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Intrastat\2022_kitoltesi_modszertani\honlapra\"/>
    </mc:Choice>
  </mc:AlternateContent>
  <bookViews>
    <workbookView xWindow="0" yWindow="0" windowWidth="19200" windowHeight="12180"/>
  </bookViews>
  <sheets>
    <sheet name="CN8" sheetId="1" r:id="rId1"/>
    <sheet name="supplementary_units" sheetId="2" r:id="rId2"/>
  </sheets>
  <externalReferences>
    <externalReference r:id="rId3"/>
  </externalReferenc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2" i="1"/>
</calcChain>
</file>

<file path=xl/sharedStrings.xml><?xml version="1.0" encoding="utf-8"?>
<sst xmlns="http://schemas.openxmlformats.org/spreadsheetml/2006/main" count="29357" uniqueCount="29331">
  <si>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</si>
  <si>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</si>
  <si>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</si>
  <si>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</si>
  <si>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</si>
  <si>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</si>
  <si>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</si>
  <si>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</si>
  <si>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</si>
  <si>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</si>
  <si>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</si>
  <si>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</si>
  <si>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</si>
  <si>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</si>
  <si>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</si>
  <si>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</si>
  <si>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</si>
  <si>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</si>
  <si>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</si>
  <si>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</si>
  <si>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</si>
  <si>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</si>
  <si>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</si>
  <si>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</si>
  <si>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</si>
  <si>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</si>
  <si>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</si>
  <si>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</si>
  <si>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</si>
  <si>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</si>
  <si>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</si>
  <si>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</si>
  <si>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</si>
  <si>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</si>
  <si>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</si>
  <si>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</si>
  <si>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</si>
  <si>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</si>
  <si>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</si>
  <si>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</si>
  <si>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</si>
  <si>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</si>
  <si>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</si>
  <si>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</si>
  <si>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</si>
  <si>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</si>
  <si>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</si>
  <si>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</si>
  <si>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</si>
  <si>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</si>
  <si>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</si>
  <si>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</si>
  <si>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</si>
  <si>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</si>
  <si>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</si>
  <si>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</si>
  <si>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</si>
  <si>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</si>
  <si>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</si>
  <si>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</si>
  <si>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</si>
  <si>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</si>
  <si>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</si>
  <si>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</si>
  <si>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</si>
  <si>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</si>
  <si>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</si>
  <si>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</si>
  <si>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</si>
  <si>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</si>
  <si>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</si>
  <si>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</si>
  <si>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</si>
  <si>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</si>
  <si>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</si>
  <si>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</si>
  <si>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</si>
  <si>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</si>
  <si>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</si>
  <si>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</si>
  <si>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</si>
  <si>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</si>
  <si>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</si>
  <si>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</si>
  <si>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</si>
  <si>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</si>
  <si>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</si>
  <si>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</si>
  <si>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</si>
  <si>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</si>
  <si>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</si>
  <si>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</si>
  <si>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</si>
  <si>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</si>
  <si>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</si>
  <si>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</si>
  <si>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</si>
  <si>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</si>
  <si>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</si>
  <si>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</si>
  <si>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</si>
  <si>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</si>
  <si>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</si>
  <si>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</si>
  <si>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</si>
  <si>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</si>
  <si>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</si>
  <si>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</si>
  <si>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</si>
  <si>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</si>
  <si>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</si>
  <si>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</si>
  <si>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</si>
  <si>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</si>
  <si>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</si>
  <si>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</si>
  <si>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</si>
  <si>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</si>
  <si>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</si>
  <si>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</si>
  <si>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</si>
  <si>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</si>
  <si>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</si>
  <si>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</si>
  <si>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</si>
  <si>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</si>
  <si>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</si>
  <si>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</si>
  <si>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</si>
  <si>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</si>
  <si>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</si>
  <si>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</si>
  <si>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</si>
  <si>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</si>
  <si>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</si>
  <si>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</si>
  <si>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</si>
  <si>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</si>
  <si>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</si>
  <si>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</si>
  <si>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</si>
  <si>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</si>
  <si>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</si>
  <si>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</si>
  <si>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</si>
  <si>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</si>
  <si>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</si>
  <si>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</si>
  <si>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</si>
  <si>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</si>
  <si>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</si>
  <si>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</si>
  <si>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</si>
  <si>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</si>
  <si>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</si>
  <si>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</si>
  <si>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</si>
  <si>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</si>
  <si>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</si>
  <si>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</si>
  <si>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</si>
  <si>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</si>
  <si>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</si>
  <si>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</si>
  <si>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</si>
  <si>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</si>
  <si>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</si>
  <si>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</si>
  <si>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</si>
  <si>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</si>
  <si>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</si>
  <si>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</si>
  <si>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</si>
  <si>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</si>
  <si>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</si>
  <si>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</si>
  <si>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</si>
  <si>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</si>
  <si>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</si>
  <si>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</si>
  <si>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</si>
  <si>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</si>
  <si>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</si>
  <si>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</si>
  <si>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</si>
  <si>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</si>
  <si>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</si>
  <si>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</si>
  <si>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</si>
  <si>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</si>
  <si>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</si>
  <si>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</si>
  <si>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</si>
  <si>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</si>
  <si>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</si>
  <si>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</si>
  <si>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</si>
  <si>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</si>
  <si>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</si>
  <si>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</si>
  <si>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</si>
  <si>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</si>
  <si>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</si>
  <si>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</si>
  <si>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</si>
  <si>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</si>
  <si>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</si>
  <si>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</si>
  <si>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</si>
  <si>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</si>
  <si>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</si>
  <si>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</si>
  <si>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</si>
  <si>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</si>
  <si>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</si>
  <si>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</si>
  <si>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</si>
  <si>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</si>
  <si>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</si>
  <si>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</si>
  <si>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</si>
  <si>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</si>
  <si>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</si>
  <si>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</si>
  <si>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</si>
  <si>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</si>
  <si>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</si>
  <si>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</si>
  <si>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</si>
  <si>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</si>
  <si>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</si>
  <si>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</si>
  <si>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</si>
  <si>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</si>
  <si>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</si>
  <si>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</si>
  <si>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</si>
  <si>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</si>
  <si>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</si>
  <si>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</si>
  <si>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</si>
  <si>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</si>
  <si>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</si>
  <si>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</si>
  <si>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</si>
  <si>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</si>
  <si>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</si>
  <si>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</si>
  <si>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</si>
  <si>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</si>
  <si>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</si>
  <si>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</si>
  <si>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</si>
  <si>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</si>
  <si>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</si>
  <si>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</si>
  <si>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</si>
  <si>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</si>
  <si>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</si>
  <si>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</si>
  <si>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</si>
  <si>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</si>
  <si>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</si>
  <si>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</si>
  <si>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</si>
  <si>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</si>
  <si>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</si>
  <si>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</si>
  <si>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</si>
  <si>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</si>
  <si>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</si>
  <si>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</si>
  <si>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</si>
  <si>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</si>
  <si>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</si>
  <si>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</si>
  <si>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</si>
  <si>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</si>
  <si>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</si>
  <si>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</si>
  <si>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</si>
  <si>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</si>
  <si>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</si>
  <si>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</si>
  <si>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</si>
  <si>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</si>
  <si>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</si>
  <si>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</si>
  <si>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</si>
  <si>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</si>
  <si>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</si>
  <si>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</si>
  <si>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</si>
  <si>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</si>
  <si>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</si>
  <si>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</si>
  <si>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</si>
  <si>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</si>
  <si>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</si>
  <si>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</si>
  <si>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</si>
  <si>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</si>
  <si>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</si>
  <si>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</si>
  <si>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</si>
  <si>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</si>
  <si>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</si>
  <si>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</si>
  <si>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</si>
  <si>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</si>
  <si>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</si>
  <si>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</si>
  <si>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</si>
  <si>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</si>
  <si>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</si>
  <si>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</si>
  <si>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</si>
  <si>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</si>
  <si>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</si>
  <si>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</si>
  <si>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</si>
  <si>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</si>
  <si>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</si>
  <si>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</si>
  <si>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</si>
  <si>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</si>
  <si>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</si>
  <si>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</si>
  <si>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</si>
  <si>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</si>
  <si>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</si>
  <si>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</si>
  <si>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</si>
  <si>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</si>
  <si>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</si>
  <si>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</si>
  <si>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</si>
  <si>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</si>
  <si>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</si>
  <si>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</si>
  <si>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</si>
  <si>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</si>
  <si>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</si>
  <si>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</si>
  <si>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</si>
  <si>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</si>
  <si>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</si>
  <si>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</si>
  <si>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</si>
  <si>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</si>
  <si>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</si>
  <si>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</si>
  <si>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</si>
  <si>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</si>
  <si>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</si>
  <si>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</si>
  <si>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</si>
  <si>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</si>
  <si>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</si>
  <si>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</si>
  <si>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</si>
  <si>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</si>
  <si>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</si>
  <si>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</si>
  <si>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</si>
  <si>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</si>
  <si>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</si>
  <si>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</si>
  <si>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</si>
  <si>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</si>
  <si>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</si>
  <si>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</si>
  <si>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</si>
  <si>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</si>
  <si>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</si>
  <si>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</si>
  <si>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</si>
  <si>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</si>
  <si>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</si>
  <si>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</si>
  <si>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</si>
  <si>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</si>
  <si>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</si>
  <si>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</si>
  <si>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</si>
  <si>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</si>
  <si>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</si>
  <si>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</si>
  <si>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</si>
  <si>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</si>
  <si>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</si>
  <si>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</si>
  <si>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</si>
  <si>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</si>
  <si>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</si>
  <si>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</si>
  <si>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</si>
  <si>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</si>
  <si>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</si>
  <si>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</si>
  <si>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</si>
  <si>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</si>
  <si>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</si>
  <si>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</si>
  <si>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</si>
  <si>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</si>
  <si>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</si>
  <si>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</si>
  <si>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</si>
  <si>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</si>
  <si>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</si>
  <si>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</si>
  <si>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</si>
  <si>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</si>
  <si>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</si>
  <si>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</si>
  <si>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</si>
  <si>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</si>
  <si>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</si>
  <si>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</si>
  <si>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</si>
  <si>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</si>
  <si>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</si>
  <si>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</si>
  <si>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</si>
  <si>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</si>
  <si>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</si>
  <si>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</si>
  <si>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</si>
  <si>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</si>
  <si>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</si>
  <si>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</si>
  <si>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</si>
  <si>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</si>
  <si>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</si>
  <si>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</si>
  <si>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</si>
  <si>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</si>
  <si>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</si>
  <si>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</si>
  <si>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</si>
  <si>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</si>
  <si>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</si>
  <si>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</si>
  <si>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</si>
  <si>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</si>
  <si>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</si>
  <si>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</si>
  <si>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</si>
  <si>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</si>
  <si>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</si>
  <si>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</si>
  <si>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</si>
  <si>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</si>
  <si>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</si>
  <si>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</si>
  <si>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</si>
  <si>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</si>
  <si>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</si>
  <si>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</si>
  <si>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</si>
  <si>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</si>
  <si>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</si>
  <si>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</si>
  <si>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</si>
  <si>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</si>
  <si>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</si>
  <si>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</si>
  <si>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</si>
  <si>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</si>
  <si>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</si>
  <si>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</si>
  <si>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</si>
  <si>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</si>
  <si>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</si>
  <si>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</si>
  <si>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</si>
  <si>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</si>
  <si>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</si>
  <si>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</si>
  <si>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</si>
  <si>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</si>
  <si>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</si>
  <si>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</si>
  <si>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</si>
  <si>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</si>
  <si>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</si>
  <si>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</si>
  <si>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</si>
  <si>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</si>
  <si>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</si>
  <si>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</si>
  <si>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</si>
  <si>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</si>
  <si>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</si>
  <si>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</si>
  <si>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</si>
  <si>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</si>
  <si>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</si>
  <si>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</si>
  <si>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</si>
  <si>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</si>
  <si>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</si>
  <si>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</si>
  <si>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</si>
  <si>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</si>
  <si>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</si>
  <si>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</si>
  <si>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</si>
  <si>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</si>
  <si>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</si>
  <si>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</si>
  <si>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</si>
  <si>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</si>
  <si>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</si>
  <si>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</si>
  <si>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</si>
  <si>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</si>
  <si>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</si>
  <si>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</si>
  <si>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</si>
  <si>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</si>
  <si>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</si>
  <si>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</si>
  <si>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</si>
  <si>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</si>
  <si>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</si>
  <si>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</si>
  <si>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</si>
  <si>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</si>
  <si>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</si>
  <si>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</si>
  <si>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</si>
  <si>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</si>
  <si>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</si>
  <si>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</si>
  <si>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</si>
  <si>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</si>
  <si>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</si>
  <si>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</si>
  <si>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</si>
  <si>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</si>
  <si>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</si>
  <si>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</si>
  <si>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</si>
  <si>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</si>
  <si>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</si>
  <si>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</si>
  <si>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</si>
  <si>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</si>
  <si>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</si>
  <si>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</si>
  <si>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</si>
  <si>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</si>
  <si>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</si>
  <si>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</si>
  <si>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</si>
  <si>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</si>
  <si>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</si>
  <si>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</si>
  <si>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</si>
  <si>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</si>
  <si>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</si>
  <si>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</si>
  <si>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</si>
  <si>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</si>
  <si>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</si>
  <si>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</si>
  <si>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</si>
  <si>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</si>
  <si>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</si>
  <si>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</si>
  <si>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</si>
  <si>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</si>
  <si>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</si>
  <si>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</si>
  <si>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</si>
  <si>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</si>
  <si>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</si>
  <si>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</si>
  <si>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</si>
  <si>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</si>
  <si>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</si>
  <si>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</si>
  <si>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</si>
  <si>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</si>
  <si>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</si>
  <si>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</si>
  <si>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</si>
  <si>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</si>
  <si>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</si>
  <si>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</si>
  <si>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</si>
  <si>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</si>
  <si>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</si>
  <si>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</si>
  <si>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</si>
  <si>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</si>
  <si>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</si>
  <si>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</si>
  <si>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</si>
  <si>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</si>
  <si>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</si>
  <si>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</si>
  <si>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</si>
  <si>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</si>
  <si>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</si>
  <si>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</si>
  <si>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</si>
  <si>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</si>
  <si>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</si>
  <si>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</si>
  <si>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</si>
  <si>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</si>
  <si>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</si>
  <si>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</si>
  <si>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</si>
  <si>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</si>
  <si>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</si>
  <si>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</si>
  <si>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</si>
  <si>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</si>
  <si>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</si>
  <si>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</si>
  <si>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</si>
  <si>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</si>
  <si>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</si>
  <si>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</si>
  <si>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</si>
  <si>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</si>
  <si>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</si>
  <si>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</si>
  <si>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</si>
  <si>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</si>
  <si>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</si>
  <si>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</si>
  <si>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</si>
  <si>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</si>
  <si>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</si>
  <si>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</si>
  <si>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</si>
  <si>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</si>
  <si>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</si>
  <si>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</si>
  <si>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</si>
  <si>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</si>
  <si>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</si>
  <si>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</si>
  <si>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</si>
  <si>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</si>
  <si>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</si>
  <si>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</si>
  <si>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</si>
  <si>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</si>
  <si>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</si>
  <si>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</si>
  <si>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</si>
  <si>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</si>
  <si>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</si>
  <si>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</si>
  <si>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</si>
  <si>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</si>
  <si>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</si>
  <si>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</si>
  <si>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</si>
  <si>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</si>
  <si>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</si>
  <si>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</si>
  <si>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</si>
  <si>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</si>
  <si>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</si>
  <si>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</si>
  <si>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</si>
  <si>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</si>
  <si>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</si>
  <si>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</si>
  <si>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</si>
  <si>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</si>
  <si>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</si>
  <si>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</si>
  <si>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</si>
  <si>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</si>
  <si>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</si>
  <si>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</si>
  <si>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</si>
  <si>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</si>
  <si>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</si>
  <si>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</si>
  <si>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</si>
  <si>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</si>
  <si>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</si>
  <si>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</si>
  <si>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</si>
  <si>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</si>
  <si>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</si>
  <si>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</si>
  <si>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</si>
  <si>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</si>
  <si>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</si>
  <si>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</si>
  <si>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</si>
  <si>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</si>
  <si>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</si>
  <si>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</si>
  <si>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03072210</t>
  </si>
  <si>
    <t>03072290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</si>
  <si>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</si>
  <si>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</si>
  <si>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</si>
  <si>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</si>
  <si>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</si>
  <si>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</si>
  <si>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</si>
  <si>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</si>
  <si>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</si>
  <si>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</si>
  <si>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</si>
  <si>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</si>
  <si>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</si>
  <si>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</si>
  <si>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</si>
  <si>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</si>
  <si>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</si>
  <si>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</si>
  <si>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</si>
  <si>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</si>
  <si>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</si>
  <si>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</si>
  <si>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</si>
  <si>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</si>
  <si>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</si>
  <si>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</si>
  <si>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</si>
  <si>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</si>
  <si>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</si>
  <si>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</si>
  <si>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</si>
  <si>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</si>
  <si>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</si>
  <si>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</si>
  <si>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</si>
  <si>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</si>
  <si>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</si>
  <si>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</si>
  <si>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</si>
  <si>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</si>
  <si>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</si>
  <si>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</si>
  <si>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</si>
  <si>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</si>
  <si>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</si>
  <si>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</si>
  <si>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</si>
  <si>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</si>
  <si>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</si>
  <si>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</si>
  <si>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</si>
  <si>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</si>
  <si>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</si>
  <si>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</si>
  <si>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</si>
  <si>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</si>
  <si>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</si>
  <si>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</si>
  <si>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</si>
  <si>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</si>
  <si>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</si>
  <si>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</si>
  <si>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</si>
  <si>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</si>
  <si>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</si>
  <si>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</si>
  <si>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</si>
  <si>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</si>
  <si>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</si>
  <si>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</si>
  <si>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</si>
  <si>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</si>
  <si>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</si>
  <si>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</si>
  <si>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</si>
  <si>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</si>
  <si>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</si>
  <si>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</si>
  <si>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</si>
  <si>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</si>
  <si>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</si>
  <si>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</si>
  <si>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</si>
  <si>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</si>
  <si>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</si>
  <si>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</si>
  <si>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</si>
  <si>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</si>
  <si>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</si>
  <si>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</si>
  <si>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</si>
  <si>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</si>
  <si>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</si>
  <si>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</si>
  <si>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</si>
  <si>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</si>
  <si>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</si>
  <si>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</si>
  <si>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</si>
  <si>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</si>
  <si>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</si>
  <si>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</si>
  <si>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</si>
  <si>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</si>
  <si>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</si>
  <si>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</si>
  <si>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</si>
  <si>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</si>
  <si>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</si>
  <si>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</si>
  <si>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</si>
  <si>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</si>
  <si>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</si>
  <si>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</si>
  <si>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</si>
  <si>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</si>
  <si>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</si>
  <si>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</si>
  <si>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</si>
  <si>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</si>
  <si>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</si>
  <si>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</si>
  <si>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</si>
  <si>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</si>
  <si>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</si>
  <si>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</si>
  <si>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</si>
  <si>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</si>
  <si>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</si>
  <si>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</si>
  <si>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</si>
  <si>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</si>
  <si>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</si>
  <si>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</si>
  <si>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</si>
  <si>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</si>
  <si>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</si>
  <si>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</si>
  <si>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</si>
  <si>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</si>
  <si>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</si>
  <si>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</si>
  <si>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</si>
  <si>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</si>
  <si>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</si>
  <si>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</si>
  <si>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</si>
  <si>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</si>
  <si>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</si>
  <si>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</si>
  <si>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</si>
  <si>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</si>
  <si>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</si>
  <si>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</si>
  <si>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</si>
  <si>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</si>
  <si>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</si>
  <si>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</si>
  <si>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</si>
  <si>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</si>
  <si>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</si>
  <si>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</si>
  <si>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</si>
  <si>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</si>
  <si>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</si>
  <si>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</si>
  <si>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</si>
  <si>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</si>
  <si>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</si>
  <si>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</si>
  <si>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</si>
  <si>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</si>
  <si>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</si>
  <si>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</si>
  <si>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</si>
  <si>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</si>
  <si>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</si>
  <si>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</si>
  <si>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</si>
  <si>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</si>
  <si>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</si>
  <si>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</si>
  <si>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</si>
  <si>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</si>
  <si>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</si>
  <si>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</si>
  <si>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</si>
  <si>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</si>
  <si>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</si>
  <si>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</si>
  <si>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</si>
  <si>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</si>
  <si>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</si>
  <si>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</si>
  <si>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</si>
  <si>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</si>
  <si>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</si>
  <si>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</si>
  <si>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</si>
  <si>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</si>
  <si>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</si>
  <si>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</si>
  <si>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</si>
  <si>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</si>
  <si>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</si>
  <si>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</si>
  <si>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</si>
  <si>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</si>
  <si>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</si>
  <si>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</si>
  <si>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</si>
  <si>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</si>
  <si>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</si>
  <si>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</si>
  <si>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</si>
  <si>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</si>
  <si>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</si>
  <si>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</si>
  <si>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</si>
  <si>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</si>
  <si>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</si>
  <si>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</si>
  <si>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</si>
  <si>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</si>
  <si>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</si>
  <si>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</si>
  <si>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</si>
  <si>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</si>
  <si>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</si>
  <si>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</si>
  <si>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</si>
  <si>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</si>
  <si>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</si>
  <si>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</si>
  <si>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</si>
  <si>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</si>
  <si>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</si>
  <si>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</si>
  <si>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</si>
  <si>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</si>
  <si>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</si>
  <si>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</si>
  <si>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</si>
  <si>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</si>
  <si>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</si>
  <si>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</si>
  <si>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</si>
  <si>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</si>
  <si>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</si>
  <si>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</si>
  <si>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</si>
  <si>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</si>
  <si>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</si>
  <si>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</si>
  <si>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</si>
  <si>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</si>
  <si>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</si>
  <si>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</si>
  <si>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</si>
  <si>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</si>
  <si>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</si>
  <si>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</si>
  <si>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</si>
  <si>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</si>
  <si>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</si>
  <si>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</si>
  <si>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</si>
  <si>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</si>
  <si>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</si>
  <si>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</si>
  <si>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</si>
  <si>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</si>
  <si>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</si>
  <si>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</si>
  <si>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</si>
  <si>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</si>
  <si>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</si>
  <si>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</si>
  <si>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</si>
  <si>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</si>
  <si>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</si>
  <si>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</si>
  <si>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</si>
  <si>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</si>
  <si>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</si>
  <si>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</si>
  <si>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</si>
  <si>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</si>
  <si>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</si>
  <si>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</si>
  <si>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</si>
  <si>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</si>
  <si>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</si>
  <si>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</si>
  <si>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</si>
  <si>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</si>
  <si>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</si>
  <si>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</si>
  <si>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</si>
  <si>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</si>
  <si>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</si>
  <si>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</si>
  <si>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</si>
  <si>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</si>
  <si>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</si>
  <si>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</si>
  <si>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</si>
  <si>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</si>
  <si>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</si>
  <si>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</si>
  <si>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</si>
  <si>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</si>
  <si>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</si>
  <si>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</si>
  <si>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</si>
  <si>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</si>
  <si>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</si>
  <si>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</si>
  <si>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</si>
  <si>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</si>
  <si>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</si>
  <si>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</si>
  <si>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</si>
  <si>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</si>
  <si>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</si>
  <si>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</si>
  <si>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</si>
  <si>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</si>
  <si>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</si>
  <si>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</si>
  <si>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</si>
  <si>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</si>
  <si>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</si>
  <si>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</si>
  <si>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</si>
  <si>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</si>
  <si>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</si>
  <si>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</si>
  <si>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</si>
  <si>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</si>
  <si>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</si>
  <si>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</si>
  <si>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</si>
  <si>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</si>
  <si>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</si>
  <si>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</si>
  <si>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</si>
  <si>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</si>
  <si>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</si>
  <si>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</si>
  <si>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</si>
  <si>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</si>
  <si>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</si>
  <si>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</si>
  <si>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</si>
  <si>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</si>
  <si>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</si>
  <si>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</si>
  <si>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</si>
  <si>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</si>
  <si>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</si>
  <si>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</si>
  <si>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</si>
  <si>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</si>
  <si>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</si>
  <si>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</si>
  <si>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</si>
  <si>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</si>
  <si>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</si>
  <si>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</si>
  <si>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</si>
  <si>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</si>
  <si>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</si>
  <si>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</si>
  <si>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</si>
  <si>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</si>
  <si>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</si>
  <si>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</si>
  <si>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</si>
  <si>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</si>
  <si>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</si>
  <si>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</si>
  <si>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</si>
  <si>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</si>
  <si>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</si>
  <si>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</si>
  <si>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</si>
  <si>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</si>
  <si>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</si>
  <si>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</si>
  <si>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</si>
  <si>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</si>
  <si>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</si>
  <si>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</si>
  <si>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</si>
  <si>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</si>
  <si>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</si>
  <si>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</si>
  <si>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</si>
  <si>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</si>
  <si>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</si>
  <si>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</si>
  <si>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</si>
  <si>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</si>
  <si>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</si>
  <si>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</si>
  <si>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</si>
  <si>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</si>
  <si>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</si>
  <si>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</si>
  <si>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</si>
  <si>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</si>
  <si>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</si>
  <si>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</si>
  <si>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</si>
  <si>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</si>
  <si>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</si>
  <si>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</si>
  <si>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</si>
  <si>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</si>
  <si>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</si>
  <si>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</si>
  <si>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</si>
  <si>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</si>
  <si>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</si>
  <si>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</si>
  <si>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</si>
  <si>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</si>
  <si>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</si>
  <si>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</si>
  <si>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</si>
  <si>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</si>
  <si>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</si>
  <si>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</si>
  <si>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</si>
  <si>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</si>
  <si>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</si>
  <si>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</si>
  <si>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</si>
  <si>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</si>
  <si>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</si>
  <si>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</si>
  <si>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</si>
  <si>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</si>
  <si>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</si>
  <si>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</si>
  <si>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</si>
  <si>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</si>
  <si>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</si>
  <si>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</si>
  <si>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</si>
  <si>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</si>
  <si>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</si>
  <si>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</si>
  <si>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</si>
  <si>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</si>
  <si>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</si>
  <si>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</si>
  <si>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</si>
  <si>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</si>
  <si>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</si>
  <si>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</si>
  <si>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</si>
  <si>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</si>
  <si>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</si>
  <si>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</si>
  <si>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</si>
  <si>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</si>
  <si>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</si>
  <si>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</si>
  <si>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</si>
  <si>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</si>
  <si>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</si>
  <si>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</si>
  <si>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</si>
  <si>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</si>
  <si>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</si>
  <si>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</si>
  <si>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</si>
  <si>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</si>
  <si>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</si>
  <si>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</si>
  <si>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</si>
  <si>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</si>
  <si>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</si>
  <si>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</si>
  <si>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</si>
  <si>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</si>
  <si>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</si>
  <si>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</si>
  <si>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</si>
  <si>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</si>
  <si>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</si>
  <si>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</si>
  <si>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</si>
  <si>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</si>
  <si>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</si>
  <si>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</si>
  <si>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</si>
  <si>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</si>
  <si>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</si>
  <si>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</si>
  <si>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</si>
  <si>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</si>
  <si>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</si>
  <si>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</si>
  <si>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</si>
  <si>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</si>
  <si>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</si>
  <si>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</si>
  <si>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</si>
  <si>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</si>
  <si>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</si>
  <si>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</si>
  <si>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</si>
  <si>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</si>
  <si>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</si>
  <si>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</si>
  <si>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</si>
  <si>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</si>
  <si>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</si>
  <si>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</si>
  <si>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</si>
  <si>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</si>
  <si>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</si>
  <si>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</si>
  <si>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</si>
  <si>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</si>
  <si>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</si>
  <si>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</si>
  <si>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</si>
  <si>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</si>
  <si>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</si>
  <si>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</si>
  <si>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</si>
  <si>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</si>
  <si>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</si>
  <si>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</si>
  <si>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</si>
  <si>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</si>
  <si>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</si>
  <si>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</si>
  <si>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</si>
  <si>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</si>
  <si>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</si>
  <si>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</si>
  <si>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</si>
  <si>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</si>
  <si>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</si>
  <si>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</si>
  <si>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</si>
  <si>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</si>
  <si>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</si>
  <si>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</si>
  <si>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</si>
  <si>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</si>
  <si>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</si>
  <si>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</si>
  <si>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</si>
  <si>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</si>
  <si>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</si>
  <si>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</si>
  <si>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</si>
  <si>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</si>
  <si>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</si>
  <si>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</si>
  <si>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</si>
  <si>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</si>
  <si>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</si>
  <si>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</si>
  <si>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</si>
  <si>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</si>
  <si>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</si>
  <si>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</si>
  <si>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</si>
  <si>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</si>
  <si>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</si>
  <si>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</si>
  <si>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</si>
  <si>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</si>
  <si>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</si>
  <si>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</si>
  <si>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</si>
  <si>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</si>
  <si>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</si>
  <si>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</si>
  <si>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</si>
  <si>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</si>
  <si>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</si>
  <si>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</si>
  <si>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</si>
  <si>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</si>
  <si>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</si>
  <si>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</si>
  <si>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</si>
  <si>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</si>
  <si>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</si>
  <si>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</si>
  <si>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</si>
  <si>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</si>
  <si>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</si>
  <si>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</si>
  <si>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</si>
  <si>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</si>
  <si>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</si>
  <si>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</si>
  <si>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</si>
  <si>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</si>
  <si>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</si>
  <si>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</si>
  <si>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</si>
  <si>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</si>
  <si>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</si>
  <si>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</si>
  <si>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</si>
  <si>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</si>
  <si>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</si>
  <si>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</si>
  <si>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</si>
  <si>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</si>
  <si>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</si>
  <si>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</si>
  <si>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</si>
  <si>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</si>
  <si>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</si>
  <si>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</si>
  <si>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</si>
  <si>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</si>
  <si>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</si>
  <si>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</si>
  <si>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</si>
  <si>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</si>
  <si>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</si>
  <si>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</si>
  <si>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</si>
  <si>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</si>
  <si>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</si>
  <si>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</si>
  <si>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</si>
  <si>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</si>
  <si>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</si>
  <si>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</si>
  <si>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</si>
  <si>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</si>
  <si>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</si>
  <si>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</si>
  <si>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</si>
  <si>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</si>
  <si>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</si>
  <si>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</si>
  <si>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</si>
  <si>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</si>
  <si>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</si>
  <si>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</si>
  <si>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</si>
  <si>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</si>
  <si>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</si>
  <si>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</si>
  <si>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</si>
  <si>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</si>
  <si>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</si>
  <si>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</si>
  <si>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</si>
  <si>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</si>
  <si>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</si>
  <si>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</si>
  <si>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</si>
  <si>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</si>
  <si>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</si>
  <si>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</si>
  <si>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</si>
  <si>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</si>
  <si>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</si>
  <si>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</si>
  <si>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</si>
  <si>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</si>
  <si>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</si>
  <si>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</si>
  <si>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</si>
  <si>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</si>
  <si>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</si>
  <si>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</si>
  <si>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</si>
  <si>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</si>
  <si>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</si>
  <si>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</si>
  <si>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</si>
  <si>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</si>
  <si>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</si>
  <si>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</si>
  <si>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</si>
  <si>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</si>
  <si>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</si>
  <si>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</si>
  <si>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</si>
  <si>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</si>
  <si>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</si>
  <si>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</si>
  <si>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</si>
  <si>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</si>
  <si>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</si>
  <si>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</si>
  <si>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</si>
  <si>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</si>
  <si>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</si>
  <si>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</si>
  <si>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</si>
  <si>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</si>
  <si>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</si>
  <si>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</si>
  <si>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</si>
  <si>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</si>
  <si>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</si>
  <si>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</si>
  <si>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</si>
  <si>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</si>
  <si>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</si>
  <si>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</si>
  <si>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</si>
  <si>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</si>
  <si>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</si>
  <si>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</si>
  <si>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</si>
  <si>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</si>
  <si>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</si>
  <si>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</si>
  <si>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</si>
  <si>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</si>
  <si>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</si>
  <si>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</si>
  <si>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</si>
  <si>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</si>
  <si>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</si>
  <si>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</si>
  <si>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</si>
  <si>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</si>
  <si>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</si>
  <si>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</si>
  <si>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</si>
  <si>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</si>
  <si>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</si>
  <si>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</si>
  <si>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</si>
  <si>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</si>
  <si>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</si>
  <si>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</si>
  <si>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</si>
  <si>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</si>
  <si>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</si>
  <si>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</si>
  <si>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</si>
  <si>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</si>
  <si>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</si>
  <si>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</si>
  <si>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</si>
  <si>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</si>
  <si>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</si>
  <si>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</si>
  <si>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</si>
  <si>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</si>
  <si>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</si>
  <si>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</si>
  <si>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</si>
  <si>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</si>
  <si>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</si>
  <si>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</si>
  <si>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</si>
  <si>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</si>
  <si>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</si>
  <si>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</si>
  <si>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</si>
  <si>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</si>
  <si>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</si>
  <si>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</si>
  <si>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</si>
  <si>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</si>
  <si>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</si>
  <si>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</si>
  <si>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</si>
  <si>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</si>
  <si>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</si>
  <si>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</si>
  <si>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</si>
  <si>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</si>
  <si>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</si>
  <si>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</si>
  <si>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</si>
  <si>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</si>
  <si>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</si>
  <si>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</si>
  <si>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</si>
  <si>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</si>
  <si>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</si>
  <si>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</si>
  <si>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</si>
  <si>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</si>
  <si>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</si>
  <si>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</si>
  <si>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</si>
  <si>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</si>
  <si>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</si>
  <si>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</si>
  <si>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</si>
  <si>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</si>
  <si>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</si>
  <si>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</si>
  <si>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</si>
  <si>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</si>
  <si>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</si>
  <si>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</si>
  <si>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</si>
  <si>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</si>
  <si>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</si>
  <si>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</si>
  <si>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</si>
  <si>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</si>
  <si>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</si>
  <si>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</si>
  <si>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</si>
  <si>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</si>
  <si>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</si>
  <si>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</si>
  <si>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</si>
  <si>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</si>
  <si>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</si>
  <si>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</si>
  <si>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</si>
  <si>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</si>
  <si>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</si>
  <si>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</si>
  <si>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</si>
  <si>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</si>
  <si>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</si>
  <si>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</si>
  <si>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</si>
  <si>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</si>
  <si>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</si>
  <si>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</si>
  <si>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</si>
  <si>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</si>
  <si>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</si>
  <si>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</si>
  <si>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</si>
  <si>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</si>
  <si>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</si>
  <si>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</si>
  <si>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</si>
  <si>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</si>
  <si>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</si>
  <si>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</si>
  <si>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</si>
  <si>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</si>
  <si>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</si>
  <si>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</si>
  <si>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</si>
  <si>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</si>
  <si>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</si>
  <si>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</si>
  <si>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</si>
  <si>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</si>
  <si>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</si>
  <si>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</si>
  <si>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</si>
  <si>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</si>
  <si>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</si>
  <si>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</si>
  <si>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</si>
  <si>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</si>
  <si>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</si>
  <si>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</si>
  <si>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</si>
  <si>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</si>
  <si>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</si>
  <si>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</si>
  <si>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</si>
  <si>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</si>
  <si>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</si>
  <si>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</si>
  <si>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</si>
  <si>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</si>
  <si>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</si>
  <si>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</si>
  <si>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</si>
  <si>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</si>
  <si>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</si>
  <si>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</si>
  <si>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</si>
  <si>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</si>
  <si>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</si>
  <si>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</si>
  <si>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</si>
  <si>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</si>
  <si>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</si>
  <si>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</si>
  <si>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</si>
  <si>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</si>
  <si>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</si>
  <si>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</si>
  <si>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</si>
  <si>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</si>
  <si>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</si>
  <si>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</si>
  <si>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</si>
  <si>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</si>
  <si>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</si>
  <si>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</si>
  <si>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</si>
  <si>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</si>
  <si>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</si>
  <si>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</si>
  <si>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</si>
  <si>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</si>
  <si>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</si>
  <si>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</si>
  <si>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</si>
  <si>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</si>
  <si>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</si>
  <si>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</si>
  <si>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</si>
  <si>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</si>
  <si>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</si>
  <si>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</si>
  <si>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</si>
  <si>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</si>
  <si>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</si>
  <si>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</si>
  <si>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</si>
  <si>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</si>
  <si>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</si>
  <si>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</si>
  <si>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</si>
  <si>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</si>
  <si>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</si>
  <si>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</si>
  <si>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</si>
  <si>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</si>
  <si>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</si>
  <si>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</si>
  <si>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</si>
  <si>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</si>
  <si>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</si>
  <si>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</si>
  <si>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</si>
  <si>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</si>
  <si>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</si>
  <si>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</si>
  <si>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</si>
  <si>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</si>
  <si>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</si>
  <si>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</si>
  <si>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</si>
  <si>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</si>
  <si>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</si>
  <si>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</si>
  <si>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</si>
  <si>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</si>
  <si>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</si>
  <si>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</si>
  <si>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</si>
  <si>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</si>
  <si>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</si>
  <si>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</si>
  <si>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</si>
  <si>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</si>
  <si>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</si>
  <si>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</si>
  <si>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</si>
  <si>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</si>
  <si>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</si>
  <si>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</si>
  <si>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</si>
  <si>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</si>
  <si>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</si>
  <si>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</si>
  <si>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</si>
  <si>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</si>
  <si>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</si>
  <si>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</si>
  <si>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</si>
  <si>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</si>
  <si>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</si>
  <si>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</si>
  <si>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</si>
  <si>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</si>
  <si>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</si>
  <si>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</si>
  <si>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</si>
  <si>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</si>
  <si>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</si>
  <si>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</si>
  <si>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</si>
  <si>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</si>
  <si>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</si>
  <si>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</si>
  <si>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</si>
  <si>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</si>
  <si>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</si>
  <si>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</si>
  <si>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</si>
  <si>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</si>
  <si>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</si>
  <si>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</si>
  <si>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</si>
  <si>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</si>
  <si>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</si>
  <si>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</si>
  <si>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</si>
  <si>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</si>
  <si>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</si>
  <si>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</si>
  <si>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</si>
  <si>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</si>
  <si>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</si>
  <si>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</si>
  <si>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</si>
  <si>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</si>
  <si>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</si>
  <si>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</si>
  <si>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</si>
  <si>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</si>
  <si>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</si>
  <si>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</si>
  <si>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</si>
  <si>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</si>
  <si>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</si>
  <si>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</si>
  <si>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</si>
  <si>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</si>
  <si>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</si>
  <si>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</si>
  <si>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</si>
  <si>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</si>
  <si>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</si>
  <si>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</si>
  <si>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</si>
  <si>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</si>
  <si>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</si>
  <si>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</si>
  <si>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</si>
  <si>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</si>
  <si>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</si>
  <si>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</si>
  <si>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</si>
  <si>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</si>
  <si>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</si>
  <si>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</si>
  <si>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</si>
  <si>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</si>
  <si>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</si>
  <si>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</si>
  <si>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</si>
  <si>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</si>
  <si>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</si>
  <si>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</si>
  <si>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</si>
  <si>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</si>
  <si>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</si>
  <si>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</si>
  <si>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</si>
  <si>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</si>
  <si>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</si>
  <si>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</si>
  <si>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</si>
  <si>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</si>
  <si>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</si>
  <si>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</si>
  <si>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</si>
  <si>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</si>
  <si>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</si>
  <si>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</si>
  <si>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</si>
  <si>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</si>
  <si>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</si>
  <si>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</si>
  <si>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</si>
  <si>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</si>
  <si>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</si>
  <si>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</si>
  <si>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</si>
  <si>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</si>
  <si>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</si>
  <si>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</si>
  <si>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</si>
  <si>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</si>
  <si>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</si>
  <si>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</si>
  <si>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</si>
  <si>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</si>
  <si>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</si>
  <si>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</si>
  <si>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</si>
  <si>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</si>
  <si>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</si>
  <si>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</si>
  <si>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</si>
  <si>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</si>
  <si>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</si>
  <si>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</si>
  <si>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</si>
  <si>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</si>
  <si>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</si>
  <si>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</si>
  <si>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</si>
  <si>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</si>
  <si>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</si>
  <si>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</si>
  <si>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</si>
  <si>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</si>
  <si>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</si>
  <si>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</si>
  <si>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</si>
  <si>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</si>
  <si>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</si>
  <si>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</si>
  <si>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</si>
  <si>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</si>
  <si>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</si>
  <si>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</si>
  <si>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</si>
  <si>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</si>
  <si>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</si>
  <si>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</si>
  <si>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</si>
  <si>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</si>
  <si>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</si>
  <si>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</si>
  <si>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</si>
  <si>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</si>
  <si>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</si>
  <si>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</si>
  <si>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</si>
  <si>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</si>
  <si>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</si>
  <si>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</si>
  <si>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</si>
  <si>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</si>
  <si>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</si>
  <si>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</si>
  <si>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</si>
  <si>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</si>
  <si>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</si>
  <si>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</si>
  <si>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</si>
  <si>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</si>
  <si>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</si>
  <si>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</si>
  <si>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</si>
  <si>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</si>
  <si>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</si>
  <si>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</si>
  <si>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</si>
  <si>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</si>
  <si>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</si>
  <si>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</si>
  <si>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</si>
  <si>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</si>
  <si>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</si>
  <si>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</si>
  <si>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</si>
  <si>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</si>
  <si>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</si>
  <si>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</si>
  <si>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</si>
  <si>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</si>
  <si>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</si>
  <si>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</si>
  <si>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</si>
  <si>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</si>
  <si>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</si>
  <si>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</si>
  <si>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</si>
  <si>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</si>
  <si>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</si>
  <si>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</si>
  <si>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</si>
  <si>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</si>
  <si>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</si>
  <si>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</si>
  <si>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</si>
  <si>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</si>
  <si>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</si>
  <si>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</si>
  <si>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</si>
  <si>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</si>
  <si>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</si>
  <si>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</si>
  <si>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</si>
  <si>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</si>
  <si>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</si>
  <si>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</si>
  <si>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</si>
  <si>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</si>
  <si>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</si>
  <si>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</si>
  <si>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</si>
  <si>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</si>
  <si>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</si>
  <si>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</si>
  <si>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</si>
  <si>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</si>
  <si>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</si>
  <si>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</si>
  <si>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</si>
  <si>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</si>
  <si>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</si>
  <si>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</si>
  <si>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</si>
  <si>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</si>
  <si>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</si>
  <si>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</si>
  <si>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</si>
  <si>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</si>
  <si>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</si>
  <si>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</si>
  <si>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</si>
  <si>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</si>
  <si>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</si>
  <si>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</si>
  <si>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</si>
  <si>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</si>
  <si>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</si>
  <si>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</si>
  <si>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</si>
  <si>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</si>
  <si>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</si>
  <si>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</si>
  <si>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</si>
  <si>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</si>
  <si>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</si>
  <si>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</si>
  <si>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</si>
  <si>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</si>
  <si>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</si>
  <si>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</si>
  <si>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</si>
  <si>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</si>
  <si>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</si>
  <si>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</si>
  <si>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</si>
  <si>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</si>
  <si>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</si>
  <si>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</si>
  <si>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</si>
  <si>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</si>
  <si>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</si>
  <si>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</si>
  <si>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</si>
  <si>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</si>
  <si>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</si>
  <si>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</si>
  <si>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</si>
  <si>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</si>
  <si>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</si>
  <si>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</si>
  <si>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</si>
  <si>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</si>
  <si>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</si>
  <si>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</si>
  <si>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</si>
  <si>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</si>
  <si>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</si>
  <si>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</si>
  <si>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</si>
  <si>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</si>
  <si>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</si>
  <si>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</si>
  <si>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</si>
  <si>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</si>
  <si>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</si>
  <si>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</si>
  <si>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</si>
  <si>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</si>
  <si>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</si>
  <si>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</si>
  <si>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</si>
  <si>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</si>
  <si>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</si>
  <si>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</si>
  <si>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</si>
  <si>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</si>
  <si>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</si>
  <si>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</si>
  <si>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</si>
  <si>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</si>
  <si>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</si>
  <si>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</si>
  <si>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</si>
  <si>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</si>
  <si>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</si>
  <si>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</si>
  <si>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</si>
  <si>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</si>
  <si>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</si>
  <si>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</si>
  <si>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</si>
  <si>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</si>
  <si>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</si>
  <si>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</si>
  <si>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</si>
  <si>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</si>
  <si>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</si>
  <si>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</si>
  <si>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</si>
  <si>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</si>
  <si>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</si>
  <si>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</si>
  <si>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</si>
  <si>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</si>
  <si>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</si>
  <si>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</si>
  <si>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</si>
  <si>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</si>
  <si>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</si>
  <si>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</si>
  <si>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</si>
  <si>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</si>
  <si>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</si>
  <si>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</si>
  <si>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</si>
  <si>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</si>
  <si>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</si>
  <si>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</si>
  <si>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</si>
  <si>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</si>
  <si>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</si>
  <si>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</si>
  <si>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</si>
  <si>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</si>
  <si>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</si>
  <si>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</si>
  <si>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</si>
  <si>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</si>
  <si>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</si>
  <si>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</si>
  <si>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</si>
  <si>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</si>
  <si>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</si>
  <si>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</si>
  <si>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</si>
  <si>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</si>
  <si>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</si>
  <si>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</si>
  <si>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</si>
  <si>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</si>
  <si>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</si>
  <si>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</si>
  <si>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</si>
  <si>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</si>
  <si>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</si>
  <si>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</si>
  <si>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</si>
  <si>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</si>
  <si>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</si>
  <si>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</si>
  <si>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</si>
  <si>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</si>
  <si>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</si>
  <si>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</si>
  <si>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</si>
  <si>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</si>
  <si>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</si>
  <si>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</si>
  <si>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</si>
  <si>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</si>
  <si>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</si>
  <si>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</si>
  <si>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</si>
  <si>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</si>
  <si>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</si>
  <si>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</si>
  <si>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</si>
  <si>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</si>
  <si>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</si>
  <si>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</si>
  <si>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</si>
  <si>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</si>
  <si>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</si>
  <si>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</si>
  <si>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</si>
  <si>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</si>
  <si>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</si>
  <si>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</si>
  <si>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</si>
  <si>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</si>
  <si>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</si>
  <si>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</si>
  <si>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</si>
  <si>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</si>
  <si>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</si>
  <si>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</si>
  <si>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</si>
  <si>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</si>
  <si>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</si>
  <si>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</si>
  <si>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</si>
  <si>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</si>
  <si>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</si>
  <si>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</si>
  <si>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</si>
  <si>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</si>
  <si>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</si>
  <si>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</si>
  <si>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</si>
  <si>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</si>
  <si>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</si>
  <si>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</si>
  <si>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</si>
  <si>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</si>
  <si>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</si>
  <si>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</si>
  <si>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</si>
  <si>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</si>
  <si>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</si>
  <si>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</si>
  <si>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</si>
  <si>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</si>
  <si>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</si>
  <si>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</si>
  <si>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</si>
  <si>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</si>
  <si>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</si>
  <si>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</si>
  <si>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</si>
  <si>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</si>
  <si>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</si>
  <si>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</si>
  <si>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</si>
  <si>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</si>
  <si>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</si>
  <si>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</si>
  <si>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</si>
  <si>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</si>
  <si>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</si>
  <si>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</si>
  <si>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</si>
  <si>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</si>
  <si>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</si>
  <si>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</si>
  <si>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</si>
  <si>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</si>
  <si>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</si>
  <si>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</si>
  <si>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</si>
  <si>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</si>
  <si>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</si>
  <si>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</si>
  <si>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</si>
  <si>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</si>
  <si>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</si>
  <si>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</si>
  <si>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</si>
  <si>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</si>
  <si>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</si>
  <si>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</si>
  <si>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</si>
  <si>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</si>
  <si>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</si>
  <si>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</si>
  <si>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</si>
  <si>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</si>
  <si>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</si>
  <si>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</si>
  <si>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</si>
  <si>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</si>
  <si>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</si>
  <si>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</si>
  <si>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</si>
  <si>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</si>
  <si>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</si>
  <si>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</si>
  <si>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</si>
  <si>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</si>
  <si>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</si>
  <si>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</si>
  <si>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</si>
  <si>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</si>
  <si>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</si>
  <si>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</si>
  <si>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</si>
  <si>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</si>
  <si>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</si>
  <si>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</si>
  <si>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</si>
  <si>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</si>
  <si>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</si>
  <si>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</si>
  <si>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</si>
  <si>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</si>
  <si>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</si>
  <si>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</si>
  <si>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</si>
  <si>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</si>
  <si>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</si>
  <si>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</si>
  <si>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</si>
  <si>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</si>
  <si>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</si>
  <si>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</si>
  <si>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</si>
  <si>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</si>
  <si>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</si>
  <si>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</si>
  <si>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</si>
  <si>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</si>
  <si>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</si>
  <si>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</si>
  <si>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</si>
  <si>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</si>
  <si>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</si>
  <si>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</si>
  <si>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</si>
  <si>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</si>
  <si>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</si>
  <si>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</si>
  <si>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</si>
  <si>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</si>
  <si>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</si>
  <si>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</si>
  <si>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</si>
  <si>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</si>
  <si>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</si>
  <si>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</si>
  <si>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</si>
  <si>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</si>
  <si>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</si>
  <si>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</si>
  <si>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</si>
  <si>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</si>
  <si>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</si>
  <si>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</si>
  <si>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</si>
  <si>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</si>
  <si>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</si>
  <si>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</si>
  <si>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</si>
  <si>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</si>
  <si>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</si>
  <si>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</si>
  <si>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</si>
  <si>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</si>
  <si>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</si>
  <si>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</si>
  <si>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</si>
  <si>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</si>
  <si>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</si>
  <si>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</si>
  <si>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</si>
  <si>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</si>
  <si>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</si>
  <si>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</si>
  <si>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</si>
  <si>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</si>
  <si>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</si>
  <si>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</si>
  <si>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</si>
  <si>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</si>
  <si>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</si>
  <si>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</si>
  <si>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</si>
  <si>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</si>
  <si>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</si>
  <si>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</si>
  <si>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</si>
  <si>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</si>
  <si>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</si>
  <si>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</si>
  <si>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</si>
  <si>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</si>
  <si>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</si>
  <si>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</si>
  <si>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</si>
  <si>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</si>
  <si>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</si>
  <si>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</si>
  <si>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</si>
  <si>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</si>
  <si>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</si>
  <si>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</si>
  <si>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</si>
  <si>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</si>
  <si>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</si>
  <si>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</si>
  <si>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</si>
  <si>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</si>
  <si>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</si>
  <si>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</si>
  <si>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</si>
  <si>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</si>
  <si>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</si>
  <si>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</si>
  <si>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</si>
  <si>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</si>
  <si>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</si>
  <si>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</si>
  <si>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</si>
  <si>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</si>
  <si>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</si>
  <si>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</si>
  <si>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</si>
  <si>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</si>
  <si>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</si>
  <si>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</si>
  <si>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</si>
  <si>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</si>
  <si>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</si>
  <si>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</si>
  <si>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</si>
  <si>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</si>
  <si>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</si>
  <si>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</si>
  <si>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</si>
  <si>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</si>
  <si>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</si>
  <si>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</si>
  <si>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</si>
  <si>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</si>
  <si>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</si>
  <si>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</si>
  <si>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</si>
  <si>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</si>
  <si>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</si>
  <si>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</si>
  <si>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</si>
  <si>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</si>
  <si>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</si>
  <si>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</si>
  <si>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</si>
  <si>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</si>
  <si>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</si>
  <si>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</si>
  <si>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</si>
  <si>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</si>
  <si>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</si>
  <si>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</si>
  <si>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</si>
  <si>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</si>
  <si>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</si>
  <si>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</si>
  <si>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</si>
  <si>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</si>
  <si>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</si>
  <si>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</si>
  <si>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</si>
  <si>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</si>
  <si>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</si>
  <si>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</si>
  <si>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</si>
  <si>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</si>
  <si>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</si>
  <si>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</si>
  <si>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</si>
  <si>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</si>
  <si>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</si>
  <si>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</si>
  <si>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</si>
  <si>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</si>
  <si>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</si>
  <si>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</si>
  <si>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</si>
  <si>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</si>
  <si>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</si>
  <si>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</si>
  <si>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</si>
  <si>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</si>
  <si>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</si>
  <si>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</si>
  <si>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</si>
  <si>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</si>
  <si>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</si>
  <si>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</si>
  <si>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</si>
  <si>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</si>
  <si>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</si>
  <si>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</si>
  <si>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</si>
  <si>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</si>
  <si>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</si>
  <si>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</si>
  <si>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</si>
  <si>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</si>
  <si>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</si>
  <si>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</si>
  <si>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</si>
  <si>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</si>
  <si>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</si>
  <si>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</si>
  <si>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</si>
  <si>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</si>
  <si>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</si>
  <si>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</si>
  <si>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</si>
  <si>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</si>
  <si>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</si>
  <si>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</si>
  <si>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</si>
  <si>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</si>
  <si>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</si>
  <si>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</si>
  <si>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</si>
  <si>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</si>
  <si>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</si>
  <si>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</si>
  <si>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</si>
  <si>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</si>
  <si>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</si>
  <si>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</si>
  <si>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</si>
  <si>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</si>
  <si>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</si>
  <si>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</si>
  <si>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</si>
  <si>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</si>
  <si>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</si>
  <si>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</si>
  <si>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</si>
  <si>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</si>
  <si>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</si>
  <si>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</si>
  <si>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</si>
  <si>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</si>
  <si>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</si>
  <si>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</si>
  <si>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</si>
  <si>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</si>
  <si>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</si>
  <si>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</si>
  <si>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</si>
  <si>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</si>
  <si>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</si>
  <si>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</si>
  <si>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</si>
  <si>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</si>
  <si>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</si>
  <si>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</si>
  <si>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</si>
  <si>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</si>
  <si>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</si>
  <si>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</si>
  <si>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</si>
  <si>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</si>
  <si>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</si>
  <si>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</si>
  <si>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</si>
  <si>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</si>
  <si>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</si>
  <si>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</si>
  <si>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</si>
  <si>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</si>
  <si>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</si>
  <si>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</si>
  <si>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</si>
  <si>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</si>
  <si>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</si>
  <si>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</si>
  <si>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</si>
  <si>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</si>
  <si>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</si>
  <si>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</si>
  <si>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</si>
  <si>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</si>
  <si>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</si>
  <si>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</si>
  <si>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</si>
  <si>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</si>
  <si>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</si>
  <si>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</si>
  <si>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</si>
  <si>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</si>
  <si>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</si>
  <si>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</si>
  <si>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</si>
  <si>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</si>
  <si>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</si>
  <si>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</si>
  <si>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</si>
  <si>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</si>
  <si>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</si>
  <si>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</si>
  <si>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</si>
  <si>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</si>
  <si>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</si>
  <si>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</si>
  <si>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</si>
  <si>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</si>
  <si>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</si>
  <si>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</si>
  <si>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</si>
  <si>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</si>
  <si>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</si>
  <si>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</si>
  <si>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</si>
  <si>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</si>
  <si>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</si>
  <si>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</si>
  <si>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</si>
  <si>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</si>
  <si>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</si>
  <si>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</si>
  <si>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</si>
  <si>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</si>
  <si>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</si>
  <si>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</si>
  <si>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</si>
  <si>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</si>
  <si>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</si>
  <si>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</si>
  <si>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</si>
  <si>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</si>
  <si>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</si>
  <si>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</si>
  <si>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</si>
  <si>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</si>
  <si>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</si>
  <si>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</si>
  <si>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</si>
  <si>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</si>
  <si>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</si>
  <si>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</si>
  <si>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</si>
  <si>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</si>
  <si>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</si>
  <si>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</si>
  <si>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</si>
  <si>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</si>
  <si>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</si>
  <si>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</si>
  <si>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</si>
  <si>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</si>
  <si>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</si>
  <si>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</si>
  <si>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</si>
  <si>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</si>
  <si>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</si>
  <si>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</si>
  <si>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</si>
  <si>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</si>
  <si>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</si>
  <si>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</si>
  <si>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</si>
  <si>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</si>
  <si>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</si>
  <si>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</si>
  <si>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</si>
  <si>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</si>
  <si>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</si>
  <si>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</si>
  <si>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</si>
  <si>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</si>
  <si>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</si>
  <si>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</si>
  <si>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</si>
  <si>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</si>
  <si>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</si>
  <si>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</si>
  <si>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</si>
  <si>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</si>
  <si>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</si>
  <si>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</si>
  <si>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</si>
  <si>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</si>
  <si>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</si>
  <si>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</si>
  <si>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</si>
  <si>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</si>
  <si>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</si>
  <si>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</si>
  <si>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</si>
  <si>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</si>
  <si>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</si>
  <si>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</si>
  <si>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</si>
  <si>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</si>
  <si>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</si>
  <si>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</si>
  <si>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</si>
  <si>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</si>
  <si>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</si>
  <si>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</si>
  <si>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</si>
  <si>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</si>
  <si>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</si>
  <si>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</si>
  <si>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</si>
  <si>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</si>
  <si>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</si>
  <si>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</si>
  <si>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</si>
  <si>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</si>
  <si>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</si>
  <si>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</si>
  <si>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</si>
  <si>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</si>
  <si>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</si>
  <si>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</si>
  <si>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</si>
  <si>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</si>
  <si>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</si>
  <si>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</si>
  <si>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</si>
  <si>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</si>
  <si>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</si>
  <si>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</si>
  <si>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</si>
  <si>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</si>
  <si>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</si>
  <si>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</si>
  <si>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</si>
  <si>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</si>
  <si>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</si>
  <si>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</si>
  <si>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</si>
  <si>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</si>
  <si>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</si>
  <si>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</si>
  <si>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</si>
  <si>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</si>
  <si>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</si>
  <si>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</si>
  <si>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</si>
  <si>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</si>
  <si>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</si>
  <si>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</si>
  <si>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</si>
  <si>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</si>
  <si>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</si>
  <si>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</si>
  <si>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</si>
  <si>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</si>
  <si>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</si>
  <si>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</si>
  <si>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</si>
  <si>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</si>
  <si>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</si>
  <si>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</si>
  <si>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</si>
  <si>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</si>
  <si>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</si>
  <si>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</si>
  <si>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</si>
  <si>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</si>
  <si>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</si>
  <si>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</si>
  <si>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</si>
  <si>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</si>
  <si>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</si>
  <si>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</si>
  <si>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</si>
  <si>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</si>
  <si>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</si>
  <si>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</si>
  <si>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</si>
  <si>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</si>
  <si>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</si>
  <si>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</si>
  <si>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</si>
  <si>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</si>
  <si>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</si>
  <si>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</si>
  <si>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</si>
  <si>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</si>
  <si>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</si>
  <si>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</si>
  <si>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</si>
  <si>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</si>
  <si>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</si>
  <si>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</si>
  <si>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</si>
  <si>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</si>
  <si>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</si>
  <si>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</si>
  <si>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</si>
  <si>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</si>
  <si>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</si>
  <si>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</si>
  <si>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</si>
  <si>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</si>
  <si>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</si>
  <si>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</si>
  <si>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</si>
  <si>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</si>
  <si>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</si>
  <si>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</si>
  <si>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</si>
  <si>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</si>
  <si>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</si>
  <si>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</si>
  <si>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</si>
  <si>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</si>
  <si>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</si>
  <si>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</si>
  <si>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</si>
  <si>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</si>
  <si>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</si>
  <si>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</si>
  <si>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</si>
  <si>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</si>
  <si>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</si>
  <si>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</si>
  <si>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</si>
  <si>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</si>
  <si>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</si>
  <si>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</si>
  <si>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</si>
  <si>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</si>
  <si>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</si>
  <si>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</si>
  <si>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</si>
  <si>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</si>
  <si>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</si>
  <si>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</si>
  <si>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</si>
  <si>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</si>
  <si>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</si>
  <si>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</si>
  <si>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</si>
  <si>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</si>
  <si>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</si>
  <si>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</si>
  <si>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</si>
  <si>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</si>
  <si>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</si>
  <si>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</si>
  <si>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</si>
  <si>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</si>
  <si>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</si>
  <si>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</si>
  <si>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</si>
  <si>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</si>
  <si>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</si>
  <si>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</si>
  <si>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</si>
  <si>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</si>
  <si>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</si>
  <si>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</si>
  <si>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</si>
  <si>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</si>
  <si>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</si>
  <si>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</si>
  <si>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</si>
  <si>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</si>
  <si>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</si>
  <si>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</si>
  <si>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</si>
  <si>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</si>
  <si>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</si>
  <si>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</si>
  <si>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</si>
  <si>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</si>
  <si>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</si>
  <si>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</si>
  <si>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</si>
  <si>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</si>
  <si>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</si>
  <si>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</si>
  <si>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</si>
  <si>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</si>
  <si>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</si>
  <si>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</si>
  <si>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</si>
  <si>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</si>
  <si>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</si>
  <si>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</si>
  <si>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</si>
  <si>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</si>
  <si>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</si>
  <si>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</si>
  <si>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</si>
  <si>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</si>
  <si>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</si>
  <si>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</si>
  <si>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</si>
  <si>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</si>
  <si>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</si>
  <si>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</si>
  <si>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</si>
  <si>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</si>
  <si>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</si>
  <si>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</si>
  <si>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</si>
  <si>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</si>
  <si>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</si>
  <si>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</si>
  <si>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</si>
  <si>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</si>
  <si>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</si>
  <si>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</si>
  <si>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</si>
  <si>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</si>
  <si>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</si>
  <si>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</si>
  <si>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</si>
  <si>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</si>
  <si>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</si>
  <si>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</si>
  <si>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</si>
  <si>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</si>
  <si>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</si>
  <si>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</si>
  <si>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</si>
  <si>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</si>
  <si>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</si>
  <si>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</si>
  <si>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</si>
  <si>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</si>
  <si>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</si>
  <si>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</si>
  <si>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</si>
  <si>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</si>
  <si>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</si>
  <si>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</si>
  <si>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</si>
  <si>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</si>
  <si>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</si>
  <si>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</si>
  <si>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</si>
  <si>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</si>
  <si>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</si>
  <si>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</si>
  <si>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</si>
  <si>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</si>
  <si>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</si>
  <si>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</si>
  <si>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</si>
  <si>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</si>
  <si>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</si>
  <si>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</si>
  <si>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</si>
  <si>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</si>
  <si>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</si>
  <si>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</si>
  <si>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</si>
  <si>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</si>
  <si>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</si>
  <si>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</si>
  <si>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</si>
  <si>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</si>
  <si>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</si>
  <si>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</si>
  <si>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</si>
  <si>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</si>
  <si>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</si>
  <si>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</si>
  <si>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</si>
  <si>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</si>
  <si>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</si>
  <si>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</si>
  <si>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</si>
  <si>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</si>
  <si>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</si>
  <si>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</si>
  <si>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</si>
  <si>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</si>
  <si>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</si>
  <si>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</si>
  <si>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</si>
  <si>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</si>
  <si>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</si>
  <si>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</si>
  <si>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</si>
  <si>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</si>
  <si>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</si>
  <si>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</si>
  <si>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</si>
  <si>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</si>
  <si>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</si>
  <si>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</si>
  <si>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</si>
  <si>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</si>
  <si>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</si>
  <si>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</si>
  <si>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</si>
  <si>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</si>
  <si>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</si>
  <si>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</si>
  <si>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</si>
  <si>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</si>
  <si>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</si>
  <si>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</si>
  <si>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</si>
  <si>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</si>
  <si>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</si>
  <si>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</si>
  <si>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</si>
  <si>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</si>
  <si>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</si>
  <si>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</si>
  <si>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</si>
  <si>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</si>
  <si>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</si>
  <si>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</si>
  <si>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</si>
  <si>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</si>
  <si>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</si>
  <si>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</si>
  <si>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</si>
  <si>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</si>
  <si>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</si>
  <si>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</si>
  <si>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</si>
  <si>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</si>
  <si>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</si>
  <si>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</si>
  <si>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</si>
  <si>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</si>
  <si>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</si>
  <si>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</si>
  <si>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</si>
  <si>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</si>
  <si>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</si>
  <si>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</si>
  <si>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</si>
  <si>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</si>
  <si>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</si>
  <si>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</si>
  <si>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</si>
  <si>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</si>
  <si>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</si>
  <si>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</si>
  <si>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</si>
  <si>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</si>
  <si>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</si>
  <si>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</si>
  <si>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</si>
  <si>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</si>
  <si>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</si>
  <si>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</si>
  <si>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</si>
  <si>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28445000</t>
  </si>
  <si>
    <t>28451000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</si>
  <si>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</si>
  <si>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</si>
  <si>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</si>
  <si>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</si>
  <si>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</si>
  <si>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</si>
  <si>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</si>
  <si>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</si>
  <si>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</si>
  <si>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</si>
  <si>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</si>
  <si>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</si>
  <si>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</si>
  <si>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</si>
  <si>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</si>
  <si>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</si>
  <si>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</si>
  <si>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</si>
  <si>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</si>
  <si>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</si>
  <si>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</si>
  <si>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</si>
  <si>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</si>
  <si>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</si>
  <si>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</si>
  <si>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</si>
  <si>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</si>
  <si>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</si>
  <si>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</si>
  <si>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</si>
  <si>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</si>
  <si>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</si>
  <si>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</si>
  <si>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</si>
  <si>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</si>
  <si>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</si>
  <si>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</si>
  <si>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</si>
  <si>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</si>
  <si>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</si>
  <si>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</si>
  <si>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</si>
  <si>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</si>
  <si>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</si>
  <si>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</si>
  <si>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</si>
  <si>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</si>
  <si>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</si>
  <si>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</si>
  <si>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</si>
  <si>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</si>
  <si>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</si>
  <si>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</si>
  <si>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</si>
  <si>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</si>
  <si>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</si>
  <si>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</si>
  <si>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</si>
  <si>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</si>
  <si>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</si>
  <si>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</si>
  <si>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</si>
  <si>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</si>
  <si>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</si>
  <si>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</si>
  <si>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</si>
  <si>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</si>
  <si>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</si>
  <si>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</si>
  <si>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</si>
  <si>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</si>
  <si>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</si>
  <si>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</si>
  <si>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</si>
  <si>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</si>
  <si>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</si>
  <si>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</si>
  <si>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</si>
  <si>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</si>
  <si>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</si>
  <si>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</si>
  <si>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</si>
  <si>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</si>
  <si>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</si>
  <si>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</si>
  <si>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</si>
  <si>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</si>
  <si>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</si>
  <si>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</si>
  <si>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</si>
  <si>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</si>
  <si>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</si>
  <si>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</si>
  <si>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</si>
  <si>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</si>
  <si>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</si>
  <si>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</si>
  <si>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</si>
  <si>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</si>
  <si>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</si>
  <si>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</si>
  <si>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</si>
  <si>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</si>
  <si>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</si>
  <si>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</si>
  <si>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</si>
  <si>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</si>
  <si>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</si>
  <si>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</si>
  <si>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</si>
  <si>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</si>
  <si>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</si>
  <si>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</si>
  <si>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</si>
  <si>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</si>
  <si>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</si>
  <si>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</si>
  <si>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</si>
  <si>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</si>
  <si>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</si>
  <si>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</si>
  <si>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</si>
  <si>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</si>
  <si>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</si>
  <si>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</si>
  <si>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</si>
  <si>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</si>
  <si>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</si>
  <si>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</si>
  <si>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</si>
  <si>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</si>
  <si>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</si>
  <si>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</si>
  <si>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</si>
  <si>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</si>
  <si>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</si>
  <si>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</si>
  <si>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</si>
  <si>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</si>
  <si>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</si>
  <si>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</si>
  <si>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</si>
  <si>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</si>
  <si>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</si>
  <si>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</si>
  <si>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</si>
  <si>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</si>
  <si>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</si>
  <si>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</si>
  <si>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</si>
  <si>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</si>
  <si>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</si>
  <si>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</si>
  <si>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</si>
  <si>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</si>
  <si>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</si>
  <si>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</si>
  <si>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</si>
  <si>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</si>
  <si>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</si>
  <si>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</si>
  <si>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</si>
  <si>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</si>
  <si>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</si>
  <si>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</si>
  <si>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</si>
  <si>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</si>
  <si>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</si>
  <si>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</si>
  <si>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</si>
  <si>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</si>
  <si>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</si>
  <si>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</si>
  <si>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</si>
  <si>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</si>
  <si>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</si>
  <si>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</si>
  <si>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</si>
  <si>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</si>
  <si>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</si>
  <si>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</si>
  <si>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</si>
  <si>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</si>
  <si>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</si>
  <si>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</si>
  <si>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</si>
  <si>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</si>
  <si>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</si>
  <si>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</si>
  <si>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</si>
  <si>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</si>
  <si>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</si>
  <si>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</si>
  <si>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</si>
  <si>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</si>
  <si>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</si>
  <si>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</si>
  <si>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</si>
  <si>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</si>
  <si>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</si>
  <si>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</si>
  <si>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</si>
  <si>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</si>
  <si>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</si>
  <si>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</si>
  <si>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</si>
  <si>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</si>
  <si>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</si>
  <si>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</si>
  <si>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</si>
  <si>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</si>
  <si>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</si>
  <si>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</si>
  <si>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</si>
  <si>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</si>
  <si>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</si>
  <si>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</si>
  <si>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</si>
  <si>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</si>
  <si>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</si>
  <si>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</si>
  <si>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</si>
  <si>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</si>
  <si>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</si>
  <si>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</si>
  <si>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</si>
  <si>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</si>
  <si>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</si>
  <si>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</si>
  <si>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</si>
  <si>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</si>
  <si>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</si>
  <si>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</si>
  <si>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</si>
  <si>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</si>
  <si>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</si>
  <si>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</si>
  <si>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</si>
  <si>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</si>
  <si>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</si>
  <si>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</si>
  <si>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</si>
  <si>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</si>
  <si>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</si>
  <si>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</si>
  <si>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</si>
  <si>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</si>
  <si>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</si>
  <si>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</si>
  <si>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</si>
  <si>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</si>
  <si>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</si>
  <si>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</si>
  <si>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</si>
  <si>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</si>
  <si>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</si>
  <si>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</si>
  <si>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</si>
  <si>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</si>
  <si>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</si>
  <si>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</si>
  <si>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</si>
  <si>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</si>
  <si>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</si>
  <si>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</si>
  <si>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</si>
  <si>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</si>
  <si>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</si>
  <si>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</si>
  <si>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</si>
  <si>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</si>
  <si>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</si>
  <si>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</si>
  <si>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</si>
  <si>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</si>
  <si>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</si>
  <si>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</si>
  <si>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</si>
  <si>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</si>
  <si>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</si>
  <si>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</si>
  <si>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</si>
  <si>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</si>
  <si>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</si>
  <si>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</si>
  <si>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</si>
  <si>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</si>
  <si>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</si>
  <si>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</si>
  <si>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</si>
  <si>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</si>
  <si>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</si>
  <si>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</si>
  <si>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</si>
  <si>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</si>
  <si>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</si>
  <si>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</si>
  <si>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</si>
  <si>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</si>
  <si>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</si>
  <si>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</si>
  <si>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</si>
  <si>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</si>
  <si>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</si>
  <si>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</si>
  <si>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</si>
  <si>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</si>
  <si>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</si>
  <si>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</si>
  <si>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</si>
  <si>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</si>
  <si>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</si>
  <si>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</si>
  <si>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</si>
  <si>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</si>
  <si>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</si>
  <si>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</si>
  <si>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</si>
  <si>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</si>
  <si>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</si>
  <si>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</si>
  <si>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</si>
  <si>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</si>
  <si>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</si>
  <si>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</si>
  <si>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</si>
  <si>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</si>
  <si>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</si>
  <si>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</si>
  <si>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</si>
  <si>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</si>
  <si>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</si>
  <si>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</si>
  <si>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</si>
  <si>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</si>
  <si>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</si>
  <si>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</si>
  <si>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</si>
  <si>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</si>
  <si>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</si>
  <si>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</si>
  <si>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</si>
  <si>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</si>
  <si>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</si>
  <si>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</si>
  <si>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</si>
  <si>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</si>
  <si>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</si>
  <si>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</si>
  <si>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29302000</t>
  </si>
  <si>
    <t>29303000</t>
  </si>
  <si>
    <t>29304010</t>
  </si>
  <si>
    <t>29304090</t>
  </si>
  <si>
    <t>29306000</t>
  </si>
  <si>
    <t>29307000</t>
  </si>
  <si>
    <t>29308000</t>
  </si>
  <si>
    <t>29309013</t>
  </si>
  <si>
    <t>29309016</t>
  </si>
  <si>
    <t>29309030</t>
  </si>
  <si>
    <t>29309040</t>
  </si>
  <si>
    <t>29309050</t>
  </si>
  <si>
    <t>29309098</t>
  </si>
  <si>
    <t>29311000</t>
  </si>
  <si>
    <t>29312000</t>
  </si>
  <si>
    <t>29319000</t>
  </si>
  <si>
    <t>29321100</t>
  </si>
  <si>
    <t>29321200</t>
  </si>
  <si>
    <t>29321300</t>
  </si>
  <si>
    <t>29321400</t>
  </si>
  <si>
    <t>29321900</t>
  </si>
  <si>
    <t>29322010</t>
  </si>
  <si>
    <t>29322020</t>
  </si>
  <si>
    <t>29322090</t>
  </si>
  <si>
    <t>29329100</t>
  </si>
  <si>
    <t>29329200</t>
  </si>
  <si>
    <t>29329300</t>
  </si>
  <si>
    <t>29329400</t>
  </si>
  <si>
    <t>29329500</t>
  </si>
  <si>
    <t>29329900</t>
  </si>
  <si>
    <t>29331110</t>
  </si>
  <si>
    <t>29331190</t>
  </si>
  <si>
    <t>29331910</t>
  </si>
  <si>
    <t>29331990</t>
  </si>
  <si>
    <t>29332100</t>
  </si>
  <si>
    <t>29332910</t>
  </si>
  <si>
    <t>29332990</t>
  </si>
  <si>
    <t>29333100</t>
  </si>
  <si>
    <t>29333200</t>
  </si>
  <si>
    <t>29333300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</si>
  <si>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</si>
  <si>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</si>
  <si>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</si>
  <si>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</si>
  <si>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</si>
  <si>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</si>
  <si>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</si>
  <si>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</si>
  <si>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</si>
  <si>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</si>
  <si>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</si>
  <si>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</si>
  <si>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</si>
  <si>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</si>
  <si>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</si>
  <si>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</si>
  <si>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</si>
  <si>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</si>
  <si>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</si>
  <si>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</si>
  <si>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</si>
  <si>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</si>
  <si>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</si>
  <si>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</si>
  <si>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</si>
  <si>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</si>
  <si>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</si>
  <si>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</si>
  <si>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</si>
  <si>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</si>
  <si>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</si>
  <si>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</si>
  <si>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</si>
  <si>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</si>
  <si>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</si>
  <si>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</si>
  <si>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</si>
  <si>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</si>
  <si>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</si>
  <si>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</si>
  <si>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</si>
  <si>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</si>
  <si>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</si>
  <si>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</si>
  <si>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</si>
  <si>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</si>
  <si>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</si>
  <si>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</si>
  <si>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</si>
  <si>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</si>
  <si>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</si>
  <si>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</si>
  <si>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</si>
  <si>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</si>
  <si>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</si>
  <si>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</si>
  <si>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</si>
  <si>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</si>
  <si>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</si>
  <si>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</si>
  <si>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</si>
  <si>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</si>
  <si>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</si>
  <si>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</si>
  <si>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</si>
  <si>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</si>
  <si>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</si>
  <si>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</si>
  <si>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</si>
  <si>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</si>
  <si>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</si>
  <si>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</si>
  <si>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</si>
  <si>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</si>
  <si>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</si>
  <si>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</si>
  <si>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</si>
  <si>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</si>
  <si>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</si>
  <si>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</si>
  <si>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29394900</t>
  </si>
  <si>
    <t>29395100</t>
  </si>
  <si>
    <t>29395900</t>
  </si>
  <si>
    <t>29396100</t>
  </si>
  <si>
    <t>29396200</t>
  </si>
  <si>
    <t>29396300</t>
  </si>
  <si>
    <t>29396900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</si>
  <si>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</si>
  <si>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</si>
  <si>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</si>
  <si>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</si>
  <si>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</si>
  <si>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</si>
  <si>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</si>
  <si>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</si>
  <si>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</si>
  <si>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</si>
  <si>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</si>
  <si>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</si>
  <si>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</si>
  <si>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</si>
  <si>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</si>
  <si>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</si>
  <si>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</si>
  <si>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</si>
  <si>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</si>
  <si>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</si>
  <si>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</si>
  <si>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30029010</t>
  </si>
  <si>
    <t>30029030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</si>
  <si>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</si>
  <si>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</si>
  <si>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</si>
  <si>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</si>
  <si>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</si>
  <si>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</si>
  <si>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</si>
  <si>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</si>
  <si>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</si>
  <si>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</si>
  <si>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</si>
  <si>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</si>
  <si>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</si>
  <si>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</si>
  <si>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</si>
  <si>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</si>
  <si>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</si>
  <si>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</si>
  <si>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</si>
  <si>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</si>
  <si>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</si>
  <si>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</si>
  <si>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</si>
  <si>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</si>
  <si>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</si>
  <si>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</si>
  <si>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</si>
  <si>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</si>
  <si>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</si>
  <si>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</si>
  <si>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</si>
  <si>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</si>
  <si>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</si>
  <si>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</si>
  <si>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</si>
  <si>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</si>
  <si>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</si>
  <si>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</si>
  <si>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</si>
  <si>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</si>
  <si>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</si>
  <si>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</si>
  <si>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</si>
  <si>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</si>
  <si>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</si>
  <si>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</si>
  <si>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</si>
  <si>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</si>
  <si>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</si>
  <si>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</si>
  <si>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</si>
  <si>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</si>
  <si>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</si>
  <si>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</si>
  <si>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</si>
  <si>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</si>
  <si>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</si>
  <si>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</si>
  <si>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</si>
  <si>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</si>
  <si>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</si>
  <si>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</si>
  <si>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</si>
  <si>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</si>
  <si>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</si>
  <si>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</si>
  <si>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</si>
  <si>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</si>
  <si>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</si>
  <si>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</si>
  <si>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</si>
  <si>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</si>
  <si>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</si>
  <si>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</si>
  <si>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</si>
  <si>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</si>
  <si>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</si>
  <si>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</si>
  <si>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</si>
  <si>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</si>
  <si>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</si>
  <si>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</si>
  <si>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</si>
  <si>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</si>
  <si>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</si>
  <si>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</si>
  <si>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</si>
  <si>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</si>
  <si>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</si>
  <si>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</si>
  <si>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</si>
  <si>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</si>
  <si>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</si>
  <si>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</si>
  <si>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</si>
  <si>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</si>
  <si>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</si>
  <si>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</si>
  <si>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</si>
  <si>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</si>
  <si>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</si>
  <si>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</si>
  <si>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</si>
  <si>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</si>
  <si>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</si>
  <si>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</si>
  <si>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</si>
  <si>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</si>
  <si>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</si>
  <si>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</si>
  <si>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</si>
  <si>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</si>
  <si>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</si>
  <si>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</si>
  <si>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</si>
  <si>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</si>
  <si>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</si>
  <si>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</si>
  <si>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</si>
  <si>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</si>
  <si>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</si>
  <si>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</si>
  <si>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</si>
  <si>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</si>
  <si>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</si>
  <si>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</si>
  <si>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</si>
  <si>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</si>
  <si>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</si>
  <si>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</si>
  <si>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</si>
  <si>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</si>
  <si>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</si>
  <si>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</si>
  <si>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</si>
  <si>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</si>
  <si>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</si>
  <si>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</si>
  <si>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</si>
  <si>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</si>
  <si>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</si>
  <si>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</si>
  <si>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</si>
  <si>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</si>
  <si>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</si>
  <si>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</si>
  <si>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</si>
  <si>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</si>
  <si>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</si>
  <si>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</si>
  <si>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</si>
  <si>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</si>
  <si>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</si>
  <si>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</si>
  <si>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</si>
  <si>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</si>
  <si>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</si>
  <si>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</si>
  <si>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</si>
  <si>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</si>
  <si>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</si>
  <si>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</si>
  <si>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</si>
  <si>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</si>
  <si>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</si>
  <si>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</si>
  <si>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</si>
  <si>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</si>
  <si>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</si>
  <si>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</si>
  <si>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</si>
  <si>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</si>
  <si>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</si>
  <si>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</si>
  <si>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</si>
  <si>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</si>
  <si>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</si>
  <si>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</si>
  <si>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</si>
  <si>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</si>
  <si>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</si>
  <si>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</si>
  <si>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</si>
  <si>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</si>
  <si>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</si>
  <si>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</si>
  <si>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</si>
  <si>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</si>
  <si>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</si>
  <si>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</si>
  <si>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</si>
  <si>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</si>
  <si>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</si>
  <si>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</si>
  <si>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</si>
  <si>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</si>
  <si>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</si>
  <si>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</si>
  <si>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</si>
  <si>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</si>
  <si>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</si>
  <si>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</si>
  <si>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</si>
  <si>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</si>
  <si>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</si>
  <si>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</si>
  <si>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</si>
  <si>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</si>
  <si>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</si>
  <si>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</si>
  <si>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</si>
  <si>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</si>
  <si>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</si>
  <si>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</si>
  <si>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</si>
  <si>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</si>
  <si>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</si>
  <si>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</si>
  <si>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</si>
  <si>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</si>
  <si>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</si>
  <si>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</si>
  <si>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</si>
  <si>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</si>
  <si>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</si>
  <si>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</si>
  <si>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</si>
  <si>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</si>
  <si>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</si>
  <si>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</si>
  <si>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</si>
  <si>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</si>
  <si>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</si>
  <si>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</si>
  <si>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</si>
  <si>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</si>
  <si>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</si>
  <si>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</si>
  <si>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</si>
  <si>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</si>
  <si>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</si>
  <si>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</si>
  <si>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</si>
  <si>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</si>
  <si>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</si>
  <si>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</si>
  <si>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</si>
  <si>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</si>
  <si>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</si>
  <si>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</si>
  <si>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</si>
  <si>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</si>
  <si>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</si>
  <si>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</si>
  <si>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</si>
  <si>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</si>
  <si>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</si>
  <si>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</si>
  <si>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</si>
  <si>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</si>
  <si>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</si>
  <si>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</si>
  <si>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</si>
  <si>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</si>
  <si>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</si>
  <si>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</si>
  <si>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</si>
  <si>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</si>
  <si>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</si>
  <si>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</si>
  <si>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</si>
  <si>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</si>
  <si>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</si>
  <si>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</si>
  <si>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</si>
  <si>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</si>
  <si>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</si>
  <si>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</si>
  <si>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</si>
  <si>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</si>
  <si>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</si>
  <si>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</si>
  <si>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</si>
  <si>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</si>
  <si>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</si>
  <si>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</si>
  <si>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</si>
  <si>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</si>
  <si>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</si>
  <si>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</si>
  <si>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</si>
  <si>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</si>
  <si>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</si>
  <si>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</si>
  <si>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</si>
  <si>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</si>
  <si>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</si>
  <si>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</si>
  <si>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</si>
  <si>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</si>
  <si>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</si>
  <si>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</si>
  <si>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</si>
  <si>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</si>
  <si>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</si>
  <si>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</si>
  <si>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</si>
  <si>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</si>
  <si>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</si>
  <si>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</si>
  <si>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</si>
  <si>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</si>
  <si>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</si>
  <si>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</si>
  <si>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</si>
  <si>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</si>
  <si>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</si>
  <si>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</si>
  <si>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</si>
  <si>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</si>
  <si>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</si>
  <si>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</si>
  <si>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</si>
  <si>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</si>
  <si>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</si>
  <si>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</si>
  <si>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</si>
  <si>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</si>
  <si>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</si>
  <si>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</si>
  <si>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</si>
  <si>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</si>
  <si>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</si>
  <si>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</si>
  <si>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</si>
  <si>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</si>
  <si>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</si>
  <si>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</si>
  <si>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</si>
  <si>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</si>
  <si>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</si>
  <si>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</si>
  <si>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</si>
  <si>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</si>
  <si>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</si>
  <si>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</si>
  <si>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</si>
  <si>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</si>
  <si>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</si>
  <si>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</si>
  <si>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</si>
  <si>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</si>
  <si>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</si>
  <si>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</si>
  <si>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</si>
  <si>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</si>
  <si>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</si>
  <si>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</si>
  <si>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</si>
  <si>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</si>
  <si>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</si>
  <si>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</si>
  <si>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38170050</t>
  </si>
  <si>
    <t>38170080</t>
  </si>
  <si>
    <t>38180010</t>
  </si>
  <si>
    <t>38180090</t>
  </si>
  <si>
    <t>38190000</t>
  </si>
  <si>
    <t>38200000</t>
  </si>
  <si>
    <t>38210000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</si>
  <si>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</si>
  <si>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</si>
  <si>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</si>
  <si>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</si>
  <si>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</si>
  <si>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</si>
  <si>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</si>
  <si>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</si>
  <si>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</si>
  <si>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</si>
  <si>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</si>
  <si>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</si>
  <si>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</si>
  <si>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</si>
  <si>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</si>
  <si>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</si>
  <si>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</si>
  <si>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</si>
  <si>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</si>
  <si>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</si>
  <si>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</si>
  <si>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</si>
  <si>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</si>
  <si>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</si>
  <si>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38249100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</si>
  <si>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</si>
  <si>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</si>
  <si>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</si>
  <si>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</si>
  <si>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</si>
  <si>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</si>
  <si>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</si>
  <si>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</si>
  <si>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</si>
  <si>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</si>
  <si>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</si>
  <si>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</si>
  <si>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</si>
  <si>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</si>
  <si>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</si>
  <si>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</si>
  <si>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</si>
  <si>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</si>
  <si>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</si>
  <si>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</si>
  <si>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</si>
  <si>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</si>
  <si>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</si>
  <si>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</si>
  <si>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</si>
  <si>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</si>
  <si>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</si>
  <si>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</si>
  <si>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</si>
  <si>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</si>
  <si>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</si>
  <si>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</si>
  <si>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</si>
  <si>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</si>
  <si>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</si>
  <si>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</si>
  <si>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</si>
  <si>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</si>
  <si>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</si>
  <si>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</si>
  <si>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</si>
  <si>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</si>
  <si>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</si>
  <si>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</si>
  <si>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</si>
  <si>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</si>
  <si>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</si>
  <si>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</si>
  <si>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</si>
  <si>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</si>
  <si>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</si>
  <si>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</si>
  <si>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</si>
  <si>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</si>
  <si>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</si>
  <si>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</si>
  <si>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</si>
  <si>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</si>
  <si>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</si>
  <si>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</si>
  <si>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</si>
  <si>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</si>
  <si>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</si>
  <si>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</si>
  <si>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</si>
  <si>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</si>
  <si>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</si>
  <si>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</si>
  <si>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</si>
  <si>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</si>
  <si>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</si>
  <si>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</si>
  <si>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</si>
  <si>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</si>
  <si>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</si>
  <si>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</si>
  <si>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</si>
  <si>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</si>
  <si>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</si>
  <si>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</si>
  <si>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</si>
  <si>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</si>
  <si>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</si>
  <si>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</si>
  <si>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</si>
  <si>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</si>
  <si>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</si>
  <si>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</si>
  <si>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</si>
  <si>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</si>
  <si>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</si>
  <si>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</si>
  <si>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</si>
  <si>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</si>
  <si>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</si>
  <si>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</si>
  <si>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</si>
  <si>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</si>
  <si>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</si>
  <si>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</si>
  <si>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</si>
  <si>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</si>
  <si>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</si>
  <si>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</si>
  <si>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</si>
  <si>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</si>
  <si>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</si>
  <si>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</si>
  <si>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</si>
  <si>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</si>
  <si>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</si>
  <si>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</si>
  <si>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</si>
  <si>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</si>
  <si>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</si>
  <si>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</si>
  <si>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</si>
  <si>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</si>
  <si>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</si>
  <si>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</si>
  <si>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</si>
  <si>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</si>
  <si>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</si>
  <si>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</si>
  <si>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</si>
  <si>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</si>
  <si>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</si>
  <si>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</si>
  <si>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</si>
  <si>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</si>
  <si>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</si>
  <si>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</si>
  <si>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</si>
  <si>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</si>
  <si>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</si>
  <si>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</si>
  <si>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</si>
  <si>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</si>
  <si>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</si>
  <si>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</si>
  <si>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</si>
  <si>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</si>
  <si>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</si>
  <si>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</si>
  <si>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</si>
  <si>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</si>
  <si>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</si>
  <si>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</si>
  <si>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</si>
  <si>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</si>
  <si>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</si>
  <si>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</si>
  <si>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</si>
  <si>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</si>
  <si>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</si>
  <si>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</si>
  <si>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</si>
  <si>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</si>
  <si>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</si>
  <si>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</si>
  <si>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</si>
  <si>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</si>
  <si>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</si>
  <si>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</si>
  <si>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</si>
  <si>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</si>
  <si>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</si>
  <si>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</si>
  <si>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</si>
  <si>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</si>
  <si>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</si>
  <si>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</si>
  <si>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</si>
  <si>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</si>
  <si>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</si>
  <si>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</si>
  <si>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</si>
  <si>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</si>
  <si>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</si>
  <si>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</si>
  <si>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</si>
  <si>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</si>
  <si>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</si>
  <si>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</si>
  <si>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</si>
  <si>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</si>
  <si>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</si>
  <si>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</si>
  <si>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</si>
  <si>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</si>
  <si>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</si>
  <si>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</si>
  <si>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</si>
  <si>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</si>
  <si>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</si>
  <si>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</si>
  <si>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</si>
  <si>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</si>
  <si>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</si>
  <si>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</si>
  <si>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</si>
  <si>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</si>
  <si>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</si>
  <si>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</si>
  <si>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</si>
  <si>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</si>
  <si>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</si>
  <si>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</si>
  <si>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</si>
  <si>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</si>
  <si>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</si>
  <si>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</si>
  <si>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</si>
  <si>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</si>
  <si>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</si>
  <si>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</si>
  <si>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</si>
  <si>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</si>
  <si>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</si>
  <si>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</si>
  <si>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</si>
  <si>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</si>
  <si>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</si>
  <si>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</si>
  <si>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</si>
  <si>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</si>
  <si>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</si>
  <si>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</si>
  <si>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</si>
  <si>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</si>
  <si>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</si>
  <si>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</si>
  <si>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</si>
  <si>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</si>
  <si>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</si>
  <si>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</si>
  <si>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</si>
  <si>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</si>
  <si>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</si>
  <si>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</si>
  <si>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</si>
  <si>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</si>
  <si>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</si>
  <si>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</si>
  <si>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</si>
  <si>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</si>
  <si>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</si>
  <si>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</si>
  <si>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</si>
  <si>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</si>
  <si>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</si>
  <si>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</si>
  <si>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</si>
  <si>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</si>
  <si>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</si>
  <si>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</si>
  <si>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</si>
  <si>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</si>
  <si>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</si>
  <si>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</si>
  <si>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</si>
  <si>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</si>
  <si>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</si>
  <si>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</si>
  <si>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</si>
  <si>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</si>
  <si>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</si>
  <si>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</si>
  <si>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</si>
  <si>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</si>
  <si>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</si>
  <si>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</si>
  <si>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</si>
  <si>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</si>
  <si>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</si>
  <si>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</si>
  <si>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</si>
  <si>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</si>
  <si>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</si>
  <si>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</si>
  <si>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</si>
  <si>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</si>
  <si>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</si>
  <si>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</si>
  <si>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</si>
  <si>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</si>
  <si>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</si>
  <si>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</si>
  <si>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</si>
  <si>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</si>
  <si>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</si>
  <si>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</si>
  <si>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</si>
  <si>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</si>
  <si>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</si>
  <si>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</si>
  <si>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</si>
  <si>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</si>
  <si>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</si>
  <si>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</si>
  <si>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</si>
  <si>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</si>
  <si>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</si>
  <si>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</si>
  <si>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</si>
  <si>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</si>
  <si>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</si>
  <si>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</si>
  <si>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</si>
  <si>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</si>
  <si>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</si>
  <si>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</si>
  <si>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</si>
  <si>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</si>
  <si>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</si>
  <si>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</si>
  <si>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</si>
  <si>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</si>
  <si>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</si>
  <si>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</si>
  <si>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</si>
  <si>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</si>
  <si>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</si>
  <si>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</si>
  <si>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</si>
  <si>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</si>
  <si>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</si>
  <si>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</si>
  <si>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</si>
  <si>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</si>
  <si>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</si>
  <si>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</si>
  <si>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</si>
  <si>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</si>
  <si>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</si>
  <si>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</si>
  <si>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</si>
  <si>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</si>
  <si>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</si>
  <si>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</si>
  <si>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</si>
  <si>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</si>
  <si>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</si>
  <si>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</si>
  <si>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</si>
  <si>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</si>
  <si>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</si>
  <si>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</si>
  <si>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</si>
  <si>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</si>
  <si>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</si>
  <si>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</si>
  <si>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</si>
  <si>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</si>
  <si>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</si>
  <si>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</si>
  <si>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</si>
  <si>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</si>
  <si>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</si>
  <si>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</si>
  <si>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</si>
  <si>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</si>
  <si>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</si>
  <si>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</si>
  <si>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</si>
  <si>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</si>
  <si>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</si>
  <si>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</si>
  <si>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</si>
  <si>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</si>
  <si>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</si>
  <si>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</si>
  <si>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</si>
  <si>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</si>
  <si>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</si>
  <si>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</si>
  <si>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</si>
  <si>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</si>
  <si>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</si>
  <si>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</si>
  <si>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</si>
  <si>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</si>
  <si>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</si>
  <si>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</si>
  <si>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</si>
  <si>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</si>
  <si>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</si>
  <si>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</si>
  <si>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</si>
  <si>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</si>
  <si>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</si>
  <si>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</si>
  <si>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</si>
  <si>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</si>
  <si>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</si>
  <si>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</si>
  <si>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</si>
  <si>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</si>
  <si>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</si>
  <si>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</si>
  <si>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</si>
  <si>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</si>
  <si>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</si>
  <si>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</si>
  <si>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</si>
  <si>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</si>
  <si>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</si>
  <si>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</si>
  <si>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</si>
  <si>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</si>
  <si>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</si>
  <si>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</si>
  <si>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</si>
  <si>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</si>
  <si>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</si>
  <si>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</si>
  <si>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</si>
  <si>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</si>
  <si>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</si>
  <si>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</si>
  <si>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</si>
  <si>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</si>
  <si>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</si>
  <si>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</si>
  <si>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</si>
  <si>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</si>
  <si>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</si>
  <si>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</si>
  <si>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</si>
  <si>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</si>
  <si>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</si>
  <si>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</si>
  <si>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</si>
  <si>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</si>
  <si>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</si>
  <si>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</si>
  <si>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</si>
  <si>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</si>
  <si>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</si>
  <si>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</si>
  <si>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</si>
  <si>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</si>
  <si>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</si>
  <si>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</si>
  <si>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</si>
  <si>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</si>
  <si>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</si>
  <si>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</si>
  <si>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</si>
  <si>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</si>
  <si>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</si>
  <si>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</si>
  <si>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</si>
  <si>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</si>
  <si>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</si>
  <si>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</si>
  <si>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</si>
  <si>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</si>
  <si>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</si>
  <si>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</si>
  <si>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</si>
  <si>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</si>
  <si>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</si>
  <si>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</si>
  <si>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44013900</t>
  </si>
  <si>
    <t>44021000</t>
  </si>
  <si>
    <t>44029000</t>
  </si>
  <si>
    <t>44031100</t>
  </si>
  <si>
    <t>44031200</t>
  </si>
  <si>
    <t>44032110</t>
  </si>
  <si>
    <t>44032190</t>
  </si>
  <si>
    <t>44032200</t>
  </si>
  <si>
    <t>44032310</t>
  </si>
  <si>
    <t>44032390</t>
  </si>
  <si>
    <t>44032400</t>
  </si>
  <si>
    <t>44032510</t>
  </si>
  <si>
    <t>44032590</t>
  </si>
  <si>
    <t>44032600</t>
  </si>
  <si>
    <t>44034100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</si>
  <si>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</si>
  <si>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</si>
  <si>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</si>
  <si>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</si>
  <si>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</si>
  <si>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</si>
  <si>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</si>
  <si>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</si>
  <si>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</si>
  <si>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</si>
  <si>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</si>
  <si>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</si>
  <si>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</si>
  <si>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</si>
  <si>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</si>
  <si>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</si>
  <si>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</si>
  <si>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</si>
  <si>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</si>
  <si>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</si>
  <si>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</si>
  <si>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</si>
  <si>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</si>
  <si>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</si>
  <si>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</si>
  <si>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44071910</t>
  </si>
  <si>
    <t>44071920</t>
  </si>
  <si>
    <t>44071990</t>
  </si>
  <si>
    <t>44072110</t>
  </si>
  <si>
    <t>44072191</t>
  </si>
  <si>
    <t>44072199</t>
  </si>
  <si>
    <t>44072210</t>
  </si>
  <si>
    <t>44072291</t>
  </si>
  <si>
    <t>44072299</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</si>
  <si>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</si>
  <si>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</si>
  <si>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</si>
  <si>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</si>
  <si>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</si>
  <si>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</si>
  <si>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</si>
  <si>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</si>
  <si>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</si>
  <si>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</si>
  <si>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</si>
  <si>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</si>
  <si>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</si>
  <si>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</si>
  <si>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</si>
  <si>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</si>
  <si>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</si>
  <si>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</si>
  <si>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</si>
  <si>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</si>
  <si>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</si>
  <si>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</si>
  <si>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</si>
  <si>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</si>
  <si>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</si>
  <si>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</si>
  <si>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</si>
  <si>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</si>
  <si>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</si>
  <si>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</si>
  <si>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</si>
  <si>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</si>
  <si>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</si>
  <si>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</si>
  <si>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</si>
  <si>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</si>
  <si>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</si>
  <si>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</si>
  <si>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</si>
  <si>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</si>
  <si>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</si>
  <si>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</si>
  <si>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</si>
  <si>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</si>
  <si>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</si>
  <si>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</si>
  <si>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</si>
  <si>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</si>
  <si>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</si>
  <si>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</si>
  <si>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</si>
  <si>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</si>
  <si>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</si>
  <si>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</si>
  <si>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</si>
  <si>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</si>
  <si>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</si>
  <si>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</si>
  <si>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</si>
  <si>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</si>
  <si>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</si>
  <si>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</si>
  <si>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</si>
  <si>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</si>
  <si>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</si>
  <si>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</si>
  <si>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</si>
  <si>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</si>
  <si>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</si>
  <si>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</si>
  <si>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</si>
  <si>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</si>
  <si>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</si>
  <si>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</si>
  <si>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</si>
  <si>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</si>
  <si>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</si>
  <si>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</si>
  <si>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</si>
  <si>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44111310</t>
  </si>
  <si>
    <t>44111410</t>
  </si>
  <si>
    <t>44119210</t>
  </si>
  <si>
    <t>44119290</t>
  </si>
  <si>
    <t>44119410</t>
  </si>
  <si>
    <t>44119490</t>
  </si>
  <si>
    <t>44121000</t>
  </si>
  <si>
    <t>44123110</t>
  </si>
  <si>
    <t>44123190</t>
  </si>
  <si>
    <t>44123400</t>
  </si>
  <si>
    <t>44123900</t>
  </si>
  <si>
    <t>44130000</t>
  </si>
  <si>
    <t>44151010</t>
  </si>
  <si>
    <t>44151090</t>
  </si>
  <si>
    <t>44152020</t>
  </si>
  <si>
    <t>44152090</t>
  </si>
  <si>
    <t>44160000</t>
  </si>
  <si>
    <t>44170000</t>
  </si>
  <si>
    <t>44184000</t>
  </si>
  <si>
    <t>44185000</t>
  </si>
  <si>
    <t>44187310</t>
  </si>
  <si>
    <t>44187390</t>
  </si>
  <si>
    <t>44187400</t>
  </si>
  <si>
    <t>44187500</t>
  </si>
  <si>
    <t>44187900</t>
  </si>
  <si>
    <t>44189100</t>
  </si>
  <si>
    <t>44191100</t>
  </si>
  <si>
    <t>44191200</t>
  </si>
  <si>
    <t>44191900</t>
  </si>
  <si>
    <t>44209010</t>
  </si>
  <si>
    <t>44209091</t>
  </si>
  <si>
    <t>44209099</t>
  </si>
  <si>
    <t>44211000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</si>
  <si>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</si>
  <si>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</si>
  <si>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</si>
  <si>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</si>
  <si>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</si>
  <si>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</si>
  <si>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</si>
  <si>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</si>
  <si>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</si>
  <si>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</si>
  <si>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</si>
  <si>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</si>
  <si>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</si>
  <si>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</si>
  <si>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</si>
  <si>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</si>
  <si>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</si>
  <si>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</si>
  <si>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</si>
  <si>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</si>
  <si>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</si>
  <si>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</si>
  <si>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</si>
  <si>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</si>
  <si>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</si>
  <si>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</si>
  <si>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</si>
  <si>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</si>
  <si>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</si>
  <si>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</si>
  <si>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</si>
  <si>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</si>
  <si>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</si>
  <si>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</si>
  <si>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</si>
  <si>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</si>
  <si>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</si>
  <si>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</si>
  <si>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</si>
  <si>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</si>
  <si>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</si>
  <si>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</si>
  <si>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</si>
  <si>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</si>
  <si>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</si>
  <si>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</si>
  <si>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</si>
  <si>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</si>
  <si>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</si>
  <si>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</si>
  <si>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</si>
  <si>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</si>
  <si>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</si>
  <si>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</si>
  <si>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</si>
  <si>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</si>
  <si>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</si>
  <si>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</si>
  <si>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</si>
  <si>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</si>
  <si>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</si>
  <si>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</si>
  <si>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</si>
  <si>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</si>
  <si>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</si>
  <si>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</si>
  <si>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</si>
  <si>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</si>
  <si>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</si>
  <si>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</si>
  <si>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</si>
  <si>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</si>
  <si>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</si>
  <si>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</si>
  <si>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</si>
  <si>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</si>
  <si>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</si>
  <si>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</si>
  <si>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</si>
  <si>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</si>
  <si>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</si>
  <si>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</si>
  <si>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</si>
  <si>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</si>
  <si>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</si>
  <si>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</si>
  <si>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</si>
  <si>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</si>
  <si>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</si>
  <si>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</si>
  <si>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</si>
  <si>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</si>
  <si>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</si>
  <si>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</si>
  <si>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</si>
  <si>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</si>
  <si>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</si>
  <si>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</si>
  <si>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</si>
  <si>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</si>
  <si>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</si>
  <si>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</si>
  <si>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</si>
  <si>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</si>
  <si>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</si>
  <si>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</si>
  <si>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</si>
  <si>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</si>
  <si>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</si>
  <si>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</si>
  <si>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</si>
  <si>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</si>
  <si>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</si>
  <si>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</si>
  <si>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</si>
  <si>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</si>
  <si>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</si>
  <si>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</si>
  <si>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</si>
  <si>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</si>
  <si>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</si>
  <si>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</si>
  <si>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</si>
  <si>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</si>
  <si>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</si>
  <si>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</si>
  <si>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</si>
  <si>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</si>
  <si>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</si>
  <si>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</si>
  <si>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</si>
  <si>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</si>
  <si>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</si>
  <si>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</si>
  <si>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</si>
  <si>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</si>
  <si>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</si>
  <si>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</si>
  <si>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</si>
  <si>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</si>
  <si>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</si>
  <si>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</si>
  <si>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</si>
  <si>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</si>
  <si>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</si>
  <si>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</si>
  <si>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</si>
  <si>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</si>
  <si>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</si>
  <si>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</si>
  <si>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</si>
  <si>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</si>
  <si>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</si>
  <si>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</si>
  <si>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</si>
  <si>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</si>
  <si>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</si>
  <si>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</si>
  <si>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</si>
  <si>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</si>
  <si>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</si>
  <si>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</si>
  <si>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</si>
  <si>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</si>
  <si>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</si>
  <si>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</si>
  <si>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</si>
  <si>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</si>
  <si>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</si>
  <si>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</si>
  <si>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</si>
  <si>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</si>
  <si>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</si>
  <si>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</si>
  <si>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</si>
  <si>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</si>
  <si>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</si>
  <si>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</si>
  <si>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</si>
  <si>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</si>
  <si>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</si>
  <si>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</si>
  <si>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</si>
  <si>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</si>
  <si>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</si>
  <si>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</si>
  <si>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</si>
  <si>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</si>
  <si>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</si>
  <si>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</si>
  <si>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</si>
  <si>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</si>
  <si>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</si>
  <si>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</si>
  <si>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</si>
  <si>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</si>
  <si>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</si>
  <si>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</si>
  <si>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</si>
  <si>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</si>
  <si>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</si>
  <si>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</si>
  <si>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</si>
  <si>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</si>
  <si>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</si>
  <si>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</si>
  <si>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</si>
  <si>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</si>
  <si>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</si>
  <si>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</si>
  <si>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</si>
  <si>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</si>
  <si>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</si>
  <si>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</si>
  <si>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</si>
  <si>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</si>
  <si>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</si>
  <si>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</si>
  <si>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</si>
  <si>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</si>
  <si>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</si>
  <si>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</si>
  <si>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</si>
  <si>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</si>
  <si>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</si>
  <si>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</si>
  <si>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</si>
  <si>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</si>
  <si>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</si>
  <si>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</si>
  <si>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</si>
  <si>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</si>
  <si>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</si>
  <si>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</si>
  <si>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</si>
  <si>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</si>
  <si>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</si>
  <si>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</si>
  <si>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</si>
  <si>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</si>
  <si>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</si>
  <si>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</si>
  <si>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</si>
  <si>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</si>
  <si>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</si>
  <si>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</si>
  <si>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</si>
  <si>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</si>
  <si>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</si>
  <si>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</si>
  <si>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</si>
  <si>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</si>
  <si>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</si>
  <si>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</si>
  <si>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</si>
  <si>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</si>
  <si>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</si>
  <si>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</si>
  <si>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</si>
  <si>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</si>
  <si>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</si>
  <si>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</si>
  <si>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</si>
  <si>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</si>
  <si>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</si>
  <si>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</si>
  <si>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</si>
  <si>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</si>
  <si>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</si>
  <si>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</si>
  <si>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</si>
  <si>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</si>
  <si>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</si>
  <si>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</si>
  <si>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</si>
  <si>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</si>
  <si>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</si>
  <si>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</si>
  <si>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</si>
  <si>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</si>
  <si>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</si>
  <si>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</si>
  <si>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</si>
  <si>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</si>
  <si>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</si>
  <si>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</si>
  <si>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</si>
  <si>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</si>
  <si>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</si>
  <si>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</si>
  <si>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</si>
  <si>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</si>
  <si>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</si>
  <si>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</si>
  <si>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</si>
  <si>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</si>
  <si>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</si>
  <si>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</si>
  <si>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</si>
  <si>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</si>
  <si>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</si>
  <si>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</si>
  <si>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</si>
  <si>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</si>
  <si>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</si>
  <si>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</si>
  <si>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</si>
  <si>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</si>
  <si>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</si>
  <si>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</si>
  <si>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</si>
  <si>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</si>
  <si>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</si>
  <si>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</si>
  <si>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</si>
  <si>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</si>
  <si>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</si>
  <si>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</si>
  <si>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</si>
  <si>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</si>
  <si>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</si>
  <si>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</si>
  <si>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</si>
  <si>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</si>
  <si>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</si>
  <si>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</si>
  <si>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</si>
  <si>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</si>
  <si>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</si>
  <si>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</si>
  <si>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</si>
  <si>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</si>
  <si>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</si>
  <si>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</si>
  <si>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</si>
  <si>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</si>
  <si>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</si>
  <si>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</si>
  <si>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</si>
  <si>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</si>
  <si>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</si>
  <si>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</si>
  <si>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</si>
  <si>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</si>
  <si>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</si>
  <si>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</si>
  <si>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</si>
  <si>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</si>
  <si>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</si>
  <si>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</si>
  <si>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</si>
  <si>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</si>
  <si>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</si>
  <si>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</si>
  <si>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</si>
  <si>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</si>
  <si>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</si>
  <si>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</si>
  <si>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</si>
  <si>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</si>
  <si>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</si>
  <si>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</si>
  <si>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</si>
  <si>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</si>
  <si>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</si>
  <si>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</si>
  <si>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</si>
  <si>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</si>
  <si>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</si>
  <si>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</si>
  <si>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</si>
  <si>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</si>
  <si>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</si>
  <si>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</si>
  <si>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</si>
  <si>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</si>
  <si>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</si>
  <si>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</si>
  <si>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</si>
  <si>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</si>
  <si>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</si>
  <si>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</si>
  <si>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</si>
  <si>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</si>
  <si>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</si>
  <si>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</si>
  <si>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</si>
  <si>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</si>
  <si>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</si>
  <si>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</si>
  <si>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</si>
  <si>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</si>
  <si>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</si>
  <si>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</si>
  <si>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</si>
  <si>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</si>
  <si>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</si>
  <si>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</si>
  <si>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</si>
  <si>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</si>
  <si>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</si>
  <si>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</si>
  <si>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</si>
  <si>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</si>
  <si>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</si>
  <si>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</si>
  <si>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</si>
  <si>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</si>
  <si>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</si>
  <si>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</si>
  <si>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</si>
  <si>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</si>
  <si>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</si>
  <si>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</si>
  <si>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</si>
  <si>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</si>
  <si>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</si>
  <si>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</si>
  <si>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</si>
  <si>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</si>
  <si>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</si>
  <si>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</si>
  <si>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</si>
  <si>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</si>
  <si>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</si>
  <si>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</si>
  <si>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</si>
  <si>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</si>
  <si>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</si>
  <si>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</si>
  <si>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</si>
  <si>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</si>
  <si>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</si>
  <si>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</si>
  <si>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</si>
  <si>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</si>
  <si>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</si>
  <si>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</si>
  <si>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</si>
  <si>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</si>
  <si>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</si>
  <si>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</si>
  <si>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</si>
  <si>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</si>
  <si>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</si>
  <si>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</si>
  <si>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</si>
  <si>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</si>
  <si>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</si>
  <si>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</si>
  <si>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</si>
  <si>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</si>
  <si>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</si>
  <si>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</si>
  <si>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</si>
  <si>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</si>
  <si>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</si>
  <si>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</si>
  <si>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</si>
  <si>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</si>
  <si>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</si>
  <si>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</si>
  <si>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</si>
  <si>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</si>
  <si>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</si>
  <si>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</si>
  <si>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</si>
  <si>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</si>
  <si>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</si>
  <si>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</si>
  <si>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</si>
  <si>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</si>
  <si>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</si>
  <si>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</si>
  <si>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</si>
  <si>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</si>
  <si>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</si>
  <si>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</si>
  <si>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</si>
  <si>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</si>
  <si>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</si>
  <si>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</si>
  <si>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</si>
  <si>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</si>
  <si>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</si>
  <si>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</si>
  <si>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</si>
  <si>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</si>
  <si>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</si>
  <si>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</si>
  <si>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</si>
  <si>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</si>
  <si>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</si>
  <si>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</si>
  <si>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</si>
  <si>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</si>
  <si>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</si>
  <si>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</si>
  <si>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</si>
  <si>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</si>
  <si>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</si>
  <si>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</si>
  <si>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</si>
  <si>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</si>
  <si>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</si>
  <si>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</si>
  <si>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</si>
  <si>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</si>
  <si>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</si>
  <si>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</si>
  <si>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</si>
  <si>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</si>
  <si>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</si>
  <si>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</si>
  <si>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</si>
  <si>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</si>
  <si>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</si>
  <si>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</si>
  <si>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</si>
  <si>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</si>
  <si>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</si>
  <si>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</si>
  <si>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</si>
  <si>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</si>
  <si>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</si>
  <si>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</si>
  <si>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</si>
  <si>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</si>
  <si>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</si>
  <si>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</si>
  <si>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</si>
  <si>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</si>
  <si>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</si>
  <si>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</si>
  <si>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</si>
  <si>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</si>
  <si>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</si>
  <si>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</si>
  <si>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</si>
  <si>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</si>
  <si>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</si>
  <si>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</si>
  <si>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</si>
  <si>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</si>
  <si>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</si>
  <si>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</si>
  <si>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</si>
  <si>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</si>
  <si>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</si>
  <si>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</si>
  <si>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</si>
  <si>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</si>
  <si>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</si>
  <si>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</si>
  <si>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</si>
  <si>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</si>
  <si>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</si>
  <si>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</si>
  <si>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</si>
  <si>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</si>
  <si>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</si>
  <si>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</si>
  <si>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</si>
  <si>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</si>
  <si>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</si>
  <si>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</si>
  <si>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</si>
  <si>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</si>
  <si>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</si>
  <si>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</si>
  <si>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</si>
  <si>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</si>
  <si>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</si>
  <si>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</si>
  <si>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</si>
  <si>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</si>
  <si>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</si>
  <si>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</si>
  <si>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</si>
  <si>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</si>
  <si>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</si>
  <si>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</si>
  <si>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</si>
  <si>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</si>
  <si>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</si>
  <si>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</si>
  <si>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</si>
  <si>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</si>
  <si>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</si>
  <si>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</si>
  <si>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</si>
  <si>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</si>
  <si>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</si>
  <si>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</si>
  <si>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</si>
  <si>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</si>
  <si>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</si>
  <si>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</si>
  <si>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</si>
  <si>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</si>
  <si>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</si>
  <si>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</si>
  <si>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</si>
  <si>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</si>
  <si>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</si>
  <si>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</si>
  <si>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</si>
  <si>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</si>
  <si>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</si>
  <si>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</si>
  <si>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</si>
  <si>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</si>
  <si>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</si>
  <si>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</si>
  <si>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</si>
  <si>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</si>
  <si>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</si>
  <si>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</si>
  <si>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</si>
  <si>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</si>
  <si>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</si>
  <si>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</si>
  <si>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</si>
  <si>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</si>
  <si>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</si>
  <si>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</si>
  <si>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</si>
  <si>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</si>
  <si>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</si>
  <si>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</si>
  <si>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</si>
  <si>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</si>
  <si>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</si>
  <si>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</si>
  <si>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</si>
  <si>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</si>
  <si>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</si>
  <si>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</si>
  <si>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</si>
  <si>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</si>
  <si>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</si>
  <si>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</si>
  <si>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</si>
  <si>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</si>
  <si>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</si>
  <si>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</si>
  <si>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</si>
  <si>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</si>
  <si>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</si>
  <si>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</si>
  <si>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</si>
  <si>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</si>
  <si>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</si>
  <si>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</si>
  <si>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</si>
  <si>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</si>
  <si>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</si>
  <si>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</si>
  <si>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</si>
  <si>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</si>
  <si>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</si>
  <si>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</si>
  <si>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</si>
  <si>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</si>
  <si>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</si>
  <si>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</si>
  <si>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</si>
  <si>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</si>
  <si>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</si>
  <si>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</si>
  <si>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</si>
  <si>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</si>
  <si>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</si>
  <si>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</si>
  <si>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</si>
  <si>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</si>
  <si>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</si>
  <si>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</si>
  <si>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</si>
  <si>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</si>
  <si>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</si>
  <si>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</si>
  <si>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</si>
  <si>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</si>
  <si>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</si>
  <si>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</si>
  <si>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</si>
  <si>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</si>
  <si>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</si>
  <si>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</si>
  <si>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</si>
  <si>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</si>
  <si>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</si>
  <si>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</si>
  <si>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</si>
  <si>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</si>
  <si>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</si>
  <si>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</si>
  <si>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</si>
  <si>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</si>
  <si>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</si>
  <si>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</si>
  <si>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</si>
  <si>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</si>
  <si>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</si>
  <si>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</si>
  <si>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</si>
  <si>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</si>
  <si>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</si>
  <si>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</si>
  <si>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</si>
  <si>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</si>
  <si>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</si>
  <si>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</si>
  <si>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</si>
  <si>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</si>
  <si>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</si>
  <si>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</si>
  <si>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</si>
  <si>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</si>
  <si>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</si>
  <si>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</si>
  <si>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</si>
  <si>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</si>
  <si>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</si>
  <si>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</si>
  <si>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</si>
  <si>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</si>
  <si>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</si>
  <si>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</si>
  <si>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</si>
  <si>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</si>
  <si>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</si>
  <si>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</si>
  <si>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</si>
  <si>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</si>
  <si>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</si>
  <si>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</si>
  <si>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</si>
  <si>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</si>
  <si>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</si>
  <si>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</si>
  <si>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</si>
  <si>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</si>
  <si>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</si>
  <si>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</si>
  <si>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</si>
  <si>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</si>
  <si>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</si>
  <si>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</si>
  <si>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</si>
  <si>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</si>
  <si>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</si>
  <si>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</si>
  <si>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</si>
  <si>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</si>
  <si>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</si>
  <si>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</si>
  <si>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</si>
  <si>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</si>
  <si>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</si>
  <si>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</si>
  <si>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</si>
  <si>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</si>
  <si>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</si>
  <si>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</si>
  <si>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</si>
  <si>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</si>
  <si>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</si>
  <si>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</si>
  <si>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</si>
  <si>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</si>
  <si>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</si>
  <si>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</si>
  <si>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</si>
  <si>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</si>
  <si>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</si>
  <si>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</si>
  <si>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</si>
  <si>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</si>
  <si>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</si>
  <si>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</si>
  <si>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</si>
  <si>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</si>
  <si>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</si>
  <si>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</si>
  <si>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</si>
  <si>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</si>
  <si>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</si>
  <si>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</si>
  <si>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</si>
  <si>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</si>
  <si>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</si>
  <si>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</si>
  <si>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</si>
  <si>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</si>
  <si>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</si>
  <si>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</si>
  <si>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</si>
  <si>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</si>
  <si>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</si>
  <si>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</si>
  <si>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</si>
  <si>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</si>
  <si>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</si>
  <si>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</si>
  <si>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</si>
  <si>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</si>
  <si>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</si>
  <si>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</si>
  <si>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</si>
  <si>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</si>
  <si>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</si>
  <si>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</si>
  <si>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</si>
  <si>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</si>
  <si>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</si>
  <si>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</si>
  <si>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</si>
  <si>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</si>
  <si>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</si>
  <si>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</si>
  <si>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</si>
  <si>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</si>
  <si>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</si>
  <si>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</si>
  <si>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</si>
  <si>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</si>
  <si>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</si>
  <si>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</si>
  <si>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</si>
  <si>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</si>
  <si>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</si>
  <si>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</si>
  <si>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</si>
  <si>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</si>
  <si>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</si>
  <si>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</si>
  <si>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</si>
  <si>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</si>
  <si>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</si>
  <si>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</si>
  <si>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</si>
  <si>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</si>
  <si>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</si>
  <si>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</si>
  <si>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</si>
  <si>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</si>
  <si>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</si>
  <si>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</si>
  <si>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</si>
  <si>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</si>
  <si>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</si>
  <si>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</si>
  <si>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</si>
  <si>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</si>
  <si>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</si>
  <si>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</si>
  <si>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</si>
  <si>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</si>
  <si>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</si>
  <si>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</si>
  <si>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</si>
  <si>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</si>
  <si>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</si>
  <si>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</si>
  <si>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</si>
  <si>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</si>
  <si>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</si>
  <si>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</si>
  <si>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</si>
  <si>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</si>
  <si>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</si>
  <si>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</si>
  <si>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</si>
  <si>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</si>
  <si>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</si>
  <si>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</si>
  <si>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</si>
  <si>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</si>
  <si>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</si>
  <si>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</si>
  <si>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</si>
  <si>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</si>
  <si>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</si>
  <si>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</si>
  <si>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</si>
  <si>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</si>
  <si>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</si>
  <si>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</si>
  <si>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</si>
  <si>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</si>
  <si>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</si>
  <si>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</si>
  <si>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</si>
  <si>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</si>
  <si>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</si>
  <si>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</si>
  <si>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</si>
  <si>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</si>
  <si>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</si>
  <si>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</si>
  <si>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</si>
  <si>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</si>
  <si>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</si>
  <si>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</si>
  <si>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</si>
  <si>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</si>
  <si>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</si>
  <si>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</si>
  <si>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</si>
  <si>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</si>
  <si>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</si>
  <si>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</si>
  <si>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</si>
  <si>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</si>
  <si>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</si>
  <si>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</si>
  <si>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</si>
  <si>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</si>
  <si>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</si>
  <si>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</si>
  <si>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</si>
  <si>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</si>
  <si>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</si>
  <si>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</si>
  <si>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</si>
  <si>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</si>
  <si>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</si>
  <si>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</si>
  <si>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</si>
  <si>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</si>
  <si>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</si>
  <si>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</si>
  <si>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</si>
  <si>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</si>
  <si>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</si>
  <si>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</si>
  <si>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</si>
  <si>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</si>
  <si>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</si>
  <si>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</si>
  <si>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</si>
  <si>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</si>
  <si>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</si>
  <si>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</si>
  <si>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</si>
  <si>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</si>
  <si>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</si>
  <si>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</si>
  <si>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</si>
  <si>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</si>
  <si>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</si>
  <si>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</si>
  <si>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</si>
  <si>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</si>
  <si>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</si>
  <si>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</si>
  <si>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</si>
  <si>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</si>
  <si>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</si>
  <si>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</si>
  <si>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</si>
  <si>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</si>
  <si>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</si>
  <si>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</si>
  <si>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</si>
  <si>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</si>
  <si>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</si>
  <si>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</si>
  <si>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</si>
  <si>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</si>
  <si>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</si>
  <si>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</si>
  <si>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</si>
  <si>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</si>
  <si>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</si>
  <si>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</si>
  <si>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</si>
  <si>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</si>
  <si>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</si>
  <si>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</si>
  <si>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</si>
  <si>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</si>
  <si>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</si>
  <si>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</si>
  <si>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</si>
  <si>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</si>
  <si>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</si>
  <si>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</si>
  <si>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</si>
  <si>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</si>
  <si>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</si>
  <si>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</si>
  <si>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</si>
  <si>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</si>
  <si>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</si>
  <si>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</si>
  <si>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</si>
  <si>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</si>
  <si>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</si>
  <si>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</si>
  <si>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</si>
  <si>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</si>
  <si>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</si>
  <si>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</si>
  <si>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</si>
  <si>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</si>
  <si>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</si>
  <si>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</si>
  <si>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</si>
  <si>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</si>
  <si>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</si>
  <si>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</si>
  <si>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</si>
  <si>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</si>
  <si>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</si>
  <si>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</si>
  <si>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</si>
  <si>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</si>
  <si>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</si>
  <si>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</si>
  <si>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</si>
  <si>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</si>
  <si>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</si>
  <si>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</si>
  <si>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</si>
  <si>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</si>
  <si>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</si>
  <si>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</si>
  <si>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</si>
  <si>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</si>
  <si>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</si>
  <si>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</si>
  <si>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</si>
  <si>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</si>
  <si>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</si>
  <si>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</si>
  <si>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</si>
  <si>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</si>
  <si>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</si>
  <si>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</si>
  <si>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</si>
  <si>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</si>
  <si>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</si>
  <si>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</si>
  <si>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</si>
  <si>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</si>
  <si>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</si>
  <si>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</si>
  <si>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</si>
  <si>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</si>
  <si>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</si>
  <si>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</si>
  <si>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</si>
  <si>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</si>
  <si>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</si>
  <si>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</si>
  <si>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</si>
  <si>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</si>
  <si>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</si>
  <si>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</si>
  <si>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</si>
  <si>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</si>
  <si>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</si>
  <si>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</si>
  <si>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</si>
  <si>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</si>
  <si>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</si>
  <si>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</si>
  <si>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</si>
  <si>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</si>
  <si>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</si>
  <si>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</si>
  <si>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</si>
  <si>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</si>
  <si>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</si>
  <si>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</si>
  <si>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</si>
  <si>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</si>
  <si>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</si>
  <si>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</si>
  <si>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</si>
  <si>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</si>
  <si>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</si>
  <si>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</si>
  <si>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</si>
  <si>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</si>
  <si>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</si>
  <si>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</si>
  <si>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</si>
  <si>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</si>
  <si>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</si>
  <si>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</si>
  <si>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</si>
  <si>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</si>
  <si>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</si>
  <si>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</si>
  <si>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</si>
  <si>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</si>
  <si>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</si>
  <si>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</si>
  <si>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</si>
  <si>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</si>
  <si>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</si>
  <si>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</si>
  <si>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</si>
  <si>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</si>
  <si>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</si>
  <si>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</si>
  <si>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</si>
  <si>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</si>
  <si>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</si>
  <si>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</si>
  <si>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</si>
  <si>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</si>
  <si>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</si>
  <si>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</si>
  <si>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</si>
  <si>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</si>
  <si>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</si>
  <si>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</si>
  <si>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</si>
  <si>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</si>
  <si>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</si>
  <si>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</si>
  <si>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</si>
  <si>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</si>
  <si>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</si>
  <si>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</si>
  <si>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</si>
  <si>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</si>
  <si>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</si>
  <si>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</si>
  <si>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</si>
  <si>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</si>
  <si>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</si>
  <si>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</si>
  <si>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</si>
  <si>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</si>
  <si>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</si>
  <si>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</si>
  <si>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</si>
  <si>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</si>
  <si>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</si>
  <si>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</si>
  <si>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</si>
  <si>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</si>
  <si>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</si>
  <si>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</si>
  <si>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</si>
  <si>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</si>
  <si>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</si>
  <si>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</si>
  <si>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</si>
  <si>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</si>
  <si>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</si>
  <si>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</si>
  <si>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</si>
  <si>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</si>
  <si>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</si>
  <si>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</si>
  <si>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</si>
  <si>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</si>
  <si>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</si>
  <si>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</si>
  <si>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</si>
  <si>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</si>
  <si>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</si>
  <si>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</si>
  <si>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</si>
  <si>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</si>
  <si>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</si>
  <si>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</si>
  <si>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</si>
  <si>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</si>
  <si>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</si>
  <si>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</si>
  <si>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</si>
  <si>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</si>
  <si>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</si>
  <si>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</si>
  <si>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</si>
  <si>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</si>
  <si>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</si>
  <si>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</si>
  <si>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</si>
  <si>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</si>
  <si>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</si>
  <si>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</si>
  <si>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</si>
  <si>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</si>
  <si>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</si>
  <si>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</si>
  <si>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</si>
  <si>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</si>
  <si>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</si>
  <si>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</si>
  <si>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</si>
  <si>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</si>
  <si>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</si>
  <si>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</si>
  <si>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</si>
  <si>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</si>
  <si>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</si>
  <si>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</si>
  <si>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</si>
  <si>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</si>
  <si>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</si>
  <si>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</si>
  <si>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</si>
  <si>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</si>
  <si>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</si>
  <si>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</si>
  <si>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</si>
  <si>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</si>
  <si>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</si>
  <si>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</si>
  <si>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</si>
  <si>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</si>
  <si>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</si>
  <si>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</si>
  <si>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</si>
  <si>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</si>
  <si>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</si>
  <si>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</si>
  <si>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</si>
  <si>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</si>
  <si>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</si>
  <si>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</si>
  <si>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</si>
  <si>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</si>
  <si>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</si>
  <si>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</si>
  <si>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</si>
  <si>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</si>
  <si>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</si>
  <si>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</si>
  <si>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</si>
  <si>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</si>
  <si>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</si>
  <si>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</si>
  <si>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</si>
  <si>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</si>
  <si>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</si>
  <si>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</si>
  <si>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</si>
  <si>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</si>
  <si>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</si>
  <si>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</si>
  <si>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</si>
  <si>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</si>
  <si>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</si>
  <si>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</si>
  <si>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</si>
  <si>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</si>
  <si>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</si>
  <si>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</si>
  <si>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</si>
  <si>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</si>
  <si>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</si>
  <si>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</si>
  <si>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</si>
  <si>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</si>
  <si>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</si>
  <si>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</si>
  <si>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</si>
  <si>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</si>
  <si>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</si>
  <si>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</si>
  <si>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</si>
  <si>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</si>
  <si>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</si>
  <si>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</si>
  <si>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</si>
  <si>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</si>
  <si>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</si>
  <si>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</si>
  <si>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</si>
  <si>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</si>
  <si>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</si>
  <si>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</si>
  <si>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</si>
  <si>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</si>
  <si>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</si>
  <si>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</si>
  <si>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</si>
  <si>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</si>
  <si>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</si>
  <si>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</si>
  <si>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</si>
  <si>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</si>
  <si>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</si>
  <si>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</si>
  <si>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</si>
  <si>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</si>
  <si>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</si>
  <si>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</si>
  <si>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</si>
  <si>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</si>
  <si>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</si>
  <si>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</si>
  <si>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</si>
  <si>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</si>
  <si>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</si>
  <si>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</si>
  <si>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</si>
  <si>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</si>
  <si>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</si>
  <si>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</si>
  <si>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</si>
  <si>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</si>
  <si>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</si>
  <si>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</si>
  <si>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</si>
  <si>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</si>
  <si>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</si>
  <si>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</si>
  <si>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</si>
  <si>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</si>
  <si>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</si>
  <si>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</si>
  <si>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</si>
  <si>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</si>
  <si>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</si>
  <si>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</si>
  <si>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</si>
  <si>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</si>
  <si>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</si>
  <si>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</si>
  <si>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</si>
  <si>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</si>
  <si>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</si>
  <si>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</si>
  <si>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</si>
  <si>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</si>
  <si>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</si>
  <si>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</si>
  <si>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</si>
  <si>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</si>
  <si>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</si>
  <si>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</si>
  <si>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</si>
  <si>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</si>
  <si>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</si>
  <si>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</si>
  <si>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</si>
  <si>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</si>
  <si>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</si>
  <si>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</si>
  <si>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</si>
  <si>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</si>
  <si>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</si>
  <si>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</si>
  <si>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</si>
  <si>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</si>
  <si>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</si>
  <si>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</si>
  <si>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</si>
  <si>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</si>
  <si>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</si>
  <si>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</si>
  <si>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</si>
  <si>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</si>
  <si>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</si>
  <si>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</si>
  <si>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</si>
  <si>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</si>
  <si>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</si>
  <si>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</si>
  <si>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</si>
  <si>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</si>
  <si>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</si>
  <si>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</si>
  <si>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</si>
  <si>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</si>
  <si>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</si>
  <si>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</si>
  <si>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</si>
  <si>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</si>
  <si>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</si>
  <si>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</si>
  <si>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</si>
  <si>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</si>
  <si>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</si>
  <si>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</si>
  <si>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</si>
  <si>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</si>
  <si>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</si>
  <si>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</si>
  <si>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</si>
  <si>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</si>
  <si>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</si>
  <si>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</si>
  <si>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</si>
  <si>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</si>
  <si>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</si>
  <si>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</si>
  <si>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</si>
  <si>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</si>
  <si>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</si>
  <si>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</si>
  <si>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</si>
  <si>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</si>
  <si>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</si>
  <si>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</si>
  <si>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</si>
  <si>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</si>
  <si>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</si>
  <si>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</si>
  <si>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</si>
  <si>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</si>
  <si>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</si>
  <si>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</si>
  <si>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</si>
  <si>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</si>
  <si>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</si>
  <si>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</si>
  <si>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</si>
  <si>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</si>
  <si>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</si>
  <si>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</si>
  <si>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</si>
  <si>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</si>
  <si>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</si>
  <si>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</si>
  <si>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</si>
  <si>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</si>
  <si>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</si>
  <si>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</si>
  <si>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</si>
  <si>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</si>
  <si>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</si>
  <si>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</si>
  <si>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</si>
  <si>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</si>
  <si>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</si>
  <si>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</si>
  <si>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</si>
  <si>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</si>
  <si>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</si>
  <si>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</si>
  <si>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</si>
  <si>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</si>
  <si>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</si>
  <si>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</si>
  <si>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</si>
  <si>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</si>
  <si>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</si>
  <si>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</si>
  <si>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</si>
  <si>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</si>
  <si>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</si>
  <si>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</si>
  <si>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</si>
  <si>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</si>
  <si>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</si>
  <si>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</si>
  <si>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</si>
  <si>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</si>
  <si>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</si>
  <si>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</si>
  <si>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</si>
  <si>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</si>
  <si>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</si>
  <si>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</si>
  <si>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</si>
  <si>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</si>
  <si>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</si>
  <si>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</si>
  <si>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</si>
  <si>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</si>
  <si>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</si>
  <si>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</si>
  <si>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</si>
  <si>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</si>
  <si>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</si>
  <si>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</si>
  <si>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</si>
  <si>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</si>
  <si>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</si>
  <si>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</si>
  <si>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</si>
  <si>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</si>
  <si>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</si>
  <si>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</si>
  <si>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</si>
  <si>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</si>
  <si>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</si>
  <si>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</si>
  <si>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</si>
  <si>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</si>
  <si>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</si>
  <si>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</si>
  <si>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</si>
  <si>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</si>
  <si>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</si>
  <si>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</si>
  <si>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</si>
  <si>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</si>
  <si>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</si>
  <si>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</si>
  <si>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</si>
  <si>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</si>
  <si>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</si>
  <si>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</si>
  <si>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</si>
  <si>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</si>
  <si>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</si>
  <si>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</si>
  <si>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</si>
  <si>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</si>
  <si>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</si>
  <si>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</si>
  <si>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</si>
  <si>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</si>
  <si>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</si>
  <si>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</si>
  <si>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</si>
  <si>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</si>
  <si>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</si>
  <si>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</si>
  <si>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</si>
  <si>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</si>
  <si>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</si>
  <si>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</si>
  <si>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</si>
  <si>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</si>
  <si>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</si>
  <si>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</si>
  <si>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</si>
  <si>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</si>
  <si>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</si>
  <si>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</si>
  <si>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</si>
  <si>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</si>
  <si>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</si>
  <si>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</si>
  <si>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</si>
  <si>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</si>
  <si>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</si>
  <si>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</si>
  <si>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</si>
  <si>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</si>
  <si>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</si>
  <si>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</si>
  <si>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</si>
  <si>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</si>
  <si>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</si>
  <si>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</si>
  <si>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</si>
  <si>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</si>
  <si>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</si>
  <si>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</si>
  <si>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</si>
  <si>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</si>
  <si>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</si>
  <si>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</si>
  <si>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</si>
  <si>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</si>
  <si>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</si>
  <si>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</si>
  <si>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</si>
  <si>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</si>
  <si>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</si>
  <si>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</si>
  <si>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</si>
  <si>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</si>
  <si>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</si>
  <si>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</si>
  <si>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</si>
  <si>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</si>
  <si>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</si>
  <si>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</si>
  <si>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</si>
  <si>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</si>
  <si>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</si>
  <si>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</si>
  <si>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</si>
  <si>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</si>
  <si>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</si>
  <si>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</si>
  <si>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</si>
  <si>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</si>
  <si>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</si>
  <si>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</si>
  <si>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</si>
  <si>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</si>
  <si>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</si>
  <si>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</si>
  <si>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</si>
  <si>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</si>
  <si>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</si>
  <si>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</si>
  <si>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</si>
  <si>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</si>
  <si>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</si>
  <si>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</si>
  <si>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</si>
  <si>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</si>
  <si>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</si>
  <si>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</si>
  <si>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</si>
  <si>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</si>
  <si>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</si>
  <si>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</si>
  <si>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</si>
  <si>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</si>
  <si>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</si>
  <si>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</si>
  <si>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</si>
  <si>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</si>
  <si>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</si>
  <si>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</si>
  <si>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</si>
  <si>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</si>
  <si>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</si>
  <si>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</si>
  <si>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</si>
  <si>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</si>
  <si>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</si>
  <si>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</si>
  <si>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</si>
  <si>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</si>
  <si>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</si>
  <si>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</si>
  <si>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</si>
  <si>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</si>
  <si>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</si>
  <si>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</si>
  <si>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</si>
  <si>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</si>
  <si>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</si>
  <si>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</si>
  <si>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</si>
  <si>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</si>
  <si>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</si>
  <si>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</si>
  <si>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</si>
  <si>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</si>
  <si>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</si>
  <si>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</si>
  <si>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</si>
  <si>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</si>
  <si>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</si>
  <si>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</si>
  <si>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</si>
  <si>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</si>
  <si>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</si>
  <si>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</si>
  <si>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</si>
  <si>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</si>
  <si>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</si>
  <si>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</si>
  <si>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</si>
  <si>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</si>
  <si>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</si>
  <si>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</si>
  <si>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</si>
  <si>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</si>
  <si>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</si>
  <si>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</si>
  <si>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</si>
  <si>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</si>
  <si>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</si>
  <si>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</si>
  <si>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</si>
  <si>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</si>
  <si>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</si>
  <si>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</si>
  <si>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</si>
  <si>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</si>
  <si>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</si>
  <si>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</si>
  <si>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</si>
  <si>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</si>
  <si>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</si>
  <si>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</si>
  <si>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</si>
  <si>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</si>
  <si>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</si>
  <si>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</si>
  <si>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</si>
  <si>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</si>
  <si>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</si>
  <si>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</si>
  <si>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</si>
  <si>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</si>
  <si>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</si>
  <si>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</si>
  <si>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</si>
  <si>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</si>
  <si>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</si>
  <si>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</si>
  <si>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</si>
  <si>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</si>
  <si>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</si>
  <si>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</si>
  <si>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</si>
  <si>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</si>
  <si>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</si>
  <si>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</si>
  <si>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</si>
  <si>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</si>
  <si>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</si>
  <si>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</si>
  <si>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</si>
  <si>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</si>
  <si>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</si>
  <si>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</si>
  <si>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</si>
  <si>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</si>
  <si>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</si>
  <si>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</si>
  <si>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</si>
  <si>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</si>
  <si>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</si>
  <si>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</si>
  <si>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</si>
  <si>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</si>
  <si>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</si>
  <si>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</si>
  <si>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</si>
  <si>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</si>
  <si>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</si>
  <si>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</si>
  <si>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</si>
  <si>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</si>
  <si>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</si>
  <si>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</si>
  <si>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</si>
  <si>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</si>
  <si>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</si>
  <si>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</si>
  <si>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</si>
  <si>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</si>
  <si>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</si>
  <si>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</si>
  <si>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</si>
  <si>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</si>
  <si>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</si>
  <si>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</si>
  <si>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</si>
  <si>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</si>
  <si>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</si>
  <si>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</si>
  <si>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</si>
  <si>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</si>
  <si>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</si>
  <si>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</si>
  <si>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</si>
  <si>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</si>
  <si>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</si>
  <si>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</si>
  <si>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</si>
  <si>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</si>
  <si>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</si>
  <si>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</si>
  <si>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</si>
  <si>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</si>
  <si>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</si>
  <si>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</si>
  <si>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</si>
  <si>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</si>
  <si>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</si>
  <si>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</si>
  <si>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</si>
  <si>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</si>
  <si>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</si>
  <si>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</si>
  <si>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</si>
  <si>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</si>
  <si>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</si>
  <si>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</si>
  <si>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</si>
  <si>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</si>
  <si>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</si>
  <si>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</si>
  <si>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</si>
  <si>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</si>
  <si>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</si>
  <si>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</si>
  <si>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</si>
  <si>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</si>
  <si>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</si>
  <si>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</si>
  <si>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</si>
  <si>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</si>
  <si>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</si>
  <si>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</si>
  <si>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</si>
  <si>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</si>
  <si>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</si>
  <si>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</si>
  <si>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</si>
  <si>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</si>
  <si>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</si>
  <si>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</si>
  <si>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</si>
  <si>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</si>
  <si>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</si>
  <si>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</si>
  <si>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</si>
  <si>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</si>
  <si>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</si>
  <si>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</si>
  <si>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</si>
  <si>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</si>
  <si>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</si>
  <si>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</si>
  <si>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</si>
  <si>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</si>
  <si>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</si>
  <si>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</si>
  <si>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</si>
  <si>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</si>
  <si>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</si>
  <si>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</si>
  <si>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</si>
  <si>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</si>
  <si>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</si>
  <si>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</si>
  <si>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</si>
  <si>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</si>
  <si>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</si>
  <si>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</si>
  <si>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</si>
  <si>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</si>
  <si>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</si>
  <si>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</si>
  <si>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</si>
  <si>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</si>
  <si>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</si>
  <si>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</si>
  <si>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</si>
  <si>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</si>
  <si>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</si>
  <si>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</si>
  <si>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</si>
  <si>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</si>
  <si>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</si>
  <si>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</si>
  <si>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</si>
  <si>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</si>
  <si>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</si>
  <si>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</si>
  <si>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</si>
  <si>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</si>
  <si>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</si>
  <si>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</si>
  <si>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</si>
  <si>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</si>
  <si>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</si>
  <si>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</si>
  <si>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</si>
  <si>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</si>
  <si>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</si>
  <si>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</si>
  <si>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</si>
  <si>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</si>
  <si>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</si>
  <si>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</si>
  <si>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</si>
  <si>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</si>
  <si>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</si>
  <si>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</si>
  <si>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</si>
  <si>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</si>
  <si>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</si>
  <si>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</si>
  <si>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</si>
  <si>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</si>
  <si>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</si>
  <si>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</si>
  <si>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</si>
  <si>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</si>
  <si>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</si>
  <si>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</si>
  <si>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</si>
  <si>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</si>
  <si>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</si>
  <si>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</si>
  <si>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</si>
  <si>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</si>
  <si>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</si>
  <si>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</si>
  <si>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</si>
  <si>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</si>
  <si>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</si>
  <si>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</si>
  <si>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</si>
  <si>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</si>
  <si>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</si>
  <si>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</si>
  <si>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</si>
  <si>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</si>
  <si>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</si>
  <si>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</si>
  <si>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</si>
  <si>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</si>
  <si>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</si>
  <si>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</si>
  <si>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</si>
  <si>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</si>
  <si>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</si>
  <si>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</si>
  <si>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</si>
  <si>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</si>
  <si>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</si>
  <si>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</si>
  <si>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</si>
  <si>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</si>
  <si>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</si>
  <si>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</si>
  <si>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</si>
  <si>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</si>
  <si>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</si>
  <si>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</si>
  <si>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</si>
  <si>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</si>
  <si>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</si>
  <si>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</si>
  <si>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</si>
  <si>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</si>
  <si>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</si>
  <si>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</si>
  <si>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</si>
  <si>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</si>
  <si>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</si>
  <si>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</si>
  <si>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</si>
  <si>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</si>
  <si>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</si>
  <si>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</si>
  <si>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</si>
  <si>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</si>
  <si>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</si>
  <si>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</si>
  <si>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</si>
  <si>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</si>
  <si>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</si>
  <si>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</si>
  <si>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</si>
  <si>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</si>
  <si>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</si>
  <si>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</si>
  <si>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</si>
  <si>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</si>
  <si>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</si>
  <si>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</si>
  <si>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</si>
  <si>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</si>
  <si>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</si>
  <si>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</si>
  <si>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</si>
  <si>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</si>
  <si>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</si>
  <si>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</si>
  <si>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</si>
  <si>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</si>
  <si>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</si>
  <si>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</si>
  <si>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</si>
  <si>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</si>
  <si>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</si>
  <si>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</si>
  <si>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</si>
  <si>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</si>
  <si>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</si>
  <si>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</si>
  <si>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</si>
  <si>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</si>
  <si>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</si>
  <si>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</si>
  <si>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</si>
  <si>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</si>
  <si>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</si>
  <si>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</si>
  <si>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</si>
  <si>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</si>
  <si>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</si>
  <si>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</si>
  <si>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</si>
  <si>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</si>
  <si>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</si>
  <si>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</si>
  <si>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</si>
  <si>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</si>
  <si>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</si>
  <si>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</si>
  <si>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</si>
  <si>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</si>
  <si>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</si>
  <si>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</si>
  <si>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</si>
  <si>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</si>
  <si>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</si>
  <si>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</si>
  <si>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</si>
  <si>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</si>
  <si>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</si>
  <si>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</si>
  <si>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</si>
  <si>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</si>
  <si>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</si>
  <si>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</si>
  <si>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</si>
  <si>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</si>
  <si>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</si>
  <si>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</si>
  <si>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</si>
  <si>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</si>
  <si>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</si>
  <si>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</si>
  <si>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</si>
  <si>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</si>
  <si>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</si>
  <si>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</si>
  <si>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</si>
  <si>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</si>
  <si>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</si>
  <si>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</si>
  <si>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</si>
  <si>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</si>
  <si>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</si>
  <si>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</si>
  <si>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</si>
  <si>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</si>
  <si>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</si>
  <si>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</si>
  <si>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</si>
  <si>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</si>
  <si>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</si>
  <si>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</si>
  <si>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</si>
  <si>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</si>
  <si>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</si>
  <si>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</si>
  <si>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</si>
  <si>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</si>
  <si>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</si>
  <si>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</si>
  <si>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</si>
  <si>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</si>
  <si>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</si>
  <si>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</si>
  <si>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</si>
  <si>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</si>
  <si>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</si>
  <si>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</si>
  <si>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</si>
  <si>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</si>
  <si>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</si>
  <si>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</si>
  <si>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</si>
  <si>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</si>
  <si>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</si>
  <si>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</si>
  <si>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</si>
  <si>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</si>
  <si>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</si>
  <si>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</si>
  <si>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</si>
  <si>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</si>
  <si>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</si>
  <si>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</si>
  <si>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</si>
  <si>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</si>
  <si>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</si>
  <si>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</si>
  <si>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</si>
  <si>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</si>
  <si>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</si>
  <si>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</si>
  <si>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</si>
  <si>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</si>
  <si>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</si>
  <si>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</si>
  <si>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</si>
  <si>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</si>
  <si>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</si>
  <si>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</si>
  <si>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</si>
  <si>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</si>
  <si>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</si>
  <si>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</si>
  <si>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</si>
  <si>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</si>
  <si>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</si>
  <si>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</si>
  <si>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</si>
  <si>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</si>
  <si>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</si>
  <si>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</si>
  <si>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</si>
  <si>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</si>
  <si>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</si>
  <si>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</si>
  <si>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73044100</t>
  </si>
  <si>
    <t>73045181</t>
  </si>
  <si>
    <t>73045189</t>
  </si>
  <si>
    <t>73049000</t>
  </si>
  <si>
    <t>73051100</t>
  </si>
  <si>
    <t>73051200</t>
  </si>
  <si>
    <t>73051900</t>
  </si>
  <si>
    <t>73052000</t>
  </si>
  <si>
    <t>73053100</t>
  </si>
  <si>
    <t>73053900</t>
  </si>
  <si>
    <t>73059000</t>
  </si>
  <si>
    <t>73062100</t>
  </si>
  <si>
    <t>73062900</t>
  </si>
  <si>
    <t>73063041</t>
  </si>
  <si>
    <t>73063049</t>
  </si>
  <si>
    <t>73063072</t>
  </si>
  <si>
    <t>73063077</t>
  </si>
  <si>
    <t>73063080</t>
  </si>
  <si>
    <t>73064020</t>
  </si>
  <si>
    <t>73064080</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</si>
  <si>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</si>
  <si>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</si>
  <si>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</si>
  <si>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</si>
  <si>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</si>
  <si>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</si>
  <si>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</si>
  <si>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</si>
  <si>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</si>
  <si>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</si>
  <si>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</si>
  <si>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</si>
  <si>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</si>
  <si>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</si>
  <si>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</si>
  <si>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</si>
  <si>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</si>
  <si>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</si>
  <si>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</si>
  <si>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</si>
  <si>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</si>
  <si>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</si>
  <si>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</si>
  <si>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</si>
  <si>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</si>
  <si>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</si>
  <si>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</si>
  <si>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</si>
  <si>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</si>
  <si>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</si>
  <si>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</si>
  <si>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</si>
  <si>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</si>
  <si>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</si>
  <si>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</si>
  <si>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</si>
  <si>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</si>
  <si>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</si>
  <si>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</si>
  <si>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</si>
  <si>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</si>
  <si>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</si>
  <si>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</si>
  <si>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</si>
  <si>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</si>
  <si>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</si>
  <si>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</si>
  <si>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</si>
  <si>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</si>
  <si>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</si>
  <si>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</si>
  <si>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</si>
  <si>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</si>
  <si>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</si>
  <si>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</si>
  <si>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</si>
  <si>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</si>
  <si>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</si>
  <si>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</si>
  <si>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</si>
  <si>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</si>
  <si>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</si>
  <si>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</si>
  <si>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</si>
  <si>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</si>
  <si>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</si>
  <si>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</si>
  <si>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</si>
  <si>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</si>
  <si>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</si>
  <si>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</si>
  <si>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</si>
  <si>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</si>
  <si>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</si>
  <si>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</si>
  <si>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</si>
  <si>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</si>
  <si>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</si>
  <si>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</si>
  <si>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</si>
  <si>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</si>
  <si>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</si>
  <si>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</si>
  <si>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</si>
  <si>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</si>
  <si>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</si>
  <si>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</si>
  <si>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</si>
  <si>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</si>
  <si>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</si>
  <si>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</si>
  <si>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</si>
  <si>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</si>
  <si>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</si>
  <si>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</si>
  <si>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</si>
  <si>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</si>
  <si>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</si>
  <si>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</si>
  <si>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</si>
  <si>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</si>
  <si>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</si>
  <si>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</si>
  <si>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</si>
  <si>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</si>
  <si>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</si>
  <si>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</si>
  <si>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</si>
  <si>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</si>
  <si>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</si>
  <si>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</si>
  <si>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</si>
  <si>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</si>
  <si>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</si>
  <si>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</si>
  <si>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</si>
  <si>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</si>
  <si>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</si>
  <si>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</si>
  <si>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</si>
  <si>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</si>
  <si>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</si>
  <si>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</si>
  <si>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</si>
  <si>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</si>
  <si>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</si>
  <si>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</si>
  <si>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</si>
  <si>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</si>
  <si>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</si>
  <si>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</si>
  <si>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</si>
  <si>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</si>
  <si>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</si>
  <si>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</si>
  <si>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</si>
  <si>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</si>
  <si>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</si>
  <si>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</si>
  <si>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</si>
  <si>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</si>
  <si>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</si>
  <si>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</si>
  <si>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</si>
  <si>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</si>
  <si>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</si>
  <si>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</si>
  <si>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</si>
  <si>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</si>
  <si>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</si>
  <si>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</si>
  <si>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</si>
  <si>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</si>
  <si>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</si>
  <si>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</si>
  <si>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</si>
  <si>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</si>
  <si>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</si>
  <si>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</si>
  <si>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</si>
  <si>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</si>
  <si>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</si>
  <si>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</si>
  <si>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</si>
  <si>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</si>
  <si>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</si>
  <si>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</si>
  <si>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</si>
  <si>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</si>
  <si>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</si>
  <si>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73999999</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</si>
  <si>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</si>
  <si>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</si>
  <si>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</si>
  <si>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</si>
  <si>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</si>
  <si>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</si>
  <si>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</si>
  <si>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</si>
  <si>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</si>
  <si>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</si>
  <si>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</si>
  <si>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</si>
  <si>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</si>
  <si>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</si>
  <si>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</si>
  <si>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</si>
  <si>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</si>
  <si>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</si>
  <si>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</si>
  <si>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</si>
  <si>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</si>
  <si>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</si>
  <si>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</si>
  <si>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</si>
  <si>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</si>
  <si>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</si>
  <si>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</si>
  <si>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</si>
  <si>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</si>
  <si>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</si>
  <si>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</si>
  <si>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</si>
  <si>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</si>
  <si>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</si>
  <si>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</si>
  <si>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</si>
  <si>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</si>
  <si>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</si>
  <si>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</si>
  <si>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</si>
  <si>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</si>
  <si>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</si>
  <si>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</si>
  <si>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</si>
  <si>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</si>
  <si>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</si>
  <si>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</si>
  <si>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</si>
  <si>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</si>
  <si>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</si>
  <si>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</si>
  <si>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</si>
  <si>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</si>
  <si>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</si>
  <si>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</si>
  <si>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</si>
  <si>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</si>
  <si>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</si>
  <si>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</si>
  <si>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</si>
  <si>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</si>
  <si>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</si>
  <si>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</si>
  <si>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</si>
  <si>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</si>
  <si>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</si>
  <si>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</si>
  <si>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</si>
  <si>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</si>
  <si>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</si>
  <si>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</si>
  <si>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</si>
  <si>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</si>
  <si>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</si>
  <si>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</si>
  <si>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</si>
  <si>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</si>
  <si>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</si>
  <si>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</si>
  <si>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</si>
  <si>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</si>
  <si>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</si>
  <si>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</si>
  <si>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</si>
  <si>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</si>
  <si>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</si>
  <si>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</si>
  <si>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</si>
  <si>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</si>
  <si>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76061191</t>
  </si>
  <si>
    <t>76061193</t>
  </si>
  <si>
    <t>76061199</t>
  </si>
  <si>
    <t>76061211</t>
  </si>
  <si>
    <t>76061219</t>
  </si>
  <si>
    <t>76061292</t>
  </si>
  <si>
    <t>76061293</t>
  </si>
  <si>
    <t>76061299</t>
  </si>
  <si>
    <t>76069100</t>
  </si>
  <si>
    <t>76069200</t>
  </si>
  <si>
    <t>76071111</t>
  </si>
  <si>
    <t>76071119</t>
  </si>
  <si>
    <t>76071190</t>
  </si>
  <si>
    <t>76071910</t>
  </si>
  <si>
    <t>76071990</t>
  </si>
  <si>
    <t>76072010</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</si>
  <si>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</si>
  <si>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</si>
  <si>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</si>
  <si>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</si>
  <si>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</si>
  <si>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</si>
  <si>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</si>
  <si>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</si>
  <si>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</si>
  <si>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</si>
  <si>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</si>
  <si>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</si>
  <si>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</si>
  <si>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</si>
  <si>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</si>
  <si>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</si>
  <si>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</si>
  <si>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</si>
  <si>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</si>
  <si>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</si>
  <si>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</si>
  <si>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</si>
  <si>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</si>
  <si>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</si>
  <si>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</si>
  <si>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</si>
  <si>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</si>
  <si>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</si>
  <si>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</si>
  <si>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</si>
  <si>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</si>
  <si>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</si>
  <si>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</si>
  <si>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</si>
  <si>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</si>
  <si>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</si>
  <si>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</si>
  <si>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</si>
  <si>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</si>
  <si>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</si>
  <si>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</si>
  <si>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</si>
  <si>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</si>
  <si>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</si>
  <si>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</si>
  <si>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</si>
  <si>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</si>
  <si>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</si>
  <si>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</si>
  <si>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</si>
  <si>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</si>
  <si>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</si>
  <si>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</si>
  <si>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</si>
  <si>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</si>
  <si>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</si>
  <si>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</si>
  <si>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</si>
  <si>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</si>
  <si>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</si>
  <si>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</si>
  <si>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</si>
  <si>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</si>
  <si>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</si>
  <si>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</si>
  <si>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81041100</t>
  </si>
  <si>
    <t>81041900</t>
  </si>
  <si>
    <t>81042000</t>
  </si>
  <si>
    <t>81043000</t>
  </si>
  <si>
    <t>81049000</t>
  </si>
  <si>
    <t>81052000</t>
  </si>
  <si>
    <t>81053000</t>
  </si>
  <si>
    <t>81059000</t>
  </si>
  <si>
    <t>81082000</t>
  </si>
  <si>
    <t>81083000</t>
  </si>
  <si>
    <t>81089030</t>
  </si>
  <si>
    <t>81089050</t>
  </si>
  <si>
    <t>81089060</t>
  </si>
  <si>
    <t>81089090</t>
  </si>
  <si>
    <t>81101000</t>
  </si>
  <si>
    <t>81102000</t>
  </si>
  <si>
    <t>81109000</t>
  </si>
  <si>
    <t>81110011</t>
  </si>
  <si>
    <t>81110019</t>
  </si>
  <si>
    <t>81110090</t>
  </si>
  <si>
    <t>81121200</t>
  </si>
  <si>
    <t>81121300</t>
  </si>
  <si>
    <t>81121900</t>
  </si>
  <si>
    <t>81122110</t>
  </si>
  <si>
    <t>81122190</t>
  </si>
  <si>
    <t>81122200</t>
  </si>
  <si>
    <t>81122900</t>
  </si>
  <si>
    <t>81125100</t>
  </si>
  <si>
    <t>81125200</t>
  </si>
  <si>
    <t>81125900</t>
  </si>
  <si>
    <t>81129221</t>
  </si>
  <si>
    <t>81129281</t>
  </si>
  <si>
    <t>81129289</t>
  </si>
  <si>
    <t>81129291</t>
  </si>
  <si>
    <t>81129295</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</si>
  <si>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</si>
  <si>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</si>
  <si>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</si>
  <si>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</si>
  <si>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</si>
  <si>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</si>
  <si>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</si>
  <si>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</si>
  <si>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</si>
  <si>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</si>
  <si>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</si>
  <si>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</si>
  <si>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</si>
  <si>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</si>
  <si>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</si>
  <si>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</si>
  <si>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</si>
  <si>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</si>
  <si>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</si>
  <si>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</si>
  <si>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</si>
  <si>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</si>
  <si>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</si>
  <si>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</si>
  <si>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</si>
  <si>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</si>
  <si>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</si>
  <si>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</si>
  <si>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</si>
  <si>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</si>
  <si>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</si>
  <si>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</si>
  <si>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</si>
  <si>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</si>
  <si>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</si>
  <si>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</si>
  <si>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</si>
  <si>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</si>
  <si>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</si>
  <si>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</si>
  <si>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</si>
  <si>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</si>
  <si>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</si>
  <si>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</si>
  <si>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</si>
  <si>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</si>
  <si>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</si>
  <si>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</si>
  <si>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</si>
  <si>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</si>
  <si>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</si>
  <si>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</si>
  <si>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</si>
  <si>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</si>
  <si>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</si>
  <si>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</si>
  <si>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</si>
  <si>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</si>
  <si>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</si>
  <si>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</si>
  <si>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</si>
  <si>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</si>
  <si>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</si>
  <si>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</si>
  <si>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</si>
  <si>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</si>
  <si>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</si>
  <si>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</si>
  <si>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</si>
  <si>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</si>
  <si>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</si>
  <si>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</si>
  <si>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</si>
  <si>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</si>
  <si>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</si>
  <si>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</si>
  <si>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</si>
  <si>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</si>
  <si>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</si>
  <si>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</si>
  <si>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</si>
  <si>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</si>
  <si>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</si>
  <si>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</si>
  <si>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</si>
  <si>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</si>
  <si>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</si>
  <si>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</si>
  <si>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</si>
  <si>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</si>
  <si>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</si>
  <si>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</si>
  <si>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</si>
  <si>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</si>
  <si>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</si>
  <si>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</si>
  <si>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</si>
  <si>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</si>
  <si>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</si>
  <si>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</si>
  <si>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</si>
  <si>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</si>
  <si>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</si>
  <si>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</si>
  <si>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</si>
  <si>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</si>
  <si>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</si>
  <si>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</si>
  <si>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</si>
  <si>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</si>
  <si>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</si>
  <si>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</si>
  <si>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</si>
  <si>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</si>
  <si>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</si>
  <si>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</si>
  <si>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</si>
  <si>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</si>
  <si>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</si>
  <si>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</si>
  <si>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</si>
  <si>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</si>
  <si>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</si>
  <si>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</si>
  <si>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</si>
  <si>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</si>
  <si>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</si>
  <si>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</si>
  <si>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</si>
  <si>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</si>
  <si>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</si>
  <si>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</si>
  <si>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</si>
  <si>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</si>
  <si>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</si>
  <si>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</si>
  <si>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</si>
  <si>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</si>
  <si>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</si>
  <si>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</si>
  <si>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</si>
  <si>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</si>
  <si>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</si>
  <si>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</si>
  <si>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</si>
  <si>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</si>
  <si>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</si>
  <si>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</si>
  <si>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</si>
  <si>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</si>
  <si>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</si>
  <si>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</si>
  <si>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</si>
  <si>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</si>
  <si>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</si>
  <si>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</si>
  <si>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</si>
  <si>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</si>
  <si>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</si>
  <si>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</si>
  <si>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</si>
  <si>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</si>
  <si>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</si>
  <si>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</si>
  <si>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</si>
  <si>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</si>
  <si>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</si>
  <si>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</si>
  <si>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</si>
  <si>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</si>
  <si>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</si>
  <si>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</si>
  <si>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</si>
  <si>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</si>
  <si>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</si>
  <si>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</si>
  <si>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</si>
  <si>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</si>
  <si>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</si>
  <si>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</si>
  <si>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</si>
  <si>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</si>
  <si>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</si>
  <si>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</si>
  <si>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</si>
  <si>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</si>
  <si>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</si>
  <si>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</si>
  <si>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</si>
  <si>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</si>
  <si>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</si>
  <si>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</si>
  <si>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</si>
  <si>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</si>
  <si>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</si>
  <si>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</si>
  <si>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</si>
  <si>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</si>
  <si>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</si>
  <si>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</si>
  <si>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</si>
  <si>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</si>
  <si>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</si>
  <si>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</si>
  <si>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</si>
  <si>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</si>
  <si>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</si>
  <si>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</si>
  <si>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</si>
  <si>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</si>
  <si>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</si>
  <si>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</si>
  <si>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</si>
  <si>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</si>
  <si>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</si>
  <si>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</si>
  <si>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</si>
  <si>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</si>
  <si>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</si>
  <si>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</si>
  <si>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</si>
  <si>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</si>
  <si>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</si>
  <si>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</si>
  <si>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</si>
  <si>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</si>
  <si>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</si>
  <si>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</si>
  <si>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</si>
  <si>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</si>
  <si>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</si>
  <si>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</si>
  <si>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</si>
  <si>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</si>
  <si>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</si>
  <si>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</si>
  <si>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</si>
  <si>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</si>
  <si>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</si>
  <si>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</si>
  <si>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</si>
  <si>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</si>
  <si>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</si>
  <si>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</si>
  <si>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</si>
  <si>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</si>
  <si>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</si>
  <si>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</si>
  <si>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</si>
  <si>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</si>
  <si>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</si>
  <si>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</si>
  <si>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</si>
  <si>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</si>
  <si>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</si>
  <si>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</si>
  <si>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</si>
  <si>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</si>
  <si>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</si>
  <si>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</si>
  <si>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</si>
  <si>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</si>
  <si>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</si>
  <si>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</si>
  <si>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</si>
  <si>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</si>
  <si>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</si>
  <si>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</si>
  <si>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</si>
  <si>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</si>
  <si>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</si>
  <si>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</si>
  <si>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</si>
  <si>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</si>
  <si>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</si>
  <si>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</si>
  <si>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</si>
  <si>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</si>
  <si>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</si>
  <si>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</si>
  <si>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</si>
  <si>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</si>
  <si>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</si>
  <si>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</si>
  <si>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</si>
  <si>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</si>
  <si>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</si>
  <si>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</si>
  <si>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</si>
  <si>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</si>
  <si>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</si>
  <si>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</si>
  <si>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</si>
  <si>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</si>
  <si>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</si>
  <si>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</si>
  <si>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</si>
  <si>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</si>
  <si>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</si>
  <si>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</si>
  <si>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</si>
  <si>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</si>
  <si>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</si>
  <si>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</si>
  <si>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</si>
  <si>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</si>
  <si>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</si>
  <si>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</si>
  <si>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</si>
  <si>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</si>
  <si>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</si>
  <si>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</si>
  <si>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</si>
  <si>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</si>
  <si>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</si>
  <si>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</si>
  <si>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</si>
  <si>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</si>
  <si>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</si>
  <si>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</si>
  <si>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</si>
  <si>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</si>
  <si>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</si>
  <si>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</si>
  <si>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</si>
  <si>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</si>
  <si>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</si>
  <si>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</si>
  <si>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</si>
  <si>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</si>
  <si>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</si>
  <si>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</si>
  <si>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</si>
  <si>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</si>
  <si>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</si>
  <si>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</si>
  <si>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</si>
  <si>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</si>
  <si>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</si>
  <si>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</si>
  <si>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</si>
  <si>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</si>
  <si>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</si>
  <si>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</si>
  <si>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</si>
  <si>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</si>
  <si>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</si>
  <si>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</si>
  <si>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</si>
  <si>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</si>
  <si>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</si>
  <si>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</si>
  <si>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</si>
  <si>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</si>
  <si>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</si>
  <si>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</si>
  <si>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</si>
  <si>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</si>
  <si>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</si>
  <si>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</si>
  <si>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84191900</t>
  </si>
  <si>
    <t>84192000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</si>
  <si>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</si>
  <si>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</si>
  <si>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</si>
  <si>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</si>
  <si>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</si>
  <si>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</si>
  <si>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</si>
  <si>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</si>
  <si>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</si>
  <si>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</si>
  <si>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</si>
  <si>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</si>
  <si>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</si>
  <si>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</si>
  <si>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</si>
  <si>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</si>
  <si>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</si>
  <si>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</si>
  <si>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</si>
  <si>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</si>
  <si>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</si>
  <si>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</si>
  <si>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</si>
  <si>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</si>
  <si>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</si>
  <si>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</si>
  <si>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</si>
  <si>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</si>
  <si>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</si>
  <si>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</si>
  <si>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</si>
  <si>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</si>
  <si>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</si>
  <si>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</si>
  <si>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</si>
  <si>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</si>
  <si>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</si>
  <si>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</si>
  <si>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</si>
  <si>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</si>
  <si>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</si>
  <si>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</si>
  <si>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</si>
  <si>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</si>
  <si>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</si>
  <si>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</si>
  <si>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</si>
  <si>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</si>
  <si>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</si>
  <si>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</si>
  <si>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</si>
  <si>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</si>
  <si>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</si>
  <si>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</si>
  <si>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</si>
  <si>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</si>
  <si>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</si>
  <si>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</si>
  <si>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</si>
  <si>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</si>
  <si>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</si>
  <si>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</si>
  <si>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</si>
  <si>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</si>
  <si>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</si>
  <si>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</si>
  <si>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</si>
  <si>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</si>
  <si>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</si>
  <si>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</si>
  <si>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</si>
  <si>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</si>
  <si>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</si>
  <si>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</si>
  <si>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</si>
  <si>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</si>
  <si>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</si>
  <si>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</si>
  <si>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</si>
  <si>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</si>
  <si>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</si>
  <si>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</si>
  <si>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</si>
  <si>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</si>
  <si>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</si>
  <si>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</si>
  <si>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</si>
  <si>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</si>
  <si>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</si>
  <si>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</si>
  <si>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</si>
  <si>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</si>
  <si>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</si>
  <si>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</si>
  <si>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</si>
  <si>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</si>
  <si>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</si>
  <si>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</si>
  <si>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</si>
  <si>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</si>
  <si>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</si>
  <si>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</si>
  <si>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</si>
  <si>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</si>
  <si>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</si>
  <si>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</si>
  <si>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</si>
  <si>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</si>
  <si>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</si>
  <si>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</si>
  <si>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</si>
  <si>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</si>
  <si>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</si>
  <si>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</si>
  <si>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</si>
  <si>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</si>
  <si>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</si>
  <si>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</si>
  <si>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</si>
  <si>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</si>
  <si>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</si>
  <si>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</si>
  <si>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</si>
  <si>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</si>
  <si>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</si>
  <si>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</si>
  <si>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</si>
  <si>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</si>
  <si>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</si>
  <si>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</si>
  <si>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</si>
  <si>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</si>
  <si>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</si>
  <si>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</si>
  <si>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</si>
  <si>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</si>
  <si>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</si>
  <si>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</si>
  <si>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</si>
  <si>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</si>
  <si>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</si>
  <si>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</si>
  <si>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</si>
  <si>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</si>
  <si>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</si>
  <si>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</si>
  <si>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</si>
  <si>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</si>
  <si>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</si>
  <si>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</si>
  <si>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</si>
  <si>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</si>
  <si>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</si>
  <si>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</si>
  <si>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</si>
  <si>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</si>
  <si>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</si>
  <si>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</si>
  <si>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</si>
  <si>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</si>
  <si>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</si>
  <si>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</si>
  <si>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</si>
  <si>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</si>
  <si>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</si>
  <si>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</si>
  <si>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</si>
  <si>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</si>
  <si>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</si>
  <si>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</si>
  <si>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</si>
  <si>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</si>
  <si>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</si>
  <si>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</si>
  <si>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</si>
  <si>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</si>
  <si>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</si>
  <si>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</si>
  <si>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</si>
  <si>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</si>
  <si>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</si>
  <si>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</si>
  <si>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</si>
  <si>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</si>
  <si>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</si>
  <si>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</si>
  <si>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</si>
  <si>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</si>
  <si>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</si>
  <si>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</si>
  <si>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</si>
  <si>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</si>
  <si>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</si>
  <si>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</si>
  <si>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</si>
  <si>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</si>
  <si>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</si>
  <si>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</si>
  <si>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</si>
  <si>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</si>
  <si>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</si>
  <si>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</si>
  <si>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</si>
  <si>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</si>
  <si>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</si>
  <si>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</si>
  <si>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</si>
  <si>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</si>
  <si>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</si>
  <si>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</si>
  <si>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</si>
  <si>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</si>
  <si>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</si>
  <si>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</si>
  <si>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</si>
  <si>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</si>
  <si>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</si>
  <si>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</si>
  <si>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</si>
  <si>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</si>
  <si>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</si>
  <si>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</si>
  <si>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</si>
  <si>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</si>
  <si>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</si>
  <si>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</si>
  <si>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</si>
  <si>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</si>
  <si>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</si>
  <si>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</si>
  <si>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</si>
  <si>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</si>
  <si>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</si>
  <si>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</si>
  <si>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</si>
  <si>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</si>
  <si>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</si>
  <si>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</si>
  <si>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</si>
  <si>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</si>
  <si>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</si>
  <si>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</si>
  <si>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</si>
  <si>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</si>
  <si>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</si>
  <si>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</si>
  <si>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</si>
  <si>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</si>
  <si>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</si>
  <si>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</si>
  <si>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</si>
  <si>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</si>
  <si>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</si>
  <si>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</si>
  <si>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</si>
  <si>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</si>
  <si>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</si>
  <si>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</si>
  <si>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</si>
  <si>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</si>
  <si>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</si>
  <si>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</si>
  <si>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</si>
  <si>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</si>
  <si>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</si>
  <si>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</si>
  <si>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</si>
  <si>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</si>
  <si>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</si>
  <si>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</si>
  <si>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</si>
  <si>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</si>
  <si>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</si>
  <si>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</si>
  <si>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</si>
  <si>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</si>
  <si>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</si>
  <si>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</si>
  <si>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</si>
  <si>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</si>
  <si>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</si>
  <si>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</si>
  <si>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</si>
  <si>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</si>
  <si>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</si>
  <si>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</si>
  <si>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</si>
  <si>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</si>
  <si>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</si>
  <si>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</si>
  <si>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</si>
  <si>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</si>
  <si>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</si>
  <si>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</si>
  <si>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</si>
  <si>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</si>
  <si>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</si>
  <si>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</si>
  <si>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</si>
  <si>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</si>
  <si>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</si>
  <si>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</si>
  <si>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</si>
  <si>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</si>
  <si>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</si>
  <si>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</si>
  <si>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</si>
  <si>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</si>
  <si>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</si>
  <si>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</si>
  <si>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</si>
  <si>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</si>
  <si>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</si>
  <si>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</si>
  <si>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</si>
  <si>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</si>
  <si>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</si>
  <si>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</si>
  <si>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</si>
  <si>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</si>
  <si>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</si>
  <si>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</si>
  <si>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</si>
  <si>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</si>
  <si>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</si>
  <si>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</si>
  <si>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</si>
  <si>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</si>
  <si>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</si>
  <si>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</si>
  <si>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</si>
  <si>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</si>
  <si>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</si>
  <si>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</si>
  <si>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</si>
  <si>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</si>
  <si>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</si>
  <si>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</si>
  <si>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</si>
  <si>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</si>
  <si>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</si>
  <si>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</si>
  <si>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</si>
  <si>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</si>
  <si>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</si>
  <si>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</si>
  <si>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</si>
  <si>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</si>
  <si>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</si>
  <si>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</si>
  <si>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</si>
  <si>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</si>
  <si>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</si>
  <si>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</si>
  <si>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</si>
  <si>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</si>
  <si>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</si>
  <si>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</si>
  <si>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</si>
  <si>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</si>
  <si>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</si>
  <si>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</si>
  <si>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</si>
  <si>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</si>
  <si>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</si>
  <si>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</si>
  <si>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</si>
  <si>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</si>
  <si>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</si>
  <si>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</si>
  <si>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</si>
  <si>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</si>
  <si>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</si>
  <si>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</si>
  <si>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</si>
  <si>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</si>
  <si>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</si>
  <si>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</si>
  <si>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</si>
  <si>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</si>
  <si>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</si>
  <si>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</si>
  <si>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</si>
  <si>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</si>
  <si>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</si>
  <si>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</si>
  <si>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</si>
  <si>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</si>
  <si>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</si>
  <si>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</si>
  <si>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</si>
  <si>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</si>
  <si>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84622910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</si>
  <si>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</si>
  <si>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</si>
  <si>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</si>
  <si>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</si>
  <si>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</si>
  <si>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</si>
  <si>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</si>
  <si>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</si>
  <si>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</si>
  <si>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</si>
  <si>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</si>
  <si>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</si>
  <si>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</si>
  <si>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</si>
  <si>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</si>
  <si>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</si>
  <si>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</si>
  <si>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</si>
  <si>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</si>
  <si>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</si>
  <si>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</si>
  <si>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</si>
  <si>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</si>
  <si>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</si>
  <si>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</si>
  <si>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</si>
  <si>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</si>
  <si>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</si>
  <si>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</si>
  <si>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</si>
  <si>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</si>
  <si>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</si>
  <si>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</si>
  <si>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</si>
  <si>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</si>
  <si>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</si>
  <si>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</si>
  <si>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</si>
  <si>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</si>
  <si>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</si>
  <si>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</si>
  <si>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</si>
  <si>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</si>
  <si>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</si>
  <si>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</si>
  <si>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</si>
  <si>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</si>
  <si>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</si>
  <si>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</si>
  <si>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</si>
  <si>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</si>
  <si>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</si>
  <si>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</si>
  <si>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</si>
  <si>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</si>
  <si>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</si>
  <si>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</si>
  <si>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</si>
  <si>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</si>
  <si>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</si>
  <si>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</si>
  <si>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</si>
  <si>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</si>
  <si>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</si>
  <si>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</si>
  <si>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</si>
  <si>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</si>
  <si>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</si>
  <si>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</si>
  <si>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</si>
  <si>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</si>
  <si>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</si>
  <si>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</si>
  <si>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</si>
  <si>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</si>
  <si>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</si>
  <si>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</si>
  <si>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</si>
  <si>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</si>
  <si>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</si>
  <si>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</si>
  <si>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</si>
  <si>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</si>
  <si>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</si>
  <si>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</si>
  <si>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</si>
  <si>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</si>
  <si>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</si>
  <si>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</si>
  <si>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</si>
  <si>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</si>
  <si>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</si>
  <si>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</si>
  <si>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</si>
  <si>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</si>
  <si>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</si>
  <si>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</si>
  <si>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</si>
  <si>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</si>
  <si>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</si>
  <si>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</si>
  <si>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</si>
  <si>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</si>
  <si>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</si>
  <si>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</si>
  <si>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</si>
  <si>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</si>
  <si>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</si>
  <si>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</si>
  <si>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</si>
  <si>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</si>
  <si>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</si>
  <si>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</si>
  <si>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</si>
  <si>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</si>
  <si>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</si>
  <si>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</si>
  <si>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</si>
  <si>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</si>
  <si>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</si>
  <si>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</si>
  <si>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</si>
  <si>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</si>
  <si>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</si>
  <si>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</si>
  <si>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</si>
  <si>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</si>
  <si>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</si>
  <si>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</si>
  <si>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</si>
  <si>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</si>
  <si>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</si>
  <si>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</si>
  <si>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</si>
  <si>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</si>
  <si>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</si>
  <si>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</si>
  <si>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</si>
  <si>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</si>
  <si>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</si>
  <si>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</si>
  <si>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</si>
  <si>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</si>
  <si>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</si>
  <si>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</si>
  <si>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</si>
  <si>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</si>
  <si>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</si>
  <si>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</si>
  <si>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</si>
  <si>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</si>
  <si>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</si>
  <si>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</si>
  <si>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</si>
  <si>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</si>
  <si>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</si>
  <si>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</si>
  <si>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</si>
  <si>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</si>
  <si>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</si>
  <si>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</si>
  <si>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</si>
  <si>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</si>
  <si>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</si>
  <si>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</si>
  <si>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</si>
  <si>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</si>
  <si>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</si>
  <si>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</si>
  <si>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</si>
  <si>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</si>
  <si>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</si>
  <si>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</si>
  <si>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</si>
  <si>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</si>
  <si>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</si>
  <si>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</si>
  <si>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</si>
  <si>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</si>
  <si>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</si>
  <si>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</si>
  <si>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</si>
  <si>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</si>
  <si>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</si>
  <si>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</si>
  <si>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</si>
  <si>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</si>
  <si>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</si>
  <si>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</si>
  <si>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</si>
  <si>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</si>
  <si>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</si>
  <si>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</si>
  <si>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</si>
  <si>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</si>
  <si>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</si>
  <si>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</si>
  <si>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</si>
  <si>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</si>
  <si>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</si>
  <si>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</si>
  <si>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</si>
  <si>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</si>
  <si>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</si>
  <si>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</si>
  <si>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</si>
  <si>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</si>
  <si>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</si>
  <si>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</si>
  <si>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</si>
  <si>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</si>
  <si>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</si>
  <si>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</si>
  <si>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</si>
  <si>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</si>
  <si>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</si>
  <si>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</si>
  <si>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</si>
  <si>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</si>
  <si>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</si>
  <si>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</si>
  <si>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</si>
  <si>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</si>
  <si>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</si>
  <si>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</si>
  <si>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</si>
  <si>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</si>
  <si>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84861000</t>
  </si>
  <si>
    <t>84862000</t>
  </si>
  <si>
    <t>84863000</t>
  </si>
  <si>
    <t>84864000</t>
  </si>
  <si>
    <t>84869000</t>
  </si>
  <si>
    <t>84871010</t>
  </si>
  <si>
    <t>84871090</t>
  </si>
  <si>
    <t>84879040</t>
  </si>
  <si>
    <t>84879051</t>
  </si>
  <si>
    <t>84879057</t>
  </si>
  <si>
    <t>84879059</t>
  </si>
  <si>
    <t>84879090</t>
  </si>
  <si>
    <t>84999999</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</si>
  <si>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</si>
  <si>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</si>
  <si>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</si>
  <si>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</si>
  <si>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</si>
  <si>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</si>
  <si>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</si>
  <si>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</si>
  <si>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</si>
  <si>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</si>
  <si>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</si>
  <si>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</si>
  <si>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</si>
  <si>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</si>
  <si>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</si>
  <si>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</si>
  <si>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</si>
  <si>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</si>
  <si>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</si>
  <si>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</si>
  <si>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</si>
  <si>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</si>
  <si>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</si>
  <si>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</si>
  <si>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</si>
  <si>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</si>
  <si>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</si>
  <si>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</si>
  <si>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</si>
  <si>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</si>
  <si>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</si>
  <si>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</si>
  <si>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</si>
  <si>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</si>
  <si>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</si>
  <si>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</si>
  <si>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</si>
  <si>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</si>
  <si>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</si>
  <si>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</si>
  <si>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</si>
  <si>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</si>
  <si>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</si>
  <si>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</si>
  <si>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</si>
  <si>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</si>
  <si>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</si>
  <si>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</si>
  <si>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</si>
  <si>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</si>
  <si>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</si>
  <si>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</si>
  <si>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</si>
  <si>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</si>
  <si>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</si>
  <si>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</si>
  <si>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</si>
  <si>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</si>
  <si>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</si>
  <si>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85045000</t>
  </si>
  <si>
    <t>85049011</t>
  </si>
  <si>
    <t>85049013</t>
  </si>
  <si>
    <t>85049017</t>
  </si>
  <si>
    <t>85049090</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</si>
  <si>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</si>
  <si>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</si>
  <si>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</si>
  <si>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</si>
  <si>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</si>
  <si>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</si>
  <si>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</si>
  <si>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</si>
  <si>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</si>
  <si>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</si>
  <si>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</si>
  <si>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</si>
  <si>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</si>
  <si>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</si>
  <si>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</si>
  <si>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</si>
  <si>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</si>
  <si>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</si>
  <si>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</si>
  <si>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</si>
  <si>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</si>
  <si>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</si>
  <si>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</si>
  <si>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</si>
  <si>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</si>
  <si>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</si>
  <si>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</si>
  <si>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</si>
  <si>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</si>
  <si>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</si>
  <si>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</si>
  <si>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</si>
  <si>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</si>
  <si>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</si>
  <si>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</si>
  <si>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</si>
  <si>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</si>
  <si>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</si>
  <si>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</si>
  <si>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</si>
  <si>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</si>
  <si>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</si>
  <si>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</si>
  <si>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</si>
  <si>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</si>
  <si>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</si>
  <si>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</si>
  <si>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</si>
  <si>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</si>
  <si>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</si>
  <si>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</si>
  <si>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</si>
  <si>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</si>
  <si>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</si>
  <si>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</si>
  <si>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</si>
  <si>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</si>
  <si>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</si>
  <si>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</si>
  <si>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85142010</t>
  </si>
  <si>
    <t>85142080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</si>
  <si>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</si>
  <si>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</si>
  <si>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</si>
  <si>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</si>
  <si>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</si>
  <si>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</si>
  <si>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</si>
  <si>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</si>
  <si>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</si>
  <si>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</si>
  <si>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</si>
  <si>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</si>
  <si>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</si>
  <si>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</si>
  <si>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</si>
  <si>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</si>
  <si>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</si>
  <si>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</si>
  <si>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</si>
  <si>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</si>
  <si>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</si>
  <si>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</si>
  <si>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</si>
  <si>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</si>
  <si>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</si>
  <si>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</si>
  <si>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</si>
  <si>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</si>
  <si>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</si>
  <si>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</si>
  <si>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</si>
  <si>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</si>
  <si>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</si>
  <si>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</si>
  <si>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</si>
  <si>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</si>
  <si>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</si>
  <si>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</si>
  <si>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</si>
  <si>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</si>
  <si>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</si>
  <si>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85171800</t>
  </si>
  <si>
    <t>85176100</t>
  </si>
  <si>
    <t>85176200</t>
  </si>
  <si>
    <t>85176910</t>
  </si>
  <si>
    <t>85176920</t>
  </si>
  <si>
    <t>85176930</t>
  </si>
  <si>
    <t>85176990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</si>
  <si>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</si>
  <si>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</si>
  <si>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</si>
  <si>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</si>
  <si>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</si>
  <si>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</si>
  <si>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</si>
  <si>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</si>
  <si>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</si>
  <si>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</si>
  <si>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</si>
  <si>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</si>
  <si>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</si>
  <si>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</si>
  <si>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</si>
  <si>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</si>
  <si>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</si>
  <si>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</si>
  <si>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</si>
  <si>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</si>
  <si>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</si>
  <si>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</si>
  <si>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</si>
  <si>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</si>
  <si>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</si>
  <si>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</si>
  <si>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</si>
  <si>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</si>
  <si>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</si>
  <si>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</si>
  <si>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</si>
  <si>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</si>
  <si>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</si>
  <si>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</si>
  <si>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</si>
  <si>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</si>
  <si>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85255000</t>
  </si>
  <si>
    <t>85256000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</si>
  <si>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</si>
  <si>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</si>
  <si>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</si>
  <si>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</si>
  <si>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</si>
  <si>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</si>
  <si>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</si>
  <si>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</si>
  <si>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</si>
  <si>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</si>
  <si>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</si>
  <si>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</si>
  <si>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</si>
  <si>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</si>
  <si>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</si>
  <si>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</si>
  <si>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</si>
  <si>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</si>
  <si>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</si>
  <si>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</si>
  <si>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</si>
  <si>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</si>
  <si>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</si>
  <si>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</si>
  <si>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</si>
  <si>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</si>
  <si>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</si>
  <si>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</si>
  <si>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</si>
  <si>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</si>
  <si>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</si>
  <si>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</si>
  <si>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</si>
  <si>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</si>
  <si>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</si>
  <si>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</si>
  <si>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</si>
  <si>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</si>
  <si>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</si>
  <si>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</si>
  <si>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</si>
  <si>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</si>
  <si>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</si>
  <si>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</si>
  <si>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</si>
  <si>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85299020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</si>
  <si>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</si>
  <si>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</si>
  <si>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</si>
  <si>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</si>
  <si>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</si>
  <si>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</si>
  <si>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</si>
  <si>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</si>
  <si>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</si>
  <si>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</si>
  <si>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</si>
  <si>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</si>
  <si>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</si>
  <si>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</si>
  <si>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</si>
  <si>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</si>
  <si>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</si>
  <si>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</si>
  <si>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</si>
  <si>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</si>
  <si>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</si>
  <si>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</si>
  <si>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</si>
  <si>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</si>
  <si>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</si>
  <si>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</si>
  <si>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</si>
  <si>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</si>
  <si>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</si>
  <si>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</si>
  <si>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</si>
  <si>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</si>
  <si>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</si>
  <si>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</si>
  <si>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</si>
  <si>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</si>
  <si>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</si>
  <si>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</si>
  <si>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</si>
  <si>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</si>
  <si>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</si>
  <si>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</si>
  <si>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</si>
  <si>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</si>
  <si>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</si>
  <si>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</si>
  <si>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</si>
  <si>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</si>
  <si>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</si>
  <si>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</si>
  <si>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</si>
  <si>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</si>
  <si>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</si>
  <si>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</si>
  <si>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</si>
  <si>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</si>
  <si>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</si>
  <si>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</si>
  <si>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</si>
  <si>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</si>
  <si>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</si>
  <si>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</si>
  <si>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</si>
  <si>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</si>
  <si>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</si>
  <si>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</si>
  <si>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</si>
  <si>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</si>
  <si>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</si>
  <si>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</si>
  <si>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</si>
  <si>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</si>
  <si>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</si>
  <si>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</si>
  <si>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</si>
  <si>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</si>
  <si>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</si>
  <si>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</si>
  <si>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</si>
  <si>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</si>
  <si>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</si>
  <si>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</si>
  <si>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</si>
  <si>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</si>
  <si>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</si>
  <si>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</si>
  <si>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</si>
  <si>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</si>
  <si>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</si>
  <si>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</si>
  <si>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</si>
  <si>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</si>
  <si>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</si>
  <si>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</si>
  <si>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</si>
  <si>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</si>
  <si>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</si>
  <si>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</si>
  <si>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</si>
  <si>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</si>
  <si>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</si>
  <si>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</si>
  <si>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</si>
  <si>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</si>
  <si>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</si>
  <si>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</si>
  <si>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</si>
  <si>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</si>
  <si>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</si>
  <si>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</si>
  <si>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</si>
  <si>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</si>
  <si>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</si>
  <si>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</si>
  <si>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</si>
  <si>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</si>
  <si>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</si>
  <si>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</si>
  <si>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</si>
  <si>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</si>
  <si>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</si>
  <si>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</si>
  <si>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</si>
  <si>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</si>
  <si>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</si>
  <si>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</si>
  <si>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</si>
  <si>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</si>
  <si>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</si>
  <si>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</si>
  <si>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</si>
  <si>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</si>
  <si>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</si>
  <si>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</si>
  <si>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</si>
  <si>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</si>
  <si>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</si>
  <si>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</si>
  <si>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</si>
  <si>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</si>
  <si>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</si>
  <si>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</si>
  <si>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</si>
  <si>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</si>
  <si>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</si>
  <si>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</si>
  <si>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</si>
  <si>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</si>
  <si>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</si>
  <si>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</si>
  <si>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</si>
  <si>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</si>
  <si>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</si>
  <si>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</si>
  <si>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</si>
  <si>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</si>
  <si>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</si>
  <si>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</si>
  <si>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</si>
  <si>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</si>
  <si>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</si>
  <si>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</si>
  <si>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</si>
  <si>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</si>
  <si>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</si>
  <si>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</si>
  <si>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</si>
  <si>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</si>
  <si>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</si>
  <si>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</si>
  <si>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</si>
  <si>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</si>
  <si>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</si>
  <si>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</si>
  <si>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</si>
  <si>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</si>
  <si>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</si>
  <si>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</si>
  <si>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</si>
  <si>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</si>
  <si>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</si>
  <si>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</si>
  <si>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</si>
  <si>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85999999</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</si>
  <si>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</si>
  <si>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</si>
  <si>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</si>
  <si>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</si>
  <si>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</si>
  <si>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</si>
  <si>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</si>
  <si>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</si>
  <si>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</si>
  <si>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</si>
  <si>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</si>
  <si>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</si>
  <si>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</si>
  <si>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</si>
  <si>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</si>
  <si>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</si>
  <si>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</si>
  <si>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</si>
  <si>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</si>
  <si>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</si>
  <si>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</si>
  <si>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</si>
  <si>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</si>
  <si>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</si>
  <si>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</si>
  <si>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</si>
  <si>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</si>
  <si>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</si>
  <si>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</si>
  <si>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</si>
  <si>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</si>
  <si>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</si>
  <si>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</si>
  <si>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</si>
  <si>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</si>
  <si>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</si>
  <si>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</si>
  <si>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</si>
  <si>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</si>
  <si>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</si>
  <si>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</si>
  <si>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</si>
  <si>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</si>
  <si>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</si>
  <si>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</si>
  <si>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</si>
  <si>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</si>
  <si>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</si>
  <si>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</si>
  <si>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</si>
  <si>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</si>
  <si>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</si>
  <si>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</si>
  <si>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</si>
  <si>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</si>
  <si>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</si>
  <si>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</si>
  <si>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</si>
  <si>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</si>
  <si>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</si>
  <si>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</si>
  <si>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</si>
  <si>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</si>
  <si>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</si>
  <si>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</si>
  <si>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</si>
  <si>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</si>
  <si>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</si>
  <si>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</si>
  <si>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</si>
  <si>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</si>
  <si>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</si>
  <si>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</si>
  <si>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</si>
  <si>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</si>
  <si>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</si>
  <si>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</si>
  <si>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</si>
  <si>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</si>
  <si>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</si>
  <si>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</si>
  <si>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</si>
  <si>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</si>
  <si>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</si>
  <si>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</si>
  <si>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</si>
  <si>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</si>
  <si>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</si>
  <si>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</si>
  <si>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</si>
  <si>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</si>
  <si>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</si>
  <si>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</si>
  <si>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</si>
  <si>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</si>
  <si>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</si>
  <si>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</si>
  <si>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</si>
  <si>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</si>
  <si>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</si>
  <si>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</si>
  <si>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</si>
  <si>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</si>
  <si>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</si>
  <si>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</si>
  <si>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</si>
  <si>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</si>
  <si>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</si>
  <si>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</si>
  <si>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</si>
  <si>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</si>
  <si>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</si>
  <si>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</si>
  <si>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</si>
  <si>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</si>
  <si>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</si>
  <si>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</si>
  <si>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</si>
  <si>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</si>
  <si>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</si>
  <si>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</si>
  <si>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</si>
  <si>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</si>
  <si>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</si>
  <si>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</si>
  <si>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</si>
  <si>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</si>
  <si>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</si>
  <si>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</si>
  <si>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</si>
  <si>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</si>
  <si>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</si>
  <si>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</si>
  <si>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</si>
  <si>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</si>
  <si>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</si>
  <si>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</si>
  <si>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</si>
  <si>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</si>
  <si>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</si>
  <si>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</si>
  <si>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</si>
  <si>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</si>
  <si>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</si>
  <si>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</si>
  <si>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</si>
  <si>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</si>
  <si>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</si>
  <si>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</si>
  <si>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</si>
  <si>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</si>
  <si>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</si>
  <si>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</si>
  <si>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</si>
  <si>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</si>
  <si>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</si>
  <si>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</si>
  <si>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</si>
  <si>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</si>
  <si>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</si>
  <si>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</si>
  <si>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</si>
  <si>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</si>
  <si>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</si>
  <si>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</si>
  <si>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</si>
  <si>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</si>
  <si>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</si>
  <si>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</si>
  <si>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</si>
  <si>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</si>
  <si>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</si>
  <si>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</si>
  <si>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</si>
  <si>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</si>
  <si>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</si>
  <si>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</si>
  <si>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</si>
  <si>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</si>
  <si>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</si>
  <si>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</si>
  <si>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</si>
  <si>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</si>
  <si>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</si>
  <si>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</si>
  <si>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</si>
  <si>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</si>
  <si>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</si>
  <si>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</si>
  <si>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</si>
  <si>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</si>
  <si>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</si>
  <si>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</si>
  <si>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</si>
  <si>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</si>
  <si>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</si>
  <si>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</si>
  <si>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</si>
  <si>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</si>
  <si>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</si>
  <si>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</si>
  <si>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</si>
  <si>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</si>
  <si>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</si>
  <si>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</si>
  <si>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</si>
  <si>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</si>
  <si>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</si>
  <si>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</si>
  <si>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</si>
  <si>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</si>
  <si>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</si>
  <si>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</si>
  <si>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</si>
  <si>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</si>
  <si>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</si>
  <si>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</si>
  <si>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</si>
  <si>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</si>
  <si>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</si>
  <si>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</si>
  <si>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</si>
  <si>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</si>
  <si>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</si>
  <si>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</si>
  <si>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</si>
  <si>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</si>
  <si>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</si>
  <si>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</si>
  <si>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</si>
  <si>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</si>
  <si>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</si>
  <si>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</si>
  <si>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</si>
  <si>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</si>
  <si>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</si>
  <si>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</si>
  <si>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</si>
  <si>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</si>
  <si>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</si>
  <si>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</si>
  <si>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89011010</t>
  </si>
  <si>
    <t>89011090</t>
  </si>
  <si>
    <t>89012010</t>
  </si>
  <si>
    <t>89012090</t>
  </si>
  <si>
    <t>89013010</t>
  </si>
  <si>
    <t>89013090</t>
  </si>
  <si>
    <t>89019010</t>
  </si>
  <si>
    <t>89019090</t>
  </si>
  <si>
    <t>89020010</t>
  </si>
  <si>
    <t>89020090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</si>
  <si>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</si>
  <si>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</si>
  <si>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</si>
  <si>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</si>
  <si>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</si>
  <si>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</si>
  <si>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</si>
  <si>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</si>
  <si>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</si>
  <si>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</si>
  <si>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</si>
  <si>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</si>
  <si>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</si>
  <si>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</si>
  <si>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</si>
  <si>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</si>
  <si>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</si>
  <si>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</si>
  <si>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</si>
  <si>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</si>
  <si>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</si>
  <si>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</si>
  <si>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</si>
  <si>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</si>
  <si>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</si>
  <si>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</si>
  <si>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</si>
  <si>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</si>
  <si>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</si>
  <si>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</si>
  <si>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</si>
  <si>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</si>
  <si>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</si>
  <si>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</si>
  <si>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</si>
  <si>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</si>
  <si>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</si>
  <si>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</si>
  <si>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</si>
  <si>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</si>
  <si>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</si>
  <si>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</si>
  <si>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</si>
  <si>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</si>
  <si>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</si>
  <si>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</si>
  <si>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</si>
  <si>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</si>
  <si>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</si>
  <si>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</si>
  <si>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</si>
  <si>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</si>
  <si>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</si>
  <si>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</si>
  <si>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</si>
  <si>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</si>
  <si>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</si>
  <si>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</si>
  <si>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</si>
  <si>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</si>
  <si>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</si>
  <si>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</si>
  <si>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</si>
  <si>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</si>
  <si>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</si>
  <si>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</si>
  <si>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</si>
  <si>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</si>
  <si>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</si>
  <si>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</si>
  <si>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</si>
  <si>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</si>
  <si>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</si>
  <si>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</si>
  <si>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</si>
  <si>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</si>
  <si>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</si>
  <si>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</si>
  <si>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</si>
  <si>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</si>
  <si>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</si>
  <si>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</si>
  <si>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</si>
  <si>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</si>
  <si>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</si>
  <si>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</si>
  <si>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</si>
  <si>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</si>
  <si>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</si>
  <si>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</si>
  <si>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</si>
  <si>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</si>
  <si>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</si>
  <si>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</si>
  <si>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</si>
  <si>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</si>
  <si>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</si>
  <si>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</si>
  <si>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</si>
  <si>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</si>
  <si>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</si>
  <si>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</si>
  <si>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</si>
  <si>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</si>
  <si>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</si>
  <si>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</si>
  <si>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</si>
  <si>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</si>
  <si>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</si>
  <si>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</si>
  <si>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</si>
  <si>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</si>
  <si>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</si>
  <si>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</si>
  <si>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</si>
  <si>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</si>
  <si>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</si>
  <si>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</si>
  <si>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</si>
  <si>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</si>
  <si>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</si>
  <si>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</si>
  <si>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</si>
  <si>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</si>
  <si>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</si>
  <si>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</si>
  <si>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</si>
  <si>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</si>
  <si>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</si>
  <si>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</si>
  <si>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</si>
  <si>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</si>
  <si>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</si>
  <si>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</si>
  <si>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</si>
  <si>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</si>
  <si>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</si>
  <si>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</si>
  <si>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</si>
  <si>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</si>
  <si>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</si>
  <si>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</si>
  <si>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</si>
  <si>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</si>
  <si>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</si>
  <si>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</si>
  <si>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</si>
  <si>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</si>
  <si>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</si>
  <si>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</si>
  <si>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</si>
  <si>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</si>
  <si>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</si>
  <si>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</si>
  <si>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</si>
  <si>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</si>
  <si>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</si>
  <si>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</si>
  <si>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</si>
  <si>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</si>
  <si>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</si>
  <si>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</si>
  <si>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</si>
  <si>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</si>
  <si>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</si>
  <si>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</si>
  <si>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</si>
  <si>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</si>
  <si>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</si>
  <si>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</si>
  <si>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</si>
  <si>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</si>
  <si>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</si>
  <si>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</si>
  <si>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</si>
  <si>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</si>
  <si>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</si>
  <si>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</si>
  <si>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</si>
  <si>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</si>
  <si>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</si>
  <si>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</si>
  <si>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</si>
  <si>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</si>
  <si>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</si>
  <si>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</si>
  <si>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</si>
  <si>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</si>
  <si>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</si>
  <si>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</si>
  <si>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</si>
  <si>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</si>
  <si>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</si>
  <si>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</si>
  <si>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</si>
  <si>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</si>
  <si>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</si>
  <si>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</si>
  <si>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</si>
  <si>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</si>
  <si>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</si>
  <si>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</si>
  <si>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</si>
  <si>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</si>
  <si>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</si>
  <si>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</si>
  <si>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</si>
  <si>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</si>
  <si>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</si>
  <si>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</si>
  <si>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</si>
  <si>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</si>
  <si>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</si>
  <si>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</si>
  <si>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</si>
  <si>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</si>
  <si>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</si>
  <si>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</si>
  <si>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</si>
  <si>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</si>
  <si>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</si>
  <si>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</si>
  <si>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</si>
  <si>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</si>
  <si>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</si>
  <si>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</si>
  <si>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90999999</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</si>
  <si>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</si>
  <si>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</si>
  <si>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</si>
  <si>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</si>
  <si>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</si>
  <si>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</si>
  <si>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</si>
  <si>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</si>
  <si>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</si>
  <si>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</si>
  <si>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</si>
  <si>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</si>
  <si>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</si>
  <si>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</si>
  <si>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</si>
  <si>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</si>
  <si>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</si>
  <si>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</si>
  <si>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</si>
  <si>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</si>
  <si>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</si>
  <si>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</si>
  <si>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</si>
  <si>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</si>
  <si>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</si>
  <si>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</si>
  <si>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</si>
  <si>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</si>
  <si>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</si>
  <si>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</si>
  <si>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</si>
  <si>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</si>
  <si>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</si>
  <si>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</si>
  <si>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</si>
  <si>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</si>
  <si>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</si>
  <si>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</si>
  <si>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</si>
  <si>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</si>
  <si>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</si>
  <si>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</si>
  <si>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</si>
  <si>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</si>
  <si>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</si>
  <si>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</si>
  <si>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</si>
  <si>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</si>
  <si>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</si>
  <si>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</si>
  <si>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</si>
  <si>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</si>
  <si>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</si>
  <si>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</si>
  <si>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</si>
  <si>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</si>
  <si>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</si>
  <si>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</si>
  <si>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</si>
  <si>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</si>
  <si>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</si>
  <si>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</si>
  <si>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</si>
  <si>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</si>
  <si>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</si>
  <si>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</si>
  <si>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</si>
  <si>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</si>
  <si>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</si>
  <si>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</si>
  <si>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</si>
  <si>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</si>
  <si>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</si>
  <si>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</si>
  <si>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</si>
  <si>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</si>
  <si>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</si>
  <si>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</si>
  <si>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</si>
  <si>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</si>
  <si>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</si>
  <si>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</si>
  <si>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</si>
  <si>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</si>
  <si>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</si>
  <si>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</si>
  <si>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</si>
  <si>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</si>
  <si>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</si>
  <si>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</si>
  <si>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</si>
  <si>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</si>
  <si>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</si>
  <si>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</si>
  <si>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</si>
  <si>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</si>
  <si>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</si>
  <si>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</si>
  <si>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</si>
  <si>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</si>
  <si>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</si>
  <si>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</si>
  <si>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</si>
  <si>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94015200</t>
  </si>
  <si>
    <t>94015300</t>
  </si>
  <si>
    <t>94015900</t>
  </si>
  <si>
    <t>94016100</t>
  </si>
  <si>
    <t>94016900</t>
  </si>
  <si>
    <t>94017100</t>
  </si>
  <si>
    <t>94017900</t>
  </si>
  <si>
    <t>94018000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</si>
  <si>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</si>
  <si>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</si>
  <si>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</si>
  <si>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</si>
  <si>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</si>
  <si>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</si>
  <si>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</si>
  <si>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</si>
  <si>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</si>
  <si>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</si>
  <si>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</si>
  <si>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</si>
  <si>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</si>
  <si>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</si>
  <si>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</si>
  <si>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</si>
  <si>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</si>
  <si>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</si>
  <si>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</si>
  <si>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</si>
  <si>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</si>
  <si>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</si>
  <si>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</si>
  <si>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94041000</t>
  </si>
  <si>
    <t>94042110</t>
  </si>
  <si>
    <t>94042190</t>
  </si>
  <si>
    <t>94042910</t>
  </si>
  <si>
    <t>94042990</t>
  </si>
  <si>
    <t>94043000</t>
  </si>
  <si>
    <t>94049010</t>
  </si>
  <si>
    <t>94049090</t>
  </si>
  <si>
    <t>94055000</t>
  </si>
  <si>
    <t>94059110</t>
  </si>
  <si>
    <t>94059190</t>
  </si>
  <si>
    <t>94059200</t>
  </si>
  <si>
    <t>94059900</t>
  </si>
  <si>
    <t>94061000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</si>
  <si>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</si>
  <si>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</si>
  <si>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</si>
  <si>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</si>
  <si>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</si>
  <si>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</si>
  <si>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</si>
  <si>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</si>
  <si>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</si>
  <si>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</si>
  <si>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</si>
  <si>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</si>
  <si>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</si>
  <si>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</si>
  <si>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</si>
  <si>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</si>
  <si>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</si>
  <si>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</si>
  <si>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</si>
  <si>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</si>
  <si>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</si>
  <si>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</si>
  <si>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</si>
  <si>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</si>
  <si>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</si>
  <si>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</si>
  <si>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</si>
  <si>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</si>
  <si>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</si>
  <si>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</si>
  <si>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</si>
  <si>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</si>
  <si>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</si>
  <si>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</si>
  <si>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</si>
  <si>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</si>
  <si>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</si>
  <si>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</si>
  <si>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</si>
  <si>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</si>
  <si>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</si>
  <si>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</si>
  <si>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</si>
  <si>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</si>
  <si>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</si>
  <si>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</si>
  <si>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</si>
  <si>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</si>
  <si>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</si>
  <si>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</si>
  <si>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</si>
  <si>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</si>
  <si>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</si>
  <si>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</si>
  <si>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</si>
  <si>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</si>
  <si>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</si>
  <si>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</si>
  <si>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</si>
  <si>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</si>
  <si>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</si>
  <si>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</si>
  <si>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</si>
  <si>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</si>
  <si>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</si>
  <si>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</si>
  <si>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</si>
  <si>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</si>
  <si>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</si>
  <si>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</si>
  <si>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</si>
  <si>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</si>
  <si>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</si>
  <si>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</si>
  <si>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</si>
  <si>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</si>
  <si>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</si>
  <si>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</si>
  <si>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</si>
  <si>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</si>
  <si>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</si>
  <si>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</si>
  <si>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</si>
  <si>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</si>
  <si>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</si>
  <si>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</si>
  <si>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</si>
  <si>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</si>
  <si>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</si>
  <si>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</si>
  <si>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</si>
  <si>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</si>
  <si>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</si>
  <si>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</si>
  <si>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</si>
  <si>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</si>
  <si>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</si>
  <si>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</si>
  <si>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</si>
  <si>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</si>
  <si>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</si>
  <si>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</si>
  <si>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</si>
  <si>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</si>
  <si>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</si>
  <si>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</si>
  <si>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</si>
  <si>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</si>
  <si>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</si>
  <si>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</si>
  <si>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</si>
  <si>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</si>
  <si>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</si>
  <si>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</si>
  <si>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</si>
  <si>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</si>
  <si>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</si>
  <si>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</si>
  <si>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</si>
  <si>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</si>
  <si>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</si>
  <si>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</si>
  <si>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</si>
  <si>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</si>
  <si>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</si>
  <si>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</si>
  <si>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</si>
  <si>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</si>
  <si>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</si>
  <si>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</si>
  <si>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</si>
  <si>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</si>
  <si>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</si>
  <si>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</si>
  <si>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</si>
  <si>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</si>
  <si>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</si>
  <si>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</si>
  <si>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97040000</t>
  </si>
  <si>
    <t>98807300</t>
  </si>
  <si>
    <t>98808400</t>
  </si>
  <si>
    <t>98808500</t>
  </si>
  <si>
    <t>98809000</t>
  </si>
  <si>
    <t>99050000</t>
  </si>
  <si>
    <t>99190000</t>
  </si>
  <si>
    <t>99302400</t>
  </si>
  <si>
    <t>99302700</t>
  </si>
  <si>
    <t>99309900</t>
  </si>
  <si>
    <t>99500000</t>
  </si>
  <si>
    <t>99510000</t>
  </si>
  <si>
    <t>99909010</t>
  </si>
  <si>
    <t>99999999</t>
  </si>
  <si>
    <t>Pure-bred breeding horses</t>
  </si>
  <si>
    <t>Horses for slaughter</t>
  </si>
  <si>
    <t>Live horses (excl. for slaughter, pure-bred for breeding)</t>
  </si>
  <si>
    <t>Live asses</t>
  </si>
  <si>
    <t>Live mules and hinnies</t>
  </si>
  <si>
    <t>Pure-bred breeding heifers "female bovines that have never calved"</t>
  </si>
  <si>
    <t>Pure-bred breeding cows (excl. heifers)</t>
  </si>
  <si>
    <t>Pure-bred cattle for breeding (excl. heifers and cows)</t>
  </si>
  <si>
    <t>Live cattle of the sub-genus Bibos or Poephagus (excl. pure-bred for breeding)</t>
  </si>
  <si>
    <t>Live cattle of a weight &lt;= 80 kg (excl. pure-bred for breeding)</t>
  </si>
  <si>
    <t>Cattle of a weight &gt; 80 kg but &lt;= 160 kg, for slaughter</t>
  </si>
  <si>
    <t>Live cattle of a weight &gt; 80 kg but &lt;= 160 kg (excl. for slaughter, pure-bred for breeding)</t>
  </si>
  <si>
    <t>Cattle of a weight &gt; 160 kg but &lt;= 300 kg, for slaughter</t>
  </si>
  <si>
    <t>Live cattle of a weight &gt; 160 kg but &lt;= 300 kg (excl. for slaughter, pure-bred for breeding)</t>
  </si>
  <si>
    <t>Heifers "female bovines that have never calved" of a weight &gt; 300 kg, for slaughter</t>
  </si>
  <si>
    <t>Live heifers "female bovines that have never calved" of a weight &gt; 300 kg (excl. for slaughter and pure-bred for breeding)</t>
  </si>
  <si>
    <t>Cows of a weight &gt; 300 kg, for slaughter (excl. heifers)</t>
  </si>
  <si>
    <t>Live cows of a weight &gt; 300 kg (excl. for slaughter and pure-bred for breeding and heifers)</t>
  </si>
  <si>
    <t>Cattle of a weight &gt; 300 kg, for slaughter (excl. heifers and cows)</t>
  </si>
  <si>
    <t>Live cattle of a weight &gt; 300 kg (excl. for slaughter, pure-bred for breeding and heifers and cows)</t>
  </si>
  <si>
    <t>Pure-bred buffalo for breeding</t>
  </si>
  <si>
    <t>Live domestic buffalo (excl. pure-bred for breeding)</t>
  </si>
  <si>
    <t>Live buffalo (excl. domestic species and pure-bred for breeding)</t>
  </si>
  <si>
    <t>Bovine pure-bred breeding animals (excl. cattle and buffalo)</t>
  </si>
  <si>
    <t>Live domestic bovine animals (excl. cattle and buffalo and pure-bred for breeding)</t>
  </si>
  <si>
    <t>Live bovine animals (excl. cattle, buffalo, pure-bred for breeding and domestic species)</t>
  </si>
  <si>
    <t>Pure-bred breeding swine</t>
  </si>
  <si>
    <t>Domestic swine, weighing &lt; 50 kg (excl. pure-bred for breeding)</t>
  </si>
  <si>
    <t>Live non-domestic swine, weighing &lt; 50 kg</t>
  </si>
  <si>
    <t>Live domestic sows, having farrowed at least once, weighing &gt;= 160 kg (excl. pure-bred for breeding)</t>
  </si>
  <si>
    <t>Live domestic swine, weighing &gt;= 50 kg (excl. sows having farrowed at least once and weighing &gt;= 160 kg, and those pure-bred for breeding)</t>
  </si>
  <si>
    <t>Live non-domestic swine, weighing &gt;= 50 kg</t>
  </si>
  <si>
    <t>Pure-bred sheep for breeding</t>
  </si>
  <si>
    <t>Live lambs "sheep up to a year old" (excl. purebred breeding animals)</t>
  </si>
  <si>
    <t>Live sheep (excl. lambs and pure-bred breeding animals)</t>
  </si>
  <si>
    <t>Pure-bred breeding goats</t>
  </si>
  <si>
    <t>Live goats (excl. pure-bred for breeding)</t>
  </si>
  <si>
    <t>Grandparent and parent female chicks of fowls of the species Gallus domesticus laying stocks of a weight of &lt;= 185 g</t>
  </si>
  <si>
    <t>Grandparent and parent female chicks fowls of the species Gallus domesticus of a weight of &lt;= 185 g (excl. laying stocks)</t>
  </si>
  <si>
    <t>Laying stock "fowls of the species Gallus domesticus" of a weight of &lt;= 185 g (excl. grandparent and parent female chicks)</t>
  </si>
  <si>
    <t>Live fowls of the species Gallus domesticus of a weight of &lt;= 185 g (excl. grandparent and parent female chicks and laying stocks)</t>
  </si>
  <si>
    <t>Live domestic turkeys, weighing &lt;= 185 g</t>
  </si>
  <si>
    <t>Live domestic ducks, weighing &lt;= 185 g</t>
  </si>
  <si>
    <t>Live domestic geese, weighing &lt;= 185 g</t>
  </si>
  <si>
    <t>Live domestic guinea fowls, weighing &lt;= 185 g</t>
  </si>
  <si>
    <t>Live fowls of the species Gallus domesticus, weighing &gt; 185</t>
  </si>
  <si>
    <t>Live domestic ducks, weighing &gt; 185 g</t>
  </si>
  <si>
    <t>Live domestic geese, weighing &gt; 185 g</t>
  </si>
  <si>
    <t>Live domestic turkeys, weighing &gt; 185 g</t>
  </si>
  <si>
    <t>Live domestic guinea fowls, weighing &gt; 185 g</t>
  </si>
  <si>
    <t>Live primates</t>
  </si>
  <si>
    <t>Live whales, dolphins and porpoises (mammals of the order Cetacea), manatees and dugongs (mammals of the order Sirenia), seals, sea lions and walruses (mammals of the suborder Pinnipedia)</t>
  </si>
  <si>
    <t>Live camels and other camelids [Camelidae]</t>
  </si>
  <si>
    <t>Live domestic rabbits</t>
  </si>
  <si>
    <t>Live rabbits and hares (excl. domestic rabbits)</t>
  </si>
  <si>
    <t>Live mammals (excl. primates, whales, dolphins and porpoises, manatees and dugongs, seals, sea lions and walruses, camels and other camelids, rabbits and hares, horses, asses, mules, hinnies, bovines, pigs, sheep and goats)</t>
  </si>
  <si>
    <t>Live reptiles "e.g. snakes, turtles, alligators, caymans, iguanas, gavials and lizards"</t>
  </si>
  <si>
    <t>Live birds of prey</t>
  </si>
  <si>
    <t>Live psittaciformes "incl. parrots, parrakeets, macaws and cockatoos"</t>
  </si>
  <si>
    <t>Live ostriches, and emus [Dromaius novaehollandiae]</t>
  </si>
  <si>
    <t>Live pigeons</t>
  </si>
  <si>
    <t>Live birds (excl. birds of prey, psittaciformes, parrots, parrakeets, macaws, cockatoos, ostriches, emus and pigeons)</t>
  </si>
  <si>
    <t>Live bees</t>
  </si>
  <si>
    <t>Live insects (excl. bees)</t>
  </si>
  <si>
    <t>Live animals (excl. mammals, reptiles, birds, insects, fish, crustaceans, molluscs and other aquatic invertebrates and cultures of micro-organisms, etc.)</t>
  </si>
  <si>
    <t>Carcases or half-carcases of bovine animals, fresh or chilled</t>
  </si>
  <si>
    <t>"Compensated" quarters of bovine animals with bone in, fresh or chilled</t>
  </si>
  <si>
    <t>Unseparated or separated forequarters of bovine animals, with bone in, fresh or chilled</t>
  </si>
  <si>
    <t>Unseparated or separated hindquarters of bovine animals, with bone in, fresh or chilled</t>
  </si>
  <si>
    <t>Fresh or chilled bovine cuts, with bone in (excl. carcases and half-carcases, "compensated quarters", forequarters and hindquarters)</t>
  </si>
  <si>
    <t>Fresh or chilled bovine meat, boneless</t>
  </si>
  <si>
    <t>Frozen bovine carcases and half-carcases</t>
  </si>
  <si>
    <t>Frozen "compensated" bovine quarters, with bone in</t>
  </si>
  <si>
    <t>Frozen unseparated or separated bovine forequarters, with bone in</t>
  </si>
  <si>
    <t>Frozen unseparated or separated bovine hindquarters, with bone in</t>
  </si>
  <si>
    <t>Frozen bovine cuts, with bone in (excl. carcases and half-carcases, "compensated" quarters, forequarters and hindquarters)</t>
  </si>
  <si>
    <t>Frozen bovine boneless forequarters, whole or cut in max. 5 pieces, each quarter in 1 block, "compensated" quarters in 2 blocks, one containing the forequarter, whole or cut in max. 5 pieces, and the other the whole hindquarter, excl. the tenderloin, in one piece</t>
  </si>
  <si>
    <t>Frozen bovine boneless crop, chuck and blade and brisket cuts</t>
  </si>
  <si>
    <t>Frozen bovine boneless meat (excl. forequarters, whole or cut into a maximum of five pieces, each quarter being in a single block "compensated" quarters in two blocks, one of which contains the forequarter, whole or cut into a maximum of five pieces, and the other, the hindquarter, excl. the tenderloin, in one piece, crop, chuck and blade and brisket cuts)</t>
  </si>
  <si>
    <t>Fresh or chilled domestic swine carcases and half-carcases</t>
  </si>
  <si>
    <t>Fresh or chilled non-domestic swine carcases and half-carcases</t>
  </si>
  <si>
    <t>Fresh or chilled with bone in, domestic swine hams and cuts thereof</t>
  </si>
  <si>
    <t>Fresh or chilled with bone in, domestic swine shoulders and cuts thereof</t>
  </si>
  <si>
    <t>Fresh or chilled hams, shoulders and cuts thereof with bone in of non-domestic swine</t>
  </si>
  <si>
    <t>Fresh or chilled fore-ends and cuts thereof of domestic swine</t>
  </si>
  <si>
    <t>Fresh or chilled loins and cuts thereof of domestic swine</t>
  </si>
  <si>
    <t>Fresh or chilled bellies "streaky" and cuts thereof of domestic swine</t>
  </si>
  <si>
    <t>Fresh or chilled boneless meat of domestic swine (excl. bellies and cuts thereof)</t>
  </si>
  <si>
    <t>Fresh or chilled meat of domestic swine, with bone in (excl. carcases and half-carcases, hams, shoulders and cuts thereof, and fore-ends, loins, bellies and cuts thereof)</t>
  </si>
  <si>
    <t>Fresh or chilled meat of non-domestic swine (excl. carcases and half-carcases, hams, shoulders and cuts thereof, with bone in)</t>
  </si>
  <si>
    <t>Frozen domestic swine carcases and half-carcases</t>
  </si>
  <si>
    <t>Frozen non-domestic swine carcases and half-carcases</t>
  </si>
  <si>
    <t>Frozen hams and cuts thereof of domestic swine, with bone in</t>
  </si>
  <si>
    <t>Frozen shoulders and cuts thereof of domestic swine, with bone in</t>
  </si>
  <si>
    <t>Frozen hams, shoulders and cuts thereof of non-domestic swine, with bone in</t>
  </si>
  <si>
    <t>Frozen fore-ends and cuts thereof of domestic swine</t>
  </si>
  <si>
    <t>Frozen loins and cuts thereof of domestic swine, with bone in</t>
  </si>
  <si>
    <t>Frozen bellies "streaky" and cuts thereof of domestic swine</t>
  </si>
  <si>
    <t>Frozen boneless meat of domestic swine (excl. bellies and cuts thereof)</t>
  </si>
  <si>
    <t>Frozen meat of domestic swine, with bone in (excl. carcases and half-carcases, hams, shoulders and cuts thereof, and fore-ends, loins, bellies and cuts thereof)</t>
  </si>
  <si>
    <t>Frozen meat of non-domestic swine (excl. carcases and half-carcases and hams, shoulders and cuts thereof, with bone in)</t>
  </si>
  <si>
    <t>Fresh or chilled lamb carcases and half-carcases</t>
  </si>
  <si>
    <t>Fresh or chilled sheep carcases and half-carcases (excl. lambs)</t>
  </si>
  <si>
    <t>Fresh or chilled sheep short forequarters</t>
  </si>
  <si>
    <t>Fresh or chilled sheep chines and/or best ends</t>
  </si>
  <si>
    <t>Fresh or chilled sheep legs</t>
  </si>
  <si>
    <t>Fresh or chilled boneless cuts of sheep, with bone in (excl. carcases and half-carcases, short forequarters, chines and/or best ends, and legs)</t>
  </si>
  <si>
    <t>Fresh or chilled boneless cuts of sheep</t>
  </si>
  <si>
    <t>Frozen lamb carcases and half-carcases</t>
  </si>
  <si>
    <t>Frozen sheep carcases and half-carcases (excl. lambs)</t>
  </si>
  <si>
    <t>Frozen sheep short forequarters</t>
  </si>
  <si>
    <t>Frozen sheep chines and/or best ends</t>
  </si>
  <si>
    <t>Frozen sheep legs</t>
  </si>
  <si>
    <t>Frozen cuts of sheep, with bone in (excl. carcases and half-carcases, short forequarters, chines and/or best ends, and legs)</t>
  </si>
  <si>
    <t>Frozen meat of lambs, boneless, frozen</t>
  </si>
  <si>
    <t>Frozen meat of sheep, boneless (excl. lamb)</t>
  </si>
  <si>
    <t>Fresh or chilled goat carcases and half-carcases</t>
  </si>
  <si>
    <t>Fresh or chilled goat short forequarters</t>
  </si>
  <si>
    <t>Fresh or chilled goat chines and/or best ends</t>
  </si>
  <si>
    <t>Fresh or chilled legs of goat</t>
  </si>
  <si>
    <t>Fresh or chilled cuts of goat, with bone in (excl. carcases and half-carcases, short forequarters, chines and/or best ends, and legs)</t>
  </si>
  <si>
    <t>Fresh or chilled boneless cuts of goat</t>
  </si>
  <si>
    <t>Frozen goat carcases and half-carcases</t>
  </si>
  <si>
    <t>Frozen goat short forequarters</t>
  </si>
  <si>
    <t>Frozen goat chines and/or best ends</t>
  </si>
  <si>
    <t>Frozen goat legs</t>
  </si>
  <si>
    <t>Frozen cuts of goat, with bone in (excl. carcases and half-carcases, short forequarters, chines and/or best ends, and legs)</t>
  </si>
  <si>
    <t>Frozen boneless cuts of goat</t>
  </si>
  <si>
    <t>Fresh or chilled meat of horses, asses, mules or hinnies</t>
  </si>
  <si>
    <t>Frozen meat of horses, asses, mules or hinnies</t>
  </si>
  <si>
    <t>Fresh or chilled edible bovine offal for manufacture of pharmaceutical products</t>
  </si>
  <si>
    <t>Fresh or chilled edible bovine thick and thin skirt (excl. for manufacture of pharmaceutical products)</t>
  </si>
  <si>
    <t>Fresh or chilled edible bovine offal (excl. for manufacture of pharmaceutical products, thick and thin skirt)</t>
  </si>
  <si>
    <t>Frozen edible bovine tongues</t>
  </si>
  <si>
    <t>Frozen edible bovine livers</t>
  </si>
  <si>
    <t>Frozen edible bovine offal for manufacture of pharmaceutical products (excl. tongues and livers)</t>
  </si>
  <si>
    <t>Frozen edible bovine thick and thin skirt (excl. for manufacture of pharmaceutical products)</t>
  </si>
  <si>
    <t>Frozen edible bovine offal (excl. for manufacture of pharmaceutical products, tongues, livers and thick and thin skirt)</t>
  </si>
  <si>
    <t>Fresh or chilled edible offal of swine</t>
  </si>
  <si>
    <t>Frozen edible livers of swine</t>
  </si>
  <si>
    <t>Edible offal of swine, frozen (excl. livers)</t>
  </si>
  <si>
    <t>Fresh or chilled edible offal of sheep, goats, horses, asses, mules and hinnies, for manufacture of pharmaceutical products</t>
  </si>
  <si>
    <t>Fresh or chilled edible offal of horses, asses, mules and hinnies (excl. for manufacture of pharmaceutical products)</t>
  </si>
  <si>
    <t>Fresh or chilled edible offal of sheep and goats (excl. for manufacture of pharmaceutical products)</t>
  </si>
  <si>
    <t>Frozen edible offal of sheep, goats, horses, mules and hinnies, for manufacture of pharmaceutical products</t>
  </si>
  <si>
    <t>Frozen edible offal of horses, asses, mules and hinnies (excl. for manufacture of pharmaceutical products)</t>
  </si>
  <si>
    <t>Frozen edible offal of sheep and goats (excl. for manufacture of pharmaceutical products)</t>
  </si>
  <si>
    <t>Fresh or chilled, plucked and gutted fowls of species Gallus domesticus, with heads and feet, known as "83% chickens"</t>
  </si>
  <si>
    <t>Fresh or chilled, plucked and drawn fowls of species Gallus domesticus, without heads and feet but with necks, hearts, livers and gizzards, known as "70% chickens"</t>
  </si>
  <si>
    <t>Fresh or chilled, plucked and drawn fowls of species Gallus domesticus, without heads, feet, necks, hearts, livers and gizzards, known as "65% chickens", and other forms of fresh or chilled fowl, not cut in pieces (excl. "83% and 70% chickens")</t>
  </si>
  <si>
    <t>Frozen fowls of species Gallus domesticus, plucked and drawn, without heads and feet but with necks, hearts, livers and gizzards, known as "70% chickens"</t>
  </si>
  <si>
    <t>Frozen fowls of species Gallus domesticus, plucked and drawn, without heads, feet, necks, hearts, livers and gizzards, known as "65% chickens", and other forms of fowl, not cut in pieces (excl. "70% chickens")</t>
  </si>
  <si>
    <t>Fresh or chilled boneless cuts of fowls of the species Gallus domesticus</t>
  </si>
  <si>
    <t>Fresh or chilled halves or quarters of fowls of the species Gallus domesticus</t>
  </si>
  <si>
    <t>Fresh or chilled whole wings, with or without tips, of fowls of the species Gallus domesticus</t>
  </si>
  <si>
    <t>Fresh or chilled backs, necks, backs with necks attached, rumps and wing-tips of fowls of the species Gallus domesticus</t>
  </si>
  <si>
    <t>Fresh or chilled breasts and cuts thereof of fowls of the species Gallus domesticus, with bone in</t>
  </si>
  <si>
    <t>Fresh or chilled legs and cuts thereof of fowls of the species Gallus domesticus, with bone in</t>
  </si>
  <si>
    <t>Fresh or chilled cuts of fowls of the species Gallus domesticus, with bone in (excl. halves and quarters, whole wings, with or without tips, backs, necks, backs with necks attached, rumps and wing-tips, breasts, legs and parts thereof)</t>
  </si>
  <si>
    <t>Fresh or chilled edible livers of fowls of the species Gallus domesticus</t>
  </si>
  <si>
    <t>Fresh or chilled edible offal of fowls of the species Gallus domesticus (excl. livers)</t>
  </si>
  <si>
    <t>Frozen boneless cuts of fowls of the species Gallus domesticus</t>
  </si>
  <si>
    <t>Frozen halves or quarters of fowls of the species Gallus domesticus</t>
  </si>
  <si>
    <t>Frozen whole wings, with or without tips, of fowls of the species Gallus domesticus</t>
  </si>
  <si>
    <t>Frozen backs, necks, backs with necks attached, rumps and wing-tips of fowls of the species Gallus domesticus</t>
  </si>
  <si>
    <t>Frozen breasts and cuts thereof of fowls of the species Gallus domesticus, with bone in</t>
  </si>
  <si>
    <t>Frozen legs and cuts thereof of fowls of the species Gallus domesticus, with bone in</t>
  </si>
  <si>
    <t>Frozen cuts of fowls of the species Gallus domesticus, with bone in (excl. halves or quarters, whole wings, with or without tips, backs, necks, backs with necks attached, rumps and wing-tips, breasts, legs and cuts thereof)</t>
  </si>
  <si>
    <t>Frozen edible livers of fowls of the species Gallus domesticus</t>
  </si>
  <si>
    <t>Frozen edible offal of fowls of the species Gallus domesticus (excl. livers)</t>
  </si>
  <si>
    <t>Fresh or chilled, plucked and drawn turkeys of the species domesticus, without heads and feet but with necks, hearts, livers and gizzards, known as "80% turkeys"</t>
  </si>
  <si>
    <t>Fresh or chilled, plucked and drawn turkeys of the species domesticus, without heads, feet, necks, hearts, livers and gizzards, known as "73% turkeys", and other forms of fresh or chilled turkeys, not cut in pieces (excl. "80% turkeys")</t>
  </si>
  <si>
    <t>Frozen turkeys of the species domesticus, plucked and drawn, without heads and feet but with necks, hearts, livers and gizzards, known as "80% turkeys"</t>
  </si>
  <si>
    <t>Frozen turkeys of the species domesticus, plucked and drawn, without heads, feet, necks, hearts, livers and gizzards, known as "73% turkeys", and other forms of turkeys, not cut in pieces (excl. "80% turkeys")</t>
  </si>
  <si>
    <t>Fresh or chilled boneless cuts of turkeys of the species domesticus</t>
  </si>
  <si>
    <t>Fresh or chilled halves or quarters of turkeys of the species domesticus</t>
  </si>
  <si>
    <t>Fresh or chilled whole wings, with or without tips, of turkeys of the species domesticus</t>
  </si>
  <si>
    <t>Fresh or chilled backs, necks, backs with necks attached, rumps and wing-tips of turkeys of the species domesticus</t>
  </si>
  <si>
    <t>Fresh or chilled breasts and cuts thereof of turkeys of the species domesticus, with bone in</t>
  </si>
  <si>
    <t>Fresh or chilled drumsticks and cuts thereof of turkeys of the species domesticus, with bone in</t>
  </si>
  <si>
    <t>Fresh or chilled legs and cuts thereof of turkeys of the species domesticus, with bone in (excl. drumsticks)</t>
  </si>
  <si>
    <t>Fresh or chilled cuts of turkeys of the species domesticus, with bone in (excl. halves or quarters, whole wings, with or without tips, backs, necks, backs with necks attached, rumps and wing-tips, breasts, legs and cuts thereof)</t>
  </si>
  <si>
    <t>Fresh or chilled edible livers of turkeys of the species domesticus</t>
  </si>
  <si>
    <t>Fresh or chilled edible offal of turkeys of the species domesticus (excl. livers)</t>
  </si>
  <si>
    <t>Frozen boneless cuts of turkeys of the species domesticus</t>
  </si>
  <si>
    <t>Frozen halves and quarters of turkeys of the species domesticus</t>
  </si>
  <si>
    <t>Frozen whole wings, with or without tips, of turkeys of the species domesticus</t>
  </si>
  <si>
    <t>Frozen backs, necks, backs with necks attached, rumps and wing-tips of turkeys of the species domesticus</t>
  </si>
  <si>
    <t>Frozen breasts and cuts thereof of turkeys of the species domesticus, with bone in</t>
  </si>
  <si>
    <t>Frozen drumsticks and cuts thereof of turkeys of the species domesticus, with bone in</t>
  </si>
  <si>
    <t>Frozen legs and cuts thereof of turkeys of the species domesticus, with bone in (excl. drumsticks)</t>
  </si>
  <si>
    <t>Frozen cuts of turkeys of the species domesticus, with bone in (excl. halves or quarters, whole wings, with or without tips, backs, necks, backs with necks attached, rumps and wing-tips, breasts, legs and cuts thereof)</t>
  </si>
  <si>
    <t>Frozen edible livers of turkeys of the species domesticus</t>
  </si>
  <si>
    <t>Frozen edible offal of turkeys of the species domesticus (excl. livers)</t>
  </si>
  <si>
    <t>Fresh or chilled domestic ducks, not cut in pieces, plucked, bled, gutted but not drawn, with heads and feet "85 % ducks"</t>
  </si>
  <si>
    <t>Fresh or chilled domestic ducks, not cut in pieces, plucked and drawn, without heads and feet but with necks, hearts, livers and gizzard "70 % ducks"</t>
  </si>
  <si>
    <t>Fresh or chilled domestic ducks, not cut in pieces, plucked and drawn, without heads and feet and without necks, hearts, livers and gizzards, "63 % ducks" or otherwise presented</t>
  </si>
  <si>
    <t>Frozen domestic ducks, not cut in pieces, plucked and drawn, without heads and feet but with necks, hearts, livers and gizzards "70 % ducks"</t>
  </si>
  <si>
    <t>Frozen domestic ducks, not cut in pieces, plucked and drawn, without heads and feet and without necks, hearts, livers and gizzards, "63 % ducks" or otherwise presented</t>
  </si>
  <si>
    <t>Fatty livers of domestic ducks, fresh or chilled</t>
  </si>
  <si>
    <t>Fresh or chilled cuts of domestic ducks, boneless</t>
  </si>
  <si>
    <t>Fresh or chilled halves or quarters of domestic ducks</t>
  </si>
  <si>
    <t>Fresh or chilled whole wings of domestic ducks</t>
  </si>
  <si>
    <t>Fresh or chilled backs, necks, backs with necks attached, rumps and wing-tips of domestic ducks</t>
  </si>
  <si>
    <t>Fresh or chilled breasts and cuts thereof, of domestic ducks, with bone in</t>
  </si>
  <si>
    <t>Fresh or chilled legs and cuts thereof, of domestic ducks, with bone in</t>
  </si>
  <si>
    <t>Fresh or chilled paletots of domestic ducks, with bone in</t>
  </si>
  <si>
    <t>Fresh or chilled cuts of domestic ducks, with bone in, n.e.s.</t>
  </si>
  <si>
    <t>Fresh or chilled livers of domestic ducks (excl. fatty)</t>
  </si>
  <si>
    <t>Fresh or chilled edible offal of domestic ducks (excl. livers)</t>
  </si>
  <si>
    <t>Frozen cuts of domestic ducks, boneless</t>
  </si>
  <si>
    <t>Frozen halves or quarters of domestic ducks</t>
  </si>
  <si>
    <t>Frozen whole wings of domestic ducks</t>
  </si>
  <si>
    <t>Frozen backs, necks, backs with necks attached, rumps and wing-tips of domestic ducks</t>
  </si>
  <si>
    <t>Frozen breasts and cuts thereof, of domestic ducks, with bone in</t>
  </si>
  <si>
    <t>Frozen legs and cuts thereof, of domestic ducks, with bone in</t>
  </si>
  <si>
    <t>Frozen paletots of domestic ducks, with bone in</t>
  </si>
  <si>
    <t>Frozen cuts of domestic ducks, with bone in, n.e.s.</t>
  </si>
  <si>
    <t>Frozen fatty livers of domestic ducks</t>
  </si>
  <si>
    <t>Frozen livers of domestic ducks (excl. fatty)</t>
  </si>
  <si>
    <t>Frozen edible offal of domestic ducks (excl. livers)</t>
  </si>
  <si>
    <t>Fresh or chilled domestic geese, not cut in pieces, plucked, bled, not drawn, with heads and feet "82 % geese"</t>
  </si>
  <si>
    <t>Fresh or chilled domestic geese, not cut in pieces, plucked and drawn, without heads and feet, with or without hearts and gizzards, "75 % geese" or otherwise presented</t>
  </si>
  <si>
    <t>Frozen domestic geese, not cut in pieces, plucked, bled, not drawn, with heads and feet "82 % geese"</t>
  </si>
  <si>
    <t>Frozen domestic geese, not cut in pieces, plucked and drawn, without heads and feet, with or without hearts and gizzards, "75 % geese" or otherwise presented</t>
  </si>
  <si>
    <t>Fatty livers of domestic geese, fresh or chilled</t>
  </si>
  <si>
    <t>Fresh or chilled cuts of domestic geese, boneless</t>
  </si>
  <si>
    <t>Fresh or chilled halves or quarters of domestic geese</t>
  </si>
  <si>
    <t>Fresh or chilled whole wings of domestic geese</t>
  </si>
  <si>
    <t>Fresh or chilled backs, necks, backs with necks attached, rumps and wing-tips of domestic geese</t>
  </si>
  <si>
    <t>Fresh or chilled breasts and cuts thereof, of domestic geese, with bone in</t>
  </si>
  <si>
    <t>Fresh or chilled legs and cuts thereof, of domestic geese, with bone in</t>
  </si>
  <si>
    <t>Fresh or chilled paletots of domestic geese, with bone in</t>
  </si>
  <si>
    <t>Fresh or chilled cuts of domestic geese, with bone in, n.e.s.</t>
  </si>
  <si>
    <t>Fresh or chilled livers of domestic geese (excl. fatty)</t>
  </si>
  <si>
    <t>Fresh or chilled edible offal of domestic geese (excl. livers)</t>
  </si>
  <si>
    <t>Frozen cuts of domestic geese, boneless</t>
  </si>
  <si>
    <t>Frozen halves or quarters of domestic geese</t>
  </si>
  <si>
    <t>Frozen whole wings of domestic geese</t>
  </si>
  <si>
    <t>Frozen backs, necks, backs with necks attached, rumps and wing-tips of domestic geese</t>
  </si>
  <si>
    <t>Frozen breasts and cuts thereof, of domestic geese, with bone in</t>
  </si>
  <si>
    <t>Frozen legs and cuts thereof, of domestic geese, with bone in</t>
  </si>
  <si>
    <t>Frozen paletots of domestic geese, with bone in</t>
  </si>
  <si>
    <t>Frozen cuts of domestic geese, with bone in, n.e.s.</t>
  </si>
  <si>
    <t>Frozen fatty livers of domestic geese</t>
  </si>
  <si>
    <t>Frozen livers of domestic geese (excl. fatty)</t>
  </si>
  <si>
    <t>Frozen edible offal of domestic geese (excl. livers)</t>
  </si>
  <si>
    <t>Fresh, chilled or frozen domestic guinea fowls, not cut in pieces</t>
  </si>
  <si>
    <t>Fresh, chilled or frozen cuts of domestic guinea fowls, boneless</t>
  </si>
  <si>
    <t>Fresh, chilled or frozen halves or quarters of domestic guinea fowls</t>
  </si>
  <si>
    <t>Fresh, chilled or frozen whole wings of domestic guinea fowls</t>
  </si>
  <si>
    <t>Fresh, chilled or frozen backs, necks, backs with necks attached, rumps and wing-tips of domestic guinea fowls</t>
  </si>
  <si>
    <t>Fresh, chilled or frozen breasts and cuts thereof, of domestic guinea fowls, with bone in</t>
  </si>
  <si>
    <t>Fresh, chilled or frozen legs and cuts thereof, of domestic guinea fowls, with bone in</t>
  </si>
  <si>
    <t>Fresh, chilled or frozen cuts of domestic guinea fowls, with bone in, n.e.s.</t>
  </si>
  <si>
    <t>Fresh, chilled or frozen livers of domestic guinea fowls</t>
  </si>
  <si>
    <t>Fresh, chilled or frozen edible offal of domestic guinea fowls (excl. livers)</t>
  </si>
  <si>
    <t>Fresh, chilled or frozen meat and edible meat offal of domestic rabbits</t>
  </si>
  <si>
    <t>Fresh, chilled or frozen meat and edible offal of non-domestic rabbits and hares</t>
  </si>
  <si>
    <t>Fresh, chilled or frozen meat and edible offal of primates</t>
  </si>
  <si>
    <t>Fresh, chilled or frozen whales meat</t>
  </si>
  <si>
    <t>Fresh, chilled or frozen seal meat</t>
  </si>
  <si>
    <t>Fresh, chilled or frozen meat and edible offal of whales, dolphins and porpoises "mammals of the order Cetacea", of manatees and dugongs "mammals of the order Sirenia" and of seals, sea lions and walruses "mammals of the suborder Pinnipedia" (excl. whale and seal meat)</t>
  </si>
  <si>
    <t>Fresh, chilled or frozen meat and edible offal of reptiles "e.g. snakes, turtles, crocodiles"</t>
  </si>
  <si>
    <t>Fresh, chilled or frozen meat and edible offal of camels and other camelids [Camelidae]</t>
  </si>
  <si>
    <t>Fresh, chilled or frozen domestic pigeon meat and edible offal</t>
  </si>
  <si>
    <t>Fresh, chilled or frozen meat and edible meat offal of game (excl. rabbits, hares and pigs)</t>
  </si>
  <si>
    <t>Fresh, chilled or frozen reindeer meat and edible offal thereof</t>
  </si>
  <si>
    <t>Fresh, chilled or frozen frogs' legs</t>
  </si>
  <si>
    <t>Fresh, chilled or frozen meat and edible offal (excl. bovine animals, swine, sheep, goats, horses, asses, mules, hinnies, poultry, rabbits, hares, primates, whales, dolphins and porpoises [mammals of the order Cetacea], manatees and dugongs [mammals of the order Sirenia], seals, sea lions and walruses [mammals of the suborder Pinnipedia], reptiles, pigeons, game, reindeer and frogs' legs)</t>
  </si>
  <si>
    <t>Subcutaneous pig fat, free of lean meat, not rendered or otherwise extracted, fresh, chilled, frozen, salted or in brine</t>
  </si>
  <si>
    <t>Subcutaneous pig fat, free of lean meat, not rendered or otherwise extracted, dried or smoked</t>
  </si>
  <si>
    <t>Pig fat, free of lean meat, not rendered or otherwise extracted, fresh, chilled, frozen, salted, in brine, dried or smoked (excl. subcutaneous)</t>
  </si>
  <si>
    <t>Poultry fat, not rendered or otherwise extracted, fresh, chilled, frozen, salted, in brine, dried or smoked</t>
  </si>
  <si>
    <t>Domestic swine hams and cuts thereof, salted or in brine, with bone in</t>
  </si>
  <si>
    <t>Domestic swine shoulders and cuts thereof, salted or in brine, with bone in</t>
  </si>
  <si>
    <t>Domestic swine hams and cuts thereof, dried or smoked, with bone in</t>
  </si>
  <si>
    <t>Domestic swine shoulders and cuts thereof, dried or smoked, with bone in</t>
  </si>
  <si>
    <t>Hams, shoulders and cuts thereof of non-domestic swine, salted, in brine, dried or smoked, with bone in</t>
  </si>
  <si>
    <t>Bellies "streaky" and cuts thereof of domestic swine, salted or in brine</t>
  </si>
  <si>
    <t>Bellies "streaky" and cuts thereof of domestic swine, dried or smoked</t>
  </si>
  <si>
    <t>Bellies "streaky" and cuts thereof of non-domestic swine, salted, in brine, dried or smoked</t>
  </si>
  <si>
    <t>Bacon sides or spencers of domestic swine, salted or in brine</t>
  </si>
  <si>
    <t>Three-quarter-sides or middles of domestic swine, salted or in brine</t>
  </si>
  <si>
    <t>Fore-ends and cuts thereof of domestic swine, salted or in brine</t>
  </si>
  <si>
    <t>Loins and cuts thereof of domestic swine, salted or in brine</t>
  </si>
  <si>
    <t>Meat of domestic swine, salted or in brine (excl. hams, shoulders and cuts thereof, bellies and cuts thereof, bacon sides or spencers, three-quarter sides or middles, and fore-ends, loins and cuts thereof)</t>
  </si>
  <si>
    <t>Domestic swine fore-ends and cuts thereof, dried or smoked</t>
  </si>
  <si>
    <t>Domestic swine loins and cuts thereof, dried or smoked</t>
  </si>
  <si>
    <t>Dried or smoked boneless domestic swine meat (excl. bellies and cuts thereof)</t>
  </si>
  <si>
    <t>Dried or smoked domestic swine meat, with bone in (excl. hams, shoulders and cuts thereof, bellies and cuts thereof, and fore-ends, loins and cuts thereof)</t>
  </si>
  <si>
    <t>Meat of non-domestic swine, salted, in brine, dried or smoked (excl. hams, shoulders and cuts thereof, with bone in, and bellies and cuts thereof)</t>
  </si>
  <si>
    <t>Meat of bovine animals, salted, in brine, dried or smoked, with bone in</t>
  </si>
  <si>
    <t>Boneless meat of bovine animals, salted, in brine, dried or smoked</t>
  </si>
  <si>
    <t>Meat and edible offal, salted, in brine, dried or smoked, and edible flours and meals of meat and meat offal, of primates</t>
  </si>
  <si>
    <t>Meat and edible offal, salted, in brine, dried or smoked, and edible flours and meals of meat or meat offal, of whales, dolphins and porpoises (mammals of the order Cetacea) and manatees and dugongs (mammals of the order Sirenia)</t>
  </si>
  <si>
    <t>Meat, salted, in brine, dried or smoked, of seals, sea lions and walruses (mammals of the suborder Pinnipedia)</t>
  </si>
  <si>
    <t>Edible offal, salted, in brine, dried or smoked, of seals, sea lions and walruses (mammals of the suborder Pinnipedia)</t>
  </si>
  <si>
    <t>Edible flours and meals of meat or meat offal, of seals, sea lions and walruses (mammals of the suborder Pinnipedia)</t>
  </si>
  <si>
    <t>Meat and edible offal, salted, in brine, dried or smoked, and edible flours and meals of meat and meat offal, of reptiles "e.g. snakes, turtles, alligators"</t>
  </si>
  <si>
    <t>Horsemeat, salted, in brine or dried</t>
  </si>
  <si>
    <t>Meat of sheep and goats, salted, in brine, dried or smoked, with bone in</t>
  </si>
  <si>
    <t>Boneless meat of sheep and goats, salted, in brine, dried or smoked</t>
  </si>
  <si>
    <t>Reindeer meat, salted, in brine, dried or smoked</t>
  </si>
  <si>
    <t>Meat, salted, in brine, dried or smoked (excl. of swine, bovine animals, reindeer, sheep or goats, primates, whales, dolphins and porpoises "mammals of the order Cetacea", manatees and dugongs "mammals of the order Sirenia", seals, sea lions and walruses, reptiles, and meat, salted, in brine or dried, of horses)</t>
  </si>
  <si>
    <t>Edible domestic swine livers, salted, in brine, dried or smoked</t>
  </si>
  <si>
    <t>Edible domestic swine offal, salted, in brine, dried or smoked (excl. livers)</t>
  </si>
  <si>
    <t>Edible thick skirt and thin skirt of bovine animals, salted, in brine, dried or smoked</t>
  </si>
  <si>
    <t>Edible offal of bovine animals, salted, in brine, dried or smoked (excl. thick skirt and thin skirt)</t>
  </si>
  <si>
    <t>Edible fatty goose or duck livers, salted or in brine</t>
  </si>
  <si>
    <t>Edible poultry liver, salted, in brine, dried or smoked (excl. fatty goose or duck livers)</t>
  </si>
  <si>
    <t>Edible offal, salted, in brine, dried or smoked (excl. of domestic swine, bovine animals, primates, whales, dolphins and porpoises "mammals of the order Cetacea", manatees and dugongs "mammals of the order Sirenia", seals, sea lions and walruses, reptiles and poultry liver)</t>
  </si>
  <si>
    <t>Edible flours and meals of meat or meat offal (excl. of primates, whales, dolphins and porpoises "mammals of the order Cetacea", manatees and dugongs "mammals of the order Sirenia", seals, sea lions and walruses and reptiles)</t>
  </si>
  <si>
    <t>Live ornamental freshwater fish</t>
  </si>
  <si>
    <t>Live ornamental fish (excl. freshwater)</t>
  </si>
  <si>
    <t>Live trout "Oncorhynchus apache and Oncorhynchus chrysogaster"</t>
  </si>
  <si>
    <t>Live trout "Salmo trutta, Oncorhynchus mykiss, Oncorhynchus clarki, Oncorhynchus aguabonita, Oncorhynchus gilae"</t>
  </si>
  <si>
    <t>Live eels "Anguilla spp.", of a length of &lt; 12 cm</t>
  </si>
  <si>
    <t>Live eels "Anguilla spp.", of a length of =&gt; 12 cm but &lt; 20 cm</t>
  </si>
  <si>
    <t>Live eels "Anguilla spp.", of a length of =&gt; 20 cm</t>
  </si>
  <si>
    <t>Live carp (Cyprinus carpio, Carassius carassius, Ctenopharyngodon idellus, Hypophthalmichthys spp., Cirrhinus spp., Mylopharyngodon piceus)</t>
  </si>
  <si>
    <t>Live Atlantic bluefin tuna "Thunnus thynnus"</t>
  </si>
  <si>
    <t>Live Pacific bluefin tuna "Thunnus orientalis"</t>
  </si>
  <si>
    <t>Live southern bluefin tunas "Thunnus maccoyii"</t>
  </si>
  <si>
    <t>Live Pacific salmon "Oncorhynchus nerka, Oncorhynchus gorbuscha, Oncorhynchus keta, Oncorhynchus tschawytscha, Oncorhynchus kisutch, Oncorhynchus masou and Oncorhynchus rhodurus", Atlantic salmon "Salmo salar" and Danube salmon "Hucho hucho"</t>
  </si>
  <si>
    <t>Live freshwater fish (excl. ornamental fish, trout, eels, carp "Cyprinus spp., Carassius spp., Ctenopharyngodon idellus, Hypophthalmichthys spp., Cirrhinus spp., Mylopharyngodon piceus, Catla catla, Labeo spp., Osteochilus hasselti, Leptobarbus hoeveni, Megalobrama spp.", Pacific salmon "Oncorhynchus nerka, Oncorhynchus gorbuscha, Oncorhynchus keta, Oncorhynchus tschawytscha, Oncorhynchus kisutch, Oncorhynchus masou and Oncorhynchus rhodurus", Atlantic salmon "Salmo salar" and Danube salmon "Hucho hucho")</t>
  </si>
  <si>
    <t>Live saltwater fish (excl. ornamental fish, trout [Salmo trutta, Oncorhynchus mykiss, Oncorhynchus clarki, Oncorhynchus aguabonita, Oncorhynchus gilae, Oncorhynchus apache and Oncorhynchus chrysogaster], eels [Anguilla spp.], Atlantic and Pacific bluefin tunas [Thunnus thynnus, Thunnus orientalis] and southern bluefin tunas [Thunnus maccoyii])</t>
  </si>
  <si>
    <t>Fresh or chilled trout "Oncorhynchus apache and Oncorhynchus chrysogaster"</t>
  </si>
  <si>
    <t>Fresh or chilled trout of the species "Oncorhynchus mykiss", with heads on and gills on, gutted, weighing &gt; 1,2 kg each, or with heads off, gilled and gutted, weighing &gt; 1 kg each</t>
  </si>
  <si>
    <t>Fresh or chilled trout "Salmo trutta, Oncorhynchus mykiss, Oncorhynchus clarki, Oncorhynchus aguabonita, Oncorhynchus gilae" (excl. of the species "Oncorhynchus mykiss", with heads on and gills on, gutted, weighing &gt; 1,2 kg each, or with heads off, gilled and gutted, weighing &gt; 1 kg each)</t>
  </si>
  <si>
    <t>Fresh or chilled Pacific salmon "Oncorhynchus nerka, Oncorhynchus gorbuscha, Oncorhynchus keta, Oncorhynchus tschawytscha, Oncorhynchus kisutch, Oncorhynchus masou and Oncorhynchus rhodurus"</t>
  </si>
  <si>
    <t>Fresh or chilled Atlantic salmon "Salmo salar" and Danube salmon "Hucho hucho"</t>
  </si>
  <si>
    <t>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t>
  </si>
  <si>
    <t>Fresh or chilled lesser or Greenland halibut "Reinhardtius hippoglossoides"</t>
  </si>
  <si>
    <t>Fresh or chilled Atlantic halibut "Hippoglossus hippoglossus"</t>
  </si>
  <si>
    <t>Fresh or chilled Pacific halibut "Hippoglossus stenolepis"</t>
  </si>
  <si>
    <t>Fresh or chilled plaice "Pleuronectes platessa"</t>
  </si>
  <si>
    <t>Fresh or chilled sole "Solea spp."</t>
  </si>
  <si>
    <t>Fresh or chilled turbot "Psetta maxima"</t>
  </si>
  <si>
    <t>Fresh or chilled megrim "Lepidorhombus spp."</t>
  </si>
  <si>
    <t>Fresh or chilled flat fish "Pleuronectidae, Bothidae, Cynoglossidae, Soleidae, Scophthalmidae and Catharidae" (excl. lesser or Greenland halibut, Atlantic halibut, Pacific halibut, plaice, sole, turbot and megrim)</t>
  </si>
  <si>
    <t>Fresh or chilled albacore or longfinned tunas "Thunnus alalunga" for industrial processing or preservation</t>
  </si>
  <si>
    <t>Fresh or chilled albacore or longfinned tunas "Thunnus alalunga" (excl. for industrial processing or preservation)</t>
  </si>
  <si>
    <t>Fresh or chilled yellowfin tunas "Thunnus albacares" for industrial processing or preservation</t>
  </si>
  <si>
    <t>Fresh or chilled yellowfin tunas "Thunnus albacares" (excl. for industrial processing or preservation)</t>
  </si>
  <si>
    <t>Fresh or chilled skipjack or stripe-bellied bonito for industrial processing or preservation</t>
  </si>
  <si>
    <t>Fresh or chilled skipjack or stripe-bellied bonito (excl. for industrial processing or preservation)</t>
  </si>
  <si>
    <t>Fresh or chilled bigeye tunas "Thunnus obesus" for industrial processing or preservation</t>
  </si>
  <si>
    <t>Fresh or chilled bigeye tunas "Thunnus obesus" (excl. tunas for industrial processing or preservation)</t>
  </si>
  <si>
    <t>Fresh or chilled Atlantic bluefin tuna "Thunnus thynnus", for industrial processing or preservation</t>
  </si>
  <si>
    <t>Fresh or chilled Atlantic bluefin tuna "Thunnus thynnus" (excl. for industrial processing or preservation)</t>
  </si>
  <si>
    <t>Fresh or chilled Pacific bluefin tuna "Thunnus orientalis", for industrial processing or preservation</t>
  </si>
  <si>
    <t>Fresh or chilled Pacific bluefin tuna "Thunnus orientalis" (excl. for industrial processing or preservation)</t>
  </si>
  <si>
    <t>Fresh or chilled Southern bluefin tunas "Thunnus maccoyii" for industrial processing or preservation</t>
  </si>
  <si>
    <t>Fresh or chilled Southern bluefin tunas "Thunnus maccoyii" (excl. tunas for industrial processing or preservation)</t>
  </si>
  <si>
    <t>Fresh or chilled tunas of the genus "Thunnus" for industrial processing or preservation (excl. Thunnus alalunga, Thunnus albacares, Thunnus obesus, Thunnus thynnus, Thunnus orientalis and Thunnus maccoyii)</t>
  </si>
  <si>
    <t>Fresh or chilled tunas of the genus "Thunnus" (excl. tunas for industrial processing or preservation and Thunnus alalunga, Thunnus albacares, Thunnus obesus, Thunnus thynnus, Thunnus orientalis and Thunnus maccoyii)</t>
  </si>
  <si>
    <t>Fresh or chilled herring "Clupea harengus, clupea pallasii"</t>
  </si>
  <si>
    <t>Fresh or chilled anchovies "Engraulis spp."</t>
  </si>
  <si>
    <t>Fresh or chilled sardines "Sardina pilchardus"</t>
  </si>
  <si>
    <t>Fresh or chilled sardines "Sardinops spp." and sardinella "Sardinella spp."</t>
  </si>
  <si>
    <t>Fresh or chilled brisling or sprats "Sprattus sprattus"</t>
  </si>
  <si>
    <t>Fresh or chilled mackerel "Scomber scombrus, Scomber australasicus, Scomber japonicus"</t>
  </si>
  <si>
    <t>Fresh or chilled Atlantic horse mackerel "Trachurus trachurus"</t>
  </si>
  <si>
    <t>Fresh or chilled Chilean jack mackerel "Trachurus murphyi"</t>
  </si>
  <si>
    <t>Fresh or chilled jack and horse mackerel "Trachurus spp." "(excl. Atlantic horse mackerel and Chilean jack mackerel)</t>
  </si>
  <si>
    <t>Fresh or chilled cobia "Rachycentron canadum"</t>
  </si>
  <si>
    <t>Fresh or chilled swordfish "Xiphias gladius"</t>
  </si>
  <si>
    <t>Fresh or chilled Kawakawa "Euthynnus affinis" for industrial processing or preservation</t>
  </si>
  <si>
    <t>Fresh or chilled Kawakawa "Euthynnus affinis" (excl. for industrial processing or preservation)</t>
  </si>
  <si>
    <t>Fresh or chilled Indian mackerels "Rastrelliger spp.", seerfishes "Scomberomorus spp.", jacks, crevalles "Caranx spp.", silver pomfrets "Pampus spp.", Pacific saury "Cololabis saira", scads "Decapterus spp.", capelin "Mallotus villosus", bonitos "Sarda spp.", marlins, sailfishes and spearfish "Istiophoridae"</t>
  </si>
  <si>
    <t>Fresh or chilled cod "Gadus morhua"</t>
  </si>
  <si>
    <t>Fresh or chilled cod "Gadus ogac, Gadus macrocephalus"</t>
  </si>
  <si>
    <t>Fresh or chilled haddock "Melanogrammus aeglefinus"</t>
  </si>
  <si>
    <t>Fresh or chilled coalfish "Pollachius virens"</t>
  </si>
  <si>
    <t>Fresh or chilled Cape hake "shallow-water hake" "Merluccius capensis" and deepwater hake "deepwater Cape hake" "Merluccius paradoxus"</t>
  </si>
  <si>
    <t>Fresh or chilled southern hake "Merluccius australis"</t>
  </si>
  <si>
    <t>Fresh or chilled hake "Merluccius spp." (excl. cape hake, deepwater hake and southern hake)</t>
  </si>
  <si>
    <t>Fresh or chilled hake "Urophycis spp."</t>
  </si>
  <si>
    <t>Fresh or chilled Alaska pollack "Theragra chalcogramma"</t>
  </si>
  <si>
    <t>Fresh or chilled blue whiting "Micromesistius poutassou, Micromesistius australis"</t>
  </si>
  <si>
    <t>Fresh or chilled fish of the species Boreogadus saida</t>
  </si>
  <si>
    <t>Fresh or chilled whiting "Merlangius merlangus"</t>
  </si>
  <si>
    <t>Fresh or chilled pollack "Pollachius pollachius"</t>
  </si>
  <si>
    <t>Fresh or chilled ling "Molva spp."</t>
  </si>
  <si>
    <t>Fresh or chilled fish of the families Bregmacerotidae, Euclichthyidae, Gadidae, Macrouridae, Melanonidae, Merlucciidae, Moridae and Muraenolepididae (excl. cod, haddock, coalfish, hake, Alaska pollack, blue whitings, Boreogadus saida, whiting, pollack and ling)</t>
  </si>
  <si>
    <t>Fresh or chilled tilapia "Oreochromis spp."</t>
  </si>
  <si>
    <t>Fresh or chilled catfish "Pangasius spp., Silurus spp., Clarias spp., Ictalurus spp."</t>
  </si>
  <si>
    <t>Fresh or chilled carp "Cyprinus carpio, Carassius carassius, Ctenopharyngodon idellus, Hypophthalmichthys spp., Cirrhinus spp., Mylopharyngodon piceus"</t>
  </si>
  <si>
    <t>Fresh or chilled eels "Anguilla spp."</t>
  </si>
  <si>
    <t>Fresh or chilled, Nile perch "Lates niloticus" and snakeheads "Channa spp."</t>
  </si>
  <si>
    <t>Fresh or chilled picked dogfish "Squalus acanthias" and catsharks "Scyliorhinus spp."</t>
  </si>
  <si>
    <t>Fresh or chilled porbeagle shark "Lamna nasus"</t>
  </si>
  <si>
    <t>Fresh or chilled blue shark "Prionace glauca"</t>
  </si>
  <si>
    <t>Fresh or chilled dogfish and other sharks (excl. picked dogfish "Squalus acanthias", catsharks "Scyliorhinus spp.", porbeagle shark "Lamna nasus" and blue shark "Prionace glauca")</t>
  </si>
  <si>
    <t>Fresh or chilled, rays and skates "Rajidae"</t>
  </si>
  <si>
    <t>Fresh or chilled toothfish "Dissostichus spp."</t>
  </si>
  <si>
    <t>Fresh or chilled European sea bass "Dicentrarchus labrax"</t>
  </si>
  <si>
    <t>Fresh or chilled sea bass "Dicentrarchus spp." (excl. European sea bass)</t>
  </si>
  <si>
    <t>Fresh or chilled sea bream of the species Dentex dentex or Pagellus spp.</t>
  </si>
  <si>
    <t>Fresh or chilled gilt-head sea bream "Sparus aurata"</t>
  </si>
  <si>
    <t>Fresh or chilled sea bream "Sparidae" (excl. gilt-head sea bream, Dentex dentex and Pagellus spp.)</t>
  </si>
  <si>
    <t>Fresh or chilled freshwater fish, n.e.s.</t>
  </si>
  <si>
    <t>Fresh or chilled fish of the genus Euthynnus, for industrial processing or preservation (excl. skipjack or stripe-bellied bonito)</t>
  </si>
  <si>
    <t>Fresh or chilled fish of the genus Euthynnus (excl. skipjack or stripe-bellied bonito, and fish for industrial processing or preservation)</t>
  </si>
  <si>
    <t>Fresh or chilled redfish "Sebastes marinus"</t>
  </si>
  <si>
    <t>Fresh or chilled redfish "Sebastes spp." (excl. Sebastes marinus)</t>
  </si>
  <si>
    <t>Fresh or chilled ray's bream "Brama spp."</t>
  </si>
  <si>
    <t>Fresh or chilled monkfish "Lophius spp."</t>
  </si>
  <si>
    <t>Fresh or chilled pink cusk-eel "Genypterus blacodes"</t>
  </si>
  <si>
    <t>Fresh or chilled fish, n.e.s.</t>
  </si>
  <si>
    <t>Fresh or chilled fish livers, roes and milt</t>
  </si>
  <si>
    <t>Fresh or chilled shark fins</t>
  </si>
  <si>
    <t>Fresh or chilled fish fins, heads, tails, maws and other edible fish offal (excl. livers, roes, milt and shark fins)</t>
  </si>
  <si>
    <t>Frozen sockeye salmon [red salmon] "Oncorhynchus nerka"</t>
  </si>
  <si>
    <t>Frozen Pacific salmon (excl. sockeye salmon "red salmon")</t>
  </si>
  <si>
    <t>Frozen, Atlantic salmon "Salmo salar" and Danube salmon "Hucho hucho"</t>
  </si>
  <si>
    <t>Frozen trout "Oncorhynchus apache and Oncorhynchus chrysogaster"</t>
  </si>
  <si>
    <t>Frozen trout "Oncorhynchus mykiss", with heads and gills on, gutted, weighing more than 1,2 kg each, or with heads off, gilled and gutted, weighing more than 1 kg each</t>
  </si>
  <si>
    <t>Frozen trout "Salmo trutta, Oncorhynchus mykiss, Oncorhynchus clarki, Oncorhynchus aguabonita and Oncorhynchus gilae" (excl. Oncorhynchus mykiss with heads and gills on, gutted, weighing more than 1,2 kg each, or with heads off, gilled and gutted, weighing more than 1 kg each)</t>
  </si>
  <si>
    <t>Frozen salmonidae (excl. trout and Pacific, Atlantic and Danube salmon)</t>
  </si>
  <si>
    <t>Frozen tilapia "Oreochromis spp."</t>
  </si>
  <si>
    <t>Frozen catfish "Pangasius spp., Silurus spp., Clarias spp., Ictalurus spp."</t>
  </si>
  <si>
    <t>Frozen carp "Cyprinus carpio, Carassius carassius, Ctenopharyngodon idellus, Hypophthalmichthys spp., Cirrhinus spp., Mylopharyngodon piceus"</t>
  </si>
  <si>
    <t>Frozen eels "Anguilla spp."</t>
  </si>
  <si>
    <t>Frozen, Nile perch (Lates niloticus) and snakeheads (Channa spp.)</t>
  </si>
  <si>
    <t>Frozen lesser or Greenland halibut "Reinhardtius hippoglossoides"</t>
  </si>
  <si>
    <t>Frozen Atlantic halibut "Hippoglossus hippoglossus"</t>
  </si>
  <si>
    <t>Frozen Pacific halibut "Hippoglossus stenolepis"</t>
  </si>
  <si>
    <t>Frozen plaice "Pleuronectes platessa"</t>
  </si>
  <si>
    <t>Frozen sole "Solea spp."</t>
  </si>
  <si>
    <t>Frozen turbot "Psetta maxima"</t>
  </si>
  <si>
    <t>Frozen flounder "Platichthys flesus"</t>
  </si>
  <si>
    <t>Frozen fish of the genus Rhombosolea</t>
  </si>
  <si>
    <t>Frozen fish "Pelotreis flavilatus or Peltorhamphus novaezelandiae"</t>
  </si>
  <si>
    <t>Frozen flat fish "Pleuronectidae, Bothidae, Cynoglossidae, Soleidae, Scophthalmidae and Citharidae" (excl. halibut, plaice, sole, turbot, flounder, Rhombosolea spp., Pelotreis flavilatus and Peltorhamphus novaezelandiae)</t>
  </si>
  <si>
    <t>Frozen albacore or longfinned tunas "Thunnus alalunga" for industrial manufacture of products of 1604</t>
  </si>
  <si>
    <t>Frozen albacore or longfinned tunas "Thunnus alalunga" (excl. for industrial processing or preservation)</t>
  </si>
  <si>
    <t>Frozen yellowfin tuna "Thunnus albacares" for industrial manufacture of products of 1604</t>
  </si>
  <si>
    <t>Frozen yellowfin tunas "Thunnus albacares" (excl. for industrial manufacture of products of 1604)</t>
  </si>
  <si>
    <t>Frozen skipjack or stripe-bellied bonito "Euthynnus -Katsuwonus- pelamis" for industrial processing or preservation</t>
  </si>
  <si>
    <t>Frozen skipjack or stripe-bellied bonito "Euthynnus -Katsuwonus- pelamis" (excl. for industrial processing or preservation)</t>
  </si>
  <si>
    <t>Frozen bigeye tunas "Thunnus obesus" for industrial processing or preservation</t>
  </si>
  <si>
    <t>Frozen bigeye tunas "Thunnus obesus" (excl. for industrial processing or preservation)</t>
  </si>
  <si>
    <t>Frozen Atlantic bluefin tuna "Thunnus thynnus", for industrial processing or preservation</t>
  </si>
  <si>
    <t>Frozen Atlantic bluefin tuna "Thunnus thynnus" (excl. for industrial processing or preservation)</t>
  </si>
  <si>
    <t>Frozen Pacific bluefin tuna "Thunnus orientalis", for industrial processing or preservation</t>
  </si>
  <si>
    <t>Frozen Pacific bluefin tuna "Thunnus orientalis" (excl. for industrial processing or preservation)</t>
  </si>
  <si>
    <t>Frozen Southern bluefin tunas "Thunnus maccoyii" for industrial processing or preservation</t>
  </si>
  <si>
    <t>Frozen Southern bluefin tunas "Thunnus maccoyii" (excl. for industrial processing or preservation)</t>
  </si>
  <si>
    <t>Frozen tunas of the genus "Thunnus" for industrial processing or preservation (excl. Thunnus alalunga, Thunnus albacares, Thunnus obesus, Thunnus thynnus, Thunnus orientalis and Thunnus maccoyii)</t>
  </si>
  <si>
    <t>Frozen tunas of the genus "Thunnus" (excl. tunas for industrial processing or preservation and Thunnus alalunga, Thunnus albacares, Thunnus obesus, Thunnus thynnus, Thunnus orientalis and Thunnus maccoyii)</t>
  </si>
  <si>
    <t>Frozen herrings "Clupea harengus, Clupea pallasii"</t>
  </si>
  <si>
    <t>Frozen sardines "Sardina pilchardus"</t>
  </si>
  <si>
    <t>Frozen sardines "Sardinops spp." and sardinella "Sardinella spp."</t>
  </si>
  <si>
    <t>Frozen brisling or sprats "Sprattus sprattus"</t>
  </si>
  <si>
    <t>Frozen mackerel "Scomber scombrus, Scomber japonicus"</t>
  </si>
  <si>
    <t>Frozen mackerel "Scomber australasicus"</t>
  </si>
  <si>
    <t>Frozen Atlantic horse mackerel "Trachurus trachurus"</t>
  </si>
  <si>
    <t>Frozen Chilean jack mackerel "Trachurus murphyi"</t>
  </si>
  <si>
    <t>Frozen jack and horse mackerel "Trachurus spp." "(excl. Atlantic horse mackerel and Chilean jack mackerel)</t>
  </si>
  <si>
    <t>Frozen cobia "Rachycentron canadum"</t>
  </si>
  <si>
    <t>Frozen swordfish "Xiphias gladius"</t>
  </si>
  <si>
    <t>Frozen anchovies "Engraulis spp."</t>
  </si>
  <si>
    <t>Frozen Kawakawa "Euthynnus affinis" for industrial processing or preservation</t>
  </si>
  <si>
    <t>Frozen Kawakawa "Euthynnus affinis" (excl. for industrial processing or preservation)</t>
  </si>
  <si>
    <t>Frozen Indian mackerels "Rastrelliger spp.", seerfishes "Scomberomorus spp.", jacks, crevalles "Caranx spp.", silver pomfrets "Pampus spp.", Pacific saury "Cololabis saira", scads "Decapterus spp.", capelin "Mallotus villosus", bonitos "Sarda spp.", marlins, sailfishes and spearfish "Istiophoridae"</t>
  </si>
  <si>
    <t>Frozen cod "Gadus morhua"</t>
  </si>
  <si>
    <t>Frozen cod "Gadus ogac"</t>
  </si>
  <si>
    <t>Frozen cod "Gadus macrocephalus"</t>
  </si>
  <si>
    <t>Frozen haddock "Melanogrammus aeglefinus"</t>
  </si>
  <si>
    <t>Frozen coalfish "Pollachius virens"</t>
  </si>
  <si>
    <t>Frozen Cape hake "shallow-water hake" "Merluccius capensis" and deepwater hake "deepwater Cape hake" "Merluccius paradoxus"</t>
  </si>
  <si>
    <t>Frozen Argentine hake "Southwest Atlantic hake" "Merluccius hubbsi"</t>
  </si>
  <si>
    <t>Frozen southern hake "Merluccius australis"</t>
  </si>
  <si>
    <t>Frozen hake "Merluccius spp." (excl. cape hake, deepwater hake, Argentine hake and southern hake)</t>
  </si>
  <si>
    <t>Frozen hake "Urophycis spp."</t>
  </si>
  <si>
    <t>Frozen Alaska pollack "Theragra chalcogramma"</t>
  </si>
  <si>
    <t>Frozen blue whiting "Micromesistius poutassou"</t>
  </si>
  <si>
    <t>Frozen southern blue whiting "Micromesistius australis"</t>
  </si>
  <si>
    <t>Frozen fish of the species Boreogadus saida</t>
  </si>
  <si>
    <t>Frozen whiting "Merlangius merlangus"</t>
  </si>
  <si>
    <t>Frozen pollack "Pollachius pollachius"</t>
  </si>
  <si>
    <t>Frozen blue grenadier "Macruronus novaezelandiae"</t>
  </si>
  <si>
    <t>Frozen ling "Molva spp."</t>
  </si>
  <si>
    <t>Frozen fish of the families Bregmacerotidae, Euclichthyidae, Gadidae, Macrouridae, Melanonidae, Merlucciidae, Moridae and Muraenolepididae (excl. cod, haddock, coalfish, hake, Alaska pollack, blue whitings, Boreogadus saida, whiting, pollack, blue grenadier and ling)</t>
  </si>
  <si>
    <t>Frozen picked dogfish "Squalus acanthias" and catsharks "Scyliorhinus spp."</t>
  </si>
  <si>
    <t>Frozen porbeagle shark "Lamna nasus"</t>
  </si>
  <si>
    <t>Frozen blue shark "Prionace glauca"</t>
  </si>
  <si>
    <t>Frozen dogfish and other sharks (excl. dogfish "Squalus acanthias and Scyliorhinus spp." and porbeagle shark)</t>
  </si>
  <si>
    <t>Frozen rays and skates "Rajidae"</t>
  </si>
  <si>
    <t>Frozen toothfish "Dissostichus spp."</t>
  </si>
  <si>
    <t>Frozen European sea bass "Dicentrarchus labrax"</t>
  </si>
  <si>
    <t>Frozen sea bass "Dicentrarchus spp." (excl. European sea bass)</t>
  </si>
  <si>
    <t>Frozen freshwater fish, n.e.s.</t>
  </si>
  <si>
    <t>Frozen fish of the genus Euthynnus, for industrial processing or preservation (excl. skipjack or stripe-bellied bonito)</t>
  </si>
  <si>
    <t>Frozen fish of the genus Euthynnus (excl. skipjack or stripe-bellied bonito, and fish for industrial processing or preservation)</t>
  </si>
  <si>
    <t>Frozen redfish "Sebastes marinus"</t>
  </si>
  <si>
    <t>Frozen redfish "Sebastes spp." (excl. Sebastes marinus)</t>
  </si>
  <si>
    <t>Frozen fish of the species Orcynopsis unicolor</t>
  </si>
  <si>
    <t>Frozen sea bream of the species Dentex dentex or Pagellus spp.</t>
  </si>
  <si>
    <t>Frozen gilt-head sea bream "Sparus aurata"</t>
  </si>
  <si>
    <t>Frozen ray's bream "Brama spp."</t>
  </si>
  <si>
    <t>Frozen monkfish "Lophius spp."</t>
  </si>
  <si>
    <t>Frozen pink cusk-eel "Genypterus blacodes"</t>
  </si>
  <si>
    <t>Frozen fish, n.e.s.</t>
  </si>
  <si>
    <t>Frozen hard and soft roes for the manufacture of deoxyribonucleic acid or protamine sulphate</t>
  </si>
  <si>
    <t>Frozen fish livers, roes and milt (excl. hard and soft roes for the manufacture of deoxyribonucleic acid or protamine sulphate)</t>
  </si>
  <si>
    <t>Frozen shark fins</t>
  </si>
  <si>
    <t>Frozen fish fins, heads, tails, maws and other edible fish offal (excl. livers, roes, milt and shark fins)</t>
  </si>
  <si>
    <t>Fresh or chilled fillets of tilapia "Oreochromis spp."</t>
  </si>
  <si>
    <t>Fresh or chilled fillets of catfish "Pangasius spp., Silurus spp., Clarias spp., Ictalurus spp."</t>
  </si>
  <si>
    <t>Fresh or chilled fillets of Nile perch "Lates niloticus"</t>
  </si>
  <si>
    <t>Fresh or chilled fillets of carp "Cyprinus carpio, Carassius carassius, Ctenopharyngodon idellus, Hypophthalmichthys spp., Cirrhinus spp., Mylopharyngodon piceus", eels "Anguilla spp." and snakeheads "Channa spp."</t>
  </si>
  <si>
    <t>Fresh or chilled fillets of Pacific salmon "Oncorhynchus nerka, Oncorhynchus gorbuscha, Oncorhynchus keta, Oncorhynchus tschawytscha, Oncorhynchus kisutch, Oncorhynchus masou and Oncorhynchus rhodurus", Atlantic salmon "Salmo salar" and Danube salmon "Hucho hucho"</t>
  </si>
  <si>
    <t>Fresh or chilled fillets of trout "Oncorhynchus mykiss", weighing &gt; 400 g each</t>
  </si>
  <si>
    <t>Fresh or chilled fillets of trout "Oncorhynchus apache and Oncorhynchus chrysogaster"</t>
  </si>
  <si>
    <t>Fresh or chilled fillets of trout "Salmo trutta, Oncorhynchus mykiss, Oncorhynchus clarki, Oncorhynchus aguabonita and Oncorhynchus gilae" (excl. of Oncorhynchus mykiss weighing &gt; 400 g each)</t>
  </si>
  <si>
    <t>Fresh or chilled fillets of flat fish "Pleuronectidae, Bothidae, Cynoglossidae, Soleidae, Scophthalmidae and Citharidae"</t>
  </si>
  <si>
    <t>Fresh or chilled fillets of cod "Gadus morhua, Gadus ogac, Gadus macrocephalus" and of Boreogadus saida</t>
  </si>
  <si>
    <t>Fresh or chilled fillets of coalfish "Pollachius virens"</t>
  </si>
  <si>
    <t>Fresh or chilled fillets of fish of the families Bregmacerotidae, Euclichthyidae, Gadidae, Macrouridae, Melanonidae, Merlucciidae, Moridae and Muraenolepididae (excl. cod, coalfish and Boreogadus saida)</t>
  </si>
  <si>
    <t>Fresh or chilled fillets of swordfish "Xiphias gladius"</t>
  </si>
  <si>
    <t>Fresh or chilled fillets of toothfish "Dissostichus spp."</t>
  </si>
  <si>
    <t>Fresh or chilled fillets of picked dogfish "Squalus acanthias" and catsharks "Scyliorhinus spp."</t>
  </si>
  <si>
    <t>Fresh or chilled fillets of porbeagle shark "Lamna nasus"</t>
  </si>
  <si>
    <t>Fresh or chilled fillets of blue shark "Prionace glauca"</t>
  </si>
  <si>
    <t>Fresh or chilled fillets of dogfish and other sharks (excl. picked dogfish "Squalus acanthias", catsharks "Scyliorhinus spp.", porbeagle shark "Lamna nasus" and blue shark "Prionace glauca")</t>
  </si>
  <si>
    <t>Fresh or chilled fillets of rays and skates "Rajidae"</t>
  </si>
  <si>
    <t>Fresh or chilled fillets of freshwater fish, n.e.s.</t>
  </si>
  <si>
    <t>Fresh or chilled fillets of redfish "Sebastes spp."</t>
  </si>
  <si>
    <t>Fresh or chilled fillets of fish, n.e.s.</t>
  </si>
  <si>
    <t>Fresh or chilled meat, whether or not minced, of tilapia "Oreochromis spp.", catfish "Pangasius spp., Silurus spp., Clarias spp., Ictalurus spp.", carp "Cyprinus carpio, Carassius carassius, Ctenopharyngodon idellus, Hypophthalmichthys spp., Cirrhinus spp., Mylopharyngodon piceus", eels "Anguilla spp.", Nile perch "Lates niloticus" and snakeheads "Channa spp." (excl. fillets)</t>
  </si>
  <si>
    <t>Fresh or chilled meat, whether or not minced, of salmonidae (excl. fillets)</t>
  </si>
  <si>
    <t>Fresh or chilled meat, whether or not minced, of fish of the families Bregmacerotidae, Euclichthyidae, Gadidae, Macrouridae, Melanonidae, Merlucciidae, Moridae and Muraenolepididae (excl. fillets)</t>
  </si>
  <si>
    <t>Fresh or chilled meat, whether or not minced, of swordfish "Xiphias gladius" (excl. fillets)</t>
  </si>
  <si>
    <t>Fresh or chilled meat, whether or not minced, of toothfish "Dissostichus spp." (excl. fillets)</t>
  </si>
  <si>
    <t>Fresh or chilled meat, whether or not minced, of picked dogfish "Squalus acanthias" and catsharks "Scyliorhinus spp." (excl. fillets)</t>
  </si>
  <si>
    <t>Fresh or chilled meat, whether or not minced, of porbeagle shark "Lamna nasus" (excl. fillets)</t>
  </si>
  <si>
    <t>Fresh or chilled meat, whether or not minced, of blue shark "Prionace glauca" (excl. fillets)</t>
  </si>
  <si>
    <t>Fresh or chilled meat, whether or not minced, of dogfish and other sharks (excl. fillets, picked dogfish "Squalus acanthias", catsharks "Scyliorhinus spp.", porbeagle shark "Lamna nasus" and blue shark "Prionace glauca")</t>
  </si>
  <si>
    <t>Fresh or chilled meat, whether or not minced, of rays and skates "Rajidae" (excl. fillets)</t>
  </si>
  <si>
    <t>Fresh or chilled meat of freshwater fish, whether or not minced (excl. all fillets, tilapias, catfish, carp, eels, Nile perch, snakeheads, salmonidae, swordfish, toothfish and fish of the families Bregmacerotidae, Euclichthyidae, Gadidae, Macrouridae, Melanonidae, Merlucciidae, Moridae and Muraenolepididae)</t>
  </si>
  <si>
    <t>Fresh or chilled flaps of herring</t>
  </si>
  <si>
    <t>Fresh or chilled fish meat, whether or not minced (excl. all fillets, freshwater fish, flaps of herring, tilapias, catfish, carp, eels, Nile perch, snakeheads, salmonidae, swordfish, toothfish and fish of the families Bregmacerotidae, Euclichthyidae, Gadidae, Macrouridae, Melanonidae, Merlucciidae, Moridae and Muraenolepididae)</t>
  </si>
  <si>
    <t>Frozen fillets of tilapia "Oreochromis spp."</t>
  </si>
  <si>
    <t>Frozen fillets of catfish "Pangasius spp., Silurus spp., Clarias spp., Ictalurus spp."</t>
  </si>
  <si>
    <t>Frozen fillets of Nile perch "Lates niloticus"</t>
  </si>
  <si>
    <t>Frozen fillets of carp "Cyprinus carpio, Carassius carassius, Ctenopharyngodon idellus, Hypophthalmichthys spp., Cirrhinus spp., Mylopharyngodon piceus", eels "Anguilla spp." and snakeheads "Channa spp."</t>
  </si>
  <si>
    <t>Frozen fillets of cod "Gadus macrocephalus"</t>
  </si>
  <si>
    <t>Frozen fillets of cod "Gadus morhua, Gadus ogac"</t>
  </si>
  <si>
    <t>Frozen fillets of haddock "Melanogrammus aeglefinus"</t>
  </si>
  <si>
    <t>Frozen fillets of coalfish "Pollachius virens"</t>
  </si>
  <si>
    <t>Frozen fillets of Cape hake "shallow-water hake" "Merluccius capensis" and deepwater hake "deepwater Cape hake" "Merluccius paradoxus"</t>
  </si>
  <si>
    <t>Frozen fillets of Argentine hake "Southwest Atlantic hake" "Merluccius hubbsi"</t>
  </si>
  <si>
    <t>Frozen fillets of hake "Merluccius spp." (excl. cape hake, deepwater hake and Argentine hake)</t>
  </si>
  <si>
    <t>Frozen fillets of hake "Urophycis spp."</t>
  </si>
  <si>
    <t>Frozen fillets of Alaska pollack "Theragra chalcogramma"</t>
  </si>
  <si>
    <t>Frozen fillets of Boreogadus saida</t>
  </si>
  <si>
    <t>Frozen fillets of whiting "Merlangius merlangus"</t>
  </si>
  <si>
    <t>Frozen fillets of blue grenadier "Macruronus novaezelandiae"</t>
  </si>
  <si>
    <t>Frozen fillets of ling "Molva spp."</t>
  </si>
  <si>
    <t>Frozen fillets of fish of the families Bregmacerotidae, Euclichthyidae, Gadidae, Macrouridae, Melanonidae, Merlucciidae, Moridae and Muraenolepididae (excl. cod, haddock, coalfish, hake, Alaska pollack, Boreogadus saida, whiting, blue grenadier and ling)</t>
  </si>
  <si>
    <t>Frozen fillets of Pacific salmon "Oncorhynchus nerka, Oncorhynchus gorbuscha, Oncorhynchus keta, Oncorhynchus tschawytscha, Oncorhynchus kisutch, Oncorhynchus masou and Oncorhynchus rhodurus", Atlantic salmon "Salmo salar" and Danube salmon "Hucho hucho"</t>
  </si>
  <si>
    <t>Frozen fillets of trout "Oncorhynchus mykiss", weighing &gt; 400 g each</t>
  </si>
  <si>
    <t>Frozen fillets of trout "Oncorhynchus apache and Oncorhynchus chrysogaster"</t>
  </si>
  <si>
    <t>Frozen fillets of trout "Salmo trutta, Oncorhynchus mykiss, Oncorhynchus clarki, Oncorhynchus aguabonita and Oncorhynchus gilae" (excl. of Oncorhynchus mykiss weighing &gt; 400 g each)</t>
  </si>
  <si>
    <t>Frozen fillets of plaice "Pleuronectes platessa"</t>
  </si>
  <si>
    <t>Frozen fillets of flounder "Platichthys flesus"</t>
  </si>
  <si>
    <t>Frozen fillets of megrim "Lepidorhombus spp."</t>
  </si>
  <si>
    <t>Frozen fillets of flat fish "Pleuronectidae, Bothidae, Cynoglossidae, Soleidae, Scophthalmidae and Citharidae" (excl. plaice, flounder and megrim)</t>
  </si>
  <si>
    <t>Frozen fillets of swordfish "Xiphias gladius"</t>
  </si>
  <si>
    <t>Frozen fillets of toothfish "Dissostichus spp."</t>
  </si>
  <si>
    <t>Frozen fillets of herring "Clupea harengus, Clupea pallasii"</t>
  </si>
  <si>
    <t>Frozen fillets of tuna "of the genus Thunnus", skipjack or stripe-bellied bonito "Euthynnus [Katsuwonus] pelamis"</t>
  </si>
  <si>
    <t>Frozen fillets of picked dogfish "Squalus acanthias" and catsharks "Scyliorhinus spp."</t>
  </si>
  <si>
    <t>Frozen fillets of porbeagle shark "Lamna nasus"</t>
  </si>
  <si>
    <t>Frozen fillets of blue shark "Prionace glauca"</t>
  </si>
  <si>
    <t>Frozen fillets of dogfish and other sharks (excl. picked dogfish "Squalus acanthias", catsharks "Scyliorhinus spp.", porbeagle shark "Lamna nasus" and blue shark "Prionace glauca")</t>
  </si>
  <si>
    <t>Frozen fillets of rays and skates "Rajidae"</t>
  </si>
  <si>
    <t>Frozen fillets of freshwater fish, n.e.s.</t>
  </si>
  <si>
    <t>Frozen fillets of redfish "Sebastes marinus"</t>
  </si>
  <si>
    <t>Frozen fillets of redfish "Sebastes spp." (excl. Sebastes marinus)</t>
  </si>
  <si>
    <t>Frozen fillets of fish of the genus Euthynnus (excl. skipjack or stripe-bellied bonito)</t>
  </si>
  <si>
    <t>Frozen fillets of mackerel "Scomber australasicus"</t>
  </si>
  <si>
    <t>Frozen fillets of mackerel "Scomber scombrus, Scomber japonicus" and fish of the species Orcynopsis unicolor</t>
  </si>
  <si>
    <t>Frozen fillets of monkfish "Lophius spp."</t>
  </si>
  <si>
    <t>Frozen fish fillets, n.e.s.</t>
  </si>
  <si>
    <t>Frozen meat, whether or not minced, of swordfish "Xiphias gladius" (excl. fillets)</t>
  </si>
  <si>
    <t>Frozen meat, whether or not minced, of toothfish "Dissostichus spp." (excl. fillets)</t>
  </si>
  <si>
    <t>Frozen surimi of tilapia "Oreochromis spp.", catfish "Pangasius spp., Silurus spp., Clarias spp., Ictalurus spp.", carp "Cyprinus carpio, Carassius carassius, Ctenopharyngodon idellus, Hypophthalmichthys spp., Cirrhinus spp., Mylopharyngodon piceus", eels "Anguilla spp.", Nile perch "Lates niloticus" or snakeheads "Channa spp."</t>
  </si>
  <si>
    <t>Frozen meat, whether or not minced, of tilapia "Oreochromis spp.", catfish "Pangasius spp., Silurus spp., Clarias spp., Ictalurus spp.", carp "Cyprinus carpio, Carassius carassius, Ctenopharyngodon idellus, Hypophthalmichthys spp., Cirrhinus spp., Mylopharyngodon piceus", eels "Anguilla spp.", Nile perch "Lates niloticus" and snakeheads "Channa spp." (excl. fillets and surimi)</t>
  </si>
  <si>
    <t>Frozen surimi of Alaska pollack "Theragra chalcogramma"</t>
  </si>
  <si>
    <t>Frozen meat, whether or not minced, of Alaska pollack "Theragra chalcogramma" (excl. fillets and surimi)</t>
  </si>
  <si>
    <t>Frozen surimi of fish of the families Bregmacerotidae, Euclichthyidae, Gadidae, Macrouridae, Melanonidae, Merlucciidae, Moridae and Muraenolepididae (excl. Alaska pollack "Theragra chalcogramma")</t>
  </si>
  <si>
    <t>Frozen meat, whether or not minced, of cod "Gadus macrocephalus" (excl. fillets and surimi)</t>
  </si>
  <si>
    <t>Frozen meat, whether or not minced, of cod "Gadus morhua" (excl. fillets and surimi)</t>
  </si>
  <si>
    <t>Frozen meat, whether or not minced, of cod "Gadus morhua, Gadus ogac, Gadus macrocephalus" and of fish of the species Boreogadus saida (excl. fillets and surimi)</t>
  </si>
  <si>
    <t>Frozen meat, whether or not minced, of haddock "Melanogrammus aeglefinus" (excl. fillets and surimi)</t>
  </si>
  <si>
    <t>Frozen meat, whether or not minced, of coalfish "Pollachius virens" (excl. fillets and surimi)</t>
  </si>
  <si>
    <t>Frozen meat, whether or not minced, of hake "Merluccius spp." (excl. fillets and surimi)</t>
  </si>
  <si>
    <t>Frozen meat, whether or not minced, of blue whiting "Micromesistius poutassou" (excl. fillets and surimi)</t>
  </si>
  <si>
    <t>Frozen meat, whether or not minced, of fish of the families Bregmacerotidae, Euclichthyidae, Gadidae, Macrouridae, Melanonidae, Merlucciidae, Moridae and Muraenolepididae (excl. fillets, surimi, Alaska pollack "Theragra chalcogramma", cod, haddock, coalfish, hake "Merluccius spp." and blue whiting)</t>
  </si>
  <si>
    <t>Frozen meat, whether or not minced, of picked dogfish "Squalus acanthias" and catsharks "Scyliorhinus spp."</t>
  </si>
  <si>
    <t>Frozen meat, whether or not minced, of porbeagle shark "Lamna nasus"</t>
  </si>
  <si>
    <t>Frozen meat, whether or not minced, of blue shark "Prionace glauca"</t>
  </si>
  <si>
    <t>Frozen meat, whether or not minced, of dogfish and other sharks (excl. picked dogfish "Squalus acanthias", catsharks "Scyliorhinus spp.", porbeagle shark "Lamna nasus" and blue shark "Prionace glauca")</t>
  </si>
  <si>
    <t>Frozen meat, whether or not minced, of rays and skates "Rajidae"</t>
  </si>
  <si>
    <t>Frozen surimi of fish n.e.s.</t>
  </si>
  <si>
    <t>Frozen meat of freshwater fish n.e.s. (excl. fillets and surimi)</t>
  </si>
  <si>
    <t>Frozen meat "whether or not minced" of herring "Clupea harengus, Clupea pallasii" (excl. fillets)</t>
  </si>
  <si>
    <t>Frozen meat "whether or not minced" of redfish "Sebastes spp." (excl. fillets)</t>
  </si>
  <si>
    <t>Frozen meat "whether or not minced" of megrim (excl. fillets)</t>
  </si>
  <si>
    <t>Frozen meat "whether or not minced" of Ray's bream "Brama spp." (excl. fillets)</t>
  </si>
  <si>
    <t>Frozen meat "whether or not minced" of monkfish "Lophius spp." (excl. fillets)</t>
  </si>
  <si>
    <t>Frozen meat of saltwater fish n.e.s. (excl. fillets and surimi)</t>
  </si>
  <si>
    <t>Flours, meals and pellets of fish, fit for human consumption</t>
  </si>
  <si>
    <t>Fish livers and roes, dried, smoked, salted or in brine</t>
  </si>
  <si>
    <t>Fillets, dried, salted or in brine, but not smoked, of tilapia "Oreochromis spp.", catfish "Pangasius spp., Silurus spp., Clarias spp., Ictalurus spp.", carp "Cyprinus carpio, Carassius carassius, Ctenopharyngodon idellus, Hypophthalmichthys spp., Cirrhinus spp., Mylopharyngodon piceus", eels "Anguilla spp.", Nile perch "Lates niloticus" and snakeheads "Channa spp."</t>
  </si>
  <si>
    <t>Fillets, dried, salted or in brine, but not smoked, of cod "Gadus macrocephalus"</t>
  </si>
  <si>
    <t>Fillets, dried, salted or in brine, but not smoked, of cod "Gadus morhua, Gadus ogac" and of fish of the species Boreogadus saida</t>
  </si>
  <si>
    <t>Fillets, dried, salted or in brine, but not smoked, of fish of the families Bregmacerotidae, Euclichthyidae, Gadidae, Macrouridae, Melanonidae, Merlucciidae, Moridae and Muraenolepididae (excl. cod and Boreogadus saida)</t>
  </si>
  <si>
    <t>Fillets of Pacific salmon "Oncorhynchus nerka, Oncorhynchus gorbuscha, Oncorhynchus keta, Oncorhynchus tschawytscha, Oncorhynchus kisutch, Oncorhynchus masou and Oncorhynchus rhodurus", Atlantic salmon "Salmo salar" and Danube salmon "Hucho hucho", salted or in brine, but not smoked</t>
  </si>
  <si>
    <t>Fillets of lesser or Greenland halibut "Reinhardtius hippoglossoides", salted or in brine, but not smoked</t>
  </si>
  <si>
    <t>Fillets of fish, dried, salted or in brine, but not smoked (excl. tilapia, catfish, carp, eels, Nile perch, snakeheads, fish of the families Bregmacerotidae, Euclichthyidae, Gadidae, Macrouridae, Melanonidae, Merlucciidae, Moridae and Muraenolepididae, and fish fillets, salted or in brine of Pacific salmon, Atlantic salmon, Danube salmon and lesser or Greenland halibut)</t>
  </si>
  <si>
    <t>Smoked Pacific salmon "Oncorhynchus nerka, Oncorhynchus gorbuscha, Oncorhynchus keta, Oncorhynchus tschawytscha, Oncorhynchus kisutch, Oncorhynchus masou and Oncorhynchus rhodurus", Atlantic salmon "Salmo salar" and Danube salmon "Hucho hucho", incl. fillets (excl. offal)</t>
  </si>
  <si>
    <t>Smoked herring "Clupea harengus, Clupea pallasii", incl. fillets (excl. offal)</t>
  </si>
  <si>
    <t>Smoked trout "Salmo trutta, Oncorhynchus mykiss, Oncorhynchus clarki, Oncorhynchus aguabonita, Oncorhynchus gilae, Oncorhynchus apache and Oncorhynchus chrysogaster", incl. fillets (excl. offal)</t>
  </si>
  <si>
    <t>Smoked eels "Anguilla spp.", incl. fillets (excl. offal)</t>
  </si>
  <si>
    <t>Smoked tilapia "Oreochromis spp.", catfish "Pangasius spp., Silurus spp., Clarias spp., Ictalurus spp.", carp "Cyprinus carpio, Carassius carassius, Ctenopharyngodon idellus, Hypophthalmichthys spp., Cirrhinus spp., Mylopharyngodon piceus", Nile perch "Lates niloticus" and snakeheads "Channa spp.", incl. fillets (excl. offal)</t>
  </si>
  <si>
    <t>Smoked lesser or Greenland halibut "Reinhardtius hippoglossoides", incl. fillets (excl. offal)</t>
  </si>
  <si>
    <t>Smoked Atlantic halibut "Hippoglossus hippoglossus", incl. fillets (excl. offal)</t>
  </si>
  <si>
    <t>Smoked mackerel "Scomber scombrus, Scomber australasicus, Scomber japonicus", incl. fillets (excl. offal)</t>
  </si>
  <si>
    <t>Smoked fish, incl. fillets (excl. offal, Pacific salmon, Atlantic salmon, Danube salmon, herring, lesser or Greenland halibut, Atlantic halibut, mackerel, trout, tilapia, catfish, carp, eels, Nile perch and snakeheads)</t>
  </si>
  <si>
    <t>Cod "Gadus morhua, Gadus ogac, Gadus macrocephalus", dried, unsalted, not smoked stockfish (excl. fillets and offal)</t>
  </si>
  <si>
    <t>Cod "Gadus morhua, Gadus ogac, Gadus macrocephalus", dried, salted, not smoked clipfish (excl. fillets and offal)</t>
  </si>
  <si>
    <t>Dried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even salted but not smoked (excl. fillets and offal)</t>
  </si>
  <si>
    <t>Dried polar cod "Boreogadus saida", even salted but not smoked (excl. fillets and offal)</t>
  </si>
  <si>
    <t>Dried fish of the families Bregmacerotidae, Euclichthyidae, Gadidae, Macrouridae, Melanonidae, Merlucciidae, Moridae and Muraenolepididae, even salted but not smoked (excl. fillets, offal, cod "Gadus morhua, Gadus ogac, Gadus macrocephalus" and polar cod "Boreogadus saida")</t>
  </si>
  <si>
    <t>Dried herrings "Clupea harengus, Clupea pallasii", even salted but not smoked (excl. fillets and offal)</t>
  </si>
  <si>
    <t>Dried anchovies "Engraulis spp.", even salted but not smoked (excl. fillets and offal)</t>
  </si>
  <si>
    <t>Dried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 even salted but not smoked (excl. fillets and offal)</t>
  </si>
  <si>
    <t>Atlantic Halibut "Hippoglossus Hippoglossus", dried, even salted, not smoked (excl. fillets and offal)</t>
  </si>
  <si>
    <t>Fish, dried, even salted but not smoked, n.e.s. (excl. fillets and offal)</t>
  </si>
  <si>
    <t>Herring (Clupea harengus, Clupea pallasii), only salted or in brine (excl. fillets and offal)</t>
  </si>
  <si>
    <t>Cod "Gadus morhua, Gadus ogac, Gadus macrocephalus", salted or in brine only (excl. fillets and offal)</t>
  </si>
  <si>
    <t>Anchovies "Engraulis spp.", salted or in brine only (excl. fillets and offal)</t>
  </si>
  <si>
    <t>Tilapia "Oreochromis spp.", catfish "Pangasius spp., Silurus spp., Clarias spp., Ictalurus spp.", carp "Cyprinus carpio, Carassius carassius, Ctenopharyngodon idellus, Hypophthalmichthys spp., Cirrhinus spp., Mylopharyngodon piceus", eels "Anguilla spp.", Nile perch "Lates niloticus" and snakeheads "Channa spp.", salted or in brine only (excl. fillets and offal)</t>
  </si>
  <si>
    <t>Fish of the species Boreogadus saida, salted or in brine only (excl. fillets and offal)</t>
  </si>
  <si>
    <t>Atlantic halibut "Hippoglossus hippoglossus", salted or in brine only (excl. fillets and offal)</t>
  </si>
  <si>
    <t>Pacific salmon "Oncorhynchus nerka, Oncorhynchus gorbuscha, Oncorhynchus keta, Oncorhynchus tschawytscha, Oncorhynchus kisutch, Oncorhynchus masou and Oncorhynchus rhodurus", Atlantic salmon "Salmo salar" and Danube salmon "Hucho hucho", only salted or in brine (excl. fillets and offal)</t>
  </si>
  <si>
    <t>Fish, only salted or in brine (excl. herring, cod, anchovies, tilapia, catfish, carp, eels, Nile perch, snakeheads, Boreogadus saida, Atlantic halibut, Pacific salmon, Atlantic salmon, Danube salmon and fillets and offal)</t>
  </si>
  <si>
    <t>Shark fins, smoked, dried, salted or in brine</t>
  </si>
  <si>
    <t>Fish heads, tails and maws, smoked, dried, salted or in brine</t>
  </si>
  <si>
    <t>Fish fins and other edible fish offal, smoked, dried, salted or in brine (excl. heads, tails, maws and shark fins)</t>
  </si>
  <si>
    <t>Frozen crawfish tails "Palinurus spp., Panulirus spp., Jasus spp.", even in shell, incl. crawfish tails in their shell, cooked by steaming or by boiling in water (excl. smoked)</t>
  </si>
  <si>
    <t>Frozen rock lobster and other sea crawfish "Palinurus spp., Panulirus spp. and Jasus spp.", even in shell, incl. rock lobster and other sea crawfish in shell, cooked by steaming or by boiling in water (excl. crawfish tails and smoked)</t>
  </si>
  <si>
    <t>Frozen lobsters "Homarus spp.", whole, even cooked by steaming or by boiling in water (excl. smoked)</t>
  </si>
  <si>
    <t>Frozen lobsters "Homarus spp." (excl. whole and smoked)</t>
  </si>
  <si>
    <t>Frozen crabs "Paralithodes camchaticus, Chionoecetes spp. and Callinectes sapidus", even in shell, incl. crabs in shell, cooked by steaming or by boiling in water (excl. smoked)</t>
  </si>
  <si>
    <t>Frozen crabs "Cancer pagurus", even in shell, incl. crabs in shell, cooked by steaming or by boiling in water (excl. smoked)</t>
  </si>
  <si>
    <t>Frozen crabs, even in shell, incl. crabs in shell, cooked by steaming or by boiling in water (excl. smoked and "Paralithodes camchaticus", "Chionoecetes spp.", "Callinectes sapidus" and "Cancer pagurus")</t>
  </si>
  <si>
    <t>Frozen Norway lobsters "Nephrops norvegicus", even smoked, whether in shell or not, incl. lobsters in shell, cooked by steaming or by boiling in water</t>
  </si>
  <si>
    <t>Frozen cold-water shrimps "Crangon crangon", even in shell, incl. shrimps in shell, cooked by steaming or by boiling in water (excl smoked)</t>
  </si>
  <si>
    <t>Frozen cold-water shrimps and prawns "Pandalus spp.", even in shell, incl. shrimps and prawns in shell, cooked by steaming or by boiling in water (excl. smoked)</t>
  </si>
  <si>
    <t>Frozen deepwater rose shrimps "Parapenaeus longirostris", even in shell, incl. shrimps in shell, cooked by steaming or by boiling in water (excl. smoked)</t>
  </si>
  <si>
    <t>Frozen shrimps of the genus "Penaeus", even in shell, incl. shrimps in shell, cooked by steaming or by boiling in water (excl. smoked)</t>
  </si>
  <si>
    <t>Frozen shrimps of the family Pandalidae, even in shell, incl. shrimps in shell, cooked by steaming or by boiling in water (excl. smoked and Pandalus)</t>
  </si>
  <si>
    <t>Frozen shrimps of the genus Crangon, even in shell, incl. shrimps in shell, cooked by steaming or by boiling in water (excl. smoked and Crangon crangon)</t>
  </si>
  <si>
    <t>Frozen shrimps and prawns, even in shell, incl. shrimps and prawns in shell, cooked by steaming or by boiling in water (excl. smoked and "Pandalidae", "Crangon", deepwater rose shrimps "Parapenaeus longirostris" and shrimps of the genus "Penaeus")</t>
  </si>
  <si>
    <t>Frozen freshwater crayfish, even in shell, incl. crayfish in shell, cooked by steaming or by boiling in water (excl. smoked)</t>
  </si>
  <si>
    <t>Frozen crustaceans, fit for human consumption, even in shell, incl. crustaceans in shell, cooked by steaming or by boiling in water (excl. smoked and rock lobster and other sea crawfish, lobsters, shrimps, prawns, crabs, freshwater crayfish and Norway lobsters "Nephrops norvegicus"), frozen flours, meals, and pellets of crustaceans, fit for human consumption (excl. smoked)</t>
  </si>
  <si>
    <t>Rock lobster and other sea crawfish "Palinurus spp., Panulirus spp. and Jasus spp.", whether in shell or not, live, fresh or chilled</t>
  </si>
  <si>
    <t>Live lobsters "Homarus spp."</t>
  </si>
  <si>
    <t>Whole lobsters "Homarus spp.", fresh or chilled</t>
  </si>
  <si>
    <t>Parts of lobsters "Homarus spp.", fresh or chilled, whether in shell or not</t>
  </si>
  <si>
    <t>Crabs "Cancer pagurus", whether in shell or not, live, fresh or chilled</t>
  </si>
  <si>
    <t>Crabs, whether in shell or not, live, fresh or chilled (excl. "Cancer pagurus")</t>
  </si>
  <si>
    <t>Norway lobsters "Nephrops norvegicus", whether in shell or not, live, fresh or chilled</t>
  </si>
  <si>
    <t>Shrimps "Crangon crangon", whether in shell or not, fresh or chilled</t>
  </si>
  <si>
    <t>Live shrimps "Crangon crangon"</t>
  </si>
  <si>
    <t>Cold-water shrimps and prawns "Pandalus spp.", whether in shell or not, live, fresh or chilled</t>
  </si>
  <si>
    <t>Shrimps of the family Pandalidae, whether in shell or not, live, fresh or chilled (excl. "Pandalus spp.")</t>
  </si>
  <si>
    <t>Shrimps of the genus Crangon, whether in shell or not, live, fresh or chilled (excl. "Crangon crangon")</t>
  </si>
  <si>
    <t>Shrimps and prawns, whether in shell or not, live, fresh or chilled (excl. "Pandalidae" and "Crangon")</t>
  </si>
  <si>
    <t>Freshwater crayfish, whether in shell or not, live, fresh or chilled</t>
  </si>
  <si>
    <t>Crustaceans, fit for human consumption, whether in shell or not, live, fresh or chilled (excl. rock lobster and other sea crawfish, lobsters, crabs, Norway lobsters, shrimps, prawns and freshwater crayfish), flours, meals and pellets of crustaceans, fit for human consumption, fresh or chilled</t>
  </si>
  <si>
    <t>Rock lobster and other sea crawfish "Palinurus spp., Panulirus spp. and Jasus spp.", whether in shell or not, dried, salted, smoked or in brine, incl. in shell, cooked by steaming or by boiling in water</t>
  </si>
  <si>
    <t>Whole lobsters "Homarus spp.", dried, salted, smoked or in brine, incl. lobsters in shell, cooked by steaming or by boiling in water</t>
  </si>
  <si>
    <t>Parts of lobsters "Homarus spp.", whether in shell or not, dried, salted, smoked or in brine, incl. parts in shell, cooked by steaming or by boiling in water</t>
  </si>
  <si>
    <t>Crabs "Cancer pagurus", whether in shell or not, dried, salted, smoked or in brine, incl. crabs in shell, cooked by steaming or by boiling in water</t>
  </si>
  <si>
    <t>Crabs, whether in shell or not, dried, salted, smoked or in brine, incl. crabs in shell, cooked by steaming or by boiling in water (excl. "Cancer pagurus")</t>
  </si>
  <si>
    <t>Norway lobsters "Nephrops norvegicus", whether in shell or not, dried, salted, smoked or in brine, incl. lobsters in shell, cooked by steaming or by boiling in water</t>
  </si>
  <si>
    <t>Shrimps "Crangon crangon", whether in shell or not, dried, salted, smoked or in brine, cooked by steaming or by boiling in water</t>
  </si>
  <si>
    <t>Shrimps "Crangon crangon", whether in shell or not, dried, salted, smoked or in brine (excl. cooked by steaming or by boiling in water)</t>
  </si>
  <si>
    <t>Shrimps and prawns "Pandalus spp.", whether in shell or not, dried, salted, smoked or in brine, incl. ones in shell, cooked by steaming or by boiling in water</t>
  </si>
  <si>
    <t>Shrimps of the family Pandalidae, whether in shell or not, dried, salted, smoked or in brine, incl. shrimps in shell, cooked by steaming or by boiling in water (excl. "Pandalus spp.")</t>
  </si>
  <si>
    <t>Shrimps of the genus Crangon, whether in shell or not, dried, salted, smoked or in brine, incl. shrimps in shell, cooked by steaming or by boiling in water (excl. "Crangon crangon")</t>
  </si>
  <si>
    <t>Shrimps and prawns, whether in shell or not, dried, salted, smoked or in brine, incl. ones in shell, cooked by steaming or by boiling in water (excl. "Pandalidae" and "Crangon")</t>
  </si>
  <si>
    <t>Freshwater crayfish, whether in shell or not, dried, salted, smoked or in brine, incl. crayfish in shell, cooked by steaming or by boiling in water</t>
  </si>
  <si>
    <t>Crustaceans, fit for human consumption, whether in shell or not, dried, salted, smoked or in brine, incl. crustaceans in shell, cooked by steaming or by boiling in water (excl. rock lobster and other sea crawfish, lobsters, crabs, Norway lobsters, shrimps, prawns and freshwater crayfish), flours, meals and pellets of crustaceans, dried, salted, smoked or in brine, fit for human consumption</t>
  </si>
  <si>
    <t>Live flat oysters "Ostrea" weighing "incl. shell" &lt;= 40 g</t>
  </si>
  <si>
    <t>Oysters, even in shell, live, fresh or chilled (excl. live flat oysters "Ostrea" weighing "incl. shell" &lt;= 40 g)</t>
  </si>
  <si>
    <t>Oysters, even in shell, frozen</t>
  </si>
  <si>
    <t>Oysters, even in shell, smoked, dried, salted or in brine</t>
  </si>
  <si>
    <t>Coquilles St Jacques "Pecten maximus", frozen, even in shell</t>
  </si>
  <si>
    <t>Scallops, incl. queen scallops, of the genera Pecten, Chlamys or Placopecten, frozen, even in shell (excl. Coquilles St Jacques "Pecten maximus")</t>
  </si>
  <si>
    <t>Scallops, incl. queen scallops, of the genera Pecten, Chlamys or Placopecten, smoked, dried, salted or in brine, even in shell</t>
  </si>
  <si>
    <t>Mussels "Mytilus spp.", live, fresh or chilled, with or without shell</t>
  </si>
  <si>
    <t>Mussels "Perna spp.", live, fresh or chilled, with or without shell</t>
  </si>
  <si>
    <t>Mussels "Mytilus spp.", frozen, even in shell</t>
  </si>
  <si>
    <t>Mussels "Perna spp.", frozen, even in shell</t>
  </si>
  <si>
    <t>Mussels "Mytilus spp.", smoked, dried, salted or in brine, even in shell</t>
  </si>
  <si>
    <t>Mussels "Perna spp.", smoked, dried, salted or in brine, even in shell</t>
  </si>
  <si>
    <t>Cuttle fish "Sepia officinalis, Rossia macrosoma, Sepiola spp.", live, fresh or chilled, with or without shell</t>
  </si>
  <si>
    <t>Squid "Loligo spp.", live, fresh or chilled</t>
  </si>
  <si>
    <t>Squid "Ommastrephes spp., Nototodarus spp., Sepioteuthis spp.", live, fresh or chilled</t>
  </si>
  <si>
    <t>European flying squid "Todarodes sagittatus", live, fresh or chilled</t>
  </si>
  <si>
    <t>Cuttle fish and squid, live, fresh or chilled, with or without shell (excl. "Sepia officinalis, Rossia macrosoma, Sepiola spp., Loligo spp., Ommastrephes spp., Nototodarus spp., Sepioteuthis spp., Todarodes sagittatus")</t>
  </si>
  <si>
    <t>Lesser cuttle fish "Sepiola rondeleti", frozen, with or without shell</t>
  </si>
  <si>
    <t>Cuttle fish "Sepiola spp.", frozen, with or without shell (excl. "Sepiola rondeleti")</t>
  </si>
  <si>
    <t>Cuttle fish "Sepia officinalis, Rossia macrosoma", frozen, with or without shell</t>
  </si>
  <si>
    <t>Squid "Loligo vulgaris", frozen</t>
  </si>
  <si>
    <t>Squid "Loligo pealei", frozen</t>
  </si>
  <si>
    <t>Squid "Loligo gahi", frozen</t>
  </si>
  <si>
    <t>Squid "Loligo spp.", frozen (excl. "Loligo vulgaris, pealei and gahi")</t>
  </si>
  <si>
    <t>Squid "Ommastrephes spp., Nototodarus spp., Sepioteuthis spp.", frozen (excl. "Ommastrephes sagittatus")</t>
  </si>
  <si>
    <t>Squid "Illex spp.", frozen</t>
  </si>
  <si>
    <t>European flying squid "Todarodes sagittatus, Ommastrephes sagittatus", frozen</t>
  </si>
  <si>
    <t>Cuttle fish and squid, frozen, with or without shell (excl. "Sepia officinalis, Rossia macrosoma, Sepiola spp., Loligo spp., Ommastrephes spp., Nototodarus spp., Sepioteuthis spp., Illex spp., Todarodes sagittatus")</t>
  </si>
  <si>
    <t>Cuttle fish "Sepia officinalis, Rossia macrosoma, Sepiola spp.", smoked, dried, salted or in brine, with or without shell</t>
  </si>
  <si>
    <t>Squid "Loligo spp.", smoked, dried, salted or in brine</t>
  </si>
  <si>
    <t>Squid "Ommastrephes spp., Nototodarus spp., Sepioteuthis spp.", smoked, dried, salted or in brine (excl. "Ommastrephes sagittatus")</t>
  </si>
  <si>
    <t>European flying squid "Todarodes sagittatus, Ommastrephes sagittatus", smoked, dried, salted or in brine</t>
  </si>
  <si>
    <t>Cuttle fish and squid, smoked, dried, salted or in brine, with or without shell (excl. "Sepia officinalis, Rossia macrosoma, Sepiola spp., Loligo spp., Ommastrephes spp., Nototodarus spp., Sepioteuthis spp., Todarodes sagittatus")</t>
  </si>
  <si>
    <t>Octopus "Octopus spp.", live, fresh or chilled</t>
  </si>
  <si>
    <t>Octopus "Octopus spp.", frozen</t>
  </si>
  <si>
    <t>Octopus "Octopus spp.", smoked, dried, salted or in brine</t>
  </si>
  <si>
    <t>Snails, live, fresh, chilled, frozen, salted, dried or in brine, even smoked, with or without shell (excl. sea snails)</t>
  </si>
  <si>
    <t>Live, fresh or chilled, even in shell, clams, cockles and ark shells "families Arcidae, Arcticidae, Cardiidae, Donacidae, Hiatellidae, Mactridae, Mesodesmatidae, Myidae, Semelidae, Solecurtidae, Solenidae, Tridacnidae and Veneridae"</t>
  </si>
  <si>
    <t>Striped venus or other "Veneridae", even in shell, frozen</t>
  </si>
  <si>
    <t>Frozen, even in shell, clams, cockles and ark shells "families Arcidae, Arcticidae, Cardiidae, Donacidae, Hiatellidae, Mactridae, Mesodesmatidae, Myidae, Semelidae, Solecurtidae, Solenidae, Tridacnidae"</t>
  </si>
  <si>
    <t>Smoked, dried, salted or in brine, even in shell, clams, cockles and ark shells "families Arcidae, Arcticidae, Cardiidae, Donacidae, Hiatellidae, Mactridae, Mesodesmatidae, Myidae, Semelidae, Solecurtidae, Solenidae, Tridacnidae and Veneridae"</t>
  </si>
  <si>
    <t>Live, fresh or chilled, even in shell, abalone "Haliotis spp."</t>
  </si>
  <si>
    <t>Live, fresh or chilled, even in shell, stromboid conchs "Strombus spp."</t>
  </si>
  <si>
    <t>Frozen, even in shell, abalone "Haliotis spp."</t>
  </si>
  <si>
    <t>Frozen, even in shell, stromboid conchs "Strombus spp."</t>
  </si>
  <si>
    <t>Smoked, dried, salted or in brine, even in shell, abalone "Haliotis spp."</t>
  </si>
  <si>
    <t>Smoked, dried, salted or in brine, even in shell, stromboid conchs "Strombus spp."</t>
  </si>
  <si>
    <t>Live, fresh or chilled molluscs, even in shell (excl. oysters, scallops of the genera Pecten, Chlamys or Placopecten, mussels "Mytilus spp., Perna spp.", cuttle fish and squid, octopus "Octopus spp.", snails other than sea snails, clams, cockles and ark shells, abalone and stromboid conchs), fresh or chilled flours, meals and pellets of molluscs, fit for human consumption</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</si>
  <si>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</si>
  <si>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Molluscs, even in shell, smoked, dried, salted or in brine (excl. oysters, scallops of the genera Pecten, Chlamys or Placopecten, mussels "Mytilus spp., Perna spp.", cuttle fish and squid, octopus "Octopus spp.", snails other than sea snails, clams, cockles and ark shells, abalone and stromboid conchs), flours, meals and pellets of molluscs, smoked, dried, salted or in brine, fit for human consumption</t>
  </si>
  <si>
    <t>Live, fresh or chilled, sea cucumbers "Stichopus japonicus, Holothurioidea"</t>
  </si>
  <si>
    <t>Frozen sea cucumbers "Stichopus japonicus, Holothuroidea"</t>
  </si>
  <si>
    <t>Smoked, dried, salted or in brine, sea cucumbers "Stichopus japonicus, Holothuroidea"</t>
  </si>
  <si>
    <t>Live, fresh or chilled, sea urchins "Strongylocentrotus spp., Paracentrotus lividus, Loxechinus albus, Echichinus esculentus"</t>
  </si>
  <si>
    <t>Frozen sea urchins "Strongylocentrotus spp., Paracentrotus lividus, Loxechinus albus, Echinus esculentus"</t>
  </si>
  <si>
    <t>Smoked, dried, salted or in brine, sea urchins "Strongylocentrotus spp., Paracentrotus lividus, Loxechinus albus, Echinus esculentus"</t>
  </si>
  <si>
    <t>Frozen jellyfish "Rhopilema spp." (excl. smoked)</t>
  </si>
  <si>
    <t>Live, fresh, chilled, smoked, dried, salted or in brine, jellyfish "Rhopilema spp."</t>
  </si>
  <si>
    <t>Live, fresh or chilled, aquatic invertebrates (excl. crustaceans, molluscs, sea cucumbers, sea urchins and jellyfish), all fresh or chilled flours, meals and pellets of aquatic invertebrates other than crustaceans and molluscs, fit for human consumption</t>
  </si>
  <si>
    <t>Frozen aquatic invertebrates (excl. crustaceans, molluscs, sea cucumbers, sea urchins and jellyfish), all frozen flours, meals and pellets of aquatic invertebrates other than crustaceans and molluscs, fit for human consumption</t>
  </si>
  <si>
    <t>Dried, salted or in brine, aquatic invertebrates (excl. smoked and crustaceans, molluscs, sea cucumbers, sea urchins and jellyfish), dried, salted or in brine, flours, meals and pellets of aquatic invertebrates other than crustaceans and molluscs, fit for human consumption</t>
  </si>
  <si>
    <t>Milk and cream of a fat content by weight of &lt;= 1%, in immediate packings of &lt;= 2 l, not concentrated nor containing added sugar or other sweetening matter</t>
  </si>
  <si>
    <t>Milk and cream of a fat content by weight of &lt;= 1%, not concentrated nor containing added sugar or other sweetening matter (excl. in immediate packings of &lt;= 2 l)</t>
  </si>
  <si>
    <t>Milk and cream of a fat content by weight of &lt;= 3% but &gt; 1%, in immediate packings of &lt;= 2 l, not concentrated nor containing added sugar or other sweetening matter</t>
  </si>
  <si>
    <t>Milk and cream of a fat content by weight of &lt;= 3% but &gt; 1%, not concentrated nor containing added sugar or other sweetening matter (excl. in immediate packings of &lt;= 2 l)</t>
  </si>
  <si>
    <t>Milk and cream of a fat content by weight of &gt; 3% but &lt;= 6%, in immediate packings of &lt;= 2 l, not concentrated nor containing added sugar or other sweetening matter</t>
  </si>
  <si>
    <t>Milk and cream of a fat content by weight of &gt; 3% but &lt;= 6%, not concentrated nor containing added sugar or other sweetening matter (excl. in immediate packings of &lt;= 2 l)</t>
  </si>
  <si>
    <t>Milk and cream of a fat content by weight of &gt; 6% but &lt;= 10%, in immediate packings of &lt;= 2 l, not concentrated nor containing added sugar or other sweetening matter</t>
  </si>
  <si>
    <t>Milk and cream of a fat content by weight of &gt; 6% but &lt;= 10%, not concentrated nor containing added sugar or other sweetening matter (excl. in immediate packings of &lt;= 2 l)</t>
  </si>
  <si>
    <t>Milk and cream of a fat content by weight of &lt;= 21% but &gt; 10%, in immediate packings of &lt;= 2 l, not concentrated nor containing added sugar or other sweetening matter</t>
  </si>
  <si>
    <t>Milk and cream of a fat content by weight of &lt;= 21% but &gt; 10%, not concentrated nor containing added sugar or other sweetening matter (excl. in immediate packings of &lt;= 2 l)</t>
  </si>
  <si>
    <t>Milk and cream of a fat content by weight of &gt; 21% but &lt;= 45%, in immediate packings of &lt;= 2 l, not concentrated nor containing added sugar or other sweetening matter</t>
  </si>
  <si>
    <t>Milk and cream of a fat content by weight of &gt; 21% but &lt;= 45%, not concentrated nor containing added sugar or other sweetening matter (excl. in immediate packings of &lt;= 2 l)</t>
  </si>
  <si>
    <t>Milk and cream of a fat content by weight of &gt; 45%, in immediate packings of &lt;= 2 l, not concentrated nor containing added sugar or other sweetening matter</t>
  </si>
  <si>
    <t>Milk and cream of a fat content by weight of &gt; 45%, not concentrated nor containing added sugar or other sweetening matter (excl. in immediate packings of &lt;= 2 l)</t>
  </si>
  <si>
    <t>Milk and cream in solid forms, of a fat content by weight of &lt;= 1,5%, unsweetened, in immediate packings of &lt;= 2,5 kg</t>
  </si>
  <si>
    <t>Milk and cream in solid forms, of a fat content by weight of &lt;= 1,5%, unsweetened, in immediate packings of &gt; 2,5 kg</t>
  </si>
  <si>
    <t>Milk and cream in solid forms, of a fat content by weight of &lt;= 1,5%, sweetened, in immediate packings of &lt;= 2,5 kg</t>
  </si>
  <si>
    <t>Milk and cream in solid forms, of a fat content by weight of &lt;= 1,5%, sweetened, in immediate packings of &gt; 2,5 kg</t>
  </si>
  <si>
    <t>Milk and cream in solid forms, of a fat content by weight of &gt; 1,5% but &lt; 27%, unsweetened, in immediate packings of &lt;= 2,5 kg</t>
  </si>
  <si>
    <t>Milk and cream in solid forms, of a fat content by weight of &lt;= 27% but &gt; 1,5%, unsweetened, in immediate packings of &gt; 2,5 kg or put up otherwise</t>
  </si>
  <si>
    <t>Milk and cream in solid forms, of a fat content by weight of &gt; 27%, unsweetened, in immediate packings of &lt;= 2,5 kg</t>
  </si>
  <si>
    <t>Milk and cream in solid forms, of a fat content by weight of &gt; 27%, unsweetened, in immediate packings of &gt; 2,5 kg</t>
  </si>
  <si>
    <t>Special milk for infants, in solid forms, sweetened, of a fat content by weight of &gt; 10% but &lt;= 27%, in hermetically sealed containers of &lt;= 500 g</t>
  </si>
  <si>
    <t>Milk and cream in solid forms, of a fat content by weight of &lt;= 27% but &gt; 1,5%, sweetened, in immediate packings of &lt;= 2,5 kg (excl. for infants in hermetically sealed containers of &lt;= 500 g)</t>
  </si>
  <si>
    <t>Milk and cream in solid forms, of a fat content by weight of &lt;= 27% but &gt; 1,5%, sweetened, in immediate packings of &gt; 2,5 kg</t>
  </si>
  <si>
    <t>Milk and cream in solid forms, of a fat content by weight of &gt; 27%, sweetened, in immediate packings of &lt;= 2,5 kg</t>
  </si>
  <si>
    <t>Milk and cream in solid forms, of a fat content by weight of &gt; 27%, sweetened, in immediate packings of &gt; 2,5 kg</t>
  </si>
  <si>
    <t>Milk and cream, concentrated, of a fat content by weight of &lt;= 8%, unsweetened (excl. in solid forms)</t>
  </si>
  <si>
    <t>Milk and cream, concentrated, of a fat content by weight of &gt; 8% but &lt;= 10%, unsweetened (excl. in solid forms)</t>
  </si>
  <si>
    <t>Milk and cream, concentrated, of a fat content by weight of &gt; 10% but &lt;= 45%, unsweetened, in immediate packings of &lt;= 2,5 kg (excl. in solid forms)</t>
  </si>
  <si>
    <t>Milk and cream, concentrated, of a fat content by weight of &gt; 10% but &lt;= 45%, unsweetened, in immediate packings of &gt; 2,5 kg (excl. in solid forms)</t>
  </si>
  <si>
    <t>Milk and cream, concentrated, of a fat content by weight of &gt; 45%, unsweetened, in immediate packings of &lt;= 2,5 kg (excl. in solid forms)</t>
  </si>
  <si>
    <t>Milk and cream, concentrated, of a fat content by weight of &gt; 45%, unsweetened, in immediate packings of &gt; 2,5 kg (excl. in solid forms)</t>
  </si>
  <si>
    <t>Milk and cream, concentrated, of a fat content by weight of &lt;= 9,5%, sweetened (excl. in solid forms)</t>
  </si>
  <si>
    <t>Milk and cream, concentrated, of a fat content by weight of &gt; 9,5% but &lt;= 45%, sweetened, in immediate packings of &lt;= 2,5 kg (excl. in solid forms)</t>
  </si>
  <si>
    <t>Milk and cream, concentrated, of a fat content by weight of &gt; 9,5% but &lt;= 45%, sweetened, in immediate packings of &gt; 2,5 kg (excl. in solid forms)</t>
  </si>
  <si>
    <t>Milk and cream, concentrated, of a fat content by weight of &gt; 45%, sweetened, in immediate packings of &lt;= 2,5 kg (excl. in solid forms)</t>
  </si>
  <si>
    <t>Milk and cream, concentrated, of a fat content by weight of &gt; 45%, sweetened, in immediate packings of &gt; 2,5 kg (excl. in solid forms)</t>
  </si>
  <si>
    <t>Buttermilk, curdled milk and cream, kephir and other fermented or acidified milk and cream in solid forms, unsweetened, with a fat content by weight of &lt;= 1,5% (excl. yogurt, flavoured or with added fruit, nuts or cocoa)</t>
  </si>
  <si>
    <t>Buttermilk, curdled milk and cream, kephir and other fermented or acidified milk and cream in solid forms, unsweetened, with a fat content by weight of &gt; 1,5% but &lt;= 27% (excl. yogurt, flavoured or with added fruit, nuts or cocoa)</t>
  </si>
  <si>
    <t>Buttermilk, curdled milk and cream, kephir and other fermented or acidified milk and cream in solid forms, unsweetened, with a fat content by weight of &gt; 27% (excl. yogurt, flavoured or with added fruit, nuts or cocoa)</t>
  </si>
  <si>
    <t>Buttermilk, curdled milk and cream, kephir and other fermented or acidified milk and cream in solid forms, sweetened, with a fat content by weight of &lt;= 1,5% (excl. yogurt, flavoured or with added fruit, nuts or cocoa)</t>
  </si>
  <si>
    <t>Buttermilk, curdled milk and cream, kephir and other fermented or acidified milk and cream in solid forms, sweetened, with a fat content by weight of &gt; 1,5% but &lt;= 27% (excl. yogurt, flavoured or with added fruit, nuts or cocoa)</t>
  </si>
  <si>
    <t>Buttermilk, curdled milk and cream, kephir and other fermented or acidified milk and cream in solid forms, sweetened, with a fat content by weight of &gt; 27% (excl. yogurt, flavoured or with added fruit, nuts or cocoa)</t>
  </si>
  <si>
    <t>Buttermilk, curdled milk and cream, kephir and other fermented or acidified milk and cream, whether or not concentrated, unsweetened, with a fat content by weight of &lt;= 3% (excl. in solid forms, yogurt, flavoured or with added fruit, nuts or cocoa)</t>
  </si>
  <si>
    <t>Buttermilk, curdled milk and cream, kephir and other fermented or acidified milk and cream, whether or not concentrated, unsweetened, with a fat content by weight of &gt; 3% but &lt;= 6% (excl. in solid forms, yogurt, flavoured or with added fruit, nuts or cocoa)</t>
  </si>
  <si>
    <t>Buttermilk, curdled milk and cream, kephir and other fermented or acidified milk and cream, whether or not concentrated, unsweetened, with a fat content by weight of &gt; 6% (excl. in solid forms, yogurt, flavoured or with added fruit, nuts or cocoa)</t>
  </si>
  <si>
    <t>Buttermilk, curdled milk and cream, kephir and other fermented or acidified milk and cream, whether or not concentrated, sweetened, with a fat content by weight of &lt;= 3% (excl. in solid forms, yogurt, flavoured or with added fruit, nuts or cocoa)</t>
  </si>
  <si>
    <t>Buttermilk, curdled milk and cream, kephir and other fermented or acidified milk and cream, whether or not concentrated, sweetened, with a fat content by weight of &gt; 3% but &lt;= 6% (excl. in solid forms, yogurt, flavoured or with added fruit, nuts or cocoa)</t>
  </si>
  <si>
    <t>Buttermilk, curdled milk and cream, kephir and other fermented or acidified milk and cream, whether or not concentrated, sweetened, with a fat content by weight of &gt; 6% (excl. in solid forms, yogurt, flavoured or with added fruit, nuts or cocoa)</t>
  </si>
  <si>
    <t>Buttermilk, curdled milk and cream, kephir and other fermented or acidified milk and cream, flavoured or with added fruit, nuts or cocoa, whether or not sweetened, in solid forms, with a fat content by weight of &lt;= 1,5% (excl. yogurt)</t>
  </si>
  <si>
    <t>Buttermilk, curdled milk and cream, kephir and other fermented or acidified milk and cream, flavoured or with added fruit, nuts or cocoa, whether or not sweetened, in solid forms, with a fat content by weight of &gt; 1,5% but &lt;= 27% (excl. yogurt)</t>
  </si>
  <si>
    <t>Buttermilk, curdled milk and cream, kephir and other fermented or acidified milk and cream, flavoured or with added fruit, nuts or cocoa, whether or not sweetened, in solid forms, with a fat content by weight of &gt; 27% (excl. yogurt)</t>
  </si>
  <si>
    <t>Buttermilk, curdled milk and cream, kephir and other fermented or acidified milk and cream, whether or not concentrated, flavoured or with added fruit, nuts or cocoa, whether or not sweetened, with a fat content by weight of &lt;= 3% (excl. in solid forms and yogurt)</t>
  </si>
  <si>
    <t>Buttermilk, curdled milk and cream, kephir and other fermented or acidified milk and cream, whether or not concentrated, flavoured or with added fruit, nuts or cocoa, whether or not sweetened, with a fat content by weight of &gt; 3% but &lt;= 6% (excl. in solid forms and yogurt)</t>
  </si>
  <si>
    <t>Buttermilk, curdled milk and cream, kephir and other fermented or acidified milk and cream, whether or not concentrated, flavoured or with added fruit, nuts or cocoa, whether or not sweetened, with a fat content by weight of &gt; 6% (excl. in solid forms and yogurt)</t>
  </si>
  <si>
    <t>Whey and modified whey, in powder, granules or other solid forms, without added sugar or other sweetening matter, of a protein content "nitrogen content x 6.38" of &lt;= 15% by weight and a fat content, by weight, of &lt;= 1,5%</t>
  </si>
  <si>
    <t>Whey and modified whey, in powder, granules or other solid forms, without added sugar or other sweetening matter, of a protein content "nitrogen content x 6.38" of &lt;= 15% by weight and a fat content, by weight, of &gt; 1,5 and &lt;= 27%</t>
  </si>
  <si>
    <t>Whey and modified whey, in powder, granules or other solid forms, without added sugar or other sweetening matter, of a protein content "nitrogen content x 6.38" of &lt;= 15% by weight and a fat content, by weight, of &gt; 27%</t>
  </si>
  <si>
    <t>Whey and modified whey, in powder, granules or other solid forms, without added sugar or other sweetening matter, of a protein content "nitrogen content x 6.38" of &gt; 15% by weight and a fat content, by weight, of &lt;= 1,5%</t>
  </si>
  <si>
    <t>Whey and modified whey, in powder, granules or other solid forms, without added sugar or other sweetening matter, of a protein content "nitrogen content x 6.38" of &gt; 15% by weight and a fat content, by weight, of &gt; 1,5% and &lt;= 27%</t>
  </si>
  <si>
    <t>Whey and modified whey, in powder, granules or other solid forms, without added sugar or other sweetening matter, of a protein content "nitrogen content x 6.38" of &gt; 15% by weight and a fat content, by weight, of &gt; 27%</t>
  </si>
  <si>
    <t>Whey and modified whey, in powder, granules or other solid forms, with added sugar or other sweetening matter, of a protein content "nitrogen content x 6.38" of &lt;= 15% by weight and a fat content, by weight, of &lt;= 1,5%</t>
  </si>
  <si>
    <t>Whey and modified whey, in powder, granules or other solid forms, with added sugar or other sweetening matter, of a protein content "nitrogen content x 6.38" of &lt;= 15% by weight and a fat content, by weight, of &gt; 1,5% and &lt;= 27%</t>
  </si>
  <si>
    <t>Whey and modified whey, in powder, granules or other solid forms, with added sugar or other sweetening matter, of a protein content "nitrogen content x 6.38" of &lt;= 15% by weight and a fat content, by weight, of &gt; 27%</t>
  </si>
  <si>
    <t>Whey and modified whey, in powder, granules or other solid forms, with added sugar or other sweetening matter, of a protein content "nitrogen content x 6.38" of &gt; 15% by weight and a fat content, by weight, of &lt;= 1,5%</t>
  </si>
  <si>
    <t>Whey and modified whey, in powder, granules or other solid forms, with added sugar or other sweetening matter, of a protein content "nitrogen content x 6.38" of &gt; 15% by weight and a fat content, by weight, of &gt; 1,5% and &lt;= 27%</t>
  </si>
  <si>
    <t>Whey and modified whey, in powder, granules or other solid forms, with added sugar or other sweetening matter, of a protein content "nitrogen content x 6.38" of &gt; 15% by weight and a fat content, by weight, of &gt; 27%</t>
  </si>
  <si>
    <t>Whey and modified whey, whether or not concentrated, not containing added sugar or other sweetening matter, of a protein content "nitrogen content x 6.38", by weight of &lt;= 15% and of a fat content, by weight, of &lt;= 1,5% (excl. in powder, granules or other solid forms)</t>
  </si>
  <si>
    <t>Whey and modified whey, whether or not concentrated, not containing added sugar or other sweetening matter, of a protein content "nitrogen content x 6.38", by weight of &lt;= 15% and of a fat content, by weight, of &gt; 1,5% and &lt;= 27% (excl. in powder, granules or other solid forms)</t>
  </si>
  <si>
    <t>Whey and modified whey, whether or not concentrated, not containing added sugar or other sweetening matter, of a protein content "nitrogen content x 6.38", by weight of &lt;= 15% and of a fat content, by weight, of &gt; 27% (excl. in powder, granules or other solid forms)</t>
  </si>
  <si>
    <t>Whey and modified whey, whether or not concentrated, not containing added sugar or other sweetening matter, of a protein content "nitrogen content x 6.38", by weight of &gt; 15% and of a fat content, by weight, of &lt;= 1,5% (excl. in powder, granules or other solid forms)</t>
  </si>
  <si>
    <t>Whey and modified whey, whether or not concentrated, not containing added sugar or other sweetening matter, of a protein content "nitrogen content x 6.38", by weight of &gt; 15% and of a fat content, by weight, of &gt; 1,5% and &lt;= 27% (excl. in powder, granules or other solid forms)</t>
  </si>
  <si>
    <t>Whey and modified whey, whether or not concentrated, not containing added sugar or other sweetening matter, of a protein content "nitrogen content x 6.38", by weight of &gt; 15% and of a fat content, by weight, of &gt; 27% (excl. in powder, granules or other solid forms)</t>
  </si>
  <si>
    <t>Whey and modified whey, whether or not concentrated, containing added sugar or other sweetening matter, of a protein content "nitrogen content x 6.38", by weight of &lt;= 15% and of a fat content, by weight, of &lt;= 1,5% (excl. in powder, granules or other solid forms)</t>
  </si>
  <si>
    <t>Whey and modified whey, whether or not concentrated, containing added sugar or other sweetening matter, of a protein content "nitrogen content x 6.38", by weight of &lt;= 15% and of a fat content, by weight, of &gt; 1,5% and &lt;= 27% (excl. in powder, granules or other solid forms)</t>
  </si>
  <si>
    <t>Whey and modified whey, whether or not concentrated, containing added sugar or other sweetening matter, of a protein content "nitrogen content x 6.38", by weight of &lt;= 15% and of a fat content, by weight, of &gt; 27% (excl. in powder, granules or other solid forms)</t>
  </si>
  <si>
    <t>Whey and modified whey, whether or not concentrated, containing added sugar or other sweetening matter, of a protein content "nitrogen content x 6.38", by weight of &gt; 15% and of a fat content, by weight, of &lt;= 1,5% (excl. in powder, granules or other solid forms)</t>
  </si>
  <si>
    <t>Whey and modified whey, whether or not concentrated, containing added sugar or other sweetening matter, of a protein content "nitrogen content x 6.38", by weight of &gt; 15% and of a fat content, by weight, of &gt; 1,5% and &lt;= 27% (excl. in powder, granules or other solid forms)</t>
  </si>
  <si>
    <t>Whey and modified whey, whether or not concentrated, containing added sugar or other sweetening matter, of a protein content "nitrogen content x 6.38", by weight of &gt; 15% and of a fat content, by weight, of &gt; 27% (excl. in powder, granules or other solid forms)</t>
  </si>
  <si>
    <t>Products consisting of natural milk constituents, not containing added sugar or other sweetening matter, of a fat content, by weight, of &lt;= 1,5%, n.e.s.</t>
  </si>
  <si>
    <t>Products consisting of natural milk constituents, not containing added sugar or other sweetening matter, of a fat content, by weight, of &gt; 1,5% but &lt;= 27%, n.e.s.</t>
  </si>
  <si>
    <t>Products consisting of natural milk constituents, not containing added sugar or other sweetening matter, of a fat content, by weight, of &gt; 27%, n.e.s.</t>
  </si>
  <si>
    <t>Products consisting of natural milk constituents, with added sugar or other sweetening matter, of a fat content, by weight, of &lt;= 1,5%, n.e.s.</t>
  </si>
  <si>
    <t>Products consisting of natural milk constituents, with added sugar or other sweetening matter, of a fat content, by weight, of &gt; 1,5% but &lt;= 27%, n.e.s.</t>
  </si>
  <si>
    <t>Products consisting of natural milk constituents, with added sugar or other sweetening matter, of a fat content, by weight, of &gt; 27%, n.e.s.</t>
  </si>
  <si>
    <t>Natural butter of a fat content, by weight, of &gt;= 80% but &lt;= 85%, in immediate packings of a net content of &lt;= 1 kg (excl. dehydrated butter and ghee)</t>
  </si>
  <si>
    <t>Natural butter of a fat content, by weight, of &gt;= 80% but &lt;= 85% (excl. in immediate packings of a net content of &lt;= 1 kg, and dehydrated butter and ghee)</t>
  </si>
  <si>
    <t>Recombined butter of a fat content, by weight, of &gt;= 80% but &lt;= 85% (excl. dehydrated butter and ghee)</t>
  </si>
  <si>
    <t>Whey butter of a fat content, by weight, of &gt;= 80% but &lt;= 85% (excl. dehydrated butter and ghee)</t>
  </si>
  <si>
    <t>Butter of a fat content, by weight, of &gt; 85% but &lt;= 95% (excl. dehydrated butter and ghee)</t>
  </si>
  <si>
    <t>Dairy spreads of a fat content, by weight, of &gt;= 39% but &lt; 60%</t>
  </si>
  <si>
    <t>Dairy spreads of a fat content, by weight, of &gt;= 60% but &lt;= 75%</t>
  </si>
  <si>
    <t>Dairy spreads of a fat content, by weight, of &gt; 75% but &lt; 80%</t>
  </si>
  <si>
    <t>Fats and oils derived from milk, of a fat content, by weight, of &gt;= 99,3% and of a water content, by weight, of &lt;= 0,5%</t>
  </si>
  <si>
    <t>Fats and oils derived from milk, dehydrated butter and ghee (excl. of a fat content, by weight, of &gt;= 99,3% and a water content, by weight, of &lt;= 0,5%, and natural butter, recombined butter and whey butter)</t>
  </si>
  <si>
    <t>Fresh Mozzarella, whether or not in a liquid, of a fat content, by weight, of &lt;= 40%</t>
  </si>
  <si>
    <t>Fresh cheese "unripened or uncured cheese", incl. whey cheese and curd of a fat content, by weight, of &lt;= 40% (excl. Mozzarella)</t>
  </si>
  <si>
    <t>Fresh cheese "unripened or uncured cheese", incl. whey cheese and curd of a fat content, by weight, of &gt; 40%</t>
  </si>
  <si>
    <t>Grated or powdered cheese, of all kinds</t>
  </si>
  <si>
    <t>Processed cheese, not grated or powdered, in the manufacture of which no cheeses other than Emmentaler, Gruyere and Appenzell have been used and which may contain, as an addition, Glarus herb cheese "known as Schabziger", put up for retail sale, of a fat content by weight in the dry matter of &lt;= 56%</t>
  </si>
  <si>
    <t>Processed cheese, not grated or powdered, of a fat content, by weight, of &lt;= 36% and of a fat content, by weight, in the dry matter of &lt;= 48% (excl. processed cheese mixtures made from Emmentaler, Gruyere and Appenzell, with or without the addition of Glarus herb cheese known as Schabziger, put up for retail sale)</t>
  </si>
  <si>
    <t>Processed cheese, not grated or powdered, of a fat content, by weight, of &lt;= 36% and of a fat content, by weight, in the dry matter of &gt; 48% (excl. processed cheese mixtures made from Emmentaler, Gruyere and Appenzell, with or without the addition of Glarus herb cheese known as Schabziger, put up for retail sale, of a fat content by weight in the dry matter of &lt;= 56%)</t>
  </si>
  <si>
    <t>Processed cheese, not grated or powdered, of a fat content, by weight, of &gt; 36% (excl. processed cheese mixtures made from Emmentaler, Gruyere and Appenzell, with or without the addition of Glarus herb cheese known as Schabziger, put up for retail sale, of a fat content by weight in the dry matter of &lt;= 56%)</t>
  </si>
  <si>
    <t>Roquefort</t>
  </si>
  <si>
    <t>Gorgonzola</t>
  </si>
  <si>
    <t>Blue-veined cheese and other cheese containing veins produced by "Penicillium roqueforti" (excl. roquefort and gorgonzola)</t>
  </si>
  <si>
    <t>Cheese for processing (excl. fresh cheese, incl. whey cheese, curd, processed cheese, blue-veined cheese and other cheese containing veins produced by "Penicillium roqueforti", and grated or powdered cheese):</t>
  </si>
  <si>
    <t>Emmentaler (excl. grated or powdered and that for processing)</t>
  </si>
  <si>
    <t>Gruyere and Sbrinz (excl. grated or powdered and those for processing)</t>
  </si>
  <si>
    <t>Bergkäse and Appenzell (excl. grated or powdered and those for processing)</t>
  </si>
  <si>
    <t>Fromage fribourgeois, Vacherin Mont d'Or and Tete de Moine (excl. grated or powdered and for processing)</t>
  </si>
  <si>
    <t>Cheddar (excl. grated or powdered and for processing)</t>
  </si>
  <si>
    <t>Edam (excl. grated or powdered and for processing)</t>
  </si>
  <si>
    <t>Tilsit (excl. grated or powdered and for processing)</t>
  </si>
  <si>
    <t>Kashkaval (excl. grated or powdered and for processing)</t>
  </si>
  <si>
    <t>Feta (excl. for processing)</t>
  </si>
  <si>
    <t>Kefalo-Tyri (excl. grated or powdered and for processing)</t>
  </si>
  <si>
    <t>Finlandia (excl. grated or powdered and for processing)</t>
  </si>
  <si>
    <t>Jarlsberg (excl. grated or powdered and for processing)</t>
  </si>
  <si>
    <t>Sheep's or buffalo milk cheese, in containers containing brine, or in sheepskin or goatskin bottles (excl. feta)</t>
  </si>
  <si>
    <t>Grana Padano and Parmigiano Reggiano, of a fat content by weight of &lt;= 40% and a water content, by weight, of non-fatty matter of &lt;= 47% (excl. grated or powdered and for processing)</t>
  </si>
  <si>
    <t>Fiore Sardo and Pecorino, of a fat content by weight of &lt;= 40% and a water content, by weight, of non-fatty matter of &lt;= 47% (excl. grated or powdered and for processing)</t>
  </si>
  <si>
    <t>Cheese of a fat content by weight of &lt;= 40% and a water content, by weight, of non-fatty matter of &lt;= 47%, n.e.s.</t>
  </si>
  <si>
    <t>Provolone of a fat content by weight of &lt;= 40% and a water content, by weight, of non-fatty matter of &gt; 47% but &lt;= 72% (excl. grated or powdered and for processing)</t>
  </si>
  <si>
    <t>Maasdam of a fat content by weight of &lt;= 40% and a water content, by weight, of non-fatty matter of &gt; 47% but &lt;= 72% (excl. grated or powdered and for processing)</t>
  </si>
  <si>
    <t>Asiago, Caciocavallo, Montasio and Ragusano, of a fat content by weight of &lt;= 40% and a water content, by weight, of non-fatty matter of &gt; 47% but &lt;= 72% (excl. grated or powdered and for processing)</t>
  </si>
  <si>
    <t>Danbo, Fontal, Fontina, Fynbo, Havarti, Maribo and Samso, of a fat content by weight of &lt;= 40% and a water content, by weight, of non-fatty matter of &gt; 47% but &lt;= 72% (excl. grated or powdered and for processing)</t>
  </si>
  <si>
    <t>Gouda, of a fat content by weight of &lt;= 40% and a water content, by weight, of non-fatty matter of &gt; 47% but &lt;= 72% (excl. grated or powdered and for processing)</t>
  </si>
  <si>
    <t>Esrom, Italico, Kernhem, Saint-Nectaire, Saint-Paulin and Taleggio, of a fat content by weight of &lt;= 40% and a water content, by weight, of non-fatty matter of &gt; 47% but &lt;= 72% (excl. grated or powdered and for processing)</t>
  </si>
  <si>
    <t>Cantal, Cheshire, Wensleydale, Lancashire, Double Gloucester, Blarney, Colby and Monterey, of a fat content by weight of &lt;= 40% and a water content, by weight, of non-fatty matter of &gt; 47% but &lt;= 72% (excl. grated or powdered and for processing)</t>
  </si>
  <si>
    <t>Camembert, of a fat content by weight of &lt;= 40% and a water content, by weight, of non-fatty matter of &gt; 47% but &lt;= 72% (excl. grated or powdered and for processing)</t>
  </si>
  <si>
    <t>Brie, of a fat content by weight of &lt;= 40% and a water content, by weight, of non-fatty matter of &gt; 47% but &lt;= 72% (excl. grated or powdered and for processing)</t>
  </si>
  <si>
    <t>Kefalograviera and Kasseri, of a fat content by weight of &lt;= 40% and a water content, by weight, of non-fatty matter of &gt; 47% but &lt;= 72% (excl. grated or powdered and for processing)</t>
  </si>
  <si>
    <t>Cheese, of a fat content by weight of &lt;= 40% and a water content, by weight, of non-fatty matter of &gt; 47% but &lt;= 52%, n.e.s.</t>
  </si>
  <si>
    <t>Cheese, of a fat content by weight of &lt;= 40% and a water content, by weight, of non-fatty matter of &gt; 52% but &lt;= 62%, n.e.s.</t>
  </si>
  <si>
    <t>Cheese, of a fat content by weight of &lt;= 40% and a water content, by weight, of non-fatty matter of &gt; 62% but &lt;= 72%, n.e.s.</t>
  </si>
  <si>
    <t>Cheese, of a fat content by weight of &lt;= 40% and a water content, by weight, of non-fatty matter of &gt; 72%, n.e.s.</t>
  </si>
  <si>
    <t>Cheese of a fat content by weight of &gt; 40%, n.e.s.</t>
  </si>
  <si>
    <t>Fertilised eggs for incubation, of domestic fowls</t>
  </si>
  <si>
    <t>Fertilised eggs for incubation, of domestic turkeys or domestic geese</t>
  </si>
  <si>
    <t>Fertilised poultry eggs for incubation (excl. of turkeys, geese and fowls)</t>
  </si>
  <si>
    <t>Fertilised birds' eggs for incubation (excl. of poultry)</t>
  </si>
  <si>
    <t>Fresh eggs of domestic fowls, in shell (excl. fertilised for incubation)</t>
  </si>
  <si>
    <t>Fresh poultry eggs, in shell (excl. of fowls, and fertilised for incubation)</t>
  </si>
  <si>
    <t>Fresh birds' eggs, in shell (excl. of poultry, and fertilised for incubation)</t>
  </si>
  <si>
    <t>Poultry eggs, in shell, preserved or cooked</t>
  </si>
  <si>
    <t>Birds' eggs, in shell, preserved or cooked (excl. of poultry)</t>
  </si>
  <si>
    <t>Egg yolks, dried, not suitable for human consumption, whether or not containing added sugar or other sweetening matter</t>
  </si>
  <si>
    <t>Egg yolks, dried, for human consumption, whether or not containing added sugar or other sweetening matter</t>
  </si>
  <si>
    <t>Egg yolks, fresh, cooked by steaming or boiling in water, moulded, frozen or otherwise preserved, whether or not containing added sugar or other sweetening matter, unsuitable for human consumption (excl. dried)</t>
  </si>
  <si>
    <t>Egg yolks, liquid, suitable for human consumption, whether or not containing added sugar or other sweetening matter</t>
  </si>
  <si>
    <t>Egg yolks (other than liquid), frozen or otherwise preserved, suitable for human consumption, whether or not containing added sugar or other sweetening matter (excl. dried)</t>
  </si>
  <si>
    <t>Dried birds' eggs, not in shell, whether or not containing added sugar or other sweetening matter, not suitable for human consumption (excl. egg yolks)</t>
  </si>
  <si>
    <t>Dried birds' eggs, not in shell, whether or not containing added sugar or other sweetening matter, suitable for human consumption (excl. egg yolks)</t>
  </si>
  <si>
    <t>Birds' eggs, not in shell, fresh, cooked by steaming or by boiling in water, moulded, frozen or otherwise preserved, whether or not containing added sugar or other sweetening matter, not suitable for human consumption (excl. dried and egg yolks)</t>
  </si>
  <si>
    <t>Birds' eggs, not in shell, fresh, cooked by steaming or by boiling in water, moulded, frozen or otherwise preserved, whether or not containing added sugar or other sweetening matter, suitable for human consumption (excl. dried and egg yolks)</t>
  </si>
  <si>
    <t>Natural honey</t>
  </si>
  <si>
    <t>Turtles' eggs, birds' nests and other edible products of animal origin, n.e.s.</t>
  </si>
  <si>
    <t>Human hair, unworked, whether or not washed or scoured, waste of human hair</t>
  </si>
  <si>
    <t>Pigs', hogs' or boars' bristles and waste of such bristles</t>
  </si>
  <si>
    <t>Badger and other brush making hair and waste thereof</t>
  </si>
  <si>
    <t>Guts, bladders and stomachs of animals (other than fish), whole and pieces thereof, fresh, chilled, frozen, salted, in brine, dried or smoked</t>
  </si>
  <si>
    <t>Raw feathers used for stuffing and down, whether or not de-dusted, disinfected or simply cleaned</t>
  </si>
  <si>
    <t>Feathers used for stuffing and down, thoroughly cleaned and treated for preservation</t>
  </si>
  <si>
    <t>Skins and other parts of birds, with their feathers or down, feathers and parts of feathers, whether or not with trimmed edges, not further worked than cleaned, disinfected or treated for preservation, powder and waste of feathers or parts of feathers (excl. feathers used for stuffing and down)</t>
  </si>
  <si>
    <t>Ossein and bones treated with acid</t>
  </si>
  <si>
    <t>Bones and horn-cores and their powder and waste, unworked, defatted, degelatinised or simply prepared (excl. ossein and bones treated with acid and cut to shape)</t>
  </si>
  <si>
    <t>Ivory, unworked or simply prepared, its powder and waste (excl. cut to shape)</t>
  </si>
  <si>
    <t>Tortoiseshell, whalebone and whalebone hair, horns, antlers, hooves, nails, claws and beaks, unworked or simply prepared, their powder and waste (excl. cut to shape and ivory)</t>
  </si>
  <si>
    <t>Red coral "Corallium rubrum", unworked or simply prepared but not otherwise worked</t>
  </si>
  <si>
    <t>Coral and similar materials, shells of molluscs, crustaceans or echinoderms, cuttle-bone, powder and waste thereof, unworked or simply prepared but not otherwise worked or cut to shape (excl. red coral)</t>
  </si>
  <si>
    <t>Ambergris, castoreum, civet and musk, cantharides, bile, whether or not dried, glands and other animal products used in the preparation of pharmaceutical products, fresh, chilled, frozen or otherwise provisionally preserved</t>
  </si>
  <si>
    <t>Bovine semen</t>
  </si>
  <si>
    <t>Fish waste</t>
  </si>
  <si>
    <t>Products of fish or crustaceans, molluscs or other aquatic invertebrates (excl. fish waste), dead fish, crustaceans, molluscs or other aquatic invertebrates, unfit for human consumption</t>
  </si>
  <si>
    <t>Sinews or tendons of animal origin, parings and similar waste of raw hides or skins</t>
  </si>
  <si>
    <t>Raw natural sponges of animal origin</t>
  </si>
  <si>
    <t>Natural sponges of animal origin (excl. raw)</t>
  </si>
  <si>
    <t>Animal products, n.e.s., dead animals, unfit for human consumption (excl. fish, crustaceans, molluscs and other aquatic invertebrates)</t>
  </si>
  <si>
    <t>Dormant hyacinth bulbs</t>
  </si>
  <si>
    <t>Dormant narcissi bulbs</t>
  </si>
  <si>
    <t>Dormant tulip bulbs</t>
  </si>
  <si>
    <t>Dormant gladioli bulbs</t>
  </si>
  <si>
    <t>Dormant bulbs, tubers, tuberous roots, corms, crowns and rhizomes (excl. those used for human consumption, hyacinth, narcissi, tulip, gladioli and chicory plants and roots)</t>
  </si>
  <si>
    <t>Chicory plants and roots (excl. chicory roots of the variety cichorium intybus sativum)</t>
  </si>
  <si>
    <t>Orchid, hyacinth, narcissi and tulip bulbs, in growth or in flower</t>
  </si>
  <si>
    <t>Bulbs, tubers, tuberous roots, corms, crowns and rhizomes, in growth or in flower (excl. those used for human consumption, orchids, hyacinths, narcissi, tulips and chicory plants and roots)</t>
  </si>
  <si>
    <t>Unrooted vine cuttings and slips</t>
  </si>
  <si>
    <t>Unrooted cuttings and slips (excl. vines)</t>
  </si>
  <si>
    <t>Vine slips, grafted or rooted</t>
  </si>
  <si>
    <t>Trees, shrubs and bushes, with bare roots, grafted or not, of kinds which bear edible fruit or nuts (excl. vine slips)</t>
  </si>
  <si>
    <t>Citrus trees and shrubs, grafted or not (excl. with bare roots)</t>
  </si>
  <si>
    <t>Trees, shrubs and bushes, grafted or not, of kinds which bear edible fruit or nuts (excl. with bare roots, citrus, and vine slips)</t>
  </si>
  <si>
    <t>Rhododendrons and azaleas, grafted or not</t>
  </si>
  <si>
    <t>Roses, whether or not grafted</t>
  </si>
  <si>
    <t>Mushroom spawn</t>
  </si>
  <si>
    <t>Pineapple plants</t>
  </si>
  <si>
    <t>Vegetable and strawberry plants</t>
  </si>
  <si>
    <t>Live forest trees</t>
  </si>
  <si>
    <t>Outdoor rooted cuttings and young plants of trees, shrubs and bushes (excl. fruit, nut and forest trees)</t>
  </si>
  <si>
    <t>Outdoor trees, shrubs and bushes, incl. their roots, with bare roots (excl. cuttings, slips and young plants, and fruit, nut and forest trees)</t>
  </si>
  <si>
    <t>Conifer and evergreen outdoor trees, shrubs and bushes, incl. their roots (excl. with bare roots, cuttings, slips, young plants and fruit, nut and forest trees)</t>
  </si>
  <si>
    <t>Outdoor trees, shrubs and bushes, incl. their roots (excl. with bare roots, cuttings, slips, young plants, conifers, evergreens and fruit, nut and forest trees)</t>
  </si>
  <si>
    <t>Live outdoor plants, incl. their roots (excl. bulbs, tubers, tuberous roots, corms, crowns and rhizomes, incl. chicory plants and roots, unrooted cuttings, slips, rhododendrons, azaleas, roses, mushroom spawn, pineapple plants, vegetable and strawberry plants, trees, shrubs and bushes)</t>
  </si>
  <si>
    <t>Indoor rooted cuttings and young plants (excl. cacti)</t>
  </si>
  <si>
    <t>Indoor flowering plants with buds or flowers (excl. cacti)</t>
  </si>
  <si>
    <t>Live indoor plants and cacti (excl. rooted cuttings, young plants and flowering plants with buds or flowers)</t>
  </si>
  <si>
    <t>Fresh cut roses and buds, of a kind suitable for bouquets or for ornamental purposes</t>
  </si>
  <si>
    <t>Fresh cut carnations and buds, of a kind suitable for bouquets or for ornamental purposes</t>
  </si>
  <si>
    <t>Fresh cut orchids and buds, of a kind suitable for bouquets or for ornamental purposes</t>
  </si>
  <si>
    <t>Fresh cut chrysanthemums and buds, of a kind suitable for bouquets or for ornamental purposes</t>
  </si>
  <si>
    <t>Fresh cut lilies "Lilium spp." and buds, of a kind suitable for bouquets or for ornamental purposes</t>
  </si>
  <si>
    <t>Fresh cut gladioli and buds, of a kind suitable for bouquets or for ornamental purposes</t>
  </si>
  <si>
    <t>Fresh cut ranunculi and buds, of a kind suitable for bouquets or for ornamental purposes</t>
  </si>
  <si>
    <t>Fresh cut flowers and buds, of a kind suitable for bouquets or for ornamental purposes (excl. roses, carnations, orchids, gladioli, ranunculi, chrysanthemums and lilies)</t>
  </si>
  <si>
    <t>Dried, dyed, bleached, impregnated or otherwise prepared cut flowers and buds, of a kind suitable for bouquets or for ornamental purposes</t>
  </si>
  <si>
    <t>Reindeer moss, suitable for bouquets or ornamental purposes, fresh</t>
  </si>
  <si>
    <t>Mosses and lichens, suitable for bouquets or ornamental purposes, fresh (excl. reindeer moss)</t>
  </si>
  <si>
    <t>Fresh Christmas trees</t>
  </si>
  <si>
    <t>Fresh conifer branches, suitable for bouquets or ornamental purposes</t>
  </si>
  <si>
    <t>Foliage, branches and other parts of plants, without flowers or flower buds, and grasses, fresh, suitable for bouquets or ornamental purposes (excl. Christmas trees and conifer branches)</t>
  </si>
  <si>
    <t>Reindeer moss, suitable for bouquets or ornamental purposes, dried, dyed, bleached, impregnated or otherwise prepared</t>
  </si>
  <si>
    <t>Mosses and lichens, suitable for bouquets or ornamental purposes, dried, dyed, bleached, impregnated or otherwise prepared (excl. reindeer moss)</t>
  </si>
  <si>
    <t>Foliage, branches and other parts of plants, without flowers or flower buds, and grasses, suitable for bouquets or ornamental purposes, dried</t>
  </si>
  <si>
    <t>Foliage, branches and other parts of plants, without flowers or buds, and grasses, suitable for bouquets or for ornamental purposes, dyed, bleached, impregnated or otherwise prepared (excl. dried)</t>
  </si>
  <si>
    <t>Seed potatoes</t>
  </si>
  <si>
    <t>Potatoes for manufacture of starch, fresh or chilled</t>
  </si>
  <si>
    <t>Fresh or chilled new potatoes from 1 January to 30 June</t>
  </si>
  <si>
    <t>Potatoes, fresh or chilled (excl. new potatoes from 1 January to 30 June, seed potatoes and potatoes for manufacture of starch)</t>
  </si>
  <si>
    <t>Tomatoes, fresh or chilled</t>
  </si>
  <si>
    <t>Onion sets, fresh or chilled</t>
  </si>
  <si>
    <t>Onions, fresh or chilled (excl. sets)</t>
  </si>
  <si>
    <t>Shallots, fresh or chilled</t>
  </si>
  <si>
    <t>Garlic, fresh or chilled</t>
  </si>
  <si>
    <t>Leeks and other alliaceous vegetables, fresh or chilled (excl. onions, shallots and garlic)</t>
  </si>
  <si>
    <t>Fresh or chilled cauliflowers and headed broccoli</t>
  </si>
  <si>
    <t>Brussels sprouts, fresh or chilled</t>
  </si>
  <si>
    <t>White and red cabbages, fresh or chilled</t>
  </si>
  <si>
    <t>Kohlrabi, kale and similar edible brassicas, fresh or chilled (excl. cauliflowers, headed broccoli, Brussels sprouts, white and red cabbages)</t>
  </si>
  <si>
    <t>Fresh or chilled cabbage lettuce</t>
  </si>
  <si>
    <t>Fresh or chilled lettuce (excl. cabbage lettuce)</t>
  </si>
  <si>
    <t>Fresh or chilled witloof chicory</t>
  </si>
  <si>
    <t>Fresh or chilled chicory (excl. witloof chicory)</t>
  </si>
  <si>
    <t>Fresh or chilled carrots and turnips</t>
  </si>
  <si>
    <t>Fresh or chilled celeriac "rooted celery or German celery"</t>
  </si>
  <si>
    <t>Fresh or chilled horse-radish "Cochlearia armoracia"</t>
  </si>
  <si>
    <t>Fresh or chilled salad beetroot, salsify, radishes and similar edible roots (excl. carrots, turnips, celeriac and horse-radish)</t>
  </si>
  <si>
    <t>Cucumbers, fresh or chilled</t>
  </si>
  <si>
    <t>Fresh or chilled gherkins</t>
  </si>
  <si>
    <t>Fresh or chilled peas "Pisum sativum", shelled or unshelled</t>
  </si>
  <si>
    <t>Fresh or chilled beans "Vigna spp., Phaseolus spp.", shelled or unshelled</t>
  </si>
  <si>
    <t>Fresh or chilled leguminous vegetables, shelled or unshelled (excl. peas "Pisum sativum" and beans "Vigna spp., Phaseolus spp.")</t>
  </si>
  <si>
    <t>Fresh or chilled asparagus</t>
  </si>
  <si>
    <t>Fresh or chilled aubergines "eggplants"</t>
  </si>
  <si>
    <t>Fresh or chilled celery (excl. celeriac)</t>
  </si>
  <si>
    <t>Fresh or chilled mushrooms of the genus "Agaricus"</t>
  </si>
  <si>
    <t>Fresh or chilled sweet peppers</t>
  </si>
  <si>
    <t>Fresh or chilled fruits of genus Capsicum for industrial manufacture of capsicin or capsicum oleoresin dyes</t>
  </si>
  <si>
    <t>Fresh or chilled fruits of genus Capsicum or Pimenta for industrial manufacture of essential oils or resinoids</t>
  </si>
  <si>
    <t>Fresh or chilled fruits of genus Capsicum or Pimenta (excl. for industrial manufacture of capsicin or capsicum oleoresin dyes, for industrial manufacture of essential oils or resinoids, and sweet peppers)</t>
  </si>
  <si>
    <t>Fresh or chilled spinach, New Zealand spinach and orache spinach</t>
  </si>
  <si>
    <t>Fresh or chilled globe artichokes</t>
  </si>
  <si>
    <t>Fresh or chilled olives (excl. for oil production)</t>
  </si>
  <si>
    <t>Fresh or chilled olives for oil production</t>
  </si>
  <si>
    <t>Fresh or chilled courgettes</t>
  </si>
  <si>
    <t>Fresh or chilled pumpkins, squash and gourds "Cucurbita spp." (excl. courgettes)</t>
  </si>
  <si>
    <t>Fresh or chilled salad vegetables (excl. lettuce and chicory)</t>
  </si>
  <si>
    <t>Fresh or chilled chard "white beet" and cardoons</t>
  </si>
  <si>
    <t>Fresh or chilled capers</t>
  </si>
  <si>
    <t>Fresh or chilled fennel</t>
  </si>
  <si>
    <t>Fresh or chilled sweetcorn</t>
  </si>
  <si>
    <t>Fresh or chilled vegetables n.e.s.</t>
  </si>
  <si>
    <t>Potatoes, uncooked or cooked by steaming or by boiling in water, frozen</t>
  </si>
  <si>
    <t>Shelled or unshelled peas "Pisum sativum", uncooked or cooked by steaming or by boiling in water, frozen</t>
  </si>
  <si>
    <t>Shelled or unshelled beans "Vigna spp., Phaseolus spp.", uncooked or cooked by steaming or by boiling in water, frozen</t>
  </si>
  <si>
    <t>Leguminous vegetables, shelled or unshelled, uncooked or cooked by steaming or by boiling in water, frozen (excl. peas and beans)</t>
  </si>
  <si>
    <t>Spinach, New Zealand spinach and orache spinach, uncooked or cooked by steaming or by boiling in water, frozen</t>
  </si>
  <si>
    <t>Sweetcorn, uncooked or cooked by steaming or by boiling in water, frozen</t>
  </si>
  <si>
    <t>Olives, uncooked or cooked by steaming or by boiling in water, frozen</t>
  </si>
  <si>
    <t>Sweet peppers, uncooked or cooked by steaming or by boiling in water, frozen</t>
  </si>
  <si>
    <t>Fruits of genus Capsicum or Pimenta, uncooked or cooked by steaming or by boiling in water, frozen (excl. sweet peppers)</t>
  </si>
  <si>
    <t>Frozen mushrooms of the genus Agaricus, uncooked or cooked by steaming or by boiling in water</t>
  </si>
  <si>
    <t>Frozen mushrooms, uncooked or cooked by steaming or by boiling in water (excl. of the genus Agaricus)</t>
  </si>
  <si>
    <t>Tomatoes, uncooked or cooked by steaming or by boiling in water, frozen</t>
  </si>
  <si>
    <t>Artichokes, uncooked or cooked by steaming or by boiling in water, frozen</t>
  </si>
  <si>
    <t>Asparagus, whether or not cooked by boiling in water or by steaming, frozen</t>
  </si>
  <si>
    <t>Vegetables, whether or not cooked by boiling in water or by steaming, frozen (excl. potatoes, leguminous vegetables, spinach, New Zealand spinach, orache spinach, sweetcorn, olives, fruits of the genus Capsicum or of the genus Pimenta, mushrooms, tomatoes, globe artichokes and asparagus)</t>
  </si>
  <si>
    <t>Mixtures of vegetables, uncooked or cooked by steaming or by boiling in water, frozen</t>
  </si>
  <si>
    <t>Olives provisionally preserved, e.g. by sulphur dioxide gas, in brine, in sulphur water or in other preservative solutions, but unsuitable in that state for immediate consumption (excl. for oil production)</t>
  </si>
  <si>
    <t>Olives provisionally preserved, e.g. by sulphur dioxide gas, in brine, in sulphur water or in other preservative solutions, but unsuitable in that state for immediate consumption, for oil production</t>
  </si>
  <si>
    <t>Cucumbers and gherkins provisionally preserved, e.g. by sulphur dioxide gas, in brine, in sulphur water or in other preservative solutions, but unsuitable in that state for immediate consumption</t>
  </si>
  <si>
    <t>Mushrooms of the genus "Agaricus", provisionally preserved, e.g., by sulphur dioxide gas, in brine, in sulphur water or in other preservative solutions, but unsuitable in that state for immediate consumption</t>
  </si>
  <si>
    <t>Mushrooms and truffles, provisionally preserved, e.g., by sulphur dioxide gas, in brine, in sulphur water or in other preservative solutions, but unsuitable in that state for immediate consumption (excl. mushrooms of the genus "Agaricus")</t>
  </si>
  <si>
    <t>Fruits of genus Capsicum or Pimenta provisionally preserved, e.g. by sulphur dioxide gas, in brine, in sulphur water or in other preservative solutions, but unsuitable in that state for immediate consumption (excl. sweet pepper)</t>
  </si>
  <si>
    <t>Sweetcorn provisionally preserved, e.g. by sulphur dioxide gas, in brine, in sulphur water or in other preservative solutions, but unsuitable in that state for immediate consumption</t>
  </si>
  <si>
    <t>Onions provisionally preserved, e.g. by sulphur dioxide gas, in brine, in sulphur water or in other preservative solutions, but unsuitable in that state for immediate consumption</t>
  </si>
  <si>
    <t>Capers provisionally preserved, e.g. by sulphur dioxide gas, in brine, in sulphur water or in other preservative solutions, but unsuitable in that state for immediate consumption</t>
  </si>
  <si>
    <t>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t>
  </si>
  <si>
    <t>Mixture of vegetables provisionally preserved, e.g. by sulphur dioxide gas, in brine, in sulphur water or in other preservative solutions, but unsuitable in that state for immediate consumption</t>
  </si>
  <si>
    <t>Dried onions, whole, cut, sliced, broken or in powder, but not further prepared</t>
  </si>
  <si>
    <t>Dried mushrooms of the genus "Agaricus", whole, cut, sliced, broken or in powder, but not further prepared</t>
  </si>
  <si>
    <t>Dried wood ears "Auricularia spp.", whole, cut, sliced, broken or in powder, but not further prepared</t>
  </si>
  <si>
    <t>Dried jelly fungi "Tremella spp.", whole, cut, sliced, broken or in powder, but not further prepared</t>
  </si>
  <si>
    <t>Dried mushrooms and truffles, whole, cut, sliced, broken or in powder, but not further prepared (excl. mushrooms of the genus "Agaricus", wood ears "Auricularia spp." and jelly fungi "Tremella spp.")</t>
  </si>
  <si>
    <t>Dried potatoes, whether or not cut or sliced, but not further prepared</t>
  </si>
  <si>
    <t>Dried sweetcorn, hybrid, for sowing</t>
  </si>
  <si>
    <t>Dried sweetcorn "Zea mays var. saccharata", whether or nor cut or sliced, but not further prepared (excl. hybrids for sowing)</t>
  </si>
  <si>
    <t>Dried tomatoes, whole, cut, sliced, broken or in powder, but not further prepared</t>
  </si>
  <si>
    <t>Dried carrots, whole, cut, sliced, broken or in powder, but not further prepared</t>
  </si>
  <si>
    <t>Dried vegetables and mixtures of vegetables, whole, cut, sliced, broken or in powder, but not further prepared (excl. potatoes, onions, mushrooms, truffles, sweetcorn, tomatoes and carrots)</t>
  </si>
  <si>
    <t>Peas, "Pisum sativum", dried and shelled, for sowing</t>
  </si>
  <si>
    <t>Peas, "Pisum sativum", dried and shelled, whether or not skinned or split (excl. peas for sowing)</t>
  </si>
  <si>
    <t>Dried, shelled chickpeas "garbanzos", whether or not skinned or split</t>
  </si>
  <si>
    <t>Dried, shelled beans of species "Vigna mungo [L.] Hepper or Vigna radiata [L.] Wilczek", whether or not skinned or split</t>
  </si>
  <si>
    <t>Dried, shelled small red "Adzuki" beans "Phaseolus or Vigna angularis", whether or not skinned or split</t>
  </si>
  <si>
    <t>Dried, shelled kidney beans "Phaseolus vulgaris", for sowing</t>
  </si>
  <si>
    <t>Dried, shelled kidney beans "Phaseolus vulgaris", whether or not skinned or split (excl. for sowing)</t>
  </si>
  <si>
    <t>Dried, shelled bambara beans "Vigna subterranea or Voandzeia subterranea", whether or not skinned or split</t>
  </si>
  <si>
    <t>Dried, shelled cow peas "Vigna unguiculata", whether or not skinned or split</t>
  </si>
  <si>
    <t>Dried, shelled beans "Vigna and Phaseolus", whether or not skinned or split (excl. beans of species "Vigna mungo [L.] Hepper or Vigna radiata [L.] Wilczek", small red "Adzuki" beans, kidney beans, Bambara beans and cow peas)</t>
  </si>
  <si>
    <t>Dried, shelled lentils, whether or not skinned or split</t>
  </si>
  <si>
    <t>Dried, shelled broad beans "Vicia faba var. major" and horse beans "Vicia faba var. equina and Vicia faba var. minor", whether or not skinned or split</t>
  </si>
  <si>
    <t>Dried, shelled pigeon peas "Cajanus cajan", whether or not skinned or split</t>
  </si>
  <si>
    <t>Dried, shelled leguminous vegetables, whether or not skinned or split (excl. peas, chickpeas, beans, lentils, broad beans, horse beans and pigeon peas)</t>
  </si>
  <si>
    <t>Manioc (cassava) fresh, chilled, frozen or dried, whether or not sliced or in the form of pellets</t>
  </si>
  <si>
    <t>Sweet potatoes, fresh, whole, for human consumption</t>
  </si>
  <si>
    <t>Sweet potatoes, fresh, chilled, frozen or dried, whether or not sliced or in the form of pellets (excl. fresh whole sweet potatoes used for human consumption)</t>
  </si>
  <si>
    <t>Yams (Dioscorea spp.), fresh, chilled, frozen or dried, whether or not sliced or in the form of pellets</t>
  </si>
  <si>
    <t>Taro (Colocasia spp.), fresh, chilled, frozen or dried, whether or not sliced or in the form of pellets</t>
  </si>
  <si>
    <t>Yautia (Xanthosoma spp), fresh, chilled, frozen or dried, whether or not sliced or in the form of pellets</t>
  </si>
  <si>
    <t>Arrowroot, salep and similar roots and tubers with high starch or inulin content, fresh, chilled, frozen or dried, whether or not sliced or in the form of pellets (excl. manioc "cassava", sweet potatoes, yams, taro and yautia)</t>
  </si>
  <si>
    <t>Jerusalem artichokes and similar roots and tubers with high inulin content, fresh, chilled, frozen or dried, even sliced or in the form of pellets, and sago pith (excl. manioc, arrowroot, salep, sweet potatoes, yams, taro and yautia)</t>
  </si>
  <si>
    <t>Desiccated coconuts</t>
  </si>
  <si>
    <t>Fresh coconuts in the inner shell "endocarp"</t>
  </si>
  <si>
    <t>Fresh coconuts, whether or not shelled or peeled (excl. in the inner shell "endocarp")</t>
  </si>
  <si>
    <t>Fresh or dried brazil nuts, in shell</t>
  </si>
  <si>
    <t>Fresh or dried brazil nuts, shelled</t>
  </si>
  <si>
    <t>Fresh or dried cashew nuts, in shell</t>
  </si>
  <si>
    <t>Fresh or dried cashew nuts, shelled</t>
  </si>
  <si>
    <t>Fresh or dried bitter almonds in shell</t>
  </si>
  <si>
    <t>Fresh or dried almonds in shell (excl. bitter)</t>
  </si>
  <si>
    <t>Fresh or dried bitter almonds, shelled</t>
  </si>
  <si>
    <t>Fresh or dried almonds, shelled (excl. bitter)</t>
  </si>
  <si>
    <t>Fresh or dried hazelnuts or filberts "Corylus spp.", in shell</t>
  </si>
  <si>
    <t>Fresh or dried hazelnuts or filberts "Corylus spp.", shelled</t>
  </si>
  <si>
    <t>Fresh or dried walnuts, in shell</t>
  </si>
  <si>
    <t>Fresh or dried walnuts, shelled</t>
  </si>
  <si>
    <t>Fresh or dried chestnuts "Castanea spp.", in shell</t>
  </si>
  <si>
    <t>Fresh or dried chestnuts "Castanea spp.", shelled</t>
  </si>
  <si>
    <t>Fresh or dried pistachios, in shell</t>
  </si>
  <si>
    <t>Fresh or dried pistachios, shelled</t>
  </si>
  <si>
    <t>Fresh or dried macadamia nuts, in shell</t>
  </si>
  <si>
    <t>Fresh or dried macadamia nuts, shelled</t>
  </si>
  <si>
    <t>Fresh or dried kola nuts "Cola spp.", whether or not shelled or peeled</t>
  </si>
  <si>
    <t>Fresh or dried areca nuts, whether or not shelled or peeled</t>
  </si>
  <si>
    <t>Plantains, fresh</t>
  </si>
  <si>
    <t>Plantains, dried</t>
  </si>
  <si>
    <t>Bananas, fresh (excl. plantains)</t>
  </si>
  <si>
    <t>Bananas, dried (excl. plantains)</t>
  </si>
  <si>
    <t>Fresh or dried dates</t>
  </si>
  <si>
    <t>Fresh figs</t>
  </si>
  <si>
    <t>Dried figs</t>
  </si>
  <si>
    <t>Fresh or dried pineapples</t>
  </si>
  <si>
    <t>Fresh or dried avocados</t>
  </si>
  <si>
    <t>Fresh or dried guavas, mangoes and mangosteens</t>
  </si>
  <si>
    <t>Navel oranges</t>
  </si>
  <si>
    <t>White oranges</t>
  </si>
  <si>
    <t>Sweet oranges, fresh (excl: navel oranges, white oranges)</t>
  </si>
  <si>
    <t>Fresh or dried oranges (excl. fresh sweet oranges)</t>
  </si>
  <si>
    <t>Fresh or dried satsumas</t>
  </si>
  <si>
    <t>Fresh or dried mandarins incl. tangerines (excl. clementines and satsumas)</t>
  </si>
  <si>
    <t>Fresh or dried clementines incl. monreales</t>
  </si>
  <si>
    <t>Fresh or dried wilkings and similar citrus hybrids</t>
  </si>
  <si>
    <t>Fresh or dried grapefruit</t>
  </si>
  <si>
    <t>Fresh or dried lemons "Citrus limon, Citrus limonum"</t>
  </si>
  <si>
    <t>Fresh or dried limes "Citrus aurantifolia, Citrus latifolia"</t>
  </si>
  <si>
    <t>Fresh or dried citrus fruit (excl. oranges, lemons "Citrus limon, Citrus limonum", limes "Citrus aurantifolia, Citrus latifolia", grapefruit, mandarins, incl. tangerines and satsumas, clementines, wilkings and similar citrus hybrids)</t>
  </si>
  <si>
    <t>Fresh table grapes</t>
  </si>
  <si>
    <t>Fresh grapes (excl. table grapes)</t>
  </si>
  <si>
    <t>Currants</t>
  </si>
  <si>
    <t>Sultanas</t>
  </si>
  <si>
    <t>Dried grapes (excl. currants and sultanas)</t>
  </si>
  <si>
    <t>Fresh watermelons</t>
  </si>
  <si>
    <t>Fresh melons (excl. watermelons)</t>
  </si>
  <si>
    <t>Fresh pawpaws "papayas"</t>
  </si>
  <si>
    <t>Fresh cider apples, in bulk, from 16 September to 15 December</t>
  </si>
  <si>
    <t>Fresh apples (excl. cider apples, in bulk, from 16 September to 15 December)</t>
  </si>
  <si>
    <t>Fresh perry pears, in bulk, from 1 August to 31 December</t>
  </si>
  <si>
    <t>Fresh pears (excl. perry pears in bulk from 1 August to 31 December)</t>
  </si>
  <si>
    <t>Fresh quinces</t>
  </si>
  <si>
    <t>Fresh apricots</t>
  </si>
  <si>
    <t>Fresh sour cherries "Prunus cerasus"</t>
  </si>
  <si>
    <t>Fresh cherries (excl. sour cherries)</t>
  </si>
  <si>
    <t>Fresh nectarines</t>
  </si>
  <si>
    <t>Fresh peaches (excl. nectarines)</t>
  </si>
  <si>
    <t>Fresh plums</t>
  </si>
  <si>
    <t>Fresh sloes</t>
  </si>
  <si>
    <t>Fresh strawberries</t>
  </si>
  <si>
    <t>Fresh raspberries</t>
  </si>
  <si>
    <t>Fresh blackberries, mulberries and loganberries</t>
  </si>
  <si>
    <t>Fresh blackcurrants</t>
  </si>
  <si>
    <t>Fresh redcurrants</t>
  </si>
  <si>
    <t>Fresh whitecurrants and gooseberries</t>
  </si>
  <si>
    <t>Fresh cowberries, foxberries or mountain cranberries "fruit of the species Vaccinium vitis-idaea"</t>
  </si>
  <si>
    <t>Fresh fruit of species Vaccinium myrtillus</t>
  </si>
  <si>
    <t>Fresh fruit of species Vaccinium macrocarpum and Vaccinium corymbosum</t>
  </si>
  <si>
    <t>Fresh fruits of genus Vaccinium (excl. of species Vaccinium vitis-idaea, myrtillus, macrocarpum and corymbosum)</t>
  </si>
  <si>
    <t>Fresh kiwifruit</t>
  </si>
  <si>
    <t>Fresh durians</t>
  </si>
  <si>
    <t>Fresh persimmons</t>
  </si>
  <si>
    <t>Fresh tamarinds, cashew apples, lychees, jackfruit, sapodillo plums, passion fruit, carambola and pitahaya</t>
  </si>
  <si>
    <t>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t>
  </si>
  <si>
    <t>Strawberries, uncooked or cooked by steaming or boiling in water, sweetened, with sugar content of &gt; 13%, frozen</t>
  </si>
  <si>
    <t>Strawberries, uncooked or cooked by steaming or boiling in water, sweetened, with sugar content of &lt;= 13%, frozen</t>
  </si>
  <si>
    <t>Strawberries, uncooked or cooked by steaming or boiling in water, unsweetened, frozen</t>
  </si>
  <si>
    <t>Raspberries, blackberries, mulberries, loganberries, black, white or red currants and gooseberries, uncooked or cooked by steaming or boiling in water, sweetened, with sugar content of &gt; 13%, frozen</t>
  </si>
  <si>
    <t>Raspberries, blackberries, mulberries, loganberries, black, white or red currants and gooseberries, uncooked or cooked by steaming or boiling in water, sweetened, with sugar content of &lt;= 13%, frozen</t>
  </si>
  <si>
    <t>Raspberries, uncooked or cooked by steaming or boiling in water, frozen, unsweetened</t>
  </si>
  <si>
    <t>Black currants, uncooked or cooked by steaming or boiling in water, frozen, unsweetened</t>
  </si>
  <si>
    <t>Red currants, uncooked or cooked by steaming or boiling in water, frozen, unsweetened</t>
  </si>
  <si>
    <t>Blackberries and mulberries, uncooked or cooked by steaming or boiling in water, frozen, unsweetened</t>
  </si>
  <si>
    <t>Loganberries, white currants and gooseberries, uncooked or cooked by steaming or boiling in water, frozen, unsweetened</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</si>
  <si>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&gt; 13% by weight</t>
  </si>
  <si>
    <t>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</si>
  <si>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&lt;= 13% by weight</t>
  </si>
  <si>
    <t>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</si>
  <si>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Fruit of species vaccinium myrtillus, uncooked or cooked by steaming or boiling in water, frozen, unsweetened</t>
  </si>
  <si>
    <t>Fruit of species vaccinium myrtilloides and vaccinium angustifolium, uncooked or cooked by steaming or boiling in water, frozen, unsweetened</t>
  </si>
  <si>
    <t>Sour cherries "Prunus cerasus", whether or not boiled or steamed, frozen, not containing sugar or other sweetening matter</t>
  </si>
  <si>
    <t>Cherries, whether or not boiled or steamed, frozen, not containing added sugar or other sweetening matter (excl. sour cherries "Prunus cerasus")</t>
  </si>
  <si>
    <t>Guavas, mangoes, mangosteens, papaws "papayas", tamarinds, cashew apples, lychees, jackfruit, sapodillo plums, passion fruit, carambola, pitahaya, coconuts, cashew nuts, brazil nuts, areca "betel" nuts, cola nuts and macadamia nuts, uncooked or cooked by steaming or boiling in water, frozen, not containing added sugar or other sweetening matter</t>
  </si>
  <si>
    <t>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"papayas", tamarinds, cashew apples, lychees, jackfruit, sapodillo plums, passion fruit, carambola, pitahaya, coconuts, cashew nuts, brazil nuts, ...</t>
  </si>
  <si>
    <t>Cherries, provisionally preserved, e.g. by sulphur dioxide gas, in brine, in sulphur water or in other preservative solutions, but unsuitable in that state for immediate consumption</t>
  </si>
  <si>
    <t>Apricots and oranges, provisionally preserved, e.g. by sulphur dioxide gas, in brine, in sulphur water or in other preservative solutions, but unsuitable in that state for immediate consumption</t>
  </si>
  <si>
    <t>Pawpaws, provisionally preserved, e.g. by sulphur dioxide gas, in brine, in sulphur water or in other preservative solutions, but unsuitable in that state for immediate consumption</t>
  </si>
  <si>
    <t>Fruit of species vaccinium myrtillus, provisionally preserved, e.g. by sulphur dioxide gas, in brine, in sulphur water or in other preservative solutions, but unsuitable in that state for immediate consumption</t>
  </si>
  <si>
    <t>Guavas, mangoes, mangosteens, tamarinds, cashew apples, lychees, jackfruit, sapodillo plums, passion fruit, carambola, pitahaya, coconuts, cashew nuts, brazil nuts, areca "betel" nuts, cola nuts and macadamia nuts, provisionally preserved, e.g. by sulphur dioxide gas, in brine, in sulphur water or in other preservative solutions, but unsuitable for immediate consumption</t>
  </si>
  <si>
    <t>Fruit and nuts, provisionally preserved, e.g. by sulphur dioxide gas, in brine, in sulphur water or in other preservative solutions, but unsuitable for immediate consumption (excl. cherries, apricots, oranges, papaws "papayas", fruit of the species Vaccinium myrtillus, guavas, mangoes, mangosteens, tamarinds, cashew apples, lychees, jackfruit, sapodillo plums, passion fruit, carambola, pitahaya, coconuts, cashew nuts, brazil nuts, areca "betel" nuts, cola-nuts and macadamia nuts)</t>
  </si>
  <si>
    <t>Dried apricots</t>
  </si>
  <si>
    <t>Dried prunes</t>
  </si>
  <si>
    <t>Dried apples</t>
  </si>
  <si>
    <t>Dried peaches, incl. nectarines</t>
  </si>
  <si>
    <t>Dried pears</t>
  </si>
  <si>
    <t>Dried pawpaws</t>
  </si>
  <si>
    <t>Dried tamarinds, cashew apples, lychees, jackfruit, sapodillo plums, passion fruit, carambola and pitahaya</t>
  </si>
  <si>
    <t>Dried fruit, edible (excl. nuts, bananas, dates, figs, pineapples, avocados, guavas, mangoes, mangosteens, papaws "papayas", tamarinds, cashew apples, lychees, jackfruit, sapodillo plums, passion fruit, carambola, pitahaya, citrus fruit, grapes, apricots, plums, apples, pears and peaches, unmixed)</t>
  </si>
  <si>
    <t>Mixtures of dried papaws "papayas", tamarinds, cashew apples, lychees, jackfruit, sapodillo plums, passion fruit, carambola and pitahaya, not containing prunes</t>
  </si>
  <si>
    <t>Mixtures of dried fruit, not containing prunes (excl. mixtures of nuts, bananas, dates, figs, pineapples, avocados, guavas, mangoes, mangosteens, papaws "papayas", citrus fruit, grapes, tamarinds, cashew apples, lychees, jackfruit, sapodillo plums, passion fruit, carambola and pitahaya)</t>
  </si>
  <si>
    <t>Mixtures of dried apricots, apples, peaches, incl. prunus persica nectarina and nectarines, pears, papaws "papayas" or other edible and dried fruit, containing prunes (excl. mixtures of edible nuts, bananas, dates, figs, pineapples, avocados, guavas, mangoes, mangosteens, citrus fruit and grapes)</t>
  </si>
  <si>
    <t>Mixtures exclusively of dried coconuts, cashew nuts, brazil nuts, areca "betel" nuts, colanuts and macadamia nuts</t>
  </si>
  <si>
    <t>Mixtures exclusively of edible and dried nuts of heading 0802 (excl. of coconuts, cashew nuts, brazil nuts, areca "betel" nuts, colanuts and macadamia nuts)</t>
  </si>
  <si>
    <t>Mixtures of edible and dried nuts, bananas, dates, pineapples, avocados, guavas, mangoes, mangosteens, citrus fruit and grapes, not containing plums or figs (excl. mixtures exclusively of nuts of heading 0801 and 0802)</t>
  </si>
  <si>
    <t>Mixtures of edible and dried nuts, bananas, dates, figs, pineapples, avocados, guavas, mangoes, mangosteens, citrus fruit and grapes, containing plums or figs</t>
  </si>
  <si>
    <t>Peel of citrus fruit or melons, incl. watermelons, fresh, frozen, dried or provisionally preserved in brine, or in water with other additives</t>
  </si>
  <si>
    <t>Coffee (excl. roasted and decaffeinated)</t>
  </si>
  <si>
    <t>Decaffeinated coffee (excl. roasted)</t>
  </si>
  <si>
    <t>Roasted coffee (excl. decaffeinated)</t>
  </si>
  <si>
    <t>Roasted, decaffeinated coffee</t>
  </si>
  <si>
    <t>Coffee husks and skins</t>
  </si>
  <si>
    <t>Coffee substitutes containing coffee in any proportion</t>
  </si>
  <si>
    <t>Green tea in immediate packings of &lt;= 3 kg</t>
  </si>
  <si>
    <t>Green tea in immediate packings of &gt; 3 kg</t>
  </si>
  <si>
    <t>Black fermented tea and partly fermented tea, whether or not flavoured, in immediate packings of &lt;= 3 kg</t>
  </si>
  <si>
    <t>Black fermented tea and partly fermented tea, whether or not flavoured, in immediate packings of &gt; 3 kg</t>
  </si>
  <si>
    <t>Mate</t>
  </si>
  <si>
    <t>Pepper of the genus Piper, neither crushed nor ground</t>
  </si>
  <si>
    <t>Pepper of the genus Piper, crushed or ground</t>
  </si>
  <si>
    <t>Dried sweet peppers (excl. crushed or ground)</t>
  </si>
  <si>
    <t>Dried fruit of genus Capsicum or Pimenta, neither crushed nor ground (excl. sweet peppers)</t>
  </si>
  <si>
    <t>Fruits of the genus Capsicum or of the genus Pimenta, crushed or ground</t>
  </si>
  <si>
    <t>Vanilla, neither crushed nor ground</t>
  </si>
  <si>
    <t>Vanilla, crushed or ground</t>
  </si>
  <si>
    <t>Cinnamon "Cinnamomum zeylanicum Blume" (excl. crushed and ground)</t>
  </si>
  <si>
    <t>Cinnamon and cinnamon-tree flowers (excl. cinnamon "Cinnamomum zeylanicum Blume" and crushed and ground cinnamon)</t>
  </si>
  <si>
    <t>Crushed or ground cinnamon and cinnamon-tree flowers</t>
  </si>
  <si>
    <t>Cloves, whole fruit, cloves and stems, neither crushed nor ground</t>
  </si>
  <si>
    <t>Cloves, whole fruit, cloves and stems, crushed or ground</t>
  </si>
  <si>
    <t>Nutmeg, neither crushed nor ground</t>
  </si>
  <si>
    <t>Nutmeg, crushed or ground</t>
  </si>
  <si>
    <t>Mace, neither crushed nor ground</t>
  </si>
  <si>
    <t>Mace, crushed or ground</t>
  </si>
  <si>
    <t>Cardamoms, neither crushed nor ground</t>
  </si>
  <si>
    <t>Cardamoms, crushed or ground</t>
  </si>
  <si>
    <t>Coriander seeds, neither crushed nor ground</t>
  </si>
  <si>
    <t>Coriander seeds, crushed or ground</t>
  </si>
  <si>
    <t>Cumin seeds, neither crushed nor ground</t>
  </si>
  <si>
    <t>Cumin seeds, crushed or ground</t>
  </si>
  <si>
    <t>Juniper berries and seeds of anise, badian, caraway or fennel, neither crushed nor ground</t>
  </si>
  <si>
    <t>Juniper berries and seeds of anise, badian, caraway or fennel, crushed or ground</t>
  </si>
  <si>
    <t>Ginger, neither crushed nor ground</t>
  </si>
  <si>
    <t>Ginger, crushed or ground</t>
  </si>
  <si>
    <t>Saffron (excl. crushed or ground)</t>
  </si>
  <si>
    <t>Crushed or ground saffron</t>
  </si>
  <si>
    <t>Turmeric "curcuma"</t>
  </si>
  <si>
    <t>Curry</t>
  </si>
  <si>
    <t>Mixtures of different types of spices (excl. crushed or ground)</t>
  </si>
  <si>
    <t>Crushed or ground mixtures of different types of spices</t>
  </si>
  <si>
    <t>Fenugreek seed</t>
  </si>
  <si>
    <t>Wild thyme "Thymus serpyllum" (excl. crushed or ground)</t>
  </si>
  <si>
    <t>Thyme (excl. crushed or ground and wild thyme)</t>
  </si>
  <si>
    <t>Crushed or ground thyme</t>
  </si>
  <si>
    <t>Bay leaves</t>
  </si>
  <si>
    <t>Spices, neither crushed nor ground (excl. pepper of the genus Piper, fruit of the genus Capsicum or of the genus Pimenta, vanilla, cinnamon, cinnamontree flowers, cloves "wholefruit", clove stems, nutmeg, mace, cardamoms, seeds of anise, badian, fennel, coriander, cumin and caraway, and juniper berries, ginger, saffron, turmeric "curcuma", thyme, bay leaves, curry and seeds of fenugreek, and mixtures of various types of spices)</t>
  </si>
  <si>
    <t>Spices, crushed or ground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seeds of fenugreek, and mixtures of various types of spices)</t>
  </si>
  <si>
    <t>Durum wheat seed for sowing</t>
  </si>
  <si>
    <t>Durum wheat (excl. seed for sowing)</t>
  </si>
  <si>
    <t>Spelt seed for sowing</t>
  </si>
  <si>
    <t>Seed of common wheat or meslin, for sowing</t>
  </si>
  <si>
    <t>Wheat seed for sowing (excl. durum, common wheat and spelt)</t>
  </si>
  <si>
    <t>Wheat and meslin (excl. seed for sowing, and durum wheat)</t>
  </si>
  <si>
    <t>Rye seed for sowing</t>
  </si>
  <si>
    <t>Rye (excl. seed for sowing)</t>
  </si>
  <si>
    <t>Barley seed for sowing</t>
  </si>
  <si>
    <t>Barley (excl. seed for sowing)</t>
  </si>
  <si>
    <t>Oats seed for sowing</t>
  </si>
  <si>
    <t>Oats (excl. seed for sowing)</t>
  </si>
  <si>
    <t>Three-cross hybrid maize seed for sowing</t>
  </si>
  <si>
    <t>Simple hybrid maize seed for sowing</t>
  </si>
  <si>
    <t>Hybrid maize seed for sowing (excl. three-cross and simple hybrid seed)</t>
  </si>
  <si>
    <t>Maize seed for sowing (excl. hybrid)</t>
  </si>
  <si>
    <t>Maize (excl. seed for sowing)</t>
  </si>
  <si>
    <t>Rice in husk for sowing</t>
  </si>
  <si>
    <t>Round grain rice in husk</t>
  </si>
  <si>
    <t>Medium grain rice in husk</t>
  </si>
  <si>
    <t>Long grain rice in husk, length-width ratio &gt; 2 but &lt; 3</t>
  </si>
  <si>
    <t>Long grain rice in husk, length-width ratio &gt;= 3</t>
  </si>
  <si>
    <t>Round grain husked [brown] rice, parboiled</t>
  </si>
  <si>
    <t>Medium grain husked [brown] rice, parboiled</t>
  </si>
  <si>
    <t>Long grain husked [brown] rice, length-width ratio &gt; 2 but &lt; 3, parboiled</t>
  </si>
  <si>
    <t>Long grain husked [brown] rice, length-width ratio &gt;= 3, parboiled</t>
  </si>
  <si>
    <t>Round grain husked [brown] rice (excl. parboiled)</t>
  </si>
  <si>
    <t>Medium grain husked [brown] rice (excl. parboiled)</t>
  </si>
  <si>
    <t>Long grain husked [brown] rice, length-width ratio &gt; 2 but &lt; 3 (excl. parboiled)</t>
  </si>
  <si>
    <t>Long grain husked [brown] rice, length-width ratio &gt;= 3 (excl. parboiled)</t>
  </si>
  <si>
    <t>Semi-milled round grain rice, parboiled</t>
  </si>
  <si>
    <t>Semi-milled medium grain rice, parboiled</t>
  </si>
  <si>
    <t>Semi-milled long grain rice, length-width ratio &gt; 2 but &lt; 3, parboiled</t>
  </si>
  <si>
    <t>Semi-milled long grain rice, length-width ratio &gt;= 3, parboiled</t>
  </si>
  <si>
    <t>Semi-milled round grain rice (excl. parboiled)</t>
  </si>
  <si>
    <t>Semi-milled medium grain rice (excl. parboiled)</t>
  </si>
  <si>
    <t>Semi-milled long grain rice, length-width ratio &gt; 2 but &lt; 3 (excl. parboiled)</t>
  </si>
  <si>
    <t>Semi-milled long grain rice, length-width ratio &gt;= 3 (excl. parboiled)</t>
  </si>
  <si>
    <t>Wholly milled round grain rice, parboiled, whether or not polished or glazed</t>
  </si>
  <si>
    <t>Wholly milled medium grain rice, parboiled, whether or not polished or glazed</t>
  </si>
  <si>
    <t>Wholly milled long grain rice, length-width ratio &gt; 2 but &lt; 3, parboiled, whether or not polished or glazed</t>
  </si>
  <si>
    <t>Wholly milled long grain rice, length-width ratio &gt;= 3, parboiled, whether or not polished or glazed</t>
  </si>
  <si>
    <t>Wholly milled round grain rice, whether or not polished or glazed (excl. parboiled)</t>
  </si>
  <si>
    <t>Wholly milled medium grain rice, whether or not polished or glazed (excl. parboiled)</t>
  </si>
  <si>
    <t>Wholly milled long grain rice, length-width &gt; 2 but &lt; 3, whether or not polished or glazed (excl. parboiled)</t>
  </si>
  <si>
    <t>Wholly milled long grain rice, length-width ratio &gt;= 3, whether or not polished or glazed (excl. parboiled)</t>
  </si>
  <si>
    <t>Broken rice</t>
  </si>
  <si>
    <t>Hybrid grain sorghum, for sowing</t>
  </si>
  <si>
    <t>Grain sorghum, for sowing (excl. hybrids)</t>
  </si>
  <si>
    <t>Grain sorghum (excl. for sowing)</t>
  </si>
  <si>
    <t>Buckwheat</t>
  </si>
  <si>
    <t>Millet seed for sowing (excl. grain sorghum)</t>
  </si>
  <si>
    <t>Millet (excl. grain sorghum, and seed for sowing)</t>
  </si>
  <si>
    <t>Canary seed</t>
  </si>
  <si>
    <t>Fonio "Digitaria spp."</t>
  </si>
  <si>
    <t>Quinoa "Chenopodium quinoa"</t>
  </si>
  <si>
    <t>Triticale</t>
  </si>
  <si>
    <t>Cereals (excl. wheat and meslin, rye, barley, oats, maize, rice, grain sorghum, buckwheat, millet, canary seeds, fonio, quinoa and triticale)</t>
  </si>
  <si>
    <t>Durum wheat flour</t>
  </si>
  <si>
    <t>Flour of common wheat and spelt</t>
  </si>
  <si>
    <t>Meslin flour</t>
  </si>
  <si>
    <t>Maize flour, with fat content of &lt;= 1,5% by weight</t>
  </si>
  <si>
    <t>Maize flour, with fat content of &gt; 1,5% by weight</t>
  </si>
  <si>
    <t>Barley flour</t>
  </si>
  <si>
    <t>Oat flour</t>
  </si>
  <si>
    <t>Rice flour</t>
  </si>
  <si>
    <t>Rye flour</t>
  </si>
  <si>
    <t>Cereal flours (excl. wheat, meslin, rye, maize, rice, barley and oat)</t>
  </si>
  <si>
    <t>Groats and meal, of durum wheat</t>
  </si>
  <si>
    <t>Common wheat and spelt groats and meal</t>
  </si>
  <si>
    <t>Groats and meal of maize, "corn", with a fat content, by weight, of &lt;= 1,5%</t>
  </si>
  <si>
    <t>Groats and meal of maize, "corn", with a fat content, by weight, of &gt; 1,5%</t>
  </si>
  <si>
    <t>Groats and meal of rye or barley</t>
  </si>
  <si>
    <t>Groats and meal of oats</t>
  </si>
  <si>
    <t>Rice groats and meal</t>
  </si>
  <si>
    <t>Groats and meal of cereals (excl. wheat, oats, maize, rice, rye and barley)</t>
  </si>
  <si>
    <t>Pellets of rye or barley</t>
  </si>
  <si>
    <t>Pellets of oats</t>
  </si>
  <si>
    <t>Maize pellets</t>
  </si>
  <si>
    <t>Rice pellets</t>
  </si>
  <si>
    <t>Wheat pellets</t>
  </si>
  <si>
    <t>Cereal pellets (excl. rye, barley, oats, maize, rice and wheat)</t>
  </si>
  <si>
    <t>Rolled oat grains</t>
  </si>
  <si>
    <t>Flaked oat grains</t>
  </si>
  <si>
    <t>Rolled or flaked wheat grains</t>
  </si>
  <si>
    <t>Rolled or flaked rye grains</t>
  </si>
  <si>
    <t>Rolled or flaked maize grains</t>
  </si>
  <si>
    <t>Rolled barley grains</t>
  </si>
  <si>
    <t>Flaked barley grains</t>
  </si>
  <si>
    <t>Flaked rice grains</t>
  </si>
  <si>
    <t>Rolled or flaked cereal grains (excl. grains of oats, wheat, rye, maize and barley, and flaked rice)</t>
  </si>
  <si>
    <t>Hulled, even sliced or kibbled oat grains</t>
  </si>
  <si>
    <t>Pearled oat grains</t>
  </si>
  <si>
    <t>Sliced, kibbled or otherwise worked oat grains (excl. rolled, flaked, hulled, pearled, and pellets and flour)</t>
  </si>
  <si>
    <t>Hulled maize grains, even sliced or kibbled, pearled maize grains</t>
  </si>
  <si>
    <t>Sliced, kibbled or otherwise worked maize grains (excl. rolled, flaked, hulled, pearled, and pellets and flour)</t>
  </si>
  <si>
    <t>Hulled, even sliced or kibbled barley grains</t>
  </si>
  <si>
    <t>Pearled barley grains</t>
  </si>
  <si>
    <t>Sliced, kibbled or otherwise worked barley grains (excl. rolled, flaked, hulled, pearled, and pellets and flour)</t>
  </si>
  <si>
    <t>Hulled, even sliced or kibbled cereal grains (excl. rice, oats, maize and barley)</t>
  </si>
  <si>
    <t>Pearled cereal grains (excl. barley, oats, maize or rice)</t>
  </si>
  <si>
    <t>Cereal grains of wheat, not otherwise worked than kibbled</t>
  </si>
  <si>
    <t>Cereal grains of rye, not otherwise worked than kibbled</t>
  </si>
  <si>
    <t>Cereal grains, not otherwise worked than kibbled (other than barley, oats, maize, wheat and rye)</t>
  </si>
  <si>
    <t>Wheat grains, sliced, kibbled or otherwise worked (excl. rolled, flaked, flour, pellets, hulled, pearled, and not otherwise worked than kibbled)</t>
  </si>
  <si>
    <t>Rye grains, sliced, kibbled or otherwise worked (excl. rolled, flaked, flour, pellets, hulled, pearled, and not otherwise worked than kibbled)</t>
  </si>
  <si>
    <t>Cereal grains, sliced, kibbled or otherwise worked (excl. barley, oats, maize, wheat and rye, and rolled, flaked, flour, pellets, hulled, pearled, not otherwise worked than kibbled, and semi- or wholly milled rice and broken rice)</t>
  </si>
  <si>
    <t>Wheat germ, whole, rolled, flaked or ground</t>
  </si>
  <si>
    <t>Cereal germ, whole, rolled, flaked or ground (excl. wheat)</t>
  </si>
  <si>
    <t>Flour, meal and powder of potatoes</t>
  </si>
  <si>
    <t>Flakes, granules and pellets of potatoes</t>
  </si>
  <si>
    <t>Flour, meal and powder of peas, beans, lentils and the other dried leguminous vegetables of heading 0713</t>
  </si>
  <si>
    <t>Denatured flour, meal and powder of sago or of manioc, arrowroot, salep, Jerusalem artichokes, sweet potatoes and similar roots and tubers with a high content of starch or inulin of heading 0714</t>
  </si>
  <si>
    <t>Flour, meal and powder of sago and of root or tubers of manioc, arrowroot, salep, Jerusalem artichokes, sweet potatoes and similar roots and tubers with a high content of starch or inulin of heading 0714 (excl. denatured)</t>
  </si>
  <si>
    <t>Flour, meal and powder of bananas</t>
  </si>
  <si>
    <t>Flour, meal and powder of produce of chapter 8 "Edible fruit and nuts, peel of citrus fruits or melons" (other than bananas)</t>
  </si>
  <si>
    <t>Wheat malt in flour form (excl. roasted)</t>
  </si>
  <si>
    <t>Wheat malt (excl. flour and roasted)</t>
  </si>
  <si>
    <t>Malt in flour form (excl. roasted and wheat)</t>
  </si>
  <si>
    <t>Malt (excl. roasted, wheat and flour)</t>
  </si>
  <si>
    <t>Roasted malt</t>
  </si>
  <si>
    <t>Wheat starch</t>
  </si>
  <si>
    <t>Maize starch</t>
  </si>
  <si>
    <t>Potato starch</t>
  </si>
  <si>
    <t>Manioc starch</t>
  </si>
  <si>
    <t>Rice starch</t>
  </si>
  <si>
    <t>Starch (excl. wheat, maize, potato, manioc and rice)</t>
  </si>
  <si>
    <t>Inulin</t>
  </si>
  <si>
    <t>Wheat gluten, whether or not dried</t>
  </si>
  <si>
    <t>Soya bean seed, for sowing</t>
  </si>
  <si>
    <t>Soya beans, whether or not broken (excl. seed for sowing)</t>
  </si>
  <si>
    <t>Groundnut seed, for sowing</t>
  </si>
  <si>
    <t>Groundnuts, in shell (excl. seed for sowing, roasted or otherwise cooked)</t>
  </si>
  <si>
    <t>Groundnuts, shelled, whether or not broken (excl. seed for sowing, roasted or otherwise cooked)</t>
  </si>
  <si>
    <t>Copra</t>
  </si>
  <si>
    <t>Linseed for sowing</t>
  </si>
  <si>
    <t>Linseed (excl. for sowing)</t>
  </si>
  <si>
    <t>Low erucic acid rape or colza seeds "yielding a fixed oil which has an erucic acid content of &lt; 2% and yielding a solid component of glucosinolates of &lt; 30 micromoles/g", for sowing</t>
  </si>
  <si>
    <t>Low erucic rape or colza seeds "yielding a fixed oil which has an erucic acid content of &lt; 2% and yielding a solid component of glucosinolates of &lt; 30 micromoles/g", whether or not broken (excl. for sowing)</t>
  </si>
  <si>
    <t>High erucic rape or colza seeds "yielding a fixed oil which has an erucic acid content of &gt;= 2% and yielding a solid component of glucosinolates of &gt;= 30 micromoles/g", whether or not broken</t>
  </si>
  <si>
    <t>Sunflower seeds for sowing</t>
  </si>
  <si>
    <t>Sunflower seeds, whether or not broken, shelled or in grey and white striped shell (excl. for sowing)</t>
  </si>
  <si>
    <t>Sunflower seeds, whether or not broken (excl. for sowing, shelled and in grey and white striped shell)</t>
  </si>
  <si>
    <t>Palm nuts and kernels</t>
  </si>
  <si>
    <t>Cotton seeds for sowing</t>
  </si>
  <si>
    <t>Cotton seeds (excl. for sowing)</t>
  </si>
  <si>
    <t>Castor oil seeds</t>
  </si>
  <si>
    <t>Sesamum seeds for sowing</t>
  </si>
  <si>
    <t>Sesamum seeds, whether or not broken (excl. for sowing)</t>
  </si>
  <si>
    <t>Mustard seeds for sowing</t>
  </si>
  <si>
    <t>Mustard seeds, whether or not broken (excl. for sowing)</t>
  </si>
  <si>
    <t>Safflower "Carthamus tinctorius" seeds</t>
  </si>
  <si>
    <t>Melon seeds</t>
  </si>
  <si>
    <t>Poppy seeds for sowing</t>
  </si>
  <si>
    <t>Poppy seeds, whether or not broken (excl. for sowing)</t>
  </si>
  <si>
    <t>Oil seeds and oleaginous fruits, for sowing (excl. edible nuts, olives, soya beans, groundnuts, copra, linseed, rape or colza seeds, sunflower seeds, palm nuts and kernels, cotton, castor oil, sesamum, mustard, safflower, melon and poppy seeds)</t>
  </si>
  <si>
    <t>Hemp seeds, whether or not broken (excl. for sowing)</t>
  </si>
  <si>
    <t>Oil seeds and oleaginous fruits, whether or not broken (excl. for sowing and edible nuts, olives, soya beans, groundnuts, copra, linseed, rape or colza seeds, sunflower seeds, palm nuts and kernels, cotton, castor oil, sesamum, mustard, safflower, melon, poppy and hemp seeds)</t>
  </si>
  <si>
    <t>Soya bean flour and meal</t>
  </si>
  <si>
    <t>Flours and meal of oil seeds or oleaginous fruit (excl. soya and mustard)</t>
  </si>
  <si>
    <t>Sugar beet seed, for sowing</t>
  </si>
  <si>
    <t>Alfalfa seed for sowing</t>
  </si>
  <si>
    <t>Red clover "Trifolium pratense L." seed for sowing</t>
  </si>
  <si>
    <t>Clover "Trifolium spp." seed for sowing (excl. red clover [Trifolium pratense L.])</t>
  </si>
  <si>
    <t>Meadow fescue seed for sowing</t>
  </si>
  <si>
    <t>Red fescue seed "Festuca rubra L." for sowing</t>
  </si>
  <si>
    <t>Fescue seed, for sowing (excl. meadow fescue "Festuca pratensis Huds" seed and red fescue "Festuca rubra L." seed)</t>
  </si>
  <si>
    <t>Kentucky blue grass "Poa pratensis L." seed for sowing</t>
  </si>
  <si>
    <t>Italian ryegrass, incl. westerwolds "Lolium multiflorum L.", seed for sowing</t>
  </si>
  <si>
    <t>Perennial ryegrass "Lolium perenne L.", seed for sowing</t>
  </si>
  <si>
    <t>Timothy grass seed, vetch seed, seeds of the genus Poa palustris L. and Poa trivialis L., seeds of cocksfoot grass "Dactylis glomerata L.", and seeds of bent grass "Agrostis", for sowing</t>
  </si>
  <si>
    <t>Lupine seed for sowing</t>
  </si>
  <si>
    <t>Fodder beet seed "Beta vulgaris var. alba", for sowing</t>
  </si>
  <si>
    <t>Seeds of forage plants, for sowing (excl. cereals and fodder beet seed "Beta vulgaris var. alba", sugar beet seed, lucerne seed, clover "Trifolium spp." seed, fesque seed, Kentucky blue grass "Poa pratensis L." seed, ryegrass "Lolium multiflorum lam., Lolium perenne L." seed, Timothy grass seed, vetch seed, seeds of the genus Poa palustris L and Poa trivialis L., cocksfoot grass "Dactylis glomerata L." seed, bent grass "Agrostis" seed and lupine seed)</t>
  </si>
  <si>
    <t>Seeds of herbaceous plants cultivated mainly for flowers, for sowing</t>
  </si>
  <si>
    <t>Salad beet seed or beetroot seed "Beta vulgaris var. conditiva", for sowing</t>
  </si>
  <si>
    <t>Vegetable seeds for sowing (excl. salad beet or beetroot "Beta vulgaris var. conditiva")</t>
  </si>
  <si>
    <t>Forest-tree seed for sowing</t>
  </si>
  <si>
    <t>Seeds of non-herbaceous plants cultivated mainly for flowers, for sowing</t>
  </si>
  <si>
    <t>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t>
  </si>
  <si>
    <t>Hop cones, fresh or dried (excl. ground, powdered or in the form of pellets)</t>
  </si>
  <si>
    <t>Hop cones, ground, powdered or in the form of pellets, with higher lupulin content, lupulin</t>
  </si>
  <si>
    <t>Hop cones, ground powdered or in the form of pellets (excl. with higher lupulin content)</t>
  </si>
  <si>
    <t>Ginseng roots, fresh or dried, whether or not cut, crushed or powdered</t>
  </si>
  <si>
    <t>Coca leaf, fresh or dried, whether or not cut, crushed or powdered</t>
  </si>
  <si>
    <t>Poppy straw, fresh or dried, whether or not cut, crushed or powdered</t>
  </si>
  <si>
    <t>Ephedra of a kind used primarily in perfumery, in pharmacy or for insecticidal, fungicidal or similar purposes, fresh, chilled, frozen or dried, whether or not cut, crushed or powdered</t>
  </si>
  <si>
    <t>Tonquin beans, fresh or dried, whether or not cut, crushed or powdered</t>
  </si>
  <si>
    <t>Plants and parts of plants, incl. seeds and fruits, used primarily in perfumery, in pharmacy or for insecticidal, fungicidal or similar purposes, fresh or dried, whether or not cut, crushed or powdered (excl. ginseng roots, coca leaf, poppy straw, genus Ephedra and tonquin beans)</t>
  </si>
  <si>
    <t>Seaweeds and other algae, fresh, chilled, frozen or dried, whether or not ground, fit for human consumption</t>
  </si>
  <si>
    <t>Seaweeds and other algae, fresh, chilled, frozen or dried, whether or not ground, unfit for human consumption</t>
  </si>
  <si>
    <t>Sugar beet, dried, whether or not ground</t>
  </si>
  <si>
    <t>Sugar beet, fresh, chilled or frozen</t>
  </si>
  <si>
    <t>Locust beans "carob", fresh, chilled, frozen or dried, whether or not ground</t>
  </si>
  <si>
    <t>Sugar cane, fresh, chilled, frozen or dried, whether or not ground</t>
  </si>
  <si>
    <t>Chicory roots, fresh, chilled, frozen or dried, whether or not ground</t>
  </si>
  <si>
    <t>Locust bean seed, fresh or dried (excl. decorticated, crushed or ground)</t>
  </si>
  <si>
    <t>Locust bean seed, decorticated, crushed or ground, fresh or dried</t>
  </si>
  <si>
    <t>Fruit stones and kernels and other vegetable products, of a kind used primarily for human consumption, n.e.s.</t>
  </si>
  <si>
    <t>Cereal straw and husks, unprepared, whether or not chopped, ground, pressed or in the form of pellets</t>
  </si>
  <si>
    <t>Alfalfa meal and pellets</t>
  </si>
  <si>
    <t>Swedes, mangolds, fodder roots</t>
  </si>
  <si>
    <t>Hay, lucerne, clover, sainfoin, forage kale, lupines, vetches and similar forage products (excl. swedes, mangolds and other fodder roots and lucerne meal)</t>
  </si>
  <si>
    <t>Natural gum Arabic</t>
  </si>
  <si>
    <t>Lac, natural gums, resins, gum-resins, balsams and other natural oleoresins (excl. gum Arabic)</t>
  </si>
  <si>
    <t>Opium</t>
  </si>
  <si>
    <t>Extracts of liquorice (excl. that with a sucrose content by weight of &gt; 10% or in the form of confectionery)</t>
  </si>
  <si>
    <t>Extracts of hops</t>
  </si>
  <si>
    <t>Vegetable saps and extracts of Ephedra</t>
  </si>
  <si>
    <t>Vanilla oleoresin</t>
  </si>
  <si>
    <t>Vegetable saps and extracts (excl. opium, liquorice, hops, vanilla oleoresin and genus Ephedra)</t>
  </si>
  <si>
    <t>Dry pectic substances, pectinates and pectates in powder form</t>
  </si>
  <si>
    <t>Liquid pectic substances, pectinates and pectates</t>
  </si>
  <si>
    <t>Agar-agar, whether or not modified</t>
  </si>
  <si>
    <t>Mucilages and thickeners of locust beans or bean seeds, whether or not modified</t>
  </si>
  <si>
    <t>Mucilages and thickeners of guar seeds, whether or not modified</t>
  </si>
  <si>
    <t>Mucilages and thickeners derived from vegetable products, whether or not modified (excl. from locust beans, locust bean seeds, guar seeds and agar-agar)</t>
  </si>
  <si>
    <t>Bamboos</t>
  </si>
  <si>
    <t>Rattans</t>
  </si>
  <si>
    <t>Reeds, rushes, osier, raffia, cleaned, bleached or dyed cereal straw, lime bark and other vegetable materials of a kind used primarily for plaiting (excl. bamboos and rattans)</t>
  </si>
  <si>
    <t>Cotton linters</t>
  </si>
  <si>
    <t>Vegetable products n.e.s</t>
  </si>
  <si>
    <t>Lard, rendered or otherwise extracted, for industrial uses (excl. for the manufacture of foodstuffs, lard stearin and lard oil)</t>
  </si>
  <si>
    <t>Lard, rendered or otherwise extracted (excl. for technical/industrial uses, and lard stearin and lard oil)</t>
  </si>
  <si>
    <t>Pig fat, rendered or otherwise extracted, for industrial uses (excl. for the manufacture of foodstuffs, and lard)</t>
  </si>
  <si>
    <t>Pig fat, rendered or otherwise extracted (excl. for technical/industrial uses, and lard)</t>
  </si>
  <si>
    <t>Poultry fat, rendered or otherwise extracted</t>
  </si>
  <si>
    <t>Tallow of bovine animals, sheep or goats, for industrial uses (excl. for manufacture of foodstuffs, and oil and oleostearin)</t>
  </si>
  <si>
    <t>Tallow of bovine animals, sheep or goats (excl. for technical/industrial uses, and oil and oleostearin)</t>
  </si>
  <si>
    <t>Fats of bovine animals, sheep or goats, for industrial uses (excl. for manufacture of foodstuffs, and tallow, oleostearin and oleo-oil)</t>
  </si>
  <si>
    <t>Fats of bovine animals, sheep or goats (excl. for technical/industrial uses, and tallow, oleostearin and oleo-oil)</t>
  </si>
  <si>
    <t>Lard stearin and oleostearin for industrial uses (excl. emulsified, mixed or otherwise prepared)</t>
  </si>
  <si>
    <t>Lard stearin and oleostearin (excl. for industrial uses and emulsified, mixed or otherwise prepared)</t>
  </si>
  <si>
    <t>Tallow oil for industrial uses (excl. for production of foodstuffs and emulsified, mixed or otherwise prepared)</t>
  </si>
  <si>
    <t>Tallow oil, oleo-oil and lard oil (excl. emulsified, mixed or otherwise prepared, and tallow oil for industrial uses)</t>
  </si>
  <si>
    <t>Fish-liver oils and their fractions with vitamin A content of &lt;= 2.500 international units per g, whether or not refined (excl. chemically modified)</t>
  </si>
  <si>
    <t>Fish-liver oils and their fractions, of halibut, whether or not refined, but not chemically modified (excl. fish-liver oils with vitamin A content &lt;= 2.500 international units per g)</t>
  </si>
  <si>
    <t>Fish-liver oils and their fractions, whether or not refined but not chemically modified (excl. fish-liver oils with vitamin A content &lt;= 2.500 international units per g, and of halibut)</t>
  </si>
  <si>
    <t>Solid fractions of fish fats and oils, whether or not refined (excl. chemically modified and liver oils)</t>
  </si>
  <si>
    <t>Fish fats and oils and liquid fractions, whether or not refined (excl. chemically modified and liver oils)</t>
  </si>
  <si>
    <t>Solid marine mammal fat and oil fractions, whether or not refined (excl. chemically modified)</t>
  </si>
  <si>
    <t>Marine mammal fats, oils and their liquid fractions, whether or not refined (excl. chemically modified)</t>
  </si>
  <si>
    <t>Crude wool grease</t>
  </si>
  <si>
    <t>Wool grease and fatty substances derived therefrom, incl. lanolin (excl. crude wool grease)</t>
  </si>
  <si>
    <t>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t>
  </si>
  <si>
    <t>Crude soya-bean oil, whether or not degummed, for technical or industrial uses (excl. for production of foodstuffs)</t>
  </si>
  <si>
    <t>Crude soya-bean oil, whether or not degummed (excl. for technical or industrial uses)</t>
  </si>
  <si>
    <t>Soya-bean oil and its fractions, whether or not refined, for technical or industrial uses (excl. chemically modified, crude, and for production of foodstuffs)</t>
  </si>
  <si>
    <t>Soya-bean oil and its fractions, whether or not refined (excl. for technical or industrial uses, chemically modified, and crude)</t>
  </si>
  <si>
    <t>Crude groundnut oil for technical or industrial uses (excl. for production of foodstuffs)</t>
  </si>
  <si>
    <t>Crude groundnut oil (excl. for technical or industrial uses)</t>
  </si>
  <si>
    <t>Groundnut oil and its fractions, whether or not refined, for industrial uses (excl. chemically modified, crude, and for production of foodstuffs)</t>
  </si>
  <si>
    <t>Groundnut oil and its fractions, whether or not refined (excl. chemically modified, crude, and for technical or industrial uses)</t>
  </si>
  <si>
    <t>Olive oil and fractions obtained from the fruit of the olive tree solely by mechanical or other physical means under conditions that do not lead to deterioration of the oil (excl. virgin and chemically modified)</t>
  </si>
  <si>
    <t>Crude palm oil, for technical or industrial uses (excl. for manufacture of foodstuffs)</t>
  </si>
  <si>
    <t>Crude palm oil (excl. for technical or industrial uses)</t>
  </si>
  <si>
    <t>Solid palm oil fractions, whether or not refined, but not chemically modified, in packings of &lt;= 1 kg</t>
  </si>
  <si>
    <t>Solid palm oil fractions, whether or not refined, but not chemically modified, in packings of &gt; 1 kg or put up otherwise</t>
  </si>
  <si>
    <t>Palm oil and its liquid fractions, whether or not refined, but not chemically modified, for industrial uses (excl. for production of foodstuffs and crude)</t>
  </si>
  <si>
    <t>Palm oil and its liquid fractions, whether or not refined, but not chemically modified (excl. for industrial uses and crude)</t>
  </si>
  <si>
    <t>Crude sunflower-seed or safflower oil, for technical or industrial uses (excl. for manufacture of foodstuffs)</t>
  </si>
  <si>
    <t>Crude sunflower-seed oil (excl. for technical or industrial uses)</t>
  </si>
  <si>
    <t>Crude safflower oil (excl. for technical or industrial uses)</t>
  </si>
  <si>
    <t>Sunflower-seed or safflower oil and their fractions, whether or not refined, but not chemically modified, for technical or industrial uses (excl. crude and for manufacture of foodstuffs)</t>
  </si>
  <si>
    <t>Sunflower-seed or safflower oil and their fractions, whether or not refined, but not chemically modified (excl. for technical or industrial uses and crude)</t>
  </si>
  <si>
    <t>Crude cotton-seed oil, for technical or industrial uses (excl. for manufacture of foodstuffs)</t>
  </si>
  <si>
    <t>Crude cotton-seed oil (excl. for technical or industrial uses)</t>
  </si>
  <si>
    <t>Cotton-seed oil and its fractions, whether or not refined, but not chemically modified, for technical or industrial uses (excl. crude and for manufacture of foodstuffs)</t>
  </si>
  <si>
    <t>Cotton-seed oil and its fractions, whether or not refined, but not chemically modified (excl. for technical or industrial uses and crude)</t>
  </si>
  <si>
    <t>Crude coconut oil, for technical or industrial uses (excl. for manufacture of foodstuffs)</t>
  </si>
  <si>
    <t>Crude coconut oil, in immediate packings of &lt;= 1 kg (excl. for technical or industrial uses)</t>
  </si>
  <si>
    <t>Crude coconut oil, in immediate packings of &gt; 1 kg or put up otherwise (excl. for technical or industrial uses)</t>
  </si>
  <si>
    <t>Solid coconut oil fractions, whether or not refined, but not chemically modified, in immediate packings of &lt;= 1 kg</t>
  </si>
  <si>
    <t>Solid coconut oil fractions, whether or not refined, but not chemically modified, in immediate packings of &gt; 1 kg or put up otherwise</t>
  </si>
  <si>
    <t>Coconut oil and its liquid fractions, whether or not refined, but not chemically modified, for technical or industrial uses (excl. for manufacture of foodstuffs and crude)</t>
  </si>
  <si>
    <t>Coconut oil and its liquid fractions, whether or not refined, but not chemically modified, in immediate packings of &lt;= 1 kg (excl. for technical or industrial uses and crude)</t>
  </si>
  <si>
    <t>Coconut oil and its liquid fractions, whether or not refined, but not chemically modified, in immediate packings of &gt; 1 kg or put up otherwise (excl. for technical or industrial uses and crude)</t>
  </si>
  <si>
    <t>Crude palm kernel and babassu oil, for technical or industrial uses (excl. for manufacture of foodstuffs)</t>
  </si>
  <si>
    <t>Crude palm kernel and babassu oil, in immediate packings of &lt;= 1 kg (excl. for technical or industrial uses)</t>
  </si>
  <si>
    <t>Raw palm kernel oil and babassu oil in immediate packings of a net content of &gt; 1 kg or put up otherwise (excl. oils for technical or industrial uses)</t>
  </si>
  <si>
    <t>Solid palm kernel and babassu oil fractions, whether or not refined, but not chemically modified, in immediate packings of &lt;= 1 kg</t>
  </si>
  <si>
    <t>Solid palm kernel and babassu oil fractions, whether or not refined, but not chemically modified, in immediate packings of &gt; 1 kg or put up otherwise</t>
  </si>
  <si>
    <t>Palm kernel and babassu oil and their liquid fractions, whether or not refined, but not chemically modified, for technical or industrial uses (excl. for manufacture of foodstuffs and crude)</t>
  </si>
  <si>
    <t>Palm kernel and babassu oil and their liquid fractions, whether or not refined, but not chemically modified, in immediate packings of &lt;= 1 kg (excl. for technical or industrial uses and crude)</t>
  </si>
  <si>
    <t>Palm kernel and babassu oil and their liquid fractions, whether or not refined, but not chemically modified, in immediate packings of &gt; 1 kg or put up otherwise (excl. for technical or industrial uses and crude)</t>
  </si>
  <si>
    <t>Low erucic acid rape or colza oil "fixed oil which has an erucic acid content of &lt; 2%", crude, for technical or industrial uses (excl. for manufacture of foodstuffs for human consumption)</t>
  </si>
  <si>
    <t>Low erucic acid rape or colza oil "fixed oil which has an erucic acid content of &lt; 2%", crude (excl. for technical or industrial uses)</t>
  </si>
  <si>
    <t>Low erucic acid rape or colza oil "fixed oil which has an erucic acid content of &lt; 2%" and its fractions, whether or not refined, but not chemically modified, for technical or industrial uses (excl. for manufacture of foodstuffs for human consumption and crude)</t>
  </si>
  <si>
    <t>Low erucic acid rape or colza oil "fixed oil which has an erucic acid content of &lt; 2%" and its fractions, whether or not refined, but not chemically modified (excl. for technical or industrial uses and crude)</t>
  </si>
  <si>
    <t>High erucic acid rape or colza oil "fixed oil which has an erucic acid content of &gt;= 2%", and mustard oil, crude, for technical or industrial uses (excl. for manufacture of foodstuffs for human consumption)</t>
  </si>
  <si>
    <t>High erucic acid rape or colza oil "fixed oil which has an erucic acid content of &gt;= 2%", and mustard oil, crude (excl. for technical or industrial uses)</t>
  </si>
  <si>
    <t>High erucic acid rape or colza oil "fixed oil which has an erucic acid content of &gt;= 2%", and mustard oil, and fractions thereof, whether or not refined, but not chemically modified, for technical or industrial uses (excl. for manufacture of foodstuffs for human consumption and crude)</t>
  </si>
  <si>
    <t>High erucic acid rape or colza oil "fixed oil which has an erucic acid content of &gt;= 2%", and mustard oil, and fractions thereof, whether or not refined, but not chemically modified (excl. for technical or industrial uses and crude)</t>
  </si>
  <si>
    <t>Crude linseed oil</t>
  </si>
  <si>
    <t>Linseed oil and fractions thereof, whether or not refined, but not chemically modified, for technical or industrial uses (excl. crude and for manufacture of foodstuffs)</t>
  </si>
  <si>
    <t>Linseed oil and fractions thereof, whether or not refined, but not chemically modified (excl. for technical or industrial uses and crude)</t>
  </si>
  <si>
    <t>Crude maize oil, for technical or industrial uses (excl. for manufacture of foodstuffs)</t>
  </si>
  <si>
    <t>Crude maize oil (excl. for technical or industrial uses)</t>
  </si>
  <si>
    <t>Maize oil and fractions thereof, whether or not refined, but not chemically modified, for industrial uses (excl. crude and for manufacture of foodstuffs)</t>
  </si>
  <si>
    <t>Maize oil and fractions thereof, whether or not refined, but not chemically modified (excl. for industrial uses and crude)</t>
  </si>
  <si>
    <t>Castor oil and fractions thereof, whether or not refined, but not chemically modified, for production of aminoundecanoic acid for manufacture of synthetic textile fibres or artificial plastic materials</t>
  </si>
  <si>
    <t>Castor oil and fractions thereof, whether or not refined, but not chemically modified (excl. for production of aminoundecanoic acid for manufacture of synthetic textile fibres or artificial plastic materials)</t>
  </si>
  <si>
    <t>Crude sesame oil, for technical or industrial uses (excl. for manufacture of foodstuffs)</t>
  </si>
  <si>
    <t>Crude sesame oil (excl. for technical or industrial uses)</t>
  </si>
  <si>
    <t>Sesame oil and its fractions, whether or not refined, but not chemically modified, for technical or industrial uses (excl. crude)</t>
  </si>
  <si>
    <t>Sesame oil and its fractions, whether or not refined, but not chemically modified (excl. for technical or industrial uses and crude)</t>
  </si>
  <si>
    <t>Tung, jojoba and oiticica oils, myrtle and Japan wax and their fractions, whether or not refined, but not chemically modified</t>
  </si>
  <si>
    <t>Crude tobacco-seed oil, for technical or industrial uses (excl. for manufacture of foodstuffs)</t>
  </si>
  <si>
    <t>Crude tobacco-seed oil (excl. for technical or industrial uses)</t>
  </si>
  <si>
    <t>Tobacco-seed oil and its fractions, whether or not refined, but not chemically modified, for technical or industrial uses (excl. for manufacture of foodstuffs and crude)</t>
  </si>
  <si>
    <t>Tobacco-seed oil and its fractions, whether or not refined, but not chemically modified (excl. for technical or industrial uses and crude)</t>
  </si>
  <si>
    <t>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t>
  </si>
  <si>
    <t>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t>
  </si>
  <si>
    <t>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t>
  </si>
  <si>
    <t>Vegetable fats and oils and their fractions, whether or not refined (excl. chemically modified) for technical or industrial uses (excl. for the manufacture of foodstuffs, crude fats and oils, soya-bean, peanut, olive, palm, sunflower, safflower, cotton-seed, coconut, palm kernel, babassu, rubsen, mustard seed, linseed, maize germ, castor, tung, sesame, jojoba or oiticica oil, myrtle wax, japan wax and tobacco seed oil)</t>
  </si>
  <si>
    <t>Solid fixed vegetable fats and oils and their fractions, whether or not refined, but not chemically modified, in immediate packings of &lt;= 1 kg, n.e.s. (excl. for technical or industrial uses and crude fats and oils)</t>
  </si>
  <si>
    <t>Solid fixed vegetable fats and oils and their fractions, whether or not refined, but not chemically modified, in immediate packings of &gt; 1 kg, or liquid, n.e.s. (excl. for technical or industrial uses and crude fats and oils)</t>
  </si>
  <si>
    <t>Animal fats, oils and their fractions, partly or wholly hydrogenated, inter-esterified, re-esterified or elaidinised, whether or not refined, but not further prepared, in immediate packings of &lt;= 1 kg</t>
  </si>
  <si>
    <t>Animal fats, oils and their fractions, partly or wholly hydrogenated, inter-esterified, re-esterified or elaidinised, whether or not refined, but not further prepared, in immediate packings of &gt; 1 kg or put up otherwise</t>
  </si>
  <si>
    <t>Hydrogenated castor oil, so called "opal wax"</t>
  </si>
  <si>
    <t>Vegetable fats and oils and their fractions, partly or wholly hydrogenated, inter-esterified, re-esterified or elaidinised, whether or not refined, in immediate packings of &lt;= 1 kg (excl. hydrogenated castor oil "opal wax" and further prepared)</t>
  </si>
  <si>
    <t>Rapeseed, colza, linseed, sunflower-seed, illipe, karite, makore, touloucouna or babassu oils and their fractions, partly or wholly hydrogenated, inter-esterified, re-esterified or elaidinised, whether or not refined, for technical or industrial uses, in immediate packings with a net content of &gt; 1 kg or otherwise prepared (excl. for the manufacture of foodstuffs for human consumption)</t>
  </si>
  <si>
    <t>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"copra", rapeseed or copaiba oils, and oils of subheading 1516.20.95)</t>
  </si>
  <si>
    <t>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t>
  </si>
  <si>
    <t>Margarine containing &gt; 10% but &lt;= 15% milkfats (excl. liquid)</t>
  </si>
  <si>
    <t>Margarine containing &lt;= 10% milkfats (excl. liquid)</t>
  </si>
  <si>
    <t>Edible mixtures or preparations of animal or vegetable fats or oils or of fractions of different fats or oils, with a milkfat content, by weight, of &gt; 10% and &lt;= 15% (excl. fats and oils and their fractions, partly or wholly hydrogenated, inter-esterified, re-esterified or elaidinised, whether or not refined, but not further prepared, mixtures of olive oils, olive oil fractions and fixed margarine)</t>
  </si>
  <si>
    <t>Edible fixed vegetable oils, fluid, mixed, containing &lt;= 10% milkfats (excl. oils, partly or wholly hydrogenated, inter-esterified, re-esterified or elaidinised, whether or not refined, but not further prepared, and mixtures of olive oils)</t>
  </si>
  <si>
    <t>Edible mixtures or preparations for mould-release preparations, containing &lt;= 10% milkfats</t>
  </si>
  <si>
    <t>Edible mixtures or preparations of animal or vegetable fats or oils and edible fractions of different fats or oils, containing &lt;= 10% milkfats (excl. fixed vegetable oils, fluid, mixed, edible mixtures or preparations for mould-release preparations, and solid margarine)</t>
  </si>
  <si>
    <t>Linoxyn</t>
  </si>
  <si>
    <t>Crude fixed vegetable oils, fluid, mixed, inedible, n.e.s., for technical or industrial uses (excl. for production of foodstuffs)</t>
  </si>
  <si>
    <t>Fixed vegetable oils, fluid, mixed, inedible, n.e.s., for technical or industrial uses (excl. crude oils and for production of foodstuffs)</t>
  </si>
  <si>
    <t>Animal or vegetable fats and oils and their fractions, boiled, oxidised, dehydrated, sulphurised, blown, polymerised by heat in vacuum or in inert gas or otherwise chemically modified (excl. those of heading 1516 and linoxyn [oxidised linseed oil])</t>
  </si>
  <si>
    <t>Inedible mixtures or preparations "yellow grease" of animal or of animal and vegetable fats and oils and their fractions</t>
  </si>
  <si>
    <t>Mixtures and preparations of animal or vegetable fats and oils and of fractions of various fats and oils, inedible, n.e.s., in chapter 15</t>
  </si>
  <si>
    <t>Glycerol, crude, glycerol waters and glycerol lyes</t>
  </si>
  <si>
    <t>Vegetable waxes, whether or not refined or coloured (excl. triglycerides)</t>
  </si>
  <si>
    <t>Spermaceti, whether or not refined or coloured</t>
  </si>
  <si>
    <t>Beeswax and other insect waxes, crude</t>
  </si>
  <si>
    <t>Beeswax and other insect waxes, whether or not refined or coloured (excl. crude)</t>
  </si>
  <si>
    <t>Degras</t>
  </si>
  <si>
    <t>Soapstocks containing oil with characteristics of olive oil</t>
  </si>
  <si>
    <t>Residues from treatment of fatty substances containing oil with characteristics of olive oil (excl. soapstocks)</t>
  </si>
  <si>
    <t>Oil foots and dregs, soapstocks (excl. those containing oil with characteristics of olive oil)</t>
  </si>
  <si>
    <t>Residues from treatment of fatty substances or animal and vegetable waxes (excl. those containing oil with characteristics of olive oil, oil foots and dregs and soapstocks)</t>
  </si>
  <si>
    <t>Liver sausages and similar products and food preparations based thereon</t>
  </si>
  <si>
    <t>Uncooked sausages, dry or for spreading, of meat, offal or blood (excl. liver)</t>
  </si>
  <si>
    <t>Sausages and similar products of meat, offal or blood and food preparations based thereon (excl. liver sausages and uncooked sausages)</t>
  </si>
  <si>
    <t>Homogenised prepared meat, offal or blood, put up for retail sale as infant food or for dietetic purposes, in containers of &lt;= 250 g</t>
  </si>
  <si>
    <t>Preparations of goose or duck liver (excl. sausages and similar products and finely homogenised preparations put up for retail sale as infant food or for dietetic purposes, in containers of a net weight of &lt;= 250 g)</t>
  </si>
  <si>
    <t>Preparations of liver (excl. sausages and similar products, finely homogenised preparations put up for retail sale as infant food or for dietetic purposes, in containers of a net weight of &lt;= 250 g and goose or duck liver)</t>
  </si>
  <si>
    <t>Preparations containing exclusively uncooked turkey meat (excl. sausages and similar products)</t>
  </si>
  <si>
    <t>Meat or offal of turkeys "poultry", prepared or preserved, containing &gt;= 57% by weight of meat or offal of poultry (excl. containing exclusively uncooked turkey meat, sausages and similar products, finely homogenised preparations put up for retail sale as infant food or for dietetic purposes, in containers of a net weight of &lt;= 250 g, preparations of liver and meat extracts)</t>
  </si>
  <si>
    <t>Meat or offal of domestic turkeys, prepared or preserved, containing &lt; 57% by weight "excl. bones" of meat or offal of poultry (excl. sausages and similar products, finely homogenised preparations put up for retail sale as infant food or for dietetic purposes, in containers of a net weight of &lt;= 250 g, preparations of liver and meat extracts)</t>
  </si>
  <si>
    <t>Uncooked, prepared or preserved meat or meat offal of fowls of the species Gallus domesticus containing &gt;= 57% meat or offal of poultry (excl. sausages and similar products, and preparations of liver)</t>
  </si>
  <si>
    <t>Cooked, prepared or preserved meat or meat offal of fowls of the species Gallus domesticus containing &gt;= 57% meat or offal of poultry (excl. sausages and similar products, finely homogenised preparations put up for retail sale as infant food or for dietetic purposes, in containers of a net weight of &lt;= 250 g, preparations of liver and meat extracts)</t>
  </si>
  <si>
    <t>Prepared or preserved meat or meat offal of fowls of the species Gallus domesticus containing &gt;= 25% but &lt; 57% of poultry meat or offal (excl. sausages and similar products, finely homogenised preparations put up for retail sale as infant food or for dietetic purposes, in containers of a net weight of &lt;= 250 g, preparations of liver and meat extracts)</t>
  </si>
  <si>
    <t>Prepared or preserved meat or meat offal of fowls of the species Gallus domesticus (excl. that containing &gt;= 25% meat or offal of poultry, meat or offal of turkeys or guinea fowl, sausages and similar products, finely homogenised preparations put up for retail sale as infant food or for dietetic purposes, in containers of a net weight of &lt;= 250 g, preparations of liver and meat extracts and juices)</t>
  </si>
  <si>
    <t>Uncooked, prepared or preserved meat or meat offal of ducks, geese and guinea fowl of the species domesticus, containing &gt;= 57% meat or offal of poultry (excl. sausages and similar products, and preparations of liver)</t>
  </si>
  <si>
    <t>Cooked, prepared or preserved meat or meat offal of ducks, geese and guinea fowl of the species domesticus, containing &gt;= 57% meat or offal of poultry (excl. sausages and similar products, finely homogenised preparations put up for retail sale as infant food or for dietetic purposes, in containers of a net weight of &lt;= 250 g, preparations of liver and meat extracts)</t>
  </si>
  <si>
    <t>Prepared or preserved meat or meat offal of domestic ducks, geese and guinea fowls, containing &lt; 57% by weight "excl. bones" meat or offal of poultry (excl. sausages and similar products, finely homogenised preparations put up for retail sale as infant food or for dietetic purposes, in containers of a net weight of &lt;= 250 g, preparations of liver and meat extracts)</t>
  </si>
  <si>
    <t>Hams and cuts thereof, of domestic swine, prepared or preserved</t>
  </si>
  <si>
    <t>Prepared or preserved hams and cuts thereof, of swine (excl. domestic)</t>
  </si>
  <si>
    <t>Prepared or preserved shoulders and cuts thereof, of domestic swine</t>
  </si>
  <si>
    <t>Prepared or preserved shoulders and cuts thereof, of swine (excl. domestic)</t>
  </si>
  <si>
    <t>Prepared or preserved domestic swine loins and parts thereof, incl. mixtures of loins or hams (excl. collars)</t>
  </si>
  <si>
    <t>Prepared or preserved domestic swine collars and parts thereof, incl. mixtures of collars and shoulders</t>
  </si>
  <si>
    <t>Prepared or preserved mixtures of domestic swine hams, shoulders, loins, collars and parts thereof (excl. mixtures of only loins and hams or only collars and shoulders)</t>
  </si>
  <si>
    <t>Meat or offal, incl. mixtures, of domestic swine, prepared or preserved, containing, by weight, &gt;= 80% of meat or offal of any kind, incl. pork fat and fats of any kind or origin (excl. hams, shoulders, loins, collars and parts thereof, sausages and similar products, finely homogenised preparations put up for retail sale as infant food or for dietetic purposes, in containers of a net weight of &lt;= 250 g, preparations of livers and meat extracts)</t>
  </si>
  <si>
    <t>Prepared or preserved meat, offal and mixtures, of domestic swine, containing &gt;= 40% but &lt; 80% meat or offal of any kind and fats of any kind (excl. sausages and similar products, finely homogenised preparations put up for retail sale as infant food or for dietetic purposes, in containers of a net weight of &lt;= 250 g, preparations of liver and meat extracts)</t>
  </si>
  <si>
    <t>Prepared or preserved meat, offal and mixtures of domestic swine containing &lt; 40% meat or offal of any kind and fats of any kind (excl. sausages and similar products, homogenised preparations for put up retail sale as infant food or for dietetic purposes, in containers of a net weight of &lt;= 250 g, preparations of liver and meat extracts and juices)</t>
  </si>
  <si>
    <t>Prepared or preserved meat, offal and mixtures of swine (excl. domestic, hams, shoulders and parts thereof, sausages and similar products, finely homogenised preparations put up for retail sale as infant food or for dietetic purposes, in containers of a net weight of &lt;= 250 g, preparations of liver and meat extracts and juices)</t>
  </si>
  <si>
    <t>Prepared or preserved meat or offal of bovine animals, uncooked, incl. mixtures of cooked meat or offal and uncooked meat or offal (excl. sausages and similar products, and preparations of liver)</t>
  </si>
  <si>
    <t>Corned beef, in airtight containers</t>
  </si>
  <si>
    <t>Meat or offal of bovine animals, prepared or preserved, cooked (excl. corned beef in airtight containers, sausages and similar products, finely homogenised preparations put up for retail sale as infant food or for dietetic purposes, in containers of a net weight of &lt;= 250 g, preparations of liver and meat extracts and juices)</t>
  </si>
  <si>
    <t>Preparations of blood of any animal (excl. sausages and similar products)</t>
  </si>
  <si>
    <t>Prepared or preserved meat or meat offal of game or rabbits (excl. of wild pigs, sausages and similar products, finely homogenised preparations put up for retail sale as infant food or for dietetic purposes, in containers of a net weight of &lt;= 250 g, preparations of liver and meat extracts and juices)</t>
  </si>
  <si>
    <t>Prepared or preserved meat or meat offal containing meat or offal of domestic swine (excl. of poultry, bovine animals, reindeer, game or rabbits, sausages and similar products, finely homogenised preparations put up for retail sale as infant food or for dietetic purposes, in containers of a net weight of &lt;= 250 g, preparations of liver and meat extracts)</t>
  </si>
  <si>
    <t>Prepared or preserved meat or meat offal, uncooked, containing meat or offal of bovines, incl. mixtures of cooked or uncooked meat and cooked or uncooked offal (excl. of poultry, domestic swine, reindeer, game or rabbits, sausages and similar products, finely homogenised preparations put up for retail sale as infant food or for dietetic purposes, in containers of a net weight of &lt;= 250 g, and preparations of liver)</t>
  </si>
  <si>
    <t>Prepared or preserved meat or meat offal, cooked, containing meat or offal of bovine animals (excl. of poultry, domestic swine, game or rabbits, sausages and similar products, finely homogenised preparations put up for retail sale as infant food or for dietetic purposes, in containers of a net weight of &lt;= 250 g, preparations of liver and meat extracts and juices)</t>
  </si>
  <si>
    <t>Prepared or preserved meat or offal of sheep (excl. sausages and similar products, finely homogenised preparations put up for retail sale as infant food or for dietetic purposes in containers of a net weight of &lt;= 250 g, preparations of liver, meat extracts, juices, and containing meat or offal of bovines or domestic swine)</t>
  </si>
  <si>
    <t>Prepared or preserved meat or offal of goats (excl. sausages and similar products, finely homogenised preparations put up for retail sale as infant food or for dietetic purposes in containers of a net weight of &lt;= 250 g, preparations of liver, meat extracts, juices, and containing meat or offal of bovines or domestic swine)</t>
  </si>
  <si>
    <t>Prepared or preserved meat or meat offal (excl. of poultry, swine, bovine animals, game or rabbits, sheep or goats, sausages and similar products, finely homogenised preparations put up for retail sale as infant food or for dietetic purposes in containers of a net weight of &lt;= 250 g, preparations of liver, meat extracts, juices, and containing meat or offal of bovines or domestic swine)</t>
  </si>
  <si>
    <t>Extracts and juices of meat, fish, crustaceans, molluscs and other aquatic invertebrates, in immediate packings of &lt;= 1 kg</t>
  </si>
  <si>
    <t>Extracts and juices of meat, fish, crustaceans, molluscs and other aquatic invertebrates, in immediate packings of &gt; 1 kg or put up otherwise</t>
  </si>
  <si>
    <t>Prepared or preserved salmon, whole or in pieces (excl. minced)</t>
  </si>
  <si>
    <t>Fillets of herring, raw, merely coated with butter or breadcrumbs, whether or not pre-fried in oil, frozen</t>
  </si>
  <si>
    <t>Herrings, prepared or preserved, whole or in pieces, in airtight containers (excl. minced herrings and herring fillets, raw, merely coated with batter or breadcrumbs, whether or not pre-fried in oil, frozen)</t>
  </si>
  <si>
    <t>Herrings, prepared or preserved, whole or in pieces (excl. minced herrings and herring fillets, raw, merely coated with batter or breadcrumbs, whether or not pre-fried in oil, frozen and in airtight containers)</t>
  </si>
  <si>
    <t>Sardines, prepared or preserved, whole or in pieces, in olive oil (excl. minced sardines)</t>
  </si>
  <si>
    <t>Sardines, prepared or preserved, whole or in pieces (excl. minced sardines and sardines in olive oil)</t>
  </si>
  <si>
    <t>Prepared or preserved sardinella, brisling or sprats, whole or in pieces (excl. minced)</t>
  </si>
  <si>
    <t>Prepared or preserved skipjack, whole or in pieces, in vegetable oil (excl. minced)</t>
  </si>
  <si>
    <t>Fillets known as "loins" of skipjack, prepared or preserved, whole or in pieces (excl. such products in vegetable oil or minced)</t>
  </si>
  <si>
    <t>Prepared or preserved skipjack, whole or in pieces (excl. minced, fillets known as "loins" and such products in vegetable oil)</t>
  </si>
  <si>
    <t>Prepared or preserved Yellowfin tuna "Thunnus albacares", whole or in pieces, in vegetable oil (excl. minced)</t>
  </si>
  <si>
    <t>Fillets known as "loins" of Yellowfin tuna "Thunnus albacares", prepared or preserved, whole or in pieces (excl. such products in vegetable oil or minced)</t>
  </si>
  <si>
    <t>Prepared or preserved Yellowfin tuna "Thunnus albacares", whole or in pieces (excl. minced, fillets known as "loins" and such products in vegetable oil)</t>
  </si>
  <si>
    <t>Prepared or preserved tunas, whole or in pieces, in vegetable oil (excl. minced, skipjack and Yellowfin tuna "Thunnus albacares")</t>
  </si>
  <si>
    <t>Fillets known as "loins" of tuna, prepared or preserved, whole or in pieces (excl. such products in vegetable oil or minced, skipjack and Yellowfin tuna "Thunnus albacares")</t>
  </si>
  <si>
    <t>Prepared or preserved tuna, whole or in pieces (excl. minced, fillets known as "loins" and such products in vegetable oil, skipjack and Yellowfin tuna "Thunnus albacares")</t>
  </si>
  <si>
    <t>Prepared or preserved bonito "sarda spp.", whole or in pieces (excl. minced)</t>
  </si>
  <si>
    <t>Fillets of mackerel of the species Scomber scombrus and Scomber japonicus, prepared or preserved</t>
  </si>
  <si>
    <t>Mackerel of the species Scomber scombrus and Scomber japonicus, prepared or preserved, whole or in pieces (excl. minced mackerel and fillets of mackerel)</t>
  </si>
  <si>
    <t>Prepared or preserved mackerel of species Scomber australasicus, whole or in pieces (excl. minced)</t>
  </si>
  <si>
    <t>Prepared or preserved anchovies, whole or in pieces (excl. minced)</t>
  </si>
  <si>
    <t>Prepared or preserved eels, whole or in pieces (excl. minced)</t>
  </si>
  <si>
    <t>Shark fins, whole or in pieces, but not minced</t>
  </si>
  <si>
    <t>Prepared or preserved salmonidae, whole or in pieces (excl. salmon and minced)</t>
  </si>
  <si>
    <t>Fillets known as "loins" of fish of the genus "Euthynnus" prepared or preserved (excl. of skipjack [Euthynnus Katsuwonus pelamis])</t>
  </si>
  <si>
    <t>Prepared or preserved fish of the genus "Euthynnus", whole or in pieces (excl. minced, fillets known as "loins" and of skipjack [Euthynnus Katsuwonus pelamis])</t>
  </si>
  <si>
    <t>Prepared or preserved fish of species Orcynopsis unicolor, whole or in pieces (excl. minced)</t>
  </si>
  <si>
    <t>Frozen raw fish fillets, coated with batter or breadcrumbs, whether or not pre-fried in oil (excl. salmonidae, herrings, sardines, sardinella, brisling or sprats, tunas, skipjack and Atlantic bonito, bonito "sarda spp.", mackerel, anchovies, fish of species Euthynnus and fish of species Orcynopsis unicolor)</t>
  </si>
  <si>
    <t>Cod of the species Gadus morhua, Gadus ogac, Gadus macrocephalus, prepared or preserved, whole or in pieces (excl. finely minced and fillets, raw, merely coated with batter or breadcrumbs, whether or not pre-fried in oil, frozen)</t>
  </si>
  <si>
    <t>Coalfish "Pollachius virens", prepared or preserved, whole or in pieces (excl. finely minced and fillets, raw, merely coated with batter or breadcrumbs, whether or not pre-fried in oil, frozen)</t>
  </si>
  <si>
    <t>Hake "Merluccius spp., Urophycis spp.", prepared or preserved, whole or in pieces (excl. finely minced and fillets, raw, merely coated with batter or breadcrumbs, whether or not pre-fried in oil, frozen)</t>
  </si>
  <si>
    <t>Alaska pollock "Theragra chalcogramma" and pollack "Pollachius pollachius", prepared or preserved, whole or in pieces (excl. finely minced and fillets, raw, merely coated with batter or breadcrumbs, whether or not pre-fried in oil, frozen)</t>
  </si>
  <si>
    <t>Fish, prepared or preserved, whole or in pieces (excl. minced, merely smoked, and salmonidae, herrings, sardines, sardinella, anchovies, brisling, sprats, tunas, bonito "Sarda spp.", mackerel, eels, shark fins, Euthynnus spp., Orcynopsis unicolor, cod, coalfish, hake, Alaska pollock and pollack, fillets, raw, merely coated with batter or breadcrumbs, even pre-fried in oil, frozen)</t>
  </si>
  <si>
    <t>Preparations of surimi</t>
  </si>
  <si>
    <t>Prepared or preserved salmon (excl. whole or in pieces)</t>
  </si>
  <si>
    <t>Prepared or preserved salmonidae (excl. salmon and whole or in pieces)</t>
  </si>
  <si>
    <t>Prepared or preserved anchovies (excl. whole or in pieces)</t>
  </si>
  <si>
    <t>Prepared or preserved sardines, bonito, mackerel of species Scomber scombrus and japonicus and fish of species Orcynopsis unicolor (excl. whole or in pieces)</t>
  </si>
  <si>
    <t>Prepared or preserved tunas, skipjack or other fish of genus Euthynnus (excl. whole or in pieces)</t>
  </si>
  <si>
    <t>Fish, prepared or preserved (excl. fish whole or in pieces, preparations of surimi and salmonidae, anchovies, sardines, bonito, mackerel of the species Scomber scombrus and of the species Scomber japonicus and fish of the species Orcynopsis unicolor, tunas, skipjack and other fish of the species Euthynnus)</t>
  </si>
  <si>
    <t>Caviar</t>
  </si>
  <si>
    <t>Caviar substitutes prepared from fish eggs</t>
  </si>
  <si>
    <t>Crab, prepared or preserved (excl. smoked)</t>
  </si>
  <si>
    <t>Shrimps and prawns, prepared or preserved, in immediate packings of a net content of &lt;= 2 kg (excl. merely smoked, and in airtight containers)</t>
  </si>
  <si>
    <t>Shrimps and prawns, prepared or preserved, in immediate packings of a net content of &gt; 2 kg (excl. merely smoked, and in airtight containers)</t>
  </si>
  <si>
    <t>Shrimps and prawns, prepared or preserved, in airtight containers (excl. smoked)</t>
  </si>
  <si>
    <t>Lobster meat, cooked, for the manufacture of lobster butter or of lobster pastes, pâtés, soups or sauces</t>
  </si>
  <si>
    <t>Lobster, prepared or preserved (excl. merely smoked, lobster meat, cooked, for the manufacture of lobster butter or of lobster pastes, pâtés, soups or sauces)</t>
  </si>
  <si>
    <t>Crustaceans, prepared or preserved (excl. smoked, crabs, shrimps, prawns and lobster)</t>
  </si>
  <si>
    <t>Oysters, prepared or preserved (excl. smoked)</t>
  </si>
  <si>
    <t>Scallops, incl. queen scallops, prepared or preserved (excl. smoked)</t>
  </si>
  <si>
    <t>Mussels, prepared or preserved, in airtight containers (excl. merely smoked)</t>
  </si>
  <si>
    <t>Mussels, prepared or preserved (excl. in airtight containers, and merely smoked)</t>
  </si>
  <si>
    <t>Cuttlefish and squid, prepared or preserved (excl. smoked)</t>
  </si>
  <si>
    <t>Octopus, prepared or preserved (excl. smoked)</t>
  </si>
  <si>
    <t>Clams, cockles and arkshells, prepared or preserved (excl. smoked)</t>
  </si>
  <si>
    <t>Abalone, prepared or preserved (excl. smoked)</t>
  </si>
  <si>
    <t>Snails, prepared or preserved (excl. smoked and sea snails)</t>
  </si>
  <si>
    <t>Molluscs, prepared or preserved (excl. smoked, oysters, scallops, mussels, cuttle fish, squid, octopus, abalone, snails, and clams, cockles and arkshells)</t>
  </si>
  <si>
    <t>Sea cucumbers, prepared or preserved (excl. smoked)</t>
  </si>
  <si>
    <t>Sea urchins, prepared or preserved (excl. smoked)</t>
  </si>
  <si>
    <t>Jellyfish, prepared or preserved (excl. smoked)</t>
  </si>
  <si>
    <t>Aquatic invertebrates, prepared or preserved (excl. smoked, crustaceans, molluscs, sea cucumbers, sea urchins and jellyfish)</t>
  </si>
  <si>
    <t>Raw beet sugar, for refining (excl. added flavouring or colouring)</t>
  </si>
  <si>
    <t>Raw beet sugar (excl. for refining and added flavouring or colouring)</t>
  </si>
  <si>
    <t>Raw cane sugar for refining, in solid form, not containing added flavouring or colouring matter, obtained without centrifugation, with sucrose content 69° to 93°, containing only natural anhedral microcrystals [see subheading note 2.]</t>
  </si>
  <si>
    <t>Raw cane sugar, in solid form, not containing added flavouring or colouring matter, obtained without centrifugation, with sucrose content 69° to 93°, containing only natural anhedral microcrystals [see subheading note 2.] (excl. for refining)</t>
  </si>
  <si>
    <t>Raw cane sugar for refining, in solid form, not containing added flavouring or colouring matter (excl. cane sugar of 1701 13)</t>
  </si>
  <si>
    <t>Raw cane sugar, in solid form, not containing added flavouring or colouring matter (excl. for refining, and cane sugar of 1701 13)</t>
  </si>
  <si>
    <t>Refined cane or beet sugar, containing added flavouring or colouring, in solid form</t>
  </si>
  <si>
    <t>White sugar, containing in dry state&gt;= 99,5% sucrose (excl. flavoured or coloured)</t>
  </si>
  <si>
    <t>Cane or beet sugar and chemically pure sucrose, in solid form (excl. cane and beet sugar containing added flavouring or colouring, raw sugar and white sugar)</t>
  </si>
  <si>
    <t>Lactose in solid form and lactose syrup, not containing added flavouring or colouring matter, containing by weight &gt;= 99% lactose, expressed as anhydrous lactose, calculated on the dry matter</t>
  </si>
  <si>
    <t>Lactose in solid form and lactose syrup, not containing added flavouring or colouring matter, containing by weight &lt; 99% lactose, expressed as anhydrous lactose, calculated on the dry matter</t>
  </si>
  <si>
    <t>Maple sugar, in solid form, flavoured or coloured</t>
  </si>
  <si>
    <t>Maple sugar, in solid form, and maple syrup (excl. flavoured or coloured)</t>
  </si>
  <si>
    <t>Isoglucose in the solid form, not containing fructose or containing in the dry state &lt; 20% by weight of fructose</t>
  </si>
  <si>
    <t>Glucose "dextrose" in the form of white crystalline powder, whether or not agglomerated, not containing fructose or containing in the dry state &lt; 20% by weight of glucose (excl. isoglucose)</t>
  </si>
  <si>
    <t>Glucose in solid form and glucose syrup, not containing added flavouring or colouring matter and not containing fructose or containing in the dry state &lt; 20% by weight of fructose (excl. isoglucose and glucose "dextrose" in the form of white crystalline powder, whether or not agglomerated)</t>
  </si>
  <si>
    <t>Isoglucose in solid form, containing in the dry state &gt;= 20% and &lt; 50% by weight of fructose (excl. invert sugar)</t>
  </si>
  <si>
    <t>Glucose in solid form and glucose syrup, not containing added flavouring or colouring matter, and containing in the dry state &gt;= 20% and &lt; 50% by weight of fructose (excl. isoglucose and invert sugar)</t>
  </si>
  <si>
    <t>Chemically pure fructose in solid form</t>
  </si>
  <si>
    <t>Isoglucose in solid form, containing in the dry state &gt; 50% by weight of fructose (excl. chemically pure fructose and invert sugar)</t>
  </si>
  <si>
    <t>Inulin syrup obtained directly by hydrolysis of inulin or oligofructoses, containing in the dry state &gt; 50% by weight of fructose in free form or as sucrose</t>
  </si>
  <si>
    <t>Fructose in solid form and fructose syrup not containing added flavouring or colouring matter and containing in the dry state &gt; 50% by weight of fructose (excl. isoglucose, inulin syrup, chemically pure fructose and invert sugar)</t>
  </si>
  <si>
    <t>Chemically pure maltose, in solid form</t>
  </si>
  <si>
    <t>Isoglucose in solid form, containing in the dry state 50% by weight of fructose, obtained from glucose polymers</t>
  </si>
  <si>
    <t>Maltodextrine in solid form and maltodextrine syrup (excl. flavoured or coloured)</t>
  </si>
  <si>
    <t>Sugar and molasses, caramelised, containing in the dry state &gt;= 50% by weight of sucrose</t>
  </si>
  <si>
    <t>Sugar and molasses, caramelised, containing in the dry state &lt; 50% by weight of sucrose, in powder form, whether or not agglomerated</t>
  </si>
  <si>
    <t>Sugar and molasses, caramelised, containing in the dry state &lt; 50% by weight of sucrose (excl. sugar and molasses in powder form, whether or not agglomerated)</t>
  </si>
  <si>
    <t>Inulin syrup, obtained directly by hydrolysis of inulin or oligofructoses, containing in the dry state &gt;= 10% but &lt;= 50% by weight of fructose in free form or as sucrose</t>
  </si>
  <si>
    <t>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t>
  </si>
  <si>
    <t>Cane molasses resulting from the extraction or refining of sugar</t>
  </si>
  <si>
    <t>Beet molasses resulting from the extraction or refining of sugar</t>
  </si>
  <si>
    <t>Chewing gum, whether or not sugar-coated, containing &lt; 60% sucrose, incl. invert sugar expressed as sucrose</t>
  </si>
  <si>
    <t>Chewing gum, whether or not sugar-coated, containing &gt;= 60% sucrose, incl. invert sugar expressed as sucrose</t>
  </si>
  <si>
    <t>Liquorice extract containing &gt; 10% sucrose, without other added substances</t>
  </si>
  <si>
    <t>White chocolate</t>
  </si>
  <si>
    <t>Pastes, incl. marzipan, in immediate packings of &gt;= 1 kg</t>
  </si>
  <si>
    <t>Throat pastilles and cough drops</t>
  </si>
  <si>
    <t>Sugar-coated "panned" goods, not containing cocoa</t>
  </si>
  <si>
    <t>Gum and jelly confectionery, incl. fruit pastes in the form of sugar confectionery</t>
  </si>
  <si>
    <t>Boiled sweets, whether or not filled</t>
  </si>
  <si>
    <t>Toffees, caramels and similar sweets</t>
  </si>
  <si>
    <t>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t>
  </si>
  <si>
    <t>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t>
  </si>
  <si>
    <t>Cocoa beans, whole or broken, raw or roasted</t>
  </si>
  <si>
    <t>Cocoa shells, husks, skins and other cocoa waste</t>
  </si>
  <si>
    <t>Cocoa paste (excl. defatted)</t>
  </si>
  <si>
    <t>Cocoa paste, wholly or partly defatted</t>
  </si>
  <si>
    <t>Cocoa butter, fat and oil</t>
  </si>
  <si>
    <t>Cocoa powder, not containing added sugar or other sweetening matter</t>
  </si>
  <si>
    <t>Cocoa powder, containing added sugar or other sweetening matter but containing no sucrose or containing &lt; 5% by weight of sucrose, incl. inverted sugar expressed as sucrose or isoglucose expressed as sucrose</t>
  </si>
  <si>
    <t>Cocoa powder, containing added sugar or other sweetening matter, containing &gt;= 5% but &lt; 65% by weight of sucrose, incl. inverted sugar expressed as sucrose or isoglucose expressed as sucrose</t>
  </si>
  <si>
    <t>Sweetened cocoa powder, containing &gt;= 65% but &lt; 80% sucrose, incl. inverted sugar expressed as sucrose or isoglucose expressed as sucrose</t>
  </si>
  <si>
    <t>Sweetened cocoa powder, containing &gt;= 80% sucrose, incl. inverted sugar expressed as sucrose or isoglucose expressed as sucrose</t>
  </si>
  <si>
    <t>Chocolate and other food preparations containing cocoa, in blocks, slabs or bars weighing &gt; 2 kg or in liquid, paste, powder, granular or other bulk form, in containers or immediate packings of a content &gt; 2 kg, containing &gt;= 31%, by weight, of cocoa butter or containing a combined weight of &gt;= 31% of cocoa butter and milkfat (excl. cocoa powder)</t>
  </si>
  <si>
    <t>Chocolate and other food preparations containing cocoa, in blocks, slabs or bars weighing &gt; 2 kg or in liquid, paste, powder, granular or other bulk form, in containers or immediate packings of a content &gt; 2 kg, containing a combined weight of &gt;= 25% but &lt; 31% of cocoa butter and milkfat (excl. cocoa powder)</t>
  </si>
  <si>
    <t>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t>
  </si>
  <si>
    <t>Chocolate milk crumb preparations in containers or immediate packings of a content of &gt; 2 kg</t>
  </si>
  <si>
    <t>Chocolate flavour coating in containers or immediate packings of a content &gt; 2 kg</t>
  </si>
  <si>
    <t>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t>
  </si>
  <si>
    <t>Chocolate and other preparations containing cocoa, in blocks, slabs or bars of &lt;= 2 kg, filled</t>
  </si>
  <si>
    <t>Chocolate and other preparations containing cocoa, in blocks, slabs or bars of &lt;= 2 kg, with added cereal, fruit or nuts (excl. filled)</t>
  </si>
  <si>
    <t>Chocolate and other preparations containing cocoa, in blocks, slabs or bars of &lt;= 2 kg (excl. filled and with added cereal, fruit or nuts)</t>
  </si>
  <si>
    <t>Chocolate and chocolate products in the form of chocolates, whether or not filled, containing alcohol</t>
  </si>
  <si>
    <t>Chocolate and chocolate products in the form of chocolates, whether or not filled, not containing alcohol</t>
  </si>
  <si>
    <t>Chocolate and chocolate products, filled (excl. in blocks, slabs or bars and chocolates)</t>
  </si>
  <si>
    <t>Chocolates and chocolate products, unfilled (excl. in blocks, slabs or bars, chocolates)</t>
  </si>
  <si>
    <t>Sugar confectionery and substitutes therefor made from sugar substitution products, containing cocoa</t>
  </si>
  <si>
    <t>Spreads containing cocoa</t>
  </si>
  <si>
    <t>Preparations containing cocoa, for making beverages</t>
  </si>
  <si>
    <t>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t>
  </si>
  <si>
    <t>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t>
  </si>
  <si>
    <t>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t>
  </si>
  <si>
    <t>Malt extract with a dry extract content of &gt;= 90%</t>
  </si>
  <si>
    <t>Malt extract with a dry extract content of &lt; 90%</t>
  </si>
  <si>
    <t>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t>
  </si>
  <si>
    <t>Food preparations in powder form, consisting of a blend of skimmed milk and/or whey and vegetable fats/oils, with a content of fats/oils &lt;=30% by weight</t>
  </si>
  <si>
    <t>Food preparations of flour, groats, starch or malt extract (fat content&lt;40%) whether or not containing cocoa and food preparations of milk, cream, butter, sour milk, cream, whey, yogurt or kephir or similar goods in headings 0401-0404 whether or not containing cocoa (fat content &lt;5%) (excl. malt extract and preparations used for infant food, put up for retail sale, mixes and doughs for preparation of bakers' wares and goods in subheadings 1901.90.91 and 1901.90.95)</t>
  </si>
  <si>
    <t>Uncooked pasta, not stuffed or otherwise prepared, containing eggs</t>
  </si>
  <si>
    <t>Uncooked pasta, not stuffed or otherwise prepared, not containing common wheat flour or meal or eggs</t>
  </si>
  <si>
    <t>Uncooked pasta, not stuffed or otherwise prepared, containing common wheat flour or meal but no eggs</t>
  </si>
  <si>
    <t>Pasta, stuffed with meat or other substances, whether or not cooked or otherwise prepared, containing &gt; 20% by weight of fish, crustaceans, molluscs or other aquatic invertebrates</t>
  </si>
  <si>
    <t>Pasta, stuffed with meat or other substances, whether or not cooked or otherwise prepared, containing &gt; 20% by weight of sausages and the like, of meat and meat offal of any kind, incl. fats of any kind or origin</t>
  </si>
  <si>
    <t>Cooked pasta, stuffed with meat or other substances (excl. containing &gt; 20% by weight of sausages and the like, of meat and meat offal of any kind, incl. fats of any kind or origin or &gt; 20% by weight of fish, crustaceans, molluscs or other aquatic invertebrates)</t>
  </si>
  <si>
    <t>Pasta, otherwise prepared, stuffed with meat or other substances (excl. cooked, or containing &gt; 20% by weight of sausages and the like, of meat and meat offal of any kind, incl. fats of any kind or origin or &gt; 20% by weight of fish, crustaceans, molluscs or other aquatic invertebrates)</t>
  </si>
  <si>
    <t>Dried, prepared pasta (excl. stuffed)</t>
  </si>
  <si>
    <t>Pasta, cooked or otherwise prepared (excl. stuffed or dried pasta)</t>
  </si>
  <si>
    <t>Couscous unprepared</t>
  </si>
  <si>
    <t>Couscous, cooked or otherwise prepared</t>
  </si>
  <si>
    <t>Tapioca and substitutes therefor prepared from starch, in the form of flakes, grains, pearls, siftings or similar forms</t>
  </si>
  <si>
    <t>Prepared foods obtained by swelling or roasting cereals or cereal products based on maize</t>
  </si>
  <si>
    <t>Prepared foods obtained by swelling or roasting cereals or cereal products based on rice</t>
  </si>
  <si>
    <t>Prepared foods obtained by swelling or roasting cereals or cereal products (excl. based on maize or rice)</t>
  </si>
  <si>
    <t>Preparations of the Müsli type based on unroasted cereal flakes</t>
  </si>
  <si>
    <t>Prepared foods obtained from unroasted cereal flakes or from mixtures of unroasted cereal flakes and roasted cereal flakes or swelled cereals, obtained from maize (excl. preparations of the Müsli type on the basis of unroasted cereal flakes)</t>
  </si>
  <si>
    <t>Prepared foods obtained from unroasted cereal flakes or from mixtures of unroasted cereal flakes and roasted cereal flakes or swelled cereals, obtained from rice (excl. preparations of the Müsli type on the basis of unroasted cereal flakes)</t>
  </si>
  <si>
    <t>Prepared foods obtained from unroasted cereal flakes or from mixtures of unroasted and roasted cereal flakes or swelled cereals (excl. obtained from maize or rice and preparations of the Müsli type based on unroasted cereal flakes)</t>
  </si>
  <si>
    <t>Bulgur wheat in the form of worked grains, obtained by cooking hard wheat grains</t>
  </si>
  <si>
    <t>Rice, pre-cooked or otherwise prepared, n.e.s. (excl. flour, groats and meal, food preparations obtained by swelling or roasting or from unroasted cereal flakes or from mixtures of unroasted cereal flakes and roasted cereal flakes or swelled cereals)</t>
  </si>
  <si>
    <t>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t>
  </si>
  <si>
    <t>Crispbread</t>
  </si>
  <si>
    <t>Gingerbread and the like, whether or not containing cocoa, containing &lt; 30% sucrose, incl. invert sugar expressed as sucrose</t>
  </si>
  <si>
    <t>Gingerbread and the like, whether or not containing cocoa, containing &gt;= 30% but &lt; 50% sucrose, incl. invert sugar expressed as sucrose</t>
  </si>
  <si>
    <t>Gingerbread and the like, whether or not containing cocoa, containing &gt;= 50% sucrose, incl. invert sugar expressed as sucrose</t>
  </si>
  <si>
    <t>Sweet biscuits, whether or not containing cocoa, coated or covered with chocolate or cocoa preparations, in immediate packings of &lt;= 85 g</t>
  </si>
  <si>
    <t>Sweet biscuits, whether or not containing cocoa, coated or covered with chocolate or cocoa preparations, in immediate packings of &gt; 85 g</t>
  </si>
  <si>
    <t>Sweet biscuits, whether or not containing cocoa, containing &gt;= 8% milkfats (excl. coated or covered with chocolate or cocoa preparations)</t>
  </si>
  <si>
    <t>Sweet sandwich biscuits, whether or not containing cocoa, containing &lt; 8% milkfats (excl. coated or covered with chocolate or cocoa preparations)</t>
  </si>
  <si>
    <t>Sweet biscuits, whether or not containing cocoa, containing &lt; 8% milkfats (excl. coated or covered with chocolate or cocoa preparations and sandwich biscuits)</t>
  </si>
  <si>
    <t>Waffles and wafers of a water content, by weight, of &gt; 10%</t>
  </si>
  <si>
    <t>Waffles and wafers, whether or not containing cocoa, coated or covered with chocolate or cocoa preparations, in immediate packings of &lt;= 85 g (excl. of a water content, by weight, of &gt; 10%)</t>
  </si>
  <si>
    <t>Waffles and wafers, whether or not containing cocoa, coated or covered with chocolate or cocoa preparations (excl. in immediate packings of &lt;= 85 g and waffles and wafers of a water content, by weight, of &gt; 10%)</t>
  </si>
  <si>
    <t>Waffles and wafers, salted, whether or not filled (excl. of a water content, by weight, of &gt; 10%)</t>
  </si>
  <si>
    <t>Waffles and wafers, whether or not containing cocoa, whether or not filled (excl. coated or covered with chocolate or cocoa preparations, salted and those with water content of &gt; 10%)</t>
  </si>
  <si>
    <t>Rusks</t>
  </si>
  <si>
    <t>Toasted bread and similar toasted products (excl. rusks)</t>
  </si>
  <si>
    <t>Matzos</t>
  </si>
  <si>
    <t>Communion wafers, empty cachets for pharmaceutical use, sealing wafers, rice paper and similar products</t>
  </si>
  <si>
    <t>Bread, not containing added honey, eggs, cheese or fruit, whether or not containing in the dry state &lt;= 5% by weight of either sugars or fats</t>
  </si>
  <si>
    <t>Biscuits (excl. sweet biscuits)</t>
  </si>
  <si>
    <t>Extruded or expanded products, savoury or salted (excl. crispbread, rusks, toasted bread, similar toasted products and waffles and wafers)</t>
  </si>
  <si>
    <t>Fruit tarts, currant bread, panettone, meringues, Christmas stollen, croissants and other bakers' wares containing by weight &gt;=5% of sucrose, invert sugar or isoglucose (excl. crispbread, gingerbread and the like, sweet biscuits, waffles and wafers, and rusks)</t>
  </si>
  <si>
    <t>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t>
  </si>
  <si>
    <t>Cucumbers and gherkins, prepared or preserved by vinegar or acetic acid</t>
  </si>
  <si>
    <t>Mango chutney, prepared or preserved by vinegar or acetic acid</t>
  </si>
  <si>
    <t>Fruit of genus capsicum, prepared or preserved by vinegar or acetic acid (excl. sweet peppers and pimentos)</t>
  </si>
  <si>
    <t>Sweetcorn "Zea Mays var. Saccharata", prepared or preserved by vinegar or acetic acid</t>
  </si>
  <si>
    <t>Yams, sweet potatoes and similar parts of plants containing &gt;= 5% starch, prepared or preserved by vinegar or acetic acid</t>
  </si>
  <si>
    <t>Mushrooms, prepared or preserved by vinegar or acetic acid</t>
  </si>
  <si>
    <t>Olives, prepared or preserved by vinegar or acetic acid</t>
  </si>
  <si>
    <t>Sweet peppers, prepared or preserved by vinegar or acetic acid</t>
  </si>
  <si>
    <t>Palm hearts, guavas, mangoes, mangosteens, papaws "papayas", tamarinds, cashew apples, lychees, jackfruit, sapodillo plums, passion fruit, carambola, pitahaya, coconuts, cashew nuts, brazil nuts, areca "betel" nuts, cola nuts and macadamia nuts, prepared or preserved by vinegar or acetic acid</t>
  </si>
  <si>
    <t>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"papayas", tamarinds, cashew apples, lychees, jackfruit, sapodillo plums, passion fruit, carambola, pitahaya, coconuts, cashew nuts, brazil...</t>
  </si>
  <si>
    <t>Peeled tomatoes, whole or in pieces, prepared or preserved otherwise than by vinegar or acetic acid</t>
  </si>
  <si>
    <t>Unpeeled tomatoes, whole or in pieces, prepared or preserved otherwise than by vinegar or acetic acid</t>
  </si>
  <si>
    <t>Tomatoes, prepared or preserved otherwise than by vinegar or acetic acid, with dry matter content of &lt; 12%, in immediate packings of a net content of &gt; 1 kg (excl. whole or in pieces)</t>
  </si>
  <si>
    <t>Tomatoes, prepared or preserved otherwise than by vinegar or acetic acid, with dry matter content of &lt; 12%, in immediate packings of a net content of &lt;= 1 kg (excl. whole or in pieces)</t>
  </si>
  <si>
    <t>Tomatoes, prepared or preserved otherwise than by vinegar or acetic acid, with dry matter content of &gt;= 12% but &lt;= 30%, in immediate packings of a net content of &gt; 1 kg (excl. whole or in pieces)</t>
  </si>
  <si>
    <t>Tomatoes, prepared or preserved otherwise than by vinegar or acetic acid, with dry matter content of &gt;= 12% but 30%, in immediate packings of a net content of &lt;= 1 kg (excl. whole or in pieces)</t>
  </si>
  <si>
    <t>Tomatoes, prepared or preserved otherwise than by vinegar or acetic acid, with dry matter content of &gt; 30%, in immediate packings of a net content of &gt; 1 kg (excl. whole or in pieces)</t>
  </si>
  <si>
    <t>Tomatoes, prepared or preserved otherwise than by vinegar or acetic acid, with dry matter content of &gt; 30%, in immediate packings of a net content of &lt;= 1 kg (excl. whole or in pieces)</t>
  </si>
  <si>
    <t>Mushrooms of the genus Agaricus, provisionally preserved otherwise than by vinegar or acetic acid, completely cooked</t>
  </si>
  <si>
    <t>Mushrooms of the genus Agaricus, prepared or preserved otherwise than by vinegar or acetic acid (excl. completely cooked mushrooms and provisionally preserved mushrooms)</t>
  </si>
  <si>
    <t>Truffles, prepared or preserved otherwise than by vinegar or acetic acid</t>
  </si>
  <si>
    <t>Mushrooms, prepared or preserved otherwise than by vinegar or acetic acid (excl. mushrooms of the genus "Agaricus")</t>
  </si>
  <si>
    <t>Cooked potatoes, frozen</t>
  </si>
  <si>
    <t>Potatoes, prepared or preserved in the form of flour, meal or flakes, frozen</t>
  </si>
  <si>
    <t>Potatoes, prepared or preserved otherwise than by vinegar or acetic acid, frozen (excl. cooked only and in the form of flour, meal or flakes)</t>
  </si>
  <si>
    <t>Sweetcorn "Zea Mays var. Zaccharata", prepared or preserved otherwise than by vinegar or acetic acid, frozen</t>
  </si>
  <si>
    <t>Sauerkraut, capers and olives, prepared or preserved otherwise than by vinegar or acetic acid, frozen</t>
  </si>
  <si>
    <t>Peas "Pisum sativum" and immature beans "Phaseolus spp.", prepared or preserved otherwise than by vinegar or acetic acid, frozen</t>
  </si>
  <si>
    <t>Frozen cooked onions</t>
  </si>
  <si>
    <t>Vegetables and mixtures of vegetables, prepared or preserved otherwise than by vinegar or acetic acid, frozen (excl. preserved by sugar, and tomatoes, mushrooms, truffles, potatoes, sweetcorn "Zea Mays var. Saccharata", sauerkraut, capers, olives, peas "Pisum sativum", beans "Phaseolus spp." and cooked onions, unmixed)</t>
  </si>
  <si>
    <t>Homogenised vegetables put up for retail sale as infant food or for dietetic purposes, in containers of &lt;= 250 g</t>
  </si>
  <si>
    <t>Potatoes in the form of flour, meal or flakes (excl. frozen)</t>
  </si>
  <si>
    <t>Potatoes in thin slices, cooked in fat or oil, whether or not salted or flavoured, in airtight packings, suitable for direct consumption, not frozen</t>
  </si>
  <si>
    <t>Potatoes, prepared or preserved otherwise than by vinegar or acetic acid, not frozen (excl. potatoes in the form of flour, meal or flakes, and thinly sliced, cooked in fat or oil, whether or not salted or flavoured, in airtight packings, suitable for direct consumption)</t>
  </si>
  <si>
    <t>Peas "Pisum Sativum", prepared or preserved otherwise than by vinegar or acetic acid (excl. frozen)</t>
  </si>
  <si>
    <t>Shelled beans "Vigna spp., Phaseolus spp.", prepared or preserved otherwise than by vinegar or acetic acid (excl. frozen)</t>
  </si>
  <si>
    <t>Unshelled beans "Vigna spp., Phaseolus spp.", prepared or preserved otherwise than by vinegar or acetic acid (excl. frozen)</t>
  </si>
  <si>
    <t>Asparagus, prepared or preserved otherwise than by vinegar or acetic acid (excl. frozen)</t>
  </si>
  <si>
    <t>Olives, prepared or preserved otherwise than by vinegar or acetic acid (excl. frozen)</t>
  </si>
  <si>
    <t>Sweetcorn "Zea Mays var. Saccharata", prepared or preserved otherwise than by vinegar or acetic acid (excl. frozen)</t>
  </si>
  <si>
    <t>Bamboo shoots, prepared or preserved otherwise than by vinegar or acetic acid (excl. frozen)</t>
  </si>
  <si>
    <t>Fruit of genus capsicum, prepared or preserved otherwise than by vinegar or acetic acid (excl. sweet peppers and pimentos and frozen)</t>
  </si>
  <si>
    <t>Capers, prepared or preserved otherwise than by vinegar or acetic acid (excl. frozen)</t>
  </si>
  <si>
    <t>Artichokes, prepared or preserved otherwise than by vinegar or acetic acid (excl. frozen)</t>
  </si>
  <si>
    <t>Mixtures of vegetables, prepared or preserved otherwise than by vinegar or acetic acid, not frozen</t>
  </si>
  <si>
    <t>Sauerkraut, non-frozen</t>
  </si>
  <si>
    <t>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bamboo shoots, fruit of the genus Capsicum hot to the taste, capers, artichokes and mixtures of vegetables)</t>
  </si>
  <si>
    <t>Ginger, preserved by sugar, drained, glacé or crystallised</t>
  </si>
  <si>
    <t>Cherries, with a sugar content of &gt; 13%, preserved by sugar, drained, glacé or crystallised</t>
  </si>
  <si>
    <t>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&gt; 13% by weight</t>
  </si>
  <si>
    <t>Vegetables, fruit, nuts, fruit-peel and other edible parts of plants, preserved by sugar "drained, glacé or crystallised", with a sugar content of &gt; 13% by weight (excl. cherries, ginger, guavas, mangoes, mangosteens, papaws "papayas", tamarinds, cashew apples, lychees, jackfruit, sapodillo plums, passion fruit, carambola, pitahaya, coconuts, cashew nuts, brazil nuts, areca "betel" nuts, colanuts and macadamia nuts)</t>
  </si>
  <si>
    <t>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&lt;= 13% by weight</t>
  </si>
  <si>
    <t>Vegetables, fruit, nuts, fruit-peel and other edible parts of plants, preserved by sugar "drained, glacé or crystallised", with a sugar content of &lt;= 13% by weight (excl. ginger, guavas, mangoes, mangosteens, papaws "papayas", tamarinds, cashew apples, lychees, jackfruit, sapodillo plums, passion fruit, carambola, pitahaya, coconuts, cashew nuts, brazil nuts, areca "betel" nuts, colanuts and macadamia nuts)</t>
  </si>
  <si>
    <t>Homogenised preparations of jams, fruit jellies, marmalades, fruit or nut purée and pastes, obtained by cooking, put up for retail sale as infant food or for dietetic purposes, in containers of &lt;= 250 g, with sugar content of &gt; 13% by weight</t>
  </si>
  <si>
    <t>Jams, jellies, marmalades, purée and pastes, of guavas, mangoes, mangosteens, papaws "papayas",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t>
  </si>
  <si>
    <t>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"papayas", tamarinds, cashew apples, lychees, jackfruit, sapodillo plums, passion fruit, carambola and pitahaya)</t>
  </si>
  <si>
    <t>Citrus fruit jams, jellies, marmalades, purées or pastes, obtained by cooking, with sugar content of &gt; 30% by weight (excl. homogenised preparations of subheading 2007.10)</t>
  </si>
  <si>
    <t>Citrus fruit jams, jellies, marmalades, purées or pastes, obtained by cooking, with sugar content of &gt; 13% but &lt;= 30% by weight (excl. homogenised preparations of subheading 2007.10)</t>
  </si>
  <si>
    <t>Citrus fruit jams, jellies, marmalades, purées or pastes, obtained by cooking, whether or not containing added sugar or other sweetening matter (excl. with sugar content of &gt; 13% by weight and homogenised preparations of subheading 2007.10)</t>
  </si>
  <si>
    <t>Plum purée and paste, obtained by cooking, with sugar content of &gt; 30% by weight, in packings of &gt; 100 kg, for industrial processing</t>
  </si>
  <si>
    <t>Chestnut purée and paste, obtained by cooking, with sugar content of &gt; 30% by weight (excl. homogenised preparations of subheading 2007.10)</t>
  </si>
  <si>
    <t>Cherry jams, jellies, marmalades, purées or pastes, obtained by cooking, with sugar content of &gt; 30% by weight (excl. homogenised preparations of subheading 2007.10)</t>
  </si>
  <si>
    <t>Strawberry jams, jellies, marmalades, purées or pastes, obtained by cooking, with sugar content of &gt; 30% (excl. homogenised preparations of subheading 2007.10)</t>
  </si>
  <si>
    <t>Raspberry jams, jellies, marmalades, purées or pastes, obtained by cooking, with sugar content of &gt; 30% by weight (excl. homogenised preparations of subheading 2007.10)</t>
  </si>
  <si>
    <t>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t>
  </si>
  <si>
    <t>Jams, fruit jellies, marmalades, fruit purée and fruit pastes, obtained by cooking, with a sugar content of &gt; 13 to 30% by weight (excl. such products made from citrus fruits and homogenised preparations of subheading 2007.10)</t>
  </si>
  <si>
    <t>Jams, fruit jellies, marmalades, fruit purée and pastes of guavas, mangoes, mangosteens, papaws "papayas", jackfruits, passion fruit, tamarinds, cashew apples, lychees, sapodillo plums, carambola, pitahaya, coconuts, cashew nuts, brazil nuts, areca "betel" nuts, colanuts and macadamia nuts, obtained by cooking, whether or not containing added sugar or other sweetening matter (excl. with a sugar content of &gt; 13% by weight and homogenised preparations of subheading 2007.10)</t>
  </si>
  <si>
    <t>Jams, fruit jellies, marmalades, fruit purée and pastes, obtained by cooking, whether or not containing added sugar or other sweetening matter (excl. with a sugar content of &gt; 13% by weight, homogenised preparations of subheading 2007.10 and of guavas, mangoes, mangosteens, papaws "papayas", tamarinds, cashew apples, lychees, jackfruit, sapodillo plums, passion fruit, carambola, pitahaya, coconuts, cashew nuts, brazil nuts, areca "betel" nuts, colanuts, macadamia nuts and citrus fruit)</t>
  </si>
  <si>
    <t>Peanut butter</t>
  </si>
  <si>
    <t>Groundnuts, prepared or preserved, in immediate packings of a net content of &gt; 1 kg (excl. roasted, preserved with sugar and peanut butter)</t>
  </si>
  <si>
    <t>Groundnuts, roasted, in immediate packings of a net content &lt;= 1 kg</t>
  </si>
  <si>
    <t>Groundnuts, prepared or preserved, in immediate packings of a content of &lt;= 1 kg (excl. roasted, preserved with sugar and peanut butter)</t>
  </si>
  <si>
    <t>Coconuts, cashew nuts, Brazil nuts, areca "betel" nuts, cola nuts and macadamia nuts, incl. mixtures containing these nuts &gt;= 50% by weight, prepared or preserved, in immediate packings of a net content of &gt; 1 kg (excl. preserved with sugar)</t>
  </si>
  <si>
    <t>Roasted almonds and pistachios, in immediate packings of a net content &gt; 1 kg</t>
  </si>
  <si>
    <t>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"betel" nuts, colanuts and macadamia nuts and mixtures containing &gt;= 50% by weight of tropical nuts)</t>
  </si>
  <si>
    <t>Coconuts, cashew nuts, Brazil nuts, areca "betel" nuts, cola nuts and macadamia nuts, incl. mixtures containing these nuts &gt;= 50% by weight, prepared or preserved, in immediate packings of a net content of &lt;= 1 kg</t>
  </si>
  <si>
    <t>Roasted almonds and pistachios, in immediate packings of a net content &lt;= 1 kg</t>
  </si>
  <si>
    <t>Roasted nuts, in immediate packings of a net content &lt;= 1 kg (excl. groundnuts, almonds, pistachios, coconuts, cashew nuts, brazil nuts, areca "betel" nuts, cola nuts and macadamia nuts)</t>
  </si>
  <si>
    <t>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"betel" nuts, colanuts and macadamia nuts and mixtures containing &gt;= 50% by weight of tropical nuts)</t>
  </si>
  <si>
    <t>Pineapples, prepared or preserved, containing added spirit, with sugar content of &gt; 17%, in immediate packings of a net content of &gt; 1 kg</t>
  </si>
  <si>
    <t>Pineapples, prepared or preserved, containing added spirit, in immediate packings of a net content of &gt; 1 kg (excl. with sugar content of &gt; 17%)</t>
  </si>
  <si>
    <t>Pineapples, prepared or preserved, containing added spirit, with sugar content of &gt; 19%, in immediate packings of a net content of &lt;= 1 kg</t>
  </si>
  <si>
    <t>Pineapples, prepared or preserved, containing added spirit, in immediate packings of a net content of &lt;= 1 kg (excl. with sugar content of &gt; 19%)</t>
  </si>
  <si>
    <t>Pineapples, prepared or preserved, containing added sugar but no added spirit, with sugar content of &gt; 17%, in immediate packings of a net content of &gt; 1 kg</t>
  </si>
  <si>
    <t>Pineapples, prepared or preserved, containing added sugar but no added spirit, with a sugar content of &gt; 13% but &lt;= 17%, in immediate packings of a net content of &gt; 1 kg</t>
  </si>
  <si>
    <t>Pineapples, prepared or preserved, containing added sugar but no added spirit, with sugar content of &gt; 19%, in immediate packings of a net content of &lt;= 1 kg</t>
  </si>
  <si>
    <t>Pineapples, prepared or preserved, containing added sugar but no added spirit, with sugar content of &gt; 13% but &lt;=19%, in immediate packings of a net content of &lt;= 1 kg</t>
  </si>
  <si>
    <t>Pineapples, prepared or preserved, not containing added spirit or added sugar</t>
  </si>
  <si>
    <t>Citrus fruit, prepared or preserved, containing added spirit, with sugar content of &gt; 9% and actual alcoholic strength of &lt;= 11,85% mas</t>
  </si>
  <si>
    <t>Citrus fruit, prepared or preserved, containing added spirit, with sugar content of &gt; 9% and actual alcoholic strength of &gt; 11,85% mas</t>
  </si>
  <si>
    <t>Citrus fruit, prepared or preserved, containing added spirit, with actual alcoholic strength of &lt;= 11,85% mas (excl. with sugar content of &gt; 9%)</t>
  </si>
  <si>
    <t>Citrus fruit, prepared or preserved, containing added spirit, with actual alcoholic strength of &gt; 11,85% mas (excl. with sugar content of &gt; 9%)</t>
  </si>
  <si>
    <t>Grapefruit segments, prepared or preserved, containing added sugar but no added spirit, in immediate packings of a net content of &gt; 1 kg</t>
  </si>
  <si>
    <t>Mandarins, incl. tangerines and satsumas, clementines, wilkings and similar citrus hybrids, prepared or preserved, containing added sugar but no added spirit, in immediate packings of a net content of &gt; 1 kg</t>
  </si>
  <si>
    <t>Citrus fruits, prepared or preserved, containing added sugar but no added spirit, in immediate packings of a net content of &gt; 1 kg (excl. grapefruit segments, mandarins, incl. tangerines and satsumas, clementines, wilkings and similar citrus hybrids)</t>
  </si>
  <si>
    <t>Grapefruit segments, prepared or preserved, containing added sugar but no added spirit, in immediate packings of a net content of &lt;= 1 kg</t>
  </si>
  <si>
    <t>Mandarins, incl. tangerines and satsumas, clementines, wilkings and similar citrus hybrids, prepared or preserved, containing added sugar but no added spirit, in immediate packings of a net content of &lt;= 1 kg</t>
  </si>
  <si>
    <t>Citrus fruits, prepared or preserved, containing added sugar but no added spirit, in immediate packings of a net content of &lt;= 1 kg (excl. grapefruit segments, mandarins, incl. tangerines and satsumas, clementines, wilkings and similar citrus hybrids)</t>
  </si>
  <si>
    <t>Citrus fruit, prepared or preserved, not containing added spirit or added sugar</t>
  </si>
  <si>
    <t>Pears, prepared or preserved, containing added spirit, with sugar content of &gt; 13% and actual alcoholic strength of &lt;= 11,85% mas, in immediate packings of a net content of &gt; 1 kg</t>
  </si>
  <si>
    <t>Pears, prepared or preserved, containing added spirit, with sugar content of &gt; 13% and actual alcoholic strength of &gt; 11,85% mas, in immediate packings of a net content of &gt; 1 kg</t>
  </si>
  <si>
    <t>Pears, prepared or preserved, containing added spirit, with actual alcoholic strength of &lt;= 11,85% mas, in immediate packings of a net content of &gt; 1 kg (excl. sugar content of &gt; 13%)</t>
  </si>
  <si>
    <t>Pears, prepared or preserved, containing added spirit, with actual alcoholic strength of &gt; 11,85% mas, in immediate packings of a net content of &gt; 1 kg (excl. sugar content of &gt; 13%)</t>
  </si>
  <si>
    <t>Pears, prepared or preserved, containing added spirit, with sugar content of &gt; 15%, in immediate packings of a net content of &lt;= 1 kg</t>
  </si>
  <si>
    <t>Pears, prepared or preserved, containing added spirit, in immediate packings of a net content of &lt;= 1 kg (excl. sugar content of &gt; 15%)</t>
  </si>
  <si>
    <t>Pears, prepared or preserved, containing no spirit but with added sugar, with sugar content of &gt; 13%, in immediate packings of a net content of &gt; 1 kg</t>
  </si>
  <si>
    <t>Pears, prepared or preserved, containing no spirit but with added sugar, with sugar content of &lt;= 13%, in immediate packings of a net content of &gt; 1 kg</t>
  </si>
  <si>
    <t>Pears, prepared or preserved, containing no spirit but with added sugar, with sugar content of &gt; 15%, in immediate packings of a net content of &lt;= 1 kg</t>
  </si>
  <si>
    <t>Pears, prepared or preserved, containing no spirit but with added sugar, with sugar content of &lt;= 15%, in immediate packings of a net content of &lt;= 1 kg</t>
  </si>
  <si>
    <t>Pears, prepared or preserved, not containing added spirit or added sugar</t>
  </si>
  <si>
    <t>Apricots, prepared or preserved, containing added spirit, with sugar content of &gt; 13% and actual alcoholic strength of &lt;= 11,85% mas, in immediate packings of a net content of of &gt; 1 kg</t>
  </si>
  <si>
    <t>Apricots, prepared or preserved, containing added spirit, with sugar content of &gt; 13% and actual alcoholic strength of &gt; 11,85% mas, in immediate packings of a net content of &gt; 1 kg</t>
  </si>
  <si>
    <t>Apricots, prepared or preserved, containing added spirit, with actual alcoholic strength of &lt;= 11,85% mas, in immediate packings of a net content of &gt; 1 kg (excl. sugar content of &gt; 13%)</t>
  </si>
  <si>
    <t>Apricots, prepared or preserved, containing added spirit, with actual alcoholic strength of &gt; 11,85% mas, in immediate packings of a net content of &gt; 1 kg (excl. sugar content of &gt; 13%)</t>
  </si>
  <si>
    <t>Apricots, prepared or preserved, containing added spirit, with sugar content of &gt; 15%, in immediate packings of a net content of &lt;= 1 kg</t>
  </si>
  <si>
    <t>Apricots, prepared or preserved, containing added spirit, in immediate packings of a net content of &lt;= 1 kg (excl. sugar content of&gt; 15%)</t>
  </si>
  <si>
    <t>Apricots, prepared or preserved, containing no spirit but with added sugar, with sugar content of &gt; 13%, in immediate packings of a net content of &gt; 1 kg</t>
  </si>
  <si>
    <t>Apricots, prepared or preserved, containing no spirit but with added sugar, with sugar content of &gt; 9% but &lt;= 13%, in immediate packings of a net content of &gt; 1 kg</t>
  </si>
  <si>
    <t>Apricots, prepared or preserved, containing no spirit but with added sugar, with sugar content of &gt; 15%, in immediate packings of a net content of &lt;= 1 kg</t>
  </si>
  <si>
    <t>Apricots, prepared or preserved, containing no spirit but with added sugar, with sugar content of &gt; 9% but &lt;= 15%, in immediate packings of a net content of &lt;= 1 kg</t>
  </si>
  <si>
    <t>Apricots, prepared or preserved, not containing added spirit or added sugar, in immediate packings of a net content of &gt;= 5 kg</t>
  </si>
  <si>
    <t>Apricots, prepared or preserved, not containing added spirit or added sugar, in immediate packings of a net content of &lt; 5 kg</t>
  </si>
  <si>
    <t>Cherries, prepared or preserved, containing added spirit, with sugar content of &gt; 9% and actual alcoholic strength of &lt;= 11,85% mas</t>
  </si>
  <si>
    <t>Cherries, prepared or preserved, containing added spirit, with sugar content of &gt; 9% and actual alcoholic strength of &gt; 11,85% mas</t>
  </si>
  <si>
    <t>Cherries, prepared or preserved, containing added spirit, with actual alcoholic strength of &lt;= 11,85% mas (excl. sugar content of &gt; 9%)</t>
  </si>
  <si>
    <t>Cherries, prepared or preserved, containing added spirit, with actual alcoholic strength of &gt; 11,85% mas (excl. sugar content of &gt; 9%)</t>
  </si>
  <si>
    <t>Cherries, prepared or preserved, containing no spirit but with added sugar, in immediate packings of a net content &gt; 1 kg</t>
  </si>
  <si>
    <t>Cherries, prepared or preserved, containing no spirit but with added sugar, in immediate packings of a net content &lt;= 1 kg</t>
  </si>
  <si>
    <t>Cherries, prepared or preserved, not containing added spirit or added sugar, in immediate packings of a net content &gt;= 4,5 kg</t>
  </si>
  <si>
    <t>Cherries, prepared or preserved, not containing added spirit or added sugar, in immediate packings of a net content &lt; 4,5 kg</t>
  </si>
  <si>
    <t>Peaches incl. nectarines, prepared or preserved, containing added spirit, with sugar content of &gt; 13% and actual alcoholic strength of &lt;= 11,85% mas, in immediate packings of a net content &gt; 1 kg</t>
  </si>
  <si>
    <t>Peaches incl. nectarines, prepared or preserved, containing added spirit, with sugar content of &gt; 13% and actual alcoholic strength of &gt; 11,85% mas, in immediate packings of a net content &gt; 1 kg</t>
  </si>
  <si>
    <t>Peaches incl. nectarines, prepared or preserved, containing added spirit, with actual alcoholic strength of &lt;= 11,85% mas, in immediate packings of a net content &gt; 1 kg (excl. sugar content of &gt; 13%)</t>
  </si>
  <si>
    <t>Peaches incl. nectarines, prepared or preserved, containing added spirit, with actual alcoholic strength of &gt; 11,85% mas, in immediate packings of a net content &gt; 1 kg (excl. sugar content of &gt; 13%)</t>
  </si>
  <si>
    <t>Peaches incl. nectarines, prepared or preserved, containing added spirit, with sugar content of &gt; 15%, in immediate packings of a net content &lt;= 1 kg</t>
  </si>
  <si>
    <t>Peaches incl. nectarines, prepared or preserved, containing added spirit, in immediate packings of a net content of &lt;= 1 kg (excl. sugar content of &gt; 15%)</t>
  </si>
  <si>
    <t>Peaches incl. nectarines, prepared or preserved, containing no spirit but with added sugar, with sugar content of &gt; 13%, in immediate packings of a net content of &gt; 1 kg</t>
  </si>
  <si>
    <t>Peaches incl. nectarines, prepared or preserved, containing no spirit but with added sugar, with sugar content of &gt; 9% but &lt;= 13%, in immediate packings of &gt; 1 kg</t>
  </si>
  <si>
    <t>Peaches incl. nectarines, prepared or preserved, containing no spirit but with added sugar, with sugar content of &gt; 15%, in immediate packings of a net content of &lt;= 1 kg</t>
  </si>
  <si>
    <t>Peaches incl. nectarines, prepared or preserved, containing no spirit but with added sugar, with sugar content of &gt; 9% but &lt;= 15%, in immediate packings of a net content of &lt;= 1 kg</t>
  </si>
  <si>
    <t>Peaches incl. nectarines, prepared or preserved, not containing added spirit or added sugar, in immediate packings of a net content of &gt;= 5 kg</t>
  </si>
  <si>
    <t>Peaches incl. nectarines, prepared or preserved, in immediate packings of a net content of &lt; 5 kg (excl. added spirit and sugar)</t>
  </si>
  <si>
    <t>Strawberries, prepared or preserved, containing added spirit, with sugar content of &gt; 9% and actual alcoholic strength of &lt;= 11,85% mas</t>
  </si>
  <si>
    <t>Strawberries, prepared or preserved, containing added spirit, with sugar content of &gt; 9% and actual alcoholic strength of &gt; 11,85% mas</t>
  </si>
  <si>
    <t>Strawberries, prepared or preserved, containing added spirit, with actual alcoholic strength of &lt;= 11,85% mas (excl. sugar content of &gt; 9%)</t>
  </si>
  <si>
    <t>Strawberries, prepared or preserved, with sugar content &lt;= 9%, of actual alcoholic strength &gt; 11,85% mas</t>
  </si>
  <si>
    <t>Strawberries, prepared or preserved, containing no spirit but with added sugar, in immediate packings of a net content &gt; 1 kg</t>
  </si>
  <si>
    <t>Strawberries, prepared or preserved, containing no spirit but with added sugar, in immediate packings of a net content of &lt;= 1 kg</t>
  </si>
  <si>
    <t>Strawberries, prepared or preserved, not containing added spirit or added sugar</t>
  </si>
  <si>
    <t>Palm hearts, prepared or preserved, whether or not containing added sugar or other sweetening matter or spirit (excl. prepared or preserved with vinegar)</t>
  </si>
  <si>
    <t>Cranberries "Vaccinium macrocarpon, Vaccinium oxycoccos, Vaccinium vitis-idaea", prepared or preserved, containing added spirit, with a sugar content of &gt; 9% by weight and of an actual alcoholic strength of &lt;= 11,85% mas (excl. preserved with sugar but not laid in syrup, jams, jellies, marmalades, purée and pastes, obtained by cooking)</t>
  </si>
  <si>
    <t>Cranberries "Vaccinium macrocarpon, Vaccinium oxycoccos, Vaccinium vitis-idaea", prepared or preserved, containing added spirit, with a sugar content of &gt; 9% by weight and of an actual alcoholic strength of &gt; 11,85% mas (excl. preserved with sugar but not laid in syrup, jams, jellies, marmalades, purée and pastes, obtained by cooking)</t>
  </si>
  <si>
    <t>Cranberries "Vaccinium macrocarpon, Vaccinium oxycoccos, Vaccinium vitis-idaea", prepared or preserved, containing added spirit, with a sugar content of &lt;= 9% by weight and of an actual alcoholic strength of &lt;= 11,85% mas (excl. preserved with sugar but not laid in syrup, jams, jellies, marmalades, purée and pastes, obtained by cooking)</t>
  </si>
  <si>
    <t>Cranberries "Vaccinium macrocarpon, Vaccinium oxycoccos, Vaccinium vitis-idaea", prepared or preserved, containing added spirit, with a sugar content of &lt;= 9% by weight and of an actual alcoholic strength of &gt; 11,85% mas (excl. preserved with sugar but not laid in syrup, jams, jellies, marmalades, purée and pastes, obtained by cooking)</t>
  </si>
  <si>
    <t>Cranberries "Vaccinium macrocarpon, Vaccinium oxycoccos, Vaccinium vitis-idaea", prepared or preserved, not containing added spirit but containing added sugar, in immediate packings of &gt; 1 kg (excl. preserved with sugar but not laid in syrup, jams, jellies, marmalades, purée and pastes, obtained by cooking)</t>
  </si>
  <si>
    <t>Cranberries "Vaccinium macrocarpon, Vaccinium oxycoccos, Vaccinium vitis-idaea", prepared or preserved, not containing added spirit but containing added sugar, in immediate packings of &lt;= 1 kg (excl. preserved with sugar but not laid in syrup, jams, jellies, marmalades, purée and pastes, obtained by cooking)</t>
  </si>
  <si>
    <t>Cranberries "Vaccinium macrocarpon, Vaccinium oxycoccos, Vaccinium vitis-idaea", prepared or preserved, not containing added spirit nor added sugar (excl. jams, jellies, marmalades, purée and pastes, obtained by cooking)</t>
  </si>
  <si>
    <t>Mixtures of tropical nuts and tropical fruit, containing by weight &gt;=50% of tropical nuts, prepared or preserved, whether or not containing added sugar or other sweetening matter or spirit, in immediate packings of a net content of &gt; 1 kg</t>
  </si>
  <si>
    <t>Mixtures of tropical nuts and tropical fruit, containing by weight &gt;=50% of tropical nuts, prepared or preserved, whether or not containing added sugar or other sweetening matter or spirit, in immediate packings of a net content of &lt;= 1 kg</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</si>
  <si>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a sugar content of &gt; 9% by weight and of an actual alcoholic strength of &lt;= 11,85% mas</t>
  </si>
  <si>
    <t>Mixtures of fruit or other edible parts of plants, prepared or preserved, containing added spirit, with sugar content &gt; 9% by weight and of an actual alcoholic strength &lt;= 11,85% mas (excl. mixtures of nuts, tropical fruit and tropical fruit/nuts of a type specified in Additional Notes 7 and 8 to chapter 20 with a net content of &gt;= 50% by weight, groundnuts and other seeds)</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</si>
  <si>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sugar content of &gt; 9% by weight and of an actual alcoholic strength of &gt; 11,85% mas</t>
  </si>
  <si>
    <t>Mixtures of fruit or other edible parts of plants, prepared or preserved, containing added spirit, with sugar content &gt; 9% by weight and of an actual alcoholic strength &gt; 11,85% mas (excl. mixtures of nuts, tropical fruit and tropical fruit/nuts of a type specified in Additional Notes 7 and 8 to chapter 20 with a net content of &gt;= 50% by weight, groundnuts and other seeds)</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</si>
  <si>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&lt;= 11,85% mas (excl. with sugar content of &gt; 9% by weight)</t>
  </si>
  <si>
    <t>Mixtures of fruit or other edible parts of plants, prepared or preserved, containing added spirit, of an actual alcoholic strength &lt;= 11,85% mas (excl. with sugar content &gt; 9% by weight and mixtures of nuts, tropical fruit and tropical fruit/nuts of a type specified in Additional Notes 7 and 8 to chapter 20 with a net content of &gt;= 50% by weight, groundnuts and other seeds)</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</si>
  <si>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&gt; 11,85% mas (excl. with sugar content of &gt; 9% by weight)</t>
  </si>
  <si>
    <t>Mixtures of fruit or other edible parts of plants, prepared or preserved, containing added spirit, of an actual alcoholic strength &gt; 11,85% mas (excl. with sugar content &gt; 9% by weight and mixtures of nuts, tropical fruit and tropical fruit/nuts of a type specified in Additional Notes 7 and 8 to chapter 20 with a net content of &gt;= 50% by weight, groundnuts and other seeds)</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</si>
  <si>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&gt; 1 kg</t>
  </si>
  <si>
    <t>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</si>
  <si>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which the weight of no single fruit exceeds 50% of the total weight, in immediate packings of a net content of &lt;= 1 kg</t>
  </si>
  <si>
    <t>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</si>
  <si>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&lt;= 1 kg (excl. mixtures, in which the weight of no single fruit exceeds 50% of the total weight of the fruits)</t>
  </si>
  <si>
    <t>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</si>
  <si>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5 kg</t>
  </si>
  <si>
    <t>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</si>
  <si>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4,5 kg but &lt; 5 kg</t>
  </si>
  <si>
    <t>Mixtures of fruit or other edible parts of plants, prepared or preserved, not containing added spirit or added sugar, in immediate packings of a net content of &gt;= 4,5 kg but &lt;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</si>
  <si>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&lt; 4,5 kg</t>
  </si>
  <si>
    <t>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t>
  </si>
  <si>
    <t>Ginger, prepared or preserved, containing added spirit, with actual alcoholic strength of &lt;= 11,85% mas</t>
  </si>
  <si>
    <t>Ginger, prepared or preserved, containing added spirit, with actual alcoholic strength of &gt; 11,85% mas</t>
  </si>
  <si>
    <t>Grapes, prepared or preserved, containing added spirit, with sugar content of &gt; 13%</t>
  </si>
  <si>
    <t>Grapes, prepared or preserved, with added spirit, with sugar content &lt;= 13% (excl. with sugar content &gt; 13%)</t>
  </si>
  <si>
    <t>Guavas, mangoes, mangosteens, papaws "papayas", tamarinds, cashew apples, lychees, jackfruit, sapodillo plums, passion fruit, carambola and pitahaya, prepared or preserved, containing added spirit, with sugar content &gt; 9% by weight and of an actual alcoholic strength &lt;= 11,85% mas</t>
  </si>
  <si>
    <t>Fruit and other edible parts of plants, prepared or preserved, containing added spirit, with a sugar content of &gt; 9% by weight and of an actual alcoholic strength of &lt;=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t>
  </si>
  <si>
    <t>Guavas, mangoes, mangosteens, papaws "papayas", tamarinds, cashew apples, lychees, jackfruit, sapodillo plums, passion fruit, carambola and pitahaya, prepared or preserved, containing added spirit, with sugar content &gt; 9% by weight and of an actual alcoholic strength &gt; 11,85% mas</t>
  </si>
  <si>
    <t>Fruit and other edible parts of plants, prepared or preserved, containing added spirit, with a sugar content of &gt; 9% by weight and of an actual alcoholic strength of &gt;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t>
  </si>
  <si>
    <t>Guavas, mangoes, mangosteens, papaws "papayas", tamarinds, cashew apples, lychees, jackfruit, sapodillo plums, passion fruit, carambola and pitahaya, prepared or preserved, containing added spirit, of an actual alcoholic strength &lt;= 11,85% mas (excl. with sugar content &gt; 9% by weight)</t>
  </si>
  <si>
    <t>Fruit and other edible parts of plants, prepared or preserved, containing added spirit, of an actual alcoholic strength of &lt;=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</si>
  <si>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Guavas, mangoes, mangosteens, papaws "papayas", tamarinds, cashew apples, lychees, jackfruit, sapodillo plums, passion fruit, carambola and pitahaya, prepared or preserved, containing added spirit, of an actual alcoholic strength &gt; 11,85% mas (excl. with sugar content &gt; 9% by weight)</t>
  </si>
  <si>
    <t>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</si>
  <si>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Ginger, prepared or preserved, containing no spirit but with added sugar, in immediate packings of a net content of &gt; 1 kg</t>
  </si>
  <si>
    <t>Grapes, prepared or preserved, containing no spirit but with added sugar, in immediate packings of a net content of &gt; 1 kg</t>
  </si>
  <si>
    <t>Plums, prepared or preserved, containing no spirit but with added sugar, in immediate packings of a net content of &gt; 1 kg</t>
  </si>
  <si>
    <t>Guavas, mangoes, mangosteens, papaws "papayas", tamarinds, cashew apples, lychees, jackfruit, sapodillo plums, passion fruit, carambola and pitahaya, prepared or preserved, not containing added spirit but containing added sugar, in immediate packings of a net content &gt; 1 kg</t>
  </si>
  <si>
    <t>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"papayas", tamarinds, cashew apples, lychees, ...</t>
  </si>
  <si>
    <t>Ginger, prepared or preserved, containing no spirit but with added sugar, in immediate packings of a net content of &lt;= 1 kg</t>
  </si>
  <si>
    <t>Guavas, Mangoes, mangosteens, papaws "papayas", tamarinds, cashew apples, lychees, jackfruit, sapodillo plums, passion fruit, carambola and pitahaya, prepared or preserved, not containing added spirit but containing added sugar, in immediate packings of a net content &lt;= 1 kg (excl. mixtures)</t>
  </si>
  <si>
    <t>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"papayas", tamarinds, cashew apples, lychees, jackfruit, ...</t>
  </si>
  <si>
    <t>Plums, prepared or preserved, not containing added spirit or added sugar, in immediate packings of a net content of &gt;= 5 kg</t>
  </si>
  <si>
    <t>Plums, prepared or preserved, not containing added spirit or added sugar, in immediate packings of a net content of &lt; 5 kg</t>
  </si>
  <si>
    <t>Maize "corn", prepared or preserved, not containing added spirit or added sugar (excl. sweetcorn "Zea mays var. Saccharata")</t>
  </si>
  <si>
    <t>Yams, sweet potatoes and similar edible parts of plants, containing &gt;= 5% starch, prepared or preserved, not containing added spirit or added sugar (excl. frozen or dried)</t>
  </si>
  <si>
    <t>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t>
  </si>
  <si>
    <t>Frozen orange juice, unfermented, Brix value &gt; 67 at 20°C, value of &lt;= 30 EUR per 100 kg, whether or not containing added sugar or other sweetening matter (excl. containing spirit)</t>
  </si>
  <si>
    <t>Frozen orange juice, unfermented, Brix value &gt; 67 at 20°C, value of &gt; 30 EUR per 100 kg, whether or not containing added sugar or other sweetening matter (excl. containing spirit)</t>
  </si>
  <si>
    <t>Frozen orange juice, unfermented, Brix value &lt;= 67 at 20°C, value of &lt;= 30 EUR per 100 kg, with &gt; 30% added sugar (excl. containing spirit)</t>
  </si>
  <si>
    <t>Frozen orange juice, unfermented, Brix value &lt;= 67 at 20°C, whether or not containing added sugar or other sweetening matter (excl. containing spirit, with a value of &lt;= 30 EUR per 100 kg and with &gt; 30% added sugar)</t>
  </si>
  <si>
    <t>Orange juice, unfermented, Brix value &lt;= 20 at 20°C, whether or not containing added sugar or other sweetening matter (excl. containing spirit and frozen)</t>
  </si>
  <si>
    <t>Orange juice, unfermented, Brix value &gt; 67 at 20°C, value of &lt;= 30 EUR per 100 kg, whether or not containing added sugar or other sweetening matter (excl. containing spirit and frozen)</t>
  </si>
  <si>
    <t>Orange juice, unfermented, Brix value &gt; 67 at 20°C, value of &gt; 30 EUR per 100 kg, whether or not containing added sugar or other sweetening matter (excl. containing spirit and frozen)</t>
  </si>
  <si>
    <t>Orange juice, unfermented, Brix value &gt; 20 but &lt;= 67 at 20°C, value of &lt;= 30 EUR per 100 kg, containing &gt; 30% added sugar (excl. containing spirit and frozen)</t>
  </si>
  <si>
    <t>Orange juice, unfermented, Brix value &gt; 20 but &lt;= 67 at 20°C, whether or not containing added sugar or other sweetening matter (excl. containing spirit and frozen, with a value of &lt;= 30 EUR per 100 kg and with &gt; 30% added sugar)</t>
  </si>
  <si>
    <t>Grapefruit juice, unfermented, Brix value &lt;= 20 at 20°C, whether or not containing added sugar or other sweetening matter (excl. containing spirit)</t>
  </si>
  <si>
    <t>Grapefruit juice, unfermented, Brix value &gt; 67 at 20°C, value of &lt;= 30 EUR per 100 kg, whether or not containing added sugar or other sweetening matter (excl. containing spirit)</t>
  </si>
  <si>
    <t>Grapefruit juice, unfermented, Brix value &gt; 67 at 20°C, value of &gt; 30 EUR per 100 kg, whether or not containing added sugar or other sweetening matter (excl. containing spirit)</t>
  </si>
  <si>
    <t>Grapefruit juice, unfermented, Brix value &gt; 20 but &lt;= 67 at 20°C, value of &lt;= 30 EUR per 100 kg, containing &gt; 30% added sugar (excl. containing spirit)</t>
  </si>
  <si>
    <t>Grapefruit juice, unfermented, Brix value &gt; 20 but &lt;= 67 at 20°C, whether or not containing added sugar or other sweetening matter (excl. containing spirit, with a value of &lt;= 30 EUR per 100 kg and with &gt; 30% added sugar)</t>
  </si>
  <si>
    <t>Single citrus fruit juice, unfermented, Brix value &lt;= 20 at 20°C, value of &gt; 30 EUR per 100 kg, containing added sugar (excl. containing spirit, mixtures, orange juice and grapefruit juice)</t>
  </si>
  <si>
    <t>Single citrus fruit juice, unfermented, Brix value &lt;= 20 at 20°C, with a value of &gt; 30 EUR per 100 kg (excl. containing added sugar, containing spirit, mixtures, orange juice and grapefruit juice)</t>
  </si>
  <si>
    <t>Lemon juice, unfermented, Brix value &lt;= 20 at 20°C, value of &lt;= 30 EUR per 100 kg, containing added sugar (excl. containing spirit)</t>
  </si>
  <si>
    <t>Lemon juice, unfermented, Brix value &lt;= 20 at 20°C, value of &lt;= 30 EUR per 100 kg (excl. containing spirit or added sugar)</t>
  </si>
  <si>
    <t>Single citrus fruit juice, unfermented, Brix value &lt;= 20 at 20°C, value of &lt;= 30 EUR per 100 kg, containing added sugar (excl. containing spirit, mixtures, lemon, orange and grapefruit juice)</t>
  </si>
  <si>
    <t>Single citrus fruit juice, unfermented, Brix value &lt;= 20 at 20°C, value of &lt;= 30 EUR per 100 kg (excl. containing added sugar, containing spirit, mixtures, lemon, orange and grapefruit juice)</t>
  </si>
  <si>
    <t>Single citrus fruit juice, unfermented, Brix value &gt; 67 at 20°C, value of &lt;= 30 EUR per 100 kg, whether or not containing added sugar or other sweetening matter (excl. containing spirit, mixtures, orange juice and grapefruit juice)</t>
  </si>
  <si>
    <t>Single citrus fruit juice, unfermented, Brix value &gt; 67 at 20°C, value of &gt; 30 EUR per 100 kg, whether or not containing added sugar or other sweetening matter (excl. containing spirit, mixtures, orange juice and grapefruit juice)</t>
  </si>
  <si>
    <t>Single citrus fruit juice, unfermented, Brix value &gt; 20 but &lt;= 67 at 20°C, value of &gt; 30 EUR per 100 kg, containing added sugar (excl. containing spirit, mixtures, orange juice and grapefruit juice)</t>
  </si>
  <si>
    <t>Single citrus fruit juice, unfermented, Brix value &gt; 20 but &lt;= 67 at 20°C, with a value of &gt; 30 EUR per 100 kg (excl. containing added sugar, containing spirit, mixtures, orange juice and grapefruit juice)</t>
  </si>
  <si>
    <t>Lemon juice, unfermented, Brix value &gt; 20 but &lt;= 67 at 20°C, value of &lt;= 30 EUR per 100 kg, containing &gt; 30% added sugar (excl. containing spirit)</t>
  </si>
  <si>
    <t>Lemon juice, unfermented, Brix value &gt; 20 but &lt;= 67 at 20°C, value of &lt;= 30 EUR per 100 kg, containing &lt;= 30% added sugar (excl. containing spirit)</t>
  </si>
  <si>
    <t>Lemon juice, unfermented, Brix value &gt; 20 but &lt;= 67 at 20°C, value of &lt;= 30 EUR per 100 kg (excl. containing spirit or added sugar)</t>
  </si>
  <si>
    <t>Single citrus fruit juice, unfermented, Brix value &gt; 20 but &lt;= 67 at 20°C, value of &lt;= 30 EUR per 100 kg, containing &gt; 30% added sugar (excl. or containing spirit, mixtures, lemon, orange and grapefruit juice)</t>
  </si>
  <si>
    <t>Single citrus fruit juice, unfermented, Brix value &gt; 20 but &lt;= 67 at 20°C, value of &lt;= 30 EUR per 100 kg, containing &lt;= 30% added sugar (excl. containing spirit, mixtures, lemon, orange and grapefruit juice)</t>
  </si>
  <si>
    <t>Single citrus fruit juice, unfermented, Brix value &gt; 20 but &lt;= 67 at 20°C, value of &lt;= 30 EUR per 100 kg (excl. containing added sugar, containing spirit, mixtures, lemon, orange and grapefruit juice)</t>
  </si>
  <si>
    <t>Pineapple juice, unfermented, Brix value &lt;= 20 at 20°C, containing added sugar (excl. containing spirit)</t>
  </si>
  <si>
    <t>Pineapple juice, unfermented, Brix value &lt;= 20 at 20°C (excl. containing added sugar or containing spirit)</t>
  </si>
  <si>
    <t>Pineapple juice, unfermented, Brix value &gt; 67 at 20°C, value of &lt;= 30 EUR per 100 kg, whether or not containing added sugar or other sweetening matter (excl. containing spirit)</t>
  </si>
  <si>
    <t>Pineapple juice, unfermented, Brix value &gt; 67 at 20°C, value of &gt; 30 EUR per 100 kg, whether or not containing added sugar or other sweetening matter (excl. containing spirit)</t>
  </si>
  <si>
    <t>Pineapple juice, unfermented, Brix value &gt; 20 but &lt;= 67 at 20°C, value of &gt; 30 EUR per 100 kg, containing added sugar (excl. containing spirit)</t>
  </si>
  <si>
    <t>Pineapple juice, unfermented, Brix value &gt; 20 but &lt;= 67 at 20°C, value of &lt;= 30 EUR per 100 kg, containing &gt; 30% added sugar (excl. containing spirit)</t>
  </si>
  <si>
    <t>Pineapple juice, unfermented, Brix value &gt; 20 but &lt;= 67 at 20°C, value of &lt;= 30 EUR per 100 kg, containing &lt;= 30% added sugar (excl. containing spirit)</t>
  </si>
  <si>
    <t>Pineapple juice, unfermented, Brix value &gt; 20 but &lt;= 67 at 20°C (excl. containing added sugar or containing spirit)</t>
  </si>
  <si>
    <t>Tomato juice of a dry extract content &lt; 7% by weight, containing added sugar, unfermented (excl. containing added spirit)</t>
  </si>
  <si>
    <t>Tomato juice of a dry extract content &lt; 7% by weight, unfermented (excl. containing added sugar or spirit)</t>
  </si>
  <si>
    <t>Grape juice, incl. grape must, unfermented, Brix value &lt;= 30 at 20°C, value of &gt; 18 EUR per 100 kg, whether or not containing added sugar or other sweetening matter (excl. containing spirit)</t>
  </si>
  <si>
    <t>Grape juice, incl. grape must, unfermented, Brix value &lt;= 30 at 20°C, value of &lt;= 18 EUR per 100 kg, whether or not containing added sugar or other sweetening matter (excl. containing spirit)</t>
  </si>
  <si>
    <t>Grape juice, incl. grape must, unfermented, Brix value &gt; 67 at 20°C, value of &lt;= 22 EUR per 100 kg, whether or not containing added sugar or other sweetening matter (excl. containing spirit)</t>
  </si>
  <si>
    <t>Grape juice, incl. grape must, unfermented, Brix value &gt; 67 at 20°C, value of &gt; 22 EUR per 100 kg, whether or not containing added sugar or other sweetening matter (excl. containing spirit)</t>
  </si>
  <si>
    <t>Concentrated grape juice, incl. grape must, unfermented, Brix value &gt; 30 but &lt;= 67 at 20°C, value of &gt; 18 EUR per 100 kg, whether or not containing added sugar or other sweetening matter (excl. containing spirit)</t>
  </si>
  <si>
    <t>Grape juice, incl. grape must, unfermented, Brix value &gt; 30 but &lt;= 67 at 20°C, value of &gt; 18 EUR per 100 kg, whether or not containing added sugar or other sweetening matter (excl. concentrated or containing spirit)</t>
  </si>
  <si>
    <t>Concentrated grape juice, incl. grape must, unfermented, Brix value &gt; 30 but &lt;= 67 at 20°C, value of &lt;= 18 EUR per 100 kg, containing &gt; 30% added sugar (excl. containing spirit)</t>
  </si>
  <si>
    <t>Grape juice, incl. grape must, unfermented, Brix value &gt; 30 but &lt;= 67 at 20°C, value of &lt;= 18 EUR per 100 kg, containing &gt; 30% added sugar (excl. concentrated or containing spirit)</t>
  </si>
  <si>
    <t>Grape juice, incl. grape must, unfermented, Brix value &gt; 30 but &lt;= 67 at 20°C, value of &lt;= 18 EUR per 100 kg, whether or not containing added sugar or other sweetening matter (excl. containing &gt; 30% added sugar or containing spirit)</t>
  </si>
  <si>
    <t>Apple juice, unfermented, Brix value &lt;= 20 at 20°C, containing added sugar (excl. containing spirit)</t>
  </si>
  <si>
    <t>Apple juice, unfermented, Brix value &lt;= 20 at 20°C (excl. containing added sugar or containing spirit)</t>
  </si>
  <si>
    <t>Apple juice, unfermented, Brix value &gt; 67 at 20°C, value of &lt;= 22 EUR per 100 kg, whether or not containing added sugar or other sweetening matter (excl. containing spirit)</t>
  </si>
  <si>
    <t>Apple juice, unfermented, Brix value &gt; 67 at 20°C, value of &gt; 22 EUR per 100 kg, whether or not containing added sugar or other sweetening matter (excl. containing spirit)</t>
  </si>
  <si>
    <t>Apple juice, unfermented, Brix value &gt; 20 but &lt;= 67 at 20°C, value of &gt; 18 EUR per 100 kg, containing added sugar (excl. containing spirit)</t>
  </si>
  <si>
    <t>Apple juice, unfermented, Brix value &gt; 20 but &lt;= 67 at 20°C, value of &lt;= 18 EUR per 100 kg, d containing &gt; 30% added sugar (excl. containing spirit)</t>
  </si>
  <si>
    <t>Apple juice, unfermented, Brix value &gt; 20 but &lt;= 67 at 20°C, value of &lt;= 18 EUR per 100 kg and containing &lt;= 30% added sugar, or containing no added sugar (excl. containing spirit)</t>
  </si>
  <si>
    <t>Cranberry "Vaccinium macrocarpon, Vaccinium oxycoccos, Vaccinium vitis-idaea" juice, unfermented, whether or not containing added sugar or other sweetening matter, Brix value &gt; 67 at 20°C, value of &lt;= EUR 30 per 100 kg (excl. containing spirit)</t>
  </si>
  <si>
    <t>Cranberry "Vaccinium macrocarpon, Vaccinium oxycoccos, Vaccinium vitis-idaea" juice, unfermented, whether or not containing added sugar or other sweetening matter, Brix value &gt; 67 at 20°C, value of &gt; EUR 30 per 100 kg (excl. containing spirit)</t>
  </si>
  <si>
    <t>Cranberry "Vaccinium macrocarpon, Vaccinium oxycoccos, Vaccinium vitis-idaea" juice, unfermented, Brix value &lt;= 67 at 20°C, value of &gt; EUR 30 per 100 kg, containing added sugar (excl. containing spirit)</t>
  </si>
  <si>
    <t>Cranberry "Vaccinium macrocarpon, Vaccinium oxycoccos, Vaccinium vitis-idaea" juice, unfermented, Brix value &lt;= 67 at 20°C, value of &lt;= EUR 30 per 100 kg, containing &gt; 30% added sugar (excl. containing spirit)</t>
  </si>
  <si>
    <t>Cranberry "Vaccinium macrocarpon, Vaccinium oxycoccos, Vaccinium vitis-idaea" juice, unfermented, Brix value &lt;= 67 at 20°C, value of &lt;= EUR 30 per 100 kg, containing &lt;= 30% added sugar (excl. containing spirit)</t>
  </si>
  <si>
    <t>Juice of fruit of the species Vaccinium macrocarpon, unfermented, Brix value &lt;= 67 at 20°C (excl. containing added sugar or spirit)</t>
  </si>
  <si>
    <t>Cranberry "Vaccinium oxycoccos, Vaccinium vitis-idaea" juice, unfermented, Brix value &lt;= 67 at 20°C (excl. containing spirit or added sugar)</t>
  </si>
  <si>
    <t>Pear juice, unfermented, Brix value &gt; 67 at 20°C, value of &lt;= 22 EUR per 100 kg, whether or not containing added sugar or other sweetening matter (excl. containing spirit)</t>
  </si>
  <si>
    <t>Pear juice, unfermented, Brix value &gt; 67 at 20°C, value of &gt; 22 EUR per 100 kg, whether or not containing added sugar or other sweetening matter (excl. containing spirit)</t>
  </si>
  <si>
    <t>Juice of guavas, mangoes, mangosteens, papaws "papayas", tamarinds, cashew apples, lychees, jackfruit, sapodillo plums, passion fruit, carambola or pitahaya, unfermented, not containing added spirit, whether or not containing added sugar or other sweetening matter, Brix value &gt; 67 at 20°C, value of &lt;= EUR 30 per 100 kg (excl. mixtures)</t>
  </si>
  <si>
    <t>Juice of fruit or vegetables, unfermented, not containing added spirit, whether or not containing added sugar or other sweetening matter, Brix value &gt; 67 at 20°C, value of &lt;= EUR 30 per 100 kg (excl. mixtures and juice of citrus fruit, passion fruit, mangoes, mangosteens, papaws "papayas", jackfruit, guavas, tamarinds, cashew apples, lychees, sapodillo plums, carambola or pitahaya, pineapples, tomatoes, grapes, apples, cranberries and pears)</t>
  </si>
  <si>
    <t>Juice of guavas, mangoes, mangosteens, papaws "papayas", tamarinds, cashew apples, lychees, jackfruit, sapodillo plums, passion fruit, carambola or pitahaya, unfermented, whether or not containing added sugar or other sweetening matter, Brix value &gt; 67 at 20°C, value of &gt; EUR 30 per 100 kg (excl. containing spirit and mixtures)</t>
  </si>
  <si>
    <t>Juice of fruit or vegetables, unfermented, whether or not containing added sugar or other sweetening matter, Brix value &gt; 67 at 20°C, value of &gt; EUR 30 per 100 kg (excl. containing spirit, mixtures and juice of citrus fruits, guavas, mangoes, mangosteens, papaws "papayas", tamarinds, cashew apples, lychees, jackfruit, sapodillo plums, passion fruit, carambola, pitahaya, pineapples, tomatoes, grapes incl. grape must, apples, cranberries and pears)</t>
  </si>
  <si>
    <t>Pear juice, unfermented, Brix value &lt;= 67 at 20°C, value of &gt; 18 EUR per 100 kg, containing added sugar (excl. containing spirit)</t>
  </si>
  <si>
    <t>Pear juice, unfermented, Brix value &lt;= 67 at 20°C, value of &lt;= 18 EUR per 100 kg, containing &gt; 30% added sugar (excl. containing spirit)</t>
  </si>
  <si>
    <t>Pear juice, unfermented, Brix value &lt;= 67 at 20°C, value of &lt;= 18 EUR per 100 kg, containing &lt;= 30% added sugar (excl. containing spirit)</t>
  </si>
  <si>
    <t>Pear juice, unfermented, Brix value &lt;= 67 at 20°C (excl. containing added sugar or containing spirit)</t>
  </si>
  <si>
    <t>Cherry juice, unfermented, Brix value &lt;= 67 at 20°C, value of &gt; EUR 30 per 100 kg net weight, containing added sugar (excl. containing spirit)</t>
  </si>
  <si>
    <t>Juice of guavas, mangoes, mangosteens, papaws "papayas", tamarinds, cashew apples, lychees, jackfruit, sapodillo plums, passion fruit, carambola or pitahaya, unfermented, Brix value &lt;= 67 at 20°C, value of &gt; EUR 30 per 100 kg net weight, containing added sugar (excl. mixtures or containing spirit)</t>
  </si>
  <si>
    <t>Juice of fruit or vegetables, unfermented, Brix value &lt;= 67 at 20°C, value of &gt; EUR 30 per 100 kg, containing added sugar (excl. mixtures or containing spirit and juice of citrus fruits, guavas, mangoes, mangosteens, papaws "papayas", tamarinds, cashew apples, lychees, jackfruit, sapodillo plums, passion fruit, carambola, pitahaya, pineapples, tomatoes, grapes incl. grape must, apples, cranberries, pears and cherries)</t>
  </si>
  <si>
    <t>Juice of guavas, mangoes, mangosteens, papaws "papayas", tamarinds, cashew apples, lychees, jackfruit, sapodillo plums, passion fruit, carambola or pitahaya, unfermented, Brix value &lt;= 67 at 20°C, value of &lt;= EUR 30 per 100 kg, containing &gt; 30% added sugar (excl. mixtures or containing spirit)</t>
  </si>
  <si>
    <t>Juice of fruit or vegetables, unfermented, Brix value &lt;= 67 at 20°C, value of &lt;= EUR 30 per 100 kg, containing &gt;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</si>
  <si>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Juice of guavas, mangoes, mangosteens, papaws "papayas", tamarinds, cashew apples, lychees, jackfruit, sapodillo plums, passion fruit, carambola or pitahaya, unfermented, Brix value &lt;= 67 at 20°C, value of &lt;= EUR 30 per 100 kg, containing &lt;= 30% added sugar (excl. mixtures or containing spirit)</t>
  </si>
  <si>
    <t>Juice of fruit or vegetables, unfermented, Brix value &lt;= 67 at 20°C, value of &lt;= EUR 30 per 100 kg, containing &lt;=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</si>
  <si>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Cherry juice, unfermented, Brix value &lt;= 67 at 20°C (excl. containing added sugar or containing spirit)</t>
  </si>
  <si>
    <t>Juice of guavas, mangoes, mangosteens, papaws "papayas", tamarinds, cashew apples, lychees, jackfruit, sapodillo plums, passion fruit, carambola or pitahaya, unfermented, Brix value &lt;= 67 at 20°C (excl. containing added sugar or containing spirit)</t>
  </si>
  <si>
    <t>Juice of fruit or vegetables, unfermented, Brix value &lt;= 67 at 20°C (excl. containing added sugar or containing spirit, mixtures, and juice of citrus fruit, guavas, mangoes, mangosteens, papaws "papayas", tamarinds, cashew apples, lychees, jackfruit, sapodillo plums, passion fruit, carambola, pitahaya, pineapples, tomatoes, grapes, incl. grape must, apples, pears, cherries and cranberries)</t>
  </si>
  <si>
    <t>Mixtures of apple and pear juice, unfermented, Brix value &gt; 67 at 20°C, value of &lt;= 22 EUR per 100 kg, whether or not containing added sugar or other sweetening matter (excl. containing spirit)</t>
  </si>
  <si>
    <t>Mixtures of apple and pear juice, unfermented, Brix value &gt; 67 at 20°C, value of &gt; 22 EUR per 100 kg, whether or not containing added sugar or other sweetening matter (excl. containing spirit)</t>
  </si>
  <si>
    <t>Mixtures of fruit juices, incl. grape must, and vegetable juices, unfermented, Brix value &gt; 67 at 20°C, value of &lt;= 30 EUR per 100 kg, whether or not containing added sugar or other sweetening matter (excl. containing spirit and mixtures of apple and pear juice)</t>
  </si>
  <si>
    <t>Mixtures of fruit juices, incl. grape must, and vegetable juices, unfermented, Brix value &gt; 67 at 20°C, value of &gt; 30 EUR per 100 kg, whether or not containing added sugar or other sweetening matter (excl. containing spirit and mixtures of apple and pear juice)</t>
  </si>
  <si>
    <t>Mixtures of apple and pear juice, unfermented, Brix value &lt;= 67 at 20°C, value of &lt;= 18 EUR per 100 kg, containing &gt; 30% added sugar (excl. containing spirit)</t>
  </si>
  <si>
    <t>Mixtures of apple and pear juice, unfermented, Brix value &lt;= 67 at 20°C, whether or not containing added sugar or other sweetening matter (excl. value of &lt;= 18 EUR per 100 kg, containing &gt; 30% added sugar or containing spirit)</t>
  </si>
  <si>
    <t>Mixtures of citrus and pineapple juice, unfermented, Brix value &lt;= 67 at 20°C, value of &gt; 30 EUR per 100 kg, containing added sugar (excl. containing spirit)</t>
  </si>
  <si>
    <t>Mixtures of citrus and pineapple juice, unfermented, Brix value &lt;= 67 at 20°C, value of &gt; 30 EUR per 100 kg (excl. containing added sugar or containing spirit)</t>
  </si>
  <si>
    <t>Mixtures of fruit juices, incl. grape must, and vegetable juices, unfermented, Brix value &lt;= 67 at 20°C, value of &gt; 30 EUR per 100 kg, containing added sugar (excl. containing spirit and mixtures of apple and pear or citrus and pineapple juices)</t>
  </si>
  <si>
    <t>Mixtures of fruit juices, incl. grape must, and vegetable juices, unfermented, Brix value &lt;= 67 at 20°C, value of &gt; 30 EUR per 100 kg (excl. containing added sugar or containing spirit and mixtures of apple and pear or citrus and pineapple juices)</t>
  </si>
  <si>
    <t>Mixtures of citrus and pineapple juice, unfermented, Brix value &lt;= 67 at 20°C, value of &lt;= 30 EUR per 100 kg, containing &gt; 30% added sugar (excl. containing spirit)</t>
  </si>
  <si>
    <t>Mixtures of citrus and pineapple juice, unfermented, Brix value &lt;= 67 at 20°C, value of &lt;= 30 EUR per 100 kg, containing &lt;= 30% added sugar (excl. containing spirit)</t>
  </si>
  <si>
    <t>Mixtures of citrus and pineapple juice, unfermented, Brix value &lt;= 67 at 20°C, value of &lt;= 30 EUR per 100 kg (excl. containing added sugar or containing spirit)</t>
  </si>
  <si>
    <t>Mixtures of juices of guavas, mangoes, mangosteens, papaws "papayas", tamarinds, cashew apples, lychees, jackfruit, sapodillo plums, passion fruit, carambola or pitahaya, unfermented, Brix value &lt;= 67 at 20°C, value of &lt;= EUR 30 per 100 kg, containing &gt; 30% added sugar (excl. containing spirit)</t>
  </si>
  <si>
    <t>Mixtures of fruit juices, incl. grape must and juices of vegetables, unfermented, Brix value &lt;= 67 at 20°C, value of &lt;= EUR 30 per 100 kg, containing &gt; 30% added sugar (excl. containing spirit, mixtures of apple and pear juices or of citrus fruit and pineapple juices and of juices of guavas, mangoes, mangosteens, papaws "papayas", tamarinds, cashew apples, lychees, jackfruit, sapodillo plums, passion fruit, carambola and pitahaya)</t>
  </si>
  <si>
    <t>Mixtures of juices of guavas, mangoes, mangosteens, papaws "papayas", tamarinds, cashew apples, lychees, jackfruit, sapodillo plums, passion fruit, carambola or pitahaya, unfermented, Brix value &lt;= 67 at 20°C, value of &lt;= EUR 30 per 100 kg, containing &lt;= 30% added sugar (excl. containing spirit)</t>
  </si>
  <si>
    <t>Mixtures of fruit juices, incl. grape must and juices of vegetables, unfermented, Brix value &lt;= 67 at 20°C, value of &lt;= EUR 30 per 100 kg, containing &lt;= 30% added sugar (excl. containing spirit, mixtures of apple and pear juices or of citrus fruit and pineapple juices and of juices of guavas, mangoes, mangosteens, papaws "papayas", tamarinds, cashew apples, lychees, jackfruit, sapodillo plums, passion fruit, carambola and pitahaya)</t>
  </si>
  <si>
    <t>Mixtures of juices of guavas, mangoes, mangosteens, papaws "papayas", tamarinds, cashew apples, lychees, jackfruit, sapodillo plums, passion fruit, carambola or pitahaya, unfermented, Brix value &lt;= 67 at 20°C, value of &lt;= EUR 30 per 100 kg (excl. containing added sugar or containing spirit)</t>
  </si>
  <si>
    <t>Mixtures of fruit juices, incl. grape must and juices of vegetables, unfermented, Brix value &lt;= 67 at 20°C, value of &lt;= EUR 30 per 100 kg (excl. containing added sugar or containing spirit and mixtures of apple and pear juices or of citrus fruit and pineapple juices and of juices of guavas, mangoes, mangosteens, papaws "papayas", tamarinds, cashew apples, lychees, jackfruit, sapodillo plums, passion fruit, carambola and pitahaya)</t>
  </si>
  <si>
    <t>Extracts, essences and concentrates, of coffee</t>
  </si>
  <si>
    <t>Preparations with a basis of extracts, essences and concentrates of coffee</t>
  </si>
  <si>
    <t>Preparations with a basis of coffee</t>
  </si>
  <si>
    <t>Extracts, essences and concentrates, of tea or maté</t>
  </si>
  <si>
    <t>Preparations with a basis of extracts, essences and concentrates of tea or maté</t>
  </si>
  <si>
    <t>Preparations with a basis of tea or maté</t>
  </si>
  <si>
    <t>Roasted chicory</t>
  </si>
  <si>
    <t>Roasted coffee substitutes (excl. chicory)</t>
  </si>
  <si>
    <t>Extracts, essences and concentrates, of roasted chicory</t>
  </si>
  <si>
    <t>Extracts, essences and concentrates, of roasted coffee substitutes (excl. chicory)</t>
  </si>
  <si>
    <t>Culture yeasts</t>
  </si>
  <si>
    <t>Dried bakers' yeast</t>
  </si>
  <si>
    <t>Bakers' yeast (excl. dried)</t>
  </si>
  <si>
    <t>Active yeasts (excl. culture yeasts and bakers' yeasts)</t>
  </si>
  <si>
    <t>Inactive yeasts, in tablet, cube or similar form, or in immediate packings of &lt;= 1 kg</t>
  </si>
  <si>
    <t>Inactive yeasts (excl. in tablet, cube or similar form, or in immediate packings of &lt;= 1 kg)</t>
  </si>
  <si>
    <t>Single-cell micro-organisms, dead (excl. packaged as medicaments and yeasts)</t>
  </si>
  <si>
    <t>Prepared baking powders</t>
  </si>
  <si>
    <t>Soya sauce</t>
  </si>
  <si>
    <t>Tomato ketchup and other tomato sauces</t>
  </si>
  <si>
    <t>Mustard flour and meal (excl. prepared)</t>
  </si>
  <si>
    <t>Mustard, incl. prepared flour and meal</t>
  </si>
  <si>
    <t>Mango chutney, liquid</t>
  </si>
  <si>
    <t>Aromatic bitters of an alcoholic strength of &gt;= 44,2% but &lt;= 49,2% vol containing &gt;= 1,5% but &lt;= 6% by weight of gentian, spices and various ingredients and &gt;= 4% but &lt;= 10% of sugar, in containers holding &lt;= 0,5 l</t>
  </si>
  <si>
    <t>Sauces and preparations therefor, mixed condiments and mixed seasonings (excl. soya sauce, tomato ketchup and other tomato sauces, liquid mango chutney and aromatic bitters of subheading 2103.90.30)</t>
  </si>
  <si>
    <t>Soups and broths and preparations therefor</t>
  </si>
  <si>
    <t>Food preparations consisting of finely homogenised mixtures of two or more basic ingredients, such as meat, fish, vegetables or fruit, put up for retail sale as infant food or for dietetic purposes, in containers of &lt;= 250 g</t>
  </si>
  <si>
    <t>Ice cream and other edible ice, whether or not containing cocoa, not containing milkfats or containing &lt; 3% milkfats</t>
  </si>
  <si>
    <t>Ice cream and other edible ice, containing &gt;= 3% but &lt; 7% milkfats</t>
  </si>
  <si>
    <t>Ice cream and other edible ice, containing &gt;= 7% milkfats</t>
  </si>
  <si>
    <t>Protein concentrates and textured protein substances, not containing milkfats, sucrose, isoglucose starch or glucose or containing, by weight, &lt; 1,5% milkfat, &lt; 5% sucrose or isoglucose, &lt; 5% glucose or &lt; 5% starch</t>
  </si>
  <si>
    <t>Protein concentrates and textured protein substances, containing, by weight, &gt;= 1,5% milkfat, &gt;= 5% sucrose or isoglucose, &gt;= 5% glucose or &gt;= 5% starch</t>
  </si>
  <si>
    <t>Compound alcoholic preparations of a kind used for the manufacture of beverages and of an actual alcoholic strength of by volume of &gt; 0,5% vol (excl. those based on odoriferous substances)</t>
  </si>
  <si>
    <t>Flavoured or coloured isoglucose syrups</t>
  </si>
  <si>
    <t>Flavoured or coloured lactose syrups</t>
  </si>
  <si>
    <t>Flavoured or coloured glucose and maltodextrine syrups</t>
  </si>
  <si>
    <t>Flavoured or coloured sugar syrups (excl. isoglucose, lactose, glucose and maltodextrine syrups)</t>
  </si>
  <si>
    <t>Food preparations, n.e.s., not containing milkfats, sucrose, isoglucose starch or glucose or containing, by weight, &lt; 1,5% milkfat, &lt; 5% sucrose or isoglucose, &lt; 5% glucose or &lt; 5% starch</t>
  </si>
  <si>
    <t>Food preparations, n.e.s., containing, by weight, &gt;= 1,5% milkfat, &gt;= 5% sucrose or isoglucose, &gt;= 5% glucose or &gt;= 5% starch</t>
  </si>
  <si>
    <t>Mineral waters, natural, not containing added sugar or other sweetening matter nor flavoured, not carbonated</t>
  </si>
  <si>
    <t>Mineral waters, natural, not containing added sugar or other sweetening matter nor flavoured, carbonated</t>
  </si>
  <si>
    <t>Mineral waters, artificial, not containing added sugar or other sweetening matter nor flavoured, incl. aerated waters</t>
  </si>
  <si>
    <t>Ordinary natural water, not containing added sugar, other sweetening matter or flavoured, ice and snow (excl. mineral waters and aerated waters, sea water, distilled water, conductivity water or water of similar purity)</t>
  </si>
  <si>
    <t>Waters, incl. mineral and aerated, with added sugar, sweetener or flavour, for direct consumption as a beverage</t>
  </si>
  <si>
    <t>Non-alcoholic beer &lt;= 0.5% vol alc</t>
  </si>
  <si>
    <t>Soya-based beverages with a protein content of &gt;=2,8 % by weight, not containing alcohol, milk, milk products or fats derived therefrom</t>
  </si>
  <si>
    <t>Soya-based beverages with a protein content of &lt;2,8% by weight and beverages based on nuts of Chapter 8, cereals of Chapter 10 or seeds of Chapter 12, not containing alcohol, milk, milk products or fats derived therefrom</t>
  </si>
  <si>
    <t>Non-alcoholic beverages, not containing milk, milk products and fats derived therefrom (excl. water, fruit or vegetable juices, beer and beverages based on soya or on nuts of Ch 8, cereals of Ch 10 or seeds of Ch 12)</t>
  </si>
  <si>
    <t>Non-alcoholic beverages containing &lt; 0,2% fats derived from milk or milk products</t>
  </si>
  <si>
    <t>Non-alcoholic beverages containing &gt;= 0,2% but &lt; 2% fats derived from milk or milk products</t>
  </si>
  <si>
    <t>Non-alcoholic beverages containing &gt;= 2% fats derived from milk or milk products</t>
  </si>
  <si>
    <t>Beer made from malt, in bottles holding &lt;= 10 l</t>
  </si>
  <si>
    <t>Beer made from malt, in containers holding &lt;= 10 l (excl. in bottles)</t>
  </si>
  <si>
    <t>Malt beer, in containers holding &gt; 10 l</t>
  </si>
  <si>
    <t>Champagne, with PDO</t>
  </si>
  <si>
    <t>Cava, with PDO</t>
  </si>
  <si>
    <t>Prosecco, with PDO</t>
  </si>
  <si>
    <t>Asti spumante, with PDO</t>
  </si>
  <si>
    <t>Sparkling wine of fresh grapes with a protected designation of origin (PDO) (excl. Asti spumante and Champagne)</t>
  </si>
  <si>
    <t>Sparkling wine of fresh grapes with a protected geographical indication (PGI)</t>
  </si>
  <si>
    <t>Varietal sparkling wines of fresh grapes without PDO and PGI</t>
  </si>
  <si>
    <t>Sparkling wine of fresh grapes (excl. varietal wines)</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</si>
  <si>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designation of origin (PDO)</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</si>
  <si>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geographical indication (PGI)</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</si>
  <si>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varietal wines without PDO or PGI</t>
  </si>
  <si>
    <t>Other 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and varietal wines)</t>
  </si>
  <si>
    <t>White wines produced in Alsace, in containers holding &lt;= 2 l and of an actual alcoholic strength by volume of &lt;= 15% vol, with PDO (excl. sparkling wine and semi-sparkling wine)</t>
  </si>
  <si>
    <t>White wines produced in Bordeaux, in containers holding &lt;= 2 l and of an actual alcoholic strength of &lt;= 15% vol, with PDO (excl. sparkling wine and semi-sparkling wine)</t>
  </si>
  <si>
    <t>White wines produced in Burgundy, in containers holding &lt;= 2 l and of an actual alcoholic strength of &lt;= 15% vol, with PDO (excl. sparkling wine and semi-sparkling wine)</t>
  </si>
  <si>
    <t>White wines produced in Val de Loire, in containers holding &lt;= 2 l and of an actual alcoholic strength of &lt;= 15% vol, with PDO (excl. sparkling wine and semi-sparkling wine)</t>
  </si>
  <si>
    <t>White wines produced in Mosel, in containers holding &lt;= 2 l and of an actual alcoholic strength of &lt;= 15% vol, with PDO (excl. sparkling wine and semi-sparkling wine)</t>
  </si>
  <si>
    <t>White wines produced in Pfalz, in containers holding &lt;= 2 l and of an actual alcoholic strength of &lt;= 15% vol, with PDO (excl. sparkling wine and semi-sparkling wine)</t>
  </si>
  <si>
    <t>White wines produced in Rheinhessen, in containers holding &lt;= 2 l and of an actual alcoholic strength of &lt;= 15% vol, with PDO (excl. sparkling wine and semi-sparkling wine)</t>
  </si>
  <si>
    <t>White wines produced in Tokaj "e.g. Aszu, Szamorodni, Máslás, Fordítás", in containers holding &lt;= 2 l and of an actual alcoholic strength of &lt;= 15% vol, with PDO (excl. sparkling wine and semi-sparkling wine)</t>
  </si>
  <si>
    <t>White wines produced in Lazio [Latium], in containers holding &lt;= 2 l and of an actual alcoholic strength of &lt;= 15% vol, with PDO (excl. sparkling wine and semi-sparkling wine)</t>
  </si>
  <si>
    <t>White wines produced in Toscana [Tuscany], in containers holding &lt;= 2 l and of an actual alcoholic strength of &lt;= 15% vol, with PDO (excl. sparkling wine and semi-sparkling wine)</t>
  </si>
  <si>
    <t>White wines produced in Trentino, Alto Adige and Friuli, in containers holding &lt;= 2 l and of an actual alcoholic strength of &lt;= 15% vol, with PDO (excl. sparkling wine and semi-sparkling wine)</t>
  </si>
  <si>
    <t>White wines produced in Veneto, in containers holding &lt;= 2 l and of an actual alcoholic strength of &lt;= 15% vol, with PDO (excl. sparkling wine and semi-sparkling wine)</t>
  </si>
  <si>
    <t>White wines produced in Sicilia, in containers holding &lt;= 2 l and of an actual alcoholic strength of &lt;= 15% vol, with PDO (excl. sparkling wine and semi-sparkling wine)</t>
  </si>
  <si>
    <t>White wines of the "vinho verde" category, produced in EU, in containers holding &lt;= 2 l and of an actual alcoholic strength of &lt;= 15% vol, with PDO (excl. sparkling wine and semi-sparkling wine)</t>
  </si>
  <si>
    <t>White wines produced in Penedés, in containers holding &lt;= 2 l and of an actual alcoholic strength of &lt;= 15% vol, with PDO (excl. sparkling wine and semi-sparkling wine)</t>
  </si>
  <si>
    <t>White wines produced in Rioja, in containers holding &lt;= 2 l and of an actual alcoholic strength of &lt;= 15% vol, with PDO (excl. sparkling wine and semi-sparkling wine)</t>
  </si>
  <si>
    <t>White wines produced in Valencia, in containers holding &lt;= 2 l and of an actual alcoholic strength of &lt;= 15% vol, with PDO (excl. sparkling wine and semi-sparkling wine)</t>
  </si>
  <si>
    <t>White wines produced in EU, in containers holding &lt;= 2 l and of an actual alcoholic strength of &lt;= 15% vol, with PDO (other than Alsace, Bordeaux, Bourgogne, Val de Loire, Mosel, Pfalz, Rheinhessen, Tokaj, Lazio, Toscana, Trentino, Alto Adige, Friuli, Veneto, vinho verde, Penedés, Rioja, Valencia, sparkling wine and semi-sparkling wine)</t>
  </si>
  <si>
    <t>Wines produced in Bordeaux, in containers holding &lt;= 2 l and of an actual alcoholic strength of &lt;= 15% vol, with PDO (other than sparkling wine, semi-sparkling wine and white wine)</t>
  </si>
  <si>
    <t>Wines produced in Bourgogne (Burgundy), in containers holding &lt;= 2 l and of an actual alcoholic strength of &lt;= 15% vol, with PDO (other than sparkling wine, semi-sparkling wine and white wine)</t>
  </si>
  <si>
    <t>Wines produced in Beaujolais, in containers holding &lt;= 2 l and of an actual alcoholic strength of &lt;= 15% vol, with PDO (other than sparkling wine, semi-sparkling wine and white wine)</t>
  </si>
  <si>
    <t>Wines produced in Vallée du Rhône, in containers holding &lt;= 2 l and of an actual alcoholic strength of &lt;= 15% vol, with PDO (other than sparkling wine, semi-sparkling wine and white wine)</t>
  </si>
  <si>
    <t>Wines produced in Languedoc-Roussillon, in containers holding &lt;= 2 l and of an actual alcoholic strength of &lt;= 15% vol, with PDO (other than sparkling wine, semi-sparkling wine and white wine)</t>
  </si>
  <si>
    <t>Wines produced in Val de Loire, in containers holding &lt;= 2 l and of an actual alcoholic strength of &lt;= 15% vol, with PDO (other than sparkling wine, semi-sparkling wine and white wine)</t>
  </si>
  <si>
    <t>Wines produced in Sicilia, in containers holding &lt;= 2 l and of an actual alcoholic strength of &lt;= 15% vol, with PDO (other than sparkling wine, semi-sparkling wine and white wine)</t>
  </si>
  <si>
    <t>Wines produced in Piemonte [Piedmont], in containers holding &lt;= 2 l and of an actual alcoholic strength of &lt;= 15% vol, with PDO (other than sparkling wine, semi-sparkling wine and white wine)</t>
  </si>
  <si>
    <t>Wines produced in Toscana [Tuscany], in containers holding &lt;= 2 l and of an actual alcoholic strength of &lt;= 15% vol, with PDO (other than sparkling wine, semi-sparkling wine and white wine)</t>
  </si>
  <si>
    <t>Wines produced in Trentino and Alto Adige, in containers holding &lt;= 2 l and of an actual alcoholic strength of &lt;= 15% vol, with PDO (other than sparkling wine, semi-sparkling wine and white wine)</t>
  </si>
  <si>
    <t>Wines produced in Veneto, in containers holding &lt;= 2 l and of an actual alcoholic strength of &lt;= 15% vol, with PDO (other than sparkling wine, semi-sparkling wine and white wine)</t>
  </si>
  <si>
    <t>Wines produced in Dao, Bairrada and Douro, in containers holding &lt;= 2 l and of an actual alcoholic strength of &lt;= 15% vol, with PDO (other than sparkling wine, semi-sparkling wine and white wine)</t>
  </si>
  <si>
    <t>Wines produced in Navarra, in containers holding &lt;= 2 l and of an actual alcoholic strength of &lt;= 15% vol, with PDO (other than sparkling wine, semi-sparkling wine and white wine)</t>
  </si>
  <si>
    <t>Wines produced in Penedés, in containers holding &lt;= 2 l and of an actual alcoholic strength of &lt;= 15% vol, with PDO (other than sparkling wine, semi-sparkling wine and white wine)</t>
  </si>
  <si>
    <t>Wines produced in Rioja, in containers holding &lt;= 2 l and of an actual alcoholic strength of &lt;= 15% vol, with PDO (other than sparkling wine, semi-sparkling wine and white wine)</t>
  </si>
  <si>
    <t>Wines produced in Valdepenas, in containers holding &lt;= 2 l and of an actual alcoholic strength of &lt;= 15% vol, with PDO (other than sparkling wine, semi-sparkling wine and white wine)</t>
  </si>
  <si>
    <t>Wines produced in EU, in containers holding &lt;= 2 l and of an actual alcoholic strength of &lt;= 15% vol, with PDO (other than Bordeaux, Bourgogne, Beaujolais, Vallée du Rhône, Languedoc-Roussillon, Val de Loire, Piemonte, Toscana, Trentino, Alto Adige, Veneto, Dao, Bairrada, Douro, Navarra, Penedés, Rioja, Valdepenas, sparkling wine, semi-sparkling wine and white wine)</t>
  </si>
  <si>
    <t>White wine produced in EU, in containers holding &lt;= 2 l and of an actual alcoholic strength of &lt;= 15% vol, with PGI (other than sparkling wine and semi-sparkling wine)</t>
  </si>
  <si>
    <t>Wine produced in EU, in containers holding &lt;= 2 l and of an actual alcoholic strength of &lt;= 15% vol, with PGI (other than sparkling wine, semi-sparkling wine and white wine)</t>
  </si>
  <si>
    <t>Varietal white wines without PDO and PGI, produced in EU, in containers holding &lt;= 2 l and of an actual alcoholic strength of &lt;=15% vol (other than sparkling wine and semi-sparkling wine)</t>
  </si>
  <si>
    <t>Varietal wines without PDO and PGI, produced in EU, in containers holding &lt;= 2 l and of an actual alcoholic strength of &lt;=15% vol (other than sparkling wine, semi-sparkling wine and white wine)</t>
  </si>
  <si>
    <t>White wines produced in EU, in containers holding &lt;= 2 l and of an actual alcoholic strength of &lt;=15% vol (other than sparkling wine, semi-sparkling wine and varietal wines)</t>
  </si>
  <si>
    <t>Wines produced in EU, in containers holding &lt;= 2 l and of an actual alcoholic strength of &lt;=15% vol (other than sparkling wine, semi-sparkling wine, white wine and varietal wines)</t>
  </si>
  <si>
    <t>Madeira and Setubal muscatel, in containers holding &lt;= 2 l and of an actual alcoholic strength of &gt; 15% vol to 22% vol, with PDO or PGI</t>
  </si>
  <si>
    <t>Sherry, in containers holding &lt;= 2 l and of an actual alcoholic strength of &gt; 15% vol to 22% vol, with PDO or PGI</t>
  </si>
  <si>
    <t>Marsala, in containers holding &lt;= 2 l and of an actual alcoholic strength of &gt; 15% vol to 22% vol, with PDO or PGI</t>
  </si>
  <si>
    <t>Samos and Muscat de Lemnos, in containers holding &lt;= 2 l and of an actual alcoholic strength of &gt; 15% vol to 22% vol, with PDO or PGI</t>
  </si>
  <si>
    <t>Port, in containers holding &lt;= 2 l and of an actual alcoholic strength of &gt; 15% vol to 22% vol, with PDO or PGI</t>
  </si>
  <si>
    <t>Wines produced in EU, in containers holding &lt;= 2 l and of an actual alcoholic strength of &gt; 15% vol to 22% vol, with PDO or PGI (other than Port, Madeira, Sherry, Marsala, Samos, Muscat de Lemnos and Setubal muscatel)</t>
  </si>
  <si>
    <t>Wines without PDO and PGI, produced in EU, in containers holding &lt;= 2 l and of an actual alcoholic strength of &gt; 15% vol to 22% vol</t>
  </si>
  <si>
    <t>White wines not produced in EU, in containers holding &lt;= 2 l, with PDO or PGI (other than sparkling wine and semi-sparkling wine)</t>
  </si>
  <si>
    <t>Wines not produced in EU, in containers holding &lt;= 2 l, with PDO or PGI (other than sparkling wine, semi-sparkling wine and white wine)</t>
  </si>
  <si>
    <t>Varietal white wines without PDO and PGI, not produced in EU, in containers holding &lt;= 2 l (other than sparkling wine and semi-sparkling wine)</t>
  </si>
  <si>
    <t>Varietal wines without PDO and PGI, not produced in EU, in containers holding &lt;= 2 l (other than sparkling wine, semi-sparkling wine and white wine)</t>
  </si>
  <si>
    <t>White wines not produced in EU, in containers holding &lt;= 2 l (other than sparkling wine, semi-sparkling wine and varietal wines)</t>
  </si>
  <si>
    <t>Wines not produced in EU, in containers holding &lt;= 2 l (other than sparkling wine, semi-sparkling wine, white wine and varietal wines)</t>
  </si>
  <si>
    <t>Wine of fresh grapes, incl. fortified wines, in bottles with "mushroom" stoppers held in place by ties or fastenings, holding &gt; 2 l, wine otherwise put up with an excess pressure due to carbon dioxide in solution of &gt;= 1 bar but &lt; 3 bar measured at 20°C, in containers holding &gt; 2 l but &lt;= 10 l (excl. sparkling wine)</t>
  </si>
  <si>
    <t>Wines produced in Bordeaux, in containers holding &gt; 2 l but &lt;= 10 l and of an actual alcoholic strength of &lt;= 15% vol, with PDO (other than sparkling wine and semi-sparkling wine)</t>
  </si>
  <si>
    <t>Wines produced in Bourgogne "Burgundy", in containers holding &gt; 2 l but &lt;= 10 l and of an actual alcoholic strength of &lt;= 15% vol, with PDO (other than sparkling wine and semi-sparkling wine)</t>
  </si>
  <si>
    <t>Wines produced in Beaujolais, in containers holding &gt; 2 l but &lt;= 10 l and of an actual alcoholic strength of &lt;= 15% vol, with PDO (other than sparkling wine and semi-sparkling wine)</t>
  </si>
  <si>
    <t>Wines produced in Vallée du Rhône, in containers holding &gt; 2 l but &lt;= 10 l and of an actual alcoholic strength of &lt;= 15% vol, with PDO (other than sparkling wine and semi-sparkling wine)</t>
  </si>
  <si>
    <t>Wines produced in Languedoc-Roussillon, in containers holding &gt; 2 l but &lt;= 10 l and of an actual alcoholic strength of &lt;= 15% vol, with PDO (other than sparkling wine and semi-sparkling wine)</t>
  </si>
  <si>
    <t>Wines produced in Val de Loire "Loire Valley", in containers holding &gt; 2 l but &lt;= 10 l and of an actual alcoholic strength of &lt;= 15% vol, with PDO (other than sparkling wine and semi-sparkling wine)</t>
  </si>
  <si>
    <t>Wines produced in Piemonte "Piedmont", in containers holding &gt; 2 l but &lt;= 10 l and of an actual alcoholic strength of &lt;= 15% vol, with PDO (other than sparkling wine and semi-sparkling wine)</t>
  </si>
  <si>
    <t>Wines produced in Tokaj, in containers holding &gt; 2 l but &lt;= 10 l and of an actual alcoholic strength of &lt;= 15% vol, with PDO (other than sparkling wine and semi-sparkling wine)</t>
  </si>
  <si>
    <t>White wines produced in EU, in containers holding &gt; 2 l but &lt;= 10 l and of an actual alcoholic strength of &lt;= 15% vol, with PDO (other than Bordeaux, Bourgogne, Beaujolais, Vallée du Rhône, Languedoc-Roussillon, Val de Loire, Piemonte, Tokaj, sparkling wine and semi-sparkling wine)</t>
  </si>
  <si>
    <t>Wines produced in EU, in containers holding &gt; 2 l but &lt;= 10 l and of an actual alcoholic strength of &lt;= 15% vol, with PDO (other than Bordeaux, Bourgogne, Beaujolais, Vallée du Rhône, Languedoc-Roussillon, Val de Loire, Piemonte, Tokaj, sparkling wine, semi-sparkling wine and white wine)</t>
  </si>
  <si>
    <t>White wine of fresh grapes, produced in EU, in containers holding &gt; 2 l but &lt;= 10 l and of an actual alcoholic strength of &lt;= 15% vol, with PGI (other than sparkling wine and semi-sparkling wine)</t>
  </si>
  <si>
    <t>Wines of fresh grapes, produced in EU, in containers holding &gt; 2 l but &lt;= 10 l and of an actual alcoholic strength of &lt;= 15% vol, with PGI (other than sparkling wine, semi-sparkling wine and white wine)</t>
  </si>
  <si>
    <t>Varietal white wines without PDO and PGI, produced in EU, in containers holding &gt; 2 l but &lt;= 10 l and of an actual alcoholic strength of &lt;=15% vol (other than sparkling wine and semi-sparkling wine)</t>
  </si>
  <si>
    <t>Varietal wines without PDO and PGI, produced in EU, in containers holding &gt; 2 l but &lt;= 10 l and of an actual alcoholic strength of &lt;=15% vol (other than sparkling wine, semi-sparkling wine and white wine)</t>
  </si>
  <si>
    <t>White wines produced in EU, in containers holding &gt; 2 l but &lt;= 10 l and of an actual alcoholic strength of &lt;=15% vol (other than sparkling wine, semi-sparkling wine and varietal wines)</t>
  </si>
  <si>
    <t>Wines produced in EU, in containers holding &gt; 2 l but &lt;= 10 l and of an actual alcoholic strength of &lt;=15% vol (other than sparkling wine, semi-sparkling wine, white wine and varietal wines)</t>
  </si>
  <si>
    <t>Madeira and Setubal muscatel, in containers holding &gt; 2 l but &lt;= 10 l and of an actual alcoholic strength of &gt; 15% vol, with PDO or PGI</t>
  </si>
  <si>
    <t>Sherry, in containers holding &gt; 2 l but &lt;= 10 l and of an actual alcoholic strength of &gt; 15% vol, with PDO or PGI</t>
  </si>
  <si>
    <t>Samos and Muscat de Lemnos, in containers holding &gt; 2 l but &lt;= 10 l and of an actual alcoholic strength of &gt; 15% vol, with PDO or PGI</t>
  </si>
  <si>
    <t>Wines produced in EU, in containers holding &gt; 2 l but &lt;= 10 l and of an actual alcoholic strength of &gt; 15% vol, with PDO or PGI (other than Madeira, Sherry, Samos, Muscat de Lemnos and Setubal muscatel)</t>
  </si>
  <si>
    <t>Wines without PDO and PGI, produced in EU, in containers holding &gt; 2 l but &lt;= 10 l and of an actual alcoholic strength of &gt; 15% vol</t>
  </si>
  <si>
    <t>White wines not produced in EU, in containers holding &gt; 2 l but &lt;= 10 l, with PDO or PGI (other than sparkling wine and semi-sparkling wine)</t>
  </si>
  <si>
    <t>Wines not produced in EU, in containers holding &gt; 2 l but &lt;= 10 l, with PDO or PGI (other than sparkling wine, semi-sparkling wine and white wine)</t>
  </si>
  <si>
    <t>Varietal white wines without PDO and PGI, not produced in EU, in containers holding &gt; 2 l but &lt;= 10 l (other than sparkling wine and semi-sparkling wine)</t>
  </si>
  <si>
    <t>Varietal wines without PDO and PGI, not produced in EU, in containers holding &gt; 2 l but &lt;= 10 l (other than sparkling wine, semi-sparkling wine and white wine)</t>
  </si>
  <si>
    <t>White wines not produced in EU, in containers holding &gt; 2 l but &lt;= 10 l (other than sparkling wine, semi-sparkling wine and varietal wines)</t>
  </si>
  <si>
    <t>Wines not produced in EU, in containers holding &gt; 2 l but &lt;= 10 l (other than sparkling wine, semi-sparkling wine, white wine and varietal wines)</t>
  </si>
  <si>
    <t>Wine of fresh grapes, incl. fortified wines, in bottles with "mushroom" stoppers held in place by ties or fastenings, holding &gt; 2 l, wine otherwise put up with an excess pressure due to carbon dioxide in solution of &gt;= 1 bar but &lt; 3 bar measured at 20°C, in containers holding &gt; 2 l (excl. sparkling wine)</t>
  </si>
  <si>
    <t>Wines produced in Bordeaux, in containers holding &gt; 10 l and of an actual alcoholic strength of &lt;= 15% vol, with PDO (other than sparkling wine and semi-sparkling wine)</t>
  </si>
  <si>
    <t>Wines produced in Bourgogne "Burgundy", in containers holding &gt; 10 l and of an actual alcoholic strength of &lt;= 15% vol, with PDO (other than sparkling wine and semi-sparkling wine)</t>
  </si>
  <si>
    <t>Wines produced in Beaujolais, in containers holding &gt; 10 l and of an actual alcoholic strength of &lt;= 15% vol, with PDO (other than sparkling wine and semi-sparkling wine)</t>
  </si>
  <si>
    <t>Wines produced in Vallée du Rhône, in containers holding &gt; 10 l and of an actual alcoholic strength of &lt;= 15% vol, with PDO (other than sparkling wine and semi-sparkling wine)</t>
  </si>
  <si>
    <t>Wines produced in Languedoc-Roussillon, in containers holding &gt; 10 l and of an actual alcoholic strength of &lt;= 15% vol, with PDO (other than sparkling wine and semi-sparkling wine)</t>
  </si>
  <si>
    <t>Wines produced in Val de Loire "Loire Valley", in containers holding &gt; 10 l and of an actual alcoholic strength of &lt;= 15% vol, with PDO (other than sparkling wine and semi-sparkling wine)</t>
  </si>
  <si>
    <t>Wines produced in Piemonte "Piedmont", in containers holding &gt; 10 l and of an actual alcoholic strength of &lt;= 15% vol, with PDO (other than sparkling wine and semi-sparkling wine)</t>
  </si>
  <si>
    <t>White wines produced in EU, in containers holding &gt; 10 l and of an actual alcoholic strength of &lt;= 15% vol, with PDO (other than Bordeaux, Bourgogne, Beaujolais, Vallée du Rhône, Languedoc-Roussillon, Val de Loire, Piemonte, sparkling wine and semi-sparkling wine)</t>
  </si>
  <si>
    <t>Wines produced in EU, in containers holding &gt; 10 l and of an actual alcoholic strength of &lt;= 15% vol, with PDO (other than Bordeaux, Bourgogne, Beaujolais, Vallée du Rhône, Languedoc-Roussillon, Val de Loire, Piemonte, sparkling wine, semi-sparkling wine and white wine)</t>
  </si>
  <si>
    <t>White wine of fresh grapes, produced in EU, in containers holding &gt; 2 l and of an actual alcoholic strength of &lt;= 15% vol, with PGI (other than sparkling wine and semi-sparkling wine)</t>
  </si>
  <si>
    <t>Wines of fresh grapes, produced in EU, in containers holding &gt; 2 l and of an actual alcoholic strength of &lt;= 15% vol, with PGI (other than sparkling wine, semi-sparkling wine and white wine)</t>
  </si>
  <si>
    <t>Varietal white wines without PDO and PGI, produced in EU, in containers holding &gt; 2 l and of an actual alcoholic strength of &lt;=15% vol (other than sparkling wine and semi-sparkling wine)</t>
  </si>
  <si>
    <t>Varietal wines without PDO and PGI, produced in EU, in containers holding &gt; 2 l and of an actual alcoholic strength of &lt;=15% vol (other than sparkling wine, semi-sparkling wine and white wine)</t>
  </si>
  <si>
    <t>White wines produced in EU, in containers holding &gt; 2 l and of an actual alcoholic strength of &lt;=15% vol (other than sparkling wine, semi-sparkling wine and varietal wines)</t>
  </si>
  <si>
    <t>Wines produced in EU, in containers holding &gt; 2 l and of an actual alcoholic strength of &lt;=15% vol (other than sparkling wine, semi-sparkling wine, white wine and varietal wines)</t>
  </si>
  <si>
    <t>Madeira and Setubal muscatel, in containers holding &gt; 2 l and of an actual alcoholic strength of &gt; 15% vol to 22% vol, with PDO or PGI</t>
  </si>
  <si>
    <t>Sherry, in containers holding &gt; 2 l and of an actual alcoholic strength of &gt; 15% vol to 22% vol, with PDO or PGI</t>
  </si>
  <si>
    <t>Samos and Muscat de Lemnos, in containers holding &gt; 2 l and of an actual alcoholic strength of &gt; 15% vol to 22% vol, with PDO or PGI</t>
  </si>
  <si>
    <t>Wines produced in EU, in containers holding &gt; 2 l and of an actual alcoholic strength of &gt; 15% vol to 22% vol, with PDO or PGI (other than Port, Madeira, Sherry, Marsala, Samos, Muscat de Lemnos and Setubal muscatel)</t>
  </si>
  <si>
    <t>Wines without PDO and PGI, produced in EU, in containers holding &gt; 2 l and of an actual alcoholic strength of &gt; 15% vol to 22% vol</t>
  </si>
  <si>
    <t>White wines not produced in EU, in containers holding &gt; 2 l, with PDO or PGI (other than sparkling wine and semi-sparkling wine)</t>
  </si>
  <si>
    <t>Wines not produced in EU, in containers holding &gt; 2 l, with PDO or PGI (other than sparkling wine, semi-sparkling wine and white wine)</t>
  </si>
  <si>
    <t>Varietal white wines without PDO and PGI, not produced in EU, in containers holding &gt; 2 l (other than sparkling wine and semi-sparkling wine)</t>
  </si>
  <si>
    <t>Varietal wines without PDO and PGI, not produced in EU, in containers holding &gt; 2 l (other than sparkling wine, semi-sparkling wine and white wine)</t>
  </si>
  <si>
    <t>White wines not produced in EU, in containers holding &gt; 2 l (other than sparkling wine, semi-sparkling wine and varietal wines)</t>
  </si>
  <si>
    <t>Wines not produced in EU, in containers holding &gt; 2 l (other than sparkling wine, semi-sparkling wine, white wine and varietal wines)</t>
  </si>
  <si>
    <t>Grape must, arrested otherwise than by addition of alcohol, of an actual alcoholic strength of &gt; 1% vol (excl. grape must whose fermentation has been arrested by the addition of alcohol)</t>
  </si>
  <si>
    <t>Grape must, unfermented, concentrated within the meaning of Additional Note 7 to chapter 22, of a density &lt;= 1,33 g/cm3 at 20°C and of an actual alcoholic strength &lt;= 1% vol but &gt; 0,5% vol (excl. grape must whose fermentation has been arrested by the addition of alcohol)</t>
  </si>
  <si>
    <t>Grape must, unfermented, non-concentrated, of a density &lt;= 1,33 g/cm3 at 20°C and of an actual alcoholic strength &lt;= 1% vol but &gt; 0,5% vol (excl. grape must whose fermentation has been arrested by the addition of alcohol)</t>
  </si>
  <si>
    <t>Grape must, unfermented, concentrated within the meaning of Additional Note 7 to chapter 22, of a density &gt; 1,33 g/cm3 at 20°C and of an actual alcoholic strength &lt;= 1% vol but &gt; 0,5% vol (excl. grape must whose fermentation has been arrested by the addition of alcohol)</t>
  </si>
  <si>
    <t>Grape must, unfermented, non-concentrated, of a density &gt; 1,33 g/cm3 at 20°C and of an actual alcoholic strength &lt;= 1% vol but &gt; 0,5% vol (excl. grape must whose fermentation has been arrested by the addition of alcohol)</t>
  </si>
  <si>
    <t>Vermouth and other wine of fresh grapes, flavoured with plants or aromatic substances, in containers holding &lt;= 2 l, of actual alcoholic strength of &lt;= 18% vol</t>
  </si>
  <si>
    <t>Vermouth and other wine of fresh grapes, flavoured with plants or aromatic substances, in containers holding &lt;= 2 l, of actual alcoholic strength of &gt; 18% vol</t>
  </si>
  <si>
    <t>Vermouth and other wine of fresh grapes, flavoured with plants or aromatic substances, in containers holding &gt; 2 l, of actual alcoholic strength of &lt;= 18% vol</t>
  </si>
  <si>
    <t>Vermouth and other wine of fresh grapes, flavoured with plants or aromatic substances, in containers holding &gt; 2 l, of actual alcoholic strength of &gt; 18% vol</t>
  </si>
  <si>
    <t>Piquette, obtained by grape marc</t>
  </si>
  <si>
    <t>Cider and perry, sparkling</t>
  </si>
  <si>
    <t>Mead and other fermented beverages and mixtures of fermented beverages and mixtures of fermented beverages with non-alcoholic beverages, sparkling, n.e.s.</t>
  </si>
  <si>
    <t>Cider and perry, not sparkling, in containers holding &lt;= 2 l</t>
  </si>
  <si>
    <t>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t>
  </si>
  <si>
    <t>Cider and perry, not sparkling, in containers holding &gt; 2 l</t>
  </si>
  <si>
    <t>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t>
  </si>
  <si>
    <t>Undenatured ethyl alcohol, of actual alcoholic strength of &gt;= 80%</t>
  </si>
  <si>
    <t>Denatured ethyl alcohol and other spirits of any strength</t>
  </si>
  <si>
    <t>Cognac, in containers holding &lt;= 2 l</t>
  </si>
  <si>
    <t>Armagnac, in containers holding &lt;= 2 l</t>
  </si>
  <si>
    <t>Brandy de Jerez, in containers holding &lt;= 2 l</t>
  </si>
  <si>
    <t>Brandy/Weinbrand, in containers holding &lt;= 2 l (excl. Brandy de Jerez and Armagnac)</t>
  </si>
  <si>
    <t>Spirits obtained by distilling grape wine, in containers holding &lt;= 2 l (excl. Cognac, Armagnac and Brandy/Weinbrand)</t>
  </si>
  <si>
    <t>Grappa, in containers holding &lt;= 2 l</t>
  </si>
  <si>
    <t>Spirits obtained by distilling grape marc, in containers holding &lt;= 2 l (excl. Grappa)</t>
  </si>
  <si>
    <t>Cognac, in containers holding &gt; 2 l</t>
  </si>
  <si>
    <t>Brandy/Weinbrand in containers holding &gt; 2 l</t>
  </si>
  <si>
    <t>Spirits obtained by distilling grape wine, in containers holding &gt; 2 l (incl. Armagnac, excl. Cognac and Brandy/Weinbrand)</t>
  </si>
  <si>
    <t>Grappa, in containers holding &gt; 2 l</t>
  </si>
  <si>
    <t>Spirits obtained by distilling grape marc, in containers holding &gt; 2 l (excl. Grappa)</t>
  </si>
  <si>
    <t>Bourbon whiskey, in containers holding &lt;= 2 l</t>
  </si>
  <si>
    <t>Bourbon whiskey, in containers holding &gt; 2 l</t>
  </si>
  <si>
    <t>Single malt Scotch whisky</t>
  </si>
  <si>
    <t>Blended malt Scotch whisky, in containers holding &lt;= 2 l</t>
  </si>
  <si>
    <t>Blended malt Scotch whisky, in containers holding &gt; 2 l</t>
  </si>
  <si>
    <t>Single grain and blended grain Scotch whisky, in containers holding &lt;= 2 l</t>
  </si>
  <si>
    <t>Single grain and blended grain Scotch whisky, in containers holding &gt; 2 l</t>
  </si>
  <si>
    <t>Scotch whisky, in containers holding &lt;= 2 l (other than single malt, blended malt, single grain and blended grain whisky)</t>
  </si>
  <si>
    <t>Scotch whisky, in containers holding &gt; 2 l (other than single malt, blended malt, single grain and blended grain whisky)</t>
  </si>
  <si>
    <t>Whisky, in containers holding &lt;= 2 l (other than Bourbon whiskey and Scotch whisky)</t>
  </si>
  <si>
    <t>Whisky, in containers holding &gt; 2 l (other than Bourbon whiskey and Scotch whisky)</t>
  </si>
  <si>
    <t>Rum with a content of volatile substances (other than ethyl and methyl alcohol) of &gt;= 225 g/hl of pure alcohol "with a 10% tolerance", in containers holding &lt;= 2 l</t>
  </si>
  <si>
    <t>Rum and other spirits obtained by distilling fermented sugar-cane products, of a value &gt; 7,9 EUR/l of pure alcohol, in containers holding &lt;= 2 l (excl. rum with a content of volatile substances [other than ethyl and methyl alcohol] of &gt;= 225 g/hl of pure alcohol "with a 10% tolerance")</t>
  </si>
  <si>
    <t>Rum and other spirits obtained by distilling fermented sugar-cane products, of a value &lt;= 7,9 EUR/l of pure alcohol, in containers holding &lt;= 2 l (excl. rum with a content of volatile substances [other than ethyl and methyl alcohol] of &gt;= 225 g/hl of pure alcohol "with a 10% tolerance")</t>
  </si>
  <si>
    <t>Rum with a content of volatile substances (other than ethyl and methyl alcohol) of &gt;= 225 g/hl of pure alcohol "with a 10% tolerance", in containers holding &gt; 2 l</t>
  </si>
  <si>
    <t>Rum and other spirits obtained by distilling fermented sugar-cane products, of a value &gt; 2 EUR/l of pure alcohol, in containers holding &gt; 2 l (excl. rum with a content of volatile substances [other than ethyl and methyl alcohol] of &gt;= 225 g/hl of pure alcohol "with a 10% tolerance")</t>
  </si>
  <si>
    <t>Rum and other spirits obtained by distilling fermented sugar-cane products, of a value &lt;= 2 EUR/l of pure alcohol, in containers holding &gt; 2 l (excl. rum with a content of volatile substances [other than ethyl and methyl alcohol] of &gt;= 225 g/hl of pure alcohol "with a 10% tolerance")</t>
  </si>
  <si>
    <t>Gin, in containers holding &lt;= 2 l</t>
  </si>
  <si>
    <t>Gin, in containers holding &gt; 2 l</t>
  </si>
  <si>
    <t>Geneva, in containers holding &lt;= 2 l</t>
  </si>
  <si>
    <t>Geneva, in containers holding &gt; 2 l</t>
  </si>
  <si>
    <t>Vodka of an alcoholic strength of &lt;= 45,4% vol, in containers holding &lt;= 2 l</t>
  </si>
  <si>
    <t>Vodka of an alcoholic strength of &lt;= 45,4% vol, in containers holding &gt; 2 l</t>
  </si>
  <si>
    <t>Vodka of an alcoholic strength of &gt; 45,4% vol, in containers holding &lt;= 2 l</t>
  </si>
  <si>
    <t>Vodka of an alcoholic strength of &gt; 45,4% vol, in containers holding &gt; 2 l</t>
  </si>
  <si>
    <t>Liqueurs and cordials, in containers holding &lt;= 2 l</t>
  </si>
  <si>
    <t>Liqueurs and cordials, in containers holding &gt; 2 l</t>
  </si>
  <si>
    <t>Arrack, in containers holding &lt;= 2 l</t>
  </si>
  <si>
    <t>Arrack, in containers holding &gt; 2 l</t>
  </si>
  <si>
    <t>Plum, pear or cherry spirit, in containers holding &lt;= 2 l</t>
  </si>
  <si>
    <t>Plum, pear or cherry spirit, in containers holding &gt; 2 l</t>
  </si>
  <si>
    <t>Ouzo, in containers holding &lt;= 2 l</t>
  </si>
  <si>
    <t>Calvados, in containers holding &lt;= 2 l</t>
  </si>
  <si>
    <t>Spirits distilled from fruit, in containers holding &lt;= 2 l (excl. plum, pear or cherry spirit and Calvados)</t>
  </si>
  <si>
    <t>Tequila in containers holding &lt;= 2 l</t>
  </si>
  <si>
    <t>Spirits in containers holding &lt;= 2 l (excl. spirits distilled from grape wine or grape marc, whisky, rum and other spirits obtained by distilling fermented sugar-cane products, gin, geneva, arrack, vodka, liqueurs and cordials, ouzo, spirits distilled from fruit, and tequila)</t>
  </si>
  <si>
    <t>Spirituous beverages, in containers holding &lt;= 2 l (excl. ouzo, spirits, liqueurs and cordials)</t>
  </si>
  <si>
    <t>Spirits distilled from fruit, in containers holding &gt; 2 l (excl. spirits distilled from grape wine or grape marc, plum, pear or cherry)</t>
  </si>
  <si>
    <t>Tequila in containers holding &gt; 2 l</t>
  </si>
  <si>
    <t>Spirits in containers holding &gt; 2 l (excl. spirits obtained by distilling grape wine or grape marc, whiskies, rum and other spirits obtained by distilling fermented sugar-cane products, gin, geneva, arrack, vodka, liqueurs and cordials, ouzo, spirits distilled from fruit and tequila)</t>
  </si>
  <si>
    <t>Spirituous beverages, in containers holding &gt; 2 l (excl. spirits, liqueurs and cordials and ouzo)</t>
  </si>
  <si>
    <t>Undenatured ethyl alcohol, of an alcoholic strength of &lt; 80% vol, in containers holding &lt;= 2 l</t>
  </si>
  <si>
    <t>Undenatured ethyl alcohol, of an alcoholic strength of &lt; 80% vol, in containers holding &gt; 2 l</t>
  </si>
  <si>
    <t>Wine vinegar, in containers holding &lt;= 2 l</t>
  </si>
  <si>
    <t>Wine vinegar, in containers holding &gt; 2 l</t>
  </si>
  <si>
    <t>Vinegar and substitutes for vinegar obtained from acetic acid, in containers holding &lt;= 2 l (excl. wine vinegar)</t>
  </si>
  <si>
    <t>Vinegar and substitutes for vinegar obtained from acetic acid, in containers holding &gt; 2 l (excl. wine vinegar)</t>
  </si>
  <si>
    <t>Flours, meals and pellets, of meat or offal, unfit for human consumption, greaves</t>
  </si>
  <si>
    <t>Flours, meals and pellets of fish or crustaceans, molluscs or other aquatic invertebrates, unfit for human consumption</t>
  </si>
  <si>
    <t>Bran, sharps and other residues of maize, whether or not in the form of pellets, derived from sifting, milling or other working, with starch content of &lt;= 35%</t>
  </si>
  <si>
    <t>Bran, sharps and other residues of maize, whether or not in the form of pellets, derived from sifting, milling or other working, with starch content of &gt; 35%</t>
  </si>
  <si>
    <t>Bran, sharps and other residues, whether or not in the form of pellets, derived from the sifting, milling or other working of wheat, with a starch content of &lt;= 28% by weight, and of which the proportion that passes through a sieve with an aperture of 0,2 mm is &lt;= 10% by weight or alternatively the proportion that passes through the sieve has an ash content, calculated on the dry product, of &gt;= 1,5% by weight</t>
  </si>
  <si>
    <t>Bran, sharps and other residues of wheat, whether or not in the form of pellets, derived from sifting, milling or other working (excl. those with starch content of &lt;= 28%, provided that either &lt;= 10% passes through a sieve with an aperture of 0,2 mm or if &gt; 10% passes through, the proportion that passes through the sieve has an ash content, calculated on the dry product, of &gt;= 1,5% by weight)</t>
  </si>
  <si>
    <t>Bran, sharps and other residues of rice, whether or not in the form of pellets, derived from sifting, milling or other working, with starch content of &lt;= 35%</t>
  </si>
  <si>
    <t>Bran, sharps and other residues of rice, whether or not in the form of pellets, derived from sifting, milling or other working, with starch content of &gt; 35%</t>
  </si>
  <si>
    <t>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t>
  </si>
  <si>
    <t>Bran, sharps and other residues of cereals, whether or not in the form of pellets, derived from sifting, milling or other working (excl. those of maize, rice and wheat and those with a starch content of &lt;= 28%, provided that either &lt;=10% passes through a sieve with an aperture of 0,2 mm or, if &gt; 10% passes through, the proportion that passes through has an ash content of &gt;= 1,5%)</t>
  </si>
  <si>
    <t>Bran, sharps and other residues of leguminous plants, whether or not in the form of pellets, derived from sifting, milling or other working</t>
  </si>
  <si>
    <t>Residues from the manufacture of starch from maize, of a protein content, calculated on the dry product, of &gt; 40% by weight (excl. concentrated steeping liquors)</t>
  </si>
  <si>
    <t>Residues from the manufacture of starch from maize, of a protein content, calculated on the dry product, of &lt;= 40% by weight (excl. concentrated steeping liquors)</t>
  </si>
  <si>
    <t>Residues of starch manufacture and similar residues, incl. concentrated steeping liquors (excl. of starch from maize)</t>
  </si>
  <si>
    <t>Beet-pulp</t>
  </si>
  <si>
    <t>Bagasse and other waste of sugar manufacture (excl. beet pulp)</t>
  </si>
  <si>
    <t>Brewing or distilling dregs and waste</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</si>
  <si>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</si>
  <si>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</si>
  <si>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Oilcake and other solid residues, whether or not ground or in the form of pellets, resulting from the extraction of cotton seeds</t>
  </si>
  <si>
    <t>Oilcake and other solid residues, whether or not ground or in the form of pellets, resulting from the extraction of linseed</t>
  </si>
  <si>
    <t>Oilcake and other solid residues, whether or not ground or in the form of pellets, resulting from the extraction of sunflower seeds</t>
  </si>
  <si>
    <t>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t>
  </si>
  <si>
    <t>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t>
  </si>
  <si>
    <t>Oilcake and other solid residues, whether or not ground or in the form of pellets, resulting from the extraction of coconut or copra</t>
  </si>
  <si>
    <t>Oilcake and other solid residues, whether or not ground or in the form of pellets, resulting from the extraction of palm nuts or kernels</t>
  </si>
  <si>
    <t>Oilcake and other solid residues, whether or not ground or in the form of pellets, resulting from the extraction of vegetable fats or oils from maize "corn" germ</t>
  </si>
  <si>
    <t>Oilcake and other solid residues from the extraction of olive oil, whether or not ground or in the form of pellets, containing &lt;= 3% olive oil</t>
  </si>
  <si>
    <t>Oilcake and other solid residues from the extraction of olive oil, whether or not ground or in the form of pellets, containing &gt; 3% olive oil</t>
  </si>
  <si>
    <t>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t>
  </si>
  <si>
    <t>Wine lees, having a total alcoholic strength of &lt;= 7,9% mas and a dry matter content &gt;= 25% by weight</t>
  </si>
  <si>
    <t>Wine lees (excl. wine lees having a total alcoholic strength of &lt;= 7,9% and a dry matter content of &gt;= 25% by weight)</t>
  </si>
  <si>
    <t>Argol</t>
  </si>
  <si>
    <t>Grape marc, of a kind used in animal feeding, whether or not in the form of pellets, having a total alcoholic strength of &lt;= 4,3% mas and a dry matter content of &gt;= 40% by weight</t>
  </si>
  <si>
    <t>Grape marc, of a kind used in animal feeding, whether or not in the form of pellets (excl. grape marc having a total alcoholic strength of &lt;= 4,3% mas and a dry matter content of &gt;= 40% by weight)</t>
  </si>
  <si>
    <t>Acorns and horse-chestnuts and pomace or marc of fruit, for animal feeding, whether or not in the form of pellets (excl. grape marc)</t>
  </si>
  <si>
    <t>Maize stalks, maize leaves, fruit peel and other vegetable materials, waste, residues and by-products for animal feeding, whether or not in the form of pellets, n.e.s. (excl. acorns, horse-chestnuts and pomace or marc of fruit)</t>
  </si>
  <si>
    <t>Dog or cat food, put up for retail sale, containing glucose, glucose syrup, maltodextrine or maltodextrine syrup but containing no starch or no milk products or containing &lt;= 10% starch and &lt; 10% by weight of milk products</t>
  </si>
  <si>
    <t>Dog or cat food, put up for retail sale, containing glucose, glucose syrup, maltodextrine or maltodextrine syrup but containing no starch or containing &lt;= 10% starch and &gt;= 10% but &lt; 50% by weight of milk products</t>
  </si>
  <si>
    <t>Dog or cat food, put up for retail sale, containing glucose, glucose syrup, maltodextrine or maltodextrine syrup but containing no starch or containing &lt;= 10% starch and &gt;= 50% but &lt; 75% by weight of milk products</t>
  </si>
  <si>
    <t>Dog or cat food, put up for retail sale, containing glucose, glucose syrup, maltodextrine or maltodextrine syrup but containing no starch or containing &lt;= 10% starch and &gt;= 75% by weight of milk products</t>
  </si>
  <si>
    <t>Dog or cat food, put up for retail sale, containing glucose, glucose syrup, maltodextrine or maltodextrine syrup and containing &gt; 10% but &lt;= 30% of starch and no milk products or &lt; 10% by weight of milk products</t>
  </si>
  <si>
    <t>Dog or cat food, put up for retail sale, containing glucose, glucose syrup, maltodextrine or maltodextrine syrup and containing &gt; 10% but &lt;= 30% of starch and &gt;= 10% but &lt; 50% by weight of milk products</t>
  </si>
  <si>
    <t>Dog or cat food, put up for retail sale, containing glucose, glucose syrup, maltodextrine or maltodextrine syrup and containing &gt; 10% but &lt;= 30% of starch and &gt;= 50% by weight of milk products</t>
  </si>
  <si>
    <t>Dog or cat food, put up for retail sale, containing glucose, glucose syrup, maltodextrine or maltodextrine syrup and containing &gt; 30% of starch and no milk products or &lt; 10% by weight of milk products</t>
  </si>
  <si>
    <t>Dog or cat food, put up for retail sale, containing glucose, glucose syrup, maltodextrine or maltodextrine syrup and containing &gt; 30% of starch and &gt;= 10% but &lt; 50% by weight of milk products</t>
  </si>
  <si>
    <t>Dog or cat food, put up for retail sale, containing glucose, glucose syrup, maltodextrine or maltodextrine syrup and containing &gt; 30% of starch and &gt;= 50% by weight of milk products</t>
  </si>
  <si>
    <t>Dog or cat food put up for retail sale, containing no starch, glucose, maltodextrine or maltodextrine syrup, but containing milk products</t>
  </si>
  <si>
    <t>Dog or cat food put up for retail sale, containing no starch, glucose, maltodextrine or maltodextrine syrup, nor milk products</t>
  </si>
  <si>
    <t>Fish or marine mammal solubles, to supplement feedingstuffs produced in the agricultural sector</t>
  </si>
  <si>
    <t>Residues from the manufacture of starch from maize referred to in Additional Note 5 to chapter 23, of a kind used in animal feeding (excl. dog or cat food put up for retail sale)</t>
  </si>
  <si>
    <t>Preparations, incl. premixes, for animal food, containing glucose, glucose syrup, maltodextrine or maltodextrine syrup but containing no starch or no milk products or containing &lt;= 10% starch and &lt; 10% by weight of milk products (excl. dog or cat food put up for retail sale)</t>
  </si>
  <si>
    <t>Preparations, incl. premixes, for animal food, containing glucose, glucose syrup, maltodextrine or maltodextrine syrup but containing no starch or containing &lt;= 10% starch and &gt;= 10% but &lt; 50% by weight of milk products (excl. dog or cat food put up for retail sale)</t>
  </si>
  <si>
    <t>Preparations, incl. premixes, for animal food, containing glucose, glucose syrup, maltodextrine or maltodextrine syrup but containing no starch or containing &lt;= 10% starch and &gt;= 50% but &lt; 75% by weight of milk products (excl. dog or cat food put up for retail sale)</t>
  </si>
  <si>
    <t>Preparations, incl. premixes, for animal food, containing glucose, glucose syrup, maltodextrine or maltodextrine syrup but containing no starch or containing &lt;= 10% starch and &gt;= 75% by weight of milk products (excl. dog or cat food put up for retail sale)</t>
  </si>
  <si>
    <t>Preparations, incl. premixes, for animal food, containing glucose, glucose syrup, maltodextrine or maltodextrine syrup and containing &gt; 10% but &lt;= 30% of starch and no milk products or &lt; 10% by weight of milk products (excl. dog or cat food put up for retail sale)</t>
  </si>
  <si>
    <t>Preparations, incl. premixes, for animal food, containing glucose, glucose syrup, maltodextrine or maltodextrine syrup and containing &gt; 10% but &lt;= 30% of starch and &gt;= 10% but &lt; 50% by weight of milk products (excl. dog or cat food put up for retail sale)</t>
  </si>
  <si>
    <t>Preparations, incl. premixes, for animal food, containing glucose, glucose syrup, maltodextrine or maltodextrine syrup and containing &gt; 10% but &lt;= 30% of starch and &gt;= 50% by weight of milk products (excl. dog or cat food put up for retail sale)</t>
  </si>
  <si>
    <t>Preparations, incl. premixes, for animal food, containing glucose, glucose syrup, maltodextrine or maltodextrine syrup and containing &gt; 30% of starch and no milk products or &lt; 10% by weight of milk products (excl. dog or cat food put up for retail sale)</t>
  </si>
  <si>
    <t>Preparations, incl. premixes, for animal food, containing glucose, glucose syrup, maltodextrine or maltodextrine syrup and containing &gt; 30% of starch and &gt;= 10% but &lt; 50% by weight of milk products (excl. dog or cat food put up for retail sale)</t>
  </si>
  <si>
    <t>Preparations, incl. premixes, for animal food, containing glucose, glucose syrup, maltodextrine or maltodextrine syrup and containing &gt; 30% of starch and &gt;= 50% by weight of milk products (excl. dog or cat food put up for retail sale)</t>
  </si>
  <si>
    <t>Preparations, incl. premixes, for animal food, containing no starch, glucose, maltodextrine or maltodextrine syrup, but containing milk products (excl. dog or cat food put up for retail sale)</t>
  </si>
  <si>
    <t>Beef-pulp with added molasses of a kind used in animal feeding</t>
  </si>
  <si>
    <t>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t>
  </si>
  <si>
    <t>Light air-cured tobacco, unstemmed or unstripped</t>
  </si>
  <si>
    <t>Sun-cured oriental type tobacco, unstemmed or unstripped</t>
  </si>
  <si>
    <t>Dark air-cured tobacco, unstemmed or unstripped</t>
  </si>
  <si>
    <t>Flue-cured tobacco, unstemmed or unstripped</t>
  </si>
  <si>
    <t>Tobacco, unstemmed or unstripped (excl. light air-cured, sun-cured oriental, dark air-cured and flue-cured tobacco)</t>
  </si>
  <si>
    <t>Partly or wholly stemmed or stripped light air-cured tobacco, otherwise unmanufactured</t>
  </si>
  <si>
    <t>Partly or wholly stemmed or stripped sun-cured oriental type tobacco, otherwise unmanufactured</t>
  </si>
  <si>
    <t>Partly or wholly stemmed or stripped dark air-cured tobacco, otherwise unmanufactured</t>
  </si>
  <si>
    <t>Partly or wholly stemmed or stripped flue-cured tobacco, otherwise unmanufactured</t>
  </si>
  <si>
    <t>Partly or wholly stemmed or stripped tobacco, otherwise unmanufactured (excl. light air-cured, sun-cured oriental, dark air-cured and flue-cured tobacco)</t>
  </si>
  <si>
    <t>Tobacco refuse</t>
  </si>
  <si>
    <t>Cigars, cheroots and cigarillos containing tobacco</t>
  </si>
  <si>
    <t>Cigarettes, containing tobacco and cloves</t>
  </si>
  <si>
    <t>Cigarettes, containing tobacco (excl. containing cloves)</t>
  </si>
  <si>
    <t>Cigars, cheroots, cigarillos and cigarettes consisting wholly of tobacco substitutes</t>
  </si>
  <si>
    <t>Water-pipe tobacco (excl. tobacco-free. See subheading note 1.)</t>
  </si>
  <si>
    <t>Smoking tobacco, whether or not containing tobacco substitutes in any proportion, in immediate packings of a net content of &lt;= 500 g (excl. water-pipe tobacco containing tobacco)</t>
  </si>
  <si>
    <t>Smoking tobacco, whether or not containing tobacco substitutes in any proportion, in immediate packings of a net content of &gt; 500 g (excl. water-pipe tobacco containing tobacco)</t>
  </si>
  <si>
    <t>Tobacco, "homogenised" or "reconstituted" from finely-chopped tobacco leaves, tobacco refuse or tobacco dust</t>
  </si>
  <si>
    <t>Chewing tobacco and snuff</t>
  </si>
  <si>
    <t>Manufactured tobacco and tobacco substitutes, and tobacco powder, tobacco extracts and essences (excl. chewing tobacco, snuff, cigars, cheroots, cigarillos and cigarettes, smoking tobacco whether or not containing tobacco substitutes in any proportion, "homogenised" or "reconstituted" tobacco, nicotine extracted from the tobacco plant and insecticides manufactured from tobacco extracts and essences)</t>
  </si>
  <si>
    <t>Sea water and salt liquors</t>
  </si>
  <si>
    <t>Salt for chemical transformation "separation of Na from Cl" for the manufacture of other products</t>
  </si>
  <si>
    <t>Salt, denatured or for other industrial uses, incl. refining (excl. for chemical transformation or preservation or preparation of foodstuffs for human or animal consumption)</t>
  </si>
  <si>
    <t>Salt suitable for human consumption</t>
  </si>
  <si>
    <t>Salt and pure sodium chloride, whether or not in aqueous solution or containing added anti-caking or free-flowing agents (excl. table salt, salt for chemical transformation "separation of Na from Cl", denatured salt and salt for other industrial uses)</t>
  </si>
  <si>
    <t>Unroasted iron pyrites</t>
  </si>
  <si>
    <t>Crude or unrefined sulphur (excl. sublimed sulphur, precipitated sulphur and colloidal sulphur)</t>
  </si>
  <si>
    <t>Sulphur of all kinds (excl. crude or unrefined, and sublimed sulphur, precipitated sulphur and colloidal sulphur)</t>
  </si>
  <si>
    <t>Natural graphite in powder or in flakes</t>
  </si>
  <si>
    <t>Natural graphite (excl. in powder or in flakes)</t>
  </si>
  <si>
    <t>Silica sands and quartz sands, whether or not coloured</t>
  </si>
  <si>
    <t>Natural sands of all kinds, whether or not coloured (excl. silica sands, quartz sands, gold- and platinum-bearing sands, zircon, rutile and ilmenite sands, monazite sands, and tar or asphalt sands)</t>
  </si>
  <si>
    <t>Quartz (excl. quartz sands)</t>
  </si>
  <si>
    <t>Quartzite, merely cut, by sawing or otherwise, in blocks or slabs of a square or rectangular shape</t>
  </si>
  <si>
    <t>Kaolin</t>
  </si>
  <si>
    <t>Kaolinic clays (other than kaolin)</t>
  </si>
  <si>
    <t>Bentonite</t>
  </si>
  <si>
    <t>Fireclay (excl. kaolin and other kaolinic clays and expanded clay)</t>
  </si>
  <si>
    <t>Clays (excl. fireclay, bentonite, kaolin and other kaolinic clays and expanded clay)</t>
  </si>
  <si>
    <t>Andalusite, kyanite and sillimanite</t>
  </si>
  <si>
    <t>Mullite</t>
  </si>
  <si>
    <t>Chamotte or dinas earths</t>
  </si>
  <si>
    <t>Chalk</t>
  </si>
  <si>
    <t>Natural calcium phosphates and natural aluminium calcium phosphates, natural and phosphatic chalk, unground</t>
  </si>
  <si>
    <t>Natural calcium phosphates and natural aluminium calcium phosphates, natural and phosphatic chalk, ground</t>
  </si>
  <si>
    <t>Natural barium sulphate "barytes"</t>
  </si>
  <si>
    <t>Natural barium carbonate "witherite", whether or not calcined (excl. barium oxide)</t>
  </si>
  <si>
    <t>Siliceous fossil meals, e.g. kieselguhr, tripolite and diatomite, and similar siliceous earths, whether or not calcined, of an apparent specific gravity of &lt;= 1</t>
  </si>
  <si>
    <t>Pumice stone</t>
  </si>
  <si>
    <t>Emery, natural corundum, natural garnet and other natural abrasives, whether or not heat-treated</t>
  </si>
  <si>
    <t>Slate, whether or not roughly trimmed or merely cut, by sawing or otherwise, into blocks or slabs of a square or rectangular shape, slate powder and slate refuse</t>
  </si>
  <si>
    <t>Marble and travertine, crude or roughly trimmed</t>
  </si>
  <si>
    <t>Marble and travertine, merely cut, by sawing or otherwise, into blocks or slabs of a square or rectangular shape</t>
  </si>
  <si>
    <t>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 and marble and travertine)</t>
  </si>
  <si>
    <t>Granite, crude or roughly trimmed (excl. already with the characteristics of setts, curbstones and flagstones)</t>
  </si>
  <si>
    <t>Granite, merely cut, by sawing or otherwise, into blocks or slabs of a square or rectangular shape (excl. already with the characteristics of setts, curbstones and flagstones)</t>
  </si>
  <si>
    <t>Sandstone, whether or not roughly trimmed or merely cut, by sawing or otherwise, into blocks or slabs of a square or rectangular shape (excl. already with the characteristics of setts, curbstones and flagstones)</t>
  </si>
  <si>
    <t>Porphyry, basalt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monumental or building stone of an apparent specific gravity of &gt;= 2,5, granite and sandstone)</t>
  </si>
  <si>
    <t>Pebbles and gravel for concrete aggregates, for road metalling or for railway or other ballast, shingle and flint, whether or not heat-treated</t>
  </si>
  <si>
    <t>Broken or crushed dolomite and limestone flux, for concrete aggregates, for road metalling or for railway or other ballast</t>
  </si>
  <si>
    <t>Broken or crushed stone, for concrete aggregates, for road metalling or for railway or other ballast, whether or not heat-treated (excl. pebbles, gravel, flint and shingle, broken or crushed dolomite and limestone flux)</t>
  </si>
  <si>
    <t>Macadam of slag, dross or similar industrial waste, whether or not incorporating pebbles, gravel, shingle and flint for concrete aggregates, for road metalling or for railway or other ballast</t>
  </si>
  <si>
    <t>Tarred macadam</t>
  </si>
  <si>
    <t>Marble granules, chippings and powder, whether or not heat-treated</t>
  </si>
  <si>
    <t>Granules, chippings and powder, whether or not heat-treated, of travertine, ecaussine, alabaster, basalt, granite, sandstone, porphyry, syenite, lava, gneiss, trachyte and other rocks of heading 2515 and 2516 (excl. marble)</t>
  </si>
  <si>
    <t>Crude dolomite, not calcined or not sintered, incl. dolomite roughly trimmed or merely cut, by sawing or otherwise, into blocks or slabs of a rectangular "incl. square" shape (excl. broken or crushed dolomite for concrete aggregates, road metalling or railway or other ballast)</t>
  </si>
  <si>
    <t>Calcined or sintered dolomite (excl. broken or crushed dolomite for concrete aggregates, road metalling or railway or other ballast)</t>
  </si>
  <si>
    <t>Dolomite ramming mix</t>
  </si>
  <si>
    <t>Natural magnesium carbonate "magnesite"</t>
  </si>
  <si>
    <t>Magnesium oxide, whether or not pure (excl. calcined natural magnesium carbonate)</t>
  </si>
  <si>
    <t>Dead-burned "sintered" magnesia, whether or not containing small quantities of other oxides added before sintering</t>
  </si>
  <si>
    <t>Fused magnesia</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</si>
  <si>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</si>
  <si>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</si>
  <si>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</si>
  <si>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t>
  </si>
  <si>
    <t>Slaked lime</t>
  </si>
  <si>
    <t>Hydraulic lime (excl. pure calcium oxide and calcium hydroxide)</t>
  </si>
  <si>
    <t>Cement clinkers</t>
  </si>
  <si>
    <t>White portland cement, whether or not artificially coloured</t>
  </si>
  <si>
    <t>Portland cement (excl. white, whether or not artificially coloured)</t>
  </si>
  <si>
    <t>Aluminous cement</t>
  </si>
  <si>
    <t>Cement, whether or not coloured (excl. portland cement and aluminous cement)</t>
  </si>
  <si>
    <t>Crocidolite asbestos (excl. products made from crocidolite)</t>
  </si>
  <si>
    <t>Asbestos (excl. crocidolite and products made from asbestos)</t>
  </si>
  <si>
    <t>Crude mica and mica rifted into sheets or splittings</t>
  </si>
  <si>
    <t>Mica powder</t>
  </si>
  <si>
    <t>Mica waste</t>
  </si>
  <si>
    <t>Natural steatite, whether or not roughly trimmed or merely cut, by sawing or otherwise, into blocks or slabs of a square or rectangular shape, and talc, uncrushed or unpowdered</t>
  </si>
  <si>
    <t>Natural steatite and talc, crushed or powdered</t>
  </si>
  <si>
    <t>Borates, natural, and concentrates thereof, whether or not calcined, and natural boric acids containing &lt;= 85% of H3BO3 calculated on the dry weight (excl. borates separated from natural brine)</t>
  </si>
  <si>
    <t>Feldspar</t>
  </si>
  <si>
    <t>Fluorspar containing by weight &lt;= 97% calcium fluoride</t>
  </si>
  <si>
    <t>Fluorspar containing by weight &gt; 97% calcium fluoride</t>
  </si>
  <si>
    <t>Leucite, nepheline and nepheline syenite</t>
  </si>
  <si>
    <t>Vermiculite, perlite and chlorites, unexpanded</t>
  </si>
  <si>
    <t>Kieserite and epsomite "natural magnesium sulphates"</t>
  </si>
  <si>
    <t>Arsenic sulfides, alunite, pozzuolana, earth colours and other mineral substances, n.e.s.</t>
  </si>
  <si>
    <t>Non-agglomerated iron ores and concentrates (excl. roasted iron pyrites)</t>
  </si>
  <si>
    <t>Agglomerated iron ores and concentrates (excl. roasted iron pyrites)</t>
  </si>
  <si>
    <t>Roasted iron pyrites</t>
  </si>
  <si>
    <t>Manganese ores and concentrates, incl. ferruginous manganese ores and concentrates, with a manganese content of &gt;= 20%, calculated on the dry weight</t>
  </si>
  <si>
    <t>Copper ores and concentrates</t>
  </si>
  <si>
    <t>Nickel ores and concentrates</t>
  </si>
  <si>
    <t>Cobalt ores and concentrates</t>
  </si>
  <si>
    <t>Aluminium ores and concentrates</t>
  </si>
  <si>
    <t>Lead ores and concentrates</t>
  </si>
  <si>
    <t>Zinc ores and concentrates</t>
  </si>
  <si>
    <t>Tin ores and concentrates</t>
  </si>
  <si>
    <t>Chromium ores and concentrates</t>
  </si>
  <si>
    <t>Tungsten ores and concentrates</t>
  </si>
  <si>
    <t>Uranium ores and pitchblende, with a uranium content of &gt; 5% by weight [Euratom]</t>
  </si>
  <si>
    <t>Uranium ores and concentrates (excl. uranium ores and pitchblende, with a uranium content of &gt; 5% by weight)</t>
  </si>
  <si>
    <t>Monazite, urano-thorianite and other thorium ores, with a thorium content of &gt; 20% by weight [Euratom]</t>
  </si>
  <si>
    <t>Thorium ores and concentrates (excl. monazite, urano-thorianite and other thorium ores and concentrates, with a thorium content of &gt; 20% by weight)</t>
  </si>
  <si>
    <t>Roasted molybdenum ores and concentrates</t>
  </si>
  <si>
    <t>Molybdenum ores and concentrates (excl. roasted)</t>
  </si>
  <si>
    <t>Titanium ores and concentrates</t>
  </si>
  <si>
    <t>Zirconium ores and concentrates</t>
  </si>
  <si>
    <t>Niobium, tantalum or vanadium ores and concentrates</t>
  </si>
  <si>
    <t>Silver ores and concentrates</t>
  </si>
  <si>
    <t>Precious-metal ores and concentrates (excl. silver ores and oncentrates)</t>
  </si>
  <si>
    <t>Antimony ores and concentrates</t>
  </si>
  <si>
    <t>Ores and concentrates (excl. iron, manganese, copper, nickel, cobalt, aluminium, lead, zinc, tin, chromium, tungsten, uranium, thorium, molybdenum, titanium, niobium, tantalum, vanadium, zirconium, precious-metal or antimony ores and concentrates)</t>
  </si>
  <si>
    <t>Granulated slag "slag sand" from the manufacture of iron or steel</t>
  </si>
  <si>
    <t>Waste from the manufacture of iron or steel suitable for the recovery of iron or manganese</t>
  </si>
  <si>
    <t>Slag, dross, scalings and other waste from the manufacture of iron or steel (excl. granulated slag, waste suitable for the recovery of iron or manganese)</t>
  </si>
  <si>
    <t>Hard zinc spelter</t>
  </si>
  <si>
    <t>Slag, ash and residues containing mainly zinc (excl. hard zinc spelter)</t>
  </si>
  <si>
    <t>Leaded gasoline sludges and leaded anti-knock compound sludges, obtained from storage tanks of leaded gasoline and leaded anti-knock compounds and containing mainly lead, lead compounds and iron oxide</t>
  </si>
  <si>
    <t>Slag, ash and residues containing mainly lead (excl. leaded gasoline sludges and leaded anti-knock compound sludges)</t>
  </si>
  <si>
    <t>Slag, ash and residues containing mainly copper</t>
  </si>
  <si>
    <t>Slag, as and residues containing mainly aluminium</t>
  </si>
  <si>
    <t>Slag, ash and residues, containing arsenic, mercury, thallium or their mixtures, of a kind used for the extraction of arsenic or those metals or for the manufacture of their chemical compounds (excl. those from the manufacture of iron or steel)</t>
  </si>
  <si>
    <t>Slag, ash and residues, containing antimony, beryllium, cadmium, chromium or their mixtures (excl. those from the manufacture of iron or steel)</t>
  </si>
  <si>
    <t>Slag, ash and residues containing mainly nickel</t>
  </si>
  <si>
    <t>Slag, ash and residues containing mainly niobium or tantalum</t>
  </si>
  <si>
    <t>Slag, ash and residues containing mainly tin</t>
  </si>
  <si>
    <t>Slag, ash and residues containing mainly titanium</t>
  </si>
  <si>
    <t>Slag, ash and residues containing metals or metal compounds (excl. those from the manufacture of iron or steel and those containing primarily zinc, lead, copper, aluminium, nickel, niobium, tantalum, tin or titanium, those containing arsenic, mercury, thallium or their mixtures of a kind used for the extraction of arsenic or those metals or for the manufacture of their chemical compounds and those containing antimony, beryllium, cadmium, chromium or their mixtures)</t>
  </si>
  <si>
    <t>Ash and residues from the incineration of municipal waste</t>
  </si>
  <si>
    <t>Slag and ash, incl. seaweed ash "kelp" (excl. slag, incl. granulated, from the manufacture of iron or steel, ashes and residues containing arsenic, metals or metal compounds and those from the incineration of municipal waste)</t>
  </si>
  <si>
    <t>Anthracite, whether or not pulverised, non-agglomerated</t>
  </si>
  <si>
    <t>Coking coal, whether or not pulverised, non-agglomerated</t>
  </si>
  <si>
    <t>Bituminous coal, whether or not pulverised, non-agglomerated (excl. coking)</t>
  </si>
  <si>
    <t>Coal, whether or not pulverised, non-agglomerated (excl. anthracite and bituminous coal)</t>
  </si>
  <si>
    <t>Briquettes, ovoids and similar solid fuels manufactured from coal</t>
  </si>
  <si>
    <t>Lignite, whether or not pulverised, non-agglomerated (excl. jet)</t>
  </si>
  <si>
    <t>Agglomerated lignite (excl. jet)</t>
  </si>
  <si>
    <t>Peat, incl. peat litter, whether or not agglomerated</t>
  </si>
  <si>
    <t>Coke and semi-coke of coal, whether or not agglomerated</t>
  </si>
  <si>
    <t>Coke and semi-coke of lignite, whether or not agglomerated</t>
  </si>
  <si>
    <t>Coke and semi-coke of peat, whether or not agglomerated, retort carbon</t>
  </si>
  <si>
    <t>Coal gas, water gas, producer gas, lean gas and similar gases (excl. petroleum gases and other gaseous hydrocarbons)</t>
  </si>
  <si>
    <t>Tar distilled from coal, from lignite or from peat, and other mineral tars, whether or not dehydrated or partially distilled, incl. reconstituted tars</t>
  </si>
  <si>
    <t>Benzol (benzene)</t>
  </si>
  <si>
    <t>Toluol (toluene)</t>
  </si>
  <si>
    <t>Xylol (xylenes)</t>
  </si>
  <si>
    <t>Naphthalene containing &gt; 50% of naphthalene (excl. chemically defined)</t>
  </si>
  <si>
    <t>Other aromatic hydrocarbon mixtures of which 65 % or more by volume (including losses) distils at 250 °C by the ASTM D 86 method</t>
  </si>
  <si>
    <t>Creosote oils (excl. chemically defined)</t>
  </si>
  <si>
    <t>Crude light oils from the distillation of high temperature coal tars, of which &gt;= 90% by volume distils at temperatures of up to 200°C (excl. chemically defined)</t>
  </si>
  <si>
    <t>Crude light oils from the distillation of high temperature coal tars (excl. those of which &gt;= 90% by volume distils at temperatures of up to 200°C and chemically defined compounds)</t>
  </si>
  <si>
    <t>Anthracene (excl. chemically defined), sulphuretted toppings from the first distillation of high temperature coal tars</t>
  </si>
  <si>
    <t>Pyridine, quinoline, acridine, aniline bases and other basic products of the first distillation of high temperature coal tars, n.e.s.</t>
  </si>
  <si>
    <t>Phenols containing &gt; 50% of phenols (excl. chemically defined)</t>
  </si>
  <si>
    <t>Oils and other products of the distillation of high temperature coal tars and similar products in which the weight of the aromatic constituents exceeds that of the non-aromatic constituents, for the manufacture of carbon in heading 2803</t>
  </si>
  <si>
    <t>Oils and other products of the distillation of high temperature coal tars and similar products in which the weight of the aromatic constituents exceeds that of the non-aromatic constituents, n.e.s.</t>
  </si>
  <si>
    <t>Pitch obtained from coal tar or from other mineral tars</t>
  </si>
  <si>
    <t>Pitch coke obtained from coal tar or from other mineral tars</t>
  </si>
  <si>
    <t>Natural gas condensates</t>
  </si>
  <si>
    <t>Petroleum oils and oils obtained from bituminous minerals, crude (excl. natural gas condensates)</t>
  </si>
  <si>
    <t>Light oils of petroleum or bituminous minerals for undergoing a specific process as defined in Additional Note 5 to chapter 27 (excl. containing biodiesel)</t>
  </si>
  <si>
    <t>Light oils of petroleum or bituminous minerals, for undergoing chemical transformation (excl. for specific processes specified in Additional Note 5 to chapter 27, and containing biodiesel)</t>
  </si>
  <si>
    <t>White spirit</t>
  </si>
  <si>
    <t>Special spirits (excl. white spirit) of petroleum or bituminous minerals</t>
  </si>
  <si>
    <t>Aviation spirit</t>
  </si>
  <si>
    <t>Motor spirit, with a lead content &lt;= 0,013 g/l, with a research octane number "RON" of &lt; 95 (excl. containing biodiesel)</t>
  </si>
  <si>
    <t>Motor spirit, with a lead content &lt;= 0,013 g/l, with a research octane number "RON" of &gt;= 95 but &lt; 98 (excl. containing biodiesel)</t>
  </si>
  <si>
    <t>Motor spirit, with a lead content &lt;= 0,013 g/l, with a research octane number "RON" of &gt;= 98 (excl. containing biodiesel)</t>
  </si>
  <si>
    <t>Motor spirit, with a lead content &gt; 0,013 g/l (excl. containing biodiesel, and aviation spirit)</t>
  </si>
  <si>
    <t>Jet fuel, spirit type (excl. aviation spirit)</t>
  </si>
  <si>
    <t>Light oils and preparations, of petroleum or bituminous minerals, n.e.s. (excl. containing biodiesel, for undergoing chemical transformation, and special spirits, motor spirit and spirit type jet fuel)</t>
  </si>
  <si>
    <t>Medium oils of petroleum or bituminous minerals for undergoing a specific process as defined in Additional Note 5 to chapter 27</t>
  </si>
  <si>
    <t>Medium oils of petroleum or bituminous minerals, for undergoing chemical transformation (excl. for specific processes specified in Additional Note 5 to chapter 27)</t>
  </si>
  <si>
    <t>Jet fuel, kerosene type</t>
  </si>
  <si>
    <t>Kerosene (excl. jet fuel)</t>
  </si>
  <si>
    <t>Medium oils and preparations, of petroleum or bituminous minerals, n.e.s. (excl. for undergoing chemical transformation, and kerosene)</t>
  </si>
  <si>
    <t>Gas oils of petroleum or bituminous minerals for undergoing a specific process as defined in Additional Note 5 to chapter 27</t>
  </si>
  <si>
    <t>Gas oils of petroleum or bituminous minerals, for undergoing chemical transformation (excl. specific processes specified in Additional Note 5 to chapter 27)</t>
  </si>
  <si>
    <t>Gas oils of petroleum or bituminous minerals, with a sulphur content of &lt;= 0,001% by weight (excl. containing biodiesel, and for undergoing chemical transformation)</t>
  </si>
  <si>
    <t>Gas oils of petroleum or bituminous minerals, with a sulphur content of &gt; 0,001% but &lt;= 0,002% by weight (excl. containing biodiesel, and for undergoing chemical transformation)</t>
  </si>
  <si>
    <t>Gas oils of petroleum or bituminous minerals, with a sulphur content of &gt; 0,002% but &lt;= 0,1% by weight (excl. containing biodiesel, and for undergoing chemical transformation)</t>
  </si>
  <si>
    <t>Gas oils of petroleum or bituminous minerals, with a sulphur content of &gt; 0,1% by weight (excl. containing biodiesel, and for undergoing chemical transformation)</t>
  </si>
  <si>
    <t>Fuel oils of petroleum or bituminous minerals for undergoing a specific process as defined in Additional Note 5 to chapter 27 (excl. containing biodiesel)</t>
  </si>
  <si>
    <t>Fuel oils obtained from bituminous materials, for undergoing chemical transformation (excl. for specific processes specified in Additional Note 5 to chapter 27, and containing biodiesel)</t>
  </si>
  <si>
    <t>Fuel oils obtained from bituminous materials, with a sulphur content of &lt;= 0,1% by weight (excl. for undergoing chemical transformation, and containing biodiesel)</t>
  </si>
  <si>
    <t>Fuel oils obtained from bituminous materials, with a sulphur content of &gt; 0,1% but &lt;= 0,5% by weight (excl. for undergoing chemical transformation, and containing biodiesel)</t>
  </si>
  <si>
    <t>Fuel oils obtained from bituminous materials, with a sulphur content of &gt; 0,5% by weight (excl. for undergoing chemical transformation, and containing biodiesel)</t>
  </si>
  <si>
    <t>Lubricating oils and other preparations containing by weight &gt;= 70% of petroleum oils or of oils obtained from bituminous minerals, these oils being the basic constituents of the preparations, for undergoing a specific process as defined in Additional Note 5 to chapter 27</t>
  </si>
  <si>
    <t>Lubricating oils and other preparations containing by weight &gt;= 70% of petroleum oils or of oils obtained from bituminous minerals, these oils being the basic constituents of the preparations, for undergoing chemical transformation (excl. specific processes specified in Additional Note 5 to chapter 27)</t>
  </si>
  <si>
    <t>Motor oils, compressor lube oils and turbine lube oils containing by weight &gt;= 70% of petroleum oils or of oils obtained from bituminous minerals, these oils being the basic constituents of the preparations (excl. for undergoing chemical transformation)</t>
  </si>
  <si>
    <t>Liquids for hydraulic purposes containing by weight &gt;= 70% of petroleum oils or of oils obtained from bituminous minerals, these oils being the basic constituents of the preparations (excl. for undergoing chemical transformation)</t>
  </si>
  <si>
    <t>White oils, liquid paraffin containing by weight &gt;= 70% of petroleum oils or of oils obtained from bituminous minerals, these oils being the basic constituent of the preparations (excl. for undergoing chemical transformation)</t>
  </si>
  <si>
    <t>Gear oils and reductor oils containing by weight &gt;= 70% of petroleum oils or of oils obtained from bituminous minerals, these oils being the basic constituent of the preparations (excl. for undergoing chemical transformation)</t>
  </si>
  <si>
    <t>Metalworking compounds, mould-release oils, anti-corrosion oils containing by weight &gt;= 70% of petroleum oils or of oils obtained from bituminous minerals, these oils being the basic constituent of the preparations (excl. for undergoing chemical transformation)</t>
  </si>
  <si>
    <t>Electrical insulating oils containing by weight &gt;= 70% of petroleum oils or of oils obtained from bituminous minerals, these oils being the basic constituent of the preparations (excl. for undergoing chemical transformation)</t>
  </si>
  <si>
    <t>Lubricating oils and other heavy oils and preparations n.e.s., containing by weight &gt;= 70% of petroleum oils or of oils obtained from bituminous minerals, these oils being the basic constituents of the preparations (excl. for undergoing chemical transformation)</t>
  </si>
  <si>
    <t>Gas oils of &gt;= 70% of petroleum or bituminous minerals, with a sulphur content of &lt;= 0,001% by weight, containing biodiesel</t>
  </si>
  <si>
    <t>Gas oils of &gt;= 70% of petroleum or bituminous minerals, with a sulphur content of &gt; 0,001% but &lt;= 0,1% by weight, containing biodiesel</t>
  </si>
  <si>
    <t>Gas oils of &gt;= 70% of petroleum or bituminous minerals, with a sulphur content of &gt; 0,1% by weight, containing biodiesel</t>
  </si>
  <si>
    <t>Fuel oils of &gt;= 70% of petroleum or bituminous minerals, with a sulphur content of &lt;= 0,5% by weight, containing biodiesel</t>
  </si>
  <si>
    <t>Fuel oils of &gt;= 70% of petroleum or bituminous minerals, with a sulphur content of &gt; 0,5% by weight, containing biodiesel</t>
  </si>
  <si>
    <t>Oils of &gt;= 70% of petroleum or bituminous minerals, containing biodiesel (excl. gas oils and fuel oils)</t>
  </si>
  <si>
    <t>Waste oils containing polychlorinated biphenyls [PCBs], polychlorinated terphenyls [PCTs] or polybrominated biphenyls [PBBs]</t>
  </si>
  <si>
    <t>Waste oils containing mainly petroleum or bituminous minerals (excl. those containing polychlorinated biphenyls [PCBs], polychlorinated terphenyls [PCTs] or polybrominated biphenyls [PBBs])</t>
  </si>
  <si>
    <t>Natural gas, liquefied</t>
  </si>
  <si>
    <t>Propane of a purity of &gt;= 99%, for use as a power or heating fuel, liquefied</t>
  </si>
  <si>
    <t>Propane of a purity of &gt;= 99%, liquefied (excl. for use as a power or heating fuel)</t>
  </si>
  <si>
    <t>Propane of a purity of &lt; 99%, liquefied, for undergoing a specific process as defined in Additional Note 5 to chapter 27</t>
  </si>
  <si>
    <t>Propane of a purity of &lt; 99%, liquefied, for undergoing chemical transformation (excl. processes specified in 2711.12.91)</t>
  </si>
  <si>
    <t>Liquid propane of a purity of &gt; 90%, but &lt; 99% (excl. for undergoing chemical transformation)</t>
  </si>
  <si>
    <t>Liquefied propane of a purity of &lt;= 90% (excl. for undergoing chemical transformation)</t>
  </si>
  <si>
    <t>Butanes for undergoing a specific process as defined in Additional Note 5 to chapter 27, liquefied (excl. of a purity of &gt;= 95% of N-butane or isobutane)</t>
  </si>
  <si>
    <t>Butanes for undergoing chemical transformation, liquefied (excl. for specific processes specified in Additional Note 5 to chapter 27 and butanes of a purity of &gt;= 95% of N-butane or isobutane)</t>
  </si>
  <si>
    <t>Liquefied butane of a purity of &gt; 90% but &lt; 95% (excl. for undergoing chemical transformation)</t>
  </si>
  <si>
    <t>Liquefied butane of a purity of &lt;= 90% (excl. for undergoing chemical transformation)</t>
  </si>
  <si>
    <t>Ethylene, propylene, butylene and butadiene, liquefied (excl. ethylene of a purity of &gt;= 95% and propylene, butylene and butadiene of a purity of &gt;= 90%)</t>
  </si>
  <si>
    <t>Gaseous hydrocarbons, liquefied, n.e.s. (excl. natural gas, propane, butane, ethylene, propylene, butylene and butadiene)</t>
  </si>
  <si>
    <t>Natural gas in gaseous state</t>
  </si>
  <si>
    <t>Hydrocarbons in gaseous state, n.e.s. (excl. natural gas)</t>
  </si>
  <si>
    <t>Crude petroleum jelly</t>
  </si>
  <si>
    <t>Petroleum jelly (excl. crude)</t>
  </si>
  <si>
    <t>Synthetic paraffin wax containing &lt; 0,75% by weight of oil and of a molecular weight of &gt;= 460 but &lt;= 1.560</t>
  </si>
  <si>
    <t>Paraffin wax containing &lt; 0,75% by weight of oil (excl. synthetic paraffin wax of a molecular weight of &gt;= 460 but &lt;= 1.560)</t>
  </si>
  <si>
    <t>Crude ozokerite, lignite wax or peat wax "natural products"</t>
  </si>
  <si>
    <t>Ozokerite, lignite wax or peat wax "natural products", whether or not coloured (excl. crude)</t>
  </si>
  <si>
    <t>Crude paraffin wax, microcrystalline petroleum wax, slack wax, other mineral waxes, and similar products obtained by synthesis or by other processes, for undergoing a specific process as defined in Additional Note 5 to chapter 27 (excl. petroleum jelly, paraffin wax containing &lt; 0,75% by weight of oil, ozokerite, lignite wax and peat wax)</t>
  </si>
  <si>
    <t>Crude paraffin wax, microcrystalline petroleum wax, slack wax, other mineral waxes, and similar products obtained by synthesis or by other processes, for undergoing chemical transformation (excl. for specific processes specified in Additional Note 5 to chapter 27, petroleum jelly, paraffin wax containing &lt; 0,75% by weight of oil, ozokerite, lignite wax and peat wax)</t>
  </si>
  <si>
    <t>Crude paraffin wax, microcrystalline petroleum wax, slack wax, other mineral waxes, and similar products obtained by synthesis or by other processes (excl. for undergoing chemical transformation, petroleum jelly, paraffin wax containing &lt; 0,75% by weight of oil, ozokerite, lignite wax and peat wax)</t>
  </si>
  <si>
    <t>Blend of 1-alkenes containing by weight &gt;= 80% of 1-alkenes of a chain-length of &gt;= 24 but &lt;= 28 carbon atoms</t>
  </si>
  <si>
    <t>Paraffin wax, microcrystalline petroleum wax, slack wax, ozokerite, lignite wax, peat wax, other mineral waxes, and similar products obtained by synthesis or by other processes, whether or not coloured (excl. petroleum jelly, paraffin wax containing &lt; 0,75% by weight of oil and a blend of 1-alkenes containing by weight &gt;= 80% of 1-alkenes of a chain-length of &gt;= 24 but &lt;= 28 carbon atoms)</t>
  </si>
  <si>
    <t>Petroleum coke, non-calcined</t>
  </si>
  <si>
    <t>Petroleum coke, calcined</t>
  </si>
  <si>
    <t>Petroleum bitumen</t>
  </si>
  <si>
    <t>Residues of petroleum oil or of oil obtained from bituminous minerals for the manufacture of carbon of heading 2803</t>
  </si>
  <si>
    <t>Residues of petroleum oil or of oil obtained from bituminous minerals (excl. for the manufacture of carbon of heading 2803, petroleum coke and petroleum bitumen)</t>
  </si>
  <si>
    <t>Bituminous or oil-shale and tar sands</t>
  </si>
  <si>
    <t>Bitumen and asphalt, natural, asphaltites and asphaltic rocks</t>
  </si>
  <si>
    <t>Bituminous mastics, cut-backs and other bituminous mixtures based on natural asphalt, on natural bitumen, on petroleum bitumen, on mineral tar or on mineral tar pitch</t>
  </si>
  <si>
    <t>Electrical energy</t>
  </si>
  <si>
    <t>Chlorine</t>
  </si>
  <si>
    <t>Iodine</t>
  </si>
  <si>
    <t>Fluorine</t>
  </si>
  <si>
    <t>Bromine</t>
  </si>
  <si>
    <t>Sulphur, sublimed or precipitated, colloidal sulphur</t>
  </si>
  <si>
    <t>Carbon "carbon blacks and other forms of carbon", n.e.s.</t>
  </si>
  <si>
    <t>Hydrogen</t>
  </si>
  <si>
    <t>Argon</t>
  </si>
  <si>
    <t>Helium</t>
  </si>
  <si>
    <t>Neon, krypton and xenon</t>
  </si>
  <si>
    <t>Nitrogen</t>
  </si>
  <si>
    <t>Oxygen</t>
  </si>
  <si>
    <t>Boron</t>
  </si>
  <si>
    <t>Tellurium</t>
  </si>
  <si>
    <t>Silicon containing &gt;= 99,99% by weight of silicon</t>
  </si>
  <si>
    <t>Silicon containing &lt; 99,99% by weight of silicon</t>
  </si>
  <si>
    <t>Red phosphorus</t>
  </si>
  <si>
    <t>Phosphorus (excl. red phosphorus)</t>
  </si>
  <si>
    <t>Arsenic</t>
  </si>
  <si>
    <t>Selenium</t>
  </si>
  <si>
    <t>Sodium</t>
  </si>
  <si>
    <t>Calcium</t>
  </si>
  <si>
    <t>Strontium and barium</t>
  </si>
  <si>
    <t>Alkali metals (excl. sodium)</t>
  </si>
  <si>
    <t>Intermixtures or interalloys of rare-earth metals, scandium and yttrium</t>
  </si>
  <si>
    <t>Cerium, lanthanum, praseodymium, neodymium and samarium, of a purity by weight of &gt;=95% (excl. intermixtures and interalloys)</t>
  </si>
  <si>
    <t>Europium, gadolinium, terbium, dysprosium, holmium, erbium, thulium, ytterbium, lutetium and yttrium, of a purity by weight of &gt;=95% (excl. intermixtures and interalloys)</t>
  </si>
  <si>
    <t>Scandium, of a purity by weight of &gt;=95% (excl. intermixtures and interalloys)</t>
  </si>
  <si>
    <t>Rare-earth metals, scandium and yttrium, of a purity by weight of &lt;95% (excl. intermixtures and interalloys)</t>
  </si>
  <si>
    <t>Mercury in flasks of a net content of 34,5 kg "standard weight", of a fob value per flask of &lt;= EUR 224</t>
  </si>
  <si>
    <t>Mercury (excl. in flasks of a net content of 34,5 kg "standard weight", of a fob value per flask of &lt;= EUR 224)</t>
  </si>
  <si>
    <t>Hydrogen chloride "hydrochloric acid"</t>
  </si>
  <si>
    <t>Chlorosulphuric acid</t>
  </si>
  <si>
    <t>Sulphuric acid, oleum</t>
  </si>
  <si>
    <t>Nitric acid, sulphonitric acids</t>
  </si>
  <si>
    <t>Diphosphorus pentaoxide</t>
  </si>
  <si>
    <t>Phosphoric acid, polyphosphoric acids, whether or not chemically defined</t>
  </si>
  <si>
    <t>Diboron trioxide</t>
  </si>
  <si>
    <t>Oxides of boron and boric acids (excl. diboron trioxide)</t>
  </si>
  <si>
    <t>Hydrogen fluoride "hydrofluoric acid"</t>
  </si>
  <si>
    <t>Hydrogen cyanide (hydrocyanic acid)</t>
  </si>
  <si>
    <t>Hydrogen bromide "hydrobromic acid"</t>
  </si>
  <si>
    <t>Inorganic acids (excl. hydrogen chloride "hydrochloric acid", chlorosulphuric acid, sulphuric acid, oleum, nitric acid, sulphonitric acids, phosphoric acid, polyphosphoric acids, boric acids, hydrogen fluoride "hydrofluoric acid", hydrogen bromide "hydrobromic acid" and hydrogen cyanide "hydrocyanic acid")</t>
  </si>
  <si>
    <t>Carbon dioxide</t>
  </si>
  <si>
    <t>Silicon dioxide</t>
  </si>
  <si>
    <t>Sulphur dioxide</t>
  </si>
  <si>
    <t>Sulphur trioxide "sulphuric anhydride", diarsenic trioxide</t>
  </si>
  <si>
    <t>Nitrogen oxides</t>
  </si>
  <si>
    <t>Inorganic oxygen compounds of non-metals (excl. diphosphorus pentaoxide, oxides of boron, carbon dioxide, silicon dioxide, sulphur dioxide, sulphur trioxide "sulphuric anhydride", diarsenic trioxide and nitrogen oxides)</t>
  </si>
  <si>
    <t>Carbonyl dichloride "phosgene"</t>
  </si>
  <si>
    <t>Phosphorus oxychloride</t>
  </si>
  <si>
    <t>Phosphorus trichloride</t>
  </si>
  <si>
    <t>Phosphorus pentachloride</t>
  </si>
  <si>
    <t>Sulphur monochloride</t>
  </si>
  <si>
    <t>Sulphur dichloride</t>
  </si>
  <si>
    <t>Thionyl chloride</t>
  </si>
  <si>
    <t>Chlorides and chloride oxides of phosphorus (excl. phosphorus oxy-, tri- and pentachloride)</t>
  </si>
  <si>
    <t>Chlorides and chloride oxides (excl. of phosphorus, carbonyl dichloride "phosgene", sulphur monochloride, sulphur dichloride and thionyl chloride)</t>
  </si>
  <si>
    <t>Halides and halide oxides of non-metals (excl. chlorides and chloride oxides)</t>
  </si>
  <si>
    <t>Carbon disulphide</t>
  </si>
  <si>
    <t>Phosphorus sulphides, incl. commercial phosphorus trisulphide</t>
  </si>
  <si>
    <t>Sulphides of non-metals (excl. phosphorus sulphides, incl. commercial phosphorus trisulphides, and carbon disulphide)</t>
  </si>
  <si>
    <t>Anhydrous ammonia</t>
  </si>
  <si>
    <t>Ammonia in aqueous solution</t>
  </si>
  <si>
    <t>Sodium hydroxide "caustic soda" solid</t>
  </si>
  <si>
    <t>Sodium hydroxide "caustic soda" in aqueous solution "soda lye or liquid soda"</t>
  </si>
  <si>
    <t>Potassium hydroxide "caustic potash"</t>
  </si>
  <si>
    <t>Peroxides of sodium or potassium</t>
  </si>
  <si>
    <t>Hydroxide and peroxide of magnesium</t>
  </si>
  <si>
    <t>Oxides, hydroxides and peroxides, of strontium or barium</t>
  </si>
  <si>
    <t>Zinc oxide, zinc peroxide</t>
  </si>
  <si>
    <t>Artificial corundum, whether or not chemically defined, with &lt; 50 % of the total weight having a particle size &gt; 10 mm (excl. with aluminium oxide content &lt; 98,5% by weight)</t>
  </si>
  <si>
    <t>Artificial corundum, whether or not chemically defined, with &gt;= 50 % of the total weight having a particle size &gt; 10 mm (excl. with an aluminium oxide content &lt; 98,5% by weight)</t>
  </si>
  <si>
    <t>Artificial corundum, whether or not chemically defined, with &lt; 50 % of the total weight having a particle size &gt; 10 mm (excl. with an aluminium oxide content &gt;= 98,5% by weight "high purity")</t>
  </si>
  <si>
    <t>Artificial corundum, whether or not chemically defined, with &gt;= 50 % of the total weight having a particle size &gt; 10 mm (excl. with an aluminium oxide content &gt;= 98,5% by weight "high purity")</t>
  </si>
  <si>
    <t>Aluminium oxide (excl. artificial corundum)</t>
  </si>
  <si>
    <t>Aluminium hydroxide</t>
  </si>
  <si>
    <t>Chromium trioxide</t>
  </si>
  <si>
    <t>Chromium dioxide</t>
  </si>
  <si>
    <t>Chromium oxides and hydroxides (excl. chromium trioxide and chromium dioxide)</t>
  </si>
  <si>
    <t>Manganese dioxide</t>
  </si>
  <si>
    <t>Manganese oxide containing by weight &gt;= 77% of manganese</t>
  </si>
  <si>
    <t>Manganese oxides (excl. manganese dioxide and manganese oxide containing by weight &gt;= 77% of manganese)</t>
  </si>
  <si>
    <t>Iron oxides and hydroxides</t>
  </si>
  <si>
    <t>Earth colours containing &gt;= 70% by weight of combined iron evaluated as Fe2O3</t>
  </si>
  <si>
    <t>Cobalt oxides and hydroxides, commercial cobalt oxides</t>
  </si>
  <si>
    <t>Titanium oxides</t>
  </si>
  <si>
    <t>Lead monoxide "litharge, massicot"</t>
  </si>
  <si>
    <t>Lead oxides (excl. monoxide "litharge, massicot")</t>
  </si>
  <si>
    <t>Hydrazine and hydroxylamine and their inorganic salts</t>
  </si>
  <si>
    <t>Lithium oxide and hydroxide</t>
  </si>
  <si>
    <t>Vanadium oxides and hydroxides</t>
  </si>
  <si>
    <t>Nickel oxides and hydroxides</t>
  </si>
  <si>
    <t>Copper oxides and hydroxides</t>
  </si>
  <si>
    <t>Germanium oxides and zirconium dioxide</t>
  </si>
  <si>
    <t>Molybdenum oxides and hydroxides</t>
  </si>
  <si>
    <t>Antimony oxides</t>
  </si>
  <si>
    <t>Calcium hydroxide of a purity of &gt;= 98% calculated on the dry weight, in the form of particles of which not &gt; 1% by weight have a particle-size &gt; 75 micrometres and not &gt; 4% by weight have a particle-size of &lt; 1,3 micrometres</t>
  </si>
  <si>
    <t>Calcium oxide, hydroxide and peroxide (excl. calcium hydroxide of a purity of &gt;= 98% calculated on the dry weight, in the form of particles of which not &gt; 1% by weight have a particle-size &gt; 75 micrometres and not &gt; 4% by weight have a particle-size of &lt; 1,3 micrometres)</t>
  </si>
  <si>
    <t>Beryllium oxide and hydroxide</t>
  </si>
  <si>
    <t>Tungsten oxides and hydroxides</t>
  </si>
  <si>
    <t>Cadmium oxide</t>
  </si>
  <si>
    <t>Inorganic bases and metal oxides, hydroxides and peroxides, n.e.s.</t>
  </si>
  <si>
    <t>Fluoride of aluminium</t>
  </si>
  <si>
    <t>Fluorides of ammonium or of sodium</t>
  </si>
  <si>
    <t>Fluorides (excl. of ammonium, sodium, aluminium and mercury)</t>
  </si>
  <si>
    <t>Sodium hexafluoroaluminate "synthetic cryolite"</t>
  </si>
  <si>
    <t>Dipotassium hexafluorozirconate</t>
  </si>
  <si>
    <t>Fluorosilicates, fluoroaluminates and other complex fluorine salts (excl. sodium hexafluoroaluminate "synthetic cryolite", dipotassium hexafluorozirconate and inorganic or organic compounds of mercury)</t>
  </si>
  <si>
    <t>Ammonium chloride</t>
  </si>
  <si>
    <t>Calcium chloride</t>
  </si>
  <si>
    <t>Magnesium chloride</t>
  </si>
  <si>
    <t>Aluminium chloride</t>
  </si>
  <si>
    <t>Nickel chloride</t>
  </si>
  <si>
    <t>Tin chlorides</t>
  </si>
  <si>
    <t>Iron chlorides</t>
  </si>
  <si>
    <t>Cobalt chlorides</t>
  </si>
  <si>
    <t>Chlorides (excl. ammonium, calcium, magnesium, aluminium, iron, cobalt, nickel, tin and mercury chloride)</t>
  </si>
  <si>
    <t>Chloride oxides and chloride hydroxides of copper</t>
  </si>
  <si>
    <t>Chloride oxides and chloride hydroxides of lead</t>
  </si>
  <si>
    <t>Chloride oxides and chloride hydroxides (excl. copper, lead and mercury)</t>
  </si>
  <si>
    <t>Bromides of sodium or of potassium</t>
  </si>
  <si>
    <t>Bromides and bromide oxides (excl. of sodium, potassium and mercury)</t>
  </si>
  <si>
    <t>Iodides and iodide oxides (excl. inorganic or organic compounds of mercury)</t>
  </si>
  <si>
    <t>Calcium hypochlorites, incl. commercial calcium hypochlorite</t>
  </si>
  <si>
    <t>Hypochlorites, chlorites and hypobromites (excl. calcium hypochlorites)</t>
  </si>
  <si>
    <t>Chlorate of sodium</t>
  </si>
  <si>
    <t>Chlorates (excl. sodium)</t>
  </si>
  <si>
    <t>Perchlorates (excl. inorganic or organic compounds of mercury)</t>
  </si>
  <si>
    <t>Bromates of potassium or of sodium</t>
  </si>
  <si>
    <t>Bromates and perbromates (excl. potassium bromate and sodium bromate), iodates and periodates</t>
  </si>
  <si>
    <t>Sodium sulphides</t>
  </si>
  <si>
    <t>Sulphides of calcium, of antimony and of iron</t>
  </si>
  <si>
    <t>Sulphides, polysulphides, whether or not chemically defined (excl. sulphides of sodium, calcium, antimony or of iron, and inorganic or organic compounds of mercury)</t>
  </si>
  <si>
    <t>Dithionite and sulfoxylate of sodium</t>
  </si>
  <si>
    <t>Dithionites and sulfoxylates (excl. sodium)</t>
  </si>
  <si>
    <t>Sodium sulphites</t>
  </si>
  <si>
    <t>Sulphites (excl. sodium)</t>
  </si>
  <si>
    <t>Thiosulphates</t>
  </si>
  <si>
    <t>Disodium sulphate</t>
  </si>
  <si>
    <t>Sodium sulphates (excl. disodium)</t>
  </si>
  <si>
    <t>Sulphate of magnesium</t>
  </si>
  <si>
    <t>Sulphate of aluminium</t>
  </si>
  <si>
    <t>Sulphates of nickel</t>
  </si>
  <si>
    <t>Sulphates of copper</t>
  </si>
  <si>
    <t>Sulphate of barium</t>
  </si>
  <si>
    <t>Sulphates of cadmium, of chromium and of zinc</t>
  </si>
  <si>
    <t>Sulphates of cobalt and of titanium</t>
  </si>
  <si>
    <t>Sulphates of lead</t>
  </si>
  <si>
    <t>Sulphates (excl. of sodium, magnesium, aluminium, nickel, copper, barium, cadmium, chromium, zinc, cobalt, titanium, lead and mercury)</t>
  </si>
  <si>
    <t>Alums</t>
  </si>
  <si>
    <t>Peroxosulphates "persulphates"</t>
  </si>
  <si>
    <t>Nitrites</t>
  </si>
  <si>
    <t>Nitrate of potassium</t>
  </si>
  <si>
    <t>Nitrates of barium, of beryllium, of cadmium, of cobalt, of nickel and of lead</t>
  </si>
  <si>
    <t>Nitrates of copper</t>
  </si>
  <si>
    <t>Nitrates (excl. of potassium, barium, beryllium, cadmium, cobalt, nickel, copper, lead and mercury)</t>
  </si>
  <si>
    <t>Phosphinates "hypophosphites" and phosphonates "phosphites"</t>
  </si>
  <si>
    <t>Mono- or disodium phosphate</t>
  </si>
  <si>
    <t>Phosphates of potassium</t>
  </si>
  <si>
    <t>Calcium hydrogenorthophosphate "dicalcium phosphate"</t>
  </si>
  <si>
    <t>Phosphates of calcium (excl. calcium hydrogenorthophosphate "dicalcium phosphate")</t>
  </si>
  <si>
    <t>Phosphate of triammonium</t>
  </si>
  <si>
    <t>Phosphate of trisodium</t>
  </si>
  <si>
    <t>Phosphates (excl. phosphates of triammonium, monosodium, disodium, trisodium, of potassium, of calcium and of mercury)</t>
  </si>
  <si>
    <t>Sodium triphosphate "sodium tripolyphosphate", whether or not chemically defined</t>
  </si>
  <si>
    <t>Polyphosphates, whether or not chemically defined (excl. sodium triphosphate "sodium tripolyphosphate", and inorganic or organic compounds of mercury whether or not chemically defined)</t>
  </si>
  <si>
    <t>Disodium carbonate</t>
  </si>
  <si>
    <t>Sodium hydrogencarbonate "sodium bicarbonate"</t>
  </si>
  <si>
    <t>Potassium carbonates</t>
  </si>
  <si>
    <t>Calcium carbonate</t>
  </si>
  <si>
    <t>Barium carbonate</t>
  </si>
  <si>
    <t>Lithium carbonates</t>
  </si>
  <si>
    <t>Strontium carbonate</t>
  </si>
  <si>
    <t>Carbonates of magnesium and of copper</t>
  </si>
  <si>
    <t>Carbonates, commercial ammonium carbonate containing ammonium carbamate (excl. disodium carbonate, sodium hydrogencarbonate "sodium bicarbonate", potassium carbonates, calcium carbonate, barium carbonate, lithium carbonates, strontium carbonate, carbonates of magnesium and of copper and inorganic or organic compounds of mercury)</t>
  </si>
  <si>
    <t>Peroxocarbonates "percarbonates"</t>
  </si>
  <si>
    <t>Sodium cyanide</t>
  </si>
  <si>
    <t>Cyanides and cyanide oxides (excl. sodium and mercury)</t>
  </si>
  <si>
    <t>Complex cyanides (excl. inorganic or organic compounds of mercury)</t>
  </si>
  <si>
    <t>Metasilicates of sodium, incl. commercial metasilicates</t>
  </si>
  <si>
    <t>Silicates of sodium, incl. commercial silicates (excl. sodium metasilicates)</t>
  </si>
  <si>
    <t>Silicates, incl. commercial alkali metal silicates (excl. sodium silicates)</t>
  </si>
  <si>
    <t>Anhydrous disodium tetraborate "refined borax"</t>
  </si>
  <si>
    <t>Disodium tetraborate pentahydrate</t>
  </si>
  <si>
    <t>Disodium tetraborate "refined borax" (excl. anhydrous and disodium tetraborate pentahydrate)</t>
  </si>
  <si>
    <t>Borates of sodium, anhydrous (excl. disodium tetraborate "refined borax")</t>
  </si>
  <si>
    <t>Borates (excl. of sodium, anhydrous, and disodium tetraborate "refined borax")</t>
  </si>
  <si>
    <t>Peroxoborates "perborates"</t>
  </si>
  <si>
    <t>Sodium dichromate</t>
  </si>
  <si>
    <t>Chromates and dichromates, peroxochromates (excl. sodium dichromate and inorganic or organic compounds of mercury)</t>
  </si>
  <si>
    <t>Potassium permanganate</t>
  </si>
  <si>
    <t>Manganites, manganates and permanganates (excl. potassium permanganate)</t>
  </si>
  <si>
    <t>Molybdates</t>
  </si>
  <si>
    <t>Tungstates "wolframates"</t>
  </si>
  <si>
    <t>Zincates and vanadates</t>
  </si>
  <si>
    <t>Salts of oxometallic or peroxometallic acids (excl. chromates, dichromates, peroxochromates, manganites, manganates, permanganates, molybdates, tungstates "wolframamtes", zincates and vanadates)</t>
  </si>
  <si>
    <t>Double or complex silicates of inorganic acids or peroxoacids, incl. aluminosilicates whether or not chemically defined (excl. inorganic or organic compounds of mercury whether or not chemically defined)</t>
  </si>
  <si>
    <t>Salts, double salts or complex salts of selenium or tellurium acids</t>
  </si>
  <si>
    <t>Salts of inorganic acids or peroxoacids (excl. of oxometallic or peroxometallic acids, double or complex silicates [incl. aluminosilicates whether or not chemically defined], salts, double salts or complex salts of selenium or tellurium acids, azides and inorganic or organic compounds of mercury)</t>
  </si>
  <si>
    <t>Colloidal silver</t>
  </si>
  <si>
    <t>Colloidal precious metals (excl. silver)</t>
  </si>
  <si>
    <t>Silver nitrate</t>
  </si>
  <si>
    <t>Silver compounds, inorganic or organic, whether or not chemically defined (excl. of mercury and silver nitrate)</t>
  </si>
  <si>
    <t>Gold compounds, inorganic or organic, whether or not chemically defined</t>
  </si>
  <si>
    <t>Amalgams of precious metals</t>
  </si>
  <si>
    <t>Inorganic or organic compounds of precious metals, whether or not chemically defined (excl. silver and gold)</t>
  </si>
  <si>
    <t>Natural uranium, crude, waste and scrap, of natural uranium [Euratom]</t>
  </si>
  <si>
    <t>Natural uranium, worked [Euratom]</t>
  </si>
  <si>
    <t>Alloys, dispersions incl. cermets, ceramic products and mixtures containing natural uranium with iron or compounds of natural uranium with iron "ferro-uranium"</t>
  </si>
  <si>
    <t>Compounds of natural uranium, alloys, dispersions incl. cermets, ceramic products and mixtures containing natural uranium or compounds of natural uranium [Euratom] (excl. ferro-uranium)</t>
  </si>
  <si>
    <t>Alloys, dispersions incl. cermets, ceramic products and mixtures containing uranium with iron enriched in U 235 "ferro-uranium"</t>
  </si>
  <si>
    <t>Uranium enriched in U 235 and its compounds, alloys, dispersions incl. cermets, ceramic products and mixtures containing uranium enriched in U 235 [Euratom] (excl. ferro-uranium)</t>
  </si>
  <si>
    <t>Mixtures of uranium and plutonium with iron "ferro-uranium"</t>
  </si>
  <si>
    <t>Mixtures of uranium and plutonium [Euratom] (excl. ferro-uranium)</t>
  </si>
  <si>
    <t>Plutonium and its compounds, alloys, dispersions incl. cermets, ceramic products and mixtures containing plutonium or compounds of this product (excl. mixtures of uranium and plutonium)</t>
  </si>
  <si>
    <t>Cermets containing uranium depleted in U 235 or compounds of this product</t>
  </si>
  <si>
    <t>Uranium depleted in U 235, alloys, dispersions, ceramic products and mixtures, containing uranium depleted in U 235 or compounds of this product (excl. cermets)</t>
  </si>
  <si>
    <t>Cermets containing thorium or compounds of this product</t>
  </si>
  <si>
    <t>Thorium, crude, waste and scrap, of thorium [Euratom]</t>
  </si>
  <si>
    <t>Bars, rods, angles, shapes and sections, sheets and strips, of thorium [Euratom]</t>
  </si>
  <si>
    <t>Thorium, worked, alloys, dispersions, ceramic products and mixtures containing thorium or compounds of this product [Euratom] (excl. cermets and bars, rods, angles, shapes and sections, sheets and strips)</t>
  </si>
  <si>
    <t>Compounds of thorium or of uranium depleted in U 235, whether or not intermixed [Euratom] (excl. thorium salts)</t>
  </si>
  <si>
    <t>Thorium salts</t>
  </si>
  <si>
    <t>Spent "irradiated" fuel elements "cartridges" of nuclear reactors [Euratom]</t>
  </si>
  <si>
    <t>Heavy water "deuterium oxide" [Euratom]</t>
  </si>
  <si>
    <t>Deuterium and other compounds of deuterium, hydrogen and compounds thereof, enriched in deuterium, mixtures and solutions containing these products [Euratom] (excl. heavy water "deuterium oxide")</t>
  </si>
  <si>
    <t>Isotopes and inorganic or organic compounds of such isotopes, whether or not chemically defined (excl. deuterium, heavy water "deuterium oxide" and other compounds of deuterium, hydrogen and compounds thereof, enriched in deuterium, and mixtures and solutions containing these products)</t>
  </si>
  <si>
    <t>Cerium compounds</t>
  </si>
  <si>
    <t>Compounds of lanthanum, praseodymium, neodymium or samarium, inorganic or organic</t>
  </si>
  <si>
    <t>Compounds of europium, gadolinium, terbium, dysprosium, holmium, erbium, thulium, ytterbium, lutetium or yttrium, inorganic or organic</t>
  </si>
  <si>
    <t>Scandium compounds, inorganic or organic</t>
  </si>
  <si>
    <t>Compounds of mixtures of rare-earth metals, yttrium and scandium, inorganic or organic</t>
  </si>
  <si>
    <t>Hydrogen peroxide, whether or not solidified with urea</t>
  </si>
  <si>
    <t>Carbides of calcium, whether or not chemically defined</t>
  </si>
  <si>
    <t>Carbides of silicon, whether or not chemically defined</t>
  </si>
  <si>
    <t>Carbides of boron, whether or not chemically defined</t>
  </si>
  <si>
    <t>Carbides of tungsten, whether or not chemically defined</t>
  </si>
  <si>
    <t>Carbides of aluminium, of chromium, of molybdenum, of vanadium, of tantalum, and of titanium, whether or not chemically defined</t>
  </si>
  <si>
    <t>Carbides, whether or not chemically defined (excl. of calcium, silicon, boron, tungsten, aluminium, chromium, molybdenum, vanadium, tantalum, titanium, and inorganic or organic compounds of mercury whether or not chemically defined)</t>
  </si>
  <si>
    <t>Hydrides and nitrides, whether or not chemically defined (excl. compounds which are also carbides of heading 2849, and inorganic or organic compounds of mercury)</t>
  </si>
  <si>
    <t>Azides, silicides, whether or not chemically defined (excl. compounds which are also carbides of heading 2849, and inorganic or organic compounds of mercury)</t>
  </si>
  <si>
    <t>Borides, whether or not chemically defined (excl. compounds which are also carbides of heading 2849, and inorganic or organic compounds of mercury)</t>
  </si>
  <si>
    <t>Compounds, inorganic or organic, of mercury, chemically defined (excl. amalgams)</t>
  </si>
  <si>
    <t>Compounds, inorganic or organic, of mercury, not chemically defined (excl. amalgams)</t>
  </si>
  <si>
    <t>Cyanogen chloride "chlorcyan"</t>
  </si>
  <si>
    <t>Distilled or conductivity water and water of similar purity</t>
  </si>
  <si>
    <t>Liquid air, whether or not rare gases have been removed, compressed air</t>
  </si>
  <si>
    <t>Inorganic compounds, n.e.s., amalgams (excl. of precious metals)</t>
  </si>
  <si>
    <t>Saturated acyclic hydrocarbons</t>
  </si>
  <si>
    <t>Ethylene</t>
  </si>
  <si>
    <t>Propene "propylene"</t>
  </si>
  <si>
    <t>Butene "butylene" and isomers thereof</t>
  </si>
  <si>
    <t>Buta-1,3-diene and isoprene</t>
  </si>
  <si>
    <t>Hydrocarbons, acyclic, unsaturated (excl. ethylene, propene "propylene", butene "butylene" and isomers thereof and Buta-1,3-diene and isoprene)</t>
  </si>
  <si>
    <t>Cyclohexane</t>
  </si>
  <si>
    <t>Cyclanes, cyclenes and cycloterpenes (excl. cyclohexane)</t>
  </si>
  <si>
    <t>Benzene</t>
  </si>
  <si>
    <t>Toluene</t>
  </si>
  <si>
    <t>o-Xylene</t>
  </si>
  <si>
    <t>m-Xylene</t>
  </si>
  <si>
    <t>p-Xylene</t>
  </si>
  <si>
    <t>Mixed xylene isomers</t>
  </si>
  <si>
    <t>Styrene</t>
  </si>
  <si>
    <t>Ethylbenzene</t>
  </si>
  <si>
    <t>Cumene</t>
  </si>
  <si>
    <t>Cyclic hydrocarbons (excl. cyclanes, cyclenes, benzene, toluene, xylenes, styrene, ethylbenzene and cumene)</t>
  </si>
  <si>
    <t>Chloromethane "methyl chloride" and chloroethane "ethyl chloride"</t>
  </si>
  <si>
    <t>Dichloromethane "methylene chloride"</t>
  </si>
  <si>
    <t>Chloroform "trichloromethane"</t>
  </si>
  <si>
    <t>Carbon tetrachloride</t>
  </si>
  <si>
    <t>Ethylene dichloride "ISO" "1,2 dichloroethane"</t>
  </si>
  <si>
    <t>Saturated chlorinated derivatives of acyclic hydrocarbons (excl. chloromethane [methyl chloride], chloroethane [ethyl chloride], dichloromethane [methylene chloride], chloroform [trichloromethane], carbon tetrachloride and ethylene dichloride [ISO] [1,2 dichloroethane])</t>
  </si>
  <si>
    <t>Vinyl chloride "chloroethylene"</t>
  </si>
  <si>
    <t>Trichloroethylene</t>
  </si>
  <si>
    <t>Tetrachloroethylene "perchloroethylene"</t>
  </si>
  <si>
    <t>Unsaturated chlorinated derivatives of acyclic hydrocarbons (excl. vinyl chloride "chloroethylene", trichloroethylene and tetrachloroethylene "perchloroethylene")</t>
  </si>
  <si>
    <t>Ethylene dibromide "ISO" "1,2-dibromoethane"</t>
  </si>
  <si>
    <t>Dibromomethane</t>
  </si>
  <si>
    <t>Chlorodifluoromethane</t>
  </si>
  <si>
    <t>Dichlorotrifluoroethanes</t>
  </si>
  <si>
    <t>Dichlorofluoroethanes</t>
  </si>
  <si>
    <t>Chlorodifluoroethanes</t>
  </si>
  <si>
    <t>Dichloropentafluoropropanes</t>
  </si>
  <si>
    <t>Bromochlorodifluoromethane</t>
  </si>
  <si>
    <t>Bromotrifluoromethane</t>
  </si>
  <si>
    <t>Dibromotetrafluoroethanes</t>
  </si>
  <si>
    <t>Trichlorofluoromethane, dichlorodifluoromethane, trichlorotrifluoroethanes, dichlorotetrafluoroethanes and chloropentafluoroethane</t>
  </si>
  <si>
    <t>Halogenated derivatives of acyclic hydrocarbons containing two or more different halogens, perhalogenated only with fluorine and chlorine, n.e.s.</t>
  </si>
  <si>
    <t>Perhalogenated derivatives of acyclic hydrocarbons containing two or more different halogens, n.e.s.</t>
  </si>
  <si>
    <t>Halogenated derivatives of acyclic hydrocarbons, halogenated only with bromine and chlorine, fluorine and chlorine or with fluorine and bromine (excl. perhalogenated, and chlorodifluoromethane, dichlorotrifluoroethanes, dichlorofluoroethanes, chlorodifluoroethanes, dichloropentafluoropropanes, bromotrifluoromethane and dibromotetrafluoroethanes)</t>
  </si>
  <si>
    <t>Halogenated derivatives of acyclic hydrocarbons containing two or more different halogens, n.e.s.</t>
  </si>
  <si>
    <t>1,2,3,4,5,6-Hexachlorocyclohexane (HCH (ISO)), including lindane (ISO, INN)</t>
  </si>
  <si>
    <t>Aldrin (ISO), chlordane (ISO) and heptachlor (ISO)</t>
  </si>
  <si>
    <t>Mirex "ISO"</t>
  </si>
  <si>
    <t>1,2-Dibromo-4-(1,2-dibromoethyl)cyclohexane, tetrabromocyclooctanes</t>
  </si>
  <si>
    <t>Halogenated derivatives of cyclanic, cyclenic or cycloterpenic hydrocarbons (excl. 1,2,3,4,5,6-Hexachlorocyclohexane "HCH [ISO]", lindane [ISO, INN], aldrin [ISO], chlordane [ISO], heptachlor [ISO], mirex [ISO], 1,2-Dibromo-4-[1,2-dibromoethyl]cyclohexane and tetrabromocyclooctanes)</t>
  </si>
  <si>
    <t>Chlorobenzene, o-dichlorobenzene and p-dichlorobenzene</t>
  </si>
  <si>
    <t>Hexachlorobenzene (ISO) and DDT (ISO) (clofenotane (INN), 1,1,1-trichloro-2,2-bis(p-chlorophenyl)ethane)</t>
  </si>
  <si>
    <t>Pentachlorobenzene "ISO"</t>
  </si>
  <si>
    <t>Hexabromobiphenyls</t>
  </si>
  <si>
    <t>2,3,4,5,6-Pentabromoethylbenzene</t>
  </si>
  <si>
    <t>Halogenated derivatives of aromatic hydrocarbons (excl. chlorobenzene, o-dichlorobenzene, p-dichlorobenzene, hexachlorobenzene [ISO], DDT [ISO] "clofenotane [INN], 1,1,1-trichloro-2,2-bis[p-chlorophenyl]ethane", pentachlorobenzene "ISO", hexabromobiphenyls and 2,3,4,5,6-Pentabromoethylbenzene)</t>
  </si>
  <si>
    <t>Derivatives of hydrocarbons containing only sulpho groups, their salts and ethyl esters</t>
  </si>
  <si>
    <t>Derivatives of hydrocarbons containing only nitro or nitroso groups</t>
  </si>
  <si>
    <t>Perfluorooctane sulphonic acid</t>
  </si>
  <si>
    <t>Ammonium perfluorooctane sulphonate</t>
  </si>
  <si>
    <t>Lithium perfluorooctane sulphonate</t>
  </si>
  <si>
    <t>Potassium perfluorooctane sulphonate</t>
  </si>
  <si>
    <t>Salts of perfluorooctane sulphonic acid (excl. ammonium, lithium and potassium perfluorooctane sulphonates)</t>
  </si>
  <si>
    <t>Perfluorooctane sulphonyl fluoride</t>
  </si>
  <si>
    <t>Trichloronitromethane "chloropicrin"</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</si>
  <si>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</si>
  <si>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Methanol "methyl alcohol"</t>
  </si>
  <si>
    <t>Propan-1-ol "propyl alcohol" and propan-2-ol "isopropyl alcohol"</t>
  </si>
  <si>
    <t>Butan-1-ol "n-butyl alcohol"</t>
  </si>
  <si>
    <t>2-Methylpropan-2-ol "tert-butyl alcohol"</t>
  </si>
  <si>
    <t>Butanols (excl. butan-1-ol "n-butyl alcohol" and 2-Methylpropan-2-ol "tert-butyl alcohol")</t>
  </si>
  <si>
    <t>Octan-2-ol</t>
  </si>
  <si>
    <t>Octanol "octyl alcohol" and isomers thereof (excl. octan-2-ol)</t>
  </si>
  <si>
    <t>Dodecan-1-ol "lauryl alcohol", hexadecan-1-ol "cetyl alcohol" and octadecan-1-ol "stearyl alcohol"</t>
  </si>
  <si>
    <t>Saturated monohydric acyclic alcohols (excl. methanol "methyl alcohol", propan-1-ol "propyl alcohol", propan-2-ol "isopropyl alcohol", butanols, octanol "octyl alcohol" and isomers thereof, dodecan-1-ol "lauryl alcohol", hexadecan-1-ol "cetyl alcohol" and octadecan-1-ol "stearyl alcohol")</t>
  </si>
  <si>
    <t>Acyclic terpene alcohols</t>
  </si>
  <si>
    <t>Allyl alcohol</t>
  </si>
  <si>
    <t>Unsaturated monohydric acyclic alcohols (excl. allyl alcohol and acyclic terpene alcohols)</t>
  </si>
  <si>
    <t>Ethylene glycol "ethanediol"</t>
  </si>
  <si>
    <t>Propylene glycol "propane-1,2-diol"</t>
  </si>
  <si>
    <t>Butane-1,3-diol</t>
  </si>
  <si>
    <t>Butane-1,4-diol or tetramethylene glycol [1,4-butanediol] having a bio-based carbon content of 100% by mass</t>
  </si>
  <si>
    <t>Butane-1,4-diol (excl. having a bio-based carbon content of 100%)</t>
  </si>
  <si>
    <t>2,4,7,9-Tetramethyldec-5-yne-4,7-diol</t>
  </si>
  <si>
    <t>Acyclic diols (excl. ethylene glycol "ethanediol", propylene glycol "propane-1,2-diol", butane-1,3-diol, butane-1,4-diol and 2,4,7,9-tetramethyldec-5-yne-4,7-diol)</t>
  </si>
  <si>
    <t>2-Ethyl-2-"hydroxymethyl" propane-1,3-diol "trimethylolpropane"</t>
  </si>
  <si>
    <t>Pentaerythritol</t>
  </si>
  <si>
    <t>Mannitol</t>
  </si>
  <si>
    <t>D-glucitol "sorbitol", in aqueous solution containing &lt;= 2% by weight of d-mannitol, calculated on the d-glucitol content</t>
  </si>
  <si>
    <t>D-glucitol "sorbitol" in aqueous solution (excl. containing &lt;= 2% by weight of d-mannitol, calculated on the d-glucitol content)</t>
  </si>
  <si>
    <t>D-glucitol "sorbitol", containing &lt;= 2% by weight of d-mannitol, calculated on the d-glucitol content (excl. in aqueous solution)</t>
  </si>
  <si>
    <t>D-glucitol "sorbitol" (excl. in aqueous solution and containing &lt;= 2% by weight of d-mannitol, calculated on the d-glucitol content)</t>
  </si>
  <si>
    <t>Glycerol</t>
  </si>
  <si>
    <t>Tri- and other polyhydric acyclic alcohols (excl. 2-ethyl-2-"hydroxymethyl" propane-1,3-diol "trimethylolpropane", pentaerythritol, mannitol, d-glucitol "sorbitol" and glycerol)</t>
  </si>
  <si>
    <t>Ethchlorvynol "INN"</t>
  </si>
  <si>
    <t>2,2-Bis"bromomethyl"propanediol</t>
  </si>
  <si>
    <t>Halogenated, sulphonated, nitrated or nitrosated derivatives of acyclic alcohols (excl. 2,2-bis"bromomethyl"propanediol and ethchlorvynol "INN")</t>
  </si>
  <si>
    <t>Menthol</t>
  </si>
  <si>
    <t>Cyclohexanol, methylcyclohexanols and dimethylcyclohexanols</t>
  </si>
  <si>
    <t>Sterols</t>
  </si>
  <si>
    <t>Inositols</t>
  </si>
  <si>
    <t>Cyclanic, cyclenic or cycloterpenic alcohols and their halogenated, sulphonated, nitrated or nitrosated derivatives (excl. menthol, cyclohexanol, methylcyclohexanols, dimethylcyclohexanols, sterols and inositols)</t>
  </si>
  <si>
    <t>Benzyl alcohol</t>
  </si>
  <si>
    <t>Aromatic cyclic alcohols and their halogenated, sulphonated, nitrated or nitrosated derivatives (excl. benzyl alcohol)</t>
  </si>
  <si>
    <t>Phenol "hydroxybenzene" and its salts</t>
  </si>
  <si>
    <t>Cresols and their salts</t>
  </si>
  <si>
    <t>Octylphenol, nonylphenol and their isomers, salts thereof</t>
  </si>
  <si>
    <t>1-Naphthol</t>
  </si>
  <si>
    <t>Naphthols and their salts (excl. 1-naphthol)</t>
  </si>
  <si>
    <t>Xylenols and their salts</t>
  </si>
  <si>
    <t>Monophenols (excl. phenol "hydroxybenzene" and its salts, cresols and their salts, octylphenol, nonylphenol and their isomers and salts thereof, xylenols and their salts and naphthols and their salts)</t>
  </si>
  <si>
    <t>Resorcinol and its salts</t>
  </si>
  <si>
    <t>Hydroquinone "quinol" and its salts</t>
  </si>
  <si>
    <t>4,4'-Isopropylidenediphenol "bisphenol A, diphenylolpropane" and its salts</t>
  </si>
  <si>
    <t>Polyphenols and phenol-alcohols (excl. resorcinol and hydroquinone "quinol" and their salts, and 4,4'-isopropylidenediphenol "bisphenol A, diphenylolpropane" and its salts)</t>
  </si>
  <si>
    <t>Pentachlorophenol "ISO"</t>
  </si>
  <si>
    <t>Derivatives containing only halogen substituents and their salts, of phenols or phenol-alcohols (excl. pentachlorophenol [ISO])</t>
  </si>
  <si>
    <t>Dinoseb "ISO" and its salts</t>
  </si>
  <si>
    <t>4,6-Dinitro-o-cresol (DNOC (ISO)) and its salts</t>
  </si>
  <si>
    <t>Halogenated, sulphonated, nitrated or nitrosated derivatives of phenols or phenol-alcohols (excl. derivatives containing only halogen substitutes and their salts, dinoseb [ISO] and its salts, and 4,6-Dinitro-o-cresol [DNOC [ISO]] and its salts)</t>
  </si>
  <si>
    <t>Diethyl ether</t>
  </si>
  <si>
    <t>Tert-butyl ethyl ether (ethyl-tertio-butyl-ether, ETBE)</t>
  </si>
  <si>
    <t>Acyclic ethers and their halogenated, sulphonated, nitrated or nitrosated derivatives (excl. diethyl ether and tert-butyl ethyl ether [ethyl-tertio-butyl-ether, ETBE])</t>
  </si>
  <si>
    <t>Cyclanic, cyclenic or cycloterpenic ethers and their halogenated, sulphonated, nitrated or nitrosated derivatives</t>
  </si>
  <si>
    <t>Diphenyl ether</t>
  </si>
  <si>
    <t>Pentabromodiphenyl ether, 1,2,4,5-tetrabromo-3,6-bis"pentabromophenoxy"benzene</t>
  </si>
  <si>
    <t>1,2-Bis"2,4,6-tribromophenoxy"ethane for the manufacture of acrylonitrile-butadiene-styrene [ABS]</t>
  </si>
  <si>
    <t>Brominated derivatives of aromatic ethers (excl. pentabromodiphenyl ether, 1,2,4,5-tetrabromo-3,6-bis"pentabromophenoxy"benzene and 1,2-bis"2,4,6-tribromophenoxy"ethane for the manufacture of acrylonitrile-butadiene-styrene [ABS])</t>
  </si>
  <si>
    <t>Aromatic ethers and their halogenated, sulphonated, nitrated or nitrosated derivatives (excl. diphenyl ether and brominated derivatives)</t>
  </si>
  <si>
    <t>2,2'-Oxydiethanol "diethylene glycol, digol"</t>
  </si>
  <si>
    <t>Monobutyl ethers of ethylene glycol or of diethylene glycol</t>
  </si>
  <si>
    <t>Monoalkylethers of ethylene glycol or of diethylene glycol (excl. monobutyl ethers)</t>
  </si>
  <si>
    <t>2-"2-Chloroethoxy"ethanol</t>
  </si>
  <si>
    <t>Cyclic ether-alcohols and their halogenated, sulphonated, nitrated or nitrosated derivatives (excl. 2-(2-Chloroethoxy)ethanol)</t>
  </si>
  <si>
    <t>Ether-phenols, ether-alcohol-phenols and their halogenated, sulphonated, nitrated or nitrosated derivatives</t>
  </si>
  <si>
    <t>Alcohol peroxides, ether peroxides, ketone peroxides and their halogenated, sulphonated, nitrated or nitrosated derivatives</t>
  </si>
  <si>
    <t>Oxirane "ethylene oxide"</t>
  </si>
  <si>
    <t>Methyloxirane "propylene oxide"</t>
  </si>
  <si>
    <t>1-Chloro-2,3-epoxypropane "epichlorohydrin"</t>
  </si>
  <si>
    <t>Dieldrin "ISO" "INN"</t>
  </si>
  <si>
    <t>Endrin "ISO"</t>
  </si>
  <si>
    <t>Epoxides, epoxyalcohols, epoxyphenols and epoxyethers, with a three-membered ring, and their halogenated, sulphonated, nitrated or nitrosated derivatives (excl. oxirane "ethylene oxide", methyloxirane "propylene oxide", 1-Chloro-2,3-epoxypropane "epichlorohydrin" and dieldrin [ISO] [INN])</t>
  </si>
  <si>
    <t>Acetals and hemiacetals, whether or not with other oxygen function, and their halogenated, sulphonated, nitrated or nitrosated derivatives</t>
  </si>
  <si>
    <t>Methanal "formaldehyde"</t>
  </si>
  <si>
    <t>Ethanal "acetaldehyde"</t>
  </si>
  <si>
    <t>Acyclic aldehydes, without other oxygen function (excl. methanal [formaldehyde] and ethanal [acetaldehyde])</t>
  </si>
  <si>
    <t>Benzaldehyde</t>
  </si>
  <si>
    <t>Cyclic aldehydes, without other oxygen function (excl. benzaldehyde)</t>
  </si>
  <si>
    <t>Vanillin "4-hydroxy-3-methoxybenzaldehyde"</t>
  </si>
  <si>
    <t>Ethylvanillin "3-ethoxy-4-hydroxybenzaldehyde"</t>
  </si>
  <si>
    <t>Aldehyde-alcohols, aldehyde-ethers, aldehyde-phenols and aldehydes with other oxygen function (excl. ethylvanillin "3-ethoxy-4-hydroxybenzaldehyde" and vanillin "4-hydroxy-3-methoxybenzaldehyde")</t>
  </si>
  <si>
    <t>Cyclic polymers of aldehydes</t>
  </si>
  <si>
    <t>Paraformaldehyde</t>
  </si>
  <si>
    <t>Halogenated, sulphonated, nitrated or nitrosated derivatives of cyclic polymers of aldehydes or paraformaldehyde</t>
  </si>
  <si>
    <t>Acetone</t>
  </si>
  <si>
    <t>Butanone "methyl ethyl ketone"</t>
  </si>
  <si>
    <t>4-Methylpentan-2-one "methyl isobutyl ketone"</t>
  </si>
  <si>
    <t>5-Methylhexan-2-one</t>
  </si>
  <si>
    <t>Acyclic ketones without other oxygen function (excl. acetone, butanone "methyl ethyl ketone", 4-Methylpentan-2-one "Methyl isobutyl ketone" and 5-methylhexan-2-one)</t>
  </si>
  <si>
    <t>Cyclohexanone and methylcyclohexanones</t>
  </si>
  <si>
    <t>Ionones and methylionones</t>
  </si>
  <si>
    <t>Cyclanic, cyclenic or cycloterpenic ketones, without other oxygen function (excl. cyclohexanone, methylcyclohexanones, ionones and methylionones)</t>
  </si>
  <si>
    <t>Phenylacetone "phenylpropan-2-one"</t>
  </si>
  <si>
    <t>Ketones, aromatic, without other oxygen function (excl. phenylacetone [phenylpropan-2-one])</t>
  </si>
  <si>
    <t>4-Hydroxy-4-methylpentan-2-one "diacetone alcohol"</t>
  </si>
  <si>
    <t>Ketone-alcohols and ketone-aldehydes (excl. 4-Hydroxy-4-methylpentan-2-one "diacetone alcohol")</t>
  </si>
  <si>
    <t>Ketone-phenols and ketones with other oxygen function</t>
  </si>
  <si>
    <t>Anthraquinone</t>
  </si>
  <si>
    <t>Coenzyme Q10 "ubidecarenone "INN"</t>
  </si>
  <si>
    <t>1,4-Naphthoquinone</t>
  </si>
  <si>
    <t>Quinones (excl. anthraquinone, coenzyme Q10 "ubidecarenone "INN" and 1,4-naphthoquinone)</t>
  </si>
  <si>
    <t>Chlordecone "ISO"</t>
  </si>
  <si>
    <t>Halogenated, sulphonated, nitrated or nitrosated derivatives of ketones or quinones (excl. chlordecone "ISO" and inorganic or organic compounds of mercury)</t>
  </si>
  <si>
    <t>Formic acid</t>
  </si>
  <si>
    <t>Salts of formic acid</t>
  </si>
  <si>
    <t>Esters of formic acid</t>
  </si>
  <si>
    <t>Acetic acid</t>
  </si>
  <si>
    <t>Acetic anhydride</t>
  </si>
  <si>
    <t>Salts of acetic acid (excl. inorganic or organic compounds of mercury)</t>
  </si>
  <si>
    <t>Ethyl acetate</t>
  </si>
  <si>
    <t>Vinyl acetate</t>
  </si>
  <si>
    <t>n-Butyl acetate</t>
  </si>
  <si>
    <t>Dinoseb acetate "ISO"</t>
  </si>
  <si>
    <t>Esters of acetic acid (excl. ethyl, vinyl, n-butyl and dinoseb [ISO] acetates)</t>
  </si>
  <si>
    <t>Mono- di- or trichloroacetic acids, their salts and esters</t>
  </si>
  <si>
    <t>Propionic acid, its salts and esters</t>
  </si>
  <si>
    <t>1-Isopropyl-2,2-dimethyltrimethylene diisobutyrate</t>
  </si>
  <si>
    <t>Butanoic acids and their salts and esters (excl. 1-isopropyl-2,2-dimethyltrimethylene diisobutyrate)</t>
  </si>
  <si>
    <t>Pentanoic acids and their salts and esters</t>
  </si>
  <si>
    <t>Palmitic acid and its salts and esters</t>
  </si>
  <si>
    <t>Stearic acid and its salts and esters</t>
  </si>
  <si>
    <t>Lauric acid and its salts and esters</t>
  </si>
  <si>
    <t>Saturated acyclic monocarboxylic acids, their anhydrides, halides, peroxides and peroxyacids, their halogenated, sulphonated, nitrated or nitrosated derivatives (excl. formic acid and acetic acid, mono-, di- or trichloroacetic acids, propionic acid, butanoic and pentanoic acids, palmitic, stearic and lauric acids and their salts and esters, and acetic anhydride)</t>
  </si>
  <si>
    <t>Acrylic acid and its salts</t>
  </si>
  <si>
    <t>Esters of acrylic acid</t>
  </si>
  <si>
    <t>Methacrylic acid and its salts</t>
  </si>
  <si>
    <t>Esters of methacrylic acid</t>
  </si>
  <si>
    <t>Oleic, linoleic or linolenic acids, their salts and esters (excl. inorganic or organic compounds of mercury)</t>
  </si>
  <si>
    <t>Binapacryl (ISO)</t>
  </si>
  <si>
    <t>Undecenoic acids and their salts and esters</t>
  </si>
  <si>
    <t>Crotonic acid</t>
  </si>
  <si>
    <t>Unsaturated acyclic monocarboxylic acids, their anhydrides, halides, peroxides, and their halogenated, sulphonated, nitrated or nitrosated derivatives (excl. acrylic acid and its salts and esters, methacrylic acid and its salts and esters, oleic, linoleic or linolenic acids, their salts and esters, undecenoic acids and their salts and esters, crotonic acid and binapacryl [ISO])</t>
  </si>
  <si>
    <t>Cyclanic, cyclenic or cycloterpenic monocarboxylic acids, their anhydrides, halides, peroxides, peroxyacids and their halogenated, sulphonated, nitrated or nitrosated derivatives (excl. inorganic or organic compounds of mercury)</t>
  </si>
  <si>
    <t>Benzoic acid, its salts and esters (excl. inorganic or organic compounds of mercury)</t>
  </si>
  <si>
    <t>Benzoyl peroxide and benzoyl chloride</t>
  </si>
  <si>
    <t>Phenylacetic acid and its salts</t>
  </si>
  <si>
    <t>Esters of phenylacetic acid</t>
  </si>
  <si>
    <t>Aromatic monocarboxylic acids, their anhydrides, halides, peroxides, peroxyacids and their halogenated, sulphonated, nitrated or nitrosated derivatives (excl. benzoic acid, its salts and esters, benzoyl peroxide, benzoyl chloride, binapacryl [ISO], phenylacetic acid, its salts and esters, and inorganic or organic compounds of mercury whether or not chemically defined)</t>
  </si>
  <si>
    <t>Oxalic acid, its salts and esters (excl. inorganic or organic compounds of mercury)</t>
  </si>
  <si>
    <t>Adipic acid, its salts and esters</t>
  </si>
  <si>
    <t>Sebacic acid</t>
  </si>
  <si>
    <t>Azelaic acid, their salts and esters and salts and esters of sebacic acid</t>
  </si>
  <si>
    <t>Maleic anhydride</t>
  </si>
  <si>
    <t>Malonic acid, its salts and esters</t>
  </si>
  <si>
    <t>Ethane-1,2-dicarboxylic acid or butanedioic acid "succinic acid" having a bio-based carbon content of 100% by mass</t>
  </si>
  <si>
    <t>Acyclic polycarboxylic acids, their anhydrides, halides, peroxides, peroxyacids and their halogenated, sulphonated, nitrated or nitrosated derivatives (excl. oxalic acid, adipic acid, azelaic acid, sebacic acid, malonic acid, their salts and esters, maleic anhydride, inorganic or organic compounds of mercury, and ethane-1,2-dicarboxylic acid or butanedioic acid "succinic acid" having a bio-based carbon content of 100%)</t>
  </si>
  <si>
    <t>Cyclanic, cyclenic or cycloterpenic polycarboxylic acids, their anhydrides, halides, peroxides, peroxyacids and their derivatives</t>
  </si>
  <si>
    <t>Dioctyl orthophthalates</t>
  </si>
  <si>
    <t>Dinonyl or didecyl orthophthalates</t>
  </si>
  <si>
    <t>Esters of orthophthalic acid (excl. dioctyl, dinonyl or didecyl orthophthalates)</t>
  </si>
  <si>
    <t>Phthalic anhydride</t>
  </si>
  <si>
    <t>Terephthalic acid and its salts</t>
  </si>
  <si>
    <t>Dimethyl terephthalate</t>
  </si>
  <si>
    <t>Ester or anhydride of tetrabromophthalic acid, benzene-1,2,4-tricarboxylic acid, isophthaloyl dichloride, containing by weight 0,8 % or less of terephthaloyl dichloride, naphthalene-1,4,5,8-tetracarboxylic acid, tetrachlorophthalic anhydride, sodium 3,5-bis(methoxycarbonyl)benzenesulphonate</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</si>
  <si>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and sodium 3,5-bis"methoxycarbonyl"...</t>
  </si>
  <si>
    <t>Lactic acid, its salts and esters (excl. inorganic or organic compounds of mercury)</t>
  </si>
  <si>
    <t>Tartaric acid</t>
  </si>
  <si>
    <t>Salts and esters of tartaric acid</t>
  </si>
  <si>
    <t>Citric acid</t>
  </si>
  <si>
    <t>Salts and esters of citric acid (excl. inorganic or organic compounds of mercury)</t>
  </si>
  <si>
    <t>Gluconic acid, its salts and esters</t>
  </si>
  <si>
    <t>2,2-Diphenyl-2-hydroxyacetic acid "benzilic acid"</t>
  </si>
  <si>
    <t>Chlorobenzilate "ISO"</t>
  </si>
  <si>
    <t>Cholic acid and 3-alpha, 12-alpha-dihydroxy-5-beta-cholan-24-oic acid "deoxycholic acid", their salts and esters</t>
  </si>
  <si>
    <t>2,2-Bis"hydroxymethyl"propionic acid</t>
  </si>
  <si>
    <t>Carboxylic acids with alcohol function but without other oxygen function and their anhydrides, halides, peroxides and peroxyacids, their halogenated, sulphonated, nitrated or nitrosated derivatives (excl. lactic acid, tartaric acid, citric acid, gluconic acid, cholic acid, 3-alpha, 12-alpha-dihydroxy-5-beta-cholan-24-oic acid "deoxycholic acid" and their salts and esters, and 2,2-bis"hydroxymethyl"propionic acid and chlorobenzilate [ISO] and 2,2-Diphenyl-2-hydroxyacetic acid (benzilic acid))</t>
  </si>
  <si>
    <t>Salicylic acid and its salts (excl. inorganic or organic compounds of mercury)</t>
  </si>
  <si>
    <t>o-Acetylsalicylic acid, its salts and esters</t>
  </si>
  <si>
    <t>Esters of salicylic acid and their salts (excl. o-acetylsalicylic acid, its salts and esters)</t>
  </si>
  <si>
    <t>Carboxylic acids with phenol function but without other oxygen function, their anhydrides, halides, peroxides, peroxyacids and their halogenated, sulphonated, nitrated or nitrosated derivatives (excl. salicylic acid and o-Acetylsalicylic acid, and their salts and esters)</t>
  </si>
  <si>
    <t>Carboxylic acids with aldehyde or ketone function but without other oxygen function, their anhydrides, halides, peroxides, peroxyacids and their halogenated, sulphonated, nitrated or nitrosated derivatives</t>
  </si>
  <si>
    <t>2,4,5-T "ISO" "2,4,5-trichlorophenoxyacetic acid", its salts and esters</t>
  </si>
  <si>
    <t>2,6-Dimethoxybenzoic acid, dicamba (ISO), sodium phenoxyacetate</t>
  </si>
  <si>
    <t>Carboxylic acids with additional oxygen function, their anhydrides, halides, peroxides and peroxyacids and their halogenated, sulphonated, nitrated or nitrosated derivatives (excl. only with alcohol, phenol, aldehyde or ketone function, and 2,6-dimethoxybenzoic acid, dicamba [ISO], sodium phenoxyacetate, and 2,4,5-T [ISO] [2,4,5-trichlorophenoxyacetic acid] and its salts and esters)</t>
  </si>
  <si>
    <t>Tris"2,3-dibromopropyl" phosphate</t>
  </si>
  <si>
    <t>Phosphoric esters and their salts, incl. lactophosphates, their halogenated, sulphonated, nitrated or nitrosated derivatives (excl. tris"2,3-dibromopropyl" phosphate)</t>
  </si>
  <si>
    <t>Parathion "ISO" and parathion-methyl "ISO" "methyl-parathion"</t>
  </si>
  <si>
    <t>Thiophosphoric esters "phosphorothioates" and their salts, their halogenated, sulphonated, nitrated or nitrosated derivatives (excl. parathion [ISO] and parathion-methyl [ISO] [methyl-parathion])</t>
  </si>
  <si>
    <t>Dimethyl phosphite</t>
  </si>
  <si>
    <t>Diethyl phosphite</t>
  </si>
  <si>
    <t>Trimethyl phosphite</t>
  </si>
  <si>
    <t>Triethyl phosphite</t>
  </si>
  <si>
    <t>Phosphite esters and their salts, their halogenated, sulphonated, nitrated or nitrosated derivatives (excl. dimethyl, diethyl, trimethyl and triethyl phosphites)</t>
  </si>
  <si>
    <t>Endosulfan "ISO"</t>
  </si>
  <si>
    <t>Sulphuric esters and carbonic esters and their salts, and their halogenated, sulphonated, nitrated or nitrosated derivatives (excl. inorganic or organic compounds of mercury)</t>
  </si>
  <si>
    <t>Esters of inorganic acids of non-metals and their salts, their halogenated, sulphonated, nitrated or nitrosated derivatives (excl. esters of hydrogen halides, phosphoric esters, phosphite esters, sulphuric esters, carbonic esters and thiophosphoric esters "phosphorothioates" and their salts, and their halogenated, sulphonated, nitrated or nitrosated derivatives, and endosulfan "ISO")</t>
  </si>
  <si>
    <t>Methylamine, dimethylamine or trimethylamine and their salts</t>
  </si>
  <si>
    <t>2-"N,N-Dimethylamino"ethylchloride hydrochloride</t>
  </si>
  <si>
    <t>2-"N,N-Diethylamino"ethylchloride hydrochloride</t>
  </si>
  <si>
    <t>2-(N,N-Diisopropylamino)ethylchloride hydrochloride</t>
  </si>
  <si>
    <t>1,1,3,3-Tetramethylbutylamine</t>
  </si>
  <si>
    <t>Diethylamine and its salts</t>
  </si>
  <si>
    <t>Acyclic monoamines and their derivatives, salts thereof (excl. methylamine, dimethylamine, trimethylamine, diethylamine, and their salts, 1,1,3,3-tetramethylbutylamine, 2-(N,N-Diethylamino)ethyl chloride hydrochloride, 2-(N,N-diisopropylamino)ethyl chloride hydrochloride and 2-(N,N-dimethylamino)ethyl chloride hydrochloride)</t>
  </si>
  <si>
    <t>Ethylenediamine and its salts</t>
  </si>
  <si>
    <t>Hexamethylenediamine and its salts</t>
  </si>
  <si>
    <t>Acyclic polyamines and their derivatives, salts thereof (excl. ethylenediamine and hexamethylenediamine, and their salts)</t>
  </si>
  <si>
    <t>Cyclohexylamine and cyclohexyldimethylamine, and their salts</t>
  </si>
  <si>
    <t>Cyclohex-1,3-ylenediamine "1,3-diaminocyclohexane"</t>
  </si>
  <si>
    <t>Cyclanic, cyclenic or cycloterpenic mono- or polyamines, and their derivatives, salts thereof (excl. cyclohexylamine, cyclohexyldimethylamine and their salts, and cyclohex-1,3-ylenediamine "1,3-diaminocyclohexane")</t>
  </si>
  <si>
    <t>Aniline and its salts (excl. inorganic or organic compounds of mercury)</t>
  </si>
  <si>
    <t>Aniline derivatives and their salts</t>
  </si>
  <si>
    <t>Toluidines and their derivatives, salts thereof</t>
  </si>
  <si>
    <t>Diphenylamine and its derivatives, salts thereof</t>
  </si>
  <si>
    <t>1-Naphthylamine "alpha-naphthylamine", 2-naphthylamine "beta-naphthylamine" and their derivatives, salts thereof</t>
  </si>
  <si>
    <t>Amfetamine "INN", benzfetamine "INN", dexamfetamine "INN", etilamfetamine "INN", fencamfamine "INN", lefetamine "INN", levamfetamine "INN", mefenorex "INN" and phentermine "INN", and salts thereof</t>
  </si>
  <si>
    <t>Aromatic monoamines and derivatives, salts thereof (excl. aniline, toluidines, diphenylamine, 1-naphthylamine "alpha-naphthylamine", 2-naphthylamine "beta-naphthylamine" and their derivatives, and salts thereof, and amfetamine "INN", benzfetamine "INN", dexamfetamine "INN", etilamfetamine "INN", fencamfamine "INN", lefetamine "INN", levamfetamine "INN", mefenorex "INN" and phentermine "INN", and salts thereof)</t>
  </si>
  <si>
    <t>m-Phenylenediamine of a purity by weight of &gt;= 99% and containing &lt;= 1% by weight of water, &lt;= 200 mg/kg of o-phenylenediamine and &lt;= 450 mg/kg of p-phenylenediamine</t>
  </si>
  <si>
    <t>o-Phenylenediamine, m-phenylenediamine, p-phenylenediamine, diaminotoluenes, and their halogenated, sulphonated, nitrated and nitrosated derivatives, salts thereof (excl. m-phenylenediamine of a purity by weight of &gt;= 99% and containing &lt;= 1% by weight of water, &lt;= 200 mg/kg of o-phenylenediamine and &lt;= 450 mg/kg of p-phenylenediamine)</t>
  </si>
  <si>
    <t>Derivatives of o-phenylenediamine, m-phenylenediamine, p-phenylenediamine or diaminotoluenes, salts thereof (excl. halogenated, sulphonated, nitrated and nitrosated derivatives, and salts thereof)</t>
  </si>
  <si>
    <t>m-Phenylenebis(methylamine), 2,2'-dichloro-4,4'-methylenedianiline, 4,4'-bi-o-toluidine, 1,8-naphthylenediamine</t>
  </si>
  <si>
    <t>Aromatic polyamines and their derivatives, salts thereof (excl. o-phenylenediamine, m-phenylenediamine, p-phenylenediamine or diaminotoluenes and their derivatives, and salts thereof, m-phenylenebis"methylamine", 2,2'-dichloro-4,4'-methylenedianiline, 4,4'-bi-o-toluidine and 1,8-naphthylenediamine)</t>
  </si>
  <si>
    <t>Monoethanolamine and its salts</t>
  </si>
  <si>
    <t>Diethanolamine and its salts</t>
  </si>
  <si>
    <t>Dextropropoxyphene "INN" and its salts</t>
  </si>
  <si>
    <t>Triethanolamine</t>
  </si>
  <si>
    <t>Diethanolammonium perfluorooctane sulphonate</t>
  </si>
  <si>
    <t>Methyldiethanolamine and ethyldiethanolamine</t>
  </si>
  <si>
    <t>2-"N,N-Diisopropylamino"ethanol</t>
  </si>
  <si>
    <t>Amino-alcohols, their ethers and esters, salts thereof (other than those containing &gt; one kind of oxygen function and excl. monoethanolamine, diethanolamine, dextropropoxyphene "INN", their salts, triethanolamine, diethanolammonium perfluorooctane sulphonate, methyldiethanolamine, ethyldiethanolamine and 2-(N,N-Diisopropylamino)ethanol)</t>
  </si>
  <si>
    <t>Aminohydroxynaphthalenesulphonic acids and their salts</t>
  </si>
  <si>
    <t>Amino-naphthols and other amino-phenols, their ethers and esters, salts thereof (excl. those containing &gt; one kind of oxygen function, aminohydroxynaphthalenesulphonic acids and their salts)</t>
  </si>
  <si>
    <t>Amfepramone "INN", methadone "INN" and normethadone "INN", and salts thereof</t>
  </si>
  <si>
    <t>Amino-aldehydes, amino-ketones and amino-quinones, salts thereof (excl. those containing &gt; one kind of oxygen function, and amfepramone "INN", methadone "INN" and normethadone "INN", and salts thereof)</t>
  </si>
  <si>
    <t>Lysine and its esters, salts thereof</t>
  </si>
  <si>
    <t>Glutamic acid and its salts</t>
  </si>
  <si>
    <t>Anthranilic acid and its salts</t>
  </si>
  <si>
    <t>Tilidine "INN" and its salts</t>
  </si>
  <si>
    <t>beta-Alanine</t>
  </si>
  <si>
    <t>Amino-acids and their esters, salts thereof (excl. those containing &gt; one kind of oxygen function, lysine and its esters, and salts thereof, and glutamic acid, anthranilic acid, tilidine "INN" and their salts and beta-alanine)</t>
  </si>
  <si>
    <t>Amino-alcohol-phenols, amino-acid-phenols and other amino-compounds with oxygen function (excl. amino-alcohols, amino-naphthols and other amino-phenols, their ethers and esters and salts thereof, amino-aldehydes, amino-ketones and amino-quinones, and salts thereof, amino-acids and their esters and salts thereof)</t>
  </si>
  <si>
    <t>Choline and its salts</t>
  </si>
  <si>
    <t>Lecithins and other phosphoaminolipids, whether or not chemically defined</t>
  </si>
  <si>
    <t>Tetraethylammonium perfluorooctane sulphonate</t>
  </si>
  <si>
    <t>Didecyldimethylammonium perfluorooctane sulphonate</t>
  </si>
  <si>
    <t>Quaternary ammonium salts and hydroxides (excl. choline and its salts)</t>
  </si>
  <si>
    <t>Meprobamate "INN"</t>
  </si>
  <si>
    <t>Fluoroacetamide "ISO", monocrotophos "ISO" and phosphamidon "ISO"</t>
  </si>
  <si>
    <t>Acyclic amides, incl. acyclic carbamates, and their derivatives, and salts thereof (excl. meprobamate [INN], fluoroacetamide [ISO], monocrotophos [ISO] and phosphamidon [ISO])</t>
  </si>
  <si>
    <t>Ureines and their derivatives, salts thereof</t>
  </si>
  <si>
    <t>2-Acetamidobenzoic acid "N-acetylanthranilic acid" and its salts</t>
  </si>
  <si>
    <t>Ethinamate "INN"</t>
  </si>
  <si>
    <t>Alachlor "ISO"</t>
  </si>
  <si>
    <t>Lidocaine "INN"</t>
  </si>
  <si>
    <t>Cyclic amides, incl. cyclic carbamates, and their derivatives, salts thereof (excl. ureines and their derivatives, salts thereof, 2-acetamidobenzoic acid "N-acetylanthranilic acid" and its salts, ethinamate "INN", alachlor "ISO" and lidocaine "INN")</t>
  </si>
  <si>
    <t>Saccharin and its salts</t>
  </si>
  <si>
    <t>Glutethimide "INN"</t>
  </si>
  <si>
    <t>3,3',4,4',5,5',6,6'-Octabromo-N,N'-ethylenediphthalimide, N,N'-ethylenebis(4,5-dibromohexahydro-3,6-methanophthalimide)</t>
  </si>
  <si>
    <t>Imides and their derivatives, salts thereof (excl. saccharin, its salts, glutethimide "INN", 3,3',4,4',5,5',6,6'-octabromo-N,N'-ethylenediphthalimide, N,N'-ethylenebis[4,5-dibromohexahydro-3,6- methanophthalimide], and inorganic or organic compounds of mercury)</t>
  </si>
  <si>
    <t>Chlordimeform "ISO"</t>
  </si>
  <si>
    <t>Imines and their derivatives, salts thereof (excl. chlordimeform [ISO])</t>
  </si>
  <si>
    <t>Acrylonitrile</t>
  </si>
  <si>
    <t>1-Cyanoguanidine "dicyandiamide"</t>
  </si>
  <si>
    <t>Fenproporex "INN" and its salts, methadone "INN"-intermediate "4-cyano-2-dimethylamino-4,4-diphenylbutane"</t>
  </si>
  <si>
    <t>alpha-Phenylacetoacetonitrile</t>
  </si>
  <si>
    <t>Isophthalonitrile</t>
  </si>
  <si>
    <t>Nitrile-function compounds (excl. acrylonitrile, 1-cyanoguanidine "dicyandiamide", fenproporex "INN" and its salts, methadone "INN"-intermediate "4-cyano-2-dimethylamino-4,4-diphenylbutane", alpha-Phenylacetoacetonitrile and isophthalonitrile)</t>
  </si>
  <si>
    <t>Diazo-, azo- or azoxy-compounds</t>
  </si>
  <si>
    <t>N,N-Bis"2-methoxyethyl"hydroxylamine</t>
  </si>
  <si>
    <t>Organic derivatives of hydrazine or of hydroxylamine (excl. N,N-bis"2-methoxyethyl"hydroxylamine)</t>
  </si>
  <si>
    <t>Isocyanates</t>
  </si>
  <si>
    <t>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t>
  </si>
  <si>
    <t>Thiocarbamates and dithiocarbamates (excl. inorganic or organic compounds of mercury)</t>
  </si>
  <si>
    <t>Thiuram mono-, di- or tetrasulphides</t>
  </si>
  <si>
    <t>Methionine "INN"</t>
  </si>
  <si>
    <t>Methionine (excl. methionine "INN")</t>
  </si>
  <si>
    <t>2-(N,N-Diethylamino)ethanethiol</t>
  </si>
  <si>
    <t>Bis(2-hydroxyethyl)sulfide (thiodiglycol (INN))</t>
  </si>
  <si>
    <t>Aldicarb (ISO), Captafol (ISO) and methamidophos (ISO)</t>
  </si>
  <si>
    <t>Cysteine and cystine</t>
  </si>
  <si>
    <t>Derivatives of cysteine or of cystine</t>
  </si>
  <si>
    <t>DL-2-hydroxy-4-"methylthio"butyric acid</t>
  </si>
  <si>
    <t>2,2'-Thiodiethyl bis[3-"3,5-di-tert-butyl-4-hydroxyphenyl"propionate]</t>
  </si>
  <si>
    <t>Mixture of isomers consisting of 4-methyl-2,6-bis"methylthio"-m-phenylenediamine and 2-methyl-4,6-bis"methylthio"-m-phenylenediamine</t>
  </si>
  <si>
    <t>Organo-sulphur compounds (excl. thiocarbamates and dithiocarbamates, thiuram mono-, di- or tetrasulphides, methionine, aldicarb [ISO], captafol [ISO], methamidophos [ISO], cysteine or cystine and their derivatives, thiodiglycol [INN] [bis(2-hydroxyethyl)sulfide], DL-2-hydroxy-4-"methylthio"butyric acid, 2,2'-thiodiethyl bis[3-"3,5-di-tert-butyl-4-hydroxyphenyl"propionate], a mixture of isomers consisting of 4-methyl-2,6-bis"methylthio"-m-phenylenediamine and 2-methyl-4,6-bis"methylthio"-m-phenylenediamine and 2-(N,N-Diethylamino)ethanethiol)</t>
  </si>
  <si>
    <t>Tetramethyl lead and tetraethyl lead</t>
  </si>
  <si>
    <t>Tributyltin compounds</t>
  </si>
  <si>
    <t>Dimethyl methylphosphonate</t>
  </si>
  <si>
    <t>Dimethyl propylphosphonate</t>
  </si>
  <si>
    <t>Diethyl ethylphosphonate</t>
  </si>
  <si>
    <t>Sodium 3-(trihydroxysilyl)propyl methylphosphonate</t>
  </si>
  <si>
    <t>2,4,6-Tripropyl-1,3,5,2,4,6-trioxatriphosphinane 2,4,6-trioxide</t>
  </si>
  <si>
    <t>Bis[(5-ethyl-2-methyl-2-oxido-1,3,2-dioxaphosphinan-5-yl)methyl] methylphosphonate</t>
  </si>
  <si>
    <t>Methylphosphonoyl difluoride "methylphosphonic difluoride"</t>
  </si>
  <si>
    <t>Separate chemically defined organo-inorganic compounds (excl. organo-sulphur, mercury, tetramethyl lead, tetraethyl lead and tributyltin compounds, and organo-phosphorous derivatives)</t>
  </si>
  <si>
    <t>Tetrahydrofuran</t>
  </si>
  <si>
    <t>2-Furaldehyde "furfuraldehyde"</t>
  </si>
  <si>
    <t>Furfuryl alcohol and tetrahydrofurfuryl alcohol</t>
  </si>
  <si>
    <t>Sucralose</t>
  </si>
  <si>
    <t>Heterocyclic compounds with oxygen hetero-atom[s] only, containing an unfused furan ring, whether or not hydrogenated, in the structure (excl. tetrahydrofuran, 2-furaldehyde "furfuraldehyde", furfuryl alcohol and tetrahydrofurfuryl alcohol)</t>
  </si>
  <si>
    <t>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</si>
  <si>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gamma-Butyrolactone</t>
  </si>
  <si>
    <t>Lactones (excl. gamma-Butyrolactone, 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</si>
  <si>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Isosafrole</t>
  </si>
  <si>
    <t>1-"1,3-Benzodioxol-5-yl"propan-2-one</t>
  </si>
  <si>
    <t>Piperonal</t>
  </si>
  <si>
    <t>Safrole</t>
  </si>
  <si>
    <t>Tetrahydrocannabinols "all isomers"</t>
  </si>
  <si>
    <t>Heterocyclic compounds with oxygen hetero-atom[s] only (excl. compounds containing unfused furan ring, whether or not hydrogenated, in the structure, and lactones, isosafrole, 1-[1,3-benzodioxol-5-yl]propan-2-one, piperonal, safrole, tetrahydrocannabinols "all isomers", and inorganic or organic compounds of mercury)</t>
  </si>
  <si>
    <t>Propyphenazone</t>
  </si>
  <si>
    <t>Phenazone "antipyrin" and its derivatives (excl. propyphenazone "INN")</t>
  </si>
  <si>
    <t>Phenylbutazone "INN"</t>
  </si>
  <si>
    <t>Heterocyclic compounds with nitrogen hetero-atom[s] only, containing an unfused pyrazole ring, whether or not hydrogenated, in the structure (excl. phenazone "antipyrin" and its derivatives and phenylbutazone "INN")</t>
  </si>
  <si>
    <t>Hydantoin and its derivatives</t>
  </si>
  <si>
    <t>Naphazoline hydrochloride "INNM" and naphazoline nitrate "INNM", phentolamine "INN", tolazoline hydrochloride "INNM"</t>
  </si>
  <si>
    <t>Heterocyclic compounds with nitrogen hetero-atom[s] only, containing an unfused imidazole ring, whether or not hydrogenated, in the structure (excl. hydantoin and its derivatives, naphazoline hydrochloride "INNM", naphazoline nitrate "INNM", phentolamine "INN" and tolazoline hydrochloride "INNM")</t>
  </si>
  <si>
    <t>Pyridine and its salts</t>
  </si>
  <si>
    <t>Piperidine and its salts</t>
  </si>
  <si>
    <t>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and trimeperidine "INN", and salts thereof</t>
  </si>
  <si>
    <t>Iproniazid "INN", ketobemidone hydrochloride "INNM", pyrodostigmine bromide "INN"</t>
  </si>
  <si>
    <t>2,3,5,6-Tetrachloropyridine</t>
  </si>
  <si>
    <t>3,6-Dichloropyridine-2-carboxylic acid</t>
  </si>
  <si>
    <t>2-Hydroxyethylammonium-3,6-dichloropyridine-2-carboxylate</t>
  </si>
  <si>
    <t>2-Butoxyethyl"3,5,6-trichloro-2-pyridyloxy"acetate</t>
  </si>
  <si>
    <t>3,5-Dichloro-2,4,6-trifluoropyridine</t>
  </si>
  <si>
    <t>Fluroxypyr "ISO" methyl ester</t>
  </si>
  <si>
    <t>4-Methylpyridine</t>
  </si>
  <si>
    <t>Heterocyclic compounds with nitrogen hetero-atom[s] only, containing an unfused pyridine ring, whether or not hydrogenated, in the structure (excl. pyridine, piperidine, 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trimeperidine "INN", ...</t>
  </si>
  <si>
    <t>Levorphanol "INN" and its salts</t>
  </si>
  <si>
    <t>Halogen derivatives of quinoline, quinolinecarboxylic acid derivatives</t>
  </si>
  <si>
    <t>Dextromethorphan "INN" and its salts</t>
  </si>
  <si>
    <t>Heterocyclic compounds with nitrogen hetero-atom[s] only, containing in the structure a quinoline or isoquinoline ring-system, whether or not hydrogenated, but not further fused (excl. levorphanol "INN", dextromethorphan "INN", and their salts, halogen derivatives of quinoline, quinolinecarboxylic acid derivatives, and inorganic or organic compounds of mercury)</t>
  </si>
  <si>
    <t>Malonylurea "barbituric acid" and its salts</t>
  </si>
  <si>
    <t>Phenobarbital "INN", barbital "INN", and salts thereof</t>
  </si>
  <si>
    <t>Allobarbital "INN", amobarbital "INN", butalbital "INN", butobarbital "INN", cyclobarbital "INN", methylphenobarbital "INN", pentobarbital "INN", secbutabarbital "INN", secobarbital "INN" and vinylbital "INN", and salts thereof</t>
  </si>
  <si>
    <t>Derivatives of malonylurea "barbituric acid" and salts thereof (excl. salts of malonylurea)</t>
  </si>
  <si>
    <t>Loprazolam "INN", mecloqualone "INN", methaqualone "INN" and zipeprol "INN", and salts thereof</t>
  </si>
  <si>
    <t>Diazinon "ISO"</t>
  </si>
  <si>
    <t>1,4-Diazabicyclo[2.2.2]octane "triethylenediamine"</t>
  </si>
  <si>
    <t>Heterocyclic compounds with nitrogen hetero-atom"s" only, containing a pyrimidine ring, whether or not hydrogenated, or piperazine ring in the structure (excl.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t>
  </si>
  <si>
    <t>Melamine</t>
  </si>
  <si>
    <t>Atrazine "ISO", propazine "ISO", simazine "ISO", hexahydro-1,3,5-trinitro-1,3,5-triazine "hexogen, trimethylenetrinitramine"</t>
  </si>
  <si>
    <t>Methenamine (INN) (hexamethylenetetramine), 2,6-Di-tert-butyl-4-[4,6-bis(octylthio)-1,3,5-triazine-2-ylamino]phenol</t>
  </si>
  <si>
    <t>Heterocyclic compounds with nitrogen hetero-atom[s] only, containing an unfused triazine ring, whether or not hydrogenated, in the structure (excl. melamine, atrazine "ISO", propazine "ISO", simazine "ISO", hexahydro-1,3,5-trinitro-1,3,5-triazine "hexogen, trimethylenetrinitramine", methenamine [INN] "hexamethylenetetramine" and 2,6-di-tert-butyl-4-[4,6-bis"octylthio"-1,3,5-triazine-2-ylamino]phenol)</t>
  </si>
  <si>
    <t>6-Hexanelactam "epsilon-caprolactam"</t>
  </si>
  <si>
    <t>Clobazam "INN" and methyprylon "INN"</t>
  </si>
  <si>
    <t>Lactams (excl. 6-hexanelactam "epsilon-caprolactam", clobazam "INN", methyprylon "INN", and inorganic or organic compounds of mercury)</t>
  </si>
  <si>
    <t>Chlorodiazepoxide "INN"</t>
  </si>
  <si>
    <t>Alprazolam "INN", camazepam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and salts of chlordiazepoxide "INN"</t>
  </si>
  <si>
    <t>Azinphos-methyl "ISO"</t>
  </si>
  <si>
    <t>Indole, 3-methylindole "skatole", 6-allyl-6,7-dihydro-5H-dibenz"c,e"azepine "azapetine", phenindamine "INN" and their salts, imipramine hydrochloride "INNM"</t>
  </si>
  <si>
    <t>2,4-Di-tert-butyl-6-"5-chlorobenzotriazol-2-yl"phenol</t>
  </si>
  <si>
    <t>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lactams, alprazolam "INN", camazepam "INN", chlordiazepoxide "INN", clonazepam "INN", clorazepate, delorazepam "INN", diazepam "INN", estazolam "INN", ethyl loflazepate "INN", fludiazepam "INN", ...</t>
  </si>
  <si>
    <t>Heterocyclic compounds containing an unfused thiazole ring, whether or not hydrogenated, in the structure</t>
  </si>
  <si>
    <t>Di"benzothiazol-2-yl"disulphide, benzothiazol-2-thiol "mercaptobenzothiazole" and its salts</t>
  </si>
  <si>
    <t>Heterocyclic compounds containing in the structure a benzothiazole ring-system, whether or not hydrogenated, but not further fused (excl. di"benzothiazol-2-yl"disulphide, benzothiazole-2-thiol "mercaptobenzothiazole" and its salts, and inorganic or organic compounds of mercury)</t>
  </si>
  <si>
    <t>Thiethylperazine "INN", thioridazine "INN" and its salts</t>
  </si>
  <si>
    <t>Heterocyclic compounds containing in the structure a phenothiazine ring-system, whether or not hydrogenated, but not further fused (excl. thiethylperazine "INN", and thioridazine "INN" and its salts)</t>
  </si>
  <si>
    <t>Aminorex "INN", brotizolam "INN", clotiazepam "INN", cloxazolam "INN", dextromoramide "INN", haloxazolam "INN", ketazolam "INN", mesocarb "INN", oxazolam "INN", pemoline "INN", phendimetrazine "INN", phenmetrazine "INN" and sufentanil "INN", and salts thereof</t>
  </si>
  <si>
    <t>Chlorprothixene (INN), thenalidine (INN) and its tartrates and maleates, furazolidone (INN), 7-aminocephalosporanic acid, salts and esters of (6R,7R)-3-acetoxymethyl-7-[(R)-2-formyloxy-2-phenylacetamido]-8- oxo-5-thia-1-azabicyclo[4.2.0]oct-2-ene-2-carboxylic acid, 1-[2-(1,3-Dioxan-2-yl)ethyl]-2-methylpyridinium bromide</t>
  </si>
  <si>
    <t>Nucleic acids and their salts, whether or not chemically defined, heterocyclic compounds (excl. those with oxygen or nitrogen hetero-atom"s" only, compounds containing in the structure an unfused thiazole ring or a benzothiazole or phenothiazine ring-system or further fused, aminorex "INN", brotizolam "INN", clotiazepam "INN", cloxazolam "INN", dextromoramide "INN", haloxazolam "INN", ketazolam "INN", mesocarb "INN", oxazolam "INN", pemoline "INN", phendimetrazine "INN", phenmetrazine "INN", sufentanil "INN", salts thereof, chlorpothixene ...</t>
  </si>
  <si>
    <t>N-Methylperfluorooctane sulphonamide</t>
  </si>
  <si>
    <t>N-Ethylperfluorooctane sulphonamide</t>
  </si>
  <si>
    <t>N-Ethyl-N-(2-hydroxyethyl) perfluorooctane sulphonamide</t>
  </si>
  <si>
    <t>N-(2-Hydroxyethyl)-N-methylperfluorooctane sulphonamide</t>
  </si>
  <si>
    <t>Perfluorooctane sulphonamides (excl. N-Methylperfluorooctane sulphonamide, N-Ethylperfluorooctane sulphonamide, N-Ethyl-N-(2-hydroxyethyl) perfluorooctane sulphonamide and N-(2-Hydroxyethyl)-N-methylperfluorooctane sulphonamide)</t>
  </si>
  <si>
    <t>3-{1-[7-(Hexadecylsulphonylamino)-1H-indole-3-yl]-3-oxo-1H,3H-naphtho[1,8-cd]pyran-1-yl}-N,N-dimethyl-1H-indole-7-sulphonamide, metosulam "ISO"</t>
  </si>
  <si>
    <t>Sulphonamides (excl. perfluorooctane sulphonamides, 3-{1-[7-"hexadecylsulphonylamino"-1H-indole-3-yl]-3-oxo-1H, 3H-naphtho[1,8-cd]pyran-1-yl}-N,N-dimethyl-1H-indole-7-sulphonamide and metosulam "ISO")</t>
  </si>
  <si>
    <t>Vitamins A and their derivatives, used primarily as vitamins</t>
  </si>
  <si>
    <t>Vitamin B1 and its derivatives, used primarily as vitamins</t>
  </si>
  <si>
    <t>Vitamin B2 and its derivatives, used primarily as vitamins</t>
  </si>
  <si>
    <t>D-Pantothenic or DL-pantothenic acid "Vitamin B3 or B5" and their derivatives, used primarily as vitamins</t>
  </si>
  <si>
    <t>Vitamin B6 and its derivatives, used primarily as vitamins</t>
  </si>
  <si>
    <t>Vitamin B12 and its derivatives, used primarily as vitamins</t>
  </si>
  <si>
    <t>Vitamin C and its derivatives, used primarily as vitamins</t>
  </si>
  <si>
    <t>Vitamin E and its derivatives, used primarily as vitamins</t>
  </si>
  <si>
    <t>Vitamins and their derivatives, used primarily as vitamins, unmixed (excl. vitamins A, B1, B2, B3, B5, B6, B12, C, E and their derivatives)</t>
  </si>
  <si>
    <t>Provitamins and mixtures of vitamins, of provitamins or of concentrates, whether or not in any solvent, and natural concentrates</t>
  </si>
  <si>
    <t>Somatropin, its derivatives and structural analogues, used primarily as hormones</t>
  </si>
  <si>
    <t>Insulin and its salts, used primarily as hormones</t>
  </si>
  <si>
    <t>Polypeptide hormones, protein hormones and glycoprotein hormones, their derivatives and structural analogues, used primarily as hormones (excl. somatropin, its derivatives and structural analogues, and insulin and its salts)</t>
  </si>
  <si>
    <t>Cortisone, hydrocortisone, prednisone "dehydrocortisone" and prednisolone "dehydrohydrocortisone"</t>
  </si>
  <si>
    <t>Halogenated derivatives of corticosteroidal hormones</t>
  </si>
  <si>
    <t>Oestrogens and progestogens</t>
  </si>
  <si>
    <t>Steroidal hormones, their derivatives and structural analogues, used primarily as hormones (excl. cortisone, hydrocortisone, prednisone "dehydrocortisone", prednisolone "dehydrohydrocortisone", halogenated derivatives of corticosteroidal hormones, oestrogens and progestogens)</t>
  </si>
  <si>
    <t>Prostaglandins, thromboxanes and leukotrienes, their derivatives and structural analogues, used primarily as hormones</t>
  </si>
  <si>
    <t>Hormones, natural or reproduced by synthesis, derivatives and structural analogues thereof, used primarily as hormones (excl. polypeptide hormones, protein hormones, glycoprotein hormones, steroidal hormones, catecholamine hormones, prostaglandins, thromboxanes and leukotrienes, their derivatives and structural analogues, and amino-acid derivatives, and products of 3002 10)</t>
  </si>
  <si>
    <t>Rutoside "rutin" and its derivatives</t>
  </si>
  <si>
    <t>Digitalis glycosides</t>
  </si>
  <si>
    <t>Glycyrrhizic acid and glycyrrhizates</t>
  </si>
  <si>
    <t>Glycosides, natural or reproduced by synthesis, and their salts, ethers, esters and other derivatives (excl. rutoside "rutin" and its derivatives, digitalis glycosides, glycyrrhizic acid and glycyrrhizates)</t>
  </si>
  <si>
    <t>Concentrates of poppy straw, buprenorphine "INN", codeine, dihydrocodeine "INN", ethylmorphine, etorphine "INN", heroin, hydrocodone "INN", hydromorphone "INN", morphine, nicomorphine "INN", oxycodone "INN", oxymorphone "INN", pholcodine "INN", thebacon "INN" and thebaine, and salts thereof</t>
  </si>
  <si>
    <t>Alkaloids of opium and their derivatives, and salts thereof (excl. concentrates of poppy straw, buprenorphine "INN", codeine, dihydrocodeine "INN", ethylmorphine, etorphine "INN", heroin, hydrocodone "INN", hydromorphone "INN", morphine, nicomorphine "INN", oxycodone "INN", oxymorphone "INN", pholcodine "INN", thebacon "INN" and thebaine, and salts thereof)</t>
  </si>
  <si>
    <t>Alkaloids of cinchona and their derivatives, salts thereof</t>
  </si>
  <si>
    <t>Caffeine and its salts</t>
  </si>
  <si>
    <t>Ephedrine and its salts</t>
  </si>
  <si>
    <t>Pseudoephedrine "INN" and its salts</t>
  </si>
  <si>
    <t>Cathine "INN" and its salts</t>
  </si>
  <si>
    <t>Norephedrine and its salts</t>
  </si>
  <si>
    <t>Ephedrines and their salts (excl. ephedrine, pseudoephedrine "INN", cathine "INN", norephedrine, and their salts)</t>
  </si>
  <si>
    <t>Fenetylline "INN" and its salts</t>
  </si>
  <si>
    <t>Theophylline and aminophylline "theophylline-ethylenediamine" and their derivatives, and salts thereof (excl. fenetylline "INN" and its salts)</t>
  </si>
  <si>
    <t>Ergometrine "INN" and its salts</t>
  </si>
  <si>
    <t>Ergotamine "INN" and its salts</t>
  </si>
  <si>
    <t>Lysergic acid and its salts</t>
  </si>
  <si>
    <t>Alkaloids of rye ergot and their derivatives, salts thereof (excl. lysergic acid, ergotamine and ergometrine, and their salts)</t>
  </si>
  <si>
    <t>Nicotine and its salts, ethers, esters and other derivatives thereof</t>
  </si>
  <si>
    <t>Vegetal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 nicotine and its salts, ethers, esters and other derivatives thereof)</t>
  </si>
  <si>
    <t>Non-vegetal alkaloids, natural or reproduced by synthesis, and their salts, ethers, esters and other derivatives</t>
  </si>
  <si>
    <t>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t>
  </si>
  <si>
    <t>Penicillins and their derivatives with a penicillanic acid structure, salts thereof</t>
  </si>
  <si>
    <t>Dihydrostreptomycin, its salts, esters and hydrates</t>
  </si>
  <si>
    <t>Streptomycins and their derivatives, salts thereof (excl. dihydrostreptomycin and its salts, esters and hydrates)</t>
  </si>
  <si>
    <t>Tetracyclines and their derivatives, salts thereof</t>
  </si>
  <si>
    <t>Chloramphenicol and its derivatives, salts thereof</t>
  </si>
  <si>
    <t>Erythromycin and its derivatives, salts thereof</t>
  </si>
  <si>
    <t>Antibiotics (excl. penicillins and their derivatives with a penicillanic acid structure, salts thereof, streptomycins, tetracyclines, chloramphenicol and erythromycin, their derivatives and salts thereof)</t>
  </si>
  <si>
    <t>Separate chemically defined organic compounds, n.e.s.</t>
  </si>
  <si>
    <t>Extracts of glands or other organs or of their secretions, of human origin, for organo-therapeutic uses</t>
  </si>
  <si>
    <t>Extracts of glands or other organs or of their secretions, of animals, for organo-therapeutic uses</t>
  </si>
  <si>
    <t>Dried glands and other organs for organo-therapeutic uses, whether or not powdered, and other substances of human origin prepared for therapeutic or prophylactic uses, n.e.s.</t>
  </si>
  <si>
    <t>Heparin and its salts</t>
  </si>
  <si>
    <t>Dried glands and other organs for organo-therapeutic uses, whether or not powdered, and other substances of animal origin prepared for therapeutic or prophylactic uses, n.e.s. (excl. heparin and its salts)</t>
  </si>
  <si>
    <t>Antisera and other blood fractions</t>
  </si>
  <si>
    <t>Immunological products, unmixed, not put up in measured doses or in forms or packings for retail sale</t>
  </si>
  <si>
    <t>Immunological products, mixed, not put up in measured doses or in forms or packings for retail sale</t>
  </si>
  <si>
    <t>Immunological products, put up in measured doses or in forms or packings for retail sale</t>
  </si>
  <si>
    <t>Vaccines for veterinary medicine</t>
  </si>
  <si>
    <t>Human blood</t>
  </si>
  <si>
    <t>Animal blood prepared for therapeutic, prophylactic or diagnostic uses</t>
  </si>
  <si>
    <t>Toxins and similar products, e.g. plasmodia (excl. vaccines and cultures of micro-organisms)</t>
  </si>
  <si>
    <t>Medicaments containing penicillins or derivatives thereof with a penicillanic acid structure, or streptomycins or derivatives thereof, not in measured doses or put up for retail sale</t>
  </si>
  <si>
    <t>Medicaments containing antibiotics, not in measured doses or put up for retail sale (excl. medicaments containing penicillins or derivatives thereof with a penicillanic acid structure, or streptomycins or derivatives thereof)</t>
  </si>
  <si>
    <t>Medicaments containing insulin, not in measured doses or put up for retail sale</t>
  </si>
  <si>
    <t>Medicaments containing hormones or steroids used as hormones, not containing antibiotics, not in measured doses or put up for retail sale (excl. those containing insulin)</t>
  </si>
  <si>
    <t>Medicaments containing ephedrine or its salts, not containing hormones, steroids used as hormones or antibiotics, not in measured doses or put up for retail sale</t>
  </si>
  <si>
    <t>Medicaments containing pseudoephedrine "INN" or its salts, not containing hormones, steroids used as hormones or antibiotics, not in measured doses or put up for retail sale</t>
  </si>
  <si>
    <t>Medicaments containing norephedrine or its salts, not containing hormones, steroids used as hormones or antibiotics, not in measured doses or put up for retail sale</t>
  </si>
  <si>
    <t>Medicaments containing alkaloids or derivatives thereof, not containing hormones, steroids used as hormones or antibiotics, not in measured doses or put up for retail sale (excl. containing ephedrine, pseudoephedrine "INN", norephedrine or their salts)</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</si>
  <si>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not containing hormones, steroids used as hormones or antibiotics, not in measured doses or put up for retail sale</t>
  </si>
  <si>
    <t>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or antibiotics or goods of heading 3002, 3005 or 3006)</t>
  </si>
  <si>
    <t>Medicaments containing penicillins or derivatives thereof with a penicillanic acid structure, or streptomycins or derivatives thereof, put up in measured doses "incl. those in the form of transdermal administration" or in forms or packings for retail sale</t>
  </si>
  <si>
    <t>Medicaments containing antibiotics, put up in measured doses "incl. those in the form of transdermal administration" or in forms or packings for retail sale (excl. medicaments containing penicillins or derivatives thereof with a penicillanic structure, or streptomycines or derivatives thereof)</t>
  </si>
  <si>
    <t>Medicaments containing insulin but not antibiotics, put up in measured doses "incl. those in the form of transdermal administration" or in forms or packings for retail sale</t>
  </si>
  <si>
    <t>Medicaments containing corticosteroid hormones, their derivatives or structural analogues but not antibiotics, put up in measured doses "incl. those in the form of transdermal administration" or in forms or packings for retail sale</t>
  </si>
  <si>
    <t>Medicaments containing hormones or steroids used as hormones but not antibiotics, put up in measured doses "incl. those in the form of transdermal administration" or in forms or packings for retail sale (excl. medicaments containing insulin or corticosteroid hormones, their derivatives or structural analogues)</t>
  </si>
  <si>
    <t>Medicaments containing ephedrine or its salts, not containing hormones, steroids used as hormones or antibiotics, put up in measured doses "incl. those for transdermal administration" or in forms or packings for retail sale</t>
  </si>
  <si>
    <t>Medicaments containing pseudoephedrine "INN" or its salts, not containing hormones, steroids used as hormones or antibiotics, put up in measured doses "incl. those for transdermal administration" or in forms or packings for retail sale</t>
  </si>
  <si>
    <t>Medicaments containing norephedrine or its salts, not containing hormones, steroids used as hormones or antibiotics, put up in measured doses "incl. those for transdermal administration" or in forms or packings for 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</si>
  <si>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</si>
  <si>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Medicaments containing provitamins, vitamins, incl. natural concentrates and derivatives thereof used primarily as vitamins, put up in measured doses "incl. those in the form of transdermal administration" or in forms or packings for retail sale</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</si>
  <si>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 put up in measured doses "incl. those for transdermal administration" or in forms or packings for retail sale (excl. containing antibiotics, hormones, alkaloids, provitamins, vitamins, or their derivatives)</t>
  </si>
  <si>
    <t>Medicaments consisting of mixed or unmixed products for therapeutic or prophylactic purposes, put up in measured doses "incl. those in the form of transdermal administration" or in forms or packings for retail sale (excl. medicaments containing antibiotics, medicaments containing hormones or steroids used as hormones, but not containing antibiotics, medicaments containing alkaloids or derivatives thereof but not containing hormones or antibiotics and medicaments containing provitamins, vitamins or derivatives thereof used as vitamins)</t>
  </si>
  <si>
    <t>Adhesive dressings and other articles having an adhesive layer, impregnated or covered with pharmaceutical substances or put up for retail sale for medical, surgical, dental or veterinary purposes</t>
  </si>
  <si>
    <t>Wadding and articles of wadding, impregnated or coated with pharmaceutical substances or put up in forms or packings for retail sale for medical, surgical, dental or veterinary purposes</t>
  </si>
  <si>
    <t>Gauze and articles of gauze, impregnated or covered with pharmaceutical substances or put up for retail sale for medical, surgical, dental or veterinary purposes</t>
  </si>
  <si>
    <t>Bandages and similar articles of textile materials, impregnated or covered with pharmaceutical substances or put up for retail sale for medical, surgical, dental or veterinary purposes (excl. wadding, gauze and articles thereof, adhesive dressings and other articles having an adhesive layer)</t>
  </si>
  <si>
    <t>Bandages and similar articles impregnated or covered with pharmaceutical substances or put up for retail sale for medical, surgical, dental or veterinary purposes (excl. those of textile materials, adhesive dressings and other articles having an adhesive layer)</t>
  </si>
  <si>
    <t>Sterile surgical catgut</t>
  </si>
  <si>
    <t>Sterile surgical or dental adhesion barriers, whether or not absorbable</t>
  </si>
  <si>
    <t>Sterile suture materials, incl. sterile absorbable surgical or dental yarns (excl. catgut), sterile tissue adhesives for surgical wound closure, sterile laminaria and sterile laminaria tents, sterile absorbable surgical or dental haemostatics</t>
  </si>
  <si>
    <t>Opacifying preparations for x-ray examinations, diagnostic reagents for administration to patients</t>
  </si>
  <si>
    <t>Dental cements and other dental fillings, bone reconstruction cements</t>
  </si>
  <si>
    <t>First-aid boxes and kits</t>
  </si>
  <si>
    <t>Chemical contraceptive preparations based on hormones, prostaglandins, thromboxanes, leukotrienes, derivatives and structural analogues thereof or on spermicides</t>
  </si>
  <si>
    <t>Gel preparations designed to be used in human or veterinary medicine as a lubricant for parts of the body for surgical operations or physical examinations or as a coupling agent between the body and medical instruments</t>
  </si>
  <si>
    <t>Appliances identifiable for ostomy use</t>
  </si>
  <si>
    <t>Waste pharmaceuticals</t>
  </si>
  <si>
    <t>Animal or vegetable fertilisers, whether or not mixed together or chemically treated; fertilisers produced by the mixing or chemical treatment of animal or vegetable products (excl. those in tablets or similar forms, or in packages with a gross weight of &lt;= 10 kg)</t>
  </si>
  <si>
    <t>Urea, whether or not in aqueous solution, containing &gt; 45% nitrogen in relation to the weight of the dry product (excl. that in tablets or similar forms, or in packages with a gross weight of &lt;= 10 kg)</t>
  </si>
  <si>
    <t>Urea, whether or not in aqueous solution, containing &lt;= 45% by weight of nitrogen on the dry anhydrous product (excl. goods of this chapter in tablets or similar forms or in packages of a gross weight of &lt;= 10 kg)</t>
  </si>
  <si>
    <t>Ammonium sulphate (excl. that in tablets or similar forms, or in packages with a gross weight of &lt;= 10 kg)</t>
  </si>
  <si>
    <t>Double salts and mixtures of ammonium sulphate and ammonium nitrate (excl. goods of this chapter in tablets or similar forms or in packages of a gross weight of &lt;= 10 kg)</t>
  </si>
  <si>
    <t>Ammonium nitrate in aqueous solution (excl. that in packages with a gross weight of &lt;= 10 kg)</t>
  </si>
  <si>
    <t>Ammonium nitrate (excl. that in aqueous solution, in tablets or similar forms, or in packages with a gross weight of &lt;= 10 kg)</t>
  </si>
  <si>
    <t>Mixtures of ammonium nitrate with calcium carbonate or other inorganic non-fertilising substances, for use as fertilisers, containing &lt;= 28% nitrogen by weight (excl. those in tablets or similar forms, or in packages with a gross weight of &lt;= 10 kg)</t>
  </si>
  <si>
    <t>Mixtures of ammonium nitrate with calcium carbonate or other inorganic non-fertilising substances, for use as fertilisers, containing &gt; 28% nitrogen by weight (excl. those in tablets or similar forms, or in packages with a gross weight of &lt;= 10 kg)</t>
  </si>
  <si>
    <t>Sodium nitrate (excl. that in tablets or similar forms, or in packages with a gross weight of &lt;= 10 kg)</t>
  </si>
  <si>
    <t>Double salts and mixtures of calcium nitrate and ammonium nitrate (excl. those in tablets or similar forms, or in packages with a gross weight of &lt;= 10 kg)</t>
  </si>
  <si>
    <t>Mixtures of urea and ammonium nitrate in aqueous or ammoniacal solution (excl. those in packages with a gross weight of &lt;= 10 kg)</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</si>
  <si>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</si>
  <si>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Superphosphates containing by weight =&gt; 35 % of diphosphorus pentaoxide "P2O5" (excl. such products in tablets or similar forms, or in packages with a gross weight of &lt;= 10 kg)</t>
  </si>
  <si>
    <t>Superphosphates (excl. such products containing by weight =&gt; 35 % of diphosphorus pentaoxide, or in tablets or similar forms, or in packages with a gross weight of &lt;= 10 kg)</t>
  </si>
  <si>
    <t>Mineral or chemical phosphatic fertilisers (excl. superphosphates, those in tablets or similar forms, or in packages with a gross weight of &lt;= 10 kg)</t>
  </si>
  <si>
    <t>Potassium chloride containing &lt;= 40% potassium monoxide in relation to the weight of the dry product (excl. that in tablets or similar forms, or in packages with a gross weight of &lt;= 10 kg)</t>
  </si>
  <si>
    <t>Potassium chloride containing &gt; 40% but &lt;= 62% potassium monoxide in relation to the weight of the dry product (excl. that in tablets or similar forms, or in packages with a gross weight of &lt;= 10 kg)</t>
  </si>
  <si>
    <t>Potassium chloride containing &gt; 62% potassium monoxide in relation to the weight of the dry product (excl. that in tablets or similar forms, or in packages with a gross weight of &lt;= 10 kg)</t>
  </si>
  <si>
    <t>Potassium sulphate (excl. that in tablets or similar forms, or in packages with a gross weight of &lt;= 10 kg)</t>
  </si>
  <si>
    <t>Carnallite, sylvite and other crude natural potassium salts, potassium magnesium sulphate and mixtures of potassic fertilisers, e.g. mixtures of potassium chloride and potassium sulphate (excl. those in tablets or similar forms, or in packages with a gross weight of &lt;= 10 kg)</t>
  </si>
  <si>
    <t>Mineral or chemical fertilisers of animal or vegetable origin, in tablets or similar forms, or in packages with a gross weight of &lt;= 10 kg</t>
  </si>
  <si>
    <t>Mineral or chemical fertilisers containing phosphorus and potassium, with a nitrogen content &gt; 10 % by weight on the dry anhydrous product (excl. those in tablets or similar forms, or in packages with a gross weight of &lt;= 10 kg)</t>
  </si>
  <si>
    <t>Mineral or chemical fertilisers containing nitrogen, phosphorus and potassium, with a nitrogen content &lt;= 10 % by weight on the dry anhydrous product (excl. those in tablets or similar forms, or in packages with a gross weight of &lt;= 10 kg)</t>
  </si>
  <si>
    <t>Diammonium hydrogenorthophosphate "diammonium phosphate" (excl. that in tablets or similar forms, or in packages with a gross weight of &lt;= 10 kg)</t>
  </si>
  <si>
    <t>Ammonium dihydrogenorthophosphate "monoammonium phosphate", whether or not mixed with diammonium hydrogenorthophosphate "diammonium phosphate" (excl. that in tablets or similar forms, or in packages with a gross weight of &lt;= 10 kg)</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</si>
  <si>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</si>
  <si>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</si>
  <si>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Mineral or chemical fertilisers containing the two fertilising elements phosphorus and potassium (excl. those in tablets or similar forms, or in packages with a gross weight of &lt;= 10 kg)</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</si>
  <si>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</si>
  <si>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</si>
  <si>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Quebracho extract</t>
  </si>
  <si>
    <t>Wattle extract</t>
  </si>
  <si>
    <t>Sumach, valonea, oak or chestnut extract</t>
  </si>
  <si>
    <t>Tanning extracts of vegetable origin, tannins and their salts, ethers, esters and other derivatives (excl. quebracho extract, wattle extract, oak extract, chestnut extract, sumach extract and valonia extract)</t>
  </si>
  <si>
    <t>Synthetic organic tanning substances</t>
  </si>
  <si>
    <t>Inorganic tanning substances, tanning preparations, whether or not containing natural tanning substances, enzymatic preparations for pre-tanning</t>
  </si>
  <si>
    <t>Dyes of vegetable origin, incl. dye extracts, whether or not chemically defined, preparations based on dyes of vegetable origin of a kind used to dye fabrics or produce colorant preparations (excl. preparations of heading 3207, 3208, 3209, 3210, 3213 and 3215)</t>
  </si>
  <si>
    <t>Dyes of animal origin, incl. dye extracts but excl. animal black, whether or not chemically defined, preparations based on dyes of animal origin of a kind used to dye fabrics or produce colorant preparations (excl. preparations of heading 3207, 3208, 3209, 3210, 3213 and 3215)</t>
  </si>
  <si>
    <t>Synthetic organic disperse dyes, preparations based on synthetic organic disperse dyes of a kind used to dye fabrics or produce colorant preparations (excl. preparations of heading 3207, 3208, 3209, 3210, 3213 and 3215)</t>
  </si>
  <si>
    <t>Synthetic organic acid dyes, whether or not metallised, and synthetic organic mordant dyes, preparations based on synthetic organic acid or mordant dyes of a kind used to dye fabrics or produce colorant preparations (excl. preparations of heading 3207, 3208, 3209, 3210, 3213 and 3215)</t>
  </si>
  <si>
    <t>Basic synthetic organic dyes, preparations based on basic synthetic organic dyes of a kind used to dye fabrics or produce colorant preparations (excl. preparations of heading 3207, 3208, 3209, 3210, 3213 and 3215)</t>
  </si>
  <si>
    <t>Direct synthetic organic dyes, preparations based on direct synthetic organic dyes of a kind used to dye fabrics or produce colorant preparations (excl. preparations of heading 3207, 3208, 3209, 3210, 3213 and 3215)</t>
  </si>
  <si>
    <t>Synthetic organic vat dyes, incl. those usable in that state as pigments, preparations based on synthetic organic vat dyes of a kind used to dye fabrics or produce colorant preparations (excl. preparations of heading 3207, 3208, 3209, 3210, 3213 and 3215)</t>
  </si>
  <si>
    <t>Synthetic organic reactive dyes, preparations based on synthetic organic reactive dyes of a kind used to dye fabrics or produce colorant preparations (excl. preparations of heading 3207, 3208, 3209, 3210, 3213 and 3215)</t>
  </si>
  <si>
    <t>Synthetic organic pigments, preparations based on synthetic organic pigments of a kind used to dye fabrics or produce colorant preparations (excl. preparations of heading 3207, 3208, 3209, 3210, 3213 and 3215)</t>
  </si>
  <si>
    <t>Synthetic organic colouring matter (excl. disperse dyes, acid dyes, mordant dyes, basic dyes, direct dyes, vat dyes and reactive dyes and organic pigments), preparations of the kind used for colouring any materials or for the production of prepared colours, based thereon (excl. preparations in heading 3207, 3208, 3209, 3210, 3212, 3213 and 3215), mixtures of colouring matter in subheading 3204.11 to 3204.19</t>
  </si>
  <si>
    <t>Synthetic organic products of a kind used as fluorescent brightening agents, whether or not chemically defined</t>
  </si>
  <si>
    <t>Synthetic organic products of a kind used as luminophores, whether or not chemically defined</t>
  </si>
  <si>
    <t>Colour lakes (other than Chinese or Japanese lacquer and paints), preparations based on colour lakes of a kind used to dye fabrics or produce colorant preparations (excl. preparations of heading 3207, 3208, 3209, 3210, 3213 and 3215)</t>
  </si>
  <si>
    <t>Pigments and preparations based on titanium dioxide of a kind used for colouring any material or produce colorant preparations, containing &gt;= 80% by weight of titanium dioxide calculated on the dry matter (excl. preparations of heading 3207, 3208, 3209, 3210, 3212, 3213 and 3215)</t>
  </si>
  <si>
    <t>Pigments and preparations based on titanium dioxide of a kind used for colouring any material or produce colorant preparations, containing &lt; 80% by weight of titanium dioxide calculated on the dry matter (excl. preparations of heading 3207, 3208, 3209, 3210, 3212, 3213 and 3215)</t>
  </si>
  <si>
    <t>Pigments and preparations of a kind used for colouring any material or used as ingredients in the manufacture of colouring preparations based on chromium compounds (excl. preparations of headings 3207, 3208, 3209, 3210, 3212, 3213 and 3215)</t>
  </si>
  <si>
    <t>Ultramarine and preparations based thereon of a kind used for colouring any material or produce colorant preparations (excl. preparations of heading 3207, 3208, 3209, 3210, 3213 and 3215)</t>
  </si>
  <si>
    <t>Lithopone and other pigments and preparations based on zinc sulphide of a kind used for colouring any material or produce colorant preparations (excl. preparations of heading 3207, 3208, 3209, 3210, 3213 and 3215)</t>
  </si>
  <si>
    <t>Magnetite, fine-ground</t>
  </si>
  <si>
    <t>Inorganic or mineral colouring matter, n.e.s., preparations based on inorganic or mineral colouring matter of a kind used for colouring any material or produce colorant preparations, n.e.s. (excl. preparations of heading 3207, 3208, 3209, 3210, 3213 and 3215, inorganic products of a kind used as liminophores and magnetite)</t>
  </si>
  <si>
    <t>Inorganic products of a kind used as luminophores, whether or not chemically defined</t>
  </si>
  <si>
    <t>Prepared pigments, prepared opacifiers, prepared colours and similar preparations of a kind used in the ceramic, enamelling or glass industry</t>
  </si>
  <si>
    <t>Engobes "slips"</t>
  </si>
  <si>
    <t>Vitrifiable enamels and glazes and similar preparations (excl. englobes)</t>
  </si>
  <si>
    <t>Liquid lustres and similar preparations of the kind used in the ceramic, enamelling or glass industry</t>
  </si>
  <si>
    <t>Glass in the form of flakes of a length of &gt;= 0,1 mm but &lt;= 3,5 mm and of a thickness of &gt;= 2 micrometres but &lt;= 5 micrometres and glass in the form of powder or granules, containing by weight &gt;= 99% of silicon dioxide (excl. enamel glass)</t>
  </si>
  <si>
    <t>Glass frit and other glass in the form of powder, granules or flakes (excl. glass in the form of flakes of a length of &gt;= 0,1 mm but &lt;= 3,5 mm and of a thickness of &gt;= 2 but &lt;= 5 micrometres and glass in the form of powder or granules containing by weight &gt;= 99% of silicon dioxide)</t>
  </si>
  <si>
    <t>Polyester-based solutions in volatile organic solvents, containing &gt; 50% solvent by weight</t>
  </si>
  <si>
    <t>Paints and varnishes, incl. enamels and lacquers, based on polyesters, dispersed or dissolved in a non-aqueous medium</t>
  </si>
  <si>
    <t>Solutions based on acrylic or vinyl polymers in volatile organic solvents, containing &gt; 50% solvent by weight</t>
  </si>
  <si>
    <t>Paints and varnishes, incl. enamels and lacquers, based on acrylic or vinyl polymers, dispersed or dissolved in a non-aqueous medium</t>
  </si>
  <si>
    <t>Polyurethane of 2,2'-"tert-butylimino"diethanol and 4,4'-methylenedicyclohexyl diisocyanate, in the form of a solution in N,N-dimethylacetamide, containing by weight &gt;= 48%, but &lt; 50% of polymer</t>
  </si>
  <si>
    <t>Copolymer of p-cresol and divinylbenzene, in the form of a solution in N,N-dimethylacetamide, containing by weight &gt;= 48%, but &lt; 50% of polymer</t>
  </si>
  <si>
    <t>Solutions of products of headings 3901 to 3913 in volatile organic solvents, containing &gt; 50% solvent by weight (excl. polyesters, acrylic or vinyl polymers and collodion, and polyurethane of 2,2'-"tert-butylimino"diethanol and 4,4'-methylenedicyclohexyl diisocyanate and copolymer of p-cresol and divinylbenzene, both in the form of a solution in N,N-dimethylacetamide, containing by weight &gt;= 48% of polymer)</t>
  </si>
  <si>
    <t>Paints and varnishes, incl. enamels and lacquers, based on synthetic polymers, dispersed or dissolved in a non-aqueous medium (excl. those based on polyesters and acrylic or vinyl polymers)</t>
  </si>
  <si>
    <t>Paints and varnishes, incl. enamels and lacquers, based on chemically modified natural polymers, dispersed or dissolved in a non-aqueous medium</t>
  </si>
  <si>
    <t>Paints and varnishes, incl. enamels and lacquers, based on acrylic or vinyl polymers, dispersed or dissolved in an aqueous medium</t>
  </si>
  <si>
    <t>Paints and varnishes, incl. enamels and lacquers, based on synthetic or chemically modified natural polymers, dispersed or dissolved in an aqueous medium (excl. those based on acrylic or vinyl polymers)</t>
  </si>
  <si>
    <t>Oil paints and varnishes, incl. enamels and lacquers</t>
  </si>
  <si>
    <t>Paints and varnishes, incl. enamels, lacquers and distempers (excl. those based on synthetic polymers or chemically modified natural polymers that are dispersed or dissolved in a medium, and oil paints and varnishes); prepared water pigments of a kind used for finishing leather</t>
  </si>
  <si>
    <t>Prepared driers</t>
  </si>
  <si>
    <t>Stamping foils of a kind used in the printing of book bindings or hatband leather</t>
  </si>
  <si>
    <t>Pigments, incl. metallic powders and flakes, dispersed in non-aqueous media, in liquid or paste form, of a kind used in the manufacture of paints, colorants and other colouring matter, n.e.s. put up for retail sale</t>
  </si>
  <si>
    <t>Sets of artist's, student's or signboard painter's colours, modifying tints, amusement colours and the like, in tablets, tubes, jars, bottles, pans or similar packages</t>
  </si>
  <si>
    <t>Artist's, student's or signboard painter's colours, modifying tints, amusement colours and the like, in tablets, tubes, jars, bottles, pans or similar packages (excl. those in sets)</t>
  </si>
  <si>
    <t>Glaziers' putty, grafting putty, resin cements, caulking compounds and other mastics</t>
  </si>
  <si>
    <t>Painter's fillings</t>
  </si>
  <si>
    <t>Non-refractory surfacing preparations for facades, inside walls, floors, ceilings and the like</t>
  </si>
  <si>
    <t>Black printing ink, whether or not concentrated or solid</t>
  </si>
  <si>
    <t>Printing ink, whether or not concentrated or solid (excl. black ink)</t>
  </si>
  <si>
    <t>Ink cartridges for printers/copiers, without an integrated print head, incorporating mechanical or electrical components, and solid ink in engineered shapes for printers/copiers (excl. ink considered to be "printing" ink which is usually a paste)</t>
  </si>
  <si>
    <t>Ink, whether or not concentrated or solid (excl. printing ink, printer/copier ink cartridges incorporating mechanical or electrical components, and solid ink in engineered shapes for printers/copiers)</t>
  </si>
  <si>
    <t>Terpenic oils of sweet and bitter orange, incl. concretes and absolutes (excl. orange-flower oil)</t>
  </si>
  <si>
    <t>Terpeneless oils of sweet and bitter orange, incl. concretes and absolutes (excl. orange-flower oil)</t>
  </si>
  <si>
    <t>Terpenic essential oils of lemon, incl. concretes and absolutes</t>
  </si>
  <si>
    <t>Terpeneless oils of lemon, incl. concretes and absolutes</t>
  </si>
  <si>
    <t>Terpenic essential oils of citrus fruit, incl. concretes and absolutes (excl. those of seet and bitter orange and lemon)</t>
  </si>
  <si>
    <t>Terpeneless essential oils of citrus fruit, incl. concretes and absolutes (excl. those of sweet and bitter orange and lemon)</t>
  </si>
  <si>
    <t>Terpenic oils of peppermint "Mentha piperita", incl. concretes and absolutes</t>
  </si>
  <si>
    <t>Terpeneless oils of peppermint "Mentha piperita", incl. concretes and absolutes</t>
  </si>
  <si>
    <t>Terpenic oils of mints, incl. concretes and absolutes (excl. those of peppermint "Mentha piperita")</t>
  </si>
  <si>
    <t>Terpeneless oils of mints, incl. concretes and absolutes (excl. those of peppermint "Mentha piperita")</t>
  </si>
  <si>
    <t>Terpenic oils of clove, niaouli and ylang-ylang, incl. concretes and absolutes</t>
  </si>
  <si>
    <t>Terpeneless oils of clove, niaouli and ylang-ylang, incl. concretes and absolutes</t>
  </si>
  <si>
    <t>Terpeneless oils of geranium, jasmine and vetiver, incl. concretes and absolutes</t>
  </si>
  <si>
    <t>Terpeneless oils of lavender or of lavandin, incl. concretes and absolutes</t>
  </si>
  <si>
    <t>Terpeneless essential oils, incl. concretes and absolutes (excl. of citrus fruit, geranium, jasmine, lavender or of lavandin, mint, vetiver, clove, niaouli and ylang-ylang)</t>
  </si>
  <si>
    <t>Resinoids</t>
  </si>
  <si>
    <t>Terpenic by-products of the deterpenation of essential oils</t>
  </si>
  <si>
    <t>Extracted oleoresins of liquorice and hops</t>
  </si>
  <si>
    <t>Extracted oleoresins of quassia wood, aloe, manna and other plants (excl. vanilla, liquorice and hops)</t>
  </si>
  <si>
    <t>Concentrates of essential oils in fats, fixed oils, waxes or the like, obtained by enfleurage or maceration, aqueous distillates and aqueous solutions of essential oils</t>
  </si>
  <si>
    <t>Preparations based on odoriferous substances, containing all flavouring agents characterizing a beverage, of an actual alcoholic strength of &gt; 0,5% vol, of a kind used in the drink industries</t>
  </si>
  <si>
    <t>Preparations based on odoriferous substances, containing all flavouring agents characterizing a beverage, containing no milkfats, sucrose, isoglucose, glucose or starch or containing, by weight, &lt; 1,5% milkfat, &lt; 5% sucrose or isoglucose, &lt; 5% glucose or &lt; 5% starch, of a kind used in the drink industries (excl. of an actual alcoholic strength of &gt; 0,5% vol)</t>
  </si>
  <si>
    <t>Preparations based on odoriferous substances, containing all flavouring agents characterizing a beverage, containing, by weight, &gt;= 1,5% milkfat, &gt;= 5% sucrose or isoglucose, &gt;= 5% glucose or &gt;= 5% starch, of a kind used in the drink industries (excl. of an actual alcoholic strength of &gt; 0,5% vol)</t>
  </si>
  <si>
    <t>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t>
  </si>
  <si>
    <t>Mixtures of odoriferous substances and mixtures, incl. alcoholic solutions, with a basis of one or more of these substances, of a kind used as raw materials in the food industries</t>
  </si>
  <si>
    <t>Mixtures of odoriferous substances and mixtures based on one or more of these substances, of a kind used as raw materials in industry, as alcoholic solutions (excl. the food and drink industries)</t>
  </si>
  <si>
    <t>Mixtures of odoriferous substances and mixtures based on one or more of these substances, of a kind used as raw materials in industry (excl. the food and drink industries and alcoholic solutions)</t>
  </si>
  <si>
    <t>Perfumes (excl. aftershave lotions and personal deodorants)</t>
  </si>
  <si>
    <t>Toilet waters (excl. aftershave lotions, deodorants and hair lotions)</t>
  </si>
  <si>
    <t>Lip make-up preparations</t>
  </si>
  <si>
    <t>Eye make-up preparations</t>
  </si>
  <si>
    <t>Manicure or pedicure preparations</t>
  </si>
  <si>
    <t>Make-up or skin care powders, incl. baby powders, whether or not compressed (excl. medicaments)</t>
  </si>
  <si>
    <t>Beauty or make-up preparations and preparations for the care of the skin (other than medicaments), incl. sunscreen or suntan preparations (excl. medicaments, lip and eye make-up preparations, manicure or pedicure preparations and make-up or skin care powders, incl. baby powders)</t>
  </si>
  <si>
    <t>Shampoos</t>
  </si>
  <si>
    <t>Preparations for permanent waving or straightening</t>
  </si>
  <si>
    <t>Hair lacquers</t>
  </si>
  <si>
    <t>Preparations for use on the hair (excl. shampoos, preparations for permanent waving or straightening and hair lacquers)</t>
  </si>
  <si>
    <t>Dentifrices, incl. those used by dental practitioners</t>
  </si>
  <si>
    <t>Yarn used to clean between the teeth "dental floss", in individual retail packages</t>
  </si>
  <si>
    <t>Preparations for oral or dental hygiene, incl. denture fixative pastes and powders (excl. dentifrices and yarn used to clean between the teeth "dental floss")</t>
  </si>
  <si>
    <t>Shaving preparations, incl. pre-shave and aftershave products</t>
  </si>
  <si>
    <t>Personal deodorants and antiperspirants</t>
  </si>
  <si>
    <t>Perfumed bath salts and other bath and shower preparations</t>
  </si>
  <si>
    <t>"Agarbatti" and other odoriferous preparations which operate by burning</t>
  </si>
  <si>
    <t>Preparations for perfuming or deodorising rooms, incl. odoriferous preparations used during religious rites (excl. agarbatti and other odoriferous preparations which operate by burning)</t>
  </si>
  <si>
    <t>Depilatories and other perfumery, toilet or cosmetic preparations, n.e.s.</t>
  </si>
  <si>
    <t>Soap and organic surface-active products and preparations, in the form of bars, cakes, moulded pieces or shapes, and paper, wadding, felt and nonwovens, impregnated, coated or covered with soap or detergent, for toilet use, incl. medicated products</t>
  </si>
  <si>
    <t>Soap and organic surface-active products and preparations, in the form of bars, cakes, moulded pieces or shapes, and paper, wadding, felt and nonwovens, impregnated, coated or covered with soap or detergent (excl. those for toilet use, incl. medicated products)</t>
  </si>
  <si>
    <t>Soap in the form of flakes, granules or powders</t>
  </si>
  <si>
    <t>Soap in paste form "soft soap" or in aqueous solution "liquid soap"</t>
  </si>
  <si>
    <t>Organic surface-active products and preparations for washing the skin, in the form of liquid or cream and put up for retail sale, whether or not containing soap</t>
  </si>
  <si>
    <t>Non-ionic organic surface-active agents, whether or not put up for retail sale (excl. soap)</t>
  </si>
  <si>
    <t>Surface-active preparations put up for retail sale (excl. organic surface-active preparations in the form of bars, cakes, moulded pieces or shapes, and organic surface-active products and preparations for washing the skin in the form of liquid or cream)</t>
  </si>
  <si>
    <t>Washing preparations, incl. auxiliary washing preparations and cleaning preparations put up for retail sale (excl. organic surface-active agents, soap and surface-active preparations, and products and preparations for washing the skin in the form of liquid or cream)</t>
  </si>
  <si>
    <t>Surface-active preparations (excl. those put up for retail sale, organic surface-active preparations in the form of bars, cakes, moulded pieces or shapes, and products and preparations for washing the skin in the form of liquid or cream)</t>
  </si>
  <si>
    <t>Washing preparations, incl. auxiliary washing preparations and cleaning preparations (excl. those put up for retail sale, organic surface-active agents, soap and surface-active preparations and products and preparations for washing the skin in the form of liquid or cream)</t>
  </si>
  <si>
    <t>Textile lubricant preparations and preparations of a kind used for the oil or grease treatment of leather, furskins or other material containing petroleum oil or bituminous mineral oil (excl. preparations containing, as basic constituents, &gt;= 70% petroleum oil or bituminous mineral oil by weight)</t>
  </si>
  <si>
    <t>Lubricant preparations, incl. cutting-oil preparations, bolt or nut release preparations, anti-rust or anti-corrosion preparations and mould-release preparations, based on lubricants and containing, as non-basic constituents, &gt;= 70% petroleum oil or bituminous mineral oil by weight (excl. preparations for the treatment of textiles, leather, furskins and other materials)</t>
  </si>
  <si>
    <t>Lubricants having a bio-based carbon content of at least 25% by mass and which are biodegradable at a level of at least 60%</t>
  </si>
  <si>
    <t>Lubricating preparations, incl. cutting-oil preparations, bolt or nut release preparations, anti-rust or anti-corrosion preparations and mould-release preparations, based on lubricants, containing, by weight, &lt; 70% of petroleum oil or oil obtained from bituminous minerals (excl. preparations for the treatment of textile materials, leather, fur skins or other materials, and lubricants having a bio-based carbon content of at least 25% by mass and which are biodegradable at a level of at least 60%)</t>
  </si>
  <si>
    <t>Textile lubricant preparations and preparations of a kind used for the oil or grease treatment of leather, furskins or other material not containing petroleum oil or bituminous mineral oil</t>
  </si>
  <si>
    <t>Lubricant preparations, incl. cutting-oil preparations, bolt or nut release preparations, anti-rust or anti-corrosion preparations and mould-release preparations, based on lubricants but not containing petroleum oil or bituminous mineral oil (excl. preparations for the treatment of textiles, leather, furskins and other materials)</t>
  </si>
  <si>
    <t>Poly"oxyethylene" [polyethylene glycol] waxes</t>
  </si>
  <si>
    <t>Artificial waxes and prepared waxes (excl. poly"oxyethylene" [polyethylene glycol] waxes)</t>
  </si>
  <si>
    <t>Polishes, creams and similar preparations, for footwear or leather, whether or not in the form of paper, wadding, felt, nonwovens, cellular plastics or cellular rubber, impregnated, coated or covered with such preparations (excl. artificial and prepared waxes of heading 3404)</t>
  </si>
  <si>
    <t>Polishes, creams and similar preparations, for the maintenance of wooden furniture, floors or other woodwork, whether or not in the form of paper, wadding, felt, nonwovens, cellular plastics or cellular rubber, impregnated, coated or covered with such preparations (excl. artificial and prepared waxes of heading 3404)</t>
  </si>
  <si>
    <t>Polishes and similar preparations for coachwork, whether or not in the form of paper, wadding, felt, nonwovens, cellular plastics or cellular rubber, impregnated, coated or covered with such preparations (excl. artificial and prepared waxes of heading 3404 and metal polishes)</t>
  </si>
  <si>
    <t>Scouring pastes and powders and other scouring preparations, whether or not in the form of paper, wadding, felt, nonwovens, cellular plastics or cellular rubber, impregnated, coated or covered with such preparations</t>
  </si>
  <si>
    <t>Metal polishes, whether or not in the form of paper, wadding, felt, nonwovens, cellular plastics or cellular rubber, impregnated, coated or covered with such preparations</t>
  </si>
  <si>
    <t>Glass polishes, whether or not in the form of paper, wadding, felt, nonwovens, cellular plastics or cellular rubber, impregnated, coated or covered with such preparations</t>
  </si>
  <si>
    <t>Candles, tapers and the like</t>
  </si>
  <si>
    <t>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</si>
  <si>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Casein for the manufacture of artificial textile fibres</t>
  </si>
  <si>
    <t>Casein for industrial uses (excl. the manufacture of foodstuffs or fodder and artificial textile fibres)</t>
  </si>
  <si>
    <t>Casein for the manufacture of foodstuffs and fodder and other types of casein (excl. the manufacture of artificial textile fibres and other industrial uses)</t>
  </si>
  <si>
    <t>Casein glues (excl. those put up for retail sale as glue and weighing net &lt;= 1 kg)</t>
  </si>
  <si>
    <t>Caseinates and other casein derivatives</t>
  </si>
  <si>
    <t>Egg albumin, dried "e.g. in sheets, scales, flakes, powder", unfit, or to be rendered unfit, for human consumption</t>
  </si>
  <si>
    <t>Egg albumin, dried "e.g. in sheets, scales, flakes, powder", fit for human consumption</t>
  </si>
  <si>
    <t>Egg albumin, unfit, or to be rendered unfit, for human consumption (excl. dried [e.g. in sheets, scales, flakes, powder])</t>
  </si>
  <si>
    <t>Egg albumin, fit for human consumption (excl. dried [e.g. in sheets, flakes, crystals, powder])</t>
  </si>
  <si>
    <t>Milk albumin "lactalbumin", incl. concentrates of two or more whey proteins, containing by weight &gt; 80% whey proteins, calculated on the dry matter, unfit, or to be rendered unfit, for human consumption</t>
  </si>
  <si>
    <t>Milk albumin "lactalbumin", incl. concentrates of two or more whey proteins, containing by weight &gt; 80% whey proteins, calculated on the dry matter, fit for human consumption, dried "e.g. in sheets, scales, flakes, powder"</t>
  </si>
  <si>
    <t>Milk albumin "lactalbumin", incl. concentrates of two or more whey proteins, containing by weight &gt; 80% whey proteins, calculated on the dry matter, fit for human consumption (excl. dried [e.g. in sheets, flakes, crystals, powder])</t>
  </si>
  <si>
    <t>Albumins, unfit, or to be rendered unfit, for human consumption (excl. egg albumin and milk albumin [incl. concentrates of two or more whey proteins containing by weight &gt; 80% whey proteins, calculated on the dry matter])</t>
  </si>
  <si>
    <t>Albumins, fit for human consumption (excl. egg albumin and milk albumin [incl. concentrates of two or more whey proteins containing by weight &gt; 80% whey proteins, calculated on the dry matter])</t>
  </si>
  <si>
    <t>Albuminates and other albumin derivatives</t>
  </si>
  <si>
    <t>Gelatin, whether or not in square or rectangular sheets, whether or not surface-worked or coloured, and derivatives thereof (excl. impure gelatins)</t>
  </si>
  <si>
    <t>Isinglass, other glues of animal origin (excl. casein glues of heading 3501)</t>
  </si>
  <si>
    <t>Concentrated milk proteins with a protein content &gt; 85 % by weight, calculated on the dry matter</t>
  </si>
  <si>
    <t>Peptones and their derivatives, other albuminous substances and their derivatives, n.e.s., hide powder, whether or not chromed (excl. concentrated milk proteins with a protein content &gt; 85 % by weight, calculated on the dry matter</t>
  </si>
  <si>
    <t>Dextrins</t>
  </si>
  <si>
    <t>Starches, etherified or esterified (excl. dextrins)</t>
  </si>
  <si>
    <t>Modified starches (excl. etherified starches, esterified starches and dextrins)</t>
  </si>
  <si>
    <t>Glues containing &lt; 25% starches, dextrins or other modified starches by weight (excl. those put up for retail sale and weighing net &lt;= 1 kg)</t>
  </si>
  <si>
    <t>Glues containing &gt;= 25% but &lt; 55% starches, dextrins or other modified starches by weight (excl. those put up for retail sale and weighing net &lt;= 1 kg)</t>
  </si>
  <si>
    <t>Glues containing &gt;= 55% but &lt; 80% starches, dextrins or other modified starches by weight (excl. those put up for retail sale and weighing net &lt;= 1 kg)</t>
  </si>
  <si>
    <t>Glues containing &gt;= 80% starches, dextrins or other modified starches by weight (excl. those put up for retail sale and weighing net &lt;= 1 kg)</t>
  </si>
  <si>
    <t>Products suitable for use as glues or adhesives put up for retail sale as glues or adhesives, with a net weight of &lt;= 1 kg</t>
  </si>
  <si>
    <t>Optically clear free-film adhesives and optically clear curable liquid adhesives of a kind used solely or principally for the manufacture of flat panel displays or touch-sensitive screen panels, based on polymers of headings 3901 to 3913 or on rubber</t>
  </si>
  <si>
    <t>Adhesives based on polymers of headings 3901 to 3913 or on rubber (excl. put up for retail sale with a net weight of &lt;= 1 kg, and those used mainly for the manufacture of flat panel displays or touch-sensitive screen panels)</t>
  </si>
  <si>
    <t>Glues, prepared, and other prepared adhesives, n.e.s.</t>
  </si>
  <si>
    <t>Rennet and concentrates thereof</t>
  </si>
  <si>
    <t>Lipoprotein lipase and aspergillus alkaline protease</t>
  </si>
  <si>
    <t>Enzymes and prepared enzymes, n.e.s. (excl. rennet and concentrates thereof, lipoprotein lipase and Aspergillus alkaline protease)</t>
  </si>
  <si>
    <t>Propellent powders</t>
  </si>
  <si>
    <t>Prepared explosives (excl. propellent powders)</t>
  </si>
  <si>
    <t>Safety fuses</t>
  </si>
  <si>
    <t>Percussion caps (excl. cartridge cases with percussion caps)</t>
  </si>
  <si>
    <t>Detonating caps</t>
  </si>
  <si>
    <t>Igniters</t>
  </si>
  <si>
    <t>Electric detonators (excl. grenade detonators)</t>
  </si>
  <si>
    <t>Fireworks</t>
  </si>
  <si>
    <t>Signalling flares, rain rockets, fog signals and other pyrotechnic articles (excl. fireworks and cartridge blanks)</t>
  </si>
  <si>
    <t>Matches (excl. pyrotechnic articles of heading 3604)</t>
  </si>
  <si>
    <t>Liquid or liquefied-gas fuels in containers of a kind used for filling or refilling cigarette or similar lighters, with a capacity of &lt;= 300 cm3</t>
  </si>
  <si>
    <t>Ferro-cerium and other pyrophoric alloys in all forms</t>
  </si>
  <si>
    <t>Metaldehyde, hexamethylenetetramine and similar products in tablets, sticks or similar forms, for use as fuel, alcohol-based fuels and prepared fuels of a similar kind, whether solid or in paste form, resin torches, firelighters and the like</t>
  </si>
  <si>
    <t>Photographic plates and film in the flat, sensitised, unexposed, for X-ray (excl. of paper, paperboard and textiles)</t>
  </si>
  <si>
    <t>Instant print film in the flat, sensitised, unexposed, whether or not in packs</t>
  </si>
  <si>
    <t>Photographic plates and film in the flat, sensitised, unexposed, with any side &gt; 255 mm</t>
  </si>
  <si>
    <t>Photographic plates and film in the flat, sensitised, unexposed, of any material other than paper, paperboard or textiles, for colour photography "polychrome" (excl. instant print film)</t>
  </si>
  <si>
    <t>Photographic plates and film in the flat for monochrome photography, sensitised, unexposed, of any material other than paper, paperboard or textiles (excl. X-ray film and photographic plates, film in the flat with any side &gt; 255 mm, and instant print film)</t>
  </si>
  <si>
    <t>Photographic film in rolls, unexposed, for X-ray (excl. of paper, paperboard or textiles)</t>
  </si>
  <si>
    <t>Colour negative film of a width of &gt;= 75 mm but &lt;= 105 mm and of a length of &gt;= 100 m for the manufacture of instant-picture film-packs, in rolls, sensitised, unexposed, without perforations (excl. that of paper, paperboard or textiles)</t>
  </si>
  <si>
    <t>Photographic film "incl. instant print film", in rolls, sensitised, unexposed, without perforations, width &lt;= 105 mm, for colour photography "polychrome" (excl. that of paper, paperboard or textiles and negative film of a width of &gt;= 75 mm but &lt;= 105 mm and of a length of &gt;= 100 m for the manufacture of instant-picture film-packs)</t>
  </si>
  <si>
    <t>Microfilm and photographic film "incl. instant print film" for the graphic arts, sensitised, in rolls, unexposed, without perforations, width &lt;= 35 mm, with silver halide emulsion for monochrome photography (excl. that of paper, paperboard or textiles)</t>
  </si>
  <si>
    <t>Photographic film "incl. instant print film", sensitised, in rolls, unexposed, without perforations, width &lt;= 35 mm, with silver halide emulsion for monochrome photography (excl. that of paper, paperboard or textiles, X-ray film, microfilm and film for the graphic arts)</t>
  </si>
  <si>
    <t>Photographic film "incl. instant print film", sensitised, in rolls, unexposed, without perforations, of a width of &gt; 35 mm to 105 mm and with silver halide emulsion other than for monochrome photography (excl. film made of paper, paperboard or textiles and films for X-ray)</t>
  </si>
  <si>
    <t>Photographic film "incl. instant print film", sensitised, in rolls, unexposed, without perforations, width &lt;= 105 mm, for monochrome photography (excl. film with silver halide emulsion, film made of paper, paperboard or textiles and X-ray film)</t>
  </si>
  <si>
    <t>Photographic film "incl. instant print film", sensitised, in rolls, unexposed, without perforations, width &gt; 610 mm, length &gt; 200 m, for colour photography "polychrome" (excl. that of paper, paperboard or textiles)</t>
  </si>
  <si>
    <t>Photographic film "incl. instant print film", sensitised, in rolls, unexposed, without perforations, width &gt; 610 mm, length &gt; 200 m, for monochrome photography (excl. that of paper, paperboard or textiles)</t>
  </si>
  <si>
    <t>Photographic film "incl. instant print film", sensitised, in rolls, unexposed, without perforations, width &gt; 610 mm, length &lt;= 200 m (excl. that of paper, paperboard or textiles)</t>
  </si>
  <si>
    <t>Photographic film "incl. instant print film"m, sensitised, in rolls, unexposed, without perforations, width &gt; 105 mm to 610 mm (excl. that of paper, paperboard or textiles)</t>
  </si>
  <si>
    <t>Photographic film, sensitised, in rolls, unexposed, with perforations, for colour photography "polychrome", width &lt;= 16 mm (excl. of paper, paperboard or textiles)</t>
  </si>
  <si>
    <t>Photographic film, sensitised, in rolls, unexposed, with perforations, for colour photography "polychrome", width &gt; 16 mm to 35 mm, length &lt;= 30 m, for slides</t>
  </si>
  <si>
    <t>Photographic film, sensitised, in rolls, unexposed, with perforations, for colour photography "polychrome", width &gt; 16 mm but &lt;= 35 mm, length &lt;= 30 m (excl. of paper, paperboard and textiles, for slides)</t>
  </si>
  <si>
    <t>Photographic film, sensitised, in rolls, unexposed, with perforations, for colour photography "polychrome", width &gt; 16 mm but &lt;= 35 mm, length &gt; 30 m (excl. of paper, paperboard and textiles, for slides)</t>
  </si>
  <si>
    <t>Photographic film, sensitised, in rolls, unexposed, with perforations, for colour photography "polychrome", width &gt; 35 mm (excl. that of paper, paperboard or textiles)</t>
  </si>
  <si>
    <t>Microfilm and film for the graphic arts, sensitised, in rolls, unexposed, with perforations, for monochrome photography, width &lt;= 35 mm, length &lt;= 30 m</t>
  </si>
  <si>
    <t>Photographic film, sensitised, in rolls, unexposed, with perforations, for monochrome photography, width &lt;= 35 mm, length &lt;= 30 m (excl. of paper, paperboard and textiles, X-ray film, instant print roll film, microfilm and film for the graphic arts)</t>
  </si>
  <si>
    <t>Microfilm and film for the graphic arts, sensitised, in rolls, unexposed, with perforations, for monochrome photography, width &lt;= 35 mm, length &gt; 30 m</t>
  </si>
  <si>
    <t>Photographic film, sensitised, in rolls, unexposed, with perforations, for monochrome photography, width &lt;= 35 mm, length &gt; 30 m (excl. of paper, paperboard and textiles, X-ray film, instant print roll film, microfilm and film for the graphic arts)</t>
  </si>
  <si>
    <t>Photographic film, sensitised, in rolls, unexposed, with perforations, for monochrome photography, width &gt; 35 mm (excl. of paper, paperboard and textiles, X-ray film)</t>
  </si>
  <si>
    <t>Photographic paper, paperboard and textiles, sensitised, unexposed, in rolls &gt; 610 mm wide</t>
  </si>
  <si>
    <t>Photographic paper, paperboard and textiles, sensitised, unexposed, for colour photography "polychrome" (excl. products in rolls &gt; 610 mm wide)</t>
  </si>
  <si>
    <t>Photographic paper, paperboard and textiles, sensitised, unexposed, for monochrome photography (excl. products in rolls &gt; 610 mm wide)</t>
  </si>
  <si>
    <t>Photographic plates and film, exposed but not developed (excl. products made of paper, paperboard or textiles)</t>
  </si>
  <si>
    <t>Photographic paper, paperboard and textiles, exposed but not developed</t>
  </si>
  <si>
    <t>Photographic film, exposed and developed, for offset reproduction</t>
  </si>
  <si>
    <t>Photographic plates and film, exposed and developed (excl. products made of paper, paperboard or textiles, for offset reproduction and cinematographic film and ready-to-use printing plates)</t>
  </si>
  <si>
    <t>Cinematographic film, exposed and developed, consisting only of soundtrack, width &gt;= 35 mm, Negatives and intermediate positives of cinematographic film, exposed and developed, whether or not incorporating soundtrack, width &gt;= 35 mm</t>
  </si>
  <si>
    <t>Positives of cinematographic film, exposed and developed, whether or not incorporating soundtrack, width &gt;= 35 mm (excl. intermediate positives, and consisting only of soundtrack)</t>
  </si>
  <si>
    <t>Cinematographic film, exposed and developed, consisting only of soundtrack, width &lt; 35 mm, Negatives, intermediate positives and newsreels of cinematographic film, exposed and developed, whether or not incorporating soundtrack, width &lt; 35 mm</t>
  </si>
  <si>
    <t>Positives of cinematographic film, exposed and developed, whether or not incorporating soundtrack, width &lt; 10 mm (excl. intermediate positives and newsreels, and consisting only of soundtrack)</t>
  </si>
  <si>
    <t>Positives of cinematographic film, exposed and developed, whether or not incorporating soundtrack, width &gt;= 10 mm but &lt; 35 mm (excl. intermediate positives and newsreels, and consisting only of soundtrack)</t>
  </si>
  <si>
    <t>Sensitising emulsions "for photographic uses"</t>
  </si>
  <si>
    <t>Developers and fixers in the form of chemical preparations for photographic use, incl. unmixed products, in measured doses or put up for retail sale ready for use (excl. salts and compounds of heading 2843 to 2846)</t>
  </si>
  <si>
    <t>Preparation of chemicals for photographic uses, incl. unmixed products put up in measured portions or put up for retail sale in a form ready for use (excl. varnishes, glues, adhesives and similar preparations, sensitising emulsions, developers and fixers and salts and precious-metal compounds etc. of heading 2843 to 2846)</t>
  </si>
  <si>
    <t>Artificial graphite (excl. retort graphite, retort carbon and goods of artificial graphite, incl. refractory materials based on artificial graphite)</t>
  </si>
  <si>
    <t>Colloidal graphite in suspension in oil, semi-colloidal graphite</t>
  </si>
  <si>
    <t>Colloidal graphite (excl. in suspension in oil and semi-colloidal graphite)</t>
  </si>
  <si>
    <t>Carbonaceous pastes for electrodes and similar pastes for furnace linings</t>
  </si>
  <si>
    <t>Preparations based on graphite or other carbon in the form of pastes, blocks, plates or other semi-manufactures (excl. carbonaceous pastes for electrodes and similar pastes for furnace linings)</t>
  </si>
  <si>
    <t>Activated carbon (excl. medicaments or deodorant products for fridges, vehicles etc., put up for retail sale)</t>
  </si>
  <si>
    <t>Activated kieselguhr and other activated natural mineral products, animal black, whether or not spent (excl. activated carbon, calcinated diatomite without the addition of sintering agents and activated chemical products)</t>
  </si>
  <si>
    <t>Crude tall oil</t>
  </si>
  <si>
    <t>Tall oil, whether or not refined (excl. crude tall oil)</t>
  </si>
  <si>
    <t>Residual lyes from the manufacture of wood pulp, whether or not concentrated, desugared or chemically treated, incl. lignin sulphonates (excl. tall oil, sodium hydroxide "caustic soda" and sulphate pitch)</t>
  </si>
  <si>
    <t>Gum turpentine</t>
  </si>
  <si>
    <t>Wood turpentine</t>
  </si>
  <si>
    <t>Sulphate turpentine</t>
  </si>
  <si>
    <t>Pine oil containing alpha-terpineol as the main constituent</t>
  </si>
  <si>
    <t>Crude dipentene, sulphite turpentine and other crude para-cymene, terpenic oils produced by the distillation or other treatment of coniferous woods (excl. gum turpentine, wood turpentine, sulphate turpentine and pine oil containing alpha-terpineol as the main constituent)</t>
  </si>
  <si>
    <t>Rosin and resin acids</t>
  </si>
  <si>
    <t>Salts of rosin, of resin acids or of derivatives of rosin or resin acids (excl. salts of rosin adducts)</t>
  </si>
  <si>
    <t>Ester gums</t>
  </si>
  <si>
    <t>Derivatives of rosin, incl. salts of rosin adducts, and of resin acids, light and heavy resin oils and modified natural resins obtained by heat treatment "run gums" (excl. salts of rosin, of resin acids or salts of derivatives of rosin or resin acids, and ester gums)</t>
  </si>
  <si>
    <t>Wood tar</t>
  </si>
  <si>
    <t>Brewer's pitch and similar preparations based on rosin, resin acids or vegetable pitch, wood tar oils, wood creosote, wood naphtha and vegetable pitch (excl. wood tar, Burgundy pitch, yellow pitch, stearin pitch, fatty acid pitch, fatty tar and glycerin pitch)</t>
  </si>
  <si>
    <t>DDT "ISO" "clofenotane "INN", in packings of a net weight content &lt;= 300 g</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</si>
  <si>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 mercury compounds, ... perfluorooctane sulphonyl fluoride, ...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</si>
  <si>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</si>
  <si>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</si>
  <si>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t>
  </si>
  <si>
    <t>Insecticides based on pyrethroids, put up in forms or packings for retail sale or as preparations or articles (excl. goods of subheading 3808.50)</t>
  </si>
  <si>
    <t>Insecticides based on chlorinated hydrocarbons, put up in forms or packings for retail sale or as preparations or articles (excl. goods of subheading 3808.50)</t>
  </si>
  <si>
    <t>Insecticides based on carbamates, put up in forms or packings for retail sale or as preparations or articles (excl. goods of subheading 3808.50)</t>
  </si>
  <si>
    <t>Insecticides based on organophosphorus compounds, put up in forms or packings for retail sale or as preparations or articles (excl. goods of subheading 3808.50)</t>
  </si>
  <si>
    <t>Insecticides put up in forms or packings for retail sale or as preparations or articles (excl. such products based on pyrethroids, chlorinated hydrocarbons, carbamates or organophosphorus compounds and goods of subheading 3808.50)</t>
  </si>
  <si>
    <t>Fungicide preparations based on copper compounds, inorganic (excl. goods of subheading 3808.50)</t>
  </si>
  <si>
    <t>Fungicides, put up in forms or packings for retail sale or as preparations or articles, inorganic (excl. preparations based on copper compounds and goods of subheading 3808.50)</t>
  </si>
  <si>
    <t>Fungicides based on dithiocarbamates, put up in forms or packings for retail sale or as preparations or articles (excl. inorganic fungicides and goods of subheading 3808.50)</t>
  </si>
  <si>
    <t>Fungicides based on benzimidazoles, put up in forms or packings for retail sale or as preparations or articles (excl. inorganic fungicides and goods of subheading 3808.50)</t>
  </si>
  <si>
    <t>Fungicides based on diazoles or triazoles, put up in forms or packings for retail sale or as preparations or articles (excl. inorganic fungicides and goods of subheading 3808.50)</t>
  </si>
  <si>
    <t>Fungicides based on diazines or morpholines, put up in forms or packings for retail sale or as preparations or articles (excl. inorganic fungicides and goods of subheading 3808.50)</t>
  </si>
  <si>
    <t>Fungicides put up in forms or packings for retail sale or as preparations or articles (excl. inorganic fungicides and fungicides based on dithiocarbamates, benzimidazoles, diazoles, triazoles, diazines or morpholines and goods of subheading 3808.50)</t>
  </si>
  <si>
    <t>Herbicides based on phenoxy-phytohormones, put up in forms or packings for retail sale or as preparations or articles (excl. goods of subheading 3808.50)</t>
  </si>
  <si>
    <t>Herbicides based on triazines, put up in forms or packings for retail sale or as preparations or articles (excl. goods of subheading 3808.50)</t>
  </si>
  <si>
    <t>Herbicides based on amides, put up in forms or packings for retail sale or as preparations or articles (excl. goods of subheading 3808.50)</t>
  </si>
  <si>
    <t>Herbicides based on carbamates, put up in forms or packings for retail sale or as preparations or articles (excl. goods of subheading 3808.50)</t>
  </si>
  <si>
    <t>Herbicides based on dinitroaniline derivatives, put up in forms or packings for retail sale or as preparations or articles (excl. goods of subheading 3808.50)</t>
  </si>
  <si>
    <t>Herbicides based on derivatives of urea, uracil or of sulphonylurea, put up in forms or packings for retail sale or as preparations or articles (excl. goods of subheading 3808.50)</t>
  </si>
  <si>
    <t>Herbicides put up in forms or packings for retail sale or as preparations or articles (excl. such products based on phenoxy-phytohormones, triazines, amides, carbamates, dinitroaniline derivatives or derivatives of urea, uracil or of sulphonylurea and goods of subheading 3808.50)</t>
  </si>
  <si>
    <t>Anti-sprouting products put up for retail sale or as preparations or articles (excl. goods of subheading 3808.50)</t>
  </si>
  <si>
    <t>Plant-growth regulators put up for retail sale or as preparations or articles (excl. goods of subheading 3808.50)</t>
  </si>
  <si>
    <t>Disinfectants, based on quaternary ammonium salts, put up for retail sale or as preparations or articles (excl. goods of subheading 3808.50)</t>
  </si>
  <si>
    <t>Disinfectants, based on halogenated compounds, put up for retail sale or as preparations or articles (excl. goods of subheading 3808.50)</t>
  </si>
  <si>
    <t>Disinfectants, put up for retail sale or as preparations or articles (excl. such products based on quaternary ammonium salts or halogenated compounds and goods of subheading 3808.50)</t>
  </si>
  <si>
    <t>Rodenticides, put up for retail sale or as preparations or articles (excl. goods of subheading 3808.50)</t>
  </si>
  <si>
    <t>Plant protection products, put up in forms or packings for retail sale or as preparations or articles (excl. insecticides, fungicides, herbicides, disinfectants, rodenticides, and goods of subheading 3808.50)</t>
  </si>
  <si>
    <t>Finishing agents, dye carriers to accelerate the dyeing or fixing of dyestuffs and other products and preparations such as dressings and mordants of a kind used in the textile, paper, leather or like industries, n.e.s., with a basis of amylaceous substances, containing &lt; 55% of these substances by weight</t>
  </si>
  <si>
    <t>Finishing agents, dye carriers to accelerate the dyeing or fixing of dyestuffs and other products and preparations such as dressings and mordants of a kind used in the textile, paper, leather or like industries, n.e.s., with a basis of amylaceous substances, containing &gt;= 55% to &lt; 70% of these substances by weight</t>
  </si>
  <si>
    <t>Finishing agents, dye carriers to accelerate the dyeing or fixing of dyestuffs and other products and preparations such as dressings and mordants of a kind used in the textile, paper, leather or like industries, n.e.s., with a basis of amylaceous substances, containing &gt;= 70% to &lt; 83% of these substances by weight</t>
  </si>
  <si>
    <t>Finishing agents, dye carriers to accelerate the dyeing or fixing of dyestuffs and other products and preparations such as dressings and mordants of a kind used in the textile, paper, leather or like industries, n.e.s., with a basis of amylaceous substances, containing &gt;= 83% of these substances by weight</t>
  </si>
  <si>
    <t>Finishing agents, dye carriers to accelerate the dyeing or fixing of dyestuffs, and other products and preparations, e.g. dressings and mordants of a kind used in the textile or similar industries, n.e.s. (excl. those with a basis of amylaceous substances)</t>
  </si>
  <si>
    <t>Finishing agents, dye carriers to accelerate the dyeing or fixing of dyestuffs, and other products and preparations, e.g. dressings and mordants of a kind used in the paper or similar industries, n.e.s. (excl. those with a basis of amylaceous substances)</t>
  </si>
  <si>
    <t>Finishing agents, dye carriers to accelerate the dyeing or fixing of dyestuffs, and other products and preparations, e.g. dressings and mordants of a kind used in the leather or similar industries, n.e.s. (excl. those with a basis of amylaceous substances)</t>
  </si>
  <si>
    <t>Pickling preparations for metal surfaces, soldering, brazing or welding pastes and powders consisting of metal and other materials</t>
  </si>
  <si>
    <t>Preparations of a kind used as coatings or cores for welding electrodes or rods</t>
  </si>
  <si>
    <t>Fluxes and other auxiliary preparations for soldering, brazing or welding (excl. preparations of a kind used as cores or coatings for welding electrodes or rods, soldering, brazing or welding powders and pastes consisting of metal and other materials, and welding electrodes or rods of base metals or metal carbides coated with fluxes)</t>
  </si>
  <si>
    <t>Anti-knock preparations for motor fuels based on tetraethyl-lead</t>
  </si>
  <si>
    <t>Anti-knock preparations for motor fuels based on lead compounds (excl. tetraethyl-lead)</t>
  </si>
  <si>
    <t>Anti-knock preparations for motor fuels (excl. those based on lead compounds)</t>
  </si>
  <si>
    <t>Prepared additives for oil lubricants containing petroleum oil or bituminous mineral oil</t>
  </si>
  <si>
    <t>Prepared additives for oil lubricants not containing petroleum oil or bituminous mineral oil</t>
  </si>
  <si>
    <t>Oxidation inhibitors, gum inhibitors, viscosity improvers, anti-corrosive preparations and other prepared additives for mineral oils, incl. gasoline, or for other liquids used for the same purposes as mineral oils (excl. anti-knock preparations and oil lubricant additives)</t>
  </si>
  <si>
    <t>Prepared rubber accelerators</t>
  </si>
  <si>
    <t>Reaction mixture containing benzyl 3-isobutyryloxy-1-isopropyl-2,2-dimethylpropyl phthalate and benzyl 3-isobutyryloxy-2,2,4-trimethylpentyl phthalate as composite plasticisers for rubber or plastics</t>
  </si>
  <si>
    <t>Composite plasticisers for rubber or plastics, n.e.s. (excl. reaction mixture containing benzyl 3-isobutyryloxy-1-isopropyl-2,2-dimethylpropyl phthalate and benzyl 3-isobutyryloxy-2,2,4-trimethylpentyl phthalate)</t>
  </si>
  <si>
    <t>Mixtures of oligomers of 2,2,4-trimethyl-1,2-dihydroquinoline "TMQ"</t>
  </si>
  <si>
    <t>Anti-oxidising preparations for rubber or plastics (excl. mixtures of oligomers of 2,2,4-trimethyl-1,2-dihydroquinoline "TMQ")</t>
  </si>
  <si>
    <t>Compound stabilisers for rubber or plastics (excl. anti-oxidising preparations)</t>
  </si>
  <si>
    <t>Preparations and charges for fire-extinguishers, charged fire-extinguishing grenades (excl. full or empty fire-extinguishing devices, whether or not portable, unmixed chemically undefined products with fire-extinguishing properties in other forms)</t>
  </si>
  <si>
    <t>Organic composite solvents and thinners and prepared paint or varnish removers, based on butyl acetate (excl. nail varnish remover)</t>
  </si>
  <si>
    <t>Organic composite solvents and thinners and prepared paint or varnish removers (excl. those based on butyl acetate and nail varnish remover)</t>
  </si>
  <si>
    <t>Supported catalysts with nickel or a nickel compound as the active substance, n.e.s.</t>
  </si>
  <si>
    <t>Supported catalysts with precious metal or a precious-metal compound as the active substance, n.e.s.</t>
  </si>
  <si>
    <t>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t>
  </si>
  <si>
    <t>Supported catalysts, n.e.s. (excl. supported catalysts with precious metal, a precious-metal compound, nickel or a nickel compound as the active substance and 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t>
  </si>
  <si>
    <t>Catalysts consisting of ethyltriphenylphosphonium acetate in the form of a solution in methanol (excl. supported catalysts)</t>
  </si>
  <si>
    <t>Reaction initiators, reaction accelerators and catalytic preparations, n.e.s. (excl. rubber accelerators, supported catalysts and catalysts consisting of ethyltriphenylphosphonium acetate in the form of a solution in methanol)</t>
  </si>
  <si>
    <t>Linear alkylbenzene</t>
  </si>
  <si>
    <t>Mixed alkylbenzenes and mixed alkylnaphthalenes, produced by the alkylation of benzene and naphthalene (excl. linear alkylbenzene and mixed isomers of cyclic hydrocarbons)</t>
  </si>
  <si>
    <t>Silicon doped for use in electronics, in the form of discs, wafers, cylinders, rods or similar forms, whether or not polished or with a uniform epitaxial coating (excl. elements that have been further processed, e.g. by selective diffusion)</t>
  </si>
  <si>
    <t>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 and doped silicon)</t>
  </si>
  <si>
    <t>Hydraulic brake fluids and other prepared liquids for hydraulic transmission not containing petroleum oil or bituminous mineral oil, or containing &lt; 70% petroleum oil or bituminous mineral oil by weight</t>
  </si>
  <si>
    <t>Anti-freezing preparations and prepared de-icing fluids (excl. prepared additives for mineral oils or other liquids used for the same purposes as mineral oils)</t>
  </si>
  <si>
    <t>Prepared culture media for the development or maintenance of micro-organisms "incl. viruses and the like" or of plant, human or animal cells</t>
  </si>
  <si>
    <t>Stearic acid, industrial</t>
  </si>
  <si>
    <t>Oleic acid, industrial</t>
  </si>
  <si>
    <t>Tall oil fatty acids, industrial</t>
  </si>
  <si>
    <t>Fatty acids, distilled</t>
  </si>
  <si>
    <t>Fatty acid distillate</t>
  </si>
  <si>
    <t>Fatty acids, industrial, monocarboxylic, acid oils from refining (excl. stearic acid, oleic acid and tall oil fatty acids, distilled fatty acids and fatty acid distillate)</t>
  </si>
  <si>
    <t>Fatty alcohols, industrial</t>
  </si>
  <si>
    <t>Prepared binders for foundry moulds or cores</t>
  </si>
  <si>
    <t>Non-agglomerated metal carbides mixed together or with metallic binders</t>
  </si>
  <si>
    <t>Prepared additives for cements, mortars or concretes</t>
  </si>
  <si>
    <t>Concrete ready to pour</t>
  </si>
  <si>
    <t>Non-refractory mortars and concretes (excl. concrete ready to pour)</t>
  </si>
  <si>
    <t>Sorbitol in aqueous solution, containing &lt;= 2% by weight of D-mannitol, calculated on the D-glucitol content (excl. Dglucitol [sorbitol])</t>
  </si>
  <si>
    <t>Sorbitol in aqueous solution, containing &gt; 2% by weight of D-mannitol, calculated on the D-glucitol content (excl. Dglucitol [sorbitol])</t>
  </si>
  <si>
    <t>Sorbitol containing &lt;= 2% by weight of D-mannitol, calculated on the D-glucitol content (excl. sorbitol in aqueous solution and Dglucitol [sorbitol])</t>
  </si>
  <si>
    <t>Sorbitol containing &gt; 2% by weight of D-mannitol, calculated on the D-glucitol content (excl. sorbitol in aqueous solution and Dglucitol [sorbitol])</t>
  </si>
  <si>
    <t>Mixtures containing chlorofluorocarbons "CFCs", whether or not containing hydrochlorofluorocarbons "HCFCs", perfluorocarbons "PFCs" or hydrofluorocarbons "HFCs"</t>
  </si>
  <si>
    <t>Mixtures containing hydrobromofluorocarbons "HBFCs"</t>
  </si>
  <si>
    <t>Mixtures containing carbon tetrachloride</t>
  </si>
  <si>
    <t>Mixtures containing 1,1,1-trichloroethane "methyl chloroform"</t>
  </si>
  <si>
    <t>Mixtures and preparations containing oxirane "ethylene oxide"</t>
  </si>
  <si>
    <t>Mixtures and preparations containing polychlorinated biphenyls "PCBs", polychlorinated terphenyls "PCTs" or polybrominated biphenyls "PBBs"</t>
  </si>
  <si>
    <t>Mixtures and preparations containing tris"2,3-dibromopropyl" phosphate</t>
  </si>
  <si>
    <t>Mixtures and preparations containing aldrin "ISO", camphechlor "ISO" "toxaphene", chlordane "ISO", chlordecone "ISO", DDT "ISO" "clofenotane "INN", 1,1,1-trichloro-2,2-bis"p-chlorophenyl"ethane", dieldrin "ISO, INN", endosulfan "ISO", endrin "ISO", heptachlor "ISO" or mirex "ISO"</t>
  </si>
  <si>
    <t>Mixtures and preparations containing 1,2,3,4,5,6-hexachlorocyclohexane "HCH "ISO", including lindane "ISO, INN"</t>
  </si>
  <si>
    <t>Mixtures and preparations containing pentachlorobenzene "ISO" or hexachlorobenzene "ISO"</t>
  </si>
  <si>
    <t>Mixtures and preparations containing perfluorooctane sulphonic acid, its salts, perfluorooctane sulphonamides, or perfluorooctane sulphonyl fluoride</t>
  </si>
  <si>
    <t>Mixtures and preparations containing tetra-, penta-, hexa-, hepta- or octabromodiphenyl ethers</t>
  </si>
  <si>
    <t>Mixtures and preparations consisting mainly of "5-ethyl-2-methyl-2-oxido-1,3,2-dioxaphosphinan-5-yl"methyl methyl methylphosphonate and bis["5-ethyl-2-methyl-2-oxido-1,3,2-dioxaphosphinan-5-yl"methyl] methylphosphonate</t>
  </si>
  <si>
    <t>Thiophenated sulphonic acids of bituminous mineral oil, and salts thereof, petroleum sulphonates (excl. those of ammonium, alkali metals or ethanolamines)</t>
  </si>
  <si>
    <t>Ion-exchangers (excl. polymers of chapter 39)</t>
  </si>
  <si>
    <t>Getters for vacuum tubes</t>
  </si>
  <si>
    <t>Pyrolignites, e.g. of calcium, crude calcium tartrate, crude calcium citrate</t>
  </si>
  <si>
    <t>Naphthenic acids and the water-insoluble salts and esters thereof</t>
  </si>
  <si>
    <t>Anti-scaling and similar compounds</t>
  </si>
  <si>
    <t>Preparations for electroplating for the chemical and allied industries</t>
  </si>
  <si>
    <t>Mixtures of mono-, di- and tri-, fatty acid esters of glycerol "emulsifiers for fats"</t>
  </si>
  <si>
    <t>Intermediate products of the antibiotics manufacturing process obtained from the fermentation of Streptomyces tenebrarius, whether or not dried, for use in the manufacture of human medicaments of heading 3004</t>
  </si>
  <si>
    <t>Intermediate products from the manufacture of monensin salts for pharmaceutical or surgical uses</t>
  </si>
  <si>
    <t>Products and preparations for the chemical and allied industries for pharmaceutical or surgical uses, n.e.s.</t>
  </si>
  <si>
    <t>Auxiliary products for foundries in the form of chemical preparations (excl. prepared binders for foundry moulds or cores)</t>
  </si>
  <si>
    <t>Fireproofing, waterproofing and similar chemical protective preparations used in the building industry</t>
  </si>
  <si>
    <t>Lithium niobate wafer, undoped</t>
  </si>
  <si>
    <t>Mixture of amines derived from dimerised fatty acids, of an average molecular weight of &gt;= 520 but &lt;= 550</t>
  </si>
  <si>
    <t>3-"1-Ethyl-1-methylpropyl"isoxazol-5-ylamine, in the form of a solution in toluene</t>
  </si>
  <si>
    <t>Mixtures consisting mainly of dimethyl methylphosphonate, oxirane and diphosphorus pentaoxide</t>
  </si>
  <si>
    <t>Chemical products or preparations, predominantly composed of organic compounds, in liquid form at 20°C, n.e.s.</t>
  </si>
  <si>
    <t>Chemical products or preparations, predominantly composed of organic compounds, n.e.s. (excl. in liquid form at 20°C)</t>
  </si>
  <si>
    <t>Chemical products and preparations of the chemical or allied industries, incl. those consisting of mixtures of natural products, not predominantly composed of organic compounds, n.e.s.</t>
  </si>
  <si>
    <t>Municipal waste</t>
  </si>
  <si>
    <t>Sewage sludge</t>
  </si>
  <si>
    <t>Clinical waste</t>
  </si>
  <si>
    <t>Waste organic solvents, halogenated</t>
  </si>
  <si>
    <t>Waste organic solvents, non-halogenated</t>
  </si>
  <si>
    <t>Wastes of metal pickling liquors, of hydraulic fluids, brake fluids and anti-freeze fluids</t>
  </si>
  <si>
    <t>Wastes from chemical or allied industries, mainly containing organic constituents (excl. anti-freeze fluids)</t>
  </si>
  <si>
    <t>Wastes from chemical or allied industries (excl. wastes of metal pickling liquors, of hydraulic fluids, brake fluids and anti-freeze fluids and those mainly containing organic constituents)</t>
  </si>
  <si>
    <t>Alkaline iron oxide for the purification of gas</t>
  </si>
  <si>
    <t>Residual products of the chemical or allied industries, n.e.s. (excl. waste)</t>
  </si>
  <si>
    <t>Fatty-acid mono-alkyl esters, containing by weight =&gt; 96,5 % of esters "FAMAE"</t>
  </si>
  <si>
    <t>Biodiesel and mixtures thereof, not containing or containing &lt; 70 % by weight of petroleum oils or oils obtained from bituminous minerals (excl. fatty-acid mono-alkyl esters containing by weight &gt;= 96,5 % of esters "FAMAE")</t>
  </si>
  <si>
    <t>Linear polyethylene with a specific gravity of &lt; 0,94, in primary forms</t>
  </si>
  <si>
    <t>Polyethylene with a specific gravity of &lt; 0,94, in primary forms (excl. linear polyethylene)</t>
  </si>
  <si>
    <t>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t>
  </si>
  <si>
    <t>Polyethylene with a specific gravity of &gt;= 0,94, in primary forms (excl. 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t>
  </si>
  <si>
    <t>Ethylene-vinyl acetate copolymers, in primary forms</t>
  </si>
  <si>
    <t>Ethylene-alpha-olefin copolymers, having a specific gravity of &lt; 0,94 , in primary forms</t>
  </si>
  <si>
    <t>Ionomer resin consisting of a salt of a terpolymer of ethylene with isobutyl acrylate and methacrylic acid, in primary forms, and A-B-A block copolymer of ethylene of polystyrene, ethylene-butylene copolymer and polystyrene, containing by weight &lt;= 35% of styrene, in blocks of irregular shape, lumps, powders, granules, flakes and similar bulk forms</t>
  </si>
  <si>
    <t>Polymers of ethylene, in primary forms (excl. polyethylene, ethylene-vinyl acetate copolymers, ethylene-alpha-olefins copolymers having a specific gravity of &lt; 0,94, ionomer resin consisting of a salt of a terpolymer of ethylene with isobutyl acrylate and methacrylic acid and A-B-A block copolymer of ethylene of polystyrene, ethylene-butylene copolymer and polystyrene, containing by weight &lt;= 35% of styrene, in blocks of irregular shape, lumps, powders, granules, flakes and similar bulk forms)</t>
  </si>
  <si>
    <t>Polypropylene, in primary forms</t>
  </si>
  <si>
    <t>Polyisobutylene, in primary forms</t>
  </si>
  <si>
    <t>Propylene copolymers, in primary forms</t>
  </si>
  <si>
    <t>A-B-A block copolymer of propylene or of other olefins, of polystyrene, ethylene-butylene copolymer and polystyrene, containing by weight &lt;= 35% of styrene, in blocks of irregular shape, lumps, powders, granules, flakes and similar bulk forms</t>
  </si>
  <si>
    <t>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t>
  </si>
  <si>
    <t>Polymers of propylene or of other olefins, in primary forms (excl. polypropylene, polyisobutylene, propylene copolymers, and a A-B-A block copolymer of polystyrene, ethylene-butylene copolymer and polystyrene, containing by weight &lt;= 35% of styrene and polybut-1-ene, a copolymer of but-1-ene with ethylene containing by weight &lt;= 10% of ethylene, or a blend of polybut-1-ene with polyethylene and/or polypropylene containing by weight &lt;= 10% of polyethylene and/or &lt;= 25% of polypropylene, in blocks of irregular shape, lumps, powders, granules, ...</t>
  </si>
  <si>
    <t>Expansible polystyrene, in primary forms</t>
  </si>
  <si>
    <t>Polystyrene, in primary forms (excl. expansible)</t>
  </si>
  <si>
    <t>Styrene-acrylonitrile copolymers "SAN", in primary forms</t>
  </si>
  <si>
    <t>Acrylonitrile-butadiene-styrene copolymers "ABS", in primary forms</t>
  </si>
  <si>
    <t>Copolymer solely of styrene with allyl alcohol, of an acetyl value of &gt;= 175, in primary form</t>
  </si>
  <si>
    <t>Brominated polystyrene containing by weight &gt;= 58% but &lt;= 71% of bromine, in blocks of irregular shape, lumps, powders, granules, flakes and similar bulk forms</t>
  </si>
  <si>
    <t>Polymers of styrene, in primary forms (excl. polystyrene, styrene-acrylonitrile copolymers "SAN", acrylonitrile-butadiene-styrene "ABS", copolymer solely of styrene with allyl alcohol, of an acetyl value of &gt;= 175 and brominated polystyrene, containing by weight &gt;= 58% but &lt;= 71% of bromine, in blocks of irregular shape, lumps, powders, granules, flakes and similar bulk forms)</t>
  </si>
  <si>
    <t>Poly"vinyl chloride", in primary forms, not mixed with any other substances</t>
  </si>
  <si>
    <t>Non-plasticised poly"vinyl chloride", in primary forms, mixed with other substances</t>
  </si>
  <si>
    <t>Plasticised poly"vinyl chloride", in primary forms, mixed with other substances</t>
  </si>
  <si>
    <t>Vinyl chloride-vinyl acetate copolymers, in primary forms</t>
  </si>
  <si>
    <t>Vinyl chloride copolymers, in primary forms (excl. vinyl chloride-vinyl acetate copolymers)</t>
  </si>
  <si>
    <t>Copolymer of vinylidene chloride with acrylonitrile, in the form of expansible beads of a diameter of &gt;= 4 micrometres but &lt;= 20 micrometres</t>
  </si>
  <si>
    <t>Vinylidene chloride polymers, in primary forms (excl. copolymer of vinylidene chloride with acrylonitrile, in the form of expansible beads of a diameter of &gt;= 4 but &lt;= 20 micrometres)</t>
  </si>
  <si>
    <t>Polytetrafluoroethylene, in primary forms</t>
  </si>
  <si>
    <t>Poly"vinyl fluoride" in blocks of irregular shape, lumps, powders, granules, flakes and similar bulk forms</t>
  </si>
  <si>
    <t>Fluoroelastomers FKM, in primary forms</t>
  </si>
  <si>
    <t>Fluoropolymers of vinyl chloride or of other halogenated olefins, in primary forms (excl. fluoroelastomers FKM, polytetrafluoroethylene, poly(vinyl fluoride) in blocks of irregular shape, lumps, powders, granules, flakes and similar bulk forms)</t>
  </si>
  <si>
    <t>Polymers of vinyl chloride or other halogenated olefins, in primary forms (excl. poly"vinyl chloride", copolymers of vinyl chloride, polymers of vinyl chloride and fluoropolymers)</t>
  </si>
  <si>
    <t>Poly"vinyl acetate", in aqueous dispersion</t>
  </si>
  <si>
    <t>Poly"vinyl acetate", in primary forms (excl. in aqueous dispersion)</t>
  </si>
  <si>
    <t>Vinyl acetate copolymers, in aqueous dispersion</t>
  </si>
  <si>
    <t>Vinyl acetate copolymers, in primary forms (excl. in aqueous dispersion)</t>
  </si>
  <si>
    <t>Poly"vinyl alcohol", in primary forms, whether or not containing unhydrolyzed acetate groups</t>
  </si>
  <si>
    <t>Copolymers of vinyl, in primary forms (excl. vinyl chloride-vinyl acetate copolymers and other vinyl chloride copolymers, and vinyl acetate copolymers)</t>
  </si>
  <si>
    <t>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t>
  </si>
  <si>
    <t>Polymers of vinyl esters and other vinyl polymers, in primary forms (excl. those of vinyl chloride or other halogenated olefins, poly"vinyl acetate", copolymers and poly"vinyl alcohol", whether or not containing unhydrolised acetate groups, and 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t>
  </si>
  <si>
    <t>Poly"methyl methacrylate", in primary forms</t>
  </si>
  <si>
    <t>Poly[N-"3-hydroxyimino-1,1-dimethylbutyl"acrylamide], in primary forms</t>
  </si>
  <si>
    <t>Copolymer of 2-diisopropylaminoethyl methacrylate with decyl methacrylate in the form of a solution in N,N-dimethylacetamide, containing by weight &gt;= 55% of copolymer</t>
  </si>
  <si>
    <t>Copolymer of acrylic acid with 2-ethylhexyl acrylate containing by weight &gt;= 10% but &lt;= 11% of 2-ethylhexyl acrylate, in primary forms</t>
  </si>
  <si>
    <t>Copolymer of acrylonitrile with methyl acrylate, modified with polybutadiene-acrylonitrile "NBR", in primary forms</t>
  </si>
  <si>
    <t>Polymerization product of acrylic acid with alkyl methacrylate and small quantities of other monomers, for use as a thickener in the manufacture of textile printing pastes</t>
  </si>
  <si>
    <t>Copolymer of methyl acrylate with ethylene and a monomer containing a non-terminal carboxy group as a substituent, containing by weight &gt;= 50% of methyl acrylate, whether or not compounded with silica, in primary forms</t>
  </si>
  <si>
    <t>Acrylic polymers in primary forms (excl. poly"methyl methacrylate", poly[N-"3-hydroxyimino-1,1-dimethylbutyl"acrylamide], copolymer of 2-diisopropylaminoethyl methacrylate with decyl methacrylate in the form of a solution in N,N-dimethylacetamide, containing by weight &gt;= 55% of copolymer, copolymer of acrylic acid with 2-ethylhexyl acrylate containing by weight &gt;= 10% but &lt;= 11% of 2-ethylhexyl acrylate, copolymer of acrylonitrile with methyl acrylate modified with polybutadiene-acrylonitrile "NBR", polymerization product of acrylic acid ...</t>
  </si>
  <si>
    <t>Polyacetals, in primary forms</t>
  </si>
  <si>
    <t>Polyethylene glycols, in primary forms</t>
  </si>
  <si>
    <t>Copolymer of 1-chloro-2,3-epoxypropane with ethylene oxide, in primary forms</t>
  </si>
  <si>
    <t>Polyethers in primary forms (excl. polyether alcohols, polyacetals and copolymer of 1-chloro-2,3-epoxypropane with ethylene oxide)</t>
  </si>
  <si>
    <t>Epoxide resins, in primary forms</t>
  </si>
  <si>
    <t>Polycarbonates, in primary forms</t>
  </si>
  <si>
    <t>Alkyd resins, in primary forms</t>
  </si>
  <si>
    <t>Poly"ethylene terephthalate", in primary forms, having a viscosity number of &gt;= 78 ml/g</t>
  </si>
  <si>
    <t>Poly"ethylene terephthalate", in primary forms, having a viscosity number of &lt; 78 ml/g</t>
  </si>
  <si>
    <t>Poly"lactic acid", in primary forms</t>
  </si>
  <si>
    <t>Unsaturated liquid polyesters, in primary forms (excl. polycarbonates, alkyd resins, poly"ethylene terephthalate" and poly"lactic acid")</t>
  </si>
  <si>
    <t>Unsaturated polyesters, in primary forms (excl. liquid, and polycarbonates, alkyd resins, poly"ethylene terephthalate" and poly"lactic acid")</t>
  </si>
  <si>
    <t>Thermoplastic liquid crystal aromatic polyester copolymers, saturated, in primary forms</t>
  </si>
  <si>
    <t>Poly"ethylene naphthalene-2,6-dicarboxylate", saturated, in primary forms</t>
  </si>
  <si>
    <t>Polyesters, saturated, in primary forms (excl. polycarbonates, alkyd resins, poly"ethylene terephthalate", poly"lactic acid", poly"ethylene naphthalene-2,6-dicarboxylate" and thermoplastic liquid crystal aromatic polyester copolymers)</t>
  </si>
  <si>
    <t>Polyamides-6, -11, -12, -6,6, -6,9, -6,10 or -6,12, in primary forms</t>
  </si>
  <si>
    <t>Polyamides, in primary forms (excl. polyamides-6, -11, -12, -6,6, -6,9, -6,10 and -6,12)</t>
  </si>
  <si>
    <t>Urea resins and thiourea resins, in primary forms</t>
  </si>
  <si>
    <t>Melamine resins, in primary forms</t>
  </si>
  <si>
    <t>Poly"methylene phenyl isocyanate" "crude MDI, polymeric MDI", in primary forms</t>
  </si>
  <si>
    <t>Amino-resins, in primary forms (excl. urea, thiourea and melamine resins and MDI)</t>
  </si>
  <si>
    <t>Phenolic resins, in primary forms</t>
  </si>
  <si>
    <t>Polyurethane of 2,2'-"tert-butylimino"diethanol and 4,4'-methylenedicyclohexyl diisocyanate, in the form of a solution in N,N-dimethylacetamide, containing by weight &gt;= 50% of polymer</t>
  </si>
  <si>
    <t>Polyurethanes in primary forms (excl. polyurethane of 2,2'-"tert-butylimino"diethanol and 4,4'-methylenedicyclohexyl diisocyanate, in the form of a solution in N,N-dimethylacetamide)</t>
  </si>
  <si>
    <t>Silicones in primary forms</t>
  </si>
  <si>
    <t>Petroleum resins, coumarone, indene or coumarone-indene resins and polyterpenes, in primary forms</t>
  </si>
  <si>
    <t>Poly"oxy-1,4-phenylenesulphonyl-1,4-phenyleneoxy-1,4-phenyleneisopropylidene-1,4-phenylene" in blocks of irregular shape, lumps, powders, granules, flakes and similar bulk forms, whether or not chemically modified</t>
  </si>
  <si>
    <t>Poly"thio-1,4-phenylene", whether or not chemically modified, in primary forms</t>
  </si>
  <si>
    <t>Condensation or rearrangement polymerization products, whether or not chemically modified, n.e.s., in primary forms (excl. poly"oxy-1,4-phenylenesulphonyl-1,4-phenyleneoxy-1,4-phenyleneisopropylidene-1,4-phenylene" in blocks of irregular shape, lumps, powders, granules, flakes and similar bulk forms and poly"thio-1,4-phenylene)</t>
  </si>
  <si>
    <t>Hydrogenated copolymers of vinyltoluene and alfa-methylstyrene, and copolymer of p-cresol and divinylbenzene, in the form of a solution in N,N-dimethylacetamide containing by weight 50 % or more of polymer, produced by chemical synthesis, in primary forms</t>
  </si>
  <si>
    <t>Polymer and prepolymer plastics produced by chemical synthesis, n.e.s., in primary forms (excl. copolymer of p-cresol and divinylbenzene in the form of a solution in N,N-dimethylacetamide containing by weight &gt;= 50% of polymer and hydrogenated copolymers of vinyltoluene and alfa-methylstyrene)</t>
  </si>
  <si>
    <t>Non-plasticised cellulose acetates, in primary forms</t>
  </si>
  <si>
    <t>Plasticised cellulose acetates, in primary forms</t>
  </si>
  <si>
    <t>Non-plasticised collodions and celloidin, in primary forms</t>
  </si>
  <si>
    <t>Non-plasticised cellulose nitrates, in primary forms (excl. collodions and colloidin)</t>
  </si>
  <si>
    <t>Plasticised cellulose nitrates, incl. collodions, in primary forms</t>
  </si>
  <si>
    <t>Carboxymethylcellulose and its salts, in primary forms</t>
  </si>
  <si>
    <t>Hydroxypropylcellulose in primary forms</t>
  </si>
  <si>
    <t>Cellulose ethers in primary forms (excl. carboxymethylcellulose and its salts and hydroxypropylcellulose)</t>
  </si>
  <si>
    <t>Cellulose esters, in primary forms</t>
  </si>
  <si>
    <t>Cellulose and chemical derivatives thereof, n.e.s., in primary forms (excl. cellulose acetates, cellulose nitrates, cellulose ethers and cellulose esters)</t>
  </si>
  <si>
    <t>Alginic acid, its salts and esters, in primary forms</t>
  </si>
  <si>
    <t>Natural polymers and modified natural polymers, e.g. hardened proteins, chemical derivatives of natural rubber, n.e.s., in primary forms (excl. alginic acid and its salts and esters)</t>
  </si>
  <si>
    <t>Ion-exchangers based on polymers of heading 3901 to 3913, in primary forms</t>
  </si>
  <si>
    <t>Waste, parings and scrap, of polymers of ethylene</t>
  </si>
  <si>
    <t>Waste, parings and scrap, of polymers of styrene</t>
  </si>
  <si>
    <t>Waste, parings and scrap, of polymers of vinyl chloride</t>
  </si>
  <si>
    <t>Waste, parings and scrap, of polymers of propylene</t>
  </si>
  <si>
    <t>Waste, parings and scrap, of plastics (excl. that of polymers of ethylene, styrene, vinyl chloride and propylene)</t>
  </si>
  <si>
    <t>Monofilament of which any cross-sectional dimension &gt; 1 mm, rods, sticks and profile shapes, of polymers of ethylene, whether or not surface-worked but not further worked</t>
  </si>
  <si>
    <t>Monofilament with any cross-sectional dimension of &gt; 1 mm, rods, sticks and profile shapes, whether or not surface-worked but not otherwise worked, of polymers of vinyl chloride</t>
  </si>
  <si>
    <t>Monofilament of which any cross-sectional dimension &gt; 1 mm, rods, sticks and profile shapes, of condensation or rearrangement polymerization products, whether or not surface-worked but not further worked, whether or not chemically modified</t>
  </si>
  <si>
    <t>Monofilament of which any cross-sectional dimension &gt; 1 mm, rods, sticks and profile shapes, of addition polymerisation products, whether or not surface-worked but not further worked (excl. that of polymers of ethylene and vinyl chloride)</t>
  </si>
  <si>
    <t>Monofilament of which any cross-sectional dimension &gt; 1 mm, rods, sticks and profile shapes, of plastics, whether or not surface-worked but not further worked (excl. that of addition polymerization products, condensation or rearrangement polymerization products, whether or not chemically modified)</t>
  </si>
  <si>
    <t>Artificial guts "sausage casings" of hardened protein</t>
  </si>
  <si>
    <t>Artificial guts "sausage casings" of cellulose materials</t>
  </si>
  <si>
    <t>Rigid tubes, pipes and hoses, of polymers of ethylene, seamless and of a length &gt; the maximum cross-sectional dimension, whether or not surface-worked, but not otherwise worked</t>
  </si>
  <si>
    <t>Rigid tubes, pipes and hoses, of polymers of ethylene (excl. seamless and cut to length only)</t>
  </si>
  <si>
    <t>Rigid tubes, pipes and hoses, of polymers of propylene, seamless and of a length &gt; the maximum cross-sectional dimension, whether or not surface-worked, but not otherwise worked</t>
  </si>
  <si>
    <t>Rigid tubes, pipes and hoses, of polymers of propylene (excl. seamless and cut to length only)</t>
  </si>
  <si>
    <t>Rigid tubes, pipes and hoses, of polymers of vinyl chloride, seamless and of a length &gt; the maximum cross-sectional dimension, whether or not surface-worked, but not otherwise worked</t>
  </si>
  <si>
    <t>Rigid tubes, pipes and hoses, of polymers of vinyl chloride (excl. seamless and cut to length only)</t>
  </si>
  <si>
    <t>Rigid tubes, pipes and hoses, of plastics (excl. those of polymers of ethylene, propylene and vinyl chloride)</t>
  </si>
  <si>
    <t>Flexible tubes, pipes and hoses, of plastics, burst pressure &gt;= 27,6 MPa</t>
  </si>
  <si>
    <t>Flexible tubes, pipes and hoses of plastics, not reinforced or otherwise combined with other materials, without fittings</t>
  </si>
  <si>
    <t>Flexible tubes, pipes and hoses of plastics, not reinforced or otherwise combined with other materials, with fittings, seals or connectors</t>
  </si>
  <si>
    <t>Flexible tubes, pipes and hoses, of plastics, reinforced or otherwise combined with other materials (excl. those with a burst pressure of &gt;= 27,6 MPa)</t>
  </si>
  <si>
    <t>Fittings, e.g. joints, elbows, flanges, of plastics, for tubes, pipes and hoses</t>
  </si>
  <si>
    <t>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on a support impregnated, coated or covered with poly"vinyl chloride"</t>
  </si>
  <si>
    <t>Floor coverings of polymers of vinyl chloride, whether or not self-adhesive, in rolls or in the form of tiles (excl. those on a backing coated, impregnated or covered with poly"vinyl chloride")</t>
  </si>
  <si>
    <t>Floor coverings of plastics,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(excl. coverings of polymers of vinyl chloride)</t>
  </si>
  <si>
    <t>Plastic strips of poly"vinyl chloride" or of polyethylene, coated with unvulcanised natural or synthetic rubber, self-adhesive, in rolls &lt;= 20 cm wide</t>
  </si>
  <si>
    <t>Plastic strips of polypropylene, coated with unvulcanised natural or synthetic rubber, self-adhesive, in rolls &lt;= 20 cm wide</t>
  </si>
  <si>
    <t>Plastic strips, coated with unvulcanised natural or synthetic rubber, self-adhesive, in rolls &lt;= 20 cm wide (excl. such products of poly"vinyl chloride", polyethylenes or polypropylenes)</t>
  </si>
  <si>
    <t>Self-adhesive plates, sheets, film, foil, tape, strip and other flat shapes, of plastics, in rolls &lt;= 20 cm wide (excl. plastic strips coated with unvulcanised natural or synthetic rubber)</t>
  </si>
  <si>
    <t>Self-adhesive circular polishing pads of a kind used for the manufacture of semiconductor wafers, of plastics</t>
  </si>
  <si>
    <t>Self-adhesive plates, sheets, film, foil, tape, strip and other flat shapes, of plastics, whether or not in rolls &gt; 20 cm wide (excl. floor, wall and ceiling coverings of heading 3918, and circular polishing pads used in semiconductor wafer production))</t>
  </si>
  <si>
    <t>Non-cellular polyethylene film of a thickness of &gt;= 20 micrometres but &lt;= 40 micrometres, for the production of photoresist film used in the manufacture of semiconductors or printed circuits</t>
  </si>
  <si>
    <t>Stretch film of non-cellular polyethylene, not printed, of a thickness of &lt;= 0,125 mm and of a specific gravity of &lt; 0,94</t>
  </si>
  <si>
    <t>Plates, sheets, film, foil and strip, of non-cellular polyethylene, printed, not reinforced, laminated, supported or similarly combined with other materials, unworked or not further worked than surface-worked or only cut to square or rectangular shapes, of a thickness of &lt;= 0,125 mm and of a specific gravity of &lt; 0,94, n.e.s. (excl. not printed stretch film, and polyethylene film of a thickness of &gt;= 20 but &lt;= 40 micrometres for the production of photoresist film used in the manufacture of semiconductors or printed circuits)</t>
  </si>
  <si>
    <t>Plates, sheets, film, foil and strip, of non-cellular polythene, not reinforced, laminated, supported or similarly combined with other materials, unworked or not further worked than surface-worked or only cut to square or rectangular shapes, of a thickness of &lt;= 0,125 mm and of a specific gravity of &gt;= 0,94, n.e.s.</t>
  </si>
  <si>
    <t>Plates, sheets, film, foil and strip, of non-cellular polymers of ethylene, not reinforced, laminated, supported or similarly combined with other materials, unworked or not further worked than surface-worked or only cut to square or rectangular shapes, of a thickness of &lt;= 0,125 mm (other than self-adhesive, and wall and ceiling coverings of heading 3918)</t>
  </si>
  <si>
    <t>Synthetic paper pulp in the form of moist sheets made from unconnected finely branched non-cellular polyethylene fibrils, whether or not blended with cellulose fibres in a quantity &lt;= 15%, containing poly(vinyl alcohol) dissolved in water as the moistening agent, with a thickness of &gt; 0,125 mm</t>
  </si>
  <si>
    <t>Plates, sheets, film, foil, tape, strip, of unexpanded polymers of ethylene, not reinforced and non-cellular "laminated" or supported or similarly combined with other materials, unworked or not further worked than surface-worked or only cut to square or rectangular shapes, with a thickness of &gt; 0,125 mm (other than self-adhesive and floor, wall and ceiling coverings of heading 3918, and synthetic paper pulp in the form of moist sheets made from unconnected finely branched polyethylene fibrils, whether or not blended with cellulose fibres in ...</t>
  </si>
  <si>
    <t>Plates, sheets, film, foil and strip, of non-cellular polymers of propylene, not reinforced, laminated, supported or similarly combined with other materials, not further worked or only surface-worked and not cut to shapes other than rectangular "incl. square" of a thickness of &lt;= 0,10 mm, biaxially oriented (excl. self-adhesive and wall or ceiling coverings of chapter No 3918)</t>
  </si>
  <si>
    <t>Plates, sheets, film, foil and strip, of non-cellular polymers of propylene, not reinforced, laminated, supported or similarly combined with other materials, not further worked or only surface-worked and not cut to shapes other than rectangular "incl. square" of a thickness of &lt;= 0,10 mm, not biaxially oriented</t>
  </si>
  <si>
    <t>Plates, sheets, film, foil and strip, of non-cellular polymers of propylene, not reinforced, laminated, supported or similarly combined with other materials, not further worked or only surface-worked and not cut to shapes other than rectangular "incl. square" of a thickness of &gt; 0,10 mm, n.e.s.</t>
  </si>
  <si>
    <t>Plates, sheets, foil, film and strip, of non-cellular polymers of styrene,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</si>
  <si>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&gt;=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</si>
  <si>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&gt;=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</si>
  <si>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&lt;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</si>
  <si>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&lt;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</si>
  <si>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poly"methyl methacrylate", not reinforced, laminated, supported or similarly combined with other materials, without backing, unworked or merely surface-worked or merely cut into squares or rectangles (excl. self-adhesive products, and floor, wall and ceiling coverings of heading 3918)</t>
  </si>
  <si>
    <t>Copolymer of non-cellular acrylic and methacrylic esters, in the form of film of a thickness of &lt;= 150 micrometres</t>
  </si>
  <si>
    <t>Plates, sheets, foil, film and strip of non-cellular acrylic polymers, not reinforced, coated, laminated or similarly combined with other materials, without backing, unworked or merely surface-worked or merely cut into squares or rectangles (excl. those of poly"methyl methacrylate", self-adhesive products and floor, wall and ceiling coverings of heading 3918, and copolymer of acrylic and methacrylic esters in the form of film of a thickness of &lt;= 150 micrometres)</t>
  </si>
  <si>
    <t>Plates, sheets, film, foil and strip, of non-cellular polycarbonates,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</si>
  <si>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Poly(ethylene terephthalate) film of a thickness of 72 micrometres or more but not exceeding 79 micrometres, for the manufacture of flexible magnetic disks, and poly"ethylene terephthalate" film, not reinforced, of a thickness of &gt;= 100 micrometres but &lt;= 150 micrometres, for the manufacture of photopolymer printing plates</t>
  </si>
  <si>
    <t>Plates, sheets, film, foil and strip, of non-cellular poly"ethylene terephthalate", not reinforced, laminated, supported or similarly combined with other materials, without support, unworked or not further worked than surface-worked or merely cut into squares or rectangles, of a thickness of &lt;= 0,35 mm (excl. such self-adhesive products, floor, wall and ceiling coverings of heading 3918, poly"ethylene terephthalate" film of a thickness of &gt;= 100 but &lt;= 150 micrometres for the manufacture of photopolymer printing plates and poly"ethylene ...</t>
  </si>
  <si>
    <t>Plates, sheets, film, foil and strip, of non-cellular poly"ethylene terephthalate", not reinforced, laminated, supported or similarly combined with other materials, without support, unworked or not further worked than surface-worked or merely cut into squares or rectangles, of a thickness of &gt; 0,35 mm (excl. such self-adhesive products, and floor, wall and ceiling coverings of heading 3918)</t>
  </si>
  <si>
    <t>Plates, sheets, film, foil and strip, of non-cellular unsaturated polyesters,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</si>
  <si>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polyesters, not reinforced, laminated, supported or similarly combined with other materials, not worked or only surface-worked, or only cut to rectangular, incl. square, shapes (excl. polycarbonates, polythylene terephthalate and other unsaturated polyesters, self-adhesive products, and floor, wall and ceiling coverings in heading 3918)</t>
  </si>
  <si>
    <t>Plates, sheets, film, foil and strip, of non-cellular regenerated cellulose, not reinforced, laminated, supported or similarly combined with other materials, without backing, unworked or merely surface-worked or merely cut into squares or rectangles (excl. self-adhesive products, and floor, wall and ceiling coverings of heading 3918)</t>
  </si>
  <si>
    <t>Film backing in rolls or strips for use as carriers for sensitised surfaces in the manufacture of films, of non-cellular cellulose acetate</t>
  </si>
  <si>
    <t>Plates, sheets, film, foil, tape and strip of non-cellular cellulose acetates, not reinforced, laminated, supported or similarly combined with other materials, not worked or only surface-worked, or only cut to rectangular, incl. square, shapes (excl. film in rolls or in strips, for cinematography or photography, self-adhesive products, and floor, wall and ceiling coverings in heading 3918)</t>
  </si>
  <si>
    <t>Plates, sheets, film, foil and strip of vulcanised fibre, not reinforced, laminated, supported or similarly combined with other materials, without backing, unworked or merely surface-worked or merely cut into squares or rectangles</t>
  </si>
  <si>
    <t>Plates, sheets, film, foil and strip, of non-cellular cellulose derivatives, not reinforced, laminated, supported or similarly combined with other materials, without backing, unworked or merely surface-worked or merely cut into squares or rectangles (excl. products of cellulose acetates, vulcanised fibre, self-adhesive products, floor, wall and ceiling coverings of heading 3918)</t>
  </si>
  <si>
    <t>Plates, sheets, film, foil and strip, of non-cellular poly"vinyl butyral",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</si>
  <si>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polyamides,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</si>
  <si>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amino-resins,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</si>
  <si>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phenolic resins, not reinforced, laminated, supported or similarly combined with other materials, without backing, unworked or merely surface-worked or merely cut into squares or rectangles (excl. self-adhesive products, floor, wall and ceiling coverings of heading 3918)</t>
  </si>
  <si>
    <t>Polyimide sheet and strip, non-cellular, uncoated, or coated or covered solely with plastic, not reinforced, laminated, supported or similarly combined with other materials, not worked or only surface-worked, or only cut to rectangular, incl. square, shapes (excl. self-adhesive products, and floor, wall and ceiling coverings in heading 3918)</t>
  </si>
  <si>
    <t>Plates, sheets, film, foil and strip, of non-cellular condensation polymerization products and rearrangement polymerization products, n.e.s., not reinforced, laminated, supported or similarly combined with other materials, not worked or only surface-worked, or only cut to rectangular, incl. square, shapes (excl. self-adhesive products, floor, wall and ceiling coverings in heading 3918 and polyimide sheet and strip, uncoated, or coated or covered solely with plastic)</t>
  </si>
  <si>
    <t>Poly(vinyl fluoride) sheet, and biaxially oriented non-cellular poly"vinyl alcohol" film containing by weight &gt;= 97% of poly"vinyl alcohol", uncoated, of a thickness of &lt;= 1 mm, not reinforced, laminated, supported or similarly combined with other materials, without backing, unworked or merely surface-worked or merely cut into squares or rectangles (excl. self-adhesive products, floor, wall and ceiling coverings of heading 3918)</t>
  </si>
  <si>
    <t>Ion-exchange membranes of fluorinated non-cellular plastic material, for use in chlor-alkali electrolytic cells</t>
  </si>
  <si>
    <t>Plates, sheets, film, foil and strip, of non-cellular addition polymerization products, n.e.s., not reinforced, laminated, supported or similarly combined with other materials, without backing, unworked or merely surface-worked or merely cut into squares or rectangles (excl. self-adhesive products, floor, wall and ceiling coverings of heading 3918, poly"vinyl fluoride" sheet, ion-exchange membranes of fluorinated plastic material for use in chlor-alkali electrolytic cells and biaxially oriented poly"vinyl alcohol" film containing by weight ...</t>
  </si>
  <si>
    <t>Plates, sheets, film, foil and strip, of non-cellular plastics, n.e.s., not reinforced, laminated, supported or similarly combined with other materials, without backing, unworked or merely surface-worked or merely cut into squares or rectangles (excl. self-adhesive products, those of addition polymerization, condensation and rearrangement polymerization products, floor, wall and ceiling coverings of heading 3918 and sterile surgical or dental adhesion barriers of subheading 3006.10.30)</t>
  </si>
  <si>
    <t>Plates, sheets, film, foil and strip, of cellular polymers of styrene, unworked or merely surface-worked or merely cut into squares or rectangles (excl. self-adhesive products, floor, wall and ceiling coverings of heading 3918 and sterile surgical or dental adhesion barriers of subheading 3006.10.30)</t>
  </si>
  <si>
    <t>Plates, sheets, film, foil and strip, of cellular polymers of vinyl chloride, unworked or merely surface-worked or merely cut into squares or rectangles (excl. self-adhesive products, floor, wall and ceiling coverings of heading 3918 and sterile surgical or dental adhesion barriers of subheading 3006.10.30)</t>
  </si>
  <si>
    <t>Plates, sheets, film, foil and strip, of flexible cellular polyurethane, unworked or not further worked than surface-worked or merely cut into squares or rectangles (excl. such self-adhesive products, and floor, wall and ceiling coverings of heading 3918 and sterile surgical or dental adhesion barriers of subheading 3006.10.30)</t>
  </si>
  <si>
    <t>Plates, sheets, film, foil and strip, of rigid cellular polyurethane, unworked or not further worked than surface-worked or merely cut into squares or rectangles (excl. such self-adhesive products, and floor, wall and ceiling coverings of heading 3918 and sterile surgical or dental adhesion barriers of subheading 3006.10.30)</t>
  </si>
  <si>
    <t>Plates, sheets, film, foil and strip, of regenerated cellular cellulose, unworked or merely surface-worked or merely cut into squares or rectangles (excl. self-adhesive products, floor, wall and ceiling coverings of heading 3918 and sterile surgical or dental adhesion barriers of subheading 3006.10.30)</t>
  </si>
  <si>
    <t>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 and sterile surgical or dental adhesion barriers of subheading 3006.10.30)</t>
  </si>
  <si>
    <t>Plates, sheets, film, foil and strip, of polyesters, reinforced, laminated, supported or similarly combined with other materials, unworked or merely surface-worked or merely cut into squares or rectangles (excl. of cellular plastic, self-adhesive products, floor, wall and ceiling coverings of heading 3918)</t>
  </si>
  <si>
    <t>Plates, sheets, film, foil and strip, of phenolic resins, reinforced, laminated, supported or similarly combined with other materials, unworked or merely surface-worked or merely cut into squares or rectangles (excl. self-adhesive products, floor, wall and ceiling coverings of heading 3918)</t>
  </si>
  <si>
    <t>High-pressure laminates of amino-resins, with a decorative surface on one or both sides but otherwise unworked or merely cut into squares or rectangles</t>
  </si>
  <si>
    <t>Plates, sheets, film, foil and strip, of laminated amino-resins, reinforced, laminated, supported or similarly combined with other materials, unworked or merely surface-worked or merely cut into squares or rectangles (excl. high-pressure laminates of amino-resins, with a decorative surface on one or both sides, and floor coverings)</t>
  </si>
  <si>
    <t>Plates, sheets, film, foil and strip, of unlaminated amino-resins, reinforced, laminated, supported or similarly combined with other materials, unworked or merely surface-worked or merely cut into squares or rectangles (excl. self-adhesive products, floor, wall and ceiling coverings of heading 3918)</t>
  </si>
  <si>
    <t>Plates, sheets, film, foil and strip, of condensation or rearrangement polymerization products, whether or not chemically modified, reinforced, laminated, supported or similarly combined with other materials, unworked or merely surface-worked or merely cut into squares or rectangles (excl. products of polyesters, phenolic resins and amino-resins, self-adhesive products and floor coverings of heading 3918)</t>
  </si>
  <si>
    <t>Plates, sheets, film, foil and strip, of addition polymerization products, reinforced, laminated, supported or similarly combined with other materials, unworked or merely surface-worked or merely cut into squares or rectangles (excl. self-adhesive products, floor, wall and ceiling coverings of heading 3918)</t>
  </si>
  <si>
    <t>Plates, sheets, film, foil and strip, of plastics, reinforced, laminated, supported or similarly combined with other materials, unworked or merely surface-worked or merely cut into squares or rectangles (excl. of cellular plastic, addition polymerization products, condensation polymerization products and rearrangement polymerization products, self-adhesive products and floor, wall and ceiling coverings of heading 3918)</t>
  </si>
  <si>
    <t>Baths, shower-baths, sinks and washbasins, of plastics</t>
  </si>
  <si>
    <t>Lavatory seats and covers, of plastics</t>
  </si>
  <si>
    <t>Bidets, lavatory pans, flushing cisterns and similar sanitary ware, of plastics (excl. baths, shower-baths, sinks, washbasins, lavatory seats and covers)</t>
  </si>
  <si>
    <t>Boxes, cases, crates and similar articles, of plastic, specially shaped or fitted for the conveyance or packing of semiconductor wafers, masks, or reticles</t>
  </si>
  <si>
    <t>Boxes, cases, crates and similar articles for the conveyance or packaging of goods, of plastics (excl. special ones for semiconductor wafers, masks or reticles)</t>
  </si>
  <si>
    <t>Sacks and bags, incl. cones, of polymers of ethylene</t>
  </si>
  <si>
    <t>Sacks and bags, incl. cones, of poly"vinyl chloride"</t>
  </si>
  <si>
    <t>Sacks and bags, incl. cones, of plastics (excl. those of poly"vinyl chloride" and polymers of ethylene)</t>
  </si>
  <si>
    <t>Carboys, bottles, flasks and similar articles for the conveyance or packaging of goods, of plastics, with a capacity of &lt;= 2 l</t>
  </si>
  <si>
    <t>Carboys, bottles, flasks and similar articles for the conveyance or packaging of goods, of plastics, with a capacity of &gt; 2 l</t>
  </si>
  <si>
    <t>Spools, reels and similar supports, of plastics, for photographic and cinematographic film or for tapes, films and the like, for sound or video recordings or the recording of signals, data or programmes</t>
  </si>
  <si>
    <t>Spools, cops, bobbins and similar supports, of plastics (excl. those for photographic and cinematographic film or for tapes, films and the like, for sound or video recordings or the recording of signals, data or programmes)</t>
  </si>
  <si>
    <t>Caps and capsules for bottles, of plastics</t>
  </si>
  <si>
    <t>Stoppers, lids, caps and other closures, of plastics (excl. caps and capsules for bottles)</t>
  </si>
  <si>
    <t>Articles for the conveyance or packaging of goods, of plastics (excl. boxes, cases, crates and similar articles, sacks and bags, incl. cones, carboys, bottles, flasks and similar articles, spools, spindles, bobbins and similar supports, stoppers, lids, caps and other closures)</t>
  </si>
  <si>
    <t>Tableware and kitchenware, of plastics</t>
  </si>
  <si>
    <t>Household articles and toilet articles, of plastics (excl. tableware, kitchenware, baths, shower-baths, washbasins, bidets, lavatory pans, seats and covers, flushing cisterns and similar sanitary ware)</t>
  </si>
  <si>
    <t>Reservoirs, tanks, vats and similar containers, of plastics, with a capacity of &gt; 300 l</t>
  </si>
  <si>
    <t>Doors, windows and their frames and thresholds for doors, of plastics</t>
  </si>
  <si>
    <t>Shutters, blinds, incl. Venetian blinds, and similar articles and parts thereof, of plastics (excl. fittings and similar articles)</t>
  </si>
  <si>
    <t>Fittings and mountings intended for permanent installation in or on doors, windows, staircases, walls or other parts of buildings, of plastics</t>
  </si>
  <si>
    <t>Trunking, ducting and cable trays for electrical circuits, of plastics</t>
  </si>
  <si>
    <t>Builders' ware for the manufacture of flooring, walls, partition walls, ceilings, roofing, etc. guttering and accessories, banisters, fences and the like, fitted shelving for shops, factories, warehouses, storerooms, etc., architectural ornaments such as fluting, vaulting and friezes, of plastics, n.e.s.</t>
  </si>
  <si>
    <t>Office or school supplies, of plastics, n.e.s.</t>
  </si>
  <si>
    <t>Articles of apparel and clothing accessories produced by the stitching or sticking together of plastic sheeting, incl. gloves, mittens and mitts (excl. goods of 9619)</t>
  </si>
  <si>
    <t>Fittings for furniture, coachwork and the like, of plastics (excl. building components for permanent mounting on parts of buildings)</t>
  </si>
  <si>
    <t>Statuettes and other ornamental articles, of plastics</t>
  </si>
  <si>
    <t>Perforated buckets and similar articles used to filter water at the entrance to drains, of plastics</t>
  </si>
  <si>
    <t>Protective face shields/visors of plastics</t>
  </si>
  <si>
    <t>Articles of plastics and articles of other materials of heading 3901 to 3914, n.e.s.</t>
  </si>
  <si>
    <t>Natural rubber latex, whether or not prevulcanised</t>
  </si>
  <si>
    <t>Smoked sheets of natural rubber</t>
  </si>
  <si>
    <t>Technically specified natural rubber "TSNR"</t>
  </si>
  <si>
    <t>Natural rubber in primary forms or in plates, sheets or strip (excl. smoked sheets, technically specified natural rubber "TSNR" and natural rubber latex, whether or not prevulcanised)</t>
  </si>
  <si>
    <t>Balata, gutta-percha, guayule, chicle and similar natural gums, in primary forms or in plates, sheets or strip (excl. natural rubber, whether or not prevulcanised)</t>
  </si>
  <si>
    <t>Styrene-butadiene rubber latex "SBR", carboxylated styrene-butadiene rubber latex "XSBR"</t>
  </si>
  <si>
    <t>Styrene-butadiene rubber produced by emulsion polymerisation "E-SBR", in bales</t>
  </si>
  <si>
    <t>Styrene-butadiene-styrene block copolymers produced by solution polymerisation "SBS, thermoplastic elastomers", in granules, crumbs or powders</t>
  </si>
  <si>
    <t>Styrene-butadiene rubber produced by solution polymerisation "S-SBR", in bales</t>
  </si>
  <si>
    <t>Styrene-butadiene rubber "SBR" and carboxylated styrene-butadiene rubber "XSBR", in primary forms or in plates, sheets or strip (excl. E-SBR and S-SBR in bales, SBS thermoplastic elastomers in granules, crumbs or powder and latex)</t>
  </si>
  <si>
    <t>Butadiene rubber "BR", in primary forms or in plates, sheets or strip</t>
  </si>
  <si>
    <t>Isobutylene isoprene rubber "IIR", in primary forms or in plates, sheets or strip</t>
  </si>
  <si>
    <t>Halo-isobutene-isoprene rubber "CIIR" or "BIIR", in primary forms or in plates, sheets or strip</t>
  </si>
  <si>
    <t>Chloroprene latex "chlorobutadiene rubber, CR"</t>
  </si>
  <si>
    <t>Chloroprene "chlorobutadiene rubber, CR", in primary forms or in plates, sheets or strip (excl. latex)</t>
  </si>
  <si>
    <t>Latex of acrylonitrile-butadiene rubber "NBR"</t>
  </si>
  <si>
    <t>Acrylonitrile-butadiene rubber "NBR", in primary forms or in plates, sheets or strip (excl. latex)</t>
  </si>
  <si>
    <t>Isoprene rubber "IR", in primary forms or in plates, sheets or strip</t>
  </si>
  <si>
    <t>Ethylene-propylene diene rubber "EPDM", non-conjugated, in primary forms or in plates, sheets or strip</t>
  </si>
  <si>
    <t>Mixtures of natural rubber, balata, gutta-percha, guayule, chicle or similar types of natural rubber with synthetic rubber or factice, in primary forms or in plates, sheets or strip</t>
  </si>
  <si>
    <t>Synthetic rubber and factice derived from oils, in primary forms or in plates, sheets or strip (excl.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</si>
  <si>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Natural rubber products modified by the incorporation of plastics (excl. depolymerised natural rubber)</t>
  </si>
  <si>
    <t>Synthetic rubber and factice derived from oils, in primary forms or plates, sheets or strip (excl. latex, styrene-butadiene "SBR", carboxylated styrene-butadiene "XSBR", butadiene "BR" butyl "IIR", halo-isobutene-isoprene "CIIR" or "BIIR", chloroprene -chlorobutadiene- "CR", acrylonitrile-butadiene "NBR", isoprene "IR" or ethylene-propylene-non-conjugated diene "EPDM" rubber, products modified by the incorporation of plastics)</t>
  </si>
  <si>
    <t>Reclaimed rubber in primary forms or in plates, sheets or strip</t>
  </si>
  <si>
    <t>Waste, parings and scrap of soft rubber and powders and granules obtained therefrom</t>
  </si>
  <si>
    <t>Rubber, unvulcanised, compounded with carbon black or silica, in primary forms or in plates, sheets or strip</t>
  </si>
  <si>
    <t>Compounded rubber, unvulcanised, in the form of solutions or dispersions (excl. rubber compounded with carbon black or silica, and mixtures of natural rubber, balata, gutta-percha, guayule, chicle and similar natural gums containing synthetic rubber or factice derived from oils)</t>
  </si>
  <si>
    <t>Compounded rubber, unvulcanised, in the form of plates, sheets or strip (excl. rubber compounded with carbon black or silica, and mixtures of natural rubber, balata, gutta-percha, guayule, chicle and similar natural gums containing synthetic rubber or factice derived from oils)</t>
  </si>
  <si>
    <t>Compounded, unvulcanised rubber in primary forms (excl. solutions and dispersions, those containing carbon black or silica, mixtures of natural rubber, balata, gutta-percha, guayule, chicle or similar types of natural rubber with synthetic rubber or factice, and those in the form of plates, sheets or strip)</t>
  </si>
  <si>
    <t>'Camel-back' strips of unvulcanised rubber, for retreading rubber tyres</t>
  </si>
  <si>
    <t>Rods, bars, tubes, profiles and other forms of unvulcanised rubber, incl. mixed rubber, and articles of unvulcanised rubber, incl. mixed rubber (excl. plates, sheets and strip which, apart from basic surface-working, have not been cut, or have merely been cut into square or rectangular shapes, and 'camel-back' strips)</t>
  </si>
  <si>
    <t>Vulcanised rubber thread and cord (excl. ungimped single thread with a diameter of &gt; 5 mm and textiles combined with rubber thread, e.g. textile-covered thread and cord)</t>
  </si>
  <si>
    <t>Plates, sheets and strip of cellular rubber</t>
  </si>
  <si>
    <t>Rods and profile shapes, of cellular rubber</t>
  </si>
  <si>
    <t>Floor coverings and mats, uncut or simply cut to rectangular or square shape, of non-cellular rubber</t>
  </si>
  <si>
    <t>Plates, sheets and strip, of non-cellular rubber (excl. floor coverings and mats)</t>
  </si>
  <si>
    <t>Rods, tubes and profile shapes, of non-cellular rubber</t>
  </si>
  <si>
    <t>Tubes, pipes and hoses, of vulcanised rubber (excl. hard rubber), not reinforced or otherwise combined with other materials, without fittings</t>
  </si>
  <si>
    <t>Tubes, pipes and hoses, of vulcanised rubber (excl. hard rubber), not reinforced or otherwise combined with other materials, with fittings</t>
  </si>
  <si>
    <t>Tubes, pipes and hoses, of vulcanised rubber (excl. hard rubber), reinforced or otherwise combined only with metal, without fittings</t>
  </si>
  <si>
    <t>Tubes, pipes and hoses, of vulcanised rubber (excl. hard rubber), reinforced or otherwise combined only with metal, with fittings</t>
  </si>
  <si>
    <t>Tubes, pipes and hoses, of vulcanised rubber (excl. hard rubber), reinforced or otherwise combined only with textile materials, without fittings</t>
  </si>
  <si>
    <t>Tubes, pipes and hoses, of vulcanised rubber (excl. hard rubber), reinforced or otherwise combined only with textile materials, with fittings</t>
  </si>
  <si>
    <t>Tubes, pipes and hoses, of vulcanised rubber (excl. hard rubber), reinforced or otherwise combined with materials other than metal or textile materials, without fittings</t>
  </si>
  <si>
    <t>Tubes, pipes and hoses, of vulcanised rubber (excl. hard rubber), reinforced or otherwise combined with materials other than metal or textile materials, with fittings</t>
  </si>
  <si>
    <t>Conveyor belts or belting, of vulcanised rubber, reinforced only with metal</t>
  </si>
  <si>
    <t>Conveyor belts or belting, of vulcanised rubber, reinforced only with textile materials</t>
  </si>
  <si>
    <t>Conveyor belts or belting, of vulcanised rubber (excl. reinforced only with metal or only with textile materials)</t>
  </si>
  <si>
    <t>Endless transmission belts of trapezoidal cross-section "V-belts", of vulcanised rubber, V-ribbed, of an outside circumference &gt; 60 cm but &lt;= 180 cm</t>
  </si>
  <si>
    <t>Endless transmission belts of trapezoidal cross-section "V-belts", of vulcanised rubber, of an outside circumference &gt; 60 cm but &lt;= 180 cm (excl. V-ribbed)</t>
  </si>
  <si>
    <t>Endless transmission belts of trapezoidal cross-section "V-belts", of vulcanised rubber, V-ribbed, of an outside circumference &gt; 180 cm but &lt;= 240 cm</t>
  </si>
  <si>
    <t>Endless transmission belts of trapezoidal cross-section "V-belts", of vulcanised rubber, of an outside circumference &gt; 180 cm but &lt;= 240 cm (excl. V-ribbed)</t>
  </si>
  <si>
    <t>Endless synchronous belts, of vulcanised rubber, of an outside circumference &gt; 60 cm but &lt;= 150 cm</t>
  </si>
  <si>
    <t>Endless synchronous belts, of vulcanised rubber, of an outside circumference &gt; 150 cm but &lt;= 198 cm</t>
  </si>
  <si>
    <t>Transmission belts or belting, of vulcanised rubber (excl. endless transmission belts of trapezoidal cross-section "V-belts", V-ribbed, of an outside circumference &gt; 60 cm but &lt;= 240 cm and endless synchronous belts of an outside circumference &gt; 60 cm but &lt;= 198 cm)</t>
  </si>
  <si>
    <t>New pneumatic tyres, of rubber, of a kind used for motor cars, incl. station wagons and racing cars</t>
  </si>
  <si>
    <t>Pneumatic tyres, new, of rubber, of a kind used for buses or lorries, with a load index of &lt;= 121</t>
  </si>
  <si>
    <t>Pneumatic tyres, new, of rubber, of a kind used for buses or lorries, with a load index of &gt; 121</t>
  </si>
  <si>
    <t>New pneumatic tyres, of rubber, of a kind used for aircraft</t>
  </si>
  <si>
    <t>New pneumatic tyres, of rubber, of a kind used for motorcycles</t>
  </si>
  <si>
    <t>New pneumatic tyres, of rubber, of a kind used for bicycles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</si>
  <si>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</si>
  <si>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</si>
  <si>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</si>
  <si>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Retreaded pneumatic tyres, of rubber, of a kind used on motor cars "incl. station wagons and racing cars"</t>
  </si>
  <si>
    <t>Retreaded pneumatic tyres, of rubber, of a kind used on buses or lorries</t>
  </si>
  <si>
    <t>Retreaded pneumatic tyres, of rubber, of a kind used on aircraft</t>
  </si>
  <si>
    <t>Retreaded pneumatic tyres, of rubber (excl. of a kind used on motor cars, station wagons, racing cars, buses, lorries and aircraft)</t>
  </si>
  <si>
    <t>Used pneumatic tyres of rubber</t>
  </si>
  <si>
    <t>Solid or cushion tyres, of rubber</t>
  </si>
  <si>
    <t>Tyre treads, of rubber</t>
  </si>
  <si>
    <t>Tyre flaps, of rubber</t>
  </si>
  <si>
    <t>Inner tubes, of rubber, of a kind used on motor cars, incl. station wagons and racing cars, buses and lorries</t>
  </si>
  <si>
    <t>Inner tubes, of rubber, of a kind used for bicycles</t>
  </si>
  <si>
    <t>Inner tubes, of rubber (excl. those of a kind used on motor cars, incl. station wagons and racing cars, buses, lorries and bicycles)</t>
  </si>
  <si>
    <t>Sheath contraceptives, of vulcanised rubber (excl. hard rubber)</t>
  </si>
  <si>
    <t>Hygienic or pharmaceutical articles, incl. teats, of vulcanised rubber (excl. hard rubber), with or without fittings of hard rubber, n.e.s. (excl. sheath contraceptives and articles of apparel and clothing accessories, incl. gloves, for all purposes)</t>
  </si>
  <si>
    <t>Gloves, mittens and mitts, of vulcanised rubber (excl. surgical gloves)</t>
  </si>
  <si>
    <t>Articles of apparel and clothing accessories, for all purposes, of vulcanised rubber (excl. hard rubber and footwear and headgear and parts thereof, and gloves, mittens and mitts)</t>
  </si>
  <si>
    <t>Articles of cellular rubber, n.e.s.</t>
  </si>
  <si>
    <t>Floor coverings and mats, of vulcanised rubber (excl. hard rubber), with chamfered sides, rounded corners or shaped edges or otherwise worked (excl. those simply cut to rectangular or square shape and goods of cellular rubber)</t>
  </si>
  <si>
    <t>Erasers, of vulcanised rubber (excl. hard rubber), conditioned (excl. those simply cut to rectangular or square shape)</t>
  </si>
  <si>
    <t>Gaskets, washers and other seals, of vulcanised rubber (excl. hard rubber and those of cellular rubber)</t>
  </si>
  <si>
    <t>Boat or dock fenders, whether or not inflatable, of vulcanised rubber (excl. hard rubber and those of cellular rubber)</t>
  </si>
  <si>
    <t>Inflatable mattresses and cushions and other inflatable articles, of vulcanised rubber (excl. hard rubber and fenders, boats, rafts and other floating devices, and hygienic or pharmaceutical articles)</t>
  </si>
  <si>
    <t>Rubber-to-metal bonded parts of vulcanised rubber (excl. hard rubber), of a type intended exclusively or mainly for use in motor vehicles of heading 8701 to 8705 (excl. those of cellular rubber)</t>
  </si>
  <si>
    <t>Articles of vulcanised rubber (excl. hard rubber), of a type intended exclusively or mainly for use in motor vehicles of heading 8701 to 8705, n.e.s. (excl. those of cellular rubber, and rubber-to-metal bonded parts)</t>
  </si>
  <si>
    <t>Rubber-to-metal bonded parts of vulcanised rubber (excl. hard rubber and those of cellular rubber and those of a type intended exclusively or mainly for use in motor vehicles of heading 8701 to 8705)</t>
  </si>
  <si>
    <t>Articles of vulcanised rubber, n.e.s. (excl. hard rubber and those of cellular rubber)</t>
  </si>
  <si>
    <t>Hard rubber, e.g. ebonite, in all forms, incl. waste and scrap, articles of hard rubber, n.e.s.</t>
  </si>
  <si>
    <t>Whole raw hides and skins of bovine "incl. buffalo" or equine animals, whether or not dehaired, unsplit, of a weight per skin &lt;= 16 kg, fresh</t>
  </si>
  <si>
    <t>Whole raw hides and skins of bovine "incl. buffalo" or equine animals, whether or not dehaired, unsplit, of a weight per skin &lt;= 16 kg, wet-salted</t>
  </si>
  <si>
    <t>Whole raw hides and skins of bovine "incl. buffalo" or equine animals, whether or not dehaired, unsplit, of a weight per skin &lt;= 8 kg when simply dried or &lt;= 10 kg when dry-salted</t>
  </si>
  <si>
    <t>Whole raw hides and skins of bovine "incl. buffalo" or equine animals, whether or not dehaired, unsplit, of a weight per skin &lt;= 16 kg, limed, pickled or otherwise preserved (excl. fresh or wet-salted, simply dried or dry-salted, tanned, parchment-dressed or further prepared)</t>
  </si>
  <si>
    <t>Whole raw hides and skins of bovine "incl. buffalo" or equine animals, whether or not dehaired or split, of a weight per skin &gt; 16 kg, fresh</t>
  </si>
  <si>
    <t>Whole raw hides and skins of bovine "incl. buffalo" or equine animals, whether or not dehaired or split, of a weight per skin &gt; 16 kg, wet-salted</t>
  </si>
  <si>
    <t>Whole raw hides and skins of bovine "incl. buffalo" or equine animals, whether or not dehaired or split, of a weight per skin &gt; 16 kg, dried or dry-salted</t>
  </si>
  <si>
    <t>Whole raw hides and skins of bovine "incl. buffalo" or equine animals, whether or not dehaired or split, of a weight per skin &gt; 16 kg, limed, pickled or otherwise preserved (excl. fresh or wet-salted, simply dried or dry-salted, tanned, parchment-dressed or further prepared)</t>
  </si>
  <si>
    <t>Butts, bends, bellies and split raw hides and skins of bovine "incl. buffalo" or equine animals, whether or not dehaired, fresh, or salted, dried, limed, pickled or otherwise preserved, and whole raw hides and skins of a weight per skin &gt; 8 kg but &lt; 16 kg when simply dried and &gt; 10 kg but &lt; 16 kg when dry-salted (excl. tanned, parchment-dressed or further prepared)</t>
  </si>
  <si>
    <t>Raw skins of lambs, with wool on, fresh or salted, dried, limed, pickled or otherwise preserved (excl. those of Astrakhan, Caracul, Persian, Broadtail or similar lambs, or of Indian, Chinese, Mongolian or Tibetan lambs and tanned, parchment-dressed or further prepared)</t>
  </si>
  <si>
    <t>Raw skins of sheep, with wool on, fresh or salted, dried, limed, pickled or otherwise preserved (excl. those of lambs and tanned, parchment-dressed or further prepared)</t>
  </si>
  <si>
    <t>Raw skins of sheep or lambs, without wool on, pickled, whether or not split</t>
  </si>
  <si>
    <t>Raw skins of sheep or lambs, without wool on, fresh or salted, dried, limed or otherwise preserved, whether or not split (excl. pickled, tanned, parchment-dressed or further prepared)</t>
  </si>
  <si>
    <t>Raw hides and skins of reptiles, fresh or salted, dried, limed, pickled or otherwise preserved (excl. tanned, parchment-dressed or further prepared)</t>
  </si>
  <si>
    <t>Raw hides and skins of swine, fresh, or salted, dried, limed, pickled or otherwise preserved, whether or not dehaired or split (excl. tanned, parchment-dressed or further prepared)</t>
  </si>
  <si>
    <t>Raw hides and skins, fresh, or salted, dried, limed, pickled or otherwise preserved, whether or not dehaired, incl. birdskins without feathers or down (excl. tanned, parchment-dressed or further prepared, hides and skins of bovine "incl. buffalo" animals, equine animals, sheep, lambs, reptiles and swine)</t>
  </si>
  <si>
    <t>Full grains, unsplit and grain splits, in the wet state "incl. wet-blue", of the whole hides and skins of bovine "incl. buffalo" animals, with a surface area of &lt;= 2,6 m2, tanned, without hair on (excl. further prepared)</t>
  </si>
  <si>
    <t>Full grains, unsplit and grain splits, in the wet state "incl. wet-blue", of the whole hides and skins of bovine "incl. buffalo" animals, with a surface area of &gt; 2,6 m2, tanned, without hair on (excl. further prepared)</t>
  </si>
  <si>
    <t>Full grains, unsplit and grain splits, in the wet state "incl. wet-blue", of hides and skins of bovine "incl. buffalo" animals, tanned, without hair on (excl. further prepared and of the whole hides and skins)</t>
  </si>
  <si>
    <t>Full grains, unsplit and grain splits, in the wet state "incl. wet-blue", of hides and skins of equine animals, tanned, without hair on (excl. further prepared)</t>
  </si>
  <si>
    <t>Whole hides and skins of bovine "incl. buffalo" animals, with a surface area of &lt;= 2,6 m2, in the wet state "incl. wet-blue", tanned, without hair on, whether or not split (excl. further prepared and full grains, unsplit and grain splits)</t>
  </si>
  <si>
    <t>Whole hides and skins of bovine "incl. buffalo" animals, with a surface area of &gt; 2,6 m2, in the wet state "incl. wet-blue", tanned, without hair on, whether or not split (excl. further prepared and full grains, unsplit and grain splits)</t>
  </si>
  <si>
    <t>Hides and skins of bovine "incl. buffalo" animals, in the wet state "incl. wet-blue", tanned, without hair on, whether or not split (excl. further prepared and whole hides and skins and full grains, unsplit and grain splits)</t>
  </si>
  <si>
    <t>Hides and skins of equine animals, in the wet state "incl. wet-blue", tanned, without hair on, whether or not split (excl. further prepared and full grains, unsplit and grain splits)</t>
  </si>
  <si>
    <t>Full grains leather, unsplit and grain splits leather of East India kip, without hair on, whole, whether or not the heads and legs have been removed, in the dry state "crust", with a surface area of &lt;= 2,6 m2 "28 square feet" and each weighing &lt;= 4,5 kg, not further prepared than vegetable tanned, whether or not having undergone certain treatments, but obviously unsuitable for immediate use for the manufacture of leather articles</t>
  </si>
  <si>
    <t>Full grains leather, unsplit and grain splits leather, in the dry state "crust", of whole hides and skins of bovine "incl. buffalo", with a surface area of &lt;= 2,6 m2 "28 square feet", without hair on (excl. further prepared and East India kip of subheading 4104.41.11)</t>
  </si>
  <si>
    <t>Full grains leather, unsplit and grain splits leather, in the dry state "crust", of whole hides and skins of bovine "incl. buffalo" animals, with a surface area of &gt; 2,6 m2 "28 square feet", without hair on (excl. further prepared and East India kip of subheading 4104.41.11)</t>
  </si>
  <si>
    <t>Full grains leather, unsplit and grain splits leather, in the dry state "crust", of hides and skins of bovine "incl. buffalo" animals, with a surface area of &gt; 2,6 m2 "28 square feet", without hair on (excl. further prepared and whole hides and skins and East India kip of subheading 4104.41.11)</t>
  </si>
  <si>
    <t>Full grains leather, unsplit and grain splits leather, in the dry state "crust", of hides and skins of equine animals, without hair on (excl. further prepared)</t>
  </si>
  <si>
    <t>Hides and skins of East India kip, without hair on, whole, whether or not the heads and legs have been removed, in the dry state "crust", with a surface area of &lt;= 2,6 m2 "28 square feet" and each weighing &lt;= 4,5 kg, not further prepared than vegetable tanned, whether or not having undergone certain treatments, but obviously unsuitable for immediate use for the manufacture of leather articles (excl. full grains, unsplit and grain splits)</t>
  </si>
  <si>
    <t>Whole hides and skins of bovine "incl. buffalo" animals, with a surface area of &lt;= 2,6 m2 "28 square feet", in the dry state "crust", without hair on, whether or not split (excl. further prepared and full grains, unsplit, grain splits and hides and skins of East India kip of subheading 4104.49.11)</t>
  </si>
  <si>
    <t>Whole hides and skins of bovine "incl. buffalo" animals, with a surface area of &gt; 2,6 m2 "28 square feet", in the dry state "crust", without hair on, whether or not split (excl. further prepared and full grains, unsplit and grain splits)</t>
  </si>
  <si>
    <t>Hides and skins of bovine "incl. buffalo" animals, with a surface area of &gt; 2,6 m2 "28 square feet", in the dry state "crust", without hair on, whether or not split (excl. further prepared and whole hides and skins and full grains, unsplit and grain splits)</t>
  </si>
  <si>
    <t>Hides and skins of equine animals, in the dry state "crust", without hair on, whether or not split (excl. further prepared and full grains, unsplit and grain splits)</t>
  </si>
  <si>
    <t>Skins of sheep or lambs, in the wet state "incl. wet-blue", tanned, without wool on, whether or not split (excl. further prepared and pre-tanned only)</t>
  </si>
  <si>
    <t>Indian hair sheep skins, in the dry state "crust", without wool on, vegetable pre-tanned, whether or not having undergone certain treatments, but obviously unsuitable for immediate use for the manufacture of leather articles</t>
  </si>
  <si>
    <t>Skins of sheep or lambs, in the dry state "crust", without wool on (excl. further prepared and pre-tanned only, and Indian hair sheep skins, vegetable pre-tanned, whether or not having undergone certain treatments, but obviously unsuitable for immediate use for the manufacture of leather articles)</t>
  </si>
  <si>
    <t>Hides and skins of goats or kids, in the wet state "incl. wet-blue", tanned, without wool on, whether or not split (excl. further prepared and pre-tanned only)</t>
  </si>
  <si>
    <t>Indian goat or kid skins, in the dry state "crust", without wool on, vegetable pre-tanned, whether or not having undergone certain treatments, but obviously unsuitable for immediate use for the manufacture of leather articles</t>
  </si>
  <si>
    <t>Hides and skins of goats or kids, in the dry state "crust", without wool on, whether or not split (excl. further prepared and pre-tanned only and vegetable pre-tanned Indian goat or kid hides and skins of subheading 4106.22.10)</t>
  </si>
  <si>
    <t>Hides and skins of swine, in the wet state (incl. wet-blue), tanned, without wool on, whether or not split (excl. further prepared and pre-tanned only)</t>
  </si>
  <si>
    <t>Hides and skins of swine, in the dry state (crust), without wool on, whether or not split (excl. further prepared and pre-tanned only)</t>
  </si>
  <si>
    <t>Hides and skins of reptiles, vegetable pre-tanned only</t>
  </si>
  <si>
    <t>Tanned or crust hides and skins of reptiles, whether or not split (excl. further prepared and vegetable pre-tanned only)</t>
  </si>
  <si>
    <t>Hides and skins of antelopes, deer, elks, elephants and other animals, incl. sea animals, without wool or hair on, and leather of hairless animals, in the wet state "incl. wet-blue", tanned, whether or not split (excl. further prepared and of bovine and equine animals, sheep and lambs, goats and kids, swine and reptiles, and pre-tanned only)</t>
  </si>
  <si>
    <t>Hides and skins of antelopes, deer, elks, elephants and other animals, incl. sea animals, without wool or hair on, and leather of hairless animals, in the dry state "crust", whether or not split (excl. further prepared and of bovine and equine animals, sheep and lambs, goats and kids, swine and reptiles, and pre-tanned only)</t>
  </si>
  <si>
    <t>Boxcalf full grains leather, unsplit, of whole calfhides and calfskins, with a surface area of &lt;= 2,6 m2 "28 square feet"</t>
  </si>
  <si>
    <t>Full grains leather "incl. parchment-dressed leather", unsplit, of the whole hides and skins of bovine "incl. buffalo" animals, with a surface area of &lt;= 2,6 m2 "28 square feet", without hair on (excl. boxcalf, chamois leather, patent leather, patent laminated leather and metallised leather)</t>
  </si>
  <si>
    <t>Full grains leather "incl. parchment-dressed leather", unsplit, of the whole hides and skins of bovine "incl. buffalo" or equine animals, further prepared after tanning or crusting, without hair on (excl. of bovine "incl. buffalo" animals with a surface area of &lt;= 2,6 m2 "28 square feet", chamois leather, patent leather and patent laminated leather, and metallised leather)</t>
  </si>
  <si>
    <t>Boxcalf grain splits leather, of whole calfhides and calfskins, with a surface area of &lt;= 2,6 m2 "28 square feet"</t>
  </si>
  <si>
    <t>Grain splits leather "incl. parchment-dressed leather", of the whole hides and skins of bovine "incl. buffalo" animals, with a surface area of &lt;= 2,6 m2 "28 square feet", without hair on (excl. boxcalf, chamois leather, patent leather, patent laminated leather and metallised leather)</t>
  </si>
  <si>
    <t>Grain splits leather "incl. parchment-dressed leather", of the whole hides and skins of bovine "incl. buffalo" animals, further prepared after tanning or crusting, without hair on (excl. of bovine "incl. buffalo" animals with a surface area of &lt;= 2,6 m2 "28 square feet", chamois leather, patent leather and patent laminated leather, and metallised leather)</t>
  </si>
  <si>
    <t>Grain splits leather "incl. parchment-dressed leather", of the whole hides and skins of equine animals, further prepared after tanning or crusting, without hair on (excl. chamois leather, patent leather and patent laminated leather, and metallised leather)</t>
  </si>
  <si>
    <t>Leather "incl. parchment-dressed leather" of the whole hides and skins of bovine "incl. buffalo" animals, with a surface area of &lt;= 2,6 m2 "28 square feet", without hair on (excl. unsplit full grains leather, grain splits leather, chamois leather, patent leather, patent laminated leather and metallised leather)</t>
  </si>
  <si>
    <t>Leather "incl. parchment-dressed leather" of the whole hides and skins of bovine "incl. buffalo" or equine animals, further prepared after tanning or crusting, without hair on (excl. of bovine "incl. buffalo" animals with a surface area of &lt;= 2,6 m2 "28 square feet", unsplit full grains leather, grain splits leather, chamois leather, patent leather and patent laminated leather, and metallised leather)</t>
  </si>
  <si>
    <t>Full grains sole leather "incl. parchment-dressed leather", unsplit, of the portions, strips or sheets of hides and skins of bovine "incl. buffalo" or equine animals, further prepared after tanning or crusting, without hair on (excl. chamois leather, patent leather and patent laminated leather, and metallised leather)</t>
  </si>
  <si>
    <t>Full grains leather "incl. parchment-dressed leather", unsplit, of the portions, strips or sheets of hides and skins of bovine "incl. buffalo" or equine animals, further prepared after tanning or crusting, without hair on (excl. sole leather, chamois leather, patent leather and patent laminated leather, and metallised leather)</t>
  </si>
  <si>
    <t>Grain splits leather "incl. parchment-dressed leather", of the portions, strips or sheets of hides and skins of bovine "incl. buffalo" animals, further prepared after tanning or crusting, without hair on (excl. chamois leather, patent leather and patent laminated leather, and metallised leather)</t>
  </si>
  <si>
    <t>Grain splits leather "incl. parchment-dressed leather", of the portions, strips or sheets of hides and skins of equine animals, further prepared after tanning or crusting, without hair on (excl. chamois leather, patent leather and patent laminated leather, and metallised leather)</t>
  </si>
  <si>
    <t>Leather "incl. parchment-dressed leather" of the portions, strips or sheets of hides and skins of bovine "incl. buffalo" animals, further prepared after tanning or crusting, without hair on (excl. unsplit full grains leather, grain splits leather, chamois leather, patent leather and patent laminated leather, and metallised leather)</t>
  </si>
  <si>
    <t>Leather "incl. parchment-dressed leather" of the portions, strips or sheets of hides and skins of equine animals, further prepared after tanning or crusting, without hair on (excl. unsplit full grains leather, grain splits leather, chamois leather, patent leather and patent laminated leather, and metallised leather)</t>
  </si>
  <si>
    <t>Leather further prepared after tanning or crusting "incl. parchment-dressed leather", of sheep or lambs, without wool on, whether or not split (excl. chamois leather, patent leather and patent laminated leather, and metallised leather)</t>
  </si>
  <si>
    <t>Leather further prepared after tanning or crusting "incl. parchment-dressed leather", of goats or kids, without wool or hair on, whether or not split (excl. chamois leather, patent leather and patent laminated leather, and metallised leather)</t>
  </si>
  <si>
    <t>Leather further prepared after tanning or crusting "incl. parchment-dressed leather", of pigs, without hair on, whether or not split (excl. chamois leather, patent leather and patent laminated leather, and metallised leather)</t>
  </si>
  <si>
    <t>Leather further prepared after tanning or crusting "incl. parchment-dressed leather", of reptiles,, whether or not split (excl. chamois leather, patent leather and patent laminated leather, and metallised leather)</t>
  </si>
  <si>
    <t>Leather further prepared after tanning or crusting "incl. parchment-dressed leather", of antelopes, deer, elks, elephants and other animals, incl. sea animals, without wool or hair on, and leather of hairless animals, whether or not split (excl. leather of bovine and equine animals, sheep and lambs, goats or kids, swine and reptiles, and chamois leather, patent leather, patent laminated leather and metallised leather)</t>
  </si>
  <si>
    <t>Chamois leather, incl. combination chamois leather, of sheep or lambs (excl. glacé-tanned leather subsequently treated with formaldehyde and leather stuffed with oil only after tanning)</t>
  </si>
  <si>
    <t>Chamois leather, incl. combination chamois leather (excl. that of sheep or lambs, glacé-tanned leather subsequently treated with formaldehyde and leather stuffed with oil only after tanning)</t>
  </si>
  <si>
    <t>Patent leather and patent laminated leather, metallised leather (excl. lacquered or metallised reconstituted leather)</t>
  </si>
  <si>
    <t>Composition leather based on leather or leather fibre, in slabs, sheets or strip, whether or not in rolls</t>
  </si>
  <si>
    <t>Parings and other waste of leather or of composition leather, not suitable for the manufacture of leather articles, leather dust, powder and flour</t>
  </si>
  <si>
    <t>Saddlery and harness for any animal, incl. traces, leads, knee pads, muzzles, saddle cloths, saddlebags, dog coats and the like, of any material (excl. harnesses for children and adults, riding whips and other goods of heading 6602)</t>
  </si>
  <si>
    <t>Executive-cases, briefcases, portfolios, school satchels and similar containers with outer surface of leather, composition leather or patent leather</t>
  </si>
  <si>
    <t>Trunks, suitcases, vanity cases and similar containers, with outer surface of leather, composition leather or patent leather (excl. executive-cases)</t>
  </si>
  <si>
    <t>Executive-cases, briefcases, school satchels and similar containers, with outer surface of plastic sheeting</t>
  </si>
  <si>
    <t>Trunks, suitcases, vanity cases and similar containers of leather, with outer surface of plastic sheeting (excl. executive-cases)</t>
  </si>
  <si>
    <t>Trunks, suitcases, vanity cases, executive-cases, briefcases, school satchels and similar containers, with outer surface of moulded plastic material</t>
  </si>
  <si>
    <t>Executive-cases, briefcases, school satchels and similar containers, with outer surface of plastic, incl. vulcanised fibre, or of textile materials (excl. those with an outer surface of plastic sheeting or moulded plastic material)</t>
  </si>
  <si>
    <t>Trunks, suitcases, vanity cases and similar cases, with outer surface of plastics or textile materials (excl. those with an outer surface of plastic sheeting or moulded plastic material, and executive-cases)</t>
  </si>
  <si>
    <t>Trunks, suitcases, vanity cases, executive-cases, briefcases, school satchels and similar containers, with outer surface of aluminium</t>
  </si>
  <si>
    <t>Trunks, suitcases, vanity cases, executive-cases, briefcases, school satchels and similar containers (excl. with outer surface of leather, composition leather, patent leather, plastics, textile materials or aluminium)</t>
  </si>
  <si>
    <t>Handbags, whether or not with shoulder straps, incl. those without handles, with outer surface of leather, composition leather or patent leather</t>
  </si>
  <si>
    <t>Handbags, whether or not with shoulder straps, incl. those without handles, with outer surface of plastic sheeting</t>
  </si>
  <si>
    <t>Handbags, whether or not with shoulder straps, incl. those without handles, with outer surface of textile materials</t>
  </si>
  <si>
    <t>Handbags, whether or not with shoulder strap, incl. those without handle, with outer surface of vulcanised fibre or paperboard, or wholly or mainly covered with such materials or with paper</t>
  </si>
  <si>
    <t>Wallets, purses, key-pouches, cigarette-cases, tobacco-pouches and similar articles carried in the pocket or handbag, with outer surface of leather, composition leather or patent leather</t>
  </si>
  <si>
    <t>Wallets, purses, key-pouches, cigarette-cases, tobacco-pouches and similar articles carried in the pocket or handbag, with outer surface of plastic sheeting</t>
  </si>
  <si>
    <t>Wallets, purses, key-pouches, cigarette-cases, tobacco-pouches and similar articles carried in the pocket or handbag, with outer surface of textile materials</t>
  </si>
  <si>
    <t>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t>
  </si>
  <si>
    <t>Travelling-bags, toilet bags, rucksacks and sports bags with outer surface of leather, composition leather or patent leather</t>
  </si>
  <si>
    <t>Insulated food or beverage bags, shopping bags, map-cases, tool bags, jewellery boxes, cutlery cases, binocular cases, camera cases, musical instrument cases, gun cases, holsters and similar containers, with outer surface of leather, composition leather or of patent leather (excl. trunks, briefcases, school satchels and similar, articles normally carried in the pocket or in the handbag, travelling, toilet or sports bags, rucksacks)</t>
  </si>
  <si>
    <t>Travelling-bags, toilet bags, rucksacks and sports bags, with outer surface of plastic sheeting</t>
  </si>
  <si>
    <t>Musical instrument cases with outer surface of plastic sheeting</t>
  </si>
  <si>
    <t>Insulated food or beverage bags, shopping bags, map-cases, tool bags, jewellery boxes, cutlery cases, binocular cases, camera cases, gun cases, holsters and similar containers, with outer surface of plastic sheeting (excl. travelling-cases, briefcases, satchels and similar containers, bag or handbag articles, travelling-bags, toilet bags, sports bags, rucksacks and musical instrument cases)</t>
  </si>
  <si>
    <t>Travelling-bags, toilet bags, rucksacks and sports bags, with outer surface of textile materials</t>
  </si>
  <si>
    <t>Insulated food or beverage bags, shopping bags, map-cases, tool bags, jewellery boxes, cutlery cases, binocular cases, camera cases, musical instrument cases, gun cases, holsters and similar containers, with outer surface of textile materials (excl. trunks, briefcases, school satchels and similar containers, articles of a kind normally carried in the pocket or in the handbag, travelling-bags, toilet bags, sports bags and rucksacks)</t>
  </si>
  <si>
    <t>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 trunks, briefcases, school satchels and similar, handbags, articles normally carried in pocket or handbag)</t>
  </si>
  <si>
    <t>Articles of apparel, of leather or composition leather (excl. clothing accessories, footware and headgear and parts thereof, and goods of chapter 95, e.g. shin guards, fencing masks)</t>
  </si>
  <si>
    <t>Specially designed gloves for use in sport, of leather or composition leather</t>
  </si>
  <si>
    <t>Protective gloves of leather or composition leather, for all trades</t>
  </si>
  <si>
    <t>Gloves, mittens and mitts, of leather or composition leather (excl. special sports gloves and protective gloves for all trades)</t>
  </si>
  <si>
    <t>Belts and bandoliers, of leather or composition leather</t>
  </si>
  <si>
    <t>Clothing accessories of leather or composition leather (excl. gloves, mittens and mitts, belts, bandoliers, footware and headgear and parts thereof, and goods of chapter 95 [e.g. shin guards, fencing masks])</t>
  </si>
  <si>
    <t>Conveyor or transmission belts or belting, of leather or composition leather</t>
  </si>
  <si>
    <t>Articles for technical use, of leather or composition leather (excl. conveyor or transmission belts or belting)</t>
  </si>
  <si>
    <t>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 links, bracelets or other imitation jewellery, made-up articles of netting of heading 5608, and articles of plaiting materials)</t>
  </si>
  <si>
    <t>Articles of gut, goldbeater's skin, bladders or tendons (excl. silkworm gut, sterile catgut, other sterile surgical suture material and strings for musical instruments)</t>
  </si>
  <si>
    <t>Raw furskins of mink, whole, with or without heads, tails or paws</t>
  </si>
  <si>
    <t>Raw furskins of the following types of lamb: Astrakhan, Caracul, Persian, Broadtail and similar, and Indian, Chinese, Mongolian or Tibetan, whole, with or without heads, tails or paws</t>
  </si>
  <si>
    <t>Raw furskins of fox, with or without heads, tails or paws</t>
  </si>
  <si>
    <t>Raw furskins, whole, with or without heads, tails or paws (excl. those of mink, lamb - Astrachan, Caracul, Persian, Broadtail and similar, and Indian, Chinese, Mongolian or Tibetan - and fox)</t>
  </si>
  <si>
    <t>Heads, tails, paws and other pieces or cuttings of furskins suitable for use in furriery</t>
  </si>
  <si>
    <t>Tanned or dressed furskins of mink, whole, with or without heads, tails or paws, not assembled</t>
  </si>
  <si>
    <t>Tanned or dressed furskins of beaver, muskrat or fox, whole, with or without heads, tails or paws, not assembled</t>
  </si>
  <si>
    <t>Tanned or dressed furskins of rabbit or hare, whole, with or without heads, tails or paws, not assembled</t>
  </si>
  <si>
    <t>Tanned or dressed furskins of whitecoat pups of harp seal or blueback pups of hooded seal, whole, with or without heads, tails or paws, not assembled</t>
  </si>
  <si>
    <t>Tanned or dressed furskins of seal, whole, with or without heads, tails or paws, not assembled (excl. whitecoat pups of harp seal or blueback pups of hooded seal)</t>
  </si>
  <si>
    <t>Tanned or dressed furskins of Astrakhan, Caracul, Persian, Broadtail or similar lamb, and Indian, Chinese, Mongolian or Tibetan lamb, whole, with or without heads, tails or paws, not assembled</t>
  </si>
  <si>
    <t>Tanned or dressed furskins of sheep or lambs, whole, with or without heads, tails or paws, not assembled (excl. of Astrakhan, Caracul, Persian, Broadtail or similar lamb, and Indian, Chinese, Mongolian or Tibetan lamb)</t>
  </si>
  <si>
    <t>Furskins, tanned or dressed, whole, with or without heads, tails or paws, not assembled (excl. furskins of mink, rabbit, hare, beaver, muskrat, fox, seal, sheep and lambs)</t>
  </si>
  <si>
    <t>Heads, tails, paws and other pieces or cuttings of tanned or dressed furskins, not assembled</t>
  </si>
  <si>
    <t>Tanned and dressed 'dropped' furskins</t>
  </si>
  <si>
    <t>Tanned or dressed whole furskins of rabbit or hare, and pieces or cuttings thereof, assembled, without the addition of other materials (excl. 'dropped' furskins, clothing, clothing accessories and other furskin articles)</t>
  </si>
  <si>
    <t>Tanned or dressed whole furskins of whitecoat pups of harp seal or blueback pups of hooded seal, and pieces or cuttings thereof, assembled, without the addition of other materials (excl. 'dropped' furskins, clothing, clothing accessories and other furskin articles)</t>
  </si>
  <si>
    <t>Tanned or dressed whole furskins of seal, and pieces or cuttings thereof, assembled, without the addition of other materials (excl. of whitecoat pups of harp seal or blueback pups of hooded seal, and 'dropped' furskins, clothing, clothing accessories and other furskin articles)</t>
  </si>
  <si>
    <t>Tanned or dressed furskins, whole or in pieces or cuttings, assembled, without the addition of other materials (excl. furskins of rabbit, hare and seal, 'dropped' furskins, articles of apparel and other articles of furskin)</t>
  </si>
  <si>
    <t>Articles of apparel and clothing accessories made of the furskin of whitecoat pups of harp seal or blueback pups of hooded seal (excl. gloves made of leather and furskin, footware and headgear and parts thereof)</t>
  </si>
  <si>
    <t>Articles of apparel and clothing accessories made of furskin (excl. those of whitecoat pups of harp seal or blueback pups of hooded seal, gloves made of leather and furskin, footware and headgear and parts thereof)</t>
  </si>
  <si>
    <t>Articles of furskin (excl. articles of apparel, clothing accessories and goods of chapter 95, e.g. toys, games and sports equipment)</t>
  </si>
  <si>
    <t>Artificial fur and articles thereof (excl. gloves made of leather and artificial fur, footware and headgear and parts thereof, and goods of chapter 95, e.g. toys, games and sports equipment)</t>
  </si>
  <si>
    <t>Fuel wood, in logs, billets, twigs, faggots or similar forms, coniferous</t>
  </si>
  <si>
    <t>Fuel wood, in logs, billets, twigs, faggots or similar forms, non-coniferous</t>
  </si>
  <si>
    <t>Coniferous wood in chips or particles (excl. those of a kind used principally for dying or tanning purposes)</t>
  </si>
  <si>
    <t>Wood in chips or particles, of eucalyptus</t>
  </si>
  <si>
    <t>Wood in chips or particles (excl. those of a kind used principally for dyeing or tanning purposes, coniferous wood and eucalyptus)</t>
  </si>
  <si>
    <t>Wood pellets</t>
  </si>
  <si>
    <t>Sawdust and wood waste and scrap, agglomerated in logs, briquettes or similar forms (excl. pellets)</t>
  </si>
  <si>
    <t>Sawdust, not agglomerated</t>
  </si>
  <si>
    <t>Wood waste and scrap, not agglomerated (excl. sawdust)</t>
  </si>
  <si>
    <t>Bamboo charcoal, incl. shell or nut charcoal, whether or not agglomerated (excl. used as a medicament, mixed with incense, activated bamboo charcoal and in the form of crayons)</t>
  </si>
  <si>
    <t>Wood charcoal, incl. shell or nut charcoal, whether or not agglomerated (excl. bamboo charcoal, wood charcoal used as a medicament, charcoal mixed with incense, activated charcoal and charcoal in the form of crayons)</t>
  </si>
  <si>
    <t>Wood in the rough, treated with paint, stains, creosote or other preservatives, coniferous (excl. rough-cut wood for walking sticks, umbrellas, tool shafts and the like, wood in the form of railway sleepers, wood cut into boards or beams, etc.)</t>
  </si>
  <si>
    <t>Wood in the rough, treated with paint, stains, creosote or other preservatives, non-coniferous (excl. rough-cut wood for walking sticks, umbrellas, tool shafts and the like, wood in the form of railway sleepers, wood cut into boards or beams, etc.)</t>
  </si>
  <si>
    <t>Sawlogs of pine "Pinus spp.", of which any cross-sectional dimension is =&gt;15 cm, whether or not stripped of bark or sapwood, or roughly squared</t>
  </si>
  <si>
    <t>Pine "Pinus spp." in the rough, of which any cross-sectional dimension is =&gt;15 cm, whether or not stripped of bark or sapwood, or roughly squared (excl. sawlogs, wood in the form of railway sleepers, wood cut into beams, etc., wood treated with paint, stains, creosote or other preservatives)</t>
  </si>
  <si>
    <t>Pine "Pinus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</si>
  <si>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Sawlogs of fir "Abies spp." and spruce "Picea spp.", of which any cross-sectional dimension is =&gt;15 cm, whether or not stripped of bark or sapwood, or roughly squared</t>
  </si>
  <si>
    <t>Fir "Abies spp." and spruce "Picea spp." in the rough, of which any cross-sectional dimension is =&gt;15 cm, whether or not stripped of bark or sapwood, or roughly squared (excl. sawlogs, wood in the form of railway sleepers, wood cut into beams, etc., wood treated with paint, stains, creosote or other preservatives)</t>
  </si>
  <si>
    <t>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</si>
  <si>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Sawlogs, coniferous, of which any cross-sectional dimension is =&gt;15 cm, whether or not stripped of bark or sapwood, or roughly squared (excl. pine, fir and spruce, wood in the form of railway sleepers, wood cut into beams, etc., wood treated with paint, stains, creosote or other preservatives)</t>
  </si>
  <si>
    <t>Coniferous wood in the rough, of which any cross-sectional dimension is =&gt;15 cm, whether or not stripped of bark or sapwood, or roughly squared (excl. pine, fir and spruce, sawlogs, wood in the form of railway sleepers, wood cut into beams, etc., wood treated with paint, stains, creosote or other preservatives)</t>
  </si>
  <si>
    <t>Coniferous wood in the rough, of which no cross-sectional dimension is =&gt;15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t>
  </si>
  <si>
    <t>Dark red meranti, light red meranti and meranti bakau wood in the rough, whether or not stripped of bark or sapwood, or roughly squared (excl. rough-cut wood for walking sticks, umbrellas, tool shafts and the like, wood cut into boards or beams, etc., wood treated with paint, stains, creosote or other preservatives)</t>
  </si>
  <si>
    <t>Sapelli, acajou d'Afrique and iroko in the rough, whether or not stripped of bark or sapwood, or roughly squared (excl. rough-cut wood for walking sticks, umbrellas, tool shafts and the like, wood cut into boards or beams, etc., wood treated with paint, stains, creosote or other preservatives)</t>
  </si>
  <si>
    <t>Okoumé and sipo in the rough, whether or not stripped of bark or sapwood, or roughly squared (excl. rough-cut wood for walking sticks, umbrellas, tool shafts and the like, wood cut into boards or beams, etc., wood treated with paint, stains, creosote or other preservatives)</t>
  </si>
  <si>
    <t>Tropical wood in the rough, whether or not stripped of bark or sapwood, or roughly squared (excl. acajou d'Afrique, iroko, sapelli, okoumé and sipo, rough-cut wood for walking sticks, umbrellas, tool shafts and the like, wood cut into boards or beams, etc., wood treated with paint, stains, creosote or other preservatives)</t>
  </si>
  <si>
    <t>Oak "Quercus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</si>
  <si>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Beech "Fagus spp." in the rough, of which any cross-sectional dimension is =&gt;15 cm, whether or not stripped of bark or sapwood, or roughly squared (excl.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</si>
  <si>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</si>
  <si>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Sawlogs of birch "Betula spp.", of which any cross-sectional dimension is =&gt;15 cm, whether or not stripped of bark or sapwood, or roughly squared</t>
  </si>
  <si>
    <t>Birch "Betula spp." in the rough, of which any cross-sectional dimension is =&gt;15 cm, whether or not stripped of bark or sapwood, or roughly squared (excl. sawlogs, wood in the form of railway sleepers, wood cut into beams, etc., wood treated with paint, stains, creosote or other preservatives)</t>
  </si>
  <si>
    <t>Birch "Betula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</si>
  <si>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Poplar and aspen "Populis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</si>
  <si>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</si>
  <si>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Wood in the rough, whether or not stripped of bark or sapwood, or roughly squared (excl. rough-cut wood for walking sticks, umbrellas, tool shafts and the like, wood cut into boards or beams, etc., wood treated with paint, stains, creosote or other preservatives, coniferous and tropical wood, oak, beech, birch, poplar, aspen and eucalyptus)</t>
  </si>
  <si>
    <t>Hoopwood, split poles, piles, pickets and stakes of wood, pointed but not sawn lengthwise, wooden sticks, roughly trimmed but not turned, bent or otherwise worked, suitable for the manufacture of walking sticks, umbrellas, tool handles or the like, chipwood and the like, of coniferous wood (excl. hoopwood sawn lengthwise and carved or notched at the ends, brushmounts, lasts)</t>
  </si>
  <si>
    <t>Hoopwood, split poles, piles, pickets and stakes of wood, pointed but not sawn lengthwise, wooden sticks, roughly trimmed but not turned, bent or otherwise worked, suitable for the manufacture of walking sticks, umbrellas, tool handles and the like, chipwood and the like (excl. hoopwood sawn lengthwise and carved or notched at the ends, brushmounts, lasts, coniferous wood in general)</t>
  </si>
  <si>
    <t>Wood wool, wood flour "wood powder able to pass through a fine", 0,63 mm mesh, sieve with a residue of &lt;= 8% by weight</t>
  </si>
  <si>
    <t>Railway or tramway sleepers "cross-ties" of wood, not impregnated, coniferous</t>
  </si>
  <si>
    <t>Railway or tramway sleepers "cross-ties" of wood, not impregnated, non-coniferous</t>
  </si>
  <si>
    <t>Railway or tramway sleepers "cross-ties" of wood, impregnated, coniferous</t>
  </si>
  <si>
    <t>Railway or tramway sleepers "cross-ties" of wood, impregnated, non-coniferous</t>
  </si>
  <si>
    <t>Pine "Pinus spp." sawn or chipped lengthwise, sliced or peeled, of a thickness of &gt; 6 mm, end-jointed, whether or not planed or sanded</t>
  </si>
  <si>
    <t>Pine "Pinus spp." sawn or chipped lengthwise, sliced or peeled, of a thickness of &gt; 6 mm, planed (excl. end-jointed)</t>
  </si>
  <si>
    <t>Pine "Pinus spp." sawn or chipped lengthwise, sliced or peeled, of a thickness of &gt; 6 mm (excl. end-jointed and planed)</t>
  </si>
  <si>
    <t>Fir "Abies spp." and spruce "Picea spp." sawn or chipped lengthwise, sliced or peeled, of a thickness of &gt; 6 mm, end-jointed, whether or not planed or sanded</t>
  </si>
  <si>
    <t>Fir "Abies spp." and spruce "Picea spp." sawn or chipped lengthwise, sliced or peeled, of a thickness of &gt; 6 mm, planed (excl. end-jointed)</t>
  </si>
  <si>
    <t>Fir "Abies spp." and spruce "Picea spp." sawn or chipped lengthwise, sliced or peeled, of a thickness of &gt; 6 mm (excl. end-jointed and planed)</t>
  </si>
  <si>
    <t>Coniferous wood sawn or chipped lengthwise, sliced or peeled, of a thickness of &gt; 6 mm, end-jointed, whether or not planed or sanded (excl. pine "Pinus spp.", fir "Abies spp." and spruce "Picea spp.")</t>
  </si>
  <si>
    <t>Coniferous wood sawn or chipped lengthwise, sliced or peeled, of a thickness of &gt; 6 mm, planed (excl. pine "Pinus spp.", fir "Abies spp.", spruce "Picea spp." and end-jointed)</t>
  </si>
  <si>
    <t>Coniferous wood sawn or chipped lengthwise, sliced or peeled, of a thickness of &gt; 6 mm (excl. pine "Pinus spp.", fir "Abies spp.", spruce "Picea spp.", end-jointed and planed)</t>
  </si>
  <si>
    <t>Mahogany "Swietenia spp.", sawn or chipped lengthwise, sliced or peeled, of a thickness of &gt; 6 mm, sanded, or end-jointed, whether or not planed or sanded</t>
  </si>
  <si>
    <t>Mahogany "Swietenia spp.", sawn or chipped lengthwise, sliced or peeled, of a thickness of &gt; 6 mm, planed (excl. end-jointed)</t>
  </si>
  <si>
    <t>Mahogany "Swietenia spp.", sawn or chipped lengthwise, sliced or peeled, of a thickness of &gt; 6 mm (excl. planed, sanded or end-jointed)</t>
  </si>
  <si>
    <t>Virola, imbuia and balsa, sawn or chipped lengthwise, sliced or peeled, of a thickness of &gt; 6 mm, sanded, or end-jointed, whether or not planed or sanded</t>
  </si>
  <si>
    <t>Virola, imbuia and balsa, sawn or chipped lengthwise, sliced or peeled, of a thickness of &gt; 6 mm, planed (excl. end-jointed)</t>
  </si>
  <si>
    <t>Virola, imbuia and balsa, sawn or chipped lengthwise, sliced or peeled, of a thickness of &gt; 6 mm (excl. planed, sanded or end-jointed)</t>
  </si>
  <si>
    <t>Dark red meranti, light red meranti and meranti bakau, sawn or chipped lengthwise, sliced or peeled, of a thickness of &gt; 6 mm, end-jointed, whether or not planed or sanded</t>
  </si>
  <si>
    <t>Dark red meranti, light red meranti and meranti bakau, sawn or chipped lengthwise, sliced or peeled, of a thickness of &gt; 6 mm, planed (excl. end-jointed)</t>
  </si>
  <si>
    <t>Dark red meranti, light red meranti and meranti bakau, sawn or chipped lengthwise, sliced or peeled, of a thickness of &gt; 6 mm, sanded (excl. end-jointed)</t>
  </si>
  <si>
    <t>Dark red meranti, light red meranti and meranti bakau, sawn or chipped lengthwise, sliced or peeled, of a thickness of &gt; 6 mm (excl. such products planed, sanded or end-jointed)</t>
  </si>
  <si>
    <t>White lauan, white meranti, white seraya, yellow meranti and alan, sawn or chipped lengthwise, sliced or peeled, of a thickness of &gt; 6 mm, end-jointed, whether or not planed or sanded</t>
  </si>
  <si>
    <t>White lauan, white meranti, white seraya, yellow meranti and alan, sawn or chipped lengthwise, sliced or peeled, of a thickness of &gt; 6 mm, planed (excl. end-jointed)</t>
  </si>
  <si>
    <t>White lauan, white meranti, white seraya, yellow meranti and alan, sawn or chipped lengthwise, sliced or peeled, of a thickness of &gt; 6 mm, sanded (excl. end-jointed)</t>
  </si>
  <si>
    <t>White lauan, white meranti, white seraya, yellow meranti and alan, sawn or chipped lengthwise, sliced or peeled, of a thickness of &gt; 6 mm (excl. planed, sanded or end-jointed)</t>
  </si>
  <si>
    <t>Sapelli, sawn or chipped lengthwise, sliced or peeled, of a thickness of &gt; 6 mm, sanded, or end-jointed, whether or not planed or sanded</t>
  </si>
  <si>
    <t>Sapelli, sawn or chipped lengthwise, sliced or peeled, of a thickness of &gt; 6 mm, planed (excl. end-jointed)</t>
  </si>
  <si>
    <t>Sapelli, sawn or chipped lengthwise, sliced or peeled, of a thickness of &gt; 6 mm (excl. planed, sanded or end-jointed)</t>
  </si>
  <si>
    <t>Iroko, sawn or chipped lengthwise, sliced or peeled, of a thickness of &gt; 6 mm, sanded, or end-jointed, whether or not planed or sanded</t>
  </si>
  <si>
    <t>Iroko, sawn or chipped lengthwise, sliced or peeled, of a thickness of &gt; 6 mm, planed (excl. end-jointed)</t>
  </si>
  <si>
    <t>Iroko, sawn or chipped lengthwise, sliced or peeled, of a thickness of &gt; 6 mm (excl. planed, sanded or end-jointed)</t>
  </si>
  <si>
    <t>Keruing, ramin, kapur, teak, jongkong, merbau, jelutong, kempas, okoumé, obeche, sipo, acajou d'Afrique, makoré,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t>
  </si>
  <si>
    <t>Palissandre de Rio, palissandre de Para and palissandre de rose, sawn or chipped lengthwise, sliced or peeled, planed, of a thickness of &gt; 6 mm (excl. end-jointed)</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</si>
  <si>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t>
  </si>
  <si>
    <t>Tropical wood sawn or cut lengthwise, sliced or peeled, of a thickness of &gt; 6 mm, planed, or end-jointed, whether or not planed or sanded (excl.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t>
  </si>
  <si>
    <t>Tropical wood, sawn or chipped lengthwise, sliced or peeled, of a thickness of &gt; 6 mm, sanded (excl. planed,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t>
  </si>
  <si>
    <t>Tropical wood, sawn or chipped lengthwise, sliced or peeled, of a thickness of &gt; 6 mm (excl. planed, sanded,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t>
  </si>
  <si>
    <t>Oak "Quercus spp.", sawn or chipped lengthwise, sliced or peeled, of a thickness of &gt; 6 mm, sanded, or end-jointed, whether or not planed or sanded</t>
  </si>
  <si>
    <t>Blocks, strips and friezes of oak "Quercus spp." for parquet or wood block flooring, not assembled, of a thickness of &gt; 6 mm, planed (excl. veneered or of plywood)</t>
  </si>
  <si>
    <t>Oak "Quercus spp.", sawn or chipped lengthwise, sliced or peeled, of a thickness of &gt; 6 mm, planed (excl. end-jointed and blocks, strips and friezes for parquet or wood block flooring)</t>
  </si>
  <si>
    <t>Oak "Quercus spp.", sawn or chipped lengthwise, sliced or peeled, of a thickness of &gt; 6 mm (excl. planed, sanded or end-jointed)</t>
  </si>
  <si>
    <t>Beech "Fagus spp.", sawn or chipped lengthwise, sliced or peeled, whether or not planed, sanded or end-jointed, of a thickness of &gt; 6 mm</t>
  </si>
  <si>
    <t>Maple "Acer spp.", sawn or chipped lengthwise, sliced or peeled, of a thickness of &gt; 6 mm, planed, or end-jointed, whether or not planed or sanded</t>
  </si>
  <si>
    <t>Maple "Acer spp.", sawn or chipped lengthwise, sliced or peeled, of a thickness of &gt; 6 mm, sanded (excl. end-jointed)</t>
  </si>
  <si>
    <t>Maple "Acer spp.", sawn or chipped lengthwise, sliced or peeled, of a thickness of &gt; 6 mm (excl. planed, sanded or end-jointed)</t>
  </si>
  <si>
    <t>Cherry "Prunus spp.", sawn or chipped lengthwise, sliced or peeled, of a thickness of &gt; 6 mm, planed, or end-jointed, whether or not planed or sanded</t>
  </si>
  <si>
    <t>Cherry "Prunus spp.", sawn or chipped lengthwise, sliced or peeled, of a thickness of &gt; 6 mm, sanded (excl. end-jointed)</t>
  </si>
  <si>
    <t>Cherry "Prunus spp.", sawn or chipped lengthwise, sliced or peeled, of a thickness of &gt; 6 mm (excl. planed, sanded or end-jointed)</t>
  </si>
  <si>
    <t>Ash "Fraxinus spp.", sawn or chipped lengthwise, sliced or peeled, of a thickness of &gt; 6 mm, planed, or end-jointed, whether or not planed or sanded</t>
  </si>
  <si>
    <t>Ash "Fraxinus spp.", sawn or chipped lengthwise, sliced or peeled, of a thickness of &gt; 6 mm, sanded (excl. end-jointed)</t>
  </si>
  <si>
    <t>Ash "Fraxinus spp.", sawn or chipped lengthwise, sliced or peeled, of a thickness of &gt; 6 mm (excl. planed, sanded or end-jointed)</t>
  </si>
  <si>
    <t>Birch "Betula spp.", sawn or chipped lengthwise, sliced or peeled, of a thickness of &gt; 6 mm, planed, or end-jointed, whether or not planed or sanded</t>
  </si>
  <si>
    <t>Birch "Betula spp.", sawn or chipped lengthwise, sliced or peeled, of a thickness of &gt; 6 mm, sanded (excl. end-jointed)</t>
  </si>
  <si>
    <t>Birch "Betula spp.", sawn or chipped lengthwise, sliced or peeled, of a thickness of &gt; 6 mm (excl. planed, sanded or end-jointed)</t>
  </si>
  <si>
    <t>Poplar and aspen "Populus spp.", sawn or chipped lengthwise, sliced or peeled, of a thickness of &gt; 6 mm, planed, or end-jointed, whether or not planed or sanded</t>
  </si>
  <si>
    <t>Poplar and aspen "Populus spp.", sawn or chipped lengthwise, sliced or peeled, of a thickness of &gt; 6 mm, sanded (excl. end-jointed)</t>
  </si>
  <si>
    <t>Poplar and aspen "Populus spp.", sawn or chipped lengthwise, sliced or peeled, of a thickness of &gt; 6 mm (excl. planed, sanded or end-jointed)</t>
  </si>
  <si>
    <t>Wood sawn or cut lengthwise, sliced or peeled, of a thickness of &gt; 6 mm, planed, or end-jointed, whether or not planed or sanded (excl. tropical wood specified in Subheading Note 2 to this chapter, coniferous wood, oak "Quercus spp.", beech "Fagus spp.", maple "Acer spp.", cherry "Prunus spp." and ash "Fraxinus spp.")</t>
  </si>
  <si>
    <t>Wood sawn or cut lengthwise, sliced or peeled, sanded, of a thickness of &gt; 6 mm (excl. end-jointed, tropical wood specified in Subheading Note 2 to this chapter, coniferous wood, oak "Quercus spp.", beech "Fagus spp.", maple "Acer spp.", cherry "Prunus spp." and ash "Fraxinus spp.")</t>
  </si>
  <si>
    <t>Wood, sawn or chipped lengthwise, sliced or peeled, of a thickness of &gt; 6 mm (excl. planed, sanded or end-jointed, tropical wood, coniferous wood, oak "Quercus spp.", beech "Fagus spp.", maple "Acer spp.", cherry "Prunus spp.", ash "Fraxinus spp.", birch "Betula spp.", poplar and aspen "Populus spp.")</t>
  </si>
  <si>
    <t>Sheets for veneering, incl. those obtained by slicing laminated wood, for coniferous plywood or for other similar laminated coniferous wood and other coniferous wood, sawn lengthwise, sliced or peeled, of a thickness of &lt;= 6 mm, planed, sanded or end-jointed</t>
  </si>
  <si>
    <t>Small boards for the manufacture of pencils, of coniferous wood, of a thickness of &lt;= 6 mm</t>
  </si>
  <si>
    <t>Sheets for veneering, incl. those obtained by slicing laminated wood, for coniferous plywood or for other similar laminated coniferous wood and other coniferous wood, sawn lengthwise, sliced or peeled, whether or not spliced, of a thickness of &lt;= 6 mm (excl. planed, sanded or end-jointed, and small boards for the manufacture of pencils)</t>
  </si>
  <si>
    <t>Sheets for veneering, incl. those obtained by slicing laminated wood, for plywood or for other similar laminated wood and other wood, sawn lengthwise, sliced or peeled, of a thickness of &lt;= 6 mm, end-jointed, whether or not planed or sanded, of dark red meranti, light red meranti and meranti bakau</t>
  </si>
  <si>
    <t>Sheets for veneering, incl. those obtained by slicing laminated wood, for plywood or for other similar laminated wood and other wood, sawn lengthwise, sliced or peeled, of a thickness of &lt;= 6 mm, planed, of dark red meranti, light red meranti and meranti bakau (excl. end-jointed)</t>
  </si>
  <si>
    <t>Sheets for veneering, incl. those obtained by slicing laminated wood, for plywood or for other similar laminated wood and other wood, sawn lengthwise, sliced or peeled, of a thickness of &lt;= 6 mm, sanded, of dark red meranti, light red meranti and meranti bakau (excl. end-jointed)</t>
  </si>
  <si>
    <t>Sheets for veneering, incl. those obtained by slicing laminated wood, for plywood or for other similar laminated wood and other wood, sawn lengthwise, sliced or peeled, of a thickness of &lt;= 6 mm, whether or not spliced, of dark red meranti, light red meranti and meranti bakau (excl. planed, sanded or end-jointed)</t>
  </si>
  <si>
    <t>Sheets for veneering, incl. those obtained by slicing laminated wood, for plywood or for other similar laminated wood and other wood, sawn lengthwise, sliced or peeled, of a thickness of &lt;= 6 mm, sanded, or end-jointed, whether or not planed, of white lauan, sipo, limba, okoumé, obeche, acajou d'Afrique, sapelli, virola, mahogany "Swietenia spp.", palissandre de Rio, palissandre de Para and palissandre de Rose</t>
  </si>
  <si>
    <t>Sheets for veneering, incl. those obtained by slicing laminated wood, for plywood or for other similar laminated wood and other wood, sawn lengthwise, sliced or peeled, of a thickness of &lt;= 6 mm, planed, of white lauan, sipo, limba, okoumé, obeche, acajou d'Afrique, sapelli, virola, mahogany "Swietenia spp.", palissandre de Rio, palissandre de Para and palissandre de Rose (excl. end-jointed)</t>
  </si>
  <si>
    <t>Sheets for veneering, incl. those obtained by slicing laminated wood, for plywood or for other similar laminated wood and other wood, sawn lengthwise, sliced or peeled, whether or not spliced, of a thickness of &lt;= 6 mm, of white lauan, sipo, limba, okoumé, obeche, acajou d'Afrique, sapelli, virola, mahogany "Swietenia spp.", palissandre de Rio, palissandre de Para and palissandre de Rose (excl. planed, sanded or end-jointed)</t>
  </si>
  <si>
    <t>Sheets for veneering, incl. those obtained by slicing laminated wood, for plywood or for other similar laminated wood and other wood, sawn lengthwise, sliced or peeled, of a thickness of &lt;= 6 mm, planed, sanded or end-jointed, of abura, afrormosia, ako, alan, andiroba, aningré, avodiré, azobé, balau, balsa, bossé clair, bossé foncé, cativo, cedro, dabema, dibétou, doussié, framiré, freijo, fromager, fuma, geronggang, ilomba, imbuia, ipé, iroko, jaboty, jelutong, jequitiba, jongkong, kapur, kempas, keruing, kosipo, kotibé, koto, louro, ...</t>
  </si>
  <si>
    <t>Small boards for the manufacture of pencils, of a thickness of &lt;= 6 mm, of abura, afrormosia, ako, alan, andiroba, aningré, avodiré, azobé, balau, balsa, bossé clair, bossé foncé, cativo, cedro, dabema, dibétou, doussié, framiré, freijo, fromager, fuma, geronggang, ilomba, imbuia, ipé, iroko, jaboty, jelutong, jequitiba, jongkong, kapur, kempas, keruing, kosipo, kotibé, koto, louro, maçaranduba, mahogany (excl. "Swietenia spp."), makoré, mandioqueira, mansonia, merawan, mengkulang, merbau, merpauh, mersawa, moabi, niangon, nyatoh, onzabili, ...</t>
  </si>
  <si>
    <t>Sheets for veneering, incl. those obtained by slicing laminated wood, for plywood or for other similar laminated wood and other wood, sawn lengthwise, sliced or peeled, whether or not spliced, of a thickness of &lt;= 1 mm, of abura, afrormosia, ako, alan, andiroba, aningré, avodiré, azobé, balau, balsa, bossé clair, bossé foncé, cativo, cedro, dabema, dibétou, doussié, framiré, freijo, fromager, fuma, geronggang, ilomba, imbuia, ipé, iroko, jaboty, jelutong, jequitiba, jongkong, kapur, kempas, keruing, kosipo, kotibé, koto, louro, maçaranduba, ...</t>
  </si>
  <si>
    <t>Sheets for veneering, incl. those obtained by slicing laminated wood, for plywood or for other similar laminated wood and other wood, sawn lengthwise, sliced or peeled, whether or not spliced, of a thickness of &gt; 1 mm but &lt;= 6 m, of abura, afrormosia, ako, alan, andiroba, aningré, avodiré, azobé, balau, balsa, bossé clair, bossé foncé, cativo, cedro, dabema, dibétou, doussié, framiré, freijo, fromager, fuma, geronggang, ilomba, imbuia, ipé, iroko, jaboty, jelutong, jequitiba, jongkong, kapur, kempas, keruing, kosipo, kotibé, koto, louro, ...</t>
  </si>
  <si>
    <t>Sheets for veneering, incl. those obtained by slicing laminated wood, for plywood or for other similar laminated wood and other wood, sawn lengthwise, sliced or peeled, of a thickness of &lt;= 6 mm, planed, sanded or end-jointed (excl. tropical wood of Subheading Note 2 to this chapter and coniferous wood)</t>
  </si>
  <si>
    <t>Small boards for the manufacture of pencils, of wood, of a thickness of &lt;= 6 mm (excl. tropical wood of Subheading Note 2 to this chapter and coniferous wood)</t>
  </si>
  <si>
    <t>Sheets for veneering, incl. those obtained by slicing laminated wood, for plywood or for other similar laminated wood and other wood, sawn lengthwise, sliced or peeled, whether or not spliced, of a thickness of &lt;= 1 mm (excl. planed, sanded or end-jointed, and tropical wood of Subheading Note 2 to this chapter and coniferous wood)</t>
  </si>
  <si>
    <t>Sheets for veneering, incl. those obtained by slicing laminated wood, for plywood or for other similar laminated wood and other wood, sawn lengthwise, sliced or peeled, whether or not spliced, of a thickness of &gt; 1 mm (excl. planed, sanded or end-jointed, and tropical wood of Subheading Note 2 to this chapter and coniferous wood)</t>
  </si>
  <si>
    <t>Mouldings for frames for paintings, photographs, mirrors or similar objects, of coniferous wood</t>
  </si>
  <si>
    <t>Coniferous wood, incl. strips and friezes for parquet flooring, not assembled, continuously shaped "tongued, grooved, rebated, chamfered, V-jointed beaded, moulded, rounded or the like" along any of its edges, ends or faces, whether or not planed, sanded or end-jointed (excl. mouldings for frames for paintings, photographs, mirrors or similar objects)</t>
  </si>
  <si>
    <t>Bamboo, incl. strips and friezes for parquet flooring, not assembled, continuously shaped "tongued, grooved, rebated, chamfered, V-jointed beaded, moulded, rounded or the like" along any of its edges, ends or faces, whether or not planed, sanded or end-jointed</t>
  </si>
  <si>
    <t>Tropical wood, incl. strips and friezes for parquet flooring, not assembled, continuously shaped "tongued, grooved, rebated, chamfered, V-jointed beaded, moulded, rounded or the like" along any of its edges, ends or faces, whether or not planed, sanded or end-jointed</t>
  </si>
  <si>
    <t>Mouldings for frames for paintings, photographs, mirrors or similar objects, of wood (excl. coniferous wood and bamboo)</t>
  </si>
  <si>
    <t>Blocks, strips and friezes for parquet flooring, not assembled, continuously shaped "tongued, grooved, rebated, chamfered, V-jointed, beaded, moulded, rounded or the like" along any of its edges, ends or faces, whether or not planed, sanded or end-jointed, of wood (excl. coniferous wood and bamboo)</t>
  </si>
  <si>
    <t>Wood, continuously shaped "tongued, grooved, rebated, chamfered, V-jointed beaded, moulded, rounded or the like" along any of its edges, ends or faces, whether or not planed, sanded or end-jointed (excl. coniferous wood and bamboo, and mouldings for frames for paintings, photographs, mirrors or similar objects, blocks, strips and friezes for parquet flooring)</t>
  </si>
  <si>
    <t>Particle board of wood, whether or not agglomerated with resins or other organic binding substances, unworked or not further worked than sanded (excl. oriented strand board and waferboard, fibreboard and cellular wood panels)</t>
  </si>
  <si>
    <t>Particle board of wood, whether or not agglomerated with resins or other organic binding substances, surface-covered with melamine-impregnated paper (excl. oriented strand board and waferboard, fibreboard and cellular wood panels)</t>
  </si>
  <si>
    <t>Particle board of wood, whether or not agglomerated with resins or other organic binding substances, surface-covered with decorative laminates of plastics (excl. oriented strand board and waferboard, fibreboard and cellular wood panels)</t>
  </si>
  <si>
    <t>Particle board of wood, whether or not agglomerated with resins or other organic binding substances (excl. unworked or not further worked than sanded, surface-covered with melamine-impregnated paper or with decorative laminates of plastics, oriented strand board and waferboard, fibreboard and cellular wood panels)</t>
  </si>
  <si>
    <t>Oriented strand "OSB", of wood, unworked or not further worked than sanded</t>
  </si>
  <si>
    <t>Oriented strand board "OSB" of wood (excl. unworked or not further worked than sanded)</t>
  </si>
  <si>
    <t>Waferboard and similar board, of wood, whether or not agglomerated with resins or other organic binding substances (excl. particle board, oriented strand board, fibreboard and cellular wood panels)</t>
  </si>
  <si>
    <t>Board of bagasse, bamboo or cereal straw particles or other ligneous materials, whether or not agglomerated with resins or other organic binding substances (excl. of wood, and fibreboard, cellular wood panels, veneered panels, panels of ligneous materials agglomerated with cement, plaster or other mineral binders)</t>
  </si>
  <si>
    <t>Medium density fibreboard "MDF" of wood, of a thickness &lt;= 5 mm, not mechanically worked or surface-covered</t>
  </si>
  <si>
    <t>Medium density fibreboard "MDF" of wood, of a thickness &gt; 5 mm but &lt;= 9 mm, not mechanically worked or surface-covered</t>
  </si>
  <si>
    <t>Medium density fibreboard "MDF" of wood, of a thickness &gt; 9 mm, not mechanically worked or surface-covered</t>
  </si>
  <si>
    <t>Fibreboard of wood or other ligneous materials, whether or not agglomerated with resins or other organic bonding agents, of a density of &gt; 0,8 g/cm3, not mechanically worked or surface-covered (excl. medium density fibreboard "MDF", particle board, whether or not bonded with one or more sheets of fibreboard, laminated wood with a layer of plywood, cellular wood panels of which both sides are fibreboard, paperboard, furniture components identifiable as such)</t>
  </si>
  <si>
    <t>Fibreboard of wood or other ligneous materials, whether or not agglomerated with resins or other organic bonding agents, of a density of &gt; 0,8 g/cm3,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</si>
  <si>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Fibreboard of wood or other ligneous materials, whether or not agglomerated with resins or other organic bonding agents, of a density of &lt;= 0,5 g/cm3 (excl. mechanically worked or surface-covered, medium density fibreboard "MDF", particle board, whether or not bonded with one or more sheets of fibreboard, laminated wood with a layer of plywood, cellular wood panels of which both sides are fibreboard, paperboard, identifiable furniture components)</t>
  </si>
  <si>
    <t>Fibreboard of wood or other ligneous materials, whether or not agglomerated with resins or other organic bonding agents, with a density of &lt;= 0,5 g/cm3,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</si>
  <si>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Plywood, veneered panel and similar laminated wood, of bamboo, not containing particle board and without blockboard, laminboard or battenboard (excl. sheets of compressed wood, cellular wood panels, parquet panels or sheets, inlaid wood and sheets identifiable as furniture components)</t>
  </si>
  <si>
    <t>Plywood consisting solely of sheets of wood &lt;= 6 mm thick, with at least one outer ply of one the following: dark red meranti, light red meranti, white lauan, sipo, limba, obeche, okoumé, acajou d'Afrique, sapelli, virola, mahogany "Swietenia spp.", palissandre de Rio, palissandre de Para or palissandre de rose (excl. sheets of compressed wood, cellular wood panels, inlaid wood and sheets identifiable as furniture components)</t>
  </si>
  <si>
    <t>Plywood consisting solely of sheets of wood &lt;= 6 mm thick, with at least one outer ply of a tropical wood specified in Subheading Note 1 to this chapter (excl. okoumé, dark red meranti, light red meranti, white lauan, sipo, limba, obeche, acajou d'Afrique, sapelli, virola, mahogany "Swietenia spp.", palissandre de Rio, palissandre de Para or palissandre de rose, sheets of compressed wood, cellular wood panels, inlaid wood and sheets identifiable as furniture components)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</si>
  <si>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</si>
  <si>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Plywood consisting solely of sheets of wood &lt;= 6 mm thick (excl. of bamboo, plywood of subheadings 4412.31 and 4412.32, sheets of compressed wood, cellular wood panels, inlaid wood and sheets identifiable as furniture components)</t>
  </si>
  <si>
    <t>Metallised wood and other densified wood in blocks, plates, strips or profile shapes</t>
  </si>
  <si>
    <t>Wooden frames for paintings, photographs, mirrors or similar objects,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</si>
  <si>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Cases, boxes, crates, drums and similar packings, of wood</t>
  </si>
  <si>
    <t>Cable drums of wood</t>
  </si>
  <si>
    <t>Pallets and pallet collars, of wood</t>
  </si>
  <si>
    <t>Box pallets and other load boards, of wood (excl. containers specially designed and equipped for one or more modes of transport, flat pallets and pallet collars)</t>
  </si>
  <si>
    <t>Casks, barrels, vats, tubs and other coopers' products parts thereof, of wood, incl. staves</t>
  </si>
  <si>
    <t>Tools, tool bodies, tool handles, broom or brush bodies and handles, of wood, boot or shoe lasts and shoetrees, of wood (excl. forms used in the manufacture of hats, forms of heading 8480, other machines and machine components, of wood)</t>
  </si>
  <si>
    <t>Wooden shuttering for concrete constructional work (excl. plywood boarding)</t>
  </si>
  <si>
    <t>Shingles and shakes, of wood</t>
  </si>
  <si>
    <t>Flooring panels for mosaic floors, assembled, of bamboo or with at least the top wear layer of bamboo</t>
  </si>
  <si>
    <t>Flooring panels, assembled, of bamboo or with at least the top wear layer of bamboo (excl. for mosaic floors)</t>
  </si>
  <si>
    <t>Flooring panels for mosaic floors, assembled, of wood other than bamboo</t>
  </si>
  <si>
    <t>Flooring panels, multilayer, assembled, of wood other than bamboo (excl. for mosaic floors)</t>
  </si>
  <si>
    <t>Flooring panels, assembled, of wood (excl. multilayer panels and flooring panels for mosaic floors)</t>
  </si>
  <si>
    <t>Builders' joinery and carpentry, of bamboo (excl. windows, French windows and their frames, doors and their frames and thresholds, posts and beams, assembled flooring panels, wooden shuttering for concrete constructional work, shingles, shakes and prefabricated buildings)</t>
  </si>
  <si>
    <t>Bread boards, chopping boards and similar boards, of bamboo</t>
  </si>
  <si>
    <t>Chopsticks of bamboo</t>
  </si>
  <si>
    <t>Tableware and kitchenware, of bamboo (excl. chopsticks, bread boards, chopping boards and similar boards)</t>
  </si>
  <si>
    <t>Wood marquetry and inlaid wood (excl. statuettes and other ornaments, articles of furniture, lamps and lighting fittings and parts thereof)</t>
  </si>
  <si>
    <t>Caskets and cases for jewellery or cutlery, and similar articles and articles of furniture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</si>
  <si>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Caskets and cases for jewellery or cutlery, and similar articles and articles of furniture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statuettes and other ornaments, wood ...</t>
  </si>
  <si>
    <t>Clothes hangers of wood</t>
  </si>
  <si>
    <t>Articles of bamboo, n.e.s.</t>
  </si>
  <si>
    <t>Articles of fibreboard, n.e.s.</t>
  </si>
  <si>
    <t>Articles of wood, n.e.s.</t>
  </si>
  <si>
    <t>Natural cork, raw or simply prepared "merely surface-worked or otherwise cleaned"</t>
  </si>
  <si>
    <t>Cork waste, crushed, powdered or ground cork</t>
  </si>
  <si>
    <t>Natural cork, debacked or roughly squared, or in square or rectangular blocks, plates, sheets or strip, incl. sharp-edged blanks for corks or stoppers</t>
  </si>
  <si>
    <t>Corks and stoppers, cylindrical, of natural cork</t>
  </si>
  <si>
    <t>Corks and stoppers of all types, incl. round-edged blanks (excl. cylindrical)</t>
  </si>
  <si>
    <t>Articles of natural cork (excl. cork in square or rectangular blocks, plates, sheets or strips, corks, stoppers and cork blanks, footware and parts thereof, insoles, whether or not removable, headgear and parts thereof, plugs and dividers for shotgun cartridges, toys, games and sports equipment and parts thereof)</t>
  </si>
  <si>
    <t>Corks and stoppers, cylindrical, for sparkling wine, of agglomerated cork, incl. those with discs of natural cork</t>
  </si>
  <si>
    <t>Corks and stoppers, cylindrical, of agglomerated cork (excl. such products for sparkling wine)</t>
  </si>
  <si>
    <t>Tiles of any shape, blocks, plates, sheets and strip, solid cylinders, incl. discs, of agglomerated cork, with a binding substance (excl. corks and stoppers)</t>
  </si>
  <si>
    <t>Tiles of any shape, blocks, plates, sheets and strip, solid cylinders, incl. discs, of agglomerated cork, without binding substance (excl. corks and stoppers)</t>
  </si>
  <si>
    <t>Corks and stoppers, of agglomerated cork (excl. cylindrical)</t>
  </si>
  <si>
    <t>Agglomerated cork, with or without a binding substance, and articles of agglomerated cork (excl. footwear and parts thereof, insoles, whether or not removable, headgear and parts thereof, plugs and dividers for shotgun cartridges, toys, games and sports equipment and parts thereof, blocks, plates, sheets or strips, tiles of any shape, solid cylinders, incl. discs, corks and stoppers)</t>
  </si>
  <si>
    <t>Mats, matting and screens, flat-woven or bound together in parallel, of plaits or similar products of plaiting materials of bamboo, worked lengthwise</t>
  </si>
  <si>
    <t>Mats, matting and screens, of bamboo plaiting materials, flat-woven or bound together in parallel (excl. those of plaits or similar products of plaiting materials worked lengthwise)</t>
  </si>
  <si>
    <t>Mats, matting and screens, flat-woven or bound together in parallel, of plaits or similar products of plaiting materials of rattan, worked lengthwise</t>
  </si>
  <si>
    <t>Mats, matting and screens, of rattan plaiting materials, flat-woven or bound together in parallel (excl. those of plaits or similar products of plaiting materials worked lengthwise)</t>
  </si>
  <si>
    <t>Mats, matting and screens, of vegetable plaiting materials, flat-woven or bound together in parallel, of plaits or similar products of plaiting materials worked lengthwise (excl. of bamboo and rattan)</t>
  </si>
  <si>
    <t>Mats, matting and screens, of vegetable plaiting materials, flat-woven or bound together in parallel (excl. of bamboo and rattan and those of plaits or similar products of plaiting materials worked lengthwise)</t>
  </si>
  <si>
    <t>Plaits and similar products of bamboo plaiting materials worked lengthwise, whether or not assembled into strips (excl. mats, matting and screens, twine, cord and rope, parts of footware or headgear)</t>
  </si>
  <si>
    <t>Plaiting materials, plaits and similar products of bamboo plaiting materials, flat-woven or bound together in parallel, made of plaits or similar plaiting materials worked lengthwise (excl. mats, matting and screens, wallcoverings of heading 4814, parts of footware or headgear)</t>
  </si>
  <si>
    <t>Plaiting materials, plaits and similar products of bamboo plaiting materials, flat-woven or bound together in parallel (excl. those of plaits or similar products of plaiting materials worked lengthwise, mats, matting and screens, wallcoverings of heading 4814, parts of footware or headgear)</t>
  </si>
  <si>
    <t>Plaits and similar products of rattan plaiting materials worked lengthwise, whether or not assembled into strips (excl. twine, cord and rope, parts of footware or headgear)</t>
  </si>
  <si>
    <t>Plaiting materials, plaits and similar products of rattan materials, flat-woven or bound together in parallel, made of plaits or similar plaiting materials worked lengthwise (excl. mats, matting and screens, wallcoverings of heading 4814, parts of footware or headgear)</t>
  </si>
  <si>
    <t>Plaiting materials, plaits and similar products of rattan plaiting materials, flat-woven or bound together in parallel (excl. those of plaits or similar products of plaiting materials worked lengthwise, mats, matting and screens, wallcoverings of heading 4814, parts of footware or headgear)</t>
  </si>
  <si>
    <t>Plaits and similar products of vegetable plaiting materials worked lengthwise, whether or not assembled into strips (excl. of bamboo and rattan, and twine, cord and rope, parts of footware or headgear)</t>
  </si>
  <si>
    <t>Plaiting materials, plaits and similar products of vegetable materials, flat-woven or bound together in parallel, made of plaits or similar plaiting materials worked lengthwise (excl. of bamboo and rattan, mats, matting and screens, wallcoverings of heading 4814, parts of footware or headgear)</t>
  </si>
  <si>
    <t>Plaiting materials, plaits and similar products of vegetable plaiting materials, flat-woven or bound together in parallel (excl. of bamboo and rattan, those of plaits or similar products of plaiting materials worked lengthwise, mats, matting and screens, wallcoverings of heading 4814, parts of footware or headgear)</t>
  </si>
  <si>
    <t>Plaits and similar products of non-vegetable plaiting materials worked lengthwise, whether or not assembled into strips (excl. twine, cord and rope, parts of footware or headgear)</t>
  </si>
  <si>
    <t>Plaiting materials, plaits and similar products of non-vegetable plaiting materials, flat-woven or bound together in parallel, made of plaits or similar plaiting materials worked lengthwise (excl. wallcoverings of heading 4814, parts of footware or headgear)</t>
  </si>
  <si>
    <t>Plaiting materials, plaits and similar products of non-vegetable materials, flat-woven or bound together in parallel (excl. those made of plaits or similar products of plaiting materials worked lengthwise, wallcoverings of heading 4814, parts of footware or headgear)</t>
  </si>
  <si>
    <t>Basketwork, wickerwork and other articles, made directly to shape from bamboo plaiting materials or made up from goods of bamboo plaiting materials of heading 4601, and articles of loofah (excl. wallcoverings of heading 4814, twine, cord and rope, footware and headgear and parts thereof, vehicles and vehicle superstructures, goods of chapter 94, e.g. furniture, lighting fixtures)</t>
  </si>
  <si>
    <t>Basketwork, wickerwork and other articles, made directly to shape from rattan plaiting materials or made up from goods of rattan plaiting materials of heading 4601, and articles of loofah (excl. wallcoverings of heading 4814, twine, cord and rope, footware and headgear and parts thereof, vehicles and vehicle superstructures, goods of chapter 94, e.g. furniture, lighting fixtures)</t>
  </si>
  <si>
    <t>Bottle envelopes made directly from straw or from vegetable plaiting materials of heading 4601 (excl. of bamboo and rattan)</t>
  </si>
  <si>
    <t>Basketwork, wickerwork and other articles, made directly to shape from vegetable plaiting materials or from goods of vegetable materials of heading 4601, and articles of loofah (excl. of bamboo and rattan, bottle envelopes of straw, wallcoverings of heading 4814, twine, cord and rope, footware and headgear and parts thereof, vehicles and vehicle superstructures, goods of chapter 94, e.g. furniture, lighting fixtures)</t>
  </si>
  <si>
    <t>Basketwork, wickerwork and other articles, made directly to shape from non-vegetable plaiting materials or made up from goods of non-vegetable plaiting materials of heading 4601 (excl. wallcoverings of heading 4814, twine, cord and rope, footware and headgear and parts thereof, vehicles and vehicle superstructures, goods of chapter 94, e.g. furniture, lighting fixtures)</t>
  </si>
  <si>
    <t>Thermo-mechanical wood pulp, not chemically treated</t>
  </si>
  <si>
    <t>Mechanical wood pulp, not chemically treated (excl. thermo-mechanical wood pulp)</t>
  </si>
  <si>
    <t>Chemical wood pulp, dissolving grades</t>
  </si>
  <si>
    <t>Unbleached coniferous chemical wood pulp, soda or sulphate (excl. dissolving grades)</t>
  </si>
  <si>
    <t>Unbleached non-coniferous chemical wood pulp, soda or sulphate (excl. dissolving grades)</t>
  </si>
  <si>
    <t>Semi-bleached or bleached coniferous chemical wood pulp, soda or sulphate (excl. dissolving grades)</t>
  </si>
  <si>
    <t>Semi-bleached or bleached non-coniferous chemical wood pulp, soda or sulphate (excl. dissolving grades)</t>
  </si>
  <si>
    <t>Unbleached coniferous chemical wood pulp, sulphite (excl. dissolving grades)</t>
  </si>
  <si>
    <t>Unbleached non-coniferous chemical wood pulp, sulphite (excl. dissolving grades)</t>
  </si>
  <si>
    <t>Semi-bleached or bleached coniferous chemical wood pulp, sulphite (excl. dissolving grades)</t>
  </si>
  <si>
    <t>Semi-bleached or bleached non-coniferous chemical wood pulp, sulphite (excl. dissolving grades)</t>
  </si>
  <si>
    <t>Wood pulp obtained by a combination of mechanical and chemical pulping processes</t>
  </si>
  <si>
    <t>Pulp of cotton linters</t>
  </si>
  <si>
    <t>Pulps of fibres derived from recovered "waste and scrap" paper or paperboard</t>
  </si>
  <si>
    <t>Pulps of fibrous cellulosic bamboo material</t>
  </si>
  <si>
    <t>Mechanical pulp of fibrous cellulosic material (excl. that of bamboo, wood, cotton linters and fibres derived from recovered [waste and scrap] paper or paperboard)</t>
  </si>
  <si>
    <t>Chemical pulp of fibrous cellulosic material (excl. that of bamboo, wood, cotton linters and fibres derived from recovered [waste and scrap] paper or paperboard)</t>
  </si>
  <si>
    <t>Semi-chemical pulp of fibrous cellulosic material (excl. that of bamboo, wood, cotton linters and fibres derived from recovered [waste and scrap] paper or paperboard)</t>
  </si>
  <si>
    <t>Recovered "waste and scrap" paper or paperboard of unbleached kraft paper, corrugated paper or corrugated paperboard</t>
  </si>
  <si>
    <t>Recovered "waste and scrap" paper or paperboard made mainly of bleached chemical pulp, not coloured in the mass</t>
  </si>
  <si>
    <t>Old and unsold newspapers and magazines, telephone directories, brochures and printed advertising material</t>
  </si>
  <si>
    <t>"Waste and scrap" of paper or paperboard made mainly of mechanical pulp (excl. old and unsold newspapers and magazines, telephone directories, brochures and printed advertising material)</t>
  </si>
  <si>
    <t>Unsorted, recovered "waste and scrap" paper or paperboard (excl. paper wool)</t>
  </si>
  <si>
    <t>Sorted, recovered "waste and scrap" paper or paperboard (excl. waste and scrap of unbleached kraft paper or kraft paperboard, or of corrugated paper or corrugated paperboard, that of paper or paperboard made mainly of bleached chemical pulp not colured in the mass, that of paper or paperboard made mainly of mechanical pulp, and paper wool)</t>
  </si>
  <si>
    <t>Newsprint as specified in Note 4 to chapter 48, in rolls of a width &gt; 36 cm or in square or rectangular sheets with one side &gt; 36 cm and the other side &gt; 15 cm in the unfolded state</t>
  </si>
  <si>
    <t>Handmade paper and paperboard of any size or shape</t>
  </si>
  <si>
    <t>Paper and paperboard of a kind used as a base for photosensitive, heat-sensitive or electrosensitive paper and paperboard, uncoated, in rolls or in square or rectangular sheets, of any size</t>
  </si>
  <si>
    <t>Wallpaper base, uncoated, not containing fibres obtained by a mechanical process or of which &lt;= 10% by weight of the total fibre content consists of such fibres</t>
  </si>
  <si>
    <t>Wallpaper base, uncoated, of which &gt; 10% by weight of the total fibre content consists of fibres obtained by a mechanical process</t>
  </si>
  <si>
    <t>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&lt; 40 g/m2,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</si>
  <si>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40 g but &lt; 60 g/m2,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</si>
  <si>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60 g but &lt; 75 g/m2,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</si>
  <si>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75 g but &lt; 80 g/m2,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</si>
  <si>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80 g but &lt;= 150 g/m2, n.e.s.</t>
  </si>
  <si>
    <t>Uncoated paper and paperboard, of a kind used for writing, printing or other graphic purposes, and non-perforated punchcards and punch-tape paper, in rectangular sheets with one side measuring 297 mm and the other side 210 mm "A4-format", not containing fibres obtained by a mechanical or chemi-mechanical process or of which &lt;= 10% by weight of the total fibre content consists of such fibres, and weighing 40 g to 150 g/m2, n.e.s.</t>
  </si>
  <si>
    <t>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g/m2, n.e.s. (excl. with one side measuring 297 mm and the other side 210 mm in the unfolded state "A4-format")</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</si>
  <si>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g/m2,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</si>
  <si>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weighing &gt; 150 g/m2, n.e.s.</t>
  </si>
  <si>
    <t>Uncoated paper and paperboard, of a kind used for writing, printing or other graphic purposes, and non-perforated punchcards and punch-tape paper, in square or rectangular sheets of any size, not containing fibres obtained by a mechanical or chemi-mechanical process or of which &lt;= 10% by weight of the total fibre content consists of such fibres, weighing &gt; 150 g/m2, n.e.s.</t>
  </si>
  <si>
    <t>Uncoated paper and paperboard, of a kind used for writing, printing or other graphic purposes, and non-perforated punchcards and punch-tape paper, in rolls of any size, weighing &lt; 72 g/m2 and of which &gt; 50% by weight of the total fibre content consists of fibres obtained by a mechanical process, n.e.s.</t>
  </si>
  <si>
    <t>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 (excl. products weighing &lt; 72 g/m2 and of which &gt; 50% by weight of the total fibre content consists of fibres obtained by a mechanical process)</t>
  </si>
  <si>
    <t>Uncoated paper and paperboard, of a kind used for writing, printing or other graphic purposes, and non-perforated punchcards and punch-tape paper, in square or rectangular sheets with one side &lt;= 435 mm and the other side &lt;= 297 mm in the unfolded state, of which &gt; 10% by weight of the total fibre content consists of fibres obtained by a mechanical or chemi-mechanical process, n.e.s.</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</si>
  <si>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of which &gt; 10% by weight of the total fibre content consists of fibres obtained by a mechanical or chemi-mechanical process, n.e.s.</t>
  </si>
  <si>
    <t>Cellulose wadding in rolls of a width &gt; 36 cm or in square or rectangular sheets with one side &gt; 36 cm and the other side &gt; 15 cm in the unfolded state</t>
  </si>
  <si>
    <t>Creped paper for household or sanitary purposes and webs of cellulose fibres "tissues", in rolls of a width &gt; 36 cm or in square or rectangular sheets with one side &gt; 36 cm and the other side &gt; 15 cm in the unfolded state, weighing &lt;= 25 g/m2 per ply</t>
  </si>
  <si>
    <t>Creped paper for household or sanitary purposes and webs of cellulose fibres "tissues", in rolls of a width &gt; 36 cm or in square or rectangular sheets with one side &gt; 36 cm and the other side &gt; 15 cm in the unfolded state, weighing &gt; 25 g/m2 per ply</t>
  </si>
  <si>
    <t>Toilet or facial tissue stock, towel or napkin stock and similar paper for household or sanitary purposes, whether or not creped, crinkled, embossed, perforated, surface-coloured, surface-decorated or printed, in rolls of a width &gt; 36 cm or in square or rectangular sheets with one side &gt; 36 cm and the other side &gt; 15 cm in the unfolded state (excl. cellulose wadding, creped paper and webs of cellulose fibres "tissues")</t>
  </si>
  <si>
    <t>Unbleached kraftliner, uncoated, in rolls of a width &gt; 36 cm, containing &gt;= 80% coniferous wood sulphate or soda pulp by weight in relation to the total fibre content and weighing &lt; 150 g/m2 (excl. goods of heading 4802 and 4803)</t>
  </si>
  <si>
    <t>Unbleached kraftliner, uncoated, in rolls of a width &gt; 36 cm, containing &gt;= 80% coniferous wood sulphate or soda pulp by weight in relation to the total fibre content and weighing &gt;= 150 g to &lt; 175 g/m2 (excl. goods of heading 4802 and 4803)</t>
  </si>
  <si>
    <t>Unbleached kraftliner, uncoated, in rolls of a width &gt; 36 cm, containing &gt;= 80% coniferous wood sulphate or soda pulp by weight in relation to the total fibre content and weighing &gt;= 175 g/m2 (excl. goods of heading 4802 and 4803)</t>
  </si>
  <si>
    <t>Unbleached kraftliner, uncoated, in rolls of a width &gt; 36 cm (excl. that containing &gt; 80% coniferous wood sulphate or soda pulp by weight in relation to the total fibre content and goods of heading 4802 and 4803)</t>
  </si>
  <si>
    <t>Kraftliner, uncoated, in rolls of a width &gt; 36 cm, containing &gt;= 80% coniferous wood sulphate or soda pulp by weight in relation to the total fibre content, comprising one or more unbleached plies and a bleached, semi-bleached or coloured outer ply, weighing &lt; 175 g/m2 (excl. goods of heading 4802 and 4803)</t>
  </si>
  <si>
    <t>Kraftliner, uncoated, in rolls of a width &gt; 36 cm, containing &gt;= 80% coniferous wood sulphate or soda pulp by weight in relation to the total fibre content, comprising one or more unbleached plies and a bleached, semi-bleached or coloured outer ply, weighing &gt;= 175 g/m2 (excl. goods of heading 4802 and 4803)</t>
  </si>
  <si>
    <t>Kraftliner, uncoated, in rolls of a width &gt; 36 cm, containing &gt;= 80% coniferous wood sulphate or soda pulp by weight in relation to the total fibre content (excl. unbleached or kraftliner comprising one or more unbleached plies and a bleached, semi-bleached or coloured outer ply, and goods of heading 4802 and 4803)</t>
  </si>
  <si>
    <t>Kraftliner, uncoated, in rolls of a width &gt; 36 cm (excl. unbleached, kraftliner containing &gt;= 80% coniferous wood sulphate or soda pulp by weight in relation to the total fibre content, and goods of heading 4802 and 4803)</t>
  </si>
  <si>
    <t>Unbleached sack kraft paper, uncoated, in rolls of a width &gt; 36 cm, containing &gt;= 80% coniferous wood sulphate or soda pulp by weight in relation to the total fibre content (excl. goods of heading 4802, 4803 or 4808)</t>
  </si>
  <si>
    <t>Unbleached sack kraft paper, uncoated, in rolls of a width &gt; 36 cm (excl. kraft paper containing &gt;= 80% coniferous wood sulphate or soda pulp by weight in relation to the total fibre content, and goods of heading 4802, 4803 or 4808)</t>
  </si>
  <si>
    <t>Sack kraft paper, uncoated, in rolls of a width &gt; 36 cm, containing &gt;= 80% coniferous wood sulphate or soda pulp by weight in relation to the total fibre content (excl. unbleached, and goods of heading 4802, 4803 or 4808)</t>
  </si>
  <si>
    <t>Sack kraft paper, uncoated, in rolls of a width &gt; 36 cm (excl. unbleached, kraft paper containing &gt;= 80% coniferous wood sulphate or soda pulp by weight in relation to the total fibre content, and goods of heading 4802, 4803 or 4808)</t>
  </si>
  <si>
    <t>Unbleached kraft insulating paper for electro-technical purposes, uncoated, in rolls of a width &gt; 36 cm or in square or rectangular sheets with one side &gt; 36 cm and the other side &gt; 15 cm in the unfolded state, weighing &lt;= 150 g/m2, containing &gt;= 80% coniferous wood sulphate or soda pulp by weight in relation to the total fibre content (excl. kraftliner and sack kraft paper)</t>
  </si>
  <si>
    <t>Unbleached kraft paper and paperboard, uncoated, in rolls of a width &gt; 36 cm or in square or rectangular sheets with one side &gt; 36 cm and the other side &gt; 15 cm in the unfolded state, weighing &lt;= 150 g/m2, containing &gt;= 80% coniferous wood sulphate or soda pulp by weight of total fibre content (excl. kraft insulating paper for electro-technical purposes, goods of heading 4802, 4803 or 4808)</t>
  </si>
  <si>
    <t>Unbleached kraft paper and paperboard, uncoated, in rolls of a width &gt; 36 cm or in square or rectangular sheets with one side &gt; 36 cm and the other side &gt; 15 cm in the unfolded state, weighing &lt;= 150 g/m2 (excl. kraft paper containing &gt;= 80% coniferous wood sulphate or soda pulp by weight of total fibre content, kraftliner and sack kraft paper, goods of heading 4802, 4803 or 4808)</t>
  </si>
  <si>
    <t>Kraft paper and paperboard, uncoated, in rolls of a width &gt; 36 cm or in square or rectangular sheets with one side &gt; 36 cm and the other side &gt; 15 cm in the unfolded state, weighing &lt;= 150 g/m2, uniformly bleached in the mass, containing &gt;= 80% coniferous wood sulphate or soda pulp by weight of total fibre content (excl. as used in the manufacture of paper yarn of heading 5308 and 5607, kraft insulating paper for electro-technical purposes, goods of heading 4802, 4803 or 4808)</t>
  </si>
  <si>
    <t>Kraft paper and paperboard, uncoated, in rolls of a width &gt; 36 cm or in square or rectangular sheets with one side &gt; 36 cm and the other side &gt; 15 cm in the unfolded state, weighing &lt;= 150 g/m2, containing &gt;= 80% coniferous wood sulphate or soda pulp by weight in relation to the total fibre content (excl. unbleached or uniformly bleached in the mass, kraftliner, sack kraft paper and goods of heading 4802, 4803 or 4808)</t>
  </si>
  <si>
    <t>Kraft paper and paperboard, uncoated, in rolls of a width &gt; 36 cm or in square or rectangular sheets with one side &gt; 36 cm and the other side &gt; 15 cm in the unfolded state, weighing &lt;= 150 g/m2 (excl. unbleached and that containing &gt;= 80% coniferous wood sulphate or soda pulp by weight in relation to the total fibre content, kraftliner, sack kraft paper, goods of heading 4802, 4803 or 4808)</t>
  </si>
  <si>
    <t>Unbleached saturating kraft paper and paperboard, uncoated, in rolls of a width &gt; 36 cm or in square or rectangular sheets with one side &gt; 36 cm and the other side &gt; 15 cm in the unfolded state, weighing &gt; 150 g to &lt; 225 g/m2</t>
  </si>
  <si>
    <t>Unbleached kraft paper and paperboard, uncoated, in rolls of a width &gt; 36 cm or in square or rectangular sheets with one side &gt; 36 cm and the other side &gt; 15 cm in the unfolded state, weighing &gt; 150 g to &lt; 225 g/m2 (excl. saturating kraft paper, kraftliner, sack kraft paper and goods of heading 4802, 4803 or 4808)</t>
  </si>
  <si>
    <t>Kraft paper and paperboard, uncoated, in rolls of a width &gt; 36 cm or in square or rectangular sheets with one side &gt; 36 cm and the other side &gt; 15 cm in the unfolded state, weighing &gt; 150 g to &lt; 225 g/m2, bleached uniformly in the mass, containing &gt; 95% chemically processed wood fibre by weight in relation to the total fibre content (excl. kraftliner, sack kraft paper and goods of heading 4802, 4803 or 4808)</t>
  </si>
  <si>
    <t>Kraft paper and paperboard, uncoated, in rolls of a width &gt; 36 cm or in square or rectangular sheets with one side &gt; 36 cm and the other side &gt; 15 cm in the unfolded state, weighing &gt; 150 g to &lt; 225 g/m2 (excl. unbleached, bleached uniformly in the mass and containing &gt; 95% chemically processed wood fibre by weight in relation to the total fibre content, kraftliner, sack kraft paper and goods of heading 4802, 4803 or 4808)</t>
  </si>
  <si>
    <t>Unbleached kraft paper and paperboard, uncoated, in rolls of a width &gt; 36 cm or in square or rectangular sheets with one side &gt; 36 cm and the other side &gt; 15 cm in the unfolded state, weighing &gt;= 225 g/m2 (excl. kraftliner, sack kraft paper and goods of heading 4802, 4803 or 4808)</t>
  </si>
  <si>
    <t>Kraft paper and paperboard, uncoated, in rolls of a width &gt; 36 cm or in square or rectangular sheets with one side &gt; 36 cm and the other side &gt; 15 cm in the unfolded state, weighing &gt;= 225 g/m2, bleached uniformly in the mass, containing &gt; 95% chemically processed wood fibre by weight in relation to the total fibre content (excl. kraftliner, sack kraft paper and goods of heading 4802, 4803 or 4808)</t>
  </si>
  <si>
    <t>Kraft paper and paperboard, uncoated, in rolls of a width &gt; 36 cm or in square or rectangular sheets with one side &gt; 36 cm and the other side &gt; 15 cm in the unfolded state, weighing &gt;= 225 g/m2, containing &gt;= 80% coniferous wood sulphate or soda pulp by weight in relation to the total fibre content (excl. unbleached or bleached uniformly in the mass and containing &gt; 95% chemically prepared wood fibre by weight in relation to the total fibre content)</t>
  </si>
  <si>
    <t>Kraft paper and paperboard, uncoated, in rolls of a width &gt; 36 cm or in square or rectangular sheets with one side &gt; 36 cm and the other side &gt; 15 cm in the unfolded state, weighing &gt;= 225 g/m2 (excl. unbleached or bleached uniformly in the mass and containing &gt; 95% chemically prepared wood fibre or &gt;= 80% coniferous wood sulphate or soda pulp by weight in relation to the total fibre content)</t>
  </si>
  <si>
    <t>Semi-chemical fluting paper, uncoated, in rolls of a width &gt; 36 cm</t>
  </si>
  <si>
    <t>Straw fluting paper, in rolls of a width &gt; 36 cm, weighing &gt;= 130 g/m2</t>
  </si>
  <si>
    <t>Wellenstoff, uncoated, in rolls of a width &gt; 36 cm or in square or rectangular sheets with one side &gt; 36 cm and the other side &gt; 15 cm in the unfolded state</t>
  </si>
  <si>
    <t>Fluting paper, uncoated, in rolls of a width &gt; 36 cm or in square or rectangular sheets with one side &gt; 36 cm and the other side &gt; 15 cm in the unfolded state (excl. semi-chemical fluting paper, straw fluting paper and Wellenstoff)</t>
  </si>
  <si>
    <t>Testliner "recycled liner board", uncoated, in rolls of a width &gt; 36 cm or in square or rectangular sheets with one side &gt; 36 cm and the other side &gt; 15 cm in the unfolded state, weighing &lt;= 150 g/m2</t>
  </si>
  <si>
    <t>Testliner "recycled liner board", uncoated, in rolls of a width &gt; 36 cm or in square or rectangular sheets with one side &gt; 36 cm and the other side &gt; 15 cm in the unfolded state, weighing &gt; 150 g/m2</t>
  </si>
  <si>
    <t>Sulphite wrapping paper, uncoated, in rolls of a width &gt; 36 cm or in square or rectangular sheets with one side &gt; 36 cm and the other side &gt; 15 cm in the unfolded state</t>
  </si>
  <si>
    <t>Filter paper and paperboard, in rolls of a width &gt; 36 cm or in square or rectangular sheets with one side &gt; 36 cm and the other side &gt; 15 cm in the unfolded state</t>
  </si>
  <si>
    <t>Felt paper and paperboard, in rolls of a width &gt; 36 cm or in square or rectangular sheets with one side &gt; 36 cm and the other side &gt; 15 cm in the unfolded state</t>
  </si>
  <si>
    <t>Paper and paperboard, uncoated, in rolls of a width &gt; 36 cm or in square or rectangular sheets with one side &gt; 36 cm and the other side &gt; 15 cm in the unfolded state, weighing &lt;= 150 g/m2, n.e.s.</t>
  </si>
  <si>
    <t>Paper and paperboard, uncoated, in rolls of a width &gt; 36 cm or in square or rectangular sheets with one side &gt; 36 cm and the other side &gt; 15 cm in the unfolded state, weighing &gt; 150 g to &lt; 225 g/m2, n.e.s.</t>
  </si>
  <si>
    <t>Paper and paperboard made from recovered paper, uncoated, in rolls of a width &gt; 36 cm or in square or rectangular sheets with one side &gt; 36 cm and the other side &gt; 15 cm in the unfolded state, weighing &gt;= 225 g/m2, n.e.s.</t>
  </si>
  <si>
    <t>Paper and paperboard, uncoated, in rolls of a width &gt; 36 cm or in square or rectangular sheets with one side &gt; 36 cm and the other side &gt; 15 cm in the unfolded state, weighing &gt;= 225 g/m2, n.e.s.</t>
  </si>
  <si>
    <t>Vegetable parchment, in rolls of a width &gt; 36 cm or in square or rectangular sheets with one side &gt; 36 cm and the other side &gt; 15 cm in the unfolded state</t>
  </si>
  <si>
    <t>Greaseproof papers, in rolls of a width &gt; 36 cm or in square or rectangular sheets with one side &gt; 36 cm and the other side &gt; 15 cm in the unfolded state</t>
  </si>
  <si>
    <t>Tracing papers, in rolls of a width &gt; 36 cm or in square or rectangular sheets with one side &gt; 36 cm and the other side &gt; 15 cm in the unfolded state</t>
  </si>
  <si>
    <t>Glassine papers in rolls of a width &gt; 36 cm or in square or rectangular sheets with one side &gt; 36 cm and the other side &gt; 15 cm in the unfolded state</t>
  </si>
  <si>
    <t>Transparent or translucent papers, in rolls of a width &gt; 36 cm or in square or rectangular sheets with one side &gt; 36 cm and the other side &gt; 15 cm in the unfolded state (excl. vegetable parchment, greaseproof papers, tracing papers and glassine papers)</t>
  </si>
  <si>
    <t>Composite paper and paperboard made from recovered paper, whether or not covered with paper, not surface-coated or impregnated, whether or not internally reinforced, in rolls of a width &gt; 36 cm or in square or rectangular sheets with one side &gt; 36 cm and the other side &gt; 15 cm in the unfolded state (excl. that laminated internally with bitumen, tar or asphalt)</t>
  </si>
  <si>
    <t>Composite paper and paperboard, not surface-coated or impregnated, whether or not internally reinforced, in rolls of a width &gt; 36 cm or in square or rectangular sheets with one side &gt; 36 cm and the other side &gt; 15 cm in the unfolded state (excl. that laminated internally with bitumen, tar or asphalt, straw paper and paperboard, whether or not covered with non-straw paper, paper and paperboard made from recovered paper, whether or not coated with paper)</t>
  </si>
  <si>
    <t>Corrugated paper and paperboard "with or without glued flat surface sheets", whether or not perforated, in rolls of a width &gt; 36 cm or in square or rectangular sheets with one side &gt; 36 cm and the other side &gt; 15 cm in the unfolded state</t>
  </si>
  <si>
    <t>Kraft paper, creped or crinkled, whether or not embossed or perforated, in rolls of a width &gt; 36 cm or in square or rectangular sheets with one side &gt; 36 cm and the other side &gt; 15 cm in the unfolded state</t>
  </si>
  <si>
    <t>Paper and paperboard, creped, crinkled, embossed or perforated, in rolls of a width &gt; 36 cm or in square or rectangular sheets with one side &gt; 36 cm and the other side &gt; 15 cm in the unfolded state (excl. sack kraft and other kraft paper, and goods of heading 4803)</t>
  </si>
  <si>
    <t>Self-copy paper, whether or not printed, in rolls of a width &gt; 36 cm or in square or rectangular sheets with one side &gt; 36 cm and the other side &gt; 15 cm in the unfolded state (excl. carbon and similar copying papers)</t>
  </si>
  <si>
    <t>Transfer papers, incl. coated or impregnated paper for duplicator stencils or offset plates, whether or not printed, in rolls of a width &gt; 36 cm or in square or rectangular sheets with one side &gt; 36 cm and the other side &gt; 15 cm in the unfolded state (excl. self-copy paper)</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</si>
  <si>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</si>
  <si>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</si>
  <si>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t>
  </si>
  <si>
    <t>Lightweight coated paper used for writing, printing or other graphic purposes, total weight &lt;= 72 g/m2, coating weight &lt;= 15 g/m2 per side, on a base of which &gt;= 50% by weight of the total fibre content consists of fibres obtained by a mechanical process, coated on both sides with kaolin or other inorganic substances, in rolls or in square or rectangular sheets, of any size</t>
  </si>
  <si>
    <t>Paper and paperboard used for writing, printing or other graphic purposes, of which &gt; 10% by weight of the total fibre content consists of fibres obtained by a mechanical or chemi-mechanical process, coated on one or both sides with kaolin or other inorganic substances, in rolls of any size (excl. lightweight paper, paper and paperboard for office machines and the like)</t>
  </si>
  <si>
    <t>Paper and paperboard used for writing, printing or other graphic purposes, of which &gt; 10% by weight of the total fibre content consists of fibres obtained by a mechanical or chemi-mechanical process, coated on one or both sides with kaolin or other inorganic substances, in square or rectangular sheets of any size (excl. lightweight paper, paper and paperboard for office machines and the like)</t>
  </si>
  <si>
    <t>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&lt;= 150 g/m2 (excl. that for writing, printing or other graphic purposes)</t>
  </si>
  <si>
    <t>Kraft paper and paperboard, bleached uniformly throughout the mass and containing &gt; 95% chemically processed wood fibres by weight in relation to the total fibre content, coated on one or both sides with kaolin, in rolls or in square or rectangular sheets, of any size, weighing &gt; 150 g/m2 (excl. that for writing, printing or other graphic purposes)</t>
  </si>
  <si>
    <t>Kraft paper and paperboard, bleached uniformly throughout the mass and containing &gt; 95% chemically processed wood fibres by weight in relation to the total fibre content, coated on one or both sides with inorganic substances, in rolls or in square or rectangular sheets, of any size, weighing &gt; 150 g/m2 (excl. kraft paper coated with kaolin, paper and paperboard for graphic purposes)</t>
  </si>
  <si>
    <t>Kraft paper and paperboard, coated on one or both sides with kaolin or other inorganic substances, in rolls or in square or rectangular sheets, of any size (excl. that for writing, printing or other graphic purposes, paper and paperboard bleached uniformly in the mass and containing &gt; 95% chemically processed wood fibres by weight in relation to the total fibre content)</t>
  </si>
  <si>
    <t>Multi-ply paper and paperboard, each layer bleached, coated on one or both sides with kaolin or other inorganic substances, in rolls or in square or rectangular sheets, of any size (excl. that for writing, printing or other graphic purposes, kraft paper and paperboard)</t>
  </si>
  <si>
    <t>Multi-ply paper and paperboard, with only one outer layer bleached, coated on one or both sides with kaolin or other inorganic substances, in rolls or in square or rectangular sheets, of any size (excl. that for writing, printing or other graphic purposes, kraft paper and paperboard)</t>
  </si>
  <si>
    <t>Multi-ply paper and paperboard, coated on one or both sides with kaolin or other inorganic substances, in rolls or in square or rectangular sheets, of any size (excl. multi-ply paper and paperboard with each layer bleached, with one bleached outer layer only, paper and paperboard for writing, printing or other graphic purposes, kraft paper and paperboard)</t>
  </si>
  <si>
    <t>Bleached paper and paperboard, coated on one or both sides with kaolin, in rolls or in square or rectangular sheets, of any size (excl. that for writing, printing or other graphic purposes, kraft paper and paperboard, multi-ply paper and paperboard, and with no other coating)</t>
  </si>
  <si>
    <t>Paper and paperboard, coated on one or both sides with inorganic substances, in rolls or in square or rectangular sheets, of any size (excl. bleached paper and paperboard coated with kaolin, paper or paperboard for writing, printing or other graphic purposes, kraft paper and paperboard, multi-ply paper and paperboard, and with no other coating)</t>
  </si>
  <si>
    <t>Tarred, bituminised or asphalted paper and paperboard, in rolls or in square or rectangular sheets, of any size</t>
  </si>
  <si>
    <t>Self-adhesive paper and paperboard, surface-coloured, surface-decorated or printed, in strips, rolls or sheets of a width of &lt;= 10 cm, coated with unvulcanised natural or synthetic rubber</t>
  </si>
  <si>
    <t>Self-adhesive paper and paperboard, surface-coloured, surface-decorated or printed, in rolls or in square or rectangular sheets, of any size (excl. of a width of &lt;= 10 cm coated with unvulcanised natural or synthetic rubber and goods of heading 4810)</t>
  </si>
  <si>
    <t>Gummed or adhesive paper and paperboard, surface-coloured, surface-decorated or printed, in rolls or in square or rectangular sheets, of any size (excl. self-adhesive and goods of heading 4810)</t>
  </si>
  <si>
    <t>Paper and paperboard, surface-coloured, surface-decorated or printed, coated, impregnated or covered with artificial resins or plastics, in rolls or in square or rectangular sheets, of any size, bleached and weighing &gt; 150 g/m2 (excl. adhesives)</t>
  </si>
  <si>
    <t>Paper and paperboard, surface-coloured, surface-decorated or printed, coated, impregnated or covered with artificial resins or plastics, in rolls or in square or rectangular sheets, of any size (excl. bleached and weighing &gt; 150 g/m2, and adhesives)</t>
  </si>
  <si>
    <t>Paper and paperboard, coated, impregnated or covered with wax, paraffin wax, stearin, oil or glycerol, in rolls or in square or rectangular sheets, of any size (excl. goods of heading 4803, 4809 and 4818)</t>
  </si>
  <si>
    <t>Paper, paperboard, cellulose wadding and webs of soft cellulose, coated, impregnated, covered, surface-coloured, surface-decorated or printed, in rolls or in square or rectangular sheets, of any size (excl. goods of heading 4803, 4809, 4810 and 4818, and of subheading 4811.10 to 4811.60)</t>
  </si>
  <si>
    <t>Filter blocks, slabs and plates, of paper pulp</t>
  </si>
  <si>
    <t>Cigarette paper in the form of booklets or tubes</t>
  </si>
  <si>
    <t>Cigarette paper in rolls of a width of &lt;= 5 cm</t>
  </si>
  <si>
    <t>Cigarette paper in rolls of a width &gt; 5 cm but &lt;= 15 cm</t>
  </si>
  <si>
    <t>Cigarette paper, whether or not cut to size (excl. in the form of booklets or tubes, and in rolls of a width &lt;= 15 cm)</t>
  </si>
  <si>
    <t>Wallpaper and similar wallcoverings of paper, consisting of paper coated or covered, on the face side, with a grained, embossed, coloured or design-printed or otherwise decorated layer of plastics</t>
  </si>
  <si>
    <t>Wallpaper and similar wallcoverings of paper, consisting of grained, embossed, surface-coloured, design-printed or otherwise surface-decorated or covered with transparent protective plastics</t>
  </si>
  <si>
    <t>Wallpaper and similar wallcoverings of paper, and window transparencies of paper (excl. goods of subheadings 4814.20 and 4814.90.10)</t>
  </si>
  <si>
    <t>Self-copy paper, in rolls of a width of &lt;= 36 cm or in rectangular or square sheets with no side measuring &gt; 36 cm in the unfolded state, or cut into shapes other than rectangles or squares, whether or not in boxes (excl. carbon or similar copying papers)</t>
  </si>
  <si>
    <t>Copying or transfer papers, in rolls of a width of &lt;= 36 cm or in rectangular or square sheets with no side measuring &gt; 36 cm in the unfolded state, or cut into shapes other than rectangles or squares, whether or not in boxes, together with offset plates of paper (excl. self-copy paper)</t>
  </si>
  <si>
    <t>Envelopes of paper or paperboard (excl. letter cards)</t>
  </si>
  <si>
    <t>Letter cards, plain postcards and correspondence cards, of paper or paperboard (excl. those with imprinted postage stamps)</t>
  </si>
  <si>
    <t>Boxes, pouches, wallets and writing compendiums, of paper or paperboard, containing an assortment of paper stationery</t>
  </si>
  <si>
    <t>Toilet paper in rolls of a width of &lt;= 36 cm, weighing per ply &lt;= 25 g/m2</t>
  </si>
  <si>
    <t>Toilet paper in rolls of a width of &lt;= 36 cm, weighing per ply &gt; 25 g/m2</t>
  </si>
  <si>
    <t>Handkerchiefs, cleansing or facial tissues and towels, of paper pulp, paper, cellulose wadding or webs of cellulose fibres</t>
  </si>
  <si>
    <t>Hand towels of paper pulp, paper, cellulose wadding or webs of cellulose fibres, in rolls of a width &lt;= 36 cm</t>
  </si>
  <si>
    <t>Hand towels of paper pulp, paper, cellulose wadding or webs of cellulose fibres (excl. those in rolls of a width &lt;= 36 cm)</t>
  </si>
  <si>
    <t>Tablecloths and serviettes of paper pulp, paper, cellulose wadding or webs of cellulose fibres</t>
  </si>
  <si>
    <t>Articles of apparel and clothing accessories, of paper pulp, paper, cellulose wadding or webs of cellulose fibres (excl. footware and parts thereof, incl. insoles, heel pieces and similar removable products, gaiters and similar products, headgear and parts thereof)</t>
  </si>
  <si>
    <t>Articles of paper pulp, paper, cellulose wadding or webs of cellulose fibre of a kind used for surgical, medical or hygienic purposes (excl. toilet paper, handkerchiefs, cleansing or facial tissues and towels, tablecloths, serviettes, sanitary towels and tampons, napkins and napkin liners for babies and similar sanitary articles, and goods put up for retail sale)</t>
  </si>
  <si>
    <t>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 and articles of a kind used for surgical, medical or hygienic purposes ...</t>
  </si>
  <si>
    <t>Cartons, boxes and cases, of corrugated paper or paperboard</t>
  </si>
  <si>
    <t>Folding cartons, boxes and cases, of non-corrugated paper or paperboard</t>
  </si>
  <si>
    <t>Sacks and bags, of paper, paperboard, cellulose wadding or webs of cellulose fibres, having a base of a width of &gt;= 40 cm</t>
  </si>
  <si>
    <t>Sacks and bags, incl. cones, of paper, paperboard, cellulose wadding or webs of cellulose fibres (excl. those having a base of a width of &gt;= 40 cm, and record sleeves)</t>
  </si>
  <si>
    <t>Packing containers, incl. record sleeves, of paper, paperboard, cellulose wadding or webs of cellulose fibres (excl. cartons, boxes and cases, of corrugated paper or paperboard, folding cartons, boxes and cases, of uncorrugated paper or paperboard, sacks and bags)</t>
  </si>
  <si>
    <t>Box files, letter trays, storage boxes and similar articles, of paperboard, of a kind used in offices, shops or the like (excl. packing containers)</t>
  </si>
  <si>
    <t>Registers, account books, order books and receipt books, of paper or paperboard</t>
  </si>
  <si>
    <t>Notebooks, letter pads and memorandum pads, without calendars, of paper or paperboard</t>
  </si>
  <si>
    <t>Diaries with calendars, of paper or paperboard</t>
  </si>
  <si>
    <t>Writing pads and the like, of paper or paperboard</t>
  </si>
  <si>
    <t>Exercise books of paper or paperboard</t>
  </si>
  <si>
    <t>Binders (other than book covers), folders and file covers, of paper or paperboard</t>
  </si>
  <si>
    <t>Manifold business forms and interleaved carbon sets, of paper or paperboard</t>
  </si>
  <si>
    <t>Albums for samples or collections, of paper or paperboard</t>
  </si>
  <si>
    <t>Blotting pads and similar articles of stationery, of paper and paperboard, and book covers of paper or paperboard (excl. registers, account books, notebooks, order books, receipt books, letter pads, memorandum pads, diaries, exercise books, binders, folders, file covers, manifold business forms and interleaved carbon sets, and albums for samples or for collections)</t>
  </si>
  <si>
    <t>Self-adhesive paper or paperboard labels of all kinds, printed</t>
  </si>
  <si>
    <t>Paper or paperboard labels of all kinds, printed (excl. self-adhesive)</t>
  </si>
  <si>
    <t>Self-adhesive paper or paperboard labels of all kinds, non-printed</t>
  </si>
  <si>
    <t>Paper or paperboard labels of all kinds, non-printed (excl. self-adhesive)</t>
  </si>
  <si>
    <t>Bobbins, spools, cops and similar supports of paper pulp, paper or paperboard, whether or not perforated or hardened, for winding textile yarn</t>
  </si>
  <si>
    <t>Bobbins, spools, cops and similar supports of paper pulp, paper or paperboard, whether or not perforated or hardened (excl. those for winding textile yarn)</t>
  </si>
  <si>
    <t>Filter paper and paperboard, in strips or rolls of a width &lt;= 36 cm, in rectangular or square sheets, of which no side &gt; 36 cm in the unfolded state, or cut to shape other than rectangular or square</t>
  </si>
  <si>
    <t>Rolls, sheets and dials, printed for self-recording apparatus, in rolls of a width &lt;= 36 cm, in rectangular or square sheets of which no side &gt; 36 cm in the unfolded state, or cut into dials</t>
  </si>
  <si>
    <t>Trays, dishes, plates, cups and the like, of bamboo paper or bamboo paperboard</t>
  </si>
  <si>
    <t>Trays, dishes and plates, of paper or paperboard (excl. of bamboo paper or bamboo paperboard)</t>
  </si>
  <si>
    <t>Cups and the like, of paper or paperboard (excl. of bamboo paper or bamboo paperboard, and trays, dishes and plates)</t>
  </si>
  <si>
    <t>Trays and boxes for packing eggs, of moulded paper pulp</t>
  </si>
  <si>
    <t>Moulded or pressed articles of paper pulp, n.e.s.</t>
  </si>
  <si>
    <t>Paper and paperboard used for writing, printing or other graphic purposes, n.e.s.</t>
  </si>
  <si>
    <t>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t>
  </si>
  <si>
    <t>Printed books, brochures and similar printed matter, in single sheets, whether or not folded (excl. periodicals and publications which are essentially devoted to advertising)</t>
  </si>
  <si>
    <t>Dictionaries and encyclopaedias, and serial instalments thereof</t>
  </si>
  <si>
    <t>Printed books, brochures and similar printed matter (excl. those in single sheets, dictionaries, encyclopaedias, periodicals and publications which are essentially devoted to advertising)</t>
  </si>
  <si>
    <t>Newspapers, journals and periodicals, whether or not illustrated or containing advertising material, appearing at least four times a week</t>
  </si>
  <si>
    <t>Newspapers, journals and periodicals, whether or not illustrated or containing advertising material (excl. those appearing at least four times a week)</t>
  </si>
  <si>
    <t>Children's picture, drawing or colouring books</t>
  </si>
  <si>
    <t>Music, printed or in manuscript, whether or not bound or illustrated</t>
  </si>
  <si>
    <t>Plans and drawings for architectural, engineering, industrial, commercial, topographical or similar purposes, being originals drawn by hand, handwritten texts, photographic reproductions on sensitised paper and carbon copies of the foregoing</t>
  </si>
  <si>
    <t>Unused postage, revenue or similar stamps of current or new issue in the country in which they have, or will have, a recognised face value</t>
  </si>
  <si>
    <t>Banknotes</t>
  </si>
  <si>
    <t>Stamp-impressed paper, cheque forms, stock, share or bond certificates and similar documents</t>
  </si>
  <si>
    <t>Transfers "decalcomanias", vitrifiable</t>
  </si>
  <si>
    <t>Transfers "decalcomanias" (excl. vitrifiable)</t>
  </si>
  <si>
    <t>Printed or illustrated postcards, printed cards bearing personal greetings, messages or announcements, whether or not illustrated, with or without envelopes or trimmings</t>
  </si>
  <si>
    <t>Calendars of any kinds, printed, incl. calendars blocks</t>
  </si>
  <si>
    <t>Commercial catalogues</t>
  </si>
  <si>
    <t>Trade advertising material and the like (other than commercial catalogues)</t>
  </si>
  <si>
    <t>Pictures, prints and photographs, n.e.s.</t>
  </si>
  <si>
    <t>Printed matter, n.e.s.</t>
  </si>
  <si>
    <t>Silkworm cocoons suitable for reeling</t>
  </si>
  <si>
    <t>Raw silk "non-thrown"</t>
  </si>
  <si>
    <t>Silk waste, incl. cocoons unsuitable for reeling, yarn waste and garnetted stock</t>
  </si>
  <si>
    <t>Silk yarn, unbleached, scoured or bleached (excl. that spun from silk waste and that put up for retail sale)</t>
  </si>
  <si>
    <t>Silk yarn (excl. unbleached, scoured or bleached, that spun from silk waste and that put up for retail sale)</t>
  </si>
  <si>
    <t>Yarn spun from silk waste, unbleached, scoured or bleached (excl. that put up for retail sale)</t>
  </si>
  <si>
    <t>Yarn spun from silk waste (excl. unbleached, scoured or bleached, or put up for retail sale)</t>
  </si>
  <si>
    <t>Silk yarn, put up for retail sale (excl. yarn spun from silk waste)</t>
  </si>
  <si>
    <t>Yarn spun from noil or other silk waste, put up for retail sale, silkworm gut</t>
  </si>
  <si>
    <t>Woven fabrics of noil silk</t>
  </si>
  <si>
    <t>Crepes, containing &gt;= 85% silk or silk waste by weight, unbleached, scoured or bleached</t>
  </si>
  <si>
    <t>Crepes, containing &gt;= 85% silk or silk waste by weight (excl. unbleached, scoured or bleached)</t>
  </si>
  <si>
    <t>Pongee, habutai, honan, shantung, corah and similar far eastern fabrics, wholly of silk, plain-woven, unbleached or not further processed than scoured (excl. those mixed with noil or other silk waste or with other textile materials)</t>
  </si>
  <si>
    <t>Pongee, habutai, honan, shantung, corah and similar far eastern fabrics, wholly of silk, plain-woven (excl. unbleached or not further processed than scoured, and those mixed with noil or other silk waste or with other textile materials)</t>
  </si>
  <si>
    <t>Pongee, habutai, honan, shantung, corah and similar far eastern fabrics, wholly of silk (excl. plain-woven and those mixed with noil or other silk waste or with other textile materials)</t>
  </si>
  <si>
    <t>Diaphanous fabrics "open weave" containing &gt;= 85% silk or silk waste by weight</t>
  </si>
  <si>
    <t>Densely-woven fabrics containing &gt;= 85% silk or silk waste by weight, unbleached, scoured or bleached (excl. crepes, and pongee, habutai, honan, shantung, corah and similar far eastern fabrics wholly of silk)</t>
  </si>
  <si>
    <t>Densely-woven fabrics containing &gt;= 85% silk or silk waste by weight, dyed (excl. crepes, and pongee, habutai, honan, shantung, corah and similar far eastern fabrics wholly of silk)</t>
  </si>
  <si>
    <t>Densely-woven fabrics made from yarn of different colours, containing &gt;= 85% silk or silk waste by weight, of a width &gt; 57 cm to 75 cm (excl. crepes, and pongee, habutai, honan, shantung, corah and similar far eastern fabrics wholly of silk)</t>
  </si>
  <si>
    <t>Densely-woven fabrics made from yarn of different colours, containing &gt;= 85% silk or silk waste by weight (excl. those of a width &gt; 57 cm to 75 cm, crepes, and pongee, habutai, honan, shantung, corah and similar far eastern fabrics wholly of silk)</t>
  </si>
  <si>
    <t>Densely-woven fabrics, containing &gt;= 85% silk or silk waste by weight, printed (excl. crepes, and pongee, habutai, honan, shantung, corah and similar far eastern fabrics wholly of silk)</t>
  </si>
  <si>
    <t>Woven fabrics containing predominantly, but &lt; 85% silk or silk waste by weight, unbleached, scoured or bleached</t>
  </si>
  <si>
    <t>Dyed woven fabrics containing predominantly, but &lt; 85% silk or silk waste by weight</t>
  </si>
  <si>
    <t>Fabrics woven from yarns of different colours, containing predominantly, but &lt; 85% silk or silk waste by weight</t>
  </si>
  <si>
    <t>Printed woven fabrics containing predominantly, but &lt; 85% silk or silk waste by weight</t>
  </si>
  <si>
    <t>Greasy shorn wool, incl. fleece-washed wool, neither carded nor combed</t>
  </si>
  <si>
    <t>Greasy wool, incl. fleece-washed wool, neither carded nor combed (excl. shorn wool)</t>
  </si>
  <si>
    <t>Shorn wool, degreased, non-carbonised, neither carded nor combed</t>
  </si>
  <si>
    <t>Degreased wool, non-carbonised, neither carded nor combed (excl. shorn wool)</t>
  </si>
  <si>
    <t>Carbonised wool, neither carded nor combed</t>
  </si>
  <si>
    <t>Hair of Kashmir "cashmere" goats, neither carded nor combed</t>
  </si>
  <si>
    <t>Hair of angora rabbit, neither carded nor combed</t>
  </si>
  <si>
    <t>Hair of alpaca, llama or vicuna, neither carded nor combed</t>
  </si>
  <si>
    <t>Hair of camel or yak, or of angora goats, Tibetan goats or similar goats, neither carded nor combed</t>
  </si>
  <si>
    <t>Hair of rabbit, hare, beaver, nutria "coypu" or muskrat, neither carded nor combed (excl. of angora rabbit)</t>
  </si>
  <si>
    <t>Coarse animal hair, neither carded nor combed (excl. wool, hair and bristles used in the manufacture of brooms and brushes, and horsehair from the mane or tail)</t>
  </si>
  <si>
    <t>Noils of wool or of fine animal hair, non-carbonised (excl. garnetted stock)</t>
  </si>
  <si>
    <t>Noils of wool or of fine animal hair, carbonised (excl. garnetted stock)</t>
  </si>
  <si>
    <t>Waste of wool or of fine animal hair, incl. yarn waste (excl. noils and garnetted stock)</t>
  </si>
  <si>
    <t>Waste of coarse animal hair, incl. yarn waste (excl. garnetted stock, waste of hair or bristles used in the manufacture of brooms and brushes, and of horsehair from the mane or tail)</t>
  </si>
  <si>
    <t>Garnetted stock of wool or of fine or coarse animal hair, neither carded nor combed</t>
  </si>
  <si>
    <t>Wool, carded</t>
  </si>
  <si>
    <t>Wool, combed, in fragments "open tops"</t>
  </si>
  <si>
    <t>Wool, combed (excl. that in fragments "open tops")</t>
  </si>
  <si>
    <t>Hair of Kashmir "cashmere" goats, carded or combed</t>
  </si>
  <si>
    <t>Fine animal hair, carded or combed (excl. wool and hair of Kashmir "cashmere" goats)</t>
  </si>
  <si>
    <t>Coarse animal hair, carded or combed</t>
  </si>
  <si>
    <t>Carded wool yarn containing &gt;= 85% wool by weight, unbleached (excl. that put up for retail sale)</t>
  </si>
  <si>
    <t>Carded wool yarn containing &gt;= 85% wool by weight (excl. unbleached and that put up for retail sale)</t>
  </si>
  <si>
    <t>Carded wool yarn containing predominantly, but &lt; 85% wool by weight, with a wool and fine animal hair content of &gt;= 85% (excl. put up for retail sale)</t>
  </si>
  <si>
    <t>Carded wool yarn containing predominantly, but &lt; 85% wool by weight, unbleached (excl. that with a wool and fine animal hair content of &gt;= 85% and that put up for retail sale)</t>
  </si>
  <si>
    <t>Carded wool yarn containing predominantly, but &lt; 85% wool by weight (excl. unbleached yarn, yarn with a wool and fine animal hair content of &gt;= 85% and yarn put up for retail sale)</t>
  </si>
  <si>
    <t>Yarn of combed wool containing &gt;= 85% wool by weight, unbleached (excl. that put up for retail sale)</t>
  </si>
  <si>
    <t>Yarn of combed wool containing &gt;= 85% wool by weight (excl. unbleached and that put up for retail sale)</t>
  </si>
  <si>
    <t>Yarn of combed wool containing predominantly, but &lt; 85% wool by weight, with a wool and fine animal hair content of &gt;= 85%, unbleached (excl. that put up for retail sale)</t>
  </si>
  <si>
    <t>Yarn of combed wool containing predominantly, but &lt; 85% wool by weight, with a wool and fine animal hair content of &gt;= 85% (excl. unbleached and that put up for retail sale)</t>
  </si>
  <si>
    <t>Yarn of combed wool containing predominantly, but &lt; 85% wool by weight, mixed principally or solely with synthetic staple fibres, unbleached (excl. that put up for retail sale)</t>
  </si>
  <si>
    <t>Yarn of combed wool containing predominantly, but &lt; 85% wool by weight, mixed principally or solely with synthetic staple fibres (excl. unbleached and that put up for retail sale)</t>
  </si>
  <si>
    <t>Yarn of combed wool containing predominantly, but &lt; 85% wool by weight, unbleached (excl. yarn mixed principally or solely with synthetic staple fibres, yarn with a wool and fine animal hair content of &gt;= 85%, and yarn put up for retail sale)</t>
  </si>
  <si>
    <t>Yarn of combed wool containing predominantly, but &lt; 85% wool by weight (excl. unbleached yarn, yarn mixed principally or solely with synthetic staple fibres, yarn with a wool and fine animal hair content of &gt;= 85%, and yarn put up for retail sale)</t>
  </si>
  <si>
    <t>Carded yarn of fine animal hair, unbleached (excl. that of wool or that put up for retail sale)</t>
  </si>
  <si>
    <t>Carded yarn of fine animal hair (excl. unbleached yarn, yarn of wool and yarn put up for retail sale)</t>
  </si>
  <si>
    <t>Combed yarn of fine animal hair, unbleached (excl. that of wool and that put up for retail sale)</t>
  </si>
  <si>
    <t>Combed yarn of fine animal hair (excl. unbleached yarn, yarn of wool and yarn put up for retail sale)</t>
  </si>
  <si>
    <t>Yarn containing &gt;= 85% wool or fine animal hair by weight, put up for retail sale in balls, hanks or skeins, weighing &gt; 125 g but &lt;= 500 g</t>
  </si>
  <si>
    <t>Yarn containing &gt;= 85% wool or fine animal hair by weight, put up for retail sale (excl. that in balls, hanks or skeins and weighing &gt; 125 g but &lt;= 500 g)</t>
  </si>
  <si>
    <t>Yarn containing predominantly, but &lt; 85% wool or fine animal hair by weight, put up for retail sale</t>
  </si>
  <si>
    <t>Yarn of coarse animal hair or of horsehair, incl. gimped horsehair yarn, whether or not put up for retail sale (excl. horsehair and yarn not joined together)</t>
  </si>
  <si>
    <t>Woven fabrics containing &gt;= 85% carded wool or carded fine animal hair by weight and weighing &lt;= 300 g/m2</t>
  </si>
  <si>
    <t>Woven fabrics containing &gt;= 85% carded wool or carded fine animal hair by weight and weighing &gt; 300 g/m2 (excl. fabrics for technical uses specificed in heading 5911)</t>
  </si>
  <si>
    <t>Woven fabrics containing predominantly, but &lt; 85% carded wool or carded fine animal hair by weight, mixed principally or solely with synthetic or artificial filaments</t>
  </si>
  <si>
    <t>Woven fabrics containing predominantly, but &lt; 85% carded wool or carded fine animal hair by weight, mixed principally or solely with synthetic or artificial staple fibres and weighing &lt;= 300 g/m2</t>
  </si>
  <si>
    <t>Woven fabrics containing predominantly, but &lt; 85% carded wool or carded fine animal hair by weight, mixed principally or solely with synthetic or artificial staple fibres and weighing &gt; 300 g/m2</t>
  </si>
  <si>
    <t>Woven fabrics containing predominantly, but &lt; 85% carded wool or carded fine animal hair and &gt; 10% silk, silk waste by weight (excl. those mixed principally or solely with synthetic or artificial filaments or staple fibres)</t>
  </si>
  <si>
    <t>Woven fabrics containing predominantly, but &lt; 85% carded wool or carded fine animal hair by weight and weighing &lt;= 300 g/m2 (excl. those mixed principally or solely with synthetic or artificial filaments or staple fibres and those containing &gt; 10% silk, silk waste by weight)</t>
  </si>
  <si>
    <t>Woven fabrics containing predominantly, but &lt; 85% carded wool or carded fine animal hair by weight and weighing &gt; 300 g (excl. those mixed principally or solely with synthetic or artificial filaments or staple fibres and fabrics containing &gt; 10% silk, silk waste by weight)</t>
  </si>
  <si>
    <t>Woven fabrics containing &gt;= 85% combed wool or combed fine animal hair by weight and weighing &lt;= 200 g/m2 (excl. fabrics for technical uses of heading 5911)</t>
  </si>
  <si>
    <t>Woven fabrics containing &gt;= 85% combed wool or combed fine animal hair by weight and weighing &gt; 200 g/m2</t>
  </si>
  <si>
    <t>Woven fabrics containing predominantly, but &lt; 85% combed wool or combed fine animal hair by weight, mixed principally or solely with synthetic or artificial filaments (excl. fabrics for technical uses of heading 5911)</t>
  </si>
  <si>
    <t>Woven fabrics containing predominantly, but &lt; 85% combed wool or combed fine animal hair by weight, mixed principally or solely with synthetic or artificial staple fibres and weighing &lt;= 200 g/m2 (excl. fabrics for technical uses of heading 5911)</t>
  </si>
  <si>
    <t>Woven fabrics containing predominantly, but &lt; 85% combed wool or combed fine animal hair by weight, mixed principally or solely with synthetic or artificial staple fibres and weighing &gt; 200 g/m2 (excl. fabrics for technical uses of heading 5911)</t>
  </si>
  <si>
    <t>Woven fabrics containing predominantly, but &lt; 85% combed wool or combed fine animal hair by weight and &gt; 10% silk, silk waste by weight (excl. those mixed principally or solely with synthetic or artificial filaments or staple fibres and fabrics for technical uses of heading 5911)</t>
  </si>
  <si>
    <t>Woven fabrics containing predominantly, but &lt; 85% combed wool or combed fine animal hair by weight and weighing &lt;= 200 g/m2 (excl. those mixed principally or solely with synthetic or artificial filaments or staple fibres, those containing &gt; 10% silk, silk waste by weight and fabrics for technical uses of heading 5911)</t>
  </si>
  <si>
    <t>Woven fabrics containing predominantly, but &lt; 85% combed wool or combed fine animal hair by weight and weighing &gt; 200 g/m2 (excl. those mixed principally or solely with synthetic or artificial filaments or staple fibres, those containing &gt; 10% silk, silk waste by weight and fabrics for technical uses of heading 5911)</t>
  </si>
  <si>
    <t>Woven fabrics of coarse animal hair or of horsehair (excl. fabrics for technical uses of heading 5911)</t>
  </si>
  <si>
    <t>Cotton, neither carded nor combed, rendered absorbent or bleached</t>
  </si>
  <si>
    <t>Cotton, neither carded nor combed (excl. rendered absorbent or bleached)</t>
  </si>
  <si>
    <t>Cotton yarn waste, incl. thread waste</t>
  </si>
  <si>
    <t>Garnetted stock of cotton</t>
  </si>
  <si>
    <t>Cotton waste (excl. yarn waste, thread waste and garnetted stock)</t>
  </si>
  <si>
    <t>Cotton, carded or combed</t>
  </si>
  <si>
    <t>Sewing thread, containing &gt;= 85% cotton by weight (excl. that put up for retail sale)</t>
  </si>
  <si>
    <t>Sewing thread, containing predominantly, but &lt; 85% cotton by weight (excl. that put up for retail sale)</t>
  </si>
  <si>
    <t>Cotton sewing thread, put up for retail sale</t>
  </si>
  <si>
    <t>Single cotton yarn, of uncombed fibres, containing &gt;= 85% cotton by weight and with a linear density of &gt;= 714,29 decitex "&lt;= MN 14" (excl. sewing thread and yarn put up for retail sale)</t>
  </si>
  <si>
    <t>Single cotton yarn, of uncombed fibres, containing &gt;= 85% cotton by weight and with a linear density of 232,56 decitex to &lt; 714,29 decitex "&gt; MN 14 to MN 43" (excl. sewing thread and yarn put up for retail sale)</t>
  </si>
  <si>
    <t>Single cotton yarn, of uncombed fibres, containing &gt;= 85% cotton by weight and with a linear density of 192,31 decitex to &lt; 232,56 decitex "&gt; MN 43 to MN 52" (excl. sewing thread and yarn put up for retail sale)</t>
  </si>
  <si>
    <t>Single cotton yarn, of uncombed fibres, containing &gt;= 85% cotton by weight and with a linear density of 125 decitex to &lt; 192,31 decitex "&gt; MN 52 to MN 80" (excl. sewing thread and yarn put up for retail sale)</t>
  </si>
  <si>
    <t>Single cotton yarn, of uncombed fibres, containing &gt;= 85% cotton by weight and with a linear density of 83,33 decitex to &lt; 125 decitex "&gt; MN 80 to MN 120" (excl. sewing thread and yarn put up for retail sale)</t>
  </si>
  <si>
    <t>Single cotton yarn, of uncombed fibres, containing &gt;= 85% cotton by weight and with a linear density of &lt; 83,33 decitex "&gt; MN 120" (excl. sewing thread and yarn put up for retail sale)</t>
  </si>
  <si>
    <t>Single cotton yarn, of combed fibres, containing &gt;= 85% cotton by weight and with a linear density of &gt;= 714,29 decitex "&lt;= MN 14" (excl. sewing thread and yarn put up for retail sale)</t>
  </si>
  <si>
    <t>Single cotton yarn, of combed fibres, containing &gt;= 85% cotton by weight and with a linear density of 232,56 decitex to &lt; 714,29 decitex "&gt; MN 14 to MN 43" (excl. sewing thread and yarn put up for retail sale)</t>
  </si>
  <si>
    <t>Single cotton yarn, of combed fibres, containing &gt;= 85% cotton by weight and with a linear density of 192,31 decitex to &lt; 232,56 decitex "&gt; MN 43 to MN 52" (excl. sewing thread and yarn put up for retail sale)</t>
  </si>
  <si>
    <t>Single cotton yarn, of combed fibres, containing &gt;= 85% cotton by weight and with a linear density of 125 decitex to &lt; 192,31 decitex "&gt; MN 52 to MN 80" (excl. sewing thread and yarn put up for retail sale)</t>
  </si>
  <si>
    <t>Single cotton yarn, of combed fibres, containing &gt;= 85% cotton by weight and with a linear density of 106,38 decitex to &lt; 125 decitex "&gt; MN 80 to MN 94" (excl. sewing thread and yarn put up for retail sale)</t>
  </si>
  <si>
    <t>Single cotton yarn, of combed fibres, containing &gt;= 85% cotton by weight and with a linear density of 83,33 decitex to &lt; 106,38 decitex "&gt; MN 94 to MN 120" (excl. sewing thread and yarn put up for retail sale)</t>
  </si>
  <si>
    <t>Single cotton yarn, of combed fibres, containing &gt;= 85% cotton by weight and with a linear density of &lt; 83,33 decitex "&gt; MN 120" (excl. sewing thread and yarn put up for retail sale)</t>
  </si>
  <si>
    <t>Multiple "folded" or cabled cotton yarn, of uncombed fibres, containing &gt;= 85% cotton by weight and with a linear density of &gt;= 714,29 decitex "&lt;= MN 14" per single yarn (excl. sewing thread and yarn put up for retail sale)</t>
  </si>
  <si>
    <t>Multiple "folded" or cabled cotton yarn, of uncombed fibres, containing &gt;= 85% cotton by weight and with a linear density of 232,56 decitex to &lt; 714,29 decitex "&gt; MN 14 to MN 43" per single yarn (excl. sewing thread and yarn put up for retail sale)</t>
  </si>
  <si>
    <t>Multiple "folded" or cabled cotton yarn, of uncombed fibres, containing &gt;= 85% cotton by weight and with a linear density of 192,31 decitex to &lt; 232,56 decitex "&gt; MN 43 to MN 52" per single yarn (excl. sewing thread and yarn put up for retail sale)</t>
  </si>
  <si>
    <t>Multiple "folded" or cabled cotton yarn, of uncombed fibres, containing &gt;= 85% cotton by weight and with a linear density of 125 decitex to &lt; 192,31 decitex "&gt; MN 52 to MN 80" per single yarn (excl. sewing thread and yarn put up for retail sale)</t>
  </si>
  <si>
    <t>Multiple "folded" or cabled cotton yarn, of uncombed fibres, containing &gt;= 85% cotton by weight and with a linear density of &lt; 125 decitex "&gt; MN 80" per single yarn (excl. sewing thread and yarn put up for retail sale)</t>
  </si>
  <si>
    <t>Multiple "folded" or cabled cotton yarn, of combed fibres, containing &gt;= 85% cotton by weight and with a linear density of &gt;= 714,29 decitex "&lt;= MN 14" per single yarn (excl. sewing thread and yarn put up for retail sale)</t>
  </si>
  <si>
    <t>Multiple "folded" or cabled cotton yarn, of combed fibres, containing &gt;= 85% cotton by weight and with a linear density of 232,56 decitex to &lt; 714,29 decitex "&gt; MN 14 to MN 43" per single yarn (excl. sewing thread and yarn put up for retail sale)</t>
  </si>
  <si>
    <t>Multiple "folded" or cabled cotton yarn, of combed fibres, containing &gt;= 85% cotton by weight and with a linear density of 192,31 decitex to &lt; 232,56 decitex "&gt; MN 43 to MN 52" per single yarn (excl. sewing thread and yarn put up for retail sale)</t>
  </si>
  <si>
    <t>Multiple "folded" or cabled cotton yarn, of combed fibres, containing &gt;= 85% cotton by weight and with a linear density of 125 decitex to &lt; 192,31 decitex "&gt; MN 52 to MN 80" per single yarn (excl. sewing thread and yarn put up for retail sale)</t>
  </si>
  <si>
    <t>Multiple "folded" or cabled cotton yarn, of combed fibres, containing &gt;= 85% cotton by weight and with a linear density of 106,38 decitex to &lt; 125 decitex "&gt; MN 80 to MN 94" per single yarn (excl. sewing thread and yarn put up for retail sale)</t>
  </si>
  <si>
    <t>Multiple "folded" or cabled cotton yarn, of combed fibres, containing &gt;= 85% cotton by weight and with a linear density of 83,33 decitex to &lt; 106,38 decitex "&gt; MN 94 to MN 120" per single yarn (excl. sewing thread and yarn put up for retail sale)</t>
  </si>
  <si>
    <t>Multiple "folded" or cabled cotton yarn, of combed fibres, containing &gt;= 85% cotton by weight and with a linear density of &lt; 83,33 decitex "&gt; MN 120" per single yarn (excl. sewing thread and yarn put up for retail sale)</t>
  </si>
  <si>
    <t>Single cotton yarn containing predominantly, but &lt; 85% cotton by weight, of uncombed fibres and with a linear density of &gt;= 714,29 decitex "&lt;= MN 14" (excl. sewing thread and yarn put up for retail sale)</t>
  </si>
  <si>
    <t>Single cotton yarn containing predominantly, but &lt; 85% cotton by weight, of uncombed fibres and with a linear density of 232,56 decitex to &lt; 714,29 decitex "&gt; MN 14 to MN 43" (excl. sewing thread and yarn put up for retail sale)</t>
  </si>
  <si>
    <t>Single cotton yarn containing predominantly, but &lt; 85% cotton by weight, of uncombed fibres and with a linear density of 192,31 decitex to &lt; 232,56 decitex "&gt; MN 43 to MN 52" (excl. sewing thread and yarn put up for retail sale)</t>
  </si>
  <si>
    <t>Single cotton yarn containing predominantly, but &lt; 85% cotton by weight, of uncombed fibres and with a linear density of 125 decitex to &lt; 192,31 decitex "&gt; MN 52 to MN 80" (excl. sewing thread and yarn put up for retail sale)</t>
  </si>
  <si>
    <t>Single cotton yarn containing predominantly, but &lt; 85% cotton by weight, of uncombed fibres and with a linear density of &lt; 125 decitex "&gt; MN 80" (excl. sewing thread and yarn put up for retail sale)</t>
  </si>
  <si>
    <t>Single cotton yarn containing predominantly, but &lt; 85% cotton by weight, of combed fibres and with a linear density of &gt;= 714,29 decitex "&lt;= MN 14" (excl. sewing thread and yarn put up for retail sale)</t>
  </si>
  <si>
    <t>Single cotton yarn containing predominantly, but &lt; 85% cotton by weight, of combed fibres and with a linear density of 232,56 decitex to &lt; 714,29 decitex "&gt; MN 14 to MN 43" (excl. sewing thread and yarn put up for retail sale)</t>
  </si>
  <si>
    <t>Single cotton yarn containing predominantly, but &lt; 85% cotton by weight, of combed fibres and with a linear density of 192,31 decitex to &lt; 232,56 decitex "&gt; MN 43 to MN 52" (excl. sewing thread and yarn put up for retail sale)</t>
  </si>
  <si>
    <t>Single cotton yarn containing predominantly, but &lt; 85% cotton by weight, of combed fibres and with a linear density of 125 decitex to &lt; 192,31 decitex "&gt; MN 52 to MN 80" (excl. sewing thread and yarn put up for retail sale)</t>
  </si>
  <si>
    <t>Single cotton yarn containing predominantly, but &lt; 85% cotton by weight, of combed fibres and with a linear density of &lt; 125 decitex "&gt; MN 80" (excl. sewing thread and yarn put up for retail sale)</t>
  </si>
  <si>
    <t>Multiple "folded" or cabled cotton yarn containing predominantly, but &lt; 85% cotton by weight, of uncombed fibres and with a linear density of &gt;= 714,29 decitex "&lt;= MN 14" per single yarn (excl. sewing thread and yarn put up for retail sale)</t>
  </si>
  <si>
    <t>Multiple "folded" or cabled cotton yarn containing predominantly, but &lt; 85% cotton by weight, of uncombed fibres and with a linear density of 232,56 decitex to &lt; 714,29 decitex "&gt; MN 14 to MN 43" per single yarn (excl. sewing thread and yarn put up for retail sale)</t>
  </si>
  <si>
    <t>Multiple "folded" or cabled cotton yarn containing predominantly, but &lt; 85% cotton by weight, of uncombed fibres and with a linear density of 192,31 decitex to &lt; 232,56 decitex "&gt; MN 43 to MN 52" per single yarn (excl. sewing thread and yarn put up for retail sale)</t>
  </si>
  <si>
    <t>Multiple "folded" or cabled cotton yarn containing predominantly, but &lt; 85% cotton by weight, of uncombed fibres and with a linear density of 125 decitex to &lt; 192,31 decitex "&gt; MN 52 to MN 80" per single yarn (excl. sewing thread and yarn put up for retail sale)</t>
  </si>
  <si>
    <t>Multiple "folded" or cabled cotton yarn containing predominantly, but &lt; 85% cotton by weight, of uncombed fibres and with a linear density of &lt; 125 decitex "&gt; MN 80" per single yarn (excl. sewing thread and yarn put up for retail sale)</t>
  </si>
  <si>
    <t>Multiple "folded" or cabled cotton yarn containing predominantly, but &lt; 85% cotton by weight, of combed fibres and with a linear density of &gt;= 714,29 decitex "&lt; MN 14" per single yarn (excl. sewing thread and yarn put up for retail sale)</t>
  </si>
  <si>
    <t>Multiple "folded" or cabled cotton yarn containing predominantly, but &lt; 85% cotton by weight, of combed fibres and with a linear density of 232,56 decitex to &lt; 714,29 decitex "&gt; MN 14 to MN 43" per single yarn (excl. sewing thread and yarn put up for retail sale)</t>
  </si>
  <si>
    <t>Multiple "folded" or cabled cotton yarn containing predominantly, but &lt; 85% cotton by weight, of combed fibres and with a linear density of 192,31 decitex to &lt; 232,56 decitex "&gt; MN 43 to MN 52" per single yarn (excl. sewing thread and yarn put up for retail sale)</t>
  </si>
  <si>
    <t>Multiple "folded" or cabled cotton yarn containing predominantly, but &lt; 85% cotton by weight, of combed fibres and with a linear density of 125 decitex to &lt; 192,31 decitex "&gt; MN 52 to MN 80" per single yarn (excl. sewing thread and yarn put up for retail sale)</t>
  </si>
  <si>
    <t>Multiple "folded" or cabled cotton yarn containing predominantly, but &lt; 85% cotton by weight, of combed fibres and with a linear density of &lt; 125 decitex "&gt; MN 80" per single yarn (excl. sewing thread and yarn put up for retail sale)</t>
  </si>
  <si>
    <t>Cotton yarn containing &gt;= 85% cotton by weight, put up for retail sale (excl. sewing thread)</t>
  </si>
  <si>
    <t>Cotton yarn containing predominantly, but &lt; 85% cotton by weight, put up for retail sale (excl. sewing thread)</t>
  </si>
  <si>
    <t>Plain woven fabrics of cotton for the manufacture of bandages, dressings and medical gauzes, containing &gt;= 85% cotton by weight and weighing &lt;= 100 g/m2, unbleached</t>
  </si>
  <si>
    <t>Plain woven fabrics of cotton, containing &gt;= 85% cotton by weight and weighing &lt;= 100 g/m2, unbleached (excl. fabrics for the manufacture of bandages, dressings and medical gauzes)</t>
  </si>
  <si>
    <t>Plain woven fabrics of cotton, containing &gt;= 85% cotton by weight and weighing &gt; 100 g to 130 g/m2, unbleached, with a width of &lt;= 165 cm</t>
  </si>
  <si>
    <t>Plain woven fabrics of cotton, containing &gt;= 85% cotton by weight and weighing &gt; 100 g to 130 g/m2, unbleached, with a width of &gt; 165 cm</t>
  </si>
  <si>
    <t>Plain woven fabrics of cotton, containing &gt;= 85% cotton by weight and weighing &gt; 130 g to 200 g/m2, unbleached, with a width of &lt;= 165 cm</t>
  </si>
  <si>
    <t>Plain woven fabrics of cotton, containing &gt;= 85% cotton by weight and weighing &gt; 130 g to 200 g/m2, unbleached, with a width of &gt; 165 cm</t>
  </si>
  <si>
    <t>Woven fabrics of cotton, containing &gt;= 85% cotton by weight and weighing &lt;= 200 g/m2, in three-thread or four-thread twill, incl. cross twill, unbleached</t>
  </si>
  <si>
    <t>Woven fabrics of cotton, containing &gt;= 85% cotton by weight and weighing &lt;= 200 g/m2, unbleached (excl. those in three-thread or four-thread twill, incl. cross twill, and plain woven fabrics)</t>
  </si>
  <si>
    <t>Plain woven fabrics of cotton for the manufacture of bandages, dressings and medical gauzes, containing &gt;= 85% cotton by weight and weighing &lt;= 100 g/m2, bleached</t>
  </si>
  <si>
    <t>Plain woven fabrics of cotton, containing &gt;= 85% cotton by weight and weighing &lt;= 100 g/m2, bleached (excl. fabrics for the manufacture of bandages, dressings and medical gauzes)</t>
  </si>
  <si>
    <t>Plain woven fabrics of cotton, containing &gt;= 85% cotton by weight and weighing &gt; 100 g to 130 g/m2, bleached, with a width of &lt;= 165 cm</t>
  </si>
  <si>
    <t>Plain woven fabrics of cotton, containing &gt;= 85% cotton by weight and weighing &gt; 100 g to 130 g/m2, bleached, with a width of &gt; 165 cm</t>
  </si>
  <si>
    <t>Plain woven fabrics of cotton, containing &gt;= 85% cotton by weight and weighing &gt; 130 g to 200 g/m2, bleached, with a width of &lt;= 165 cm</t>
  </si>
  <si>
    <t>Plain woven fabrics of cotton, containing &gt;= 85% cotton by weight and weighing &gt; 130 g to 200 g/m2, bleached, with a width of &gt; 165 cm</t>
  </si>
  <si>
    <t>Woven fabrics of cotton, containing &gt;= 85% cotton by weight and weighing &lt;= 200 g/m2, in three-thread or four-thread twill, incl. cross twill, bleached</t>
  </si>
  <si>
    <t>Woven fabrics of cotton, containing &gt;= 85% cotton by weight and weighing &lt;= 200 g/m2, bleached (excl. those in three-thread or four-thread twill, incl. cross twill, and plain woven fabrics)</t>
  </si>
  <si>
    <t>Plain woven fabrics of cotton, containing &gt;= 85% cotton by weight and weighing &lt;= 100 g/m2, dyed</t>
  </si>
  <si>
    <t>Plain woven fabrics of cotton, containing &gt;= 85% cotton by weight and weighing &gt; 100 g to 130 g/m2, dyed, with a width of &lt;= 165 cm</t>
  </si>
  <si>
    <t>Plain woven fabrics of cotton, containing &gt;= 85% cotton by weight and weighing &gt; 100 g to 130 g/m2, dyed, with a width of &gt; 165 cm</t>
  </si>
  <si>
    <t>Plain woven fabrics of cotton, containing &gt;= 85% cotton by weight and weighing &gt; 130 g to 200 g/m2, dyed, with a width of &lt;= 165 cm</t>
  </si>
  <si>
    <t>Plain woven fabrics of cotton, containing &gt;= 85% cotton by weight and weighing &gt; 130 g to 200 g/m2, dyed, with a width of &gt; 165 cm</t>
  </si>
  <si>
    <t>Woven fabrics of cotton, containing &gt;= 85% cotton by weight and weighing &lt;= 200 g/m2, in three-thread or four-thread twill, incl. cross twill, dyed</t>
  </si>
  <si>
    <t>Woven fabrics of cotton, containing &gt;= 85% cotton by weight and weighing &lt;= 200 g/m2, dyed (excl. those in three-thread or four-thread twill, incl. cross twill, and plain woven fabrics)</t>
  </si>
  <si>
    <t>Plain woven fabrics of cotton, containing &gt;= 85% cotton by weight and weighing &lt;= 100 g/m2, made from yarn of different colours</t>
  </si>
  <si>
    <t>Plain woven fabrics of cotton, containing &gt;= 85% cotton by weight and weighing &gt; 100 g to 200 g/m2, made from yarn of different colours</t>
  </si>
  <si>
    <t>Woven fabrics of cotton, containing &gt;= 85% cotton by weight and weighing &lt;= 200 g/m2, in three-thread or four-thread twill, incl. cross twill, made from yarn of different colours</t>
  </si>
  <si>
    <t>Woven fabrics of cotton, containing &gt;= 85% cotton by weight and weighing &lt;= 200 g/m2, made from yarn of different colours (excl. those in three-thread or four-thread twill, incl. cross twill, and plain woven fabrics)</t>
  </si>
  <si>
    <t>Plain woven fabrics of cotton, containing &gt;= 85% cotton by weight and weighing &lt;= 100 g/m2, printed</t>
  </si>
  <si>
    <t>Plain woven fabrics of cotton, containing &gt;= 85% cotton by weight and weighing &gt; 100 g to 200 g/m2, printed</t>
  </si>
  <si>
    <t>Woven fabrics of cotton, containing &gt;= 85% cotton by weight and weighing &lt;= 200 g/m2, in three-thread or four-thread twill, incl. cross twill, printed</t>
  </si>
  <si>
    <t>Woven fabrics of cotton, containing &gt;= 85% cotton by weight and weighing &lt;= 200 g/m2, printed (excl. those in three-thread or four-thread twill, incl. cross twill, and plain woven fabrics)</t>
  </si>
  <si>
    <t>Plain woven fabrics of cotton, containing &gt;= 85% cotton by weight and weighing &gt; 200 g/m2, unbleached</t>
  </si>
  <si>
    <t>Woven fabrics of cotton, containing &gt;= 85% cotton by weight and weighing &gt; 200 g/m2, in three-thread or four-thread twill, incl. cross twill, unbleached</t>
  </si>
  <si>
    <t>Woven fabrics of cotton, containing &gt;= 85% cotton by weight and weighing &gt; 200 g/m2, unbleached (excl. those in three-thread or four-thread twill, incl. cross twill, and plain woven fabrics)</t>
  </si>
  <si>
    <t>Plain woven fabrics of cotton, containing &gt;= 85% cotton by weight and weighing &gt; 200 g/m2, bleached</t>
  </si>
  <si>
    <t>Woven fabrics of cotton, containing &gt;= 85% cotton by weight and weighing &gt; 200 g/m2, in three-thread or four-thread twill, incl. cross twill, bleached</t>
  </si>
  <si>
    <t>Woven fabrics of cotton, containing &gt;= 85% cotton by weight and weighing &gt; 200 g/m2, bleached (excl. those in three-thread or four-thread twill, incl. cross twill, and plain woven fabrics)</t>
  </si>
  <si>
    <t>Plain woven fabrics of cotton, containing &gt;= 85% cotton by weight and weighing &gt; 200 g/m2, dyed</t>
  </si>
  <si>
    <t>Woven fabrics of cotton, containing &gt;= 85% cotton by weight and weighing &gt; 200 g/m2, in three-thread or four-thread twill, incl. cross twill, dyed</t>
  </si>
  <si>
    <t>Woven fabrics of cotton, containing &gt;= 85% cotton by weight and weighing &gt; 200 g/m2, dyed (excl. those in three-thread or four-thread twill, incl. cross twill, and plain woven fabrics)</t>
  </si>
  <si>
    <t>Plain woven fabrics of cotton, containing &gt;= 85% cotton by weight and weighing &gt; 200 g/m2, made of yarn of different colours</t>
  </si>
  <si>
    <t>Denim, containing &gt;= 85% cotton by weight and weighing &gt; 200 g/m2, made of yarn of different colours</t>
  </si>
  <si>
    <t>Woven fabrics of cotton, containing &gt;= 85% cotton by weight and weighing &gt; 200 g/m2, in three-thread or four-thread twill, incl. cross twill, made of yarn of different colours</t>
  </si>
  <si>
    <t>Woven fabrics of cotton, containing &gt;= 85% cotton by weight and weighing &gt; 200 g/m2, made of yarn of different colours (excl. those in three-thread or four-thread twill, incl. cross twill, and plain woven fabrics)</t>
  </si>
  <si>
    <t>Plain woven fabrics of cotton, containing &gt;= 85% cotton by weight and weighing &gt; 200 g/m2, printed</t>
  </si>
  <si>
    <t>Woven fabrics of cotton, containing &gt;= 85% cotton by weight and weighing &gt; 200 g/m2, in three-thread or four-thread twill, incl. cross twill, printed</t>
  </si>
  <si>
    <t>Woven fabrics of cotton, containing &gt;= 85% cotton by weight and weighing &gt; 200 g/m2, printed (excl. those in three-thread or four-thread twill, incl. cross twill, and plain woven fabrics)</t>
  </si>
  <si>
    <t>Plain woven fabrics of cotton, containing predominantly, but &lt; 85% cotton by weight, mixed principally or solely with man-made fibres and weighing &lt;= 200 g/m2, unbleached</t>
  </si>
  <si>
    <t>Woven fabrics of cotton, containing predominantly, but &lt; 85% cotton by weight, mixed principally or solely with man-made fibres and weighing &lt;= 200 g/m2, unbleached (excl. plain woven fabrics)</t>
  </si>
  <si>
    <t>Plain woven fabrics of cotton, containing predominantly, but &lt; 85% cotton by weight, mixed principally or solely with man-made fibres and weighing &lt;= 200 g/m2, bleached</t>
  </si>
  <si>
    <t>Woven fabrics of cotton, containing predominantly, but &lt; 85% cotton by weight, mixed principally or solely with man-made fibres and weighing &lt;= 200 g/m2, bleached (excl. plain woven fabrics)</t>
  </si>
  <si>
    <t>Plain woven fabrics of cotton, containing predominantly, but &lt; 85% cotton by weight, mixed principally or solely with man-made fibres and weighing &lt;= 200 g/m2, dyed</t>
  </si>
  <si>
    <t>Woven fabrics of cotton, containing predominantly, but &lt; 85% cotton by weight, mixed principally or solely with man-made fibres and weighing &lt;= 200 g/m2, in three-thread or four-thread twill, incl. cross twill, dyed</t>
  </si>
  <si>
    <t>Woven fabrics of cotton, containing predominantly, but &lt; 85% cotton by weight, mixed principally or solely with man-made fibres and weighing &lt;= 200 g/m2, dyed (excl. those in three-thread or four-thread twill, incl. cross twill, and plain woven fabrics)</t>
  </si>
  <si>
    <t>Plain woven fabrics of cotton, containing predominantly, but &lt; 85% cotton by weight, mixed principally or solely with man-made fibres and weighing &lt;= 200 g/m2, made of yarn of different colours</t>
  </si>
  <si>
    <t>Woven fabrics of cotton, containing predominantly, but &lt; 85% cotton by weight, mixed principally or solely with man-made fibres and weighing &lt;= 200 g/m2, made from yarn of different colours (excl. plain woven fabrics)</t>
  </si>
  <si>
    <t>Plain woven fabrics of cotton, containing predominantly, but &lt; 85% cotton by weight, mixed principally or solely with man-made fibres and weighing &lt;= 200 g/m2, printed</t>
  </si>
  <si>
    <t>Woven fabrics of cotton, containing predominantly, but &lt; 85% cotton by weight, mixed principally or solely with man-made fibres and weighing &lt;= 200 g/m2, printed (excl. plain woven fabrics)</t>
  </si>
  <si>
    <t>Plain woven fabrics of cotton, containing predominantly, but &lt; 85% cotton by weight, mixed principally or solely with man-made fibres and weighing &gt; 200 g/m2, unbleached</t>
  </si>
  <si>
    <t>Woven fabrics of cotton, containing predominantly, but &lt; 85% cotton by weight, mixed principally or solely with man-made fibres and weighing &gt; 200 g/m2, in three-thread or four-thread twill, incl. cross twill, unbleached</t>
  </si>
  <si>
    <t>Woven fabrics of cotton, containing predominantly, but &lt; 85% cotton by weight, mixed principally or solely with man-made fibres and weighing &gt; 200 g/m2, unbleached (excl. those in three-thread or four-thread twill, incl. cross twill, and plain woven fabrics)</t>
  </si>
  <si>
    <t>Woven fabrics of cotton, containing predominantly, but &lt; 85% cotton by weight, mixed principally or solely with man-made fibres and weighing &gt; 200 g/m2, bleached</t>
  </si>
  <si>
    <t>Plain woven fabrics of cotton, containing predominantly, but &lt; 85% cotton by weight, mixed principally or solely with man-made fibres and weighing &gt; 200 g/m2, dyed</t>
  </si>
  <si>
    <t>Woven fabrics of cotton, containing predominantly, but &lt; 85% cotton by weight, mixed principally or solely with man-made fibres and weighing &gt; 200 g/m2, in three-thread or four-thread twill, incl. cross twill, dyed</t>
  </si>
  <si>
    <t>Woven fabrics of cotton, containing predominantly, but &lt; 85% cotton by weight, mixed principally or solely with man-made fibres and weighing &gt; 200 g/m2, dyed (excl. those in three-thread or four-thread twill, incl. cross twill, and plain woven fabrics)</t>
  </si>
  <si>
    <t>Plain woven fabrics of cotton, containing predominantly, but &lt; 85% cotton by weight, mixed principally or solely with man-made fibres and weighing &gt; 200 g/m2, made of yarn of different colours</t>
  </si>
  <si>
    <t>Denim, containing predominantly, but &lt; 85% cotton by weight, mixed principally or solely with man-made fibres and weighing &gt; 200 g/m2, made of yarn of different colours</t>
  </si>
  <si>
    <t>Woven fabrics of cotton, containing predominantly, but &lt; 85% cotton by weight, mixed principally or solely with man-made fibres and weighing &gt; 200 g/m2, in three-thread or four-thread twill, incl. cross twill, made of yarn of different colours</t>
  </si>
  <si>
    <t>Woven jacquard fabrics containing predominantly, but &lt; 85% cotton by weight, mixed mainly or solely with man-made fibres and weighing &gt; 200 g/m2, made of yarn of different colours</t>
  </si>
  <si>
    <t>Woven fabrics of cotton, containing predominantly, but &lt; 85% cotton by weight, mixed principally or solely with man-made fibres and weighing &gt; 200 g/m2, made of yarn of different colours (excl. those in three-thread or four-thread twill, incl. cross twill, denim, jacquard fabrics and plain woven fabrics)</t>
  </si>
  <si>
    <t>Plain woven fabrics of cotton, containing predominantly, but &lt; 85% cotton by weight, mixed principally or solely with man-made fibres and weighing &gt; 200 g/m2, printed</t>
  </si>
  <si>
    <t>Woven fabrics of cotton, containing predominantly, but &lt; 85% cotton by weight, mixed principally or solely with man-made fibres and weighing &gt; 200 g/m2, in three-thread or four-thread twill, incl. cross twill, printed</t>
  </si>
  <si>
    <t>Woven fabrics of cotton, containing predominantly, but &lt; 85% cotton by weight, mixed principally or solely with man-made fibres and weighing &gt; 200 g/m2, printed (excl. those in three-thread or four-thread twill, incl. cross twill, and plain woven fabrics)</t>
  </si>
  <si>
    <t>Woven fabrics of cotton, containing predominantly, but &lt; 85% cotton by weight, mixed principally or solely with flax, weighing &lt;= 200 g/m2, unbleached</t>
  </si>
  <si>
    <t>Woven fabrics of cotton, containing predominantly, but &lt; 85% cotton by weight, other than those mixed principally or solely with man-made fibres or principally or solely with flax, weighing &lt;= 200 g/m2, unbleached</t>
  </si>
  <si>
    <t>Woven fabrics of cotton, containing predominantly, but &lt; 85% cotton by weight, mixed principally or solely with flax, weighing &lt;= 200 g/m2, bleached</t>
  </si>
  <si>
    <t>Woven fabrics of cotton, containing predominantly, but &lt; 85% cotton by weight, other than those mixed principally or solely with man-made fibres or principally or solely with flax, weighing &lt;= 200 g/m2, bleached</t>
  </si>
  <si>
    <t>Woven fabrics of cotton, containing predominantly, but &lt; 85% cotton by weight, mixed principally or solely with flax, weighing &lt;= 200 g/m2, dyed</t>
  </si>
  <si>
    <t>Woven fabrics of cotton, containing predominantly, but &lt; 85% cotton by weight, other than those mixed principally or solely with man-made fibres or principally or solely with flax, weighing &lt;= 200 g/m2, dyed</t>
  </si>
  <si>
    <t>Woven fabrics of cotton, containing predominantly, but &lt; 85% cotton by weight, mixed principally or solely with flax, weighing &lt;= 200 g/m2, made of yarn of different colours</t>
  </si>
  <si>
    <t>Woven fabrics of cotton, containing predominantly, but &lt; 85% cotton by weight, other than those mixed principally or solely with man-made fibres or principally or solely with flax, weighing &lt;= 200 g/m2, made of yarn of different colours</t>
  </si>
  <si>
    <t>Woven fabrics of cotton, containing predominantly, but &lt; 85% cotton by weight, mixed principally or solely with flax, weighing &lt;= 200 g/m2, printed</t>
  </si>
  <si>
    <t>Woven fabrics of cotton, containing predominantly, but &lt; 85% cotton by weight, other than those mixed principally or solely with man-made fibres or principally or solely with flax, weighing &lt;= 200 g/m2, printed</t>
  </si>
  <si>
    <t>Woven fabrics of cotton, containing predominantly, but &lt; 85% cotton by weight, mixed principally or solely with flax, weighing &gt; 200 g/m2, unbleached</t>
  </si>
  <si>
    <t>Woven fabrics of cotton, containing predominantly, but &lt; 85% cotton by weight, other than those mixed principally or solely with man-made fibres or principally or solely with flax, weighing &gt; 200 g/m2, unbleached</t>
  </si>
  <si>
    <t>Woven fabrics of cotton, containing predominantly, but &lt; 85% cotton by weight, mixed principally or solely with flax, weighing &gt; 200 g/m2, bleached</t>
  </si>
  <si>
    <t>Woven fabrics of cotton, containing predominantly, but &lt; 85% cotton by weight, other than those mixed principally or solely with man-made fibres or principally or solely with flax, weighing &gt; 200 g/m2, bleached</t>
  </si>
  <si>
    <t>Woven fabrics of cotton, containing predominantly, but &lt; 85% cotton by weight, other than those mixed principally or solely with flax, weighing &gt; 200 g/m2, dyed</t>
  </si>
  <si>
    <t>Woven fabrics of cotton, containing predominantly, but &lt; 85% cotton by weight, other than those mixed principally or solely with man-made fibres or principally or solely with flax, weighing &gt; 200 g/m2, dyed</t>
  </si>
  <si>
    <t>Woven fabrics of cotton, containing predominantly, but &lt; 85% cotton by weight, mixed principally or solely with flax, weighing &gt; 200 g/m2, made of yarn of different colours</t>
  </si>
  <si>
    <t>Woven fabrics of cotton, containing predominantly, but &lt; 85% cotton by weight, other than those mixed principally or solely with man-made fibres or principally or solely with flax, weighing &gt; 200 g/m2, made of yarn of different colours</t>
  </si>
  <si>
    <t>Woven fabrics of cotton, containing predominantly, but &lt; 85% cotton by weight, mixed principally or solely with flax, weighing &gt; 200 g/m2, printed</t>
  </si>
  <si>
    <t>Woven fabrics of cotton, containing predominantly, but &lt; 85% cotton by weight, other than those mixed principally or solely with man-made fibres or principally or solely with flax, weighing &gt; 200 g/m2, printed</t>
  </si>
  <si>
    <t>Flax, raw or retted</t>
  </si>
  <si>
    <t>Flax, broken or scutched</t>
  </si>
  <si>
    <t>Flax, hackled or otherwise processed, but not spun (excl. broken, scutched and retted flax)</t>
  </si>
  <si>
    <t>Flax tow and waste, incl. yarn waste and garnetted stock</t>
  </si>
  <si>
    <t>True hemp "Cannabis sativa L.", raw or retted</t>
  </si>
  <si>
    <t>True hemp "Cannabis sativa L.", processed but not spun, tow and waste of hemp, incl. yarn waste and garnetted stock (excl. retted hemp)</t>
  </si>
  <si>
    <t>Jute and other textile bast fibres, raw or retted (excl. flax, true hemp and ramie)</t>
  </si>
  <si>
    <t>Jute and other textile bast fibres, processed but not spun, tow and waste of such fibres, incl. yarn waste and garnetted stock (excl. retted fibres of this kind, flax, true hemp and ramie)</t>
  </si>
  <si>
    <t>Coconut, abaca "Manila hemp or Musa textilis Nee", ramie, agave and other vegetable textile fibres, n.e.s., raw or processed, but not spun, tow, noils and waste of such fibres, incl. yarn waste and garnetted stock</t>
  </si>
  <si>
    <t>Single flax yarn, with a linear density of &gt;= 833,3 decitex "&lt;= metric number 12" (excl. put up for retail sale)</t>
  </si>
  <si>
    <t>Single flax yarn, with a linear density of 277,8 decitex to &lt; 833,3 decitex "&gt; MN 12 to MN 36" (excl. put up for retail sale)</t>
  </si>
  <si>
    <t>Single flax yarn, with a linear density of &lt; 277,8 decitex "&gt; MN 36" (excl. that put up for retail sale)</t>
  </si>
  <si>
    <t>Single flax yarn, put up for retail sale</t>
  </si>
  <si>
    <t>Multiple "folded" or cabled flax yarn (excl. for retail sale)</t>
  </si>
  <si>
    <t>Multiple "folded" or cabled flax yarn, put up for retail sale</t>
  </si>
  <si>
    <t>Single yarn of jute or of other textile bast fibres of heading 5303</t>
  </si>
  <si>
    <t>Multiple "folded" or cabled yarn of jute or of other textile bast fibres of heading 5303</t>
  </si>
  <si>
    <t>Coconut "coir" yarn</t>
  </si>
  <si>
    <t>Hemp yarn (excl. that put up for retail sale)</t>
  </si>
  <si>
    <t>Hemp yarn put up for retail sale</t>
  </si>
  <si>
    <t>Ramie yarn, with a linear density of &gt;= 277,8 decitex "&lt;= MN 36"</t>
  </si>
  <si>
    <t>Ramie yarn, with a linear density of &lt; 277,8 decitex "&gt; MN 36"</t>
  </si>
  <si>
    <t>Paper yarn</t>
  </si>
  <si>
    <t>Yarn of vegetable textile fibres (excl. flax yarn, yarn of jute or of other textile bast fibres of heading 5303, coconut "coir" yarn, hemp yarn, paper yarn, ramie yarn and cotton yarn)</t>
  </si>
  <si>
    <t>Woven fabrics of flax, containing &gt;= 85% flax by weight, unbleached</t>
  </si>
  <si>
    <t>Woven fabrics of flax, containing &gt;= 85% flax by weight, bleached</t>
  </si>
  <si>
    <t>Woven fabrics of flax, containing &gt;= 85% flax by weight, dyed, made of yarn of different colours, or printed</t>
  </si>
  <si>
    <t>Woven fabrics of flax, containing predominantly, but &lt; 85% flax by weight, unbleached or bleached</t>
  </si>
  <si>
    <t>Woven fabrics of flax, containing predominantly, but &lt; 85% flax by weight, dyed, made of yarn of different colours, or printed</t>
  </si>
  <si>
    <t>Woven fabrics of jute or of other textile bast fibres of heading 5303, unbleached, of a width of &lt;= 150 cm</t>
  </si>
  <si>
    <t>Woven fabrics of jute or of other textile bast fibres of heading 5303, unbleached, of a width of &gt; 150 cm</t>
  </si>
  <si>
    <t>Woven fabrics of jute or of other textile bast fibres of heading 5303, bleached, dyed, made of yarn of different colours, or printed</t>
  </si>
  <si>
    <t>Woven fabrics of ramie</t>
  </si>
  <si>
    <t>Woven fabrics of other vegetable textile fibres, woven fabrics of paper yarn (excl. those of flax, jute, other textile bast fibres of heading 5303, ramie and cotton yarn)</t>
  </si>
  <si>
    <t>Sewing thread 'core yarn' of polyester filament surrounded by cotton fibres (excl. that put up for retail sale)</t>
  </si>
  <si>
    <t>Core yarn of synthetic filaments (excl. that put up for retail sale and polyester filament surrounded by cotton fibres)</t>
  </si>
  <si>
    <t>Textured sewing yarn of synthetic filaments (excl. core yarn and yarn put up for retail sale)</t>
  </si>
  <si>
    <t>Sewing thread of synthetic filaments (excl. core yarn, textured yarn and yarn put up for retail sale)</t>
  </si>
  <si>
    <t>Sewing thread of synthetic filaments, put up for retail sale</t>
  </si>
  <si>
    <t>Sewing thread of artificial filaments (excl. that put up for retail sale)</t>
  </si>
  <si>
    <t>Sewing thread of artificial filaments, put up for retail sale</t>
  </si>
  <si>
    <t>High-tenacity filament yarn of aramids (excl. sewing thread and yarn put up for retail sale)</t>
  </si>
  <si>
    <t>High-tenacity filament yarn of nylon or other polyamides (excl. sewing thread, yarn put up for retail sale and high-tenacity filament yarn of aramids)</t>
  </si>
  <si>
    <t>High-tenacity filament yarn of polyesters (excl. that put up for retail sale)</t>
  </si>
  <si>
    <t>Textured filament yarn of nylon or other polyamides, with a linear density of &lt;= 50 tex per single yarn (excl. sewing thread and yarn put up for retail sale)</t>
  </si>
  <si>
    <t>Textured filament yarn of nylon or other polyamides, with a linear density of &gt; 50 tex per single yarn (excl. sewing thread and yarn put up for retail sale)</t>
  </si>
  <si>
    <t>Textured filament yarn of polyester (excl. that put up for retail sale)</t>
  </si>
  <si>
    <t>Textured synthetic filament yarn of polypropylene (excl. sewing thread and yarn put up for retail sale)</t>
  </si>
  <si>
    <t>Textured synthetic filament yarn (excl. sewing thread, yarn put up for retail sale and textured filament yarn of polypropylene, polyester, nylon or other polyamides)</t>
  </si>
  <si>
    <t>Synthetic filament elastomeric yarn, single, untwisted or with a twist of &lt;= 50 turns per metre (excl. sewing thread, yarn put up for retail sale, textured yarn and filament yarn of polyester, nylon or other polyamides)</t>
  </si>
  <si>
    <t>Filament yarn of nylon or other polyamides, incl. monofilament of &lt; 67 decitex, single, untwisted or with a twist of &lt;= 50 turns per metre (excl. sewing thread, yarn put up for retail sale, elastomeric yarn, high-tenacity yarn and textured yarn)</t>
  </si>
  <si>
    <t>Filament yarn of polyester, incl. monofilament of &lt; 67 decitex, single, untwisted or with a twist of &lt;= 50 turns per metre, partially oriented (excl. elastomeric yarn, sewing thread, yarn put up for retail sale and textured yarn)</t>
  </si>
  <si>
    <t>Filament yarn of polyester, incl. monofilament of &lt; 67 decitex, single, untwisted or with a twist of &lt;= 50 turns per metre (excl. elastomeric yarn, sewing thread, yarn put up for retail sale, textured yarn and yarn of partially oriented polyester filament)</t>
  </si>
  <si>
    <t>Filament yarn of polypropylene, incl. monofilament of &lt; 67 decitex, single, untwisted or with a twist of &lt;= 50 turns per metre (excl. elastomeric yarn, sewing thread, yarn put up for retail sale and textured yarn)</t>
  </si>
  <si>
    <t>Synthetic filament yarn, incl. synthetic monofilament of &lt; 67 decitex, single, untwisted or with a twist of &lt;= 50 turns per metre (excl. sewing thread, yarn put up for retail sale, textured yarn, elastomeric yarn and filament yarn of polyester, nylon or other polyamides)</t>
  </si>
  <si>
    <t>Filament yarn of nylon or other polyamides, incl. monofilament of &lt; 67 decitex, single, with a twist of &gt; 50 turns per metre (excl. sewing thread, yarn put up for retail sale, high-tenacity yarn or textured yarn)</t>
  </si>
  <si>
    <t>Filament yarn of polyester, incl. monofilament of &lt; 67 decitex, single, with a twist of &gt; 50 turns per metre (excl. sewing thread, yarn put up for retail sale and textured yarn)</t>
  </si>
  <si>
    <t>Filament yarn of polypropylene, incl. monofilament of &lt; 67 decitex, single, with a twist of &gt; 50 turns per metre (excl. sewing thread, yarn put up for retail sale and textured yarn)</t>
  </si>
  <si>
    <t>Synthetic filament yarn, incl. synthetic monofilament of &lt; 67 decitex, single, with a twist of &gt; 50 turns per metre (excl. sewing thread, yarn put up for retail sale, textured yarn and filament yarn of polyester, polypropylene, nylon or other polyamides)</t>
  </si>
  <si>
    <t>Multiple "folded" or cabled filament yarn of nylon or other polyamides, incl. monofilament of &lt; 67 decitex (excl. sewing thread, yarn put up for retail sale and high-tenacity yarn or textured yarn)</t>
  </si>
  <si>
    <t>Multiple "folded" or cabled filament yarn of polyester, incl. monofilament of &lt; 67 decitex (excl. sewing thread, yarn put up for retail sale and textured yarn)</t>
  </si>
  <si>
    <t>Multiple "folded" or cabled filament yarn of polypropylene, incl. monofilament of &lt; 67 decitex (excl. sewing thread, yarn put up for retail sale and textured yarn)</t>
  </si>
  <si>
    <t>Multiple "folded" or cabled synthetic filament yarn, incl. synthetic monofilament of &lt; 67 decitex (excl. sewing thread, yarn put up for retail sale, textured yarn and filament yarn of polyester, polypropylene, nylon or other polyamides)</t>
  </si>
  <si>
    <t>High-tenacity yarn of viscose rayon filament (excl. sewing thread and yarn put up for retail sale)</t>
  </si>
  <si>
    <t>Yarn of viscose rayon filament, incl. monofilament of &lt; 67 decitex, single, untwisted or with a twist of &lt;= 120 turns per metre (excl. sewing thread, high-tenacity yarn and yarn put up for retail sale)</t>
  </si>
  <si>
    <t>Yarn of viscose rayon filament, incl. monofilament of &lt; 67 decitex, single, with a twist of &gt; 120 turns per metre (excl. sewing thread, high-tenacity yarn and yarn put up for retail sale)</t>
  </si>
  <si>
    <t>Filament yarn of cellulose acetate, incl. monofilament of &lt; 67 decitex, single (excl. sewing thread, high-tenacity yarn and yarn put up for retail sale)</t>
  </si>
  <si>
    <t>Artificial filament yarn, incl. artificial monofilament of &lt; 67 decitex, single (excl. sewing thread, filament yarn of viscose or cellulose acetate and yarn put up for retail sale)</t>
  </si>
  <si>
    <t>Multiple "folded" or cabled filament yarn of viscose rayon, incl. monofilament of &lt; 67 decitex (excl. sewing thread, high-tenacity yarn and yarn put up for retail sale)</t>
  </si>
  <si>
    <t>Multiple "folded" or cabled filament yarn of cellulose acetate, incl. monofilament of &lt; 67 decitex (excl. sewing thread, high-tenacity yarn and yarn put up for retail sale)</t>
  </si>
  <si>
    <t>Multiple "folded" or cabled artificial filament yarn, incl. artificial monofilament of &lt; 67 decitex (excl. sewing thread, filament yarn of viscose or cellulose acetate and yarn put up for retail sale)</t>
  </si>
  <si>
    <t>Elastomeric monofilament of &gt;= 67 decitex and with a cross sectional dimension of &lt;= 1 mm</t>
  </si>
  <si>
    <t>Polypropylene monofilament of &gt;= 67 decitex and with a cross sectional dimension of &lt;= 1 mm (excl. elastomers)</t>
  </si>
  <si>
    <t>Synthetic monofilament of &gt;= 67 decitex and with a cross sectional dimension of &lt;= 1 mm (excl. of elastomers and polypropylene)</t>
  </si>
  <si>
    <t>Strip and the like, e.g. artificial straw, of polypropylene, with an apparent width of &lt;= 5 mm</t>
  </si>
  <si>
    <t>Synthetic strip and the like, e.g. artificial straw, of synthetic textile material, with an apparent width of &lt;= 5 mm (excl. that of polypropylene)</t>
  </si>
  <si>
    <t>Artificial monofilament of &gt;= 67 decitex and with a cross sectional dimension of &lt;= 1 mm, strip and the like, e.g. artificial straw, of synthetic textile material, with an apparent width of &lt;= 5 mm</t>
  </si>
  <si>
    <t>Man-made filament yarn, put up for retail sale (excl. sewing thread)</t>
  </si>
  <si>
    <t>Woven fabrics of high-tenacity yarn, nylon, other polyamides or polyesters, incl. monofilament of &gt;= 67 decitex and with a cross sectional dimension of &lt;= 1 mm</t>
  </si>
  <si>
    <t>Woven fabrics of strip or the like, of polyethylene or polypropylene, incl. monofilament of &gt;= 67 decitex and with a cross sectional dimension of &lt;= 1 mm, with a width of &lt; 3 m</t>
  </si>
  <si>
    <t>Woven fabrics of strip or the like, of polyethylene or polypropylene, incl. monofilament of &gt;= 67 decitex and with a cross sectional dimension of &lt;= 1 mm, with a width of &gt;= 3 m</t>
  </si>
  <si>
    <t>Woven fabrics of strip or the like, of synthetic filament, incl. monofilament of &gt;= 67 decitex and with a cross sectional dimension of &lt;= 1 mm (excl. those of polyethylene or polypropylene)</t>
  </si>
  <si>
    <t>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t>
  </si>
  <si>
    <t>Woven fabrics of yarn containing &gt;= 85% by weight of filaments of nylon or other polyamides, incl. monofilament of &gt;= 67 decitex and a maximum diameter of &lt;= 1 mm, unbleached or bleached</t>
  </si>
  <si>
    <t>Woven fabrics of filament yarn containing &gt;= 85% nylon or other polyamides by weight, incl. monofilament of &gt;= 67 decitex and a maximum diameter of &lt;= 1 mm, dyed</t>
  </si>
  <si>
    <t>Woven fabrics of yarn containing &gt;= 85% by weight of filaments of nylon or other polyamides by weight, incl. monofilament of &gt;= 67 decitex and a maximum diameter of &lt;= 1 mm, made of yarn of different colours</t>
  </si>
  <si>
    <t>Woven fabrics of yarn containing &gt;= 85% by weight of filaments of nylon or other polyamides by weight, incl. monofilament of &gt;= 67 decitex and a maximum diameter of &lt;= 1 mm, printed</t>
  </si>
  <si>
    <t>Woven fabrics of yarn containing &gt;= 85% by weight of textured polyester filaments, incl. monofilament of &gt;= 67 decitex and a maximum diameter of &lt;= 1 mm, unbleached or bleached</t>
  </si>
  <si>
    <t>Woven fabrics of yarn containing &gt;= 85% by weight of textured polyester filaments, incl. monofilament of &gt;= 67 decitex and a maximum diameter of &lt;= 1 mm, dyed</t>
  </si>
  <si>
    <t>Woven fabrics of yarn containing &gt;= 85% by weight of textured polyester filaments, incl. monofilament of &gt;= 67 decitex and a maximum diameter of &lt;= 1 mm, made of yarn of different colours</t>
  </si>
  <si>
    <t>Woven fabrics of yarn containing &gt;= 85% by weight of textured polyester filaments, incl. monofilament of &gt;= 67 decitex and a maximum diameter of &lt;= 1 mm, printed</t>
  </si>
  <si>
    <t>Woven fabrics of yarn containing &gt;= 85% by weight of non-textured polyester filaments, incl. monofilament of &gt;= 67 decitex and a maximum diameter of &lt;= 1 mm, unbleached or bleached</t>
  </si>
  <si>
    <t>Woven fabrics of yarn containing &gt;= 85% by weight of non-textured polyester filaments, incl. monofilament of &gt;= 67 decitex and a maximum diameter of &lt;= 1 mm, dyed</t>
  </si>
  <si>
    <t>Woven fabrics of yarn containing &gt;= 85% by weight of non-textured polyester filaments, incl. monofilament of &gt;= 67 decitex and a maximum diameter of &lt;= 1 mm, made of yarn of different colours</t>
  </si>
  <si>
    <t>Woven fabrics of yarn containing &gt;= 85% by weight of non-textured polyester filaments, incl. monofilament of &gt;= 67 decitex and a maximum diameter of &lt;= 1 mm, printed</t>
  </si>
  <si>
    <t>Woven fabrics of yarn containing &gt;= 85% by weight of mixtures of textured and non-textured polyester filaments, incl. monofilament of &gt;= 67 decitex and a maximum diameter of &lt;= 1 mm, untreated or not further treated than bleached</t>
  </si>
  <si>
    <t>Woven fabrics of yarn containing &gt;= 85% by weight of mixtures of textured and non-textured polyester filaments, incl. monofilament of &gt;= 67 decitex and a maximum diameter of &lt;= 1 mm, dyed, made of yarn of different colours or printed</t>
  </si>
  <si>
    <t>Woven fabrics of yarn containing &gt;= 85% synthetic filament by weight, incl. monofilament of &gt;= 67 decitex and a maximum diameter of &lt;= 1 mm, untreated or not further treated than bleached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</si>
  <si>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dyed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</si>
  <si>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made of yarn of different colours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</si>
  <si>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printed (excl. those of polyester, nylon or other polyamide filaments or monofilaments, and of mixtures of textured and non-textured polyester filaments)</t>
  </si>
  <si>
    <t>Woven fabrics of yarn containing predominantly, but &lt; 85% synthetic filament by weight, incl. monofilament of &gt;= 67 decitex and a maximum diameter of &lt;= 1 mm, mixed principally or solely with cotton, unbleached or bleached</t>
  </si>
  <si>
    <t>Woven fabrics of yarn containing predominantly, but &lt; 85% synthetic filament by weight, incl. monofilament of &gt;= 67 decitex and a maximum diameter of &lt;= 1 mm, mixed principally or solely with cotton, dyed</t>
  </si>
  <si>
    <t>Woven fabrics of yarn containing predominantly, but &lt; 85% synthetic filament by weight, incl. monofilament of &gt;= 67 decitex and a maximum diameter of &lt;= 1 mm, mixed principally or solely with cotton, made of yarn of different colours</t>
  </si>
  <si>
    <t>Woven fabrics of yarn containing predominantly, but &lt; 85% synthetic filament by weight, incl. monofilament of &gt;= 67 decitex and a maximum diameter of &lt;= 1 mm, mixed principally or solely with cotton, printed</t>
  </si>
  <si>
    <t>Woven fabrics of yarn containing predominantly, but &lt; 85% synthetic filament by weight, incl. monofilament of &gt;= 67 decitex and a maximum diameter of &lt;= 1 mm, unbleached or bleached, other than those mixed principally or solely with cotton</t>
  </si>
  <si>
    <t>Woven fabrics of yarn containing predominantly, but &lt; 85% synthetic filament by weight, incl. monofilament of &gt;= 67 decitex and a maximum diameter of &lt;= 1 mm, dyed, other than those mixed principally or solely with cotton</t>
  </si>
  <si>
    <t>Woven fabrics of yarn containing predominantly, but &lt; 85% synthetic filament by weight, incl. monofilament of &gt;= 67 decitex and a maximum diameter of &lt;= 1 mm, made of yarn of different colours, other than those mixed principally or solely with cotton</t>
  </si>
  <si>
    <t>Woven fabrics of yarn containing predominantly, but &lt; 85% synthetic filament by weight, incl. monofilament of &gt;= 67 decitex and a maximum diameter of &lt;= 1 mm, printed, other than those mixed principally or solely with cotton</t>
  </si>
  <si>
    <t>Woven fabrics of high-tenacity viscose yarn, incl. monofilament of &gt;= 67 decitex and a maximum diameter of &lt;= 1 mm</t>
  </si>
  <si>
    <t>Woven fabrics of yarn containing &gt;= 85% artificial filament by weight, incl. monofilament of &gt;= 67 decitex and a maximum diameter of &lt;= 1 mm, unbleached or bleached (excl. those of high-tenacity viscose yarn)</t>
  </si>
  <si>
    <t>Woven fabrics of yarn containing &gt;= 85% artificial filament by weight, incl. monofilament of &gt;= 67 decitex and a maximum diameter of &lt;= 1 mm, dyed, with a width of &gt; 135 cm to 155 cm, in plain, twill, cross twill or satin weave (excl. those of high-tenacity viscose yarn)</t>
  </si>
  <si>
    <t>Woven fabrics of yarn containing &gt;= 85% artificial filament by weight, incl. monofilament of &gt;= 67 decitex and a maximum diameter of &lt;= 1 mm, dyed (excl. those with a width of &gt; 135 cm to 155 cm, in plain, twill, cross twill or satin weave, and fabrics of high-tenacity viscose yarn)</t>
  </si>
  <si>
    <t>Woven fabrics of yarn containing &gt;= 85% artificial filament by weight, incl. monofilament of &gt;= 67 decitex and a maximum diameter of &lt;= 1 mm, made of yarn of different colours (excl. those of high-tenacity viscose yarn)</t>
  </si>
  <si>
    <t>Woven fabrics of yarn containing &gt;= 85% artificial filament by weight, incl. monofilament of &gt;= 67 decitex and a maximum diameter of &lt;= 1 mm, printed (excl. those of high-tenacity viscose yarn)</t>
  </si>
  <si>
    <t>Woven fabrics of yarn containing predominantly, but &lt; 85% artificial filament by weight, incl. monofilament of &gt;= 67 decitex and a maximum diameter of &lt;= 1 mm, unbleached or bleached (excl. those of high-tenacity viscose yarn)</t>
  </si>
  <si>
    <t>Woven fabrics of yarn containing predominantly, but &lt; 85% artificial filament by weight, incl. monofilament of &gt;= 67 decitex and a maximum diameter of &lt;= 1 mm, dyed (excl. those of high-tenacity viscose yarn)</t>
  </si>
  <si>
    <t>Woven fabrics of yarn containing predominantly, but &lt; 85% artificial filament by weight, incl. monofilament of &gt;= 67 decitex and a maximum diameter of &lt;= 1 mm, made of yarn of different colours (excl. those of high-tenacity viscose yarn)</t>
  </si>
  <si>
    <t>Woven fabrics of yarn containing predominantly, but &lt; 85% artificial filament by weight, incl. monofilament of &gt;= 67 decitex and a maximum diameter of &lt;= 1 mm, printed (excl. those of high-tenacity viscose yarn)</t>
  </si>
  <si>
    <t>Filament tow as specified in Note 1 to chapter 55, of polyesters</t>
  </si>
  <si>
    <t>Filament tow as specified in Note 1 to chapter 55, acrylic or modacrylic</t>
  </si>
  <si>
    <t>Synthetic filament tow as specified in Note 1 to chapter 55, of polypropylene</t>
  </si>
  <si>
    <t>Synthetic filament tow as specified in Note 1 to chapter 55 (excl. that of acrylic, modacrylic, polyesters, polypropylene, nylon or other polyamide filament)</t>
  </si>
  <si>
    <t>Artificial filament tow as specified in Note 1 to chapter 55, of acetate</t>
  </si>
  <si>
    <t>Artificial filament tow, as specified in Note 1 to chapter 55 (excl. of acetate)</t>
  </si>
  <si>
    <t>Staple fibres of aramids, not carded, combed or otherwise processed for spinning</t>
  </si>
  <si>
    <t>Staple fibres of nylon or other polyamides, not carded, combed or otherwise processed for spinning (excl. those of aramids)</t>
  </si>
  <si>
    <t>Staple fibres of polyesters, not carded, combed or otherwise processed for spinning</t>
  </si>
  <si>
    <t>Acrylic or modacrylic staple fibres, not carded, combed or otherwise processed for spinning</t>
  </si>
  <si>
    <t>Staple fibres of polypropylene, not carded, combed or otherwise processed for spinning</t>
  </si>
  <si>
    <t>Synthetic staple fibres, not carded, combed or otherwise processed for spinning (excl. those of polypropylene, acrylic, modacrylic, polyesters, nylon or other polyamides)</t>
  </si>
  <si>
    <t>Staple fibres of viscose rayon, not carded, combed or otherwise processed for spinning</t>
  </si>
  <si>
    <t>Artificial staple fibres, not carded, combed or otherwise processed for spinning (excl. those of viscose rayon)</t>
  </si>
  <si>
    <t>Waste of staple fibres of nylon or other polyamides, incl. noils, yarn waste and garnetted stock</t>
  </si>
  <si>
    <t>Waste of staple fibres of polyesters, incl. noils, yarn waste and garnetted stock</t>
  </si>
  <si>
    <t>Waste of acrylic or modacrylic staple fibres, incl. noils, yarn waste and garnetted stock</t>
  </si>
  <si>
    <t>Waste of polypropylene staple fibres, incl. noils, yarn waste and garnetted stock</t>
  </si>
  <si>
    <t>Waste of synthetic staple fibres, incl. noils, yarn waste and garnetted stock (excl. that of polypropylene, acrylic, modacrlyic, polyester, nylon and other polyamide staple fibres)</t>
  </si>
  <si>
    <t>Waste of artificial staple fibres, incl. noils, yarn waste and garnetted stock</t>
  </si>
  <si>
    <t>Staple fibres of nylon or other polyamides, carded, combed or otherwise processed for spinning</t>
  </si>
  <si>
    <t>Staple fibres of polyesters, carded, combed or otherwise processed for spinning</t>
  </si>
  <si>
    <t>Acrylic or modacrylic staple fibres, carded, combed or otherwise processed for spinning</t>
  </si>
  <si>
    <t>Staple fibres of polypropylene, carded, combed or otherwise processed for spinning</t>
  </si>
  <si>
    <t>Synthetic staple fibres carded, combed or otherwise processed for spinning (excl. acrylic, modacrylic, polyester, nylon or other polyamides)</t>
  </si>
  <si>
    <t>Artificial staple fibres, carded, combed or otherwise processed for spinning</t>
  </si>
  <si>
    <t>Sewing thread of synthetic staple fibres (excl. that put up for retail sale)</t>
  </si>
  <si>
    <t>Sewing thread of synthetic staple fibres, put up for retail sale</t>
  </si>
  <si>
    <t>Sewing thread of artificial staple fibres (excl. that put up for retail sale)</t>
  </si>
  <si>
    <t>Sewing thread of artificial staple fibres, put up for retail sale</t>
  </si>
  <si>
    <t>Single yarn containing &gt;= 85% nylon or other polyamide staple fibres by weight (excl. sewing thread and yarn put up for retail sale)</t>
  </si>
  <si>
    <t>Multiple "folded" or cabled yarn containing &gt;= 85% nylon or other polyamide staple fibres by weight (excl. sewing thread and yarn put up for retail sale)</t>
  </si>
  <si>
    <t>Single yarn containing &gt;= 85% polyester staple fibres by weight (excl. sewing thread and yarn put up for retail sale)</t>
  </si>
  <si>
    <t>Multiple "folded" or cabled yarn containing &gt;= 85% polyester staple fibres by weight (excl. sewing thread and yarn put up for retail sale)</t>
  </si>
  <si>
    <t>Single yarn containing &gt;= 85% acrylic or modacrylic staple fibres by weight (excl. sewing thread and yarn put up for retail sale)</t>
  </si>
  <si>
    <t>Multiple "folded" or cabled yarn containing &gt;= 85% acrylic or modacrylic staple fibres by weight (excl. sewing thread and yarn put up for retail sale)</t>
  </si>
  <si>
    <t>Single yarn containing &gt;= 85% synthetic staple fibres by weight (excl. sewing thread, yarn put up for retail sale and yarn of acrylic, modacrylic, polyester, nylon or other polyamide staple fibres)</t>
  </si>
  <si>
    <t>Multiple "folded" or cabled yarn containing &gt;= 85% synthetic staple fibres by weight (excl. sewing thread, yarn put up for retail sale and yarn of acrylic, modacrylic, polyester, nylon or other polyamide staple fibres)</t>
  </si>
  <si>
    <t>Yarn containing predominantly, but &lt; 85% polyester staple fibres by weight, mixed principally or solely with artificial staple fibres (excl. sewing thread and yarn put up for retail sale)</t>
  </si>
  <si>
    <t>Yarn containing &gt; 50% to &lt; 85% polyester staple fibres by weight, mixed principally or solely with wool or fine animal hair (excl. sewing thread and yarn put up for retail sale)</t>
  </si>
  <si>
    <t>Yarn containing predominantly, but &lt; 85% polyester staple fibres by weight, mixed principally or solely with cotton (excl. sewing thread and yarn put up for retail sale)</t>
  </si>
  <si>
    <t>Yarn containing predominantly, but &lt; 85% polyester staple fibres by weight, other than that mixed principally or solely with cotton, wool, fine animal hair or artificial staple fibres (excl. sewing thread and yarn put up for retail sale)</t>
  </si>
  <si>
    <t>Yarn containing predominantly, but &lt; 85% acrylic or modacrylic staple fibres by weight, mixed principally or solely with wool or fine animal hair (excl. sewing thread and yarn put up for retail sale)</t>
  </si>
  <si>
    <t>Yarn containing predominantly, but &lt; 85% acrylic or modacrylic staple fibres by weight, mixed principally or solely with cotton (excl. sewing thread and yarn put up for retail sale)</t>
  </si>
  <si>
    <t>Yarn containing predominantly, but &lt; 85% acrylic or modacrylic staple fibres by weight, other than that mixed principally or solely with cotton, wool or fine animal hair (excl. sewing thread and yarn put up for retail sale)</t>
  </si>
  <si>
    <t>Yarn containing predominantly, but &lt; 85% synthetic staple fibres by weight, mixed principally or solely with wool or fine animal hair (excl. sewing thread, yarn put up for retail sale and yarn of polyester, acrylic or modacrylic staple fibres)</t>
  </si>
  <si>
    <t>Yarn containing predominantly, but &lt; 85% synthetic staple fibres by weight, mixed principally or solely with cotton (excl. sewing thread, yarn put up for retail sale and yarn of polyester, acrylic or modacrylic staple fibres)</t>
  </si>
  <si>
    <t>Yarn containing predominantly, but &lt; 85% synthetic staple fibres by weight, other than that mixed principally or solely with cotton, wool or fine animal hair (excl. sewing thread, yarn put up for retail sale and yarn of polyester, acrylic or modacrylic staple fibres)</t>
  </si>
  <si>
    <t>Single yarn, containing &gt;= 85% artificial staple fibres by weight (excl. sewing thread and yarn put up for retail sale)</t>
  </si>
  <si>
    <t>Multiple "folded" or cabled yarn containing &gt;= 85% artificial staple fibres by weight (excl. sewing thread and yarn put up for retail sale)</t>
  </si>
  <si>
    <t>Yarn containing predominantly, but &lt; 85% artificial staple fibres by weight, mixed principally or solely with wool or fine animal hair (excl. sewing thread and yarn put up for retail sale)</t>
  </si>
  <si>
    <t>Yarn containing predominantly, but &lt; 85% artificial staple fibres by weight, mixed principally or solely with cotton (excl. sewing thread and yarn put up for retail sale)</t>
  </si>
  <si>
    <t>Yarn containing predominantly, but &lt; 85% artificial staple fibres by weight, other than that mixed principally or solely with cotton, wool or fine animal hair (excl. sewing thread and yarn put up for retail sale)</t>
  </si>
  <si>
    <t>Yarn containing &gt;= 85% synthetic staple fibres by weight, put up for retail sale (excl. sewing thread)</t>
  </si>
  <si>
    <t>Yarn containing predominantly, but &lt; 85% synthetic staple fibres by weight, put up for retail sale (excl. sewing thread)</t>
  </si>
  <si>
    <t>Yarn of artificial staple fibres, put up for retail sale (excl. sewing thread)</t>
  </si>
  <si>
    <t>Woven fabrics containing &gt;= 85% polyester staple fibres by weight, unbleached or bleached</t>
  </si>
  <si>
    <t>Woven fabrics containing &gt;= 85% polyester staple fibres by weight, printed</t>
  </si>
  <si>
    <t>Woven fabrics containing &gt;= 85% polyester staple fibres by weight, dyed or made of yarn of different colours</t>
  </si>
  <si>
    <t>Woven fabrics containing &gt;= 85% acrylic or modacrylic staple fibres by weight, unbleached or bleached</t>
  </si>
  <si>
    <t>Woven fabrics containing &gt;= 85% acrylic or modacrylic staple fibres by weight, printed</t>
  </si>
  <si>
    <t>Woven fabrics containing &gt;= 85% acrylic or modacrylic staple fibres by weight, dyed or made of yarn of different colours</t>
  </si>
  <si>
    <t>Woven fabrics containing &gt;= 85% synthetic staple fibres by weight, unbleached or bleached (excl. those of acrylic, modacrylic or polyester staple fibres)</t>
  </si>
  <si>
    <t>Woven fabrics containing &gt;= 85% synthetic staple fibres by weight, printed (excl. those of acrylic, modacrylic or polyester staple fibres)</t>
  </si>
  <si>
    <t>Woven fabrics containing &gt;= 85% synthetic staple fibres by weight, dyed or made of yarn of different colours (excl. those of acrylic, modacrylic or polyester staple fibres)</t>
  </si>
  <si>
    <t>Plain woven fabrics containing predominantly, but &lt; 85% polyester staple fibres by weight, mixed principally or solely with cotton and weighing &lt;= 170 g/m2, unbleached or bleached, with a width of &lt;= 165 cm</t>
  </si>
  <si>
    <t>Plain woven fabrics containing predominantly, but &lt; 85% polyester staple fibres by weight, mixed principally or solely with cotton and weighing &lt;= 170 g/m2, unbleached or bleached, with a width of &gt; 165 cm</t>
  </si>
  <si>
    <t>Woven fabrics containing predominantly, but &lt; 85% polyester staple fibres by weight, mixed principally or solely with cotton and weighing &lt;= 170 g/m2, in three-thread or four-thread twill, incl. cross twill, unbleached or bleached</t>
  </si>
  <si>
    <t>Woven fabrics containing predominantly, but &lt; 85% polyester staple fibres by weight, mixed principally or solely with cotton and weighing &lt;= 170 g/m2, unbleached or bleached (excl. those in three-thread or four-thread twill, incl. cross twill, and plain woven fabrics)</t>
  </si>
  <si>
    <t>Woven fabrics containing predominantly, but &lt; 85% synthetic staple fibres by weight, mixed principally or solely with cotton and weighing &lt;= 170 g/m2, unbleached or bleached (excl. those of polyester staple fibres)</t>
  </si>
  <si>
    <t>Plain woven fabrics containing predominantly, but &lt; 85% polyester staple fibres by weight, mixed principally or solely with cotton and weighing &lt;= 170 g/m2, dyed</t>
  </si>
  <si>
    <t>Woven fabrics containing predominantly, but &lt; 85% polyester staple fibres by weight, mixed principally or solely with cotton and weighing &lt;= 170 g/m2, in three-thread or four-thread twill, incl. cross twill, dyed</t>
  </si>
  <si>
    <t>Woven fabrics containing predominantly, but &lt; 85% polyester staple fibres by weight, mixed principally or solely with cotton and weighing &lt;= 170 g/m2, dyed (excl. those in three-thread or four-thread twill, incl. cross twill, and plain woven fabrics)</t>
  </si>
  <si>
    <t>Woven fabrics containing predominantly, but &lt; 85% synthetic staple fibres by weight, mixed principally or solely with cotton and weighing &lt;= 170 g/m2, dyed (excl. those of polyester staple fibres)</t>
  </si>
  <si>
    <t>Plain woven fabrics containing predominantly, but &lt; 85% polyester staple fibres by weight, mixed principally or solely with cotton and weighing &lt;= 170 g/m2, made of yarn of different colours</t>
  </si>
  <si>
    <t>Woven fabrics containing predominantly, but &lt; 85% synthetic staple fibres by weight, mixed principally or solely with cotton and weighing &lt;= 170 g/m2, made of yarn of different colours (excl. plain woven fabrics of polyester staple fibres)</t>
  </si>
  <si>
    <t>Plain woven fabrics containing predominantly, but &lt; 85% polyester staple fibres by weight, mixed principally or solely with cotton and weighing &lt;= 170 g/m2, printed</t>
  </si>
  <si>
    <t>Woven fabrics containing predominantly, but &lt; 85% synthetic staple fibres by weight, mixed principally or solely with cotton and weighing &lt;= 170 g/m2, printed (excl. plain woven fabrics of polyester staple fibres)</t>
  </si>
  <si>
    <t>Plain woven fabrics containing predominantly, but &lt; 85% polyester staple fibres by weight, mixed principally or solely with cotton and weighing &gt; 170 g/m2, unbleached or bleached</t>
  </si>
  <si>
    <t>Woven fabrics containing predominantly, but &lt; 85% polyester staple fibres by weight, mixed principally or solely with cotton and weighing &gt; 170 g/m2, in three-thread or four-thread twill, incl. cross twill, unbleached or bleached</t>
  </si>
  <si>
    <t>Woven fabrics containing predominantly, but &lt; 85% polyester staple fibres by weight, mixed principally or solely with cotton and weighing &gt; 170 g/m2, unbleached or bleached (excl. those in three-thread or four-thread twill, incl. cross twill, and plain woven fabrics)</t>
  </si>
  <si>
    <t>Woven fabrics containing predominantly, but &lt; 85% synthetic staple fibres by weight, mixed principally or solely with cotton and weighing &gt; 170 g/m2, unbleached or bleached (excl. those of polyester staple fibres)</t>
  </si>
  <si>
    <t>Plain woven fabrics containing predominantly, but &lt; 85% polyester staple fibres by weight, mixed principally or solely with cotton and weighing &gt; 170 g/m2, dyed</t>
  </si>
  <si>
    <t>Woven fabrics containing predominantly, but &lt; 85% polyester staple fibres by weight, mixed principally or solely with cotton and weighing &gt; 170 g/m2, in three-thread or four-thread twill, incl. cross twill, dyed</t>
  </si>
  <si>
    <t>Woven fabrics containing predominantly, but &lt; 85% polyester staple fibres by weight, mixed principally or solely with cotton and weighing &gt; 170 g/m2, dyed (excl. those in three-thread or four-thread twill, incl. cross twill, and plain woven fabrics)</t>
  </si>
  <si>
    <t>Woven fabrics containing predominantly, but &lt; 85% synthetic staple fibres by weight, mixed principally or solely with cotton and weighing &gt; 170 g/m2, dyed (excl. those of polyester staple fibres)</t>
  </si>
  <si>
    <t>Plain woven fabrics containing predominantly, but &lt; 85% polyester staple fibres by weight, mixed principally or solely with cotton and weighing &gt; 170 g/m2, made of yarn of different colours</t>
  </si>
  <si>
    <t>Woven fabrics containing predominantly, but &lt; 85% polyester staple fibres by weight, mixed principally or solely with cotton and weighing &gt; 170 g/m2, in three-thread or four-thread twill, incl. cross twill, made of yarn of different colours</t>
  </si>
  <si>
    <t>Woven fabrics containing predominantly, but &lt; 85% polyester staple fibres by weight, mixed principally or solely with cotton and weighing &gt; 170 g/m2, made of yarn of different colours (excl. those in three-thread or four-thread twill, incl. cross twill, and plain woven fabrics)</t>
  </si>
  <si>
    <t>Woven fabrics containing predominantly, but &lt; 85% synthetic staple fibres by weight, mixed principally or solely with cotton and weighing &gt; 170 g/m2, made of yarn of different colours (excl. those of polyester staple fibres)</t>
  </si>
  <si>
    <t>Plain woven fabrics containing predominantly, but &lt; 85% polyester staple fibres by weight, mixed principally or solely with cotton and weighing &gt; 170 g/m2, printed</t>
  </si>
  <si>
    <t>Woven fabrics containing predominantly, but &lt; 85% polyester staple fibres by weight, mixed principally or solely with cotton and weighing &gt; 170 g/m2, in three-thread or four-thread twill, incl. cross twill, printed</t>
  </si>
  <si>
    <t>Woven fabrics containing predominantly, but &lt; 85% polyester staple fibres by weight, mixed principally or solely with cotton and weighing &gt; 170 g/m2, printed (excl. those in three-thread or four-thread twill, incl. cross twill, and plain woven fabrics)</t>
  </si>
  <si>
    <t>Woven fabrics containing predominantly, but &lt; 85% synthetic staple fibres by weight, mixed principally or solely with cotton and weighing &gt; 170 g/m2, printed (excl. those of polyester staple fibres)</t>
  </si>
  <si>
    <t>Woven fabrics containing predominantly, but &lt; 85% polyester staple fibres by weight, mixed principally or solely with viscose staple fibres, unbleached or bleached</t>
  </si>
  <si>
    <t>Woven fabrics containing predominantly, but &lt; 85% polyester staple fibres by weight, mixed principally or solely with viscose staple fibres, printed</t>
  </si>
  <si>
    <t>Woven fabrics containing predominantly, but &lt; 85% polyester staple fibres by weight, mixed principally or solely with viscose staple fibres, dyed, or made of yarn of different colours</t>
  </si>
  <si>
    <t>Woven fabrics containing predominantly, but &lt; 85% polyester staple fibres by weight, mixed principally or solely with man-made filament, unbleached or bleached</t>
  </si>
  <si>
    <t>Woven fabrics containing predominantly, but &lt; 85% polyester staple fibres by weight, mixed principally or solely with man-made filament, printed</t>
  </si>
  <si>
    <t>Woven fabrics containing predominantly, but &lt; 85% polyester staple fibres by weight, mixed principally or solely with man-made filament, dyed or made of yarn of different colours</t>
  </si>
  <si>
    <t>Woven fabrics containing predominantly, but &lt; 85% polyester staple fibres by weight, mixed principally or solely with carded wool or carded fine animal hair, unbleached or bleached</t>
  </si>
  <si>
    <t>Woven fabrics containing predominantly, but &lt; 85% polyester staple fibres by weight, mixed principally or solely with carded wool or carded fine animal hair, dyed, made of yarn of different colours, or printed</t>
  </si>
  <si>
    <t>Woven fabrics containing predominantly, but &lt; 85% polyester staple fibres by weight, mixed principally or solely with combed wool or combed fine animal hair, unbleached or bleached</t>
  </si>
  <si>
    <t>Woven fabrics containing predominantly, but &lt; 85% polyester staple fibres by weight, mixed principally or solely with combed wool or combed fine animal hair, dyed, made of yarn of different colours, or printed</t>
  </si>
  <si>
    <t>Woven fabrics containing predominantly, but &lt; 85% polyester staple fibres by weight, other than those mixed principally or solely with wool or fine animal hair, man-made filament, viscose staple fibres or cotton, unbleached or bleached</t>
  </si>
  <si>
    <t>Woven fabrics containing predominantly, but &lt; 85% polyester staple fibres by weight, other than those mixed principally or solely with wool or fine animal hair, man-made filament, viscose staple fibres or cotton, printed</t>
  </si>
  <si>
    <t>Woven fabrics containing predominantly, but &lt; 85% polyester staple fibres by weight, other than those mixed principally or solely with wool or fine animal hair, man-made filament, viscose staple fibres or cotton, dyed or made of yarn of different colours</t>
  </si>
  <si>
    <t>Woven fabrics containing predominantly, but &lt; 85% acrylic or modacrylic staple fibres by weight, mixed principally or solely with man-made filament, unbleached or bleached</t>
  </si>
  <si>
    <t>Woven fabrics containing predominantly, but &lt; 85% acrylic or modacrylic staple fibres by weight, mixed principally or solely with man-made filament, printed</t>
  </si>
  <si>
    <t>Woven fabrics containing predominantly, but &lt; 85% acrylic or modacrylic staple fibres by weight, mixed principally or solely with man-made filament, dyed or made of yarn of different colours</t>
  </si>
  <si>
    <t>Woven fabrics containing predominantly, but &lt; 85% acrylic or modacrylic staple fibres by weight, mixed principally or solely with carded wool or carded fine animal hair, unbleached or bleached</t>
  </si>
  <si>
    <t>Woven fabrics containing predominantly, but &lt; 85% acrylic or modacrylic staple fibres by weight, mixed principally or solely with carded wool or carded fine animal hair, dyed, made of yarn of different colours, or printed</t>
  </si>
  <si>
    <t>Woven fabrics containing predominantly, but &lt; 85% acrylic or modacrylic staple fibres by weight, mixed principally or solely with combed wool or combed fine animal hair, unbleached or bleached</t>
  </si>
  <si>
    <t>Woven fabrics containing predominantly, but &lt; 85% acrylic or modacrylic staple fibres by weight, mixed principally or solely with combed wool or combed fine animal hair, dyed, made of yarn of different colours, or printed</t>
  </si>
  <si>
    <t>Woven fabrics containing predominantly, but &lt; 85% acrylic or modacrylic staple fibres by weight, other than those mixed principally or solely with wool, fine animal hair, man-made filaments or cotton</t>
  </si>
  <si>
    <t>Woven fabrics containing predominantly, but &lt; 85% synthetic staple fibres, mixed principally or solely with man-made filament, unbleached or bleached (excl. those of acrylic, modacrylic or polyester staple fibres)</t>
  </si>
  <si>
    <t>Woven fabrics containing predominantly, but &lt; 85% synthetic staple fibres, mixed principally or solely with man-made filament, printed (excl. those of acrylic, modacrylic or polyester staple fibres)</t>
  </si>
  <si>
    <t>Woven fabrics containing predominantly, but &lt; 85% synthetic staple fibres, mixed principally or solely with man-made filament, dyed or made of yarn of different colours (excl. those of acrylic, modacrylic or polyester staple fibres)</t>
  </si>
  <si>
    <t>Woven fabrics containing predominantly, but &lt; 85% synthetic staple fibres, other than those mixed principally or solely with man-made filament or cotton, unbleached or bleached (excl. those of acrylic, modacrylic or polyester staple fibres)</t>
  </si>
  <si>
    <t>Woven fabrics containing predominantly, but &lt; 85% synthetic staple fibres, other than those mixed principally or solely with man-made filament or cotton, printed (excl. those of acrylic, modacrylic or polyester staple fibres)</t>
  </si>
  <si>
    <t>Woven fabrics containing predominantly, but &lt; 85% synthetic staple fibres, other than those mixed principally or solely with man-made filament or cotton, dyed or made of yarn of different colours (excl. those of acrylic, modacrylic or polyester staple fibres)</t>
  </si>
  <si>
    <t>Woven fabrics containing &gt;= 85% artificial staple fibres by weight, unbleached or bleached</t>
  </si>
  <si>
    <t>Woven fabrics containing &gt;= 85% artificial staple fibres by weight, dyed</t>
  </si>
  <si>
    <t>Woven fabrics containing &gt;= 85% artificial staple fibres by weight, made of yarn of different colours</t>
  </si>
  <si>
    <t>Woven fabrics containing &gt;= 85% artificial staple fibres by weight, printed</t>
  </si>
  <si>
    <t>Woven fabrics containing predominantly, but &lt; 85% artificial staple fibres, mixed principally or solely with man-made filament, unbleached or bleached</t>
  </si>
  <si>
    <t>Woven fabrics containing predominantly, but &lt; 85% artificial staple fibres, mixed principally or solely with man-made filament, dyed</t>
  </si>
  <si>
    <t>Woven jacquard fabrics containing predominantly, but &lt; 85% artificial staple fibres, mixed principally or solely with man-made filament, made of yarn of different colours, with a width of &gt;= 140 cm 'mattress tickings'</t>
  </si>
  <si>
    <t>Woven fabrics containing predominantly, but &lt; 85% artificial staple fibres by weight, mixed principally or solely with man-made filament, made of yarns of different colours (excl. jacquard fabrics with a width of &gt;= 140 cm, mattress tickings)</t>
  </si>
  <si>
    <t>Woven fabrics containing predominantly, but &lt; 85% artificial staple fibres by weight, mixed principally or solely with man-made filament, printed</t>
  </si>
  <si>
    <t>Woven fabrics containing predominantly, but &lt; 85% artificial staple fibres by weight, mixed principally or solely with wool or fine animal hair, unbleached or bleached</t>
  </si>
  <si>
    <t>Woven fabrics containing predominantly, but &lt; 85% artificial staple fibres by weight, mixed principally or solely with wool or fine animal hair, dyed</t>
  </si>
  <si>
    <t>Woven fabrics containing predominantly, but &lt; 85% artificial staple fibres by weight, mixed principally or solely with wool or fine animal hair, made of yarn of different colours</t>
  </si>
  <si>
    <t>Woven fabrics containing predominantly, but &lt; 85% artificial staple fibres by weight, mixed principally or solely with wool or fine animal hair, printed</t>
  </si>
  <si>
    <t>Woven fabrics containing predominantly, but &lt; 85% artificial staple fibres by weight, mixed principally or solely with cotton, unbleached or bleached</t>
  </si>
  <si>
    <t>Woven fabrics containing predominantly, but &lt; 85% artificial staple fibres by weight, mixed principally or solely with cotton, dyed</t>
  </si>
  <si>
    <t>Woven fabrics containing predominantly, but &lt; 85% artificial staple fibres by weight, mixed principally or solely with cotton, made of yarn of different colours</t>
  </si>
  <si>
    <t>Woven fabrics containing predominantly, but &lt; 85% artificial staple fibres by weight, mixed principally or solely with cotton, printed</t>
  </si>
  <si>
    <t>Woven fabrics containing predominantly, but &lt; 85% artificial staple fibres by weight, other than those mixed principally or solely with cotton, wool, fine animal hair or man-made filament, unbleached or bleached</t>
  </si>
  <si>
    <t>Woven fabrics containing predominantly, but &lt; 85% artificial staple fibres by weight, other than those mixed principally or solely with cotton, wool, fine animal hair or man-made filament, dyed</t>
  </si>
  <si>
    <t>Woven fabrics containing predominantly, but &lt; 85% artificial staple fibres by weight, other than those mixed principally or solely with cotton, wool, fine animal hair or man-made filament, made of yarn of different colours</t>
  </si>
  <si>
    <t>Woven fabrics containing predominantly, but &lt; 85% artificial staple fibres by weight, other than those mixed principally or solely with cotton, wool, fine animal hair or man-made filament, printed</t>
  </si>
  <si>
    <t>Absorbent cotton wadding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</si>
  <si>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Wadding of non-absorbent cotton and articles thereof (excl.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</si>
  <si>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Rolls of wadding of man-made fibres, of a diameter of &lt;= 8 mm (excl. those covered entirely with woven fabrics)</t>
  </si>
  <si>
    <t>Wadding of man-made fibres and articles thereof (excl. rolls of wadding of a diameter of &lt;= 8 mm,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etc.)</t>
  </si>
  <si>
    <t>Wadding of textile materials and articles thereof (excl.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</si>
  <si>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Textile flock and dust and mill neps</t>
  </si>
  <si>
    <t>Needleloom felt of jute or of other textile bast fibres of heading 5303, not impregnated, coated, covered or laminated, n.e.s.</t>
  </si>
  <si>
    <t>Needleloom felt, not impregnated, coated, covered or laminated, n.e.s.(excl. that of jute or of other textile bast fibres of heading 5303)</t>
  </si>
  <si>
    <t>Felt in the form of stitch-bonded fibre fabrics, not impregnated, coated, covered or laminated, of wool or fine animal hair, n.e.s.</t>
  </si>
  <si>
    <t>Felt in the form of stitch-bonded fibre fabrics, not impregnated, coated, covered or laminated, n.e.s. (excl. that of wool or of fine animal hair)</t>
  </si>
  <si>
    <t>Needleloom felt and stitch-bonded fibre fabrics, impregnated, coated, covered or laminated, n.e.s.</t>
  </si>
  <si>
    <t>Felt, not impregnated, coated, covered or laminated, of wool or fine animal hair, n.e.s. (excl. needleloom felt and stitch-bonded fibre fabrics)</t>
  </si>
  <si>
    <t>Felt, not impregnated, coated, covered or laminated (excl. that of wool or fine animal hair, needleloom felt and stitch-bonded fibre fabrics)</t>
  </si>
  <si>
    <t>Felt, impregnated, coated, covered or laminated (excl. needleloom felt and stitch-bonded fibre fabrics)</t>
  </si>
  <si>
    <t>Nonwovens, coated or covered, n.e.s., of man-made filaments, weighing &lt;= 25 g/m2</t>
  </si>
  <si>
    <t>Nonwovens, whether or not impregnated or laminated, n.e.s., of man-made filaments, weighing &lt;= 25 g/m2 (excl. coated or covered)</t>
  </si>
  <si>
    <t>Nonwovens, coated or covered, n.e.s., of man-made filaments, weighing &gt; 25 g/m2 but &lt;= 70 g/m2</t>
  </si>
  <si>
    <t>Nonwovens, whether or not impregnated or laminated, n.e.s., of man-made filaments, weighing &gt; 25 g/m2 but &lt;= 70 g/m2 (excl. coated or covered)</t>
  </si>
  <si>
    <t>Nonwovens, coated or covered, n.e.s., of man-made filaments, weighing &gt; 70 g/m2 but &lt;= 150 g/m2</t>
  </si>
  <si>
    <t>Nonwovens, whether or not impregnated or laminated, n.e.s., of man-made filaments, weighing &gt; 70 g/m2 but &lt;= 150 g/m2 (excl. coated or covered)</t>
  </si>
  <si>
    <t>Nonwovens, coated or covered, n.e.s., of man-made filaments, weighing &gt; 150 g/m2</t>
  </si>
  <si>
    <t>Nonwovens, whether or not impregnated or laminated, n.e.s., of man-made filaments, weighing &gt; 150 g/m2 (excl. coated or covered)</t>
  </si>
  <si>
    <t>Nonwovens, coated or covered, n.e.s., weighing &lt;= 25 g/m2 (excl. of man-made filaments)</t>
  </si>
  <si>
    <t>Nonwovens, whether or not impregnated or laminated, n.e.s., weighing &lt;= 25 g/m2 (excl. coated or covered or of man-made filaments)</t>
  </si>
  <si>
    <t>Nonwovens, coated or covered, n.e.s., weighing &gt; 25 g/m2 but &lt;= 70 g/m2 (excl. of man-made filaments)</t>
  </si>
  <si>
    <t>Nonwovens, whether or not impregnated or laminated, n.e.s., weighing &gt; 25 g/m2 but &lt;= 70 g/m2 (excl. coated or covered or of man-made filaments)</t>
  </si>
  <si>
    <t>Nonwovens, coated or covered, n.e.s., weighing &gt; 70 g/m2 but &lt;= 150 g/m2 (excl. of man-made filaments)</t>
  </si>
  <si>
    <t>Nonwovens, whether or not impregnated or laminated, n.e.s., weighing &gt; 70 g/m2 but &lt;= 150 g/m2 (excl. coated or covered or of man-made filaments)</t>
  </si>
  <si>
    <t>Nonwovens, coated or covered, n.e.s., weighing &gt; than 150 g/m2 (excl. of man-made filaments)</t>
  </si>
  <si>
    <t>Nonwovens, whether or not impregnated or laminated, n.e.s., weighing &gt; than 150 g/m2 (excl. coated or covered or of man-made filaments)</t>
  </si>
  <si>
    <t>Textile-covered rubber thread and cord</t>
  </si>
  <si>
    <t>High-tenacity yarn of polyesters, nylon, other polyamides or viscose rayon, impregnated or coated with rubber or plastics</t>
  </si>
  <si>
    <t>Textile yarn, strip and the like of heading 5404 and 5405, impregnated, coated, covered or sheathed with rubber or plastics (excl. high-tenacity yarn of polyesters, nylon, other polyamides or viscose rayon, impregnated or coated with rubber or plastics, imitation catgut, thread and cord with fish-hook attachments or otherwise put up as fishing line)</t>
  </si>
  <si>
    <t>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t>
  </si>
  <si>
    <t>Loop wale-yarn (excl. metal yarn and metallised yarn of heading 5605, gimped horsehair yarn, textile-covered rubber thread, twine, cord and other gimped textile products of heading 5808, gimped metal yarn)</t>
  </si>
  <si>
    <t>Gimped yarn (excl. metal yarn and metallised yarn of heading 5605, gimped horsehair yarn, textile-covered rubber thread, twine, cord and other gimped textile products of heading 5808, gimped metal yarn)</t>
  </si>
  <si>
    <t>Chenille yarn, incl. flock chenille yarn, gimped strip and the like of heading 5404 and 5405 (excl. metal yarn and metallised yarn of heading 5605, gimped horsehair yarn, textile-covered rubber thread, twine, cord and other gimped textile products of heading 5808, gimped metal yarn)</t>
  </si>
  <si>
    <t>Binder or baler twine, of sisal or other textile fibres of the genus Agave</t>
  </si>
  <si>
    <t>Twine, cordage, ropes and cables, of sisal or other textile fibres of the genus Agave, whether or not plaited or braided and whether or not impregnated, coated, covered or sheathed with rubber or plastics (excl. binder or baler twine)</t>
  </si>
  <si>
    <t>Binder or baler twine, of polyethylene or polypropylene</t>
  </si>
  <si>
    <t>Twine, cordage, ropes and cables, of polyethylene or polypropylene, plaited or braided and whether or not impregnated, coated, covered or sheathed with rubber or plastics, with a linear density of &gt; 50.000 decitex "5 g/m" (excl. binder or baler twine)</t>
  </si>
  <si>
    <t>Twine, cordage, ropes and cables, of polyethylene or polypropylene, not plaited or braided and whether or not impregnated, coated, covered or sheathed with rubber or plastics, with a linear density of &gt; 50.000 decitex "5 g/m" (excl. binder or baler twine)</t>
  </si>
  <si>
    <t>Twine, cordage, ropes and cables, of polyethylene or polypropylene, whether or not plaited or braided and whether or not impregnated, coated, covered or sheathed with rubber or plastics, with a linear density of &lt;= 50.000 decitex "5 g/m" (excl. binder or baler twine)</t>
  </si>
  <si>
    <t>Twine, cordage, ropes and cables of nylon, other polyamides or polyesters, plaited or braided and whether or not impregnated, coated, covered or sheathed with rubber or plastics, with a linear density of &gt; 50.000 decitex "5 g/m"</t>
  </si>
  <si>
    <t>Twine, cordage, ropes and cables, of nylon, other polyamides or polyesters, not plaited or braided and whether or not impregnated, coated, covered or sheathed with rubber or plastics, with a linear density of &gt; 50.000 decitex "5 g/m"</t>
  </si>
  <si>
    <t>Twine, cordage, ropes and cables, of nylon, other polyamides or polyester, whether or not plaited or braided and whether or not impregnated, coated, covered or sheathed with rubber or plastics, with a linear density of &gt; 50.000 decitex "5 g/m"</t>
  </si>
  <si>
    <t>Twine, cordage, ropes and cables, of synthetic fibres, whether or not plaited or braided and whether or not impregnated, coated, covered or sheathed with rubber or plastics (excl. polyethylene, polypropylene, polyesters, nylon or other polyamides)</t>
  </si>
  <si>
    <t>Twine, cordage, ropes and cables, of abaca "Manila hemp or Musa textilis Nee" or other hard "leaf" fibres and of jute or other textile bast fibres of heading 5303, whether or not plaited or braided and whether or not impregnated, coated, covered or sheathed with rubber or plastics</t>
  </si>
  <si>
    <t>Twine, cordage, ropes and cables, whether or not plaited or braided and whether or not impregnated, coated, covered or sheathed with rubber or plastics (excl. that of synthetic fibres, of jute or other textile bast fibres of heading 5303, of sisal or other textile fibres of the genus Agave, of abaca "Manila hemp or Musa textilis" or other hard leaf fibres)</t>
  </si>
  <si>
    <t>Made-up knotted fishing nets of twine, cordage, ropes or cables, of man-made textile materials (excl. landing nets)</t>
  </si>
  <si>
    <t>Made-up knotted fishing nets of yarn, of man-made textile materials (excl. those of twine, cordage, rope or cables and landing nets)</t>
  </si>
  <si>
    <t>Made-up knotted nets of twine, cordage, ropes or cables, of nylon or other polyamides (excl. fishing nets, hairnets, nets for sporting purposes, incl. landing nets, butterfly nets and the like)</t>
  </si>
  <si>
    <t>Made-up knotted nets of nylon or other polyamides (excl. those of twine, cordage, ropes or cables, fishing nets, hairnets, nets for sporting purposes, incl. landing nets, butterfly nets and the like)</t>
  </si>
  <si>
    <t>Made-up knotted nets of man-made textile materials (excl. those of nylon or other polyamides, fishing nets, hairnets, nets for sporting purposes, incl. landing nets, butterfly nets and the like)</t>
  </si>
  <si>
    <t>Knotted netting of twine, cordage, ropes or cables, by the piece or metre, of man-made textile materials (excl. made-up nets)</t>
  </si>
  <si>
    <t>Knotted netting of twine, cordage, ropes or cables, by the piece or metre, made-up fishing nets and other made-up nets, of vegetable textile materials (excl. hairnets, nets for sporting purposes, incl. landing nets, butterfly nets and the like)</t>
  </si>
  <si>
    <t>Articles of yarn, strip or the like of heading 5404 or 5405, or of twine, cordage, ropes or cables of heading 5607, n.e.s.</t>
  </si>
  <si>
    <t>Carpets and other textile floor coverings, of wool or fine animal hair, knotted, whether or not made up, containing &gt; 10% silk or waste silk other than noil by weight</t>
  </si>
  <si>
    <t>Carpets and other textile floor coverings, of wool or fine animal hair, knotted, whether or not made up (excl. those containing &gt; 10% silk or waste silk other than noil by weight)</t>
  </si>
  <si>
    <t>Carpets and other textile floor coverings, of silk, waste silk other than noil, synthetic fibres or metallised yarn of heading 5605, or of textile materials containing metal yarn, knotted, whether or not made up</t>
  </si>
  <si>
    <t>Carpets and other textile floor coverings, of textile materials, knotted, whether or not made up (excl. those of wool or fine animal hair, of silk or waste silk other than noil, or of textile materials containing metal yarn)</t>
  </si>
  <si>
    <t>Kelem, Schumacks, Karamanie and similar hand-woven rugs, whether or not made up</t>
  </si>
  <si>
    <t>Floor coverings of coconut fibres "coir", woven, whether or not made up</t>
  </si>
  <si>
    <t>Axminster carpets of wool or fine animal hair, woven, not tufted or flocked, of pile construction, not made up</t>
  </si>
  <si>
    <t>Carpets and other floor coverings, of wool or fine animal hair, woven, not tufted or flocked, of pile construction, not made up (excl. Axminster, Kelem, Schumacks, Karamanie and similar hand-woven rugs)</t>
  </si>
  <si>
    <t>Carpets and other floor coverings, of man-made textile materials, woven, not tufted or flocked, of pile construction, not made up (excl. Kelem, Schumacks, Karamanie and similar hand-woven rugs)</t>
  </si>
  <si>
    <t>Carpets and other floor coverings, of vegetable textile materials or coarse animal hair, woven, not tufted or flocked, of pile construction, not made up (excl. Kelem, Schumacks, Karamanie and similar hand-woven rugs, and floor coverings of coconut fibres "coir")</t>
  </si>
  <si>
    <t>Axminster carpets of wool or fine animal hair, woven, not tufted or flocked, of pile construction, made up</t>
  </si>
  <si>
    <t>Carpets and other floor coverings, of wool or fine animal hair, woven, not tufted or flocked, of pile construction, made up (excl. Kelem, Schumacks, Karamanie and similar hand-woven rugs, and Axminster carpets)</t>
  </si>
  <si>
    <t>Carpets and other floor coverings, of man-made textile materials, woven, not tufted or flocked, of pile construction, made up (excl. Kelem, Schumacks, Karamanie and similar hand-woven rugs)</t>
  </si>
  <si>
    <t>Carpets and other floor coverings, of vegetable textile materials or coarse animal hair, woven, not tufted or flocked, of pile construction, made up (excl. Kelem, Schumacks, Karamanie and similar hand-woven rugs, and floor coverings of coconut fibres "coir")</t>
  </si>
  <si>
    <t>Carpets and other floor coverings, of wool or fine animal hair, woven, not tufted or flocked, not of pile construction, not made up (excl. Kelem, Schumacks, Karamanie and similar hand-woven rugs)</t>
  </si>
  <si>
    <t>Carpets and other floor coverings, of polypropylene, woven, not tufted or flocked, not of pile construction, not made up (excl. Kelem, Schumacks, Karamanie and similar hand-woven rugs)</t>
  </si>
  <si>
    <t>Carpets and other floor coverings, of man-made textile materials, woven, not tufted or flocked, not of pile construction, not made up (excl. those of polypropylene and Kelem, Schumacks, Karamanie and similar hand-woven rugs)</t>
  </si>
  <si>
    <t>Carpets and other floor coverings, of vegetable textile materials or coarse animal hair, woven, not tufted or flocked, not of pile construction, not made up (excl. Kelem, Schumacks, Karamanie and similar hand-woven rugs, and floor coverings of coconut fibres "coir")</t>
  </si>
  <si>
    <t>Carpets and other floor coverings, of wool or fine animal hair, woven, not tufted or flocked, not of pile construction, made up (excl. Kelem, Schumacks, Karamanie and similar hand-woven rugs)</t>
  </si>
  <si>
    <t>Carpets and other floor coverings, of polypropylene, woven, not tufted or flocked, not of pile construction, made up (excl. Kelem, Schumacks, Karamanie and similar hand-woven rugs)</t>
  </si>
  <si>
    <t>Carpets and other floor coverings, of man-made textile materials, woven, not tufted or flocked, not of pile construction, made up (excl. those of polypropylene and Kelem, Schumacks, Karamanie and similar hand-woven rugs)</t>
  </si>
  <si>
    <t>Carpets and other floor coverings, of vegetable textile materials or coarse animal hair, woven, not tufted or flocked, not of pile construction, made up (excl. Kelem, Schumacks, Karamanie and similar hand-woven rugs, and floor coverings of coconut fibres "coir")</t>
  </si>
  <si>
    <t>Carpets and other floor coverings, of wool or fine animal hair, tufted "needle punched", whether or not made up</t>
  </si>
  <si>
    <t>Tiles, of vegetable textile materials or coarse animal hair, tufted "needle punched", whether or not made up (excl. carpet tiles with an area of &gt; 1 m2)</t>
  </si>
  <si>
    <t>Carpet and other floor coverings, of vegetable textile materials or coarse animal hair, tufted "needle punched", whether or not made up (excl. carpet tiles with an area of &lt;= 1 m2)</t>
  </si>
  <si>
    <t>Floor tiles, of felt, not tufted or flocked, with an area of &lt;= 0,3 m2</t>
  </si>
  <si>
    <t>Floor tiles, of felt, not tufted or flocked, with an area of &gt; 0,3 m? but &lt;= 1 m?</t>
  </si>
  <si>
    <t>Carpets and other floor coverings, of felt, not tufted or flocked, whether or not made up (excl. floor tiles with an area of &lt;= 0,3 m2)</t>
  </si>
  <si>
    <t>Carpets and other floor coverings, of man-made textile materials, whether or not made up (excl. knotted, woven or tufted "needle punched", and of felt)</t>
  </si>
  <si>
    <t>Carpets and other textile floor coverings, of wool or animal hair or vegetable materials, whether or not made up (excl. knotted, tufted "needle punched", and woven or of felt but non-flocked)</t>
  </si>
  <si>
    <t>Woven pile fabrics and chenille fabrics, of wool or fine animal hair (excl. terry towelling and similar woven terry fabrics, tufted textile fabrics and narrow woven fabrics of heading 5806)</t>
  </si>
  <si>
    <t>Uncut weft pile fabrics, of cotton (excl. terry towelling and similar woven terry fabrics, tufted textile fabrics and narrow woven fabrics of heading 5806)</t>
  </si>
  <si>
    <t>Cut corduroy, of cotton (excl. terry towelling and similar woven terry fabrics, tufted textile fabrics and narrow woven fabrics of heading 5806)</t>
  </si>
  <si>
    <t>Cut weft pile fabrics, of cotton (excl. terry towelling and similar woven terry fabrics, tufted textile fabrics and narrow woven fabrics of heading 5806)</t>
  </si>
  <si>
    <t>Chenille fabrics, of cotton (excl. terry towelling and similar woven terry fabrics, tufted textile fabrics and narrow woven fabrics of heading 5806)</t>
  </si>
  <si>
    <t>Warp pile fabrics, of cotton (excl. terry towelling and similar woven terry fabrics, tufted textile fabrics and narrow woven fabrics of heading 5806)</t>
  </si>
  <si>
    <t>Uncut weft pile fabrics, of man-made fibres (excl. terry towelling and similar woven terry fabrics, tufted textile fabrics and narrow woven fabrics of heading 5806)</t>
  </si>
  <si>
    <t>Cut corduroy, of man-made fibres (excl. terry towelling and similar woven terry fabrics, tufted textile fabrics and narrow woven fabrics of heading 5806)</t>
  </si>
  <si>
    <t>Cut weft pile fabrics, of man-made fibres (excl. terry towelling and similar woven terry fabrics, tufted textile fabrics and narrow woven fabrics of heading 5806)</t>
  </si>
  <si>
    <t>Chenille fabrics, of man-made fibres (excl. terry towelling and similar woven terry fabrics, tufted textile fabrics and narrow woven fabrics of heading 5806)</t>
  </si>
  <si>
    <t>Warp pile fabrics, of man-made fibres (excl. terry towelling and similar woven terry fabrics, tufted textile fabrics and narrow woven fabrics of heading 5806)</t>
  </si>
  <si>
    <t>Woven pile fabrics and chenille fabrics, of flax (excl. terry towelling and similar woven terry fabrics, tufted textile fabrics and narrow woven fabrics of heading 5806)</t>
  </si>
  <si>
    <t>Woven pile fabrics and chenille fabrics (excl. those of flax, man-made fibres, wool or fine animal hair, terry towelling and similar woven terry fabrics, tufted textile fabrics and narrow woven fabrics of heading 5806)</t>
  </si>
  <si>
    <t>Terry towelling and similar woven terry fabrics (excl. those of cotton, narrow woven fabrics of heading 5806, carpets and other floor coverings)</t>
  </si>
  <si>
    <t>Tufted textile fabrics (excl. carpets and other floor coverings)</t>
  </si>
  <si>
    <t>Cotton gauze (excl. narrow woven fabrics of heading 5806)</t>
  </si>
  <si>
    <t>Gauze of silk or silk waste (excl. narrow woven fabrics of heading 5806)</t>
  </si>
  <si>
    <t>Gauze (excl. that of silk, silk waste or cotton, and narrow woven fabrics of heading 5806)</t>
  </si>
  <si>
    <t>Tulles and other net fabrics, plain (excl. knotted net fabrics, and woven, knitted or crocheted fabrics)</t>
  </si>
  <si>
    <t>Tulles and other net fabrics, patterned (excl. woven, knitted or crocheted fabrics)</t>
  </si>
  <si>
    <t>Mechanically made lace of man-made fibres in the piece, in strips or in motifs (excl. fabrics of headings 6002 to 6006)</t>
  </si>
  <si>
    <t>Mechanically made lace in the piece, in strips or in motifs (excl. that of man-made fibres, and fabrics of headings 6002 to 6006)</t>
  </si>
  <si>
    <t>Handmade lace in the piece, in strips or in motifs (excl. fabrics of heading 6002 to 6006)</t>
  </si>
  <si>
    <t>Hand-woven tapestries of the type Gobelin, Flanders, Aubusson, Beauvais and the like, and needle-worked tapestries, e.g. petit point, cross-stitch, whether or not made up (excl. Kelem, Schumacks, Karamanie and the like, and tapestries &gt; 100 years old)</t>
  </si>
  <si>
    <t>Narrow woven pile fabrics, incl. terry towelling and similar terry fabrics, and chenille fabrics, with a width of &lt;= 30 cm (excl. labels, badges and similar articles)</t>
  </si>
  <si>
    <t>Narrow woven fabrics of textile materials, containing &gt;= 5% elastomeric yarn or rubber thread by weight, with a width of &lt;= 30 cm (excl. woven pile fabrics, incl. terry towelling and similar terry fabrics, chenille fabrics, and labels, badges and similar articles)</t>
  </si>
  <si>
    <t>Narrow woven fabrics of cotton, with a width of &lt;= 30 cm, n.e.s.</t>
  </si>
  <si>
    <t>Narrow woven fabrics of man-made fibres, with real selvedges, with a width of &lt;= 30 cm, n.e.s.</t>
  </si>
  <si>
    <t>Narrow woven fabrics of man-made fibres, without real selvedges, with a width of &lt;= 30 cm, n.e.s.</t>
  </si>
  <si>
    <t>Narrow woven fabrics of textile materials other than cotton or man-made fibres, with a width of &lt;= 30 cm, n.e.s.</t>
  </si>
  <si>
    <t>Narrow fabrics consisting of warp without weft assembled by means of an adhesive "bolducs", with a width of &lt;= 30 cm</t>
  </si>
  <si>
    <t>Labels, badges and similar articles, of textile materials, in the piece, in strips or cut to shape or size, woven, with woven inscriptions or motifs</t>
  </si>
  <si>
    <t>Labels, badges and similar articles, of textile materials, in the piece, in strips or cut to shape or size, woven, not embroidered (excl. those with woven inscriptions or motifs)</t>
  </si>
  <si>
    <t>Labels, badges and similar articles, of felt or nonwovens, in the piece, in strips or cut to shape or size, not embroidered</t>
  </si>
  <si>
    <t>Labels, badges and similar articles, of textile materials, in the piece, in strips or cut to shape or size, not embroidered (excl. woven and those of felt or nonwovens)</t>
  </si>
  <si>
    <t>Braids in the piece</t>
  </si>
  <si>
    <t>Ornamental trimmings of textile materials, in the piece, not embroidered, other than knitted or crocheted, tassels, pompons and similar articles of textile materials (excl. braids in the piece)</t>
  </si>
  <si>
    <t>Woven fabrics of metal thread and woven fabrics of metallised yarn of heading 5605, of a kind used in apparel, as furnishing fabrics or for similar purposes, n.e.s.</t>
  </si>
  <si>
    <t>Embroidery on a textile fabric ground without visible ground, in the piece, in strips or in motifs, of a net value of &gt; EUR 35 per kg</t>
  </si>
  <si>
    <t>Embroidery on a textile fabric ground without visible ground, in the piece, in strips or in motifs, of a net value of &lt;= EUR 35 per kg</t>
  </si>
  <si>
    <t>Embroidery of cotton on a textile fabric ground, in the piece, in strips or in motifs, of a net value of &gt; EUR 17,50 per kg (excl. embroidery without visible ground)</t>
  </si>
  <si>
    <t>Embroidery of cotton on a textile fabric ground, in the piece, in strips or in motifs, of a net value of &lt;= EUR 17,50 per kg (excl. embroidery without visible ground)</t>
  </si>
  <si>
    <t>Embroidery of man-made fibres on a textile fabric base, in the piece, in strips or in motifs, of a net value of &gt; EUR 17,50 per kg (excl. embroidery without visible ground)</t>
  </si>
  <si>
    <t>Embroidery of man-made fibres on a textile fabric base, in the piece, in strips or in motifs, of a net value of &lt;= EUR 17,50 per kg (excl. embroidery without visible ground)</t>
  </si>
  <si>
    <t>Embroidery of materials other than cotton or man-made fibres, on a textile fabric base, in the piece, in strips or in motifs, of a net value of &gt; EUR 17,50 per kg (excl. embroidery without visible ground)</t>
  </si>
  <si>
    <t>Embroidery of materials other than cotton or man-made fibres, on a textile fabric base, in the piece, in strips or in motifs, of a net value of &lt;= EUR 17,50 per kg (excl. embroidery without visible ground)</t>
  </si>
  <si>
    <t>Quilted textile products in the piece, composed of one or more layers of textile materials assembled with padding by stitching or otherwise (excl. embroidery of heading 5810 and quilted fabrics for bedding and furnishings)</t>
  </si>
  <si>
    <t>Textile fabrics coated with gum or amylaceous substances, of a kind used for the outer covers of books, the manufacture of boxes and articles of cardboard or the like</t>
  </si>
  <si>
    <t>Tracing cloth, prepared painting canvas, buckram and similar stiffened textile fabrics of a kind used for hat foundations (excl. plastic-coated textile fabrics)</t>
  </si>
  <si>
    <t>Tyre cord fabric of high-tenacity yarn of nylon or other polyamides, impregnated with rubber</t>
  </si>
  <si>
    <t>Tyre cord fabric of high-tenacity of nylon or other polyamides, whether or not dipped or impregnated with plastic (excl. that impregnated with rubber)</t>
  </si>
  <si>
    <t>Tyre cord fabric of high-tenacity polyester yarn, impregnated with rubber</t>
  </si>
  <si>
    <t>Tyre cord fabric of high-tenacity polyester yarn, whether or not dipped or impregnated with plastic (excl. that impregnated with rubber)</t>
  </si>
  <si>
    <t>Tyre cord fabric of high-tenacity viscose rayon yarn, impregnated with rubber</t>
  </si>
  <si>
    <t>Tyre cord fabric of high-tenacity viscose rayon yarn, whether or not dipped in plastic (excl. that impregnated with rubber)</t>
  </si>
  <si>
    <t>Textile fabrics impregnated with poly"vinyl chloride" (excl. wallcoverings of textile materials impregnated with poly"vinyl chloride")</t>
  </si>
  <si>
    <t>Textile fabrics coated, covered or laminated with poly"vinyl chloride" (excl. wallcoverings of textile materials covered with poly"vinyl chloride", floor coverings consisting of a textile backing and a top layer or covering of poly"vinyl chloride")</t>
  </si>
  <si>
    <t>Textile fabrics impregnated with polyurethane (excl. wallcoverings of textile materials impregnated with polyurethane)</t>
  </si>
  <si>
    <t>Textile fabrics coated, covered or laminated with polyurethane (excl. wallcoverings of textile materials covered with polyurethane, floor coverings consisting of a textile backing and a top layer or covering of polyurethane)</t>
  </si>
  <si>
    <t>Textile fabrics impregnated with plastics other than poly"vinyl chloride" or polyurethane (excl. wallcoverings of textile materials impregnated with plastics)</t>
  </si>
  <si>
    <t>Textile fabrics coated, covered or laminated with cellulose derivatives or plastics other than poly"vinyl chloride" or polyurethane, with the fabric forming the right side (excl. wallcoverings of textile materials covered with plastics)</t>
  </si>
  <si>
    <t>Textile fabrics coated, covered or laminated with plastics other than poly"vinyl chloride" or polyurethane (excl. those with textile materials forming the right side, tyre cord fabric of high-tenacity yarn of nylon or other polyamides, polyesters or viscose rayon, wallcoverings of textile materials impregnated or covered with plastics, floor coverings consisting of a textile backing and a top layer or covering of plastics)</t>
  </si>
  <si>
    <t>Linoleum, whether or not cut to shape</t>
  </si>
  <si>
    <t>Floor coverings consisting of a coating or covering applied on a textile backing, whether or not cut to shape (excl. linoleum)</t>
  </si>
  <si>
    <t>Textile wallcoverings consisting of parallel yarns, fixed on a backing of any material</t>
  </si>
  <si>
    <t>Wallcoverings of flax (excl. consisting of parallel yarns, fixed on a backing of any material)</t>
  </si>
  <si>
    <t>Wallcoverings of jute (excl. those consisting of parallel yarns, fixed on a backing of any material)</t>
  </si>
  <si>
    <t>Wallcoverings of man-made fibres (excl. those consisting of parallel yarns, fixed on a backing of any material)</t>
  </si>
  <si>
    <t>Textile wallcoverings (excl. those of flax, jute or man-made fibres, and those consisting of parallel yarns, fixed on a backing of any material)</t>
  </si>
  <si>
    <t>Adhesive tape of rubberised textile fabrics, of a width of &lt;= 20 cm (excl. that impregnated or coated with pharmaceutical substances or put up for retail sale for medical, surgical, dental or veterinary purposes)</t>
  </si>
  <si>
    <t>Knitted or crocheted textile fabrics, rubberised, n.e.s.</t>
  </si>
  <si>
    <t>Textile fabrics composed of parallel textile yarns agglomerated with rubber</t>
  </si>
  <si>
    <t>Rubberised textile fabrics (excl. knitted or crocheted textile fabrics, fabrics composed of parallel textile yarns agglomerated with rubber, adhesive tape of a width of &lt;= 20 cm, and tyre cord fabric of high-tenacity yarn of nylon or other polyamides, polyesters or viscose rayon)</t>
  </si>
  <si>
    <t>Impregnated, coated or covered textile fabrics, painted canvas being theatrical scenery, studio backcloths or the like, n.e.s.</t>
  </si>
  <si>
    <t>Textile wicks, woven, plaited or knitted, for lamps, stoves, lighters, candles or the like, incandescent gas mantles and tubular knitted gas-mantle fabric for incandescent gas mantles, whether or not impregnated (excl. wax-covered wicks of the taper variety, fuses and detonating fuses, wicks in the form of textile yarn and glass-fibre wicks)</t>
  </si>
  <si>
    <t>Hosepiping and similar tubing of synthetic fibres, whether or not impregnated or coated, with or without lining, armour or accessories of other materials</t>
  </si>
  <si>
    <t>Textile hosepiping and similar textile tubing, whether or not impregnated or coated, with or without lining, armour or accessories of other materials (excl. tubing of synthetic fibres)</t>
  </si>
  <si>
    <t>Transmission or conveyor belts or belting, of textile material, whether or not impregnated, coated, covered or laminated with plastics, or reinforced with metal or other material (excl. those of a thickness of &lt; 3 mm and of indeterminate length or cut to length only, and those impregnated, coated, covered or laminated with rubber or made of yarn or cord impregnated or coated with rubber)</t>
  </si>
  <si>
    <t>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"weaving beams"</t>
  </si>
  <si>
    <t>Bolting cloth, whether or not made up</t>
  </si>
  <si>
    <t>Woven textile fabrics, whether or not felted, of silk or man-made fibres, endless or fitted with linking devices, of a kind used in papermaking machines, weighing &lt; 650 g/m2 (for example, forming fabrics)</t>
  </si>
  <si>
    <t>Woven textile fabrics and felts, of silk or artificial fibres, endless or fitted with linking devices, of a kind used in papermaking machines, incl. woven fabrics and felts of silk or man-made fibres for use in similar machines, e.g. for paper pulp or asbestos-cement, weighing &lt; 650 g/m2</t>
  </si>
  <si>
    <t>Textile fabrics and felts, endless or fitted with linking devices, of a kind used in papermaking or similar machines, e.g. for paper pulp or asbestos-cement, weighing &lt; 650 g/m2 (excl. those of silk or man-made fibres)</t>
  </si>
  <si>
    <t>Woven textile fabrics having a batt layer needled on them, of silk or man-made fibres, endless or fitted with linking devices, of a kind used in papermaking machines, weighing &gt;= 650 g/m2, (for example, press felts)</t>
  </si>
  <si>
    <t>Textile fabrics and felts, of silk or man-made fibres, endless or fitted with linking devices, of a kind used in papermaking or similar machines, e.g. for paper pulp or asbestos-cement, weighing &gt;= 650 g/m2 (excl. woven fabrics having a batt layer needled on them, press felts)</t>
  </si>
  <si>
    <t>Textile fabrics and felts, endless or fitted with linking devices, of a kind used in papermaking or similar machines, e.g. for paper pulp or asbestos-cement, weighing &gt;= 650 g/m2 (excl. those of silk or man-made fibres)</t>
  </si>
  <si>
    <t>Straining cloth of a kind used in oil-presses or for similar technical purposes, incl. that of human hair</t>
  </si>
  <si>
    <t>Felt products and articles, for technical purposes, specified in Note 7 to chapter 59, n.e.s.</t>
  </si>
  <si>
    <t>Self-adhesive circular polishing pads of a kind used for the manufacture of semiconductor wafers</t>
  </si>
  <si>
    <t>Textile products and articles, for technical purposes, specified in Note 7 to chapter 59, n.e.s.</t>
  </si>
  <si>
    <t>"Long pile" fabrics, knitted or crocheted</t>
  </si>
  <si>
    <t>Looped pile fabrics of cotton, knitted or crocheted</t>
  </si>
  <si>
    <t>Looped pile fabrics of man-made fibres, knitted or crocheted</t>
  </si>
  <si>
    <t>Looped pile fabrics, knitted or crocheted (excl. of cotton or man-made fibres)</t>
  </si>
  <si>
    <t>Pile fabrics of cotton, knitted or crocheted (excl. "long pile" fabrics)</t>
  </si>
  <si>
    <t>Pile fabrics of man-made fibres, knitted or crocheted (excl. "long pile" fabrics)</t>
  </si>
  <si>
    <t>Pile fabrics, knitted or crocheted (excl. cotton or man-made fibres and "long pile" fabrics)</t>
  </si>
  <si>
    <t>Knitted or crocheted fabrics, of a width of &lt;= 30 cm, containing &gt;= 5% by weight elastomeric yarn (excl. containing rubber thread, pile fabrics, incl. "long pile", looped pile fabrics, labels, badges and similar articles, and knitted or crocheted fabrics, impregnated, coated, covered or laminated)</t>
  </si>
  <si>
    <t>Knitted or crocheted fabrics, of a width of &lt;= 30 cm, containing &gt;= 5% by weight elastomeric yarn and rubber thread or rubber thread only (excl. pile fabrics, incl. "long pile", looped pile fabrics, labels, badges and similar articles, knitted or crocheted fabrics, impregnated, coated, covered or laminated, and sterile surgical or dental adhesion barriers of subheading 3006.10.30)</t>
  </si>
  <si>
    <t>Knitted or crocheted fabrics of wool or fine animal hair, of a width of &lt;= 30 cm (excl. those containing by weight &gt;= 5% of elastomeric yarn or rubber thread, and pile fabrics, incl. "long pile", looped pile fabrics, labels, badges and similar articles, and knitted or crocheted fabrics, impregnated, coated, covered or laminated)</t>
  </si>
  <si>
    <t>Knitted or crocheted fabrics of cotton, of a width of &lt;= 30 cm (excl. those containing by weight &gt;= 5% of elastomeric yarn or rubber thread, and pile fabrics, incl. "long pile", looped pile fabrics, labels, badges and similar articles, and knitted or crocheted fabrics, impregnated, coated, covered or laminated)</t>
  </si>
  <si>
    <t>Raschel lace of synthetic fibres, of a width of &lt;= 30 cm (excl. those containing by weight &gt;= 5% of elastomeric yarn or rubber thread)</t>
  </si>
  <si>
    <t>Knitted or crocheted fabrics of synthetic fibres, of a width of &lt;= 30 cm (excl. Raschel lace,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</si>
  <si>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Knitted or crocheted fabrics of artificial fibres, of a width of &lt;= 30 cm (excl.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</si>
  <si>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Knitted or crocheted fabrics of a width of &lt;= 30 cm (excl. of cotton, man-made fibres, wool or fine animal hair,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</si>
  <si>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Knitted or crocheted fabrics, of a width of &gt; 30 cm, containing &gt;= 5% by weight elastomeric yarn (excl. containing rubber thread, pile fabrics, incl. "long pile", looped pile fabrics, labels, badges and similar articles, and knitted or crocheted fabrics, impregnated, coated, covered or laminated)</t>
  </si>
  <si>
    <t>Knitted or crocheted fabrics, of a width of &gt; 30 cm, containing &gt;= 5% by weight elastomeric yarn and rubber thread or rubber thread only (excl. pile fabrics, incl. "long pile", looped pile fabrics, labels, badges and similar articles, and knitted or crocheted fabrics, impregnated, coated, covered or laminated)</t>
  </si>
  <si>
    <t>Unbleached or bleached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</si>
  <si>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</si>
  <si>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Cotton warp knit fabrics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</si>
  <si>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</si>
  <si>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of synthetic fibres, antimalarial, of a width of &gt; 30 cm</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</si>
  <si>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</si>
  <si>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</si>
  <si>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</si>
  <si>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</si>
  <si>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Unbleached or bleached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</si>
  <si>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</si>
  <si>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of artificial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</si>
  <si>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</si>
  <si>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"incl. those made on galloon knitting machines", of a width of &gt; 30 cm, of wool or fine animal hair (excl. those containing by weight &gt;= 5% of elastomeric yarn or rubber thread, and pile fabrics, incl. "long pile", looped pile fabrics, labels, badges and similar articles, and knitted or crocheted fabrics, impregnated, coated, covered or laminated)</t>
  </si>
  <si>
    <t>Warp knit fabrics "incl. those made on galloon knitting machines", of a width of &gt; 30 cm (excl. of cotton, man-made fibres, wool or fine animal hair, those containing by weight &gt;= 5% of elastomeric yarn or rubber thread, and pile fabrics, incl. "long pile", looped pile fabrics, labels, badges and similar articles, and knitted or crocheted fabrics, impregnated, coated, covered or laminated)</t>
  </si>
  <si>
    <t>Fabrics, knitted or crocheted, of a width of &gt; 30 cm, of wool or fine animal hair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</si>
  <si>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</si>
  <si>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</si>
  <si>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Cotton fabrics, knitted or crocheted,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</si>
  <si>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</si>
  <si>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</si>
  <si>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</si>
  <si>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synthetic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</si>
  <si>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</si>
  <si>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</si>
  <si>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</si>
  <si>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artificial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</si>
  <si>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</si>
  <si>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a width of &gt; 30 cm (excl. of man-made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</si>
  <si>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Men's or boys' overcoats, car coats, capes, cloaks and similar articles of cotton, knitted or crocheted</t>
  </si>
  <si>
    <t>Men's or boys' anoraks, incl. ski jackets, windcheaters, wind-jackets and similar articles of cotton, knitted or crocheted (excl. suits, ensembles, jackets, blazers, bib and brace overalls and trousers)</t>
  </si>
  <si>
    <t>Men's or boys' overcoats, car coats, capes, cloaks and similar articles of man-made fibres, knitted or crocheted</t>
  </si>
  <si>
    <t>Men's or boys' anoraks, incl. ski jackets, windcheaters, wind-jackets and similar articles of man-made fibres, knitted or crocheted (excl. suits, ensembles, jackets, blazers, bib and brace overalls and trousers)</t>
  </si>
  <si>
    <t>Men's or boys' overcoats, car coats, capes, cloaks and similar articles of textile materials, knitted or crocheted (excl. of cotton or man-made fibres)</t>
  </si>
  <si>
    <t>Men's or boys' anoraks, incl. ski jackets, windcheaters, wind-jackets and similar articles of textile materials, knitted or crocheted (excl. of cotton and man-made fibres, suits, ensembles, jackets, blazers, bib and brace overalls and trousers)</t>
  </si>
  <si>
    <t>Women's or girls' overcoats, car coats, capes, cloaks and similar articles of wool or fine animal hair, knitted or crocheted</t>
  </si>
  <si>
    <t>Women's or girls' anoraks, incl. ski jackets, windcheaters, wind-jackets and similar articles, of wool or fine animal hair, knitted or crocheted (excl. suits, ensembles, jackets, blazers, dresses, skirts, divided skirts, trousers, bib and brace overalls)</t>
  </si>
  <si>
    <t>Women's or girls' overcoats, car coats, capes, cloaks and similar articles of cotton, knitted or crocheted</t>
  </si>
  <si>
    <t>Women's or girls' anoraks, incl. ski jackets, windcheaters, wind-jackets and similar articles, of cotton, knitted or crocheted (excl. suits, ensembles, jackets, blazers, dresses, skirts, divided skirts, trousers, bib and brace overalls)</t>
  </si>
  <si>
    <t>Women's or girls' overcoats, car coats, capes, cloaks and similar articles of man-made fibres, knitted or crocheted</t>
  </si>
  <si>
    <t>Women's or girls' anoraks, incl. ski jackets, windcheaters, wind-jackets and similar articles, of man-made fibres, knitted or crocheted (excl. suits, ensembles, jackets, blazers, dresses, skirts, divided skirts, trousers, bib and brace overalls)</t>
  </si>
  <si>
    <t>Women's or girls' overcoats, car coats, capes, cloaks and similar articles, of textile materials, knitted or crocheted (excl. of wool, fine animal hair, cotton and man-made fibres)</t>
  </si>
  <si>
    <t>Women's or girls' anoraks, incl. ski jackets, windcheaters, wind-jackets and similar articles, of textile materials, knitted or crocheted (excl. of wool, fine animal hair, cotton and man-made fibres, suits, ensembles, jackets, blazers, dresses, skirts, divided skirts, trousers, bib and brace overalls)</t>
  </si>
  <si>
    <t>Men's or boys' suits of textile materials, knitted or crocheted, of wool or fine animal hair (excl. tracksuits, ski suits and swimwear)</t>
  </si>
  <si>
    <t>Men's or boys' suits of textile materials, knitted or crocheted (excl. of wool or fine animal hair, tracksuits, ski suits and swimwear)</t>
  </si>
  <si>
    <t>Men's or boys' ensembles of cotton, knitted or crocheted (excl. ski ensembles and swimwear)</t>
  </si>
  <si>
    <t>Men's or boys' ensembles of synthetic fibres, knitted or crocheted (excl. ski ensembles and swimwear)</t>
  </si>
  <si>
    <t>Men's or boys' ensembles of textile materials (excl. wool, fine animal hair, cotton or synthetic fibres, ski ensembles and swimwear)</t>
  </si>
  <si>
    <t>Men's or boys' jackets and blazers of wool or fine animal hair, knitted or crocheted (excl. wind-jackets and similar articles)</t>
  </si>
  <si>
    <t>Men's or boys' jackets and blazers of cotton, knitted or crocheted (excl. wind-jackets and similar articles)</t>
  </si>
  <si>
    <t>Men's or boys' jackets and blazers of synthetic fibres, knitted or crocheted (excl. wind-jackets and similar articles)</t>
  </si>
  <si>
    <t>Men's or boys' jackets and blazers of textile materials (excl. of wool, fine animal hair, cotton or synthetic fibres, wind-jackets and similar articles)</t>
  </si>
  <si>
    <t>Men's or boys' trousers, bib and brace overalls, breeches and shorts of wool or fine animal hair, knitted or crocheted (excl. swimwear and underpants)</t>
  </si>
  <si>
    <t>Men's or boys' trousers, bib and brace overalls, breeches and shorts of cotton, knitted or crocheted (excl. swimwear and underpants)</t>
  </si>
  <si>
    <t>Men's or boys' trousers, bib and brace overalls, breeches and shorts of synthetic fibres, knitted or crocheted (excl. swimwear and underpants)</t>
  </si>
  <si>
    <t>Men's or boys' trousers, bib and brace overalls, breeches and shorts of textile materials, knitted or crocheted (excl. of wool, fine animal hair, cotton or synthetic fibres, swimwear and underpants)</t>
  </si>
  <si>
    <t>Women's or girls' suits of synthetic fibres, knitted or crocheted (excl. ski overalls and swimwear)</t>
  </si>
  <si>
    <t>Women's or girls' suits of textile materials, knitted or crocheted, of cotton (excl. ski overalls and swimwear)</t>
  </si>
  <si>
    <t>Women's or girls' suits of textile materials, knitted or crocheted (excl. of synthetic fibres or of cotton, and ski overalls and swimwear)</t>
  </si>
  <si>
    <t>Women's or girls' ensembles of cotton, knitted or crocheted (excl. ski ensembles and swimwear)</t>
  </si>
  <si>
    <t>Women's or girls' ensembles of synthetic fibres, knitted or crocheted (excl. ski ensembles and swimwear)</t>
  </si>
  <si>
    <t>Women's or girls' ensembles of textile materials (excl. of cotton or synthetic fibres, ski ensembles and swimwear) Of wool or fine animal hair</t>
  </si>
  <si>
    <t>Women's or girls' ensembles of textile materials (excl. of cotton or synthetic fibres, ski ensembles and swimwear) Other</t>
  </si>
  <si>
    <t>Women's or girls' jackets and blazers of wool or fine animal hair, knitted or crocheted (excl. wind-jackets and similar articles)</t>
  </si>
  <si>
    <t>Women's or girls' jackets and blazers of cotton, knitted or crocheted (excl. wind-jackets and similar articles)</t>
  </si>
  <si>
    <t>Women's or girls' jackets and blazers of synthetic fibres, knitted or crocheted (excl. wind-jackets and similar articles)</t>
  </si>
  <si>
    <t>Women's or girls' jackets and blazers of textile materials, knitted or crocheted (excl. of wool, fine animal hair, cotton or synthetic fibres, wind-jackets and similar articles)</t>
  </si>
  <si>
    <t>Women's or girls' dresses of wool or fine animal hair, knitted or crocheted (excl. petticoats)</t>
  </si>
  <si>
    <t>Women's or girls' dresses of cotton, knitted or crocheted (excl. petticoats)</t>
  </si>
  <si>
    <t>Women's or girls' dresses of synthetic fibres, knitted or crocheted (excl. petticoats)</t>
  </si>
  <si>
    <t>Women's or girls' dresses of artificial fibres, knitted or crocheted (excl. petticoats)</t>
  </si>
  <si>
    <t>Women's or girls' dresses of textile materials, knitted or crocheted (excl. of wool, fine animal hair, cotton, man-made fibres and petticoats)</t>
  </si>
  <si>
    <t>Women's or girls' skirts and divided skirts of wool or fine animal hair, knitted or crocheted (excl. petticoats)</t>
  </si>
  <si>
    <t>Women's or girls' skirts and divided skirts of cotton, knitted or crocheted (excl. petticoats)</t>
  </si>
  <si>
    <t>Women's or girls' skirts and divided skirts of synthetic fibres, knitted or crocheted (excl. petticoats)</t>
  </si>
  <si>
    <t>Women's or girls' skirts and divided skirts of textile materials, knitted or crocheted (excl. of wool, fine animal hair, cotton or synthetic fibres, and petticoats)</t>
  </si>
  <si>
    <t>Women's or girls' trousers, bib and brace overalls, breeches and shorts of wool or fine animal hair, knitted or crocheted (excl. panties and swimwear)</t>
  </si>
  <si>
    <t>Women's or girls' trousers, bib and brace overalls, breeches and shorts of cotton, knitted or crocheted (excl. panties and swimwear)</t>
  </si>
  <si>
    <t>Women's or girls' trousers, bib and brace overalls, breeches and shorts of synthetic fibres, knitted or crocheted (excl. panties and swimwear)</t>
  </si>
  <si>
    <t>Women's or girls' trousers, bib and brace overalls, breeches and shorts of textile materials, knitted or crocheted (excl. of wool, fine animal hair, cotton or synthetic fibres, panties and swimwear)</t>
  </si>
  <si>
    <t>Men's or boys' shirts of cotton, knitted or crocheted (excl. nightshirts, T-shirts, singlets and other vests)</t>
  </si>
  <si>
    <t>Men's or boys' shirts of synthetic fibres, knitted or crocheted (excl. nightshirts, T-shirts, singlets and other vests)</t>
  </si>
  <si>
    <t>Men's or boys' shirts of artificial fibres, knitted or crocheted (excl. nightshirts, T-shirts, singlets and other vests)</t>
  </si>
  <si>
    <t>Men's or boys' shirts of wool or fine animal hair, knitted or crocheted (excl. nightshirts, T-shirts, singlets and other vests)</t>
  </si>
  <si>
    <t>Men's or boys' shirts of textile materials, knitted or crocheted (excl. of cotton, man-made fibres, wool or fine animal hair, nightshirts, T-shirts, singlets and other vests)</t>
  </si>
  <si>
    <t>Women's or girls' blouses, shirts and shirt-blouses of cotton, knitted or crocheted (excl. T-shirts and vests)</t>
  </si>
  <si>
    <t>Women's or girls' blouses, shirts and shirt-blouses of man-made fibres, knitted or crocheted (excl. T-shirts and vests)</t>
  </si>
  <si>
    <t>Women's or girls' blouses, shirts and shirt-blouses of wool or fine animal hair, knitted or crocheted (excl. T-shirts and vests)</t>
  </si>
  <si>
    <t>Women's or girls' blouses, shirts and shirt-blouses of silk or silk waste, knitted or crocheted (excl. T-shirts and vests)</t>
  </si>
  <si>
    <t>Women's or girls' blouses, shirts and shirt-blouses of flax or ramie, knitted or crocheted (excl. T-shirts and vests)</t>
  </si>
  <si>
    <t>Women's or girls' blouses, shirts and shirt-blouses of textile materials, knitted or crocheted (excl. of wool, fine animal hair, cotton or man-made fibres, silk or silk waste, flax or ramie, T-shirts and vests)</t>
  </si>
  <si>
    <t>Men's or boys' underpants and briefs of cotton, knitted or crocheted</t>
  </si>
  <si>
    <t>Men's or boys' underpants and briefs of man-made fibres, knitted or crocheted</t>
  </si>
  <si>
    <t>Men's or boys' underpants and briefs of other textile materials, knitted or crocheted (excl. of cotton or man-made fibres)</t>
  </si>
  <si>
    <t>Men's or boys' nightshirts and pyjamas of cotton, knitted or crocheted (excl. vests and singlets)</t>
  </si>
  <si>
    <t>Men's or boys' nightshirts and pyjamas of man-made fibres, knitted or crocheted (excl. vests and singlets)</t>
  </si>
  <si>
    <t>Men's or boys' nightshirts and pyjamas of textile materials, knitted or crocheted (excl. of cotton or man-made fibres, and vests and singlets)</t>
  </si>
  <si>
    <t>Men's or boys' bathrobes, dressing gowns and similar articles of cotton, knitted or crocheted</t>
  </si>
  <si>
    <t>Men's or boys' bathrobes, dressing gowns and similar articles of textile materials, knitted or crocheted (excl. of cotton)</t>
  </si>
  <si>
    <t>Women's or girls' slips and petticoats of man-made fibres, knitted or crocheted (excl. T-shirts and vests)</t>
  </si>
  <si>
    <t>Women's or girls' slips and petticoats of textile materials, knitted or crocheted (excl. man-made fibres, T-shirts and vests)</t>
  </si>
  <si>
    <t>Women's or girls' briefs and panties of cotton, knitted or crocheted</t>
  </si>
  <si>
    <t>Women's or girls' briefs and panties of man-made fibres, knitted or crocheted</t>
  </si>
  <si>
    <t>Women's or girls' briefs and panties of textile materials, knitted or crocheted (excl. cotton or man-made fibres)</t>
  </si>
  <si>
    <t>Women's or girls' nightdresses and pyjamas of cotton, knitted or crocheted (excl. T-shirts, vests and négligés)</t>
  </si>
  <si>
    <t>Women's or girls' nightdresses and pyjamas of man-made fibres, knitted or crocheted (excl. T-shirts, vests and négligés)</t>
  </si>
  <si>
    <t>Women's or girls' nightdresses and pyjamas of textile materials, knitted or crocheted (excl. of cotton and man-made fibres, T-shirts, vests and négligés)</t>
  </si>
  <si>
    <t>Women's or girls' négligés, bathrobes, dressing gowns, housejackets and similar articles of cotton, knitted or crocheted (excl. vests, slips, petticoats, briefs and panties, nightdresses, pyjamas, brassiéres, girdles, corsets and similar articles)</t>
  </si>
  <si>
    <t>Women's or girls' négligés, bathrobes, dressing gowns, housejackets and similar articles of man-made fibres, knitted or crocheted (excl. vests, slips, petticoats, briefs and panties, nightdresses, pyjamas, brassiéres, girdles, corsets and similar articles)</t>
  </si>
  <si>
    <t>Women's or girls' négligés, bathrobes, dressing gowns, housejackets and similar articles of textile materials, knitted or crocheted (excl. of cotton or man-made fibres, vests, slips, petticoats, briefs and panties, nightdresses, pyjamas, brassiéres, girdles, corsets and similar articles)</t>
  </si>
  <si>
    <t>T-shirts, singlets and other vests of cotton, knitted or crocheted</t>
  </si>
  <si>
    <t>T-shirts, singlets and other vests of wool or fine animal hair or man-made fibres, knitted or crocheted</t>
  </si>
  <si>
    <t>T-shirts, singlets and other vests of textile materials, knitted or crocheted (excl. of wool, fine animal hair, cotton or man-made fibres)</t>
  </si>
  <si>
    <t>Jerseys and pullovers containing &gt;= 50% by weight of wool and weighing &gt;= 600 g/article, knitted or crocheted</t>
  </si>
  <si>
    <t>Men's or boys' jerseys, pullovers, cardigans, waistcoats and similar articles, of wool, knitted or crocheted (excl. jerseys and pullovers containing &gt;= 50% by weight of wool and weighing &gt;= 600 g/article, and wadded waistcoats)</t>
  </si>
  <si>
    <t>Women's or girls' jerseys, pullovers, cardigans, waistcoats and similar articles, of wool, knitted or crocheted (excl. jerseys and pullovers containing &gt;= 50% by weight of wool and weighing &gt;= 600 g/article, and wadded waistcoats)</t>
  </si>
  <si>
    <t>Jerseys, pullovers, cardigans, waistcoats and similar articles, of hair of Kashmir "cashmere" goats, knitted or crocheted, for men or boys (excl. quilted articles)</t>
  </si>
  <si>
    <t>Jerseys, pullovers, cardigans, waistcoats and similar articles, of hair of Kashmir "cashmere" goats, knitted or crocheted, for women or girls (excl. quilted articles)</t>
  </si>
  <si>
    <t>Jerseys, pullovers, cardigans, waistcoats and similar articles, of fine animal hair, knitted or crocheted, for men or boys (excl. from hair of Kashmir "cashmere" goats and quilted articles)</t>
  </si>
  <si>
    <t>Jerseys, pullovers, cardigans, waistcoats and similar articles, of fine animal hair, knitted or crocheted, for women or girls (excl. from hair of Kashmir "cashmere" goats and quilted articles)</t>
  </si>
  <si>
    <t>Lightweight fine knit roll, polo or turtleneck jumpers and pullovers of cotton, knitted or crocheted</t>
  </si>
  <si>
    <t>Men's or boys' jerseys, pullovers, cardigans, waistcoats and similar articles, of cotton, knitted or crocheted (excl. lightweight fine knit roll, polo or turtleneck jumpers and pullovers and wadded waistcoats)</t>
  </si>
  <si>
    <t>Women's or girls' jerseys, pullovers, cardigans, waistcoats and similar articles, of cotton, knitted or crocheted (excl. lightweight fine knit roll, polo or turtleneck jumpers and pullovers and wadded waistcoats)</t>
  </si>
  <si>
    <t>Lightweight fine knit roll, polo or turtleneck jumpers and pullovers of man-made fibres, knitted or crocheted</t>
  </si>
  <si>
    <t>Men's or boys' jerseys, pullovers, cardigans, waistcoats and similar articles, of man-made fibres, knitted or crocheted (excl. lightweight fine knit roll, polo or turtleneck jumpers and pullovers and wadded waistcoats)</t>
  </si>
  <si>
    <t>Women's or girls' jerseys, pullovers, cardigans, waistcoats and similar articles, of man-made fibres, knitted or crocheted (excl. lightweight fine knit roll, polo or turtleneck jumpers and pullovers and wadded waistcoats)</t>
  </si>
  <si>
    <t>Jerseys, pullovers, cardigans, waistcoats and similar articles, of flax or ramie, knitted or crocheted (excl. wadded waistcoats)</t>
  </si>
  <si>
    <t>Jerseys, pullovers, cardigans, waistcoats and similar articles, of textile materials, knitted or crocheted (excl. of man-made fibres, wool, fine animal hair, cotton, flax or ramie, and wadded waistcoats)</t>
  </si>
  <si>
    <t>Babies' gloves, mittens and mitts, of cotton, knitted or crocheted</t>
  </si>
  <si>
    <t>Babies' garments and clothing accessories, of cotton, knitted or crocheted (excl. gloves, mittens, mitts and hats)</t>
  </si>
  <si>
    <t>Babies' gloves, mittens and mitts for babies, of synthetic fibres, knitted or crocheted</t>
  </si>
  <si>
    <t>Babies' garments and clothing accessories, of synthetic fibres, knitted or crocheted (excl. gloves, mittens, mitts and hats)</t>
  </si>
  <si>
    <t>Babies' gloves, mittens and mitts, of wool or fine animal hair, knitted or crocheted</t>
  </si>
  <si>
    <t>Babies' garments and clothing accessories, of wool or fine animal hair, knitted or crocheted (excl. gloves, mittens, mitts and hats)</t>
  </si>
  <si>
    <t>Babies' garments and clothing accessories of textile materials, knitted or crocheted (excl. of wool, fine animal hair, cotton or synthetic fibres, and hats)</t>
  </si>
  <si>
    <t>Track-suits of cotton, knitted or crocheted</t>
  </si>
  <si>
    <t>Track-suits of synthetic fibres, knitted or crocheted</t>
  </si>
  <si>
    <t>Track-suits of textile materials, knitted or crocheted (excl. cotton or synthetic fibres)</t>
  </si>
  <si>
    <t>Ski-suits, knitted or crocheted</t>
  </si>
  <si>
    <t>Men's or boys' swimwear of synthetic fibres, knitted or crocheted, containing &gt;= 5% by weight of rubber thread</t>
  </si>
  <si>
    <t>Men's or boys' swimwear of synthetic fibres, knitted or crocheted (excl. containing &gt;= 5% by weight of rubber thread)</t>
  </si>
  <si>
    <t>Men's or boys' swimwear of textile materials, knitted or crocheted, containing &gt;= 5% by weight of rubber thread (excl. synthetic fibres)</t>
  </si>
  <si>
    <t>Men's or boys' swimwear of textile materials, knitted or crocheted (excl. synthetic fibres and containing &gt;= 5% by weight of rubber thread)</t>
  </si>
  <si>
    <t>Women's or girls' swimwear of synthetic fibres, knitted or crocheted, containing &gt;= 5% by weight of rubber thread</t>
  </si>
  <si>
    <t>Women's or girls' swimwear of synthetic fibres, knitted or crocheted (excl. containing &gt;= 5% by weight of rubber thread)</t>
  </si>
  <si>
    <t>Women's or girls' swimwear of textile materials, knitted or crocheted, containing &gt;= 5% by weight of rubber thread (excl. synthetic fibres)</t>
  </si>
  <si>
    <t>Women's or girls' swimwear of textile materials, knitted or crocheted (excl. synthetic fibres and containing &gt;= 5% by weight of rubber thread)</t>
  </si>
  <si>
    <t>Garments, knitted or crocheted, rubberised (excl. babies' garments and clothing accessories)</t>
  </si>
  <si>
    <t>Garments, knitted or crocheted, impregnated, coated or covered with plastics or other materials (excl. rubberised and babies' garments and clothing accessories)</t>
  </si>
  <si>
    <t>Special garments for professional, sporting or other purposes, n.e.s., of cotton, knitted or crocheted</t>
  </si>
  <si>
    <t>Special garments for professional, sporting or other purposes, n.e.s., of man-made fibres, knitted or crocheted</t>
  </si>
  <si>
    <t>Special garments for professional, sporting or other purposes, n.e.s., of textile materials, knitted or crocheted (excl. of cotton and man-made fibres)</t>
  </si>
  <si>
    <t>Stockings for varicose veins of synthetic fibres, knitted or crocheted</t>
  </si>
  <si>
    <t>Graduated compression hosiery of textile materials, knitted or crocheted (excl. stockings for varicose veins of synthetic fibres and hosiery for babies)</t>
  </si>
  <si>
    <t>Pantyhose and tights of synthetic fibres, knitted or crocheted, measuring per single yarn &lt; 67 decitex (excl. graduated compression hosiery)</t>
  </si>
  <si>
    <t>Pantyhose and tights of synthetic fibres, knitted or crocheted, measuring per single yarn &gt;= 67 decitex (excl. graduated compression hosiery)</t>
  </si>
  <si>
    <t>Pantyhose and tights of textile materials, knitted or crocheted (excl. graduated compression hosiery, those of synthetic fibres and hosiery for babies)</t>
  </si>
  <si>
    <t>Women's knee-length stockings of synthetic fibres, knitted or crocheted, measuring per single yarn &lt; 67 decitex (excl. graduated compression hosiery)</t>
  </si>
  <si>
    <t>Women's full-length hosiery of synthetic fibres, knitted or crocheted, measuring per single yarn &lt; 67 decitex (excl. graduated compression hosiery, pantyhose and tights and knee length stockings)</t>
  </si>
  <si>
    <t>Women's full-length and knee-length hosiery, knitted or crocheted, measuring per single yarn &lt; 67 decitex (excl. graduated compression hosiery, those of synthetic fibres and pantyhose and tights)</t>
  </si>
  <si>
    <t>Full-length or knee-length stockings, socks and other hosiery, incl. footwear without applied soles, of wool or fine animal hair, knitted or crocheted (excl. graduated compression hosiery, pantyhose and tights, women's full-length or knee-length stockings, measuring per single yarn &lt; 67 decitex, and hosiery for babies)</t>
  </si>
  <si>
    <t>Full-length or knee-length stockings, socks and other hosiery, incl. footwear without applied soles, of cotton, knitted or crocheted (excl. graduated compression hosiery, pantyhose and tights, women's full-length or knee-length stockings, measuring per single yarn &lt; 67 decitex, and hosiery for babies)</t>
  </si>
  <si>
    <t>Knee-length stockings of synthetic fibres, knitted or crocheted (excl. graduated compression hosiery, women's full-length stockings measuring per single yarn &lt; 67 decitex, and hosiery for babies)</t>
  </si>
  <si>
    <t>Women's stockings of synthetic fibres, knitted or crocheted (excl. graduated compression hosiery, pantyhose and tights, women's full-length stockings measuring per single yarn &lt; 67 decitex and knee-length stockings)</t>
  </si>
  <si>
    <t>Full-length stockings, socks and other hosiery, incl. footwear without applied soles, of synthetic fibres, knitted or crocheted (excl. graduated compression hosiery, women's pantyhose and tights, full-length or knee-length stockings, and hosiery for babies)</t>
  </si>
  <si>
    <t>Full-length or knee-length stockings, socks and other hosiery, incl. footwear without applied soles, of textile materials, knitted or crocheted (excl. of wool, fine animal hair, cotton or synthetic fibres, graduated compression hosiery, pantyhose and tights, women's full-length or knee-length stockings, measuring per single yarn &lt; 67 decitex, and hosiery for babies)</t>
  </si>
  <si>
    <t>Gloves, impregnated, coated or covered with rubber, knitted or crocheted</t>
  </si>
  <si>
    <t>Mittens and mitts, impregnated, coated or covered with plastics or rubber, knitted or crocheted, and gloves, impregnated, coated or covered with plastics, knitted or crocheted</t>
  </si>
  <si>
    <t>Gloves, mittens and mitts, of wool or fine animal hair, knitted or crocheted (excl. for babies)</t>
  </si>
  <si>
    <t>Gloves, mittens and mitts, of cotton, knitted or crocheted (excl. impregnated, coated or covered with plastics or rubber, and for babies)</t>
  </si>
  <si>
    <t>Gloves, mittens and mitts, of synthetic fibres, knitted or crocheted (excl. impregnated, coated or covered with plastics or rubber, and for babies)</t>
  </si>
  <si>
    <t>Gloves, mittens and mitts, of textile materials, knitted or crocheted (excl. of wool, fine animal hair, cotton or synthetic fibres, impregnated, coated or covered with plastics or rubber, and for babies)</t>
  </si>
  <si>
    <t>Shawls, scarves, mufflers, mantillas, veils and the like, knitted or crocheted</t>
  </si>
  <si>
    <t>Made-up clothing accessories, knitted or crocheted, elasticated or rubberised, n.e.s.</t>
  </si>
  <si>
    <t>Ties, bow ties, cravats and other made-up clothing accessories, knitted or crocheted, n.e.s. (excl. elasticated or rubberised, shawls, scarves, mufflers, mantillas, veils and the like)</t>
  </si>
  <si>
    <t>Parts of garments or clothing accessories, knitted or crocheted, n.e.s.</t>
  </si>
  <si>
    <t>Men's or boys' suits of wool or fine animal hair (excl. knitted or crocheted, tracksuits, ski suits and swimwear)</t>
  </si>
  <si>
    <t>Men's or boys' suits of synthetic fibres (excl. knitted or crocheted, tracksuits, ski suits and swimwear)</t>
  </si>
  <si>
    <t>Men's or boys' suits of cotton (excl. knitted or crocheted, tracksuits, ski suits and swimwear)</t>
  </si>
  <si>
    <t>Men's or boys' suits of artificial fibres (excl. knitted or crocheted, tracksuits, ski suits and swimwear)</t>
  </si>
  <si>
    <t>Men's or boys' suits of textile materials (excl. of wool or fine animal hair, cotton or synthetic fibres, knitted or crocheted, tracksuits, ski suits and swimwear)</t>
  </si>
  <si>
    <t>Men's or boys' industrial and occupational ensembles of cotton (excl. knitted or crocheted)</t>
  </si>
  <si>
    <t>Men's or boys' ensembles, of cotton (not knitted or crocheted and excl. industrial and occupational clothing, tracksuits, ski ensembles and swimwear)</t>
  </si>
  <si>
    <t>Men's or boys' industrial and occupational ensembles of synthetic fibres (excl. knitted or crocheted)</t>
  </si>
  <si>
    <t>Men's or boys' ensembles, of synthetic fibres (not knitted or crocheted and excl. industrial and occupational clothing, tracksuits, ski ensembles and swimwear)</t>
  </si>
  <si>
    <t>Men's or boys' industrial and occupational ensembles of artificial fibres (excl. knitted or crocheted)</t>
  </si>
  <si>
    <t>Men's or boys' ensembles, of artificial fibres (not knitted or crocheted and excl. industrial and occupational clothing, tracksuits, ski ensembles and swimwear)</t>
  </si>
  <si>
    <t>Men's or boys' ensembles of wool or fine animal hair (excl. knitted or crocheted, ski ensembles and swimwear)</t>
  </si>
  <si>
    <t>Men's or boys' ensembles of textile materials (excl. of wool, fine animal hair, cotton, man-made fibres, knitted or crocheted, ski ensembles and swimwear)</t>
  </si>
  <si>
    <t>Men's or boys' jackets and blazers of wool or fine animal hair (excl. knitted or crocheted, and wind-jackets and similar articles)</t>
  </si>
  <si>
    <t>Men's or boys' jackets and blazers of cotton, industrial and occupational (excl. knitted or crocheted, and wind-jackets and similar articles)</t>
  </si>
  <si>
    <t>Men's or boys' jackets and blazers of cotton (excl. knitted or crocheted, industrial and occupational, and wind-jackets and similar articles)</t>
  </si>
  <si>
    <t>Men's or boys' jackets and blazers of synthetic fibres, industrial and occupational (excl. knitted or crocheted, and wind-jackets and similar articles)</t>
  </si>
  <si>
    <t>Men's or boys' jackets and blazers of synthetic fibres (excl. knitted or crocheted, industrial and occupational, and wind-jackets and similar articles)</t>
  </si>
  <si>
    <t>Men's or boys' jackets and blazers of artificial fibres, industrial and occupational (excl. knitted or crocheted, and wind-jackets and similar articles)</t>
  </si>
  <si>
    <t>Men's or boys' jackets and blazers of artificial fibres (excl. knitted or crocheted, industrial and occupational, and wind-jackets and similar articles)</t>
  </si>
  <si>
    <t>Men's or boys' jackets and blazers of textile materials (excl. of wool, fine animal hair, cotton or man-made fibres, knitted or crocheted, and wind-jackets and similar articles)</t>
  </si>
  <si>
    <t>Men's or boys' trousers and breeches of wool or fine animal hair (excl. knitted or crocheted, bib and brace overalls and underpants)</t>
  </si>
  <si>
    <t>Men's or boys' bib and brace overalls of wool or fine animal hair (excl. knitted or crocheted)</t>
  </si>
  <si>
    <t>Men's or boys' shorts of wool or fine animal hair (excl. knitted or crocheted, underpants and swimwear)</t>
  </si>
  <si>
    <t>Men's or boys' industrial and occupational trousers and breeches of cotton (excl. knitted or crocheted and bib and brace overalls)</t>
  </si>
  <si>
    <t>Men's or boys' trousers and breeches of cotton denim (excl. knitted or crocheted, industrial and occupational, bib and brace overalls and underpants)</t>
  </si>
  <si>
    <t>Men's or boys' trousers and breeches of cotton cut corduroy (excl. knitted or crocheted, industrial and occupational, bib and brace overalls and underpants)</t>
  </si>
  <si>
    <t>Men's or boys' trousers and breeches of cotton (excl. denim, cut corduroy, knitted or crocheted, industrial and occupational, bib and brace overalls and underpants)</t>
  </si>
  <si>
    <t>Men's or boys' bib and brace overalls, of cotton, industrial and occupational (excl. knitted or crocheted)</t>
  </si>
  <si>
    <t>Men's or boys' bib and brace overalls, of cotton (excl. knitted or crocheted, industrial and occupational)</t>
  </si>
  <si>
    <t>Men's or boys' shorts of cotton (excl. knitted or crocheted, swimwear and underpants)</t>
  </si>
  <si>
    <t>Men's or boys' trousers and breeches of synthetic fibres, industrial and occupational (excl. knitted or crocheted and bib and brace overalls)</t>
  </si>
  <si>
    <t>Men's or boys' trousers and breeches of synthetic fibres (excl. knitted or crocheted, industrial and occupational, bib and brace overalls and underpants)</t>
  </si>
  <si>
    <t>Men's or boys' bib and brace overalls of synthetic fibres, industrial and occupational (excl. knitted or crocheted)</t>
  </si>
  <si>
    <t>Men's or boys' bib and brace overalls of synthetic fibres (excl. knitted or crocheted, and industrial and occupational)</t>
  </si>
  <si>
    <t>Men's or boys' shorts of synthetic fibres (excl. knitted or crocheted, underpants and swimwear)</t>
  </si>
  <si>
    <t>Men's or boys' trousers and breeches of artificial fibres, industrial and occupational (excl. knitted or crocheted and bib and brace overalls)</t>
  </si>
  <si>
    <t>Men's or boys' trousers and breeches of artificial fibres (excl. knitted or crocheted, industrial and occupational, bib and brace overalls and underpants)</t>
  </si>
  <si>
    <t>Men's or boys' bib and brace overalls of artificial fibres, industrial and occupational (excl. knitted or crocheted)</t>
  </si>
  <si>
    <t>Men's or boys' bib and brace overalls of artificial fibres (excl. knitted or crocheted, industrial and occupational)</t>
  </si>
  <si>
    <t>Men's or boys' shorts of artificial fibres (excl. knitted or crocheted, underpants and swimwear)</t>
  </si>
  <si>
    <t>Men's or boys' trousers, bib and brace overalls, breeches and shorts of textile materials (excl. of wool, fine animal hair, cotton or man-made fibres, knitted or crocheted, underpants and swimwear)</t>
  </si>
  <si>
    <t>Women's or girls' suits of wool or fine animal hair (excl. knitted or crocheted, ski overalls and swimwear)</t>
  </si>
  <si>
    <t>Women's or girls' suits of cotton (excl. knitted or crocheted, ski overalls and swimwear)</t>
  </si>
  <si>
    <t>Women's or girls' suits of synthetic fibres (excl. knitted or crocheted, ski overalls and swimwear)</t>
  </si>
  <si>
    <t>Women's or girls' suits of artificial fibres (excl. knitted or crocheted, ski overalls and swimwear)</t>
  </si>
  <si>
    <t>Women's or girls' suits of textile materials (excl. of wool, fine animal hair, cotton or man-made fibres, knitted or crocheted, ski overalls and swimwear)</t>
  </si>
  <si>
    <t>Women's or girls' ensembles of wool or fine animal hair (excl. knitted or crocheted, ski overalls and swimwear)</t>
  </si>
  <si>
    <t>Women's or girls' ensembles of cotton, industrial and occupational (excl. knitted or crocheted)</t>
  </si>
  <si>
    <t>Women's or girls' ensembles, of cotton (not knitted or crocheted and excl. industrial and occupational clothing, tracksuits, ski ensembles and swimwear)</t>
  </si>
  <si>
    <t>Women's or girls' ensembles of synthetic fibres, industrial and occupational (excl. knitted or crocheted)</t>
  </si>
  <si>
    <t>Women's or girls' ensembles, of synthetic fibres (not knitted or crocheted and excl. industrial and occupational clothing, tracksuits, ski ensembles and swimwear)</t>
  </si>
  <si>
    <t>Women's or girls' ensembles, of artificial fibres, industrial and occupational (excl. knitted or crocheted)</t>
  </si>
  <si>
    <t>Women's or girls' ensembles, of artificial fibres (not knitted or crocheted and excl. industrial and occupational clothing, tracksuits, ski ensembles and swimwear)</t>
  </si>
  <si>
    <t>Women's or girls' ensembles of textile materials (excl. of wool, fine animal hair, cotton or man-made fibres, knitted or crocheted, ski overalls and swimwear)</t>
  </si>
  <si>
    <t>Women's or girls' jackets and blazers of wool or fine animal hair (excl. knitted or crocheted, wind-jackets and similar articles)</t>
  </si>
  <si>
    <t>Women's or girls' jackets and blazers of cotton, industrial and occupational (excl. knitted or crocheted, wind-jackets and similar articles)</t>
  </si>
  <si>
    <t>Women's or girls' jackets and blazers of cotton (excl. knitted or crocheted, industrial and occupational, wind-jackets and similar articles)</t>
  </si>
  <si>
    <t>Women's or girls' jackets and blazers of synthetic fibres, industrial and occupational (excl. knitted or crocheted, wind-jackets and similar articles)</t>
  </si>
  <si>
    <t>Women's or girls' jackets and blazers of synthetic fibres (excl. knitted or crocheted, industrial and occupational, wind-jackets and similar articles)</t>
  </si>
  <si>
    <t>Women's or girls' jackets and blazers of artificial fibres, industrial and occupational (excl. knitted or crocheted, wind-jackets and similar articles)</t>
  </si>
  <si>
    <t>Women's or girls' jackets and blazers of artificial fibres (excl. knitted or crocheted, industrial and occupational, wind-jackets and similar articles)</t>
  </si>
  <si>
    <t>Women's or girls' jackets and blazers of textile materials (excl. of wool, fine animal hair, cotton or man-made fibres, knitted or crocheted, wind-jackets and similar articles)</t>
  </si>
  <si>
    <t>Women's or girls' dresses of wool or fine animal hair (excl. knitted or crocheted and petticoats)</t>
  </si>
  <si>
    <t>Women's or girls' dresses of cotton (excl. knitted or crocheted and petticoats)</t>
  </si>
  <si>
    <t>Women's or girls' dresses of synthetic fibres (excl. knitted or crocheted and petticoats)</t>
  </si>
  <si>
    <t>Women's or girls' dresses of artificial fibres (excl. knitted or crocheted and petticoats)</t>
  </si>
  <si>
    <t>Women's or girls' dresses of textile materials, of silk or silk waste (excl. knitted or crocheted and petticoats)</t>
  </si>
  <si>
    <t>Women's or girls' dresses of textile materials (excl. of silk or silk waste, wool, fine animal hair, cotton or man-made fibres, knitted or crocheted and petticoats)</t>
  </si>
  <si>
    <t>Women's or girls' skirts and divided skirts of wool or fine animal hair (excl. knitted or crocheted and petticoats)</t>
  </si>
  <si>
    <t>Women's or girls' skirts and divided skirts of cotton (excl. knitted or crocheted and petticoats)</t>
  </si>
  <si>
    <t>Women's or girls' skirts and divided skirts of synthetic fibres (excl. knitted or crocheted and petticoats)</t>
  </si>
  <si>
    <t>Women's or girls' skirts and divided skirts of artificial fibres (excl. knitted or crocheted and petticoats)</t>
  </si>
  <si>
    <t>Women's or girls' skirts and divided skirts of textile materials (excl. of wool, fine animal hair, cotton or man-made fibres, knitted or crocheted and petticoats)</t>
  </si>
  <si>
    <t>Women's or girls' trousers and breeches of wool or fine animal hair (excl. knitted or crocheted, panties and swimwear)</t>
  </si>
  <si>
    <t>Women's or girls' bib and brace overalls and shorts, of wool or fine animal hair (excl. knitted or crocheted, panties and swimwear)</t>
  </si>
  <si>
    <t>Women's or girls' trousers and breeches of cotton, industrial and occupational (excl. knitted or crocheted and bib and brace overalls)</t>
  </si>
  <si>
    <t>Women's or girls' cotton denim trousers and breeches (excl. industrial and occupational, bib and brace overalls and panties)</t>
  </si>
  <si>
    <t>Women's or girls' trousers and breeches of cotton cut corduroy (excl. industrial and occupational, bib and brace overalls and panties)</t>
  </si>
  <si>
    <t>Women's or girls' trousers and breeches, of cotton (not of cut corduroy, of denim or knitted or crocheted and excl. industrial and occupational clothing, bib and brace overalls, briefs and tracksuit bottoms)</t>
  </si>
  <si>
    <t>Women's or girls' bib and brace overalls, of cotton, industrial and occupational (excl. knitted or crocheted)</t>
  </si>
  <si>
    <t>Women's or girls' cotton bib and brace overalls (excl. knitted or crocheted, industrial and occupational)</t>
  </si>
  <si>
    <t>Women's or girls' cotton shorts (excl. knitted or crocheted, panties and swimwear)</t>
  </si>
  <si>
    <t>Women's or girls' trousers and breeches, of synthetic fibres, industrial and occupational (excl. knitted or crocheted and bib and brace overalls)</t>
  </si>
  <si>
    <t>Women's or girls' trousers and breeches, of synthetic fibres (not of cut corduroy, of denim or knitted or crocheted and excl. industrial and occupational clothing, bib and brace overalls, briefs and tracksuit bottoms)</t>
  </si>
  <si>
    <t>Women's or girls' bib and brace overalls, of synthetic fibres, industrial and occupational (excl. knitted or crocheted)</t>
  </si>
  <si>
    <t>Women's or girls' bib and brace overalls, of synthetic fibres (excl. knitted or crocheted, occupational and industrial)</t>
  </si>
  <si>
    <t>Women's or girls' shorts of synthetic fibres (excl. knitted or crocheted, panties and swimwear)</t>
  </si>
  <si>
    <t>Women's or girls' trousers and breeches, of artificial fibres, industrial and occupational (excl. knitted or crocheted, and bib and brace overalls)</t>
  </si>
  <si>
    <t>Women's or girls' trousers and breeches, of artificial fibres (not of cut corduroy, of denim or knitted or crocheted and excl. industrial and occupational clothing, bib and brace overalls, briefs and tracksuit bottoms)</t>
  </si>
  <si>
    <t>Women's or girls' bib and brace overalls, of artificial fibres, industrial and occupational (excl. knitted or crocheted)</t>
  </si>
  <si>
    <t>Women's or girls' bib and brace overalls of artificial fibres (excl. knitted or crocheted, industrial and occupational)</t>
  </si>
  <si>
    <t>Women's or girls' shorts of artificial fibres (excl. knitted or crocheted, panties and swimwear)</t>
  </si>
  <si>
    <t>Women's or girls' trousers, bib and brace overalls, breeches and shorts of textile materials (excl. of wool, fine animal hair, cotton or man-made fibres, knitted or crocheted, panties and swimwear)</t>
  </si>
  <si>
    <t>Men's or boys' shirts of cotton (excl. knitted or crocheted, nightshirts, singlets and other vests)</t>
  </si>
  <si>
    <t>Men's or boys' shirts of man-made fibres (excl. knitted or crocheted, nightshirts, singlets and other vests)</t>
  </si>
  <si>
    <t>Men's or boys' shirts of flax or ramie (excl. knitted or crocheted, nightshirts, singlets and other vests)</t>
  </si>
  <si>
    <t>Men's or boys' shirts of textile materials (excl. of cotton or man-made fibres, flax or ramie, knitted or crocheted, nightshirts, singlets and other vests)</t>
  </si>
  <si>
    <t>Women's or girls' blouses, shirts and shirt-blouses of silk or silk waste (excl. knitted or crocheted and vests)</t>
  </si>
  <si>
    <t>Women's or girls' blouses, shirts and shirt-blouses of wool or fine animal hair (excl. knitted or crocheted and vests)</t>
  </si>
  <si>
    <t>Women's or girls' blouses, shirts and shirt-blouses of cotton (excl. knitted or crocheted and vests)</t>
  </si>
  <si>
    <t>Women's or girls' blouses, shirts and shirt-blouses of man-made fibres (excl. knitted or crocheted and vests)</t>
  </si>
  <si>
    <t>Women's or girls' blouses, shirts and shirt-blouses of flax or ramie (excl. knitted or crocheted and vests)</t>
  </si>
  <si>
    <t>Women's or girls' blouses, shirts and shirt-blouses of textile materials (excl. of silk, silk waste, wool, fine animal hair, cotton or man-made fibres, flax or ramie, knitted or crocheted and vests)</t>
  </si>
  <si>
    <t>Men's or boys' underpants and briefs of cotton (excl. knitted or crocheted)</t>
  </si>
  <si>
    <t>Men's or boys' underpants and briefs of textile materials (excl. cotton and knitted or crocheted)</t>
  </si>
  <si>
    <t>Men's or boys' nightshirts and pyjamas of cotton (excl. knitted or crocheted, vests, singlets and underpants)</t>
  </si>
  <si>
    <t>Men's or boys' nightshirts and pyjamas of man-made fibres (excl. knitted or crocheted, vests, singlets and underpants)</t>
  </si>
  <si>
    <t>Men's or boys' nightshirts and pyjamas of textile materials (excl. of cotton or man-made fibres, knitted or crocheted, vests, singlets and underpants)</t>
  </si>
  <si>
    <t>Men's or boys' singlets and other vests, bathrobes, dressing gowns and similar articles of cotton (excl. knitted or crocheted, underpants, nightshirts and pyjamas)</t>
  </si>
  <si>
    <t>Men's or boys' singlets and other vests, bathrobes, dressing gowns and similar articles of man-made fibres (excl. knitted or crocheted, underpants, nightshirts and pyjamas)</t>
  </si>
  <si>
    <t>Men's or boys' singlets and other vests, bathrobes and dressing gowns of textile materials (excl. of cotton or man-made fibres, knitted or crocheted, underpants, nightshirts and pyjamas)</t>
  </si>
  <si>
    <t>Women's or girls' slips and petticoats of man-made fibres (excl. knitted or crocheted and vests)</t>
  </si>
  <si>
    <t>Women's or girls' slips and petticoats of textile materials (excl. man-made fibres, knitted or crocheted and vests)</t>
  </si>
  <si>
    <t>Women's or girls' nightdresses and pyjamas of cotton (excl. knitted or crocheted, vests and négligés)</t>
  </si>
  <si>
    <t>Women's or girls' nightdresses and pyjamas of man-made fibres (excl. knitted or crocheted, vests and négligés)</t>
  </si>
  <si>
    <t>Women's or girls' nightdresses and pyjamas of textile materials (excl. cotton and man-made fibres, knitted or crocheted, vests and négligés)</t>
  </si>
  <si>
    <t>Women's or girls' singlets and other vests, briefs, panties, négligés, bathrobes, dressing gowns, housecoats and similar articles of cotton (excl. knitted or crocheted, slips, petticoats, nightdresses and pyjamas, brassieres, girdles, corsets and similar articles)</t>
  </si>
  <si>
    <t>Women's or girls' singlets and other vests, briefs, panties, négligés, bathrobes, dressing gowns, housecoats and similar articles of man-made fibres (excl. knitted or crocheted, slips, petticoats, nightdresses and pyjamas, brassieres, girdles, corsets and similar articles)</t>
  </si>
  <si>
    <t>Women's or girls' singlets and other vests, briefs, panties, négligés, bathrobes, dressing gowns, housecoats and similar articles of textile materials (excl. of cotton or man-made fibres, knitted or crocheted, slips, petticoats, nightdresses and pyjamas, brassieres, girdles, corsets and similar articles)</t>
  </si>
  <si>
    <t>Babies' garments and clothing accessories of cotton (excl. knitted or crocheted and hats, napkins and napkin liners [see 9619])</t>
  </si>
  <si>
    <t>Babies' garments and clothing accessories of synthetic fibres (excl. knitted or crocheted and hats, napkins and napkin liners [see 9619])</t>
  </si>
  <si>
    <t>Babies' garments and clothing accessories of wool or fine animal hair (excl. knitted or crocheted and hats)</t>
  </si>
  <si>
    <t>Babies' garments and clothing accessories of textile materials (excl. of wool or fine animal hair, cotton or synthetic fibres, knitted or crocheted and hats, and napkins and napkin liners [see 9619])</t>
  </si>
  <si>
    <t>Garments made up of felt, whether or not impregnated, coated, covered or laminated (excl. babies' garments and clothing accessories)</t>
  </si>
  <si>
    <t>Single-use gowns made up of nonwovens, of a kind used by patients or surgeons during surgical procedures</t>
  </si>
  <si>
    <t>Garments made up of nonwovens, whether or not impregnated, coated, covered or laminated (excl. babies' garments, clothing accessories, and single-use gowns used during surgical procedures)</t>
  </si>
  <si>
    <t>Garments of the type described in subheading 6201,11 to 6201,19, rubberised or impregnated, coated, covered or laminated with plastics or other substances</t>
  </si>
  <si>
    <t>Garments of the type described in subheading 6202,11 to 6202,19, rubberised or impregnated, coated, covered or laminated with plastics or other substances</t>
  </si>
  <si>
    <t>Men's or boys' garments of textile fabrics, rubberised or impregnated, coated, covered or laminated with plastics or other substances (excl. of the type described in subheading 6201,11 to 6201,19, and babies' garments and clothing accessories)</t>
  </si>
  <si>
    <t>Women's or girls' garments of textile fabrics, rubberised or impregnated, coated, covered or laminated with plastics or other substances (excl. of the type described in subheading 6202,11 to 6202,19, and babies' garments and clothing accessories)</t>
  </si>
  <si>
    <t>Men's or boys' swimwear (excl. knitted or crocheted)</t>
  </si>
  <si>
    <t>Women's or girls' swimwear (excl. knitted or crocheted)</t>
  </si>
  <si>
    <t>Ski suits (excl. knitted or crocheted)</t>
  </si>
  <si>
    <t>Men's or boys' industrial and occupational clothing of cotton (excl. knitted or crocheted)</t>
  </si>
  <si>
    <t>Men's or boys' lined tracksuits, of cotton, with an outer shell of a single identical fabric (not knitted or crocheted)</t>
  </si>
  <si>
    <t>Men's or boys' lined tracksuit tops "upper parts", of cotton (not knitted or crocheted and excl. tracksuit tops with an outer shell of a single identical fabric)</t>
  </si>
  <si>
    <t>Men's or boy's lined tracksuit bottoms "lower parts", of cotton (not knitted or crocheted and excl. tracksuit bottoms with an outer shell of a single identical fabric)</t>
  </si>
  <si>
    <t>Men's or boys' garments, of cotton, n.e.s. (not knitted or crocheted)</t>
  </si>
  <si>
    <t>Men's or boys' industrial and occupational clothing of man-made fibres (excl. knitted or crocheted)</t>
  </si>
  <si>
    <t>Men's or boys' lined tracksuits, of man-made fibres, with an outer shell of a single identical fabric (not knitted or crocheted)</t>
  </si>
  <si>
    <t>Men's or boys' lined tracksuit tops "upper parts", of man-made fibres (not knitted or crocheted and excl. tracksuit tops with an outer shell of a single identical fabric)</t>
  </si>
  <si>
    <t>Men's or boys' lined tracksuit bottoms "lower parts", of man-made fibres (not knitted or crocheted and excl. tracksuit bottoms with an outer shell of a single identical fabric)</t>
  </si>
  <si>
    <t>Men's or boys' garments, of man-made fibres, n.e.s. (not knitted or crocheted)</t>
  </si>
  <si>
    <t>Men's or boys' tracksuits and other garments, n.e.s. of textile materials (excl. of cotton or man-made fibres, knitted or crocheted)</t>
  </si>
  <si>
    <t>Women's or girls' aprons, overalls, smock-overalls and other industrial and occupational clothing of cotton (excl. knitted or crocheted)</t>
  </si>
  <si>
    <t>Women's or girls' lined tracksuits, of cotton, with an outer shell of a single identical fabric (not knitted or crocheted)</t>
  </si>
  <si>
    <t>Women's or girls' lined tracksuit tops "upper parts", of cotton (not knitted or crocheted and excl. tracksuit tops with an outer shell of a single identical fabric)</t>
  </si>
  <si>
    <t>Women's or girls' lined tracksuit bottoms "lower parts", of cotton (not knitted or crocheted and excl. tracksuit bottoms with an outer shell of a single identical fabric)</t>
  </si>
  <si>
    <t>Women's or girls' garments, of cotton, n.e.s. (not knitted or crocheted)</t>
  </si>
  <si>
    <t>Women's or girls' aprons, overalls, smock-overalls and other industrial and occupational clothing, of man-made fibres (excl. knitted or crocheted)</t>
  </si>
  <si>
    <t>Women's or girls' lined tracksuits, of man-made fibres, with an outer shell of a single identical fabric (not knitted or crocheted)</t>
  </si>
  <si>
    <t>Women's or girls' lined tracksuit tops "upper parts", of man-made fibres (not knitted or crocheted and excl. tracksuit tops with an outer shell of a single identical fabric)</t>
  </si>
  <si>
    <t>Women's or girls' lined tracksuit bottoms "lower parts", of man-made fibres (not knitted or crocheted and excl. tracksuit bottoms with an outer shell of a single identical fabric)</t>
  </si>
  <si>
    <t>Women's or girls' garments, of man-made fibres, n.e.s. (not knitted or crocheted)</t>
  </si>
  <si>
    <t>Women's or girls' tracksuits and other garments, n.e.s. of textile materials (excl. of wool, fine animal hair, cotton or man-made fibres, knitted or crocheted and goods of 9619)</t>
  </si>
  <si>
    <t>Brassieres of all types of textile materials, whether or not elasticated, incl. knitted or crocheted, in a set made up for retail sale containing a brassiere and a brief</t>
  </si>
  <si>
    <t>Brassieres of all types of textile materials, whether or not elasticated, incl. knitted or crocheted (excl. in a set made up for retail sale containing a brassiere and a brief)</t>
  </si>
  <si>
    <t>Girdles and panty girdles of all types of textile materials, whether or not elasticated, incl. knitted or crocheted (excl. belts and corselets made entirely of rubber)</t>
  </si>
  <si>
    <t>Corselettes of all types of textile materials, whether or not elasticated, incl. knitted or crocheted</t>
  </si>
  <si>
    <t>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t>
  </si>
  <si>
    <t>Handkerchiefs of cotton, of which no side exceeds 60 cm (excl. knitted or crocheted)</t>
  </si>
  <si>
    <t>Handkerchiefs of textile materials, of which no side exceeds 60 cm (excl. of cotton, and knitted or crocheted)</t>
  </si>
  <si>
    <t>Shawls, scarves, mufflers, mantillas, veils and similar articles of silk or silk waste (excl. knitted or crocheted)</t>
  </si>
  <si>
    <t>Shawls, scarves, mufflers, mantillas, veils and similar articles of wool or fine animal hair (excl. knitted or crocheted)</t>
  </si>
  <si>
    <t>Shawls, scarves, mufflers, mantillas, veils and similar articles of synthetic fibres (excl. knitted or crocheted)</t>
  </si>
  <si>
    <t>Shawls, scarves, mufflers, mantillas, veils and similar articles of artificial fibres (excl. knitted or crocheted)</t>
  </si>
  <si>
    <t>Shawls, scarves, mufflers, mantillas, veils and similar articles of textile materials (excl. of silk, silk waste, wool, fine animal hair or man-made fibres, knitted or crocheted)</t>
  </si>
  <si>
    <t>Ties, bow ties and cravats of silk or silk waste (excl. knitted or crocheted)</t>
  </si>
  <si>
    <t>Ties, bow ties and cravats of man-made fibres (excl. knitted or crocheted)</t>
  </si>
  <si>
    <t>Ties, bow ties and cravats of textile materials (excl. of silk, silk waste or man-made fibres, knitted or crocheted)</t>
  </si>
  <si>
    <t>Gloves, mittens and mitts, of all types of textile materials (excl. knitted or crocheted and for babies)</t>
  </si>
  <si>
    <t>Made-up clothing accessories, of all types of textile materials, n.e.s. (excl. knitted or crocheted)</t>
  </si>
  <si>
    <t>Parts of garments or clothing accessories, of all types of textile materials, n.e.s. (excl. knitted or crocheted)</t>
  </si>
  <si>
    <t>Electric blankets of all types of textile materials</t>
  </si>
  <si>
    <t>Blankets and travelling rugs of wool or fine animal hair, knitted or crocheted (excl. electric, table covers, bedspreads and articles of bedding and similar furnishing of heading 9404)</t>
  </si>
  <si>
    <t>Blankets and travelling rugs, of wool or fine animal hair (excl. knitted or crocheted, electric, table covers, bedspreads and articles of bedding and similar furnishing of heading 9404)</t>
  </si>
  <si>
    <t>Blankets and travelling rugs of cotton, knitted or crocheted (excl. electric, table covers, bedspreads and articles of bedding and similar furnishing of heading 9404)</t>
  </si>
  <si>
    <t>Blankets and travelling rugs of cotton (excl. knitted or crocheted, electric, table covers, bedspreads and articles of bedding and similar furnishing of heading 9404)</t>
  </si>
  <si>
    <t>Blankets and travelling rugs of synthetic fibres, knitted or crocheted (excl. electric, table covers, bedspreads and articles of bedding and similar furnishing of heading 9404)</t>
  </si>
  <si>
    <t>Blankets and travelling rugs of synthetic fibres (excl. knitted or crocheted, electric, table covers, bedspreads and articles of bedding and similar furnishing of heading 9404)</t>
  </si>
  <si>
    <t>Blankets and travelling rugs, knitted or crocheted (excl. of wool or fine animal hair, cotton or synthetic fibres, electric, table covers, bedspreads and articles of bedding and similar furnishing of heading 9404)</t>
  </si>
  <si>
    <t>Blankets and travelling rugs of textile materials (excl. of wool or fine animal hair, cotton or synthetic fibres, knitted or crocheted, electric, table covers, bedspreads and articles of bedding and similar furnishing of heading 9404)</t>
  </si>
  <si>
    <t>Bedlinen, knitted or crocheted</t>
  </si>
  <si>
    <t>Printed bedlinen of cotton (excl. knitted or crocheted)</t>
  </si>
  <si>
    <t>Printed bedlinen of nonwovens of man-made fibres</t>
  </si>
  <si>
    <t>Printed bedlinen of man-made fibres (excl. nonwovens and knitted or crocheted)</t>
  </si>
  <si>
    <t>Printed bedlinen of flax or ramie (excl. knitted or crocheted)</t>
  </si>
  <si>
    <t>Printed bedlinen of textile materials (excl. of cotton and man-made fibres, flax or ramie, knitted or crocheted)</t>
  </si>
  <si>
    <t>Bedlinen of cotton (excl. printed, knitted or crocheted)</t>
  </si>
  <si>
    <t>Bedlinen of nonwovens of man-made fibres (excl. printed)</t>
  </si>
  <si>
    <t>Bedlinen of man-made fibres (excl. nonwovens, printed, knitted or crocheted)</t>
  </si>
  <si>
    <t>Bedlinen of flax or ramie (excl. printed, knitted or crocheted)</t>
  </si>
  <si>
    <t>Bedlinen of textile materials (excl. of cotton, man-made fibres, flax or ramie, printed, knitted or crocheted)</t>
  </si>
  <si>
    <t>Table linen, knitted or crocheted</t>
  </si>
  <si>
    <t>Table linen of cotton (excl. knitted or crocheted)</t>
  </si>
  <si>
    <t>Table linen of nonwovens of man-made fibres</t>
  </si>
  <si>
    <t>Table linen of man-made fibres (excl. nonwovens, knitted or crocheted)</t>
  </si>
  <si>
    <t>Table linen of flax (excl. knitted or crocheted)</t>
  </si>
  <si>
    <t>Table linen of textile materials (excl. of cotton, flax or man-made fibres, knitted or crocheted)</t>
  </si>
  <si>
    <t>Toilet linen and kitchen linen, of terry towelling or similar terry fabrics of cotton (excl. floorcloths, polishing cloths, dishcloths and dusters)</t>
  </si>
  <si>
    <t>Toilet linen and kitchen linen of cotton (excl. of terry fabrics, floorcloths, polishing cloths, dishcloths and dusters)</t>
  </si>
  <si>
    <t>Toilet linen and kitchen linen of nonwovens of man-made fibres (excl. floorcloths, polishing cloths, dishcloths and dusters)</t>
  </si>
  <si>
    <t>Toilet linen and kitchen linen of man-made fibres (excl. nonwovens, floorcloths, polishing cloths, dishcloths and dusters)</t>
  </si>
  <si>
    <t>Toilet linen and kitchen linen of flax (excl. floorcloths, polishing cloths, dishcloths and dusters)</t>
  </si>
  <si>
    <t>Toilet linen and kitchen linen of textile materials (excl. of cotton, flax or man-made fibres, floorcloths, polishing cloths, dishcloths and dusters)</t>
  </si>
  <si>
    <t>Curtains, incl. drapes, and interior blinds, curtain or bed valances of synthetic fibres, knitted or crocheted (excl. awnings and sunblinds)</t>
  </si>
  <si>
    <t>Curtains, incl. drapes, and interior blinds, curtain or bed valances, knitted or crocheted (excl. of synthetic fibres, awnings and sunblinds)</t>
  </si>
  <si>
    <t>Curtains, incl. drapes, and interior blinds, curtain or bed valances of cotton (excl. knitted or crocheted, awnings and sunblinds)</t>
  </si>
  <si>
    <t>Curtains, incl. drapes, and interior blinds, curtain or bed valances of nonwovens of synthetic fibres (excl. awnings and sunblinds)</t>
  </si>
  <si>
    <t>Curtains, incl. drapes, and interior blinds, curtain or bed valances of synthetic fibres (excl. nonwovens, knitted or crocheted, awnings and sunblinds)</t>
  </si>
  <si>
    <t>Curtains, incl. drapes, and interior blinds, curtain or bed valances of nonwovens (excl. of cotton and synthetic fibres, awnings and sunblinds)</t>
  </si>
  <si>
    <t>Curtains, incl. drapes, and interior blinds, curtain or bed valances of textile materials (excl. of cotton and synthetic fibres or of nonwovens, knitted or crocheted, awnings and sunblinds)</t>
  </si>
  <si>
    <t>Knitted or crocheted bedspreads (excl. bedlinen, quilts and eiderdowns)</t>
  </si>
  <si>
    <t>Bedspreads of cotton (excl. knitted or crocheted, bedlinen, quilts and eiderdowns)</t>
  </si>
  <si>
    <t>Bedspreads of flax or ramie (excl. knitted or crocheted, bedlinen, quilts and eiderdowns)</t>
  </si>
  <si>
    <t>Bedspreads of textile materials (excl. of cotton, flax or ramie, knitted or crocheted, bedlinen, quilts and eiderdowns)</t>
  </si>
  <si>
    <t>Bed nets, warp knit, antimalarial</t>
  </si>
  <si>
    <t>Articles for interior furnishing, knitted or crocheted (excl. blankets and travelling rugs, bedlinen, table linen, toilet linen, kitchen linen, curtains, incl. drapes, interior blinds, curtain or bed valances, bedspreads, lampshades and articles of heading 9404)</t>
  </si>
  <si>
    <t>Articles for interior furnishing, of cotton (excl. knitted or crocheted, blankets and travelling rugs, bedlinen, table linen, toilet linen, kitchen linen, curtains, incl. drapes, interior blinds, curtain or bed valances, bedspreads, lampshades and articles of heading 9404)</t>
  </si>
  <si>
    <t>Articles for interior furnishing, of synthetic fibres (excl. knitted or crocheted, blankets and travelling rugs, bedlinen, table linen, toilet linen, kitchen linen, curtains, incl. drapes, interior blinds, curtain or bed valances, bedspreads, lampshades and articles of heading 9404)</t>
  </si>
  <si>
    <t>Articles for interior furnishing, of textile materials (excl. of cotton or synthetic fibres, knitted or crocheted, blankets and travelling rugs, bedlinen, table linen, toilet linen, kitchen linen, curtains, incl. drapes, interior blinds, curtain or bed valances, bedspreads, lampshades and articles of heading 9404)</t>
  </si>
  <si>
    <t>Used sacks and bags, for the packing of goods, of jute or other textile bast fibres of heading 5303</t>
  </si>
  <si>
    <t>Sacks and bags, for the packing of goods, of jute or other textile bast fibres of heading 5303 (excl. used)</t>
  </si>
  <si>
    <t>Sacks and bags, for the packing of goods, of cotton</t>
  </si>
  <si>
    <t>Flexible intermediate bulk containers, for the packing of goods, of polyethylene or polypropylene strip or the like, knitted or crocheted</t>
  </si>
  <si>
    <t>Flexible intermediate bulk containers, for the packing of goods, of polyethylene or polypropylene strip or the like (excl. knitted or crocheted)</t>
  </si>
  <si>
    <t>Flexible intermediate bulk containers, for the packing of goods, of man-made textile materials (excl. of polyethylene or polypropylene strip or the like)</t>
  </si>
  <si>
    <t>Sacks and bags, for the packing of goods, of polyethylene or polypropylene strip or the like, knitted or crocheted (excl. flexible intermediate bulk containers)</t>
  </si>
  <si>
    <t>Sacks and bags, for the packing of goods, of polyethylene or polypropylene strip or the like (excl. knitted or crocheted and flexible intermediate bulk containers)</t>
  </si>
  <si>
    <t>Sacks and bags, for the packing of goods, of man-made textile materials (excl. of polyethylene or polypropylene strip or the like, and flexible intermediate bulk containers)</t>
  </si>
  <si>
    <t>Sacks and bags, for the packing of goods, of textile materials (excl. man-made, cotton, jute or other textile bast fibres of heading 5303)</t>
  </si>
  <si>
    <t>Tarpaulins, awnings and sunblinds of synthetic fibres (excl. flat covers of light fabrics made up as tarpaulins)</t>
  </si>
  <si>
    <t>Tarpaulins, awnings and sunblinds of textile materials (excl. of synthetic fibres and flat covers of light fabrics made up as tarpaulins)</t>
  </si>
  <si>
    <t>Tents of synthetic fibres (excl. umbrella and play tents)</t>
  </si>
  <si>
    <t>Tents of textile materials (excl. of synthetic fibres, and umbrella and play tents)</t>
  </si>
  <si>
    <t>Sails for boats, sailboards or landcraft, of textile materials</t>
  </si>
  <si>
    <t>Pneumatic mattresses of textile materials</t>
  </si>
  <si>
    <t>Camping goods of textile materials (excl. tents, awnings and sunblinds, sails, pneumatic mattresses, rucksacks, knapsacks and similar receptacles, filled sleeping bags, mattresses and cushions)</t>
  </si>
  <si>
    <t>Floorcloths, dishcloths, dusters and similar cleaning cloths, knitted or crocheted</t>
  </si>
  <si>
    <t>Floorcloths, dishcloths, dusters and similar cleaning cloths, of nonwovens</t>
  </si>
  <si>
    <t>Floorcloths, dishcloths, dusters and similar cleaning cloths, of all types of textile materials (excl. knitted or crocheted and nonwovens)</t>
  </si>
  <si>
    <t>Life jackets and life belts, of all types of textile materials</t>
  </si>
  <si>
    <t>Made-up articles of textile materials, incl. dress patterns, knitted or crocheted, n.e.s.</t>
  </si>
  <si>
    <t>Made-up articles of felt, incl. dress patterns, n.e.s.</t>
  </si>
  <si>
    <t>Single-use drapes used during surgical procedures made up of nonwovens</t>
  </si>
  <si>
    <t>Filtering facepieces (FFP) according to EN149; other masks conforming to a similar standard for masks as respiratory protective devices to protect against particles</t>
  </si>
  <si>
    <t>Protective face masks n.e.s. (excl. those of code 63079093)</t>
  </si>
  <si>
    <t>Made-up articles of textile materials, incl. dress patterns, n.e.s. (excl. of felt, knitted or crocheted, single-use drapes used during surgical procedures made up of nonwovens, and protective face masks)</t>
  </si>
  <si>
    <t>Sets consisting of woven fabric and yarn, whether or not with accessories, for making up into rugs, tapestries, embroidered tablecloths or serviettes, or similar textile articles, put up in packings for retail sale (excl. sets for making up into articles of clothing)</t>
  </si>
  <si>
    <t>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t>
  </si>
  <si>
    <t>Used or new rags, scrap twine, cordage, rope and cables and worn-out articles thereof, of textile materials, sorted</t>
  </si>
  <si>
    <t>Used or new rags, scrap twine, cordage, rope and cables and worn-out articles thereof, of textile materials (excl. sorted)</t>
  </si>
  <si>
    <t>Waterproof footwear incorporating a protective metal toecap, with outer soles and uppers of rubber or of plastics, the uppers of which are neither fixed to the sole nor assembled by stitching, riveting, nailing, screwing, plugging or similar processes (excl. skating boots with ice or roller skates attached, shin-guards and similar protective sportswear)</t>
  </si>
  <si>
    <t>Waterproof footwear with uppers of rubber and outer soles of rubber or of plastics, the uppers of which are neither fixed to the sole nor assembled by stitching, riveting, nailing, screwing, plugging or similar processes, covering only the ankle (excl. footwear incorporating a protective metal toecap, orthopaedic footwear, footwear with fixed attachments for skiing or skating, and toy footwear)</t>
  </si>
  <si>
    <t>Waterproof footwear with uppers of plastic and outer soles of rubber or of plastics, the uppers of which are neither fixed to the sole nor assembled by stitching, riveting, nailing, screwing, plugging or similar processes, covering only the ankle (excl. footwear incorporating a protective metal toecap, orthopaedic footwear, sports footwear, footwear with fixed attachments for skiing or skating, and toy footwear)</t>
  </si>
  <si>
    <t>Waterproof footwear covering neither the ankle nor the knee, with outer soles and uppers of rubber or of plastics, the uppers of which are neither fixed to the sole nor assembled by stitching, riveting, nailing, screwing, plugging or similar processes (excl. covering the ankle but not the knee, footwear incorporating a protective metal toecap, orthopaedic footwear, skating boots with ice or roller skates attached and sports and toy footwear)</t>
  </si>
  <si>
    <t>Ski-boots and cross-country ski footwear, with outer soles and uppers of rubber or plastics (excl. waterproof footwear of heading 6401)</t>
  </si>
  <si>
    <t>Snowboard boots with outer soles and uppers of rubber or plastics (excl. waterproof footwear of heading 6401)</t>
  </si>
  <si>
    <t>Sports footwear with outer soles and uppers of rubber or plastics (excl. waterproof footwear of heading 6401, ski-boots, cross-country ski footwear, snowboard boots and skating boots with ice or roller skates attached)</t>
  </si>
  <si>
    <t>Footwear with outer soles and uppers of rubber or plastics, with upper straps or thongs assembled to the sole by means of plugs (excl. toy footwear)</t>
  </si>
  <si>
    <t>Footwear covering the ankle, incorporating a protective metal toecap, with outer soles and uppers of rubber or plastics (excl. waterproof footwear of heading 6401, sports footwear and orthopaedic footwear)</t>
  </si>
  <si>
    <t>Footwear covering the ankle, with outer soles and uppers of rubber or plastics (excl. incorporating a protective metal toecap, waterproof footwear of heading 6401, sports footwear, orthopaedic footwear and toy footwear)</t>
  </si>
  <si>
    <t>Footwear incorporating a protective metal toecap, with outer soles and uppers of rubber or plastics (excl. covering the ankle, waterproof footwear of heading 6401, sports footwear and orthopaedic footwear)</t>
  </si>
  <si>
    <t>Footwear with uppers of rubber and outer soles of rubber or plastics (excl. covering the ankle or with upper straps or thongs assembled to the sole by means of plugs, waterproof footwear of heading 6401, sports footwear, orthopaedic footwear and toy footwear)</t>
  </si>
  <si>
    <t>Footwear with uppers of plastic and outer soles of rubber or plastics, with a vamp made of straps or which has one or several pieces cut out, with a maximum sole and heel height of &gt; 3 cm (excl. with upper straps or thongs assembled to the sole by means of plugs)</t>
  </si>
  <si>
    <t>Footwear with uppers of plastic and outer soles of rubber or plastics, with a vamp made of straps or which has one or several pieces cut out, with a maximum sole and heel height of &lt;= 3 cm (excl. with upper straps or thongs assembled to the sole by means of plugs)</t>
  </si>
  <si>
    <t>Slippers and other indoor footwear, with outer sole and upper of rubber or plastics (excl. covering the ankle, footwear with a vamp made of straps or which has one or several pieces cut out, and toy footwear)</t>
  </si>
  <si>
    <t>Footwear with uppers of plastics and outer soles of rubber or plastics, with in-soles of a length of &lt; 24 cm (excl. covering the ankle, footwear with a vamp made of straps or which has one or several pieces cut out, footwear incorporating a protective metal toecap, indoor footwear, sports footwear, waterproof footwear of heading 6401, orthopaedic footwear and toy footwear)</t>
  </si>
  <si>
    <t>Footwear non-identifiable as men's or women's footwear, with uppers of plastics, with outer soles of rubber or plastics, with in-soles of length &gt;= 24 cm (excl. footwear covering the ankle, with a vamp made of straps or which has one or more pieces cut out, or incorporating a protective metal toecap, indoor or sports footwear, waterproof footwear in heading 6401, and orthopaedic footwear)</t>
  </si>
  <si>
    <t>Footwear with outer soles of rubber or plastics and uppers of plastics, with in-soles of a length &gt;= 24 cm, for 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t>
  </si>
  <si>
    <t>Footwear with outer soles of rubber or of plastics and uppers of plastics, with in-soles of a length of &gt;= 24 cm, for women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t>
  </si>
  <si>
    <t>Ski-boots, cross-country ski footwear and snowboard boots, with outer soles of rubber, plastics, leather or composition leather and uppers of leather</t>
  </si>
  <si>
    <t>Sports footwear, with outer soles of rubber, plastics, leather or composition leather and uppers of leather (excl. ski-boots, cross-country ski footwear, snowboard boots and skating boots with ice or roller skates attached)</t>
  </si>
  <si>
    <t>Footwear with outer soles of leather, and uppers which consist of leather straps across the instep and around the big toe</t>
  </si>
  <si>
    <t>Footwear, incorporating a protective metal toecap, with outer soles of rubber, plastics, leather or composition leather and uppers of leather (excl. sports footwear and orthopaedic footwear)</t>
  </si>
  <si>
    <t>Footwear with outer soles and uppers of leather, made on a base or platform of wood, covering the ankle, with neither an inner sole nor a protective metal toecap</t>
  </si>
  <si>
    <t>Footwear with outer soles and uppers of leather, covering the ankle but not the calf, with in-soles of &lt; 24 cm in length (excl. incorporating a protective metal toecap, sports footwear, orthopaedic footwear and toy footwear)</t>
  </si>
  <si>
    <t>Men's footwear with outer soles and uppers of leather, covering the ankle but not the calf, with in-soles of &gt;= 24 cm in length (excl. incorporating a protective metal toecap, sports footwear, and orthopaedic footwear)</t>
  </si>
  <si>
    <t>Women's footwear with outer soles and uppers of leather, covering the ankle but not the calf, with in-soles of &gt;= 24 cm in length (excl. incorporating a protective metal toecap, sports footwear, and orthopaedic footwear)</t>
  </si>
  <si>
    <t>Footwear with outer soles and uppers of leather, covering the ankle and calf, with in-soles of &lt; 24 cm in length (excl. incorporating a protective metal toecap, sports footwear, orthopaedic footwear and toy footwear)</t>
  </si>
  <si>
    <t>Men's footwear with outer soles and uppers of leather, covering the ankle and calf, with in-soles of &gt;= 24 cm in length (excl. incorporating a protective metal toecap, sports footwear, and orthopaedic footwear)</t>
  </si>
  <si>
    <t>Women's footwear with outer soles and uppers of leather, covering the ankle and calf, with in-soles of &gt;= 24 cm in length (excl. incorporating a protective metal toecap, sports footwear, and orthopaedic footwear)</t>
  </si>
  <si>
    <t>Footwear with outer soles and uppers of leather, made on a base or platform of wood, with neither an inner sole nor a protective metal toecap (excl. covering the ankle)</t>
  </si>
  <si>
    <t>Footwear with outer soles and uppers of leather, with a vamp made of straps or which has one or several pieces cut out, with a maximum sole and heel height of &gt; 3 cm (excl. with uppers which consist of leather straps across the instep and around the big toe)</t>
  </si>
  <si>
    <t>Footwear with outer soles and uppers of leather, with a vamp made of straps or which has one or several pieces cut out, with a maximum sole and heel height of &lt;= 3 cm, with in-soles of &lt; 24 cm in length (excl. with uppers which consist of leather straps across the instep and around the big toe, and toy footwear)</t>
  </si>
  <si>
    <t>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t>
  </si>
  <si>
    <t>Women's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t>
  </si>
  <si>
    <t>Slippers and other indoor footwear, with outer soles and uppers of leather (excl. covering the ankle, with a vamp or upper made of straps, and toy footwear)</t>
  </si>
  <si>
    <t>Footwear with outer soles and uppers of leather, with in-soles of &lt; 24 cm in length (excl. covering the ankle, incorporating a protective metal toecap, made on a base or platform of wood, without in-soles, with a vamp or upper made of straps, indoor footwear, sports footwear, orthopaedic footwear, and toy footwear)</t>
  </si>
  <si>
    <t>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t>
  </si>
  <si>
    <t>Women's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t>
  </si>
  <si>
    <t>Footwear with outer soles of rubber, plastics or composition leather, with uppers of leather, made on a base or platform of wood, covering the ankle with neither an inner sole nor a protective metal toecap</t>
  </si>
  <si>
    <t>Footwear with outer soles of rubber, plastics or composition leather, with uppers of leather, covering the ankle but not the calf, with in-soles of &lt; 24 cm in length (excl. incorporating a protective metal toecap, sports footwear, orthopaedic footwear and toy footwear)</t>
  </si>
  <si>
    <t>Footwear non-identifiable as men's or women's footwear, with outer soles of rubber, plastics or composition leather, with uppers of leather, covering the ankle (but not the calf), with in-soles of a length &gt;= 24 cm (excl. 6403.11-00 to 6403.40.00)</t>
  </si>
  <si>
    <t>Men's footwear with outer soles of rubber, plastics or composition leather, with uppers of leather, covering the ankle (but not the calf), with in-soles of a length &gt;= 24 cm (excl. 6403.11-00 to 6403.40.00)</t>
  </si>
  <si>
    <t>Women's footwear with outer soles of rubber, plastics or composition leather, with uppers of leather, covering the ankle (but not the calf), with in-soles of a length &gt;= 24 cm (excl. 6403.11-00 to 6403.40.00)</t>
  </si>
  <si>
    <t>Footwear with outer soles of rubber, plastics or composition leather, with uppers of leather, covering the ankle and calf, with in-soles of &lt; 24 cm in length (excl. incorporating a protective metal toecap, sports footwear, orthopaedic footwear and toy footwear)</t>
  </si>
  <si>
    <t>Footwear non-identifiable as men's or women's footwear, with outer soles of rubber, plastics or composition leather, with uppers of leather, covering the ankle, with in-soles of a length &gt;= 24 cm (excl. 6403.1-00 to 6403.40.00)</t>
  </si>
  <si>
    <t>Men's footwear with outer soles of rubber, plastics or composition leather, with uppers of leather, covering the ankle, with in-soles of a length &gt;= 24 cm (excl. 6403.11-00 to 6403.40.00 nor 6403.90-16)</t>
  </si>
  <si>
    <t>Women's footwear with outer soles of rubber, plastics or composition leather, with uppers of leather, covering the ankle, with in-soles of length &gt;= 24 cm (excl. 6403.11-00 to 6403.40.00 nor 6403.91.18)</t>
  </si>
  <si>
    <t>Footwear with outer soles of rubber, plastics or composition leather, with uppers of leather, made on a base or platform of wood, with neither an inner sole nor a protective metal toecap (excl. covering the ankle)</t>
  </si>
  <si>
    <t>Footwear with outer soles of rubber, plastics or composition leather, with uppers of leather, with a vamp made of straps or which has one or several pieces cut out, with a maximum sole and heel height of &gt; 3 cm</t>
  </si>
  <si>
    <t>Footwear with outer soles of rubber, plastics or composition leather, with uppers of leather, with a vamp made of straps or which has one or several pieces cut out, with a maximum sole and heel height of &lt;= 3 cm, with in-soles of &lt; 24 cm in length (excl. toy footwear)</t>
  </si>
  <si>
    <t>Footwear non-identifiable as men's or 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</si>
  <si>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</si>
  <si>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</si>
  <si>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Slippers and other indoor footwear, with outer soles of rubber, plastics, or composition leather and uppers of leather (excl. covering the ankle, with a vamp made of straps or which has one or several pieces cut out, and toy footwear)</t>
  </si>
  <si>
    <t>Footwear with outer soles of rubber, plastics or composition leather, with uppers of leather, with in-soles of &lt; 24 cm in length (excl. covering the ankle, incorporating a protective metal toecap, made on a base or platform of wood, without in-soles, with a vamp made of straps or which has one or several pieces cut out, indoor footwear, sports footwear, orthopaedic footwear and toy footwear)</t>
  </si>
  <si>
    <t>Footwear non-identifiable as men's or women's footwear, with outer soles of rubber, plastics or composition leather and uppers of leather, with in-soles of a length of &gt;= 24 cm (excl. footwear covering the ankle, with a protective metal toecap, with a main sole of wood, without in-sole, footwear with a vamp made of straps or which has one or more pieces cut out, indoor, sports or orthopaedic footwear)</t>
  </si>
  <si>
    <t>Men's footwear with outer soles of rubber, plastics or composition leather, with uppers of leather (not covering the ankle), with in-soles of a length &gt;= 24 cm (excl. 6403.11-00 to 6403.40.00, 6403.99.11, 6403.99.36, 6403.99.50)</t>
  </si>
  <si>
    <t>Footwear with outer soles of rubber, plastics or composition leather and uppers of leather, with in-soles of a length of &gt;= 24 cm, for women (excl. footwear covering the ankle, with a protective metal toecap, with a main sole of wood, without in-sole, footwear with a vamp made of straps or which has one or more pieces cut out, indoor, sports or orthopaedic footwear, footwear which cannot be identified as men's or women's)</t>
  </si>
  <si>
    <t>Sports footwear, incl. tennis shoes, basketball shoes, gym shoes, training shoes and the like, with outer soles of rubber or plastics and uppers of textile materials</t>
  </si>
  <si>
    <t>Slippers and other indoor footwear, with outer soles of rubber or plastics and uppers of textile materials (excl. tennis shoes, gym shoes, training shoes and the like, and toy footwear)</t>
  </si>
  <si>
    <t>Footwear with outer soles of rubber or plastics and uppers of textile materials (excl. indoor footwear, sports footwear, incl. tennis shoes, basketball shoes, gym shoes, training shoes and the like, and toy footwear)</t>
  </si>
  <si>
    <t>Slippers and other indoor footwear with outer soles of leather or composition leather and uppers of textile materials (excl. toy footwear)</t>
  </si>
  <si>
    <t>Footwear with outer soles of leather or composition leather and uppers of textile materials (excl. indoor footwear and toy footwear)</t>
  </si>
  <si>
    <t>Footwear with uppers of leather or composition leather (excl. with outer soles of rubber, plastics, leather or composition leather and uppers of leather, orthopaedic footwear and toy footwear)</t>
  </si>
  <si>
    <t>Footwear with uppers of textile materials and outer soles of wood or cork (excl. orthopaedic footwear and toy footwear)</t>
  </si>
  <si>
    <t>Slippers and other indoor footwear with uppers of textile materials (excl. with outer soles of rubber, plastics, leather or composition leather, and toy footwear)</t>
  </si>
  <si>
    <t>Footwear with uppers of textile materials (excl. with outer soles of rubber, plastics, leather or composition leather, wood or cork, indoor footwear, orthopaedic footwear and toy footwear)</t>
  </si>
  <si>
    <t>Footwear with outer soles of rubber, plastics, leather or composition leather and uppers of materials other than leather, composition leather or textile materials (excl. orthopaedic footwear and toy footwear)</t>
  </si>
  <si>
    <t>Footwear with outer soles of wood, cork, twine, paperboard, furskin, woven fabrics, felt, nonwovens, linoleum, raffia, straw, loofah, etc. and uppers of materials other than leather, composition leather or textile materials (excl. orthopaedic footwear and toy footwear)</t>
  </si>
  <si>
    <t>Uppers and parts thereof, of leather (excl. stiffeners)</t>
  </si>
  <si>
    <t>Uppers, whether or not attached to soles other than outer soles, and parts thereof (excl. stiffeners and general parts made of leather or asbestos)</t>
  </si>
  <si>
    <t>Outer soles and heels of rubber</t>
  </si>
  <si>
    <t>Outer soles and heels of plastics</t>
  </si>
  <si>
    <t>Assemblies of uppers affixed to inner soles or to other sole components (excl. of asbestos or fixed to outer soles)</t>
  </si>
  <si>
    <t>Removable in-soles, heel cushions and other removable accessories</t>
  </si>
  <si>
    <t>Outer soles of shoes, of leather or composition leather</t>
  </si>
  <si>
    <t>Parts of footwear and gaiters, leggings and similar articles, and parts thereof (excl. outer soles of leather, composition leather, rubber or plastics, heels of rubber or plastics, uppers and parts thereof other than stiffeners, removable accessories, and general parts made of asbestos)</t>
  </si>
  <si>
    <t>Hat-forms, hat bodies and hoods of felt, neither blocked to shape nor with made brims, plateaux and manchons, incl. slit manchons, of felt</t>
  </si>
  <si>
    <t>Hat-shapes, plaited or made by assembling strips of any material (excl. blocked to shape, with made brims, lined, or trimmed)</t>
  </si>
  <si>
    <t>Hats and other headgear, plaited or made by assembling strips of any material, whether or not lined or trimmed (excl. headgear for animals, and toy and carnival headgear)</t>
  </si>
  <si>
    <t>Hats and other headgear, knitted or crocheted, or made up from lace, of fur felt or of felt of wool and fur, made from the hat bodies, hoods or plateaux of heading 6501, whether or not lined or trimmed (excl. made by assembling strips or pieces of felt, and toy and carnival headgear)</t>
  </si>
  <si>
    <t>Peaked caps and the like, knitted or crocheted, or made up from lace, felt or other textile fabric, in the piece (but not in strips), whether or not lined or trimmed (excl. toy and carnival headgear)</t>
  </si>
  <si>
    <t>Hats and other headgear, knitted or crocheted, or made up from lace, felt or other textile fabric, in the piece (but not in strips), whether or not lined or trimmed (excl. of fur felt or of felt of wool and fur, peaked caps, headgear for animals or headgear having the character of toys or festive articles)</t>
  </si>
  <si>
    <t>Safety headgear of plastics, whether or not lined or trimmed</t>
  </si>
  <si>
    <t>Safety headgear, whether or not lined or trimmed (other than of plastics)</t>
  </si>
  <si>
    <t>Bathing caps, hoods and other headgear, whether or not lined or trimmed, of rubber or plastics (other than safety headgear and headgear having the character of toys or festive articles)</t>
  </si>
  <si>
    <t>Hats and other headgear, of fur felt or of felt of wool and fur, made from the hat bodies, hoods or plateaux of heading 6501, whether or not lined or trimmed (excl. knitted or crocheted or made up from lace, made by assembling strips or pieces of felt, and toy and carnival headgear)</t>
  </si>
  <si>
    <t>Headgear, whether or not lined or trimmed, n.e.s.</t>
  </si>
  <si>
    <t>Headbands, linings, covers, hat foundations, hat frames, peaks and chinstraps, for headgear (excl. headbands used by sportsmen as sweatbands, knitted or crocheted)</t>
  </si>
  <si>
    <t>Garden or similar umbrellas (excl. beach tents)</t>
  </si>
  <si>
    <t>Umbrellas having a telescopic shaft (excl. toy umbrellas)</t>
  </si>
  <si>
    <t>Umbrellas and sun umbrellas, incl. walking-stick umbrellas, with a cover of woven textile materials (excl. umbrellas having a telescopic shaft, garden umbrellas and the like, and toy umbrellas)</t>
  </si>
  <si>
    <t>Umbrellas and sun umbrellas, incl. walking-stick umbrellas (excl. umbrellas with a cover of woven textile materials and umbrellas having a telescopic shaft, garden umbrellas and the like, and toy umbrellas)</t>
  </si>
  <si>
    <t>Walking sticks, seat-sticks, whips, riding-crops and the like (excl. measure walking sticks, crutches, firearm-sticks and sports sticks)</t>
  </si>
  <si>
    <t>Umbrella frames, incl. frames mounted on shafts "sticks", for umbrellas and sun umbrellas of heading 6601</t>
  </si>
  <si>
    <t>Handles and knobs for umbrellas and sun umbrellas of heading 6601 or for walking sticks, seat-sticks, whips, riding-crops and the like of heading 6602</t>
  </si>
  <si>
    <t>Parts, trimmings and accessories for umbrellas and sun umbrellas of heading 6601 or for walking sticks, seat-sticks, whips, riding-crops and the like of heading 6602 (excl. handles and knobs, and umbrella frames, incl. frames mounted on shafts "sticks")</t>
  </si>
  <si>
    <t>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t>
  </si>
  <si>
    <t>Artificial flowers, foliage and fruit and parts thereof, and articles made of artificial flowers, foliage or fruit, by binding, glueing, fitting into one another or similar methods, of plastics</t>
  </si>
  <si>
    <t>Artificial flowers, foliage and fruit and parts thereof, and articles made of artificial flowers, foliage or fruit, by binding, glueing, fitting into one another or similar methods (excl. of plastics)</t>
  </si>
  <si>
    <t>Human hair, dressed, thinned, bleached or otherwise worked, wool, other animal hair or other textile materials, prepared for use in making wigs or the like (excl. natural plaits of human hair, whether or not washed and degreased, but not otherwise processed)</t>
  </si>
  <si>
    <t>Complete wigs of synthetic textile materials</t>
  </si>
  <si>
    <t>False beards, eyebrows and eyelashes, switches and the like, of synthetic textile materials (excl. complete wigs)</t>
  </si>
  <si>
    <t>Wigs, false beards, eyebrows and eyelashes, switches and the like, of human hair, and articles of human hair, n.e.s.</t>
  </si>
  <si>
    <t>Wigs, false beards, eyebrows and eyelashes, switches and the like, of animal hair or textile materials (excl. synthetic textile materials)</t>
  </si>
  <si>
    <t>Setts, curbstones and flagstones, of natural stone (excl. slate)</t>
  </si>
  <si>
    <t>Tiles, cubes and other processed articles of natural stone, incl. slate, for mosaics and the like, whether or not rectangular or square, the largest surface area of which is capable of being enclosed in a square of side of &lt; 7 cm, artificially coloured granules, chippings and powder of natural stone, incl. slate</t>
  </si>
  <si>
    <t>Marble, travertine and alabaster articles thereof, simply cut or sawn, with a flat or even surface (excl. with a completely or partly planed, sand-dressed, coarsely or finely ground or polished surface, tiles, cubes and similar articles of subheading 6802,10, setts, curbstones and flagstones)</t>
  </si>
  <si>
    <t>Granite and articles thereof, simply cut or sawn, with a flat or even surface (excl. with a completely or partly planed, sand-dressed, coarsely or finely ground or polished surface, tiles, cubes and similar articles of subheading 6802 10 00, setts, curbstones and flagstones)</t>
  </si>
  <si>
    <t>Monumental or building stone and articles thereof, simply cut or sawn, with a flat or even surface (excl. marble, travertine, alabaster, granite and slate, those with a completely or partly planed, sand-dressed, coarsely or finely ground or polished surface, tiles, cubes and similar articles of subheading 6802 10 00, setts, curbstones and flagstones)</t>
  </si>
  <si>
    <t>Marble, travertine and alabaster, in any form (excl. tiles, cubes and similar articles of subheading 6802.10, imitation jewellery, clocks, lamps and lighting fittings and parts thereof, buttons, original sculptures and statuary, setts, curbstones and flagstones)</t>
  </si>
  <si>
    <t>Calcareous stone, in any form (excl. marble, travertine and alabaster, tiles, cubes and similar articles of subheading 6802.10, imitation jewellery, clocks, lamps and lighting fittings and parts thereof, original sculptures and statuary, setts, curbstones and flagstones)</t>
  </si>
  <si>
    <t>Granite, in any form, polished, decorated or otherwise worked, but not carved, of a net weight of &gt;= 10 kg (excl. clocks, lamps and lighting fittings and parts thereof, setts, curbstones and flagstones)</t>
  </si>
  <si>
    <t>Granite, in any form, polished, decorated or otherwise worked, of a net weight of &lt; 10 kg, carvings of granite (excl. tiles, cubes and similar articles of subheading 6802.10, imitation jewellery, clocks, lamps and lighting fittings and parts thereof, original sculptures and statuary, setts, curbstones and flagstones)</t>
  </si>
  <si>
    <t>Monumental or building stone, in any form, polished, decorated or otherwise worked, but not carved, of a net weight of &gt;= 10 kg (excl. calcareous stone, granite and slate, articles of fused basalt, articles of natural steatite, ceramically calcined, clocks, lamps and lighting fittings and parts thereof, setts, curbstones and flagstones)</t>
  </si>
  <si>
    <t>Monumental or building stone, natural (excl. calcareous stone, granite and slate), in various forms, polished, decorated or otherwise worked, net weight &lt; 10 kg, carved articles of this stone (excl. tiles, cubes and similar articles of subheading 6802.10, setts, curbstones, flagstones, articles of fused basalt and fired steatite, jewellery, clocks, lamps and parts, buttons, chalks, original sculptures, statuary)</t>
  </si>
  <si>
    <t>Roofing and wall slates, worked</t>
  </si>
  <si>
    <t>Worked slate and articles of slate or of agglomerated slate (excl. slate granules, chippings and powder, mosaic cubes and the like, slate pencils, ready-to-use slates or boards with writing or drawing surfaces, and roofing and wall slates)</t>
  </si>
  <si>
    <t>Millstones and grindstones, without frameworks, for milling, grinding or pulping</t>
  </si>
  <si>
    <t>Millstones, grindstones, grinding wheels and the like, without frameworks, for sharpening, polishing, trueing or cutting, of agglomerated synthetic or natural diamond (excl. hand sharpening or polishing stones, and grinding wheels etc. specifically for dental drill engines)</t>
  </si>
  <si>
    <t>Millstones, grindstones, grinding wheels and the like, without frameworks, for sharpening, polishing, trueing or cutting, of artificial abrasives, with binder of synthetic or artificial resin, not reinforced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</si>
  <si>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artificial abrasives, with binder of synthetic or artificial resin, reinforced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</si>
  <si>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artificial abrasives, with binder of ceramics or silicates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</si>
  <si>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artificial abrasives, with binder of other than of synthetic or artificial resin, ceramics or silicates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</si>
  <si>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agglomerated natural abrasives or ceramics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</si>
  <si>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natural stone (excl. of agglomerated natural abrasives or ceramics, perfumed pumice stones, hand sharpening or polishing stones, and grinding wheels etc. specifically for dental drill engines)</t>
  </si>
  <si>
    <t>Hand sharpening or polishing stones</t>
  </si>
  <si>
    <t>Natural or artificial abrasive powder or grain, on a base of woven textile fabric only, whether or not cut to shape, sewn or otherwise made up</t>
  </si>
  <si>
    <t>Natural or artificial abrasive powder or grain, on a base of paper or paperboard only, whether or not cut to shape, sewn or otherwise made up</t>
  </si>
  <si>
    <t>Natural or artificial abrasive powder or grain, on a base of materials other than woven textile fabric only or paper or paperboard only, whether or not cut to shape, sewn or otherwise made up</t>
  </si>
  <si>
    <t>Slag-wool, rock-wool and similar mineral wools, incl. intermixtures thereof, in bulk, sheets or rolls</t>
  </si>
  <si>
    <t>Expanded clays</t>
  </si>
  <si>
    <t>Exfoliated vermiculite, foamed slag and similar expanded mineral materials, incl. intermixtures thereof (excl. expanded clays)</t>
  </si>
  <si>
    <t>Mixtures and articles of heat-insulating, sound-insulating or sound absorbing mineral materials (excl. slag-wool, rock-wool and similar mineral wools, exfoliated vermiculite, expanded clays, foamed slag and similar expanded mineral materials, articles of light concrete, asbestos-cement, cellulose fibre-cement or the like, mixtures and other articles of or based on asbestos, and ceramic products)</t>
  </si>
  <si>
    <t>Articles of asphalt or of similar materials, e.g. petroleum bitumen or coal tar pitch, in rolls</t>
  </si>
  <si>
    <t>Articles of asphalt or of similar materials, e.g. petroleum bitumen or coal tar pitch (excl. in rolls)</t>
  </si>
  <si>
    <t>Panels, boards, tiles, blocks and similar articles of vegetable fibre, of straw or of shavings, chips, particles, sawdust or other waste of wood, agglomerated with cement, plaster or other mineral binders (excl. articles of asbestos-cement, cellulose fibre-cement or the like)</t>
  </si>
  <si>
    <t>Boards, sheets, panels, tiles and similar articles, of plaster or compositions based on plaster, faced or reinforced with paper or paperboard only (excl. ornamented and with plaster agglomerated articles for heat-insulation, sound-insulation or sound absorption)</t>
  </si>
  <si>
    <t>Boards, sheets, panels, tiles and similar articles, of plaster or compositions based on plaster (excl. ornamented, faced or reinforced with paper or paperboard only, and with plaster agglomerated articles for heat-insulation, sound-insulation or sound absorption)</t>
  </si>
  <si>
    <t>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t>
  </si>
  <si>
    <t>Building blocks and bricks, of light concrete with a basis of crushed pumice, granulated slag, etc.</t>
  </si>
  <si>
    <t>Building blocks and bricks of cement, concrete or artificial stone, whether or not reinforced (excl. of light concrete with a basis of crushed pumice, granulated slag, etc.)</t>
  </si>
  <si>
    <t>Tiles, flagstones, bricks and similar articles, of cement, concrete or artificial stone (excl. building blocks and bricks)</t>
  </si>
  <si>
    <t>Prefabricated structural components for building or civil engineering of cement, concrete or artificial stone, whether or not reinforced</t>
  </si>
  <si>
    <t>Articles of cement, concrete or artificial stone, whether or not reinforced (excl. prefabricated structural components for building or civil engineering, tiles, paving, bricks and the like)</t>
  </si>
  <si>
    <t>Articles of asbestos-cement, cellulose fibre-cement or the like, containing asbestos</t>
  </si>
  <si>
    <t>Corrugated sheets of cellulose fibre-cement or the like, not containing asbestos</t>
  </si>
  <si>
    <t>Sheets, panels, paving, tiles and similar articles, of cellulose fibre-cement or the like, not containing asbestos (excl. corrugated sheets)</t>
  </si>
  <si>
    <t>Articles of cellulose fibre-cement or the like, not containing asbestos (excl. corrugated and other sheets, panels, tiles and similar articles)</t>
  </si>
  <si>
    <t>Fabricated crocidolite asbestos fibres, mixtures with a basis of crocidolite asbestos or with a basis of crocidolite asbestos and magnesium carbonate</t>
  </si>
  <si>
    <t>Articles of crocidolite asbestos or of mixtures based on crocidolite asbestos or crocidolite asbestos and magnesium carbonate, e.g., yarn, thread, cords, string, woven or knitted fabric, whether or not reinforced (excl. fabricated crocidolite asbestos fibres, mixtures with a basis of crocidolite asbestos or with a basis of crocidolite asbestos and magnesium carbonate, friction material with a basis of crocidolite asbestos, articles of crocidolite asbestos-cement)</t>
  </si>
  <si>
    <t>Clothing, clothing accessories, footwear and headgear of asbestos or of mixtures with a basis of asbestos or a basis of asbestos and magnesium carbonate (excl. of crocidolite asbestos)</t>
  </si>
  <si>
    <t>Fabricated asbestos fibres, mixtures with a basis of asbestos or with a basis of asbestos and magnesium carbonate (excl. of crocidolite asbestos)</t>
  </si>
  <si>
    <t>Articles of asbestos or of mixtures based on asbestos or asbestos and magnesium carbonate, e.g., yarn, thread, cords, string, woven or knitted fabric, whether or not reinforced (excl. of crocidolite asbestos, fabricated asbestos fibres, mixtures with a basis of asbestos or with a basis of asbestos and magnesium carbonate, compressed asbestos fibre jointing, in sheets or rolls, paper, millboard and felt, clothing, clothing accessories, footwear and headgear, friction material with a basis of asbestos, articles of asbestos-cement)</t>
  </si>
  <si>
    <t>Friction material and articles thereof, e.g. sheets, rolls, strips, segments, discs, washers and pads, for clutches and the like, not mounted, containing asbestos, whether or not combined with textile or other materials</t>
  </si>
  <si>
    <t>Brake linings and pads, with a basis of mineral substances or cellulose, whether or not combined with textile or other materials (excl. containing asbestos)</t>
  </si>
  <si>
    <t>Friction material and articles thereof, e.g. sheets, rolls, strips, segments, discs, washers and pads, for clutches and the like, with a basis of mineral substances or cellulose, whether or not combined with textile or other materials (excl. containing asbestos, and brake linings and pads)</t>
  </si>
  <si>
    <t>Plates, sheets and strips of agglomerated or reconstituted mica, whether or not on a support of paper, paperboard or other materials, in rolls or merely cut into square or rectangular shapes</t>
  </si>
  <si>
    <t>Worked mica and articles of mica (excl. electrical insulators, insulating fittings, resistors and capacitors, protective goggles of mica and their glasses, mica in the form of Christmas tree decorations, and plates, sheets and strips of agglomerated or reconstituted mica, whether or not on supports)</t>
  </si>
  <si>
    <t>Articles of peat (excl. textile products from peat fibres)</t>
  </si>
  <si>
    <t>Articles of stone or other mineral substances, n.e.s. containing magnesite, dolomite or chromite</t>
  </si>
  <si>
    <t>Articles of stone or other mineral substances, n.e.s. (excl. containing magnesite, dolomite or chromite and articles of graphite or other carbon)</t>
  </si>
  <si>
    <t>Bricks, blocks, tiles and other ceramic goods of siliceous fossil meals, e.g. kieselguhr, tripolite or diatomite, or of similar siliceous earths</t>
  </si>
  <si>
    <t>Refractory bricks, blocks, tiles and similar refractory ceramic constructional goods containing, by weight, singly or together, &gt; 50% of the elements Mg, Ca or Cr, expressed as MgO, CaO or Cr2O3</t>
  </si>
  <si>
    <t>Refractory bricks, blocks, tiles and similar refractory ceramic constructional goods containing, by weight, &gt;= 93% silica (excl. those of siliceous fossil meals or similar siliceous earths)</t>
  </si>
  <si>
    <t>Refractory bricks, blocks, tiles and similar refractory ceramic constructional goods containing, by weight, &gt; 7% but &lt; 45% alumina, but &gt; 50% by weight combined with silica</t>
  </si>
  <si>
    <t>Refractory bricks, blocks, tiles and similar refractory ceramic constructional goods containing, by weight, &gt; 50% alumina, silica or a mixture or compound of these products (excl. containing, by weight, &gt;= 93% silica, &gt; 7% but &lt; 45% alumina and those of siliceous fossil meals or similar siliceous earths)</t>
  </si>
  <si>
    <t>Refractory bricks, blocks, tiles and similar refractory ceramic constructional goods (excl. containing, by weight, singly or together, &gt; 50% of the elements Mg, Ca or Cr, expressed as MgO, CaO or Cr2O3, containing, by weight, &gt; 50% alumina, silica or a mixture or compound of these products and those of siliceous fossil meals or similar siliceous earths)</t>
  </si>
  <si>
    <t>Retorts, crucibles, mufflers, nozzles, plugs, supports, cupels, tubes, pipes, sheaths, rods and other refractory ceramic goods, containing, by weight, &gt; 50% graphite, other carbon or a mixture thereof (excl. refractory bricks, blocks, tiles and similar refractory ceramic constructional goods)</t>
  </si>
  <si>
    <t>Retorts, crucibles, mufflers, nozzles, plugs, supports, cupels, tubes, pipes, sheaths, rods and other refractory ceramic goods, containing, by weight, &lt; 45% of alumina and &gt; 50% of silica (excl. refractory bricks, blocks, tiles and similar refractory ceramic constructional goods)</t>
  </si>
  <si>
    <t>Retorts, crucibles, mufflers, nozzles, plugs, supports, cupels, tubes, pipes, sheaths, rods and other refractory ceramic goods, containing, by weight, &gt;= 45% of alumina and &gt; 50% of silica (excl. refractory bricks, blocks, tiles and similar refractory ceramic constructional goods)</t>
  </si>
  <si>
    <t>Retorts, crucibles, mufflers, nozzles, plugs, supports, cupels, tubes, pipes, sheaths, rods and other refractory ceramic goods, containing &gt; 25 to 50% graphite or other carbon or a mixture thereof (excl. refractory bricks, blocks, tiles and similar refractory ceramic constructional goods)</t>
  </si>
  <si>
    <t>Retorts, crucibles, mufflers, nozzles, plugs, supports, cupels, tubes, pipes, sheaths, rods and other refractory ceramic goods (excl. those of siliceous fossil meals or of similar siliceous earths, articles of heading 6902, articles containing carbon, alumina or silica of subheading 6903.10.00 and 6903.90.10)</t>
  </si>
  <si>
    <t>Building bricks (excl. those of siliceous fossil meals or similar siliceous earths, and refractory bricks of heading 6902)</t>
  </si>
  <si>
    <t>Ceramic flooring blocks, support or filler tiles and the like (excl. those of siliceous fossil meals or similar siliceous earths, refractory bricks of heading 6902, and flags and pavings, hearth and wall tiles of heading 6907 and 6908, and building bricks)</t>
  </si>
  <si>
    <t>Roofing tiles</t>
  </si>
  <si>
    <t>Ceramic chimney pots, cowls, chimney liners, architectural ornaments and other ceramic constructional goods (excl. of siliceous fossil meals or similar siliceous earths, refractory ceramic constructional components, pipes and other components for drainage and similar purposes, and roofing tiles)</t>
  </si>
  <si>
    <t>Ceramic pipes, conduits, guttering and pipe fittings (excl. of siliceous fossil meals or similar siliceous earths, refractory ceramic goods, chimney liners, pipes specifically manufactured for laboratories, insulating tubing and fittings and other piping for electrotechnical purposes)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</si>
  <si>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</si>
  <si>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</si>
  <si>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</si>
  <si>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Ceramic mosaic cubes and the like, whether or not on a backing (excl. refractory and finishing ceramics)</t>
  </si>
  <si>
    <t>Finishing ceramics (excl. refractory)</t>
  </si>
  <si>
    <t>Ceramic wares for laboratory, chemical or other technical uses, of porcelain or china (excl. refractory ceramic goods, electrical devices, insulators and other electrical insulating fittings)</t>
  </si>
  <si>
    <t>Ceramic articles having a hardness equivalent to &gt;= 9 on the Mohs scale, for chemical or other technical uses (excl. of porcelain or china, refractory ceramic goods, electrical devices, insulators and other electrical insulating fittings)</t>
  </si>
  <si>
    <t>Ceramic wares for chemical or other technical uses (excl. of porcelain or china, articles having a hardness equivalent to &gt;= 9 on the Mohs scale, millstones, polishing stones, grindstones and the like of heading 6804, refractory ceramic goods, electrical devices, insulators and other electrical insulating fittings)</t>
  </si>
  <si>
    <t>Ceramic troughs, tubs and similar receptacles of a kind used in agriculture, ceramic pots, jars and similar articles of a kind used for the conveyance or packing of goods (excl. general-purpose storage vessels for laboratories, containers for shops and household articles)</t>
  </si>
  <si>
    <t>Ceramic sinks, washbasins, washbasin pedestals, baths, bidets, water closet pans, flushing cisterns, urinals and similar sanitary fixtures of porcelain or china (excl. soap dishes, sponge holders, tooth-brush holders, towel hooks and toilet paper holders)</t>
  </si>
  <si>
    <t>Ceramic sinks, washbasins, washbasin pedestals, baths, bidets, water closet pans, flushing cisterns, urinals and similar sanitary fixtures (excl. of porcelain or china, soap dishes, sponge holders, tooth-brush holders, towel hooks and toilet paper holders)</t>
  </si>
  <si>
    <t>Tableware and kitchenware, of porcelain or china (excl. ornamental articles, pots, jars, carboys and similar receptacles for the conveyance or packing of goods, and coffee grinders and spice mills with receptacles made of ceramics and working parts of metal)</t>
  </si>
  <si>
    <t>Household and toilet articles, of porcelain or china (excl.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t>
  </si>
  <si>
    <t>Tableware and kitchenware, of common pottery (excl. statuettes and other ornamental articles, pots, jars, carboys and similar receptacles for the conveyance or packing of goods, and coffee grinders and spice mills with receptacles made of ceramics and working parts of metal)</t>
  </si>
  <si>
    <t>Tableware and kitchenware, of stoneware (excl. statuettes and other ornamental articles, pots, jars, carboys and similar receptacles for the conveyance or packing of goods, and coffee grinders and spice mills with receptacles made of ceramics and working parts of metal)</t>
  </si>
  <si>
    <t>Tableware and kitchenware, of earthenware or fine pottery (excl. statuettes and other ornamental articles, pots, jars, carboys and similar receptacles for the conveyance or packing of goods, and coffee grinders and spice mills with receptacles made of ceramics and working parts of metal)</t>
  </si>
  <si>
    <t>Tableware and kitchenware, of ceramics other than porcelain, china, common pottery, stoneware, earthenware or fine pottery (excl. statuettes and other ornamental articles, pots, jars, carboys and similar receptacles for the conveyance or packing of goods, and coffee grinders and spice mills with receptacles made of ceramics and working parts of metal)</t>
  </si>
  <si>
    <t>Household articles and toilet articles, of common pottery (excl. tableware, kitchenware, baths, bidets, sinks and similar sanitary fixtures, statuettes and other ornamental articles, pots, jars, carboys and similar receptacles for the conveyance or packing of goods)</t>
  </si>
  <si>
    <t>Household articles and toilet articles, of stoneware (excl. tableware, kitchenware, baths, bidets, sinks and similar sanitary fixtures, statuettes and other ornamental articles, pots, jars, carboys and similar receptacles for the conveyance or packing of goods)</t>
  </si>
  <si>
    <t>Household articles and toilet articles, of earthenware or fine pottery (excl. tableware, kitchenware, baths, bidets, sinks and similar sanitary fixtures, statuettes and other ornamental articles, pots, jars, carboys and similar receptacles for the conveyance or packing of goods)</t>
  </si>
  <si>
    <t>Household articles and toilet articles, of ceramics other than porcelain, china, common pottery, stoneware, earthenware or fine pottery (excl. tableware, kitchenware, baths, bidets, sinks and similar sanitary fixtures, statuettes and other ornamental articles, pots, jars, carboys and similar receptacles for the conveyance or packing of goods)</t>
  </si>
  <si>
    <t>Statuettes and other ornamental articles of porcelain or china, n.e.s.</t>
  </si>
  <si>
    <t>Statuettes and other ornamental articles of common pottery, n.e.s.</t>
  </si>
  <si>
    <t>Statuettes and other ornamental articles of earthenware or fine pottery, n.e.s.</t>
  </si>
  <si>
    <t>Statuettes and other ornamental ceramic articles, n.e.s. (excl. of porcelain or china, common pottery, earthenware or fine pottery)</t>
  </si>
  <si>
    <t>Ceramic articles of porcelain or china, n.e.s.</t>
  </si>
  <si>
    <t>Ceramic articles, n.e.s. (excl. of porcelain or china)</t>
  </si>
  <si>
    <t>Cullet and other waste and scrap of glass (excl. glass in the form of powder, granules or flakes)</t>
  </si>
  <si>
    <t>Optical glass in the mass</t>
  </si>
  <si>
    <t>Glass in the mass (excl. optical glass)</t>
  </si>
  <si>
    <t>Glass in balls, unworked (excl. glass microspheres &lt;= 1 mm in diameter, glass balls of the nature of a toy)</t>
  </si>
  <si>
    <t>Rods of optical glass, unworked</t>
  </si>
  <si>
    <t>Rods of glass, unworked (excl. optical glass)</t>
  </si>
  <si>
    <t>Tubes of fused quartz or other fused silica, unworked</t>
  </si>
  <si>
    <t>Tubes of glass having a linear coefficient of expansion &lt;= 5 x 10-6 per kelvin within a temperature range of 0°C to 300°C, unworked (excl. tubes of glass having a linear coefficient of expansion &lt;= 5 x 10-6 per kelvin within a temperature range of 0°C to 300°C)</t>
  </si>
  <si>
    <t>Tubes of glass, unworked (excl. tubes of glass having a linear coefficient of expansion &lt;= 5 x 10-6 per kelvin within a temperature range of 0°C to 300°C or of fused quartz or other fused silica)</t>
  </si>
  <si>
    <t>Cast glass and rolled glass, optical, in non-wired sheets, coloured throughout the mass "body tinted", opacified, flashed or having an absorbent, reflecting or non-reflecting layer, but not otherwise worked</t>
  </si>
  <si>
    <t>Cast glass and rolled glass, in non-wired sheets, having a non-reflecting layer, but not otherwise worked (excl. optical glass)</t>
  </si>
  <si>
    <t>Cast glass and rolled glass, in non-wired sheets, coloured throughout the mass "body tinted", opacified, flashed or having an absorbent or reflecting layer, but not otherwise worked (excl. optical glass)</t>
  </si>
  <si>
    <t>Cast glass and rolled glass, optical, in non-wired sheets, not otherwise worked (excl. glass coloured throughout the mass "body tinted", opacified, flashed or having an absorbent, reflecting or non-reflecting layer)</t>
  </si>
  <si>
    <t>Cast glass and rolled glass, in non-wired sheets, not otherwise worked (excl. glass coloured throughout the mass "body tinted", opacified, flashed or having an absorbent, reflecting or non-reflecting layer, and optical glass)</t>
  </si>
  <si>
    <t>Cast glass and rolled glass, in wired sheets, whether or not with absorbent, reflecting or non-reflecting layer, but not otherwise worked</t>
  </si>
  <si>
    <t>Profiles of glass, whether or not having an absorbent, reflecting or non-reflecting layer, but not otherwise worked</t>
  </si>
  <si>
    <t>Sheets of optical glass, drawn or blown, coloured throughout the mass "body tinted" opacified, flashed or having an absorbent, reflecting or non-reflecting layer, but not otherwise worked</t>
  </si>
  <si>
    <t>Sheets of glass, drawn or blown, having a non-reflecting layer, but not otherwise worked (other than optical glass)</t>
  </si>
  <si>
    <t>Sheets of glass, drawn or blown, coloured throughout the mass "body tinted", flashed or having an absorbent or reflecting layer, but not otherwise worked (other than optical glass)</t>
  </si>
  <si>
    <t>Sheets of optical glass, drawn or blown, but not otherwise worked (excl. glass coloured throughout the mass "body tinted" opacified, flashed or having an absorbent, reflecting or non-reflecting layer)</t>
  </si>
  <si>
    <t>Sheets of glass, drawn or blown, otherwise unworked (other than coloured throughout the mass "body tinted", opacified, flashed or having an absorbent, reflecting or non-reflecting layer, optical glass)</t>
  </si>
  <si>
    <t>Float glass and surface ground or polished glass, in sheets, having a non-reflecting layer, but not otherwise worked (excl. wired glass)</t>
  </si>
  <si>
    <t>Float glass and surface ground or polished glass, in sheets, having an absorbent or reflecting layer, but not otherwise worked, of a thickness of &lt;= 3,5 mm (excl. wired glass)</t>
  </si>
  <si>
    <t>Float glass and surface ground or polished glass, in sheets, having an absorbent or reflecting layer, but not otherwise worked, of a thickness of &gt; 3,5 mm but &lt;= 4,5 mm (excl. wired glass)</t>
  </si>
  <si>
    <t>Float glass and surface ground or polished glass, in sheets, having an absorbent or reflecting layer, but not otherwise worked, of a thickness of &gt; 4,5 mm (excl. wired glass)</t>
  </si>
  <si>
    <t>Float glass and surface ground glass, in sheets, coloured throughout the mass "body tinted", opacified, flashed or merely surface ground, but not otherwise worked, of a thickness of &lt;= 3,5 mm (excl. wired glass or glass having an absorbent, reflecting or non-reflecting layer)</t>
  </si>
  <si>
    <t>Float glass and surface ground glass, in sheets, coloured throughout the mass "body tinted", opacified, flashed or merely surface ground, but not otherwise worked, of a thickness of &gt; 3,5 mm but &lt;= 4,5 mm (excl. wired glass or glass having an absorbent, reflecting or non-reflecting layer)</t>
  </si>
  <si>
    <t>Float glass and surface ground glass, in sheets, coloured throughout the mass "body tinted", opacified, flashed or merely surface ground, but not otherwise worked, of a thickness of &gt; 4,5 mm (excl. wired glass or glass having an absorbent, reflecting or non-reflecting layer)</t>
  </si>
  <si>
    <t>Float glass and surface ground and polished glass, in sheets, but not otherwise worked, of a thickness of &lt;= 3,5 mm (excl. wired glass or glass coloured throughout the mass "body tinted", opacified, flashed or merely surface ground, or glass having an absorbent, reflecting or non-reflecting layer)</t>
  </si>
  <si>
    <t>Float glass and surface ground and polished glass, in sheets, but not otherwise worked, of a thickness of &gt; 3,5 mm but &lt;= 4,5 mm (excl. wired glass or glass coloured throughout the mass "body tinted", opacified, flashed or merely surface ground, or glass having an absorbent, reflecting or non-reflecting layer)</t>
  </si>
  <si>
    <t>Float glass and surface ground and polished glass, in sheets, but not otherwise worked, of a thickness of &gt; 4,5 mm (excl. horticultural glass or wired glass or glass coloured throughout the mass "body tinted", opacified, flashed or merely surface ground, or glass having an absorbent, reflecting or non-reflecting layer)</t>
  </si>
  <si>
    <t>Float glass and surface ground and polished glass, in sheets, whether or not having an absorbent, reflecting or non-reflecting layer, wired, but not otherwise worked</t>
  </si>
  <si>
    <t>Sheets or profiles of optical glass, whether or not having an absorbent or reflecting layer, bent, edge-worked, engraved, drilled, enamelled or otherwise worked, but not framed or fitted with other materials (excl. safety glass, multiple-walled insulating units of glass, glass in the form of a mirror)</t>
  </si>
  <si>
    <t>Sheets or profiles of glass, whether or not having an absorbent, reflecting or non-reflecting layer, bent, edge-worked, engraved, enamelled or otherwise worked, but not framed or fitted with other materials (excl. optical glass, safety glass, multiple-walled insulating units of glass, glass in the form of a mirror)</t>
  </si>
  <si>
    <t>Toughened "tempered" safety glass, of size and shape suitable for incorporation in motor vehicles</t>
  </si>
  <si>
    <t>Toughened "tempered" safety glass, of size and shape suitable for incorporation in aircraft, spacecraft, vessels or other vehicles (excl. motor vehicles)</t>
  </si>
  <si>
    <t>Toughened "tempered" safety glass, enamelled</t>
  </si>
  <si>
    <t>Toughened "tempered" safety glass, coloured throughout the mass "body tinted", opacified, flashed or having an absorbent or reflecting layer (excl. glass of size and shape suitable for incorporation in motor vehicles, aircraft, spacecraft, vessels and other vehicles, and lenses for spectacles and goggles, etc., and for clocks and watches)</t>
  </si>
  <si>
    <t>Toughened "tempered" safety glass (excl. enamelled, coloured throughout the mass, opacified, flashed or with an absorbent or reflecting layer, glass of size and shape suitable for incorporation in motor vehicles, aircraft, spacecraft, vessels and other vehicles, and lenses for spectacles and goggles, etc., and for clocks and watches)</t>
  </si>
  <si>
    <t>Laminated safety glass of size and shape suitable for incorporation in motor vehicles (excl. multiple-walled insulating units)</t>
  </si>
  <si>
    <t>Laminated safety glass of size and shape suitable for incorporation in aircraft, spacecraft, vessels or other vehicles (excl. for motor vehicles and multiple-walled insulating units)</t>
  </si>
  <si>
    <t>Laminated safety glass (excl. glass of size and shape suitable for incorporation in motor vehicles, aircraft, spacecraft, vessels or other vehicles, multiple-walled insulating units)</t>
  </si>
  <si>
    <t>Multiple-walled insulating units of glass, coloured throughout the mass, opacified, flashed or having an absorbent or reflective layer</t>
  </si>
  <si>
    <t>Insulating units consisting of two panels of glass sealed around the edges by an airtight joint and separated by a layer of air, other gases or a vacuum (excl. coloured throughout the mass, opacified, flashed or having an absorbent or reflective layer)</t>
  </si>
  <si>
    <t>Multiple-walled insulating glass consisting of two panels of glass with an interlayer of glass fibre, and multiple-walled insulating glass consisting of three or more panels of glass (excl. coloured throughout the mass, opacified, flashed or having an absorbent or reflective layer)</t>
  </si>
  <si>
    <t>Rear-view mirrors, whether or not framed, for vehicles</t>
  </si>
  <si>
    <t>Glass mirrors, unframed (excl. rear-view mirrors for vehicles, optical mirrors, optically worked, mirrors &gt; 100 years old)</t>
  </si>
  <si>
    <t>Glass mirrors, framed (excl. rear-view mirrors for vehicles, optical mirrors, optically processed, and mirrors of an age of &gt; 100 years)</t>
  </si>
  <si>
    <t>Glass ampoules</t>
  </si>
  <si>
    <t>Stoppers, lids and other closures, of glass</t>
  </si>
  <si>
    <t>Household preserving jars "sterilising jars", of glass</t>
  </si>
  <si>
    <t>Phials and other containers made from tubing of glass, of a kind used for the commercial packing of goods (excl. ampoules)</t>
  </si>
  <si>
    <t>Carboys, bottles, flasks, jars, pots, phials and other containers, of glass, of a kind used for the commercial conveyance or packing of goods, of a nominal capacity of &gt;= 2,5 l</t>
  </si>
  <si>
    <t>Bottles of colourless glass, of a kind used for the commercial conveyance or packing of foodstuffs and beverages, of a nominal capacity of &gt;= 1 l but &lt; 2,5 l</t>
  </si>
  <si>
    <t>Bottles of colourless glass, of a kind used for the commercial conveyance or packing of foodstuffs and beverages, of a nominal capacity of &gt; 0,33 l but &lt; 1 l</t>
  </si>
  <si>
    <t>Bottles of colourless glass, of a kind used for the commercial conveyance or packing of foodstuffs and beverages, of a nominal capacity of &gt;= 0,15 l to 0,33 l</t>
  </si>
  <si>
    <t>Bottles of colourless glass, of a kind used for the commercial conveyance or packing of foodstuffs and beverages, of a nominal capacity of &lt; 0,15 l</t>
  </si>
  <si>
    <t>Bottles of coloured glass, of a kind used for the commercial conveyance or packing of foodstuffs and beverages, of a nominal capacity of &gt;= 1 l but &lt; 2,5 l</t>
  </si>
  <si>
    <t>Bottles of coloured glass, of a kind used for the commercial conveyance or packing of foodstuffs and beverages, of a nominal capacity of &gt; 0,33 l but &lt;= 1 l</t>
  </si>
  <si>
    <t>Bottles of coloured glass, of a kind used for the commercial conveyance or packing of foodstuffs and beverages, of a nominal capacity of &gt;= 0,15 l to 0,33 l</t>
  </si>
  <si>
    <t>Bottles of coloured glass, of a kind used for the commercial conveyance or packing of foodstuffs and beverages, of a nominal capacity of &lt; 0,15 l</t>
  </si>
  <si>
    <t>Carboys, flasks, jars, pots, phials and other containers, of glass, of a kind used for the commercial conveyance or packing of foodstuffs and beverages, of a nominal capacity of &gt;= 0,25 l but &lt; 2,5 l (excl. bottles)</t>
  </si>
  <si>
    <t>Carboys, flasks, jars, pots, phials and other containers, of glass, of a kind used for the conveyance or packing of foodstuffs and beverages, of a nominal capacity of &lt; 0,25 l (excl. bottles)</t>
  </si>
  <si>
    <t>Bottles, flasks, phials and other containers, of glass, of a kind used for the commercial conveyance or packing of pharmaceutical products, of a nominal capacity of &gt; 0,055 l but &lt; 2,5 l (excl. ampoules, containers made from tubing, glass inners for containers, with vacuum insulation)</t>
  </si>
  <si>
    <t>Bottles, flasks, phials and other containers, of glass, of a kind used for the commercial conveyance or packing of pharmaceutical products, of a nominal capacity of &lt;= 0,055 l (excl. ampoules, containers made from tubing, glass inners for containers, with vacuum insulation)</t>
  </si>
  <si>
    <t>Carboys, bottles, flasks, jars, pots, phials and other containers, of colourless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t>
  </si>
  <si>
    <t>Carboys, bottles, flasks, jars, pots, phials and other containers, of coloured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t>
  </si>
  <si>
    <t>Glass envelopes, incl. bulbs and tubes, open, and glass parts thereof, without fittings, for electric lighting</t>
  </si>
  <si>
    <t>Glass envelopes, incl. bulbs and tubes, open, and glass parts thereof, without fittings, for cathode ray tubes</t>
  </si>
  <si>
    <t>Glass envelopes, incl. bulbs and tubes, open, and glass parts thereof, without fittings, for electric lamps and the like (excl. cathode ray tubes and for electric lighting)</t>
  </si>
  <si>
    <t>Glassware of glass ceramics, of a kind used for table, kitchen, toilet, office, indoor decoration or similar purposes (excl. goods of heading 7018, cooking hobs, leaded lights and the like, lighting fittings and parts thereof, atomizers for perfume and the like)</t>
  </si>
  <si>
    <t>Drinking glasses, stemware, of lead crystal, gathered by hand</t>
  </si>
  <si>
    <t>Drinking glasses of lead crystal, stemware, gathered mechanically</t>
  </si>
  <si>
    <t>Drinking glasses, stemware, gathered by hand (excl. of glass ceramics or of lead crystal)</t>
  </si>
  <si>
    <t>Drinking glasses, stemware, gathered mechanically (excl. of glass ceramics or of lead crystal)</t>
  </si>
  <si>
    <t>Drinking glasses of lead crystal, gathered by hand, cut or otherwise decorated (excl. stemware)</t>
  </si>
  <si>
    <t>Drinking glasses of lead crystal, gathered by hand (excl. cut or otherwise decorated and stemware)</t>
  </si>
  <si>
    <t>Drinking glasses of lead crystal, gathered mechanically, cut or otherwise decorated (excl. stemware)</t>
  </si>
  <si>
    <t>Drinking glasses of lead crystal, gathered mechanically (excl. cut or otherwise decorated and stemware)</t>
  </si>
  <si>
    <t>Drinking glasses of toughened glass (excl. stemware)</t>
  </si>
  <si>
    <t>Drinking glasses, gathered by hand, cut or otherwise decorated (excl. glasses of glass ceramics, lead crystal or toughened glass and stemware)</t>
  </si>
  <si>
    <t>Drinking glasses, gathered by hand (excl. glasses cut or otherwise decorated, or of glass ceramics, lead crystal or toughened glass and stemware)</t>
  </si>
  <si>
    <t>Drinking glasses, gathered mechanically, cut or otherwise decorated (excl. glasses of glass ceramics, lead crystal or toughened glass and stemware)</t>
  </si>
  <si>
    <t>Drinking glasses, gathered mechanically (excl. glasses cut or otherwise decorated, or of glass ceramics, lead crystal or toughened glass and stemware)</t>
  </si>
  <si>
    <t>Glassware of lead crystal, of a kind used for table or kitchen purposes, gathered by hand (excl. articles of heading 7018, drinking glasses, glass preserving jars "sterilising jars", vacuum flasks and other vacuum vessels)</t>
  </si>
  <si>
    <t>Glassware of lead crystal, of a kind used for table or kitchen purposes, gathered mechanically (excl. articles of heading 7018, drinking glasses, glass preserving jars "sterilising jars", vacuum flasks and other vacuum vessels)</t>
  </si>
  <si>
    <t>Glassware for table or kitchen purposes of glass having a linear coefficient of expansion &lt;= 5 x 10 -6 per kelvin within a temperature range of 0°C to 300°C (excl. glassware of glass ceramics or lead crystal, articles of heading 7018, drinking glasses, glass preserving jars "sterilising jars", vacuum flasks and other vacuum vessels)</t>
  </si>
  <si>
    <t>Glassware for table or kitchen purposes, of toughened glass (excl.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</si>
  <si>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Glassware of a kind used for table or kitchen purposes, gathered by hand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</si>
  <si>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Glassware of a kind used for table or kitchen purposes, gathered mechanically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</si>
  <si>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Glassware of lead crystal, of a kind used for toilet, office, indoor decoration or similar purposes, gathered by hand (excl. glassware of a kind used for table or kitchen purposes, drinking glasses, articles of heading 7018, mirrors, leaded lights and the like, lighting fittings and parts thereof, atomizers for perfume and the like)</t>
  </si>
  <si>
    <t>Glassware of lead crystal, of a kind used for toilet, office, indoor decoration or similar purposes, gathered mechanically (excl. glassware of a kind used for table or kitchen purposes, articles of heading 7018, mirrors, leaded lights and the like, lighting fittings and parts thereof, atomizers for perfume and the like)</t>
  </si>
  <si>
    <t>Glassware of a kind used for toilet, office, indoor decoration or similar purposes (excl. glassware of lead crystal or of a kind used for table or kitchen purposes, articles of heading 7018, mirrors, leaded lights and the like, lighting fittings and parts thereof, atomizers for perfume and the like)</t>
  </si>
  <si>
    <t>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t>
  </si>
  <si>
    <t>Glasses for corrective spectacles, curved, bent, hollowed or the like, but not optically worked (excl. flat glass for such purposes)</t>
  </si>
  <si>
    <t>Clock or watch glasses and similar glasses, glasses for non-corrective spectacles, curved, bent, hollowed or the like, but not optically worked, hollow glass spheres and their segments, for the manufacture of such glasses incl. glasses for corrective spectacles (excl. flat glass for such purposes and glasses for corrective spectacles)</t>
  </si>
  <si>
    <t>Glass cubes and other glass smallwares, whether or not on a backing, for mosaics or similar decorative purposes (excl. finished panels and other finished decorative motifs, made from glass cubes for mosaics)</t>
  </si>
  <si>
    <t>Leaded lights and the like (excl. such articles &gt; 100 years old)</t>
  </si>
  <si>
    <t>Blocks and bricks, of a kind used for building or construction purposes</t>
  </si>
  <si>
    <t>Slabs, squares, tiles and other articles of pressed or moulded glass, whether or not wired, of a kind used for building or construction purposes, and multicellular or foam glass in blocks, panels, plates, shells or similar forms (excl. laminated safety glass and multiple-walled insulating units of glass, and leaded lights and the like and blocks and bricks, of a kind used for building or construction purposes)</t>
  </si>
  <si>
    <t>Laboratory, hygienic or pharmaceutical glassware, whether or not graduated or calibrated, of fused quartz or other fused silica (excl. containers for the conveyance or packing of goods, measuring, checking or medical instruments and apparatus of chapter 90)</t>
  </si>
  <si>
    <t>Laboratory, hygienic or pharmaceutical glassware, whether or not graduated or calibrated, having a linear coefficient of expansion &lt;= 5 x 10 -6 per kelvin within a temperature range of 0°C to 300°C (excl. glass of fused quartz or other fused silica, containers for the conveyance or packing of goods, measuring, checking or medical instruments and apparatus of chapter 90)</t>
  </si>
  <si>
    <t>Laboratory, hygienic or pharmaceutical glassware, whether or not graduated or calibrated (excl. glass having a linear coefficient of expansion &lt;= 5 x 10 -6 per kelvin within a temperature range of 0°C to 300°C or of fused quartz or other fused silica, containers for the conveyance or packing of goods, measuring, checking or medical instruments and apparatus of chapter 90)</t>
  </si>
  <si>
    <t>Glass beads, cut and mechanically polished (excl. articles thereof)</t>
  </si>
  <si>
    <t>Glass beads (excl. beads, cut and mechanically polished, and articles thereof)</t>
  </si>
  <si>
    <t>Imitation pearls of glass (excl. articles thereof)</t>
  </si>
  <si>
    <t>Imitation precious and semi-precious stones of glass, cut and mechanically polished (excl. articles thereof)</t>
  </si>
  <si>
    <t>Imitation precious and semi-precious stones of glass (excl. beads, cut and mechanically polished, and articles thereof)</t>
  </si>
  <si>
    <t>Imitation coral and similar glass smallwares (excl. articles thereof and imitation pearls, precious and semi-precious stones)</t>
  </si>
  <si>
    <t>Glass microspheres &lt;= 1 mm in diameter</t>
  </si>
  <si>
    <t>Glass eyes, articles of glass beads, or of imitation pearls, imitation precious or semi-precious stones, or of other glass smallwares (excl. prosthetic articles and imitation jewellery)</t>
  </si>
  <si>
    <t>Statuettes and other ornaments of lamp-worked glass (excl. imitation jewellery)</t>
  </si>
  <si>
    <t>Glass fibre threads "chopped strands", cut into lengths &lt;= 50 mm</t>
  </si>
  <si>
    <t>Rovings of glass fibres</t>
  </si>
  <si>
    <t>Glass fibres, incl. glass wool, and articles thereof (excl. staple fibres, rovings, yarn, chopped strands, woven fabrics, incl. narrow fabrics, thin sheets "voiles", webs, mats, mattresses and boards and similar nonwoven products, mineral wool and articles thereof, electrical insulators or parts thereof, optical fibres, fibre bundles or cable, brushes of glass fibres, and dolls' wigs)</t>
  </si>
  <si>
    <t>Quartz reactor tubes and holders designed for insertion into diffusion and oxidation furnaces for production of semiconductor materials</t>
  </si>
  <si>
    <t>Unfinished glass inners, for vacuum flasks or for other vacuum vessels, unfinished</t>
  </si>
  <si>
    <t>Finished glass inners, for vacuum flasks or for other vacuum vessels, finished</t>
  </si>
  <si>
    <t>Glassware of fused quartz or other fused silica, n.e.s.</t>
  </si>
  <si>
    <t>Articles of glass having a linear coefficient of expansion &lt;= 5 x 10 -6 per kelvin within a temperature range of 0°C to 300°C, n.e.s. (excl. glassware of fused quartz or other fused silica)</t>
  </si>
  <si>
    <t>Articles of glass, n.e.s.</t>
  </si>
  <si>
    <t>Pearls, natural, whether or not worked or graded, but not strung, mounted or set, natural pearls, temporarily strung for convenience of transport (excl. mother-of-pearl)</t>
  </si>
  <si>
    <t>Cultured pearls, unworked, whether or not graded</t>
  </si>
  <si>
    <t>Cultured pearls, worked, whether or not graded, but not strung, mounted or set, worked cultured pearls, temporarily strung for convenience of transport</t>
  </si>
  <si>
    <t>Diamonds, unsorted</t>
  </si>
  <si>
    <t>Industrial diamonds unworked or simply sawn, cleaved or bruted</t>
  </si>
  <si>
    <t>Industrial diamonds, worked, but not mounted or set (excl. unmounted stones for pick-up styluses, stones suitable for use as parts of meters, measuring instruments or other articles of chapter 90)</t>
  </si>
  <si>
    <t>Non-industrial diamonds unworked or simply sawn, cleaved or bruted (excl. industrial diamonds)</t>
  </si>
  <si>
    <t>Diamonds, worked, but not mounted or set (excl. industrial diamonds)</t>
  </si>
  <si>
    <t>Precious stones and semi-precious stones, unworked or simply sawn or roughly shaped, whether or not graded (excl. diamonds and imitation precious stones and semi-precious stones)</t>
  </si>
  <si>
    <t>Rubies, sapphires and emeralds, worked, whether or not graded, but not strung, mounted or set, rubies, sapphires and emeralds, worked, ungraded, temporarily strung for convenience of transport (excl. rubies, sapphires and emeralds, simply sawn or roughly shaped, imitation precious stones and semi-precious stones)</t>
  </si>
  <si>
    <t>Precious and semi-precious stones, worked, whether or not graded, but not strung, mounted or set, precious and semi-precious stones, worked, ungraded, temporarily strung for convenience of transport (excl. precious and semi-precious stones, simply sawn or roughly shaped, diamonds, rubies, sapphires and emeralds, imitation precious stones and semi-precious stones)</t>
  </si>
  <si>
    <t>Quartz, piezoelectric, of synthetic or reconstructed stone whether or not worked or graded, but not mounted or set</t>
  </si>
  <si>
    <t>Diamonds, synthetic or reconstructed, unworked or simply sawn or roughly shaped</t>
  </si>
  <si>
    <t>Precious and semi-precious stones, synthetic or reconstructed, unworked or simply sawn or roughly shaped, whether or not graded (excl. piezoelectric quartz and diamonds)</t>
  </si>
  <si>
    <t>Diamonds, synthetic or reconstructed, worked, whether or not graded but not strung, mounted or set, ungraded diamonds, temporarily strung for convenience of transport (excl. diamonds simply sawn or roughly shaped)</t>
  </si>
  <si>
    <t>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 and diamonds)</t>
  </si>
  <si>
    <t>Dust and powder of diamonds, incl. synthetic diamonds</t>
  </si>
  <si>
    <t>Dust and powder of natural or synthetic precious or semi-precious stones (excl. dust and powder of diamonds)</t>
  </si>
  <si>
    <t>Powder of silver, incl. silver plated with gold or platinum</t>
  </si>
  <si>
    <t>Silver, incl. silver plated with gold or platinum, unwrought (excl. silver in powder form)</t>
  </si>
  <si>
    <t>Silver, incl. silver plated with gold or platinum, semi-manufactured</t>
  </si>
  <si>
    <t>Base metals clad with silver, not further worked than semi-manufactured</t>
  </si>
  <si>
    <t>Gold, incl. gold plated with platinum, for non-monetary purposes</t>
  </si>
  <si>
    <t>Gold, incl. gold plated with platinum, unwrought, for non-monetary purposes (excl. gold in powder form)</t>
  </si>
  <si>
    <t>Bars, rods, wire and sections, plates, sheets and strips of a thickness, excl. any backing, of &gt; 0,15 mm, of gold, incl. gold plated with platinum</t>
  </si>
  <si>
    <t>Gold, incl. gold plated with platinum, in semi-manufactured forms, for non-monetary purposes (excl. sheets and strips of a thickness, excl. any backing, of &gt; 0,15 mm and plates, bars, rods, wire and sections)</t>
  </si>
  <si>
    <t>Monetary gold</t>
  </si>
  <si>
    <t>Base metals or silver, clad with gold, not further worked than semi-manufactured</t>
  </si>
  <si>
    <t>Platinum, unwrought or in powder form</t>
  </si>
  <si>
    <t>Bars, rods, wire and sections, plates, sheets and strips of a thickness, excl. any backing, of &gt; 0,15 mm, of platinum</t>
  </si>
  <si>
    <t>Platinum in semi-manufactured forms (excl. sheets and strips of a thickness, excl. any backing, of &gt; 0,15 mm and plates, bars, rods, wire and sections)</t>
  </si>
  <si>
    <t>Palladium, unwrought or in powder form</t>
  </si>
  <si>
    <t>Palladium in semi-manufactured forms</t>
  </si>
  <si>
    <t>Rhodium, unwrought or in powder form</t>
  </si>
  <si>
    <t>Rhodium in semi-manufactured forms</t>
  </si>
  <si>
    <t>Iridium, osmium and ruthenium, unwrought or in powder form</t>
  </si>
  <si>
    <t>Iridium, osmium and ruthenium, in semi-manufactured forms</t>
  </si>
  <si>
    <t>Base metals, silver or gold, clad with platinum, not further worked than semi-manufactured</t>
  </si>
  <si>
    <t>Ash containing precious metal or precious-metal compounds</t>
  </si>
  <si>
    <t>Waste and scrap of gold, incl. metal clad with gold, and other waste and scrap containing gold or gold compounds, of a kind used principally for the recovery of precious metal (excl. ash containing gold or gold compounds, waste and scrap of gold melted down into unworked blocks, ingots, or similar forms, and sweepings and ash containing precious metals)</t>
  </si>
  <si>
    <t>Waste and scrap of platinum, incl. metal clad with platinum, and other waste and scrap containing platinum or platinum compounds, of a kind used principally for the recovery of precious metal (excl. ash containing platinum or platinum compounds, waste and scrap of platinum melted down into unworked blocks, ingots, or similar forms, and sweepings and ash containing precious metals)</t>
  </si>
  <si>
    <t>Waste and scrap of silver, incl. metal clad with silver, and other waste and scrap containing silver or silver compounds, of a kind used principally for the recovery of precious metal (excl. ash, and waste and scrap of precious metals melted down into unworked blocks, ingots or similar forms)</t>
  </si>
  <si>
    <t>Articles of jewellery and parts thereof, of silver, whether or not plated or clad with other precious metal (excl. articles &gt; 100 years old)</t>
  </si>
  <si>
    <t>Articles of jewellery and parts thereof, of precious metal other than silver, whether or not plated or clad with precious metal (excl. articles &gt; 100 years old)</t>
  </si>
  <si>
    <t>Articles of jewellery and parts thereof, of base metal clad with precious metal (excl. articles &gt; 100 years old)</t>
  </si>
  <si>
    <t>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t>
  </si>
  <si>
    <t>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t>
  </si>
  <si>
    <t>Articles of goldsmiths' or silversmiths' wares and parts thereof, of base metal clad with precious metal (excl. jewellery, watch-and clockmakers' wares, musical instruments, weapons, perfume atomizers and heads for these, original sculptures or statuary, collectors' pieces and antiques)</t>
  </si>
  <si>
    <t>Catalysts in the form of wire cloth or grill, of platinum</t>
  </si>
  <si>
    <t>Articles of precious metal or of metal clad with precious metal, n.e.s.</t>
  </si>
  <si>
    <t>Articles of natural or cultured pearls, n.e.s.</t>
  </si>
  <si>
    <t>Necklaces, bracelets and other articles, wholly of natural precious or semi-precious stones, simply strung, without fasteners or other accessories</t>
  </si>
  <si>
    <t>Articles of precious or semi-precious stones (natural, synthetic or reconstructed), n.e.s.</t>
  </si>
  <si>
    <t>Cuff links and studs, of base metal, whether or not clad with silver, gold or platinum</t>
  </si>
  <si>
    <t>Imitation jewellery, of base metal, whether or not plated with precious metal (excl. cuff links and studs)</t>
  </si>
  <si>
    <t>Imitation jewellery (excl. jewellery, of base metal, whether or not clad with silver, gold or platinum)</t>
  </si>
  <si>
    <t>Coin (excl. legal tender, gold coins, medals, jewellery made from coins, collectors' items of numismatic value, waste and scrap)</t>
  </si>
  <si>
    <t>Coin of legal tender</t>
  </si>
  <si>
    <t>Non-alloy pig iron in pigs, blocks or other primary forms, containing by weight &lt;= 0,5% phosphorus, &gt;= 0,4% manganese and &lt;= 1% silicon</t>
  </si>
  <si>
    <t>Non-alloy pig iron in pigs, blocks or other primary forms, containing by weight &lt;= 0,5% phosphorus, &gt;= 0,4% manganese and &gt; 1% silicon</t>
  </si>
  <si>
    <t>Non-alloy pig iron in pigs, blocks or other primary forms, containing by weight &lt;= 0,5% phosphorus, and &gt;= 0,1% but &lt; 0,4% manganese</t>
  </si>
  <si>
    <t>Non-alloy pig iron in pigs, blocks or other primary forms, containing by weight &lt;= 0,5% phosphorus, and &lt;= 0,1% manganese</t>
  </si>
  <si>
    <t>Non-alloy pig iron in pigs, blocks or other primary forms, containing by weight &gt;= 0,5% phosphorus</t>
  </si>
  <si>
    <t>Alloy pig iron in pigs, blocks or other primary forms, containing by weight &gt;= 0,3% but &lt;= 1% titanium and &gt;= 0,5% but &lt;= 1% vanadium</t>
  </si>
  <si>
    <t>Alloy pig iron and spiegeleisen, in pigs, blocks or other primary forms (excl. alloy iron containing, by weight, &gt;= 0,3% but &lt;= 1% titanium and &gt;= 0,5% but &lt;= 1% vanadium)</t>
  </si>
  <si>
    <t>Ferro-manganese, containing by weight &gt; 2% carbon, with a granulometry &lt;= 5 mm and a manganese content by weight &gt; 65%</t>
  </si>
  <si>
    <t>Ferro-manganese, containing by weight &gt; 2% carbon (excl. ferro-manganese with a granulometry of &lt;= 5 mm and containing by weight &gt; 65% manganese)</t>
  </si>
  <si>
    <t>Ferro-manganese, containing by weight &lt;= 2% carbon</t>
  </si>
  <si>
    <t>Ferro-silicon, containing by weight &gt; 55% of silicon</t>
  </si>
  <si>
    <t>Ferro-silicon, containing by weight &lt;= 55% silicon and &gt;= 4% but &lt;= 10% of magnesium</t>
  </si>
  <si>
    <t>Ferro-silicon, containing by weight &lt;= 55% silicon (excl. that containing by weight &gt;= 4% but &lt;= 10% of magnesium)</t>
  </si>
  <si>
    <t>Ferro-silico-manganese</t>
  </si>
  <si>
    <t>Ferro-chromium, containing by weight &gt; 4% but &lt;= 6% carbon</t>
  </si>
  <si>
    <t>Ferro-chromium, containing by weight &gt; 6% carbon</t>
  </si>
  <si>
    <t>Ferro-chromium, containing by weight &lt;= 0,05% carbon</t>
  </si>
  <si>
    <t>Ferro-chromium, containing by weight &gt; 0,05% but &lt;= 0,5% carbon</t>
  </si>
  <si>
    <t>Ferro-chromium, containing by weight &gt; 0,5% but &lt;= 4% carbon</t>
  </si>
  <si>
    <t>Ferro-silico-chromium</t>
  </si>
  <si>
    <t>Ferro-nickel</t>
  </si>
  <si>
    <t>Ferro-molybdenum</t>
  </si>
  <si>
    <t>Ferro-tungsten and ferro-silico-tungsten</t>
  </si>
  <si>
    <t>Ferro-titanium and ferro-silico-titanium</t>
  </si>
  <si>
    <t>Ferro-vanadium</t>
  </si>
  <si>
    <t>Ferro-niobium</t>
  </si>
  <si>
    <t>Ferro-phosphorus</t>
  </si>
  <si>
    <t>Ferro-silico-magnesium</t>
  </si>
  <si>
    <t>Ferro-alloys (excl. ferro-manganese, ferro-silicon, ferro-silico-manganese, ferro-chromium, ferro-silico-chromium, ferro-nickel, ferro-molybdenum, ferro-tungsten, ferro-silico-tungsten, ferro-titanium, ferro-silico-titanium, ferro-vanadium, ferro-niobium, ferro-phosphorus and ferro-silico-magnesium)</t>
  </si>
  <si>
    <t>Ferrous products obtained by direct reduction of iron ore, in lumps, pellets or similar forms</t>
  </si>
  <si>
    <t>Spongy ferrous products, obtained from molten pig iron by atomisation, iron of a purity of &gt;= 99,94%, in lumps, pellets or similar forms</t>
  </si>
  <si>
    <t>Waste and scrap, of cast iron (excl. radioactive)</t>
  </si>
  <si>
    <t>Waste and scrap of stainless steel, containing by weight &gt;= 8% nickel (excl. radioactive, and waste and scrap from batteries and electric accumulators)</t>
  </si>
  <si>
    <t>Waste and scrap of stainless steel (not containing &gt;= 8% nickel, radioactive, or waste and scrap from batteries and electric accumulators)</t>
  </si>
  <si>
    <t>Waste and scrap of alloy steel (excl. stainless steel, and waste and scrap, radioactive, or waste and scrap from batteries and electric accumulators)</t>
  </si>
  <si>
    <t>Waste and scrap of tinned iron or steel (excl. radioactive, and waste and scrap of batteries and electric accumulators)</t>
  </si>
  <si>
    <t>Turnings, shavings, chips, milling waste, sawdust and filings, of iron or steel, whether or not in bundles (excl. such items of cast iron, alloy steel or tinned iron or steel)</t>
  </si>
  <si>
    <t>Trimmings and stampings, of iron or steel, in bundles (excl. such items of cast iron, alloy steel or tinned iron or steel)</t>
  </si>
  <si>
    <t>Trimmings and stampings, of iron or steel, not in bundles (excl. such items of cast iron, alloy steel or tinned iron or steel)</t>
  </si>
  <si>
    <t>Waste and scrap of iron or steel, fragmentised "shredded"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</si>
  <si>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Waste and scrap of iron or steel, not fragmentised "shredded",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</si>
  <si>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Waste and scrap of iron or steel, not fragmentised "shredded", not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</si>
  <si>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Remelting scrap ingots of iron or steel (excl. products whose chemical composition conforms to the definitions of pig iron, spiegeleisen, or ferro-alloys)</t>
  </si>
  <si>
    <t>Granules, of pig iron, spiegeleisen, iron or steel (excl. granules of ferro-alloys, turnings and filings of iron or steel, certain small calibre items, defective balls for ball-bearings)</t>
  </si>
  <si>
    <t>Powders, of alloy steel (excl. powders of ferro-alloys and radioactive iron powders "isotopes")</t>
  </si>
  <si>
    <t>Powders, of pig iron, spiegeleisen, iron or non-alloy steel (excl. powders of ferro-alloys and radioactive iron powders "isotopes")</t>
  </si>
  <si>
    <t>Ingots, of iron and non-alloy steel (excl. remelted scrap ingots, continuous cast products, iron of heading 7203)</t>
  </si>
  <si>
    <t>Iron and non-alloy steel, in puddled bars or other primary forms (excl. ingots, remelted scrap ingots, continuous cast products, iron of heading 7203)</t>
  </si>
  <si>
    <t>Semi-finished products, of non-alloy free-cutting steel, containing by weight &lt; 0,25% carbon, of square or rectangular cross-section, the width &lt; twice the thickness, rolled or obtained by continuous casting</t>
  </si>
  <si>
    <t>Semi-finished products, of iron or non-alloy steel, containing by weight &lt; 0,25% carbon, of square or rectangular cross-section, the width &lt; twice the thickness of &lt;= 130 mm, rolled or obtained by continuous casting (excl. free-cutting steel)</t>
  </si>
  <si>
    <t>Semi-finished products, of iron or non-alloy steel, containing by weight &lt; 0,25% carbon, of square or rectangular cross-section, the width &lt; twice the thickness of &gt; 130 mm, rolled or obtained by continuous casting (excl. free-cutting steel)</t>
  </si>
  <si>
    <t>Semi-finished products of iron or non-alloy steel, containing by weight &lt; 0,25% carbon, of rectangular cross-section, the width &lt; twice the thickness, forged</t>
  </si>
  <si>
    <t>Semi-finished products of iron or non-alloy steel, containing by weight &lt; 0,25 of carbon, of rectangular "other than square" cross-section, the width measuring &gt;= twice the thickness, rolled or obtained by continuous casting</t>
  </si>
  <si>
    <t>Semi-finished products of iron or non-alloy steel, containing by weight &lt; 0,25% carbon, of rectangular "other than square" cross-section, the width &gt;= twice the thickness, forged</t>
  </si>
  <si>
    <t>Semi-finished products, of iron or non-alloy steel, containing by weight &lt; 0,25% carbon, of circular or polygonal cross-section, rolled or obtained by continuous casting</t>
  </si>
  <si>
    <t>Semi-finished products of iron or non-alloy steel, containing by weight &lt; 0,25% carbon, of circular or polygonal cross-section, forged</t>
  </si>
  <si>
    <t>Semi-finished products of iron or non-alloy steel, containing by weight &lt; 0,25% carbon (excl. semi-products, of square, rectangular, circular or polygonal cross-section)</t>
  </si>
  <si>
    <t>Semi-finished products, of non-alloy free-cutting steel, containing by weight &gt;= 0,25% carbon, of square or rectangular cross-section, the width &lt; twice the thickness, rolled or obtained by continuous casting</t>
  </si>
  <si>
    <t>Semi-finished products of iron or non-alloy steel, containing by weight &gt;= 0,25% but &lt; 0,6% carbon, of square or rectangular cross-section, the width &lt; twice the thickness, rolled or obtained by continuous casting (excl. free-cutting steel)</t>
  </si>
  <si>
    <t>Semi-finished products of iron or non-alloy steel, containing by weight &gt;= 0,6% carbon, of square or rectangular cross-section, the width &lt; twice the thickness, rolled or obtained by continuous casting (excl. free-cutting steel)</t>
  </si>
  <si>
    <t>Semi-finished products of iron or non-alloy steel, containing by weight &gt;= 0,25% carbon, of square or rectangular cross-section, the width &lt; twice the thickness, forged</t>
  </si>
  <si>
    <t>Semi-finished products of iron or non-alloy steel, containing by weight &gt;= 0,25 of carbon, of rectangular "other than square" cross-section, the width measuring &gt;= twice the thickness, rolled or obtained by continuous casting</t>
  </si>
  <si>
    <t>Semi-finished products of iron or non-alloy steel, containing by weight &gt;= 0,25% carbon, of rectangular "other than square" cross-section and the width &gt;= twice the thickness, forged</t>
  </si>
  <si>
    <t>Semi-finished products of iron or non-alloy steel, containing by weight &gt;= 0,25% carbon, of circular or polygonal cross-section, rolled or obtained by continuous casting</t>
  </si>
  <si>
    <t>Semi-finished products of iron or non-alloy steel, containing by weight &gt;= 0,6% carbon, of circular or polygonal cross-section, forged</t>
  </si>
  <si>
    <t>Semi-finished products of iron or non-alloy steel, containing by weight &gt;= 0,25% carbon (excl. those of square, rectangular, circular or polygonal cross-section)</t>
  </si>
  <si>
    <t>Flat-rolled products of iron or non-alloy steel, of a width of &gt;= 600 mm, in coils, simply hot-rolled, not clad, plated or coated, with patterns in relief directly due to the rolling process</t>
  </si>
  <si>
    <t>Flat-rolled products of iron or non-alloy steel, of a width of &gt;= 600 mm, in coils, simply hot-rolled, not clad, plated or coated, of a thickness of &gt;= 4,75 mm, pickled, without patterns in relief</t>
  </si>
  <si>
    <t>Flat-rolled products of iron or non-alloy steel, of a width of &gt;= 600 mm, in coils, simply hot-rolled, not clad, plated or coated, of a thickness of &gt;= 3 mm but &lt; 4,75 mm, pickled, without patterns in relief</t>
  </si>
  <si>
    <t>Flat-rolled products of iron or non-alloy steel, of a width of &gt;= 600 mm, in coils, simply hot-rolled, not clad, plated or coated, of a thickness of &lt; 3 mm, pickled, without patterns in relief</t>
  </si>
  <si>
    <t>Flat-rolled products of iron or non-alloy steel, of a width of &gt;= 600 mm, in coils, simply hot-rolled, not clad, plated or coated, of a thickness of &gt;= 10 mm, not pickled, without patterns in relief</t>
  </si>
  <si>
    <t>Flat-rolled products of iron or non-alloy steel, of a width of &gt;= 600 mm, in coils, simply hot-rolled, not clad, plated or coated, of a thickness of &gt;= 4,75 mm but &lt; 10 mm, not pickled, without patterns in relief</t>
  </si>
  <si>
    <t>Flat-rolled products of iron or non-alloy steel, of a width of &gt;= 600 mm, in coils, simply hot-rolled, not clad, plated or coated, of a thickness of &gt;= 3 mm but &lt; 4,75 mm, not pickled, without patterns in relief</t>
  </si>
  <si>
    <t>Flat-rolled products of iron or non-alloy steel, of a width of &gt;= 600 mm, in coils, simply hot-rolled, not clad, plated or coated, of a thickness of &lt; 3 mm, not pickled, without patterns in relief</t>
  </si>
  <si>
    <t>Flat-rolled products of iron or non-alloy steel, of a width of &gt;= 600 mm, not in coils, simply hot-rolled, not clad, plated or coated, with patterns in relief directly due to the rolling process</t>
  </si>
  <si>
    <t>Flat-rolled products of iron or non-alloy steel, of a width of &gt;= 600 mm, not in coils, simply hot-rolled, not clad, plated or coated, of a thickness of &gt; 15 mm, without patterns in relief</t>
  </si>
  <si>
    <t>Flat-rolled products of iron or non-alloy steel, of a width of &gt;= 2.050 mm, not in coils, simply hot-rolled, not clad, plated or coated, of a thickness of &gt; 10 mm but &lt;= 15 mm, without patterns in relief (excl. "wide flats")</t>
  </si>
  <si>
    <t>Flat-rolled products of iron or non-alloy steel, of a width of &lt; 2.050 mm but &gt;= 600 mm, not in coils, simply hot-rolled, not clad, plated or coated, of a thickness of &gt; 10 mm but &lt;= 15 mm, without patterns in relief</t>
  </si>
  <si>
    <t>Flat-rolled products of iron or non-alloy steel, of a width of &lt;= 1.250 mm, not in coils, simply hot-rolled on four faces or in a closed box pass, not clad, plated or coated, of a thickness of &gt;= 4,75 mm but &lt;= 10 mm, without patterns in relief</t>
  </si>
  <si>
    <t>Flat-rolled products of iron or non-alloy steel, of a width of &gt;= 2.050 mm, not in coils, simply hot-rolled, not clad, plated or coated, of a thickness of &gt;= 4,75 mm but &lt;= 10 mm, without patterns in relief</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</si>
  <si>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</si>
  <si>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Flat-rolled products of iron or non-alloy steel, of a width of &lt;= 1.250 mm, not in coils, simply hot-rolled on four faces or in a closed box pass, not clad, plated or coated, of a thickness of &gt;= 4 mm but &lt; 4,75 mm, without patterns in relief</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</si>
  <si>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</si>
  <si>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Flat-rolled products of iron or non-alloy steel, of a width of &gt;= 600 mm, not in coils, simply hot-rolled, not clad, plated or coated, of a thickness of &lt; 3 mm, without patterns in relief</t>
  </si>
  <si>
    <t>Flat-rolled products of iron or steel, of a width &gt;= 600 mm, hot-rolled and further worked, but not clad, plated or coated, perforated</t>
  </si>
  <si>
    <t>Flat-rolled products of iron or steel, of a width &gt;= 600 mm, hot-rolled and further worked, but not clad, plated or coated, non-perforated</t>
  </si>
  <si>
    <t>Flat-rolled products of iron or non-alloy steel, of a width of &gt;= 600 mm, in coils, simply cold-rolled "cold-reduced", not clad, plated or coated, of a thickness of &gt;= 3 mm</t>
  </si>
  <si>
    <t>Flat-rolled products of iron or non-alloy steel, of a width of &gt;= 600 mm, in coils, simply cold-rolled "cold-reduced", of a thickness of &gt; 1 mm but &lt; 3 mm "electrical"</t>
  </si>
  <si>
    <t>Flat-rolled products of iron or non-alloy steel, of a width of &gt;= 600 mm, in coils, simply cold-rolled "cold-reduced", not clad, plated or coated, of a thickness of &gt; 1 mm but &lt; 3 mm (excl. electrical)</t>
  </si>
  <si>
    <t>Flat-rolled products of iron or non-alloy steel, of a width of &gt;= 600 mm, in coils, simply cold-rolled "cold-reduced", of a thickness of &gt;= 0,5 mm but &lt;= 1 mm "electrical"</t>
  </si>
  <si>
    <t>Flat-rolled products of iron or non-alloy steel, of a width of &gt;= 600 mm, in coils, simply cold-rolled "cold-reduced", not clad, plated or coated, of a thickness of &gt;= 0,5 mm but &lt;= 1 mm (excl. electrical)</t>
  </si>
  <si>
    <t>Flat-rolled products of iron or non-alloy steel, of a width of &gt;= 600 mm, in coils, simply cold-rolled "cold-reduced", of a thickness of &lt; 0,5 mm "electrical"</t>
  </si>
  <si>
    <t>Flat-rolled products of iron or non-alloy steel, of a width of &gt;= 600 mm, in coils, simply cold-rolled "cold-reduced", not clad, plated or coated, of a thickness of &gt;= 0,35 mm but &lt; 0,5 mm (excl. electrical)</t>
  </si>
  <si>
    <t>Flat-rolled products of iron or non-alloy steel, of a width of &gt;= 600 mm, in coils, simply cold-rolled "cold-reduced", not clad, plated or coated, of a thickness of &lt; 0,35 mm (excl. electrical)</t>
  </si>
  <si>
    <t>Flat-rolled products of iron or non-alloy steel, of a width of &gt;= 600 mm, not in coils, simply cold-rolled "cold-reduced", not clad, plated or coated, of a thickness of &gt;= 3 mm</t>
  </si>
  <si>
    <t>Flat-rolled products of iron or non-alloy steel, of a width of &gt;= 600 mm, not in coils, simply cold-rolled "cold-reduced", of a thickness of &gt; 1 mm but &lt; 3 mm "electrical"</t>
  </si>
  <si>
    <t>Flat-rolled products of iron or non-alloy steel, of a width of &gt;= 600 mm, not in coils, simply cold-rolled "cold-reduced", not clad, plated or coated, of a thickness of &gt; 1 mm but &lt; 3 mm (excl. electrical)</t>
  </si>
  <si>
    <t>Flat-rolled products of iron or non-alloy steel, of a width of &gt;= 600 mm, not in coils, simply cold-rolled "cold-reduced", of a thickness of &gt;= 0,5 mm but &lt;= 1 mm "electrical"</t>
  </si>
  <si>
    <t>Flat-rolled products of iron or non-alloy steel, of a width of &gt;= 600 mm, not in coils, simply cold-rolled "cold-reduced", not clad, plated or coated, of a thickness of &gt;= 0,5 mm but &lt;= 1 mm (excl. electrical)</t>
  </si>
  <si>
    <t>Flat-rolled products of iron or non-alloy steel, of a width of &gt;= 600 mm, not in coils, simply cold-rolled "cold-reduced", of a thickness of &lt; 0,5 mm "electrical"</t>
  </si>
  <si>
    <t>Flat-rolled products of iron or non-alloy steel, of a width of &gt;= 600 mm, not in coils, simply cold-rolled "cold-reduced", not clad, plated or coated, of a thickness of &lt; 0,5 mm (excl. electrical)</t>
  </si>
  <si>
    <t>Flat-rolled products of iron or steel, of a width of &gt;= 600 mm, cold-rolled "cold-reduced" and further worked, but not clad, plated or coated, perforated</t>
  </si>
  <si>
    <t>Flat-rolled products of iron or steel, of a width of &gt;= 600 mm, cold-rolled "cold-reduced" and further worked, but not clad, plated or coated, non-perforated</t>
  </si>
  <si>
    <t>Flat-rolled products of iron or non-alloy steel, of a width of &gt;= 600 mm, hot-rolled or cold-rolled "cold-reduced", tinned, of a thickness of &gt;= 0,5 mm</t>
  </si>
  <si>
    <t>Tinplate of iron or non-alloy steel, of a width of &gt;= 600 mm and of a thickness of &lt; 0,5 mm, tinned [coated with a layer of metal containing, by weight, &gt;= 97% of tin], not further worked than surface-treated</t>
  </si>
  <si>
    <t>Flat-rolled products of iron or non-alloy steel, of a width of &gt;= 600 mm, hot-rolled or cold-rolled "cold-reduced", plated or coated with tin, of a thickness of &lt; 0,5 mm (excl. tinplate)</t>
  </si>
  <si>
    <t>Flat-rolled products of iron or non-alloy steel, of a width of &gt;= 600 mm, hot-rolled or cold-rolled "cold-reduced", plated or coated with lead, incl. terne-plate</t>
  </si>
  <si>
    <t>Flat-rolled products of iron or non-alloy steel, of a width of &gt;= 600 mm, hot-rolled or cold-rolled "cold-reduced", electrolytically plated or coated with zinc</t>
  </si>
  <si>
    <t>Flat-rolled products of iron or non-alloy steel, of a width of &gt;= 600 mm, hot-rolled or cold-rolled "cold-reduced", corrugated, plated or coated with zinc (excl. electrolytically plated or coated with zinc)</t>
  </si>
  <si>
    <t>Flat-rolled products of iron or non-alloy steel, of a width of &gt;= 600 mm, hot-rolled or cold-rolled "cold-reduced", not corrugated, plated or coated with zinc (excl. electrolytically plated or coated with zinc)</t>
  </si>
  <si>
    <t>Flat-rolled products of iron or non-alloy steel, of a width of &gt;= 600 mm, hot-rolled or cold-rolled "cold-reduced", plated or coated with chromium oxides or with chromium and chromium oxides</t>
  </si>
  <si>
    <t>Flat-rolled products of iron or non-alloy steel, of a width of &gt;= 600 mm, hot-rolled or cold-rolled "cold-reduced", plated or coated with aluminium-zinc alloys</t>
  </si>
  <si>
    <t>Flat-rolled products of iron or non-alloy steel, of a width of &gt;= 600 mm, hot-rolled or cold-rolled "cold-reduced", plated or coated with aluminium (excl. products plated or coated with aluminium-zinc alloys)</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</si>
  <si>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</si>
  <si>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Flat-rolled products of iron or non-alloy steel, of a width of &gt;= 600 mm, hot-rolled or cold-rolled "cold-reduced", painted, varnished or plastic coated (excl. tinplate and products electrolytically plated or coated with chrome, varnished)</t>
  </si>
  <si>
    <t>Flat-rolled products of iron or non-alloy steel, of a width of &gt;= 600 mm, hot-rolled or cold-rolled "cold-reduced", clad</t>
  </si>
  <si>
    <t>Flat-rolled products of iron or non-alloy steel, tinned and printed, of a width of &gt;= 600 mm, hot-rolled or cold-rolled "cold-reduced"</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</si>
  <si>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</si>
  <si>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Flat-rolled products of iron or non-alloy steel, simply hot-rolled on four faces or in a closed box pass, not clad, plated or coated, of a width of &gt; 150 mm but &lt; 600 mm and a thickness of &gt;= 4 mm, not in coils, without patterns in relief, commonly known as "wide flats"</t>
  </si>
  <si>
    <t>Flat-rolled products of iron or non-alloy steel, of a width &lt; 600 mm, not further worked than hot-rolled, not clad, plated or coated, of a thickness of &gt;= 4,75 mm (excl. "wide flats")</t>
  </si>
  <si>
    <t>Flat-rolled products of iron or non-alloy steel, of a width &lt; 600 mm, simply hot-rolled, not clad, plated or coated, of a thickness &lt; 4,75 mm (excl. "wide flats")</t>
  </si>
  <si>
    <t>Flat-rolled products of iron or non-alloy steel, of a width of &lt; 600 mm, simply cold-rolled "cold-reduced", not clad, plated or coated, containing by weight &lt; 0,25% of carbon "electrical"</t>
  </si>
  <si>
    <t>Flat-rolled products of iron or non-alloy steel, of a width of &lt; 600 mm and of a thickness of &gt;= 0,35 mm, simply cold-rolled "cold-reduced", not clad, plated or coated, containing by weight &lt; 0,25% of carbon (excl. electrical plate)</t>
  </si>
  <si>
    <t>Flat-rolled products of iron or non-alloy steel, of a width of &lt; 600 mm and of a thickness of &lt; 0,35 mm, simply cold-rolled "cold-reduced", not clad, plated or coated, containing by weight &lt; 0,25% of carbon (excl. electrical plate)</t>
  </si>
  <si>
    <t>Flat-rolled products of iron or non-alloy steel, of a width of &lt; 600 mm, simply cold-rolled "cold-reduced", not clad, plated or coated, containing by weight &gt;= 0,25% of carbon</t>
  </si>
  <si>
    <t>Flat-rolled products of iron or non-alloy steel, of a width of &lt; 600 mm, hot-rolled or cold-rolled "cold-reduced" and further worked, but not clad, plated or coated, perforated</t>
  </si>
  <si>
    <t>Flat-rolled products of iron or non-alloy steel, of a width of &lt; 600 mm, hot-rolled or cold-rolled "cold-reduced" and further worked, but not clad, plated or coatednon-perforated</t>
  </si>
  <si>
    <t>Tinplate of iron or non-alloy steel, of a width of &lt; 600 mm and of a thickness of &lt; 0,5 mm, tinned [coated with a layer of metal containing, by weight, &gt;= 97% of tin], not further worked than surface-treated</t>
  </si>
  <si>
    <t>Flat-rolled products of iron or non-alloy steel, hot-rolled or cold-rolled "cold-reduced", of a width of &lt; 600 mm, tinned (excl. tinplate, not further worked than surface-treated)</t>
  </si>
  <si>
    <t>Flat-rolled products of iron or non-alloy steel, of a width of &lt; 600 mm, hot-rolled or cold-rolled "cold-reduced", electrolytically plated or coated with zinc</t>
  </si>
  <si>
    <t>Flat-rolled products of iron or non-alloy steel, of a width of &lt; 600 mm, hot-rolled or cold-rolled "cold-reduced", tinned (excl. electrolytically plated or coated with zinc)</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</si>
  <si>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</si>
  <si>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</si>
  <si>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Flat-rolled products of iron or non-alloy steel, of a width of &lt; 600 mm, hot-rolled or cold-rolled "cold-reduced", plated or coated with chromium oxides or with chromium and chromium oxides (excl. varnished)</t>
  </si>
  <si>
    <t>Flat-rolled products of iron or non-alloy steel, of a width of &lt; 600 mm, hot-rolled or cold-rolled "cold-reduced", plated or coated with chromium or nickel</t>
  </si>
  <si>
    <t>Flat-rolled products of iron or non-alloy steel, of a width of &lt; 600 mm, hot-rolled or cold-rolled "cold-reduced", plated or coated with copper</t>
  </si>
  <si>
    <t>Flat-rolled products of iron or non-alloy steel, of a width of &lt; 600 mm, hot-rolled or cold-rolled "cold-reduced", plated or coated with aluminium-zinc alloys</t>
  </si>
  <si>
    <t>Flat-rolled products of iron or non-alloy steel, of a width of &lt; 600 mm, hot-rolled or cold-rolled "cold-reduced", plated or coated with aluminium (excl. products plated or coated with aluminium-zinc alloys)</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</si>
  <si>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</si>
  <si>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Flat-rolled products of iron or non-alloy steel, of a width of &lt; 600 mm, hot-rolled or cold-rolled "cold-reduced", clad</t>
  </si>
  <si>
    <t>Bars and rods, hot-rolled, in irregularly wound coils of iron or non-alloy steel, with indentations, ribs, grooves or other deformations produced during the rolling process</t>
  </si>
  <si>
    <t>Bars and rods, hot-rolled, in irregularly wound coils, of non-alloy free-cutting steel (excl. bars and rods containing indentations, ribs, grooves or other deformations produced during the rolling process)</t>
  </si>
  <si>
    <t>Bars and rods, hot-rolled, of the type used for concrete reinforcement, smooth, of iron or non-alloy steel, in irregularly wound coils, of circular cross-section measuring &lt; 14 mm in diameter</t>
  </si>
  <si>
    <t>Bars and rods, hot-rolled, of the type used for tyre cord, smooth, of iron or non-alloy steel, in irregularly wound coils</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</si>
  <si>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</si>
  <si>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</si>
  <si>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</si>
  <si>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</si>
  <si>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</si>
  <si>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</si>
  <si>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Bars and rods, of iron or non-alloy steel, not further worked than forged (excl. in irregularly wound coils)</t>
  </si>
  <si>
    <t>Bars and rods, of iron or non-alloy steel, with indentations, ribs, groves or other deformations produced during the rolling process</t>
  </si>
  <si>
    <t>Bars and rods, of non-alloy free-cutting steel, not further worked than hot-rolled, hot-drawn or hot-extruded (excl. containing indentations, ribs, grooves or other deformations produced during the rolling process or twisted after rolling)</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</si>
  <si>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</si>
  <si>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</si>
  <si>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Bars and rods of the type used for concrete reinforcement, smooth, of iron or non-alloy steel, only hot-rolled, only hot-drawn or only hot-extruded, containing &lt; 0,25% of carbon, of square cross-section or of a cross-section other than rectangular</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</si>
  <si>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</si>
  <si>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</si>
  <si>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</si>
  <si>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</si>
  <si>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</si>
  <si>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</si>
  <si>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Bars and rods, of non-alloy free-cutting steel, not further worked than cold-formed or cold-finished</t>
  </si>
  <si>
    <t>Other bars and rods of iron or non-alloy steel, not further worked than cold-formed or cold-finished, containing by weight &lt; 0,25% of carbon of rectangular "other than square" cross-section (excl. those of free-cutting steel)</t>
  </si>
  <si>
    <t>Other bars and rods of iron or non-alloy steel, not further worked than cold-formed or cold-finished, containing by weight &lt; 0,25% of carbon, of square or other than rectangular cross-section (excl. those of free-cutting steel)</t>
  </si>
  <si>
    <t>Other bars and rods of iron or non-alloy steel, not further worked than cold-formed or cold-finished, containing by weight &gt;= 0,25% of carbon (excl. those of free-cutting steel)</t>
  </si>
  <si>
    <t>Bars or rods, of iron or non-alloy steel, cold-formed or cold-finished and further worked or hot-formed and further worked, n.e.s.</t>
  </si>
  <si>
    <t>U, I or H sections of iron or non-alloy steel, not further worked than hot-rolled, hot-drawn or extruded, of a height of &lt; 80 mm</t>
  </si>
  <si>
    <t>L sections of iron or non-alloy steel, not further worked than hot-rolled, hot-drawn or extruded, of a height of &lt; 80 mm</t>
  </si>
  <si>
    <t>T sections of iron or non-alloy steel, not further worked than hot-rolled, hot-drawn or extruded, of a height of &lt; 80 mm</t>
  </si>
  <si>
    <t>U sections of iron or non-alloy steel, simply hot-rolled, hot-drawn or extruded, of a height &gt;= 80 mm but &lt;= 220 mm</t>
  </si>
  <si>
    <t>U sections of iron or non-alloy steel, simply hot-rolled, hot-drawn or extruded, of a height &gt; 220 mm</t>
  </si>
  <si>
    <t>I sections with parallel flange faces, of iron or non-alloy steel, simply hot-rolled, hot-drawn or extruded, of a height &gt;= 80 mm but &lt;= 220 mm</t>
  </si>
  <si>
    <t>I sections of iron or non-alloy steel, simply hot-rolled, hot-drawn or extruded, of a height &gt;= 80 mm but &lt;= 220 mm (excl. 7216.32.11)</t>
  </si>
  <si>
    <t>I sections with parallel flange faces, of iron or non-alloy steel, simply hot-rolled, hot-drawn or extruded, of a height &gt; 220 mm</t>
  </si>
  <si>
    <t>I sections of iron or non-alloy steel, simply hot-rolled, hot-drawn or extruded, of a height &gt; 220 mm (excl. 7216.32.91)</t>
  </si>
  <si>
    <t>H sections of iron or non-alloy steel, simply hot-rolled, hot-drawn or extruded, of a height &gt;= 80 mm but &lt;= 180 mm</t>
  </si>
  <si>
    <t>H sections of iron or non-alloy steel, simply hot-rolled, hot-drawn or extruded, of a height &gt; 180 mm</t>
  </si>
  <si>
    <t>L sections of iron or non-alloy steel, not further worked than hot-rolled, hot-drawn or extruded, of a height of &gt;= 80 mm</t>
  </si>
  <si>
    <t>T sections of iron or non-alloy steel, not further worked than hot-rolled, hot-drawn or extruded, of a height of &gt;= 80 mm</t>
  </si>
  <si>
    <t>Sections of iron or non-alloy steel, not further worked than hot-rolled, hot-drawn or hot-extruded, with a cross-section which is capable of being enclosed in a square the side of which is &lt;= 80 mm (excl. U, I, H, L or T sections)</t>
  </si>
  <si>
    <t>Bulb sections "bulb flat", only hot-rolled, hot-drawn or hot-extruded</t>
  </si>
  <si>
    <t>Profile of iron or non-alloy steel, only hot-rolled, hot-drawn or hot-extruded (other than with a cross-section which is capable of being enclosed in a square the side of which is &lt;= 80 mm, and U-, I-, H-, L- or T-sections and ribbed sections [ribbed steel])</t>
  </si>
  <si>
    <t>c, l, u, z, omega or open-ended sections of iron or non-alloy steel, simply cold-formed or cold-finished, obtained from flat-rolled products</t>
  </si>
  <si>
    <t>Angles, shapes and sections (other than c, l, u, z, omega or open-ended sections) of iron or non-alloy steel, simply cold-formed or cold-finished, obtained from flat-rolled products</t>
  </si>
  <si>
    <t>Angles, shapes and sections, of iron or non-alloy steel, not further worked than cold-formed or cold-finished (excl. profiled sheet)</t>
  </si>
  <si>
    <t>Sheets sheets of iron or non-alloy steel, cold-formed or cold finished, profiled "ribbed"</t>
  </si>
  <si>
    <t>Angles, shapes and sections, of iron or non-alloy steel, cold-formed or cold-finished from flat-rolled products and further worked (excl. profiled sheet)</t>
  </si>
  <si>
    <t>Angles, shapes and sections, of iron or non-alloy steel, cold-formed or cold-finished and further worked, or not further worked than forged, or forged, or hot-formed by other means and further worked, n.e.s. (excl. from flat-rolled products)</t>
  </si>
  <si>
    <t>Wire of iron or non-alloy steel, in coils, containing by weight &lt; 0,25% carbon, not plated or coated, whether or not polished, with a maximum cross-sectional dimension of &lt; 0,8 mm</t>
  </si>
  <si>
    <t>Wire of iron or non-alloy steel, in coils, containing by weight &lt; 0,25% carbon, with indentations, ribs, grooves or other deformations produced during the rolling process, not plated or coated, with a maximum cross-sectional dimension of &gt;= 0,8 mm</t>
  </si>
  <si>
    <t>Wire of iron or non-alloy steel, in coils, containing by weight &lt; 0,25% carbon, not plated or coated, with a maximum cross-sectional dimension of &gt;= 0,8 mm (without indentations, ribs, grooves or other deformations produced during the rolling process)</t>
  </si>
  <si>
    <t>Wire of iron or non-alloy steel, in coils, containing by weight &gt;= 0,25% but &lt; 0,6% carbon, not plated or coated, whether or not polished (excl. hot-rolled bars and rods)</t>
  </si>
  <si>
    <t>Wire of iron or non-alloy steel, in coils, containing by weight &gt;= 0,6% carbon, not plated or coated, whether or not polished (excl. hot-rolled bars and rods)</t>
  </si>
  <si>
    <t>Wire of iron or non-alloy steel, in coils, containing by weight &lt; 0,25% carbon, plated or coated with zinc, with a maximum cross-sectional dimension of &lt; 0,8 mm</t>
  </si>
  <si>
    <t>Wire of iron or non-alloy steel, in coils, containing by weight &lt; 0,25% carbon, plated or coated with zinc, with a maximum cross-sectional dimension of &lt; 0,8 mm (excl. bars and rods)</t>
  </si>
  <si>
    <t>Wire of iron or non-alloy steel, in coils, containing by weight &gt;= 0,25% but &lt; 0,6% carbon, plated or coated with zinc (excl. bars and rods)</t>
  </si>
  <si>
    <t>Wire of iron or non-alloy steel, in coils, containing by weight &gt;= 0,6% carbon, plated or coated with zinc (excl. bars and rods)</t>
  </si>
  <si>
    <t>Wire of iron or non-alloy steel, in coils, containing by weight &lt; 0,25% carbon, copper-coated (excl. bars and rods)</t>
  </si>
  <si>
    <t>Wire of iron or non-alloy steel, in coils, containing by weight &lt; 0,25% carbon, plated or coated with base metals (excl. products plated or coated with zinc or copper and bars and rods)</t>
  </si>
  <si>
    <t>Wire of iron or non-alloy steel, in coils, containing by weight &gt;= 0,25% but &lt; 0,6% carbon, plated or coated with base metals (excl. products plated or coated with zinc, and bars and rods)</t>
  </si>
  <si>
    <t>Wire of iron or non-alloy steel, in coils, containing by weight &gt;= 0,6% carbon, plated or coated with base metals (excl. products plated or coated with zinc, and bars and rods)</t>
  </si>
  <si>
    <t>Wire of iron or non-alloy steel, in coils, containing by weight &lt; 0,25% carbon, plated or coated (excl. products plated or coated with base metals and bars and rods)</t>
  </si>
  <si>
    <t>Wire of iron or non-alloy steel, in coils, containing by weight &gt;= 0,25% but &lt; 0,6% carbon, plated or coated (excl. products plated or coated with with base metals, and bars and rods)</t>
  </si>
  <si>
    <t>Wire of iron or non-alloy steel, in coils, containing by weight &gt;= 0,6% carbon, plated or coated (excl. products plated or coated with base metals, and bars and rods)</t>
  </si>
  <si>
    <t>Steel, stainless, in ingots and other primary forms (excl. waste and scrap in ingot form, and products obtained by continuous casting)</t>
  </si>
  <si>
    <t>Semi-finished products of stainless steel, of rectangular "other than square" cross-section, containing by weight &gt;= 2,5% nickel</t>
  </si>
  <si>
    <t>Semi-finished products of stainless steel, of rectangular "other than square" cross-section, containing by weight &lt; 2,5 nickel</t>
  </si>
  <si>
    <t>Semi-finished products of stainless steel, of square cross-section, rolled or obtained by continuous casting</t>
  </si>
  <si>
    <t>Semi-finished products of stainless steel, of square cross-section, forged</t>
  </si>
  <si>
    <t>Semi-finished products of stainless steel, of circular cross-section or of cross-section other than square or rectangular, rolled or obtained by continuous casting</t>
  </si>
  <si>
    <t>Semi-finished products of stainless steel, forged (excl. products of square or rectangular cross-section)</t>
  </si>
  <si>
    <t>Flat-rolled products of stainless steel, of a width of &gt;= 600 mm, not further worked than hot-rolled, in coils, of a thickness of &gt; 10 mm</t>
  </si>
  <si>
    <t>Flat-rolled products of stainless steel, of a width of &gt;= 600 mm, not further worked than hot-rolled, in coils, of a thickness of &gt;= 4,75 mm but &lt;= 10 mm, containing by weight &gt;= 2,5 nickel</t>
  </si>
  <si>
    <t>Flat-rolled products of stainless steel, of a width of &gt;= 600 mm, not further worked than hot-rolled, in coils, of a thickness of &gt;= 4,75 mm but &lt;= 10 mm, containing by weight &lt; 2,5 nickel</t>
  </si>
  <si>
    <t>Flat-rolled products of stainless steel, of a width of &gt;= 600 mm, not further worked than hot-rolled, in coils, of a thickness of &gt;= 3 mm but &lt;= 4,75 mm, containing by weight &gt;= 2,5 nickel</t>
  </si>
  <si>
    <t>Flat-rolled products of stainless steel, of a width of &gt;= 600 mm, not further worked than hot-rolled, in coils, of a thickness of &gt;= 3 mm but &lt;= 4,75 mm, containing by weight &lt; 2,5 nickel</t>
  </si>
  <si>
    <t>Flat-rolled products of stainless steel, of a width of &gt;= 600 mm, not further worked than hot-rolled, in coils, of a thickness of &lt; 3 mm, containing by weight &gt;= 2,5 nickel</t>
  </si>
  <si>
    <t>Flat-rolled products of stainless steel, of a width of &gt;= 600 mm, not further worked than hot-rolled, in coils, of a thickness of &lt; 3 mm, containing by weight &lt; 2,5 nickel</t>
  </si>
  <si>
    <t>Flat-rolled products of stainless steel, of a width of &gt;= 600 mm, not further worked than hot-rolled, not in coils, of a thickness of &gt; 10 mm, containing by weight &gt;= 2,5 nickel</t>
  </si>
  <si>
    <t>Flat-rolled products of stainless steel, of a width of &gt;= 600 mm, not further worked than hot-rolled, not in coils, of a thickness of &gt; 10 mm, containing by weight &lt; 2,5 nickel</t>
  </si>
  <si>
    <t>Flat-rolled products of stainless steel, of a width of &gt;= 600 mm, not further worked than hot-rolled, not in coils, of a thickness of &gt;= 4,75 mm but &lt;= 10 mm, containing by weight &gt;= 2,5% nickel</t>
  </si>
  <si>
    <t>Flat-rolled products of stainless steel, of a width of &gt;= 600 mm, not further worked than hot-rolled, not in coils, of a thickness of &gt;= 4,75 mm but &lt;= 10 mm, containing by weight &lt; 2,5% nickel</t>
  </si>
  <si>
    <t>Flat-rolled products of stainless steel, of a width of &gt;= 600 mm, not further worked than hot-rolled, not in coils, of a thickness of &gt;= 3 mm and &lt; 4,75 mm</t>
  </si>
  <si>
    <t>Flat-rolled products of stainless steel, of a width of &gt;= 600 mm, not further worked than hot-rolled, not in coils, of a thickness of &lt; 3 mm</t>
  </si>
  <si>
    <t>Flat-rolled products of stainless steel, of a width of &gt;= 600 mm, not further worked than cold-rolled "cold-reduced", of a thickness of &gt;= 4,75 mm</t>
  </si>
  <si>
    <t>Flat-rolled products of stainless steel, of a width of &gt;= 600 mm, not further worked than cold-rolled "cold-reduced", of a thickness of &gt;= 3 mm but &lt;= 4,75 mm, containing by weight &gt;= 2,5% nickel</t>
  </si>
  <si>
    <t>Flat-rolled products of stainless steel, of a width of &gt;= 600 mm, not further worked than cold-rolled "cold-reduced", of a thickness of &gt;= 3 mm but &lt;= 4,75 mm, containing by weight &lt; 2,5% nickel</t>
  </si>
  <si>
    <t>Flat-rolled products of stainless steel, of a width of &gt;= 600 mm, not further worked than cold-rolled "cold-reduced", of a thickness of &gt; 1 mm but &lt; 3 mm, containing by weight &gt;= 2,5% nickel</t>
  </si>
  <si>
    <t>Flat-rolled products of stainless steel, of a width of &gt;= 600 mm, not further worked than cold-rolled "cold-reduced", of a thickness of &gt; 1 mm but &lt; 3 mm, containing by weight &lt; 2,5% nickel</t>
  </si>
  <si>
    <t>Flat-rolled products of stainless steel, of a width of &gt;= 600 mm, not further worked than cold-rolled "cold-reduced", of a thickness of &gt;= 0,5 mm but &lt;= 1 mm, containing by weight &gt;= 2,5% nickel</t>
  </si>
  <si>
    <t>Flat-rolled products of stainless steel, of a width of &gt;= 600 mm, not further worked than cold-rolled "cold-reduced", of a thickness of &gt;= 0,5 mm but &lt;= 1 mm, containing by weight &lt; 2,5% nickel</t>
  </si>
  <si>
    <t>Flat-rolled products of stainless steel, of a width of &gt;= 600 mm, not further worked than cold-rolled "cold-reduced", of a thickness of &lt; 0,5 mm, containing by weight &gt;= 2,5% nickel</t>
  </si>
  <si>
    <t>Flat-rolled products of stainless steel, of a width of &gt;= 600 mm, not further worked than cold-rolled "cold-reduced", of a thickness of &lt; 0,5 mm, containing by weight &lt; 2,5% nickel</t>
  </si>
  <si>
    <t>Flat-rolled products of stainless steel, of a width of &gt;= 600 mm, hot-rolled or cold-rolled "cold-reduced" and further worked, perforated</t>
  </si>
  <si>
    <t>Flat-rolled products of stainless steel, of a width of &gt;= 600 mm, hot-rolled or cold-rolled "cold-reduced" and further worked, non-perforated</t>
  </si>
  <si>
    <t>Flat-rolled products of stainless steel, of a width of &lt; 600 mm, not further worked than hot-rolled, of a thickness of &gt;= 4,75 mm</t>
  </si>
  <si>
    <t>Flat-rolled products of stainless steel, of a width of &lt; 600 mm, not further worked than hot-rolled, of a thickness of &lt; 4,75 mm</t>
  </si>
  <si>
    <t>Flat-rolled products of stainless steel, of a width of &lt; 600 mm, not further worked than cold-rolled "cold-reduced", of a thickness of &gt;= 3 mm and containing by weight &gt;= 2,5% nickel</t>
  </si>
  <si>
    <t>Flat-rolled products of stainless steel, of a width of &lt; 600 mm, not further worked than cold-rolled "cold-reduced", of a thickness of &gt;= 3 mm and containing by weight &lt; 2,5% nickel</t>
  </si>
  <si>
    <t>Flat-rolled products of stainless steel, of a width of &lt; 600 mm, not further worked than cold-rolled "cold-reduced", of a thickness of &gt; 0,35 mm but &lt; 3 mm, and containing by weight &gt;= 2,5% nickel</t>
  </si>
  <si>
    <t>Flat-rolled products of stainless steel, of a width of &lt; 600 mm, not further worked than cold-rolled "cold-reduced", of a thickness of &gt; 0,35 mm but &lt; 3 mm, and containing by weight &lt; 2,5% nickel</t>
  </si>
  <si>
    <t>Flat-rolled products of stainless steel, of a width of &lt; 600 mm, not further worked than cold-rolled "cold-reduced", of a thickness of &lt;= 0,35 mm and containing by weight &gt;= 2,5% nickel</t>
  </si>
  <si>
    <t>Flat-rolled products of stainless steel, of a width of &lt; 600 mm, not further worked than cold-rolled "cold-reduced", of a thickness of &lt;= 0,35 mm and containing by weight &lt; 2,5% nickel</t>
  </si>
  <si>
    <t>Flat-rolled products of stainless steel, of a width of &lt; 600 mm, hot-rolled or cold-rolled "cold-reduced" and further worked, perforated</t>
  </si>
  <si>
    <t>Flat-rolled products of stainless steel, of a width of &lt; 600 mm, hot-rolled or cold-rolled "cold-reduced" and further worked, non-perforated</t>
  </si>
  <si>
    <t>Bars and rods of stainless steel, hot-rolled, in irregularly wound coils, containing by weight &gt;= 2,5% nickel</t>
  </si>
  <si>
    <t>Bars and rods of stainless steel, hot-rolled, in irregularly wound coils, containing by weight &lt; 2,5% nickel</t>
  </si>
  <si>
    <t>Bars and rods of stainless steel, not further worked than hot-rolled, hot-drawn or extruded, of circular cross-section of a diameter of &gt;= 800 mm, containing by weight &gt;= 2,5% nickel</t>
  </si>
  <si>
    <t>Bars and rods of stainless steel, not further worked than hot-rolled, hot-drawn or extruded, of circular cross-section of a diameter of &gt;= 800 mm, containing by weight &lt; 2,5% nickel</t>
  </si>
  <si>
    <t>Bars and rods of stainless steel, not further worked than hot-rolled, hot-drawn or extruded, of circular cross-section measuring &lt; 80 mm and containing by weight &gt;= 2,5% nickel</t>
  </si>
  <si>
    <t>Bars and rods of stainless steel, not further worked than hot-rolled, hot-drawn or extruded, of circular cross-section measuring &lt; 80 mm and containing by weight &lt; 2,5% nickel</t>
  </si>
  <si>
    <t>Bars and rods of stainless steel, not further worked than hot-rolled, hot-drawn or extruded, containing by weight &gt;= 2,5% nickel (excl. such products of circular cross-section)</t>
  </si>
  <si>
    <t>Bars and rods of stainless steel, not further worked than hot-rolled, hot-drawn or extruded, containing by weight &lt; 2,5% nickel (excl. such products of circular cross-section)</t>
  </si>
  <si>
    <t>Bars and rods of stainless steel, of circular cross-section of a diameter &gt;= 80 mm, simply cold-formed or cold-finished, containing by weight &gt;= 2,5% nickel</t>
  </si>
  <si>
    <t>Bars and rods of stainless steel, of circular cross-section of a diameter &gt;= 80 mm, simply cold-formed or cold-finished, containing by weight &lt; 2,5% nickel</t>
  </si>
  <si>
    <t>Bars and rods of stainless steel, not further worked than cold-formed or cold-finished, of circular cross-section measuring &gt;= 25 mm but &lt; 80 mm and containing by weight &gt;= 2,5% nickel</t>
  </si>
  <si>
    <t>Bars and rods of stainless steel, not further worked than cold-formed or cold-finished, of circular cross-section measuring &gt;= 25 mm but &lt; 80 mm and containing by weight &lt; 2,5% nickel</t>
  </si>
  <si>
    <t>Bars and rods of stainless steel, not further worked than cold-formed or cold-finished, of circular cross-section measuring &lt; 25 mm and containing by weight &gt;= 2,5% nickel</t>
  </si>
  <si>
    <t>Bars and rods of stainless steel, not further worked than cold-formed or cold-finished, of circular cross-section measuring &lt; 25 mm and containing by weight &lt; 2,5% nickel</t>
  </si>
  <si>
    <t>Bars and rods of stainless steel, not further worked than cold-formed or cold-finished, containing by weight &gt;= 2,5% nickel (excl. such products of circular cross-section)</t>
  </si>
  <si>
    <t>Bars and rods of stainless steel, not further worked than cold-formed or cold-finished, containing by weight &lt; 2,5% nickel (excl. such products of circular cross-section)</t>
  </si>
  <si>
    <t>Other bars and rods of stainless steel, containing by weight &gt;= 2,5% of nickel, forged</t>
  </si>
  <si>
    <t>Other bars and rods of stainless steel, containing by weight &lt; 2,5% of nickel, forged</t>
  </si>
  <si>
    <t>Bars and rods of stainless steel, cold-formed or cold-finished and further worked, or hot-formed and further worked, n.e.s. (excl. forged products)</t>
  </si>
  <si>
    <t>Angles, shapes and sections of stainless steel, only hot-rolled, only hot-drawn or only extruded</t>
  </si>
  <si>
    <t>Angles, shapes and sections of stainless steel, not further worked than cold-formed or cold-finished</t>
  </si>
  <si>
    <t>Angles, shapes and sections of stainless steel, cold-formed or cold-finished and further worked, or not further worked than forged, or forged, or hot-formed by other means and further worked, n.e.s.</t>
  </si>
  <si>
    <t>Wire of stainless steel, in coils, containing by weight 28% to 31% nickel and 20% to 22% chromium (excl. bars and rods)</t>
  </si>
  <si>
    <t>Wire of stainless steel, in coils, containing by weight &gt;= 2,5% nickel (excl. such products containing 28% to 31% nickel and 20% to 22% chromium, and bars and rods)</t>
  </si>
  <si>
    <t>Wire of stainless steel, in coils, containing by weight &lt; 2,5% nickel, 13% to 25% chromium and 3,5% to 6% aluminium (excl. bars and rods)</t>
  </si>
  <si>
    <t>Wire of stainless steel, in coils, containing by weight &lt; 2,5% nickel (excl. such products containing 13% to 25% chromium and 3,5% to 6% aluminium, and bars and rods)</t>
  </si>
  <si>
    <t>Ingots and other primary forms, of tool steel</t>
  </si>
  <si>
    <t>Steel, alloy, other than stainless, in ingots or other primary forms (excl. of tool steel, waste and scrap in ingot form and products obtained by continuous casting)</t>
  </si>
  <si>
    <t>Semi-finished products of tool steel</t>
  </si>
  <si>
    <t>Semi-finished products of high-speed steel, of square or rectangular cross-section, hot-rolled or obtained by continuous casting the width measuring &lt; twice the thickness</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</si>
  <si>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</si>
  <si>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Semi-finished products of alloy steel other than stainless steel, of square or rectangular cross-section, hot-rolled or obtained by continuous casting, the width measuring &lt; twice the thickness (excl. of tool steel, high-speed steel and articles of subheading 7224.90.05)</t>
  </si>
  <si>
    <t>Semi-finished products of alloy steel other than stainless steel, of square or rectangular cross-section, hot-rolled or obtained by continuous casting, the width measuring &gt;= twice the thickness (excl. of tool steel)</t>
  </si>
  <si>
    <t>Semi-finished products of alloy steel other than stainless steel, of square or rectangular cross-section, forged (excl. of tool steel)</t>
  </si>
  <si>
    <t>Semi-finished products of steel containing by weight 0,9% to 1,15% carbon, 0,5% to 2% of chromium and, if present, &lt;= 0,5% of molybdenum, cut into shapes other than square or rectangular, hot-rolled or obtained by continuous casting</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</si>
  <si>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</si>
  <si>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Semi-finished products of alloy steel, other than stainless steel, forged (excl. of tool steel and products of square or rectangular, circular or polygamol cross-section)</t>
  </si>
  <si>
    <t>Flat-rolled products of silicon-electrical steel, of a width of &gt;= 600 mm, grain-oriented</t>
  </si>
  <si>
    <t>Flat-rolled products of silicon-electrical steel, of a width of &gt;= 600 mm, hot-rolled</t>
  </si>
  <si>
    <t>Flat-rolled products of silicon-electrical steel, of a width of &gt;= 600 mm, cold-rolled "cold-reduced", non-grain-oriented</t>
  </si>
  <si>
    <t>Flat-rolled products of tool steel, of a width of &gt;= 600 mm, not further worked than hot-rolled, in coils</t>
  </si>
  <si>
    <t>Flat-rolled products of high-speed steel, of a width of &gt;= 600 mm, not further worked than hot-rolled, in coils</t>
  </si>
  <si>
    <t>Flat-rolled products of alloy steel other than stainless, of a width of &gt;= 600 mm, not further worked than hot-rolled, in coils (excl. products of tool steel, high-speed steel or silicon-electrical steel)</t>
  </si>
  <si>
    <t>Flat-rolled products of tool steel, of a width of &gt;= 600 mm, not further worked than hot-rolled, not in coils</t>
  </si>
  <si>
    <t>Flat-rolled products of high-speed steel, of a width of &gt;= 600 mm, not further worked than hot-rolled, not in coils</t>
  </si>
  <si>
    <t>Flat-rolled products of alloy steel other than stainless, of a width of &gt;= 600 mm, not further worked than hot-rolled, not in coils, of a thickness of &gt; 10 mm (excl. products of tool steel, high-speed steel or silicon-electrical steel)</t>
  </si>
  <si>
    <t>Flat-rolled products of alloy steel other than stainless, of a width of &gt;= 600 mm, not further worked than hot-rolled, not in coils, of a thickness of &gt;= 4,75 mm but &lt;= 10 mm (excl. products of tool steel, high-speed steel or silicon-electrical steel)</t>
  </si>
  <si>
    <t>Flat-rolled products of alloy steel other than stainless, of a width of &gt;= 600 mm, not further worked than hot-rolled, not in coils, of a thickness of &lt; 4,75 mm (excl. products of tool steel, high-speed steel or silicon-electrical steel)</t>
  </si>
  <si>
    <t>Flat-rolled products of high-speed steel, of a width of &gt;= 600 mm, not further worked than cold-rolled "cold-reduced"</t>
  </si>
  <si>
    <t>Flat-rolled products of alloy steel other than stainless, of a width of &gt;= 600 mm, not further worked than cold-rolled "cold-reduced" (excl. products of high-speed steel or silicon-electrical steel)</t>
  </si>
  <si>
    <t>Flat-rolled products of alloy steel other than stainless, of a width of &gt;= 600 mm, hot-rolled or cold-rolled "cold-reduced" and electrolytically plated or coated with zinc (excl. products of silicon-electrical steel)</t>
  </si>
  <si>
    <t>Flat-rolled products of alloy steel other than stainless, of a width of &gt;= 600 mm, hot-rolled or cold-rolled "cold-reduced" and plated or coated with zinc (excl. electrolytically plated or coated and products of silicon-electrical steel)</t>
  </si>
  <si>
    <t>Flat-rolled products of alloy steel other than stainless, of a width of &gt;= 600 mm, hot-rolled or cold-rolled "cold-reduced" and further worked (excl. plated or coated with zinc and products of silicon-electrical steel)</t>
  </si>
  <si>
    <t>Flat-rolled products of silicon-electrical steel, of a width of &lt; 600 mm, hot-rolled or cold-rolled "cold-reduced", grain-oriented</t>
  </si>
  <si>
    <t>Flat-rolled products of silicon-electrical steel, of a width of &lt; 600 mm, not further worked than hot-rolled</t>
  </si>
  <si>
    <t>Flat-rolled products of silicon-electrical steel, of a width of &lt; 600 mm, cold-rolled "cold-reduced", whether or not further worked, or hot-rolled and further worked, non-grain-oriented</t>
  </si>
  <si>
    <t>Flat-rolled products of high-speed steel, of a width of &lt;= 600 mm, hot-rolled or cold-rolled "cold-reduced"</t>
  </si>
  <si>
    <t>Flat-rolled products of tool steel, of a width of &lt; 600 mm, simply hot-rolled</t>
  </si>
  <si>
    <t>Flat-rolled products of alloy steel other than stainless steel, simply hot-rolled, of a thickness of &gt;= 4,75 mm, of a width of &lt; 600 mm (excl. of tool steel, silicon-electrical steel or high speed steel)</t>
  </si>
  <si>
    <t>Flat-rolled products of alloy steel other than stainless steel, simply hot-rolled, of a thickness of &lt; 4,75 mm, of a width of &lt; 600 mm (excl. of tool steel, silicon-electrical steel or high speed steel)</t>
  </si>
  <si>
    <t>Flat-rolled products of alloy steel other than stainless, of a width of &lt; 600 mm, not further worked than cold-rolled "cold-reduced" (excl. products of high-speed steel or silicon-electrical steel)</t>
  </si>
  <si>
    <t>Flat-rolled products of alloy steel other than stainless, of a width of &lt; 600 mm, hot-rolled or cold-rolled "cold-reduced" and electrolytically plated or coated with zinc (excl. products of high-speed steel or silicon-electrical steel)</t>
  </si>
  <si>
    <t>Flat-rolled products of alloy steel other than stainless, of a width of &lt; 600 mm, hot-rolled or cold-rolled "cold-reduced" and plated or coated with zinc (excl. electrolytically plated or coated, and products of high-speed steel or silicon-electrical steel)</t>
  </si>
  <si>
    <t>Flat-rolled products of alloy steel other than stainless, of a width of &lt; 600 mm, hot-rolled or cold-rolled "cold-reduced" and further worked (excl. plated or coated with zinc, and products of high-speed steel or silicon-electrical steel)</t>
  </si>
  <si>
    <t>Bars and rods of high-speed steel, hot-rolled, in irregularly wound coils</t>
  </si>
  <si>
    <t>Bars and rods of silico-manganese steel, hot-rolled, in irregularly wound coils</t>
  </si>
  <si>
    <t>Bars and rods, hot-rolled, of steel containing by weight &gt;= 0,0008% of boron with any other element &lt; the minimum content referred to in Note 1 f to this chapter, in irregularly wound coils</t>
  </si>
  <si>
    <t>Bars and rods, hot-rolled, of steel containing by weight 0,9% to 1,15% carbon, 0,5% to 2% of chromium and, if present, &lt;= 0,5 of molybdenum, in irregularly wound coils</t>
  </si>
  <si>
    <t>Bars and rods, hot-rolled, in irregularly wound coils of alloy steel other than stainless (excl. of high-speed steel or silico-manganese steel and bars and rods of subheadings 7227.90.10 and 7227.90.50)</t>
  </si>
  <si>
    <t>Bars and rods of high-speed steel, not further worked than hot-rolled, hot-drawn or extruded, and hot-rolled, hot-drawn or extruded, not further worked than clad (excl. semi-finished products, flat-rolled products and hot-rolled bars and rods in irregularly wound coils)</t>
  </si>
  <si>
    <t>Bars and rods of high-speed steel, forged (excl. semi-finished products, flat-rolled products and hot-rolled bars and rods in irregularly wound coils)</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</si>
  <si>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</si>
  <si>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Bars and rods of silico-manganese steel, of rectangular "other than square" cross-section, hot-rolled on four faces (excl. semi-finished products, flat-rolled products and hot-rolled bars and rods in irregularly wound coils)</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</si>
  <si>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</si>
  <si>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</si>
  <si>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Bars and rods of tool steel, only hot-rolled, only hot-drawn or only extruded (excl. semi-finished products, flat-rolled products and hot-rolled bars and rods in irregularly wound coils)</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</si>
  <si>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</si>
  <si>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</si>
  <si>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</si>
  <si>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</si>
  <si>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</si>
  <si>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</si>
  <si>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Bars and rods of tool steel, only forged (excl. semi-finished products, flat-rolled products and hot-rolled bars and rods in irregularly wound coils)</t>
  </si>
  <si>
    <t>Bars and rods of alloy steel, other than stainless steel, only forged (excl. of high-speed steel, silico-manganese steel, tool steel, semi-finished products, flat-rolled products and hot-rolled bars and rods in irregularly wound coils)</t>
  </si>
  <si>
    <t>Bars and rods of tool steel, only cold-formed or cold-finished (excl. semi-finished products, flat-rolled products and hot-rolled bars and rods in irregularly wound coils)</t>
  </si>
  <si>
    <t>Bars and rods of steel containing 0,9% to 1,15% of carbon, 0,5% to 2% of chromium and, if present &lt;= 0,5% of molybdenum, only cold-formed or cold-finished (excl. semi-finished products, flat-rolled products and hot-rolled bars and rods in irregularly wound coils)</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</si>
  <si>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</si>
  <si>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</si>
  <si>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</si>
  <si>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Bars and rods of tool steel, cold-formed or cold-finished and further worked or hot-formed and further worked (excl. semi-finished products, flat-rolled products and hot-rolled bars and rods in irregularly wound coils)</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</si>
  <si>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</si>
  <si>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Angles, shapes and sections of alloy steel other than stainless, not further worked than hot-rolled, hot-drawn or extruded</t>
  </si>
  <si>
    <t>Angles, shapes and sections of alloy steel other than stainless, n.e.s. (excl. products not further worked than hot-rolled, hot-drawn or extruded)</t>
  </si>
  <si>
    <t>Hollow drill bars and rods, of alloy or non-alloy steel</t>
  </si>
  <si>
    <t>Wire of silico-manganese steel, in coils (excl. bars and rods)</t>
  </si>
  <si>
    <t>Wire of high-speed steel, in coils (excl. bars and rods)</t>
  </si>
  <si>
    <t>Wire of steel containing by weight 0,9% to 1,1% of carbon, 0,5% to 2% of chromium and, if present, &lt;= 0,5% of molybdenum, in coils (excl. rolled bars and rods)</t>
  </si>
  <si>
    <t>Wire of alloy steel other than stainless, in coils (excl. rolled bars and rods, wire of high-speed steel or silico-manganese steel and articles of subheading 7229.90.50)</t>
  </si>
  <si>
    <t>Sheet piling of iron or steel, whether or not drilled, punched or made from assembled elements</t>
  </si>
  <si>
    <t>Angles, shapes and sections, of iron or steel, welded</t>
  </si>
  <si>
    <t>Current-conducting rails of iron or steel, with parts of non-ferrous metal, for railway or tramway track (excl. check-rails)</t>
  </si>
  <si>
    <t>Vignole rails of iron or steel, for railway or tramway track, new, of a weight of &gt;= 36 kg/m</t>
  </si>
  <si>
    <t>Vignole rails of iron or steel, for railway or tramway track, new, of a weight of &lt; 36 kg/m</t>
  </si>
  <si>
    <t>Grooved rails of iron or steel, for railway or tramway track, new</t>
  </si>
  <si>
    <t>Rails of iron or steel, for railway or tramway track, new (excl. vignole rails, grooved rails, and current-conducting rails with parts of non-ferrous metal)</t>
  </si>
  <si>
    <t>Rails of iron or steel, for railway or tramway track, used (excl. current-conducting rails with parts of non-ferrous metal)</t>
  </si>
  <si>
    <t>Switch blades, crossing frogs, point rods and other crossing pieces, for railway or tramway track, of iron or steel</t>
  </si>
  <si>
    <t>Fish-plates and sole plates of iron or steel, for railways or tramways</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</si>
  <si>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</si>
  <si>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Tubes and pipes of a kind used in pressure systems, of cast iron</t>
  </si>
  <si>
    <t>Tubes, pipes and hollow profiles, of cast iron (excl. products of a kind used in pressure systems)</t>
  </si>
  <si>
    <t>Line pipe of a kind used for oil or gas pipelines, seamless, of stainless steel</t>
  </si>
  <si>
    <t>Line pipe of a kind used for oil or gas pipelines, seamless, of iron or steel, of an external diameter of &lt;= 168,3 mm (excl. products of stainless steel or of cast iron)</t>
  </si>
  <si>
    <t>Line pipe of a kind used for oil or gas pipelines, seamless, of iron or steel, of an external diameter of &gt; 168,3 mm but &lt;= 406,4 mm (excl. products of stainless steel or of cast iron)</t>
  </si>
  <si>
    <t>Line pipe of a kind used for oil or gas pipelines, seamless, of iron or steel, of an external diameter of &gt; 406,4 mm (excl. products of stainless steel or of cast iron)</t>
  </si>
  <si>
    <t>Drill pipe, seamless, of stainless steel, of a kind used in drilling for oil or gas</t>
  </si>
  <si>
    <t>Drill pipe, seamless, of a kind used in drilling for oil or gas, of iron or steel (excl. products of stainless steel or of cast iron)</t>
  </si>
  <si>
    <t>Casing and tubing, seamless, of a kind used for drilling for oil or gas, of stainless steel</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</si>
  <si>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</si>
  <si>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</si>
  <si>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Casing and tubing of a kind used for drilling for oil or gas, seamless, of iron or steel, of an external diameter &gt; 406,4 mm (excl. products of cast iron)</t>
  </si>
  <si>
    <t>Precision tubes, seamless, of circular cross-section, of iron or non-alloy steel, cold-drawn or cold-rolled "cold-reduced" (excl. line pipe of a kind used for oil or gas pipelines or casing and tubing of a kind used for drilling for oil or gas)</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</si>
  <si>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</si>
  <si>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Tubes, pipes and hollow profiles, seamless, of circular cross-section, of stainless steel, cold-drawn or cold-rolled "cold-reduced" (excl. line pipe of a kind used for oil or gas pipelines, casing and tubing of a kind used for drilling for oil or gas)</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</si>
  <si>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</si>
  <si>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</si>
  <si>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Tubes, pipes and hollow profiles, seamless, of non-circular cross-section, of iron or steel (excl. products of cast iron)</t>
  </si>
  <si>
    <t>Line pipe of a kind used for oil or gas pipelines, having circular cross-sections and an external diameter of &gt; 406,4 mm, of iron or steel, longitudinally submerged arc welded</t>
  </si>
  <si>
    <t>Line pipe of a kind used for oil or gas pipelines, having circular cross-sections and an external diameter of &gt; 406,4 mm, of iron or steel, longitudinally arc welded (excl. products longitudinally submerged arc welded)</t>
  </si>
  <si>
    <t>Line pipe of a kind used for oil or gas pipelines, having circular cross-sections and an external diameter of &gt; 406,4 mm, of flat-rolled products of iron or steel (excl. products longitudinally arc welded)</t>
  </si>
  <si>
    <t>Casing of a kind used in drilling for oil or gas, having circular cross-sections and an external diameter of &gt; 406,4 mm, of flat-rolled products of iron or steel</t>
  </si>
  <si>
    <t>Tubes and pipes having circular cross-sections and an external diameter of &gt; 406,4 mm, of iron or steel, longitudinally welded (excl. products of a kind used for oil or gas pipelines or of a kind used in drilling for oil or gas)</t>
  </si>
  <si>
    <t>Tubes and pipes having circular cross-sections and an external diameter of &gt; 406,4 mm, of iron or steel, welded (excl. products longitudinally welded or of a kind used for oil or gas pipelines or of a kind used in drilling for oil or gas)</t>
  </si>
  <si>
    <t>Tubes and pipes having circular cross-sections and an external diameter of &gt; 406,4 mm, of flat-rolled products of iron or steel, welded (excl. welded products or products of a kind used for oil or gas pipelines or of a kind used in drilling for oil or gas)</t>
  </si>
  <si>
    <t>Casing and tubing of a kind used in drilling for oil or gas, welded, of flat-rolled products of stainless steel, of an external diameter of &lt;= 406,4 mm</t>
  </si>
  <si>
    <t>Casing and tubing of a kind used in drilling for oil or gas, welded, of flat-rolled products of iron or steel, of an external diameter of &lt;= 406,4 mm (excl. products of stainless steel or of cast iron)</t>
  </si>
  <si>
    <t>Threaded or threadable tubes "gas pipe", welded, of circular cross-section, of iron or non-alloy steel, plated or coated with zinc</t>
  </si>
  <si>
    <t>Threaded or threadable tubes "gas pipe", welded, of circular cross-section, of iron or non-alloy steel (excl. products plated or coated with zinc)</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</si>
  <si>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</si>
  <si>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</si>
  <si>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</si>
  <si>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</si>
  <si>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</si>
  <si>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</si>
  <si>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Tubes and pipes and hollow profiles, welded, of square or rectangular cross-section, of stainless steel</t>
  </si>
  <si>
    <t>Tubes and pipes and hollow profiles, welded, of square or rectangular cross-section, of iron or steel other than stainless steel, with a wall thickness of &lt;= 2 mm</t>
  </si>
  <si>
    <t>Tubes and pipes and hollow profiles, welded, of square or rectangular cross-section, of iron or steel other than stainless steel, with a wall thickness of &gt; 2 mm</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</si>
  <si>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</si>
  <si>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</si>
  <si>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Tubes, pipes and hollow profiles "e.g., open seam, riveted or similarly closed", of iron or steel (excl. of cast iron, seamless or welded tubes and pipes and tubes and pipes having internal and external circular cross-sections and an external diameter of &gt; 406,4 mm)</t>
  </si>
  <si>
    <t>Tube or pipe fittings of non-malleable cast iron, of a kind used in pressure systems</t>
  </si>
  <si>
    <t>Tube or pipe fittings of non-malleable cast iron (excl. products of a kind used in pressure systems)</t>
  </si>
  <si>
    <t>Tube or pipe fittings of cast iron (excl. of non-malleable)</t>
  </si>
  <si>
    <t>Cast tube or pipe fittings of steel</t>
  </si>
  <si>
    <t>Flanges of stainless steel (excl. cast products)</t>
  </si>
  <si>
    <t>Sleeves, of stainless steel, threaded (excl. cast products)</t>
  </si>
  <si>
    <t>Elbows and bends, of stainless steel, threaded (excl. cast products)</t>
  </si>
  <si>
    <t>Butt welding elbows and bends of stainless steel (excl. cast products)</t>
  </si>
  <si>
    <t>Butt welding tube or pipe fittings of stainless steel (excl. cast products and elbows and bends)</t>
  </si>
  <si>
    <t>Threaded tube or pipe fittings of stainless steel (excl. cast products, flanges, elbows, bends and sleeves)</t>
  </si>
  <si>
    <t>Tube or pipe fittings of stainless steel (excl. cast, threaded, butt welding fittings and flanges)</t>
  </si>
  <si>
    <t>Flanges of iron or steel (excl. cast or stainless products)</t>
  </si>
  <si>
    <t>Sleeves of iron or steel, threaded (excl. cast or of stainless steel)</t>
  </si>
  <si>
    <t>Elbows and bends, of iron or steel, threaded (excl. cast or of stainless steel)</t>
  </si>
  <si>
    <t>Butt welding elbows and bends, of iron or steel, with greatest external diameter &lt;= 609,6 mm (excl. cast iron or stainless steel products)</t>
  </si>
  <si>
    <t>Butt welding fittings of iron or steel, with greatest external diameter &lt;= 609,6 mm (excl. cast iron or stainless steel products, elbows, bends and flanges)</t>
  </si>
  <si>
    <t>Butt welding elbows and bends, of iron or steel, with greatest external diameter &gt; 609,6 mm (excl. cast iron or stainless steel products)</t>
  </si>
  <si>
    <t>Butt welding fittings of iron or steel, with greatest external diameter &gt; 609,6 mm (excl. cast iron or stainless steel products, elbows, bends and flanges)</t>
  </si>
  <si>
    <t>Threaded tube or pipe fittings, of iron or steel (excl. cast iron or stainless steel products, flanges, elbows, bends and sleeves)</t>
  </si>
  <si>
    <t>Tube or pipe fittings, of iron or steel (excl. of cast iron or stainless steel, threaded, butt welding fittings, and flanges)</t>
  </si>
  <si>
    <t>Bridges and bridge-sections, of iron or steel</t>
  </si>
  <si>
    <t>Towers and lattice masts, of iron or steel</t>
  </si>
  <si>
    <t>Doors, windows and their frames and thresholds for doors, of iron or steel</t>
  </si>
  <si>
    <t>Equipment for scaffolding, shuttering, propping or pit-propping (excl. composite sheetpiling products and formwork panels for poured-in-place concrete, which have the characteristics of moulds)</t>
  </si>
  <si>
    <t>Panels comprising two walls of profiled "ribbed" sheet, of iron or steel, with an insulating core</t>
  </si>
  <si>
    <t>Structures and parts of structures, of iron or steel, solely or principally of sheet, n.e.s. (excl. doors and windows and their frames, and panels comprising two walls of profiled "ribbed" sheet, of iron or steel, with an insulating core)</t>
  </si>
  <si>
    <t>Structures and parts of structures of iron or steel, n.e.s. (excl. bridges and bridge-sections, towers, lattice masts, doors, windows and their frames and thresholds, equipment for scaffolding, shuttering, propping or pit-propping, and products made principally of sheet)</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</si>
  <si>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</si>
  <si>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</si>
  <si>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</si>
  <si>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</si>
  <si>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</si>
  <si>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Tanks, casks, drums, cans, boxes and similar containers, of iron or steel, for any material, of a capacity of &gt;= 50 l but &lt;= 300 l, n.e.s. (excl. containers for compressed or liquefied gas, or containers fitted with mechanical or thermal equipment)</t>
  </si>
  <si>
    <t>Cans of iron or steel, of a capacity of &lt; 50 l, which are to be closed by soldering or crimping, of a kind used for preserving food</t>
  </si>
  <si>
    <t>Cans of iron or steel, of a capacity of &lt; 50 l, which are to be closed by soldering or crimping, of a kind used for preserving drink</t>
  </si>
  <si>
    <t>Cans of iron or steel, of a capacity of &lt; 50 l, which are to be closed by soldering or crimping, of a wall thickness of &lt; 0,5 mm (excl. cans for compressed or liquefied gas, and cans of a kind used for preserving food and drink)</t>
  </si>
  <si>
    <t>Cans of iron or steel, of a capacity of &lt; 50 l, which are to be closed by soldering or crimping, of a wall thickness of &gt;= 0,5 mm (excl. cans for compressed or liquefied gas, and cans of a kind used for preserving food and drink)</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</si>
  <si>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</si>
  <si>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</si>
  <si>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</si>
  <si>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</si>
  <si>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</si>
  <si>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</si>
  <si>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Containers of iron or steel, seamless, for compressed or liquefied gas, of a capacity of &lt; 1.000 l (excl. seamless containers and containers specifically constructed or equipped for one or more types of transport)</t>
  </si>
  <si>
    <t>Containers of iron or steel, seamless, for compressed or liquefied gas, of a capacity of &gt;= 1.000 l (excl. seamless containers and containers specifically constructed or equipped for one or more types of transport)</t>
  </si>
  <si>
    <t>Stranded wire, ropes and cables, of stainless steel (excl. electrically insulated products and twisted fencing wire and barbed wire)</t>
  </si>
  <si>
    <t>Stranded wire, ropes and cables, of iron or steel other than stainless steel, with a maximum cross-sectional dimension of &lt;= 3 mm, plated or coated with copper-zinc alloys "brass" (other than electrically insulated, and twisted fencing and barbed wire)</t>
  </si>
  <si>
    <t>Stranded wire, ropes and cables, of iron or steel other than stainless steel, with a maximum cross-sectional dimension of &lt;= 3 mm (excl. electrically insulated, twisted fencing and barbed wire, and plated or coated with copper-zinc alloys [brass])</t>
  </si>
  <si>
    <t>Stranded wire, of iron or steel other than stainless, uncoated, with a maximum cross-sectional dimension of &gt; 3 mm (excl. electrically insulated products and twisted fencing wire and barbed wire)</t>
  </si>
  <si>
    <t>Stranded wire, of iron or steel other than stainless, with a maximum cross-sectional dimension of &gt; 3 mm, plated or coated with zinc (excl. electrically insulated products and twisted fencing wire and barbed wire)</t>
  </si>
  <si>
    <t>Stranded wire, of iron or steel other than stainless, with a maximum cross-sectional dimension of &gt; 3 mm, coated (excl. electrically insulated products and twisted fencing wire and barbed wire, and stranded wire plated or coated with zinc)</t>
  </si>
  <si>
    <t>Ropes and cables, incl. locked-coil ropes, of iron or steel other than stainless steel, with a maximum cross-sectional dimension of &gt; 3 mm but &lt;= 12 mm, uncoated or only zinc-plated or zinc-coated (other than electrically insulated, fencing and barbed wire)</t>
  </si>
  <si>
    <t>Ropes and cables, incl. locked-coil ropes, of iron or steel other than stainless steel, with a maximum cross-sectional dimension of &gt; 12 mm but &lt;= 24 mm, uncoated or only zinc-plated or zinc-coated (other than electrically insulated, twisted fencing and barbed wire)</t>
  </si>
  <si>
    <t>Ropes and cables, incl. locked-coil ropes, of iron or steel other than stainless steel, with a maximum cross-sectional dimension of &gt; 24 mm but &lt;= 48 mm, uncoated or only zinc-plated or zinc-coated (other than electrically insulated, twisted fencing and barbed wire)</t>
  </si>
  <si>
    <t>Ropes and cables, incl. locked-coil ropes, of iron or steel other than stainless steel, with a maximum cross-sectional dimension of &gt; 48 mm, uncoated or only zinc-plated or zinc-coated (other than electrically insulated, twisted fencing and barbed wire)</t>
  </si>
  <si>
    <t>Ropes and cables, incl. locked-coil ropes, of iron or steel other than stainless, with a maximum cross-sectional dimension of &gt; 3 mm (excl. uncoated or only zinc-plated or zinc-coated, electrically insulated products and twisted fencing wire and barbed wire, and ropes and cables plated or coated with zinc)</t>
  </si>
  <si>
    <t>Plaited bands, slings and the like, of iron or steel (excl. electrically insulated products)</t>
  </si>
  <si>
    <t>Barbed wire of iron or steel, twisted hoop or single flat wire, barbed or not, and loosely twisted double wire, of a kind used for fencing, of iron or steel</t>
  </si>
  <si>
    <t>Endless bands of stainless steel wire, for machinery</t>
  </si>
  <si>
    <t>Woven cloth, incl. endless bands, of stainless steel wire (excl. woven products of metal fibres of a kind used for cladding, lining or similar purposes and endless bands for machinery)</t>
  </si>
  <si>
    <t>Woven cloth, incl. endless bands, of iron or steel wire (excl. stainless and woven products of metal fibres of a kind used for cladding, lining or similar purposes)</t>
  </si>
  <si>
    <t>Grill, netting and fencing, welded at the intersection, having a mesh size of &gt;= 100 cm2, of ribbed iron or steel wire of a maximum cross-sectional dimension of &gt;= 3 mm</t>
  </si>
  <si>
    <t>Grill, netting and fencing, welded at the intersection, having a mesh size of &gt;= 100 cm2, of iron or steel wire, the constituent material of which having a maximum cross-sectional dimension of &gt;= 3 mm (other than of ribbed wire)</t>
  </si>
  <si>
    <t>Grill, netting and fencing, of iron or steel wire, welded at the intersection, plated or coated with zinc (excl. products of wire with a maximum cross-sectional dimension of &gt;= 3 mm and having a mesh size of &gt;= 100 cm2)</t>
  </si>
  <si>
    <t>Grill, netting and fencing, of iron or steel wire, welded at the intersection (excl. products of wire with a maximum cross-sectional dimension of &gt;= 3 mm and having a mesh size of &gt;= 100 cm2, and grill, netting and fencing plated or coated with zinc)</t>
  </si>
  <si>
    <t>Grill, netting and fencing, of iron or steel wire, not welded at the intersection, plated or coated with zinc</t>
  </si>
  <si>
    <t>Grill, netting and fencing, of iron or steel wire, not welded at the intersection, coated with plastics</t>
  </si>
  <si>
    <t>Grill, netting and fencing, of iron or steel wire, not welded at the intersection (excl. plated or coated with zinc or coated with plastics)</t>
  </si>
  <si>
    <t>Expanded metal, of iron or steel</t>
  </si>
  <si>
    <t>Roller chain of iron or steel, of a kind used for cycles and motorcycles</t>
  </si>
  <si>
    <t>Roller chain of iron or steel (excl. roller chain of a kind used for cycles and motorcycles)</t>
  </si>
  <si>
    <t>Articulated link chain of iron or steel (excl. roller chain)</t>
  </si>
  <si>
    <t>Parts of articulated link chain, of iron or steel</t>
  </si>
  <si>
    <t>Skid chain for motor vehicles, of iron or steel</t>
  </si>
  <si>
    <t>Stud-link of iron or steel</t>
  </si>
  <si>
    <t>Welded link chain of iron or steel (excl. articulated link chain, skid chain and stud-link chain)</t>
  </si>
  <si>
    <t>Chain of iron or steel (excl.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t>
  </si>
  <si>
    <t>Parts of skid chain, stud-link chain and other chains of heading 7315 (excl. articulated link chain)</t>
  </si>
  <si>
    <t>Anchors, grapnels and parts thereof, of iron or steel</t>
  </si>
  <si>
    <t>Nails of iron or steel wire, in strips or coils</t>
  </si>
  <si>
    <t>Nails, tacks, corrugated nails, staples and similar articles, of iron or steel wire (excl. nails in strips or coils, and staples in strips)</t>
  </si>
  <si>
    <t>Nails, tacks, drawing pins, corrugated nails, staples and similar articles, of iron or steel (excl. cold-pressed from wire, and staples in strips)</t>
  </si>
  <si>
    <t>Coach screws of iron or steel</t>
  </si>
  <si>
    <t>Wood screws of stainless steel (excl. coach screws)</t>
  </si>
  <si>
    <t>Wood screws of iron or steel other than stainless (excl. coach screws)</t>
  </si>
  <si>
    <t>Screw hooks and screw rings, of iron or steel</t>
  </si>
  <si>
    <t>Self-tapping screws, of iron or steel other than stainless (excl. wook screws)</t>
  </si>
  <si>
    <t>Spaced-thread screws of iron or steel other than stainless</t>
  </si>
  <si>
    <t>Self-tapping screws of iron or steel other than stainless (excl. spaced-thread screws and wood screws)</t>
  </si>
  <si>
    <t>Screws and bolts, of iron or steel "whether or not with their nuts and washers", for fixing railway track construction material (excl. coach screws)</t>
  </si>
  <si>
    <t>Screws and bolts, of stainless steel "whether or not with their nuts and washers", without heads (excl. screws and bolts for fixing railway track construction material)</t>
  </si>
  <si>
    <t>Screws and bolts, of iron or steel other than stainless "whether or not with their nuts and washers", without heads, with a tensile strength of &lt; 800 MPa (excl. screws and bolts for fixing railway track construction material)</t>
  </si>
  <si>
    <t>Screws and bolts, of iron or steel other than stainless "whether or not with their nuts and washers", without heads, with a tensile strength of &gt;= 800 MPa (excl. screws and bolts for fixing railway track construction material)</t>
  </si>
  <si>
    <t>Screws and bolts, of stainless steel "whether or not with their nuts and washers", with slotted or cross-recessed heads (excl. wood screws and self-tapping screws)</t>
  </si>
  <si>
    <t>Screws and bolts, of iron or steel other than stainless "whether or not with their nuts and washers", with slotted or cross-recessed heads (excl. wood screws and self-tapping screws)</t>
  </si>
  <si>
    <t>Hexagonal-socket head screws and bolts, of stainless steel "whether or not with their nuts and washers" (excl. wood screws, self-tapping screws and screws and bolts for fixing railway track construction material)</t>
  </si>
  <si>
    <t>Hexagonal-socket head screws and bolts, of iron or steel other than stainless "whether or not with their nuts and washers" (excl. wood screws, self-tapping screws and screws and bolts for fixing railway track construction material)</t>
  </si>
  <si>
    <t>Hexagon screws and bolts, of stainless steel "whether or not with their nuts and washers" (excl. with socket head, wood screws, self-tapping screws and screws and bolts for fixing railway track construction material)</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</si>
  <si>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</si>
  <si>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</si>
  <si>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</si>
  <si>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Blind rivet nuts of stainless steel</t>
  </si>
  <si>
    <t>Nuts of stainless steel (excl. blind rivet nuts)</t>
  </si>
  <si>
    <t>Blind rivet nuts of iron or steel other than stainless</t>
  </si>
  <si>
    <t>Self-locking nuts of iron or steel other than stainless</t>
  </si>
  <si>
    <t>Nuts of iron or steel other than stainless, with an inside diameter &lt;= 12 mm (excl. blind rivet nuts and self-locking nuts)</t>
  </si>
  <si>
    <t>Nuts of iron or steel other than stainless, with an inside diameter of &gt; 12 mm (excl. self-locking nuts)</t>
  </si>
  <si>
    <t>Threaded articles, of iron or steel, n.e.s.</t>
  </si>
  <si>
    <t>Spring washers and other lock washers, of iron or steel</t>
  </si>
  <si>
    <t>Washers of iron or steel (excl. spring washers and other lock washers)</t>
  </si>
  <si>
    <t>Rivets of iron or steel (excl. tubular and bifurcated rivets for particular uses)</t>
  </si>
  <si>
    <t>Cotters and cotter pins, of iron or steel</t>
  </si>
  <si>
    <t>Non-threaded articles, of iron or steel</t>
  </si>
  <si>
    <t>Safety pins and other pins of iron or steel, n.e.s.</t>
  </si>
  <si>
    <t>Sewing, darning or embroidery needles, for use in the hand, of iron or steel</t>
  </si>
  <si>
    <t>Knitting needles, bodkins, crochet hooks, embroidery stilettos and similar articles, of iron or steel (excl. sewing, darning or embroidery needles)</t>
  </si>
  <si>
    <t>Laminated leaf-springs and leaves therefor, of iron or steel</t>
  </si>
  <si>
    <t>Leaf-springs and leaves therefor, of iron or steel, hot-worked (excl. laminated)</t>
  </si>
  <si>
    <t>Leaf-springs and leaves therefor, of iron or steel (excl. hot-worked)</t>
  </si>
  <si>
    <t>Helical springs, of iron or steel, hot-worked (excl. flat spiral springs, clock and watch springs, springs for sticks and handles of umbrellas or parasols, and shock absorbers of Section 17)</t>
  </si>
  <si>
    <t>Coil compression springs, of iron or steel</t>
  </si>
  <si>
    <t>Coil tension springs, of iron or steel</t>
  </si>
  <si>
    <t>Helical springs, of iron or steel (excl. hot-worked, coil compression and coil tension springs)</t>
  </si>
  <si>
    <t>Flat spiral springs, of iron or steel</t>
  </si>
  <si>
    <t>Discs springs, of iron or steel</t>
  </si>
  <si>
    <t>Springs and leaves for springs, of iron or steel (excl. discs springs, flat spiral springs, helical springs, leaf-springs and leaves therefor, clock and watch springs, springs for sticks and handles of umbrellas or parasols, and shock absorbers and torque rod or torsion bar springs of Section 17)</t>
  </si>
  <si>
    <t>Appliances for baking, frying, grilling and cooking with oven, incl. separate ovens, for domestic use, of iron or steel, for gas fuel or for both gas and other fuels (excl. large cooking appliances)</t>
  </si>
  <si>
    <t>Appliances for baking, frying, grilling and cooking and plate warmers, for domestic use, of iron or steel, for gas fuel or for both gas and other fuels (excl. cooking appliances with oven, separate ovens and large cooking appliances)</t>
  </si>
  <si>
    <t>Appliances for baking, frying, grilling and cooking and plate warmers, for domestic use, of iron or steel, for liquid fuel (excl. large cooking appliances)</t>
  </si>
  <si>
    <t>Appliances for baking, frying, grilling and cooking and plate warmers, for domestic use, of iron or steel, for solid fuel or other non-electric source of energy (excl. liquid or gaseous fuel, and large cooking appliances)</t>
  </si>
  <si>
    <t>Stoves, heaters, grates, fires, wash boilers, braziers and similar appliances, of iron or steel, for gas fuel or for both gas and other fuels (excl. cooking appliances, whether or not with oven, separate ovens, plate warmers, central heating boilers, geysers and hot water cylinders and large cooking appliances)</t>
  </si>
  <si>
    <t>Stoves, heaters, grates, fires, wash boilers, braziers and similar appliances, of iron or steel, for liquid fuel (excl. cooking appliances, whether or not with oven, separate ovens, plate warmers, central heating boilers, geysers, hot water cylinders and large cooking appliances)</t>
  </si>
  <si>
    <t>Stoves, heaters, grates, fires, wash boilers, braziers and similar domestic appliances, of iron or steel, for solid fuel or other non-electricsource of energy (excl. liquid or gaseous fuel, and cooking appliances, whether or not with oven, separate ovens, plate warmers, central heating boilers, hot water cylinders and large cooking appliances)</t>
  </si>
  <si>
    <t>Parts of domestic appliances non-electrically heated of heading 7321, n.e.s.</t>
  </si>
  <si>
    <t>Radiators for central heating, non-electrically heated, and parts thereof, of iron or steel (excl. parts, elsewhere specified or included, and central-heating boilers)</t>
  </si>
  <si>
    <t>Radiators for central heating, non-electrically heated, and parts thereof, of iron other than cast iron or steel (excl. parts, elsewhere specified or included, and central-heating boilers)</t>
  </si>
  <si>
    <t>Air heaters and hot-air distributors, incl. distributors which can also distribute fresh or conditioned air, non-electrically heated, incorporating a motor-driven fan or blower, and parts thereof, of iron or steel</t>
  </si>
  <si>
    <t>Iron or steel wool, pot scourers and scouring or polishing pads, gloves and the like, of iron or steel</t>
  </si>
  <si>
    <t>Table, kitchen or other household articles, and parts thereof, of cast iron, not enamelled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</si>
  <si>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cast iron, enamelled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</si>
  <si>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</si>
  <si>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iron other than cast iron or steel other than stainless, enamelled (excl. cans, boxes and similar containers of heading 7310, waste baskets, shovels, corkscrews and other articles of the nature of a work implement, articles of cutlery, spoons, ladles, forks etc. of heading 8211 to 8215, ornamental articles, sanitary ware, articles for table use)</t>
  </si>
  <si>
    <t>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t>
  </si>
  <si>
    <t>Sinks and washbasins, of stainless steel</t>
  </si>
  <si>
    <t>Baths of cast iron, whether or not enamelled</t>
  </si>
  <si>
    <t>Baths of steel sheet</t>
  </si>
  <si>
    <t>Sanitary ware, incl. parts thereof (excl. cans, boxes and similar containers of heading 7310, small wall cabinets for medical supplies or toiletries and other furniture of chapter 94, and fittings, complete sinks and washbasins, of stainless steel, complete baths and fittings)</t>
  </si>
  <si>
    <t>Articles of non-malleable cast iron, n.e.s.</t>
  </si>
  <si>
    <t>Grinding balls and similar articles for mills, cast (excl. such articles of non-malleable cast iron)</t>
  </si>
  <si>
    <t>Articles of cast iron, n.e.s. (excl. of non-malleable cast iron, and grinding balls and similar articles for mills)</t>
  </si>
  <si>
    <t>Articles of cast steel, n.e.s. (excl. grinding balls and similar articles for mills)</t>
  </si>
  <si>
    <t>Grinding balls and similar articles for mills, of iron or steel, forged or stamped, but not further worked</t>
  </si>
  <si>
    <t>Articles of iron or steel, open-die forged, but not further worked, n.e.s. (excl. grinding balls and similar articles for mills)</t>
  </si>
  <si>
    <t>Articles of iron or steel, closed-die forged or stamped, but not further worked, n.e.s. (excl. grinding balls and similar articles for mills)</t>
  </si>
  <si>
    <t>Articles of iron or steel wire, n.e.s.</t>
  </si>
  <si>
    <t>Ladders and steps, of iron or steel</t>
  </si>
  <si>
    <t>Pallets and similar platforms for handling goods, of iron or steel</t>
  </si>
  <si>
    <t>Reels for cables, piping and the like, of iron or steel</t>
  </si>
  <si>
    <t>Ventilators, non-mechanical, guttering, hooks and like articles used in the building industry, n.e.s., of iron or steel</t>
  </si>
  <si>
    <t>Articles of iron or steel, open-die forged, n.e.s.</t>
  </si>
  <si>
    <t>Articles of iron or steel, closed-die forged, n.e.s.</t>
  </si>
  <si>
    <t>Sintered articles of iron or steel, n.e.s.</t>
  </si>
  <si>
    <t>Articles of iron or steel, n.e.s.</t>
  </si>
  <si>
    <t>Articles of iron or steel for the construction of a complete industrial plant</t>
  </si>
  <si>
    <t>Copper mattes, cement copper "precipitated copper"</t>
  </si>
  <si>
    <t>Copper, unrefined, copper anodes for electrolytic refining</t>
  </si>
  <si>
    <t>Copper, refined, in the form of cathodes and sections of cathodes</t>
  </si>
  <si>
    <t>Copper, refined, in the form of wire-bars</t>
  </si>
  <si>
    <t>Copper, refined, in the form of billets</t>
  </si>
  <si>
    <t>Copper, refined, unwrought (excl. copper in the form of billets, wire-bars, cathodes and sections of cathodes)</t>
  </si>
  <si>
    <t>Copper-zinc base alloys "brass" unwrought</t>
  </si>
  <si>
    <t>Copper-tin base alloys "bronze" unwrought</t>
  </si>
  <si>
    <t>Copper alloys unwrought (excl. copper-zinc base alloys "brass", copper-tin base alloys "bronze", and copper master alloys of heading 7405)</t>
  </si>
  <si>
    <t>Waste and scrap, of refined copper (excl. ingots or other similar unwrought shapes, of remelted refined copper waste and scrap, ashes and residues containing refined copper, and waste and scrap of primary cells, primary batteries and electric accumulators)</t>
  </si>
  <si>
    <t>Waste and scrap, of copper-zinc base alloys "brass" (excl. ingots or other similar unwrought shapes, of remelted waste and scrap of copper-zinc alloys, ashes and residues containing copper-zinc alloys and waste and scrap of primary cells, primary batteries and electric accumulators)</t>
  </si>
  <si>
    <t>Waste and scrap, of copper alloys (excl. of copper-zinc alloys, ingots or other similar unwrought shapes, of remelted waste and scrap of copper alloys, ashes and residues containing copper alloys, and waste and scrap of primary cells, primary batteries and electric accumulators)</t>
  </si>
  <si>
    <t>Master alloys of copper (excl. phosphorus-copper compounds "copper phosphide" containing by weight &gt; 15% phosphorus)</t>
  </si>
  <si>
    <t>Copper powders, of non-lamellar structure (excl. grains of copper)</t>
  </si>
  <si>
    <t>Copper powders, of lamellar structure, and flakes of copper (excl. grains of copper and spangles of heading 8308)</t>
  </si>
  <si>
    <t>Bars, rods and profiles, of refined copper, n.e.s.</t>
  </si>
  <si>
    <t>Bars and rods, of copper-zinc base alloys "brass", n.e.s.</t>
  </si>
  <si>
    <t>Profiles of copper-zinc base alloys "brass", n.e.s.</t>
  </si>
  <si>
    <t>Bars, rods and profiles of copper alloys, n.e.s. (excl. such articles of copper-zinc base alloys "brass")</t>
  </si>
  <si>
    <t>Wire of refined copper, with a maximum cross-sectional dimension of &gt; 6 mm</t>
  </si>
  <si>
    <t>Wire of refined copper, with a maximum cross-sectional dimension of &gt; 0,5 mm but &lt;= 6 mm</t>
  </si>
  <si>
    <t>Wire of refined copper, with a maximum cross-sectional dimension of &lt;= 0,5 mm</t>
  </si>
  <si>
    <t>Wire of copper-zinc base alloys "brass"</t>
  </si>
  <si>
    <t>Wire of copper-nickel alloys "cupro-nickel" or copper-nickel-zinc alloys "nickel silver"</t>
  </si>
  <si>
    <t>Wire of copper alloys (other than copper-zinc alloys [brass], copper-nickel alloys [cupro-nickel] or copper-nickel-zinc alloys [nickel silver])</t>
  </si>
  <si>
    <t>Plates, sheets and strip, of refined copper, in coils, of a thickness of &gt; 0,15 mm (excl. expanded sheet and strip and electrically insulated strip)</t>
  </si>
  <si>
    <t>Plates, sheets and strip, of refined copper, not in coils, of a thickness of &gt; 0,15 mm (excl. expanded sheet and strip and electrically insulated strip)</t>
  </si>
  <si>
    <t>Plates, sheets and strip, of copper-zinc base alloys "brass", of a thickness of &gt; 0,15 mm, in coils (excl. expanded sheet and strip and electrically insulated strip)</t>
  </si>
  <si>
    <t>Plates, sheets and strip, of copper-zinc base alloys "brass", of a thickness of &gt; 0,15 mm, not in coils (excl. expanded sheet and strip and electrically insulated strip)</t>
  </si>
  <si>
    <t>Plates, sheets and strip, of copper-tin base alloys "bronze", of a thickness of &gt; 0,15 mm, in coils (excl. expanded sheet and strip and electrically insulated strip)</t>
  </si>
  <si>
    <t>Plates, sheets and strip, of copper-tin base alloys "bronze", of a thickness of &gt; 0,15 mm, not in coils (excl. expanded sheet and strip and electrically insulated strip)</t>
  </si>
  <si>
    <t>Plates, sheets and strip, of copper-nickel base alloys "cupro-nickel" or copper-nickel-zinc base alloys "nickel silver", of a thickness of &gt; 0,15 mm, not in coils (excl. expanded sheet and strip and electrically insulated strip)</t>
  </si>
  <si>
    <t>Plates, sheets and strip, of copper alloys, of a thickness of &gt; 0,15 mm (excl. copper-zinc base alloys "brass", copper-zinc base alloys "bronze", copper-nickel base alloys "cupro-nickel", copper-nickel-zinc base alloys "nickel silver", and expanded sheet and strip and electrically insulated strip)</t>
  </si>
  <si>
    <t>Refined copper foil, not backed, of a thickness of &lt;= 0,15 mm (excl. stamping foils of heading 3212, metal yarns and metallised yarns and foil made up as christmas tree decorating material)</t>
  </si>
  <si>
    <t>Copper alloy foil, not backed, of a thickness of &lt;= 0,15 mm (excl. stamping foils of heading 3212, metal yarns and metallised yarns and foil made up as christmas tree decorating material)</t>
  </si>
  <si>
    <t>Refined copper foil, backed, of a thickness "excl. any backing" of &lt;= 0,15 mm (excl. stamping foils of heading 3212, metal yarns and metallised yarns and foil made up as christmas tree decorating material)</t>
  </si>
  <si>
    <t>Copper alloy foil, backed, of a thickness "excl. any backing" of &lt;= 0,15 mm (excl. stamping foils of heading 3212, metal yarns and metallised yarns and foil made up as christmas tree decorating material)</t>
  </si>
  <si>
    <t>Tubes and pipes of refined copper, straight</t>
  </si>
  <si>
    <t>Tubes and pipes of refined copper, in coils or otherwise bent</t>
  </si>
  <si>
    <t>Tubes and pipes of copper-zinc base alloys "brass", straight</t>
  </si>
  <si>
    <t>Tubes and pipes of copper-zinc base alloys "brass", in coils or otherwise bent</t>
  </si>
  <si>
    <t>Tubes and pipes of copper-nickel base alloys "cupro-nickel" or copper-nickel-zinc base alloys "nickel silver"</t>
  </si>
  <si>
    <t>Tubes and pipes of copper alloys (excl. copper-zinc base alloys "brass", copper-nickel base alloys "cupro-nickel" and copper-nickel-zinc base alloys "nickel silver")</t>
  </si>
  <si>
    <t>Refined copper tube or pipe fittings "e.g., couplings, elbows, sleeves"</t>
  </si>
  <si>
    <t>Copper alloy tube or pipe fittings "e.g., couplings, elbows, sleeves"</t>
  </si>
  <si>
    <t>Stranded wire, cables, plaited bands and the like, of copper (excl. electrically insulated products)</t>
  </si>
  <si>
    <t>Nails, tacks, drawing pins, staples and similar articles, of copper or with shafts of iron or steel and heads of copper (excl. staples in strips)</t>
  </si>
  <si>
    <t>Washers, "incl. spring washers and spring lock washers", of copper</t>
  </si>
  <si>
    <t>Rivets, cotters, cotter pins and the like, not threaded, of copper (excl. spring washers and spring lock washers)</t>
  </si>
  <si>
    <t>Screws, bolts, nuts and similar articles, threaded, of copper (other than screw hooks, ring- and eyebolts, lag screws, plugs, bungs and the like, with screw thread)</t>
  </si>
  <si>
    <t>Screw hooks, screw rings and the like, threaded, of copper (excl. standard screws and bolts and nuts)</t>
  </si>
  <si>
    <t>Cooking or heating apparatus of a kind used for domestic purposes, non-electric, and parts thereof, of copper (excl. hot water heaters and geysers)</t>
  </si>
  <si>
    <t>Table, kitchen or other household articles and parts thereof, of copper, pot scourers and scouring or polishing pads, gloves and the like, of copper (excl. non-electric cooking and heating appliances, cans, boxes and similar containers of heading 7419, articles of the nature of a work implement, articles of cutlery, spoons, ladles, etc., ornamental articles and sanitary ware)</t>
  </si>
  <si>
    <t>Sanitary ware and parts thereof, of copper (excl. cooking and heating appliances of heading 7417, and fittings)</t>
  </si>
  <si>
    <t>Articles of copper, cast, moulded, stamped or forged, but not further worked, n.e.s.</t>
  </si>
  <si>
    <t>Copper springs (excl. clock and watch springs, spring washers and other lock washers)</t>
  </si>
  <si>
    <t>Articles of copper, n.e.s.</t>
  </si>
  <si>
    <t>Nickel mattes</t>
  </si>
  <si>
    <t>Nickel oxide sinters and other intermediate products of nickel metallurgy (excl. nickel mattes)</t>
  </si>
  <si>
    <t>Nickel, not alloyed, unwrought</t>
  </si>
  <si>
    <t>Unwrought nickel alloys</t>
  </si>
  <si>
    <t>Waste and scrap, of non-alloy nickel (excl. ingots or other similar unwrought shapes, of remelted non-alloy nickel waste and scrap, ashes and residues containing non-alloy nickel, waste and scrap of primary cells, primary batteries and electric accumulators)</t>
  </si>
  <si>
    <t>Waste and scrap, of nickel alloys (excl. ingots or other similar unwrought shapes, of remelted nickel alloys waste and scrap, ashes and residues containing nickel alloys)</t>
  </si>
  <si>
    <t>Powders and flakes, of nickel (excl. nickel oxide sinters)</t>
  </si>
  <si>
    <t>Bars, rods, profiles and wire, of non-alloy nickel, n.e.s. (excl. electrically insulated products)</t>
  </si>
  <si>
    <t>Bars, rods, profiles and wire, of nickel alloys, n.e.s. (excl. electrically insulated products)</t>
  </si>
  <si>
    <t>Wire of non-alloy nickel (excl. electrically insulated products)</t>
  </si>
  <si>
    <t>Wire of nickel alloys (excl. electrically insulated products)</t>
  </si>
  <si>
    <t>Plates, sheets, strip and foil, of non-alloy nickel (excl. expanded plates, sheets or strip)</t>
  </si>
  <si>
    <t>Plates, sheets, strip and foil, of nickel alloys (excl. expanded plates, sheets or strip)</t>
  </si>
  <si>
    <t>Tubes and pipes of non-alloy nickel</t>
  </si>
  <si>
    <t>Tubes and pipes of nickel alloys</t>
  </si>
  <si>
    <t>Tube or pipe fittings, of nickel</t>
  </si>
  <si>
    <t>Cloth, grill, netting and fencing, of nickel wire</t>
  </si>
  <si>
    <t>Articles of nickel, n.e.s.</t>
  </si>
  <si>
    <t>Aluminium, not alloyed, unwrought</t>
  </si>
  <si>
    <t>Unwrought aluminium alloys in the form of slabs or billets</t>
  </si>
  <si>
    <t>Unwrought aluminium alloys (excl. slabs and billets)</t>
  </si>
  <si>
    <t>Turnings, shavings, chips, milling waste, sawdust and filings, of aluminium, waste of coloured, coated or bonded sheets and foil, of a thickness "excl. any backing" of &lt;= 0,2 mm, of aluminium</t>
  </si>
  <si>
    <t>Waste of aluminium, incl. faulty workpieces and workpieces which have become unusable in the course of production or processing (excl. slag, scale and other waste from the production of iron or steel, containing recyclable aluminium in the form of silicates, ingots and other primary forms, of smelted waste or scrap, of aluminium, ash or the residues of the production of aluminium, and waste in heading 7602.00.11)</t>
  </si>
  <si>
    <t>Scrap of aluminium (excl. slags, scale and the like from iron and steel production, containing recoverable aluminium in the form of silicates, ingots or other similar unwrought shapes, of remelted waste and scrap, of aluminium, and ashes and residues from aluminium production)</t>
  </si>
  <si>
    <t>Powders of aluminium, of non-lamellar structure (excl. pellets of aluminium)</t>
  </si>
  <si>
    <t>Powders of aluminium, of lamellar structure, and flakes of aluminium (excl. pellets of aluminium, and spangles)</t>
  </si>
  <si>
    <t>Bars, rods and profiles, of non-alloy aluminium</t>
  </si>
  <si>
    <t>Profiles of non-alloy aluminium, n.e.s.</t>
  </si>
  <si>
    <t>Hollow profiles of aluminium alloys, n.e.s.</t>
  </si>
  <si>
    <t>Bars and rods of aluminium alloys</t>
  </si>
  <si>
    <t>Solid profiles, of aluminium alloys, n.e.s.</t>
  </si>
  <si>
    <t>Wire of non-alloy aluminium, with a maximum cross-sectional dimension of &gt; 7 mm (excl. stranded wire, cables, plaited bands and the like and other articles of heading 7614, and electrically insulated wires)</t>
  </si>
  <si>
    <t>Wire of non-alloy aluminium, with a maximum cross-sectional dimension of &lt;= 7 mm (other than stranded wires, cables, ropes and other articles of heading 7614, electrically insulated wires, strings for musical instruments)</t>
  </si>
  <si>
    <t>Wire of aluminium alloys, with a maximum cross-sectional dimension of &gt; 7 mm (excl. stranded wire, cables, plaited bands and the like and other articles of heading 7614, and electrically insulated wires)</t>
  </si>
  <si>
    <t>Wire, of aluminium alloys, having a maximum cross-sectional dimension of &lt;= 7 mm (other than stranded wires, cables, ropes and other articles of heading 7614, electrically insulated wires, strings for musical instruments)</t>
  </si>
  <si>
    <t>Plates, sheets and strip, of non-alloy aluminium, of a thickness of &gt; 0,2 mm but &lt; 3 mm, square or rectangular (excl. such products painted, varnished or coated with plastics, and expanded plates, sheets and strip)</t>
  </si>
  <si>
    <t>Plates, sheets and strip, of non-alloy aluminium, of a thickness of &gt;= 3 mm but &lt; 6 mm, square or rectangular (excl. such products painted, varnished or coated with plastics)</t>
  </si>
  <si>
    <t>Plates, sheets and strip, of non-alloy aluminium, of a thickness of &gt;= 6 mm, square or rectangular (excl. such products painted, varnished or coated with plastics)</t>
  </si>
  <si>
    <t>Beverage can body stock, of aluminium alloys, of a thickness of &gt; 0,2 mm</t>
  </si>
  <si>
    <t>Beverage can end stock and tab stock, of aluminium alloys, of a thickness of &gt; 0,2 mm</t>
  </si>
  <si>
    <t>Plates, sheets and strip, of aluminium alloys, of a thickness of &gt; 0,2 mm but &lt; 3 mm, square or rectangular (excl. painted, varnished or coated with plastics, expanded plates, sheets and strip, beverage can body stock, end stock and tab stock)</t>
  </si>
  <si>
    <t>Plates, sheets and strip, of aluminium alloys, of a thickness of &gt;= 3 mm but &lt; 6 mm, square or rectangular (excl. such products painted, varnished or coated with plastics)</t>
  </si>
  <si>
    <t>Plates, sheets and strip, of aluminium alloys, of a thickness of &gt;= 6 mm, square or rectangular (excl. such products painted, varnished or coated with plastics)</t>
  </si>
  <si>
    <t>Plates, sheets and strip, of non-alloy aluminium, of a thickness of &gt; 0,2 mm (other than square or rectangular)</t>
  </si>
  <si>
    <t>Plates, sheets and strip, of aluminium alloys, of a thickness of &gt; 0,2 mm (other than square or rectangular)</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</si>
  <si>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</si>
  <si>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</si>
  <si>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Aluminium foil, not backed, rolled but not further worked, of a thickness of &gt;= 0,021 mm but &lt;= 2 mm (excl. stamping foils of heading 3212, and foil made up as christmas tree decorating material)</t>
  </si>
  <si>
    <t>Aluminium foil, not backed, rolled and further worked, of a thickness of &lt; 0,021 mm (excl. stamping foils of heading 3212, and foil made up as christmas tree decorating material)</t>
  </si>
  <si>
    <t>Aluminium foil, not backed, rolled and further worked, of a thickness (excl. any backing) from 0,021 mm to 0,2 mm (excl. stamping foils of heading 3212, and foil made up as christmas tree decorating material)</t>
  </si>
  <si>
    <t>Aluminium foil, backed, of a thickness (excl. any backing) of &lt; 0,021 mm (excl. stamping foils of heading 3212, and foil made up as christmas tree decorating material)</t>
  </si>
  <si>
    <t>Tubes and pipes of non-alloy aluminium (excl. hollow profiles)</t>
  </si>
  <si>
    <t>Tubes and pipes of aluminium alloys, welded (excl. hollow profiles)</t>
  </si>
  <si>
    <t>Tubes and pipes of aluminium alloys, not further worked than extruded (excl. hollow profiles)</t>
  </si>
  <si>
    <t>Tubes and pipes of aluminium alloys (excl. such products welded or not further worked than extruded, and hollow profiles)</t>
  </si>
  <si>
    <t>Aluminium tube or pipe fittings "e.g., couplings, elbows, sleeves"</t>
  </si>
  <si>
    <t>Doors, windows and their frames and thresholds for door, of aluminium (excl. door furniture)</t>
  </si>
  <si>
    <t>Bridges and bridge-sections, towers and lattice masts, of aluminium</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</si>
  <si>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</si>
  <si>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</si>
  <si>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Collapsible tubular containers, of aluminium</t>
  </si>
  <si>
    <t>Containers of a kind used for aerosols, of aluminium</t>
  </si>
  <si>
    <t>Casks, drums, cans, boxes and similar containers, of aluminium, manufactured from foil of a thickness &lt;= 0,2 mm</t>
  </si>
  <si>
    <t>Casks, drums, cans, boxes and similar containers &lt;= 300 l, of aluminium, for any material (other than compressed or liquefied gas), n.e.s. (other than collapsible tubular containers, containers for aerosols and containers manufactured from foil of a thickness &lt;= 0,2 mm)</t>
  </si>
  <si>
    <t>Aluminium containers for compressed or liquefied gas</t>
  </si>
  <si>
    <t>Stranded wire, cables, plaited bands and the like, of aluminium, with steel core (excl. such products electrically insulated)</t>
  </si>
  <si>
    <t>Stranded wires, cables, ropes and similar articles, of aluminium (other than with steel core and electrically insulated products)</t>
  </si>
  <si>
    <t>Table, kitchen or other household articles and parts thereof, and pot scourers and scouring or polishing pads, gloves and the like, of cast aluminium (excl. cans, boxes and similar containers of heading 7612, articles of the nature of a work implement, spoons, ladles, forks and other articles of heading 8211 to 8215, ornamental articles, fittings and sanitary ware)</t>
  </si>
  <si>
    <t>Table, kitchen or other household articles and parts thereof, of aluminium, manufactured from foil of a thickness &lt;= 0,2 mm (excl. cans, boxes and similar containers of heading 7612)</t>
  </si>
  <si>
    <t>Table, kitchen or other household articles and parts thereof, and pot scourers and scouring or polishing pads, gloves and the like, of uncast aluminium (excl. cans, boxes and similar containers of heading 7612, articles manufactured from foil of a thickness &lt;= 0,2 mm, articles of the nature of a work implement, spoons, ladles, forks and other articles of heading 8211 to 8215, ornamental articles, fittings and sanitary ware)</t>
  </si>
  <si>
    <t>Sanitary ware and parts thereof, of aluminium (excl. cans, boxes and similar containers of heading 7612, and fittings)</t>
  </si>
  <si>
    <t>Nails, tacks, staples, screws, bolts, nuts, screw hooks, rivets, cotters, cotter pins, washers and similar articles, of aluminium (excl. staples in strips, plugs, bungs and the like, threaded)</t>
  </si>
  <si>
    <t>Cloth, grill, netting and fencing, of aluminium wire (excl. cloth of metal fibres for clothing, lining and similar uses, and cloth, grill and netting made into hand sieves or machine parts)</t>
  </si>
  <si>
    <t>Articles of aluminium, cast, n.e.s.</t>
  </si>
  <si>
    <t>Articles of aluminium, uncast, n.e.s.</t>
  </si>
  <si>
    <t>Unwrought lead, refined</t>
  </si>
  <si>
    <t>Unwrought lead, containing by weight antimony as the principal other element</t>
  </si>
  <si>
    <t>Unwrought lead, containing by weight &gt;= 0,02% of silver, for refining "bullion lead"</t>
  </si>
  <si>
    <t>Unwrought lead (excl. lead containing by weight antimony as the principal other element, lead for refining containing by weight &gt;= 0,02% of silver (bullion lead) and refined lead)</t>
  </si>
  <si>
    <t>Lead waste and scrap (excl. ashes and residues from lead production "heading No 2620", and ingots or other similar unwrought shapes, of remelted waste and scrap, of lead "heading No 7801" and waste and scrap of primary cells, primary batteries et electric accumulators)</t>
  </si>
  <si>
    <t>Lead sheets, strip and foil, of a thickness "excl. any backing" of &lt;= 0,2 mm</t>
  </si>
  <si>
    <t>Lead plates, lead sheets, strip and foil, of a thickness "excl. any backing" of &gt; 0,2 mm</t>
  </si>
  <si>
    <t>Lead powders and flakes (excl. grains of lead, and spangles of heading 8308)</t>
  </si>
  <si>
    <t>Containers with an anti-radiation lead covering, for the transport or storage of radioactive materials [Euratom] (excl. containers specifically constructed or equipped for one or more types of transport)</t>
  </si>
  <si>
    <t>Articles of lead, n.e.s.</t>
  </si>
  <si>
    <t>Unwrought zinc, not alloyed, containing by weight &gt;= 99,99% of zinc</t>
  </si>
  <si>
    <t>Unwrought zinc, not alloyed, containing by weight &gt;= 99,95% but &lt; 99,99% of zinc</t>
  </si>
  <si>
    <t>Unwrought zinc, not alloyed, containing by weight &gt;= 98,5% but &lt; 99,95% of zinc</t>
  </si>
  <si>
    <t>Unwrought zinc, not alloyed, containing by weight &gt;= 97,5% but &lt; 98,95% of zinc</t>
  </si>
  <si>
    <t>Unwrought zinc alloys</t>
  </si>
  <si>
    <t>Zinc waste and scrap (excl. ash and residues from zinc production "heading 2620", ingots and other similar unwrought shapes, of remelted waste and scrap, of zinc "heading 7901" and waste and scrap of primary cells, primary batteries and electric accumulators)</t>
  </si>
  <si>
    <t>Zinc dust</t>
  </si>
  <si>
    <t>Zinc powders and flakes (excl. grains of zinc, and spangles of heading 8308, and zinc dust)</t>
  </si>
  <si>
    <t>Zinc bars, rods, profiles and wire, n.e.s.</t>
  </si>
  <si>
    <t>Zinc plates, sheets, strip and foil</t>
  </si>
  <si>
    <t>Articles of zinc, n.e.s.</t>
  </si>
  <si>
    <t>Unwrought tin, not alloyed</t>
  </si>
  <si>
    <t>Unwrought tin alloys</t>
  </si>
  <si>
    <t>Tin waste and scrap (excl. ash and residues from the manufacture of tin of heading 2620, and ingots and similar unwrought tin produced from melted tin waste and scrap of heading 8001)</t>
  </si>
  <si>
    <t>Tin bars, rods, profiles and wire, n.e.s.</t>
  </si>
  <si>
    <t>Tin plates, sheets and strip, of a thickness of &gt; 0,2 mm</t>
  </si>
  <si>
    <t>Articles of tin, n.e.s.</t>
  </si>
  <si>
    <t>Tungsten powders</t>
  </si>
  <si>
    <t>Unwrought tungsten, incl. bars and rods of tungsten obtained simply by sintering</t>
  </si>
  <si>
    <t>Tungsten wire</t>
  </si>
  <si>
    <t>Tungsten waste and scrap (excl. ash and residues containing tungsten)</t>
  </si>
  <si>
    <t>Tungsten bars and rods (other than those obtained simply by sintering), profiles, plates, sheets, strip and foil, n.e.s.</t>
  </si>
  <si>
    <t>Articles of tungsten, n.e.s.</t>
  </si>
  <si>
    <t>Molybdenum powders</t>
  </si>
  <si>
    <t>Unwrought molybdenum, incl. bars and rods obtained simply by sintering</t>
  </si>
  <si>
    <t>Molybdenum bars and rods (other than those obtained simply by sintering), profiles, plates, sheets, strip and foil, n.e.s.</t>
  </si>
  <si>
    <t>Molybdenum wire</t>
  </si>
  <si>
    <t>Molybdenum waste and scrap (excl. ash and residues containing molybdenum)</t>
  </si>
  <si>
    <t>Articles of molybdenum, n.e.s.</t>
  </si>
  <si>
    <t>Unwrought tantalum, incl. bars and rods of tantalum obtained simply by sintering, tantalum powders</t>
  </si>
  <si>
    <t>Tantalum waste and scrap (excl. ash and residues containing tantalum)</t>
  </si>
  <si>
    <t>Tantalum bars and rods (other than those obtained simply by sintering), profiles, wire, plates, sheets, strip and foil, n.e.s.</t>
  </si>
  <si>
    <t>Articles of tantalum, n.e.s.</t>
  </si>
  <si>
    <t>Unwrought magnesium, containing &gt;= 99,8% by weight of magnesium</t>
  </si>
  <si>
    <t>Unwrought magnesium, containing &lt; 99,8% by weight of magnesium</t>
  </si>
  <si>
    <t>Magnesium waste and scrap (excl. ash and residues containing magnesium, and raspings, turnings and granules graded according to size)</t>
  </si>
  <si>
    <t>Magnesium raspings, turnings and granules, graded according to size, magnesium powders</t>
  </si>
  <si>
    <t>Articles of magnesium, n.e.s.</t>
  </si>
  <si>
    <t>Cobalt mattes and other intermediate products of cobalt metallurgy, unwrought cobalt, cobalt powders</t>
  </si>
  <si>
    <t>Cobalt waste and scrap (excl. ash and residues containing cobalt)</t>
  </si>
  <si>
    <t>Articles of cobalt, n.e.s.</t>
  </si>
  <si>
    <t>Articles of cadmium, n.e.s.</t>
  </si>
  <si>
    <t>Unwrought titanium, titanium powders</t>
  </si>
  <si>
    <t>Titanium waste and scrap (excl. ash and residues containing titanium)</t>
  </si>
  <si>
    <t>Titanium bars, rods, profiles and wire, n.e.s.</t>
  </si>
  <si>
    <t>Titanium plates, sheets, strip and foil</t>
  </si>
  <si>
    <t>Tubes and pipes, of titanium</t>
  </si>
  <si>
    <t>Articles of titanium, n.e.s.</t>
  </si>
  <si>
    <t>Unwrought antimony, antimony powders</t>
  </si>
  <si>
    <t>Antimony waste and scrap (excl. ash and residues containing antimony)</t>
  </si>
  <si>
    <t>Articles of antimony, n.e.s.</t>
  </si>
  <si>
    <t>Unwrought manganese, manganese powders</t>
  </si>
  <si>
    <t>Manganese waste and scrap (excl. ash and residues containing manganese)</t>
  </si>
  <si>
    <t>Articles of manganese, n.e.s.</t>
  </si>
  <si>
    <t>Unwrought beryllium, beryllium powders</t>
  </si>
  <si>
    <t>Beryllium waste and scrap (excl. ashes and residues containing beryllium)</t>
  </si>
  <si>
    <t>Articles of beryllium, n.e.s.</t>
  </si>
  <si>
    <t>Chromium alloys containing &gt; 10% by weight of nickel, unwrought, powders of these alloys (excl. ash and residues containing chromium or chromium alloys of this kind)</t>
  </si>
  <si>
    <t>Unwrought chromium, chromium powders (excl. chromium alloys containing &gt; 10% by weight of nickel)</t>
  </si>
  <si>
    <t>Chromium waste and scrap (excl. ash and residues containing chromium and chromium alloys containing &gt; 10% by weight of nickel)</t>
  </si>
  <si>
    <t>Articles of chromium, n.e.s.</t>
  </si>
  <si>
    <t>Unwrought thallium, thallium powders</t>
  </si>
  <si>
    <t>Thallium waste and scrap (excl. ashes and residues containing thallium)</t>
  </si>
  <si>
    <t>Articles of thallium, n.e.s.</t>
  </si>
  <si>
    <t>Niobium "columbium", rhenium, gallium, indium, vanadium and germanium waste and scrap (excl. ashes and residues containing these metals)</t>
  </si>
  <si>
    <t>Unwrought indium, indium powders</t>
  </si>
  <si>
    <t>Unwrought gallium, gallium powders</t>
  </si>
  <si>
    <t>Unwrought vanadium, vanadium powders (excl. ash and residues containing vanadium)</t>
  </si>
  <si>
    <t>Unwrought germanium, germanium powders</t>
  </si>
  <si>
    <t>Articles of gallium, indium and vanadium, n.e.s.</t>
  </si>
  <si>
    <t>Unwrought cermets</t>
  </si>
  <si>
    <t>Waste and scrap of cermets (excl. ashes and residues containing cermets)</t>
  </si>
  <si>
    <t>Articles of cermets, n.e.s.</t>
  </si>
  <si>
    <t>Spades and shovels, with working parts of base metal</t>
  </si>
  <si>
    <t>Mattocks, picks, hoes and rakes, with working parts of base metal (excl. ice axes)</t>
  </si>
  <si>
    <t>Axes, billhooks and similar hewing tools, with working parts of base metal (excl. ice axes)</t>
  </si>
  <si>
    <t>Secateurs and similar one-handed pruners and shears, incl. poultry shears, with working parts of base metal</t>
  </si>
  <si>
    <t>Hedge shears, two-handed pruning shears and similar two-handed shears, with working parts of base metal</t>
  </si>
  <si>
    <t>Scythes, sickles, hay knives, timber wedges and other hand tools of a kind used in agriculture, horticulture or forestry, with working parts of base metal (excl. spades, shovels, mattocks, picks, hoes, rakes, axes, billhooks and similar hewing tools, poultry shears, secateurs and similar one-handed pruners and shears, hedge shears, two-handed pruning shears and similar two-handed shears)</t>
  </si>
  <si>
    <t>Handsaws, with working parts of base metal (excl. power-operated saws)</t>
  </si>
  <si>
    <t>Bandsaw blades of base metal</t>
  </si>
  <si>
    <t>Circular saw blades, incl. slitting or slotting saw blades, of base metal, with working parts of steel</t>
  </si>
  <si>
    <t>Circular saw blades, incl. slitting or slotting saw blades, and parts thereof, of base metal, with working parts of materials other than steel</t>
  </si>
  <si>
    <t>Chainsaw blades of base metal</t>
  </si>
  <si>
    <t>Straight saw blades, of base metal, for working metal</t>
  </si>
  <si>
    <t>Saw blades, incl. toothless saw blades, of base metal, for working metal (excl. bandsaw and chainsaw blades, and circular or straight saw blades)</t>
  </si>
  <si>
    <t>Saw blades, incl. toothless saw blades, of base metal, for working materials other than metal (excl. bandsaw and chainsaw blades, circular saw blades)</t>
  </si>
  <si>
    <t>Files, rasps and similar hand tools of base metal</t>
  </si>
  <si>
    <t>Pliers, incl. cutting pliers, pincers and tweezers for non-medical use and similar hand tools, of base metal</t>
  </si>
  <si>
    <t>Metal-cutting shears and similar hand tools, of base metal</t>
  </si>
  <si>
    <t>Pipe-cutters, bolt croppers, perforating punches and similar hand tools, of base metal</t>
  </si>
  <si>
    <t>Hand-operated spanners and wrenches, incl. torque meter wrenches, of base metal, non-adjustable</t>
  </si>
  <si>
    <t>Hand-operated spanners and wrenches, incl. torque meter wrenches, of base metal, adjustable (excl. tap wrenches)</t>
  </si>
  <si>
    <t>Interchangeable spanner sockets, with or without handles, of base metal</t>
  </si>
  <si>
    <t>Hand-operated drilling, threading or tapping hand tools</t>
  </si>
  <si>
    <t>Hammers and sledge hammers with working parts of base metal</t>
  </si>
  <si>
    <t>Planes, chisels, gouges and similar cutting tools for working wood</t>
  </si>
  <si>
    <t>Hand-operated screwdrivers</t>
  </si>
  <si>
    <t>Household hand tools, non-mechanical, with working parts of base metal, n.e.s.</t>
  </si>
  <si>
    <t>Hand tools for masons, moulders, cement workers, plasterers and painters, of base metal, n.e.s.</t>
  </si>
  <si>
    <t>Hand tools, incl. glaziers' diamonds, of base metal, n.e.s.</t>
  </si>
  <si>
    <t>Blowlamps and the like (excl. gas-powered blowlamps)</t>
  </si>
  <si>
    <t>Vices, clamps and the like (excl. accessories for and parts of machine tools)</t>
  </si>
  <si>
    <t>Anvils, portable forges, hand- or pedal-operated grinding wheels with frameworks</t>
  </si>
  <si>
    <t>Sets of articles of two or more subheadings of heading 8205</t>
  </si>
  <si>
    <t>Sets of two or more tools of heading 8202 to 8205, put up in sets for retail sale</t>
  </si>
  <si>
    <t>Rock-drilling or earth-boring tools, interchangeable, with working parts of sintered metal carbides or cermets</t>
  </si>
  <si>
    <t>Rock-drilling or earth-boring tools, interchangeable, with working parts of diamond or agglomerated diamond</t>
  </si>
  <si>
    <t>Rock-drilling or earth-boring tools, interchangeable, with working parts of materials other than sintered metal carbide, cermets, diamond or agglomerated diamond</t>
  </si>
  <si>
    <t>Interchangeable dies for drawing or extruding metal, with working parts of diamond or agglomerated diamond</t>
  </si>
  <si>
    <t>Interchangeable dies for drawing or extruding metal, with working parts of materials other than diamond or agglomerated diamond</t>
  </si>
  <si>
    <t>Interchangeable tools for pressing, stamping or punching, for working metal</t>
  </si>
  <si>
    <t>Interchangeable tools for pressing, stamping or punching, for working materials other than metal</t>
  </si>
  <si>
    <t>Tools for tapping metal, interchangeable</t>
  </si>
  <si>
    <t>Tools for threading metal, interchangeable</t>
  </si>
  <si>
    <t>Tools for tapping or threading materials other than metal, interchangeable</t>
  </si>
  <si>
    <t>Tools for drilling, interchangeable, with working parts of diamond or agglomerated diamond (excl. tools for rock-drilling or earth-boring and tools for tapping)</t>
  </si>
  <si>
    <t>Interchangeable masonry drills, with working parts of materials other than diamond or agglomerated diamond</t>
  </si>
  <si>
    <t>Tools for drilling metal, interchangeable, with working parts of sintered metal carbide or cermets (excl. tools for tapping)</t>
  </si>
  <si>
    <t>Tools for drilling, interchangeable, for working metal, with working parts of high speed steel (excl. tools for tapping)</t>
  </si>
  <si>
    <t>Tools for drilling metal, interchangeable, with working parts of materials other than diamond, agglomerated diamond, sintered metal carbide, cermets or high speed steel (excl. tools for tapping)</t>
  </si>
  <si>
    <t>Tools for drilling, interchangeable, for working materials other than metal, with working parts of materials other than diamond or agglomerated diamond (excl. tools for rock-drilling or earth-boring, wall boring and tools for tapping)</t>
  </si>
  <si>
    <t>Interchangeable tools for boring or broaching, with working parts of diamond or agglomerated diamond</t>
  </si>
  <si>
    <t>Interchangeable tools for boring or drilling metal</t>
  </si>
  <si>
    <t>Interchangeable tools for boring materials other than metal, with working parts of materials other than diamond or agglomerated diamond</t>
  </si>
  <si>
    <t>Interchangeable tools for broaching metal</t>
  </si>
  <si>
    <t>Interchangeable tools for broaching materials other than metal, with working parts of materials other than diamond or agglomerated diamond</t>
  </si>
  <si>
    <t>Interchangeable tools for milling metal, with working parts of sintered metal carbide or of cermets</t>
  </si>
  <si>
    <t>Interchangeable shank type tools for milling metal, with working parts of materials other than sintered metal carbide or cermets</t>
  </si>
  <si>
    <t>Tools for milling, interchangeable, for working metal, with working part of materials other than sintered metal carbide or cermets (excl. shank-type)</t>
  </si>
  <si>
    <t>Interchangeable tools for milling materials other than metal</t>
  </si>
  <si>
    <t>Tools, interchangeable, for turning metal, with working parts of sintered metal carbide or of cermets</t>
  </si>
  <si>
    <t>Tools for turning, interchangeable, for working metal, with working part of materials other than sintered metal carbide or cermets</t>
  </si>
  <si>
    <t>Interchangeable tools for turning materials other than metal</t>
  </si>
  <si>
    <t>Interchangeable tools for hand tools, whether or not power-operated, or for machine tools, with working parts of diamond or agglomerated diamond, n.e.s.</t>
  </si>
  <si>
    <t>Screwdriver bits of base metal</t>
  </si>
  <si>
    <t>Interchangeable gear-cutting tools (excl. milling tools for gear-cutting)</t>
  </si>
  <si>
    <t>Interchangeable tools for hand tools, whether or not power-operated, or for machine tools, for working metal, with working parts of sintered metal carbide or cermets, n.e.s.</t>
  </si>
  <si>
    <t>Tools, interchangeable, for use in mechanical or non-mechanical hand-held appliances or in machine tools, for working materials other than metal, with working part of sintered metal carbides or cermets, n.e.s.</t>
  </si>
  <si>
    <t>Tools, interchangeable, for use in mechanical or non-mechanical hand-held appliances, or for machine tools, for working metal, with working parts of materials other than diamond, agglomerated diamond, sintered metal carbide or cermets, n.e.s.</t>
  </si>
  <si>
    <t>Tools, interchangeable, for use in mechanical or non-mechanical hand-held appliances, or for machine tools, for working materials other than metal, with working parts of materials other than diamond, agglomerated diamond, sintered metal carbide or cermets, n.e.s.</t>
  </si>
  <si>
    <t>Knives and cutting blades, of base metal, for machines or for mechanical appliances, for metalworking</t>
  </si>
  <si>
    <t>Knives and cutting blades, of base metal, for machines or for mechanical appliances, for wood-working</t>
  </si>
  <si>
    <t>Knives and cutting blades, of base metal, for kitchen appliances or for machines used by the food industry</t>
  </si>
  <si>
    <t>Knives and cutting blades, of base metal, for agricultural, horticultural or forestry machines (excl. those for wood-working)</t>
  </si>
  <si>
    <t>Knives and cutting blades, of base metal, for machines or for mechanical appliances (excl. those for metal or wood-working, kitchen appliances or machines used by the food industry and those for agricultural, horticultural or forestry machines)</t>
  </si>
  <si>
    <t>Inserts, indexable, for tools, unmounted, of sintered metal carbide or cermets</t>
  </si>
  <si>
    <t>Plates, sticks, tips and the like for tools, unmounted, of sintered metal carbides or cermets (excl. indexable inserts)</t>
  </si>
  <si>
    <t>Hand-operated mechanical devices, of base metal, weighing &lt;= 10 kg, used in the preparation, conditioning or serving of food or drink</t>
  </si>
  <si>
    <t>Sets of assorted articles of knives of heading 8211, sets in which there is a higher number of knives of heading 8211 than of any other article</t>
  </si>
  <si>
    <t>Table knives having fixed blades of base metal, incl. handles (excl. butter knives and fish knives)</t>
  </si>
  <si>
    <t>Knives with fixed blades of base metal (excl. straw knives, machetes, knives and cutting blades for machines or mechanical appliances, table knives, fish knives, butter knives, razors and razor blades and knives of heading 8214)</t>
  </si>
  <si>
    <t>Knives having other than fixed blades, incl. pruning knives, of base metal (excl. razors)</t>
  </si>
  <si>
    <t>Blades of base metal for table knives, pocket knives and other knives of heading 8211</t>
  </si>
  <si>
    <t>Handles of base metal for table knives, pocket knives and other knives of heading 8211</t>
  </si>
  <si>
    <t>Safety razors with non-replaceable blades of base metal</t>
  </si>
  <si>
    <t>Non-electric razors of base metal (excl. safety razors with non-replaceable blades)</t>
  </si>
  <si>
    <t>Safety razor blades of base metal, incl. razor blade blanks in strips</t>
  </si>
  <si>
    <t>Parts of non-electric razors of base metal (excl. safety razor blades and razor blade blanks in strips)</t>
  </si>
  <si>
    <t>Scissors, tailors' shears and similar shears, and blades therefor, of base metal (excl. hedge shears, two-handed pruning shears and similar two-handed shears, secateurs and similar one-handed pruners and shears and hoof nippers for farriers)</t>
  </si>
  <si>
    <t>Paperknives, letter openers, erasing knives, pencil sharpeners and blades therefor, of base metal (excl. machinery and mechanical appliances of chapter 84)</t>
  </si>
  <si>
    <t>Manicure or pedicure sets and instruments, incl. nail files, of base metal (excl. ordinary scissors)</t>
  </si>
  <si>
    <t>Hair clippers, butchers' or kitchen cleavers and other articles of cutlery of base metal, n.e.s.</t>
  </si>
  <si>
    <t>Sets consisting of one or more knives of heading 8211 and at least an equal number of spoons, forks or other articles of heading 8215, of base metal, containing only articles plated with precious metal</t>
  </si>
  <si>
    <t>Sets consisting of one or more knives of heading 8211 and at least an equal number of spoons, forks or other articles of heading 8215, of stainless steel, containing at least one article plated with precious metal</t>
  </si>
  <si>
    <t>Sets consisting of one or more knives of heading 8211 and at least an equal number of spoons, forks or other articles of heading 8215, of base metal other than stainless steel, containing at least one article plated with precious metal</t>
  </si>
  <si>
    <t>Sets consisting of one or more knives of heading 8211 and at least an equal number of spoons, forks or other articles of heading 8215, of stainless steel, containing no articles plated with precious metal</t>
  </si>
  <si>
    <t>Sets consisting of one or more knives of heading 8211 and at least an equal number of spoons, forks or other articles of heading 8215, of base metals other than stainless steel, containing no articles plated with precious metal</t>
  </si>
  <si>
    <t>Spoons, forks, ladles, skimmers, cake-servers, fish-knives, butter-knives, sugar tongs and similar kitchen or tableware of base metal, plated with precious metal (excl. sets of articles such as lobster cutters and poultry shears)</t>
  </si>
  <si>
    <t>Spoons, forks, ladles, skimmers, cake-servers, fish-knives, butter-knives, sugar tongs and similar kitchen or tableware of stainless steel, not plated with precious metal (excl. sets of articles such as lobster cutters and poultry shears)</t>
  </si>
  <si>
    <t>Spoons, forks, ladles, skimmers, cake-servers, fish-knives, butter-knives, sugar tongs and similar kitchen or tableware of base metals other than stainless steel, not plated with precious metal (excl. sets of articles such as lobster cutters and poultry shears)</t>
  </si>
  <si>
    <t>Padlocks of base metal</t>
  </si>
  <si>
    <t>Locks used for motor vehicles, of base metal</t>
  </si>
  <si>
    <t>Locks used for furniture, of base metal</t>
  </si>
  <si>
    <t>Cylinder locks of a kind used for doors of buildings, of base metal</t>
  </si>
  <si>
    <t>Locks of a kind used for doors of buildings, of base metal (excl. cylinder locks and padlocks)</t>
  </si>
  <si>
    <t>Locks of base metal (excl. padlocks and locks of a kind used for motor vehicles, furniture or doors of buildings)</t>
  </si>
  <si>
    <t>Clasps and frames with clasps, incorporating locks, of base metal</t>
  </si>
  <si>
    <t>Parts of padlocks, locks, clasps and frames with clasps, incorporating locks, of base metal, n.e.s.</t>
  </si>
  <si>
    <t>Keys presented separately for padlocks, locks, clasps and frames with clasps incorporating locks, of base metal, n.e.s</t>
  </si>
  <si>
    <t>Hinges of all kinds, of base metal</t>
  </si>
  <si>
    <t>Castors with mountings of base metal</t>
  </si>
  <si>
    <t>Base metal mountings, fittings and similar articles suitable for motor vehicles (excl. hinges and castors)</t>
  </si>
  <si>
    <t>Base metal mountings and fittings suitable for doors (excl. locks with keys and hinges)</t>
  </si>
  <si>
    <t>Base metal mountings and fittings suitable for windows and French windows (excl. locks with keys and hinges)</t>
  </si>
  <si>
    <t>Base metal mountings and fittings suitable for buildings (excl. for doors, windows and French windows and locks with keys and hinges)</t>
  </si>
  <si>
    <t>Base metal mountings, fittings and similar articles suitable for furniture (excl. locks with keys, hinges and castors)</t>
  </si>
  <si>
    <t>Base metal mountings, fittings and similar articles (excl. locks with keys, clasps and frames with clasps incorporating locks, hinges, castors and mountings and fittings suitable for buildings, motor vehicles or furniture)</t>
  </si>
  <si>
    <t>Hat-racks, hat-pegs, brackets and similar fixtures of base metal</t>
  </si>
  <si>
    <t>Automatic door closers of base metal</t>
  </si>
  <si>
    <t>Armoured or reinforced safes, strongboxes and doors and safe deposit lockers for strongrooms, of base metal</t>
  </si>
  <si>
    <t>Cash or deed boxes and the like, of base metal (excl. armoured or reinforced safes, strongboxes, doors and safe deposit lockers for strongrooms)</t>
  </si>
  <si>
    <t>Filing cabinets, card-index cabinets, paper trays, paper rests, pen trays, office-stamp stands and similar office or desk equipment, of base metal (excl. office furniture of heading 9403 and waste paper bins)</t>
  </si>
  <si>
    <t>Fittings for loose-leaf binders or files, of base metal (excl. drawing pins and clasps for books or registers)</t>
  </si>
  <si>
    <t>Staples in strips, of base metal</t>
  </si>
  <si>
    <t>Office articles such as letter clips, letter corners, paper clips and indexing tags, of base metal, incl. parts of articles of heading 8305 (excl. fittings for loose-leaf binders or files, staples in strips, drawing pins and clasps for books or registers)</t>
  </si>
  <si>
    <t>Bells, gongs and the like, non-electric, of base metal (excl. musical instruments)</t>
  </si>
  <si>
    <t>Statuettes and other ornaments, of base metal, plated with precious metal (excl. works of art, collectors' pieces and antiques)</t>
  </si>
  <si>
    <t>Statuettes and other ornaments, of base metal, not plated with precious metal (excl. works of art, collectors' pieces and antiques)</t>
  </si>
  <si>
    <t>Photograph, picture or similar frames, of base metal, mirrors of base metal (excl. optical elements)</t>
  </si>
  <si>
    <t>Flexible tubing of iron or steel, with or without fittings</t>
  </si>
  <si>
    <t>Flexible tubing of base metal other than iron or steel, with or without fittings</t>
  </si>
  <si>
    <t>Hooks, eyes and eyelets, of base metal, of a kind used for clothing, footwear, awnings, handbags, travel goods or other made-up articles</t>
  </si>
  <si>
    <t>Tubular or bifurcated rivets, of base metal</t>
  </si>
  <si>
    <t>Clasps, frames with clasps without locks, buckles and buckle-clasps, of base metal, for clothing, footwear, handbags, travel goods or other made-up articles, incl. parts of articles of heading 8308, of base metal (excl. hooks, eyes, eyelets and tubular or bifurcated rivets)</t>
  </si>
  <si>
    <t>Crown corks of base metal</t>
  </si>
  <si>
    <t>Capsules of lead, capsules of aluminium of a diameter &gt; 21 mm (excl. crown corks)</t>
  </si>
  <si>
    <t>Stoppers, caps and lids, incl. screw caps and pouring stoppers, capsules for bottles, threaded bungs, bung covers, seals and other packing accessories, of base metal (excl. crown corks, capsules of lead and capsules of aluminium of a diameter &gt; 21 mm)</t>
  </si>
  <si>
    <t>Sign-plates, nameplates, address-plates and similar plates, numbers, letters and other symbols, of base metal, incl. traffic signs (excl. those of heading 9405, type and the like, and signal boards, signal discs and signal arms for traffic of heading 8608)</t>
  </si>
  <si>
    <t>Coated electrodes of base metal, for electric arc-welding</t>
  </si>
  <si>
    <t>Cored wire of base metal, for electric arc-welding</t>
  </si>
  <si>
    <t>Coated rods and cored wire, of base metal, for soldering, brazing or welding by flame (excl. wire and rods cored with solder which, excl. the flux material, contains &gt;= 2% by weight of precious metal)</t>
  </si>
  <si>
    <t>Wire, rods, tubes, plates, electrodes and the like, of base metal or of metal carbides, coated or cored with flux material, for soldering, brazing, welding or deposition of metal or metal carbides, n.e.s., and wire and rods of agglomerated base metal powder, for metal spraying, n.e.s.</t>
  </si>
  <si>
    <t>Nuclear reactors [Euratom]</t>
  </si>
  <si>
    <t>Machinery and apparatus for isotopic separation and parts thereof, n.e.s. [Euratom]</t>
  </si>
  <si>
    <t>Fuel elements "cartridges", non-irradiated, in casing with handling fixtures, for nuclear reactors [Euratom]</t>
  </si>
  <si>
    <t>Parts of nuclear reactors, n.e.s. [Euratom]</t>
  </si>
  <si>
    <t>Watertube boilers with a steam production &gt; 45 t/hour</t>
  </si>
  <si>
    <t>Watertube boilers with a steam production &lt;= 45 t/hour (excl. central heating hot water boilers capable also of producing low pressure steam)</t>
  </si>
  <si>
    <t>Firetube boilers (excl. central heating hot water boilers capable also of producing low pressure steam)</t>
  </si>
  <si>
    <t>Vapour generating boilers, incl. hybrid boilers (excl. watertube boilers, firetube boilers and central heating hot water boilers capable also of producing low pressure steam)</t>
  </si>
  <si>
    <t>Superheated water boilers</t>
  </si>
  <si>
    <t>Parts of vapour generating boilers and superheated water boilers, n.e.s.</t>
  </si>
  <si>
    <t>Central heating boilers, non-electric, of cast iron (excl. vapour generating boilers and superheated water boilers of heading 8402)</t>
  </si>
  <si>
    <t>Central heating boilers, non-electric (excl. of cast iron, and vapour generating boilers and superheated water boilers of heading 8402)</t>
  </si>
  <si>
    <t>Parts of central heating boilers of cast iron, n.e.s.</t>
  </si>
  <si>
    <t>Parts of central heating boilers, n.e.s.</t>
  </si>
  <si>
    <t>Auxiliary plant for use with boilers of heading 8402 or 8403, e.g. economizers, superheaters, soot removers and gas recoverers,</t>
  </si>
  <si>
    <t>Condensers for steam or other vapour power units</t>
  </si>
  <si>
    <t>Parts of auxiliary plant of heading 8402 or 8403 and condensers for steam or other vapour power units, n.e.s.</t>
  </si>
  <si>
    <t>Producer gas or water gas generators, with or without their purifiers, acetylene gas generators and similar water process gas generators, with or without their purifiers (excl. coke ovens, electrolytic process gas generators and carbide lamps)</t>
  </si>
  <si>
    <t>Parts of producer gas or water gas generators and acetylene gas generators or similar water process gas generators, n.e.s.</t>
  </si>
  <si>
    <t>Steam and other vapour turbines for marine propulsion</t>
  </si>
  <si>
    <t>Steam and other vapour turbines, of an output &gt; 40 MW (excl. those for marine propulsion)</t>
  </si>
  <si>
    <t>Steam and other vapour turbines, of an output &lt;= 40 MW (excl. those for marine propulsion)</t>
  </si>
  <si>
    <t>Stator blades, rotors and their blades, of turbines</t>
  </si>
  <si>
    <t>Parts of steam turbines and other vapour turbines, n.e.s. (excl. stator blades, rotors and their blades)</t>
  </si>
  <si>
    <t>Spark-ignition reciprocating or rotary internal combustion piston engine, for aircraft</t>
  </si>
  <si>
    <t>Spark-ignition outboard motors for marine propulsion, of a cylinder capacity &lt;= 325 cm3</t>
  </si>
  <si>
    <t>Spark-ignition outboard motors for marine propulsion, of a cylinder capacity &gt; 325 cm3 and a power &lt;= 30 kW</t>
  </si>
  <si>
    <t>Spark-ignition outboard motors for marine propulsion, of a cylinder capacity &gt; 325 cm3 and a power &gt; 30 kW</t>
  </si>
  <si>
    <t>Spark-ignition reciprocating or rotary engines, for marine propulsion (excl. outboard motors)</t>
  </si>
  <si>
    <t>Spark-ignition reciprocating piston engine, of a kind used for the propulsion of vehicles of chapter 87, of a cylinder capacity &lt;= 50 cm3</t>
  </si>
  <si>
    <t>Spark-ignition reciprocating piston engine, of a kind used for the propulsion of vehicles of chapter 87, of a cylinder capacity of &gt; 50 cm3 but &lt;= 125 cm3</t>
  </si>
  <si>
    <t>Spark-ignition reciprocating piston engine, of a kind used for the propulsion of vehicles of chapter 87, of a cylinder capacity of &gt; 125 cm3 but &lt;= 250 cm3</t>
  </si>
  <si>
    <t>Spark-ignition reciprocating piston engine, of a kind used for vehicles of chapter 87, of a cylinder capacity &gt; 250 cm3 but &lt;= 500 cm3</t>
  </si>
  <si>
    <t>Spark-ignition reciprocating piston engine, of a kind used for vehicles of chapter 87, of a cylinder capacity &gt; 500 cm3 but &lt;= 1000 cm3</t>
  </si>
  <si>
    <t>Spark ignition reciprocating piston engine of a cylinder capacity &gt; 1.000 cm3, for the industrial assembly of : pedestrian-controlled tractors of subheading 8701.10, motor vehicles of heading 8703, motor vehicles of heading 8704 with engines of a cylinder capacity &lt; 2.800 cm3 and motor vehicles of heading 8705</t>
  </si>
  <si>
    <t>Spark-ignition reciprocating piston engine, of a kind used for vehicles of chapter 87, used, of a cylinder capacity &gt; 1.000 cm3</t>
  </si>
  <si>
    <t>Spark-ignition reciprocating piston engine, of a kind used for vehicles of chapter 87, new, of a cylinder capacity &lt;= 1.500 cm3 but &gt; 1.000 cm3 (excl. engines of subheading 8407.34.10)</t>
  </si>
  <si>
    <t>Spark-ignition reciprocating piston engine, of a kind used for vehicles of chapter 87, new, of a cylinder capacity &gt; 1.500 cm3 (excl. those used for the industrial assembly of pedestrian-controlled tractors of subheading 8701.10, motor vehicles of heading 8703, motor vehicles of heading 8704 with engines of a cylinder capacity &lt; 2.800 cm3 and motor vehicles of heading 8705)</t>
  </si>
  <si>
    <t>Spark-ignition reciprocating or rotary internal combustion piston engine, of a cylinder capacity &lt;= 250 cm3 (excl. those for aircraft or marine propulsion and reciprocating piston engine of a kind used for vehicles of chapter 87)</t>
  </si>
  <si>
    <t>Spark-ignition rotary internal combustion piston engine of a cylinder capacity &gt; 250 cm3, for the industrial assembly of : pedestrian-controlled tractors of subheading 8701.10, motor vehicles of heading 8703, motor vehicles of heading 8704 with engines of a cylinder capacity &lt; 2.800 cm3 and motor vehicles of heading 8705</t>
  </si>
  <si>
    <t>Spark-ignition reciprocating or rotary piston engine, of a cylinder capacity &gt; 250 cm3, of a power &lt;= 10 kW (other than engines of subheading 8407.90.50, reciprocating piston engine of a kind used for the propulsion of vehicles of chapter 87, aircraft engines and marine propulsion engines)</t>
  </si>
  <si>
    <t>Spark-ignition reciprocating or rotary piston engine, of a cylinder capacity &gt; 250 cm3, of a power &gt; 10 kW (other than engines of subheading 8407.90.50, reciprocating piston engine of a kind used for the propulsion of vehicles of chapter 87, aircraft engines and marine propulsion engines)</t>
  </si>
  <si>
    <t>Compression-ignition internal combustion piston engine "diesel or semi-diesel engine", used, for seagoing vessels of heading 8901 to 8906, tugs of subheading 8904.00.10 and warships of subheading 8906.10.00</t>
  </si>
  <si>
    <t>Compression-ignition combustion piston engine, used, for vessels (other than for seagoing vessels of heading 8901 to 8906, tugs of subheading 8904.00.10 and warships of subheading 8906.10.00)</t>
  </si>
  <si>
    <t>Compression-ignition internal combustion piston engine "diesel or semi-diesel engine", for seagoing vessels of heading 8901 to 8906, tugs of subheading 8904.00.10 and warships of subheading 8906.10.00, new, of a power &lt;= 50 kW</t>
  </si>
  <si>
    <t>Compression-ignition internal combustion piston engine "diesel or semi-diesel engine", for vessels, new, of a power &lt;= 50 kW (excl. for seagoing vessels of heading 8901 to 8906, for tugs of subheading 8904.00.10 and for warships of subheading 8906.10.00)</t>
  </si>
  <si>
    <t>Compression-ignition internal combustion piston engine "diesel or semi-diesel engine", for seagoing vessels of heading 8901 to 8906, tugs of subheading 8904.00.10 and warships of subheading 8906.10.00, new, of a power &gt; 50 kW but &lt;= 100 kW</t>
  </si>
  <si>
    <t>Compression-ignition internal combustion piston engine "diesel or semi-diesel engine" for vessels, new, of a power &gt; 50 kW but &lt;= 100 kW (excl. for vessels of heading 8901 to 8906, tugs of subheading 8904.00.10 and warships of subheading 8906.10.00)</t>
  </si>
  <si>
    <t>Compression-ignition internal combustion piston engine "diesel or semi-diesel engine" for seagoing vessels of heading 8901 to 8906, tugs of subheading 8904.00.10 and warships of subheading 8906.10.00, new, of a power &gt; 100 kW but &lt;= 200 kW</t>
  </si>
  <si>
    <t>Compression-ignition internal combustion piston engine "diesel or semi-diesel engine" for vessels, new, of a power &gt; 100 kW but &lt;= 200 kW (excl. for seagoing vessels of heading 8901 to 8906, tugs of subheading 8904.00.10 and warships of subheading 8906.10.00)</t>
  </si>
  <si>
    <t>Compression-ignition internal combustion piston engine "diesel or semi-diesel engine", for seagoing vessels of heading 8901 to 8906, tugs of subheading 8904.00.10 and warships of subheading 8906.10.00, new, of a power &gt; 200 kW but &lt;= 300 kW</t>
  </si>
  <si>
    <t>Compression-ignition internal combustion piston engine "diesel or semi-diesel engine", of vessels, new, of a power &gt; 200 kW but &lt;= 300 kW (excl. for seagoing vessels of heading 8901 to 8906, tugs of subheading 8904.00.10 and warships of subheading 8906.10.00)</t>
  </si>
  <si>
    <t>Compression-ignition internal combustion piston engine "diesel or semi-diesel engine", for seagoing vessels of heading 8901 to 8906, tugs of subheading 8904.00.10 and warships of subheading 8906.10.00, new, of a power &gt; 300 kW but &lt;= 500 kW</t>
  </si>
  <si>
    <t>Compression-ignition internal combustion piston engine "diesel or semi-diesel engine", for vessels, new, of a power &gt; 300 kW but &lt;= 500 kW (excl. for seagoing vessels of heading 8901 to 8906, tugs of subheading 8904.00.10 and warships of subheading 8906.10.00)</t>
  </si>
  <si>
    <t>Compression-engine internal combustion piston engine "diesel or semi-diesel engine", for seagoing vessels of heading 8901 to 8906, tugs of subheading 8904.00.10 and warships of subheading 8906.10.00, new, of a power &gt; 500 kW but &lt;= 1.000 kW</t>
  </si>
  <si>
    <t>Compression-ignition internal combustion piston engine "diesel or semi-diesel engine" for vessels, new, of a power &gt; 500 kW but &lt;= 1.000 kW (excl. for seagoing vessels of heading 8901 to 8906, tugs of subheading 8904.00.10 and warships of subheading 8906.10.00)</t>
  </si>
  <si>
    <t>Compression-ignition internal combustion piston engine "diesel or semi-diesel engine", for seagoing vessels of heading 8901 to 8906, tugs of subheading 8904.00.10 and warships of subheading 8906.10.00, new, of a power &gt; 1.000 kW but &lt;= 5.000 kW</t>
  </si>
  <si>
    <t>Compression-ignition internal combustion piston engine "diesel or semi-diesel engine" for vessels, new, of a power &gt; 1.000 kW but &lt;= 5.000 kW (excl. for seagoing vessels of heading 8901 to 8906, tugs of subheading 8904.00.10 and warships of subheading 8906.10.00)</t>
  </si>
  <si>
    <t>Compression-ignition internal combustion piston engine "diesel or semi-diesel engine" for seagoing vessels of heading 8901 to 8906, tugs of subheading 8904.00.10 and warships of subheading 8906.10.00, new, of a power &gt; 5.000 kW</t>
  </si>
  <si>
    <t>Compression-ignition internal combustion piston engine "diesel or semi-diesel engine" for vessels, new, of a power &gt; 5.000 kW (excl. for seagoing vessels of heading 8901 to 8906, tugs of subheading 8904.00.10 and warships of subheading 8906.10.00)</t>
  </si>
  <si>
    <t>Compression-ignition internal combustion piston engine "diesel or semi-diesel engine" for the industrial assembly of : pedestrian-controlled tractors of subheading 8701.10, motor vehicles of heading 8703, motor vehicles of heading 8704 with engines of a cylinder capacity &lt; 2.500 cm3 and motor vehicles of heading 8705</t>
  </si>
  <si>
    <t>Compression-ignition internal combustion piston engine "diesel or semi-diesel engine" for wheeled agricultural or forestry tractors, of a power &lt;= 50 kW</t>
  </si>
  <si>
    <t>Compression-ignition internal combustion piston engine "diesel or semi-diesel engine" for wheeled agricultural or forestry tractors, of a power &gt; 50 kW but &lt;= 100 kW</t>
  </si>
  <si>
    <t>Compression-ignition internal combustion piston engine "diesel or semi-diesel engine" for wheeled agricultural or forestry tractors, of a power &gt; 100 kW</t>
  </si>
  <si>
    <t>Compression-ignition internal combustion piston engine "diesel or semi-diesel engine" for vehicles of chapter 87, of a power &lt;= 50 kW (excl. engines of subheading 8408.20.10 and engines for wheeled agricultural or forestry tractors)</t>
  </si>
  <si>
    <t>Compression-ignition internal combustion piston engine "diesel or semi-diesel engine" for vehicles of chapter 87, of a power &gt; 50 kW but &lt;= 100 kW (excl. engines of subheading 8408.20.10 and engines for wheeled agricultural or forestry tractors)</t>
  </si>
  <si>
    <t>Compression-ignition internal combustion piston engine "diesel or semi-diesel engine" for vehicles of chapter 87, of a power &gt; 100 kW but &lt;= 200 kW (excl. engines of subheading 8408.20.10 and engines for wheeled agricultural or forestry tractors)</t>
  </si>
  <si>
    <t>Compression-ignition internal combustion piston engine "diesel or semi-diesel engine" for vehicles of chapter 87, of a power &gt; 200 kW (excl. engines of subheading 8408.20.10 and engines for wheeled agricultural or forestry tractors)</t>
  </si>
  <si>
    <t>Compression-ignition internal combustion piston engine "diesel or semi-diesel engine" for rail traction</t>
  </si>
  <si>
    <t>Compression-ignition internal combustion piston engine "diesel or semi-diesel engine", used (excl. engines for rail traction or marine propulsion and engines for motor vehicles of chapter 87)</t>
  </si>
  <si>
    <t>Compression-ignition internal combustion piston engine "diesel or semi-diesel engine", new, of a power &lt;= 15 kW (excl. engines for rail traction or marine propulsion and engines for motor vehicles of chapter 87)</t>
  </si>
  <si>
    <t>Compression-ignition internal combustion piston engine "diesel or semi-diesel engine", new, of a power &gt; 15 kW but &lt;= 30 kW (excl. engines for rail traction or marine propulsion and engines for motor vehicles of chapter 87)</t>
  </si>
  <si>
    <t>Compression-ignition internal combustion piston engine "diesel or semi-diesel engine", new, of a power &gt; 30 kW but &lt;= 50 kW (excl. engines for rail traction or marine propulsion and engines for motor vehicles of chapter 87)</t>
  </si>
  <si>
    <t>Compression-ignition internal combustion piston engine "diesel or semi-diesel engine", new, of a power &gt; 50 kW but &lt;= 100 kW (excl. engines for rail traction or marine propulsion and engines for motor vehicles of chapter 87)</t>
  </si>
  <si>
    <t>Compression-ignition internal combustion piston engine "diesel or semi-diesel engine", new, of a power &gt; 100 kW but &lt;= 200 kW (excl. engines for rail traction or marine propulsion and engines for motor vehicles of chapter 87)</t>
  </si>
  <si>
    <t>Compression-ignition internal combustion piston engine "diesel or semi-diesel engine", new, of a power &gt; 200 kW but &lt;= 300 kW (excl. engines for rail traction or marine propulsion and engines for motor vehicles of chapter 87)</t>
  </si>
  <si>
    <t>Compression-ignition internal combustion piston engine "diesel or semi-diesel engine", new, of a power &gt; 300 kW but &lt;= 500 kW (excl. engines for rail traction or marine propulsion and engines for motor vehicles of chapter 87)</t>
  </si>
  <si>
    <t>Compression-ignition internal combustion piston engine "diesel or semi-diesel engine", new, of a power &gt; 500 kW but &lt;= 1.000 kW (excl. engines for rail traction or marine propulsion and engines for motor vehicles of chapter 87)</t>
  </si>
  <si>
    <t>Compression-ignition internal combustion piston engine "diesel or semi-diesel engine", new, of a power &gt; 1.000 kW but &lt;= 5.000 kW (excl. engines for rail traction or marine propulsion and engines for motor vehicles of chapter 87)</t>
  </si>
  <si>
    <t>Compression-ignition internal combustion piston engine "diesel or semi-diesel engine", new, of a power &gt; 5.000 kW (excl. engines for rail traction or marine propulsion and engines for motor vehicles of chapter 87)</t>
  </si>
  <si>
    <t>Parts suitable for use solely or principally with internal combustion piston engine for aircraft, n.e.s.</t>
  </si>
  <si>
    <t>Parts suitable for use solely or principally with spark-ignition internal combustion piston engine, n.e.s.</t>
  </si>
  <si>
    <t>Parts suitable for use solely or principally with compression-ignition internal combustion piston engine "diesel or semi-diesel engine", n.e.s.</t>
  </si>
  <si>
    <t>Hydraulic turbines and water wheels, of a power &lt;= 1.000 kW (excl. hydraulic power engines and motors of heading 8412)</t>
  </si>
  <si>
    <t>Hydraulic turbines and water wheels, of a power &gt; 1.000 kW but &lt;= 10.000 kW (excl. hydraulic power engines and motors of heading 8412)</t>
  </si>
  <si>
    <t>Hydraulic turbines and water wheels, of a power &gt; 10.000 kW (excl. hydraulic power engines and motors of heading 8412)</t>
  </si>
  <si>
    <t>Parts of hydraulic turbines and water wheels incl. regulators</t>
  </si>
  <si>
    <t>Turbojets of a thrust &lt;= 25 kN</t>
  </si>
  <si>
    <t>Turbojets of a thrust &gt; 25 kN but &lt;= 44 kN</t>
  </si>
  <si>
    <t>Turbojets of a thrust &gt; 44 kN but &lt;= 132 kN</t>
  </si>
  <si>
    <t>Turbojets of a thrust &gt; 132 kN</t>
  </si>
  <si>
    <t>Turbopropellers of a power &lt;= 1.100 kW</t>
  </si>
  <si>
    <t>Turbopropellers of a power &gt; 1.100 kW but &lt;= 3.730 kW</t>
  </si>
  <si>
    <t>Turbopropellers of a power &gt; 3.730 kW</t>
  </si>
  <si>
    <t>Gas turbines of a power &lt;= 5.000 kW (excl. turbojets and turbopropellers)</t>
  </si>
  <si>
    <t>Gas turbines of a power &gt; 5.000 kW but &lt;= 20.000 kW (excl. turbojets and turbopropellers)</t>
  </si>
  <si>
    <t>Gas turbines of a power &gt; 20.000 kW but &lt;= 50.000 kW (excl. turbojets and turbopropellers)</t>
  </si>
  <si>
    <t>Gas turbines of a power &gt; 50.000 kW (excl. turbojets and turbopropellers)</t>
  </si>
  <si>
    <t>Parts of turbojets or turbopropellers, n.e.s.</t>
  </si>
  <si>
    <t>Parts of gas turbines, n.e.s.</t>
  </si>
  <si>
    <t>Reaction engines other than turbojets</t>
  </si>
  <si>
    <t>Hydraulic systems, linear acting "cylinders"</t>
  </si>
  <si>
    <t>Hydraulic power engines and motors, linear acting "cylinders" (excl. hydraulic systems)</t>
  </si>
  <si>
    <t>Hydraulic systems powered using hydraulic fluid power motors (excl. hydraulic power engines and motors, linear acting[cylinders])</t>
  </si>
  <si>
    <t>Hydraulic fluid power motors (excl. linear acting [cylinders] and hydraulic systems)</t>
  </si>
  <si>
    <t>Hydraulic power engines and motors (excl. linear acting [cylinders], hydraulic systems, hydraulic fluid power motors, hydraulic turbines and water wheels of heading 8410 and steam turbines)</t>
  </si>
  <si>
    <t>Pneumatic power engines and motors, linear-acting, "cylinders"</t>
  </si>
  <si>
    <t>Pneumatic power engines and motors (excl. linear acting)</t>
  </si>
  <si>
    <t>Steam or other vapour power engines (excl. steam or other vapour generating boilers and turbines)</t>
  </si>
  <si>
    <t>Engines and motors, non-electrical (excl. steam turbines, internal combustion piston engine, hydraulic turbines, water wheels, gas turbines, reaction engines, hydraulic power engines and motors, pneumatic power engines and motors, steam or other vapour power engines and electric motors)</t>
  </si>
  <si>
    <t>Parts of reaction engines, n.e.s. (excl. of turbojets)</t>
  </si>
  <si>
    <t>Parts of hydraulic power engines and motors, n.e.s.</t>
  </si>
  <si>
    <t>Parts of non-electrical engines and motors, n.e.s.</t>
  </si>
  <si>
    <t>Pumps fitted or designed to be fitted with a measuring device, for dispensing fuel or lubricants, of the type used in filling stations or in garages</t>
  </si>
  <si>
    <t>Pumps for liquids, fitted or designed to be fitted with a measuring device (excl. pumps for dispensing fuel or lubricants, of the type used in filling stations or in garages)</t>
  </si>
  <si>
    <t>Hand pumps for liquids (excl. those of subheading 8413.11 and 8413.19)</t>
  </si>
  <si>
    <t>Injection pumps for internal combustion piston engine</t>
  </si>
  <si>
    <t>Fuel, lubricating or cooling medium pumps for internal combustion piston engine (excl. injection pumps)</t>
  </si>
  <si>
    <t>Concrete pumps</t>
  </si>
  <si>
    <t>Reciprocating positive displacement hydraulic units, with pumps</t>
  </si>
  <si>
    <t>Dosing and proportioning reciprocating positive displacement pumps, power-driven</t>
  </si>
  <si>
    <t>Hydraulic fluid power piston pumps (excl. hydraulic units)</t>
  </si>
  <si>
    <t>Piston pumps, power-driven (excl. pumps of subheading 8413.11 and 8413.19, fuel, lubricating or cooling medium pumps for internal combustion piston engine, concrete pumps, hydraulic pumps, incl. hydraulic units, and dosing pumps)</t>
  </si>
  <si>
    <t>Reciprocating positive displacement pumps, power-driven (excl. pumps of subheading 8413.11 and 8413.19, fuel, lubricating or cooling medium pumps for internal combustion piston engine, concrete pumps, hydraulic units, dosing pumps and general piston pumps)</t>
  </si>
  <si>
    <t>Rotory positive displacement hydraulic units, with pumps</t>
  </si>
  <si>
    <t>Hydraulic fluid power gear pumps (excl. hydraulic units)</t>
  </si>
  <si>
    <t>Gear pumps, power-driven (excl. pumps of subheading 8413.11 and 8413.19, fuel, lubricating or cooling medium pumps for internal combustion piston engine and hydraulic pumps, incl. hydraulic units)</t>
  </si>
  <si>
    <t>Hydraulic fluid power vane pumps (excl. hydraulic units)</t>
  </si>
  <si>
    <t>Vane pumps, power-driven (excl. pumps of subheading 8413.11 and 8413.19, fuel, lubricating or cooling medium pumps for internal combustion piston engine and hydraulic pumps, incl. hydraulic units)</t>
  </si>
  <si>
    <t>Screw pumps, power-driven (excl. pumps of subheading 8413.11 and 8413.19, fuel, lubricating or cooling medium pumps for internal combustion piston engine, concrete pumps and hydraulic units)</t>
  </si>
  <si>
    <t>Rotary positive displacement pumps, power-driven (excl. pumps of subheading 8413.11 and 8413.19, fuel, lubricating or cooling medium pumps for internal combustion piston engine, concrete pumps, gear pumps, vane pumps, screw pumps and hydraulic units)</t>
  </si>
  <si>
    <t>Submersible pumps, single-stage</t>
  </si>
  <si>
    <t>Submersible pumps, multi-stage</t>
  </si>
  <si>
    <t>Glandless impeller pumps for heating systems and warm water supply</t>
  </si>
  <si>
    <t>Pumps, power-driven, with a discharge outlet diameter &lt;= 15 mm (excl. pumps of subheading 8413.11 and 8413.19, fuel, lubricating or cooling medium pumps for internal combustion piston engine and submersible pumps)</t>
  </si>
  <si>
    <t>Channel impeller and side channel pumps</t>
  </si>
  <si>
    <t>Radial flow centrifugal pumps with a discharge outlet diameter &gt; 15 mm, single-stage, with single entry impeller, monobloc (excl. pumps of subheading 8413.11 and 8413.19, fuel, lubricating or cooling medium pumps for internal combustion piston engine, concrete pumps, submersible pumps and impeller pumps for heating systems and warm water supply)</t>
  </si>
  <si>
    <t>Radial flow centrifugal pumps with a discharge outlet diameter &gt; 15 mm, single-stage, with single entry impeller (other than monobloc and excl. pumps of subheading 8413.11 and 8413.19)</t>
  </si>
  <si>
    <t>Radial flow centrifugal pumps with a discharge outlet diameter &gt; 15 mm, single-stage, with more than one entry impeller (excl. pumps of subheading 8413.11 and 8413.19 and submersible pumps)</t>
  </si>
  <si>
    <t>Radial flow centrifugal pumps with a discharge outlet diameter &gt; 15 mm, multi-stage (excl. pumps of subheading 8413.11 and 8413.19 and submersible pumps)</t>
  </si>
  <si>
    <t>Single-stage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t>
  </si>
  <si>
    <t>Multi-stage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t>
  </si>
  <si>
    <t>Pumps for liquids, power-driven (excl. those of subheading 8413.11 and 8413.19, fuel, lubricating or cooling medium pumps for internal combustion piston engine, concrete pumps, general reciprocating or rotary positive displacement pumps and centrifugal pumps of all kinds)</t>
  </si>
  <si>
    <t>Liquid elevators (excl. pumps)</t>
  </si>
  <si>
    <t>Parts of pumps for liquids, n.e.s.</t>
  </si>
  <si>
    <t>Parts of liquid elevators, n.e.s.</t>
  </si>
  <si>
    <t>Vacuum pumps of a kind used for the manufacture of semiconductors or solely or principally used for the manufacture of flat panel displays</t>
  </si>
  <si>
    <t>Rotary piston vacuum pumps, sliding vane rotary pumps, molecular drag pumps and Roots pumps (excl. pumps used in semiconductor or flat panel display production)</t>
  </si>
  <si>
    <t>Diffusion pumps, cryopumps and adsorption pumps (excl. pumps used in semiconductor or flat panel display production)</t>
  </si>
  <si>
    <t>Vacuum pumps (excl. pumps used in semiconductor or flat panel display production, rotary piston pumps, sliding vane rotary pumps, molecular drag pumps, Roots pumps, diffusion pumps, cryopumps and adsorption pumps)</t>
  </si>
  <si>
    <t>Handpumps for cycles</t>
  </si>
  <si>
    <t>Hand-operated or foot-operated air pumps (excl. handpumps for cycles)</t>
  </si>
  <si>
    <t>Compressors for refrigerating equipment, of a power &lt;= 0,4 kW</t>
  </si>
  <si>
    <t>Compressors for refrigerating equipment, of a power &gt; 0,4 kW, hermetic or semi-hermetic</t>
  </si>
  <si>
    <t>Compressors for refrigerating equipment, of a power &gt; 0,4 kW (excl. hermetic or semi-hermetic compressors)</t>
  </si>
  <si>
    <t>Air compressors mounted on a wheeled chassis for towing, giving a flow per minute &lt;= 2 m3</t>
  </si>
  <si>
    <t>Air compressors mounted on a wheeled chassis for towing, giving a flow per minute &gt; 2 m3</t>
  </si>
  <si>
    <t>Table, floor, wall, window, ceiling or roof fans, with a self-contained electric motor of an output &lt;= 125 W</t>
  </si>
  <si>
    <t>Fans of a kind used solely or principally for cooling microprocessors, telecommunication apparatus, automatic data processing machines or units of automatic data processing machines</t>
  </si>
  <si>
    <t>Axial fans (excl. table, floor, wall, window, ceiling or roof fans, with a self-contained electric motor of an output &lt;= 125 W, and fans for cooling IT equipment of 8414 59 15)</t>
  </si>
  <si>
    <t>Centrifugal fans (excl. table, floor, wall, window, ceiling or roof fans, with a self-contained electric motor of an output &lt;= 125 W, and fans for cooling IT equipment of 8414 59 15)</t>
  </si>
  <si>
    <t>Fans (excl. table, floor, wall, window, ceiling or roof fans, with a self-contained electric motor of an output &lt;= 125 W, axial and centrifugal fans, and fans for cooling IT equipment of 8414 59 15)</t>
  </si>
  <si>
    <t>Hoods incorporating a fan, whether or not fitted with filters, having a maximum horizontal side &lt;= 120 cm</t>
  </si>
  <si>
    <t>Turbocompressors, single-stage (excl. compressors for refrigerating equipment and air compressors mounted on a wheeled chassis for towing)</t>
  </si>
  <si>
    <t>Turbocompressors, multi-stage (excl. compressors for refrigerating equipment and air compressors mounted on a wheeled chassis for towing)</t>
  </si>
  <si>
    <t>Reciprocating displacement compressors, having a gauge pressure capacity &lt;= 15 bar, giving a flow/h &lt;= 60 m3 (excl. compressors for refrigerating equipment and air compressors mounted on a wheeled chassis for towing)</t>
  </si>
  <si>
    <t>Reciprocating displacement compressors, having a gauge pressure capacity &lt;= 15 bar, giving a flow/h &gt; 60 m3 (excl. compressors for refrigerating equipment and air compressors mounted on a wheeled chassis for towing)</t>
  </si>
  <si>
    <t>Reciprocating displacement compressors, having a gauge pressure capacity &gt; 15 bar, giving a flow/h &lt;= 120 m3 (excl. compressors for refrigerating equipment and air compressors mounted on a wheeled chassis for towing)</t>
  </si>
  <si>
    <t>Reciprocating displacement compressors, having a gauge pressure capacity &gt; 15 bar, giving a flow/h &gt; 120 m3 (excl. compressors for refrigerating equipment and air compressors mounted on a wheeled chassis for towing)</t>
  </si>
  <si>
    <t>Rotary displacement compressors, single-shaft (excl. compressors for refrigerating equipment and air compressors mounted on a wheeled chassis for towing)</t>
  </si>
  <si>
    <t>Screw compressors, multi-shaft (excl. compressors for refrigerating equipment and air compressors mounted on a wheeled chassis for towing)</t>
  </si>
  <si>
    <t>Rotary displacement compressors, multi-shaft (excl. compressors for refrigerating equipment, air compressors mounted on a wheeled chassis for towing and screw compressors)</t>
  </si>
  <si>
    <t>Air pumps and ventilating or recycling hoods incorporating a fan, whether or not fitted with filters, with a maximum horizontal side &gt; 120 cm (excl. vacuum pumps, hand- or foot-operated air pumps and compressors)</t>
  </si>
  <si>
    <t>Parts of : air or vacuum pumps, air or other gas compressors, fans and ventilating or recycling hoods incorporating a fan, n.e.s.</t>
  </si>
  <si>
    <t>Window or wall air conditioning machines, self-contained</t>
  </si>
  <si>
    <t>Window or wall air conditioning machines "split-system"</t>
  </si>
  <si>
    <t>Air conditioning machines of a kind used for persons, in motor vehicles</t>
  </si>
  <si>
    <t>Air conditioning machines incorporating a refrigerating unit and a valve for reversal of the cooling-heat cycle "reversible heat pumps" (excl. of a kind used for persons in motor vehicles and self-contained or "split-system" window or wall air conditioning machines)</t>
  </si>
  <si>
    <t>Air conditioning machines incorporating a refrigerating unit but without a valve for reversal of the cooling-heat cycle (excl. of a kind used for persons in motor vehicles, and self-contained or "split-system" window or wall air conditioning machines)</t>
  </si>
  <si>
    <t>Air conditioning machines comprising a motor-driven fan, not incorporating a refrigerating unit but incorporating elements for changing the temperature and humidity (excl. of a kind used for persons in motor vehicles, and self-contained or "split-system" window or wall air conditioning machines)</t>
  </si>
  <si>
    <t>Parts of air conditioning machines, comprising a motor-driven fan and elements for changing the temperature and humidity, n.e.s.</t>
  </si>
  <si>
    <t>Furnace burners for liquid fuel, incorporating an automatic control device</t>
  </si>
  <si>
    <t>Furnace burners for liquid fuel (excl. those incorporating an automatic control device)</t>
  </si>
  <si>
    <t>Furnace burners, only for gas, monobloc, incorporating a ventilator and a control device</t>
  </si>
  <si>
    <t>Combination furnace burners for pulverised solid fuel or for gas</t>
  </si>
  <si>
    <t>Furnace burners for pulverised solid fuel or gas (excl. such products only for gas, monobloc, incorporating a ventilator and a control device and combination burners)</t>
  </si>
  <si>
    <t>Mechanical stokers, incl. their mechanical grates, mechanical ash dischargers and similar appliances (excl. burners)</t>
  </si>
  <si>
    <t>Parts of furnace burners such as mechanical stokers, incl. their mechanical grates, mechanical ash dischargers and similar appliances, n.e.s.</t>
  </si>
  <si>
    <t>Industrial or laboratory furnaces and ovens, non-electric, for the roasting, melting or other heat treatment of ores, pyrites or metals (excl. drying ovens)</t>
  </si>
  <si>
    <t>Tunnel bakery ovens, incl. biscuit ovens, non-electric</t>
  </si>
  <si>
    <t>Bakery ovens, incl. biscuit ovens, non-electric (excl. tunnel ovens)</t>
  </si>
  <si>
    <t>Ovens and furnaces for firing ceramic products</t>
  </si>
  <si>
    <t>Ovens and furnaces for firing cement, glass or chemical products</t>
  </si>
  <si>
    <t>Industrial or laboratory furnaces, incl. incinerators, non-electric (excl. for the roasting, melting or other heat treatment of ores, pyrites or metals, bakery ovens, ovens and furnaces for firing ceramic products, ovens and furnaces for firing cement, glass or chemical products, drying ovens and ovens for cracking operations)</t>
  </si>
  <si>
    <t>Parts of industrial or laboratory furnaces, non-electric, incl. incinerators, n.e.s.</t>
  </si>
  <si>
    <t>Combined refrigerator-freezers, of a capacity &gt; 340 l, fitted with separate external doors</t>
  </si>
  <si>
    <t>Combined refrigerator-freezers, of a capacity &lt;= 340 l, fitted with separate external doors</t>
  </si>
  <si>
    <t>Household refrigerators, compression-type, of a capacity &gt; 340 l</t>
  </si>
  <si>
    <t>Household refrigerators, compression-type, table model</t>
  </si>
  <si>
    <t>Household refrigerators, compression-type, building-in type</t>
  </si>
  <si>
    <t>Household refrigerators compression-type, of a capacity &lt;= 250 l (excl. table models and building-in types)</t>
  </si>
  <si>
    <t>Household refrigerators, compression-type, of a capacity &gt; 250 l but &lt;= 340 l (excl. table models and building-in types)</t>
  </si>
  <si>
    <t>Household refrigerators, absorption-type</t>
  </si>
  <si>
    <t>Freezers of the chest type, of a capacity &lt;= 400 l</t>
  </si>
  <si>
    <t>Freezers of the chest type, of a capacity &gt; 400 l but &lt;= 800 l</t>
  </si>
  <si>
    <t>Freezers of the upright type, of a capacity &lt;= 250 l</t>
  </si>
  <si>
    <t>Freezers of the upright type, of a capacity &gt; 250 l but &lt;= 900 l</t>
  </si>
  <si>
    <t>Refrigerated show-cases and counters, with a refrigerating unit or evaporator, for frozen food storage</t>
  </si>
  <si>
    <t>Refrigerated show-cases and counters, with a refrigerating unit or evaporator, for non-frozen food storage</t>
  </si>
  <si>
    <t>Refrigerating furniture with a refrigerating unit or evaporator (excl. combined refrigerator-freezers, with separate external doors, household refrigerators, refrigerated show-cases and counters)</t>
  </si>
  <si>
    <t>Heat pumps (excl. air conditioning machines of heading 8415)</t>
  </si>
  <si>
    <t>Refrigerating or freezing equipment (excl. refrigerating and freezing furniture)</t>
  </si>
  <si>
    <t>Furniture designed to receive refrigerating or freezing equipment</t>
  </si>
  <si>
    <t>Evaporators and condensers for refrigerating equipment (excl. for household refrigerators)</t>
  </si>
  <si>
    <t>Parts of refrigerating or freezing equipment and heat pumps, n.e.s.</t>
  </si>
  <si>
    <t>Instantaneous gas water heaters (excl. boilers or water heaters for central heating)</t>
  </si>
  <si>
    <t>Instantaneous or storage water heaters, non-electric (excl. instantaneous gas water heaters and boilers or water heaters for central heating)</t>
  </si>
  <si>
    <t>Medical, surgical or laboratory sterilizers</t>
  </si>
  <si>
    <t>Dryers (excl. dryers for agricultural products, for wood, paper pulp, paper or paperboard, for yarns, fabrics and other textile products, dryers for bottles or other containers, hairdryers, hand dryers and domestic appliances)</t>
  </si>
  <si>
    <t>Distilling or rectifying plant</t>
  </si>
  <si>
    <t>Heat exchange units made of fluoropolymers and with inlet and outlet tube bores with inside diameters measuring &lt;=3 cm</t>
  </si>
  <si>
    <t>Heat-exchange units (excl. those used with boilers and those made of fluoropolymers with inlet and outlet tube bores with inside diameters measuring &lt;=3 cm)</t>
  </si>
  <si>
    <t>Machinery for liquefying air or other gases</t>
  </si>
  <si>
    <t>Percolators and other appliances for making coffee and other hot drinks (excl. domestic appliances)</t>
  </si>
  <si>
    <t>Machinery, plant and equipment for cooking or heating food (excl. percolators and other appliances for making hot drinks and domestic appliances)</t>
  </si>
  <si>
    <t>Cooling towers and similar plant for direct cooling (without a separating wall) by means of recirculated water</t>
  </si>
  <si>
    <t>Vacuum-vapour plant for the deposition of metal</t>
  </si>
  <si>
    <t>Machinery, plant or laboratory equipment, whether or not electrically heated, for the treatment of materials by a process involving a change of temperature, n.e.s.</t>
  </si>
  <si>
    <t>Parts of medical, surgical or laboratory sterilizers, n.e.s.</t>
  </si>
  <si>
    <t>Parts of machinery, plant and laboratory equipment, whether or not electrically heated, for the treatment of materials by a process involving a change of temperature, and of non-electric instantaneous and storage water heaters, n.e.s. (excl. of medical, surgical or laboratory sterilizers, those for the manufacture of semiconductor boules or wafers, semiconductor devices, electronic integrated circuits or flat panel displays, and of furnaces, ovens and other equipment of heading 8514)</t>
  </si>
  <si>
    <t>Calendering or other rolling machines, of a kind used in the textile industry</t>
  </si>
  <si>
    <t>Calendering or other rolling machines, of a kind used in the paper industry</t>
  </si>
  <si>
    <t>Roll laminators of a kind used solely or principally for the manufacture of printed circuit substrates or printed circuits</t>
  </si>
  <si>
    <t>Calendering or other rolling machines (excl. of a kind used in the textile or paper industries or for metals or glass, and roll laminators of a kind used solely or principally for the manufacture of printed circuit substrates or printed circuits)</t>
  </si>
  <si>
    <t>Cylinders for calendering or other rolling machines, of cast iron (other than for metals or glass)</t>
  </si>
  <si>
    <t>Cylinders for calendering or other rolling machines (excl. of cast iron and those for metals or glass)</t>
  </si>
  <si>
    <t>Parts for calendering or rolling machines, n.e.s. (other than for metals or glass and excl. cylinders)</t>
  </si>
  <si>
    <t>Centrifugal cream separators</t>
  </si>
  <si>
    <t>Centrifugal clothes-dryers</t>
  </si>
  <si>
    <t>Centrifuges of a kind used in laboratories</t>
  </si>
  <si>
    <t>Centrifuges, incl. centrifugal dryers (excl. apparatus for isotope separation, cream separators, clothes-dryers, and centrifuges of a kind used in laboratories and in the manufacture of semiconductor wafers)</t>
  </si>
  <si>
    <t>Machinery and apparatus for filtering or purifying water</t>
  </si>
  <si>
    <t>Machinery and apparatus for filtering or purifying beverages (excl.water)</t>
  </si>
  <si>
    <t>Oil or petrol-filters for internal combustion engines</t>
  </si>
  <si>
    <t>Machinery and apparatus for filtering or purifying liquids, made of fluoropolymers and with filter or purifier membrane thickness &lt;= 140 ?m (excl. those for water and other beverages, and artificial kidneys)</t>
  </si>
  <si>
    <t>Machinery and apparatus for filtering or purifying liquids (excl. such machinery and apparatus for water and other beverages, oil or petrol filters for internal combustion engines, artificial kidneys, and those made of fluoropolymers with filter or purifier membrane thickness &lt;= 140 ?m)</t>
  </si>
  <si>
    <t>Intake air filters for internal combustion engines</t>
  </si>
  <si>
    <t>Machinery and apparatus for filtering or purifying gases, with stainless steel housing and with inlet and outlet tube bores with inside diameters &lt;= 1,3 cm</t>
  </si>
  <si>
    <t>Machinery and apparatus for filtering or purifying air (excl. intake air filters for internal combustion engines, and those with stainless steel housing and with inlet and outlet tube bores with inside diameters &lt;= 1,3 cm)</t>
  </si>
  <si>
    <t>Machinery and apparatus for filtering or purifying gases other than air by a catalytic process (excl. those with stainless steel housing and with inlet and outlet tube bores with inside diameters &lt;= 1,3 cm)</t>
  </si>
  <si>
    <t>Machinery and apparatus for filtering or purifying gases other than air (excl. isotope separators, those using a catalytic process, and those with stainless steel housing and with inlet and outlet tube bores with inside diameters &lt;= 1,3 cm)</t>
  </si>
  <si>
    <t>Parts of centrifuges, incl. centrifugal dryers, n.e.s.</t>
  </si>
  <si>
    <t>Parts of machinery and apparatus of subheadings 84212920 or 84213915, n.e.s.</t>
  </si>
  <si>
    <t>Parts of machinery and apparatus for filtering or purifying liquids or gases, n.e.s.</t>
  </si>
  <si>
    <t>Dishwashing machines of the household type</t>
  </si>
  <si>
    <t>Dishwashing machines (excl. those of the household type)</t>
  </si>
  <si>
    <t>Machinery for cleaning or drying bottles or other containers (excl. dishwashing machines)</t>
  </si>
  <si>
    <t>Machinery for filling, closing, sealing or labelling bottles, cans, boxes, bags or other containers, machinery for capsuling bottles, jars, tubes and similar containers, machinery for aerating beverages</t>
  </si>
  <si>
    <t>Packing or wrapping machinery, incl. heat-shrink wrapping machinery (excl. machinery for filling, closing, sealing or labelling bottles, cans, boxes, bags or other containers and machinery for capsuling bottles, jars, tubes and similar containers)</t>
  </si>
  <si>
    <t>Parts of dishwashing machines, n.e.s.</t>
  </si>
  <si>
    <t>Parts of packing or wrapping machinery and of other machinery of heading 8422, n.e.s. (excl. parts of dishwashing machines)</t>
  </si>
  <si>
    <t>Household scales (excl. personal weighing machines and baby scales)</t>
  </si>
  <si>
    <t>Personal weighing machines, incl. baby scales</t>
  </si>
  <si>
    <t>Scales for continuous weighing of goods on conveyors, using electronic means for gauging weight</t>
  </si>
  <si>
    <t>Scales for continuous weighing of goods on conveyors, using non-electronic means for gauging weight</t>
  </si>
  <si>
    <t>Constant weight scales and scales for discharging a predetermined weight of material into a bag or container, incl. hopper scales, using electronic means for gauging weight</t>
  </si>
  <si>
    <t>Constant weight scales and scales for discharging a predetermined weight of material into a bag or container, incl. hopper scales, using non-electronic means for gauging weight</t>
  </si>
  <si>
    <t>Check weighers and automatic control machines operating by reference to a pre-determined weight, having weighing capacity &lt;= 30 kg, using electronic means for gauging weight</t>
  </si>
  <si>
    <t>Machinery for weighing and labelling pre-packaged goods, having weighing capacity &lt;= 30 kg, using electronic means for gauging weight</t>
  </si>
  <si>
    <t>Shop scales, having weighing capacity &lt;= 30 kg, using electronic means for gauging weight (excl. machinery for weighing and labelling pre-packaged goods)</t>
  </si>
  <si>
    <t>Weighing machinery having a maximum weighing capacity &lt;= 30 kg, using electronic means for gauging weight, n.e.s</t>
  </si>
  <si>
    <t>Weighing machinery having a maximum weighing capacity &lt;= 30 kg, using non-electronic means for gauging weight, n.e.s</t>
  </si>
  <si>
    <t>Weighing machinery of a maximum weighing capacity &gt; 30 kg but &lt;= 5.000 kg, using electronic means for gauging weight (excl. machines for weighing motor vehicles, personal weighing machines, scales for continuous weighing of goods on conveyors, constant weight scales and scales for discharging a pre-determined weight of material into a bag or container, also hopper scales)</t>
  </si>
  <si>
    <t>Check weighers and automatic control machines operating by reference to a pre-determined weight, of a maximum weighing capacity &gt; 30 kg but &lt;= 5.000 kg, using non-electronic means for gauging weight</t>
  </si>
  <si>
    <t>Weighing machinery of a maximum weighing capacity &gt; 30 kg but &lt;= 5.000 kg, n.e.s.</t>
  </si>
  <si>
    <t>Weighing machinery of a maximum weighing capacity &gt; 5.000 kg, using electronic means for gauging weight</t>
  </si>
  <si>
    <t>Weighing machinery of a maximum weighing capacity &gt; 5.000 kg, using non-electronic means for gauging weight</t>
  </si>
  <si>
    <t>Parts of weighing machinery of subheadings 84232010, 84233010, 84238121, 84238123 , 84238125, 84238129, 84238220 or 84238920, n.e.s.</t>
  </si>
  <si>
    <t>Weighing machine weights of all kinds, parts of weighing machinery, n.e.s.</t>
  </si>
  <si>
    <t>Fire extinguishers, whether or not charged</t>
  </si>
  <si>
    <t>Spray guns and similar appliances (other than electrical machines, appliances and other devices for spraying molten metals or metal carbides of heading 8515, sand blasting machines and similar jet projecting machines)</t>
  </si>
  <si>
    <t>Water cleaning appliances with built-in motor, with heating device</t>
  </si>
  <si>
    <t>Water cleaning appliances with built-in motor, without heating device</t>
  </si>
  <si>
    <t>Steam or sand blasting machines and similar jet projecting machines, compressed air operated</t>
  </si>
  <si>
    <t>Steam or sand blasting machines and similar jet projecting machines (excl. compressed air operated and water cleaning appliances with built-in motor and appliances for cleaning special containers)</t>
  </si>
  <si>
    <t>Agricultural or horticultural sprayers, portable</t>
  </si>
  <si>
    <t>Agricultural or horticultural liquid/powder sprayers designed to be mounted on or drawn by a tractor</t>
  </si>
  <si>
    <t>Agricultural or horticultural sprayers (excl. portable, and those designed to be mounted on or drawn by a tractor)</t>
  </si>
  <si>
    <t>Agricultural or horticultural watering appliances, whether or not hand-operated</t>
  </si>
  <si>
    <t>Agricultural or horticultural mechanical appliances, whether or not hand-operated, for projecting or dispersing liquids or powders (excl. sprayers and watering appliances)</t>
  </si>
  <si>
    <t>Mechanical appliances for projecting, dispersing, or spraying liquids or powders, of a kind used solely or principally for the manufacture of printed circuits or printed circuit assemblies</t>
  </si>
  <si>
    <t>Mechanical appliances, whether or not hand-operated, for projecting, dispersing or spraying liquids or powders, n.e.s.</t>
  </si>
  <si>
    <t>Parts of mechanical appliances for projecting, dispersing, or spraying liquids or powders, of a kind used solely or principally for the manufacture of printed circuits or printed circuit assemblies</t>
  </si>
  <si>
    <t>Parts of fire extinguishers, spray guns and similar appliances, steam or sand blasting machines and similar jet projecting machines and machinery and apparatus for projecting, dispersing or spraying liquids or powders, n.e.s.</t>
  </si>
  <si>
    <t>Pulley tackle and hoists, powered by electric motor (other than skip hoists or hoists of a kind used for raising vehicles)</t>
  </si>
  <si>
    <t>Pulley tackle and hoists (other than skip hoists or hoists of a kind used for raising vehicles), non-powered by electric motor</t>
  </si>
  <si>
    <t>Winches and capstans powered by electric motor</t>
  </si>
  <si>
    <t>Winches and capstans, non-powered by electric motor</t>
  </si>
  <si>
    <t>Built-in jacking systems of a type used in garages</t>
  </si>
  <si>
    <t>Jacks and hoists, hydraulic (excl. built-in jacking systems used in garages)</t>
  </si>
  <si>
    <t>Jacks and hoists of a kind used for raising vehicles, not hydraulic</t>
  </si>
  <si>
    <t>Overhead travelling cranes on fixed support</t>
  </si>
  <si>
    <t>Mobile lifting frames on tyres and straddle carriers</t>
  </si>
  <si>
    <t>Overhead travelling cranes, transporter cranes, gantry cranes, bridge cranes and mobile lifting frames (excl. overhead travelling cranes on fixed support, mobile lifting frames on tyres, straddle carriers and portal or pedestal jib cranes)</t>
  </si>
  <si>
    <t>Tower cranes</t>
  </si>
  <si>
    <t>Portal or pedestal jib cranes</t>
  </si>
  <si>
    <t>Mobile cranes and works trucks fitted with a crane, self-propelled, on tyres (excl. wheel-mounted cranes, mobile lifting frames on tyres and straddle carriers)</t>
  </si>
  <si>
    <t>Mobile cranes and works trucks fitted with a crane, self-propelled (excl. those on tyres and straddle carriers)</t>
  </si>
  <si>
    <t>Hydraulic cranes designed for the loading and unloading of the vehicle</t>
  </si>
  <si>
    <t>Cranes designed for mounting on road vehicles (excl. hydraulic cranes designed for the loading and unloading of vehicles)</t>
  </si>
  <si>
    <t>Ships' derricks, cranes, incl. cable cranes (excl. overhead travelling cranes, transporter cranes, gantry cranes, portal or pedestal jib cranes, bridge cranes, mobile lifting frames and straddle carriers, tower cranes, works trucks fitted with a crane, mobile cranes and cranes designed for mounting on road vehicles)</t>
  </si>
  <si>
    <t>Self-propelled works trucks powered by an electric motor, with a lifting height &gt;= 1 m</t>
  </si>
  <si>
    <t>Self-propelled works trucks powered by an electric motor, with a lifting height &lt; 1 m</t>
  </si>
  <si>
    <t>Rough terrain fork-lift and other stacking trucks, self-propelled, with a lifting height &gt;= 1 m</t>
  </si>
  <si>
    <t>Works trucks, self-propelled, with a lifting height &gt;= 1 m, non- powered with an electric motor (excl. rough terrain fork-lift trucks and other stacking trucks)</t>
  </si>
  <si>
    <t>Works trucks, self-propelled, with a lifting height &lt; 1 m, non-powered with an electric motor</t>
  </si>
  <si>
    <t>Works trucks fitted with lifting or handling equipment, not self-propelled</t>
  </si>
  <si>
    <t>Lifts and skip hoists, electrically operated</t>
  </si>
  <si>
    <t>Lifts and skip hoists, non-electrically operated</t>
  </si>
  <si>
    <t>Pneumatic elevators and conveyors, for bulk materials</t>
  </si>
  <si>
    <t>Pneumatic elevators and conveyors (excl. those for bulk materials)</t>
  </si>
  <si>
    <t>Continuous-action elevators and conveyors for goods or materials, for underground use (excl. pneumatic elevators and conveyors)</t>
  </si>
  <si>
    <t>Continuous-action elevators and conveyors for goods or materials, bucket type (excl. for underground use)</t>
  </si>
  <si>
    <t>Continuous-action elevators and conveyors for goods or materials, belt type (excl. those for underground use)</t>
  </si>
  <si>
    <t>Roller conveyors</t>
  </si>
  <si>
    <t>Continuous-action conveyors for goods or materials (excl. specially designed for underground use, continuous-action conveyors with buckets or belts, wheel conveyors and other roller conveyors, pneumatic continuous-action conveyors and automated material handling machines for transport, handling and storage of material for semiconductor devices)</t>
  </si>
  <si>
    <t>Escalators and moving walkways</t>
  </si>
  <si>
    <t>Teleferics, chairlifts, ski-draglines, traction mechanisms for funiculars</t>
  </si>
  <si>
    <t>Loaders specially designed for attachment to agricultural tractors</t>
  </si>
  <si>
    <t>Loaders for use in agriculture (excl. those specially designed for attachment to agricultural tractors)</t>
  </si>
  <si>
    <t>Lifting, handling, loading or unloading machinery, n.e.s.</t>
  </si>
  <si>
    <t>Self-propelled bulldozers and angledozers, track laying</t>
  </si>
  <si>
    <t>Self-propelled bulldozers and angledozers, on wheels</t>
  </si>
  <si>
    <t>Self-propelled graders and levellers</t>
  </si>
  <si>
    <t>Self-propelled scrapers</t>
  </si>
  <si>
    <t>Self-propelled roadrollers, vibratory</t>
  </si>
  <si>
    <t>Self-propelled roadrollers (other than vibratory)</t>
  </si>
  <si>
    <t>Self-propelled tamping machines (excl. roadrollers)</t>
  </si>
  <si>
    <t>Self-propelled front-end shovel loaders specially designed for underground use</t>
  </si>
  <si>
    <t>Self-propelled front-end crawler shovel loaders (other than specially designed for underground use)</t>
  </si>
  <si>
    <t>Self-propelled front-end shovel loaders (other than specially designed for underground use or crawler shovel loaders)</t>
  </si>
  <si>
    <t>Self-propelled track-laying excavators, with a 360° revolving superstructure</t>
  </si>
  <si>
    <t>Self-propelling mechanical shovels with a 360° revolving superstructure (other than on track-laying excavators)</t>
  </si>
  <si>
    <t>Self-propelled mechanical shovels, excavators and shovel loaders (excl. self-propelled mechanical shovels with a 360° revolving superstructure and front-end shovel loaders)</t>
  </si>
  <si>
    <t>Pile-drivers and pile-extractors (excl. those mounted on railway wagons, motor vehicle chassis or lorries)</t>
  </si>
  <si>
    <t>Snowploughs and snowblowers (excl. those mounted on railway wagons, motor vehicle chassis or lorries)</t>
  </si>
  <si>
    <t>Self-propelled coal or rock cutters and tunnelling machinery (excl. hydraulically operated self-advancing supports for mines)</t>
  </si>
  <si>
    <t>Coal or rock cutters and tunnelling machinery, not self-propelled (excl. hand-operated tools and hydraulically operated self-advancing supports for mines)</t>
  </si>
  <si>
    <t>Self-propelled boring or sinking machinery for boring earth or extracting minerals or ores (excl. those mounted on railway or tramway wagons, motor vehicle chassis or lorries and tunnelling machinery)</t>
  </si>
  <si>
    <t>Boring or sinking machinery for boring earth or extracting minerals or ores, not self-propelled and not hydraulic (excl. tunnelling machinery and hand-operated tools)</t>
  </si>
  <si>
    <t>Self-propelled earth-moving machinery, n.e.s.</t>
  </si>
  <si>
    <t>Tamping or compacting machinery, not self-propelled (excl. hand-operated tools)</t>
  </si>
  <si>
    <t>Earth moving machinery, not self-propelled, n.e.s.</t>
  </si>
  <si>
    <t>Parts of pulley tackles and hoists (other than skip hoists), winches, capstans and jacks, n.e.s.</t>
  </si>
  <si>
    <t>Parts of fork-lift trucks and other works trucks fitted with lifting or handling equipment, n.e.s.</t>
  </si>
  <si>
    <t>Parts of lifts, skip hoists or escalators, n.e.s.</t>
  </si>
  <si>
    <t>Parts of machinery of heading 8428, n.e.s.</t>
  </si>
  <si>
    <t>Buckets, shovels, grabs and grips for machinery of heading 8426, 8429 and 8430</t>
  </si>
  <si>
    <t>Bulldozer or angledozer blades, n.e.s.</t>
  </si>
  <si>
    <t>Parts for boring or sinking machinery of subheading 8430.41 or 8430.49, n.e.s.</t>
  </si>
  <si>
    <t>Parts of machinery of heading 8426, 8429 and 8430 of cast iron or cast steel, n.e.s.</t>
  </si>
  <si>
    <t>Parts of machinery of heading 8426, 8429 and 8430, n.e.s.</t>
  </si>
  <si>
    <t>Ploughs for use in agriculture, horticulture or forestry</t>
  </si>
  <si>
    <t>Disc harrows for use in agriculture, horticulture or forestry</t>
  </si>
  <si>
    <t>Scarifiers and cultivators for use in agriculture, horticulture and forestry</t>
  </si>
  <si>
    <t>Harrows for use in agriculture, horticulture and forestry (excl. disc harrows)</t>
  </si>
  <si>
    <t>Rotovators for use in agriculture, horticulture and forestry</t>
  </si>
  <si>
    <t>Weeders and hoes for use in agriculture, horticulture and forestry (excl. rotovators)</t>
  </si>
  <si>
    <t>No-till direct seeders, planters and transplanters</t>
  </si>
  <si>
    <t>Central driven precision spacing seeders (excl. no-till direct seeders)</t>
  </si>
  <si>
    <t>Seeders (excl. no-till direct seeders and central driven precision spacing seeders)</t>
  </si>
  <si>
    <t>Planters and transplanters (excl. no-till machines)</t>
  </si>
  <si>
    <t>Manure spreaders (excl. sprayers)</t>
  </si>
  <si>
    <t>Fertiliser distributors (excl. sprayers and manure spreaders)</t>
  </si>
  <si>
    <t>Agricultural, horticultural or forestry machinery for soil preparation or cultivation, lawn or sports-ground rollers (excl. sprayers and dusters, ploughs, harrows, scarifiers, cultivators, weeders, hoes, seeders, planters, manure spreaders and fertiliser distributors)</t>
  </si>
  <si>
    <t>Parts of agricultural, horticultural or forestry machinery for soil preparation or cultivation or of lawn or sports-ground rollers, n.e.s.</t>
  </si>
  <si>
    <t>Electric motor mowers for lawns, parks or sports grounds, with the cutting device rotating in a horizontal plane</t>
  </si>
  <si>
    <t>Self-propelled mowers for lawns, parks or sports grounds, powered non-electrically, with the cutting device rotating in a horizontal plane, with a seat</t>
  </si>
  <si>
    <t>Self-propelled mowers for lawns, parks or sports grounds, powered non-electrically, with the cutting device rotating in a horizontal plane, without a seat</t>
  </si>
  <si>
    <t>Mowers for lawns, parks or sports grounds, powered non-electrically, with the cutting device rotating in a horizontal plane not self-propelled</t>
  </si>
  <si>
    <t>Electric motor mowers for lawns, parks or sports grounds, with the cutting device rotating in a vertical plane or with cutter bars</t>
  </si>
  <si>
    <t>Self-propelled motor mowers for lawns, parks or sports grounds, powered non-electrically, with the cutting device rotating in a vertical plane or with cutter bars, with a seat</t>
  </si>
  <si>
    <t>Self-propelled motor mowers for lawns, parks or sports grounds, powered non-electrically, with the cutting device rotating in a vertical plane or with cutter bars, without a seat</t>
  </si>
  <si>
    <t>Motor mowers for lawns, parks or sports grounds, powered non-electrically, with the cutting device rotating in a vertical plane or with cutter bars, not self-propelled</t>
  </si>
  <si>
    <t>Mowers for lawns, parks or sports grounds, without motor</t>
  </si>
  <si>
    <t>Motor mowers (excl. mowers for lawns, parks or sports grounds)</t>
  </si>
  <si>
    <t>Mowers without motor, incl. cutter bars, designed to be carried on or hauled by a tractor</t>
  </si>
  <si>
    <t>Mowers (excl. mowers designed to be carried on or hauled by a tractor, mowers for lawns, parks or sports grounds, motor mowers and combine harvester-threshers)</t>
  </si>
  <si>
    <t>Haymaking machinery (excl. mowers)</t>
  </si>
  <si>
    <t>Straw or fodder balers, incl. pick-up balers</t>
  </si>
  <si>
    <t>Combine harvester-threshers</t>
  </si>
  <si>
    <t>Threshing machinery (excl. combine harvester-threshers)</t>
  </si>
  <si>
    <t>Potato-diggers and potato harvesters</t>
  </si>
  <si>
    <t>Beet-topping machines and beet harvesters</t>
  </si>
  <si>
    <t>Root or tuber harvesting machines (excl. potato-diggers and potato harvesters and beet-topping machines and beet harvesters)</t>
  </si>
  <si>
    <t>Forage harvesters, self-propelled</t>
  </si>
  <si>
    <t>Forage harvesters, not self-propelled</t>
  </si>
  <si>
    <t>Harvesting machinery for agricultural produce (excl. mowers, haymaking machinery, straw and fodder balers, incl. pick-up balers, combine harvester-threshers and other threshing machinery, root or tuber harvesting machines, forage harvesters)</t>
  </si>
  <si>
    <t>Machines for cleaning, sorting or grading eggs, fruit or other agricultural produce (excl. machines for cleaning, sorting or grading seed, grain or dried leguminous vegetables of heading 8437)</t>
  </si>
  <si>
    <t>Parts of harvesting machinery, threshing machinery, mowers and machines for cleaning, sorting or grading agricultural produce, n.e.s.</t>
  </si>
  <si>
    <t>Milking machines</t>
  </si>
  <si>
    <t>Dairy machinery (excl. refrigerating or heat treatment equipment, cream separators, clarifying centrifuges, filter presses and other filtering equipment)</t>
  </si>
  <si>
    <t>Parts of milking machines and dairy machinery, n.e.s.</t>
  </si>
  <si>
    <t>Presses, crushers and similar machinery used in the manufacture of wine, cider, fruit juices or similar beverages (excl. machinery for the treatment of these beverages, incl. centrifuges, filter presses, other filtering equipment and domestic appliances)</t>
  </si>
  <si>
    <t>Parts of presses, crushers and similar machinery used in the manufacture of wine, cider, fruit juices or similar beverages, n.e.s.</t>
  </si>
  <si>
    <t>Machinery for preparing animal feedingstuffs in agricultural holdings and similar undertakings (excl. machinery for the feedingstuff industry, forage harvesters and autoclaves for cooking fodder)</t>
  </si>
  <si>
    <t>Poultry incubators and brooders</t>
  </si>
  <si>
    <t>Poultry-keeping machinery (excl. machines for sorting or grading eggs, poultry pickers of heading 8438 and incubators and brooders)</t>
  </si>
  <si>
    <t>Forestry machinery, n.e.s.</t>
  </si>
  <si>
    <t>Agricultural, horticultural, forestry, poultry-keeping or bee-keeping machinery, n.e.s.</t>
  </si>
  <si>
    <t>Parts of poultry-keeping machinery or poultry incubators and brooders, n.e.s.</t>
  </si>
  <si>
    <t>Parts of agricultural, horticultural, forestry or bee-keeping machinery, n.e.s.</t>
  </si>
  <si>
    <t>Machines for cleaning, sorting or grading seed, grain or dried leguminous vegetables</t>
  </si>
  <si>
    <t>Machinery used in the milling industry or for the working of cereals or dried leguminous vegetables (excl. farm-type machinery, heat treatment equipment, centrifugal dryers, air filters and machines for cleaning, sorting or grading seed, grain or dried leguminous vegetables)</t>
  </si>
  <si>
    <t>Parts of machinery used in the milling industry or for the working of cereals or dried leguminous vegetables or machines for cleaning, sorting or grading seed, grain or dried leguminous vegetables, n.e.s.</t>
  </si>
  <si>
    <t>Bakery machinery (excl. ovens and dough rollers)</t>
  </si>
  <si>
    <t>Machinery for the industrial preparation or manufacture of macaroni, spaghetti or similar products (excl. macaroni drying machines and dough rollers)</t>
  </si>
  <si>
    <t>Machinery for the industrial preparation or manufacture of confectionery, cocoa or chocolate (excl. centrifuges and filtering, heating or refrigerating equipment)</t>
  </si>
  <si>
    <t>Machinery for sugar manufacture (excl. centrifuges and filtering, heating or refrigerating equipment)</t>
  </si>
  <si>
    <t>Brewery machinery (excl. centrifuges and filtering, heating or refrigerating equipment)</t>
  </si>
  <si>
    <t>Machinery for the industrial preparation of meat or poultry (excl. cooking and other heating appliances and refrigerating or freezing equipment)</t>
  </si>
  <si>
    <t>Machinery for the industrial preparation of fruits, nuts or vegetables (excl. cooking and other heating appliances, refrigerating or freezing equipment and machinery for the sorting or grading of fruit and vegetables)</t>
  </si>
  <si>
    <t>Machinery for the industrial preparation of tea or coffee (excl. centrifuges, filtering equipment, roasters, freeze-dryers and other heating appliances)</t>
  </si>
  <si>
    <t>Machinery for the industrial preparation or manufacture of drink (excl. centrifuges, filtering, heating or refrigerating equipment)</t>
  </si>
  <si>
    <t>Machinery for the industrial preparation or manufacture of food or drink, n.e.s.</t>
  </si>
  <si>
    <t>Parts of machinery for the industrial preparation or manufacture of food or drink, n.e.s.</t>
  </si>
  <si>
    <t>Machinery for making pulp of fibrous cellulosic material (excl. autoclaves, boilers and other heating appliances)</t>
  </si>
  <si>
    <t>Machinery for making paper or paperboard (excl. dryers and other heating appliances, calenders and machinery for making pulp)</t>
  </si>
  <si>
    <t>Machinery for finishing paper or paperboard (excl. calenders)</t>
  </si>
  <si>
    <t>Parts of machinery for making pulp of fibrous cellulosic material, n.e.s.</t>
  </si>
  <si>
    <t>Parts of machinery for making or finishing paper or paperboard, n.e.s.</t>
  </si>
  <si>
    <t>Folding machines for bookbinding</t>
  </si>
  <si>
    <t>Collating machines and gathering machines for bookbinding</t>
  </si>
  <si>
    <t>Sewing, wire stitching and stapling machines, incl. book-sewing machines, for bookbinding</t>
  </si>
  <si>
    <t>Unsewn "perfect" binding machines</t>
  </si>
  <si>
    <t>Bookbinding machinery (excl. machinery of heading 8441, general-purpose presses, printing machinery of heading 8443 and machines of uses ancillary to printing, folding machines, collating machines, gathering machines, sewing, wire stitching and stapling machines and unsewn binding machines)</t>
  </si>
  <si>
    <t>Parts of bookbinding machinery, n.e.s.</t>
  </si>
  <si>
    <t>Combined reel slitting and re-reeling machines, for making up paper pulp, paper or paperboard</t>
  </si>
  <si>
    <t>Slitting and cross cutting machines, for making up paper pulp, paper or paperboard (excl. combined reel slitting and re-reeling machines)</t>
  </si>
  <si>
    <t>Guillotines for paper or paperboard</t>
  </si>
  <si>
    <t>Cutting machines for paper or paperboard (other than bookbinding machinery of heading 8440, combined reel slitting and re-reeling machines, other slitting and cross-cutting machines and guillotines)</t>
  </si>
  <si>
    <t>Machines for making bags, sacks or envelopes out of paper pulp, paper or paperboard (excl. sewing machines and eyeletting machines)</t>
  </si>
  <si>
    <t>Machines for making cartons, boxes, cases, tubes, drums or similar containers (other than by moulding) out of paper pulp, paper or paperboard (excl. drying equipment and sewing machines)</t>
  </si>
  <si>
    <t>Machines for moulding articles in paper pulp, paper or paperboard (excl. drying equipment)</t>
  </si>
  <si>
    <t>Machinery for making up paper pulp, paper or paperboard, n.e.s.</t>
  </si>
  <si>
    <t>Parts of cutting machines for making up paper pulp, paper or paperboard, n.e.s.</t>
  </si>
  <si>
    <t>Parts of machinery for making up paper pulp, paper or paperboard, n.e.s.</t>
  </si>
  <si>
    <t>Machinery, apparatus and equipment for preparing or making printing plates, cylinders or other printing components (excl. machine tools of heading 8456 to 8465)</t>
  </si>
  <si>
    <t>Parts of machinery, apparatus and equipment for preparing or making printing blocks, plates, cylinders or other printing components, n.e.s.</t>
  </si>
  <si>
    <t>Printing plates, cylinders and other printing components, plates, cylinders and lithographic stones, prepared for printing purposes, e.g. planed, grained or polished</t>
  </si>
  <si>
    <t>Offset printing machinery, reel fed</t>
  </si>
  <si>
    <t>Offset printing machinery, sheet fed [office type], using sheets of a side &lt;= 22 x 36 cm in the unfolded state</t>
  </si>
  <si>
    <t>Offset printing machinery, sheet fed, used, taking sheets of a size &gt; 22 x 36 cm</t>
  </si>
  <si>
    <t>Offset printing machinery, sheet fed, new, taking sheets of a size &lt;= 53 x 75 cm but &gt; 22 x 36 cm</t>
  </si>
  <si>
    <t>Offset printing machinery, sheet fed, new, taking sheets of a size &gt; 53 x 75 cm but &lt;= 75 x 107 cm</t>
  </si>
  <si>
    <t>Offset printing machinery, sheet fed, new, taking sheets of a size &gt; 75 x 107 cm</t>
  </si>
  <si>
    <t>Offset printing machinery (excl. reel feed and sheet feed)</t>
  </si>
  <si>
    <t>Letterpress printing machinery, reel fed (excl. flexographic printing machinery)</t>
  </si>
  <si>
    <t>Letterpress printing machinery (excl. flexographic printing and reel fed machinery)</t>
  </si>
  <si>
    <t>Flexographic printing machinery</t>
  </si>
  <si>
    <t>Gravure printing machinery</t>
  </si>
  <si>
    <t>Printing machinery for printing textile materials (excl. offset, flexographic, letterpress and gravure printing machinery)</t>
  </si>
  <si>
    <t>Printing machinery for use in the production of semiconductors</t>
  </si>
  <si>
    <t>Printing machinery used for printing by means of plates, cylinders and other printing components of heading 8442 (excl. machinery for printing textile materials, those for use in the production of semiconductors, ink jet printing machines, hectograph or stencil duplicating machines, addressing machines and other office printing machines of heading 8469 to 8472 and offset, flexographic, letterpress and gravure printing machinery)</t>
  </si>
  <si>
    <t>Machines which perform two or more of the functions of printing, copying or facsimile transmission, capable of connecting to an automatic data-processing machine or to a network</t>
  </si>
  <si>
    <t>Printers capable of connecting to an automatic data processing machine or to a network</t>
  </si>
  <si>
    <t>Machines which only perform one of the functions of copying or facsimile transmission, capable of connecting to an automatic data-processing machine or to a network</t>
  </si>
  <si>
    <t>Printers, copying machines and facsimile machines, whether or not combined (excl. those capable of connecting to an automatic data processing machine or to a network and printing machinery used for printing by means of plates, cylinders and other printing components of heading 8442)</t>
  </si>
  <si>
    <t>Parts and accessories of printing machinery for use in the production of semiconductors, n.e.s.</t>
  </si>
  <si>
    <t>Parts and accessories of printing machinery used for printing by means of plates, cylinders and other printing components of heading 8442, of cast iron or cast steel, n.e.s. (excl. of printing machinery for use in the production of semiconductors)</t>
  </si>
  <si>
    <t>Parts and accessories of printing machinery used for printing by means of plates, cylinders and other printing components of heading 8442, n.e.s. (excl. of printing machinery for use in the production of semiconductors and of cast iron or cast steel)</t>
  </si>
  <si>
    <t>Electronic assemblies of printers, copying machines and facsimile machines (excl. of printing machinery used for printing by means of plates, cylinders and other printing components of heading 8442)</t>
  </si>
  <si>
    <t>Parts and accessories of printers, copying machines and facsimile machines, n.e.s. (excl. electronic assemblies and of printing machinery used for printing by means of plates, cylinders and other printing components of heading 8442)</t>
  </si>
  <si>
    <t>Machines for extruding filaments of man-made textile materials</t>
  </si>
  <si>
    <t>Machines for drawing, texturing or cutting filaments of man-made textile materials</t>
  </si>
  <si>
    <t>Carding machines for preparing textile fibres</t>
  </si>
  <si>
    <t>Combing machines for preparing textile fibres</t>
  </si>
  <si>
    <t>Drawing or roving machines</t>
  </si>
  <si>
    <t>Machines for preparing textile fibres (excl. carding, combing, drawing or roving machines)</t>
  </si>
  <si>
    <t>Textile spinning machines (excl. extruding and drawing or roving machines)</t>
  </si>
  <si>
    <t>Textile doubling or twisting machines</t>
  </si>
  <si>
    <t>Textile winding, incl. weft-winding, or reeling machines</t>
  </si>
  <si>
    <t>Machines for producing textile yarns and machines for preparing textile yarns for use on machines of heading 8446 or 8447 (excl. machines of heading 8444 and spinning, doubling or twisting machines)</t>
  </si>
  <si>
    <t>Weaving machines for weaving fabrics of a width &lt;= 30 cm</t>
  </si>
  <si>
    <t>Power looms for weaving fabrics of a width &gt; 30 cm, shuttle type</t>
  </si>
  <si>
    <t>Hand looms for weaving fabrics of a width &gt; 30 cm, shuttle type</t>
  </si>
  <si>
    <t>Weaving machines for weaving fabrics of a width &gt; 30 cm, shuttleless type</t>
  </si>
  <si>
    <t>Circular knitting machines, with cylinder diameter &lt;= 165 mm</t>
  </si>
  <si>
    <t>Circular knitting machines, with cylinder diameter &gt; 165 mm</t>
  </si>
  <si>
    <t>Warp knitting machines, incl. Raschel type, and stitch-bonding machines</t>
  </si>
  <si>
    <t>Flat knitting machines (excl. warp knitting machines, incl. Raschel type)</t>
  </si>
  <si>
    <t>Machines for making gimped yarn, tulle, lace, embroidery, trimmings, braid or net and machines for tufting (excl. chain or blanket stitch machines)</t>
  </si>
  <si>
    <t>Doobies and jacquards, card reducing, copying, punching or assembling machines for use therewith</t>
  </si>
  <si>
    <t>Auxiliary machinery for machines of heading 8444, 8445, 8446 or 8447 (excl. doobies and jacquards, card reducing, copying, punching or assembling machines for use therewith)</t>
  </si>
  <si>
    <t>Parts and accessories of machines for extruding, drawing, texturing or cutting man-made textile materials or of their auxiliary machinery, n.e.s.</t>
  </si>
  <si>
    <t>Card clothing for machines for preparing textile fibres</t>
  </si>
  <si>
    <t>Parts and accessories of machines for preparing textile fibres, n.e.s. (other than card clothing)</t>
  </si>
  <si>
    <t>Spindles, spindle flyers, spinning rings and ring travellers, for machines of heading 8445</t>
  </si>
  <si>
    <t>Parts and accessories of machines of heading 8445, n.e.s.</t>
  </si>
  <si>
    <t>Reeds for looms, healds and heald-frames</t>
  </si>
  <si>
    <t>Parts and accessories of weaving machines "looms" and their auxiliary machinery, n.e.s.</t>
  </si>
  <si>
    <t>Sinkers used in forming stitches, for machines of heading 8447</t>
  </si>
  <si>
    <t>Needles and other articles used in forming stitches, for machines of heading 8447 (excl. sinkers)</t>
  </si>
  <si>
    <t>Parts and accessories of machines of heading 8447, n.e.s.</t>
  </si>
  <si>
    <t>Machinery for the manufacture or finishing of felt or nonwovens in the piece or in shapes, incl. machinery for making felt hats, blocks for making hats, parts thereof (excl. machinery for preparing fibres for felt and calenders)</t>
  </si>
  <si>
    <t>Fully-automatic household or laundry-type front-loading washing machines, of a dry linen capacity &lt;= 6 kg</t>
  </si>
  <si>
    <t>Fully-automatic household or laundry-type top-loading washing machines, of a dry linen capacity &lt;= 6 kg</t>
  </si>
  <si>
    <t>Fully-automatic household or laundry-type washing machines, of a dry linen capacity &gt; 6 kg but &lt;= 10 kg</t>
  </si>
  <si>
    <t>Household or laundry-type washing machines, with built-in centrifugal drier (excl. fully-automatic machines)</t>
  </si>
  <si>
    <t>Household or laundry-type washing machines, of a dry linen capacity &lt;= 6 kg (excl. fully-automatic machines and washing machines with built-in centrifugal drier)</t>
  </si>
  <si>
    <t>Laundry-type washing machines, of a dry linen capacity &gt; 10 kg</t>
  </si>
  <si>
    <t>Parts of household or laundry-type washing machines, n.e.s.</t>
  </si>
  <si>
    <t>Dry-cleaning machines for made-up textile articles</t>
  </si>
  <si>
    <t>Drying machines, of a dry linen capacity &lt;= 10 kg (excl. centrifugal driers)</t>
  </si>
  <si>
    <t>Drying machines for textile yarns, fabrics or made-up textile articles (excl. machines of a dry linen capacity &lt;= 10 kg and centrifugal driers)</t>
  </si>
  <si>
    <t>Ironing machines and presses, incl. fusing presses (excl. calenders)</t>
  </si>
  <si>
    <t>Machines for washing, bleaching or dyeing textile yarns, fabrics or made-up textile articles (excl. household or laundry-type washing machines)</t>
  </si>
  <si>
    <t>Machines for reeling, unreeling, folding, cutting or pinking textile fabrics</t>
  </si>
  <si>
    <t>Machines used in the manufacture of linoleum or other floor coverings for applying the paste to the base fabric or other support (excl. calenders and general purpose presses)</t>
  </si>
  <si>
    <t>Machinery for dressing or finishing textile yarns, fabrics or other made-up textile articles (excl. machinery for dressing or finishing felt, and calenders and general purpose presses)</t>
  </si>
  <si>
    <t>Machinery for coating or impregnating textile yarns, fabrics or other made-up textile articles (excl. calenders and general purpose presses)</t>
  </si>
  <si>
    <t>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t>
  </si>
  <si>
    <t>Sewing machines "lock-stitch only" of the household type, with heads weighing &lt;= 16 kg without motor or &lt;= 17 kg with motor, having a value "not incl. frames, tables or furniture" of &gt; EUR 65 each</t>
  </si>
  <si>
    <t>Sewing machines "lock-stitch only" of the household type, with heads weighing &lt;= 16 kg without motor or &lt;= 17 kg with motor, having a value "not incl. frames, tables or furniture" of &lt;= EUR 65, heads for these machines, weighing &lt;= 16 kg without motor or &lt;= 17 kg with motor</t>
  </si>
  <si>
    <t>Sewing machines and heads, of the household type (excl. lock-stitch sewing machines with heads weighing &lt;= 16 kg without motor or &lt;= 17 kg with motor and heads weighing &lt;= 16 kg without motor or &lt;= 17 kg with motor)</t>
  </si>
  <si>
    <t>Automatic sewing machines, industrial type</t>
  </si>
  <si>
    <t>Sewing machines, industrial type (excl. automatic units)</t>
  </si>
  <si>
    <t>Sewing machine needles</t>
  </si>
  <si>
    <t>Furniture, bases and covers for sewing machines and parts thereof, other parts of sewing machines</t>
  </si>
  <si>
    <t>Machinery for preparing, tanning or working hides, skins or leather (excl. drying machines, spray guns, machines for the dehairing of pigs, sewing machines and general purpose presses)</t>
  </si>
  <si>
    <t>Machinery for making or repairing footwear of hides, skins or leather (excl. sewing machines)</t>
  </si>
  <si>
    <t>Machinery for making or repairing articles of hides, skins or leather (excl. footwear and sewing machines)</t>
  </si>
  <si>
    <t>Parts of machinery for preparing, tanning or working hides, skins or leather or for making or repairing footwear or other articles of hides, skins or leather, n.e.s.</t>
  </si>
  <si>
    <t>Converters of a kind used in metallurgy or in metal foundries</t>
  </si>
  <si>
    <t>Ingot moulds and ladles, of a kind used in metallurgy or in metal foundries</t>
  </si>
  <si>
    <t>Machines for casting under pressure of a kind used in metallurgy or in metal foundries</t>
  </si>
  <si>
    <t>Casting machines of a kind used in metallurgy or in metal foundries (excl. machines for casting under pressure)</t>
  </si>
  <si>
    <t>Parts of converters, ladles, ingot moulds and casting machines of a kind used in metallurgy or in metal foundries, n.e.s.</t>
  </si>
  <si>
    <t>Mills for rolling metal tubes</t>
  </si>
  <si>
    <t>Hot or combination hot and cold metal-rolling mills (excl. tubes mills)</t>
  </si>
  <si>
    <t>Cold-rolling mills for metal (excl. tube mills)</t>
  </si>
  <si>
    <t>Rolls for metal-rolling mills, of cast iron</t>
  </si>
  <si>
    <t>Hot-rolling work-rolls, hot-rolling and cold-rolling back-up rolls, of open-die forged steel, for metal</t>
  </si>
  <si>
    <t>Cold-rolling work-rolls, for metal, of open-die forged steel</t>
  </si>
  <si>
    <t>Rolls for metal-rolling mills, of cast or wrought steel</t>
  </si>
  <si>
    <t>Parts of metal-rolling mills, n.e.s.</t>
  </si>
  <si>
    <t>Machine tools for working any material by removal of material, operated by laser, of a kind used solely or principally for the manufacture of printed circuits, printed circuit assemblies, parts of heading 8517, or parts of automatic data processing machines</t>
  </si>
  <si>
    <t>Machine tools for working any material by removal of material, operated by laser (excl. soldering and welding machines, also those which can be used for cutting, material testing machines and machines for the manufacture of semiconductor devices, electronic integrated circuits, printed circuits, and parts of heading 8517 or of computers)</t>
  </si>
  <si>
    <t>Machine tools for working any material by removal of material, operated by light or photon beam processes other than laser, of a kind used solely or principally for the manufacture of printed circuits, printed circuit assemblies, parts of heading 8517, or parts of automatic data processing machines</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</si>
  <si>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electronic integrated circuits, printed circuits, and parts of heading 8517 or of computers)</t>
  </si>
  <si>
    <t>Machine tools for working any material by removal of material, operated by ultrasonic processes (excl. cleaning apparatus operated by ultrasonic processes and material testing machines)</t>
  </si>
  <si>
    <t>Machine tools for working any material by removal of material, operated by electro-discharge processes, wire-cut, numerically controlled</t>
  </si>
  <si>
    <t>Machine tools for working any material by removal of material, operated by electro-discharge processes, numerically controlled (excl. such machines, wire-cut)</t>
  </si>
  <si>
    <t>Machine tools for working any material by removal of material, operated by electro-discharge processes, not numerically controlled</t>
  </si>
  <si>
    <t>Machine tools for working any material by removal of material, operated by plasma arc processes</t>
  </si>
  <si>
    <t>Water-jet cutting machines</t>
  </si>
  <si>
    <t>Machine tools for working any material by removal of material, operated by electro-chemical, electron beam or ionic-beam processes (excl. soldering and welding machines, material testing machines and machines for the manufacture of semiconductor devices or of electronic integrated circuits)</t>
  </si>
  <si>
    <t>Horizontal machining centres for working metal</t>
  </si>
  <si>
    <t>Machining centres for working metal (excl. horizontal machining centres)</t>
  </si>
  <si>
    <t>Unit construction machines "single station", for working metal</t>
  </si>
  <si>
    <t>Multi-station transfer machines for working metal, numerically controlled</t>
  </si>
  <si>
    <t>Multi-station transfer machines for working metal, not numerically controlled</t>
  </si>
  <si>
    <t>Horizontal turning centres for removing metal, numerically controlled</t>
  </si>
  <si>
    <t>Horizontal single spindle automatic lathes for removing metal, numerically controlled</t>
  </si>
  <si>
    <t>Horizontal multi-spindle automatic lathes for removing metal, numerically controlled</t>
  </si>
  <si>
    <t>Horizontal lathes for removing metal, numerically controlled (excl. turning centres and automatic lathes)</t>
  </si>
  <si>
    <t>Horizontal lathes, incl. turning centres, for removing metal, not numerically controlled</t>
  </si>
  <si>
    <t>Turning centres for removing metal, numerically controlled (excl. horizontal turning centres)</t>
  </si>
  <si>
    <t>Lathes for removing metal, numerically controlled (excl. horizontal lathes and turning centres)</t>
  </si>
  <si>
    <t>Lathes, incl. turning centres, for removing metal, not numerically controlled (excl. horizontal lathes)</t>
  </si>
  <si>
    <t>Way-type unit head machines for drilling, boring, milling, threading or tapping metal</t>
  </si>
  <si>
    <t>Drilling machines for working metal, numerically controlled (excl. way-type unit head machines)</t>
  </si>
  <si>
    <t>Drilling machines for working metal, not numerically controlled (excl. way-type unit head machines and hand-operated machines)</t>
  </si>
  <si>
    <t>Boring-milling machines for metals, numerically controlled (excl. way-type unit head machines)</t>
  </si>
  <si>
    <t>Boring-milling machines for metals, not numerically controlled (excl. way-type unit head machines)</t>
  </si>
  <si>
    <t>Boring machines for metals, numerically controlled (excl. way-type unit head machines and boring-milling machines)</t>
  </si>
  <si>
    <t>Boring machines for metals, not numerically controlled (excl. way-type unit head machines and boring-milling machines)</t>
  </si>
  <si>
    <t>Milling machines for metals, knee-type, numerically controlled</t>
  </si>
  <si>
    <t>Milling machines for metals, knee-type, not numerically controlled</t>
  </si>
  <si>
    <t>Tool milling machines for metals, numerically controlled</t>
  </si>
  <si>
    <t>Milling machines for metals, numerically controlled (excl. way-type unit head machines, boring-milling machines, knee-type milling machines, tool milling machines and gear cutting machines)</t>
  </si>
  <si>
    <t>Tool milling machines for metals, not numerically controlled</t>
  </si>
  <si>
    <t>Milling machines for metals, not numerically controlled (excl. way-type unit head machines, boring-milling machines, knee-type milling machines, tool milling machines and gear cutting machines)</t>
  </si>
  <si>
    <t>Threading or tapping machines for metals (excl. way-type unit head machines)</t>
  </si>
  <si>
    <t>Flat-surface grinding machines for finishing metal, numerically controlled</t>
  </si>
  <si>
    <t>Flat-surface grinding machines, for working metal, in which the positioning in any one axis can be set up to an accuracy of at least 0,01 mm, not numerically controlled</t>
  </si>
  <si>
    <t>Centreless grinding machines for finishing metal, numerically controlled (other than gear finishing machines)</t>
  </si>
  <si>
    <t>Cylindrical grinding machines for finishing metal, numerically controlled (excl. gear finishing machines and centreless machines)</t>
  </si>
  <si>
    <t>Grinding machines for finishing metal, numerically controlled (excl. flat-surface, cylindrical and gear grinding machines)</t>
  </si>
  <si>
    <t>Grinding machines for cylindrical surfaces, for finishing metals, metal carbides or cermets, in which the positioning of any one axis can be set up to an accuracy of &gt;= 0,01 mm, not numerically controlled (other than gear finishing machines)</t>
  </si>
  <si>
    <t>Grinding machines for working metals, metal carbides or cermets, in which the positioning in any one axis can be set up to an accuracy of at least 0,01 mm, not numerically controlled (excl. flat- or cylindrical-surface grinding machines and gear cutting, gear grinding and gear finishing machines)</t>
  </si>
  <si>
    <t>Sharpening "tool or cutter grinding" machines, numerically controlled</t>
  </si>
  <si>
    <t>Sharpening "tool or cutter grinding" machines, not numerically controlled</t>
  </si>
  <si>
    <t>Honing or lapping machines, for finishing metals, metal carbides or cermets, numerically controlled (other than gear finishing machines)</t>
  </si>
  <si>
    <t>Honing or lapping machines, for finishing metals, metal carbides or cermets, not numerically controlled (other than gear finishing machines)</t>
  </si>
  <si>
    <t>Machines for deburring, polishing or otherwise finishing metal or cermets (excl. grinding, sharpening, honing and lapping machines and machines for working in the hand)</t>
  </si>
  <si>
    <t>Shaping or slotting machines, for working metals, metal carbides or cermets</t>
  </si>
  <si>
    <t>Broaching machines for working metal, metal carbides or cermets, numerically controlled</t>
  </si>
  <si>
    <t>Broaching machines for working metal, metal carbides or cermets, not numerically controlled</t>
  </si>
  <si>
    <t>Gear cutting machines, incl. abrasive gear cutting machines, for cutting cylindrical gears, numerically controlled, for working metals, metal carbides or cermets (excl. planing, slotting and broaching machines)</t>
  </si>
  <si>
    <t>Gear cutting machines, incl. abrasive gear cutting machines, for cutting cylindrical gears, not numerically controlled, for working metals, metal carbides or cermets (excl. planing, slotting and broaching machines)</t>
  </si>
  <si>
    <t>Gear cutting machines, incl. abrasive gear cutting machines, not for cylindrical gears, numerically controlled, for working metals, metal carbides or cermets (excl. planing, slotting and broaching machines)</t>
  </si>
  <si>
    <t>Gear cutting machines, incl. abrasive gear cutting machines, not for cylindrical gears, not numerically controlled, for working metals, metal carbides or cermets (excl. planing, slotting and broaching machines)</t>
  </si>
  <si>
    <t>Gear finishing machines, incl. abrasive gear cutting machines, in which the positioning in any one axis can be set up to an accuracy of at least 0,01 mm, numerically controlled, for working metals, metal carbides or cermets</t>
  </si>
  <si>
    <t>Gear finishing machines, incl. abrasive gear cutting machines, in which the positioning in any one axis can be set up to an accuracy of at least 0,01 mm, not numerically controlled, for working metals, metal carbides or cermets</t>
  </si>
  <si>
    <t>Gear finishing machines for working metals, metal carbides or cermets (excl. those in which the positioning in any one axis can be set up to an accuracy of at least 0,01 mm)</t>
  </si>
  <si>
    <t>Circular saws for working metals, metal carbides or cermets (excl. machines for working in the hand)</t>
  </si>
  <si>
    <t>Sawing machines for working metals, metal carbides or cermets (excl. machines for working in the hand and circular saws)</t>
  </si>
  <si>
    <t>Cutting-off machines for working metals, metal carbides or cermets (excl. machines for working in the hand and sawing machines)</t>
  </si>
  <si>
    <t>Planing machines and other machine tools for working metals, metal carbides or cermets by removing material, n.e.s.</t>
  </si>
  <si>
    <t>Bending, folding, straightening or flattening machines, incl. presses, not numerically controlled, for working flat metal products</t>
  </si>
  <si>
    <t>Draw-benches for metal wire</t>
  </si>
  <si>
    <t>Draw-benches for metal bars, tubes, profiles, or the like (excl. draw-benches for wire)</t>
  </si>
  <si>
    <t>Thread rolling machines, for working metal</t>
  </si>
  <si>
    <t>Machine tools for working metal wire, without removing material (excl. wire bending machines of heading 8461 and machines for working in the hand)</t>
  </si>
  <si>
    <t>Machine tools for working metal, sintered metal carbides or cermets, without removing metal (excl. forging, bending, folding, straightening and flattening presses, shearing machines, punching or notching machines, presses, draw-benches, thread rolling machines, machines for working metal wire and machines for working in the hand)</t>
  </si>
  <si>
    <t>Sawing machines for working stone, ceramics, concrete, asbestos-cement or like mineral materials or for cold-working glass (excl. machines for working in the hand)</t>
  </si>
  <si>
    <t>Grinding or polishing machines, for cold-working optical glass</t>
  </si>
  <si>
    <t>Grinding or polishing machines, for cold-working glass (other than optical glass)</t>
  </si>
  <si>
    <t>Grinding or polishing machines, for working stones, concrete, asbestos cement or similar mineral substances (excl. for cold-working glass, hand-operated machines and machines for working semiconductor wafers)</t>
  </si>
  <si>
    <t>Machine tools for working stones, concrete, asbestos cement or similar mineral substances or for cold-working glass (excl. sawing machines, grinding machines, polishing machines, hand-operated machines and machines for scribing or scoring semiconductor wafers)</t>
  </si>
  <si>
    <t>Machines for working wood, cork, bone, hard rubber, hard plastics or similar hard materials, which can carry out different types of machining operations without tool change between such operations, with manual transfer of workpiece between each operation</t>
  </si>
  <si>
    <t>Machines for working wood, cork, bone, hard rubber, hard plastics or similar hard materials, which can carry out different types of machining operations without tool change between such operations, with automatic transfer of workpiece between each operation</t>
  </si>
  <si>
    <t>Machining centres for working wood, cork, bone, hard rubber, hard plastics or similar hard materials, which can carry out different types of machining operations by automatic tool change from a magazine or the like in conformity with a machining programme</t>
  </si>
  <si>
    <t>Bandsaws for working wood, cork, bone, hard rubber, hard plastics or similar hard materials (excl. machines for working in the hand)</t>
  </si>
  <si>
    <t>Circular saws for working wood, cork, bone, hard rubber, hard plastics or similar hard materials (excl. machines for working in the hand)</t>
  </si>
  <si>
    <t>Sawing machines for working wood, cork, bone, hard rubber, hard plastics or similar hard materials (excl. bandsaws, circular saws and machines for working in the hand)</t>
  </si>
  <si>
    <t>Planing, milling or moulding -by cutting- machines, for working wood, cork, bone, hard rubber, hard plastics or similar hard materials (excl. machines for working in the hand and machines of subheading 8465.10)</t>
  </si>
  <si>
    <t>Grinding, sanding or polishing machines for working wood, cork, bone, hard rubber, hard plastics or similar hard materials (excl. machines for working in the hand)</t>
  </si>
  <si>
    <t>Bending or assembling machines for working wood, cork, bone, hard rubber, hard plastics or similar hard materials (excl. machines for working in the hand)</t>
  </si>
  <si>
    <t>Drilling or mortising machines for working wood, cork, bone, hard rubber, hard plastics or similar hard materials (excl. machines for working in the hand and machines of subheading 8465.10)</t>
  </si>
  <si>
    <t>Splitting, slicing or paring machines, for working wood</t>
  </si>
  <si>
    <t>Machine tools for working wood, cork, bone, hard rubber, hard plastics or similar hard materials (excl. machines for working in the hand, machines of subheading 8465.10, sawing machines, planing, milling or moulding "by cutting" machines, grinding, sanding or polishing machines, bending or assembling machines, drilling or mortising machines and splitting, slicing or paring machines)</t>
  </si>
  <si>
    <t>Arbors, collets and sleeves for use as tool holders in machine tools, incl. tool holders for any type of tool for working in the hand</t>
  </si>
  <si>
    <t>Tool holders for lathes (excl. arbors, collets and sleeves)</t>
  </si>
  <si>
    <t>Tool holders for machine tools, incl. tool holders for any type of tool for working in the hand (excl. tool holders for lathes, arbors, collets and sleeves)</t>
  </si>
  <si>
    <t>Self-opening dieheads for machine tools</t>
  </si>
  <si>
    <t>Work holders for machine tools in the form of jigs and fixtures for specific applications, incl. sets of standard jig and fixture components</t>
  </si>
  <si>
    <t>Work holders for lathes (excl. work holders in the form of jigs and fixtures for specific applications, incl. sets of standard jig and fixture components)</t>
  </si>
  <si>
    <t>Work holders for machine tools (excl. work holders for lathes and in the form of jigs and fixtures for specific applications, incl. sets of standard jig and fixture components)</t>
  </si>
  <si>
    <t>Dividing heads and other special attachments for machine tools, n.e.s.</t>
  </si>
  <si>
    <t>Parts and accessories for machine tools for working stone, ceramics, concrete, asbestos-cement or like mineral materials or for cold-working glass, n.e.s., of cast iron or cast steel</t>
  </si>
  <si>
    <t>Parts and accessories for machine tools for working stone, ceramics, concrete, asbestos-cement or like mineral materials or for cold-working glass, n.e.s. (excl. of cast iron or cast steel)</t>
  </si>
  <si>
    <t>Parts and accessories for machine tools for working wood, cork, bone, hard rubber, hard plastics or similar hard materials, of cast iron or cast steel, n.e.s.</t>
  </si>
  <si>
    <t>Parts and accessories for machine tools for working wood, cork, bone, hard rubber, hard plastics or similar hard materials, n.e.s. (excl. of cast iron or cast steel)</t>
  </si>
  <si>
    <t>Parts and accessories of machines of subheadings 84561110, 84561210, 845620, 845630, 845710, 845891, 84592100, 845961 or 846150 of a kind used solely or principally for the manufacture of printed circuits, printed circuit assemblies, parts of heading 8517, or parts of automatic data processing machines</t>
  </si>
  <si>
    <t>Parts and accessories for water-jet cutting machines, n.e.s.</t>
  </si>
  <si>
    <t>Parts and accessories for machine tools for working material by removing material of headings 8456 to 8461, n.e.s.</t>
  </si>
  <si>
    <t>Parts and accessories for machine tools for working metal without removing material, n.e.s.</t>
  </si>
  <si>
    <t>Tools for working in the hand, pneumatic, rotary type, for working metal</t>
  </si>
  <si>
    <t>Tools for working in the hand, pneumatic, rotary type (other than for working metal)</t>
  </si>
  <si>
    <t>Pneumatic tools for working in the hand, non-rotary type</t>
  </si>
  <si>
    <t>Drills of all kinds for working in the hand, with self-contained electric motor capable of operation without an external source of power</t>
  </si>
  <si>
    <t>Electropneumatic drills of all kinds for working in the hand</t>
  </si>
  <si>
    <t>Drills of all kinds for working in the hand, with self-contained electric motor operating with an external source of power (excl. electropneumatic drills)</t>
  </si>
  <si>
    <t>Chainsaws for working in the hand, with self-contained electric motor</t>
  </si>
  <si>
    <t>Circular saws for working in the hand, with self-contained electric motor</t>
  </si>
  <si>
    <t>Saws for working in the hand, with self-contained electric motor (excl. chainsaws and circular saws)</t>
  </si>
  <si>
    <t>Electromechanical tools for working in the hand, with self-contained electric motor capable of operation without an external source of power (excl. saws and drills)</t>
  </si>
  <si>
    <t>Angle grinders for working in the hand, with self-contained electric motor, operating with an external source of power</t>
  </si>
  <si>
    <t>Belt sanders for working in the hand, with self-contained electric motor, operating with an external source of power</t>
  </si>
  <si>
    <t>Grinders and sanders, for working in the hand, with self-contained electric motor, operating with an external source of power (excl. angle grinders and belt sanders)</t>
  </si>
  <si>
    <t>Planers for working in the hand, with self-contained electric motor, operating with an external source of power</t>
  </si>
  <si>
    <t>Hedge trimmers and lawn edge cutters, for working in the hand, with self-contained electric motor operating with an external source of power</t>
  </si>
  <si>
    <t>Electromechanical tools for working in the hand, with self-contained electric motor operating with an external source of power (excl. saws, drills, grinders, sanders, planers, hedge trimmers and lawn edge cutters)</t>
  </si>
  <si>
    <t>Chainsaws for working in the hand, with self-contained non-electric motor</t>
  </si>
  <si>
    <t>Tools for working in the hand, hydraulic or with self-contained non-electric motor (excl. chainsaws and pneumatic tools)</t>
  </si>
  <si>
    <t>Parts of chainsaws, for working in the hand, with self-contained electric or non-electric motor, n.e.s.</t>
  </si>
  <si>
    <t>Parts of pneumatic tools for working in the hand, n.e.s.</t>
  </si>
  <si>
    <t>Parts of pneumatic tools for working in the hand, hydraulic or with self-contained electric or non-electric motor, n.e.s.</t>
  </si>
  <si>
    <t>Hand-held blow pipes, gas-operated, for soldering, brazing or welding</t>
  </si>
  <si>
    <t>Gas-operated machinery and apparatus for soldering, brazing, welding or surface tempering (excl. hand-held blow pipes)</t>
  </si>
  <si>
    <t>Machinery and apparatus for welding, not gas-operated (excl. electric machines and apparatus of heading 8515)</t>
  </si>
  <si>
    <t>Parts of machinery and apparatus for soldering, brazing, welding or surface tempering, non-electric, n.e.s.</t>
  </si>
  <si>
    <t>Electronic calculators capable of operation without an external source of electric power and pocket-size "dimensions &lt;= 170 mm x 100 mm x 45 mm" data recording, reproducing and displaying machines with calculating functions</t>
  </si>
  <si>
    <t>Electronic calculating machines incorporating a printing device, with mains connection (excl. data-processing machines of heading 8471)</t>
  </si>
  <si>
    <t>Electronic calculating machines not incorporating a printing device, with mains connection (excl. data-processing machines of heading 8471)</t>
  </si>
  <si>
    <t>Calculating machines, non-electronic</t>
  </si>
  <si>
    <t>Cash registers incorporating a calculating device</t>
  </si>
  <si>
    <t>Accounting machines, postage-franking machines, ticket-issuing machines and similar machines, incorporating a calculating device (excl. calculating machin, cash registers and automatic vending machines)</t>
  </si>
  <si>
    <t>Data-processing machines, automatic, portable, weighing &lt;= 10 kg, consisting of at least a central processing unit, a keyboard and a display (excl. peripheral units)</t>
  </si>
  <si>
    <t>Data-processing machines, automatic, comprising in the same housing at least a central processing unit, and one input unit and one output unit, whether or not combined (excl. portable weighing &lt;= 10 kg and excl. those presented in the form of systems and peripheral units)</t>
  </si>
  <si>
    <t>Data-processing machines, automatic, presented in the form of systems "comprising at least a central processing unit, one input unit and one output unit" (excl. portable weighing &lt;= 10 kg and excl. peripheral units)</t>
  </si>
  <si>
    <t>Processing units for automatic data-processing machines, whether or not containing in the same housing one or two of the following types of unit: storage units, input units, output units (excl. those of heading 8471.41 or 8471.49 and excl. peripheral units)</t>
  </si>
  <si>
    <t>Keyboards for automatic data-processing machines, whether or not containing storage units in the same housing</t>
  </si>
  <si>
    <t>Input or output units for automatic data-processing machines, whether or not containing storage units in the same housing (excl. keyboards)</t>
  </si>
  <si>
    <t>Central storage units for automatic data-processing machines</t>
  </si>
  <si>
    <t>Disk storage units for automatic data-processing machines, optical, incl. magneto-optical "e.g. CD-ROM drives" (excl. central storage units)</t>
  </si>
  <si>
    <t>Hard disk storage drives for automatic data-processing machines, neither optical nor magneto-optical (excl. central storage units)</t>
  </si>
  <si>
    <t>Disk storage units for automatic data-processing machines, neither optical nor magneto-optical (excl. hard disk storage drives and central storage units)</t>
  </si>
  <si>
    <t>Magnetic tape storage units for automatic data-processing machines (excl. central storage units)</t>
  </si>
  <si>
    <t>Storage units for automatic data-processing machines (excl. disk, magnetic tape and central storage units)</t>
  </si>
  <si>
    <t>Units for automatic data-processing machines (excl. processing units, input or output units and storage units)</t>
  </si>
  <si>
    <t>Magnetic or optical readers, machines for transcribing data onto data media in coded form and machines for processing such data, n.e.s.</t>
  </si>
  <si>
    <t>Duplicating machines "hectograph or stencil" (excl. printing machines and photocopying or thermo-copying machines)</t>
  </si>
  <si>
    <t>Machines for sorting or folding mail or for inserting mail in envelopes or bands, machines for opening, closing or sealing mail and machines for affixing or cancelling postage stamps</t>
  </si>
  <si>
    <t>Coin-sorting, coin-counting or coin-wrapping machines</t>
  </si>
  <si>
    <t>Office machines, n.e.s.</t>
  </si>
  <si>
    <t>Electronic assemblies of electronic calculators of subheading 8470.10, 8470.21 or 8470.29, n.e.s.</t>
  </si>
  <si>
    <t>Parts and accessories of electronic calculators of subheading 8470.10, 8470.21 or 8470.29, n.e.s. (excl. electronic assemblies)</t>
  </si>
  <si>
    <t>Electronic assemblies of accounting machines, cash registers or other machines, incorporating a calculating device, of heading 8470, n.e.s.</t>
  </si>
  <si>
    <t>Parts and accessories of non-electronic calculators, for accounting machines, cash registers or other machines, incorporating a calculating device, of heading 8470, n.e.s. (excl. electronic assemblies)</t>
  </si>
  <si>
    <t>Electronic assemblies of automatic data-processing machines or for other machines of heading 8471, n.e.s.</t>
  </si>
  <si>
    <t>Parts and accessories of automatic data-processing machines or for other machines of heading 8471, n.e.s. (excl. electronic assemblies)</t>
  </si>
  <si>
    <t>Electronic assemblies for other office machines of heading 8472, n.e.s.</t>
  </si>
  <si>
    <t>Parts and accessories of other office machines of heading 8472, n.e.s. (excl. electronic assemblies)</t>
  </si>
  <si>
    <t>Electronic assemblies equally suitable for use with two or more electronic typewriters, word-processing machines, calculating machines or other machines, equipment or devices of heading 8469 to 8472, n.e.s.</t>
  </si>
  <si>
    <t>Parts and accessories equally suitable for use with two or more typewriters, word-processing machines, calculating machines, automatic data-processing machines or other machines, equipment or devices of heading 8469 to 8472, n.e.s. (excl. electronic assemblies)</t>
  </si>
  <si>
    <t>Sorting, screening, separating or washing machines for solid mineral substances, incl. those in powder or paste form (excl. centrifuges and filter presses)</t>
  </si>
  <si>
    <t>Crushing or grinding machines for solid mineral substances</t>
  </si>
  <si>
    <t>Concrete or mortar mixers (excl. those mounted on railway wagons or lorry chassis)</t>
  </si>
  <si>
    <t>Machines for mixing mineral substances with bitumen</t>
  </si>
  <si>
    <t>Machinery for mixing or kneading solid mineral substances, incl. those in powder or paste form (excl. concrete and mortar mixers, machines for mixing mineral substances with bitumen and calenders)</t>
  </si>
  <si>
    <t>Machinery for agglomerating, shaping or moulding ceramic paste</t>
  </si>
  <si>
    <t>Machinery for agglomerating, shaping or moulding solid mineral fuels, unhardened cements, plastering materials and other mineral products in powder or paste form, and machines for forming foundry moulds of sand (excl. for ceramic paste and for the casting or pressing of glass)</t>
  </si>
  <si>
    <t>Parts of machinery of heading 8474, of cast iron or cast steel</t>
  </si>
  <si>
    <t>Parts of machinery of heading 8474 (excl. of cast iron or cast steel)</t>
  </si>
  <si>
    <t>Machines for assembling electric or electronic lamps, tubes or valves or flashbulbs, in glass envelopes</t>
  </si>
  <si>
    <t>Machines for making optical fibres and preforms thereof</t>
  </si>
  <si>
    <t>Machines for manufacturing or hot working glass or glassware (excl. machines for making optical fibres and preforms thereof and furnaces and heating apparatus for manufacturing toughened glass)</t>
  </si>
  <si>
    <t>Parts of machines for making optical fibres and preforms thereof, n.e.s.</t>
  </si>
  <si>
    <t>Parts of machines for assembling electric or electronic lamps, tubes or valves or flashbulbs, in glass envelopes and of machines for manufacturing or hot working glass or glassware, n.e.s.</t>
  </si>
  <si>
    <t>Automatic beverage-vending machines incorporating heating or refrigerating devices</t>
  </si>
  <si>
    <t>Automatic beverage-vending machines, without heating or refrigerating devices</t>
  </si>
  <si>
    <t>Automatic goods-vending machines incorporating heating or refrigerating devices (excl. automatic beverage-vending machines)</t>
  </si>
  <si>
    <t>Money-changing machines</t>
  </si>
  <si>
    <t>Automatic goods-vending machines, without heating or refrigerating devices (excl. automatic beverage-vending machines and money-changing machines)</t>
  </si>
  <si>
    <t>Parts of money-changing machines, n.e.s.</t>
  </si>
  <si>
    <t>Parts of automatic goods-vending machines, n.e.s. (excl. of money-changing machines)</t>
  </si>
  <si>
    <t>Injection-moulding machines for working rubber or plastics</t>
  </si>
  <si>
    <t>Extruders for working rubber or plastics</t>
  </si>
  <si>
    <t>Blow-moulding machines for working rubber or plastics</t>
  </si>
  <si>
    <t>Vacuum-moulding machines and other thermoforming machines for working rubber or plastics</t>
  </si>
  <si>
    <t>Machinery for moulding or retreading pneumatic tyres or for moulding or otherwise forming inner tubes of rubber or plastics</t>
  </si>
  <si>
    <t>Presses for moulding or otherwise forming products from rubber or plastics (excl. injection-moulding machines, extruders, thermoforming machines and machinery for moulding or retreading pneumatic tyres)</t>
  </si>
  <si>
    <t>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 other presses, machines for the manufacture of semiconductor devices or of electronic integrated circuits))</t>
  </si>
  <si>
    <t>Machines for processing reactive resins</t>
  </si>
  <si>
    <t>Machines for the manufacture of foam products (excl. for processing reactive resins)</t>
  </si>
  <si>
    <t>Size reduction equipment for working rubber or plastics</t>
  </si>
  <si>
    <t>Mixers, kneaders and agitators, for preparing rubber or plastics</t>
  </si>
  <si>
    <t>Cutting, splitting and peeling machines for working rubber or plastics or for the manufacture of products from these materials</t>
  </si>
  <si>
    <t>Machinery for working rubber or plastics or for the manufacture of products from these materials, n.e.s.</t>
  </si>
  <si>
    <t>Parts of machinery for working rubber or plastics or for the manufacture of products from these materials of subheading 8477.10.00 to 8477.80.99, n.e.s., of cast iron or cast steel (excl. parts of machines for the manufacture of semiconductor devices or of electronic integrated circuits)</t>
  </si>
  <si>
    <t>Parts of machinery for working rubber or plastics or for the manufacture of products from these materials of subheading 8477.10.00 to 8477.80.99, n.e.s. (excl. parts of machines for the manufacture of semiconductor devices or of electronic integrated circuits, and of cast iron or cast steel)</t>
  </si>
  <si>
    <t>Machinery for preparing or making up tobacco (excl. dryers and other heating equipment, centrifuges and filter presses)</t>
  </si>
  <si>
    <t>Parts of machinery for preparing or making up tobacco, n.e.s.</t>
  </si>
  <si>
    <t>Machinery for public works, building or the like, n.e.s.</t>
  </si>
  <si>
    <t>Machinery for the extraction or preparation of animal or fixed vegetable fats or oils (other than centrifuges, filters and heating appliances)</t>
  </si>
  <si>
    <t>Presses for the manufacture of particle board or fibre building board of wood or other ligneous materials or for treating wood or cork (excl. machine tools of heading 8465)</t>
  </si>
  <si>
    <t>Machinery for treating wood or cork (excl. dryers, spray guns and the like, machine tools and presses for the manufacture of particle board or fibre building board)</t>
  </si>
  <si>
    <t>Rope or cable-making machines (excl. twisting machines of the type used in spinning mills)</t>
  </si>
  <si>
    <t>Industrial robots, n.e.s.</t>
  </si>
  <si>
    <t>Evaporative air coolers, n.e.s.</t>
  </si>
  <si>
    <t>Passenger boarding bridges, of a kind used in airports</t>
  </si>
  <si>
    <t>Passenger boarding bridges (excl. of a kind used in airports)</t>
  </si>
  <si>
    <t>Machinery for treating metal, incl. electric wire coil-winders, n.e.s. (excl. industrial robots, furnaces, dryers, spray guns and the like, high-pressure cleaning equipment and other jet cleaners, rolling millls or machines, machine tools and rope or cable-making machines)</t>
  </si>
  <si>
    <t>Mixing, kneading, crushing, grinding, screening, sifting, homogenising, emulsifying or stirring machines, n.e.s. (excl. industrial robots)</t>
  </si>
  <si>
    <t>Mobile hydraulic powered mine roof supports</t>
  </si>
  <si>
    <t>Central greasing systems</t>
  </si>
  <si>
    <t>Automated electronic component placement machines of a kind used solely or principally for the manufacture of printed circuit assemblies</t>
  </si>
  <si>
    <t>Machines, apparatus and mechanical appliances, n.e.s.</t>
  </si>
  <si>
    <t>Parts of automated electronic component placement machines of a kind used solely or principally for the manufacture of printed circuit assemblies</t>
  </si>
  <si>
    <t>Parts of machines and mechanical appliances having individual functions, of cast iron or cast steel, n.e.s.</t>
  </si>
  <si>
    <t>Parts of machines and mechanical appliances having individual functions, n.e.s. (excl. of cast iron or cast steel)</t>
  </si>
  <si>
    <t>Moulding boxes for metal foundry</t>
  </si>
  <si>
    <t>Mould bases (other than of graphite or other carbon, ceramic meterials or glass)</t>
  </si>
  <si>
    <t>Moulding patterns of wood</t>
  </si>
  <si>
    <t>Moulding patterns (excl. moulding patterns of graphite or other carbons and ceramic, glass or wooden moulding patterns)</t>
  </si>
  <si>
    <t>Injection or compression-type moulds for metal or metal carbides (excl. moulds of graphite or other carbons and ceramic or glass moulds)</t>
  </si>
  <si>
    <t>Moulds for metal or metal carbides (excl. moulds of graphite or other carbons, ceramic or glass moulds, linotype moulds or matrices, injection or compression-type moulds and ingot moulds)</t>
  </si>
  <si>
    <t>Moulds for glass (excl. moulds of graphite or other carbons and ceramic moulds)</t>
  </si>
  <si>
    <t>Moulds for mineral materials (excl. moulds of graphite or other carbons, ceramic or glass moulds)</t>
  </si>
  <si>
    <t>Injection or compression-type moulds for rubber or plastics</t>
  </si>
  <si>
    <t>Moulds for rubber or plastics (other than injection or compression types)</t>
  </si>
  <si>
    <t>Pressure-reducing valves combined with filters or lubricators</t>
  </si>
  <si>
    <t>Pressure-reducing valves of cast iron or of steel (not combined with filters or lubricators)</t>
  </si>
  <si>
    <t>Pressure-reducing valves of base metal (not combined with filters or lubricators)</t>
  </si>
  <si>
    <t>Valves for the control of oleohydraulic power transmission</t>
  </si>
  <si>
    <t>Valves for the control of pneumatic power transmission</t>
  </si>
  <si>
    <t>Check "non-return" valves for pipes, boiler shells, tanks, vats or the like, of cast iron or of steel</t>
  </si>
  <si>
    <t>Check "non-return" valves for pipes, boiler shells, tanks, vats or the like (excl. those of cast iron or steel)</t>
  </si>
  <si>
    <t>Safety or relief valves of cast iron or of steel</t>
  </si>
  <si>
    <t>Safety or relief valves (excl. those of cast iron or steel)</t>
  </si>
  <si>
    <t>Mixing valves for sinks, washbasins, bidets, water cisterns, baths and similar fixtures</t>
  </si>
  <si>
    <t>Taps, cocks and valves for sinks, washbasins, bidets, water cisterns, baths and similar fixtures (excl. mixing valves)</t>
  </si>
  <si>
    <t>Thermostatic valves for central heating radiators</t>
  </si>
  <si>
    <t>Central heating radiator valves (excl. thermostatic valves)</t>
  </si>
  <si>
    <t>Valves for pneumatic tyres and inner-tubes</t>
  </si>
  <si>
    <t>Temperature regulators (excl. thermostatic valves for central heating radiators)</t>
  </si>
  <si>
    <t>Process control valves (excl. temperature regulators, pressure-reducing valves, valves for the control of oleohydraulic or pneumatic power transmission, check valves and safety or relief valves, taps, cocks and valves for sinks, washbasins, bidets, water cisterns, baths and similar fixtures and central heating radiator valves)</t>
  </si>
  <si>
    <t>Gate valves of cast iron for pipes, boiler shells, tanks, vats or the like (excl. taps, cocks and valves for sinks, washbasins, bidets, water cisterns, baths and similar fixtures and central heating radiator valves)</t>
  </si>
  <si>
    <t>Gate valves of steel for pipes, boiler shells, tanks, vats or the like (excl. taps, cocks and valves for sinks, washbasins, bidets, water cisterns, baths and similar fixtures and central heating radiator valves)</t>
  </si>
  <si>
    <t>Gate valves for pipes, boiler shells, tanks, vats or the like (excl. of cast iron or steel, and taps, cocks and valves for sinks, washbasins, bidets, water cisterns, baths and similar fixtures and central heating radiator valves)</t>
  </si>
  <si>
    <t>Globe valves of cast iron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</si>
  <si>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Globe valves of steel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</si>
  <si>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Globe valves (excl. valves of cast iron or steel,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</si>
  <si>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Ball and plug valves for pipes, boiler shells, tanks, vats or the like (excl. taps, cocks and valves for sinks, washbasins, bidets, water cisterns, baths and similar fixtures, and central heating radiator valves)</t>
  </si>
  <si>
    <t>Butterfly valves for pipes, boiler shells, tanks, vats or the like (excl. check valves)</t>
  </si>
  <si>
    <t>Diaphragm valves for pipes, boiler shells, tanks, vats or the like</t>
  </si>
  <si>
    <t>Appliances for pipes, boiler shells, tanks, vats or the like (excl. pressure-reducing valves, valves for the control of pneumatic power transmission, check "non-return" valves, safety or relief valves, taps, cocks and valves for sinks, baths and similar fixtures, central heating radiator valves, valves for pneumatic tyres and inner-tubes, process control valves, globe valves, gate valves, ball and plug valves, butterfly valves and diaphragm valves)</t>
  </si>
  <si>
    <t>Parts of valves and similar articles for pipes, boiler shells, tanks, vats or the like, n.e.s.</t>
  </si>
  <si>
    <t>Ball bearings with greatest external diameter &lt;= 30 mm</t>
  </si>
  <si>
    <t>Ball bearings with greatest external diameter &gt; 30 mm</t>
  </si>
  <si>
    <t>Tapered roller bearings, incl. cone and tapered roller assemblies</t>
  </si>
  <si>
    <t>Spherical roller bearings</t>
  </si>
  <si>
    <t>Needle roller bearings</t>
  </si>
  <si>
    <t>Cylindrical roller bearings (excl. needle roller bearings)</t>
  </si>
  <si>
    <t>Roller bearings, incl. combined ball-roller bearings (excl. ball bearings, tapered roller bearings, incl. cone and tapered roller assemblies, spherical roller bearings, needle and cylindrical roller bearings)</t>
  </si>
  <si>
    <t>Tapered rollers for bearings</t>
  </si>
  <si>
    <t>Balls, needles and rollers for bearings (excl. tapered rollers and steel balls of heading 7326)</t>
  </si>
  <si>
    <t>Parts of ball or roller bearings (excl. balls, needles and rollers), n.e.s.</t>
  </si>
  <si>
    <t>Cranks and crank shafts, of cast iron or cast steel</t>
  </si>
  <si>
    <t>Cranks and crank shafts, of open-die forged steel</t>
  </si>
  <si>
    <t>Cranks and crank shafts (excl. of open-die forged steel or cast iron or cast steel)</t>
  </si>
  <si>
    <t>Articulated shafts</t>
  </si>
  <si>
    <t>Main shafts or driving shafts, counter shafts, cam shafts, eccentric shafts and other transmission shafts (excl. cranks, crank shafts and articulated shafts)</t>
  </si>
  <si>
    <t>Bearing housings, incorporating ball or roller bearings, for machinery</t>
  </si>
  <si>
    <t>Bearing housings for machinery, for ball or roller bearings</t>
  </si>
  <si>
    <t>Bearing housings not incorporating ball or roller bearings, for machinery and plain shaft bearings (excl. those for ball or roller bearings)</t>
  </si>
  <si>
    <t>Plain shaft bearings for machinery</t>
  </si>
  <si>
    <t>Spur and helical gears and gearing, for machinery (excl. friction gears, gear boxes and other speed changers)</t>
  </si>
  <si>
    <t>Bevel and bevel-spur gears and gearing, for machinery (excl. friction gears, gear boxes and other speed changers)</t>
  </si>
  <si>
    <t>Worm gear for machinery (excl. friction gears, gear boxes and other speed changers)</t>
  </si>
  <si>
    <t>Gears and gearing, for machinery (excl. friction gears, spur, helical, bevel, bevel-spur gears and gearing and worm gear, gear boxes and other speed changers)</t>
  </si>
  <si>
    <t>Ball or roller screws, for machinery</t>
  </si>
  <si>
    <t>Gear boxes for machinery</t>
  </si>
  <si>
    <t>Speed changers, incl. torque converters, for machinery (excl. gear boxes)</t>
  </si>
  <si>
    <t>Gears and gearing, for machinery (excl. ball or roller screws and gears and gearing in general, and toothed wheels, chain sprockets and other transmission elements presented separately)</t>
  </si>
  <si>
    <t>Flywheels and pulleys, incl. pulley blocks, of cast iron or cast steel</t>
  </si>
  <si>
    <t>Flywheels and pulleys, incl. pulley blocks (excl. of cast iron or cast steel)</t>
  </si>
  <si>
    <t>Clutches and shaft couplings, incl. universal joints, of cast iron or cast steel</t>
  </si>
  <si>
    <t>Clutches and shaft couplings, incl. universal joints (excl. of cast iron or cast steel)</t>
  </si>
  <si>
    <t>Parts of bearing housings, n.e.s.</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</si>
  <si>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of cast iron or cast steel, n.e.s.</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</si>
  <si>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n.e.s. (excl. of cast iron or cast steel)</t>
  </si>
  <si>
    <t>Gaskets and similar joints of metal sheeting combined with other material or of two or more layers of metal</t>
  </si>
  <si>
    <t>Mechanical seals</t>
  </si>
  <si>
    <t>Sets or assortments of gaskets and similar joints, dissimilar in composition, put up in pouches, envelopes or similar packings</t>
  </si>
  <si>
    <t>Machines and apparatus for the manufacture of boules or wafers</t>
  </si>
  <si>
    <t>Machines and apparatus for the manufacture of semiconductor devices or of electronic integrated circuits</t>
  </si>
  <si>
    <t>Machines and apparatus for the manufacture of flat panel displays</t>
  </si>
  <si>
    <t>Machines and apparatus specified in Note 9 C to chapter 84</t>
  </si>
  <si>
    <t>Parts and accessories for machines and apparatus of a kind used solely or principally for the manufacture of semiconductor boules or wafers, semiconductor devices, electronic integrated circuits or flat panel displays, and for machines and apparatus specified in note 9 C to chapter 84, n.e.s.</t>
  </si>
  <si>
    <t>Ships' or boats' propellers and blades therefor, of bronze</t>
  </si>
  <si>
    <t>Ships' or boats' propellers and blades therefor (excl. those of bronze)</t>
  </si>
  <si>
    <t>Parts of machinery of chapter 84, not intended for a specific purpose, of cast iron, n.e.s.</t>
  </si>
  <si>
    <t>Parts of machinery of chapter 84, not intended for a specific purpose, of cast steel, n.e.s.</t>
  </si>
  <si>
    <t>Parts of machinery of chapter 84, not intended for a specific purpose, of open-die forged or closed-die forged iron or steel, n.e.s.</t>
  </si>
  <si>
    <t>Parts of machinery of chapter 84, not intended for a specific purpose, of iron or steel, n.e.s. (other than cast, open-die or closed-die forged)</t>
  </si>
  <si>
    <t>Machinery parts of chapter 84, not intended for a specific purpose, n.e.s.</t>
  </si>
  <si>
    <t>Nuclear reactors, boilers, machinery and mechanical appliances and parts thereof for the construction of a complete industial plant</t>
  </si>
  <si>
    <t>Synchronous motors of an output &lt;= 18 W</t>
  </si>
  <si>
    <t>Universal AC-DC motors of an output &lt;= 37,5 W</t>
  </si>
  <si>
    <t>AC motors of an output &lt;= 37,5 W (excl. synchronous motors of an output &lt;= 18 W)</t>
  </si>
  <si>
    <t>DC motors of an output &lt;= 37,5 W</t>
  </si>
  <si>
    <t>Universal AC-DC motors of an output &gt; 37,5 W</t>
  </si>
  <si>
    <t>DC motors of an output &gt; 37,5 W but &lt;= 750 W and DC generators of an output &lt;= 750 W</t>
  </si>
  <si>
    <t>DC motors and DC generators of an output &gt; 750 W but &lt;= 75 kW</t>
  </si>
  <si>
    <t>DC motors and DC generators of an output &gt; 75 kW but &lt;= 375 kW</t>
  </si>
  <si>
    <t>DC motors and DC generators of an output &gt; 375 kW</t>
  </si>
  <si>
    <t>AC motors, single phase, of an output of &gt; 37,5 W but &lt;= 750 W</t>
  </si>
  <si>
    <t>AC motors, single phase, of an output of &gt; 750 W</t>
  </si>
  <si>
    <t>AC motors, multi-phase, of an output &gt; 37,5 W but &lt;= 750 W</t>
  </si>
  <si>
    <t>AC motors, multi-phase, of an output &gt; 750 W but &lt;= 7,5 kW</t>
  </si>
  <si>
    <t>AC motors, multi-phase, of an output &gt; 7,5 kW but &lt;= 37 kW</t>
  </si>
  <si>
    <t>AC motors, multi-phase, of an output &gt; 37 kW but &lt;= 75 kW</t>
  </si>
  <si>
    <t>AC traction motors, multi-phase, of an output &gt; 75 kW</t>
  </si>
  <si>
    <t>AC motors, multi-phase, of an output of &gt; 75 kW but &lt;= 375 kW (excl. traction motors)</t>
  </si>
  <si>
    <t>AC motors, multi-phase, of an output of &gt; 375 kW but &lt;= 750 kW (excl. traction motors)</t>
  </si>
  <si>
    <t>AC motors, multi-phase, of an output &gt; 750 kW (excl. traction motors)</t>
  </si>
  <si>
    <t>AC generators "alternators", of an output &lt;= 7,5 kVA</t>
  </si>
  <si>
    <t>AC generators "alternators", of an output &gt; 7,5 kVA but &lt;= 75 kVA</t>
  </si>
  <si>
    <t>AC generators "alternators", of an output &gt; 75 kVA but &lt;= 375 kVA</t>
  </si>
  <si>
    <t>AC generators "alternators", of an output &gt; 375 kVA but &lt;= 750 kVA</t>
  </si>
  <si>
    <t>AC generators "alternators", of an output &gt; 750 kVA</t>
  </si>
  <si>
    <t>Generating sets with compression-ignition internal combustion piston engine "diesel or semi-diesel engine" of an output &lt;= 7,5 kVA</t>
  </si>
  <si>
    <t>Generating sets with compression-ignition internal combustion piston engine "diesel or semi-diesel engine" of an output &gt; 7,5 kVA but &lt;= 75 kVA</t>
  </si>
  <si>
    <t>Generating sets with compression-ignition internal combustion piston engine "diesel or semi-diesel engine" of an output &gt; 75 kVA but &lt;= 375 kVA</t>
  </si>
  <si>
    <t>Generating sets with compression-ignition internal combustion piston engine "diesel or semi-diesel engine" of an output &gt; 375 kVA but &lt;= 750 kVA</t>
  </si>
  <si>
    <t>Generating sets with compression-ignition internal combustion piston engine "diesel or semi-diesel engine" of an output &gt; 750 kVA but &lt;= 2.000 kVA</t>
  </si>
  <si>
    <t>Generating sets with compression-ignition internal combustion piston engine "diesel or semi-diesel engine" of an output &gt; 2.000 kVA</t>
  </si>
  <si>
    <t>Generating sets with spark-ignition internal combustion piston engine, of an output &lt;= 7,5 kVA</t>
  </si>
  <si>
    <t>Generating sets with spark-ignition internal combustion piston engine, of an output &gt; 7,5 kVA but &lt;= 375 kVA</t>
  </si>
  <si>
    <t>Generating sets with spark-ignition internal combustion piston engine, of an output &gt; 375 kVA but &lt;= 750 kVA</t>
  </si>
  <si>
    <t>Generating sets with spark-ignition internal combustion piston engine, of an output &gt; 750 kVA</t>
  </si>
  <si>
    <t>Generating sets, wind-powered</t>
  </si>
  <si>
    <t>Turbogenerators</t>
  </si>
  <si>
    <t>Generating sets, non-wind-powered and non-powered by spark-ignition internal combustion piston engine (excl. turbogenerators)</t>
  </si>
  <si>
    <t>Electric rotary converters</t>
  </si>
  <si>
    <t>Non-magnetic retaining rings for electric motors and electric generating sets</t>
  </si>
  <si>
    <t>Parts suitable for use solely or principally with electric motors and generators, electric generating sets and rotary converters, n.e.s., of cast iron or cast steel</t>
  </si>
  <si>
    <t>Parts suitable for use solely or principally with electric motors and generators, electric generating sets and rotary converters, n.e.s. (excl. non-magnetic retaining rings and of cast iron or cast steel)</t>
  </si>
  <si>
    <t>Inductors, whether or not connected with a capacitor</t>
  </si>
  <si>
    <t>Ballasts for discharge lamps or tubes (excl. inductors, whether or not connected with a capacitor)</t>
  </si>
  <si>
    <t>Liquid dielectric transformers, having a power handling capacity &lt;= 650 kVA</t>
  </si>
  <si>
    <t>Liquid dielectric transformers, having a power handling capacity &gt; 650 kVA but &lt;= 1.600 kVA</t>
  </si>
  <si>
    <t>Liquid dielectric transformers, having a power handling capacity &gt; 1.600 kVA but &lt;= 10.000 kVA</t>
  </si>
  <si>
    <t>Liquid dielectric transformers, having a power handling capacity &gt; 10.000 kVA</t>
  </si>
  <si>
    <t>Measuring transformers for voltage measurement, having a power handling capacity &lt;= 1 kVA</t>
  </si>
  <si>
    <t>Measuring transformers having a power handling capacity &lt;= 1 kVA (other than for voltage measurement)</t>
  </si>
  <si>
    <t>Transformers having a power handling capacity &lt;= 1 kVA (excl. liquid dielectric transformers)</t>
  </si>
  <si>
    <t>Transformers, having a power handling capacity &gt; 1 kVA but &lt;= 16 kVA (excl. liquid dielectric transformers)</t>
  </si>
  <si>
    <t>Transformers having a power handling capacity &gt; 16 kVA but &lt;= 500 kVA (excl. liquid dielectric transformers)</t>
  </si>
  <si>
    <t>Transformers having a power handling capacity &gt; 500 kVA (excl. liquid dielectric transformers)</t>
  </si>
  <si>
    <t>Static converters of a kind used with telecommunication apparatus, automatic data-processing machines and units thereof</t>
  </si>
  <si>
    <t>Accumulator chargers (excl. of a kind used with telecommunication apparatus, automatic data-processing machines and units thereof, and polycrystalline semiconductor rectifiers)</t>
  </si>
  <si>
    <t>Rectifiers (excl. of a kind used with telecommunication apparatus, automatic data-processing machines and units thereof)</t>
  </si>
  <si>
    <t>Inverters having power handling capacity &lt;= 7,5 kVA (excl. of a kind used with telecommunication apparatus, automatic data-processing machines and units thereof)</t>
  </si>
  <si>
    <t>Inverters having power handling capacity &gt; 7,5 kVA (excl. of a kind used with telecommunication apparatus, automatic data-processing machines and units thereof)</t>
  </si>
  <si>
    <t>Static converters (excl. of a kind used with telecommunication apparatus, automatic data-processing machines and units thereof, battery chargers, polycrystalline semiconductor and other rectifiers, and a.c. converters)</t>
  </si>
  <si>
    <t>Inductors (excl. inductors for discharge lamps or tubes)</t>
  </si>
  <si>
    <t>Ferrite cores for transformers and inductors</t>
  </si>
  <si>
    <t>Steel laminations and cores, whether or not stacked or wound, for transformers and inductors</t>
  </si>
  <si>
    <t>Parts of transformers and inductors, n.e.s. (excl. ferrite cores and steel laminations and cores)</t>
  </si>
  <si>
    <t>Parts of static converters, n.e.s.</t>
  </si>
  <si>
    <t>Permanent magnets of metal and articles intended to become permanent magnets after magnetization (excl. chucks, clamps and similar holding devices)</t>
  </si>
  <si>
    <t>Permanent magnets of agglomerated ferrite</t>
  </si>
  <si>
    <t>Permanent magnets and articles intended to become permanent magnets after magnetization, of materials other than metal or agglomerated ferrite</t>
  </si>
  <si>
    <t>Electromagnetic couplings, clutches and brakes</t>
  </si>
  <si>
    <t>Electromagnets of a kind used solely or principally for magnetic resonance imaging apparatus other than electromagnets of heading 9018</t>
  </si>
  <si>
    <t>Electromagnets, electromagnetic or permanent magnet chucks, clamps and similar holding devices (excl. electromagnets used for magnetic resonance imaging apparatus)</t>
  </si>
  <si>
    <t>Electromagnetic lifting heads</t>
  </si>
  <si>
    <t>Parts of permanent magnets, electromagnets, electromagnetic clutches, couplings, brakes and lifting heads, electromagnetic or permanent magnet holding devices, n.e.s.</t>
  </si>
  <si>
    <t>Manganese dioxide cells and batteries, alkaline, in the form of cylindrical cells (excl. spent)</t>
  </si>
  <si>
    <t>Manganese dioxide cells and batteries, alkaline (excl. spent, and cylindrical cells)</t>
  </si>
  <si>
    <t>Manganese dioxide cells and batteries, non-alkaline, in the form of cylindrical cells (excl. spent)</t>
  </si>
  <si>
    <t>Manganese dioxide cells and batteries, non-alkaline (excl. spent, and cylindrical cells)</t>
  </si>
  <si>
    <t>Mercuric oxide cells and batteries (excl. spent)</t>
  </si>
  <si>
    <t>Silver oxide cells and batteries (excl. spent)</t>
  </si>
  <si>
    <t>Lithium cells and batteries, in the form of cylindrical cells (excl. spent)</t>
  </si>
  <si>
    <t>Lithium cells and batteries, in the form of button cells (excl. spent)</t>
  </si>
  <si>
    <t>Lithium cells and batteries (excl. spent, and in the form of cylindrical or button cells)</t>
  </si>
  <si>
    <t>Air-zinc cells and batteries (excl. spent)</t>
  </si>
  <si>
    <t>Dry zinc-carbon batteries of a voltage of &gt;= 5,5 V but &lt;= 6,5 V (excl. spent)</t>
  </si>
  <si>
    <t>Primary cells and primary batteries, electric (excl. spent, dry zinc-carbon batteries of a voltage of &gt;= 5,5 V but &lt;= 6,5 V, and those of manganese dioxide, mercuric oxide, silver oxide, lithium and air-zinc)</t>
  </si>
  <si>
    <t>Parts of primary cells and primary batteries, n.e.s.</t>
  </si>
  <si>
    <t>Lead-acid accumulators of a kind used for starting piston engines (starter batteries), working with liquid electrolyte (excl. spent)</t>
  </si>
  <si>
    <t>Lead-acid accumulators of a kind used for starting piston engines (starter batteries), working with non-liquid electrolyte (excl. spent)</t>
  </si>
  <si>
    <t>Lead-acid accumulators, working with liquid electrolyte (excl. spent and starter batteries)</t>
  </si>
  <si>
    <t>Lead-acid accumulators, working with non-liquid electrolyte (excl. spent and starter batteries)</t>
  </si>
  <si>
    <t>Hermetically sealed nickel-cadmium accumulators (excl. spent)</t>
  </si>
  <si>
    <t>Nickel-cadmium accumulators, not hermetically sealed (excl. spent)</t>
  </si>
  <si>
    <t>Nickel-metal hydride accumulators (excl. spent)</t>
  </si>
  <si>
    <t>Lithium-ion accumulators (excl. spent)</t>
  </si>
  <si>
    <t>Electric accumulators (excl. spent and lead-acid, nickel-cadmium, nickel-iron, nickel-metal hydride and lithium-ion accumulators)</t>
  </si>
  <si>
    <t>Separators for electric accumulators (excl. separators of vulcanised rubber other than hard rubber or of textiles)</t>
  </si>
  <si>
    <t>Parts of electric accumulators (excl. separators)</t>
  </si>
  <si>
    <t>Vacuum cleaners, incl. dry cleaners and wet vacuum cleaners, with self-contained electric motor, power &lt;= 1 500 W and having a dust bag or other receptacle capacity &lt;= 20 l</t>
  </si>
  <si>
    <t>Vacuum cleaners, incl. dry cleaners and wet vacuum cleaners, with self-contained electric motor ( excl. of a power &lt;= 1 500 W and having a dust bag or other receptacle capacity &lt;= 20 l)</t>
  </si>
  <si>
    <t>Vacuum cleaners, incl. dry cleaners and wet vacuum cleaners (excl. with self-contained electric motor)</t>
  </si>
  <si>
    <t>Parts of vacuum cleaners, dry cleaners and wet vacuum cleaners, n.e.s.</t>
  </si>
  <si>
    <t>Domestic food grinders and mixers and fruit or vegetable juice extractors, with self-contained electric motor</t>
  </si>
  <si>
    <t>Electromechanical domestic appliances, with self-contained electric motor (excl. vacuum cleaners, dry and wet vacuum cleaners, food grinders and mixers, fruit or vegetable juice extractors, and hair-removing appliances)</t>
  </si>
  <si>
    <t>Parts of electromechanical domestic appliances, with self-contained electric motor, n.e.s. (excl. of vacuum cleaners, dry and wet vacuum cleaners)</t>
  </si>
  <si>
    <t>Shavers, electric</t>
  </si>
  <si>
    <t>Hair clippers with self-contained electric motor</t>
  </si>
  <si>
    <t>Hair-removing appliances with self-contained electric motor</t>
  </si>
  <si>
    <t>Parts of electric shavers, hair clippers and hair-removing appliances, with self-contained electric motor, n.e.s.</t>
  </si>
  <si>
    <t>Sparking plugs of a kind used for spark-ignition or compression-ignition internal combustion engines</t>
  </si>
  <si>
    <t>Ignition magnetos, magneto-dynamos and magnetic flywheels, for spark-ignition or compression-ignition internal combustion engines</t>
  </si>
  <si>
    <t>Distributors and ignition coils of a kind used for spark-ignition or compression-ignition internal combustion engines</t>
  </si>
  <si>
    <t>Starter motors and dual purpose starter-generators of a kind used for spark-ignition or compression-ignition internal combustion engines</t>
  </si>
  <si>
    <t>Generators of a kind used for internal combustion engines (excl. magneto dynamos and dual purpose starter-generators)</t>
  </si>
  <si>
    <t>Electrical ignition or starting equipment, incl. cut-outs, of a kind used for spark-ignition or compression-ignition internal combustion engines (excl. generators, starter motors, distributors, ignition coils, ignition magnetos, magnetic flywheels and sparking plugs)</t>
  </si>
  <si>
    <t>Parts of electrical ignition or starting equipment, generators, etc. of heading 8511, n.e.s.</t>
  </si>
  <si>
    <t>Electric lighting or visual signalling equipment of a kind used for bicycles (other than lamps of heading 8539)</t>
  </si>
  <si>
    <t>Electrical lighting or visual signalling equipment for motor vehicles (excl. lamps of heading 8539)</t>
  </si>
  <si>
    <t>Sound signalling burglar alarms, electrical, of a kind used for motor vehicles</t>
  </si>
  <si>
    <t>Electrical sound signalling equipment for cycles or motor vehicles (excl. burglar alarms for motor vehicles)</t>
  </si>
  <si>
    <t>Electrical windscreen wipers, defrosters and demisters, for motor vehicles</t>
  </si>
  <si>
    <t>Parts of electrical burglar alarms of a kind used for motor vehicles, n.e.s.</t>
  </si>
  <si>
    <t>Parts of electrical lighting or signalling equipment, windscreen wipers, defrosters and demisters of a kind used for motor vehicles, n.e.s. (excl. of burglar alarms for motor vehicles)</t>
  </si>
  <si>
    <t>Portable electrical lamps designed to function by their own source of energy</t>
  </si>
  <si>
    <t>Parts of portable electrical lamps designed to function by their own source of energy, n.e.s.</t>
  </si>
  <si>
    <t>Resistance heated bakery and biscuit ovens</t>
  </si>
  <si>
    <t>Furnaces and ovens functioning by induction</t>
  </si>
  <si>
    <t>Furnaces and ovens functioning by dielectric loss (other than for the manufacture of semiconductor devices on semiconductor wafers)</t>
  </si>
  <si>
    <t>Equipment for the heat treatment of materials by induction or dielectric loss (excl. ovens and furnaces)</t>
  </si>
  <si>
    <t>Parts of furnaces and ovens of 8514 30 20 used in manufacturing printed circuits</t>
  </si>
  <si>
    <t>Parts of electric industrial or laboratory furnaces and ovens, incl. of those functioning by induction or dielectric loss, and of industrial or laboratory equipment for the heat treatment of materials by induction or dielectric loss, n.e.s.</t>
  </si>
  <si>
    <t>Soldering irons and guns, electric</t>
  </si>
  <si>
    <t>Wave soldering machines of a kind used solely or principally for the manufacture of printed circuit assemblies</t>
  </si>
  <si>
    <t>Brazing or soldering machines (excl. soldering irons and guns, and wave soldering machines used in manufacturing printed circuit assemblies)</t>
  </si>
  <si>
    <t>Fully or partly automatic machines for resistance welding of metals</t>
  </si>
  <si>
    <t>Machines for resistance welding of metals, neither fully nor partly automatic</t>
  </si>
  <si>
    <t>Fully or partly automatic machines for arc welding of metals, incl. plasma arc welding</t>
  </si>
  <si>
    <t>Machines for manual arc welding of metals, with coated electrodes, complete with welding or cutting devices, and consigned with transformers</t>
  </si>
  <si>
    <t>Machines and apparatus for manual arc welding of metals with coated electrodes, complete with welding or cutting devices, generators or rotary converters, static converters, rectifiers or rectifying apparatus</t>
  </si>
  <si>
    <t>Fully or partly automatic machines for arc welding of metals, incl. plasma arc welding (excl. machines for manual welding with coated electrodes)</t>
  </si>
  <si>
    <t>Electrical machines and apparatus for welding or hot spraying of metals (excl. for resistance, arc or plasma arc welding and metal spray guns specified elsewhere)</t>
  </si>
  <si>
    <t>Electrical machines and apparatus for welding thermoplastic materials (excl. wire bonders of a kind used for the manufacture of semiconductor devices)</t>
  </si>
  <si>
    <t>Parts of wave soldering machines used in manufacturing printed circuit assemblies</t>
  </si>
  <si>
    <t>Parts of machines and apparatus for soldering or welding or for hot spraying of metals, metal carbides or cermets, n.e.s.</t>
  </si>
  <si>
    <t>Electric instantaneous water heaters</t>
  </si>
  <si>
    <t>Electric water heaters and immersion heaters (excl. instantaneous water heaters)</t>
  </si>
  <si>
    <t>Electric storage heating radiators, for space-heating</t>
  </si>
  <si>
    <t>Liquid filled electric radiators, for space-heating and soil-heating</t>
  </si>
  <si>
    <t>Electric convection heaters, for space-heating and soil-heating</t>
  </si>
  <si>
    <t>Electric space-heating and soil-heating apparatus, with built-in fan (excl. storage heating radiators)</t>
  </si>
  <si>
    <t>Electric space-heating and soil-heating apparatus, without built-in fan (excl. convection heaters and liquid-filled radiators)</t>
  </si>
  <si>
    <t>Electric hairdryers</t>
  </si>
  <si>
    <t>Electro-thermic hairdressing apparatus (excl. hairdryers)</t>
  </si>
  <si>
    <t>Electric hand-drying apparatus</t>
  </si>
  <si>
    <t>Electric smoothing irons</t>
  </si>
  <si>
    <t>Microwave ovens</t>
  </si>
  <si>
    <t>Electric cookers incorporating at least an oven and a hob, for domestic use</t>
  </si>
  <si>
    <t>Electric cooking plates, boiling rings and hobs, for domestic use</t>
  </si>
  <si>
    <t>Electric grillers and roasters, for domestic use</t>
  </si>
  <si>
    <t>Electric ovens for building in, for domestic use</t>
  </si>
  <si>
    <t>Electric ovens, for domestic use (excl. space-heating stoves, electric cookers incorporating at least an oven and a hob, microwave ovens and electric ovens for building in)</t>
  </si>
  <si>
    <t>Electro-thermic coffee or tea makers, for domestic use</t>
  </si>
  <si>
    <t>Electric toasters, for domestic use</t>
  </si>
  <si>
    <t>Electric deep fat fryers, for domestic use</t>
  </si>
  <si>
    <t>Electro-thermic appliances, for domestic use (excl. hairdressing appliances and hand dryers, space-heating and soil-heating apparatus, water heaters, immersion heaters, smoothing irons, microwave ovens, ovens, cookers, cooking plates, boiling rings, grillers, roasters, coffee makers, tea makers, toasters and deep fat fryers)</t>
  </si>
  <si>
    <t>Electric heating resistors, assembled with an insulated former</t>
  </si>
  <si>
    <t>Electric heating resistors (excl. electric heating resistors assembled with an insulated former of agglomerated carbon or graphite)</t>
  </si>
  <si>
    <t>Parts of electric water heaters, immersion heaters, space-heating apparatus and soil-heating apparatus, hairdressing apparatus and hand dryers, electro-thermic appliances of a kind used for domestic purposes and electric heating resistors, n.e.s.</t>
  </si>
  <si>
    <t>Line telephone sets with cordless handsets</t>
  </si>
  <si>
    <t>Telephone sets (excl. line telephone sets with cordless handsets and telephones for cellular networks or for other wireless networks)</t>
  </si>
  <si>
    <t>Base stations of apparatus for the transmission or reception of voice, images or other data</t>
  </si>
  <si>
    <t>Machines for the reception, conversion and transmission or regeneration of voice, images or other data, incl. switching and routing apparatus (excl. telephone sets, telephones for cellular networks or for other wireless networks)</t>
  </si>
  <si>
    <t>Videophones</t>
  </si>
  <si>
    <t>Entry-phone systems</t>
  </si>
  <si>
    <t>Reception apparatus for radio-telephony or radio-telegraphy</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</si>
  <si>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 heading 8443, 8525, 8527 or 8528)</t>
  </si>
  <si>
    <t>Parts of telephone sets, telephones for cellular networks or for other wireless networks and of other apparatus for the transmission or reception of voice, images or other data, n.e.s.</t>
  </si>
  <si>
    <t>Microphones and stands therefor (excl. cordless microphones with built-in transmitter)</t>
  </si>
  <si>
    <t>Single loudspeakers, mounted in their enclosures</t>
  </si>
  <si>
    <t>Multiple loudspeakers, mounted in the same enclosure</t>
  </si>
  <si>
    <t>Loudspeakers, without enclosure</t>
  </si>
  <si>
    <t>Headphones and earphones, whether or not combined with microphone, and sets consisting of a microphone and one or more loudspeakers (excl. telephone sets, hearing aids and helmets with built-in headphones, whether or not incorporating a microphone)</t>
  </si>
  <si>
    <t>Audio-frequency electric amplifiers</t>
  </si>
  <si>
    <t>Electric sound amplifier sets</t>
  </si>
  <si>
    <t>Parts of microphones, loudspeakers, headphones and earphones, earphones, audio-frequency electric amplifiers or electric sound amplifier sets, n.e.s.</t>
  </si>
  <si>
    <t>Coin-operated or disc-operated record-players</t>
  </si>
  <si>
    <t>Sound recording or sound reproducing apparatus, operated by coins, banknotes, bank cards, tokens or by other means of payment, with laser reading system (excl. coin-operated or disc-operated record-players)</t>
  </si>
  <si>
    <t>Sound recording or sound reproducing apparatus, operated by coins, banknotes, bank cards, tokens or by other means of payment, without laser reading system (excl. coin-operated or disc-operated record-players)</t>
  </si>
  <si>
    <t>Turntables "record-decks"</t>
  </si>
  <si>
    <t>Sound recording or sound reproducing apparatus, using magnetic, optical or semiconductor media (excl. those operated by coins, banknotes, bank cards, tokens or by other means of payment, turntables and telephone answering machines)</t>
  </si>
  <si>
    <t>Sound recording or sound reproducing apparatus (excl. using magnetic, optical or semiconductor media, those operated by coins, banknotes, bank cards, tokens or by other means of payment, turntables and telephone answering machines)</t>
  </si>
  <si>
    <t>Video recording or reproducing apparatus, whether or not incorporating a video tuner, for magnetic tape of a width of &lt;= 1,3 cm and allowing recording or reproduction at a tape speed of &lt;= 50 mm/s (excl. video camera recorders)</t>
  </si>
  <si>
    <t>Magnetic tape-type video recording or reproducing apparatus, whether or not incorporating a video tuner (excl. video camera recorders and those using magnetic tape of a width of &lt;= 1,3 cm and allowing recording or reproduction at a tape speed of &lt;= 50 mm/s)</t>
  </si>
  <si>
    <t>Video recording or reproducing apparatus, whether or not incorporating a video tuner (excl. magnetic tape-type and video camera recorders)</t>
  </si>
  <si>
    <t>Pick-up cartridges</t>
  </si>
  <si>
    <t>Parts and accessories suitable for use solely or principally with sound reproducing and recording apparatus and with video equipment for recording and reproducing pictures and sound (excl. pick-up devices for grooved recording media)</t>
  </si>
  <si>
    <t>Cards incorporating a magnetic stripe for the recording of sound or of other phenomena</t>
  </si>
  <si>
    <t>Magnetic tapes and magnetic discs, unrecorded, for the recording of sound or of other phenomena</t>
  </si>
  <si>
    <t>Magnetic tapes and magnetic discs, recorded</t>
  </si>
  <si>
    <t>Magnetic media for sound or image reproducing phenomena (excl. cards incorporating a magnetic stripe, magnetic tapes, magnetic strips and goods of chapter 37)</t>
  </si>
  <si>
    <t>Optical discs for laser reading systems, unrecorded, of a recording capacity &lt;= 900 megabytes, non-erasable "CD-Rs"</t>
  </si>
  <si>
    <t>Optical discs for laser reading systems, unrecorded, of a recording capacity &gt; 900 megabytes but &lt;= 18 gigabytes, non-erasable "DVD-/+Rs"</t>
  </si>
  <si>
    <t>Optical media, unrecorded, for the recording of sound or of other phenomena "e.g. CD-RWs, DVD-/+RWs, DVD-RAMs, MiniDiscs" (excl. non-erasable discs for laser reading systems of a recording capacity &lt;= 18 gigabytes [CD-Rs, DVD-/+Rs] and goods of chapter 37)</t>
  </si>
  <si>
    <t>Digital versatile discs "DVDs", recorded</t>
  </si>
  <si>
    <t>Discs for laser reading systems, recorded (excl. DVDs)</t>
  </si>
  <si>
    <t>Optical media, recorded (excl. discs for laser reading systems)</t>
  </si>
  <si>
    <t>Solid-state, non-volatile data storage devices for recording data from an external source [flash memory cards or flash electronic storage cards], unrecorded</t>
  </si>
  <si>
    <t>Solid-state, non-volatile data storage devices [flash memory cards or flash electronic storage cards], recorded</t>
  </si>
  <si>
    <t>Cards incorporating one or more electronic integrated circuits "smart cards"</t>
  </si>
  <si>
    <t>Semiconductor media, unrecorded, for the recording of sound or of other phenomena (excl. solid-state non-volatile data storage devices and smart cards)</t>
  </si>
  <si>
    <t>Semiconductor media, recorded (excl. solid-state non-volatile data storage devices and smart cards)</t>
  </si>
  <si>
    <t>Media for the recording of sound or of other phenomena, unrecorded, incl. matrices and masters for the production of discs (excl. magnetic, optical and semiconductor media, and products of chapter 37)</t>
  </si>
  <si>
    <t>Media, recorded, incl. matrices and masters for the production of discs (excl. magnetic, optical and semiconductor media, and products of chapter 37)</t>
  </si>
  <si>
    <t>Transmission apparatus for radio-broadcasting or television, not incorporating reception apparatus</t>
  </si>
  <si>
    <t>Transmission apparatus for radio-broadcasting or television, incorporating reception apparatus</t>
  </si>
  <si>
    <t>Radar apparatus</t>
  </si>
  <si>
    <t>Radio navigational receivers (excl. radar apparatus)</t>
  </si>
  <si>
    <t>Radio navigational aid apparatus (excl. receivers and radar apparatus)</t>
  </si>
  <si>
    <t>Radio remote control apparatus</t>
  </si>
  <si>
    <t>Pocket-size radiocassette players [dimensions &lt;= 170 mm x 100 mm x 45 mm], with built-in amplifier, without built-in loudspeakers, capable of operating without an external source of electric power</t>
  </si>
  <si>
    <t>Radio-broadcast receivers capable of operating without an external source of power, combined with sound recording or reproducing apparatus (excl. pocket-size radiocassette players)</t>
  </si>
  <si>
    <t>Radio-broadcast receivers capable of operating without an external source of power, not combined with sound-reproducing apparatus</t>
  </si>
  <si>
    <t>Radio-broadcast receivers capable of receiving and decoding digital Radio Data System signals, of a kind used in motor vehicles, only capable of being operated with an external source of power, combined with sound recording or reproducing apparatus incorporating a laser reading system</t>
  </si>
  <si>
    <t>Cassette-radio-broadcast receivers capable of receiving and decoding digital Radio Data System signals, of a kind used in motor vehicles, only capable of being operated with an external source of power, combined with sound recording or reproducing apparatus incorporating an analogue and digital reading system</t>
  </si>
  <si>
    <t>Radio-broadcast receivers capable of receiving and decoding digital Radio Data System signals, of a kind used in motor vehicles, only capable of being operated with an external source of power, combined with sound recording or reproducing apparatus (excl. those with sound-reproducing apparatus or a laser reading system and cassette decks with an analogue and digital reading system)</t>
  </si>
  <si>
    <t>Radio-broadcast receivers of a type used in motor vehicles, only capable of being operated with an external source of power, combined with sound recording or reproducing apparatus incorporating a laser reading system (excl. those capable of receiving and decoding digital Radio Data System signals)</t>
  </si>
  <si>
    <t>Cassette-radio-broadcast receivers of a kind used in motor vehicles, only capable of being operated with an external source of power, combined with sound recording or reproducing apparatus incorporating an analogue and digital reading system (excl. those capable of receiving and decoding digital Radio Data System signals)</t>
  </si>
  <si>
    <t>Radio-broadcast receivers of a kind used in motor vehicles, only capable of being operated with an external source of power, combined with sound recording or reproducing apparatus (excl. sound-reproducing apparatus incorporating a laser reading system, those capable of receiving and decoding digital Radio Data System signals and cassette decks with an analogue and digital reading system)</t>
  </si>
  <si>
    <t>Radio-broadcast receivers not capable of operating without an external source of power, of a kind used in motor vehicles, not combined with sound recording or reproducing apparatus</t>
  </si>
  <si>
    <t>Radio-broadcast receivers, for mains operation only, combined with sound recording or reproducing apparatus (excl. those of a kind used in motor vehicles)</t>
  </si>
  <si>
    <t>Radio-broadcast receivers, for mains operation only, not combined with sound recording or reproducing apparatus but combined with a clock (excl. those of a kind used in motor vehicles)</t>
  </si>
  <si>
    <t>Radio-broadcast receivers, for mains operation only, not combined with sound recording or reproducing apparatus and not combined with a clock (excl. those of a kind used in motor vehicles)</t>
  </si>
  <si>
    <t>Cathode-ray tube monitors "CRT" capable of directly connecting to and designed for use with an automatic data processing machine of heading 8471 (excl. with TV receiver)</t>
  </si>
  <si>
    <t>Cathode-ray tube monitors "CRT" (excl. computer monitors, with TV receiver)</t>
  </si>
  <si>
    <t>Monitors of a kind solely or principally used in an automatic data-processing system of heading 8471 (excl. CRT, with TV receiver)</t>
  </si>
  <si>
    <t>LCD monitors designed for computer use but of a kind not used principally with a computer (excl. with TV receiver)</t>
  </si>
  <si>
    <t>Monitors designed for computer use but of a kind not used principally with a computer (excl. CRT, LCD, with TV receiver)</t>
  </si>
  <si>
    <t>Monitors (excl. with TV receiver, CRT and those designed for computer use)</t>
  </si>
  <si>
    <t>Projectors capable of directly connecting to and designed for use with an automatic data processing machine of heading 8471 (excl. with TV receiver)</t>
  </si>
  <si>
    <t>Monochrome projectors (excl. with TV receiver, designed for computer use)</t>
  </si>
  <si>
    <t>Colour projectors (excl. with TV receiver, designed for computer use)</t>
  </si>
  <si>
    <t>Video tuners electronic assemblies for incorporation into automatic data-processing machines</t>
  </si>
  <si>
    <t>Video tuners with a microprocessor-based device incorporating a modem for gaining access to the Internet, and having a function of interactive information exchange, capable of receiving television signals (set-top boxes with a communication function)</t>
  </si>
  <si>
    <t>Video tuners (excl. electronic assemblies for incorporation into automatic data-processing machines and apparatus with a microprocessor-based device incorporating a modem for gaining access to the Internet and having a function of interactive information exchange capable of receiving television signals "set-top boxes with communication function")</t>
  </si>
  <si>
    <t>Apparatus with a microprocessor-based device incorporating a modem for gaining access to the Internet, and having a function of interactive information exchange, capable of receiving television signals (set-top boxes with a communication function, excl. video tuners)</t>
  </si>
  <si>
    <t>Reception apparatus for television, whether or not incorporating radio-broadcast receivers or sound or video recording or reproducing apparatus, not designed to incorporate a video display or screen (excl. video tuners, set-top boxes with a communication function)</t>
  </si>
  <si>
    <t>Television projection equipment, colour, designed to incorporate a video display or screen</t>
  </si>
  <si>
    <t>Reception apparatus for television, colour, incorporating a video recorder or reproducer</t>
  </si>
  <si>
    <t>Reception apparatus for television, colour, with integral tube (excl. incorporating video recording or reproducing apparatus, and monitors)</t>
  </si>
  <si>
    <t>Reception apparatus for television, colour, with LCD screen (excl. incorporating video recording or reproducing apparatus, and monitors, and television projection equipment)</t>
  </si>
  <si>
    <t>Reception apparatus for television, colour, with a plasma display (excl. incorporating video recording or reproducing apparatus, and monitors, and television projection equipment)</t>
  </si>
  <si>
    <t>Reception apparatus for television, colour (excl. with integral tube or LCD or plasma display, or incorporating video recording or reproducing apparatus, and monitors and television projection equipment)</t>
  </si>
  <si>
    <t>Reception apparatus for television, black and white or other monochrome, whether or not incorporating radio-broadcast receivers or sound or video recording or reproducing apparatus, designed to incorporate a video display or screen</t>
  </si>
  <si>
    <t>Telescopic and whip-type aerials for portable apparatus or for apparatus for fitting in motor vehicles (only for apparatus of headings 8525 to 8528)</t>
  </si>
  <si>
    <t>Outside aerials for radio or television broadcast receivers</t>
  </si>
  <si>
    <t>Inside aerials for radio or television broadcast receivers, incl. built-in types (excl. telescopic and whip-type aerials for portable apparatus or for apparatus for fitting in motor vehicles)</t>
  </si>
  <si>
    <t>Aerials (excl. inside and outside aerials for radio or television broadcast receivers and telescopic and whip-type aerials for portable apparatus or for apparatus for fitting in motor vehicles)</t>
  </si>
  <si>
    <t>Aerial filters and separators</t>
  </si>
  <si>
    <t>Aerial reflectors and parts suitable for use with aerials or aerial reflectors, n.e.s. (excl. aerial filters and separators)</t>
  </si>
  <si>
    <t>Organic light-emitting diode "OLED" modules and OLED panels for television reception apparatus</t>
  </si>
  <si>
    <t>Parts suitable for use solely or principally with transmission apparatus incorporating reception apparatus for radio-broadcasting or television, digital cameras, monitors and projectors of a kind solely or principally used in an automatic data-processing machine, n.e.s. (excl. aerials and aerial reflectors, and electronic assemblies)</t>
  </si>
  <si>
    <t>Electronic assemblies suitable for use solely or principally with transmission and reception apparatus for radio-broadcasting or television, television cameras, digital cameras, video camera recorders, radar apparatus, radio navigational aid apparatus or radio remote control apparatus, monitors and projectors, n.e.s.</t>
  </si>
  <si>
    <t>LED backlight modules for LCDs of headings 8525 to 8528 (excl. for computer monitors)</t>
  </si>
  <si>
    <t>Parts suitable for use solely or principally with television cameras, reception apparatus for radio-broadcasting or television, and monitors and projectors, n.e.s. (excl. aerials, cabinets and casings, electronic assemblies and parts for monitors and projectors of a kind solely or principally used in an automatic data-processing machine)</t>
  </si>
  <si>
    <t>Parts suitable for use solely or principally with transmission apparatus not incorporating reception apparatus for radio-broadcasting or television, video camera recorders, radar apparatus, radio navigational aid apparatus and remote control apparatus, n.e.s. (excl. assemblies and sub-assemblies, parts for digital cameras, aerials and aerial reflectors, and electronic assemblies)</t>
  </si>
  <si>
    <t>Electrical signalling, safety or traffic control equipment for railways or tramways (excl. mechanical or electromechanical equipment of heading 8608)</t>
  </si>
  <si>
    <t>Electrical signalling, safety or traffic control equipment (excl. that for railways or tramways and mechanical or electromechanical equipment of heading 8608)</t>
  </si>
  <si>
    <t>Parts of electrical signalling, safety or traffic control equipment, n.e.s.</t>
  </si>
  <si>
    <t>Burglar or fire alarms and similar apparatus, for use in buildings</t>
  </si>
  <si>
    <t>Burglar or fire alarms and similar apparatus (excl. those for use in motor vehicles or buildings)</t>
  </si>
  <si>
    <t>Indicator panels with light emitting diodes "LED" (excl. those of a kind used for motor vehicles, cycles or traffic signalling)</t>
  </si>
  <si>
    <t>Indicator panels with matrix liquid crystal devices "LCD", active (excl. those of a kind used for motor vehicles, cycles or traffic signalling)</t>
  </si>
  <si>
    <t>Indicator panels with liquid crystal devices "LCD" (excl. active matrix liquid crystal devices and those of a kind used for motor vehicles, cycles or traffic signalling)</t>
  </si>
  <si>
    <t>Electric bells, buzzers, door chimes and similar (excl. burglar or fire alarms and similar apparatus and apparatus for cycles, motor vehicles and traffic signalling)</t>
  </si>
  <si>
    <t>Electric sound or visual signalling apparatus (excl. indicator panels with LCDs or LEDs, burglar or fire alarms and similar apparatus, apparatus for cycles, motor vehicles and traffic signalling, and bells, buzzers, door chimes and similar)</t>
  </si>
  <si>
    <t>Parts of electric sound or visual signalling apparatus, n.e.s.</t>
  </si>
  <si>
    <t>Fixed capacitors designed for use in 50/60 Hz circuits and having a reactive power-handling capacity of &gt;= 0,5 kvar "power capacitors"</t>
  </si>
  <si>
    <t>Fixed electrical capacitors, tantalum (excl. power capacitors)</t>
  </si>
  <si>
    <t>Fixed electrical capacitors, aluminium electrolytic (excl. power capacitors)</t>
  </si>
  <si>
    <t>Fixed electrical capacitors, ceramic dielectric, single layer (excl. power capacitors)</t>
  </si>
  <si>
    <t>Fixed electrical capacitors, ceramic dielectric, multilayer (excl. power capacitors)</t>
  </si>
  <si>
    <t>Fixed electrical capacitors, dielectric of paper or plastics (excl. power capacitors)</t>
  </si>
  <si>
    <t>Fixed electrical capacitors (excl. tantalum, aluminium electrolytic, ceramic, paper, plastic and power capacitors)</t>
  </si>
  <si>
    <t>Variable or adjustable "pre-set" electrical capacitors</t>
  </si>
  <si>
    <t>Parts of electrical "pre-set" capacitors, fixed, variable or adjustable, n.e.s.</t>
  </si>
  <si>
    <t>Fixed carbon resistors, composition or film types (excl. heating resistors)</t>
  </si>
  <si>
    <t>Fixed electrical resistors for a power handling capacity &lt;= 20 W (excl. heating resistors)</t>
  </si>
  <si>
    <t>Fixed electrical resistors for a power handling capacity &gt; 20 W (excl. heating resistors)</t>
  </si>
  <si>
    <t>Wirewound variable electrical resistors, incl. rheostats and potentiometers, for a power handling capacity &lt;= 20 W (excl. heating resistors)</t>
  </si>
  <si>
    <t>Wirewound variable electrical resistors, incl. rheostats and potentiometers, for a power handling capacity &gt; 20 W (excl. heating resistors)</t>
  </si>
  <si>
    <t>Electrical variable resistors, incl. rheostats and potentiometers, for a power handling capacity &lt;= 20 W (excl. wirewound variable resistors and heating resistors)</t>
  </si>
  <si>
    <t>Electrical variable resistors, incl. rheostats and potentiometers, for a power handling capacity &gt; 20 W (excl. wirewound variable resistors and heating resistors)</t>
  </si>
  <si>
    <t>Parts of electrical resistors, incl. rheostats and potentiometers, n.e.s.</t>
  </si>
  <si>
    <t>Multilayer printed circuits, consisting only of conductor elements and contacts</t>
  </si>
  <si>
    <t>Printed circuits consisting only of conductor elements and contacts (excl. multiple printed circuits)</t>
  </si>
  <si>
    <t>Printed circuits consisting of conductor elements, contacts and other passive elements (excl. those with passive and active elements)</t>
  </si>
  <si>
    <t>Fuses for a voltage &gt; 1.000 V</t>
  </si>
  <si>
    <t>Automatic circuit breakers for a voltage &gt; 1.000 V but &lt; 72,5 kV</t>
  </si>
  <si>
    <t>Automatic circuit breakers for a voltage &gt;= 72,5 kV</t>
  </si>
  <si>
    <t>Isolating switches and make-and-break switches, for a voltage &gt; 1.000 V but &lt; 72,5 kV</t>
  </si>
  <si>
    <t>Isolating switches and make-and-break switches, for a voltage &gt;= 72,5 kV</t>
  </si>
  <si>
    <t>Lightning arresters, voltage limiters and surge suppressors, for a voltage &gt; 1.000 V</t>
  </si>
  <si>
    <t>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t>
  </si>
  <si>
    <t>Fuses for a current &lt;= 10 A, for a voltage &lt;= 1.000 V</t>
  </si>
  <si>
    <t>Fuses for a current &gt; 10 A but &lt;= 63 A, for a voltage &lt;= 1.000 V</t>
  </si>
  <si>
    <t>Fuses for a current &gt; 63 A, for a voltage &lt;= 1.000 V</t>
  </si>
  <si>
    <t>Automatic circuit breakers for a voltage &lt;= 1.000 V, for a current &lt;= 63 A</t>
  </si>
  <si>
    <t>Automatic circuit breakers for a voltage &lt;= 1.000 V, for a current &gt; 63 A</t>
  </si>
  <si>
    <t>Apparatus for protecting electrical circuits for a voltage &lt;= 1.000 V, for a current &lt;= 16 A (excl. fuses and automatic circuit breakers)</t>
  </si>
  <si>
    <t>Apparatus for protecting electrical circuits for a voltage &lt;= 1.000 V, for a current &gt; 16 A but &lt;= 125 A (excl. fuses and automatic circuit breakers)</t>
  </si>
  <si>
    <t>Apparatus for protecting electrical circuits for a voltage &lt;= 1.000 V, for a current &gt; 125 A (excl. fuses and automatic circuit breakers)</t>
  </si>
  <si>
    <t>Relays for a voltage &lt;= 60 V, for a current &lt;= 2 A</t>
  </si>
  <si>
    <t>Relays for a voltage &lt;= 60 V, for a current &gt; 2 A</t>
  </si>
  <si>
    <t>Relays for a voltage &gt; 60 V but &lt;= 1.000 V</t>
  </si>
  <si>
    <t>Electronic AC switches consisting of optically coupled input and output circuits "insulated thyristor AC switches" (excl. relays and automatic circuit breakers)</t>
  </si>
  <si>
    <t>Electronic switches, incl. temperature protected electronic switches, consisting of a transistor and a logic chip "chip-on-chip technology" (excl. relays and automatic circuit breakers)</t>
  </si>
  <si>
    <t>Electromechanical snap-action switches for a current &lt;= 11 A (excl. relays and automatic circuit breakers)</t>
  </si>
  <si>
    <t>Push-button switches for a voltage of &lt;= 60 V</t>
  </si>
  <si>
    <t>Rotary switches for a voltage of &lt;= 60 V</t>
  </si>
  <si>
    <t>Switches for a voltage of &lt;= 60 V (excl. relays, push-button switches and rotary switches)</t>
  </si>
  <si>
    <t>Switches for a voltage of &gt; 60 V and &lt;= 1.000 V (excl. relays, automatic circuit breakers, electronic AC switches consisting of optically coupled input and output circuits "insulated thyristor AC switches", electronic switches, incl. temperature protected electronic switches, consisting of a transistor and a logic chip [chip-on-chip technology] and electromechanical snap-action switches for a current &lt;= 11 A)</t>
  </si>
  <si>
    <t>Edison lamp holders, electric</t>
  </si>
  <si>
    <t>Lamp holders for a voltage &lt;= 1.000 V (excl. Edison lamp holders)</t>
  </si>
  <si>
    <t>Plugs and sockets for a voltage of &lt;= 1.000 V, for coaxial cables</t>
  </si>
  <si>
    <t>Plugs and sockets for a voltage of &lt;= 1.000 V, for printed circuits</t>
  </si>
  <si>
    <t>Plugs and sockets for a voltage of &lt;= 1.000 V (excl. those for coaxial cables and printed circuits)</t>
  </si>
  <si>
    <t>Connectors for optical fibres, optical fibre bundles or cables</t>
  </si>
  <si>
    <t>Prefabricated elements for electrical circuits, for a voltage of &lt;= 1.000 V</t>
  </si>
  <si>
    <t>Connections and contact elements, for wire and cables, for a voltage of &lt;= 1.000 V (excl. plugs, sockets and prefabricated elements)</t>
  </si>
  <si>
    <t>Battery clamps of a kind used for motor vehicles of heading 8702, 8703, 8704, or 8711</t>
  </si>
  <si>
    <t>Electrical apparatus for making connections to or in electrical circuits, for a voltage &lt;= 1.000 V (excl. fuses, circuit breakers and other apparatus for protecting electrical circuits, relays and other switches, lamp holders, plugs and sockets, prefabricated elements for electrical circuits, connections and contact elements for wire and cables, and car battery clamps)</t>
  </si>
  <si>
    <t>Numerical control panels with built-in automatic data-processing machines</t>
  </si>
  <si>
    <t>Programmable memory controllers (excl. numerical control panels with built-in automatic data-processing machines)</t>
  </si>
  <si>
    <t>To be defined later</t>
  </si>
  <si>
    <t>Boards, cabinets and similar combinations of apparatus for electric control or the distribution of electricity, for a voltage &lt;= 1.000 V (excl. switching apparatus for line telephony or line telegraphy, numerical control panels with built-in automatic data-processing machines, programmable memory controllers and touch screens)</t>
  </si>
  <si>
    <t>Boards, cabinets and similar combinations of apparatus for electric control or the distribution of electricity, for a voltage &gt; 1.000 V but &lt;= 72,5 kV</t>
  </si>
  <si>
    <t>Boards, cabinets and similar combinations of apparatus for electric control or the distribution of electricity, for a voltage &gt; 72,5 kV</t>
  </si>
  <si>
    <t>Boards, panels, consoles, desks, cabinets and other bases for the goods of heading 8537, not equipped with their apparatus</t>
  </si>
  <si>
    <t>Electronic assemblies for wafer probers of subheading 8536.90.20</t>
  </si>
  <si>
    <t>Parts for wafer probers of subheading 8536.90.20, n.e.s. (excl. electronic assemblies)</t>
  </si>
  <si>
    <t>Electronic assemblies for electrical apparatus for switching or protecting electrical circuits, or for making connections to or in electrical circuits of heading 8535 or 8536 and for control desks, cabinets and similar combinations of apparatus of heading 8537 (excl. for wafer probers of subheading 8536.90.20)</t>
  </si>
  <si>
    <t>Parts suitable for use solely or principally with the apparatus of heading 8535, 8536 or 8537, n.e.s. (excl. electronic assemblies, and boards, panels, consoles, desks, cabinets and other bases for the goods of heading 8537, not equipped with their apparatus, and for wafer probers of subheading 8536.90.20)</t>
  </si>
  <si>
    <t>Sealed beam lamp units</t>
  </si>
  <si>
    <t>Tungsten halogen filament lamps for motorcycles or other motor vehicles (excl. sealed beam lamp units)</t>
  </si>
  <si>
    <t>Tungsten halogen filament lamps for a voltage &gt; 100 V</t>
  </si>
  <si>
    <t>Tungsten halogen filament lamps for a voltage &lt;= 100 V (excl. those for motorcycles or other motor vehicles)</t>
  </si>
  <si>
    <t>Reflector filament lamps of a power &lt;= 200 W and for a voltage &gt; 100 V (excl. tungsten halogen filament lamps)</t>
  </si>
  <si>
    <t>Filament lamps of a power &lt;= 200 W and for a voltage &gt; 100 V (excl. tungsten halogen lamps, reflector lamps and ultraviolet or infra-red lamps)</t>
  </si>
  <si>
    <t>Filament lamps for motorcycles or other motor vehicles (excl. tungsten halogen lamps)</t>
  </si>
  <si>
    <t>Filament lamps for a voltage &gt; 100 V (excl. tungsten halogen lamps, lamps of a power &lt;= 200 W, and ultraviolet or infra-red lamps)</t>
  </si>
  <si>
    <t>Filament lamps for a voltage &lt;= 100 V (excl. tungsten halogen lamps and lamps for motorcycles and other motor vehicles)</t>
  </si>
  <si>
    <t>Discharge lamps, fluorescent, hot cathode, with double ended cap</t>
  </si>
  <si>
    <t>Discharge lamps, fluorescent, hot cathode (excl. with double ended cap)</t>
  </si>
  <si>
    <t>Mercury or sodium vapour lamps</t>
  </si>
  <si>
    <t>Metal halide lamps</t>
  </si>
  <si>
    <t>Cold-cathode fluorescent lamps "CCFLs" for backlighting of flat panel displays</t>
  </si>
  <si>
    <t>Discharge lamps (excl. hot-cathode fluorescent lamps, mercury or sodium vapour lamps, metal halide lamps, ultraviolet lamps, and cold-cathode fluorescent lamps "CCFLs" for backlighting of flat panel displays)</t>
  </si>
  <si>
    <t>Arc lamps</t>
  </si>
  <si>
    <t>Ultraviolet or infra-red lamps</t>
  </si>
  <si>
    <t>Light-emitting diode "LED" lamps</t>
  </si>
  <si>
    <t>Lamp bases for filament or discharge lamps and other lamps of heading 8539, n.e.s.</t>
  </si>
  <si>
    <t>Parts of electric filament or discharge lamps, sealed beam lamp units, ultraviolet or infra-red lamps and arc lamps, n.e.s. (excl. lamp bases)</t>
  </si>
  <si>
    <t>Cathode ray television picture tubes, incl. video monitor cathode ray tubes, colour</t>
  </si>
  <si>
    <t>Cathode ray television picture tubes, incl. video monitor cathode ray tubes, black and white or other monochrome, with a screen width-to-height ratio of &lt; 1,5 and a diagonal measurement of the screen &gt; 72 cm</t>
  </si>
  <si>
    <t>Television camera tubes</t>
  </si>
  <si>
    <t>Image converters and intensifiers and other photo cathode tubes (excl. television camera tubes and cathode ray television picture tubes, incl. video monitor cathode ray tubes)</t>
  </si>
  <si>
    <t>Data/graphic display tubes, monochrome, data/graphic display tubes, colour, with a phosphor dot screen pitch of &lt; 0,4 mm (excl. photo cathode tubes and cathode ray tubes)</t>
  </si>
  <si>
    <t>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t>
  </si>
  <si>
    <t>Magnetrons</t>
  </si>
  <si>
    <t>Microwave tubes, e.g. travelling wave tubes and carcinotrons (excl. magnetrons and grid-controlled tubes)</t>
  </si>
  <si>
    <t>Receiver or amplifier valves and tubes (excl. microwave tubes, photo-cathode tubes and cathode ray tubes)</t>
  </si>
  <si>
    <t>Electronic valves and tubes (excl. receiver or amplifier valves and tubes, microwave tubes, photo-cathode tubes, cathode ray tubes, black and white or other monochrome data-graphic display tubes and colour data-graphic display tubes with a phosphor dot screen pitch of &lt; 0,4 mm)</t>
  </si>
  <si>
    <t>Parts of cathode ray tubes, n.e.s.</t>
  </si>
  <si>
    <t>Parts of thermionic, cold cathode or photo cathode valves and tubes, n.e.s. (excl. parts of cathode ray tubes)</t>
  </si>
  <si>
    <t>Diodes (excl. photosensitive or light emitting diodes)</t>
  </si>
  <si>
    <t>Transistors with a dissipation rate &lt; 1 W (excl. photosensitive transistors)</t>
  </si>
  <si>
    <t>Transistors with a dissipation rate &gt;= 1 W (excl. photosensitive transistors)</t>
  </si>
  <si>
    <t>Thyristors, diacs and triacs (excl. photosensitive semiconductor devices)</t>
  </si>
  <si>
    <t>Semiconductor devices, n.e.s.</t>
  </si>
  <si>
    <t>Mounted piezoelectric crystals</t>
  </si>
  <si>
    <t>Parts of diodes, transistors and similar semiconductor devices, photosensitive semiconductor devices, light emitting diodes and mounted piezoelectric crystals, n.e.s.</t>
  </si>
  <si>
    <t>Electronic multi-component integrated circuits "MCOs" as processors and controllers as specified in note 9 (b) (4) to chapter 85, whether or not combined with memories, converters, logic circuits, amplifiers, clock and timing circuits, or other circuits</t>
  </si>
  <si>
    <t>Electronic integrated circuits as processors and controllers, whether or not combined with memories, converters, logic circuits, amplifiers, clock and timing circuits, or other circuits in the form of multichip integrated circuits consisting of two or more interconnected monolithic integrated circuits as specified in note 9 (b) (3) to chapter 85</t>
  </si>
  <si>
    <t>Electronic integrated circuits as processors and controllers, whether or not combined with memories, converters, logic circuits, amplifiers, clock and timing circuits, or other circuits (excl. in the form of multichip integrated circuits)</t>
  </si>
  <si>
    <t>Electronic multi-component integrated circuits "MCOs" as memories as specified in note 9 (b) (4) to chapter 85</t>
  </si>
  <si>
    <t>Electronic integrated circuits as memories in the form of multichip integrated circuits consisting of two or more interconnected monolithic integrated circuits as specified in note 9 (b) (3) to chapter 85</t>
  </si>
  <si>
    <t>Electronic integrated circuits as dynamic random-access memories "D-RAMs", with a storage capacity of &lt;= 512 Mbit (excl. in the form of multichip integrated circuits)</t>
  </si>
  <si>
    <t>Electronic integrated circuits as dynamic random-access memories "D-RAMs", with a storage capacity of &gt; 512 Mbit (excl. in the form of multichip integrated circuits)</t>
  </si>
  <si>
    <t>Electronic integrated circuits as static random access memories "static RAMs", incl. cache random-access memories "cache-RAMs" (excl. in the form of multichip integrated circuits)</t>
  </si>
  <si>
    <t>Electronic integrated circuits as UV erasable, programmable read-only memories "EPROMs" (excl. in the form of multichip integrated circuits)</t>
  </si>
  <si>
    <t>Electronic integrated circuits as electrically erasable, programmable read-only memories "flash E2PROMs", with a storage capacity of &lt;= 512 Mbit (excl. in the form of multichip integrated circuits)</t>
  </si>
  <si>
    <t>Electronic integrated circuits as electrically erasable, programmable read-only memories "flash E2PROMs", with a storage capacity of &gt; 512 Mbit (excl. in the form of multichip integrated circuits)</t>
  </si>
  <si>
    <t>Electronic integrated circuits as electrically erasable, programmable read-only memories "E2PROMs" (excl. flash E2PROMs and in the form of multichip integrated circuits)</t>
  </si>
  <si>
    <t>Memories in multicombinational forms such as stack D-RAMs and modules (excl. in the form of multichip integrated circuits, and D-RAMs, S-Rams, cache-RAMs, EPROMs and flash E2PROMs)</t>
  </si>
  <si>
    <t>Electronic multi-component integrated circuits "MCOs" as amplifiers as specified in note 9 (b) (4) to chapter 85</t>
  </si>
  <si>
    <t>Electronic integrated circuits as amplifiers (excl. multi-component integrated circuits)</t>
  </si>
  <si>
    <t>Electronic multi-component integrated circuits "MCOs" as specified in note 9 (b) (4) to chapter 85 (excl. such as processors, controllers, memories and amplifiers)</t>
  </si>
  <si>
    <t>Electronic integrated circuits in the form of multichip integrated circuits consisting of two or more interconnected monolithic integrated circuits as specified in note 9 (b) (3) to chapter 85 (excl. such as processors, controllers, memories and amplifiers)</t>
  </si>
  <si>
    <t>Electronic integrated circuits (excl. in the form of multichip integrated circuits and such as processors, controllers, memories and amplifiers)</t>
  </si>
  <si>
    <t>Parts of electronic integrated circuits, n.e.s.</t>
  </si>
  <si>
    <t>Electrical particle accelerators for electrons, protons, etc. (excl. ion implanters for doping semiconductor materials)</t>
  </si>
  <si>
    <t>Signal generators, electrical</t>
  </si>
  <si>
    <t>Electroplating and electrolysis machines of a kind used solely or principally for the manufacture of printed circuits</t>
  </si>
  <si>
    <t>Machines and apparatus for electroplating, electrolysis or electrophoresis (excl. electroplating and electrolysis machines of a kind used solely or principally for the manufacture of printed circuits)</t>
  </si>
  <si>
    <t>Articles specifically designed for connection to telegraphic or telephonic apparatus or instruments or to telegraphic or telephonic networks</t>
  </si>
  <si>
    <t>Microwave amplifiers</t>
  </si>
  <si>
    <t>Cordless infrared remote control devices for video game consoles</t>
  </si>
  <si>
    <t>Digital flight-data recorders</t>
  </si>
  <si>
    <t>Portable battery operated electronic readers for recording and reproducing text, still image or audio file</t>
  </si>
  <si>
    <t>Digital signal processing apparatus capable of connecting to a wired or wireless network for the mixing of sound</t>
  </si>
  <si>
    <t>Portable interactive electronic education devices primarily designed for children</t>
  </si>
  <si>
    <t>Plasma cleaner machines that remove organic contaminants from electron microscopy specimens and specimen holders</t>
  </si>
  <si>
    <t>Touch screens without display capabilities, for incorporation into apparatus having a display</t>
  </si>
  <si>
    <t>Electrical machines with translation or dictionary functions</t>
  </si>
  <si>
    <t>Aerial amplifiers</t>
  </si>
  <si>
    <t>Sunbeds, sunlamps and similar suntanning equipment</t>
  </si>
  <si>
    <t>Electric fence energisers</t>
  </si>
  <si>
    <t>Electrical machines and apparatus, having individual functions, n.e.s. in chap. 85</t>
  </si>
  <si>
    <t>Parts of electrical machines and apparatus, having individual functions, n.e.s. in chapter 85</t>
  </si>
  <si>
    <t>Winding wire for electrical purposes, of copper, lacquered or enamelled</t>
  </si>
  <si>
    <t>Winding wire for electrical purposes, of copper, insulated (excl. lacquered or enamelled)</t>
  </si>
  <si>
    <t>Winding wire for electrical purposes, of material other than copper, insulated</t>
  </si>
  <si>
    <t>Coaxial cable and other coaxial electric conductors, insulated</t>
  </si>
  <si>
    <t>Ignition wiring sets and other wiring sets for vehicles, aircraft or ships</t>
  </si>
  <si>
    <t>Electric conductors of a kind used for telecommunications, for a voltage &lt;= 1.000 V, insulated, fitted with connectors, n.e.s.</t>
  </si>
  <si>
    <t>Electric conductors, for a voltage &lt;= 1.000 V, insulated, fitted with connectors, n.e.s. (other than of a kind used for telecommunications)</t>
  </si>
  <si>
    <t>Conductors, electric, for a voltage &lt;= 80 V, insulated, not fitted with connectors, of a kind used for telecommunications, n.e.s.</t>
  </si>
  <si>
    <t>Electric wire and cables, for a voltage &lt;= 1.000 V, insulated, not fitted with connectors, with individual conductor wires of a diameter &gt; 0,51 mm, n.e.s.</t>
  </si>
  <si>
    <t>Conductors, electric, for a voltage &lt;= 80 V, insulated, not fitted with connectors, n.e.s. (excl. winding wire, coaxial conductors, wiring sets for vehicles, aircraft or ships, and wire and cables with individual conductor wires of a diameter &gt; 0,51 mm)</t>
  </si>
  <si>
    <t>Electric conductors for a voltage &gt; 80 V but &lt; 1.000 V, insulated, not fitted with connectors, n.e.s. (excl. winding wire, coaxial conductors, wiring sets for vehicles, aircraft or ships, and wire and cables with individual conductor wires of a diameter &gt; 0,51 mm)</t>
  </si>
  <si>
    <t>Electric conductors for a voltage 1.000 V, insulated, not fitted with connectors, n.e.s. (excl. winding wire, coaxial conductors, wiring sets for vehicles, aircraft or ships, and wire and cables with individual conductor wires of a diameter &gt; 0,51 mm)</t>
  </si>
  <si>
    <t>Electric conductors for a voltage &gt; 1.000 V, insulated, with copper conductors, n.e.s.</t>
  </si>
  <si>
    <t>Electric conductors for a voltage &gt; 1.000 V, insulated, not with copper conductors, n.e.s.</t>
  </si>
  <si>
    <t>Optical fibre cables made up of individually sheathed fibres, whether or not containing electric conductors or fitted with connectors</t>
  </si>
  <si>
    <t>Electrodes of graphite or other carbon, for electric furnaces</t>
  </si>
  <si>
    <t>Electrodes of graphite or other carbon, for electrical purposes (excl. those used for furnaces)</t>
  </si>
  <si>
    <t>Carbon brushes for electrical purposes</t>
  </si>
  <si>
    <t>Heating resistors for electrical purposes, of graphite or other carbon</t>
  </si>
  <si>
    <t>Articles of graphite or other carbon, for electrical purposes (excl. electrodes, carbon brushes and heating resistors)</t>
  </si>
  <si>
    <t>Electrical insulators of glass (excl. insulating fittings)</t>
  </si>
  <si>
    <t>Electrical insulators of ceramics (excl. insulating fittings)</t>
  </si>
  <si>
    <t>Electrical insulators of plastics (excl. insulating fittings)</t>
  </si>
  <si>
    <t>Electrical insulators (excl. those of glass, ceramics or plastics and insulating fittings)</t>
  </si>
  <si>
    <t>Insulating fittings for electrical purposes, of ceramics</t>
  </si>
  <si>
    <t>Insulating fittings for electrical purposes, of plastics</t>
  </si>
  <si>
    <t>Insulating fittings for electrical purposes, of materials other than ceramics or plastics, electrical conduit tubing and joints therefor, of base metal lined with insulating material</t>
  </si>
  <si>
    <t>Memories in multicombinational forms such as stack D-RAMs and modules</t>
  </si>
  <si>
    <t>Electrical parts of machinery or apparatus, n.e.s. in chapter 85</t>
  </si>
  <si>
    <t>Electical machinery and equipment and parts thereof for the construction of a complete industrial plant</t>
  </si>
  <si>
    <t>Rail locomotives powered from an external source of electricity</t>
  </si>
  <si>
    <t>Rail locomotives powered by electric accumulators</t>
  </si>
  <si>
    <t>Diesel-electric locomotives</t>
  </si>
  <si>
    <t>Rail locomotives (excl. those powered from an external source of electricity or by accumulators and diesel-electric locomotives)</t>
  </si>
  <si>
    <t>Self-propelled railway or tramway coaches, vans and trucks, powered from an external source of electricity (excl. those of heading 8604)</t>
  </si>
  <si>
    <t>Self-propelled railway or tramway coaches, vans and trucks (excl. those powered from an external source of electricity and those of heading 8604)</t>
  </si>
  <si>
    <t>Railway or tramway maintenance or service vehicles, whether or not self-propelled, e.g., workshops, cranes, ballast tampers, trackliners, testing coaches and track inspection vehicles</t>
  </si>
  <si>
    <t>Railway or tramway passenger coaches, luggage vans, post office coaches and other special purpose railway or tramway coaches (excl. self-propelled railway or tramway coaches, vans and trucks, railway or tramway maintenance or service vehicles and goods vans and wagons)</t>
  </si>
  <si>
    <t>Railway or tramway tank wagons and the like (excl. self-propelled)</t>
  </si>
  <si>
    <t>Railway or tramway self-discharging goods vans and wagons (excl. tank wagons and the like and insulated or refrigerated goods vans and wagons)</t>
  </si>
  <si>
    <t>Railway or tramway goods vans and wagons, covered and closed, specially designed for the transport of highly radioactive materials [Euratom] (excl. tank wagons and the like and insulated, refrigerated or self-discharging goods vans and wagons)</t>
  </si>
  <si>
    <t>Railway or tramway goods vans and wagons, covered and closed (excl. those specially designed for the transport of highly radioactive materials, tank wagons and the like and self-discharging goods vans and wagons)</t>
  </si>
  <si>
    <t>Railway or tramway goods vans and wagons, open, with non-removable sides of a height &gt; 60 cm (excl. self-discharging wagons)</t>
  </si>
  <si>
    <t>Railway or tramway goods vans and wagons (excl. those specially designed for the transport of highly radioactive materials, tank wagons and the like, insulated, refrigerated or self-discharging goods vans and wagons and open goods vans and wagons with non-removable sides of a height &gt; 60 cm)</t>
  </si>
  <si>
    <t>Driving bogies and bissel-bogies for railway or tramway locomotives or rolling stock</t>
  </si>
  <si>
    <t>Bogies and driving bissel-bogies for railway or tramway locomotives or rolling stock (excl. driving bogies)</t>
  </si>
  <si>
    <t>Axles, wheels and wheel parts, of railway or tramway locomotives or rolling stock, n.e.s.</t>
  </si>
  <si>
    <t>Parts of bogies, bissel-bogies and the like, of railway or tramway locomotives or rolling stock, n.e.s.</t>
  </si>
  <si>
    <t>Air brakes and parts thereof, of railway or tramway locomotives or rolling stock, of cast iron or cast steel</t>
  </si>
  <si>
    <t>Air brakes and parts thereof, of railway or tramway locomotives or rolling stock (excl. of cast iron or cast steel)</t>
  </si>
  <si>
    <t>Brakes (other than air brakes), and parts thereof, for railway or tramway locomotives or rolling stock, n.e.s.</t>
  </si>
  <si>
    <t>Hooks and other coupling devices, buffers, and parts thereof, for railway or tramway locomotives or rolling stock, n.e.s.</t>
  </si>
  <si>
    <t>Axle-boxes and parts thereof, for locomotives, n.e.s.</t>
  </si>
  <si>
    <t>Parts of railway or tramway locomotives, n.e.s.</t>
  </si>
  <si>
    <t>Axle-boxes and parts thereof, of railway or tramway locomotives or rolling stock of heading 8603, 8604, 8605 or 8606, n.e.s.</t>
  </si>
  <si>
    <t>Parts of rolling stock of heading 8603, 8604, 8605 or 8606, n.e.s.</t>
  </si>
  <si>
    <t>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t>
  </si>
  <si>
    <t>Containers with an anti-radiation lead covering, for the transport of radioactive materials [Euratom]</t>
  </si>
  <si>
    <t>Containers specially designed and equipped for carriage by one or more modes of transport (excl. those with an anti-radiation lead covering for the transport of radioactive materials)</t>
  </si>
  <si>
    <t>Pedestrian-controlled agricultural tractors and similar tractors for industry (excl. tractor units for articulated lorries)</t>
  </si>
  <si>
    <t>Track-laying tractors (excl. pedestrian-controlled)</t>
  </si>
  <si>
    <t>Agricultural tractors and forestry tractors, wheeled, of an engine power &lt;= 18 kW (excl. pedestrian-controlled tractors)</t>
  </si>
  <si>
    <t>Tractors, of an engine power &lt;= 18 kW (excl. those of heading 8709, pedestrian-controlled tractors, road tractors for semi-trailers, track-laying tractors and wheeled agricultural/forestry tractors)</t>
  </si>
  <si>
    <t>Agricultural tractors and forestry tractors, wheeled, of an engine power &gt; 18 kW but &lt;= 37 kW (excl. pedestrian-controlled tractors)</t>
  </si>
  <si>
    <t>Tractors, of an engine power &gt; 18 kW but &lt;= 37 kW (excl. those of heading 8709, pedestrian-controlled tractors, road tractors for semi-trailers, track-laying tractors and wheeled agricultural/forestry tractors)</t>
  </si>
  <si>
    <t>Agricultural tractors and forestry tractors, wheeled, of an engine power &gt; 37 kW but &lt;= 75 kW (excl. pedestrian-controlled tractors)</t>
  </si>
  <si>
    <t>Tractors, of an engine power &gt; 37 kW but &lt;= 75 kW (excl. those of heading 8709, pedestrian-controlled tractors, road tractors for semi-trailers, track-laying tractors and wheeled agricultural/forestry tractors)</t>
  </si>
  <si>
    <t>Agricultural tractors and forestry tractors, wheeled, of an engine power &gt; 75 kW but &lt;= 130 kW (excl. pedestrian-controlled tractors)</t>
  </si>
  <si>
    <t>Tractors, of an engine power &gt; 75 kW but &lt;= 130 kW (excl. those of heading 8709, pedestrian-controlled tractors, road tractors for semi-trailers, track-laying tractors and wheeled agricultural/forestry tractors)</t>
  </si>
  <si>
    <t>Agricultural tractors and forestry tractors, wheeled, of an engine power &gt; 130 kW (excl. pedestrian-controlled tractors)</t>
  </si>
  <si>
    <t>Tractors, of an engine power &gt; 130 kW (excl. those of heading 8709, pedestrian-controlled tractors, road tractors for semi-trailers, track-laying tractors and wheeled agricultural/forestry tractors)</t>
  </si>
  <si>
    <t>Motor vehicles for the transport of &gt;= 10 persons, incl. driver, with compression-ignition internal combustion piston engine "diesel or semi-diesel engine", of a cylinder capacity of &gt; 2.500 cm3, new</t>
  </si>
  <si>
    <t>Motor vehicles for the transport of &gt;= 10 persons, incl. driver, with compression-ignition internal combustion piston engine "diesel or semi-diesel engine", of a cylinder capacity of &gt; 2.500 cm3, used</t>
  </si>
  <si>
    <t>Motor vehicles for the transport of &gt;= 10 persons, incl. driver, with compression-ignition internal combustion piston engine "diesel or semi-diesel engine", of a cylinder capacity of &lt;= 2.500 cm3, new</t>
  </si>
  <si>
    <t>Motor vehicles for the transport of &gt;= 10 persons, incl. driver, with compression-ignition internal combustion piston engine "diesel or semi-diesel engine", of a cylinder capacity of &lt;= 2.500 cm3, used</t>
  </si>
  <si>
    <t>Motor vehicles for the transport of &gt;= 10 persons, incl. driver, with both diesel engine and electric motor as motors for propulsion, of a cylinder capacity of &gt; 2.500 cm?</t>
  </si>
  <si>
    <t>Motor vehicles for the transport of &gt;= 10 persons, incl. driver, with both diesel engine and electric motor as motors for propulsion, of a cylinder capacity of &lt;= 2.500 cm?</t>
  </si>
  <si>
    <t>Motor vehicles for the transport of &gt;= 10 persons, incl. driver, with both spark-ignition internal combustion reciprocating piston engine and electric motor as motors for propulsion, of a cylinder capacity of &gt; 2.800 cm?</t>
  </si>
  <si>
    <t>Motor vehicles for the transport of &gt;= 10 persons, incl. driver, with both spark-ignition internal combustion reciprocating piston engine and electric motor as motors for propulsion, of a cylinder capacity of &lt;= 2.800 cm?</t>
  </si>
  <si>
    <t>Motor vehicles for the transport of &gt;= 10 persons, incl. driver, with only electric motor for propulsion</t>
  </si>
  <si>
    <t>Motor vehicles for the transport of &gt;= 10 persons, incl. driver, with spark-ignition internal combustion piston engine, of a cylinder capacity of &gt; 2.800 cm3, new</t>
  </si>
  <si>
    <t>Motor vehicles for the transport of &gt;= 10 persons, incl. driver, with spark-ignition internal combustion piston engine, of a cylinder capacity of &gt; 2.800 cm3, used</t>
  </si>
  <si>
    <t>Motor vehicles for the transport of &gt;= 10 persons, incl. driver, with spark-ignition internal combustion piston engine, of a cylinder capacity of &lt;= 2.800 cm3, new</t>
  </si>
  <si>
    <t>Motor vehicles for the transport of &gt;= 10 persons, incl. driver, with spark-ignition internal combustion piston engine, of a cylinder capacity of &lt;= 2.800 cm3, used</t>
  </si>
  <si>
    <t>Motor vehicles for the transport of &gt;= 10 persons, incl. driver, not with internal combustion piston engine</t>
  </si>
  <si>
    <t>Vehicles specially designed for travelling on snow, with internal combustion piston engine</t>
  </si>
  <si>
    <t>Vehicles for the transport of persons on snow, not with internal combustion piston engine, golf cars and similar vehicles</t>
  </si>
  <si>
    <t>Motor cars and other motor vehicles principally designed for the transport of persons, incl. station wagons and racing cars, with spark-ignition internal combustion reciprocating piston engine of a cylinder capacity &lt;= 1.000 cm3, new (excl. vehicles for the transport of persons on snow and other specially designed vehicles of subheading 8703.10)</t>
  </si>
  <si>
    <t>Motor cars and other motor vehicles principally designed for the transport of persons, incl. station wagons and racing cars, with spark-ignition internal combustion reciprocating piston engine of a cylinder capacity &lt;= 1.000 cm3, used (excl. vehicles for the transport of persons on snow and other specially designed vehicles of subheading 8703.10)</t>
  </si>
  <si>
    <t>Motor cars and other motor vehicles principally designed for the transport of persons, incl. station wagons and racing cars, with spark-ignition internal combustion reciprocating piston engine, of a cylinder capacity &gt; 1.000 cm3 but &lt;= 1.500 cm3, new (excl. those of heading 8702 and vehicles for the transport of persons on snow and similar vehicles of subheading 8703.10)</t>
  </si>
  <si>
    <t>Motor cars and other motor vehicles principally designed for the transport of persons, incl. station wagons and racing cars, with spark-ignition internal combustion reciprocating piston engine of a cylinder capacity &gt; 1.000 cm3 but &lt;= 1.500 cm3, used (excl. vehicles for the transport of persons on snow and other specially designed vehicles of subheading 8703.10)</t>
  </si>
  <si>
    <t>Motors caravans with spark-ignition internal combustion reciprocating piston engine, of a cylinder capacity &gt; 1.500 cm3 but &lt;= 3.000 cm3, new</t>
  </si>
  <si>
    <t>Motor cars and other motor vehicles principally designed for the transport of 1 to 9 persons, incl. station wagons and racing cars, with spark-ignition internal combustion reciprocating piston engine, of a cylinder capacity &gt; 1.500 cm3 but &lt;= 3.000 cm3, new (excl. those of subheading 8703 10 and motor caravans)</t>
  </si>
  <si>
    <t>Motor cars and other motor vehicles principally designed for the transport of persons, incl. station wagons and racing cars, with spark-ignition internal combustion reciprocating piston engine of a cylinder capacity &gt; 1.500 cm3 but &lt;= 3.000 cm3, used (excl. vehicles for the transport of persons on snow and other specially designed vehicles of subheading 8703.10)</t>
  </si>
  <si>
    <t>Motor cars and other motor vehicles principally designed for the transport of persons, incl. station wagons and racing cars, with spark-ignition internal combustion reciprocating piston engine of a cylinder capacity &gt; 3.000 cm3, new (excl. vehicles for the transport of persons on snow and other specially designed vehicles of subheading 8703.10)</t>
  </si>
  <si>
    <t>Motor cars and other motor vehicles principally designed for the transport of persons, incl. station wagons and racing cars, with spark-ignition internal combustion reciprocating piston engine of a cylinder capacity &gt; 3.000 cm3, used (excl. vehicles for the transport of persons on snow and other specially designed vehicles of subheading 8703.10)</t>
  </si>
  <si>
    <t>Motor cars and other motor vehicles principally designed for the transport of persons, incl. station wagons and racing cars, with compression-ignition internal combustion piston engine "diesel or semi-diesel engine" of a cylinder capacity &lt;= 1.500 cm3, new (excl. vehicles for the transport of persons on snow and other specially designed vehicles of subheading 8703.10)</t>
  </si>
  <si>
    <t>Motor cars and other motor vehicles principally designed for the transport of persons, incl. station wagons and racing cars, with compression-ignition internal combustion piston engine "diesel or semi-diesel engine" of a cylinder capacity &lt;= 1.500 cm3, used (excl. vehicles for the transport of persons on snow and other specially designed vehicles of subheading 8703.10)</t>
  </si>
  <si>
    <t>Motor caravans with compression-ignition internal combustion piston engine "diesel or semi-diesel engine" of a cylinder capacity &gt; 1.500 cm3 but &lt;= 2.500 cm3, new</t>
  </si>
  <si>
    <t>Motor cars and other motor vehicles, principally designed for the transport of persons, incl. station wagons, with compression-ignition internal combustion piston engine "diesel or semi-diesel engine" of a cylinder capacity &gt; 1.500 cm3 but &lt;= 2.500 cm3, new (excl. motor caravans and vehicles specially designed for travelling on snow and other special purpose vehicles of subheading 8703.10)</t>
  </si>
  <si>
    <t>Motor cars and other motor vehicles principally designed for the transport of persons, incl. station wagons and racing cars, with compression-ignition internal combustion piston engine "diesel or semi-diesel engine" of a cylinder capacity &gt; 1.500 cm3 but &lt;= 2.500 cm3, used (excl. vehicles for the transport of persons on snow and other specially designed vehicles of subheading 8703.10)</t>
  </si>
  <si>
    <t>Motor caravans with compression-ignition internal combustion piston engine "diesel or semi-diesel engine" of a cylinder capacity &gt; 2.500 cm3, new</t>
  </si>
  <si>
    <t>Motor cars and other motor vehicles, principally designed for the transport of persons, incl. station wagons, with compression-ignition internal combustion piston engine "diesel or semi-diesel engine" of a cylinder capacity &gt; 2.500 cm3, new (excl. motor caravans and vehicles specially designed for travelling on snow and other special purpose vehicles of subheading 8703.10)</t>
  </si>
  <si>
    <t>Motor cars and other motor vehicles principally designed for the transport of persons, incl. station wagons and racing cars, with compression-ignition internal combustion piston engine "diesel or semi-diesel engine" of a cylinder capacity &gt; 2.500 cm3, used (excl. vehicles for the transport of persons on snow and other specially designed vehicles of subheading 8703.10)</t>
  </si>
  <si>
    <t>Motor cars and other motor vehicles principally designed for the transport of &lt;10 persons, incl. station wagons and racing cars, with both spark-ignition internal combustion reciprocating piston engine and electric motor as motors for propulsion, new (excl. vehicles for travelling on snow, other specially designed vehicles of subheading 8703.10 and plug-in hybrids)</t>
  </si>
  <si>
    <t>Motor cars and other motor vehicles principally designed for the transport of &lt;10 persons, incl. station wagons and racing cars, with both spark-ignition internal combustion reciprocating piston engine and electric motor as motors for propulsion, used (excl. vehicles for travelling on snow, other specially designed vehicles of subheading 8703.10 and plug-in hybrids)</t>
  </si>
  <si>
    <t>Motor cars and other motor vehicles principally designed for the transport of &lt;10 persons, incl. station wagons and racing cars, with both diesel engine and electric motor as motors for propulsion (excl. vehicles for travelling on snow, other specially designed vehicles of subheading 8703.10 and plug-in hybrids)</t>
  </si>
  <si>
    <t>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new (excl. vehicles for travelling on snow and other specially designed vehicles of subheading 8703.10)</t>
  </si>
  <si>
    <t>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used (excl. vehicles for travelling on snow and other specially designed vehicles of subheading 8703.10)</t>
  </si>
  <si>
    <t>Motor cars and other motor vehicles principally designed for the transport of &lt;10 persons, incl. station wagons and racing cars, with both diesel engine and electric motor as motors for propulsion, capable of being charged by plugging to external source of electric power (excl. vehicles for travelling on snow and other specially designed vehicles of subheading 8703.10)</t>
  </si>
  <si>
    <t>Motor cars and other motor vehicles principally designed for the transport of &lt;10 persons, incl. station wagons and racing cars, with only electric motor for propulsion, new (excl. vehicles for travelling on snow and other specially designed vehicles of subheading 8703.10)</t>
  </si>
  <si>
    <t>Motor cars and other motor vehicles principally designed for the transport of &lt;10 persons, incl. station wagons and racing cars, with only electric motor for propulsion, used (excl. vehicles for travelling on snow and other specially designed vehicles of subheading 8703.10)</t>
  </si>
  <si>
    <t>Motor cars and other vehicles principally designed for the transport of &lt;10 persons, incl. station wagons and racing cars, with engines other than internal combustion piston engine or electric motor (excl. vehicles for the transport of persons on snow and other specially designed vehicles of subheading 8703.10)</t>
  </si>
  <si>
    <t>Dumpers for off-highway use, with compression-ignition internal combustion piston engine "diesel or semi-diesel engine" or with spark-ignition internal combustion piston engine</t>
  </si>
  <si>
    <t>Dumpers for off-highway use with engines other than internal combustion piston engine</t>
  </si>
  <si>
    <t>Motor vehicles for the transport of highly radioactive materials [Euratom], with compression-ignition internal combustion piston engine "diesel or semi-diesel engine" of a gross vehicle weight &lt;= 5 t</t>
  </si>
  <si>
    <t>Motor vehicles for the transport of goods, with compression-ignition internal combustion piston engine "diesel or semi-diesel engine" of a gross vehicle weight &lt;= 5 t, of a cylinder capacity &gt; 2.500 cm3, new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</si>
  <si>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&lt;= 5 t, of a cylinder capacity &gt; 2.500 cm3, used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</si>
  <si>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&lt;= 5 t, of a cylinder capacity &lt;= 2.500 cm3, new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</si>
  <si>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&lt;= 5 t, of a cylinder capacity &lt;= 2.500 cm3, used (excl. dumpers for off-highway use of subheading 8704.10, special purpose motor vehicles of heading 8705 and special motor vehicles for the transport of highly radioactive materials)</t>
  </si>
  <si>
    <t>Motor vehicles, with compression-ignition internal combustion piston engine "diesel or semi-diesel engine" of a gross vehicle weight &gt; 5 t but &lt;= 20 t, for the transport of highly radioactive materials [Euratom]</t>
  </si>
  <si>
    <t>Motor vehicles for the transport of goods, with compression-ignition internal combustion piston engine "diesel or semi-diesel engine" of a gross vehicle weight &gt; 5 t but &lt;= 20 t, new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</si>
  <si>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&gt; 5 t but &lt;= 20 t, used (excl. dumpers for off-highway use of subheading 8704.10, special purpose motor vehicles of heading 8705 and special motor vehicles for the transport of highly radioactive materials)</t>
  </si>
  <si>
    <t>Motor vehicles with compression-ignition internal combustion piston engine "diesel or semi-diesel engine" of a gross vehicle weight &gt; 20 t, for the transport of highly radioactive materials [Euratom]</t>
  </si>
  <si>
    <t>Motor vehicles for the transport of goods, with compression-ignition internal combustion piston engine "diesel or semi-diesel engine" of a gross vehicle weight &gt; 20 t, new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</si>
  <si>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&gt; 20 t, used (excl. dumpers for off-highway use of subheading 8704.10, special purpose motor vehicles of heading 8705 and special motor vehicles for the transport of highly radioactive materials)</t>
  </si>
  <si>
    <t>Motor vehicles, with spark-ignition internal combustion piston engine, of a gross vehicle weight &lt;= 5 t, for the transport of highly radioactive materials [Euratom]</t>
  </si>
  <si>
    <t>Motor vehicles for the transport of goods, with spark-ignition internal combustion piston engine, of a gross vehicle weight &lt;= 5 t, of a cylinder capacity &gt; 2.800 cm3, new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</si>
  <si>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&lt;= 5 t, of a cylinder capacity &gt; 2.800 cm3, used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</si>
  <si>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&lt;= 5 t, of a cylinder capacity &lt;= 2.800 cm3, new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</si>
  <si>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&lt;= 5 t, of a cylinder capacity &lt;= 2.800 cm3, used (excl. dumpers for off-highway use of subheading 8704.10, special purpose motor vehicles of heading 8705 and special motor vehicles for the transport of highly radioactive materials)</t>
  </si>
  <si>
    <t>Motor vehicles, with spark-ignition internal combustion piston engine, of a gross vehicle weight &gt; 5 t, for the transport of highly radioactive materials [Euratom]</t>
  </si>
  <si>
    <t>Motor vehicles for the transport of goods, with spark-ignition internal combustion piston engine, of a gross vehicle weight &gt; 5 t, new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</si>
  <si>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&gt; 5 t, used (excl. dumpers for off-highway use of subheading 8704.10, special purpose motor vehicles of heading 8705 and special motor vehicles for the transport of highly radioactive materials)</t>
  </si>
  <si>
    <t>Motor vehicles for the transport of goods, with engines other than internal combustion piston engine (excl. dumpers for off-highway use of subheading 8704.10 and special purpose motor vehicles of heading 8705)</t>
  </si>
  <si>
    <t>Crane lorries (excl. breakdown lorries)</t>
  </si>
  <si>
    <t>Mobile drilling derricks</t>
  </si>
  <si>
    <t>Fire fighting vehicles (excl. vehicles for transporting persons)</t>
  </si>
  <si>
    <t>Concrete-mixer lorries</t>
  </si>
  <si>
    <t>Concrete-pumping vehicles</t>
  </si>
  <si>
    <t>Special purpose motor vehicles (excl. those principally designed for the transport of persons or goods, and concrete-mixer lorries, fire fighting vehicles, mobile drilling derricks, crane lorries and concrete-pumping vehicles)</t>
  </si>
  <si>
    <t>Chassis with compression ignition internal combustion engines, of cylinder capacity &gt; 2.500 cm3 or with spark-ignition internal combustion engines of cylinder capacity &gt; 2.800 cm3, for motor vehicles for the transport of ten or more persons and motor vehicles for the transport of goods</t>
  </si>
  <si>
    <t>Chassis with compression ignition internal combustion engines, of cylinder capacity &gt; 2.500 cm3 or with spark-ignition internal combustion engines of cylinder capacity &gt; 2.800 cm3, for motor cars and other motor vehicles principally designed for the transport of persons, chassis with engines for tractors of heading 8701</t>
  </si>
  <si>
    <t>Chassis with compression ignition internal combustion engines, of cylinder capacity &lt;= 2.500 cm3 or with spark-ignition internal combustion engines of cylinder capacity &lt;= 2.800 cm3, for motor cars and other motor vehicles principally designed for the transport of persons</t>
  </si>
  <si>
    <t>Chassis with compression ignition internal combustion engines, of cylinder capacity &lt;= 2.500 cm3 or with spark-ignition internal combustion engines of cylinder capacity &lt;= 2.800 cm3, for motor vehicles for the transport of ten or more persons and motor vehicles for the transport of goods, chassis for special purpose motor vehicles of heading 8705</t>
  </si>
  <si>
    <t>Bodies for the industrial assembly of motor cars and other motor vehicles principally designed for the transport of persons</t>
  </si>
  <si>
    <t>Bodies for motor cars and other motor vehicles principally designed for the transport of persons (excl. those for industrial assembly of subheading 8707.10.10)</t>
  </si>
  <si>
    <t>Bodies for the industrial assembly of pedestrian controlled tractors of subheading 8701.10, vehicles for the transport of goods with compression-ignition internal combustion piston engine "diesel or semi-diesel engine" of a cylinder capacity &lt;= 2.500 cm3 or with spark-ignition internal piston engine of a cylinder capacity &lt;= 2.800 cm3 and special purpose motor vehicles of heading 8705</t>
  </si>
  <si>
    <t>Bodies for tractors, motor vehicles for the transport of ten or more persons, motor vehicles for the transport of goods and special purpose motor vehicles (excl. those for the industrial assembly of certain motor vehicles of subheading 8707.90.10)</t>
  </si>
  <si>
    <t>Bumpers and parts thereof, for the industrial assembly of motor cars and other motor vehicles principally designed for the transport of persons, vehicles for the transport of goods with compression-ignition internal combustion piston engine "diesel or semi-diesel engine" of a cylinder capacity &lt;= 2.500 cm3 or with spark-ignition internal piston engine of a cylinder capacity &lt;= 2.800 cm3 and special purpose motor vehicles of heading 8705, n.e.s.</t>
  </si>
  <si>
    <t>Bumpers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8708.10.10)</t>
  </si>
  <si>
    <t>Safety seat belts for the industrial assembly of : motor cars and other motor vehicles principally designed for the transport of persons, vehicles for the transport of goods, with compression-ignition internal combustion piston engine "diesel or semi-diesel" of a cylinder capacity &lt;= 2.500 cm3 or with spark-ignition internal piston engine of a cylinder capacity &lt;= 2.800 cm3 and special purpose motor vehicles of heading 8705</t>
  </si>
  <si>
    <t>Safety seat belts for motor vehicles (excl. those for the industrial assembly of certain motor vehicles of subheading 8708.21.10)</t>
  </si>
  <si>
    <t>Parts and accessories for the industrial assembly of bodies of: pedestrian-controlled tractors, motor cars and vehicles principally designed for the transport of persons, vehicles for the transport of goods with compression-ignition internal combustion piston engine "diesel or semi-diesel engine" &lt;= 2500 cm3 or spark-ignition internal piston engine &lt;= 2800 cm3, special purpose motor vehicles of No 8705 (excl. bumpers and safety seat belts)</t>
  </si>
  <si>
    <t>Parts and accessories for the industrial assembly of bodies of: tractors, motor vehicles for the transport of &gt;= 10 persons, motor cars and vehicles principally designed for the transport of persons, motor vehicles for the transport of goods, special purpose motor vehicles (excl. bumpers and parts thereof, safety seat belts and parts and accessories for the industrial assembly of motor vehicles of subheading 8708.29.10)</t>
  </si>
  <si>
    <t>Brakes and servo-brakes and their parts, for the industrial assembly of: pedestrian-controlled tractors, motor cars and vehicles principally designed for the transport of persons, vehicles for the transport of goods with compression-ignition internal combustion piston engine "diesel or semi-diesel engine" &lt;= 2500 cm3 or with spark-ignition internal piston engine &lt;= 2800 cm3, special purpose motor vehicles of heading 8705, n.e.s.</t>
  </si>
  <si>
    <t>Parts for disc brakes,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t>
  </si>
  <si>
    <t>Brakes and servo-brakes and their parts,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 and for disc brakes)</t>
  </si>
  <si>
    <t>Gear boxes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cm3 or with spark-ignition internal piston engine of a cylinder capacity &lt;= 2800 cm3, special purpose motor vehicles of heading 8705, n.e.s</t>
  </si>
  <si>
    <t>Gear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8708.40.20)</t>
  </si>
  <si>
    <t>Parts for gear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t>
  </si>
  <si>
    <t>Parts for gear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 and of closed-die forged steel)</t>
  </si>
  <si>
    <t>Drive-axles with differential, whether or not provided with other transmission components, and non-driving axles,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cm3 or with spark-ignition internal piston engine &lt;= 2800 cm3, special purpose motor vehicles of heading 8705, n.e.s</t>
  </si>
  <si>
    <t>Drive-axles with differential, whether or not provided with other transmission components, and non-driving axles,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8708.50.20)</t>
  </si>
  <si>
    <t>Parts for drive-axles with differential, whether or not provided with other transmission components, and for non-driving axles,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t>
  </si>
  <si>
    <t>Parts for non-driving axles,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and of closed-die forged steel)</t>
  </si>
  <si>
    <t>Parts for drive-axles with differential, whether or not provided with other transmission components,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for non-driving axles and of closed-die forged steel)</t>
  </si>
  <si>
    <t>Road wheels and parts and accessories thereof, for the industrial assembly of: pedestrian-controlled tractors, motor cars and vehicles principally designed for the transport of persons, vehicles for the transport of goods with compression-ignition internal combustion piston engine "diesel or semi-diesel engine" &lt;= 2500 cm3 or with spark-ignition internal piston engine &lt;= 2800 cm3, and special purpose motor vehicles of heading 8705, n.e.s.</t>
  </si>
  <si>
    <t>Aluminium road wheels, aluminium parts and accessories thereof,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t>
  </si>
  <si>
    <t>Wheel centres in star form, cast in one piece, of iron or steel,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t>
  </si>
  <si>
    <t>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8708.70.10, those of aluminium and wheel centres in star form, cast in one piece, of iron or steel)</t>
  </si>
  <si>
    <t>Suspension systems and parts thereof, incl. shock-absorbers, for the industrial assembly of: motor cars and other motor vehicles principally designed for the transport of persons, vehicles for the transport of goods with compression-ignition internal combustion piston engine "diesel or semi-diesel engine" of a cylinder capacity &lt;= 2.500 cm3 or with spark-ignition internal piston engine of a cylinder capacity &lt;= 2.800 cm3 and special purpose motor vehicles of heading 8705, n.e.s</t>
  </si>
  <si>
    <t>Suspension shock-absorbers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t>
  </si>
  <si>
    <t>Anti roll bars and torsion bars,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t>
  </si>
  <si>
    <t>Suspension systems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and torsion bars)</t>
  </si>
  <si>
    <t>Suspension systems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torsion bars and those of closed-die forged steel)</t>
  </si>
  <si>
    <t>Radiators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cm3 or with spark-ignition internal piston engine of a cylinder capacity &lt;= 2800 cm3, special purpose motor vehicles of heading 8705, n.e.s</t>
  </si>
  <si>
    <t>Radiators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8708.91.20)</t>
  </si>
  <si>
    <t>Parts for radiators,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t>
  </si>
  <si>
    <t>Parts for radiators,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 and those of closed-die forged steel)</t>
  </si>
  <si>
    <t>Silencers "mufflers" and exhaust pipes,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cm3 or with spark-ignition internal piston engine &lt;= 2800 cm3, special purpose motor vehicles of heading 8705, n.e.s</t>
  </si>
  <si>
    <t>Silencers "mufflers" and exhaust pipes,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8708.92.20)</t>
  </si>
  <si>
    <t>Parts for silencers "mufflers" and exhaust pipes,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t>
  </si>
  <si>
    <t>Parts for silencers "mufflers" and exhaust pipes,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 and of closed-die forged steel)</t>
  </si>
  <si>
    <t>Clutches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cm3 or with spark-ignition internal piston engine &lt;= 2800 cm3, special purpose motor vehicles of heading 8705, n.e.s.</t>
  </si>
  <si>
    <t>Clutches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8708.93.10)</t>
  </si>
  <si>
    <t>Steering wheels, steering columns and steering boxes, and parts thereof, for the industrial assembly of: motor cars and vehicles principally designed for the transport of persons, vehicles for the transport of goods with compression-ignition internal combustion piston engine "diesel or semi-diesel engine" &lt;= 2500 cm3 or with spark-ignition internal piston engine &lt;= 2800 cm3, special purpose motor vehicles of heading 8705, n.e.s</t>
  </si>
  <si>
    <t>Steering wheels, columns and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8708.94.20)</t>
  </si>
  <si>
    <t>Parts for steering wheels, steering columns and steering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t>
  </si>
  <si>
    <t>Parts for steering wheels, steering columns and steering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 and of closed-die forged steel)</t>
  </si>
  <si>
    <t>Safety airbags with inflator system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cm3 or with spark-ignition internal piston engine &lt;= 2800 cm3, special purpose motor vehicles of heading 8705, n.e.s</t>
  </si>
  <si>
    <t>Safety airbags with inflator system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t>
  </si>
  <si>
    <t>Safety airbags with inflator system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 and of closed-die forged steel)</t>
  </si>
  <si>
    <t>Parts and accessories for the industrial assembly of: pedestrian-controlled tractors, motor cars and vehicles principally designed for the transport of persons, vehicles for the transport of goods with compression-ignition internal combustion piston engine "diesel or semi-diesel engine" &lt;= 2500 cm3 or with spark-ignition internal piston engine &lt;= 2800 cm3, special purpose motor vehicles of heading 8705, n.e.s.</t>
  </si>
  <si>
    <t>Parts and accessories of closed-die forged steel, for tractors, motor vehicles for the transport of ten or more persons, motor cars and other motor vehicles principally designed for the transport of persons, motor vehicles for the transport of goods and special purpose motor vehicles, n.e.s.</t>
  </si>
  <si>
    <t>Parts and accessories for tractors, motor vehicles for the transport of ten or more persons, motor cars and other motor vehicles principally designed for the transport of persons, motor vehicles for the transport of goods and special purpose motor vehicles, n.e.s. (excl. of closed-die forged steel)</t>
  </si>
  <si>
    <t>Electrical vehicles, not fitted with lifting or handling equipment, for the transport of highly radioactive materials [Euratom]</t>
  </si>
  <si>
    <t>Electrical vehicles, not fitted with lifting or handling equipment, of the type used in factories, warehouses, dock areas or airports for short distance transport of goods, incl. tractors for railways station platforms (excl. vehicles specially designed for the transport of highly radioactive materials)</t>
  </si>
  <si>
    <t>Works trucks, self-propelled, not fitted with lifting or handling equipment, for the transport of highly radioactive materials [Euratom] (excl. electrical trucks)</t>
  </si>
  <si>
    <t>Works trucks, self-propelled, not fitted with lifting or handling equipment, of the type used in factories, warehouses, dock areas or airports for short distance transport of goods, incl. tractors for railways station platforms (excl. vehicles specially designed for the transport of highly radioactive materials and electrical trucks)</t>
  </si>
  <si>
    <t>Parts of self-propelled works trucks, not fitted with lifting or handling equipment, of the type used in factories, warehouses, dock areas or airports for short distance transport of goods, incl. tractors for railways station platforms, n.e.s.</t>
  </si>
  <si>
    <t>Tanks and other armoured fighting vehicles, motorised, whether or not fitted with weapons, and parts of such vehicles, n.e.s.</t>
  </si>
  <si>
    <t>Motorcycles, incl. mopeds, and cycles fitted with an auxiliary motor, with reciprocating internal combustion piston engine of a cylinder capacity &lt;= 50 cm3</t>
  </si>
  <si>
    <t>Scooters of cylinder capacity &gt; 50 cm3 but &lt;= 250 cm3</t>
  </si>
  <si>
    <t>Motorcycles, incl. mopeds, with reciprocating internal combustion piston engine of a cylinder capacity &gt; 50 cm3 but &lt;= 125 cm3 (excl. scooters)</t>
  </si>
  <si>
    <t>Motorcycles, incl. mopeds, with reciprocating internal combustion piston engine of a cylinder capacity &gt; 125 cm3 to 250 cm3 (excl. scooters)</t>
  </si>
  <si>
    <t>Motorcycles, incl. mopeds, with reciprocating internal combustion piston engine of a cylinder capacity &gt; 250 cm3 to 380 cm3</t>
  </si>
  <si>
    <t>Motorcycles, incl. mopeds, with reciprocating internal combustion piston engine of a cylinder capacity &gt; 380 cm3 to 500 cm3</t>
  </si>
  <si>
    <t>Motorcycles, incl. mopeds, with reciprocating internal combustion piston engine of a cylinder capacity &gt; 500 cm3 but &lt;= 800 cm3</t>
  </si>
  <si>
    <t>Motorcycles, incl. mopeds, with reciprocating internal combustion piston engine of a cylinder capacity &gt; 800 cm3</t>
  </si>
  <si>
    <t>Bicycles, tricycles and quadricycles, with pedal assistance, with an auxiliary electric motor with a continuous rated power &lt;= 250 W</t>
  </si>
  <si>
    <t>Motorcycles, incl. mopeds, and cycles fitted with an auxiliary motor, with electric motor for propulsion (excl. bicycles, tricycles and quadricycles, with pedal assistance, with a continuous rated power &lt;= 250 W)</t>
  </si>
  <si>
    <t>Motorcycles, incl. mopeds, and cycles fitted with an auxiliary motor and side cars for motorcycles (excl. electric or with reciprocating internal combustion piston engine)</t>
  </si>
  <si>
    <t>Bicycles, not motorised, with ball bearings</t>
  </si>
  <si>
    <t>Cycles, incl. delivery tricycles, not motorised (excl. bicycles with ball bearings)</t>
  </si>
  <si>
    <t>Carriages for disabled persons, not mechanically propelled</t>
  </si>
  <si>
    <t>Carriages for disabled persons, motorised or otherwise mechanically propelled (excl. specially designed motor vehicles and bicycles)</t>
  </si>
  <si>
    <t>Brakes and parts thereof, of motorcycles "incl. mopeds"</t>
  </si>
  <si>
    <t>Gear boxes and parts thereof, of motorcycles "incl. mopeds"</t>
  </si>
  <si>
    <t>Road wheels and parts and accessories thereof, of motorcycles "incl. mopeds"</t>
  </si>
  <si>
    <t>Silencers "mufflers" and exhaust pipes, and their parts, of motorcycles "incl. mopeds"</t>
  </si>
  <si>
    <t>Clutches and parts thereof, of motorcycles "incl. mopeds"</t>
  </si>
  <si>
    <t>Parts and accessories of motorcycles, incl. mopeds, n.e.s. (excl. brakes, gear boxes, road wheels, silencers, exhaust pipes, clutches, and their parts)</t>
  </si>
  <si>
    <t>Parts and accessories for carriages for disabled persons, n.e.s.</t>
  </si>
  <si>
    <t>Frames for cycles (excl. for motorcycles)</t>
  </si>
  <si>
    <t>Front forks for cycles (excl. for motorcycles)</t>
  </si>
  <si>
    <t>Parts of front forks, for cycles (excl. for motorcycles)</t>
  </si>
  <si>
    <t>Rims for cycles (excl. for motorcycles)</t>
  </si>
  <si>
    <t>Spokes for cycles (excl. for motorcycles)</t>
  </si>
  <si>
    <t>Hubs and free-wheel sprocket-wheels for cycles (excl. for motorcycles and coaster braking hubs and hub brakes)</t>
  </si>
  <si>
    <t>Brakes, incl. coaster braking hubs and hub brakes, for cycles (excl. for motorcycles)</t>
  </si>
  <si>
    <t>Parts of brakes, incl. coaster braking hubs and hub-brakes, for cycles, n.e.s. (excl. for motorcycles)</t>
  </si>
  <si>
    <t>Saddles for cycles (excl. for motorcycles)</t>
  </si>
  <si>
    <t>Pedals for bicycles</t>
  </si>
  <si>
    <t>Crank-gear for bicycles</t>
  </si>
  <si>
    <t>Parts of pedals and crank-gear for bicycles, n.e.s.</t>
  </si>
  <si>
    <t>Handlebars for bicycles</t>
  </si>
  <si>
    <t>Luggage carriers for bicycles</t>
  </si>
  <si>
    <t>Derailleur gears for bicycles</t>
  </si>
  <si>
    <t>Parts and accessories for bicycles, and parts thereof, n.e.s.</t>
  </si>
  <si>
    <t>Baby carriages</t>
  </si>
  <si>
    <t>Parts of baby carriages, n.e.s.</t>
  </si>
  <si>
    <t>Trailers and semi-trailers of the caravan type, for housing or camping, of a weight &lt;= 1600 kg</t>
  </si>
  <si>
    <t>Trailers and semi-trailers of the caravan type, for housing or camping, of a weight &gt; 1600 kg</t>
  </si>
  <si>
    <t>Self-loading or self-unloading trailers and semi-trailers for agricultural purposes</t>
  </si>
  <si>
    <t>Tanker trailers and tanker semi-trailers, not designed for running on rails</t>
  </si>
  <si>
    <t>Trailers and semi-trailers, not designed for running on rails, for the transport of highly radioactive materials [Euratom]</t>
  </si>
  <si>
    <t>Semi-trailers for the transport of goods, new (excl. self-loading or self-unloading semi-trailers for agricultural purposes, tanker semi-trailers, and semi-trailers not designed for running on rails for the transport of highly radioactive materials [Euratom])</t>
  </si>
  <si>
    <t>Trailers for the transport of goods, new (excl. self-loading or self-unloading trailers for agricultural purposes, tanker trailers, and trailers designed for the transport of highly radioactive materials)</t>
  </si>
  <si>
    <t>Trailers and semi-trailers for the transport of goods, used (excl. self-loading or self-unloading trailers and semi-trailers for agricultural purposes, tanker trailers and semi-trailers, and trailers and semi-trailers not designed for running on rails for the transport of highly radioactive materials [Euratom])</t>
  </si>
  <si>
    <t>Trailers and semi-trailers, not designed for running on rails (excl. trailers and semi-trailers for the transport of goods and those of the caravan type for housing or camping)</t>
  </si>
  <si>
    <t>Vehicles pushed or drawn by hand and other vehicles not mechanically propelled (excl. trailers and semi-trailers)</t>
  </si>
  <si>
    <t>Chassis of trailers, semi-trailers and other vehicles not mechanically propelled, n.e.s.</t>
  </si>
  <si>
    <t>Bodies of trailers, semi-trailers and other vehicles not mechanically propelled, n.e.s.</t>
  </si>
  <si>
    <t>Axles of trailers, semi-trailers and other vehicles not mechanically propelled, n.e.s.</t>
  </si>
  <si>
    <t>Parts of trailers, semi-trailers and other vehicles not mechanically propelled, n.e.s. (excl. chassis, bodies and axles)</t>
  </si>
  <si>
    <t>Gliders, without motor and not capable of being fitted with a motor, and hang gliders, balloons and dirigibles (excl. party balloons)</t>
  </si>
  <si>
    <t>Kites and other non-powered aircraft (excl. gliders, hang gliders, balloons and children's kites)</t>
  </si>
  <si>
    <t>Helicopters of an unladen weight &lt;= 2.000 kg</t>
  </si>
  <si>
    <t>Helicopters of an unladen weight &gt; 2.000 kg</t>
  </si>
  <si>
    <t>Aeroplanes and other powered aircraft of an unladen weight &lt;= 2.000 kg (excl. helicopters and dirigibles)</t>
  </si>
  <si>
    <t>Aeroplanes and other powered aircraft of an unladen weight &gt; 2.000 kg but &lt;= 15.000 kg (excl. helicopters and dirigibles)</t>
  </si>
  <si>
    <t>Aeroplanes and other powered aircraft of an of an unladen weight &gt; 15.000 kg (excl. helicopters and dirigibles)</t>
  </si>
  <si>
    <t>Telecommunication satellites</t>
  </si>
  <si>
    <t>Spacecraft (excl. telecommunication satellites)</t>
  </si>
  <si>
    <t>Suborbital and spacecraft launch vehicles</t>
  </si>
  <si>
    <t>Propellers and rotors and parts thereof, for aircraft, n.e.s.</t>
  </si>
  <si>
    <t>Under-carriages and parts thereof, for aircraft, n.e.s.</t>
  </si>
  <si>
    <t>Parts of kites</t>
  </si>
  <si>
    <t>Parts of telecommunication satellites, n.e.s.</t>
  </si>
  <si>
    <t>Parts of spacecraft, incl. satellites, n.e.s.</t>
  </si>
  <si>
    <t>Parts of suborbital and spacecraft launch vehicles, n.e.s.</t>
  </si>
  <si>
    <t>Parts of aircraft, n.e.s. (excl. of spacecraft, incl. satellites, and suborbital and spacecraft launch vehicles)</t>
  </si>
  <si>
    <t>Parachutes, incl. dirigible parachutes and paragliders, and rotochutes, parts thereof and accessories thereto, n.e.s.</t>
  </si>
  <si>
    <t>Aircraft launching gear and parts thereof, n.e.s. (excl. motor winches for launching gliders)</t>
  </si>
  <si>
    <t>Deck-arrestor or similar gear for aircraft and parts thereof, n.e.s.</t>
  </si>
  <si>
    <t>Air combat simulators and parts thereof</t>
  </si>
  <si>
    <t>Ground flying trainers and parts thereof, n.e.s. (excl. air combat simulators and parts thereof)</t>
  </si>
  <si>
    <t>Sea-going cruise ships, excursion boats and similar vessels principally designed for the transport of persons, and seagoing ferry-boats of all kinds</t>
  </si>
  <si>
    <t>Cruise ships, excursion boats and similar vessels principally designed for the transport of persons and ferry-boats of all kinds (excl. seagoing vessels)</t>
  </si>
  <si>
    <t>Sea-going tankers</t>
  </si>
  <si>
    <t>Tankers (excl. seagoing tankers)</t>
  </si>
  <si>
    <t>Sea-going refrigerated vessels (excl. tankers)</t>
  </si>
  <si>
    <t>Refrigerated vessels (excl. seagoing vessels and tankers)</t>
  </si>
  <si>
    <t>Sea-going vessels for the transport of goods and seagoing vessels for the transport of both persons and goods (excl. refrigerated vessels, tankers, ferry-boats and vessels principally designed for the transport of persons)</t>
  </si>
  <si>
    <t>Vessels for the transport of goods and vessels for the transport of both persons and goods, whether or not mechanically propelled (excl. seagoing vessels, refrigerated vessels, tankers, ferry-boats and vessels principally designed for the transport of persons)</t>
  </si>
  <si>
    <t>Fishing vessels, factory ships and other vessels for processing or preserving fishery products, seagoing</t>
  </si>
  <si>
    <t>Fishing vessels, factory ships and other vessels for processing or preserving fishery products (excl. seagoing vessels and fishing boats for sport)</t>
  </si>
  <si>
    <t>Vessels for pleasure or sports, rowing boats and canoes, of a weight &lt;= 100 kg each (excl. motor boats powered other than by outboard motors, sailboats with or without auxiliary motor and inflatable boats)</t>
  </si>
  <si>
    <t>Vessels for pleasure or sports , rowing boats and canoes, of a weight &gt; 100 kg, of a length &gt; 7,5 m (excl. motor boats and motor yachts powered other than by outboard motors, sailboats and yachts with or without auxiliary motor and inflatable boats)</t>
  </si>
  <si>
    <t>Tugs, seagoing and for inland waterways</t>
  </si>
  <si>
    <t>Sea-going pusher craft</t>
  </si>
  <si>
    <t>Pusher craft (excl. seagoing)</t>
  </si>
  <si>
    <t>Sea-going dredgers</t>
  </si>
  <si>
    <t>Dredgers (excl. seagoing)</t>
  </si>
  <si>
    <t>Floating or submersible drilling or production platforms</t>
  </si>
  <si>
    <t>Sea-going light vessels, fire-floats, floating cranes and other vessels, the navigability of which is subsidiary to their main function (excl. dredgers, floating or submersible drilling or production platforms, fishing vessels and warships)</t>
  </si>
  <si>
    <t>Light vessels, fire-floats, floating cranes and other vessels, the navigability of which is subsidiary to their main function (excl. seagoing vessels, dredgers, floating or submersible drilling or production platforms, fishing vessels and warships)</t>
  </si>
  <si>
    <t>Warships of all kinds</t>
  </si>
  <si>
    <t>Sea-going vessels, incl. lifeboats (excl. warships, rowing boats and other vessels of heading 8901 to 8905 and vessels for breaking up)</t>
  </si>
  <si>
    <t>Vessels, incl. lifeboats, of a weight &lt;= 100 kg each (excl. rowing boats and other vessels of heading 8901 to 8905 and vessels for breaking up)</t>
  </si>
  <si>
    <t>Vessels, incl. lifeboats, of a weight &gt; 100 kg each (excl. seagoing vessels, warships, rowing boats and other vessels of heading 8901 to 8905 and floating structures for breaking up)</t>
  </si>
  <si>
    <t>Inflatable rafts</t>
  </si>
  <si>
    <t>Rafts, tanks, coffer-dams, landing stages, buoys, beacons and other floating structures (excl. inflatable rafts, vessels of heading 8901 to 8906 and floating structures for breaking up)</t>
  </si>
  <si>
    <t>Vessels and other floating structures for breaking up</t>
  </si>
  <si>
    <t>Image conductor cables of optical fibres (excl. cables made up of individually sheathed fibres of heading 8544)</t>
  </si>
  <si>
    <t>Optical fibres, optical fibre bundles and cables (excl. made up of individually sheathed fibres of heading 8544 and image conductor cables)</t>
  </si>
  <si>
    <t>Sheets and plates of polarising material</t>
  </si>
  <si>
    <t>Contact lenses</t>
  </si>
  <si>
    <t>Spectacle lenses of glass, not for the correction of vision</t>
  </si>
  <si>
    <t>Spectacle lenses of glass, both sides finished, for the correction of vision, single focal</t>
  </si>
  <si>
    <t>Spectacle lenses of glass, both sides finished, for the correction of vision, bi-focal or multi focal</t>
  </si>
  <si>
    <t>Spectacle lenses of glass (excl. both sides finished)</t>
  </si>
  <si>
    <t>Spectacle lenses of materials other than glass, not for the correction of vision</t>
  </si>
  <si>
    <t>Spectacle lenses of materials other than glass, both sides finished, for the correction of vision, single focal</t>
  </si>
  <si>
    <t>Spectacle lenses of materials other than glass, both sides finished, for the correction of vision (excl. bi-focal or multi focal)</t>
  </si>
  <si>
    <t>Spectacle lenses of materials (excl. glass), partly finished</t>
  </si>
  <si>
    <t>Lenses, prisms, mirrors and other optical elements, of any material, unmounted (excl. such elements of glass not optically worked, contact lenses and spectacle lenses)</t>
  </si>
  <si>
    <t>Objective lenses for cameras, projectors or photographic enlargers or reducers</t>
  </si>
  <si>
    <t>Objective lenses (excl. for cameras, projectors or photographic enlargers or reducers)</t>
  </si>
  <si>
    <t>Filters, optical, being parts of or fittings for instruments, apparatus and appliances, framed or mounted</t>
  </si>
  <si>
    <t>Lenses, prisms, mirrors and other optical elements, mounted, of any material, being parts of or fittings for instruments or apparatus (excl. objective lenses for cameras, projectors or photographic enlargers or reducers, such elements of glass not optically worked, and filters)</t>
  </si>
  <si>
    <t>Frames and mountings for spectacles, goggles or the like, of plastics</t>
  </si>
  <si>
    <t>Frames and mountings for spectacles, goggles or the like (excl. of plastics)</t>
  </si>
  <si>
    <t>Parts of frames and mountings for spectacles, goggles or the like, n.e.s.</t>
  </si>
  <si>
    <t>Sunglasses with optically worked lenses</t>
  </si>
  <si>
    <t>Sunglasses with lenses of plastics, not optically worked</t>
  </si>
  <si>
    <t>Sunglasses with lenses of glass, not optically worked</t>
  </si>
  <si>
    <t>Spectacles, goggles and the like, corrective, protective or other, with lenses of plastics (excl. spectacles for testing eyesight, sunglasses, contact lenses, spectacle lenses and frames and mountings for spectacles)</t>
  </si>
  <si>
    <t>Spectacles, goggles and the like, corrective, protective or other (other than with lenses of plastics and excl. spectacles for testing eyesight, sunglasses, contact lenses, spectacle lenses and frames and mountings for spectacles)</t>
  </si>
  <si>
    <t>Binoculars</t>
  </si>
  <si>
    <t>Monoculars, astronomical and other optical telescopes and other astronomical instruments (excl. binoculars, instruments for radio-astronomy and other instruments or apparatus specified elsewhere)</t>
  </si>
  <si>
    <t>Parts and accessories, incl. mountings, for binoculars, monoculars, astronomical and other optical telescopes, and other astronomical instruments, n.e.s.</t>
  </si>
  <si>
    <t>Cameras specially designed for underwater use, for aerial survey or for medical or surgical examination of internal organs, comparison cameras for forensic or criminological laboratories</t>
  </si>
  <si>
    <t>Instant print cameras (excl. special cameras of subheading 9006.10 or 9006.30)</t>
  </si>
  <si>
    <t>Disposable cameras for roll film of a width of 35 mm</t>
  </si>
  <si>
    <t>Cameras for roll film of a width of 35 mm (excl. instant print cameras, single lens reflex cameras, specially designed cameras of subheading 9006.10 or 9006.30 and disposable cameras)</t>
  </si>
  <si>
    <t>Cameras for roll film of a width of &gt; 35 mm or for film in the flat (excl. instant print cameras and special cameras of subheading 9006.10 or 9006.30)</t>
  </si>
  <si>
    <t>Electronic discharge lamp flashlight apparatus for photographic purposes</t>
  </si>
  <si>
    <t>Photographic flashlights and flashlight apparatus (excl. with electronic discharge lamps)</t>
  </si>
  <si>
    <t>Parts and accessories for photographic cameras, n.e.s.</t>
  </si>
  <si>
    <t>Parts and accessories for photographic flashlights and flashlight apparatus, n.e.s.</t>
  </si>
  <si>
    <t>Cinematographic cameras</t>
  </si>
  <si>
    <t>Cinematographic projectors</t>
  </si>
  <si>
    <t>Parts and accessories for cinematographic cameras, n.e.s.</t>
  </si>
  <si>
    <t>Parts and accessories for cinematographic projectors, n.e.s.</t>
  </si>
  <si>
    <t>Image projectors, and photographic enlargers and reducers (excl. cinematographic and parts)</t>
  </si>
  <si>
    <t>Parts and accessories for image projectors, photographic enlargers and reducers, n.e.s.</t>
  </si>
  <si>
    <t>Apparatus and equipment for automatically developing photographic or cinematographic film or paper in rolls or for automatically exposing developed film to rolls of photographic paper</t>
  </si>
  <si>
    <t>Apparatus and equipment for photographic or cinematographic laboratories, n.e.s., negatoscopes</t>
  </si>
  <si>
    <t>Projection screens</t>
  </si>
  <si>
    <t>Parts and accessories of apparatus and equipment of subheadings 9010 50 00 or 9010 60 00, n.e.s.</t>
  </si>
  <si>
    <t>Parts and accessories for apparatus and equipment for automatically developing photographic or cinematographic film or paper in rolls or for automatically exposing developed film to rolls of photographic paper, n.e.s.</t>
  </si>
  <si>
    <t>Stereoscopic optical microscopes</t>
  </si>
  <si>
    <t>Photomicrographic optical microscopes fitted with equipment specifically designed for the handling and transport of semiconductor wafers or reticles (excl. stereoscopic microscopes)</t>
  </si>
  <si>
    <t>Optical microscopes for photomicrography, cinephotomicrography or microprojection (excl. fitted with equipment specifically designed for the handling and transport of semiconductor wafers or reticles, and stereoscopic microscopes)</t>
  </si>
  <si>
    <t>Optical microscopes (excl. for photomicrography, cinephotomicrography or microprojection, stereoscopic microscopes, binocular microscopes for ophthalmology and instruments, appliances and machines of heading 9031)</t>
  </si>
  <si>
    <t>Parts and accessories for compound optical microscopes, n.e.s.</t>
  </si>
  <si>
    <t>Electron microscopes, proton microscopes and diffraction apparatus</t>
  </si>
  <si>
    <t>Parts and accessories for electron microscopes, proton microscopes and diffraction apparatus, n.e.s.</t>
  </si>
  <si>
    <t>Telescopes designed to form parts of machines, appliances, instruments or apparatus of Ch 84, 85 or 90</t>
  </si>
  <si>
    <t>Telescopic sights for fitting to arms, periscopes</t>
  </si>
  <si>
    <t>Lasers (excl. laser diodes)</t>
  </si>
  <si>
    <t>Parts and accessories for telescopic sights for fitting to arms or for periscopes</t>
  </si>
  <si>
    <t>Parts and accessories for lasers and other instruments, apparatus and appliances not specified or included elsewhere in chapter 90, n.e.s.</t>
  </si>
  <si>
    <t>Direction finding compasses</t>
  </si>
  <si>
    <t>Inertial navigation systems for aeronautical or space navigation (excl. compasses and radio navigational equipment)</t>
  </si>
  <si>
    <t>Instruments and appliances for aeronautical or space navigation (excl. inertial navigation systems, compasses and radio navigational equipment)</t>
  </si>
  <si>
    <t>Navigational instruments and apparatus (excl. for aeronautical or space navigation, compasses and radio navigational equipment)</t>
  </si>
  <si>
    <t>Parts and accessories for compasses and other navigational instruments and appliances, n.e.s.</t>
  </si>
  <si>
    <t>Rangefinders</t>
  </si>
  <si>
    <t>Theodolites and tachymeters "tacheometers"</t>
  </si>
  <si>
    <t>Electronic levels</t>
  </si>
  <si>
    <t>Non-electronic levels</t>
  </si>
  <si>
    <t>Photogrammetrical surveying instruments and appliances</t>
  </si>
  <si>
    <t>Meteorological, hydrological and geophysical instruments and apparatus (excl. compasses, rangefinders, theodolites, tachymeters "tacheometers", levels and photogrammetrical surveying instruments and appliances)</t>
  </si>
  <si>
    <t>Instruments and appliances used in geodesy, topography surveying or levelling and hydrographic instruments (excl. compasses, rangefinders, theodolites, tachymeters "tacheometers", levels and photogrammetrical surveying instruments and appliances)</t>
  </si>
  <si>
    <t>Instruments and appliances used in oceanography (excl. compasses, rangefinders, theodolites, tachymeters "tacheometers", levels and photogrammetrical surveying instruments and appliances)</t>
  </si>
  <si>
    <t>Parts and accessories for instruments and appliances used in geodesy, topography, photogrammetrical surveying, hydrography, oceanography, hydrology, meteorology or geophysics, and for rangefinders, n.e.s.</t>
  </si>
  <si>
    <t>Balances of a sensitivity of 50 mg or better, with or without weights</t>
  </si>
  <si>
    <t>Parts and accessories for balances of a sensitivity of 50 mg or better, n.e.s.</t>
  </si>
  <si>
    <t>Plotters as drafting machines</t>
  </si>
  <si>
    <t>Drafting tables and machines, whether or not automatic (excl. plotters)</t>
  </si>
  <si>
    <t>Plotters as drawing or marking-out instruments</t>
  </si>
  <si>
    <t>Drawing instruments (excl. drafting tables and machines, plotters)</t>
  </si>
  <si>
    <t>Marking-out instruments</t>
  </si>
  <si>
    <t>Mathematical calculating instruments, incl. slide rules, disc calculators and the like (excl. calculating machines)</t>
  </si>
  <si>
    <t>Micrometers, callipers and gauges (excl. gauges without adjustable devices of subheading 9031.80)</t>
  </si>
  <si>
    <t>Measuring rods and tapes and divided scales</t>
  </si>
  <si>
    <t>Hand-held instruments for measuring length, n.e.s.</t>
  </si>
  <si>
    <t>Parts and accessories for drawing, marking-out or mathematical calculating instruments and instruments for measuring length for use in the hand, n.e.s.</t>
  </si>
  <si>
    <t>Electro-cardiographs</t>
  </si>
  <si>
    <t>Ultrasonic scanning apparatus</t>
  </si>
  <si>
    <t>Magnetic resonance imaging apparatus</t>
  </si>
  <si>
    <t>Scintigraphic apparatus</t>
  </si>
  <si>
    <t>Electro-diagnostic monitoring apparatus for simultaneous monitoring of two or more physiological parameters</t>
  </si>
  <si>
    <t>Electro-diagnostic apparatus, incl. apparatus for functional exploratory examination or for checking physiological parameters (excl. electro-cardiographs, ultrasonic scanning apparatus, magnetic resonance imaging apparatus, scintigraphic apparatus and monitoring apparatus for simultaneous monitoring of two or more physiological parameters)</t>
  </si>
  <si>
    <t>Ultraviolet or infra-red ray apparatus used in medical, surgical, dental or veterinary sciences</t>
  </si>
  <si>
    <t>Syringes of plastics, with or without needles, used in medical, surgical, dental or veterinary sciences</t>
  </si>
  <si>
    <t>Syringes, with or without needles, used in medical, surgical, dental or veterinary sciences (excl. of plastic)</t>
  </si>
  <si>
    <t>Tubular metal needles, used in medical, surgical, dental or veterinary sciences</t>
  </si>
  <si>
    <t>Needles for sutures, used in medical, surgical, dental or veterinary sciences</t>
  </si>
  <si>
    <t>Needles, catheters, cannulae and the like, used in medical, surgical, dental or veterinary sciences (excl. syringes, tubular metal needles and needles for sutures)</t>
  </si>
  <si>
    <t>Dental drill engines, whether or not combined on a single base with other dental equipment</t>
  </si>
  <si>
    <t>Burrs, discs, drills and brushes, for use in dental drills</t>
  </si>
  <si>
    <t>Instruments and appliances used in dental sciences, n.e.s.</t>
  </si>
  <si>
    <t>Ophthalmic instruments and appliances, non-optical, n.e.s.</t>
  </si>
  <si>
    <t>Ophthalmic instruments and appliances, optical, n.e.s.</t>
  </si>
  <si>
    <t>Instruments and apparatus for measuring blood-pressure</t>
  </si>
  <si>
    <t>Endoscopes used in medical, surgical or veterinary sciences</t>
  </si>
  <si>
    <t>Renal dialysis equipment "artificial kidneys, kidney machines and dialysers"</t>
  </si>
  <si>
    <t>Diathermic apparatus (excl. ultraviolet or infra-red apparatus)</t>
  </si>
  <si>
    <t>Transfusion and infusion apparatus used in medical sciences</t>
  </si>
  <si>
    <t>Anaesthetic apparatus and instruments</t>
  </si>
  <si>
    <t>Apparatus for nerve stimulation</t>
  </si>
  <si>
    <t>Instruments and appliances used in medical, surgical or veterinary sciences, n.e.s.</t>
  </si>
  <si>
    <t>Electrical vibratory-massage apparatus</t>
  </si>
  <si>
    <t>Mechano-therapy appliances, massage apparatus, psychological aptitude-testing apparatus (excl. electrical vibratory-massage apparatus)</t>
  </si>
  <si>
    <t>Mechanical ventilation apparatus, capable of providing invasive ventilation</t>
  </si>
  <si>
    <t>Mechanical ventilation apparatus, non-invasive</t>
  </si>
  <si>
    <t>Ozone therapy, oxygen therapy, aerosol therapy, artificial respiration or other therapeutic respiration apparatus, incl. parts and accessories (excl. mechanical ventilation apparatus)</t>
  </si>
  <si>
    <t>Gas masks (excl. protective masks having neither mechanical parts nor replaceable filters)</t>
  </si>
  <si>
    <t>Breathing appliances, incl. parts and accessories (excl. artificial respiration or other therapeutic respiration apparatus)</t>
  </si>
  <si>
    <t>Orthopaedic appliances</t>
  </si>
  <si>
    <t>Splints and other fracture appliances</t>
  </si>
  <si>
    <t>Artificial teeth of plastics</t>
  </si>
  <si>
    <t>Artificial teeth of materials other than plastics</t>
  </si>
  <si>
    <t>Dental fittings (excl. artificial teeth)</t>
  </si>
  <si>
    <t>Artificial joints for orthopaedic purposes</t>
  </si>
  <si>
    <t>Ocular protheses</t>
  </si>
  <si>
    <t>Artificial parts of the body (excl. artificial teeth and dental fittings, artificial joints and ocular protheses)</t>
  </si>
  <si>
    <t>Hearing aids (excl. parts and accessories)</t>
  </si>
  <si>
    <t>Pacemakers for stimulating heart muscles (excl. parts and accessories)</t>
  </si>
  <si>
    <t>Parts and accessories of hearing aids, n.e.s.</t>
  </si>
  <si>
    <t>Articles and appliances, which are worn or carried, or implanted in the body, to compensate for a defect or disability (excl. artificial parts of the body, hearing aids, incl. parts and accessories, and complete pacemakers for stimulating heart muscles)</t>
  </si>
  <si>
    <t>Computer tomography apparatus</t>
  </si>
  <si>
    <t>Apparatus based on the use of X-rays for dental uses</t>
  </si>
  <si>
    <t>Apparatus based on the use of X-rays, for medical, surgical or veterinary uses (excl. for dental purposes and computer tomography apparatus)</t>
  </si>
  <si>
    <t>Apparatus based on the use of X-rays (other than for medical, surgical, dental or veterinary uses)</t>
  </si>
  <si>
    <t>Apparatus based on the use of alpha, beta or gamma radiations, for medical, surgical, dental or veterinary uses</t>
  </si>
  <si>
    <t>Apparatus based on the use of alpha, beta or gamma radiations (other than for medical, surgical, dental or veterinary uses)</t>
  </si>
  <si>
    <t>X-ray tubes</t>
  </si>
  <si>
    <t>Parts and accessories of apparatus based on the use of X-rays</t>
  </si>
  <si>
    <t>X-ray generators other than X-ray tubes, high tension generators, control panels and desks, screens, examination or treatment tables, chairs and the like, and general parts and accessories for apparatus of heading 9022, n.e.s.</t>
  </si>
  <si>
    <t>Instruments, apparatus and models for teaching physics, chemistry or technical subjects</t>
  </si>
  <si>
    <t>Instruments, apparatus and models designed for demonstrational purposes, e.g. in education or exhibitions, unsuitable for other uses (excl. ground flying trainers of heading 8805, collectors' pieces of heading 9705, antiques of an age &gt; 100 years of heading 9706 and of the type used for teaching physics, chemistry and technical subjects)</t>
  </si>
  <si>
    <t>Machines and appliances for universal testing of mechanical properties of metals or for tensile testing of metals</t>
  </si>
  <si>
    <t>Machines and appliances for testing the hardness of metals</t>
  </si>
  <si>
    <t>Machines and appliances for testing the mechanical properties of metals (excl. for universal, tensile or hardness testing)</t>
  </si>
  <si>
    <t>Machines and appliances for testing the mechanical properties of materials (excl. metals)</t>
  </si>
  <si>
    <t>Parts and accessories for machines and appliances for testing the mechanical properties of materials, n.e.s.</t>
  </si>
  <si>
    <t>Clinical or veterinary thermometers, liquid-filled, for direct reading</t>
  </si>
  <si>
    <t>Thermometers, liquid-filled, for direct reading, not combined with other instruments (excl. clinical or veterinary thermometers)</t>
  </si>
  <si>
    <t>Thermometers and pyrometers, not combined with other instruments (excl. liquid-filled thermometers for direct reading)</t>
  </si>
  <si>
    <t>Barometers, not combined with other instruments</t>
  </si>
  <si>
    <t>Hydrometers, areometers and similar floating instruments, hygrometers and psychrometers, whether or not combined with each other or with thermometers or barometers, electronic</t>
  </si>
  <si>
    <t>Hydrometers, areometers and similar floating instruments, hygrometers and psychrometers, whether or not combined with each other or with thermometers or barometers, non-electronic</t>
  </si>
  <si>
    <t>Parts and accessories for hydrometers, areometers and similar floating instruments, thermometers, pyrometers, barometers, hygrometers and psychrometers, n.e.s.</t>
  </si>
  <si>
    <t>Electronic flow meters for measuring or checking the flow or level of liquids (excl. meters and regulators)</t>
  </si>
  <si>
    <t>Electronic instruments and apparatus for measuring or checking the flow or level of liquids (excl. flow meters, meters and regulators)</t>
  </si>
  <si>
    <t>Flow meters for measuring or checking the flow or level of liquids, non-electronic (excl. meters and regulators)</t>
  </si>
  <si>
    <t>Instruments and apparatus for measuring or checking the flow or level of liquids, non-electronic (excl. flow meters, meters and regulators)</t>
  </si>
  <si>
    <t>Electronic instruments and apparatus for measuring or checking pressure of liquids or gases (excl. regulators)</t>
  </si>
  <si>
    <t>Spiral or metal diaphragm type pressure gauges</t>
  </si>
  <si>
    <t>Instruments and apparatus for measuring or checking pressure of liquids or gases, non-electronic (excl. spiral or metal diaphragm type pressure gauges, and regulators)</t>
  </si>
  <si>
    <t>Electronic instruments or apparatus for measuring or checking variables of liquids or gases, n.e.s.</t>
  </si>
  <si>
    <t>Non-electronic instruments or apparatus for measuring or checking variables of liquids or gases, n.e.s.</t>
  </si>
  <si>
    <t>Parts and accessories for instruments and apparatus for measuring or checking the flow, level, pressure or other variables of liquids or gases, n.e.s.</t>
  </si>
  <si>
    <t>Electronic gas or smoke analysis apparatus</t>
  </si>
  <si>
    <t>Non-electronic gas or smoke analysis apparatus</t>
  </si>
  <si>
    <t>Chromatographs and electrophoresis instruments</t>
  </si>
  <si>
    <t>Spectrometers, spectrophotometers and spectrographs using optical radiations, such as UV, visible, IR</t>
  </si>
  <si>
    <t>Instruments and apparatus for physical or chemical analysis, using UV, visible or IR optical radiations (excl. spectrometers, spectrophotometers, spectrographs, and gas or smoke analysis apparatus)</t>
  </si>
  <si>
    <t>Exposure meters</t>
  </si>
  <si>
    <t>pH meters, rH meters and other apparatus for measuring conductivity</t>
  </si>
  <si>
    <t>Instruments and apparatus for physical or chemical analysis or for determining surface tension or the like, or for measuring heat or sound, n.e.s.</t>
  </si>
  <si>
    <t>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t>
  </si>
  <si>
    <t>Gas meters, incl. calibrating meters therefor</t>
  </si>
  <si>
    <t>Liquid meters, incl. calibrating meters therefor</t>
  </si>
  <si>
    <t>Electricity supply or production meters for alternating current, single-phase, incl. calibrating meters therefor</t>
  </si>
  <si>
    <t>Electricity supply or production meters for alternating current, multi-phase, incl. calibrating meters therefor</t>
  </si>
  <si>
    <t>Electricity supply or production meters for continuous current, incl. calibrating meters therefor</t>
  </si>
  <si>
    <t>Parts and accessories for electricity meters, n.e.s.</t>
  </si>
  <si>
    <t>Parts and accessories for gas or liquid meters, n.e.s.</t>
  </si>
  <si>
    <t>Revolution counters, production counters, taximeters, milometers, pedometers and the like (excl. gas, liquid and electricity meters)</t>
  </si>
  <si>
    <t>Speed indicators for land vehicles</t>
  </si>
  <si>
    <t>Speed indicators and tachometers (excl. for land vehicles)</t>
  </si>
  <si>
    <t>Stroboscopes</t>
  </si>
  <si>
    <t>Parts and accessories for revolution counters, production counters, taximeters, milometers, pedometers and the like, speed indicators and tachometers, and stroboscopes, n.e.s.</t>
  </si>
  <si>
    <t>Instruments and apparatus for measuring or detecting ionising radiations</t>
  </si>
  <si>
    <t>Oscilloscopes and oscillographs</t>
  </si>
  <si>
    <t>Multimeters for voltage, current, resistance or electrical power, without recording device</t>
  </si>
  <si>
    <t>Multimeters with recording device</t>
  </si>
  <si>
    <t>Resistance measuring instruments without recording device</t>
  </si>
  <si>
    <t>Instruments and apparatus for measuring or checking voltage, current or electrical power, without recording device (excl. multimeters, oscilloscopes and oscillographs)</t>
  </si>
  <si>
    <t>Instruments and apparatus for measuring or checking voltage, current, resistance or electrical power, with recording device (excl. multimeters, and oscilloscopes and oscillographs)</t>
  </si>
  <si>
    <t>Instruments and apparatus for measuring or checking electrical quantities, specifically for telecommunications, e.g. cross-talk meters, gain measuring instruments, distortion factor meters, psophometers</t>
  </si>
  <si>
    <t>Instruments and apparatus for measuring or checking semiconductor wafers or devices</t>
  </si>
  <si>
    <t>Instruments and apparatus for measuring or checking electrical quantities, with recording device (excl. appliances specially designed for telecommunications, multimeters, oscilloscopes and oscillographs, and apparatus for measuring or checking semiconductor wafers or devices)</t>
  </si>
  <si>
    <t>Instruments and apparatus for measuring or checking electrical quantities, without recording device, n.e.s.</t>
  </si>
  <si>
    <t>Parts and accessories for instruments and apparatus for measuring or checking electrical quantities or for detecting ionising radiations, n.e.s.</t>
  </si>
  <si>
    <t>Machines for balancing mechanical parts</t>
  </si>
  <si>
    <t>Test benches for motors, generators, pumps, etc.</t>
  </si>
  <si>
    <t>Optical instruments and appliances for inspecting semiconductor wafers or devices or for inspecting photomasks or reticles used in manufacturing semiconductor devices</t>
  </si>
  <si>
    <t>Profile projectors</t>
  </si>
  <si>
    <t>Optical instruments, appliances and machines for measuring or checking, not elsewhere specified or included in chapter 90</t>
  </si>
  <si>
    <t>Instruments, appliances and machines for measuring or checking geometrical quantities, n.e.s. in Ch 90</t>
  </si>
  <si>
    <t>Non-optical instruments, appliances and machines for measuring or checking, n.e.s. in Ch 90</t>
  </si>
  <si>
    <t>Parts and accessories for instruments, appliances and machines for measuring and checking, n.e.s.</t>
  </si>
  <si>
    <t>Electronic thermostats</t>
  </si>
  <si>
    <t>Thermostats (excl: electronic)</t>
  </si>
  <si>
    <t>Manostats (excl. taps, cocks and valves of heading 8481)</t>
  </si>
  <si>
    <t>Hydraulic or pneumatic regulating or controlling instruments and apparatus (excl. manostats and taps, cocks and valves of heading 8481)</t>
  </si>
  <si>
    <t>Regulating or controlling instruments and apparatus (excl. hydraulic or pneumatic, manostats, thermostats, and taps, cocks and valves of heading 8481)</t>
  </si>
  <si>
    <t>Parts and accessories for regulating or controlling instruments and apparatus, n.e.s.</t>
  </si>
  <si>
    <t>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t>
  </si>
  <si>
    <t>Parts and accessories for machines, appliances, instruments or other apparatus in Ch 90, n.e.s.</t>
  </si>
  <si>
    <t>Optical, Photographic, measuring, checking, precision, medical instruments and apparatus, parts and accessories thereof for the construction of a complete industrial plant</t>
  </si>
  <si>
    <t>Wrist-watches of precious metal or of metal clad with precious metal, whether or not incorporating a stop-watch facility, electrically operated, with mechanical display only (excl. with backs made of steel)</t>
  </si>
  <si>
    <t>Wrist-watches of precious metal or of metal clad with precious metal, whether or not incorporating a stop-watch facility, electrically operated, with opto-electronic display and with combined mechanical and opto-electronic display (excl. with backs made of steel)</t>
  </si>
  <si>
    <t>Wrist-watches of precious metal or of metal clad with precious metal, whether or not incorporating a stop-watch facility, with automatic winding (excl. with backs made of steel)</t>
  </si>
  <si>
    <t>Wrist-watches of precious metal or of metal clad with precious metal, whether or not incorporating a stop-watch facility, with hand winding only (excl. with backs made of steel)</t>
  </si>
  <si>
    <t>Pocket-watches and the like, incl. stop-watches, of precious metal or of metal clad with precious metal, electrically operated (excl. with backs made of steel and wrist-watches)</t>
  </si>
  <si>
    <t>Pocket-watches and the like, incl. stop-watches, of precious metal or of metal clad with precious metal, with hand or automatic winding (excl. with backs made of steel and wrist-watches)</t>
  </si>
  <si>
    <t>Wrist-watches, whether or not incorporating a stop-watch facility, electrically operated, with mechanical display only (excl. of precious metal or of metal clad with precious metal)</t>
  </si>
  <si>
    <t>Wrist-watches, whether or not incorporating a stop-watch facility, electrically operated, with opto-electronic display only (excl. of precious metal or of metal clad with precious metal)</t>
  </si>
  <si>
    <t>Wrist-watches, whether or not incorporating a stop-watch facility, electrically operated, with combined mechanical and opto-electronic display (excl. of precious metal or of metal clad with precious metal)</t>
  </si>
  <si>
    <t>Wrist-watches, whether or not incorporating a stop-watch facility, with automatic winding (excl. of precious metal or of metal clad with precious metal)</t>
  </si>
  <si>
    <t>Wrist-watches, whether or not incorporating a stop-watch facility, with hand winding only (excl. of precious metal or of metal clad with precious metal)</t>
  </si>
  <si>
    <t>Pocket-watches and the like, incl. stop-watches, electrically operated (excl. of precious metal or of metal clad with precious metal)</t>
  </si>
  <si>
    <t>Pocket-watches and the like, incl. stop-watches, with hand or automatic winding (excl. of precious metal or of metal clad with precious metal)</t>
  </si>
  <si>
    <t>Clocks with watch movements, electrically operated (excl. wrist-watches, pocket-watches and other watches of heading 9101 or 9102, and instrument panel clocks and the like of heading 9104)</t>
  </si>
  <si>
    <t>Clocks with watch movements (excl. electrically operated, wrist-watches, pocket-watches and other watches of heading 9101 or 9102, and instrument panel clocks and the like of heading 9104)</t>
  </si>
  <si>
    <t>Instrument panel clocks and clocks of a similar type for vehicles, aircraft, vessels and other vehicles</t>
  </si>
  <si>
    <t>Alarm clocks, electrically operated</t>
  </si>
  <si>
    <t>Alarm clocks (excl. electrically operated)</t>
  </si>
  <si>
    <t>Wall clocks, electrically operated</t>
  </si>
  <si>
    <t>Wall clocks (excl. electrically operated)</t>
  </si>
  <si>
    <t>Clocks, electrically operated (excl. wrist-watches, pocket-watches and other watches of heading 9101 or 9102, clocks with watch movements of heading 9103, instrument panel clocks and the like of heading 9104, alarm clocks and wall clocks)</t>
  </si>
  <si>
    <t>Clocks (excl. electrically operated, wrist-watches, pocket-watches and other watches of heading 9101 or 9102, clocks with watch movements of heading 9103, instrument panel clocks and the like of heading 9104, alarm clocks and wall clocks)</t>
  </si>
  <si>
    <t>Time registers and time recorders</t>
  </si>
  <si>
    <t>Time of day recording apparatus and apparatus for measuring, recording or otherwise indicating intervals of time, with clock or watch movement or with synchronous motor (excl. clocks of heading 9101 to 9105, time registers and time recorders)</t>
  </si>
  <si>
    <t>Time switches with clock or watch movement or with synchronous motor</t>
  </si>
  <si>
    <t>Watch movements, complete and assembled, electrically operated, with mechanical display only or with a device to which a mechanical display can be incorporated</t>
  </si>
  <si>
    <t>Watch movements, complete and assembled, electrically operated, with opto-electronic display only</t>
  </si>
  <si>
    <t>Watch movements, complete and assembled, electrically operated, with combined opto-electronic and mechanical display, whether or not with dial and hands</t>
  </si>
  <si>
    <t>Watch movements, complete and assembled, with automatic winding</t>
  </si>
  <si>
    <t>Watch movements, complete and assembled, with hand winding only</t>
  </si>
  <si>
    <t>Clock movements, complete and assembled, electrically operated (excl. watch movements)</t>
  </si>
  <si>
    <t>Clock movements, complete and assembled (excl. electrically operated and watch movements)</t>
  </si>
  <si>
    <t>Complete watch movements, unassembled or partly assembled "movement sets", with balance wheel and hairspring</t>
  </si>
  <si>
    <t>Complete watch movements, unassembled or partly assembled "movement sets" (excl. with balance wheel and hairspring)</t>
  </si>
  <si>
    <t>Incomplete watch movements, assembled</t>
  </si>
  <si>
    <t>Rough clock movements</t>
  </si>
  <si>
    <t>Complete, unassembled or partly assembled clock movements "movement sets", incomplete clock movements, assembled (excl. rough clock movements and watch movements)</t>
  </si>
  <si>
    <t>Cases for wrist-watches, pocket-watches and other watches of heading 9101 or 9102, of precious metal or of metal clad with precious metal</t>
  </si>
  <si>
    <t>Cases for wrist-watches, pocket-watches and other watches of heading 9101 or 9102, of base metal, whether or not gold- or silver-plated</t>
  </si>
  <si>
    <t>Cases for wrist-watches, pocket-watches and other watches of heading 9101 or 9102, of materials other than precious metal, clad with precious metal or base metal</t>
  </si>
  <si>
    <t>Parts of cases for wrist-watches, pocket-watches and other watches of heading 9101 or 9102, n.e.s.</t>
  </si>
  <si>
    <t>Clock and watch cases (excl. for wrist-watches, pocket-watches and other watches of heading 9101 or 9102)</t>
  </si>
  <si>
    <t>Parts of clock and watch cases, n.e.s. (excl. for wrist-watches, pocket-watches and other watches of heading 9101 or 9102)</t>
  </si>
  <si>
    <t>Watch straps, watch bands and watch bracelets, and parts thereof, of precious metal, n.e.s.</t>
  </si>
  <si>
    <t>Watch straps, watch bands and watch bracelets, and parts thereof, of metal clad with precious metal, n.e.s.</t>
  </si>
  <si>
    <t>Watch straps, watch bands and watch bracelets, and parts thereof, of base metal, whether or not gold- or silver-plated, n.e.s.</t>
  </si>
  <si>
    <t>Watch straps, watch bands and watch bracelets, and parts thereof, n.e.s.</t>
  </si>
  <si>
    <t>Springs for clocks or watches, incl. hairsprings</t>
  </si>
  <si>
    <t>Dials for clocks or watches</t>
  </si>
  <si>
    <t>Plates and bridges for clocks or watches</t>
  </si>
  <si>
    <t>Clock or watch parts, n.e.s.</t>
  </si>
  <si>
    <t>New upright pianos</t>
  </si>
  <si>
    <t>Used upright pianos</t>
  </si>
  <si>
    <t>Grand pianos</t>
  </si>
  <si>
    <t>Harpsichords and other keyboard stringed instruments (excl. pianos)</t>
  </si>
  <si>
    <t>Violins</t>
  </si>
  <si>
    <t>String musical instruments played with a bow (excl. violins)</t>
  </si>
  <si>
    <t>Guitars</t>
  </si>
  <si>
    <t>Mandolins, zithers and other string musical instruments (excl. with keyboard, those played with a bow and guitars)</t>
  </si>
  <si>
    <t>Brass-wind instruments</t>
  </si>
  <si>
    <t>Accordions and similar instruments</t>
  </si>
  <si>
    <t>Mouth organs</t>
  </si>
  <si>
    <t>Keyboard pipe organs, harmoniums and similar keyboard instruments with free metal reeds (excl. string musical instruments)</t>
  </si>
  <si>
    <t>Wind musical instruments (excl. brass-wind instruments, accordions and similar instruments, mouth organs, keyboard pipe organs, and harmoniums and similar keyboard instruments with free metal reeds)</t>
  </si>
  <si>
    <t>Percussion musical instruments, e.g. drums, xylophones, cymbals, castanets, maracas</t>
  </si>
  <si>
    <t>Keyboard organs, the sound of which is produced, or must be amplified, electrically</t>
  </si>
  <si>
    <t>Digital pianos, with keyboard</t>
  </si>
  <si>
    <t>Synthesisers with keyboard</t>
  </si>
  <si>
    <t>Musical instruments, the sound of which is produced, or must be amplified, electrically, with keyboard (excl. organs, digital pianos, synthesisers and accordions)</t>
  </si>
  <si>
    <t>Guitars, the sound of which is produced, or must be amplified, electrically</t>
  </si>
  <si>
    <t>Accordions and musical instruments without keyboards, the sound of which is produced, or must be amplified, electrically (excl. guitars)</t>
  </si>
  <si>
    <t>Musical boxes</t>
  </si>
  <si>
    <t>Fairground organs, mechanical street organs, mechanical singing birds, musical saws and other musical instruments not falling within any other heading in chapter 92, decoy calls of all kinds, whistles, call horns and other mouth-blown sound signalling instruments</t>
  </si>
  <si>
    <t>Musical instrument strings</t>
  </si>
  <si>
    <t>Parts and accessories for pianos, n.e.s.</t>
  </si>
  <si>
    <t>Parts and accessories for string musical instruments without keyboards, n.e.s. (excl. strings and those for musical instruments, the sound of which is produced, or must be amplified, electrically)</t>
  </si>
  <si>
    <t>Parts and accessories for musical instruments, the sound of which is produced, or must be amplified, electrically, n.e.s.</t>
  </si>
  <si>
    <t>Parts and accessories for clarinets, trumpets, bagpipes, keyboard pipe organs, harmoniums and similar keyboard instruments with free metal reeds, accordions and similar instruments, mouth organs and other brass-wind instruments of heading 9205, n.e.s.</t>
  </si>
  <si>
    <t>Metronomes, tuning forks and pitch pipes</t>
  </si>
  <si>
    <t>Mechanisms for musical boxes</t>
  </si>
  <si>
    <t>Parts and accessories for musical instruments "e.g. cards, discs and rolls for mechanical instruments", for fairground organs, mechanical street organs and other musical instruments, n.e.s. (excl. metronomes, tuning forks, pitch pipes, mechanisms for musical boxes, musical instrument strings, and those for pianos, string musical instruments without keyboards, keyboard pipe organs, harmoniums and similar keyboard instruments and wind musical instruments)</t>
  </si>
  <si>
    <t>Artillery weapons "e.g. guns, howitzers and mortars"</t>
  </si>
  <si>
    <t>Rocket launchers, flame-throwers, grenade launchers, torpedo tubes and similar projectors</t>
  </si>
  <si>
    <t>Military weapons, incl. sub-machine guns (excl. artillery weapons, rocket launchers, flame-throwers, grenade launchers, torpedo tubes and similar projectors, revolvers and pistols of heading 9302 and cutting and thrusting weapons of heading 9307)</t>
  </si>
  <si>
    <t>Revolvers and pistols (excl. those of heading 9303 or 9304 and sub-machine guns for military purposes)</t>
  </si>
  <si>
    <t>Muzzle-loading firearms, neither designed nor suitable for projecting cartridges</t>
  </si>
  <si>
    <t>Sporting, hunting or target-shooting shotguns, single-barrelled, smooth bore (excl. muzzle-loading firearms and spring, air or gas guns)</t>
  </si>
  <si>
    <t>Sporting, hunting or target-shooting shotguns, with one or two smooth bore combined with a rifled bore and double-barrelled smooth bore shotguns</t>
  </si>
  <si>
    <t>Sporting, hunting and target-shooting shotguns with one or more rifled bores (other than spring, air or gas guns)</t>
  </si>
  <si>
    <t>Firearms and similar devices which operate by the firing of an explosive charge (excl. sporting, hunting or target-shooting rifles, revolvers and pistols of heading 9302 and military weapons)</t>
  </si>
  <si>
    <t>Spring, air or gas guns and pistols, truncheons and other non-firearms (excl. swords, cutlasses, bayonettes and similar arms of heading 9307)</t>
  </si>
  <si>
    <t>Parts and accessories for revolvers or pistols, n.e.s.</t>
  </si>
  <si>
    <t>Parts and accessories of shotguns or rifles of heading 9303, n.e.s.</t>
  </si>
  <si>
    <t>Parts and accessories of military weapons of heading 9301, n.e.s.</t>
  </si>
  <si>
    <t>Parts and accessories for weapons and the like of heading 9303 or 9304, n.e.s. (excl. of shotguns or rifles of heading 9303)</t>
  </si>
  <si>
    <t>Cartridges for smooth-barrelled shotguns</t>
  </si>
  <si>
    <t>Parts of cartridges for smooth-barrelled shotguns, lead shot for air rifles and pistols</t>
  </si>
  <si>
    <t>Cartridges and parts thereof for revolvers and pistols of heading 9302 and for sub-machine-guns of heading 9301</t>
  </si>
  <si>
    <t>Cartridges and parts thereof for military weapons</t>
  </si>
  <si>
    <t>Cartridges and parts thereof, n.e.s.</t>
  </si>
  <si>
    <t>Bombs, grenades, torpedos, mines, missiles and other ammunition and projectiles, and parts thereof for military purposes, n.e.s. (excl. cartridges)</t>
  </si>
  <si>
    <t>Ammunition and projectiles and parts thereof, n.e.s. (excl. for military purposes)</t>
  </si>
  <si>
    <t>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t>
  </si>
  <si>
    <t>Seats for aircraft</t>
  </si>
  <si>
    <t>Seats for motor vehicles</t>
  </si>
  <si>
    <t>Seats of bamboo</t>
  </si>
  <si>
    <t>Seats of rattan</t>
  </si>
  <si>
    <t>Seats of cane, osier or similar materials (excl. of bamboo or rattan)</t>
  </si>
  <si>
    <t>Upholstered seats, with wooden frames (excl. convertible into beds)</t>
  </si>
  <si>
    <t>Seats, with wooden frames (excl. upholstered)</t>
  </si>
  <si>
    <t>Upholstered seats, with metal frames (excl. seats for aircraft or motor vehicles, swivel seats with variable height adjustments and medical, dental or surgical furniture)</t>
  </si>
  <si>
    <t>Seats, with metal frames (excl. upholstered, swivel seats with variable height adjustments and medical, dental or surgical furniture)</t>
  </si>
  <si>
    <t>Seats, n.e.s.</t>
  </si>
  <si>
    <t>Parts of seats used for aircraft, n.e.s.</t>
  </si>
  <si>
    <t>Parts of seats, of wood, n.e.s.</t>
  </si>
  <si>
    <t>Parts of seats, not of wood, n.e.s.</t>
  </si>
  <si>
    <t>Dentists', barbers' or similar chairs having rotating as well as both reclining and elevating movement, and parts thereof, n.e.s.</t>
  </si>
  <si>
    <t>Operating tables, examination tables, and other medical, dental, surgical or veterinary furniture (excl. dentists' or similar chairs, special tables for X-ray examination, and stretchers and litters, incl. trolley-stretchers)</t>
  </si>
  <si>
    <t>Office desks, with metal frames</t>
  </si>
  <si>
    <t>Metal furniture for offices, of &lt;= 80 cm in height (excl. desks, and tables with special fittings for drafting of heading 9017)</t>
  </si>
  <si>
    <t>Metal cupboards with doors, shutters or flaps, for offices, of &gt; 80 cm in height</t>
  </si>
  <si>
    <t>Metal filing, card-index and other cabinets, for offices, of &gt; 80 cm in height</t>
  </si>
  <si>
    <t>Metal furniture for offices, of &gt; 80 cm in height (excl. tables with special fittings for drawing of heading 9017, cupboards with doors, shutters or flaps, and seats)</t>
  </si>
  <si>
    <t>Metal beds (excl. hospital beds with mechanical fittings)</t>
  </si>
  <si>
    <t>Metal furniture (excl. for offices, medical, surgical, dental or veterinary furniture, beds and seats)</t>
  </si>
  <si>
    <t>Desks for offices, with wooden frames</t>
  </si>
  <si>
    <t>Wooden furniture for offices, of &lt;= 80 cm in height (excl. desks and seats)</t>
  </si>
  <si>
    <t>Wooden cupboards for offices, of &gt; 80 cm in height</t>
  </si>
  <si>
    <t>Wooden furniture for offices, of &gt; 80 cm in height (excl. cupboards)</t>
  </si>
  <si>
    <t>Fitted kitchen units</t>
  </si>
  <si>
    <t>Wooden furniture of a kind used in kitchens (excl. seats and fitted kitchen units)</t>
  </si>
  <si>
    <t>Wooden furniture for bedrooms (excl. seats)</t>
  </si>
  <si>
    <t>Wooden furniture for dining rooms and living rooms (excl. seats)</t>
  </si>
  <si>
    <t>Wooden furniture for shops (excl. seats)</t>
  </si>
  <si>
    <t>Wooden furniture (excl. for offices or shops, kitchens, dining rooms, living rooms and bedrooms, and seats)</t>
  </si>
  <si>
    <t>Furniture of plastics (excl. medical, dental, surgical or veterinary, and seats)</t>
  </si>
  <si>
    <t>Furniture of bamboo (excl. seats and medical, surgical, dental or veterinary furniture)</t>
  </si>
  <si>
    <t>Furniture of rattan (excl. seats and medical, surgical, dental or veterinary furniture)</t>
  </si>
  <si>
    <t>Furniture of other materials, including cane, osier or similar materials (excl. of bamboo, rattan, metal, wood and plastics, and seats and medical, surgical, dental or veterinary furniture)</t>
  </si>
  <si>
    <t>Mattress supports for bed frames (excl. spring interiors for seats)</t>
  </si>
  <si>
    <t>Mattresses of cellular rubber</t>
  </si>
  <si>
    <t>Mattresses of cellular plastics</t>
  </si>
  <si>
    <t>Mattresses with spring interiors</t>
  </si>
  <si>
    <t>Mattresses, stuffed or internally filled with any material (excl. cellular rubber or plastics, with spring interior, and pneumatic or water mattresses and pillows)</t>
  </si>
  <si>
    <t>Sleeping bags, whether or non-electrically heated</t>
  </si>
  <si>
    <t>Articles of bedding and similar furnishing, filled with feather or down (excl. mattresses and sleeping bags)</t>
  </si>
  <si>
    <t>Articles of bedding and similar furnishing, fitted with springs or stuffed or internally filled with any material or of cellular rubber or plastics (excl. filled with feather or down, mattress supports, mattresses, sleeping bags, pneumatic or water mattresses and pillows, blankets and covers)</t>
  </si>
  <si>
    <t>Non-electrical lamps and lighting fittings, n.e.s.</t>
  </si>
  <si>
    <t>Glass parts for electrical lighting fittings (excl. searchlights and spotlights)</t>
  </si>
  <si>
    <t>Parts of lamps and lighting fittings, illuminated signs and nameplates and the like, of glass, n.e.s.</t>
  </si>
  <si>
    <t>Parts of lamps and lighting fittings, illuminated signs and nameplates and the like, of plastics, n.e.s.</t>
  </si>
  <si>
    <t>Parts of lamps and lighting fittings, illuminated signs and nameplates and the like, n.e.s.</t>
  </si>
  <si>
    <t>Prefabricated buildings of wood, whether or not complete or already assembled</t>
  </si>
  <si>
    <t>Mobile homes</t>
  </si>
  <si>
    <t>Greenhouses, prefabricated, whether or not complete or already assembled, made entirely or mainly of iron or steel</t>
  </si>
  <si>
    <t>Buildings, prefabricated, whether or not complete or already assembled, made entirely or mainly of iron or steel (excl. mobile homes and greenhouses)</t>
  </si>
  <si>
    <t>Prefabricated buildings, whether or not complete or already assembled (excl. mobile homes and those made entirely or mainly of wood, iron or steel)</t>
  </si>
  <si>
    <t>Tricycles, scooters, pedal cars and similar wheeled toys, and dolls' carriages (excl. normal bicycles with ball bearings)</t>
  </si>
  <si>
    <t>Dolls representing only human beings, whether or not clothed</t>
  </si>
  <si>
    <t>Parts and accessories for dolls representing only human beings, n.e.s.</t>
  </si>
  <si>
    <t>Electric trains, incl. tracks, signals and other accessories therefor, reduced-size "scale" model assembly kits</t>
  </si>
  <si>
    <t>Construction sets and constructional toys, of plastics (excl. scale model assembly kits)</t>
  </si>
  <si>
    <t>Construction sets and constructional toys (excl. of plastic and scale model assembly kits)</t>
  </si>
  <si>
    <t>Stuffed toys representing animals or non-human creatures</t>
  </si>
  <si>
    <t>Toys representing animals or non-human creatures (excl. stuffed)</t>
  </si>
  <si>
    <t>Toy musical instruments and apparatus</t>
  </si>
  <si>
    <t>Wooden puzzles</t>
  </si>
  <si>
    <t>Puzzles (excl. of wood)</t>
  </si>
  <si>
    <t>Toys, put up in sets or outfits (excl. electric trains, incl. accessories, scale model assembly kits, construction sets and constructional toys, and puzzles)</t>
  </si>
  <si>
    <t>Plastic toys and models, incorporating a motor (excl. electric trains, scale model assembly kits, and toys representing animals, human or non-human creatures)</t>
  </si>
  <si>
    <t>Toys and models, incorporating a motor (excl. plastic, electric trains, scale model assembly kits, and toys representing animals, human or non-human creatures)</t>
  </si>
  <si>
    <t>Toy weapons</t>
  </si>
  <si>
    <t>Die-cast metal miniature models</t>
  </si>
  <si>
    <t>Plastic toys, n.e.s.</t>
  </si>
  <si>
    <t>Toys, n.e.s.</t>
  </si>
  <si>
    <t>Billiards of all kinds and accessories</t>
  </si>
  <si>
    <t>Games with screen, operated by coins, banknotes, bank cards, tokens or by other means of payment</t>
  </si>
  <si>
    <t>Games without screen, operated by coins, banknotes, bank cards, tokens or by other means of payment (excl. bowling alley equipment)</t>
  </si>
  <si>
    <t>Parts of games, operated by coins, banknotes, bank cards, tokens or by other means of payment (excl. of bowling alley equipment)</t>
  </si>
  <si>
    <t>Playing cards</t>
  </si>
  <si>
    <t>Video game consoles and machines (excl. operated by any means of payment)</t>
  </si>
  <si>
    <t>Electric car racing sets, having the character of competitive games</t>
  </si>
  <si>
    <t>Tables for casino games, automatic bowling alley equipment, and other funfair, table or parlour games, incl. pintables (excl. operated by any means of payment, billiards, video game consoles and machines, playing cards and electric car racing sets having the character of competitive games)</t>
  </si>
  <si>
    <t>Christmas articles, of glass (excl. electric lighting sets)</t>
  </si>
  <si>
    <t>Christmas articles (excl. of glass, candles and electric lighting sets, natural Christmas trees and Christmas tree stands)</t>
  </si>
  <si>
    <t>Festival, carnival or other entertainment articles, incl. conjuring tricks and novelty jokes, n.e.s.</t>
  </si>
  <si>
    <t>Cross-country skis</t>
  </si>
  <si>
    <t>Monoskis and snowboards</t>
  </si>
  <si>
    <t>Downhill skis (excl. monoskis and snowboards)</t>
  </si>
  <si>
    <t>Snow-skis (excl. cross-country and downhill skis)</t>
  </si>
  <si>
    <t>Ski bindings</t>
  </si>
  <si>
    <t>Ski equipment for winter sports (other than skis and ski-fastenings [ski-bindings])</t>
  </si>
  <si>
    <t>Sailboards</t>
  </si>
  <si>
    <t>Water-skis, surfboards and other water-sport equipment (other than sailboards)</t>
  </si>
  <si>
    <t>Golf clubs, complete</t>
  </si>
  <si>
    <t>Golf balls</t>
  </si>
  <si>
    <t>Parts of golf clubs</t>
  </si>
  <si>
    <t>Golf equipment (excl. balls, clubs and parts thereof)</t>
  </si>
  <si>
    <t>Articles and equipment for table-tennis</t>
  </si>
  <si>
    <t>Tennis rackets, whether or not strung (excl. table-tennis bats)</t>
  </si>
  <si>
    <t>Badminton and similar rackets, whether or not strung (other than tennis rackets and table-tennis bats)</t>
  </si>
  <si>
    <t>Tennis balls (excl. table tennis balls)</t>
  </si>
  <si>
    <t>Inflatable balls</t>
  </si>
  <si>
    <t>Cricket and polo balls</t>
  </si>
  <si>
    <t>Balls (excl. inflatable, golf, table-tennis, tennis, cricket and polo balls)</t>
  </si>
  <si>
    <t>Ice skates, incl. skating boots with skates attached</t>
  </si>
  <si>
    <t>Roller skates, incl. skating boots with rollers attached</t>
  </si>
  <si>
    <t>Parts and accessories for ice skates and roller skates, n.e.s.</t>
  </si>
  <si>
    <t>Exercising apparatus with adjustable resistance mechanisms</t>
  </si>
  <si>
    <t>Articles and equipment for general physical exercise, gymnastics or athletics (excl. exercising apparatus with adjustable resistance mechanisms)</t>
  </si>
  <si>
    <t>Cricket and polo equipment (excl. balls)</t>
  </si>
  <si>
    <t>Articles and equipment for sport and outdoor games n.e.s, swimming and paddling pools</t>
  </si>
  <si>
    <t>Fishing rods</t>
  </si>
  <si>
    <t>Fish-hooks, whether or not snelled, unmounted</t>
  </si>
  <si>
    <t>Fish-hooks, whether or not snelled, mounted</t>
  </si>
  <si>
    <t>Fishing reels</t>
  </si>
  <si>
    <t>Line fishing tackle n.e.s, fish landing nets, butterfly nets and similar nets, decoys and similar hunting or shooting requisites (excl. decoy calls of all kinds and stuffed birds of heading 9705)</t>
  </si>
  <si>
    <t>Travelling circuses and travelling menageries</t>
  </si>
  <si>
    <t>Worked ivory and articles of ivory, n.e.s.</t>
  </si>
  <si>
    <t>Worked bone, tortoiseshell, horn, antlers, coral, mother-of-pearl and other animal carving material, and articles of these materials, n.e.s. (excl. ivory)</t>
  </si>
  <si>
    <t>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t>
  </si>
  <si>
    <t>Brooms and brushes, consisting of twigs or other vegetable materials bound together, with or without handles</t>
  </si>
  <si>
    <t>Tooth brushes, incl. dental-plate brushes</t>
  </si>
  <si>
    <t>Hair brushes</t>
  </si>
  <si>
    <t>Shaving brushes, nail brushes, eyelash brushes and other brushes for use on the person (excl. tooth brushes, dental-plate brushes and hair brushes)</t>
  </si>
  <si>
    <t>Artists' and writing brushes</t>
  </si>
  <si>
    <t>Brushes for the application of cosmetics</t>
  </si>
  <si>
    <t>Paint, distemper, varnish or similar brushes (excl. artists' and similar brushes of subheading 9603.30)</t>
  </si>
  <si>
    <t>Paint pads and rollers</t>
  </si>
  <si>
    <t>Brushes constituting parts of machines, appliances or vehicles</t>
  </si>
  <si>
    <t>Hand-operated mechanical floor sweepers, not motorised</t>
  </si>
  <si>
    <t>Road-sweeping brushes, household type brooms and brushes, incl. shoe brushes and clothes brushes, brushes for grooming animals (excl. brushes constituting parts of machines, appliances or vehicles, and brooms or brushes consisting of twigs or other vegetable materials)</t>
  </si>
  <si>
    <t>Mops and leather dusters, prepared knots and tufts for broom or brush making, squeegees of rubber or similar flexible materials, brooms and brushes, n.e.s.</t>
  </si>
  <si>
    <t>Hand sieves and hand riddles (excl. colanders)</t>
  </si>
  <si>
    <t>Travel sets for personal toilet, sewing or shoe or clothes cleaning (excl. manicure sets)</t>
  </si>
  <si>
    <t>Press-fasteners, snap-fasteners and press studs and parts therefor</t>
  </si>
  <si>
    <t>Buttons of plastics, not covered with textile material (excl. press-fasteners, snap-fasteners, press studs and cuff links)</t>
  </si>
  <si>
    <t>Buttons of base metal, not covered with textile material (excl. press-fasteners, snap-fasteners, press studs and cuff links)</t>
  </si>
  <si>
    <t>Buttons (excl. of plastics or base metal, not covered with textile material, press-fasteners, snap-fasteners, press studs and cuff links)</t>
  </si>
  <si>
    <t>Button moulds and other parts of buttons, button blanks</t>
  </si>
  <si>
    <t>Slide fasteners fitted with chain scoops of base metal</t>
  </si>
  <si>
    <t>Slide fasteners (excl. fitted with chain scoops of base metal)</t>
  </si>
  <si>
    <t>Parts of slide fasteners of base metal</t>
  </si>
  <si>
    <t>Parts of slide fasteners (other than of base metal)</t>
  </si>
  <si>
    <t>Ball-point pens with liquid ink</t>
  </si>
  <si>
    <t>Ball-point pens with replaceable refill (excl. with liquid ink)</t>
  </si>
  <si>
    <t>Ball-point pens (excl. with replaceable refill, and with liquid ink)</t>
  </si>
  <si>
    <t>Felt-tipped and other porous-tipped pens and markers</t>
  </si>
  <si>
    <t>Fountain pens, stylograph pens and other pens</t>
  </si>
  <si>
    <t>Propelling or sliding pencils</t>
  </si>
  <si>
    <t>Sets of articles from two or more of the following: ball-point pens, felt or fibre-tipped pens and markers, fountain pens and propelling pencils</t>
  </si>
  <si>
    <t>Refills for ball-point pens, comprising the ball-point and ink-reservoir</t>
  </si>
  <si>
    <t>Pen nibs and nib points</t>
  </si>
  <si>
    <t>Parts of ball-point pens, felt-tipped and other porous-tipped pens and markers, fountain pens and propelling pencils n.e.s, pencil-holders, pen-holders and the like, and duplicating stylos</t>
  </si>
  <si>
    <t>Pencils, with leads of graphite encased in a rigid sheath</t>
  </si>
  <si>
    <t>Pencils and crayons, with leads encased in a rigid sheath (excl. with leads of graphite)</t>
  </si>
  <si>
    <t>Pencil leads, black or coloured</t>
  </si>
  <si>
    <t>Pastels and drawing charcoals</t>
  </si>
  <si>
    <t>Pencils, writing or drawing chalks and tailors' chalks</t>
  </si>
  <si>
    <t>Slates and boards, with writing or drawing surfaces, whether or not framed</t>
  </si>
  <si>
    <t>Hand-operated date, sealing or numbering stamps, and the like, hand-operated composing sticks and hand printing sets</t>
  </si>
  <si>
    <t>Typewriter or similar ribbons, inked or otherwise prepared for giving impressions, whether or not on spools or in cartridges, of plastics (excl. woven of textile materials)</t>
  </si>
  <si>
    <t>Ribbons made from man-made fibres, of a width of &lt; 30 mm, permanently enclosed in plastic or metal cartridges, of a kind used in automatic typewriters, automatic data-processing equipment and other equipment</t>
  </si>
  <si>
    <t>Typewriter or similar ribbons, inked or otherwise prepared for giving impressions, whether or not in spools or cartridges, made from fibres or paper (excl. those made from man-made fibres of subheading 9612.10.20)</t>
  </si>
  <si>
    <t>Ink-pads, whether or not inked, with or without boxes</t>
  </si>
  <si>
    <t>Pocket lighters, gas fuelled, non-refillable</t>
  </si>
  <si>
    <t>Pocket lighters, gas fuelled, refillable</t>
  </si>
  <si>
    <t>Lighters (excl. gas fuelled pocket lighters, and fuses and primers for propellent powders and explosives)</t>
  </si>
  <si>
    <t>Parts of lighters, n.e.s.</t>
  </si>
  <si>
    <t>Roughly shaped blocks of wood or root, for the manufacture of pipes</t>
  </si>
  <si>
    <t>Smoking pipes, incl. pipe bowls, cigar or cigarette holders, and parts thereof, n.e.s. (excl. roughly shaped blocks of wood for the manufacture of pipes)</t>
  </si>
  <si>
    <t>Combs, hair-slides and the like of hard rubber or plastics</t>
  </si>
  <si>
    <t>Combs, hair-slides and the like (excl. of hard rubber or plastics)</t>
  </si>
  <si>
    <t>Hairpins, curling pins, curling grips, hair-curlers and the like, and parts thereof, n.e.s. (excl. electro-thermic appliances of heading 8516)</t>
  </si>
  <si>
    <t>Scent sprays and similar toilet sprays</t>
  </si>
  <si>
    <t>Mounts and heads for scent sprays and similar toilet sprays</t>
  </si>
  <si>
    <t>Powder puffs and pads for the application of cosmetics or toilet preparations</t>
  </si>
  <si>
    <t>Vacuum flasks and other vacuum vessels, and parts thereof (excl. glass inners)</t>
  </si>
  <si>
    <t>Tailors' dummies and other lay figures, automata and other animated displays used for shop window dressing (excl. the articles actually on display, educational models and toy dolls)</t>
  </si>
  <si>
    <t>Sanitary towels and tampons, napkins and napkin liners for babies and similar sanitary articles, of wadding of textile materials</t>
  </si>
  <si>
    <t>Sanitary towels, tampons and similar articles, of textile materials (excl. of wadding)</t>
  </si>
  <si>
    <t>Napkins and napkin liners for babies, and similar articles, of textile materials (excl. of wadding)</t>
  </si>
  <si>
    <t>Sanitary towels (excl. of textile materials)</t>
  </si>
  <si>
    <t>Tampons (excl. of textile materials)</t>
  </si>
  <si>
    <t>Feminine hygiene products (excl. of textile materials, and sanitary towels and tampons)</t>
  </si>
  <si>
    <t>Napkins and napkin liners for babies (excl. of textile materials)</t>
  </si>
  <si>
    <t>Sanitary articles, e.g. incontinence care articles (excl. of textile materials, and sanitary towels, tampons, napkins and napkin liners for babies)</t>
  </si>
  <si>
    <t>Monopods, bipods, tripods and similar articles of a kind used for digital, photographic or video cameras, cinematographic cameras and projectors, and of a kind used for other apparatus of Ch 90</t>
  </si>
  <si>
    <t>Monopods, bipods, tripods and similar articles of plastics or of aluminium (excl. of a kind used for digital, photographic or video cameras, cinematographic cameras and projectors, and of a kind used for other apparatus of Ch 90)</t>
  </si>
  <si>
    <t>Monopods, bipods, tripods and similar articles (excl. of a kind used for digital, photographic or video cameras, cinematographic cameras and projectors, of a kind used for other apparatus of Ch 90, and of plastics or of aluminium)</t>
  </si>
  <si>
    <t>Postage or revenue stamps, stamp-postmarks, first-day covers, postal stationery, stamped paper and the like, used, or if unused, not of current or new issue in which they have, or will have, a recognised face value</t>
  </si>
  <si>
    <t>Personal property belonging to natural persons transferring their normal place of residence</t>
  </si>
  <si>
    <t>Personal property belonging to natural persons transferring their normal place of residence n.e.s</t>
  </si>
  <si>
    <t>Goods delivered to vessels and aircraft (CN chapter 1 to 24)</t>
  </si>
  <si>
    <t>Goods delivered to vessels and aircraft (CN chapter 27)</t>
  </si>
  <si>
    <t>Goods delivered to vessels and aircraft (classified elsewhere)</t>
  </si>
  <si>
    <t>CN codes affected by the simplification of UCC art.177</t>
  </si>
  <si>
    <t>Returned goods</t>
  </si>
  <si>
    <t>Extra-special (turnover of individuals)</t>
  </si>
  <si>
    <t>Fajtatiszta tenyészló</t>
  </si>
  <si>
    <t>Vágóló</t>
  </si>
  <si>
    <t>Más ló (kiv. a fajtatiszta tenyészló és a vágóló)</t>
  </si>
  <si>
    <t>Élő szamár</t>
  </si>
  <si>
    <t>Lóöszvér /muli/ és szamáröszvér</t>
  </si>
  <si>
    <t>Fajtatiszta tenyészüsző (még nem borjadzott, nőstény)</t>
  </si>
  <si>
    <t>Fajtatiszta tenyésztehén (kiv. a tenyészüsző)</t>
  </si>
  <si>
    <t>Más fajtatiszta tenyészmarha (kiv. a tenyészüsző és a tenyésztehén)</t>
  </si>
  <si>
    <t>Élő szarvasmarha a Bibos vagy Poephagus alnemből (kivéve a fajtatiszta tenyészállat)</t>
  </si>
  <si>
    <t>Élő szarvasmarha, legfeljebb 80 kg (kivéve a fajtatiszta tenyészállat)</t>
  </si>
  <si>
    <t>Élő vágómarha, több mint 80 kg, de legfeljebb 160 kg</t>
  </si>
  <si>
    <t>Más élő szarvasmarha, több mint 80 kg, de legfeljebb 160 kg (kivéve a tenyész- és a vágómarha)</t>
  </si>
  <si>
    <t>160 kg-ot meghaladó, de legfeljebb 300 kg tömegű élő vágómarha</t>
  </si>
  <si>
    <t>Más 160 kg-ot meghaladó, de legfeljebb 300 kg tömegű élő szarvasmarha (kivéve a tenyész- és a vágómarha)</t>
  </si>
  <si>
    <t>300 kg-ot meghaladó tömegű élő vágóüsző (még nem borjadzott, nőstény)</t>
  </si>
  <si>
    <t>Más, 300 kg-ot meghaladó tömegű élő üsző (még nem borjadzott, nőstény),kivéve a tenyész- és a vágóüszőt</t>
  </si>
  <si>
    <t>300 kg-ot meghaladó tömegű élő vágótehén, kivéve az üszőt (még nem borjadzott, nőstény)</t>
  </si>
  <si>
    <t>Más, 300 kg-ot meghaladó tömegű élő tehén (kivéve a tenyész- és a vágótehenet és az üszőt)</t>
  </si>
  <si>
    <t>Más, 300 kg-ot meghaladó tömegű élő vágómarha (kivéve a tehenet és az üszőt)</t>
  </si>
  <si>
    <t>Más, 300 kg-ot meghaladó tömegű élő szarvasmarha (kivéve a tenyész- és vágómarhát a tehenet és az üszőt)</t>
  </si>
  <si>
    <t>Élő fajtatiszta tenyészbivaly</t>
  </si>
  <si>
    <t>Élő háziasított bivaly</t>
  </si>
  <si>
    <t>Más élő bivaly, kivéve a háziasított fajták és a fajtatiszta tenyészállat)</t>
  </si>
  <si>
    <t>Más élő fajtatiszta szarvasmarhafélék, tenyésztésre (kivéve a szarvasmarha és a bivaly)</t>
  </si>
  <si>
    <t>Más élő háziasított szarvasmarhaféle (kivéve a szarvasmarha, a bivaly és más tenyészállat)</t>
  </si>
  <si>
    <t>Élő szarvasmarhaféle (kivéve a szarvasmarha, a bivaly, más tenyészállat és a háziasított fajták)</t>
  </si>
  <si>
    <t>Fajtatiszta tenyészsertés</t>
  </si>
  <si>
    <t>Háziasított sertés, 50 kg-nál kisebb súlyú (kiv. a fajtatiszta tenyészsertés)</t>
  </si>
  <si>
    <t>Más nem háziasított sertés, 50 kg-nál kisebb súlyú (kiv. a fajtatiszta tenyészsertés)</t>
  </si>
  <si>
    <t>Háziasított koca, legalább egyszer ellett, legalább 160 kg súlyú (kiv. a fajtatiszta tenyészsertés)</t>
  </si>
  <si>
    <t>Más háziasított sertés, legalább 50 kg súlyú (kiv. a legalább egyszer ellett, legalább 160 kg súlyú koca, valamint a fajtatiszta tenyészsertés)</t>
  </si>
  <si>
    <t>Más nem háziasított sertés, legalább 50 kg súlyú (kiv. a fajtatiszta tenyészsertés)</t>
  </si>
  <si>
    <t>Fajtatiszta tenyészjuh</t>
  </si>
  <si>
    <t>Bárány /1 éves korig/(kiv. a fajtatiszta tenyészjuh)</t>
  </si>
  <si>
    <t>Juh (kiv. bárány /1 éves korig/ és a fajtatiszta tenyészjuh)</t>
  </si>
  <si>
    <t>Fajtatiszta tenyészkecske</t>
  </si>
  <si>
    <t>Más kecske (kiv. a fajtatiszta tenyészkecske)</t>
  </si>
  <si>
    <t>Baromfi, a házityúk fajtába tartozó nőivarú nagyszülő és szülő csibe tojóhibrid, max. 185 g súlyú</t>
  </si>
  <si>
    <t>Más baromfi, a házityúk fajtába tartozó nőivarú nagyszülő és szülő csibe, max. 185 g súlyú (kiv. a tojóhibrid)</t>
  </si>
  <si>
    <t>Baromfi, a házityúk fajtába tartozó tojóhibrid, max. 185 g súlyú (kiv. a nőivarú nagyszülőt és szülő csibét)</t>
  </si>
  <si>
    <t>Más házityúk fajtába tartozó baromfi, max. 185 g súlyú (kiv. a nőivarú nagyszülőt és szülő csibét, a tojóhibridet)</t>
  </si>
  <si>
    <t>Pulyka, max. 185 g súlyú</t>
  </si>
  <si>
    <t>Élő, háziasított kacsa, max 185 g tömegű</t>
  </si>
  <si>
    <t>Élő háziasított liba, max. 185 g tömegű</t>
  </si>
  <si>
    <t>Élő háziasított gyöngytyúk, max 185 g tömegű</t>
  </si>
  <si>
    <t>Baromfi, a házityúk fajba tartozó szárnyasok &gt; 185 g</t>
  </si>
  <si>
    <t>Kacsa, min. 186 g súlyú</t>
  </si>
  <si>
    <t>Liba, min. 186 g súlyú</t>
  </si>
  <si>
    <t>Pulyka, min. 186 g súlyú</t>
  </si>
  <si>
    <t>Gyöngytyúk, min. 186 g súlyú</t>
  </si>
  <si>
    <t>Főemlősök</t>
  </si>
  <si>
    <t>Élő bálna, delfin és barnadelfin /a cetfélék (Cetacea) rendjébe tartozó emlős/, lamantin és dugong /a szirének (Sirenia) rendjébe tartozó emlős/, fóka, oroszlánfóka és rozmár /az úszólábúak (Pinnipedia) alrendjébe tartozó emlős/</t>
  </si>
  <si>
    <t>Élő teve és más tevefélék (Camelidae)</t>
  </si>
  <si>
    <t>Élő házinyúl</t>
  </si>
  <si>
    <t>Más élő nyúl (kivéve házinyúl)</t>
  </si>
  <si>
    <t>Más élő emlős (kiv. a főemlősök, bálna, delfin, barnadelfin /a cetfélék rendjébe tartozó emlősök/, lamantin, dugong /a szirének rendjébe tartozó emlősök/, fóka, oroszlánfóka és rozmár /az úszólábúak (Pinnipedia) alrendjébe tartozó emlősök/, teve, teveféle és nyúl)</t>
  </si>
  <si>
    <t>Hüllők /pl. kígyók, teknősbékák, aligátorok, kajmánok, iguánák, gaviálok, gyíkok/</t>
  </si>
  <si>
    <t>Ragadozó madarak</t>
  </si>
  <si>
    <t>Papagájalkatú madarak /papagájok, törpepapagáj, arapapagáj és kakadu is/</t>
  </si>
  <si>
    <t>Élő strucc és emu /Dromaius novaehollandiae/</t>
  </si>
  <si>
    <t>Galamb</t>
  </si>
  <si>
    <t>Más élő madarak ((kiv. a ragadozó, a papagájalkatú madarak, a strucc, az emu és a galamb)</t>
  </si>
  <si>
    <t>Élő méh</t>
  </si>
  <si>
    <t>Más élő rovar (kivéve a méh)</t>
  </si>
  <si>
    <t>Más élő állatok (kiv. emlősök, hüllők, madarak, rovarok, halak, rákfélék, puhatestűek, más vízi gerinctelen állatok és mikoorganikus baktériumtenyészetek)</t>
  </si>
  <si>
    <t>Szarvasmarha egészben vagy félben, frissen vagy hűtve</t>
  </si>
  <si>
    <t>Szarvasmarha "kompenzált" negyedek csonttal, frissen vagy hűtve</t>
  </si>
  <si>
    <t>Szarvasmarha elülső negyed csonttal, frissen vagy hűtve</t>
  </si>
  <si>
    <t>Szarvasmarha hátulsó negyed csonttal, frissen vagy hűtve</t>
  </si>
  <si>
    <t>Más szarvasmarhahús csonttal, frissen vagy hűtve (kiv. egészben vagy félben, a "kompenzált" negyedet és az elülső vagy hátulsó negyedet)</t>
  </si>
  <si>
    <t>Szarvasmarha darabolva, csont nélkül, frissen vagy hűtve</t>
  </si>
  <si>
    <t>Szarvasmarha egészben vagy félben, fagyasztva</t>
  </si>
  <si>
    <t>Szarvasmarha "kompenzált" negyedek csonttal, fagyasztva</t>
  </si>
  <si>
    <t>Szarvasmarha elülső negyed egyben vagy darabolva, csonttal, fagyasztva</t>
  </si>
  <si>
    <t>Szarvasmarha hátulsó negyed egyben vagy darabolva, csonttal, fagyasztva</t>
  </si>
  <si>
    <t>Más szarvasmarhahús csonttal, fagyasztva (kiv. a "kompenzált" negyedet és az elülső vagy hátulsó negyedet)</t>
  </si>
  <si>
    <t>Szarvasmarha elülső negyedek, egyben vagy legfeljebb öt részre vágva, minden negyed külön csomagolva, "kompenzált" negyedek két részben, amelyből az egyik az elülső negyedet tartalmazza egyben, vagy legfeljebb öt darabra vágva, a másik pedig a hátulsó negyedet a bélszín nélkül, egy darabban, csont nélkül, fagyasztva</t>
  </si>
  <si>
    <t>Szarvasmarha lapocka és szegy, csont nélkül, fagyasztva</t>
  </si>
  <si>
    <t>Más szarvasmarha más húsa csont nélkül, fagyasztva (kiv. negyedek, egyben vagy legfeljebb öt részre vágva, minden negyed külön csomagolva, "kompenzált" negyedek két részben, amelyből az egyik az elülső negyedet tartalmazza egyben, vagy legfeljebb öt darabra vágva, a másik pedig a hátulsó negyedet a bélszín nélkül, egy darabban, a lapockát és a szegyet)</t>
  </si>
  <si>
    <t>Házi sertés egészben vagy félben, frissen vagy hűtve</t>
  </si>
  <si>
    <t>Más, nem háziasított sertés egészben vagy félben, frissen vagy hűtve</t>
  </si>
  <si>
    <t>Házi sertés combja és ennek részei, csonttal, frissen vagy hűtve</t>
  </si>
  <si>
    <t>Házi sertés lapockája és ennek részei, csonttal, frissen vagy hűtve</t>
  </si>
  <si>
    <t>Más, nem háziasított sertés combja, lapockája és ezek részei, csonttal, frissen vagy hűtve</t>
  </si>
  <si>
    <t>Házi sertés elülső részei csonttal, frissen vagy hűtve</t>
  </si>
  <si>
    <t>Házi sertésből tarja, karaj és ezek részei, csonttal, frissen vagy hűtve</t>
  </si>
  <si>
    <t>Házi sertés hasi része és ennek részei, csonttal, frissen vagy hűtve</t>
  </si>
  <si>
    <t>Házi sertés részei csont nélkül, frissen vagy hűtve (kiv. az elülső részeket, a tarját, a karajt, valamint a hasi részeket és ennek részeit)</t>
  </si>
  <si>
    <t>Más házi sertés részei csonttal, frissen vagy hűtve (kiv. egészben és félben, az elülső részeket, a tarját, a karajt, valamint a hasi részeket és ennek részeit)</t>
  </si>
  <si>
    <t>Más nem háziasított sertés húsa csont nélkül, frissen vagy hűtve (kiv. egészben vagy félben, combot, lapockát és ezek részeit csonttal)</t>
  </si>
  <si>
    <t>Házi sertés egészben vagy félben, fagyasztva</t>
  </si>
  <si>
    <t>Más, nem háziasított sertés egészben vagy félben, fagyasztva</t>
  </si>
  <si>
    <t>Házi sertés combja és ennek részei, csonttal, fagyasztva</t>
  </si>
  <si>
    <t>Házi sertés lapockája és ennek részei, csonttal, fagyasztva</t>
  </si>
  <si>
    <t>Más, nem háziasított sertés combja, lapockája és ezek részei, csonttal, fagyasztva</t>
  </si>
  <si>
    <t>Házi sertés elülső részei, csonttal, fagyasztva</t>
  </si>
  <si>
    <t>Házi sertésből tarja, karaj és ezek részei, csonttal, fagyasztva</t>
  </si>
  <si>
    <t>Házi sertés hasi része és ennek részei, csonttal, fagyasztva</t>
  </si>
  <si>
    <t>Házi sertés más részei csont nélkül, fagyasztva (kiv. a combot, a lapockát, a karajt, a tarját, az elülső részeket és a hasi részt, valamint ezek részeit)</t>
  </si>
  <si>
    <t>Más házi sertés más részei csonttal, fagyasztva (kiv. a combot, a lapockát, a karajt, a tarját, az elülső részeket és a hasi részt, valamint mindezek részeit)</t>
  </si>
  <si>
    <t>Más nem háziasított sertés részei fagyasztva (kiv. egészben vagy félben a combot, a lapockát és ezek részeit csonttal)</t>
  </si>
  <si>
    <t>Bárány egészben vagy félben, frissen vagy hűtve</t>
  </si>
  <si>
    <t>Juh egészben vagy félben, frissen vagy hűtve (kiv. a bárányt)</t>
  </si>
  <si>
    <t>Juh rövid elülső negyed csonttal, frissen vagy hűtve</t>
  </si>
  <si>
    <t>Juh bélszín és/vagy bestend, csonttal, frissen vagy hűtve</t>
  </si>
  <si>
    <t>Juhláb csonttal, frissen vagy hűtve</t>
  </si>
  <si>
    <t>Más juhhús /kiv. a bárányhús) csonttal, frissen vagy hűtve (kiv. egészben vagy félben, a rövid elülső negyedet, a bélszínt és/vagy bestendet és a lábat)</t>
  </si>
  <si>
    <t>Juh darabolva, csont nélkül, frissen vagy hűtve (kiv. a bárányt)</t>
  </si>
  <si>
    <t>Bárány egészben vagy félben, fagyasztva</t>
  </si>
  <si>
    <t>Juh egészben vagy félben, fagyasztva (kiv. a bárányt)</t>
  </si>
  <si>
    <t>Juh rövid elülső negyed csonttal, fagyasztva</t>
  </si>
  <si>
    <t>Juh bélszín és/vagy bestend, csonttal, fagyasztva</t>
  </si>
  <si>
    <t>Juhláb csonttal, fagyasztva</t>
  </si>
  <si>
    <t>Más juhhús csonttal, fagyasztva (kiv. egészben vagy félben, a rövid elülső negyedet, a bélszínt és/vagy bestendet és a lábat)</t>
  </si>
  <si>
    <t>Bárány darabolva, csont nélkül, fagyasztva</t>
  </si>
  <si>
    <t>Más juh darabolva, csont nélkül, fagyasztva (kiv. a bárányt)</t>
  </si>
  <si>
    <t>Kecske egészben vagy félben, frissen vagy hűtve</t>
  </si>
  <si>
    <t>Kecske rövid elülső negyed, frissen vagy hűtve</t>
  </si>
  <si>
    <t>Kecske bélszín és/vagy bestend, frissen vagy hűtve</t>
  </si>
  <si>
    <t>Kecskeláb, frissen vagy hűtve</t>
  </si>
  <si>
    <t>Kecskehús csonttal, darabolva, frissen vagy hűtve (kiv. a rövid elülső negyedet, a bélszínt és/vagy bestendet és a lábat)</t>
  </si>
  <si>
    <t>Kecskehús csont nélkül, darabolva, frissen vagy hűtve (kiv. a rövid elülső negyedet, a bélszínt és/vagy bestendet és a lábat)</t>
  </si>
  <si>
    <t>Kecske egészben vagy félben, fagyasztva</t>
  </si>
  <si>
    <t>Kecske rövid elülső negyed, fagyasztva</t>
  </si>
  <si>
    <t>Kecske bélszín és/vagy bestend, fagyasztva</t>
  </si>
  <si>
    <t>Kecskeláb, fagyasztva</t>
  </si>
  <si>
    <t>Kecskehús csonttal, darabolva, fagyasztva (kiv. a rövid elülső negyedet, a bélszínt és/vagy bestendet és a lábat)</t>
  </si>
  <si>
    <t>Kecskehús csont nélkül, darabolva, fagyasztva (kiv. a rövid elülső negyedet, a bélszínt és/vagy bestendet és a lábat)</t>
  </si>
  <si>
    <t>Ló, szamár, lóöszvér /muli/ vagy szamáröszvér húsa frissen, hűtve</t>
  </si>
  <si>
    <t>Ló, szamár, lóöszvér /muli/ vagy szamáröszvér húsa fagyasztva</t>
  </si>
  <si>
    <t>Szarvasmarhafélék vágási mellékterméke és belsősége, frissen vagy hűtve, gyógyászati termékek gyártásához</t>
  </si>
  <si>
    <t>Szarvasmarhafélék sovány és zsíros dagadója, frissen vagy hűtve, nem gyógyászati termékek gyártásához</t>
  </si>
  <si>
    <t>Szarvasmarhafélék vágási mellékterméke és belsősége frissen vagy hűtve, nem gyógyászati termékek gyártásához, a zsíros és sovány dagadó kivételével</t>
  </si>
  <si>
    <t>Szarvasmarhafélék élelmezési célra alkalmas nyelve, fagyasztva</t>
  </si>
  <si>
    <t>Szarvasmarhafélék élelmezési célra alkalmas mája, fagyasztva</t>
  </si>
  <si>
    <t>Szarvasmarhafélék vágási mellékterméke és belsősége, gyógyászati termékek gyártásához, fagyasztva (kiv. a nyelv és a máj)</t>
  </si>
  <si>
    <t>Szarvasmarhafélék sovány és zsíros dagadója, nem gyógyászati termékek gyártásához, fagyasztva</t>
  </si>
  <si>
    <t>Más szarvasmarhafélék vágási mellékterméke és belsősége, nem gyógyászati termékek gyártásához, fagyasztva (kiv. a nyelv, a máj, valamint a sovány és zsíros dagadó)</t>
  </si>
  <si>
    <t>Sertés élelmezési célra alkalmas vágási mellékterméke és belsősége, frissen vagy hűtve</t>
  </si>
  <si>
    <t>Sertésmáj élelmezési célra, fagyasztva</t>
  </si>
  <si>
    <t>Vágási melléktermék és belsőség sertésből, fagyasztva (kiv. máj)</t>
  </si>
  <si>
    <t>Vágási melléktermék és belsőség, frissen vagy hűtve (kiv. a szarvasmarhafélékből és a sertésből származót, gyógyászati termékek gyártásához)</t>
  </si>
  <si>
    <t>Ló, szamár és öszvér vágási mellékterméke és belsősége, nem gyógyászati termékek gyártásához, frissen vagy hűtve</t>
  </si>
  <si>
    <t>Juh, kecske vágási mellékterméke és belsősége, nem gyógyászati termékek gyártásához, frissen vagy hűtve</t>
  </si>
  <si>
    <t>Vágási melléktermék és belsőség, fagyasztva (kiv. a szarvasmarhafélékből és a sertésből származót, gyógyászati termékek gyártásához)</t>
  </si>
  <si>
    <t>Ló, szamár és öszvér vágási mellékterméke és belsősége, nem gyógyászati termékek gyártásához, fagyasztva</t>
  </si>
  <si>
    <t>Juh, kecske vágási mellékterméke és belsősége, nem gyógyászati termékek gyártásához, fagyasztva</t>
  </si>
  <si>
    <t>Ún. "83%-os csirke", frissen vagy hűtve</t>
  </si>
  <si>
    <t>Ún. "70%-os csirke", frissen vagy hűtve</t>
  </si>
  <si>
    <t>Ún. "65%-os csirke", frissen, hűtve</t>
  </si>
  <si>
    <t>Ún. "70%-os csirke", fagyasztva</t>
  </si>
  <si>
    <t>Ún. "65%-os csirke", fagyasztva</t>
  </si>
  <si>
    <t>Csirkedarabok csont nélkül, frissen vagy hűtve</t>
  </si>
  <si>
    <t>Csirkedarabok, felezve és negyedelve, csonttal, frissen, hűtve</t>
  </si>
  <si>
    <t>Csirkeszárny egészben, szárnyvéggel vagy anélkül, csonttal, frissen vagy hűtve</t>
  </si>
  <si>
    <t>Csirkehát és -nyak, egyben vagy külön, far és szárnyvég, csonttal, frissen vagy hűtve</t>
  </si>
  <si>
    <t>Csirkemell és részei, csonttal, frissen vagy hűtve</t>
  </si>
  <si>
    <t>Csirkeláb és részei, csonttal, frissen vagy hűtve</t>
  </si>
  <si>
    <t>Csirkedarabok csonttal, frissen vagy hűtve (kiv. a felezett vagy negyedelt állatot, továbbá a szárnyat, hátat, nyakat, fart, szárnyvéget, mellet és lábat)</t>
  </si>
  <si>
    <t>Csirkemáj, frissen vagy hűtve</t>
  </si>
  <si>
    <t>Más csirke vágási melléktermékek és belsőségek, frissen vagy hűtve, (kiv. a máj)</t>
  </si>
  <si>
    <t>Csirkedarabok csont nélkül, fagyasztva</t>
  </si>
  <si>
    <t>Csirkedarabok, felezve és negyedelve, csonttal, fagyasztva</t>
  </si>
  <si>
    <t>Csirkeszárny egészben, szárnyvéggel vagy anélkül, csonttal, fagyasztva</t>
  </si>
  <si>
    <t>Csirkehát és -nyak, egyben vagy külön, far és szárnyvég, csonttal, fagyasztva</t>
  </si>
  <si>
    <t>Csirkemell és részei, csonttal, fagyasztva</t>
  </si>
  <si>
    <t>Csirkeláb és részei, csonttal, fagyasztva</t>
  </si>
  <si>
    <t>Csirkedarabok csonttal, fagyasztva (kiv. a felezett vagy negyedelt állatot, továbbá a szárnyat, hátat, nyakat, fart, szárnyvéget, mellet és lábat)</t>
  </si>
  <si>
    <t>Csirkemáj, fagyasztva</t>
  </si>
  <si>
    <t>Más csirke vágási melléktermékek és belsőségek, fagyasztva (kiv. a máj)</t>
  </si>
  <si>
    <t>Ún. "80%-os pulyka", frissen vagy hűtve</t>
  </si>
  <si>
    <t>Ún. "73%-os pulyka", frissen vagy hűtve</t>
  </si>
  <si>
    <t>Ún. "80%-os pulyka", fagyasztva</t>
  </si>
  <si>
    <t>Ún. "73%-os pulyka", fagyasztva</t>
  </si>
  <si>
    <t>Pulykadarabok, csont nélkül, frissen vagy hűtve</t>
  </si>
  <si>
    <t>Pulykadarabok, csonttal, felezve és negyedelve, frissen vagy hűtve</t>
  </si>
  <si>
    <t>Pulykaszárny egészben, szárnyvéggel vagy anélkül, csonttal, frissen vagy hűtve</t>
  </si>
  <si>
    <t>Pulykahát és -nyak, egyben vagy külön, far és szárnyvég, csonttal, frissen vagy hűtve</t>
  </si>
  <si>
    <t>Pulykamell és részei, csonttal, frissen vagy hűtve</t>
  </si>
  <si>
    <t>Pulyka alsócomb és részei, csonttal, frissen vagy hűtve</t>
  </si>
  <si>
    <t>Pulyka felsőcomb és részei, csonttal, frissen vagy hűtve</t>
  </si>
  <si>
    <t>Pulyka húsdarabok, csonttal, frissen vagy hűtve (kiv. a felezett vagy negyedelt állatot, továbbá a szárnyat, hátat, nyakat, fart, szárnyvéget, mellet és lábat)</t>
  </si>
  <si>
    <t>Pulykamáj, frissen vagy hűtve</t>
  </si>
  <si>
    <t>Más pulyka vágási melléktermékek és belsőségek, frissen vagy hűtve (kiv. a máj)</t>
  </si>
  <si>
    <t>Pulykadarabok, csont nélkül, fagyasztva</t>
  </si>
  <si>
    <t>Pulykadarabok, csonttal, felezve és negyedelve, fagyasztva</t>
  </si>
  <si>
    <t>Pulykaszárny egészben, szárnyvéggel vagy anélkül, csonttal, fagyasztva</t>
  </si>
  <si>
    <t>Pulykahát és -nyak, egyben vagy külön, far és szárnyvég, csonttal, fagyasztva</t>
  </si>
  <si>
    <t>Pulykamell és részei, csonttal, fagyasztva</t>
  </si>
  <si>
    <t>Pulykacomb és részei, csonttal, fagyasztva</t>
  </si>
  <si>
    <t>Pulykaláb és részei, csonttal, fagyasztva (kiv. a pulykacombot és részeit)</t>
  </si>
  <si>
    <t>Pulykadarabok, csonttal, fagyasztva (kiv. a felezett vagy negyedelt állatot, továbbá a szárnyat, hátat, nyakat, fart, szárnyvéget, mellet, combot és lábat)</t>
  </si>
  <si>
    <t>Pulykamáj, fagyasztva</t>
  </si>
  <si>
    <t>Más pulyka vágási melléktermékek és belsőségek, fagyasztva (kiv. a máj)</t>
  </si>
  <si>
    <t>Kacsa: tisztított, kivérzett, belezett, de nem bontott, fejjel és lábbal, ún. "85%-os kacsa", nem darabolva, frissen vagy hűtve</t>
  </si>
  <si>
    <t>Kacsa: tisztított és bontott, fej és láb nélkül, de nyakkal szívvel, májjal és zúzával ún. "70%-os kacsa", nem darabolva, frissen vagy hűtve</t>
  </si>
  <si>
    <t>Kacsa nem darabolva, frissen vagy hűtve: tisztított és bontott, fej, láb, nyak, szív, máj és zúza nélkül, ún. ("63%-os kacsa") vagy más módon bemutatva</t>
  </si>
  <si>
    <t>Kacsa nem darabolva, fagyasztva: tisztított és bontott, fej és láb nélkül, de nyakkal, szívvel, májjal és zúzával ún. "70%-os kacsa",</t>
  </si>
  <si>
    <t>Kacsa nem darabolva, fagyasztva : tisztított és bontott, fej, láb, nyak, szív, máj és zúza nélkül, (ún. "63%-os kacsa") vagy más módon bemutatva</t>
  </si>
  <si>
    <t>Hízott kacsamáj frissen vagy hűtve</t>
  </si>
  <si>
    <t>Kacsadarabok csont nélkül, frissen vagy hűtve</t>
  </si>
  <si>
    <t>Kacsa felezve és negyedelve, csonttal, frissen vagy hűtve</t>
  </si>
  <si>
    <t>Kacsa szárny egészben, szárnyvéggel, vagy anélkül, frissen vagy hűtve</t>
  </si>
  <si>
    <t>Kacsa hát, nyak egyben vagy külön, far és szárnyvég, frissen vagy hűtve</t>
  </si>
  <si>
    <t>Kacsamell és részei, csonttal, frissen vagy hűtve</t>
  </si>
  <si>
    <t>Kacsa láb és részei, frissen vagy hűtve</t>
  </si>
  <si>
    <t>Kacsakabát csonttal, frissen vagy hűtve</t>
  </si>
  <si>
    <t>Más kacsa darabok csonttal, frissen vagy hűtve (kivéve fél vagy negyed kacsa, egész szárny, hát nyak, far, szárnyvég, mell és részei, láb és részei, kacsakabát)</t>
  </si>
  <si>
    <t>Kacsamáj frissen vagy hűtve (kivéve a hízott máj)</t>
  </si>
  <si>
    <t>Más vágási melléktermékek, belsőségek kacsából, frissen vagy hűtve (kivéve máj)</t>
  </si>
  <si>
    <t>Kacsa darabok fagyasztva, csont nélkül</t>
  </si>
  <si>
    <t>Kacsa felezve és negyedelve, csonttal, fagyasztva</t>
  </si>
  <si>
    <t>Kacsa szárny egészben, szárnyvéggel, vagy anélkül, fagyasztva</t>
  </si>
  <si>
    <t>Kacsa hát, nyak egyben vagy külön, far és szárnyvég, fagyasztva</t>
  </si>
  <si>
    <t>Kacsamell és részei, csonttal, fagyasztva</t>
  </si>
  <si>
    <t>Kacsa láb és részei, fagyasztva</t>
  </si>
  <si>
    <t>Kacsakabát csonttal, fagyasztva</t>
  </si>
  <si>
    <t>Más kacsa darabok csonttal, fagyasztva (kivéve fél vagy negyed kacsa, egész szárny, hát nyak, far, szárnyvég, mell és részei, láb és részei, kacsakabát)</t>
  </si>
  <si>
    <t>Hízott kacsamáj, fagyasztva</t>
  </si>
  <si>
    <t>Kacsamáj fagyasztva (kivéve a hízott máj)</t>
  </si>
  <si>
    <t>Más vágási melléktermékek, belsőségek kacsából, fagyasztva (kivéve máj)</t>
  </si>
  <si>
    <t>Liba: tisztított, kivérzett, belezett, de nem bontott, fejjel és lábbal, ún. "82%-os liba", nem darabolva, frissen vagy hűtve</t>
  </si>
  <si>
    <t>Liba: tisztított és bontott, fej és láb nélkül, szívvel és zúzával vagy anélkül ún. "75%-os liba", nem darabolva, frissen vagy hűtve</t>
  </si>
  <si>
    <t>Liba: tisztított, kivérzett, belezett, de nem bontott, fejjel és lábbal, ún. "82%-os liba", nem darabolva, fagyasztva</t>
  </si>
  <si>
    <t>Liba: tisztított és bontott, fej és láb nélkül, szívvel és zúzával vagy anélkül ún. "75%-os liba", nem darabolva, fagyasztva</t>
  </si>
  <si>
    <t>Hízott libamáj frissen vagy hűtve</t>
  </si>
  <si>
    <t>Libadarabok csont nélkül, frissen vagy hűtve</t>
  </si>
  <si>
    <t>Liba felezve és negyedelve, csonttal, frissen vagy hűtve</t>
  </si>
  <si>
    <t>Liba szárny egészben, frissen vagy hűtve</t>
  </si>
  <si>
    <t>Liba hát, nyak egyben vagy külön, far és szárnyvég, frissen vagy hűtve</t>
  </si>
  <si>
    <t>Libamell és részei csonttal, frissen vagy hűtve</t>
  </si>
  <si>
    <t>Libaláb és részei, frissen vagy hűtve</t>
  </si>
  <si>
    <t>Libakabát csonttal, frissen vagy hűtve</t>
  </si>
  <si>
    <t>Más liba darabok csonttal, frissen vagy hűtve (kivéve fél vagy negyed liba, egész szárny, hát nyak, far, szárnyvég, mell és részei, láb és részei, libakabát)</t>
  </si>
  <si>
    <t>Libamáj, frissen vagy hűtve (kivéve a hízott máj)</t>
  </si>
  <si>
    <t>Liba vágási melléktermékek, belsőségek frissen vagy hűtve (kivéve a máj)</t>
  </si>
  <si>
    <t>Libadarabok csont nélkül, fagyasztva</t>
  </si>
  <si>
    <t>Liba felezve és negyedelve, csonttal, fagyasztva</t>
  </si>
  <si>
    <t>Liba szárny egészben, fagyasztva</t>
  </si>
  <si>
    <t>Liba hát, nyak egyben vagy külön, far és szárnyvég, fagyasztva</t>
  </si>
  <si>
    <t>Libamell és részei, csonttal, fagyasztva</t>
  </si>
  <si>
    <t>Libaláb és részei, fagyasztva</t>
  </si>
  <si>
    <t>Libakabát csonttal, fagyasztva</t>
  </si>
  <si>
    <t>Más liba darabok csonttal, fagyasztva (kivéve fél vagy negyed liba, egész szárny, hát nyak, far, szárnyvég, mell és részei, láb és részei, libakabát)</t>
  </si>
  <si>
    <t>Hízott libamáj, fagyasztva</t>
  </si>
  <si>
    <t>Libamáj, fagyasztva (kivéve a hízott máj)</t>
  </si>
  <si>
    <t>Liba vágási melléktermékek, belsőségek fagyasztva (kivéve a máj)</t>
  </si>
  <si>
    <t>Gyöngytyúk hús és belsőség, nem darabolva, frissen, hűtve vagy fagyasztva</t>
  </si>
  <si>
    <t>Gyöngytyúk darabok csont nélkül, frissen, hűtve vagy fagyasztva</t>
  </si>
  <si>
    <t>Gyöngytyúk felezve vagy negyedelve, frissen, hűtve vagy fagyasztva</t>
  </si>
  <si>
    <t>Gyöngytyúk szárny egészben, frissen, hűtve vagy fagyasztva</t>
  </si>
  <si>
    <t>Gyöngytyúk hát, nyak egyben vagy külön, far és szárnyvég, frissen, hűtve vagy fagyasztva</t>
  </si>
  <si>
    <t>Gyöngytyúk mell és részei csonttal, frissen, hűtve vagy fagyasztva</t>
  </si>
  <si>
    <t>Gyöngytyúk láb és részei, frissen, hűtve vagy fagyasztva</t>
  </si>
  <si>
    <t>Más gyöngytyúk darabok csonttal, frissen, hűtve vagy fagyasztva (kivéve fél vagy negyed gyöngytyúk, egész szárny, hát nyak, far, szárnyvég, mell és részei, láb és részei)</t>
  </si>
  <si>
    <t>Gyöngytyúk máj, frissen, hűtve vagy fagyasztva</t>
  </si>
  <si>
    <t>Gyöngytyúk vágási melléktermékek, belsőség, frissen, hűtve vagy fagyasztva (kivéve a máj)</t>
  </si>
  <si>
    <t>Házinyúl húsa, vágási mellékterméke és belsősége, frissen, hűtve vagy fagyasztva</t>
  </si>
  <si>
    <t>Más, pl. üregi- vagy mezei nyúl húsa, vágási mellékterméke és belsősége, frissen, hűtve vagy fagyasztva</t>
  </si>
  <si>
    <t>Főemlős húsa, vágási mellékterméke és belsősége frissen, hűtve vagy fagyasztva</t>
  </si>
  <si>
    <t>Bálna húsa frissen, hűtve vagy fagyasztva</t>
  </si>
  <si>
    <t>Fókahús frissen, hűtve vagy fagyasztva</t>
  </si>
  <si>
    <t>Bálna, delfin és barnadelfin /a cetfélék (Cetacea) rendjébe tartozó emlős/, lamantin és dugong /a szirének (Sirenia) rendjébe tartozó emlős/, fóka, oroszlánfóka és rozmár /az úszólábúak (Pinnipedia) alrendjébe tartozó emlős/ húsa és élelmezési célra alkalmas vágási mellékterméke és belsősége frissen hűtve vagy fagyasztva (kivéve a bálna- és fókahúst)</t>
  </si>
  <si>
    <t>Hüllő húsa, vágási mellékterméke és belsősége frissen, hűtve vagy fagyasztva</t>
  </si>
  <si>
    <t>Teve és más tevefélék /Camelidae/ húsa és más élelmezési célra alkalmas vágási mellékterméke és belsősége frissen hűtve vagy fagyasztva</t>
  </si>
  <si>
    <t>Házigalamb húsa, vágási mellékterméke és belsősége, frissen, hűtve vagy fagyasztva</t>
  </si>
  <si>
    <t>Más vad húsa, vágási mellékterméke és belsősége, frissen, hűtve vagy fagyasztva (kiv. az üregi- vagy mezei nyulat)</t>
  </si>
  <si>
    <t>Rénszarvas húsa, vágási mellékterméke és belsősége frissen, hűtve vagy fagyasztva</t>
  </si>
  <si>
    <t>Békacomb frissen, hűtve vagy fagyasztva</t>
  </si>
  <si>
    <t>Bőr alatti sertészsiradék /fedőszalonna/ frissen, hűtve, fagyasztva, sózva vagy sós lében tartósítva</t>
  </si>
  <si>
    <t>Bőr alatti sertészsiradék /fedőszalonna/ szárítva vagy füstölve</t>
  </si>
  <si>
    <t>Más sertészsiradék nem olvasztott vagy másképpen nem kivont (kiv. a fedőszalonna)</t>
  </si>
  <si>
    <t>Baromfizsiradék nem olvasztott vagy másképpen nem kivont, frissen, hűtve vagy fagyasztva, sózva, sós lében tartósítva, szárítva vagy füstölve</t>
  </si>
  <si>
    <t>Házi sertés sonkája csonttal és ennek részei, sózva vagy sós lében tartósítva</t>
  </si>
  <si>
    <t>Házi sertés lapockája csonttal és ennek részei, sózva vagy sós lében tartósítva</t>
  </si>
  <si>
    <t>Házi sertés sonkája csonttal és ennek részei, szárítva vagy füstölve</t>
  </si>
  <si>
    <t>Házi sertés lapockája csonttal és ennek részei, szárítva vagy füstölve</t>
  </si>
  <si>
    <t>Más, nem háziasított sertés sonkája és lapockája csonttal, valamint ezek részei sózva, sós lében tartósítva, szárítva vagy füstölve</t>
  </si>
  <si>
    <t>Házi sertés oldalasa és dagadója, valamint ezek részei sózva vagy sós lében tartósítva</t>
  </si>
  <si>
    <t>Házi sertés oldalasa és dagadója, valamint ezek részei szárítva vagy füstölve</t>
  </si>
  <si>
    <t>Más, nem háziasított sertés oldalasa és dagadója, valamint ezek részei sózva, sós lében tartósítva, szárítva vagy füstölve</t>
  </si>
  <si>
    <t>Házi sertés szalonnás oldal vagy spencer, sózva vagy sós lében tartósítva</t>
  </si>
  <si>
    <t>Házi sertés háromnegyed oldal és középtest, sózva vagy sós lében tartósítva</t>
  </si>
  <si>
    <t>Házi sertés elülső részei sózva vagy sós lében tartósítva</t>
  </si>
  <si>
    <t>Házi sertés tarja és karaj, valamint ezek részei, sózva vagy sós lében tartósítva</t>
  </si>
  <si>
    <t>Más egyéb sertéshús sózva, sós lében tartósítva, szárítva vagy füstölve (kiv. a sonkát, a lapockát, az oldalast csonttal, a dagadót, és ezek részeit, a szalonnás oldalt, a háromnegyed oldalt, a középtestet, az elülső részeket, a tarját és a karajt)</t>
  </si>
  <si>
    <t>Házi sertés elülső részei szárítva vagy füstölve</t>
  </si>
  <si>
    <t>Házi sertés tarja és karaj, valamint ezek részei szárítva vagy füstölve</t>
  </si>
  <si>
    <t>Házi sertés húsa csont nélkül, szárítva vagy füstölve (kiv. az elülső részeket, a tarját, a karajt, az oldalast, a dagadót, a sonkát és a lapockát és mindezek részeit)</t>
  </si>
  <si>
    <t>Más házi sertés húsa csonttal, szárítva vagy füstölve (kiv. az elülső részeket, a tarját, a karajt, az oldalast, a dagadót, a sonkát és a lapockát és mindezek részeit)</t>
  </si>
  <si>
    <t>Más nem házi sertés csülke sózva, sós lében tartósítva, szárítva vagy füstölve (kiv. az elülső részeket, a tarját, a karajt, az oldalast, a dagadót, a sonkát és a lapockát és mindezek részeit)</t>
  </si>
  <si>
    <t>Szarvasmarhafélék húsa csonttal, sózva, sós lében tartósítva, szárítva vagy füstölve</t>
  </si>
  <si>
    <t>Szarvasmarhafélék húsa csont nélkül, sózva, sós lében tartósítva, szárítva vagy füstölve</t>
  </si>
  <si>
    <t>Főemlős húsa, vágási mellékterméke és belsősége sózva, sós lében tartósítva, szárítva vagy füstölve, élelmezési célra alkalmas liszt és őrlemény</t>
  </si>
  <si>
    <t>Bálna, delfin, barnadelfin, lamantin és dugong húsa, vágási mellékterméke és belsősége sózva, sós lében tartósítva, szárítva vagy füstölve, élelmezési célra alkalmas liszt és őrlemény</t>
  </si>
  <si>
    <t>Fóka, oroszlánfóka és rozmár húsa, sózva, sós lében tartósítva, szárítva vagy füstölve, élelmezési célra alkalmas liszt és őrlemény</t>
  </si>
  <si>
    <t>Fóka, oroszlánfóka és rozmár vágási mellékterméke és belsősége sózva, sós lében tartósítva, szárítva vagy füstölve</t>
  </si>
  <si>
    <t>Fóka, oroszlánfóka vagy rozmár húsából, vágási melléktermékéből vagy belsőségéből készült élelmezési célra alkalmas liszt és őrlemény</t>
  </si>
  <si>
    <t>Hüllők húsa, vágási mellékterméke és belsősége sózva, sós lében tartósítva, szárítva vagy füstölve, élelmezési célra alkalmas liszt és őrlemény</t>
  </si>
  <si>
    <t>Lóhús sózva, sós lében tartósítva vagy szárítva</t>
  </si>
  <si>
    <t>Juh- és kecskehús csonttal, sózva, sós lében tartósítva, szárítva vagy füstölve</t>
  </si>
  <si>
    <t>Juh- és kecskehús csont nélkül, sózva, sós lében tartósítva, szárítva vagy füstölve</t>
  </si>
  <si>
    <t>Rénszarvas húsa, sózva, sós lében tartósítva, szárítva vagy füstölve</t>
  </si>
  <si>
    <t>Házi sertés mája sózva, sós lében tartósítva, szárítva vagy füstölve</t>
  </si>
  <si>
    <t>Más házi sertés vágási mellékterméke és belsősége, sózva, sós lében tartósítva, szárítva vagy füstölve (kiv. a máj)</t>
  </si>
  <si>
    <t>Szarvasmarhafélék sovány és zsíros dagadója sózva, sós lében tartósítva, szárítva vagy füstölve</t>
  </si>
  <si>
    <t>Más szarvasmarhafélék vágási mellékterméke és belsősége sózva, sós lében tartósítva, szárítva vagy füstölve (kiv. a sovány és zsíros dagadót)</t>
  </si>
  <si>
    <t>Hízott liba- vagy kacsamáj sózva vagy sós lében tartósítva</t>
  </si>
  <si>
    <t>Más baromfimáj sózva, sós lében tartósítva, szárítva vagy füstölve (kiv. hízott liba- vagy kacsamájat)</t>
  </si>
  <si>
    <t>Más vágási melléktermék és belsőség sózva, sós lében tartósítva, szárítva vagy füstölve (kiv. a sertésből, a szarvasmarhából, főemlősből, a bálnából, delfinből, barnadelfinből, lamantinból, dugongból, fókából, oroszlánfókából, rozmárból és hüllőkből származókat, valamint a baromfimájat)</t>
  </si>
  <si>
    <t>Élő édesvízi díszhal</t>
  </si>
  <si>
    <t>Élő tengeri díszhal</t>
  </si>
  <si>
    <t>Élő pisztráng Oncorhynchus apache, Oncorhynchus chrysogaster</t>
  </si>
  <si>
    <t>Más élő pisztráng (kiv. az Oncorhynchus apache, Oncorhynchus chrysogaster)</t>
  </si>
  <si>
    <t>Élő angolnafélék Anguilla spp. 12 cm-nél rövidebb</t>
  </si>
  <si>
    <t>Élő angolnafélék Anguilla spp. legalább 12 cm, de 20 cm-nél rövidebb</t>
  </si>
  <si>
    <t>Élő angolnafélék Anguilla spp. legalább 20 cm hosszúságú</t>
  </si>
  <si>
    <t>Élő ponty (Cyprinus spp., Carassius spp., Ctenopharyngodon idellus, Hypophthalmichthys spp., Cirrhinus spp., Mylopharyngodon piceus, Catla catla, Labeo spp., Osteochilus hasselti, Leptobarbus hoeveni, Megalobrama spp.)</t>
  </si>
  <si>
    <t>Élő Atlanti-óceáni kék úszójú tonhal "Thunnus thynnus"</t>
  </si>
  <si>
    <t>Élő Csendes-óceáni kék úszójú tonhal "Thunnus thynnus"</t>
  </si>
  <si>
    <t>Élő déli kékúszójú tonhal "Thunnus maccoyii"</t>
  </si>
  <si>
    <t>Élő csendes-óceáni, atlanti-óceáni és dunai lazac</t>
  </si>
  <si>
    <t>Élő édevízi hal (kivéve: díszhal,pisztráng, angolna, ponty, "Cyprinus spp., Carassius spp., Ctenopharyngodon idellus, Hypophthalmichthys spp., Cirrhinus spp., Mylopharyngodon piceus, Catla catla, Labeo spp., Osteochilus hasselti, Leptobarbus hoeveni, Megalobrama spp." Csendes-óceáni lazac (Oncorhynchus nerka, Oncorhynchus gorbuscha, Oncorhynchus keta, Oncorhynchus tschawytscha, Oncorhynchus kisutch, Oncorhynchus masou és Oncorhynchus rhodurus), atlanti-óceáni lazac (Salmo salar) és dunai lazac (Hucho hucho)</t>
  </si>
  <si>
    <t>Élő sósvízi hal (kivéve díszhal, pisztráng [Salmo trutta, Oncorhynchus mykiss, Oncorhynchus clarki, Oncorhynchus aguabonita, Oncorhynchus gilae, Oncorhynchus apache and Oncorhynchus chrysogaster], angolna [Anguilla spp.], Atlanti- és Csendes-óceáni kékúszójú tonhal [Thunnus thynnus, Thunnus orientalis] valamint a déli kékúszójú tonhal [Thunnus maccoyii])</t>
  </si>
  <si>
    <t>Pisztráng Oncorhynchus apache, Oncorhynchus chrysogaster fajták frissen vagy hűtve</t>
  </si>
  <si>
    <t>Pisztráng az Oncorhynchus mykiss fajból kibelezve, fejjel és kopoltyúval együtt több mint 1,2 kg tömegű, vagy kibelezve, fej és kopoltyú nélkül 1 kg tömegű frissen vagy hűtve</t>
  </si>
  <si>
    <t>Pisztráng frissen vagy hűtve (kiv. az Oncorhynchus mykiss fajból kibelezve, fejjel és kopoltyúval együtt több mint 1,2 kg tömegű, vagy kibelezve, fej és kopoltyú nélkül 1 kg tömegű)</t>
  </si>
  <si>
    <t>Csendes-óceáni lazac "Oncorhynchus nerka, Oncorhynchus gorbuscha, Oncorhynchus keta, Oncorhynchus tschawytscha, Oncorhynchus kisutch, Oncorhynchus masou and Oncorhynchus rhodurus", frissen vagy hűtve</t>
  </si>
  <si>
    <t>Atlanti-óceáni lazac "Salmo salar" és Dunai lazac "Hucho hucho", frissen vagy hűtve</t>
  </si>
  <si>
    <t>Más szalmonidák frissen vagy hűtve (kiv. a pisztráng, a csendes-óceáni lazac, atlanti-óceáni lazac és dunai lazac)</t>
  </si>
  <si>
    <t>Reinhardtius hippoglossoides laposhal frissen vagy hűtve</t>
  </si>
  <si>
    <t>Hippoglossus hippoglossus laposhal frissen vagy hűtve</t>
  </si>
  <si>
    <t>Hippoglossus stenolepis laposhal frissen vagy hűtve</t>
  </si>
  <si>
    <t>Sima lepényhal Pleuronectes platessa frissen vagy hűtve</t>
  </si>
  <si>
    <t>Nyelvhal Solea spp. frissen vagy hűtve</t>
  </si>
  <si>
    <t>Óriás rombuszhal "Psetta maxima", frissen vagy hűtve</t>
  </si>
  <si>
    <t>Lepényhal, Lepidorhombus spp. frissen vagy hűtve</t>
  </si>
  <si>
    <t>Más lepényhalféle frissen vagy hűtve (kiv. laposhal, sima lepényhal, nyelvhal, óriás rombuszhal "Psetta maxima" és rombuszhal "Lepidorhombus spp.")</t>
  </si>
  <si>
    <t>Germon vagy hosszúúszójú tonhal ipari célra vagy konzervgyártásra frissen vagy hűtve</t>
  </si>
  <si>
    <t>Más, germon vagy hosszúúszójú tonhal nem ipari célra, frissen vagy hűtve</t>
  </si>
  <si>
    <t>Sárgaúszójú tonhal ipari felhasználásra vagy konzervgyártásra frissen vagy hűtve</t>
  </si>
  <si>
    <t>Más, sárgaúszójú tonhal nem ipari célra, frissen vagy hűtve</t>
  </si>
  <si>
    <t>Skipjack vagy csíkos bonitó ipari felhasználásra vagy konzervgyártásra, frissen vagy hűtve</t>
  </si>
  <si>
    <t>Más, skipjack vagy csíkos bonitó nem ipari célra, frissen vagy hűtve</t>
  </si>
  <si>
    <t>Nagyszemű tonhal Thunnus obesus ipari felhasználásra vagy konzervgyártásra frissen vagy hűtve</t>
  </si>
  <si>
    <t>Más, nagyszemű tonhal Thunnus obesus nem ipari célra, frissen vagy hűtve</t>
  </si>
  <si>
    <t>Atlanti-óceáni kékúszójú tonhal "Thunnus thynnus" ipari feldolgozásra vagy konzervgyártásra frissen vagy hűtve</t>
  </si>
  <si>
    <t>Atlanti-óceáni kékúszójú tonhal "Thunnus thynnus" nem ipari feldolgozásra vagy konzervgyártásra, frissen vagy hűtve</t>
  </si>
  <si>
    <t>Csendes-óceáni kékúszójú tonhal "Thunnus orientalis" ipari feldolgozásra vagy konzervgyártásra, frissen vagy hűtve (kiv. germon vagy hosszúúszójú tonhal, sárgaúszójú tonhal, skipjack vagy csíkos bonitó, a nagyszemű tonhal, a kékúszójú tonhal és a déli kékúszójú tonhal)</t>
  </si>
  <si>
    <t>Csendes-óceáni kékúszójú tonhal "Thunnus orientalis" nem ipari feldolgozásra vagy konzervgyártásra, frissen vagy hűtve</t>
  </si>
  <si>
    <t>Déli kékúszójú tonhal Thunnus maccoyii ipari felhasználásra vagy konzervgyártásra frissen vagy hűtve</t>
  </si>
  <si>
    <t>Más, déli kékúszójú tonhal Thunnus maccoyii nem ipari célra, frissen vagy hűtve</t>
  </si>
  <si>
    <t>Tonhal ipari feldolgozásra vagy konzervgyártásra, frissen vagy hűtve (kiv. germon vagy hosszúúszójú tonhal, sárgaúszójú tonhal, skipjack vagy csíkos bonitó, a nagyszemű tonhal, az Atlanti-, a Csendes-óceáni és a déli kékúszójú tonhal)</t>
  </si>
  <si>
    <t>Más tonhal nem ipari feldolgozásra vagy konzervgyártásra, frissen vagy hűtve (kiv. germon vagy hosszúúszójú tonhal, sárgaúszójú tonhal, skipjack vagy csíkos bonitó, a nagyszemű tonhal, az Atlanti-, a Csendes-óceáni és a déli kékúszójú tonhal)</t>
  </si>
  <si>
    <t>Hering, frissen vagy hűtve</t>
  </si>
  <si>
    <t>Ajóka Engraulis spp., frissen vagy hűtve</t>
  </si>
  <si>
    <t>Szardínia a Sardina pilchardus fajból, frissen vagy hűtve</t>
  </si>
  <si>
    <t>Szardínia, szardella Sardinella spp., frissen vagy hűtve</t>
  </si>
  <si>
    <t>Kisméretű hering, brisling és sprotni frissen vagy hűtve</t>
  </si>
  <si>
    <t>Makréla frissen vagy hűtve</t>
  </si>
  <si>
    <t>Atlanti-óceáni fattyúmakréla "Trachurus trachurus", frissen vagy hűtve</t>
  </si>
  <si>
    <t>Chilei fattyúmakréla "Trachurus murphyi", frissen vagy hűtve</t>
  </si>
  <si>
    <t>Más fattyúmakréla "Trachurus spp.", frissen vagy hűtve (kivéve Atlanti és chilei fattyúmakréla)</t>
  </si>
  <si>
    <t>Cobia "Rachycentron canadum", frissen vagy hűtve</t>
  </si>
  <si>
    <t>Kardhal "Xiphias gladius", frissen vagy hűtve</t>
  </si>
  <si>
    <t>Keleti kis tonhal "Euthynnus affinis" frissen vagy hűtve ipari felhasználásra vagy konzerválásra</t>
  </si>
  <si>
    <t>Keleti kis tonhal "Euthynnus affinis" frissen vagy hűtve (kivéve: ipari felhasználásra vagy konzerválásra)</t>
  </si>
  <si>
    <t>Indiaimakréla-fajok (Rastrelliger spp.),makrahalak (Caranx spp.), Pampus fajok, csendes-óceáni makrélacsuka (Cololabis saira), álmakrahalak (Decapterus spp.), kapelán (Mallotus villosus),bonitók (Sarda spp.), vitorláskardoshal-félék (Istiophoridae),frissen vagy hűtve</t>
  </si>
  <si>
    <t>Tőkehal a Gadus morhua fajból, frissen vagy hűtve</t>
  </si>
  <si>
    <t>Más tőkehal, frissen vagy hűtve (kiv. a Gadus morhua faj)</t>
  </si>
  <si>
    <t>Foltos tőkehal Melanogrammus aeglefinus, frissen vagy hűtve</t>
  </si>
  <si>
    <t>Fekete tőkehal Pollachius virens, frissen vagy hűtve</t>
  </si>
  <si>
    <t>Fokföldi sekélyvízi, mélytengeri szürke tőkehal Merluccius paradoxus frissen vagy hűtve</t>
  </si>
  <si>
    <t>Déltengeri szürke tőkehal Merluccius australis frissen vagy hűtve</t>
  </si>
  <si>
    <t>Más a Merluccius nemhez tartozó szürke tőkehal, frissen vagy hűtve (kiv. a fokföldi sekélyvízi tőkehal, a mélytengeri szürke tőkehal és a déltengeri szürke tőkehal)</t>
  </si>
  <si>
    <t>Urophycis nemhez tartozó szürke tőkehal frissen vagy hűtve</t>
  </si>
  <si>
    <t>Alaszkai tőkehal "Theragra chalcogramma", frissen vagy hűtve</t>
  </si>
  <si>
    <t>Friss vagy hűtött kék tőkehal (Micromesistius poutassou vagy Gadus putassou) és déli kék tőkehal (Micromesistius australis)</t>
  </si>
  <si>
    <t>A Boreogadus saida fajhoz tartozó hal, frissen vagy hűtve</t>
  </si>
  <si>
    <t>Sárga tőkehal Merlangus merlangus, frissen vagy hűtve</t>
  </si>
  <si>
    <t>Sávos tőkehal "Pollachius pollachius", frissen vagy hűtve</t>
  </si>
  <si>
    <t>Gadóchal Molva spp., frissen vagy hűtve</t>
  </si>
  <si>
    <t>Más, a Bregmacerotidae, Euclichthyidae, Gadidae, Macrouridae, Melanonidae, Merlucciidae, Moridae és a Muraenolepididae családba tartozó halak frissen vagy hűtve (kivéve tőkehal, foltos tőkehal, fekete tőkehal, szürke tőkehal, alaszkai- és kék tőkehal, a Boreogadus saida fajhoz tartozó halak, vékonybajszú tőkehal, sávos tőkehal, gadóchal)</t>
  </si>
  <si>
    <t>Tilápia "Oreochromis spp." frissen vagy hűtve</t>
  </si>
  <si>
    <t>Harcsa "Pangasius spp., Silurus spp., Clarias spp., Ictalurus spp.", frissen vagy hűtve</t>
  </si>
  <si>
    <t>Ponty "Cyprinus carpio, Carassius carassius, Ctenopharyngodon idellus, Hypophthalmichthys spp., Cirrhinus spp., Mylopharyngodon piceus Catla catla, Labeo spp., Osteochilus hasselti, Leptobarbus hoeveni, Megalobrama spp.", frissen vagy hűtve</t>
  </si>
  <si>
    <t>Angolna (Anguilla spp.), frissen vagy hűtve</t>
  </si>
  <si>
    <t>Nílusi sügér és kígyófejű hal frissen vagy hűtve</t>
  </si>
  <si>
    <t>Tüskéscápa (Squalus acanthias) és macskacápák (Scyliorhinus spp.) frissen vagy hűtve</t>
  </si>
  <si>
    <t>Heringcápa "Lamna nasus" frissen vagy hűtve</t>
  </si>
  <si>
    <t>Kékcápa (Prionace glauca) frissen vagy hűtve</t>
  </si>
  <si>
    <t>Macskacápa és más cápa frissen vagy hűtve (kivéve: Tüskéscápa (Squalus acanthias) és macskacápák (Scyliorhinus spp.), Heringcápa (Lamna nasus), Kékcápa (Prionace glauca)</t>
  </si>
  <si>
    <t>Valódi rájafélék frissen vagy hűtve</t>
  </si>
  <si>
    <t>Atlanti jéghal "Dissostichus spp.", frissen vagy hűtve</t>
  </si>
  <si>
    <t>Farkassügér "Dicentrarchus labrax", frissen vagy hűtve</t>
  </si>
  <si>
    <t>Más tengeri sügérfélék frissen vagy hűtve (kivéve a farkassügér)</t>
  </si>
  <si>
    <t>Tengeri durbincsfélék a Dentex dentex vagy a Pagellus spp. fajból, frissen vagy hűtve</t>
  </si>
  <si>
    <t>Aranydurbincs "Sparus aurata" frissen vagy hűtve</t>
  </si>
  <si>
    <t>Más tengeri durbincsfélék frissen vagy hűtve (kivéve a Dentex dentex vagy a Pagellus spp. fajból valamint az aranydurbincs)</t>
  </si>
  <si>
    <t>Más édesvízi halak frissen vagy hűtve (kivéve a szalmonidák, angolnák, ponty, harcsa és tilápia)</t>
  </si>
  <si>
    <t>Az Euthynnus nemhez tartozó halak frissen vagy hűtve, ipari feldolgozásra vagy konzervgyártásra (kivéve a csíkoshasú tonhal és csíkoshasú bonitó, és a keleti kis tonhal)</t>
  </si>
  <si>
    <t>Más az Euthynnus nemhez tartozó halak frissen vagy hűtve (kivéve a csíkoshasú tonhal, csíkoshasú bonitó, keleti kis tonhal és ipari felhasználásra, konzervgyártásra használt halak)</t>
  </si>
  <si>
    <t>Vörös álsügér a Sebastes marinus fajból, frissen vagy hűtve</t>
  </si>
  <si>
    <t>Más, a Vörös álsügér "Sebastes spp." fajból származó halak frissen vagy hűtve (kiv. a Sebastes marinus fajból származók)</t>
  </si>
  <si>
    <t>Aranyosfejű hal "Brama spp.", frissen vagy hűtve</t>
  </si>
  <si>
    <t>Ördöghal "Lophius spp.", frissen vagy hűtve</t>
  </si>
  <si>
    <t>Tengeri angolna "Genypterus blacodes", frissen vagy hűtve</t>
  </si>
  <si>
    <t>Más tengeri hal, frissen vagy hűtve (kiv. a pisztrángfélék, lepényhalfélék, tonhal, csíkoshasú tonhal, csíkoshasú bonitó, hering, tőkehal, szardínia, szardella, szardinella, kisméretű hering, sprotni, makréla, fattyúmakréla, cobia, kardhal, a Bregmacerotidae, Euclichthyidae, Gadidae, Macrouridae, Melanonidae, Merlucciidae, Moridae és a Muraenolepididae családba tartozó halak, cápafélék, valódi rájafélék, atlanti jéghal, tengeri sügér- és durbincsfélék, az Euthynnus nemhez tarozó halak, vörös álsügér, aranyosfejű hal, ördöghal, tengeri angolna)</t>
  </si>
  <si>
    <t>Halmáj, halikra és haltej frissen vagy hűtve</t>
  </si>
  <si>
    <t>Cápa úszója frissen vagy hűtve</t>
  </si>
  <si>
    <t>Hal úszója, feje, farka, úszóhólyagja és más belsősége, bontási mellékterméke frissen vagy hűtve (kivéve: halmáj, halikra, haltej és a cápa úszója)</t>
  </si>
  <si>
    <t>Vörös lazac fagyasztva</t>
  </si>
  <si>
    <t>Más csendes-óceáni lazac, fagyasztva (kiv. a vörös lazac)</t>
  </si>
  <si>
    <t>Atlanti-óceáni és dunai lazac fagyasztva</t>
  </si>
  <si>
    <t>Pisztráng Oncorhynchus apache, Oncorhynchus chrysogaster fagyasztva</t>
  </si>
  <si>
    <t>Pisztráng, az Oncorhynchus mykiss fajból kibelezve, fejjel és kopoltyúval együtt több mint 1,2 kg tömegű, vagy kibelezve, fej és kopoltyú nélkül 1 kg tömegű, fagyasztva</t>
  </si>
  <si>
    <t>Pisztráng fagyasztva (kiv. az Oncorhynchus mykiss fajból kibelezve, fejjel és kopoltyúval együtt több mint 1,2 kg tömegű, vagy kibelezve, fej és kopoltyú nélkül 1 kg tömegű)</t>
  </si>
  <si>
    <t>Más szalmonidák fagyasztva (kiv. a csendes-óceáni, az atlanti-óceáni és a dunai lazac, valamint a pisztráng)</t>
  </si>
  <si>
    <t>Tilápia "Oreochromis spp.", fagyasztva</t>
  </si>
  <si>
    <t>Harcsa "Pangasius spp., Silurus spp., Clarias spp., Ictalurus spp.", fagyasztva</t>
  </si>
  <si>
    <t>Ponty "Cyprinus carpio, Carassius carassius, Ctenopharyngodon idellus, Hypophthalmichthys spp., Cirrhinus spp., Mylopharyngodon piceus Catla catla, Labeo spp., Osteochilus hasselti, Leptobarbus hoeveni, Megalobrama spp.", fagyasztva</t>
  </si>
  <si>
    <t>Angolna Anguilla spp., fagyasztva</t>
  </si>
  <si>
    <t>Nílusi sügér és kígyófejű hal fagyasztva</t>
  </si>
  <si>
    <t>Reinhardtius hippoglossoides Grönlandi laposhal fagyasztva</t>
  </si>
  <si>
    <t>Hippoglossus hippoglossus Atlanti laposhal fagyasztva</t>
  </si>
  <si>
    <t>Hippoglossus stenolepis Csendes-óceániai laposhal fagyasztva</t>
  </si>
  <si>
    <t>Sima lepényhal Pleuronectes platessa, fagyasztva</t>
  </si>
  <si>
    <t>Nyelvhal fagyasztva</t>
  </si>
  <si>
    <t>Óriás rombuszhal "Psetta maxima", fagyasztva</t>
  </si>
  <si>
    <t>Platichtys flesus lepényhal fagyasztva</t>
  </si>
  <si>
    <t>A Rhombosolea nemhez tartozó hal fagyasztva</t>
  </si>
  <si>
    <t>Hal, Pelotreis flavilatus, Peltorhamphus novaezealandiae fagyasztva</t>
  </si>
  <si>
    <t>Más lepényhalféle fagyasztva (kiv. laposhalak, sima lepényhal, nyelvhal, óriás rombuszhal, érdes lepényhal, a Rhombosolea nemhez tartozó hal a Pelotreis flavilatus és a Peltorhamphus novaezelandiae fajhoz tartozó hal)</t>
  </si>
  <si>
    <t>Fagyasztott germon vagy hosszúúszójú tonhal (Thunnus alalunga) a 1604 vtsz. alá tartozó termékek gyártásához</t>
  </si>
  <si>
    <t>Más, germon vagy hosszúúszójú tonhal nem ipari célra, fagyasztva</t>
  </si>
  <si>
    <t>Sárgaúszójú tonhal (Thunnus albacares) fagyasztva ipari felhasználásra, a 1604 vtsz. (1) alá tartozó termékek gyártásához</t>
  </si>
  <si>
    <t>Más, sárgaúszójú tonhal nem ipari célra vagy konzervgyártásra, fagyasztva</t>
  </si>
  <si>
    <t>Fagyasztott skipjack vagy csíkoshasú bonitó (Euthynnus (Katsuwonus) pelamis) ipari felhasználásra vagy tartósításra</t>
  </si>
  <si>
    <t>Más, skipjack vagy csíkos bonitó nem ipari célra vagy konzervgyártásra, fagyasztva</t>
  </si>
  <si>
    <t>Fagyasztott nagyszemű tonhal (Thunnus obesus) ipari felhasználásra vagy tartósításra</t>
  </si>
  <si>
    <t>Más, nagyszemű tonhal nem ipari célra vagy konzervgyártásra, fagyasztva</t>
  </si>
  <si>
    <t>Atlanti-óceáni kékúszójú tonhal "Thunnus thynnus" fagyasztva, ipari feldolgozásra vagy tartósításra</t>
  </si>
  <si>
    <t>Atlanti-óceáni kékúszójú tonhal "Thunnus thynnus", fagyasztva, nem ipari célra vagy tartósításra</t>
  </si>
  <si>
    <t>Csendes-óceáni kékúszójú tonhal "Thunnus orientalis", fagyasztva, ipari feldolgozásra vagy tartósításra</t>
  </si>
  <si>
    <t>Csendes-óceáni kékúszójú tonhal "Thunnus orientalis", fagyasztva, nem ipari feldolgozásra vagy tartósításra</t>
  </si>
  <si>
    <t>Fagyasztott déli kékúszójú tonhal (Thunnus maccoyii) ipari felhasználásra vagy tartósításra</t>
  </si>
  <si>
    <t>Más, déli kékúszójú tonhal nem ipari célra vagy konzervgyártásra, fagyasztva</t>
  </si>
  <si>
    <t>Tonhal ipari feldolgozásra vagy konzervgyártásra, fagyasztva (kiv. germon vagy hosszúúszójú tonhal, sárgaúszójú tonhal, csíkoshasú tonhal vagy csíkoshasú bonitó, a nagyszemű tonhal, az Atlanti-, a Csendes-óceáni és a déli kékúszójú tonhal)</t>
  </si>
  <si>
    <t>Tonhal nem ipari feldolgozásra vagy konzervgyártásra, fagyasztva (kiv. germon vagy hosszúúszójú tonhal, sárgaúszójú tonhal, csíkoshasú tonhal vagy csíkoshasú bonitó, a nagyszemű tonhal, az Atlanti-, a Csendes-óceáni és a déli kékúszójú tonhal)</t>
  </si>
  <si>
    <t>Hering "Clupea harengus, Clupea pallasii" fagyasztva</t>
  </si>
  <si>
    <t>Sardina pilchardus fajhoz tartozó szardínia, fagyasztva</t>
  </si>
  <si>
    <t>Sardinops fajú szardínia, szardella sardinella spp., fagyasztva</t>
  </si>
  <si>
    <t>Kisméretű hering, brisling vagy spratt, fagyasztva</t>
  </si>
  <si>
    <t>Makréla Scomber scombrus és Scomber japonicus, fagyasztva</t>
  </si>
  <si>
    <t>Makréla Scomber australasicus, fagyasztva</t>
  </si>
  <si>
    <t>Atlanti-óceáni fattyúmakréla "Trachurus trachurus", fagyasztva</t>
  </si>
  <si>
    <t>Chilei fattyúmakréla "Trachurus murphyi", fagyasztva</t>
  </si>
  <si>
    <t>Más fattyúmakréla "Trachurus spp.", fagyasztva(kivéve Atlanti és chilei fattyúmakréla)</t>
  </si>
  <si>
    <t>Cobia "Rachycentron canadum", fagyasztva</t>
  </si>
  <si>
    <t>Kardhal "Xiphias gladius" fagyasztva</t>
  </si>
  <si>
    <t>Fagyasztott ajóka (szardella) (Engraulis spp.)</t>
  </si>
  <si>
    <t>Fagyasztott keleti kis tonhal (Euthynnus affinis)ipari felhasználásra, a 1604 vtsz. (3) alá tartozó termékek gyártásához</t>
  </si>
  <si>
    <t>Fagyasztott keleti kis tonhal (Euthynnus affinis) (kivéve:ipari felhasználásra, a 1604 vtsz. (3) alá tartozó termékek gyártásához)</t>
  </si>
  <si>
    <t>Fagyasztott indiaimakréla-fajok (Rastrelliger spp.),makrahalak (Caranx spp.), Pampus fajok, csendes-óceáni makrélacsuka (Cololabis saira), álmakrahalak (Decapterus spp.), kapelán (Mallotus villosus),bonitók (Sarda spp.), vitorláskardoshal-félék (Istiophoridae)</t>
  </si>
  <si>
    <t>Tőkehal a Gadus morhua fajból, fagyasztva</t>
  </si>
  <si>
    <t>Tőkehal a Gadus ogac fajból, fagyasztva</t>
  </si>
  <si>
    <t>Tőkehal a Gadus macrocephalus fajból, fagyasztva</t>
  </si>
  <si>
    <t>Foltos tőkehal Melanogrammus aeglefinus, fagyasztva</t>
  </si>
  <si>
    <t>Fekete tőkehal Pollachius virens, fagyasztva</t>
  </si>
  <si>
    <t>Fokföldi sekélyvízi tőkehal, mélytengeri szürke tőkehal, fagyasztva</t>
  </si>
  <si>
    <t>Argentin szürke tőkehal Merluccius hubbis fagyasztva</t>
  </si>
  <si>
    <t>Déltengeri szürke tőkehal Merluccius australis fagyasztva</t>
  </si>
  <si>
    <t>Más a Merluccius nemhez tartozó szürke tőkehal fagyasztva (kiv. a fokföldi sekélyvízi tőkehal, mélytengeri szürke tőkehal, argentin szürke tőkehal, déltengeri szürke tőkehal)</t>
  </si>
  <si>
    <t>Szürke tőkehal Urophycis nemből, fagyasztva</t>
  </si>
  <si>
    <t>Alaszkai tőkehal "Theragra chalcogramma", fagyasztva</t>
  </si>
  <si>
    <t>Kék puha tőkehal "Micromesistius poutassou", fagyasztva</t>
  </si>
  <si>
    <t>Hal, Micromesistius australis, fagyasztva</t>
  </si>
  <si>
    <t>Boreogadus saida fajhoz tartozó hal, fagyasztva</t>
  </si>
  <si>
    <t>Sárga tőkehal Merlangus merlangus, fagyasztva</t>
  </si>
  <si>
    <t>Sávos tőkehal "Pollachius pollachius", fagyasztva</t>
  </si>
  <si>
    <t>Kék gránátoshal, Macronus novaezealandiae, fagyasztva</t>
  </si>
  <si>
    <t>Gadóchal "Molva spp"., fagyasztva</t>
  </si>
  <si>
    <t>Más, a Bregmacerotidae, Euclichthyidae, Gadidae, Macrouridae, Melanonidae, Merlucciidae, Moridae és a Muraenolepididae családba tartozó halak fagyasztva (kivéve tőkehal, foltos tőkehal, fekete tőkehal, szürke tőkehal, alaszkai- és kék tőkehal, a Boreogadus saida fajhoz tartozó halak, vékonybajszú tőkehal, sávos tőkehal, gadóchal)</t>
  </si>
  <si>
    <t>Fagyasztott tüskéscápa (Squalus acanthias) és macskacápák (Scyliorhinus spp.)</t>
  </si>
  <si>
    <t>Heringcápa "Lamna nasus" fagyasztva</t>
  </si>
  <si>
    <t>Fagyasztott Kékcápa (Prionace glauca)</t>
  </si>
  <si>
    <t>Macska cápa és más cápa fagyasztva (kivétel: Tüskéscápa "Squalus acanthias", macskacápák"Scyliorhinus spp.",heringcápa "Lamna nasus" és a kékcápa "Prionace glauca")</t>
  </si>
  <si>
    <t>Valódi rájafélék fagyasztva</t>
  </si>
  <si>
    <t>Atlanti jéghal "Dissostichus spp.", fagyasztva</t>
  </si>
  <si>
    <t>Farkassügér "Dicentrarchus labrax", fagyasztva</t>
  </si>
  <si>
    <t>Más tengeri sügérfélék fagyasztva (kivéve a farkassügér)</t>
  </si>
  <si>
    <t>Más édesvízi halak fagyasztva (kivéve a szalmonidák, angolnák, ponty, harcsa és tilápia)</t>
  </si>
  <si>
    <t>Az Euthynnus nemhez tartozó tengeri hal, fagyasztva ipari feldolgozásra vagy tartósításra (a 0303 43 kódhoz tartozó csíkoshasú tonhal vagy csíkoshasú bonító és a keleti kis tonhal kivételével)</t>
  </si>
  <si>
    <t>Más az Euthynnus nemhez tartozó halak nem ipari célra és konzerválásra, fagyasztva (kiv. skipjack vagy csíkos bonitó és a keleti kis tonhal)</t>
  </si>
  <si>
    <t>A Sebastes marinus fajból származó hal, fagyasztva</t>
  </si>
  <si>
    <t>Más a Sebastes spp. fajból származó hal fagyasztva (kiv. a Sebastes marinus fajta)</t>
  </si>
  <si>
    <t>Az Orcynopsis unicolor fajhoz tartozó hal fagyasztva</t>
  </si>
  <si>
    <t>Hal, Dentex dentex és Pagellus spp. tengeri keszeg, fagyasztva</t>
  </si>
  <si>
    <t>Aranydurbincs "Sparus aurata" fagyasztva</t>
  </si>
  <si>
    <t>Aranyosfejű hal, "Brama spp" fagyasztva</t>
  </si>
  <si>
    <t>Ördöghal "Lophius spp." fagyasztva</t>
  </si>
  <si>
    <t>Tengeri angolna "Genypterus blacodes" fagyasztva</t>
  </si>
  <si>
    <t>Más tengeri hal, fagyasztva (kiv. a pisztrángfélék, lepényhalfélék, tonhal, csíkoshasú tonhal, csíkoshasú bonitó, hering, tőkehal, szardínia, szardella, szardinella, kisméretű hering, sprotni, makréla, fattyúmakréla, cobia, kardhal, a Bregmacerotidae, Euclichthyidae, Gadidae, Macrouridae, Melanonidae, Merlucciidae, Moridae és a Muraenolepididae családba tartozó halak, cápafélék, valódi rájafélék, atlanti jéghal, tengeri sügér- és durbincsfélék, az Euthynnus nemhez tarozó halak, vörös álsügér, aranyosfejű hal, ördöghal, tengeri angolna)</t>
  </si>
  <si>
    <t>DNS vagy protamin-szulfát előállításához használt fagyasztott kemény és lágy ikra</t>
  </si>
  <si>
    <t>Fagyasztott halmáj, halikra és haltej (kivéve: DNS vagy protamin-szulfát előállításához használt fagyasztott kemény és lágy ikra</t>
  </si>
  <si>
    <t>Fagyasztott cápa úszója</t>
  </si>
  <si>
    <t>Hal úszója, feje, farka, úszóhólyagja és más belsősége, bontási mellékterméke fagyasztva (kivéve: halmáj, halikra, haltej és a cápa úszója)</t>
  </si>
  <si>
    <t>Tilápia filé frissen vagy hűtve</t>
  </si>
  <si>
    <t>Harcsafilé frissen vagy hűtve</t>
  </si>
  <si>
    <t>Nílusi sügér filé frissen vagy hűtve</t>
  </si>
  <si>
    <t>Filé pontyból "Cyprinus spp., Carassius spp., Ctenopharyngodon idellus, Hypophthalmichthys spp., Cirrhinus spp., Mylopharyngodon piceus, Catla catla, Labeo spp., Osteochilus hasselti, Leptobarbus hoeveni, Megalobrama spp.", angolnából "Anguilla spp."vagy kígyófejű halból "Channa spp.", frissen vagy hűtve</t>
  </si>
  <si>
    <t>Csendes-óceáni, atlanti-óceáni lazac és dunai lazac filé frissen vagy hűtve</t>
  </si>
  <si>
    <t>Pisztráng filé az Oncorhynchus mykiss fajból frissen vagy hűtve, darabonként több, mint 400g tömegű</t>
  </si>
  <si>
    <t>Pisztráng filé az "Oncorhynchus apache and Oncorhynchus chrysogaster" fajból, frissen vagy hűtve</t>
  </si>
  <si>
    <t>Pisztráng filé a "Salmo trutta", az Oncorhynchus mykiss darabonként legfeljebb 400 g tömegű, az "Oncorhynchus clarki", az "Oncorhynchus aguabonita" és az "Oncorhynchus gilae" fajból frissen vagy hűtve</t>
  </si>
  <si>
    <t>Lepényhalfélék filéje"Pleuronectidae, Bothidae, Cynoglossidae, Soleidae, Scophthalmidae and Catharidae" frissen vagy hűtve (kivéve laposhal, sima lepényhal, nyelvhal és óriás rombuszhal)</t>
  </si>
  <si>
    <t>Tőkehal filé a "Gadus morhua, Gadus ogac, Gadus macrocephalus" fajból és a "Boreogadus saida" fajhoz tartozó hal frissen vagy hűtve</t>
  </si>
  <si>
    <t>Fekete tőkehal filé "Pollachius virens", frissen vagy hűtve</t>
  </si>
  <si>
    <t>Más, a Bregmacerotidae, Euclichthyidae, Gadidae, Macrouridae, Melanonidae, Merlucciidae, Moridae és a Muraenolepididae családba tartozó halak filéje frissen vagy hűtve (kivéve tőkehal, fekete tőkehal és a Boreogadus saida fajhoz tartozó halak)</t>
  </si>
  <si>
    <t>Kardhal filé frissen vagy hűtve</t>
  </si>
  <si>
    <t>Atlanti jéghal filé frissen vagy hűtve</t>
  </si>
  <si>
    <t>Tüskéscápa (Squalus acanthias) és macskacápák (Scyliorhinus spp.)filé frissen vagy hűtve</t>
  </si>
  <si>
    <t>Heringcápa (Lamna nasus) filé frissen vagy hűtve</t>
  </si>
  <si>
    <t>Kékcápa (Prionace glauca) filé frissen vagy hűtve</t>
  </si>
  <si>
    <t>Macskacápa és más cápa filé frissen vagy hűtve (kivéve: Tüskéscápa (Squalus acanthias) és macskacápák (Scyliorhinus spp.), Heringcápa (Lamna nasus), Kékcápa (Prionace glauca)</t>
  </si>
  <si>
    <t>Valódi rájafélék (Rajidae) filézve, frissen vagy hűtve</t>
  </si>
  <si>
    <t>Más édesvízi halak filéje frissen vagy hűtve (kivéve a tilápia, harcsa, ponty, angolna, nílusi sügér, kígyófejű hal, pisztráng)</t>
  </si>
  <si>
    <t>Vörös álsügér filé "Sebastes spp.", frissen vagy hűtve</t>
  </si>
  <si>
    <t>Más tengeri hal filéje, frissen vagy hűtve (kiv. csendes-óceáni, atlanti-óceáni lazac és dunai lazac, pisztrángfélék, lepényhalfélék, a Bregmacerotidae, Euclichthyidae, Gadidae, Macrouridae, Melanonidae, Merlucciidae, Moridae és a Muraenolepididae családba tartozó halak, kardhal, atlanti jéghal, vörös álsügér)</t>
  </si>
  <si>
    <t>Halhús (kivéve filé), frissen vagy hűtve (aprított is), tilápiából "Oreochromis spp.", harcsából "Pangasius spp., Silurus spp., Clarias spp., Ictalurus spp.", pontyból "Cyprinus carpio, Carassius carassius, Ctenopharyngodon idellus, Hypophthalmichthys spp., Cirrhinus spp., Mylopharyngodon piceus, Catla catla, Labeo spp., Osteochilus hasselti, Leptobarbus hoeveni, Megalobrama spp.", angolnából "Anguilla spp.", nílusi sügérből "Lates niloticus" és kígyófejű halból "Channa spp."</t>
  </si>
  <si>
    <t>Halhús (kivéve filé), frissen vagy hűtve (aprított is), pisztrángfélékből</t>
  </si>
  <si>
    <t>Halhús (kivéve filé), frissen vagy hűtve (aprított is), a Bregmacerotidae, Euclichthyidae, Gadidae, Macrouridae, Melanonidae, Merlucciidae, Moridae és a Muraenolepididae családba tartozó halakból</t>
  </si>
  <si>
    <t>Kardhal "Xiphias gladius" húsa, aprított is, frissen vagy hűtve (kivéve filé)</t>
  </si>
  <si>
    <t>Atlanti jéghal "Dissostichus spp." húsa, aprított is, frissen vagy hűtve (kivéve filé)</t>
  </si>
  <si>
    <t>Tüskéscápa (Squalus acanthias) és macskacápa (Scyliorhinus spp.) halhús (aprított is) frissen vagy hűtve</t>
  </si>
  <si>
    <t>Heringcápa (Lamna nasus) halhús (aprított is) frissen vagy hűtve</t>
  </si>
  <si>
    <t>Kékcápa (Prionace glauca) halhús (aprított is) frissen vagy hűtve</t>
  </si>
  <si>
    <t>Macskacápa és más cápa halhús (aprított is) frissen vagy hűtve (kivéve: Tüskéscápa (Squalus acanthias) és macskacápák (Scyliorhinus spp.), Heringcápa (Lamna nasus), Kékcápa (Prionace glauca)</t>
  </si>
  <si>
    <t>Valódi rájafélékből (Rajidae) halhús (aprított is) frissen vagy hűtve (kivétel filék)</t>
  </si>
  <si>
    <t>Halhús (kivéve filé), frissen vagy hűtve (aprított is), édesvízi halból kivéve tilápiából, harcsából, pontyból, angolnából, nílusi sügérből, kígyófejű halból, pisztrángfélékből, a Bregmacerotidae, Euclichthyidae, Gadidae, Macrouridae, Melanonidae, Merlucciidae, Moridae és a Muraenolepididae családba tartozó halakból)</t>
  </si>
  <si>
    <t>Heringhús (pillangófilé) frissen vagy hűtve</t>
  </si>
  <si>
    <t>Halhús (kivéve filé) frissen vagy hűtve tengeri halból aprítva is( kivéve édesvízi halakból, heringhúsból, tilápiából, harcsából, kardhalból,pontyból, angolnából, nílusi sügérből, kígyófejű halból, pisztrángfélékből, kardhalból, atlanti jéghalból, valódi rájafélékből, macska és más cápából és a Bregmacerotidae, Euclichthyidae, Gadidae, Macrouridae, Melanonidae, Merlucciidae, Moridae and Muraenolepididae családból származó halakból)</t>
  </si>
  <si>
    <t>Tilápia filé fagyasztva</t>
  </si>
  <si>
    <t>Harcsa filé fagyasztva</t>
  </si>
  <si>
    <t>Nílusi sügér (Lates niloticus) filé fagyasztva</t>
  </si>
  <si>
    <t>Fagyasztott halfilé pontyból "Cyprinus spp., Carassius spp., Ctenopharyngodon idellus, Hypophthalmichthys spp., Cirrhinus spp., Mylopharyngodon piceus, Catla catla, Labeo spp., Osteochilus hasselti, Leptobarbus hoeveni, Megalobrama spp.", angolnából "Anguilla spp."és kígyófejű halból "Channa spp."</t>
  </si>
  <si>
    <t>Tőkehal filé a "Gadus macrocephalus" fajból fagyasztva</t>
  </si>
  <si>
    <t>Tőkehal filé a "Gadus morhua, Gadus ogac" fajból fagyasztva</t>
  </si>
  <si>
    <t>Foltos tőkehal filé "Melanogrammus aeglefinus" fagyasztva</t>
  </si>
  <si>
    <t>Fekete tőkehal filé "Pollachius virens", fagyasztva</t>
  </si>
  <si>
    <t>Fokföldi (sekélyvízi) szürke tőkehal filé "Merluccius capensis" és mélytengeri (mélytengeri fokföldi) szürke tőkehal filé "Merluccius paradoxus" fagyasztva</t>
  </si>
  <si>
    <t>Argentin (dél-nyugat atlanti) szürke tőkehal filé "Merluccius hubbsi" fagyasztva</t>
  </si>
  <si>
    <t>Szürke tőkehal a "Merluccius" fajból fagyasztva (kivéve fokföldi (sekélyvízi), mélytengeri (mélytengeri fokföldi) és az argentin (dél-nyugat atlanti) szürke tőkehal filé)</t>
  </si>
  <si>
    <t>Szürke tőkehal filé az "Urophycis" fajból, fagyasztva</t>
  </si>
  <si>
    <t>Alaszkai tőkehal filé "Theragra chalcogramma", fagyasztva</t>
  </si>
  <si>
    <t>Halfilé fagyasztva a Boreogadus saida fajból</t>
  </si>
  <si>
    <t>Sárga tőkehal filé "Merlangius merlangus", fagyasztva</t>
  </si>
  <si>
    <t>Kék gránátoshal filé "Macruronus novaezealandiae", fagyasztva</t>
  </si>
  <si>
    <t>Gadóchal filé "Molva spp." fagyasztva</t>
  </si>
  <si>
    <t>Halfilé fagyasztva a Bregmacerotidae, Euclichthyidae, Gadidae, Macrouridae, Melanonidae, Merlucciidae, Moridae and Muraenolepididae családból</t>
  </si>
  <si>
    <t>Csendes-óceáni, atlanti-óceáni lazac és dunai lazac filé fagyasztva</t>
  </si>
  <si>
    <t>Pisztráng filé az Oncorhynchus mykiss fajból fagyasztva, több mint 400g/darab</t>
  </si>
  <si>
    <t>Pisztráng filé az "Oncorhynchus apache and Oncorhynchus chrysogaster" fajból, fagyasztva</t>
  </si>
  <si>
    <t>Pisztráng filé a "Salmo trutta", az Oncorhynchus mykiss fajból, az "Oncorhynchus clarki", az "Oncorhynchus aguabonita" és az "Oncorhynchus gilae" fajból fagyasztva (kivéve a legalább 400g-os darabokat az Oncorhynchus mykiss fajból)</t>
  </si>
  <si>
    <t>Sima lepényhal filé "Pleuronectes platessa", fagyasztva</t>
  </si>
  <si>
    <t>Érdes lepényhal filé "Platichthys flesus", fagyasztva</t>
  </si>
  <si>
    <t>Rombuszhal filé "Lepidorhombus spp.", fagyasztva</t>
  </si>
  <si>
    <t>Lepényhalfélék filéje"Pleuronectidae, Bothidae, Cynoglossidae, Soleidae, Scophthalmidae and Catharidae" fagyasztva (kivéve sima lepényhal, édes lepényhal és rombuszhal)</t>
  </si>
  <si>
    <t>Kardhal filé "Xiphias gladius" fagyasztva</t>
  </si>
  <si>
    <t>Atlanti jéghal filé "Dissostichus spp." fagyasztva</t>
  </si>
  <si>
    <t>Hering filé "Clupea harengus, Clupea pallasii", fagyasztva</t>
  </si>
  <si>
    <t>Tonhal, csíkoshasú tonhal vagy csíkoshasú bonító filéje fagyasztva</t>
  </si>
  <si>
    <t>Tüskéscápa (Squalus acanthias) és macskacápák (Scyliorhinus spp.) filé fagyasztva</t>
  </si>
  <si>
    <t>Heringcápa (Lamna nasus) filé fagyasztva</t>
  </si>
  <si>
    <t>Kékcápa (Prionace glauca) filé fagyasztva</t>
  </si>
  <si>
    <t>Macskacápa és más cápa filé fagyasztva (kivéve: Tüskéscápa (Squalus acanthias) és macskacápák (Scyliorhinus spp.), Heringcápa (Lamna nasus), Kékcápa (Prionace glauca)</t>
  </si>
  <si>
    <t>Valódi rájafélékből (Rajidae)filé fagyasztva (kivétel filék)</t>
  </si>
  <si>
    <t>Más, édesvízi halak filéje, fagyasztva (kivéve pisztrángfélék)</t>
  </si>
  <si>
    <t>Vörös álsügér filé "Sebastes marinus", fagyasztva</t>
  </si>
  <si>
    <t>Vörös álsügér filé "Sebastes spp.", fagyasztva (kivéve Sebastes marinus)</t>
  </si>
  <si>
    <t>Az Euthynnus nemhez tartozó halak filéje fagyasztva (kivéve a csíkoshasú tonhal és csíkoshasú bonitó)</t>
  </si>
  <si>
    <t>Makréla filé "Scomber australasicus" fagyasztva</t>
  </si>
  <si>
    <t>Makréla filé "Scomber scombrus, Scomber japonicus" és a "Orcynopsis unicolor" fajhoz tartozó halfilé fagyasztva</t>
  </si>
  <si>
    <t>Ördöghal filé "Lophius spp.", fagyasztva</t>
  </si>
  <si>
    <t>Fagyasztott tengeri halfilé (kivéve csendes-óceáni-, atlanti-óceáni- és dunai lazac, pisztráng, lepényhalfélék, kardhal, atlanti jéghal, hering, tonhal, vörös álsügér, az Euthynnus nem nemhez tartozó halak, makréla, macskacápa és más cápák, ördöghal)</t>
  </si>
  <si>
    <t>Kardhal húsa (aprított is) fagyasztva</t>
  </si>
  <si>
    <t>Atlanti jéghal húsa (aprított is) fagyasztva</t>
  </si>
  <si>
    <t>Halpaszta (surimi) fagyasztva tilápiából "Oreochromis spp.", harcsából "Pangasius spp., Silurus spp., Clarias spp., Ictalurus spp.", pontyból "Cyprinus spp., Carassius spp., Ctenopharyngodon idellus, Hypophthalmichthys spp., Cirrhinus spp., Mylopharyngodon piceus, Catla catla, Labeo spp., Osteochilus hasselti, Leptobarbus hoeveni, Megalobrama spp.", angolnából "Anguilla spp.", Nílusi sügérből "Lates niloticus" vagy kigyófejű halból "Channa spp."</t>
  </si>
  <si>
    <t>Fagyasztott halhús, aprított is, tilápiából"Oreochromis spp.", harcsából "Pangasius spp., Silurus spp., Clarias spp., Ictalurus spp.", pontyból "Cyprinus spp., Carassius spp., Ctenopharyngodon idellus, Hypophthalmichthys spp., Cirrhinus spp., Mylopharyngodon piceus, Catla catla, Labeo spp., Osteochilus hasselti, Leptobarbus hoeveni, Megalobrama spp.", angolnából "Anguilla spp.", nílusi sügérből "Lates niloticus" és kigyófejű halból "Channa spp." (kivétel: filé és halpaszta)</t>
  </si>
  <si>
    <t>Halpaszta (surimi) fagyasztva alaszkai tőkehalból</t>
  </si>
  <si>
    <t>Fagyasztott halhús, aprított is, alaszkai tőkehalból "Theragra chalcogramma", (kivéve filé és halpaszta)</t>
  </si>
  <si>
    <t>Halpaszta (surimi) fagyasztva a Bregmacerotidae, Euclichthyidae, Gadidae, Macrouridae, Melanonidae, Merlucciidae, Moridae and Muraenolepididae családba tartozó halakból (kivéve alaszkai tőkehalból)</t>
  </si>
  <si>
    <t>Tőkehal hús "Gadus macrocephalus", aprított is fagyasztva (kivéve filé és halpaszta)</t>
  </si>
  <si>
    <t>Tőkehal hús "Gadus Morhua", aprított is fagyasztva (kivéve filé és halpaszta)</t>
  </si>
  <si>
    <t>Tőkehal hús "Gadus Ogac" és a "Boreogadus saida" fajba tartozó hal, aprított is fagyasztva (kivéve filé és halpaszta)</t>
  </si>
  <si>
    <t>Foltos tőkehal hús "Melanogrammus aeglefinus", aprított is fagyasztva (kivéve filé és halpaszta)</t>
  </si>
  <si>
    <t>Fekete tőkehal hús "Pollachius virens", aprított is fagyasztva (kivéve filé és halpaszta)</t>
  </si>
  <si>
    <t>A Merluccius nemhez tartozó szürke tőkehal húsa, aprított is, fagyasztva (kivéve filé és halpaszta)</t>
  </si>
  <si>
    <t>Fagyasztott kék puha tőkehal hús "Micromesistius poutassou", aprított is (kivéve filé és halpaszta)</t>
  </si>
  <si>
    <t>Fagyasztott halhús, aprított is, a Bregmacerotidae, Euclichthyidae, Gadidae, Macrouridae, Melanonidae, Merlucciidae, Moridae and Muraenolepididae családhoz tartozó halakból (kivéve filé és halpaszta, alaszkai tőkehal, tőkehal, foltos tőkehal, fekete tőkehal, a Merluccius spp. nemhez tartozó szürke tőkehal és a kék puha tőkehal)</t>
  </si>
  <si>
    <t>Tüskéscápa (Squalus acanthias) és macskacápa (Scyliorhinus spp.) halhús (aprított is) fagyasztva</t>
  </si>
  <si>
    <t>Heringcápa (Lamna nasus) halhús (aprított is) fagyasztva</t>
  </si>
  <si>
    <t>Kékcápa (Prionace glauca) halhús fagyasztva</t>
  </si>
  <si>
    <t>Macskacápa és más cápa halhús fagyasztva (kivéve: Tüskéscápa (Squalus acanthias) és macskacápák (Scyliorhinus spp.), Heringcápa (Lamna nasus), Kékcápa (Prionace glauca)</t>
  </si>
  <si>
    <t>Valódi rájafélékből (Rajidae) halhús fagyasztva</t>
  </si>
  <si>
    <t>Halpaszta fagyasztva (kivéve kardhalból, atlanti jéghalból, tilápiából, harcsából, pontyból, angolnából, nílusi sügérből, kígyófejű halból, alaszkai tőkehalból, a Bregmacerotidae, Euclichthyidae, Gadidae, Macrouridae, Melanonidae, Merlucciidae, Moridae és M</t>
  </si>
  <si>
    <t>Édesvízi hal húsa, aprított is, filé és halpaszta kivételével (kivéve kardhalból, atlanti jéghalból, tilápiából, harcsából, pontyból, angolnából, nílusi sügérből, kígyófejű halból, alaszkai tőkehalból, a Bregmacerotidae, Euclichthyidae, Gadidae, Macrouridae, Melanonidae, Merlucciidae, Moridae és Muraenolepididae családhoz tartozó halakból, fekete tőkehalból, szürke tőkehalból, alaszkai tőkehalból)</t>
  </si>
  <si>
    <t>Hering húsa, aprított is, fagyasztva (kivéve filé)</t>
  </si>
  <si>
    <t>Vörös álsügér húsa, aprított is, fagyasztva, kivéve filé)</t>
  </si>
  <si>
    <t>Rombuszhal "Lepidorhombus spp." húsa, aprított is, fagyasztva (kivéve filé)</t>
  </si>
  <si>
    <t>Aranyosfejű hal "Brama spp." húsa, aprított is, fagyasztva (kivéve filé)</t>
  </si>
  <si>
    <t>Ördöghal húsa, aprított is, fagyasztva (kivéve filé)</t>
  </si>
  <si>
    <t>Tengeri hal húsa fagyasztva filé és halpaszta kivételével (kivéve csendes-óceáni-, atlanti-óceáni- és dunai lazac, pisztráng, lepényhalfélék, kardhal, atlanti jéghal, hering, tonhal, vörös álsügér, az Euthynnus nem nemhez tartozó halak, makréla, macskacápa és más cápák, ördöghal, kardhal, atlanti jéghal, alaszkai tőkahalból, a Bregmacerotidae, Euclichthyidae, Gadidae, Macrouridae, Melanonidae, Merlucciidae, Moridae és Muraenolepididae családhoz tartozó halak, rombuszhal,aranyosfejű hal, ördöghal)</t>
  </si>
  <si>
    <t>Máj és ikra szárítva, füstölve, sózva vagy sós lében tartósítva</t>
  </si>
  <si>
    <t>Filé szárítva, sózva, vagy sós lében tartósítva, de nem füstölve Tilápiából "Oreochromis spp.", harcsából "Pangasius spp., Silurus spp., Clarias spp., Ictalurus spp.", pontyból "Cyprinus carpio, Carassius carassius, Ctenopharyngodon idellus, Hypophthalmichthys spp., Cirrhinus spp., Mylopharyngodon piceus", angolnából "Anguilla spp.", nílusi sügérból "Lates niloticus" és kígyófejű halból "Channa spp."</t>
  </si>
  <si>
    <t>Halfilé a Gadus macrocephalus fajú tőkehalból, szárítva, sózva, vagy sós lében tartósítva, de nem füstölve</t>
  </si>
  <si>
    <t>Más halfilé tőkehalból, szárítva, sózva vagy sós lében tartósítva, de nem füstölve (kiv. a Gadus macrocephalus fajú tőkehalból származó)</t>
  </si>
  <si>
    <t>Halfilé, szárítva, sózva vagy sós lében tartósítva, de nem füstölve a Bregmacerotidae, Euclichthyidae, Gadidae, Macrouridae, Melanonidae, Merlucciidae, Moridae and Muraenolepididae családhoz tartozó halakból (kivéve a tőkehal és a Boreogadus saida fajhoz tartozó hal)</t>
  </si>
  <si>
    <t>Halfilé csendes-óceáni, atlanti-óceáni és dunai lazacból, sózva vagy sós lében tartósítva, de nem füstölve</t>
  </si>
  <si>
    <t>Halfilé laposhalból vagy Reinhardtius hippoglossoides Grönlandi óriási laposhalból, sózva vagy sós lében tartósítva, de nem füstölve</t>
  </si>
  <si>
    <t>Halfilé szárítva, sózva vagy sós lében tartósítva, de nem füstölve (kivéve tilápia, harcsa, ponty, angolna, nílusi sügér, kígyófejű hal, a Bregmacerotidae, Euclichthyidae, Gadidae, Macrouridae, Melanonidae, Merlucciidae, Moridae és Muraenolepididae családba tartozó halak illetve a csendes-óceáni, atlanti-óceáni és dunai lazac filé és a fekete vagy óriási laposhal filé sózva vagy sós lében tartósítva)</t>
  </si>
  <si>
    <t>Füstölt csendes-óceáni, atlanti-óceáni és dunai lazac, filé is, (kivéve a hal élelmezési célra alkalmas bontási mellékterméke és belsősége)</t>
  </si>
  <si>
    <t>Füstölt hering, filé is, (kivéve a hal élelmezési célra alkalmas bontási mellékterméke és belsősége)</t>
  </si>
  <si>
    <t>Füstölt pisztráng, filé is, (kivéve a hal élelmezési célra alkalmas bontási mellékterméke és belsősége)</t>
  </si>
  <si>
    <t>Füstölt angolna, filé is,(kivéve a hal élelmezési célra alkalmas bontási mellékterméke és belsősége)</t>
  </si>
  <si>
    <t>Füstölt tilápia "Oreochromis spp.", harcsa "Pangasius spp., Silurus spp., Clarias spp., Ictalurus spp.", ponty "Cyprinus spp., Carassius spp., Ctenopharyngodon idellus, Hypophthalmichthys spp., Cirrhinus spp., Mylopharyngodon piceus, Catla catla, Labeo spp., Osteochilus hasselti, Leptobarbus hoeveni, Megalobrama spp.", nílusi sügér "Lates niloticus" és kigyófejű hal "Channa spp.", belértve a halfilét is (belsőség kivételével)</t>
  </si>
  <si>
    <t>Füstölt fekete vagy grönlandi óriási laposhal, filé is (kivéve a hal élelmezési célra alkalmas bontási mellékterméke és belsősége)</t>
  </si>
  <si>
    <t>Füstölt atlanti-óceáni óriási laposhal,filé is (kivéve a hal élelmezési célra alkalmas bontási mellékterméke és belsősége)</t>
  </si>
  <si>
    <t>Füstölt makréla, filé is (kivéve a hal élelmezési célra alkalmas bontási mellékterméke és belsősége)</t>
  </si>
  <si>
    <t>Füstölt hal, filé is (kivéve a hal élelmezési célra alkalmas bontási mellékterméke és belsősége, kivéve csendes-óceáni, atlanti-óceáni és dunai lazac, hering, pisztráng, angolna, tilápia, harcsa, ponty, nílusi sügér, kígyófejű hal, fekete vagy óriási laposhal, atlanti-óceáni óriási laposhal és makréla)</t>
  </si>
  <si>
    <t>Tőkehal szárítva, nem sózva (kivéve filé, a hal élelmezési célra alkalmas bontási mellékterméke és belsősége)</t>
  </si>
  <si>
    <t>Tőkehal szárítva, sózva, de nem füstölve (kivéve filé, a hal élelmezési célra alkalmas bontási mellékterméke és belsősége)</t>
  </si>
  <si>
    <t>Szárított Tilápia (Oreochromis spp.), harcsa (Pangasius spp., Silurus spp., Clarias spp.,
Ictalurus spp.), ponty (Cyprinus spp., Carassius spp., Ctenopharyngodon idellus,
Hypophthalmichthys spp., Cirrhinus spp., Mylopharyngodon piceus, Catla catla,
Labeo spp., Osteochilus hasselti, Leptobarbus hoeveni, Megalobrama spp.),
angolna (Anguilla spp.), nílusi sügér (Lates niloticus) és kígyófejű hal (Channa
spp.) sózva de nem füstölve (kivétel: filé és hulladék)</t>
  </si>
  <si>
    <t>Szárított sarki tőkehal (Boreogadus saida) sózott, de nem füstölt (kivétel: filék és hulladék)</t>
  </si>
  <si>
    <t>A Bregmacerotidae, az Euclichthyidae, a Gadidae, a Macrouridae, a Melanonidae, a Merlucciidae, a Moridae és a Muraenolepididae családba tartozó halak szárítva sózva de nem füstölve (kivétel: halfilé, hulladék, tőkehal (Gadus morhua, Gadus ogac, Gadus macrocephalus),sarki tőkehal (Boreogadus saida))</t>
  </si>
  <si>
    <t>Szárított Hering (Clupea harengus, Clupea pallasii) sózva de nem füstölve (kivéve: halfilé és hulladék)</t>
  </si>
  <si>
    <t>Szárított ajóka (szardella) (Engraulis spp.) sózva de nem füstölve (kivéve: halfilé és hulladék)</t>
  </si>
  <si>
    <t>Szárított szardínia (Sardina pilchardus, Sardinops spp.), szardinella (Sardinella spp.), kisméretű hering (brisling) vagy sprotni (Sprattus sprattus), makréla (Scomber scombrus, Scomber australasicus, Scomber japonicus), indiaimakréla-fajok (Rastrelliger spp.), Scomberomorus fajok, fattyúmakréla (Trachurus spp.), makrahalak (Caranx spp.), kobia (Rachycentron canadum), Pampus fajok, csendes-óceáni makrélacsuka (Cololabis saira), álmakrahalak (Decapterus spp.), kapelán (Mallotus villosus), ... sózva de nem füstölve (kivéve: halfilé és hulladék)</t>
  </si>
  <si>
    <t>Atlanti-óceáni óriási laposhal szárítva, sózva is, de nem füstölve (kivéve filé, a hal élelmezési célra alkalmas bontási mellékterméke és belsősége)</t>
  </si>
  <si>
    <t>Máshová nem sorolt szárított hal, sózva de nem füstölve (kivéve halfilé és hulladék)</t>
  </si>
  <si>
    <t>Hering sózva és sós lében tartósítva, de nem szárítva és nem füstölve, (kivéve filé, a hal élelmezési célra alkalmas bontási mellékterméke és belsősége)</t>
  </si>
  <si>
    <t>Tőkehal sózva és sós lében tartósítva, de nem szárítva és nem füstölve, (kivéve filé, a hal élelmezési célra alkalmas bontási mellékterméke és belsősége)</t>
  </si>
  <si>
    <t>Ajóka (szardella) sózva és sós lében tartósítva, de nem szárítva és nem füstölve, (kivéve filé, a hal élelmezési célra alkalmas bontási mellékterméke és belsősége)</t>
  </si>
  <si>
    <t>Tilapia "Oreochromis spp.", harcsa "Pangasius spp., Silurus spp., Clarias spp., Ictalurus spp.", ponty "Cyprinus spp., Carassius spp., Ctenopharyngodon idellus, Hypophthalmichthys spp., Cirrhinus spp., Mylopharyngodon piceus, Catla catla, Labeo spp., Osteochilus hasselti, Leptobarbus hoeveni, Megalobrama spp.", angolna "Anguilla spp.", nílusi sügér "Lates niloticus" és kigyófejű hal "Channa spp.", sózva vagy sós lében tartósítva (filé és belsőségek kivételével)</t>
  </si>
  <si>
    <t>A Boreogadus saida fajhoz tartozó hal sózva és sós lében tartósítva, de nem szárítva és nem füstölve, (kivéve filé, a hal élelmezési célra alkalmas bontási mellékterméke és belsősége)</t>
  </si>
  <si>
    <t>Atlanti-óceáni óriási laposhal sózva és sós lében tartósítva, de nem szárítva és nem füstölve, (kivéve filé, a hal élelmezési célra alkalmas bontási mellékterméke és belsősége)</t>
  </si>
  <si>
    <t>Csendes-óceáni, atlanti-óceáni lazac és dunai lazac sózva és sós lében tartósítva, de nem szárítva és nem füstölve, (kivéve filé, a hal élelmezési célra alkalmas bontási mellékterméke és belsősége)</t>
  </si>
  <si>
    <t>Sózott és sós lében tartósított, de nem szárított és nem füstölt hal a hal élelmezési célra alkalmas bontási mellékterméke és belsősége kivételével (kivéve hering, tőkehal, szardella, atlanti-óceáni óriási laposhal, tilápia, harcsa, ponty, angolna, nílusi sügér, kígyófejű hal, Boreogadus saida, csendes-óceáni, atlanti-óceáni lazac és dunai lazac)</t>
  </si>
  <si>
    <t>Cápa úszója füstölt, szárított, sózott vagy sós lében tartósított</t>
  </si>
  <si>
    <t>Hal feje, farka és úszóhólyagja</t>
  </si>
  <si>
    <t>Hal úszója, belsősége és más bontási mellékterméke füstölve, szárítva, sózva vagy sós lében tartósítva (kivéve feje, farka, úszóhólyagja valamint a cápa úszója)</t>
  </si>
  <si>
    <t>Fagyasztott rákfarok "Palinurus spp., Panulirus spp., Jasus spp." ,héjában is, beleértve héjában gőzöléssel vagy vízben forrázással főzötett is, füstölve is</t>
  </si>
  <si>
    <t>Languszta és más tengeri rák "Palinurus spp., Panulirus spp. and Jasus spp.", fagyasztva, héjában is, beleértve héjában gőzöléssel vagy vízben forrázással főzve is, füstölve is (kivéve rákfarok)</t>
  </si>
  <si>
    <t>Homár "Homarus spp." fagyasztva egészben gőzöléssel vagy vízben forrázással főzve is,füstölve is</t>
  </si>
  <si>
    <t>Homár "Homarus spp." részei fagyasztva, füstölve is, héjában is beleértve a héjában gőzöléssel vagy vízben forrázással főzötett is (kivétel: egész homár)</t>
  </si>
  <si>
    <t>Fagyasztott Paralithodes camchaticus, Chionoecetes spp. és Callinectes sapidus fajhoz tartozó rák,füstölve, héjában is, héjában gőzöléssel vagy vízben forrázással főzve is</t>
  </si>
  <si>
    <t>Fagyasztott Cancer pagurus fajhoz tartozó rák füstölve, héjában is, héjában gőzöléssel vagy vízben forrázással főzve is</t>
  </si>
  <si>
    <t>Fagyasztott tenger rák füstölve is, héjában is, héjában gőzöléssel vagy vízben forrázással főzve is, de nem füstölve (kivéve Paralithodes camchaticus, Chionoecetes spp. Callinectes sapidus és Cancer pagurus fajhoz tartozó rák)</t>
  </si>
  <si>
    <t>Fagyasztott norvég homár (Nephrops norvegicus) füstölve, páncéljában is, beleértve a páncéljában gőzöléssel vagy vízben forrázással főzött homárt is</t>
  </si>
  <si>
    <t>Fagyasztott Crangon crangon fajhoz tartozó garnélarák füstölve is, héjában is, héjában gőzöléssel vagy vízben forrázással főzve is,</t>
  </si>
  <si>
    <t>Fagyasztott Pandalus spp. fajhoz tartozó hidegvízi garnélarák füstölve is, héjában is, héjában gőzöléssel vagy vízben forrázással főzve is</t>
  </si>
  <si>
    <t>Fagyasztott Piros ostorgarnélarák "Parapenaeus longirostris" füstölve is, héjában is,héjában gőzöléssel vagy vízben forrázással főzve is</t>
  </si>
  <si>
    <t>Fagyasztott Penaeus nemhez tartozó garnélarák füstölve is, héjában is, héjában gőzöléssel vagy vízben forrázással főzve is</t>
  </si>
  <si>
    <t>Fagyasztott Pandalidae családhoz tartozó garnélarák füstölve, héjában is, héjában gőzöléssel vagy vízben forrázással főzve is(kivéve: a Pandalus nemhez tartozó rákok)</t>
  </si>
  <si>
    <t>Fagyasztott Crangon nemhez tartozó garnélarák füstölve is, héjában is, héjában gőzöléssel vagy vízben forrázással főzve is (kivéve: Crangon crangon fajhoz tartozó rákok)</t>
  </si>
  <si>
    <t>Garnélarák és fűrészes garnélarák fagyasztva, füstölve is, héjában is, héjában gőzöléssel vagy vízben forrázással főzve is, (kiv. a Pandalidae családból származók, a Crangon nemhez tartozók, a piros ostorgarnélarák és a Penaeus nemhez tartozók)</t>
  </si>
  <si>
    <t>Fagyasztott Folyami rák füstölve is, héjában is, héjában gőzöléssel vagy vízben forrázással főzve is</t>
  </si>
  <si>
    <t>Languszta és más tengeri rák (Palinurus spp., Panulirus spp., Jasus spp.) páncéljában is, élve, frissen vagy hűtve</t>
  </si>
  <si>
    <t>Élő homár (Homarus spp.)</t>
  </si>
  <si>
    <t>Homár (Homarus spp.) egészben, frissen vagy hűtve</t>
  </si>
  <si>
    <t>Homár (Homarus spp.) részei, páncéljában is fríssen vagy hűtve</t>
  </si>
  <si>
    <t>A Cancer pagurus fajhoz tartozó rák páncéljában is, élve, frissen vagy hűtve</t>
  </si>
  <si>
    <t>Tengeri rák, páncéljában is, élve, frissen vagy hűtve (kivéve: cancer pagurus fajhoz tartozó rák)</t>
  </si>
  <si>
    <t>Norvég homár (Nephrops norvegicus) páncéljában is, élve, frissen vagy hűtve</t>
  </si>
  <si>
    <t>A Crangon crangon fajhoz tartozó garnélarák páncéljában is, frissen vagy hűtve</t>
  </si>
  <si>
    <t>A Crangon crangon fajhoz tartozó garnélarák élve</t>
  </si>
  <si>
    <t>Hidegvízi garnélarák és fűrészes garnélarák (Pandalus spp.) páncéljában is, élve, frissen vagy hűtve</t>
  </si>
  <si>
    <t>A Pandalidae családhoz tartozó garnélarák, páncéljában is élve, frissen vagy hűtve (kivétel: Pandalus spp.)</t>
  </si>
  <si>
    <t>A crangon nemhez tartozó garnélarák, páncéljában is, élve, frissen vagy hűtve (kivéltel: a Crangon crangon faj )</t>
  </si>
  <si>
    <t>Garnélarák és fűrészes garnélarák páncéljában is, élve, frissen vagy hűtve (kivétel: pandalidae és cragnon fajhoz tartozók)</t>
  </si>
  <si>
    <t>Folyami rák páncéjában is, élve, frissen vagy hűtve</t>
  </si>
  <si>
    <t>Languszta és más tengeri rák (Palinurus spp., Panulirus spp., Jasus spp.) páncéljában is, szárítva, sózva, füstölve vagy sós lében tartósítva beleértve a páncéljában gőzöléssel vagy vízben forrázással főttet is)</t>
  </si>
  <si>
    <t>Homár "Homarus spp." egészben, szárítva, sózva, füstölve vagy sós lében tartósítva, beleértve a páncéljában gőzöléssel vagy vízben forrázással főtt homárt is)</t>
  </si>
  <si>
    <t>Homár "Homarus spp." részei, páncéljában is, szárítva, sózva, füstölve vagy sós lében tartósítva, beleértve a páncéljában gőzöléssel vagy vízben forrázással főtt részeket is)</t>
  </si>
  <si>
    <t>A Cancer pagurus fajhoz tartozó rák, páncéljában is, szárítva, sózva, füstölve vagy sós lében tartósítva, beleértve a páncéljában gőzöléssel vagy vízben forrázással főtt rákokat is)</t>
  </si>
  <si>
    <t>Tengeri rák, páncéljában is, szárítva, sózva, füstölve vagy sós lében tartósítva, beleértve a páncéljában gőzöléssel vagy vízben forrázással főtt rákokat is (kivéve: cancer pagurus</t>
  </si>
  <si>
    <t>Norvég homár (Nephrops norvegicus) páncéljában is, szárítva, sózva, füstölve vagy sós lében tartósítva, beleértve a páncéljában gőzöléssel vagy vízben forrázással főtt homárt is</t>
  </si>
  <si>
    <t>A Crangon crangon fajhoz tartozó garnélarák páncéljában is, szárítva, sózva, füstölve vagy sós lében tartósítva, gőzöléssel vagy vízben forrázással főzve is</t>
  </si>
  <si>
    <t>A Crangon crangon fajhoz tartozó garnélarák páncéljában is, szárítva, sózva, füstölve vagy sós lében tartósítva (kivéve: gőzöléssel vagy vízben forrázással főzött)</t>
  </si>
  <si>
    <t>Hidegvízi garnélarák "Pandalus spp." páncéljában is, szárítva, sózva, füstölve vagy sós lében tartósítva, beleértve a páncéljában gőzöléssel vagy vízben forrázással főzött garnélarákokat is</t>
  </si>
  <si>
    <t>A pandalidae családhoz tartozó garnélarák páncéljában is, szárítva, sózva, füstölve vagy sós lében tartósítva, beleértve a páncéljában gőzöléssel vagy vízben forrázással főzött garnélarákokat is (kivéve: a Pandalus spp.)</t>
  </si>
  <si>
    <t>A Crangon nemhez tartozó garnélarák páncéljában is, szárítva, sózva, füstölve vagy sós lében tartósítva, beleértve a páncéljában gőzöléssel vagy vízben forrázással főzött garnélarákokat is (kivétel: "Crangon crangon")</t>
  </si>
  <si>
    <t>Garnélarák és fűrészes garnélarák páncéljában is, szárítva, sózva, füstölve vagy sós lében tartósítva, beleértve a páncéljában gőzöléssel vagy vízben forrázással főzött garnélarákokat is (kivétel: "Pandalidae" és "Crangon")</t>
  </si>
  <si>
    <t>Folyami rák páncéjában is, szárítva, sózva, füstölve vagy sós lében tartósítva, beleértve a páncéljában gőzöléssel vagy vízben forrázással főzött rákokat is</t>
  </si>
  <si>
    <t>Lapos osztriga, élve, egyenként legfeljebb 40 g tömegű /kagylóval együtt/</t>
  </si>
  <si>
    <t>Osztriga, héjában is élő, friss vagy hűtve (kivéve lapos osztriga, élve, egyenként legfeljebb 40 g tömegű /kagylóval együtt/)</t>
  </si>
  <si>
    <t>Osztriga, héjában, fagyasztva</t>
  </si>
  <si>
    <t>Osztriga, héjában, fagyasztva, füstölve, szárítva, sózva vagy sós lében tartósítva</t>
  </si>
  <si>
    <t>Szent Jakab kagyló (Pecten maximus) fagyasztva, héjában</t>
  </si>
  <si>
    <t>Fésűskagyló, ideértve a csíkosfésűskagylót is, a Pecten, Chlamys vagy Placopecten nemből, fagyasztva, héjában (kivéve: Szent Jakab kagyló (Pecten maximus)</t>
  </si>
  <si>
    <t>Kagyló Mytilus spp. élve, frissen vagy hűtve</t>
  </si>
  <si>
    <t>Kagyló Perna spp. élve, frissen vagy hűtve</t>
  </si>
  <si>
    <t>Éti kagyló "Mytilus spp." fagyasztva, héjában</t>
  </si>
  <si>
    <t>Éti kagyló "Perna spp." fagyasztva, héjában</t>
  </si>
  <si>
    <t>Éti kagyló "Mytilus spp." füstölve, szárítva, sózva vagy sós lében koncentrálva, héjában</t>
  </si>
  <si>
    <t>Éti kagyló "Perna spp." füstölve, szárítva, sózva vagy sós lében tartósítva, héjában</t>
  </si>
  <si>
    <t>Tintahal "Sepia officinalis, Rossia macrosoma, Sepiola spp" élve, frissen vagy hűtve, héjában is</t>
  </si>
  <si>
    <t>Tintahal "Loligo spp" élve, frissen vagy hűtve</t>
  </si>
  <si>
    <t>Tintahal "Ommastrephes spp., Nototodarus spp., Sepioteuthis spp." élve, frissen vagy hűtve</t>
  </si>
  <si>
    <t>"Todarodes sagittatus" élve, frissen vagy hűtve</t>
  </si>
  <si>
    <t>Tintahal élve, frissen vagy hűtve, héjában is (kivéve: Sepia officinalis, Rossia macrosoma, Sepiola spp. Loligo spp., Ommastrephes spp., Nototodarus spp., Sepioteuthis spp., Todarodes sagittatus)</t>
  </si>
  <si>
    <t>"Sepiola rondeleti" fagyasztva, héjában is</t>
  </si>
  <si>
    <t>"Sepiola spp" fagyasztva héjában is, (kivétel: Sepiola rondeleti)</t>
  </si>
  <si>
    <t>Sepia officinalis, Rossia macrosoma, fagyasztva, héjában is</t>
  </si>
  <si>
    <t>Loligo vulgaris, fagyasztva</t>
  </si>
  <si>
    <t>Loligo pealei, fagyasztva</t>
  </si>
  <si>
    <t>Loligo gahi, fagyasztva</t>
  </si>
  <si>
    <t>"Loligo spp" fagyasztva (kivétel: Loligo vulgaris, pealei and gahi)</t>
  </si>
  <si>
    <t>"Ommastrephes spp., Nototodarus spp., Sepioteuthis spp.", fagyasztva (kivétel: "Ommastrephes sagittatus")</t>
  </si>
  <si>
    <t>Illex spp., fagyasztva</t>
  </si>
  <si>
    <t>Todarodes sagittatus, Ommastrephes sagittatus fagyasztva</t>
  </si>
  <si>
    <t>Tintahal fagyasztva héjában is (kivéltel: Sepia officinalis, Rossia macrosoma, Sepiola spp., Loligo spp., Ommastrephes spp., Nototodarus spp., Sepioteuthis spp., Illex spp., Todarodes sagittatus)</t>
  </si>
  <si>
    <t>Sepia officinalis, Rossia macrosoma, Sepiola spp. Füstölt, szárított, sózott vagy sós lében tartósított, héjában is</t>
  </si>
  <si>
    <t>"Loligo spp." füstölt, szárított, sózott vagy sós lében tartósított</t>
  </si>
  <si>
    <t>Ommastrephes spp., Nototodarus spp., Sepioteuthis spp.,füstölt, szárított, sózott vagy sós lében tartósított (kivétel: "Ommastrephes sagittatus")</t>
  </si>
  <si>
    <t>Todarodes sagittatus, Ommastrephes sagittatus füstölt, szárított, sózott vagy sós lében tartósított</t>
  </si>
  <si>
    <t>Tintahal füstölt, szárított, sózott vagy sós lében tartósított, héjában is (kivétel: "Sepia officinalis, Rossia macrosoma, Sepiola spp., Loligo spp., Ommastrephes spp., Nototodarus spp., Sepioteuthis spp., Todarodes sagittatus")</t>
  </si>
  <si>
    <t>Polip élve, frissen vagy hűtve</t>
  </si>
  <si>
    <t>Polip "Octopus spp." fagyasztva</t>
  </si>
  <si>
    <t>Polip "Octopus spp." füstölt, szárítot, sózott vagy sós lében tartósított</t>
  </si>
  <si>
    <t>Csiga, élve, frissen, hűtve, fagyasztva, sózva, szárítva vagy sós lében konzerválva, füstölve, házában is (kivéve: tengeri csiga)</t>
  </si>
  <si>
    <t>Kagyló, szívkagyló és bárkakagyló "Arcidae, Arcticidae, Cardiidae, Donacidae, Hiatellidae, Mactridae, Mesodesmatidae, Myidae, Semelidae, Solecurtidae, Solenidae, Tridacnidae és Veneridae" családból, kagylóban is, élve, frissen vagy hűtve</t>
  </si>
  <si>
    <t>Sávos vénuskagyló vagy a Veneridae család más fajai, héjában is, fagyasztva</t>
  </si>
  <si>
    <t>Kagyló, szívkagyló és bárkakagyló héjában is, fagyasztva (Arcidae, Arcticidae, Cardiidae, Donacidae, Hiatellidae, Mactridae, Mesodesmatidae, Myidae, Semelidae, Solecurtidae, Solenidae, Tridacnidae</t>
  </si>
  <si>
    <t>Füstölt, szárított, sózott vagy sós lében tartósított kagyló, szívkagyló és bárkakagyló (Arcidae, Arcticidae, Cardiidae, Donacidae, Hiatellidae, Mactridae, Mesodesmatidae, Myidae, Semelidae, Solecurtidae, Solenidae, Tridacnidae és Veneridae család) héjában is</t>
  </si>
  <si>
    <t>Fülcsiga, héjában i,s élve, frissen vagy hűtve</t>
  </si>
  <si>
    <t>Szárnyascsiga-fajok (Strombus spp.) élve, frissen vagy hűtve, házában is</t>
  </si>
  <si>
    <t>Fülcsiga (Haliotis spp.) fagyasztva, házában.</t>
  </si>
  <si>
    <t>Szárnyascsiga-fajok (Strombus spp.) fagyasztva, házában</t>
  </si>
  <si>
    <t>Más fülcsiga (Haliotis spp.) házában, füstölt, szárított, sózott vagy sós lében tartósított.</t>
  </si>
  <si>
    <t>Más szárnyascsiga-fajok (Strombus spp.) házukban, füstölt, szárított, sózott vagy sós lében tartósított</t>
  </si>
  <si>
    <t>Tengeri uborka "Stichopus japonicus, Holothurioidea" élve, frissen vagy hűtve</t>
  </si>
  <si>
    <t>Tengeri uborka (Stichopus japonicus, Holothuroidea) fagyasztva</t>
  </si>
  <si>
    <t>Füstölt, szárított, sózott vagy sós lében tartósított tengeri uborka (Stichopus japonicus, Holothuroidea)</t>
  </si>
  <si>
    <t>Tengeri sün "Strongylocentrotus spp., Paracentrotus lividus, Loxechinus albus, Echichinus esculentus" élve, frissen vagy hűtve</t>
  </si>
  <si>
    <t>Tengeri sün (Strongylocentrotus spp., Paracentrotus lividus, Loxechinus albus, Echinus esculentus) fagyasztva</t>
  </si>
  <si>
    <t>Füstölt, szárított, sózott vagy sós lében tartósított tengeri sün (Strongylocentrotus spp., Paracentrotus lividus, Loxechinus albus, Echinus esculentus)</t>
  </si>
  <si>
    <t>Medúza "Rhopilema spp." fagyasztva, de nem füstölve</t>
  </si>
  <si>
    <t>Medúza "Rhopilema spp." élve, frissen, hűtve, füstölve, szárítva, sózva vagy sós lében tartósítva</t>
  </si>
  <si>
    <t>Gerinctelen víziállatok élve, frissen, vagy hűtve, (kivéve a rákfélék, puhatestűek, tengeri uborka, tengeri sün, medúza), emberi fogyasztásra alkalmas liszt, dara és labdacs /pellet/ gerinctelen vízi állatból a rákfélék és a puhatestűek kivételével, frissen vagy hűtve</t>
  </si>
  <si>
    <t>Gerinctelen víziállatok fagyasztva (kivéve a rákfélék, puhatestűek, tengeri uborka, tengeri sün, medúza), emberi fogyasztásra alkalmas liszt, dara és labdacs /pellet/ gerinctelen vízi állatból a rákfélék és a puhatestűek kivételével, fagyasztva</t>
  </si>
  <si>
    <t>Tej, tejszín nem sűrítve, nem édesítve, max. 1% zsírtartalommal, max. 2 literes kiszerelésben</t>
  </si>
  <si>
    <t>Más, pl. tej, tejszín nem sűrítve, nem édesítve, max. 1% zsírtartalommal, 2 literes kiszerelés felett</t>
  </si>
  <si>
    <t>Tej, tejszín nem sűrítve, nem édesítve, 1,1-3% zsírtartalommal, max. 2 literes kiszerelésben</t>
  </si>
  <si>
    <t>Más, pl. tej, tejszín nem sűrítve, nem édesítve, 1,1-3% zsírtartalommal, 2 literes kiszerelés felett</t>
  </si>
  <si>
    <t>Tej, tejszín nem sűrítve, nem édesítve, 3,1-6% zsírtartalommal, max. 2 literes kiszerelésben</t>
  </si>
  <si>
    <t>Más, pl. tej, tejszín nem sűrítve, nem édesítve, 3,1-6% zsírtartalommal, 2 literes kiszerelés felett</t>
  </si>
  <si>
    <t>Tej, tejszín nem sűrítve, nem édesítve, 6 tömegszázalékot meghaladó, de legfeljebb 10 tömegszázalék zsírtartalommal, max. nettó 2 literes kiszerelésben</t>
  </si>
  <si>
    <t>Tej, tejszín nem sűrítve, nem édesítve, 6 tömegszázalékot meghaladó, de legfeljebb 10 tömegszázalék zsírtartalommal, 2 literesnél nagyobb kiszerelésben</t>
  </si>
  <si>
    <t>Tej, tejszín nem sűrítve, nem édesítve, 10tömegszázalékot meghaladó, de legfeljebb 21 tömegszázalék zsírtartalommal, max. nettó 2 literes kiszerelésben</t>
  </si>
  <si>
    <t>Tej, tejszín nem sűrítve, nem édesítve, 10 tömegszázalékot meghaladó, de legfeljebb 21 tömegszázalék zsírtartalommal, 2 literesnél nagyobb kiszerelésben</t>
  </si>
  <si>
    <t>Tej, tejszín nem sűrítve, nem édesítve, 21 tömegszázalékot meghaladó, de legfeljebb 45 tömegszázalék zsírtartalommal, max. nettó 2 literes kiszerelésben</t>
  </si>
  <si>
    <t>Tej, tejszín nem sűrítve, nem édesítve, 21 tömegszázalékot meghaladó, de legfeljebb 45 tömegszázalék zsírtartalommal, 2 literesnél nagyobb kiszerelésben</t>
  </si>
  <si>
    <t>Tej, tejszín nem sűrítve, nem édesítve, 45% zsírtartalom felett, max. 2 literes kiszerelésben</t>
  </si>
  <si>
    <t>Más, pl. tej, tejszín nem sűrítve, nem édesítve, 45% zsírtartalom felett, 2 literesnél nagyobb kiszerelésben</t>
  </si>
  <si>
    <t>Tej-, tejszínpor, -granulátum, max. 1,5% zsírtartalommal, max. 2,5 kg kiszerelésben, nem édesítve</t>
  </si>
  <si>
    <t>Más, pl. tej-, tejszínpor, -granulátum max. 1,5% zsírtartalommal, 2,5 kg feletti kiszerelésben, nem édesítve</t>
  </si>
  <si>
    <t>Tej-, tejszínpor, -granulátum, max. 1,5% zsírtartalommal, max. 2,5 kg kiszerelésben, édesítve</t>
  </si>
  <si>
    <t>Más, pl. tej-, tejszínpor, -granulátum, max. 1,5% zsírtartalommal, 2,5 kg feletti kiszerelésben, édesítve</t>
  </si>
  <si>
    <t>Tej-, tejszínpor, -granulátum 1,6-27% zsírtartalommal, max. 2,5 kg kiszerelésben, nem édesítve</t>
  </si>
  <si>
    <t>Tej-, tejszínpor, -granulátum 1,6-27% zsírtartalommal, 2,5 kg feletti kiszerelésben, nem édesítve</t>
  </si>
  <si>
    <t>Tej-, tejszínpor, -granulátum 27% zsírtartalom felett, max. 2,5 kg kiszerelésben</t>
  </si>
  <si>
    <t>Más, pl. tej-, tejszínpor, -granulátum 27% zsírtartalom felett, 2,5 kg feletti kiszerelésben</t>
  </si>
  <si>
    <t>Speciális csecsemőtej, légmentesen zárt, legfeljebb 500 g nettó tömegű tartályban, 10 tömegszázalékot meghaladó zsírtartalommal, édesítve</t>
  </si>
  <si>
    <t>Tej, tejszínpor, -granulátum max. 27% zsírtartalommal, max. 2,5 kg kiszerelésben, édesítve (kiv. speciális csecsemőtej)</t>
  </si>
  <si>
    <t>Más, pl. tej, tejszínpor, -granulátum max. 27% zsírtartalommal, 2,5 kg feletti kiszerelésben, édesítve</t>
  </si>
  <si>
    <t>Tej, tejszínpor, -granulátum 27% zsírtartalom felett, max. 2,5 kg kiszerelésben, édesítve</t>
  </si>
  <si>
    <t>Más, pl. tej, tejszínpor, -granulátum 27% zsírtartalommal, 2,5 kg feletti kiszerelésben, nem édesítve</t>
  </si>
  <si>
    <t>Sűrített tej, tejszín max. 8 tömeg% zsírtartalommal, nem édesítve (kivéve szilárd alakban)</t>
  </si>
  <si>
    <t>Sűrített tej, tejszín min. 8 de max 10 tömeg% zsírtartalommal, nem édesítve (kivéve szilárd alakban)</t>
  </si>
  <si>
    <t>Sűrített tej, tejszín 10,1-45% zsírtartalommal max. 2,5 kg kiszerelésben, nem édesítve</t>
  </si>
  <si>
    <t>Más, pl. sűrített tej, tejszín 10,1-45% zsírtartalommal 2,5 kg feletti kiszerelésben, nem édesítve</t>
  </si>
  <si>
    <t>Sűrített tej, tejszín 45% zsírtartalom felett, max. 2,5 kg kiszerelésben, nem édesítve</t>
  </si>
  <si>
    <t>Más, pl. sűrített tej, tejszín 45% zsírtartalom felett 2,5 kg feletti kiszerelésben, nem édesítve</t>
  </si>
  <si>
    <t>Sűrített tej, tejszín max. 9,5% zsírtartalommal, édesítve (kivéve szilárd alakban)</t>
  </si>
  <si>
    <t>Sűrített tej, tejszín 9,6-45% zsírtartalommal max. 2,5 kg kiszerelésben, édesítve</t>
  </si>
  <si>
    <t>Más, pl. sűrített tej, tejszín 9,6-45% zsírtartalommal 2,5 kg feletti kiszerelésben, édesítve</t>
  </si>
  <si>
    <t>Sűrített tej, tejszín 45% zsírtartalom felett, max. 2,5 kg kiszerelésben, édesítve</t>
  </si>
  <si>
    <t>Más, pl. sűrített tej, tejszín 45% zsírtartalom felett 2,5 kg feletti kiszerelésben, édesítve</t>
  </si>
  <si>
    <t>Ízesítés nélküli író, aludttej, tejföl, kefir poralakban, max. 1,5% zsírtartalommal</t>
  </si>
  <si>
    <t>Ízesítés nélküli író, aludttej, tejföl, kefir poralakban, 1,6-27% zsírtartalommal</t>
  </si>
  <si>
    <t>Ízesítés nélküli író, aludttej, tejföl, kefir poralakban, 27% zsírtartalom felett</t>
  </si>
  <si>
    <t>Édesítve író, aludttej, tejföl, kefir poralakban, max. 1,5% zsírtartalommal</t>
  </si>
  <si>
    <t>Édesítve író, aludttej, tejföl, kefir poralakban, 1,6-27% zsírtartalommal</t>
  </si>
  <si>
    <t>Édesítve író, aludttej, tejföl, kefir poralakban, 27% zsírtartalom felett</t>
  </si>
  <si>
    <t>Író, aludttej, tejföl, kefir ízesítés nélkül max. 3% zsírtartalommal</t>
  </si>
  <si>
    <t>Író, aludttej, tejföl, kefir ízesítés nélkül 3,1-6% zsírtartalommal</t>
  </si>
  <si>
    <t>Író, aludttej, tejföl, kefir ízesítés nélkül 6% zsírtartalom felett</t>
  </si>
  <si>
    <t>Édesítve író, aludttej, tejföl, kefir max. 3% zsírtartalommal</t>
  </si>
  <si>
    <t>Édesítve író, aludttej, tejföl, kefir 3,1-6% zsírtartalommal</t>
  </si>
  <si>
    <t>Édesítve író, aludttej, tejföl, kefir 6% zsírtartalom felett</t>
  </si>
  <si>
    <t>Ízesített író, aludttej, tejföl, kefir poralakban, max. 1,5% zsírtartalommal</t>
  </si>
  <si>
    <t>Ízesített író, aludttej, tejföl, kefir poralakban, 1,6-27% zsírtartalommal</t>
  </si>
  <si>
    <t>Ízesített író, aludttej, tejföl, kefir poralakban, 27% zsírtartalom felett</t>
  </si>
  <si>
    <t>Ízesített író, aludttej, tejföl, kefir folyékony állapotban, max. 3% zsírtartalommal</t>
  </si>
  <si>
    <t>Ízesített író, aludttej, tejföl, kefir folyékony állapotban, 3,1-6% zsírtartalommal</t>
  </si>
  <si>
    <t>Ízesített író, aludttej, tejföl, kefir folyékony állapotban, 6% zsírtartalom felett</t>
  </si>
  <si>
    <t>Szilárd tejsavó, fehérjetartalma max. 15%, zsírtartalma max. 1,5%, nem édesítve</t>
  </si>
  <si>
    <t>Szilárd tejsavó, fehérjetartalma max. 15%, zsírtartalma több mint 1,5%, de max. 27%, nem édesítve</t>
  </si>
  <si>
    <t>Szilárd tejsavó, fehérjetartalma max. 15%, zsírtartalma több mint 27%, nem édesítve</t>
  </si>
  <si>
    <t>Szilárd tejsavó, fehérjetartalma több mint 15%, zsírtartalma max. 1,5%, nem édesítve</t>
  </si>
  <si>
    <t>Szilárd tejsavó, fehérjetartalma több mint 15%, zsírtartalma több mint 1,5%, de max. 27%, nem édesítve</t>
  </si>
  <si>
    <t>Szilárd tejsavó, fehérjetartalma több mint 15%, zsírtartalma több mint 27%, nem édesítve</t>
  </si>
  <si>
    <t>Szilárd tejsavó, fehérjetartalma max. 15%, zsírtartalma max. 1,5%, édesítve</t>
  </si>
  <si>
    <t>Szilárd tejsavó, fehérjetartalma max. 15%, zsírtartalma több mint 1,5%, de max. 27%, édesítve</t>
  </si>
  <si>
    <t>Szilárd tejsavó, fehérjetartalma max. 15%, zsírtartalma több mint 27%, édesítve</t>
  </si>
  <si>
    <t>Szilárd tejsavó, fehérjetartalma több mint 15%, zsírtartalma max. 1,5%, édesítve</t>
  </si>
  <si>
    <t>Szilárd tejsavó, fehérjetartalma több mint 15%, zsírtartalma több mint 1,5%, de max. 27%, édesítve</t>
  </si>
  <si>
    <t>Szilárd tejsavó, fehérjetartalma több mint 15%, zsírtartalma több mint 27%, édesítve</t>
  </si>
  <si>
    <t>Folyékony tejsavó, fehérjetartalma max. 15%, zsírtartalma max. 1,5%, nem édesítve</t>
  </si>
  <si>
    <t>Folyékony tejsavó, fehérjetartalma max. 15%, zsírtartalma több mint 1,5%, de max. 27%, nem édesítve</t>
  </si>
  <si>
    <t>Folyékony tejsavó, fehérjetartalma max. 15%, zsírtartalma több mint 27%, nem édesítve</t>
  </si>
  <si>
    <t>Folyékony tejsavó, fehérjetartalma több mint 15%, zsírtartalma max. 1,5%, nem édesítve</t>
  </si>
  <si>
    <t>Folyékony tejsavó, fehérjetartalma több mint 15%, zsírtartalma több mint 1,5%, de max. 27%, nem édesítve</t>
  </si>
  <si>
    <t>Folyékony tejsavó, fehérjetartalma több mint 15%, zsírtartalma több mint 27%, nem édesítve</t>
  </si>
  <si>
    <t>Folyékony tejsavó, fehérjetartalma max. 15%, zsírtartalma max. 1,5%, édesítve</t>
  </si>
  <si>
    <t>Folyékony tejsavó, fehérjetartalma max. 15%, zsírtartalma több mint 1,5%, de max. 27%, édesítve</t>
  </si>
  <si>
    <t>Folyékony tejsavó, fehérjetartalma max. 15%, zsírtartalma több mint 27%, édesítve</t>
  </si>
  <si>
    <t>Folyékony tejsavó, fehérjetartalma több mint 15%, zsírtartalma max. 1,5%, édesítve</t>
  </si>
  <si>
    <t>Folyékony tejsavó, fehérjetartalma több mint 15%, zsírtartalma több mint 1,5%, de max. 27%, édesítve</t>
  </si>
  <si>
    <t>Folyékony tejsavó, fehérjetartalma több mint 15%, zsírtartalma több mint 27%, édesítve</t>
  </si>
  <si>
    <t>Tejkészítmény (kiv. az erjesztett tej, a vaj, a sajt és a túró) nem édesítve, fehérjetartalma max. 42, zsírtartalma max. 1,5%</t>
  </si>
  <si>
    <t>Tejkészítmény (kiv. az erjesztett tej, a vaj, a sajt és a túró) nem édesítve, fehérjetartalma max. 42, zsírtartalma 1,6-27%</t>
  </si>
  <si>
    <t>Tejkészítmény (kiv. az erjesztett tej, a vaj, a sajt és a túró) nem édesítve, fehérjetartalma max. 42, zsírtartalma 27% felett</t>
  </si>
  <si>
    <t>Tejkészítmény (kiv. az erjesztett tej, a vaj, a sajt és a túró) édesítve, fehérjetartalma 42% felett, zsírtartalma max. 1,5%</t>
  </si>
  <si>
    <t>Tejkészítmény (kiv. az erjesztett tej, a vaj, a sajt és a túró) édesítve, fehérjetartalma 42% felett, zsírtartalma 1,6-27%</t>
  </si>
  <si>
    <t>Tejkészítmény (kiv. az erjesztett tej, a vaj, a sajt és a túró) édesítve, fehérjetartalma 42%, zsírtartalma 27% felett</t>
  </si>
  <si>
    <t>Természetes vaj max. 85% zsírtartalommal, max. 1 kg kiszerelésben</t>
  </si>
  <si>
    <t>Más, pl. természetes vaj max. 85% zsírtartalommal, 1 kg feletti kiszerelésben</t>
  </si>
  <si>
    <t>Rekombinált vaj max. 85% zsírtartalommal</t>
  </si>
  <si>
    <t>Savóvaj max. 85% zsírtartalommal</t>
  </si>
  <si>
    <t>Más, pl. vaj 85% zsírtartalom felett</t>
  </si>
  <si>
    <t>Kenhető tejtermékek 39-60% zsírtartalommal</t>
  </si>
  <si>
    <t>Kenhető tejtermékek 60,1-75% zsírtartalommal</t>
  </si>
  <si>
    <t>Kenhető tejtermékek 75,1-80% zsírtartalommal</t>
  </si>
  <si>
    <t>Tejből nyert zsír és olaj (kiv. a vaj) min. 99,3% zsír-, max. 0,5% víztartalommal</t>
  </si>
  <si>
    <t>Más, pl. tejből nyert zsír és olaj a vaj), kevesebb mint 99,3% zsír-, több mint 0,5% víztartalommal</t>
  </si>
  <si>
    <t>Mozzarella típusú friss (érleletlen vagy különlegesen nem kezelt) sajt, beleértve a savósajtot és túrót, folyadékban is, legfeljebb 40 tömegszázalék zsírtartalommal</t>
  </si>
  <si>
    <t>Más, friss (érleletlen vagy különlegesen nem kezelt) sajt, beleértve a savósajtot is és túrót, legfeljebb 40 tömegszázalék zsírtartalommal (kiv. Mozzarella)</t>
  </si>
  <si>
    <t>Friss sajt és túró, 40% zsírtartalom felett</t>
  </si>
  <si>
    <t>Mindenféle reszelt vagy őrölt sajt</t>
  </si>
  <si>
    <t>Ementáli, (Nincs javaslat) és (Nincs javaslat) sajt max. 56% zsírtartalommal, a kiskereskedelmi forgalom számára kiszerelve</t>
  </si>
  <si>
    <t>Ömlesztett sajt legfeljebb 36% zsírtartalommal és szárazanyagra számítva max. 48% zsírtartalommal</t>
  </si>
  <si>
    <t>Ömlesztett sajt legfeljebb 36% zsírtartalommal és szárazanyagra jutó 48%-ot meghaladó zsírtartalommal</t>
  </si>
  <si>
    <t>Ömlesztett sajt 36%-ot meghaladó zsírtartalommal</t>
  </si>
  <si>
    <t>Roquefort sajt</t>
  </si>
  <si>
    <t>Gorgonzola sajt</t>
  </si>
  <si>
    <t>Más kék erezetű sajt (kiv. Roquefort és a Gorgonzola)</t>
  </si>
  <si>
    <t>Sajt (kiv. friss sajt, a reszelt vagy őrölt sajt, az ömlesztett sajt és a kék erezetű sajt)</t>
  </si>
  <si>
    <t>Ementáli sajt, kevesebb mint 45% zsírtartalommal (kiv. friss sajt, a reszelt vagy őrölt sajt, az ömlesztett sajt és a kék erezetű sajt)</t>
  </si>
  <si>
    <t>Gruyere, Sbrinz sajt, kevesebb mint 45% zsírtartalommal (kiv. friss sajt, a reszelt vagy őrölt sajt, az ömlesztett sajt és a kék erezetű sajt)</t>
  </si>
  <si>
    <t>Bergkase, Appenzell sajt, kevesebb mint 45% zsírtartalommal (kiv. friss sajt, a reszelt vagy őrölt sajt, az ömlesztett sajt és a kék erezetű sajt)</t>
  </si>
  <si>
    <t>Fromage fribourgeois, Vacherin Mont d'Or és Tete de Moine sajt (kiv. friss sajt, a reszelt vagy őrölt sajt, az ömlesztett sajt és a kék erezetű sajt)</t>
  </si>
  <si>
    <t>Cheddar sajt (kiv. friss sajt, a reszelt vagy őrölt sajt, az ömlesztett sajt és a kék erezetű sajt)</t>
  </si>
  <si>
    <t>Edam sajt (kiv. friss sajt, a reszelt vagy őrölt sajt, az ömlesztett sajt és a kék erezetű sajt)</t>
  </si>
  <si>
    <t>Tilsit sajt (kiv. friss sajt, a reszelt vagy őrölt sajt, az ömlesztett sajt és a kék erezetű sajt)</t>
  </si>
  <si>
    <t>Kashkaval sajt (kiv. friss sajt, a reszelt vagy őrölt sajt, az ömlesztett sajt és a kék erezetű sajt)</t>
  </si>
  <si>
    <t>Feta sajt (kiv. feldolgozásra)</t>
  </si>
  <si>
    <t>Kefalo-Tyri sajt (kiv. friss sajt, a reszelt vagy őrölt sajt, az ömlesztett sajt és a kék erezetű sajt)</t>
  </si>
  <si>
    <t>Finlandia sajt (kiv. friss sajt, a reszelt vagy őrölt sajt, az ömlesztett sajt és a kék erezetű sajt)</t>
  </si>
  <si>
    <t>Jarlsberg sajt (kiv. friss sajt, a reszelt vagy őrölt sajt, az ömlesztett sajt és a kék erezetű sajt)</t>
  </si>
  <si>
    <t>Sajt (kiv. a Feta) juhtejből, kecske-, vagy bivalytejből, sós leves tartályban, juh vagy kecskebőrben</t>
  </si>
  <si>
    <t>Grana Padano, Parmigiano Reggiano sajt /legfeljebb 40% zsírtartalommal és 47% víztartalommal/ (kiv. friss sajt, a reszelt vagy őrölt sajt, az ömlesztett sajt és a kék erezetű sajt)</t>
  </si>
  <si>
    <t>Fiore Sardo, Pecorino sajt /legfeljebb 40% zsírtartalommal és 47% víztartalommal/ (kiv. friss sajt, a reszelt vagy őrölt sajt, az ömlesztett sajt és a kék erezetű sajt)</t>
  </si>
  <si>
    <t>Más sajt /legfeljebb 40% zsírtartalommal és 47% víztartalommal/ (kiv. feta, Grana Padano, Parmigiano Reggiano, Fiore Sardo és Pecorino)</t>
  </si>
  <si>
    <t>Provolone sajt /legfeljebb 40% zsírtartalommal, és több mint 47%, de legfeljebb 72% víztartalommal/ (kiv. friss sajt, a reszelt vagy őrölt sajt, az ömlesztett sajt és a kék erezetű sajt)</t>
  </si>
  <si>
    <t>Maasdam típusú ,más sajt, legfeljebb 40 tömegszázalék zsírtartalommal, és víztartalma zsírmentes anyagra számítva 47 tömegszázalékot meghaladó, de legfeljebb 72 tömegszázalék (kiv. Reszelt, őrölt, vagy ömlesztett)</t>
  </si>
  <si>
    <t>Asiago, Caciocavallo, Montasio, Ragusano sajt /legfeljebb 40% zsírtartalommal, és több mint 47%, de legfeljebb 72% víztartalommal/ (kiv. friss sajt, a reszelt vagy őrölt sajt, az ömlesztett sajt és a kék erezetű sajt)</t>
  </si>
  <si>
    <t>Danbo, Fontal, Fontina, Fynbo, Havarti, Maribo, Samso sajt /legfeljebb 40% zsírtartalommal, és több mint 47%, de legfeljebb 72% víztartalommal/ (kiv. friss sajt, a reszelt vagy őrölt sajt, az ömlesztett sajt és a kék erezetű sajt)</t>
  </si>
  <si>
    <t>Gouda sajt /legfeljebb 40% zsírtartalommal, és több mint 47%, de legfeljebb 72% víztartalommal/ (kiv. friss sajt, a reszelt vagy őrölt sajt, az ömlesztett sajt és a kék erezetű sajt)</t>
  </si>
  <si>
    <t>Esrom, Italico, Kernhem, Saint-Nectaire, Saint-Paulin, Taleggio sajt /legfeljebb 40% zsírtartalommal, és több mint 47%, de legfeljebb 72% víztartalommal/ (kiv. friss sajt, a reszelt vagy őrölt sajt, az ömlesztett sajt és a kék erezetű sajt)</t>
  </si>
  <si>
    <t>Cantal, Cheshire, Wensleydale, Lancashire és hasonló sajt /legfeljebb 40% zsírtartalommal, és több mint 47%, de legfeljebb 72% víztartalommal/ (kiv. friss sajt, a reszelt vagy őrölt sajt, az ömlesztett sajt és a kék erezetű sajt)</t>
  </si>
  <si>
    <t>Camembert sajt /legfeljebb 40% zsírtartalommal, és több mint 47%, de legfeljebb 72% víztartalommal/ (kiv. friss sajt, a reszelt vagy őrölt sajt, az ömlesztett sajt és a kék erezetű sajt)</t>
  </si>
  <si>
    <t>Brie sajt /legfeljebb 40% zsírtartalommal, és több mint 47%, de legfeljebb 72% víztartalommal/ (kiv. friss sajt, a reszelt vagy őrölt sajt, az ömlesztett sajt és a kék erezetű sajt)</t>
  </si>
  <si>
    <t>Kefalograviera, Kasseri sajt /legfeljebb 40% zsírtartalommal, és több mint 47%, de legfeljebb 72% víztartalommal/ (kiv. friss sajt, a reszelt vagy őrölt sajt, az ömlesztett sajt és a kék erezetű sajt)</t>
  </si>
  <si>
    <t>Sajt /legfeljebb 40% zsírtartalommal, és több mint 47%, de legfeljebb 52% víztartalommal/</t>
  </si>
  <si>
    <t>Egyéb, máshol nem említett sajt, legfeljebb 40 tömegszázalék zsírtartalommal, és 52 tömegszázalékot meghaladó, de legfeljebb 62 tömegszázalék víztartalommal zsírmentes anyagra számítva</t>
  </si>
  <si>
    <t>Egyéb, máshol nem említett sajt, legfeljebb 40 tömegszázalék zsírtartalommal, és 62 tömegszázalékot meghaladó, de legfeljebb 72 tömegszázalék víztartalommal zsírmentes anyagra számítva</t>
  </si>
  <si>
    <t>Sajt, legfeljebb 40% zsírtartalommal, víztartalom 72%-ot meghaladó</t>
  </si>
  <si>
    <t>Más, pl. sajt és túró, több mint 40% zsírtartalommal, nem feldolgozásra</t>
  </si>
  <si>
    <t>Keltetésre szánt, megtermékenyített tojás a Gallus domesticus fajhoz tartozó szárnyasokból</t>
  </si>
  <si>
    <t>Pulyka- vagy liba keltető- és tenyésztojás</t>
  </si>
  <si>
    <t>Keltetésre szánt, megtermékenyített tojás (kivéve a Gallus domesticus fajhoz tartozó szárnyasokból és a pulyka- vagy libatojás)</t>
  </si>
  <si>
    <t>Keltetésre szánt, megtermékenyített tojás (kivéve a baromfitojás)</t>
  </si>
  <si>
    <t>Friss tojás, héjában a Gallus domesticus fajhoz tartozó szárnyasokból (kivéve a keltetésre szánt, megtermékenyített tojás)</t>
  </si>
  <si>
    <t>Friss baromfitojás, héjában (kivéve a Gallus domesticus fajhoz tartozó szárnyasokból és a keltetésre szánt, megtermékenyített tojás)</t>
  </si>
  <si>
    <t>Friss madártojás, héjában (kivéve a baromfitojás és a keltetésre szánt, megtermékenyített tojás)</t>
  </si>
  <si>
    <t>Baromfitojás, héjában, tartósítva vagy főzve</t>
  </si>
  <si>
    <t>Madártojás, héjában, tartósítva vagy főzve (kivéve baromfitojás)</t>
  </si>
  <si>
    <t>Tojássárgája szárítva, emberi fogyasztásra alkalmatlan</t>
  </si>
  <si>
    <t>Tojássárgája szárítva, emberi fogyasztásra alkalmas</t>
  </si>
  <si>
    <t>Tojássárgája nem szárítva, emberi fogyasztásra alkalmatlan</t>
  </si>
  <si>
    <t>Folyékony tojássárgája, emberi fogyasztásra alkalmas</t>
  </si>
  <si>
    <t>Tojássárgája nem szárítva, nem folyékony állapotban, emberi fogyasztásra alkalmas /pl. fagyasztott/</t>
  </si>
  <si>
    <t>Madártojás héj nélkül, szárítva, emberi fogyasztásra alkalmatlan</t>
  </si>
  <si>
    <t>Más, pl. madártojás héj nélkül, szárítva, emberi fogyasztásra alkalmas</t>
  </si>
  <si>
    <t>Madártojás héj nélkül, nem szárítva, emberi fogyasztásra alkalmatlan</t>
  </si>
  <si>
    <t>Más, pl. madártojás héj nélkül, nem szárítva, emberi fogyasztásra alkalmas</t>
  </si>
  <si>
    <t>Természetes méz</t>
  </si>
  <si>
    <t>Emberhaj nyersen, mosva és zsírtalanítva is, emberhaj-hulladék</t>
  </si>
  <si>
    <t>Nyers sertés és vaddisznószőr, sörte, ezek hulladéka</t>
  </si>
  <si>
    <t>Más borzszőr és kefegyártásra alkalmas szőr és ezek hulladéka (kiv. a sertés- és vaddisznószőrt)</t>
  </si>
  <si>
    <t>Állati bél, hólyag és gyomor (kiv. a halból származót), egészben vagy darabban, frissen, hűtve, fagyasztva, sózva, sós lében tartósítva, szárítva vagy füstölve</t>
  </si>
  <si>
    <t>Nyers toll, töltelékanyagnak, nyers pehely</t>
  </si>
  <si>
    <t>Más, pl. toll tisztítva vagy fertőtlenítve, töltelékanyagnak, tisztított vagy fertőtlenített pehely</t>
  </si>
  <si>
    <t>Más, pl. madárbőr, madárrész tollal vagy pehellyel, tollpor, toll- és tollrész-hulladék</t>
  </si>
  <si>
    <t>Porc és csont savval kezelve</t>
  </si>
  <si>
    <t>Más csontpor, csont és szarvmag, megmunkálatlan (kiv. a savval kezeltet)</t>
  </si>
  <si>
    <t>Elefántcsont megmunkálatlanul, elefántcsont-hulladék és -por</t>
  </si>
  <si>
    <t>Más, pl. teknősbékahéj, bálnacsont, szarv, pata, agancs, köröm, karom és csőr, megmunkálatlanul, ezek pora és hulladéka</t>
  </si>
  <si>
    <t>Vörös korall "Corallium rubrum", megmunkálatlanul vagy egyszerűen előkészítve</t>
  </si>
  <si>
    <t>Korall, puhatestű állat kagylója, rákfélék héja, tintahalcsont, ezek pora és hulladéka megmunkálatlanul vagy egyszerűen előkészítve (kivéve vörös korall)</t>
  </si>
  <si>
    <t>Ámbra, hódzsír, cibet, pézsma, epe, mirigy frissen, hűtve, fagyasztva, ideiglenesen tartósítva</t>
  </si>
  <si>
    <t>Szarvasmarhafélék spermája</t>
  </si>
  <si>
    <t>Halhulladék</t>
  </si>
  <si>
    <t>Más élettelen víziállat, ezek hulladéka (kiv. a halhulladékot)</t>
  </si>
  <si>
    <t>Porcok, inak, nyesedék és nyers bőr, irha hasonló hulladékai</t>
  </si>
  <si>
    <t>Nyers állati eredetű természetes szivacs, sós vízben mosott vagy tisztított is</t>
  </si>
  <si>
    <t>Más állati eredetű természetes szivacs (kivéve nyers)</t>
  </si>
  <si>
    <t>Más állati eredetű, emberi fogyasztásra alkalmatlan élettelen állat (kivéve hal, rákfélék, puhatestű vagy más gerinctelen víziállat)</t>
  </si>
  <si>
    <t>Jácinthagyma, -gumó, -gyökér, -gyökércsíra, rizóma nyugalmi állapotban</t>
  </si>
  <si>
    <t>Nárciszhagyma, -gumó, -gyökér, -gyökércsíra nyugalomban</t>
  </si>
  <si>
    <t>Tulipánhagyma, -gumó, -gyökér, -gyökércsíra nyugalmi állapotban</t>
  </si>
  <si>
    <t>Kardvirághagyma, -gumó, -gyökér, -gyökércsíra nyugalmi állapotban</t>
  </si>
  <si>
    <t>Más hagyma, gumó, gumós gyökér, gyökércsíra nyugalmi állapotban (kiv. a jácint-, nárcisz-, tulipán- és kardvirághagymát)</t>
  </si>
  <si>
    <t>Cikórianövény és -gyökér, fejlődésben, növekedésben /vegetációban/ vagy virágzásban</t>
  </si>
  <si>
    <t>Orchidea, jácint, nárcisz és tulipán fejlődésben, növekedésben /vegetációban/ vagy virágzásban</t>
  </si>
  <si>
    <t>Más hagyma, gumó, gumós gyökér, gyökércsíra és rizóma fejlődésben, növekedésben /vegetációban) vagy virágzásban (kiv. a cikórianövényt és cikóriagyökeret, az orchideát, a jácintot, a nárciszt és a tulipánt</t>
  </si>
  <si>
    <t>Nem gyökeres szőlődugvány és oltvány</t>
  </si>
  <si>
    <t>Más nem gyökeres dugvány és oltvány (kiv. a szőlőből származó)</t>
  </si>
  <si>
    <t>Szőlődugvány, oltott vagy gyökeres</t>
  </si>
  <si>
    <t>Más emberi fogyasztásra alkalmas, szabadgyökerű, gyümölcsöt vagy diót termő fa, bokor, cserje oltva is (kiv. a szőlődugványt)</t>
  </si>
  <si>
    <t>Citrus fa, bokor, cserje oltva is (kiv. a szabadgyökerűeket)</t>
  </si>
  <si>
    <t>Más emberi fogyasztásra alkalmas gyümölcsöt vagy diót termő fa, bokor, cserje oltva is (kiv. a szabadgyökerűeket, citrust és szőlődugványt)</t>
  </si>
  <si>
    <t>Rododendron és azálea oltva is</t>
  </si>
  <si>
    <t>Rózsa oltva is</t>
  </si>
  <si>
    <t>Gombacsíra</t>
  </si>
  <si>
    <t>Ananász cserje</t>
  </si>
  <si>
    <t>Zöldség és szamóca /földieper/ palánta</t>
  </si>
  <si>
    <t>Erdei fa</t>
  </si>
  <si>
    <t>Fa /nem erdei/, emberi fogyasztásra alkalmatlan gyümölcsöt vagy diót nem termő bokor és cserje gyökeres dugványa és csemetéje</t>
  </si>
  <si>
    <t>Szabadföldi fa, bokor, cserje szabadgyökerű oltványa, beleértve a gyökerüket is (kiv. A szabadgyökerűek, a gyökeres dugvány és csemete, és gyümölcs, dió vagy erdei fák)</t>
  </si>
  <si>
    <t>Tűlevelű és örökzöld szabadföldi fa, bokor, cserje, beleértve a gyökeret is (kiv. a szabadgyökerűek, gyökeres dugvány és csemete, és gyümölcs, dió vagy erdei fák)</t>
  </si>
  <si>
    <t>Szabadföldi fa, bokor, cserje, beleértve a gyökeret is (kiv. a szabadgyökerűek, gyökeres dugvány és csemete,tűlevelűek, örökzöldek és gyümölcs, dió, vagy erdei fák)</t>
  </si>
  <si>
    <t>Más szabadföldi növény, gyökerei (kiv. az emberi fogyasztásra alkalmas termést hozó növényt, valamint a fákat, bokrokat, cserjéket)</t>
  </si>
  <si>
    <t>Szobanövény gyökeres dugványa és csemetéje</t>
  </si>
  <si>
    <t>Virágok bimbóval vagy virággal (kiv. a kaktuszokat)</t>
  </si>
  <si>
    <t>Más, pl. kaktusz dugványa, oltványa és csemetéje</t>
  </si>
  <si>
    <t>Rózsa virág és bimbó frissen vágva díszítés és csokorkészítéshez</t>
  </si>
  <si>
    <t>Szegfű virág és bimbó frissen vágva díszítés és csokorkészítéshez</t>
  </si>
  <si>
    <t>Orchidea virág és bimbó frissen vágva díszítés és csokorkészítéshez</t>
  </si>
  <si>
    <t>Krizantém "Chrysanthemums" virág és bimbó frissen vágva díszítés és csokorkészítéshez</t>
  </si>
  <si>
    <t>Liliom "Lilium spp." virág és bimbó frissen vágva díszítés vagy csokorkészítés céljára</t>
  </si>
  <si>
    <t>Kardvirág virág és bimbó frissen vágva díszítés és csokorkészítéshez</t>
  </si>
  <si>
    <t>Boglárka és bimbó frissen vágva díszítés és csokorkészítéshez</t>
  </si>
  <si>
    <t>Más virág és bimbó frissen vágva díszítés és csokorkészítéshez (kiv. Rózsa, szekfű, orchidea, kardvirág, krizantém és liliom)</t>
  </si>
  <si>
    <t>Díszítés vagy csokorkészítés céljára szolgáló vágott virág és bimbó szárítva, fehérítve, festve, impregnálva vagy másképpen kikészítve</t>
  </si>
  <si>
    <t>Rénzuzmó díszítés vagy csokorkészítés céljára, frissen</t>
  </si>
  <si>
    <t>Moha és zuzmó díszítés vagy csokorkészítés céljára, frissen (kivéve rénzuzmó)</t>
  </si>
  <si>
    <t>Friss karácsonyfa</t>
  </si>
  <si>
    <t>Friss tűlevelű ágak</t>
  </si>
  <si>
    <t>Lombozat, ág és növényi rész, virág vagy bimbó nélkül frissen díszítés vagy csokorkészítés céljára (kivéve moha, zuzmó, karácsonyfa és a tűlevelű ágak)</t>
  </si>
  <si>
    <t>Rénzuzmó díszítés vagy csokorkészítés céljára, szárítva, fehérítve, festve, impregnálva vagy másképpen kikészítve</t>
  </si>
  <si>
    <t>Moha és zuzmó díszítés vagy csokorkészítés céljára, szárítva, fehérítve, festve, impregnálva vagy másképpen kikészítve (kivéve rénzuzmó)</t>
  </si>
  <si>
    <t>Lombozat, ág és más növényi rész virág vagy bimbó nélkül, szárítva</t>
  </si>
  <si>
    <t>Lombozat, ág, más növényi rész fehérítve, festve, impregnálva vagy másképpen kikészítve</t>
  </si>
  <si>
    <t>Vetőburgonya frissen vagy hűtve</t>
  </si>
  <si>
    <t>Burgonya frissen vagy hűtve keményítőgyártásra</t>
  </si>
  <si>
    <t>Étkezési újburgonya frissen vagy hűtve, január 1-jétől június 30-ig</t>
  </si>
  <si>
    <t>Más, pl. étkezési burgonya frissen vagy hűtve, étkezési újburgonya frissen vagy hűtve július 1-jétől december 31-ig</t>
  </si>
  <si>
    <t>Paradicsom frissen vagy hűtve</t>
  </si>
  <si>
    <t>Vöröshagyma dughagyma frissen vagy hűtve</t>
  </si>
  <si>
    <t>Más vöröshagyma frissen vagy hűtve (kiv. a dughagymát)</t>
  </si>
  <si>
    <t>Gyöngyhagyma frissen vagy hűtve</t>
  </si>
  <si>
    <t>Fokhagyma frissen vagy hűtve</t>
  </si>
  <si>
    <t>Póréhagyma, téli vagy salotta hagyma és metélő hagyma frissen vagy hűtve</t>
  </si>
  <si>
    <t>Kelbimbó</t>
  </si>
  <si>
    <t>Fejes és vöröskáposzta frissen vagy hűtve</t>
  </si>
  <si>
    <t>Fejes saláta frissen vagy hűtve</t>
  </si>
  <si>
    <t>Más saláta (kiv. a fejes salátát), frissen vagy hűtve</t>
  </si>
  <si>
    <t>Cikóriasaláta frissen vagy hűtve</t>
  </si>
  <si>
    <t>Más, pl. fodros cikóriasaláta /endívia/ frissen vagy hűtve</t>
  </si>
  <si>
    <t>Sárgarépa és fehérrépa frissen vagy hűtve</t>
  </si>
  <si>
    <t>Zeller /gumós vagy német zeller/ frissen vagy hűtve</t>
  </si>
  <si>
    <t>Torma /Cochlearia armoracia/ frissen vagy hűtve</t>
  </si>
  <si>
    <t>Más, pl. cékla, retek, bakszakáll, petrezselyem- és turbolyagyökér, paszternák, spanyol pozdor, kínai articsóka és bojtorján frissen vagy hűtve</t>
  </si>
  <si>
    <t>Uborka frissen vagy hűtve</t>
  </si>
  <si>
    <t>Apróuborka frissen vagy hűtve</t>
  </si>
  <si>
    <t>Borsó /Pisum sativum/ frissen vagy hűtve</t>
  </si>
  <si>
    <t>Bab /Vigna spp., Phaseolus spp./ frissen vagy hűtve</t>
  </si>
  <si>
    <t>Disznó bab, lóbab, jácint bab, csicseriborsó, lencse és guarmag frissen vagy hűtve</t>
  </si>
  <si>
    <t>Spárga frissen vagy hűtve</t>
  </si>
  <si>
    <t>Padlizsán /tojásgyümölcs, törökparadicsom/ frissen vagy hűtve</t>
  </si>
  <si>
    <t>Zeller (kiv. a gumós zellert, frissen vagy hűtve)</t>
  </si>
  <si>
    <t>Ehető, az Agaricus nemhez tartozó gomba frissen vagy hűtve</t>
  </si>
  <si>
    <t>Édes paprika frissen vagy hűtve</t>
  </si>
  <si>
    <t>A Capsicum nemhez tartozó paprika frissen vagy hűtve, illóolaj-tartalmú festék gyártásához</t>
  </si>
  <si>
    <t>Paprika (kiv. az édes paprikát) frissen vagy hűtve, illóolaj, gyanta gyártására</t>
  </si>
  <si>
    <t>Más paprika (kiv. az édes paprikát) frissen vagy hűtve, étkezési célra</t>
  </si>
  <si>
    <t>Paraj, új-zélandi paraj és labodaparéj frissen vagy hűtve</t>
  </si>
  <si>
    <t>Articsóka frissen vagy hűtve</t>
  </si>
  <si>
    <t>Olajbogyó frissen vagy hűtve, nem étolaj kinyerésére szánt</t>
  </si>
  <si>
    <t>Olajbogyó frissen vagy hűtve, étolaj kinyerésére szánt</t>
  </si>
  <si>
    <t>Cukkini frissen vagy hűtve</t>
  </si>
  <si>
    <t>Tök, sütőtök, úritök és lopótök frissen vagy hűtve (kivéve cukkini)</t>
  </si>
  <si>
    <t>Salátazöldség /galambbegy és gyermekláncfű/ frissen vagy hűtve</t>
  </si>
  <si>
    <t>Répa /fehér nedvdús szárral/ és mángold frissen vagy hűtve</t>
  </si>
  <si>
    <t>Kapribogyó frissen vagy hűtve</t>
  </si>
  <si>
    <t>Ánizskapor frissen vagy hűtve</t>
  </si>
  <si>
    <t>Csemegekukorica frissen vagy hűtve</t>
  </si>
  <si>
    <t>Zöldség frissen vagy hűtve kivéve burgonya, paradicsom, vöröshagyma, és más hagymaféle, káposztafélék, spárga, padlizsán, zeller,ehető gomba, szarvasgomba, a Capsicum vagy a Pimenta nemhez tartozó növények gyümölcse, paraj, új-zélandi paraj és labodaparaj, articsóka, olajbogyó,tök, sütőtök, úritök, lopótök, salátazöldség, leveles répa, kárdi, kapribogyó, ánizskapor, csemegekukorica</t>
  </si>
  <si>
    <t>Burgonya fagyasztva</t>
  </si>
  <si>
    <t>Borsó /Pisum sativum/ fagyasztva</t>
  </si>
  <si>
    <t>Bab /Vigna spp., Phaseolus spp./ fagyasztva</t>
  </si>
  <si>
    <t>Más, pl. disznó bab, lóbab, jácint bab, csicseriborsó, lencse és guarmag fagyasztva</t>
  </si>
  <si>
    <t>Paraj, új-zélandi paraj és labodaparéj fagyasztva</t>
  </si>
  <si>
    <t>Csemegekukorica fagyasztva</t>
  </si>
  <si>
    <t>Olajbogyó fagyasztva</t>
  </si>
  <si>
    <t>Édes paprika fagyasztva</t>
  </si>
  <si>
    <t>Más a Capsicum és a Pimenta nemhez tartozó növény (kiv. az édes paprikát) fagyasztva</t>
  </si>
  <si>
    <t>Agaricus gomba fagyasztva</t>
  </si>
  <si>
    <t>Más ehető gomba fagyasztva (kiv. az Agaricus gombát)</t>
  </si>
  <si>
    <t>Paradicsom fagyasztva</t>
  </si>
  <si>
    <t>Articsóka fagyasztva</t>
  </si>
  <si>
    <t>Spárga fagyasztva</t>
  </si>
  <si>
    <t>Más zöldség fagyasztva (kiv. burgonya, hüvelyesek, parajfélék, csemegekukorica, olajbogyó, a Capsicum és Pimenta nemhez tartozó növények, gomba, paradicsom, articsóka és spárga)</t>
  </si>
  <si>
    <t>Zöldségkeverék fagyasztva</t>
  </si>
  <si>
    <t>Olajbogyó ideiglenesen tartósítva, nem étolaj kinyerésére szánt</t>
  </si>
  <si>
    <t>Más, pl. olajbogyó ideiglenesen tartósítva, étolaj kinyerésére szánt</t>
  </si>
  <si>
    <t>Uborka és apróuborka ideiglenesen tartósítva</t>
  </si>
  <si>
    <t>Az Agaricus nemhez tartozó gomba ideiglenesen tartósítva /pl. kéndioxid gázzal, sós lében, kénes vízben vagy más tartósító oldatban/, de közvetlen fogyasztásra nem alkalmas állapotban</t>
  </si>
  <si>
    <t>Más ehető gomba és szarvasgomba ideiglenesen tartósítva /kéndioxid gázzal, sós lében, kénes vízben vagy más tartósító oldatban), de közvetlen fogyasztásra nem alkalmas állapotban (kiv. az Agaricus nemhez tartozó gomba)</t>
  </si>
  <si>
    <t>A Capsicum és a Pimenta nemű növények gyümölcse ideiglenesen tartósítva /pl. kéndioxid gázzal, sós lében, kénes vízben vagy más tartósító oldatban/, de közvetlen fogyasztásra nem alkalmas állapotban</t>
  </si>
  <si>
    <t>Csemegekukorica ideiglenesen tartósítva /pl. kéndioxid gázzal, sós lében, kénes vízben vagy más tartósító oldatban/, de közvetlen fogyasztásra nem alkalmas állapotban</t>
  </si>
  <si>
    <t>Vöröshagyma ideiglenesen tartósítva /pl. kéndioxid gázzal, sós lében, kénes vízben vagy más tartósító oldatban/, de közvetlen fogyasztásra nem alkalmas állapotban</t>
  </si>
  <si>
    <t>Kapribogyó ideiglenesen tartósítva /pl. kéndioxid gázzal, sós lében, kénes vízben vagy más tartósító oldatban/, de közvetlen fogyasztásra nem alkalmas állapotban</t>
  </si>
  <si>
    <t>Más zöldség ideiglenesen tartósítva /kéndioxid gázzal, sós lében, kénes vízben vagy más tartósító oldatban), de közvetlen fogyasztásra nem alkalmas állapotban (kiv. olajbogyó, kapribogyó, uborka, apró uborka, ehető gomba, szarvasgomba, Capsicum és a Pimenta nemű növények gyümölcse az édes paprika), csemegekukorica, vöröshagyma és zöldségkeverék)</t>
  </si>
  <si>
    <t>Zöldségkeverék ideiglenesen tartósítva</t>
  </si>
  <si>
    <t>Szárított vöröshagyma egészben, aprítva, szeletelve, törve vagy porítva, de tovább nem elkészítve</t>
  </si>
  <si>
    <t>Szárított Agaricus nemhez tartozó ehető gomba egészben, aprítva, szeletelve, törve vagy porítva, de tovább nem elkészítve</t>
  </si>
  <si>
    <t>Szárított fafülgomba egészben, aprítva, szeletelve, törve vagy porítva, de tovább nem elkészítve</t>
  </si>
  <si>
    <t>Szárított kocsonyás gomba egészben, aprítva, szeletelve, törve vagy porítva, de tovább nem elkészítve</t>
  </si>
  <si>
    <t>Szárított burgonya vágva, szeletelve is</t>
  </si>
  <si>
    <t>Szárított csemegekukorica hibridvetőmag</t>
  </si>
  <si>
    <t>Más szárított csemegekukorica (kiv. a hibridvetőmagot)</t>
  </si>
  <si>
    <t>Szárított paradicsom</t>
  </si>
  <si>
    <t>Szárított sárgarépa</t>
  </si>
  <si>
    <t>Más szárított zöldség (kiv. vöröshagyma, gomba, burgonya, csemegekukorica, paradicsom és sárgarépa)</t>
  </si>
  <si>
    <t>Szárított borsó vetésre</t>
  </si>
  <si>
    <t>Más szárított borsó (kiv. a vetőborsót)</t>
  </si>
  <si>
    <t>Szárított csicseriborsó</t>
  </si>
  <si>
    <t>A Vigna mungo Hepper, Vigna radiata Wilczek fajú szárított bab</t>
  </si>
  <si>
    <t>Kis szemű, vörös színű /Adzuki/ szárított bab</t>
  </si>
  <si>
    <t>Szárított vesebab vetésre</t>
  </si>
  <si>
    <t>Más, pl. szárított vesebab nem vetési célra</t>
  </si>
  <si>
    <t>Szárított bambara bab "Vigna subterranea or Voandzeia subterranea" kifejtve, hántolva, vagy felesen is</t>
  </si>
  <si>
    <t>Szárított tehénborsó "Vigna unguiculata" kifejtve, hántolva, vagy felesen is</t>
  </si>
  <si>
    <t>Szárított bab "Vigna and Phaseolus" kifejtve, hántolva, vagy felesen is, kivéve a "Vigna mungo [L.] Hepper vagy a Vigna radiata [L.] Wilczek" fajhoz tartozó bab, kis szemű vörös "Adzuki" bab, vesebab, bambara bab és tehénborsó</t>
  </si>
  <si>
    <t>Szárított lencse</t>
  </si>
  <si>
    <t>Szárított nagy szemű disznóbab, lóbab</t>
  </si>
  <si>
    <t>Szárított kajánbab vagy galambborsó kifejtve, hántolva, vagy felesen is</t>
  </si>
  <si>
    <t>Szárított hüvelyes zöldség kifejtve, hántolva, vagy felesen is (kivéve borsó, csicseriborsó, bab, lencse, nagy szemű disznóbab, lóbab, kajánbab)</t>
  </si>
  <si>
    <t>Manióka frissen, hűtve, fagyasztva vagy szárítva, egészben, szeletelve vagy labdacs /pellet/ formában tömörítve is</t>
  </si>
  <si>
    <t>Édesburgonya frissen, egészben, emberi fogyasztásra</t>
  </si>
  <si>
    <t>Más édesburgonya (kiv. az friss, egész, emberi fogyasztásra alkalmas terméket)</t>
  </si>
  <si>
    <t>Jamgyökér (Dioscorea spp) frissen, hűtve, fagyasztva vagy szárítva, egészben, szeletelve vagy labdacs /pellet/ formában tömörítve is</t>
  </si>
  <si>
    <t>Tarógyökér (Colocasia spp.) frissen, hűtve, fagyasztva vagy szárítva, egészben, szeletelve vagy labdacs /pellet/ formában tömörítve is</t>
  </si>
  <si>
    <t>Tánia (Xanthosoma spp) frissen, hűtve, fagyasztva vagy szárítva, egészben, szeletelve vagy labdacs /pellet/ formában tömörítve is</t>
  </si>
  <si>
    <t>Nyílgyökér, szálepgyökér és más keményítő tartalmú gyökér és gumó, (kivéve manióka, édesburgonya, jamgyökér, tarógyökér és tánia) frissen, hűtve, fagyasztva vagy szárítva, szeletelve is, valamint akár labdacs formában tömörítve is</t>
  </si>
  <si>
    <t>Csicsóka és más magas inulintartalmú hasonló gyökér és gumó frissen, hűtve, fagyasztva vagy szárítva, szeletelve is vagy akár labdacs formában tömörítve valamint szágóbél (kivéve manióka, nyílgyökér, szálepgyökér, édesburgonya, jamgyökér, tarógyökér és tá</t>
  </si>
  <si>
    <t>Szikkasztott kókuszdió /kókuszreszelék is/</t>
  </si>
  <si>
    <t>Kókuszdió frissen, belső héjában</t>
  </si>
  <si>
    <t>Kókuszdió frissen, héjával vagy anélkül (kivéve belső héjában)</t>
  </si>
  <si>
    <t>Brazildió héjastól frissen, hűtve vagy szárítva</t>
  </si>
  <si>
    <t>Brazildió héj nélkül frissen, hűtve vagy szárítva</t>
  </si>
  <si>
    <t>Kesudió héjastól frissen, hűtve vagy szárítva</t>
  </si>
  <si>
    <t>Kesudió héj nélkül frissen, hűtve vagy szárítva</t>
  </si>
  <si>
    <t>Keserű mandula héjastól frissen, hűtve vagy szárítva</t>
  </si>
  <si>
    <t>Más mandula héjastól frissen, hűtve vagy szárítva (kiv. a keserű mandulát)</t>
  </si>
  <si>
    <t>Keserű mandula héj nélkül frissen, hűtve vagy szárítva</t>
  </si>
  <si>
    <t>Más mandula héj nélkül frissen, hűtve vagy szárítva (kiv. a keserű mandulát)</t>
  </si>
  <si>
    <t>Mogyoró /Corylus spp./ héjastól frissen, hűtve vagy szárítva</t>
  </si>
  <si>
    <t>Mogyoró /Corylus spp./ héj nélkül frissen, vagy szárítva</t>
  </si>
  <si>
    <t>Dió héjastól frissen vagy szárítva</t>
  </si>
  <si>
    <t>Dió héj nélkül frissen vagy szárítva</t>
  </si>
  <si>
    <t>Gesztenye /Castanea spp./ héjastól frissen vagy szárítva</t>
  </si>
  <si>
    <t>Gesztenye /Castanea spp./ héj nélkül frissen vagy szárítva</t>
  </si>
  <si>
    <t>Pisztácia héjastól frissen vagy szárítva</t>
  </si>
  <si>
    <t>Pisztácia héj nélkül frissen vagy szárítva</t>
  </si>
  <si>
    <t>Makadámia dió héjastól frissen vagy szárítva</t>
  </si>
  <si>
    <t>Makadámia dió héj nélkül frissen vagy szárítva</t>
  </si>
  <si>
    <t>Kóladió frissen vagy szárítva, héjastól is</t>
  </si>
  <si>
    <t>Aréka dió frissen vagy szárítva, héjastól is</t>
  </si>
  <si>
    <t>Plantain banán frissen</t>
  </si>
  <si>
    <t>Plantain banán szárítva</t>
  </si>
  <si>
    <t>Más banán (kiv. a plantain fajtát) frissen</t>
  </si>
  <si>
    <t>Más banán (kiv. a plantain fajtát) szárítva</t>
  </si>
  <si>
    <t>Datolya frissen, hűtve vagy szárítva</t>
  </si>
  <si>
    <t>Füge frissen vagy hűtve</t>
  </si>
  <si>
    <t>Füge szárítva</t>
  </si>
  <si>
    <t>Ananász frissen, hűtve vagy szárítva</t>
  </si>
  <si>
    <t>Avokadó frissen, hűtve vagy szárítva</t>
  </si>
  <si>
    <t>Guajava, mangó és mangosztán frissen, hűtve vagy szárítva</t>
  </si>
  <si>
    <t>Navel narancs</t>
  </si>
  <si>
    <t>Közönséges narancs</t>
  </si>
  <si>
    <t>Édes narancs frissen (kivétel: közönséges narancs és navel narancs)</t>
  </si>
  <si>
    <t>Narancs szárítva</t>
  </si>
  <si>
    <t>Friss vagy szárított satsuma</t>
  </si>
  <si>
    <t>Friss vagy szárított mandarin beleértve a tangerine fajtát is (kivéve: clementine és satsuma)</t>
  </si>
  <si>
    <t>Friss vagy szárított clementine beleértve a monreale-t</t>
  </si>
  <si>
    <t>Friss vagy szárított wilking és hasonló citrushibridek</t>
  </si>
  <si>
    <t>Grapefruit frissen, hűtve vagy szárítva</t>
  </si>
  <si>
    <t>Citrom /Citrus limon, Citrus limonum/ frissen vagy szárítva</t>
  </si>
  <si>
    <t>Lime /Citrus aurantifolia, Citrus latifolia/ frissen vagy szárítva</t>
  </si>
  <si>
    <t>Más, pl. cédrátcitrom, savanyú narancs vagy kamkvat, chinotto és bergamottcitrom frissen, hűtve vagy szárítva</t>
  </si>
  <si>
    <t>Csemegeszőlő frissen vagy hűtve</t>
  </si>
  <si>
    <t>Más szőlő frissen (kiv. a csemegeszőlőt)</t>
  </si>
  <si>
    <t>Mazsola szárítva</t>
  </si>
  <si>
    <t>Malaga szőlő (szmirnai mazsola) szárítva</t>
  </si>
  <si>
    <t>Más szőlő szárítva (kiv. mazsola és malagaszőlő)</t>
  </si>
  <si>
    <t>Görögdinnye frissen vagy hűtve</t>
  </si>
  <si>
    <t>Más dinnye (kiv. a görögdinnye), pl. sárgadinnye frissen vagy hűtve</t>
  </si>
  <si>
    <t>Papaya frissen vagy hűtve</t>
  </si>
  <si>
    <t>Ipari alma ömlesztve, frissen szeptember 16-tól december 15-ig</t>
  </si>
  <si>
    <t>Más alma frissen (kiv. ipari alma ömlesztve, frissen szeptember 16-tól december 15-ig)</t>
  </si>
  <si>
    <t>Ipari körte ömlesztve, frissen augusztus 1-jétol december 31-ig</t>
  </si>
  <si>
    <t>Körte frissen (kiv. az augusztus 1. - december 31. között forgalmazott ipari körtét)</t>
  </si>
  <si>
    <t>Birs frissen</t>
  </si>
  <si>
    <t>Kajszibarack frissen</t>
  </si>
  <si>
    <t>Meggy /Prunus cerasus/ frissen</t>
  </si>
  <si>
    <t>Cseresznye frissen</t>
  </si>
  <si>
    <t>Nektarin frissen</t>
  </si>
  <si>
    <t>Más őszibarack frissen (kiv. nektarin)</t>
  </si>
  <si>
    <t>Szilva frissen</t>
  </si>
  <si>
    <t>Kökény frissen</t>
  </si>
  <si>
    <t>Földieper frissen vagy hűtve</t>
  </si>
  <si>
    <t>Málna frissen</t>
  </si>
  <si>
    <t>Más, pl. földi szeder, faeper és kaliforniai málna frissen</t>
  </si>
  <si>
    <t>Fekete ribiszke frissen</t>
  </si>
  <si>
    <t>Piros ribiszke frissen</t>
  </si>
  <si>
    <t>Fehér ribiszke és egres frissen</t>
  </si>
  <si>
    <t>A Vaccinium vitis-idaea faj gyümölcse frissen</t>
  </si>
  <si>
    <t>A Vaccinium myrtillus faj gyümölcse frissen</t>
  </si>
  <si>
    <t>A Vaccinium macrocarpon és a Vaccinium corymbosum faj gyümölcse frissen</t>
  </si>
  <si>
    <t>Más a Vaccinium nemhez tartozó más gyümölcs frissen (kiv. Vaccinium vitis-idaea, Vaccinium myrtillus, Vaccinium macrocarpon és Vaccinium corymbosum fajok gyümölcse)</t>
  </si>
  <si>
    <t>Kivi frissen</t>
  </si>
  <si>
    <t>Durián frissen</t>
  </si>
  <si>
    <t>Datolyaszilva frissen</t>
  </si>
  <si>
    <t>Tamarind, kesualma, licsi, kenyérfa gyümölcse, sapodillo szilva, passiógyümölcs, karambola (csillaggyümölcs) és pitahaya frissen</t>
  </si>
  <si>
    <t>Más friss gyümölcs (kiv. diófélék, banán, datolya, füge, ananász, avokádó, guajava, mangó, mangosztán, citrusfélék, szőlő, dinnye, papaya, alma, körte, birs, barackfélék, cseresznye, meggy, szilva, kökény, földieper, málna, földi szeder, faeper, kaliforniai málna, fekete-, fehér-, piros ribiszke, egres, tőzegáfonya, fekete áfonya és a Vaccinium nemhez tartozó gyümölcs, kiwi, durián, datolyaszilva, tamarind, kesualma, licsi, kenyérfa gyümölcse, sapodillo szilva, passiógyümölcs, karambola és pitahaya</t>
  </si>
  <si>
    <t>Földieper 13% cukortartalom felett, fagyasztva</t>
  </si>
  <si>
    <t>Más, földieper, legfeljebb 13% cukor vagy más édesítőanyag hozzáadásával, fagyasztva</t>
  </si>
  <si>
    <t>Más, pl. földieper nyersen gőzölve, vízben forrázva, fagyasztva, nem édesítve</t>
  </si>
  <si>
    <t>Málna, földi szeder, faeper, ribiszke és egres 13% cukortartalom felett, fagyasztva</t>
  </si>
  <si>
    <t>Más, pl. málna, földi szeder, faeper, ribiszke és egres, legfeljebb 13% cukor vagy más édesítőanyag hozzáadásával, fagyasztva</t>
  </si>
  <si>
    <t>Málna nyersen gőzölve, vízben forrázva, fagyasztva, nem édesítve</t>
  </si>
  <si>
    <t>Fekete ribiszke nyersen gőzölve, vízben forrázva, fagyasztva, nem édesítve</t>
  </si>
  <si>
    <t>Piros ribiszke nyersen gőzölve, vízben forrázva, fagyasztva, nem édesítve</t>
  </si>
  <si>
    <t>Földi szeder és faeper nyersen gőzölve, vízben forrázva, fagyasztva, nem édesítve</t>
  </si>
  <si>
    <t>Más, pl. fehér ribiszke, egres nyersen gőzölve, vízben forrázva, fagyasztva, nem édesítve</t>
  </si>
  <si>
    <t>Más trópusi gyümölcs és dió 13% cukortartalom felett, fagyasztva (kiv. a földiepret, a málna- és szederféléket, a faepret, a ribiszkeféléket és az egrest)</t>
  </si>
  <si>
    <t>Más nem trópusi gyümölcs és dió 13% cukortartalom felett, fagyasztva (kiv. a földiepret, a málna- és szederféléket, a faepret, a ribiszkeféléket és az egrest)</t>
  </si>
  <si>
    <t>Más cukrozott trópusi gyümölcs és dió, legfeljebb 13% cukor vagy más édesítőanyag hozzáadásával, fagyasztva (kiv. földieper, málna, földi szeder, faeper, ribiszke és egres)</t>
  </si>
  <si>
    <t>Más cukrozott, nem trópusi gyümölcs és dió, legfeljebb 13% cukor vagy más édesítőanyag hozzáadásával, fagyasztva (kiv. földieper, málna, földi szeder, faeper, ribiszke és egres)</t>
  </si>
  <si>
    <t>Vaccinium myrtillus nyersen gőzölve, vízben forrázva, fagyasztva, nem édesítve</t>
  </si>
  <si>
    <t>Vaccinium myrtilloides, Vaccinium angustifolium nyersen gőzölve, vízben forrázva, nem édesítve</t>
  </si>
  <si>
    <t>Meggy /Prunus cerasus/ nyersen gőzölve, vízben forrázva, fagyasztva, nem édesítve</t>
  </si>
  <si>
    <t>Más cseresznye és meggy (kiv. a Prunus cerasus fajtát) nyersen gőzölve, vízben forrázva, fagyasztva, nem édesítve</t>
  </si>
  <si>
    <t>Trópusi gyümölcs és dió nyersen gőzölve, vízben forrázva, fagyasztva, nem édesítve</t>
  </si>
  <si>
    <t>Más gyümölcs és dió nyersen gőzölve, vízben forrázva, fagyasztva, nem édesítve (kiv. a Vaccinium myrtillus, Vaccinium myrtilloides, Vaccinium angustifolium, cseresznye, meggy, trópusi gyümölcsök és diók)</t>
  </si>
  <si>
    <t>Cseresznye és meggy ideiglenesen tartósítva</t>
  </si>
  <si>
    <t>Kajszibarack és narancs ideiglenesen tartósítva(pl. kén-dioxid gázzal, sós lében, kénes vízzel vagy más tartósító oldatban) de közvetlen fogyasztásra nem alkalmas állapotban</t>
  </si>
  <si>
    <t>Papaya ideiglenesen tartósítva</t>
  </si>
  <si>
    <t>A Vaccinium myrtillus faj gyümölcse ideiglenesen tartósítva</t>
  </si>
  <si>
    <t>Guajava, mangó, mangosztán, tamarind, licsi, kenyérfa gyümölcse, sapodillo szilva, passió gyümölcs, karambola, pitahaya és trópusi dió ideiglenesen tartósítva</t>
  </si>
  <si>
    <t>Más gyümölcs és dió ideiglenes tartósítva (kiv. cseresznye, meggy, kajszibarack, narancs, papaya, a Vaccinium myrtillus faj gyümölcse, guajava, mangó, mangosztán, tamarind, licsi, kenyérfa gyümölcse, sapodillo szilva, passió gyümölcs, karambola, pitahaya és trópusi diófélék</t>
  </si>
  <si>
    <t>Szárított kajszibarack</t>
  </si>
  <si>
    <t>Aszalt szilva</t>
  </si>
  <si>
    <t>Szárított alma</t>
  </si>
  <si>
    <t>Szárított őszibarack /beleértve a nektarint is/</t>
  </si>
  <si>
    <t>Szárított körte</t>
  </si>
  <si>
    <t>Szárított papaya</t>
  </si>
  <si>
    <t>Tamarind, kesualma, licsi, kenyérfa gyümölcse, sapodillo szilva, passiógyümölcs, karambola (csillaggyümölcs) és pitahaya szárítva</t>
  </si>
  <si>
    <t>Más szárított gyümölcs (kiv. kajszibarack, szilva, alma, őszibarack, nektarin, körte, papaya, tamarind, kesualma, licsi, kenyérfa gyümölcse, sapodillo szilva, passió gyümölcs, karambola és pitahaya)</t>
  </si>
  <si>
    <t>Szárított keverék papayából, tamarindból, kesualmából, licsiből, kenyérfa gyümölcséből, sapodillo szilvából, passió gyümölcsből, karambolából és pitahayából, aszalt szilva és trópusi gyümölcs nélkül</t>
  </si>
  <si>
    <t>Aszalt szilvát, trópusi gyümölcsöt nem tartalmazó szárított gyümölcskeverék, amelyben nincs: papaya, tamarind, kesualma, licsi, kenyérfa gyümölcse, sapodillo szilva, passió gyümölcs, karambola és pitahaya</t>
  </si>
  <si>
    <t>Aszalt szilvát tartalmazó szárított gyümölcskeverék, amely trópusi gyümölcsöt nem tartalmaz</t>
  </si>
  <si>
    <t>Szárított diófélék keveréke trópusi dióból</t>
  </si>
  <si>
    <t>Más, pl. szárított diókeverék nem trópusi dióból</t>
  </si>
  <si>
    <t>Szárított gyümölcskeverék aszalt szilva, füge nélkül, de trópusi gyümölcsöt tartalmaz</t>
  </si>
  <si>
    <t>Más, pl. aszalt szilvát vagy fügét tartalmazó szárított gyümölcskeverék, amely trópusi gyümölcsöt tartalmaz</t>
  </si>
  <si>
    <t>Citrus- és dinnyefélék héja frissen, hűtve, fagyasztva, szárítva vagy ideiglenesen tartósítva</t>
  </si>
  <si>
    <t>Koffeintartalmú nyers kávé</t>
  </si>
  <si>
    <t>Koffeinmentes nyers kávé</t>
  </si>
  <si>
    <t>Koffeintartalmú pörkölt kávé</t>
  </si>
  <si>
    <t>Koffeinmentes pörkölt kávé</t>
  </si>
  <si>
    <t>Kávéhéj és -burok</t>
  </si>
  <si>
    <t>Valódi kávét tartalmazó pótkávé</t>
  </si>
  <si>
    <t>Zöld tea /nem fermentált/, max. 3 kg-os kiszerelésben</t>
  </si>
  <si>
    <t>Zöld tea /nem fermentált/, nagyobb, mint 3 kg-os kiszerelésben</t>
  </si>
  <si>
    <t>Fekete tea max. 3 kg-os kiszerelésben</t>
  </si>
  <si>
    <t>Fekete tea, nagyobb, mint 3 kg-os kiszerelésben</t>
  </si>
  <si>
    <t>Matétea</t>
  </si>
  <si>
    <t>Bors a Piper nemből, nem zúzott, nem őrölt</t>
  </si>
  <si>
    <t>Zúzott vagy őrölt bors</t>
  </si>
  <si>
    <t>Édes paprika "Capiscum annuum" szárítva, nem zúzva, nem őrölve</t>
  </si>
  <si>
    <t>A Capsicum vagy a Pimenta nemhez tartozó gyümölcs szárítva, nem zúzva, nem őrölve (kiv. édes paprika)</t>
  </si>
  <si>
    <t>A Capsicum vagy a Pimenta nemhez tartozó gyümölcs, zúzva vagy őrölve</t>
  </si>
  <si>
    <t>Vanília, nem zúzva, nem őrölve</t>
  </si>
  <si>
    <t>Vanília, zúzva vagy őrölve</t>
  </si>
  <si>
    <t>Fahéj "Cinnamomum zeylanicum Blume", kivéve zúzott és őrölt</t>
  </si>
  <si>
    <t>Fahéj és fahéjvirág (kivéve "Cinnamomum eylanicum Blume" és fahéj zúzott/őrölt)</t>
  </si>
  <si>
    <t>Zúzott vagy őrölt fahéj és fahéjvirág</t>
  </si>
  <si>
    <t>Szegfűszeg /egész gyümölcs, kocsány és szár/ nem zúzva, nem őrölve</t>
  </si>
  <si>
    <t>Szegfűszeg /egész gyümölcs, kocsány és szár/ zúzva vagy őrölve</t>
  </si>
  <si>
    <t>Szerecsendió nem zúzva, nem őrölve</t>
  </si>
  <si>
    <t>Szerecsendió, zúzva vagy őrölve</t>
  </si>
  <si>
    <t>Szerecsendió-virág nem zúzva, nem őrölve</t>
  </si>
  <si>
    <t>Szerecsendió-virág, zúzva vagy őrölve</t>
  </si>
  <si>
    <t>Kardamom nem zúzva, nem őrölve</t>
  </si>
  <si>
    <t>Kardamom, zúzva vagy őrölve</t>
  </si>
  <si>
    <t>Koriandermag nem zúzva, nem őrölve</t>
  </si>
  <si>
    <t>Koriandermag, zúzva vagy őrölve</t>
  </si>
  <si>
    <t>Köménymag nem zúzva, nem őrölve</t>
  </si>
  <si>
    <t>Köménymag, zúzva vagy őrölve</t>
  </si>
  <si>
    <t>Ánizs-, badián-, rétikömény- vagy édesköménymag, borókabogyó nem zúzva, nem őrölve</t>
  </si>
  <si>
    <t>Ánizs-, badián-, rétikömény- vagy édesköménymag, borókabogyó zúzva vagy őrölve</t>
  </si>
  <si>
    <t>Gyömbér nem zúzva, nem őrölve</t>
  </si>
  <si>
    <t>Gyömbér zúzva vagy őrölve</t>
  </si>
  <si>
    <t>Nem zúzott, nem őrölt sáfrány</t>
  </si>
  <si>
    <t>Zúzott vagy őrölt sáfrány</t>
  </si>
  <si>
    <t>Kurkuma /indiai sáfrány/</t>
  </si>
  <si>
    <t>Nem zúzott, nem őrölt fűszerkeverék</t>
  </si>
  <si>
    <t>Zúzott vagy őrölt fűszerkeverék</t>
  </si>
  <si>
    <t>Görögszéna-mag</t>
  </si>
  <si>
    <t>Vad kakukkfű "Thymus serpyllum" (kivéve zúzott és őrölt)</t>
  </si>
  <si>
    <t>Más kakukkfű (kivéve zúzott és őrölt)</t>
  </si>
  <si>
    <t>Kakukkfű zúzott vagy őrölt</t>
  </si>
  <si>
    <t>Babérlevél</t>
  </si>
  <si>
    <t>Nem zúzott, nem őrölt kapormag, görögbab mag, kani vagy négerbors</t>
  </si>
  <si>
    <t>Zúzott vagy őrölt kapormag, görögbab mag, kani vagy négerbors</t>
  </si>
  <si>
    <t>Keménybúza (durumbúza) vetőmag</t>
  </si>
  <si>
    <t>Keménybúza (durumbúza) kivéve vetőmag</t>
  </si>
  <si>
    <t>Tönköly vetésre</t>
  </si>
  <si>
    <t>Közönséges búza és kétszeres vetőmag</t>
  </si>
  <si>
    <t>Búza és kétszeres vetőmag (kivéve a tönköly és a közönséges búza és kétszeres)</t>
  </si>
  <si>
    <t>Búza és kétszeres (kivéve a vetőmag és a durumbúza)</t>
  </si>
  <si>
    <t>Rozs vetőmag</t>
  </si>
  <si>
    <t>Rozs, kivéve vetőmag</t>
  </si>
  <si>
    <t>Árpa vetőmag</t>
  </si>
  <si>
    <t>Árpa, kivéve vetőmag</t>
  </si>
  <si>
    <t>Zab vetőmag</t>
  </si>
  <si>
    <t>Zab, kivéve vetőmag</t>
  </si>
  <si>
    <t>Háromvonalas hibridkukorica vetőmag</t>
  </si>
  <si>
    <t>Kétvonalas hibridkukorica vetőmag</t>
  </si>
  <si>
    <t>Hibridkukorica vetőmag (kivéve a háromvonalas és a kétvonalas hibridkukoricát)</t>
  </si>
  <si>
    <t>Kukorica vetőmag (kivéve hibrid)</t>
  </si>
  <si>
    <t>Kukorica (kivéve vetőmag)</t>
  </si>
  <si>
    <t>Hántolatlan nyers rizs vetésre</t>
  </si>
  <si>
    <t>Hántolatlan nyers rizs kerekszemű</t>
  </si>
  <si>
    <t>Közepes szemű hántolatlan nyers rizs</t>
  </si>
  <si>
    <t>Hosszúszemű hántolatlan nyers rizs, melynél a hosszúság/szélesség aránya több mint 2, de 3-nál kisebb</t>
  </si>
  <si>
    <t>Hosszúszemű hántolatlan nyers rizs, melynél a hosszúság/szélesség aránya legalább 3</t>
  </si>
  <si>
    <t>Kerek szemű forrázott előmunkált /barna/ rizs</t>
  </si>
  <si>
    <t>Közepes szemű forrázott előmunkált /barna/ rizs</t>
  </si>
  <si>
    <t>Hosszú szemű forrázott előmunkált /barna/ rizs /hosszúság-szélesség aránya 2 és 3 közötti/</t>
  </si>
  <si>
    <t>Hosszú szemű forrázott előmunkált /barna/ rizs /hosszúság-szélesség aránya 3 vagy nagyobb/</t>
  </si>
  <si>
    <t>Kerek szemű nem forrázott előmunkált /barna/ rizs</t>
  </si>
  <si>
    <t>Közepes szemű nem forrázott előmunkált /barna/ rizs</t>
  </si>
  <si>
    <t>Hosszú szemű nem forrázott előmunkált /barna/ rizs /hosszúság-szélesség aránya 2 és 3 közötti/</t>
  </si>
  <si>
    <t>Hosszú szemű nem forrázott előmunkált /barna/ rizs /hosszúság-szélesség aránya 3 vagy nagyobb/</t>
  </si>
  <si>
    <t>Kerek szemű forrázott félig hántolt rizs</t>
  </si>
  <si>
    <t>Közepes szemű forrázott félig hántolt rizs</t>
  </si>
  <si>
    <t>Hosszú szemű forrázott félig hántolt rizs /hosszúság-szélesség aránya 2 és 3 közötti/</t>
  </si>
  <si>
    <t>Hosszú szemű forrázott félig hántolt rizs /hosszúság-szélesség aránya 3 vagy nagyobb/</t>
  </si>
  <si>
    <t>Kerek szemű nem forrázott félig hántolt rizs</t>
  </si>
  <si>
    <t>Közepes szemű nem forrázott félig hántolt rizs</t>
  </si>
  <si>
    <t>Hosszú szemű nem forrázott félig hántolt rizs /hosszúság-szélesség aránya 2 és 3 közötti/</t>
  </si>
  <si>
    <t>Hosszú szemű nem forrázott félig hántolt rizs /hosszúság-szélesség aránya 3 vagy nagyobb/</t>
  </si>
  <si>
    <t>Kerek szemű forrázott teljesen hántolt rizs</t>
  </si>
  <si>
    <t>Közepes szemű forrázott teljesen hántolt rizs</t>
  </si>
  <si>
    <t>Hosszú szemű forrázott teljesen hántolt rizs /hosszúság-szélesség aránya 2 és 3 közötti/</t>
  </si>
  <si>
    <t>Hosszú szemű forrázott teljesen hántolt rizs /hosszúság-szélesség aránya 3 vagy nagyobb/</t>
  </si>
  <si>
    <t>Kerek szemű nem forrázott teljesen hántolt rizs</t>
  </si>
  <si>
    <t>Közepes szemű nem forrázott teljesen hántolt rizs</t>
  </si>
  <si>
    <t>Hosszú szemű nem forrázott teljesen hántolt rizs /hosszúság-szélesség aránya 2 és 3 közötti/</t>
  </si>
  <si>
    <t>Hosszú szemű nem forrázott teljesen hántolt rizs /hosszúság-szélesség aránya 3 vagy nagyobb/</t>
  </si>
  <si>
    <t>Törmelékrizs</t>
  </si>
  <si>
    <t>Cirokmag hibrid vetőmag</t>
  </si>
  <si>
    <t>Cirok vetőmag (kivéve hibrid)</t>
  </si>
  <si>
    <t>Cirokmag (kivéve vetőmag)</t>
  </si>
  <si>
    <t>Hajdina</t>
  </si>
  <si>
    <t>Köles és hasonló pázsitfűféle vetőmag</t>
  </si>
  <si>
    <t>Köles és hasonló pázsitfűféle (kivéve vetőmag)</t>
  </si>
  <si>
    <t>Kanárimag</t>
  </si>
  <si>
    <t>Ujjasmuhar "Digitaria spp."</t>
  </si>
  <si>
    <t>Más gabonaféle (kivéve búza, kétszeres, rozs, árpa, zab, kukorica, rizs, cirok, hajdina, köles, ujjasmuhar, quinoa és triticale)</t>
  </si>
  <si>
    <t>Búzaliszt kemény búzából</t>
  </si>
  <si>
    <t>Búzaliszt közönséges búzából és tönkölyből</t>
  </si>
  <si>
    <t>Kétszeres liszt</t>
  </si>
  <si>
    <t>Kukoricaliszt legfeljebb 1,5 tömegszázalék zsírtartalommal</t>
  </si>
  <si>
    <t>Más, pl. kukoricaliszt, több mint 1,5 tömegszázalék zsírtartalommal</t>
  </si>
  <si>
    <t>Árpaliszt</t>
  </si>
  <si>
    <t>Zabliszt</t>
  </si>
  <si>
    <t>Rizsliszt</t>
  </si>
  <si>
    <t>Rozsliszt</t>
  </si>
  <si>
    <t>Más gabonaliszt (kiv. búza-, kétszeres-, rozs-, kukorica-, rizs-, árpa- és zabliszt)</t>
  </si>
  <si>
    <t>Durva őrlemény és dara kemény búzából</t>
  </si>
  <si>
    <t>Durva őrlemény és dara közönséges búzából és tönkölyből</t>
  </si>
  <si>
    <t>Durva őrlemény és dara kukoricából, legfeljebb 1,5 tömegszázalék zsírtartalommal</t>
  </si>
  <si>
    <t>Más, pl. durva őrlemény és dara kukoricából, több mint 1,5 tömegszázalék zsírtartalommal</t>
  </si>
  <si>
    <t>Durva őrlemény és dara rozsból vagy árpából</t>
  </si>
  <si>
    <t>Durva őrlemény és dara zabból</t>
  </si>
  <si>
    <t>Durva őrlemény és dara rizsből</t>
  </si>
  <si>
    <t>Más durva őrlemény és dara gabonából (kiv. a következő gabonafélékből származókat: búza, kétszeres, rozs, kukorica, rizs, árpa és zab)</t>
  </si>
  <si>
    <t>Labdacs (pellet) rozsból vagy árpából</t>
  </si>
  <si>
    <t>Labdacs /pellet/ zabból</t>
  </si>
  <si>
    <t>Labdacs /pellet/ kukoricából</t>
  </si>
  <si>
    <t>Labdacs /pellet/ rizsből</t>
  </si>
  <si>
    <t>Labdacs /pellet/ búzából</t>
  </si>
  <si>
    <t>Más labdacs /pellet/ búzából (kiv. rozs, árpa, zab, kukorica, rizs és búza)</t>
  </si>
  <si>
    <t>Lapított zab</t>
  </si>
  <si>
    <t>Pelyhesített zab</t>
  </si>
  <si>
    <t>Lapított vagy pelyhesített búza</t>
  </si>
  <si>
    <t>Lapított vagy pelyhesített rozs</t>
  </si>
  <si>
    <t>Lapított vagy pelyhesített kukorica</t>
  </si>
  <si>
    <t>Lapított árpa</t>
  </si>
  <si>
    <t>Pelyhesített árpa</t>
  </si>
  <si>
    <t>Pelyhesített rizs</t>
  </si>
  <si>
    <t>Más lapított vagy pelyhesített gabona (kiv. árpa, a zab, búza, rozs, kukorica, árpa és pelyhesített rizs)</t>
  </si>
  <si>
    <t>Zabmag, hántolva, akár szeletelve vagy durván darálva is</t>
  </si>
  <si>
    <t>Fényezett zab</t>
  </si>
  <si>
    <t>Zabmag megmunkálva (kivéve hántolva, szeletelve, durván darálva vagy fényezve)</t>
  </si>
  <si>
    <t>Kukorica hántolva, akár szeletelve vagy durván darálva is, fényezve</t>
  </si>
  <si>
    <t>Kukorica megmunkálva (kivéve hántolva, szeletelve, durván darálva vagy fényezve)</t>
  </si>
  <si>
    <t>Árpa hántolva, akár szeletelve vagy durván darálva is</t>
  </si>
  <si>
    <t>Fényezett árpa</t>
  </si>
  <si>
    <t>Árpa megmunkálva (kivéve hántolva, szeletelve, durván darálva vagy fényezve)</t>
  </si>
  <si>
    <t>Gabonamag hántolva, akár szeletelve vagy durván darálva is (kivéve rizs, zab, kukorica és árpa)</t>
  </si>
  <si>
    <t>Más, fényezett gabona (kiv. búza, árpa, kukorica, rizs vagy zab)</t>
  </si>
  <si>
    <t>Kizárólag durván darált búza</t>
  </si>
  <si>
    <t>Kizárólag durván darált rozs</t>
  </si>
  <si>
    <t>Más, kizárólag durván darált kétszeres, hajdina, köles, kanárimag és triticale</t>
  </si>
  <si>
    <t>Búzamag szeletelve, darálva vagy másképpen megmunkálva (kivéve lapítva, pelyhesítve, liszt, pellet, hántolva, fényezve, és nem kizárólag durván darálva)</t>
  </si>
  <si>
    <t>Rozsmag szeletelve, darálva vagy másképpen megmunkálva (kivéve lapítva, pelyhesítve, liszt, pellet, hántolva, fényezve, és nem kizárólag durván darálva)</t>
  </si>
  <si>
    <t>Gabonaféle, szeletelve, darálva vagy másképpen megmunkálva (kivéve árpa, zab, kukorica, búza és a rozs, és lapított, pelyhesített, liszt, pellet, hántolva, fényezve, nem kizárólag durván darálva, és a félig vagy teljesen hántolt rizs és tört rizs)</t>
  </si>
  <si>
    <t>Búzacsíra egészben, lapítva, pelyhesítve vagy őrölve</t>
  </si>
  <si>
    <t>Gabonacsíra egészben, lapítva, pelyhesítve vagy őrölve (kiv. a búzacsírát)</t>
  </si>
  <si>
    <t>Burgonyaliszt és dara</t>
  </si>
  <si>
    <t>Burgonyapehely, -granulátum és -labdacs /pellet/</t>
  </si>
  <si>
    <t>Liszt, dara és por szárított hüvelyes zöldségből</t>
  </si>
  <si>
    <t>Denaturált liszt, dara szágóból, magas keményítő tartalmú gyökérből vagy gumóból</t>
  </si>
  <si>
    <t>Más, pl. nem denaturált liszt, dara szágóból, magas keményítő tartalmú gyökérből vagy gumóból</t>
  </si>
  <si>
    <t>Banánliszt, -dara és -por</t>
  </si>
  <si>
    <t>Más liszt, dara és por gyümölcsből és étkezési célú dióból (kiv. a banánból származót)</t>
  </si>
  <si>
    <t>Nem pörkölt maláta búzából liszt formában</t>
  </si>
  <si>
    <t>Más, pl. nem pörkölt maláta búzából, egészben vagy őrölve, de nem liszt formájában</t>
  </si>
  <si>
    <t>Nem pörkölt maláta gabonából (kiv. a búzát), liszt formában</t>
  </si>
  <si>
    <t>Más nem pörkölt maláta gabonából (kiv. a búzát), egészben vagy őrölve, de nem liszt formájában</t>
  </si>
  <si>
    <t>Pörkölt maláta</t>
  </si>
  <si>
    <t>Búzakeményítő</t>
  </si>
  <si>
    <t>Kukoricakeményítő</t>
  </si>
  <si>
    <t>Burgonyakeményítő</t>
  </si>
  <si>
    <t>Manióka /kasszava/-keményítő</t>
  </si>
  <si>
    <t>Rizskeményítő</t>
  </si>
  <si>
    <t>Más keményítő gabonából, szágóból, magas keményítő tartalmú gyökérből vagy gumóból (kiv. a következő növényekből származókat: búza, kukorica, burgonya, manióka és rizs)</t>
  </si>
  <si>
    <t>Búzasikér, szárítva is</t>
  </si>
  <si>
    <t>Szójabab vetőmag</t>
  </si>
  <si>
    <t>Szójabab, törve is, nem vetési célra</t>
  </si>
  <si>
    <t>Földimogyoró vetőmag</t>
  </si>
  <si>
    <t>Földimogyoró héjában (kiv. a vetésre, pörkölve vagy másképpen főzve)</t>
  </si>
  <si>
    <t>Földimogyoró héj nélkül, törve is (kiv. a vetésre, pörkölve vagy másképpen főzve)</t>
  </si>
  <si>
    <t>Kopra</t>
  </si>
  <si>
    <t>Lenmag, törve is, vetésre</t>
  </si>
  <si>
    <t>Más, lenmag, törve is, nem vetésre</t>
  </si>
  <si>
    <t>Alacsony erukasav tartalmú repce- vagy olajrepce mag, törve is, vetésre</t>
  </si>
  <si>
    <t>Más, alacsony erukasav tartalmú repce- vagy olajrepce mag, törve is, nem vetésre</t>
  </si>
  <si>
    <t>Más repce- vagy olajrepcemag, törve is (kiv. alacsony erukasav tartalmú repce- vagy olajrepce mag)</t>
  </si>
  <si>
    <t>Napraforgómag vetésre</t>
  </si>
  <si>
    <t>Szürke és fehér csíkos héjú napraforgómag és héj nélküli napraforgómag, nem vetési célra</t>
  </si>
  <si>
    <t>Más napraforgómag, nem vetési célra (kiv. a héj nélküli és a szürke és fehér csíkos héjú napraforgómagot)</t>
  </si>
  <si>
    <t>Pálmadió és mag, törve is</t>
  </si>
  <si>
    <t>Gyapotmag vetésre</t>
  </si>
  <si>
    <t>Más, gyapotmag, nem vetési célra, törve is</t>
  </si>
  <si>
    <t>Ricinusolajmag, törve is</t>
  </si>
  <si>
    <t>Szezámmag vetésre</t>
  </si>
  <si>
    <t>Más, szezámmag, nem vetési célra</t>
  </si>
  <si>
    <t>Mustármag vetésre</t>
  </si>
  <si>
    <t>Más, mustármag, nem vetési célra</t>
  </si>
  <si>
    <t>Pórsáfrány mag, törve is</t>
  </si>
  <si>
    <t>Dinnyemag, törve is</t>
  </si>
  <si>
    <t>Mákszem vetésre</t>
  </si>
  <si>
    <t>Más, mákszem, nem vetési célra</t>
  </si>
  <si>
    <t>Olajos mag és olajtartalmú gyümölcs, vetésre (kivéve ehető dió, olajbogyó, szójabab, földimogyoró, kopra, lenmag, olajrepce-vagy repcemag, napraforgómag, dió és pálma mag, gyapotmag, ricinusolajmag, szezámmag, mustármag, pórsáfrány mag, dinnyemag és mákszem)</t>
  </si>
  <si>
    <t>Kendermag, nem vetési célra</t>
  </si>
  <si>
    <t>Olajos magvak és olajtartalmú gyümölcs, törve is (kivéve vetőmag, ehető dió, olajbogyó, szójabab, földimogyoró, kopra, lenmag, olajrepce-vagy repcemag, napraforgómag, dió és pálma mag, gyapotmag, ricinusolajmag, szezámmag, mustármag, pórsáfrány mag, dinnyemag, mákszem és kendermag)</t>
  </si>
  <si>
    <t>Szójababliszt és -dara</t>
  </si>
  <si>
    <t>Más olajosmagból, olajtartalmú gyümölcsből liszt és dara (kiv. a szójababból és a mustármagból származót)</t>
  </si>
  <si>
    <t>Cukorrépa mag vetési célra</t>
  </si>
  <si>
    <t>Lucerna /alfalfa/ mag vetési célra</t>
  </si>
  <si>
    <t>Vörös lóhere /Trifolium pratense l./ vetési célra</t>
  </si>
  <si>
    <t>Lóheremag vetési célra (kiv. a vörös lóhere magot)</t>
  </si>
  <si>
    <t>Réti csenkesz /Festuca pratensis huds./ mag vetési célra</t>
  </si>
  <si>
    <t>Vörös csenkesz /Festuca rubra l./ mag vetési célra</t>
  </si>
  <si>
    <t>Csenkeszmag vetési célra (kiv. a réti csenkesz és a vörös csenkesz magot)</t>
  </si>
  <si>
    <t>Kentucky réti perjemag /Poa pratensis l./ vetési célra</t>
  </si>
  <si>
    <t>Olasz perjemag vetési célra</t>
  </si>
  <si>
    <t>Évelő perjemag /Lolium perenne l./ vetési célra</t>
  </si>
  <si>
    <t>Timótfűmag, bükkönymag, a Poa nemhez tartozó magvak, csomós ebírmag és tippanmag, vetésre</t>
  </si>
  <si>
    <t>Csillagfürtmag vetési célra</t>
  </si>
  <si>
    <t>Takarmányrépa /Beta vulgaris var. Alba/ magja vetési célra</t>
  </si>
  <si>
    <t>Más takarmánynövény-mag vetési célra (kiv. a következő növények magjait: lucerna, lóhere, csenkesz, perje, timótfű, bükköny, a Poa nemhez tartozó növények, csomós ebír, tippan és csillagfürt)</t>
  </si>
  <si>
    <t>Virágjukért termesztett lágyszárú növény magja vetési célra</t>
  </si>
  <si>
    <t>Cékla /Beta vulgaris var. conditiva/ mag vetési célra</t>
  </si>
  <si>
    <t>Zöldségmag vetésre (kivéve cékla vagy céklagyökér "Beta vulgaris var. conditiva" magja)</t>
  </si>
  <si>
    <t>Erdei fák magja vetési célra</t>
  </si>
  <si>
    <t>Virágjukért termesztett, fás szárú növények magja vetési célra</t>
  </si>
  <si>
    <t>Más mag, gyümölcs és spóra vetési célra (kiv. a következő növények magjait: répa, takarmánynövények, virágjukért termesztett növények, zöldségek és erdei fák)</t>
  </si>
  <si>
    <t>Komlótoboz, nem őrölve, nem porítva, nem labdacs alakban</t>
  </si>
  <si>
    <t>Komlótoboz őrölve, porítva, labdacs alakban, magas lupulin tartalommal, lupulin</t>
  </si>
  <si>
    <t>Más, komlótoboz őrölve, porítva, labdacs alakban, alacsony lupulin tartalommal</t>
  </si>
  <si>
    <t>Ginzenggyökér frissen vagy szárítva, vágva, zúzva vagy porítva is</t>
  </si>
  <si>
    <t>Kokalevél frissen vagy szárítva, vágva, zúzva vagy porítva is</t>
  </si>
  <si>
    <t>Mákszalma frissen vagy szárítva, vágva, zúzva vagy porítva is</t>
  </si>
  <si>
    <t>Csikófark(Ephedra)-fajok frissen, hűtve, fagyasztva vagy szárítva, vágva, zúzva vagy porítva is elsősorban illatszer, gyógyszer vagy rovarirtószer, gombaölőszer vagy hasonlók gyártására</t>
  </si>
  <si>
    <t>Tonkabab frissen vagy szárítva, vágva, zúzva vagy porítva is</t>
  </si>
  <si>
    <t>Tengeri moszat és alga emberi fogyasztásra, frissen, hűtve, fagyasztva vagy szárítva, őrölve is</t>
  </si>
  <si>
    <t>Tengeri moszat és alga nem emberi fogyasztásra, frissen, hűtve, fagyasztva vagy szárítva, őrölve is</t>
  </si>
  <si>
    <t>Cukorrépa szárítva, őrölve is</t>
  </si>
  <si>
    <t>Más, cukorrépa frissen, hűtve vagy fagyasztva</t>
  </si>
  <si>
    <t>Szentjánoskenyér frissen, hűtve, fagyasztva vagy szárítva, őrölve is</t>
  </si>
  <si>
    <t>Cukornád frissen, hűtve, fagyasztva vagy szárítva, őrölve is</t>
  </si>
  <si>
    <t>Cikóriagyökér frissen, hűtve, fagyasztva vagy szárítva, őrölve is</t>
  </si>
  <si>
    <t>Szentjánoskenyér frissen vagy szárítva (kivéve hántolt, sajtolt, darált)</t>
  </si>
  <si>
    <t>Szentjánoskenyér frissen vagy szárítva, hántolt, sajtolt vagy darált)</t>
  </si>
  <si>
    <t>Máshol nem említett, elsősorban emberi fogyasztásra szolgáló gyümölcsmag és más növényi termék</t>
  </si>
  <si>
    <t>Gabonaszalma és -pelyva nyersen, vágva, őrölve, sajtolva vagy labdacs /pellet/ alakban is</t>
  </si>
  <si>
    <t>Lucernaőrlemény és -labdacs /pellet/</t>
  </si>
  <si>
    <t>Marharépa, karórépa és egyéb takarmánygyökér</t>
  </si>
  <si>
    <t>Más takarmánynövény széna, lucerna, lóhere, baltacim, takarmánykáposzta, csillagfürt, bükköny, labdacs /pellet/ alakban is (kiv. Karórépa, marharépa és más takarmánygyökér, és más lucernaőrlemény)</t>
  </si>
  <si>
    <t>Gumiarábikum</t>
  </si>
  <si>
    <t>Más sellak, természetes mézga, gyanta, mézgagyanta és balzsam (kiv. a gumiarábikumot)</t>
  </si>
  <si>
    <t>Ópium</t>
  </si>
  <si>
    <t>Növényi nedv és kivonat édesgyökérből</t>
  </si>
  <si>
    <t>Növényi nedv és kivonat komlóból</t>
  </si>
  <si>
    <t>Növényi nedv és kivonat Csikófark(Ephedra)-fajokból</t>
  </si>
  <si>
    <t>Vanília kivonat</t>
  </si>
  <si>
    <t>Más növényi nedv és kivonat (kiv. ópium, édesgyökér- és komlókivonat, Vanilia oleozerin és az Ephedra nemből származó)</t>
  </si>
  <si>
    <t>Száraz pektintartalmú anyagok, pektinátok és pektátok</t>
  </si>
  <si>
    <t>Más, folyékony pektintartalmú anyagok, pektinátok és pektátok</t>
  </si>
  <si>
    <t>Agar-agar</t>
  </si>
  <si>
    <t>Szentjánoskenyérből vagy -magból nyert nyálka és dúsító</t>
  </si>
  <si>
    <t>Guarmagból nyert nyálka és dúsító</t>
  </si>
  <si>
    <t>Más növényi anyagból nyert nyálka és dúsító (kiv. a szentjánoskenyérből, a guarmagból származókat, valamint az agar-agart)</t>
  </si>
  <si>
    <t>Bambusznád</t>
  </si>
  <si>
    <t>Rotangnád</t>
  </si>
  <si>
    <t>Más fonatkészítésre használatos növényi anyag /nád, gyékény, kosárfűz, rafia, tisztított, fehérített vagy festett gabonaszalma és hárskéreg/ (kiv. a bambusz- és rotangnádat)</t>
  </si>
  <si>
    <t>Gyapothulladék /pamutlinters/</t>
  </si>
  <si>
    <t>Más, alfafű, faragásra alkalmas növényi eredetű nyersanyagok, eszpartó, luffa, növényi elefántcsont-liszt, zuzmók, takácsmácsonyafej, "japán rizspapíros", bétel levél, szappanfa-kéreg és -bogyók</t>
  </si>
  <si>
    <t>Sertészsiradék, olvasztott vagy másképpen kivont, ipari felhasználásra (kivéve élelmiszer-előállításra, zsírsztearin és oleosztearin)</t>
  </si>
  <si>
    <t>Sertészsiradék, olvasztott vagy másképpen kivont, (kivéve ipari felhasználásra, zsírsztearin és oleosztearin)</t>
  </si>
  <si>
    <t>Sertészsír, olvasztott vagy másképpen kivont, ipari felhasználásra (kivéve élelmiszer-előállításra, sertészsiradék)</t>
  </si>
  <si>
    <t>Sertészsír, olvasztott vagy másképpen kivont, (kivéve ipari felhasználásra és sertészsiradék)</t>
  </si>
  <si>
    <t>Baromfizsír /olvasztott vagy másként kivont/</t>
  </si>
  <si>
    <t>Szarvasmarhafaggyú, birka vagy kecskefaggyú ipari felhasználásra (kivéve élelmiszeripari felhasználásra, zsírsztearin és zsírolaj)</t>
  </si>
  <si>
    <t>Szarvasmarhafaggyú, birka vagy kecskefaggyú (kivéve ipari felhasználásra, zsírsztearin és zsírolaj)</t>
  </si>
  <si>
    <t>Szarvasmarhafélék, birka vagy kecske zsiradéka ipari felhasználásra az élelmiszeripari felhasználás kivételével (kivéve zsírsztearin és zsírolaj)</t>
  </si>
  <si>
    <t>Szarvasmarhafélék, birka vagy kecske zsiradéka (kivéve ipari felhasználásra, faggyú, zsírsztearin és zsírolaj)</t>
  </si>
  <si>
    <t>Sertészsírsztearin és oleosztearin ipari felhasználásra</t>
  </si>
  <si>
    <t>Más, sertészsírsztearin és oleosztearin nem ipari felhasználásra</t>
  </si>
  <si>
    <t>Faggyúolaj ipari felhasználásra</t>
  </si>
  <si>
    <t>Más faggyúolaj nem ipari célra, zsírsztearin, zsírolaj, oleosztearin és oleoolaj (kiv. sertésből származó)</t>
  </si>
  <si>
    <t>Halmájolaj és frakciói, max. 2500 NE/g "A" vitamin-tartalommal</t>
  </si>
  <si>
    <t>Halmájolaj és frakció óriás laposhalból, több mint 2500 NE/g "A" vitamintartalommal</t>
  </si>
  <si>
    <t>Más halmájolaj és frakció (kiv. óriás laposhalból készült), több mint 2500 NE/g "A" vitamintartalommal</t>
  </si>
  <si>
    <t>Halzsír és -olaj szilárd frakciói (kiv. halmájolaj készültek)</t>
  </si>
  <si>
    <t>Más halzsír és -olaj és ezek frakciói (kiv. halmájolaj készültek)</t>
  </si>
  <si>
    <t>Tengeri emlősökből nyert zsír, olaj szilárd frakciói</t>
  </si>
  <si>
    <t>Más tengeri emlősökből nyert zsír, olaj és ezek frakciói (kiv. szilárd frakció)</t>
  </si>
  <si>
    <t>Nyers gyapjúzsír</t>
  </si>
  <si>
    <t>Más gyapjúzsír és ennek zsíros származékai /beleértve a lanolint is/ (kiv. nyers gyapjúzsír)</t>
  </si>
  <si>
    <t>Állati zsír és olaj és ezek frakciói, (kiv. a sertésből, baromfiból, halból és tengeri emlősből származók, valamint a faggyú), finomítva is, de vegyileg nem átalakítva</t>
  </si>
  <si>
    <t>Nyers szójababolaj műszaki vagy ipari felhasználásra</t>
  </si>
  <si>
    <t>Más, nyers szójababolaj nem műszaki vagy ipari célra</t>
  </si>
  <si>
    <t>Finomított szójababolaj és frakciói műszaki vagy ipari felhasználásra</t>
  </si>
  <si>
    <t>Más, finomított szójababolaj és frakciói nem műszaki vagy ipari célra</t>
  </si>
  <si>
    <t>Nyers földimogyoró-olaj műszaki vagy ipari felhasználásra</t>
  </si>
  <si>
    <t>Más, nyers földimogyoró-olaj nem műszaki vagy ipari célra</t>
  </si>
  <si>
    <t>Finomított földimogyoró-olaj és frakciói műszaki vagy ipari felhasználásra</t>
  </si>
  <si>
    <t>Más, finomított földimogyoró-olaj és frakciói nem műszaki vagy ipari célra finomítva</t>
  </si>
  <si>
    <t>Más olívaolaj és frakciói (kiv. a szűz olaj)</t>
  </si>
  <si>
    <t>Nyers pálmaolaj műszaki vagy ipari felhasználásra</t>
  </si>
  <si>
    <t>Más, nyers pálmaolaj nem műszaki vagy ipari célra</t>
  </si>
  <si>
    <t>Pálmaolaj szilárd frakciói max. 1 kg-os kiszerelésben, finomítva is, de vegyileg nem átalakítva</t>
  </si>
  <si>
    <t>Más, pálmaolaj szilárd frakciói több mint 1 kg-os kiszerelésben, finomítva is, de vegyileg nem átalakítva</t>
  </si>
  <si>
    <t>Pálmaolaj, ennek nem szilárd frakciói műszaki vagy ipari felhasználásra finomítva is, de vegyileg nem átalakítva</t>
  </si>
  <si>
    <t>Más, pálmaolaj, ennek nem szilárd frakciói nem műszaki vagy ipari célra finomítva is, de vegyileg nem átalakítva</t>
  </si>
  <si>
    <t>Nyers napraforgómagolaj és pórsáfránymag olaj műszaki vagy ipari felhasználásra</t>
  </si>
  <si>
    <t>Nyers napraforgómag olaj nem műszaki vagy ipari célra</t>
  </si>
  <si>
    <t>Nyers pórsáfránymag olaj nem műszaki vagy ipari célra</t>
  </si>
  <si>
    <t>Napraforgómagolaj és pórsáfránymag olaj, és ezek frakciói műszaki vagy ipari felhasználásra, finomítva is, de vegyileg nem átalakítva</t>
  </si>
  <si>
    <t>Más napraforgómagolaj és pórsáfránymag olaj, és ezek frakciói finomítva is, de vegyileg nem átalakítva (kiv. műszaki vagy ipari felhasználásra)</t>
  </si>
  <si>
    <t>Nyers gyapotmagolaj, műszaki vagy ipari felhasználásra</t>
  </si>
  <si>
    <t>Más, nyers gyapotmagolaj, nem műszaki vagy ipari célra</t>
  </si>
  <si>
    <t>Finomított gyapotmagolaj és frakciói műszaki vagy ipari felhasználásra</t>
  </si>
  <si>
    <t>Más, finomított gyapotmagolaj és frakciói, nem műszaki vagy ipari célra</t>
  </si>
  <si>
    <t>Nyers kókuszdióolaj műszaki vagy ipari felhasználásra</t>
  </si>
  <si>
    <t>Nyers kókuszdióolaj max. 1 kg-os kiszerelésben, nem műszaki vagy ipari célra</t>
  </si>
  <si>
    <t>Más, nyers kókuszdió olaj, több mint 1 kg-os kiszerelésben, nem műszaki vagy ipari célra</t>
  </si>
  <si>
    <t>Finomított kókuszdióolaj szilárd frakciói max. 1 kg-os kiszerelésben</t>
  </si>
  <si>
    <t>Más, finomított kókuszdióolaj szilárd frakciói, több mint 1 kg-os kiszerelésben</t>
  </si>
  <si>
    <t>Finomított kókuszdióolaj és ennek nem szilárd frakciói, műszaki vagy ipari felhasználásra</t>
  </si>
  <si>
    <t>Finomított kókuszdióolaj és ennek nem szilárd frakciói. max. 1 kg-os kiszerelésben, nem műszaki vagy ipari célra</t>
  </si>
  <si>
    <t>Más, finomított kókuszdióolaj és ennek nem szilárd frakciói, több mint 1 kg-os kiszerelésben, nem műszaki vagy ipari célra</t>
  </si>
  <si>
    <t>Nyers pálmamagbél- és babassuolaj műszaki vagy ipari célra</t>
  </si>
  <si>
    <t>Nyers pálmamagbél- vagy babassuolaj max. 1 kg-os kiszerelésben, nem műszaki vagy ipari célra</t>
  </si>
  <si>
    <t>Más, nyers pálmamagbél- vagy babassuolaj, több mint 1 kg-os kiszerelésben, nem műszaki vagy ipari célra</t>
  </si>
  <si>
    <t>Finomított pálmamagbélolaj vagy babassuolaj szilárd frakciói max. 1 kg-os kiszerelésben</t>
  </si>
  <si>
    <t>Más, finomított pálmamagbélolaj vagy babassuolaj szilárd frakciói, több mint 1 kg-os kiszerelésben</t>
  </si>
  <si>
    <t>Finomított pálmamagbélolaj vagy babassuolaj, ezek nem szilárd frakciói műszaki vagy ipari felhasználásra</t>
  </si>
  <si>
    <t>Finomított pálmamagbélolaj vagy babassuolaj, ezek nem szilárd frakciói, max. 1 kg-os kiszerelésben, nem műszaki vagy ipari felhasználásra</t>
  </si>
  <si>
    <t>Más, nyers pálmamagbélolaj vagy babassuolaj, ezek nem szilárd frakciói, több mint 1 kg-os kiszerelésben, nem műszaki vagy ipari felhasználásra</t>
  </si>
  <si>
    <t>Alacsony erukasav tartalmú /kisebb, mint 2%/ repce- vagy olajrepce nyers olaj, műszaki vagy ipari felhasználásra</t>
  </si>
  <si>
    <t>Más alacsony erukasav tartalmú /kisebb, mint 2%) repce- vagy olajrepce nyers olaj (kiv. műszaki vagy ipari felhasználásra)</t>
  </si>
  <si>
    <t>Alacsony erukasav tartalmú /kisebb, mint 2%/ repce- vagy olajrepce olaj és ezek frakciói, finomítva is, de vegyileg nem átalakítva, műszaki vagy ipari felhasználásra</t>
  </si>
  <si>
    <t>Más alacsony erukasav tartalmú /kisebb, mint 2%) repce- vagy olajrepce olaj és ezek frakciói, finomítva is, de vegyileg nem átalakítva (kiv. műszaki vagy ipari felhasználásra)</t>
  </si>
  <si>
    <t>Magas erukasav tartalmú /több mint 2%/ repce- vagy olajrepce olaj, és mustárolaj, nyers, műszaki vagy ipari felhasználásra</t>
  </si>
  <si>
    <t>Más magas erukasav tartalmú /több mint 2%) repce- vagy olajrepce olaj, és mustárolaj, nyers (kiv. műszaki vagy ipari felhasználásra)</t>
  </si>
  <si>
    <t>Magas erukasav tartalmú /kisebb, mint 2%/ repce- vagy olajrepce olaj, és mustárolaj, és ezek frakciói, finomítva is, de vegyileg nem átalakítva, műszaki vagy ipari felhasználásra</t>
  </si>
  <si>
    <t>Más magas erukasav tartalmú /kisebb, mint 2%) repce- vagy olajrepce olaj, és mustárolaj, és ezek frakciói, finomítva is, de vegyileg nem átalakítva (kiv. műszaki vagy ipari felhasználásra)</t>
  </si>
  <si>
    <t>Nyers lenmagolaj</t>
  </si>
  <si>
    <t>Finomított lenmagolaj és frakciói műszaki vagy ipari felhasználásra</t>
  </si>
  <si>
    <t>Más, finomított lenmagolaj és frakciói nem műszaki vagy ipari felhasználásra</t>
  </si>
  <si>
    <t>Nyers kukoricaolaj műszaki vagy ipari felhasználásra</t>
  </si>
  <si>
    <t>Más, nyers kukoricaolaj nem műszaki vagy ipari felhasználásra</t>
  </si>
  <si>
    <t>Finomított kukoricaolaj műszaki vagy ipari felhasználásra</t>
  </si>
  <si>
    <t>Más, finomított kukoricaolaj nem műszaki vagy ipari felhasználásra</t>
  </si>
  <si>
    <t>Ricinusolaj és frakciói aminoundekánsav előállításához</t>
  </si>
  <si>
    <t>Más ricinusolaj és frakciói bármilyen célra (kiv. aminoundekánsav előállítására szolgáló)</t>
  </si>
  <si>
    <t>Nyers szezámolaj műszaki vagy ipari felhasználásra</t>
  </si>
  <si>
    <t>Más, nyers szezámolaj nem műszaki vagy ipari felhasználásra</t>
  </si>
  <si>
    <t>Finomított szezámolaj és frakciói műszaki vagy ipari felhasználásra</t>
  </si>
  <si>
    <t>Más, finomított szezámolaj és frakciói nem műszaki vagy ipari felhasználásra</t>
  </si>
  <si>
    <t>Tungolaj (kínai faolaj), jojobaolaj és oiticicaolaj, mirtuszviasz és japánviasz, és frakcióik</t>
  </si>
  <si>
    <t>Nyers dohánymag olaj műszaki vagy ipari felhasználásra</t>
  </si>
  <si>
    <t>Más, nyers dohánymag olaj nem műszaki vagy ipari felhasználásra</t>
  </si>
  <si>
    <t>Finomított dohánymag olaj és frakciói műszaki vagy ipari felhasználásra</t>
  </si>
  <si>
    <t>Más, finomított dohánymag olaj és frakciói nem műszaki vagy ipari felhasználásra</t>
  </si>
  <si>
    <t>Nyers tökmagolaj, kendermag-olaj, mákolaj nem műszaki vagy ipari felhasználásra, több mint 1 kg tömegben /szilárd állapotban/ vagy folyékonyan</t>
  </si>
  <si>
    <t>Finomított tökmagolaj, kendermag-olaj, mákolaj nem műszaki vagy ipari felhasználásra, max. 1 kg tömegben /szilárd állapotban/</t>
  </si>
  <si>
    <t>Finomított tökmagolaj, kendermag-olaj, mákolaj nem műszaki vagy ipari felhasználásra, több mint 1 kg tömegben /szilárd állapotban/ vagy folyékonyan</t>
  </si>
  <si>
    <t>Állati zsír és olaj és ezek frakciói részben vagy teljesen hidrogénezve, közbeesően vagy újraészterezve és elaidinizálva, finomítva is, de tovább nem elkészítve, max. 1 kg tömegben</t>
  </si>
  <si>
    <t>Más, pl. állati zsír és olaj és ezek frakciói részben vagy teljesen hidrogénezve, közbeesően vagy újraészterezve és elaidinizálva, finomítva is, de tovább nem elkészítve, több mint 1 kg tömegben</t>
  </si>
  <si>
    <t>Hidrogénezett ricinusolaj, ún. "opálviasz"</t>
  </si>
  <si>
    <t>Vegyileg átalakított növényi zsír és olaj max. 1 kg-os kiszerelésben (kiv. hidrogénezett ricinusolaj /opálviasz))</t>
  </si>
  <si>
    <t>Vegyileg átalakított repce-, lenmag-, napraforgómag-, illipe-, vajfa-, makore-, toulocouna- és babassuolaj ipari felhasználásra, több mint 1 kg-os kiszerelésben</t>
  </si>
  <si>
    <t>Vegyileg átalakított földimogyoró-, gyapotmag- és szójababolaj, max. 50% szabad zsírsavtartalommal, több mint 1 kg-os kiszerelésben (kiv. pálmamagbél-, illipe-, kókusz-, repce- és copaibaolaj)</t>
  </si>
  <si>
    <t>Más vegyileg átalakított növényi zsír és olaj, több mint 1 kg-os kiszerelésben (kiv. a repce-, lenmag-, napraforgómag-, illipe-, vajfa-, makore-, toulocouna- és babassuolaj)</t>
  </si>
  <si>
    <t>Margarin 10-15% tejzsírtartalommal</t>
  </si>
  <si>
    <t>Más, pl. margarin, kevesebb mint 10%, vagy több mint 15% tejzsírtartalommal</t>
  </si>
  <si>
    <t>Állati, növényi zsír vagy olaj 10-15% tejzsírtartalommal</t>
  </si>
  <si>
    <t>Stabilizált folyékony növényi olaj, keverék</t>
  </si>
  <si>
    <t>Étkezésre alkalmas keverék vagy készítmény, sütőforma kenésére</t>
  </si>
  <si>
    <t>Más folyékony margarin, állati vagy növényi zsírok vagy olajok vagy ezek frakciói étkezésre alkalmas keveréke vagy készítménye, kevesebb mint 10-15% zsírtartalommal (kiv. stabilizált folyékony növényi olaj, keverék, étkezésre alkalmas keverék vagy készítmény, sütőforma kenésére)</t>
  </si>
  <si>
    <t>Linoxin</t>
  </si>
  <si>
    <t>Nyers folyékony növényi olajkeverék ipari vagy műszaki felhasználásra</t>
  </si>
  <si>
    <t>Más folyékony növényi olajkeverék ipari vagy műszaki felhasználásra (kiv. nyers)</t>
  </si>
  <si>
    <t>Állati vagy növényi zsír és olaj és ezek frakciói vegyileg átalakítva, nem ipari vagy műszaki felhasználásra</t>
  </si>
  <si>
    <t>Étkezésre nem alkalmas zsír-, olajkeverék nem ipari vagy műszaki felhasználásra</t>
  </si>
  <si>
    <t>Más, modifikált /pl. epoxidált vagy brómozott/ zsír vagy olaj nem ipari vagy műszaki felhasználásra</t>
  </si>
  <si>
    <t>Nyers glicerin, glicerinvíz és glicerinlúg</t>
  </si>
  <si>
    <t>Növényi viasz (kiv. a trigliceridek), finomítva vagy színezve is</t>
  </si>
  <si>
    <t>Cetvelő, finomítva vagy színezve is</t>
  </si>
  <si>
    <t>Nyers méhviasz és más nyers rovarviasz</t>
  </si>
  <si>
    <t>Más, nem nyers, finomított vagy színezett méhviasz és más rovarviasz</t>
  </si>
  <si>
    <t>Szappanalapanyag olívaolajra jellemző tulajdonságokkal</t>
  </si>
  <si>
    <t>Más olívaolajra jellemző feldolgozási maradék (kiv. szappanalapanyag)</t>
  </si>
  <si>
    <t>Olajseprő és -üledék, szappan alapanyag (kiv. olívaolajra jellemző tulajdonságokkal rendelkező)</t>
  </si>
  <si>
    <t>Más, pl. sztearinszurok, glicerinszurok, viaszok szűrési üledék</t>
  </si>
  <si>
    <t>Kolbász és hasonló termék májból</t>
  </si>
  <si>
    <t>Liba- vagy kacsamájból készült termék (kivéve kolbász és hasonló termék)</t>
  </si>
  <si>
    <t>Más májból készült termék (kiv. a liba- vagy kacsamájból készítettet)</t>
  </si>
  <si>
    <t>Kizárólag főzés nélküli termék, min. 57% pulykahús vagy -belsőség tartalommal</t>
  </si>
  <si>
    <t>Főzött vagy tartósított pulykából készült termék min. 57% pulykahús vagy -belsőség tartalommal (kivéve kolbász és hasonló termékek)</t>
  </si>
  <si>
    <t>Pulykából készített vagy konzervált termék kevesebb mint 57% pulykahús vagy -belsőség tartalommal (kivéve kolbász és hasonló termékek, homogenizált készítmények és a májból készült valamint a 0105 vtsz alá tartozó termékek)</t>
  </si>
  <si>
    <t>Kizárólag főzés nélküli termék, min. 57% házityúk fajtába tartozó szárnyas hús vagy -belsőség tartalommal</t>
  </si>
  <si>
    <t>Más, pl. kizárólag főzött termék, min. 57% a házityúk fajtába tartozó szárnyas hús vagy -belsőség tartalommal</t>
  </si>
  <si>
    <t>A házityúk fajtába tartozó szárnyasokból készült termékek min. 25, de kevesebb mint 57% hús vagy belsőség tartalommal (kiv. kolbász és hasonló termékek</t>
  </si>
  <si>
    <t>Más, pl. a házityúk fajtába tartozó szárnyasokból készült termék, több mint 20, de kevesebb mint 25% hús vagy belsőség tartalommal</t>
  </si>
  <si>
    <t>Kacsából, libából és gyöngytyúkból kizárólag főzés nélküli termék, min. 57% hús vagy belsőség tartalommal</t>
  </si>
  <si>
    <t>Más, pl. kacsából, libából és gyöngytyúkból kizárólag főzött termék, min. 57% hús vagy belsőség tartalommal</t>
  </si>
  <si>
    <t>Libából, kacsából és gyöngytyúkból készített vagy konzervált termék kevesebb mint 57% hús vagy -belsőség tartalommal (kivéve kolbász és hasonló termékek, homogenizált készítmények és a májból készült valamint a 0105 vtsz alá tartozó termékek)</t>
  </si>
  <si>
    <t>Házi sertéssonka és részei elkészítve vagy konzerválva</t>
  </si>
  <si>
    <t>Más, pl. sertéssonka és részei vaddisznóból elkészítve vagy konzerválva</t>
  </si>
  <si>
    <t>Házi sertéslapocka és részei elkészítve vagy konzerválva</t>
  </si>
  <si>
    <t>Más, pl. sertéslapocka és részei vaddisznóból elkészítve vagy konzerválva</t>
  </si>
  <si>
    <t>Házi sertésből tarja, karaj és részei elkészítve, min. 80% hústartalommal</t>
  </si>
  <si>
    <t>Házi sertésből szügy és részei elkészítve, min. 80% hústartalommal</t>
  </si>
  <si>
    <t>Keverékek házi sertésből elkészítve, min. 80% hústartalommal</t>
  </si>
  <si>
    <t>Más házi sertésből készült termékek elkészítve, min. 80% hústartalommal (kiv. a sonkát, lapockát, tarját, karajt, szügyet, ezek részeit, valamint a keverékeket)</t>
  </si>
  <si>
    <t>Házi sertésből készített termék min. 40, de kevesebb mint 80% hús- vagy belsőségtartalommal, beleértve bármely fajta vagy eredetű zsírt is</t>
  </si>
  <si>
    <t>Házi sertésből készített termék kevesebb mint 40% hús- vagy belsőségtartalommal, beleértve bármely fajta vagy eredetű zsírt is</t>
  </si>
  <si>
    <t>Más vaddisznóból készült termék (kiv. a sonkát és a lapockát, valamint ezek részeit)</t>
  </si>
  <si>
    <t>Főzés nélküli termék szarvasmarhából, főtt hús vagy belsőség és főzés nélküli hús vagy belsőség keveréke szarvasmarhából</t>
  </si>
  <si>
    <t>Főtt, pácolt marhahús /corned beef/ légmentes csomagolásban</t>
  </si>
  <si>
    <t>Főtt marhahús, belsőség és vágási melléktermék (kiv. a pácolt marhahúst légmentes csomagolásban kiszerelve)</t>
  </si>
  <si>
    <t>Állati vérből készült termékek</t>
  </si>
  <si>
    <t>Vadból vagy nyúlból készült termék</t>
  </si>
  <si>
    <t>Más elkészített vagy konzervált hús, házisertéshús, vagy -belsőség tartalommal készült termék, amely más állatból való húst vagy belsőséget is tartalmaz,</t>
  </si>
  <si>
    <t>Más elkészített hús, szarvasmarhahús, vagy -belsőség tartalommal készült termék, amely más állatból való húst vagy belsőséget is tartalmaz, mindez főzés nélkül, vagy főtt és nem főtt hús keverékét tartalmazva</t>
  </si>
  <si>
    <t>Más, elkészített hús, szarvasmarhahús, vagy -belsőség tartalommal készült termék, amely más állatból való húst vagy belsőséget is tartalmaz, mindez főzve</t>
  </si>
  <si>
    <t>Birkából készített vagy konzervált termék kevesebb mint 57% hús vagy -belsőség tartalommal (kivéve kolbász és hasonló termékek, homogenizált készítmények és a májból készült valamint a 0105 vtsz alá tartozó termékek)</t>
  </si>
  <si>
    <t>Kecskéből készített vagy konzervált termék kevesebb mint 57% hús vagy -belsőség tartalommal (kivéve kolbász és hasonló termékek, homogenizált készítmények és a májból készült valamint a 0105 vtsz alá tartozó termékek)</t>
  </si>
  <si>
    <t>Kivonat és lé húsból, halból, rákból, rákféléből, puhatestű vagy más gerinctelen víziállatból, max. 1 kg-os kiszerelésben</t>
  </si>
  <si>
    <t>Kivonat és lé húsból, halból, rákból, rákféléből, puhatestű vagy más gerinctelen víziállatból, több mint. 1 kg-os kiszerelésben</t>
  </si>
  <si>
    <t>Lazac egészben vagy darabban, de nem aprítva, elkészítve vagy konzerválva</t>
  </si>
  <si>
    <t>Nyers heringfilé, csupán tésztával vagy morzsával bevonva, olajban elősütve is, mélyhűtve</t>
  </si>
  <si>
    <t>Hering légmentes csomagolásban egészben vagy darabban, de nem aprítva, elkészítve vagy konzerválva</t>
  </si>
  <si>
    <t>Más hering egészben vagy darabban, de nem aprítva, elkészítve, konzerválva (kiv. a légmentes csomagolásban kiszereltet, és a tésztával vagy morzsával bevont, olajban elősütött, mélyhűtött nyers heringet)</t>
  </si>
  <si>
    <t>Szardínia olíva olajban egészben vagy darabban, de nem aprítva</t>
  </si>
  <si>
    <t>Más szardínia (kiv. az olívaolajban tartósítottat, egészben vagy darabban, de nem aprítva)</t>
  </si>
  <si>
    <t>Más, pl. szardella, kisméretű hering, brisling vagy spratt egészben vagy darabban elkészítve vagy konzerválva</t>
  </si>
  <si>
    <t>Elkészített vagy konzervált tonhal, csíkoshasú tonhal (skipjack) egészben vagy darabban, de nem aprítva, növényi olajban</t>
  </si>
  <si>
    <t>Tonhal, csíkoshasú tonhal (skipjack) filéként ismert "loin" része, elkészítve vagy konzerválva, egészben vagy darabban (kivéve növényi olajban vagy aprítva)</t>
  </si>
  <si>
    <t>Elkészített vagy konzervált tonhal, csíkoshasú tonhal (skipjack) egészben vagy darabban (kiv. Aprítva, filéként ismert "loin" része, és növényi olajban eltett termékek)</t>
  </si>
  <si>
    <t>Elkészített vagy konzervált sárgaúszójú tonhal (Thunnus albacares) egészben vagy darabban, növényi olajban (kivéve aprítva)</t>
  </si>
  <si>
    <t>Sárgaúszójú tonhal (Thunnus albacares) filéként ismert "loin" része, elkészítetve vagy konzerválva, egészben vagy darabban (kivéve növényi olajban vagy aprítva)</t>
  </si>
  <si>
    <t>Elkészített vagy konzervált sárgaúszójú tonhal (Thunnus albacares) egészen vagy darabban (kiv. Aprítva, filéként ismert "loin" része, vagy növényi olajban eltett termékek)</t>
  </si>
  <si>
    <t>Elkészített vagy konzervált tonhal, egészben vagy darabban, növényi olajban (kivéve aprítva, csíkoshasú tonhal (skipjack), vagy sárgaúszójú tonhal (Thunnus albacares))</t>
  </si>
  <si>
    <t>Tonhal filéként ismert "loin" része, elkészítve vagy konzerválva, egészben vagy darabban (kivéve növényi olajban vagy aprítva, csíkoshasú tonhal (skipjack), vagy sárgaúszójú tonhal (Thunnus albacares))</t>
  </si>
  <si>
    <t>Elkészített vagy konzervált tonhal, egészben vagy darabban (kivéve aprítva, "loin"-ként ismert része és növényi olajban eltett termékek, csíkoshasú tonhal (skipjack) és sárgaúszójú tonhal (Thunnus albacares))</t>
  </si>
  <si>
    <t>Boníto /Sarda spp./ egészben vagy darabban, de nem aprítva, elkészítve vagy konzerválva</t>
  </si>
  <si>
    <t>Makrélafilé Scomber scombrus és Scomber japonicus fajból, elkészítve vagy konzerválva</t>
  </si>
  <si>
    <t>Más makréla Scomber scombrus és Scomber japonicus fajból, elkészítve vagy konzerválva (kiv. a filét)</t>
  </si>
  <si>
    <t>Makréla a Scomber australasicus fajból egészben, darabban, elkészítve vagy konzerválva</t>
  </si>
  <si>
    <t>Ajóka egészben vagy darabban, de nem aprítva, elkészítve vagy konzerválva</t>
  </si>
  <si>
    <t>Angolna egészben vagy darabban, de nem aprítva, elkészítve vagy konzerválva</t>
  </si>
  <si>
    <t>Cápa úszója egészben vagy darabolva, de nem aprítva elkészítve vagy konzerválva</t>
  </si>
  <si>
    <t>Szalmonidák, egészben vagy darabban, de nem aprítva, elkészítve vagy konzerválva</t>
  </si>
  <si>
    <t>Az Euthynnus nemhez tartozó halfilé: loin /törzsrész), elkészítve vagy konzerválva (kiv. a skipjack-et)</t>
  </si>
  <si>
    <t>Más az Euthynnus nemhez tartozó hal (kiv. a filét), elkészítve vagy konzerválva (kiv. a skipjack-et)</t>
  </si>
  <si>
    <t>Az Orcynopsis unicolor fajhoz tartozó hal egészben, darabban, elkészítve vagy konzerválva</t>
  </si>
  <si>
    <t>Nyers halfilé csupán tésztával vagy morzsával bevonva, olajban elősütve is, mélyhűtve (kiv. az alábbiakat: szalmonidák, az Euthynnus nem és az Orcynopsis unicolor faj)</t>
  </si>
  <si>
    <t>Tőkehal egészben vagy darabban, de nem aprítva, elkészítve vagy konzerválva (kiv. a csupán tésztával vagy morzsával bevont, olajban elősütött, mélyhűtött nyers halat)</t>
  </si>
  <si>
    <t>Fekete tőkehal egészben vagy darabban, de nem aprítva, elkészítve vagy konzerválva (kiv. a csupán tésztával vagy morzsával bevont, olajban elősütött, mélyhűtött nyers halat)</t>
  </si>
  <si>
    <t>Szürke tőkehal egészben vagy darabban, de nem aprítva, elkészítve vagy konzerválva (kiv. a csupán tésztával vagy morzsával bevont, olajban elősütött, mélyhűtött nyers halat)</t>
  </si>
  <si>
    <t>Theragra chalcogramma, Pollachius pollachius hal egészben vagy darabban, elkészítve vagy konzerválva (kiv. a csupán tésztával vagy morzsával bevont, olajban elősütött, mélyhűtött nyers halat)</t>
  </si>
  <si>
    <t>Más hal egészben vagy darabban, de nem aprítva, elkészítve vagy konzerválva de nem kizárólag füstölve és nem olajban elősütve vagy fagyasztva (kivéve szalmonidák, cápauszony, Euthynnus nem, Orcynopsis unicolor faj, tőkehal, fekete tőkehal, szürke tőkehal, alaszkai tőkehal és sárga tőkehal)</t>
  </si>
  <si>
    <t>Halpaszta /surimi/ készítmény</t>
  </si>
  <si>
    <t>Elkészített vagy konzervált, aprított lazac</t>
  </si>
  <si>
    <t>Elkészített vagy konzervált, aprított szalmonida (kiv. a lazacot)</t>
  </si>
  <si>
    <t>Elkészített vagy konzervált, aprított ajóka hal</t>
  </si>
  <si>
    <t>Elkészített vagy konzervált, aprított szardínia, boníto, makréla és az Orcynopsis unicolor fajhoz tartozó hal</t>
  </si>
  <si>
    <t>Elkészített vagy konzervált, aprított tonhal, skipjack és az Euthynnus nemhez tartozó hal</t>
  </si>
  <si>
    <t>Elkészített vagy konzervált, aprított hal (kiv. halpaszta, szalmonidák, ajóka hal, szardínia, boníto, makréla, az Orcynopsis unicolor faj, tonhal, skipjack és az Euthynnus nem)</t>
  </si>
  <si>
    <t>Kaviár /tokhalikra/</t>
  </si>
  <si>
    <t>Kaviárpótló</t>
  </si>
  <si>
    <t>Rák elkészítve vagy konzerválva, de nem füstölve</t>
  </si>
  <si>
    <t>Garnélarák és fűrészes garnélarák elkészítve vagy konzerválva, de nem füstölve, legfeljebb 2 kg-os kiszerelésben (kivéve a légmentes csomagolású)</t>
  </si>
  <si>
    <t>Garnélarák és fűrészes garnélarák elkészítve vagy konzerválva, de nem füstölve, több mint 2 kg-os kiszerelésben (kivéve a légmentes csomagolású)</t>
  </si>
  <si>
    <t>Garnélarák és fűrészes garnélarák elkészítve vagy konzerválva, de nem füstölve, légmentes csomagolásban</t>
  </si>
  <si>
    <t>Homárhús főzve, homárolaj, -krém, -pástétom, -leves vagy -szósz készítéséhez</t>
  </si>
  <si>
    <t>Homár elkészítve vagy konzerválva de nem füstölve(kivéve homárhús főzve, homárolaj, -krém, -pástétom, -leves vagy -szósz készítéséhez)</t>
  </si>
  <si>
    <t>Más elkészített vagy konzervált, de nem füstölt rákféle (kivéve rák, garnélarák és fűrészes garnélarák és homár)</t>
  </si>
  <si>
    <t>Osztriga elkészítve vagy tartósítva, de nem füstölve</t>
  </si>
  <si>
    <t>Fésűskagyló ideértve a csíkosfésűskagylót is, elkészítve vagy tartósítva, de nem füstölve</t>
  </si>
  <si>
    <t>Kagyló, elkészítve vagy tartósítva, de nem füstölve légmentes csomagolásban</t>
  </si>
  <si>
    <t>Kagyló, elkészítve vagy tartósítva, de nem füstölve (kivéve légmentes csomagolásban)</t>
  </si>
  <si>
    <t>Tintahal elkészítve vagy tartósítva, de nem füstölve</t>
  </si>
  <si>
    <t>Polip elkészítve vagy tartósítva, de nem füstölve</t>
  </si>
  <si>
    <t>Kagyló, szívkagyló és bárkakagyló elkészítve vagy tartósítva, de nem füstölve</t>
  </si>
  <si>
    <t>Fülcsiga elkészítve vagy tartósítva, de nem füstölve</t>
  </si>
  <si>
    <t>Csiga a tengeri csiga kivételével, elkészítve vagy tartósítva, de nem füstölve</t>
  </si>
  <si>
    <t>Tengeri uborka elkészítve vagy tartósítva, de nem füstölve</t>
  </si>
  <si>
    <t>Tengeri sün elkészítve vagy tartósítva, de nem füstölve</t>
  </si>
  <si>
    <t>Medúza elkészítve vagy tartósítva, de nem füstölve</t>
  </si>
  <si>
    <t>Gerinctelen víziállatok elkészítve vagy tartósítva, de nem füstölve (kivéve rákok, puhatestűek, tengeri uborka, tengeri sünök és medúzák)</t>
  </si>
  <si>
    <t>Nyers répacukor ízesítő- vagy színezőanyag hozzáadása nélkül, finomításra</t>
  </si>
  <si>
    <t>Más nyers répacukor ízesítő- vagy színezőanyag hozzáadása nélkül (kiv. a finomításra szánt cukrot)</t>
  </si>
  <si>
    <t>Nyers nádcukor finomításra, ízesítő- vagy színezőanyag hozzáadása nélkül, szilárd állapotban, centrifugálás nélkül kinyerve, a szacharóz-tartalom 69°- 93°, amely csak természetes anhedral mikrokristályokat tartalmaz [lásd alszám 2. megjegyzést.]</t>
  </si>
  <si>
    <t>Nyers nádcukor ízesítő- vagy színezőanyag hozzáadása nélkül, szilárd állapotban, centrifugálás nélkül kinyerve, a szacharóz-tartalom 69°- 93°, amely csak természetes anhedral mikrokristályokat tartalmaz [lásd alszám 2. megjegyzést.] (kivéve finomításra)</t>
  </si>
  <si>
    <t>Nyers nádcukor finomításra, ízesítő- vagy színezőanyag hozzáadása nélkül, szilárd állapotban, (kivéve a 17011310 vtsz szerinti)</t>
  </si>
  <si>
    <t>Nyers nádcukor, nem finomításra, ízesítő- vagy színezőanyag hozzáadása nélkül, szilárd állapotban, (kivéve a 17011390 vtsz szerinti)</t>
  </si>
  <si>
    <t>Nád- vagy répacukor ízesítő- vagy színezőanyagok hozzáadásával</t>
  </si>
  <si>
    <t>Fehér cukor</t>
  </si>
  <si>
    <t>Más, pl. vegytiszta szaharóz répa- vagy nádcukorból</t>
  </si>
  <si>
    <t>Tejcukor és tejcukorszirup min. 99% tejcukor tartalommal</t>
  </si>
  <si>
    <t>Más, pl. tejcukor és tejcukorszirup kevesebb mint 99% tejcukor tartalommal</t>
  </si>
  <si>
    <t>Juharcukor szilárd állapotban, ízesítő- vagy színezőanyagokkal</t>
  </si>
  <si>
    <t>Más, pl. juharcukor és juharcukor-szirup, ízesítő- vagy színezőanyagok hozzáadása nélkül</t>
  </si>
  <si>
    <t>Izocukor fruktóztartalom nélkül vagy 20%-nál kevesebb fruktóztartalommal</t>
  </si>
  <si>
    <t>Szőlőcukor és szőlőcukorszirup, fruktóztartalom nélkül vagy 20%-nál kevesebb fruktóztartalommal,fehér kristályos por alakjában, összetömörítve is (kivéve izoglükóz)</t>
  </si>
  <si>
    <t>Szőlőcukor és szőlőcukorszirup, fruktóztartalom nélkül vagy 20%-nál kevesebb fruktóztartalommal (kivéve fehér kristályos por alakjában és összetömörítve, valamint az izoglükóz)</t>
  </si>
  <si>
    <t>Izocukor legalább 20% fruktóztartalommal, de kevesebb mint 50% fruktóztartalommal</t>
  </si>
  <si>
    <t>Más szőlőcukor és -szirup (kiv. az izocukor) legalább 20% fruktóztartalommal, de kevesebb mint 50% fruktóztartalommal</t>
  </si>
  <si>
    <t>Vegytiszta gyümölcscukor</t>
  </si>
  <si>
    <t>Izocukor min. 50% gyümölcscukor-tartalommal</t>
  </si>
  <si>
    <t>Inulin szirup min. 50% gyümölcscukor-tartalommal</t>
  </si>
  <si>
    <t>Más gyümölcscukor és gyümölcscukor-szirup min. 50% gyümölcscukor-tartalommal (kiv. az izocukrot és az inulin szirupot)</t>
  </si>
  <si>
    <t>Vegytiszta malátacukor</t>
  </si>
  <si>
    <t>Izocukor (kiv. a nád- vagy répacukorból, illetve a tej-, szőlő- és gyümölcscukorból származókat)</t>
  </si>
  <si>
    <t>Maltodextrin és maltodextrin szirup</t>
  </si>
  <si>
    <t>Égetett cukor min. 50% szaharóz tartalommal</t>
  </si>
  <si>
    <t>Égetett cukor poralakban, összetömörítve is, kevesebb mint 50% szaharóz tartalommal</t>
  </si>
  <si>
    <t>Más égetett cukor kevesebb mint 50% szaharóz tartalommal (kiv. a por alakú terméket)</t>
  </si>
  <si>
    <t>Inulin szirup (kiv. a gyümölcscukorból származót)</t>
  </si>
  <si>
    <t>Cukor szilárd alakban, beleértve az invertcukrot és más cukor- és cukorszirupkeveréket, 50% gyümölcscukor-tartalommal (kiv. a nád- vagy répacukorból, illetve a tej-, szőlő- és gyümölcscukorból származók, a juharcukor és juharcukor-szirup, a vegytiszta malátacukor, az izoglükóz, maltodextrin és maltodextrinszirup, égetett cukor és inulinszirup))</t>
  </si>
  <si>
    <t>Nádmelasz</t>
  </si>
  <si>
    <t>Más cukor kivonása vagy finomítása során nyert melasz (kiv. a nádmelaszt)</t>
  </si>
  <si>
    <t>Rágógumi, cukorbevonattal is, 60%-nál kevesebb szaharóztartalommal</t>
  </si>
  <si>
    <t>Rágógumi, cukorbevonattal is, min. 60% szaharóztartalommal</t>
  </si>
  <si>
    <t>Más cukorkaáru kakaótartalom nélkül, 10%-ot meghaladó szaharóztartalmú édesgyökér-kivonat, más anyag hozzáadása nélkül (kiv. rágógumi)</t>
  </si>
  <si>
    <t>Fehér csokoládé</t>
  </si>
  <si>
    <t>Massza, beleértve a marcipánt is, min. 1 kg-os kiszerelésben</t>
  </si>
  <si>
    <t>Torokpasztilla és köhögés elleni cukorka</t>
  </si>
  <si>
    <t>Más cukorkaáru kakaótartalom nélkül, cukorral bevont termékek (kiv. rágógumi)</t>
  </si>
  <si>
    <t>Gumicukorka, zselécukorka, cukorka alakú gyümölcsmassza</t>
  </si>
  <si>
    <t>Főzött édesség, töltött is</t>
  </si>
  <si>
    <t>Vajas karamellcukorka, égetett cukor és hasonló édességek /toffee/</t>
  </si>
  <si>
    <t>Sajtolt cukorka-tabletta</t>
  </si>
  <si>
    <t>Más cukorkaáru kakaótartalom nélkül, fondant, nugát, marcipán /nettó 1 kg tömeg alatt/, édesgyökér-kivonat cukorkának elkészítve (kiv. rágógumi, fehér csokoládé, massza, marcipán, torokpasztilla, cukorral bevont termékek, gumicukorka, zselécukorka, főzött-töltött édesség, vajas karamellcukorka, égetett cukor, toffee, sajtolt tabletta)</t>
  </si>
  <si>
    <t>Kakaóbab egészben vagy törve, nyersen vagy pörkölve</t>
  </si>
  <si>
    <t>Kakaóhéj, kakaóhártya, -bőr és más kakaóhulladék</t>
  </si>
  <si>
    <t>Kakaómassza nem zsírtalanítva</t>
  </si>
  <si>
    <t>Kakaómassza teljesen vagy részben zsírtalanítva</t>
  </si>
  <si>
    <t>Kakaóvaj, -zsír és -olaj</t>
  </si>
  <si>
    <t>Kakaópor, cukor vagy más édesítőanyag hozzáadása nélkül</t>
  </si>
  <si>
    <t>Kakaópor cukor hozzáadásával max. 5% szaharóz tartalommal</t>
  </si>
  <si>
    <t>Kakaópor cukor hozzáadásával, több mint 5, de kevesebb mint 65% szaharóz tartalommal</t>
  </si>
  <si>
    <t>Kakaópor cukor hozzáadásával, több mint 65, de kevesebb mint 80% szaharóz tartalommal</t>
  </si>
  <si>
    <t>Kakaópor, min. 80% szaharóz tartalommal</t>
  </si>
  <si>
    <t>Kakaós készítmény, 2 kg-nál nagyobb tömegben, min. 31% kakaóvaj és/vagy tejzsír tartalommal</t>
  </si>
  <si>
    <t>Kakaós készítmény, 2 kg-nál nagyobb tömegben, 25-31% kakaóvaj és/vagy tejzsír tartalommal</t>
  </si>
  <si>
    <t>Kakaós készítmény, 2 kg-nál nagyobb tömegben, min. 18% kakaóvaj tartalommal</t>
  </si>
  <si>
    <t>Tejcsokoládé morzsa, 2 kg-nál nagyobb tömegben</t>
  </si>
  <si>
    <t>Csokoládéízű bevonat, 2 kg-nál nagyobb tömegben</t>
  </si>
  <si>
    <t>Más, pl. praliné massza és kenhető csokoládé, 2 kg-nál nagyobb tömegben</t>
  </si>
  <si>
    <t>Töltött kakaós és csokoládés termék tömb, tábla vagy rúd alakban, legfeljebb 2 kg-os tömegben</t>
  </si>
  <si>
    <t>Töltetlen kakaós és csokoládés termék tömb, tábla vagy rúd alakban, legfeljebb 2 kg-os tömegben, gabona, gyümölcs, dió hozzáadásával</t>
  </si>
  <si>
    <t>Más, pl. töltetlen kakaós és csokoládés termék tömb, tábla vagy rúd alakban, legfeljebb 2 kg-os tömegben, gabona, gyümölcs, dió hozzáadása nélkül</t>
  </si>
  <si>
    <t>Csokoládé alkoholtartalommal (kiv., amely tömb, tábla vagy rúd alakban készült)</t>
  </si>
  <si>
    <t>Más kakaós és csokoládés termék (kiv., amely tömb, tábla vagy rúd alakban készült, alkoholtartalom nélkül)</t>
  </si>
  <si>
    <t>Töltött csokoládés termék (kiv., amely tömb, tábla vagy rúd alakban készült)</t>
  </si>
  <si>
    <t>Töltetlen csokoládés termék (kiv., amely tömb, tábla vagy rúd alakban készült)</t>
  </si>
  <si>
    <t>Kakaótartalmú cukorkaáru és kakaótartalmú cukorkapótló</t>
  </si>
  <si>
    <t>Kakaótartalmú kenhető termék</t>
  </si>
  <si>
    <t>Kakaótartalmú készítmény italok készítéséhez</t>
  </si>
  <si>
    <t>Más, pl. kakaótartalmú porok, amelyeket krémek, desszertek, jégkrémek készítéséhez használnak</t>
  </si>
  <si>
    <t>Gyermektápszer, kiskereskedelmi kiszerelésben</t>
  </si>
  <si>
    <t>Pékáruk készítéséhez keverék és tészta</t>
  </si>
  <si>
    <t>Malátakivonat 90%-ot meghaladó szárazanyag tartalommal</t>
  </si>
  <si>
    <t>Más malátakivonat, legfeljebb 90% szárazanyag tartalommal</t>
  </si>
  <si>
    <t>Gabonakészítmény tejzsír nélkül, vagy max. 1,5% tejzsír-, 5% szacharóz-, 5% gyümölcscukor-tartalommal</t>
  </si>
  <si>
    <t>Élelmiszerkészítmények por formájában, sovány tej és / vagy tejsavó és növényi zsírok / olajok keverékéből, legfeljebb 30 tömegszázalék zsírok / olajtartalommal</t>
  </si>
  <si>
    <t>Máshová nem sorolt lisztből, darából, keményítőből vagy malátakivonatból készült (zsírtartalom &lt; 40 %) élelmiszer-készítmények, kakaóval vagy anélkül, és a 0401-0404 vámtarifaszám alá tartozó tej, tejszín, vajtej, savanyú tej, tejföl, savó, joghurt, kefirből előállított (zsírtartalom &lt; 5%) élelmiszer-készítmények és hasonló termékek, kakaóval vagy anélkül (kiv. a malátakivonatot tartalmazó, a kisgyermekek számára készített, kisker-ben forgalmazott, 1901.90.91 és az 1901.90.95 alszámok alá tartozó, ill. az egyéb pékáruk előállításához használt termékeket)</t>
  </si>
  <si>
    <t>Nem főtt tészta nem töltve vagy másképp nem elkészítve, tojástartalommal</t>
  </si>
  <si>
    <t>Nem főtt tészta nem töltve vagy másképp nem elkészítve, tojás-, közönséges búzaliszt- vagy korpatartalom nélkül, tojástartalom nélkül</t>
  </si>
  <si>
    <t>Más, nem főtt tészta nem töltve vagy másképp nem elkészítve, tojás-, közönséges búzaliszt- vagy korpatartalommal, tojástartalom nélkül</t>
  </si>
  <si>
    <t>Töltött tészta főzve vagy másképp elkészítve, több mint 20% hal, rák, rákféle-, puhatestű és más gerinctelenvíziállat-tartalommal</t>
  </si>
  <si>
    <t>Töltött tészta főzve vagy másképp elkészítve, több mint 20% kolbász, és más hasonló, bármely fajta hús vagy belsőség tartalommal, beleértve bármely fajta és eredetű zsírt is</t>
  </si>
  <si>
    <t>Töltött tészta főzve, max. 20% hal, rák, hús és hasonló tartalommal</t>
  </si>
  <si>
    <t>Más töltött tészta elkészítve (kiv. a főzött terméket), max. 20% hal, rák, hús és hasonló tartalommal</t>
  </si>
  <si>
    <t>Elkészített, szárított, nem töltött tészta</t>
  </si>
  <si>
    <t>Más, pl. elkészített, főzött vagy fagyasztott, nem töltött tészta</t>
  </si>
  <si>
    <t>Kuszkusz /búzadarakása/ nem elkészítve</t>
  </si>
  <si>
    <t>Más, pl. kuszkusz /búzadarakása/ elkészítve</t>
  </si>
  <si>
    <t>Tápióka és keményítőből készült tápiókapótló, mindezek pehely, szem, gyöngy és hasonló formában.</t>
  </si>
  <si>
    <t>Kukoricából puffasztással, pirítással elkészített élelmiszer</t>
  </si>
  <si>
    <t>Rizsből puffasztással, pirítással elkészített élelmiszer</t>
  </si>
  <si>
    <t>Más élelmiszer, gabonából puffasztással, pirítással elkészített (kiv. a kukoricából vagy rizsből készült)</t>
  </si>
  <si>
    <t>Pirítatlan gabonapehely alapú müzli típusú készítmény</t>
  </si>
  <si>
    <t>Pirítatlan vagy pirítatlan és pirított vagy puffasztott kukoricapehely keverékéből álló élelmiszer</t>
  </si>
  <si>
    <t>Pirítatlan vagy pirítatlan és pirított vagy puffasztott rizspehelyből előállított élelmiszer</t>
  </si>
  <si>
    <t>Más pirítatlan vagy pirítatlan és pirított vagy puffasztott gabonapehelyből előállított élelmiszer (kiv. a kukoricából és a rizsből készült terméket)</t>
  </si>
  <si>
    <t>Bulgur búza megmunkált szem formába előfőzve</t>
  </si>
  <si>
    <t>Más gabona, rizsből előfőzve vagy másképp elkészítve (kiv. liszt, dara és durva őrlemény, gabonából puffasztással, pirítással elkészített élelmiszer, vagy pirítatlan gabonapehelyből vagy pirítatlan és pirított vagy puffasztott gabonapehely keverékéből álló élelmiszer)</t>
  </si>
  <si>
    <t>Más gabona szem vagy pehely formájában főzve (kiv. rizs, kukorica, liszt, dara és durva őrlemény, gabonából puffasztással, pirítással elkészített élelmiszer, vagy pirítatlan gabonapehelyből vagy pirítatlan és pirított vagy puffasztott gabonapehely keverékéből álló élelmiszer és bulgur búza)</t>
  </si>
  <si>
    <t>Ropogós kenyér "/knackebrot/"</t>
  </si>
  <si>
    <t>Mézeskalács, 30 tömegszázaléknál kevesebb szacharóz tartalommal</t>
  </si>
  <si>
    <t>Mézeskalács, legalább 30, de kevesebb, mint 50 tömegszázalék szacharóz tartalommal</t>
  </si>
  <si>
    <t>Mézeskalács min. 50% szacharóz tartalommal</t>
  </si>
  <si>
    <t>Édes keksz (biscuit) csokoládéval vagy más kakaótartalmú készítménnyel részben vagy teljesen bevonva vagy borítva, legfeljebb 85 gramm nettó tömegű kiszerelésben</t>
  </si>
  <si>
    <t>Más, édes keksz (biscuit) csokoládéval vagy más kakaótartalmú készítménnyel részben vagy teljesen bevonva vagy borítva, több mint 85 gramm nettó tömegű kiszerelésben</t>
  </si>
  <si>
    <t>Édes keksz (biscuit), kakaótartalommal is, legalább 8 tömegszázalék tejzsírtartalommal (kiv. csokoládéval vagy más kakaótartalmú készítménnyel részben vagy teljesen bevonva vagy borítva)</t>
  </si>
  <si>
    <t>Szendvicskeksz (biscuit), kakaótartalommal is, kevesebb mint 8 tömegszázalék tejzsírtartalommal (kiv. csokoládéval vagy más kakaótartalmú készítménnyel részben vagy teljesen bevonva vagy borítva)</t>
  </si>
  <si>
    <t>Más édes keksz (biscuit), kakaótartalommal is, kevesebb mint 8 tömegszázalék tejzsírtartalommal (kiv. csokoládéval vagy más kakaótartalmú készítménnyel részben vagy teljesen bevonva vagy borítva)</t>
  </si>
  <si>
    <t>Goffri és ostya, 10 tömegszázalékot meghaladó víztartalommal</t>
  </si>
  <si>
    <t>Goffri és ostya csokoládéval vagy más kakaótartalmú készítménnyel részben vagy teljesen bevonva vagy borítva, legfeljebb 85 gramm nettó tömegű kiszerelésben (kiv. 10 tömegszázalékot meghaladó víztartalommal)</t>
  </si>
  <si>
    <t>Más goffri és ostya csokoládéval vagy más kakaótartalmú készítménnyel részben vagy teljesen bevonva vagy borítva (kiv. legfeljebb 85 gramm nettó tömegű kiszerelésben ill. 10 tömegszázalékot meghaladó víztartalommal)</t>
  </si>
  <si>
    <t>Goffri és ostya sózva, töltve is (kiv. 10 tömegszázalékot meghaladó víztartalommal)</t>
  </si>
  <si>
    <t>Más goffri és ostya, kakaótartalommal is, töltve is (kiv. csokoládéval vagy más kakaótartalmú készítménnyel részben vagy teljesen bevonva vagy borítva, sózva és 10 tömegszázalékot meghaladó víztartalommal)</t>
  </si>
  <si>
    <t>Kétszersült</t>
  </si>
  <si>
    <t>Más, pl. pirított kenyér és hasonló pirított termék</t>
  </si>
  <si>
    <t>Pászka</t>
  </si>
  <si>
    <t>Áldozó, pecsételő ostya, üres kapszula, rizspapír és hasonló</t>
  </si>
  <si>
    <t>Kenyér max. 5 - 5% cukor- és zsírtartalommal</t>
  </si>
  <si>
    <t>Sós és fűszeres biscuit</t>
  </si>
  <si>
    <t>Extrudált, puffasztott sütemény, ízesített, sózott</t>
  </si>
  <si>
    <t>Finom sütemény és pékáru, mely legfeljebb 5%-ban tartalmaz szacharózt, invertcukrot vagy izoglükózt</t>
  </si>
  <si>
    <t>Más, pl. pizza, gyümölcstorta és palacsinta, mely legfeljebb 5%-ban tartalmaz szacharózt, invertcukrot vagy izoglükózt</t>
  </si>
  <si>
    <t>Ecetes uborka és apró uborka</t>
  </si>
  <si>
    <t>Mangóból készült fűszeres ízesítő /chutney/</t>
  </si>
  <si>
    <t>Savanyúság a Capsicum nemű növények gyümölcséből (kiv. az édes és spanyol paprika)</t>
  </si>
  <si>
    <t>Ecetes csemege kukorica /zea mays var. saccharata/</t>
  </si>
  <si>
    <t>Ecetes jamgyökér, édes burgonya min. 5% keményítőtartalom</t>
  </si>
  <si>
    <t>Ecetes ehető gomba</t>
  </si>
  <si>
    <t>Ecetes olajbogyó</t>
  </si>
  <si>
    <t>Ecetes édespaprika</t>
  </si>
  <si>
    <t>Savanyúság trópusi gyümölcsből trópusi diófélékből és pálmacsúcsrügyből</t>
  </si>
  <si>
    <t>Zöldség, gyümölcs, diófélék és más ehető növényrész ecettel vagy ecetsavval elkészítve vagy tartósítva (kiv. uborka és apróuborka, mangóból készült ízesítő /chutney/, savanyúság a Capsicum nemű növények gyümölcséből az édes és spanyol paprikán kívül, csemegekukorica, jamgyökér, édesburgonya, ehető gomba, pálmafacsúcsrügy, olajbogyó, édes paprika, trópusi gyümölcs és trópusi diófélék)</t>
  </si>
  <si>
    <t>Hámozott paradicsom egészben vagy darabolva, ecet vagy ecetsav nélkül elkészítve vagy tartósítva</t>
  </si>
  <si>
    <t>Más, pl. hámozatlan paradicsom egészben vagy darabolva, ecet vagy ecetsav nélkül elkészítve vagy tartósítva</t>
  </si>
  <si>
    <t>Paradicsompüré, -sűrítmény, -lé, ecet nélkül max. 12% szárazanyag 1 kg feletti kiszerelésben</t>
  </si>
  <si>
    <t>Paradicsompüré, -sűrítmény, -lé, ecet nélkül max. 12% szárazanyag max. 1 kg-os kiszerelésben</t>
  </si>
  <si>
    <t>Paradicsompüré, -sűrítmény, -lé, ecet nélkül 12-30% szárazanyag 1 kg feletti kiszerelésben</t>
  </si>
  <si>
    <t>Paradicsompüré, -sűrítmény, -lé, ecet nélkül 12-30% szárazanyag max. 1 kg-os kiszerelésben</t>
  </si>
  <si>
    <t>Paradicsompüré, -sűrítmény, -lé és -por, ecet nélkül min. 30% szárazanyag 1 kg feletti kiszerelésben</t>
  </si>
  <si>
    <t>Paradicsompüré, -sűrítmény, -lé és -por, ecet nélkül min. 30% szárazanyag max. 1 kg-os kiszerelésben</t>
  </si>
  <si>
    <t>Az Agaricus nemű ehető gomba ideiglenesen tartósítva, főzve</t>
  </si>
  <si>
    <t>Az Agaricus nemhez tartozó ehető gomba véglegesen tartósítva vagy elkészítve</t>
  </si>
  <si>
    <t>Szarvasgomba ecet vagy ecetsav nélkül elkészítve vagy tartósítva</t>
  </si>
  <si>
    <t>Más ehető gomba, ecet vagy ecetsav nélkül elkészítve vagy tartósítva (kiv. az Agaricus nemhez tartozó ehető gomba)</t>
  </si>
  <si>
    <t>Burgonya főzve, tovább nem elkészítve, fagyasztva</t>
  </si>
  <si>
    <t>Burgonya, liszt, dara, vagy pelyhesített formában, fagyasztva</t>
  </si>
  <si>
    <t>Más, pl. gombóc, galuska burgonyalisztből, ecet nélkül elkészítve, fagyasztva</t>
  </si>
  <si>
    <t>Csemege kukorica ecet nélkül elkészítve, fagyasztva</t>
  </si>
  <si>
    <t>Savanyúkáposzta, kapribogyó, olajbogyó ecet nélkül elkészítve, fagyasztva</t>
  </si>
  <si>
    <t>Borsó, korai bab, hüvellyel ecet nélkül elkészítve, fagyasztva</t>
  </si>
  <si>
    <t>Hagyma, főzve, tovább nem elkészítve</t>
  </si>
  <si>
    <t>Más zöldség és keverék ecet nélkül elkészítve, fagyasztva (kiv. a paradicsom, ehető gombák, burgonya, savanyú káposzta, kapri- és olajbogyó, borsó, korai bab, főzött hagyma)</t>
  </si>
  <si>
    <t>Homogenizált zöldség ecet nélkül elkészítve, nem fagyasztva</t>
  </si>
  <si>
    <t>Burgonya liszt, dara, vagy pelyhesített formában, nem fagyasztva</t>
  </si>
  <si>
    <t>Burgonya szeletelve, sütve, sózva, ízesítve, légmentesen</t>
  </si>
  <si>
    <t>Burgonya szeletelve vagy hasábra vágva, elősütve, hűtve vagy légmentesen csomagolva</t>
  </si>
  <si>
    <t>Borsó ecet nélkül elkészítve vagy tartósítva, nem fagyasztva</t>
  </si>
  <si>
    <t>Bab kifejtve, ecet nélkül elkészítve vagy tartósítva, nem fagyasztva</t>
  </si>
  <si>
    <t>Más, pl. nem fejtett bab ecet nélkül elkészítve, nem fagyasztva</t>
  </si>
  <si>
    <t>Spárga ecet nélkül elkészítve vagy tartósítva, nem fagyasztva</t>
  </si>
  <si>
    <t>Olajbogyó ecet nélkül elkészítve vagy tartósítva, nem fagyasztva</t>
  </si>
  <si>
    <t>Csemegekukorica ecet nélkül elkészítve, nem fagyasztva</t>
  </si>
  <si>
    <t>Bambuszrügy ecet vagy ecetsav nélkül elkészítve vagy tartósítva, nem fagyasztva</t>
  </si>
  <si>
    <t>A Capsicum nemhez tartozó növények gyümölcse, az édes paprika vagy a spanyol paprika kivételével ecet vagy ecetsav nélkül elkészítve vagy tartósítva, nem fagyasztva</t>
  </si>
  <si>
    <t>Kapribogyó ecet vagy ecetsav nélkül elkészítve vagy tartósítva, nem fagyasztva</t>
  </si>
  <si>
    <t>Articsóka ecet vagy ecetsav nélkül elkészítve vagy tartósítva, nem fagyasztva</t>
  </si>
  <si>
    <t>Zöldségkeverék ecet vagy ecetsav nélkül elkészítve vagy tartósítva, nem fagyasztva (kiv. homogenizált zöldség, burgonya, borsó, bab, spárga, olajbogyó, csemegekukorica, bambuszrügy, a capsicum nemhez tartozó növények gyümölcse, az édes paprika vagy a spanyol paprika kivételével, kapribogyó,articsóka, sárgarépa)</t>
  </si>
  <si>
    <t>Savanyúkáposzta, nem fagyasztva</t>
  </si>
  <si>
    <t>Zöldség, ecet vagy ecetsav nélkül elkészítve vagy tartósítva, nem fagyasztva (kivéve cukorral tartósítva, homogenizált zöldségek, és paradicsom, gomba, szarvasgomba, burgonya, savanyú káposzta, borsó "Pisum sativum" bab "Vigna spp., Phaseolus spp." spárga, olajbogyó, csemegekukorica" Zea mays var. "bambuszrügy, a Capsicum nemhez tartozó növények gyümölcse az édes és a spanyol paprika kivételével, kapribogyó, articsóka és zöldségkeverék)</t>
  </si>
  <si>
    <t>Gyömbér cukorral tartósítva</t>
  </si>
  <si>
    <t>Cseresznye és meggy 13%-ot meghaladó cukortartalommal</t>
  </si>
  <si>
    <t>Trópusi gyümölcs, diófélék 13% feletti cukortartalommal</t>
  </si>
  <si>
    <t>Zöldség, zöldségkeverék 13% feletti cukortartalommal</t>
  </si>
  <si>
    <t>Trópusi gyümölcs és trópusi diófélék cukorral tartósítva, max. 13% cukortartalommal</t>
  </si>
  <si>
    <t>Más zöldség, gyümölcs, dió és növényrészek (kiv. a trópusiak), max. 13% cukortartalommal</t>
  </si>
  <si>
    <t>Homogenizált készítmény, több mint 13% cukortartalommal</t>
  </si>
  <si>
    <t>Homogenizált készítmény trópusi gyümölcsből, max. 13% cukorral</t>
  </si>
  <si>
    <t>Más homogenizált készítmény gyümölcsből vagy dióból (kiv. a trópusi gyümölcs), max. 13% cukorral</t>
  </si>
  <si>
    <t>Dzsem, kocsonya, íz és püré citrusfélékből 30% feletti cukortartalommal</t>
  </si>
  <si>
    <t>Dzsem, kocsonya, íz és püré citrusfélékből 13%-nál több, de 30%-nál kevesebb cukortartalommal</t>
  </si>
  <si>
    <t>Más, pl. dzsem, kocsonya, íz és püré citrusfélékből 13% alatti cukortartalommal</t>
  </si>
  <si>
    <t>Szilvapüré, krém, 100 kg-nál nagyobb kiszerelésben, több mint 30% cukortartalommal, ipari célra</t>
  </si>
  <si>
    <t>Gesztenyepüré és -krém, több mint 30% cukortartalommal</t>
  </si>
  <si>
    <t>Dzsem, kocsonya, íz és püré cseresznyéből, meggyből, több mint 30% cukortartalommal</t>
  </si>
  <si>
    <t>Dzsem, kocsonya, íz és püré eperből, több mint 30% cukortartalommal</t>
  </si>
  <si>
    <t>Dzsem, kocsonya, íz és püré málnából, több mint 30% cukortartalommal</t>
  </si>
  <si>
    <t>Más dzsem, kocsonya, íz és püré gyümölcsből és dióból (kiv. citrusfélék, a gesztenye, a meggy, cseresznye, eper, málna és az ipari célú szilva), több mint 30% cukortartalommal</t>
  </si>
  <si>
    <t>Dzsem, kocsonya, íz és püré gyümölcsből és dióból, főzéssel készítve, cukorral vagy más édesítőanyag hozzáadásával is, 13%-nál több, de 30%-nál kevesebb cukortartalommal (kiv. citrusfélék, homogenizált készítmények)</t>
  </si>
  <si>
    <t>Dzsem, kocsonya, íz és püré trópusi gyümölcsből és -dióból, legfeljebb 13% cukortartalommal</t>
  </si>
  <si>
    <t>Dzsem, kocsonya, íz és püré gyümölcsből és dióból, főzéssel készítve, cukorral vagy más édesítőanyag hozzáadásával is, max. 13% cukortartalommal (kiv. citrusfélék, trópusi gyümölcsök és trópusi diófélék, homogenizált készítmények)</t>
  </si>
  <si>
    <t>Amerikai mogyoró vaj</t>
  </si>
  <si>
    <t>Földimogyoró elkészítve vagy tartósítva, 1 kg feletti kiszerelésben (kiv. az amerikai mogyoróvaj)</t>
  </si>
  <si>
    <t>Pörkölt földimogyoró, max. 1 kg kiszerelésben</t>
  </si>
  <si>
    <t>Más, földimogyoró cukorszirupban főzve és tartósítva, max. 1 kg kiszerelésben</t>
  </si>
  <si>
    <t>Trópusi diófélék, beleértve a legalább 50 tömegszázalék trópusi dióféle-tartalmú keveréket, 1 kg-ot meghaladó nettó tömegű kiszerelésben elkészítve vagy tartósítva</t>
  </si>
  <si>
    <t>Pörkölt mandula és pisztácia 1 kg feletti kiszerelésben</t>
  </si>
  <si>
    <t>Más módon elkészített vagy tartósított, máshol nem említett gyümölcs, dióféle és más ehető növényrész 1 kg-ot meghaladó nettó tömegű kiszerelésben, cukor vagy más édesítőanyag vagy alkohol hozzáadásával is (kivéve dzsem, gyümölcskocsonya (zselé), gyümölcsíz, püré és krém gyümölcsből vagy diófélékből, főzéssel készítve)</t>
  </si>
  <si>
    <t>Trópusi diófélék, beleértve a legalább 50 tömegszázalék trópusi dióféle-tartalmú keveréket, legfeljebb 1 kg nettó tömegű kiszerelésben elkészítve vagy tartósítva</t>
  </si>
  <si>
    <t>Pörkölt mandula és pisztácia max. 1 kg kiszerelésben</t>
  </si>
  <si>
    <t>Más dióféle és mag, max. 1 kg kiszerelésben (kiv. trópusi fajták, valamint a pörkölt mandula és pisztácia)</t>
  </si>
  <si>
    <t>Más módon elkészített vagy tartósított, máshol nem említett gyümölcs, dióféle és más ehető növényrész legfeljebb 1 kg nettó tömegű kiszerelésben, cukor vagy más édesítőanyag vagy alkohol hozzáadásával is (kivéve dzsem, gyümölcskocsonya (zselé), gyümölcsíz, püré és krém gyümölcsből vagy diófélékből, főzéssel készítve)</t>
  </si>
  <si>
    <t>Ananász alkohollal 17% feletti cukorral, 1 kg-nál nagyobb kiszerelésben</t>
  </si>
  <si>
    <t>Más, ananász alkohollal, max. 17% cukortartalommal, 1 kg-nál nagyobb kiszerelésben</t>
  </si>
  <si>
    <t>Ananász alkohollal 19% feletti cukorral, max. 1 kg kiszerelésben</t>
  </si>
  <si>
    <t>Más, ananász alkohollal, max. 19% cukortartalommal, max. 1 kg kiszerelésben</t>
  </si>
  <si>
    <t>Ananász alkohol nélkül 17% feletti cukorral, 1 kg-nál nagyobb kiszerelésben</t>
  </si>
  <si>
    <t>Más, ananász alkohol nélkül, max. 17% cukortartalommal, 1 kg-nál nagyobb kiszerelésben</t>
  </si>
  <si>
    <t>Ananász alkohol nélkül 19% feletti cukorral max. 1 kg</t>
  </si>
  <si>
    <t>Más, ananász alkohol nélkül, max. 19% cukortartalommal, max. 1 kg kiszerelésben</t>
  </si>
  <si>
    <t>Ananász alkohol és cukor hozzáadása nélkül elkészített vagy tartósított</t>
  </si>
  <si>
    <t>Citrusfélék max. 11,85% alkohollal, 9% feletti cukorral</t>
  </si>
  <si>
    <t>Más, citrusfélék több mint 11,85% alkohollal, 9% feletti cukorral</t>
  </si>
  <si>
    <t>Citrusfélék max. 11,85% alkohollal, max 9% cukorral</t>
  </si>
  <si>
    <t>Más, citrusfélék több mint 11,85% alkohollal, max 9% cukorral</t>
  </si>
  <si>
    <t>Grapefruit szeletek alkohol nélkül cukorral, több mint 1 kg kiszerelésben</t>
  </si>
  <si>
    <t>Mandarin, citrusféle hibridek alkohol nélkül cukorral, több mint 1 kg kiszerelésben</t>
  </si>
  <si>
    <t>Más, pl. narancs, citrom, lime és tangor alkohol nélkül cukorral, több mint 1 kg kiszerelésben</t>
  </si>
  <si>
    <t>Grapefruit szeletek alkohol nélkül cukorral, max. 1 kg kiszerelésben</t>
  </si>
  <si>
    <t>Mandarin, citrusféle hibridek alkohol nélkül cukorral, max. 1 kg kiszerelésben</t>
  </si>
  <si>
    <t>Más, pl. narancs, citrom, lime és tangor alkohol nélkül cukorral, max. 1 kg kiszerelésben</t>
  </si>
  <si>
    <t>Citrusfélék alkohol és cukor hozzáadása nélkül elkészített vagy tartósított</t>
  </si>
  <si>
    <t>Körte max. 11,85% alkohollal, több mint 1 kg kiszerelésben, 13% feletti cukorral</t>
  </si>
  <si>
    <t>Más, körte több mint 11,85% alkohollal, több mint 1 kg kiszerelésben, 13% feletti cukorral</t>
  </si>
  <si>
    <t>Körte max. 11,85% alkohollal, max. 1 kg kiszerelésben, max. 13% cukorral</t>
  </si>
  <si>
    <t>Más, körte több mint 11,85% alkohollal, max. 1 kg kiszerelésben, max. 13% cukorral</t>
  </si>
  <si>
    <t>Körte alkohollal, max. 1 kg kiszerelésben, 15% feletti cukorral</t>
  </si>
  <si>
    <t>Más, körte alkohollal, max. 1 kg kiszerelésben, max. 15% cukorral</t>
  </si>
  <si>
    <t>Körte alkohol nélkül, több mint 1 kg kiszerelésben, 13% feletti cukorral</t>
  </si>
  <si>
    <t>Más, körte alkohol nélkül, több mint 1 kg kiszerelésben, max. 13% cukorral</t>
  </si>
  <si>
    <t>Körte alkohol nélkül, max. 1 kg kiszerelésben, 15% feletti cukorral</t>
  </si>
  <si>
    <t>Más, körte alkohol nélkül, max. 1 kg kiszerelésben, max. 15% cukorral</t>
  </si>
  <si>
    <t>Körte alkohol és cukor hozzáadása nélkül elkészített vagy tartósított</t>
  </si>
  <si>
    <t>Kajszibarack max. 11,85% alkohollal, több mint 1 kg kiszerelésben, több mint 13% cukorral</t>
  </si>
  <si>
    <t>Más, kajszibarack több mint 11,85% alkohollal, több mint 1 kg kiszerelésben, több mint 13% cukorral</t>
  </si>
  <si>
    <t>Kajszibarack max. 11,85% alkohollal, több mint 1 kg kiszerelésben, max. 13% cukorral</t>
  </si>
  <si>
    <t>Más, kajszibarack több mint 11,85% alkohollal, több mint 1 kg kiszerelésben, max. 13% cukorral</t>
  </si>
  <si>
    <t>Kajszibarack alkohollal max. 1 kg kiszerelésben, 15% feletti cukorral</t>
  </si>
  <si>
    <t>Más, kajszibarack alkohollal max. 1 kg kiszerelésben, max. 15% cukorral</t>
  </si>
  <si>
    <t>Kajszibarack alkohol nélkül, több mint 1 kg kiszerelésben, több mint 13% cukorral</t>
  </si>
  <si>
    <t>Más, kajszibarack alkohol nélkül, több mint 1 kg kiszerelésben, max. 13% cukorral</t>
  </si>
  <si>
    <t>Kajszibarack alkohol nélkül, max. 1 kg kiszerelésben, több mint 15% cukorral</t>
  </si>
  <si>
    <t>Más, kajszibarack alkohol nélkül, max. 1 kg kiszerelésben, max. 15% cukorral</t>
  </si>
  <si>
    <t>Kajszibarack sterilizálva, alkohol, cukor nélkül, min. 5 kg kiszerelésben</t>
  </si>
  <si>
    <t>Kajszibarack elkészítve vagy tartósítva, hozzáadott alkohol vagy cukor nélkül,5 kg-nál kisebb kiszerelésben</t>
  </si>
  <si>
    <t>Cseresznye, meggy, max. 11,85% alkohollal, 9% feletti cukorral</t>
  </si>
  <si>
    <t>Más, cseresznye, meggy, több mint 11,85% alkohollal, 9% feletti cukorral</t>
  </si>
  <si>
    <t>Cseresznye és meggy, max. 11,85% alkohollal, max. 9% cukorral</t>
  </si>
  <si>
    <t>Más, cseresznye és meggy, több mint 11,85% alkohollal, max. 9% cukorral</t>
  </si>
  <si>
    <t>Cseresznye és meggy, alkohol nélkül, több mint 1 kg kiszerelésben</t>
  </si>
  <si>
    <t>Cseresznye és meggy, alkohol nélkül, max. 1 kg kiszerelésben</t>
  </si>
  <si>
    <t>Cseresznye és meggy, alkohol, cukor nélkül, min. 4,5 kg kiszerelésben</t>
  </si>
  <si>
    <t>Cseresznye és meggy, alkohol, cukor nélkül, kevesebb mint 4,5 kg kiszerelésben</t>
  </si>
  <si>
    <t>Őszibarack max. 11,85% alkohollal max. 1 kg kiszerelésben, több mint 13% cukorral</t>
  </si>
  <si>
    <t>Más, őszibarack több mint 11,85% alkohollal, több mint 13% cukorral, max. 1 kg kiszerelésben</t>
  </si>
  <si>
    <t>Őszibarack max. 11,85% alkohollal, max. 1 kg kiszerelésben, max. 13% cukorral</t>
  </si>
  <si>
    <t>Más, őszibarack több mint 11,85% alkohollal max. 1 kg kiszerelésben, max. 13% cukorral</t>
  </si>
  <si>
    <t>Őszibarack alkohollal, több mint 15% cukorral, max. 1 kg kiszerelésben</t>
  </si>
  <si>
    <t>Más, őszibarack alkohollal max. 1 kg kiszerelésben, max. 15% cukorral</t>
  </si>
  <si>
    <t>Őszibarack alkohol nélkül, több mint 1 kg kiszerelésben, 13% feletti cukorral</t>
  </si>
  <si>
    <t>Más, őszibarack alkohol nélkül, max. 13% cukorral, több mint 1 kg kiszerelésben</t>
  </si>
  <si>
    <t>Őszibarack alkohol nélkül, max. 1 kg kiszerelésben, 15% feletti cukorral</t>
  </si>
  <si>
    <t>Más, őszibarack alkohol nélkül, max. 15% cukorral, max. 1 kg kiszerelésben</t>
  </si>
  <si>
    <t>Őszibarack alkohol, cukor nélkül, min. 5 kg kiszerelésben</t>
  </si>
  <si>
    <t>Őszibarack alkohol, cukor nélkül, kevesebb mint 5 kg kiszerelésben</t>
  </si>
  <si>
    <t>Földieper max. 11,85% alkohollal, 9% feletti cukorral</t>
  </si>
  <si>
    <t>Más, földieper több mint 11,85% alkohollal, 9% feletti cukorral</t>
  </si>
  <si>
    <t>Földieper max. 11,85% alkohollal, max. 9% cukorral</t>
  </si>
  <si>
    <t>Más, földieper több mint 11,85% alkohollal, max. 9% cukorral</t>
  </si>
  <si>
    <t>Földieper alkohol nélkül, cukorral, több mint 1 kg kiszerelésben</t>
  </si>
  <si>
    <t>Földieper alkohol nélkül cukorral, max. 1 kg kiszerelésben</t>
  </si>
  <si>
    <t>Földieper alkohol és cukor hozzáadása nélkül elkészítve vagy tartósítva</t>
  </si>
  <si>
    <t>Pálmafa csúcsrügy cukorszirupban és/vagy alkohol hozzáadásával vagy sterilizálva</t>
  </si>
  <si>
    <t>Áfonya "Vaccinium macrocarpon, Vaccinium oxycoccos, Vaccinium vitis-idaea", elkészítve vagy tartósítva, hozzáadott alkohollal,9 tömegszázalékot meghaladó cukortartalommal és legfeljebb 11,85 tömegszázalék tényleges alkoholtartalommal(kivéve cukorban de nem szirupban tartósított, főzéssel készített dzsemek, zselék, lekvárok, pürék és krémek)</t>
  </si>
  <si>
    <t>Áfonya "Vaccinium macrocarpon, Vaccinium oxycoccos, Vaccinium vitis-idaea", elkészítve vagy tartósítva, hozzáadott alkohollal, 9 tömegszázalékot meghaladó cukortartalommal és 11,85 tömegszázalékot meghaladó tényleges alkoholtartalommal(kivéve cukorban de nem szirupban tartósított, főzéssel készített dzsemek, zselék, lekvárok, pürék és krémek)</t>
  </si>
  <si>
    <t>Áfonya "Vaccinium macrocarpon, Vaccinium oxycoccos, Vaccinium vitis-idaea", elkészítve vagy tartósítva, hozzáadott alkohollal, legfeljebb 9 tömegszázalék cukortartalommal és legfeljebb 11,85 tömegszázalék tényleges alkoholtartalommal(kivéve cukorban de nem szirupban tartósított, főzéssel készített dzsemek, zselék, lekvárok, pürék és krémek)</t>
  </si>
  <si>
    <t>Áfonya "Vaccinium macrocarpon, Vaccinium oxycoccos, Vaccinium vitis-idaea", elkészítve vagy tartósítva, hozzáadott alkohollal, legfeljebb 9 tömegszázalék cukortartalommal és 11,85 tömegszázalékot meghaladó tényleges alkoholtartalommal(kivéve cukorban de nem szirupban tartósított, főzéssel készített dzsemek, zselék, lekvárok, pürék és krémek)</t>
  </si>
  <si>
    <t>Áfonya "Vaccinium macrocarpon, Vaccinium oxycoccos, Vaccinium vitis-idaea", elkészítve vagy tartósítva, hozzáadott alkohol nélkül,de cukor hozzáadásával, legfeljebb 1 kg-os nettó tömegű kiszerelésben (kivéve cukorban de nem szirupban tartósított, főzéssel készített dzsemek, zselék, lekvárok, pürék és krémek)</t>
  </si>
  <si>
    <t>Áfonya "Vaccinium macrocarpon, Vaccinium oxycoccos, Vaccinium vitis-idaea", elkészítve vagy tartósítva, hozzáadott alkohol nélkül,de cukor hozzáadásával, 1 kg-ot meghaladó nettó tömegű kiszerelésben (kivéve cukorban de nem szirupban tartósított, főzéssel készített dzsemek, zselék, lekvárok, pürék és krémek)</t>
  </si>
  <si>
    <t>Áfonya "Vaccinium macrocarpon, Vaccinium oxycoccos, Vaccinium vitis-idaea", elkészítve vagy tartósítva, hozzáadott alkohol és cukor nélkül (kivéve főzéssel készített dzsemek, zselék, lekvárok, pürék és krémek)</t>
  </si>
  <si>
    <t>Keverék trópusi diófélékből és trópusi gyümölcsből elkészítve vagy tartósítva, legalább 50 tömegszázalék trópusi dióféle-tartalommal, cukor vagy más édesítőanyag vagy alkohol hozzáadásával is, 1 kg-ot meghaladó nettó tömegű kiszerelésben</t>
  </si>
  <si>
    <t>Keverék trópusi diófélékből és trópusi gyümölcsből elkészítve vagy tartósítva, legalább 50 tömegszázalék trópusi dióféle-tartalommal, cukor vagy más édesítőanyag vagy alkohol hozzáadásával is, legfeljebb 1 kg nettó tömegű kiszerelésben</t>
  </si>
  <si>
    <t>Keverék trópusi gyümölcsből elkészítve vagy tartósítva, legfeljebb 11,85 tömegszázalék alkohol hozzáadásával, 9 tömegszázalékot meghaladó cukortartalommal legalább 50 tömegszázalék trópusi dióféle és trópusi gyümölcstartalommal</t>
  </si>
  <si>
    <t>Keverék más gyümölcsből (kiv. a trópusi gyümölcsből készült) elkészítve vagy tartósítva, legfeljebb 11,85 tömegszázalék alkohol hozzáadásával, 9 tömegszázalékot meghaladó cukortartalommal</t>
  </si>
  <si>
    <t>Keverék trópusi gyümölcsből11,85 tömegszázalékot meghaladó alkohol hozzáadásával, 9 tömegszázalékot meghaladó cukortartalommal, legalább 50 tömegszázalék trópusi dióféle és trópusi gyümölcstartalommal</t>
  </si>
  <si>
    <t>Keverék más gyümölcsből (kiv. a trópusi gyümölcsből készült) 11,85 tömegszázalékot meghaladó alkohol hozzáadásával, 9 tömegszázalékot meghaladó cukortartalommal</t>
  </si>
  <si>
    <t>Keverék trópusi gyümölcsből, legfeljebb 11,85 tömegszázalék alkohol hozzáadásával, legfeljebb 9 tömegszázalék cukortartalommal, legalább 50 tömegszázalék trópusi dióféle és trópusi gyümölcstartalommal</t>
  </si>
  <si>
    <t>Keverék trópusi gyümölcsből, 11,85 tömegszázalékot meghaladó alkohol hozzáadásával, legfeljebb 9 tömegszázalék cukortartalommal, legalább 50 tömegszázalék trópusi dióféle és trópusi gyümölcstartalommal</t>
  </si>
  <si>
    <t>Keverék más gyümölcsből (kiv. a trópusi gyümölcsből készült) elkészítve vagy tartósítva, 11,85 tömegszázalékot meghaladó alkohol hozzáadásával, legfeljebb 9 tömegszázalék cukortartalommal</t>
  </si>
  <si>
    <t>Keverék trópusi gyümölcsből, elkészítve vagy tartósítva, alkohol nélkül, cukorral, több mint 1 kg kiszerelésben, legalább 50 tömegszázalék trópusi dióféle és trópusi gyümölcstartalommal</t>
  </si>
  <si>
    <t>Keverék más gyümölcsből (kiv. a trópusi gyümölcsből készült), elkészítve vagy tartósítva, alkohol nélkül, cukorral, több mint 1 kg kiszerelésben, legalább 50 tömegszázalék trópusi dióféle és trópusi gyümölcstartalommal</t>
  </si>
  <si>
    <t>Keverék trópusi gyümölcsből, elkészítve vagy tartósítva, több mint 50% gyümölcstartalommal, alkohol nélkül, cukorral, max. 1 kg kiszerelésben</t>
  </si>
  <si>
    <t>Más gyümölcs-keverék (kiv. a trópusi), legalább 50% gyümölcstartalommal, alkohol nélkül, cukorral, max. 1 kg kiszerelésben</t>
  </si>
  <si>
    <t>Keverék trópusi gyümölcsből, legalább 50% gyümölcstartalommal,alkohol nélkül, cukorral, max. 1 kg kiszerelésben</t>
  </si>
  <si>
    <t>Más gyümölcs-keverék (kiv. a trópusi), alkohol nélkül, cukorral, max. 1 kg kiszerelésben</t>
  </si>
  <si>
    <t>Keverék trópusi gyümölcsből, legalább 50% gyümölcstartalommal,alkohol nélkül, cukorral, legalább 5 kg-os kiszerelésben</t>
  </si>
  <si>
    <t>Más gyümölcskeverék (kiv. a trópusi gyümölcs) legalább 50% gyümölcstartalommal, alkohol, cukor nélkül, min. 5 kg kiszerelésben</t>
  </si>
  <si>
    <t>Gyümölcskeverék, trópusi gyümölcsből, legalább 50% gyümölcstartalommal, alkohol, cukor nélkül, min. 4,5 kg, de 5 kg-nál kisebb kiszerelésben</t>
  </si>
  <si>
    <t>Más gyümölcskeverék (kiv. a trópusi gyümölcs) kevesebb, mint 50% gyümölcstartalommal, alkohol, cukor nélkül, min. 4,5 kg, de 5 kg-nál kisebb kiszerelésben</t>
  </si>
  <si>
    <t>Gyümölcskeverék, trópusi gyümölcsből, legalább 50% gyümölcstartalommal, alkohol, cukor nélkül, 4,5 kg-nál kisebb kiszerelésben</t>
  </si>
  <si>
    <t>Más gyümölcskeverék (kiv. a trópusi), alkohol, cukor nélkül, 4,5 kg-nál kisebb kiszerelésben</t>
  </si>
  <si>
    <t>Gyömbér max. 11,85% alkohollal</t>
  </si>
  <si>
    <t>Más, gyömbér több mint 11,85% alkohollal</t>
  </si>
  <si>
    <t>Szőlő alkohollal, 13% feletti cukorral</t>
  </si>
  <si>
    <t>Más, szőlő alkohollal, max. 13% cukorral</t>
  </si>
  <si>
    <t>Más trópusi gyümölcs és ehető növényrész, max. 11,85% alkohollal, 9% feletti cukorral</t>
  </si>
  <si>
    <t>Más gyümölcs és ehető növényrész legfeljebb 11,85 tömegszázalék alkohol és 9 tömegszázalékot meghaladó cukor hozzáadásával (kivéve cukorban de nem szirupban tartósított, főzéssel készített dzsemek, zselék, lekvárok, pürék és krémek, diófélék, földimogyoró és más mag, ananász, citrusfélék, körte, kajszibarack, cseresznye és meggy, őszibarack, földieper, áfonya, gyömbér, szőlő, és trópusi gyümölcs)</t>
  </si>
  <si>
    <t>Más gyümölcs és ehető növényrész, több mint 11,85% alkohollal, 9% feletti cukorral</t>
  </si>
  <si>
    <t>Más gyümölcs és ehető növényrész 11,85 tömegszázalékot meghaladó alkohol és 9 tömegszázalékot meghaladó cukor hozzáadásával (kivéve cukorban de nem szirupban tartósított, főzéssel készített dzsemek, zselék, lekvárok, pürék és krémek, diófélék, földimogyoró és más mag, ananász, citrusfélék, körte, kajszibarack, cseresznye és meggy, őszibarack, földieper, áfonya, gyömbér, szőlő, és trópusi gyümölcs)</t>
  </si>
  <si>
    <t>Trópusi gyümölcs (kiv. ananász), max. 11,85% alkohollal, max. 9% cukorral</t>
  </si>
  <si>
    <t>Más gyümölcs és ehető növényrész legfeljebb 11,85 tömegszázalék alkohol és legfeljebb 9 tömegszázalék cukor hozzáadásával (kivéve cukorban de nem szirupban tartósított, főzéssel készített dzsemek, zselék, lekvárok, pürék és krémek, diófélék, földimogyoró és más mag, ananász, citrusfélék, körte, kajszibarack, cseresznye és meggy, őszibarack, földieper, áfonya, gyömbér, szőlő, és trópusi gyümölcs)</t>
  </si>
  <si>
    <t>Trópusi gyümölcs (kiv. ananász), több mint 11,85% alkohollal, max. 9% cukorral</t>
  </si>
  <si>
    <t>Más gyümölcs és ehető növényrész, 11,85 tömegszázalékot meghaladó alkohol és legfeljebb 9 tömegszázalék cukor hozzáadásával (kivéve cukorban de nem szirupban tartósított, főzéssel készített dzsemek, zselék, lekvárok, pürék és krémek, diófélék, földimogyoró és más mag, ananász, citrusfélék, körte, kajszibarack, cseresznye és meggy, őszibarack, földieper, áfonya, gyömbér, szőlő, és trópusi gyümölcs)</t>
  </si>
  <si>
    <t>Gyömbér alkohol nélkül, cukorral, több mint 1 kg kiszerelésben</t>
  </si>
  <si>
    <t>Szőlő alkohol nélkül, cukorral, több mint 1 kg kiszerelésben</t>
  </si>
  <si>
    <t>Szilva, szilvafélék alkohol nélkül, cukorral, több mint 1 kg kiszerelésben</t>
  </si>
  <si>
    <t>Passio gyümölcs, guava, tamarind, mangó, mangosztán, papaya, tamarind, kesualma, licsi, szapotil szilva, karambola, pitahaya, alkohol nélkül, cukorral, több mint 1 kg kiszerelésben</t>
  </si>
  <si>
    <t>Gyömbér alkohol nélkül, cukorral, max. 1 kg kiszerelésben</t>
  </si>
  <si>
    <t>Passio gyümölcs, guava, tamarind, mangó, mangosztán, papaya, tamarind, kesualma, licsi, szapotil szilva, karambola, pitahaya, alkohol nélkül, cukorral, max. 1 kg kiszerelésben</t>
  </si>
  <si>
    <t>Más gyümölcs és ehető növényrész alkohol nélkül, de cukor hozzáadásával max. 1 kg-os kiszerelésben (kivéve cukorban de nem szirupban tartósított, főzéssel készített dzsemek, zselék, lekvárok, pürék és krémek, diófélék, földimogyoró és más mag, ananász, citrusfélék, körte, kajszibarack, cseresznye és meggy, őszibarack, földieper, áfonya, gyömbér, szőlő, és trópusi gyümölcs)</t>
  </si>
  <si>
    <t>Szilva, szilvaféle, alkohol és cukor nélkül, min. 5 kg kiszerelésben</t>
  </si>
  <si>
    <t>Szilva, szilvaféle, alkohol és cukor nélkül, kevesebb mint 5 kg kiszerelésben</t>
  </si>
  <si>
    <t>Kukorica (kiv. csemegekukorica), alkohol és cukor nélkül, sterilizálva</t>
  </si>
  <si>
    <t>Jamgyökér, édesburgonya alkohol és cukor nélkül, min. 5% keményítőtartalommal, sterilizálva</t>
  </si>
  <si>
    <t>Más gyümölcs és ehető növényrész alkohol és cukor nélkül (kivéve diófélék, földimogyoró és más mag, ananász, citrusfélék, körte, kajszibarack, cseresznye és meggy, őszibarack, földieper, áfonya, gyömbér, szőlő, és trópusi gyümölcs)</t>
  </si>
  <si>
    <t>Narancslé nem erjesztve, alkohol nélkül, édesítve is, fagyasztva, sűrűsége több mint 67 Brix érték, értéke legfeljebb 30 EUR/100 kg</t>
  </si>
  <si>
    <t>Más narancslé nem erjesztve, alkohol nélkül, édesítve is, fagyasztva, sűrűsége több mint 67 Brix érték (kiv. értéke legfeljebb 30 EUR/100 kg)</t>
  </si>
  <si>
    <t>Narancslé nem erjesztve, alkohol nélkül, édesítve is, fagyasztva, sűrűsége legfeljebb 67 Brix érték, értéke legfeljebb 30 EUR/100 kg hozzáadott cukortartalma meghaladja a 30 tömegszázalékot,</t>
  </si>
  <si>
    <t>Más narancslé nem erjesztve, alkohol nélkül, édesítve is, fagyasztva, sűrűsége legfeljebb 67 Brix érték (kiv. értéke legfeljebb 30 EUR/100 kg hozzáadott cukortartalma meghaladja a 30 tömegszázalékot)</t>
  </si>
  <si>
    <t>Narancslé, nem erjesztve, alkohol nélkül, édesítve is, nem fagyasztva, legfeljebb 20 Brix értékkel</t>
  </si>
  <si>
    <t>Narancslé, nem erjesztve, alkohol nélkül, édesítve is, sűrűsége több mint 67 Brix érték, értéke legfeljebb 30 EUR/100 kg (kiv. fagyasztva)</t>
  </si>
  <si>
    <t>Más narancslé, nem erjesztve, alkohol nélkül, édesítve is, sűrűsége több mint 67 Brix érték (kiv. értéke legfeljebb 30 EUR/100 kg és fagyasztva)</t>
  </si>
  <si>
    <t>Narancslé, nem erjesztve, alkohol nélkül, édesítve is, sűrűsége legalább 20 Brix, legfeljebb 67 Brix érték, értéke legfeljebb 30 EUR/100 kg, hozzáadott cukortartalma meghaladja a 30 tömegszázalékot (kiv. fagyasztva)</t>
  </si>
  <si>
    <t>Más narancslé, nem erjesztve, alkohol nélkül, édesítve is, sűrűsége legalább 20 Brix, legfeljebb 67 Brix érték (kiv. értéke legfeljebb 30 EUR/100 kg, hozzáadott cukortartalma meghaladja a 30 tömegszázalékot és fagyasztva)</t>
  </si>
  <si>
    <t>Grapefruitlé, nem erjesztve, alkohol nélkül, édesítve is, sűrűsége legfeljebb 20 Brix értékkel</t>
  </si>
  <si>
    <t>Grapefruitlé, nem erjesztve, alkohol nélkül, édesítve is, sűrűsége több mint 67 Brix érték, értéke legfeljebb 30 EUR/100 kg</t>
  </si>
  <si>
    <t>Más, grapefruitlé, nem erjesztve, alkohol nélkül, édesítve is, sűrűsége több mint 67 Brix érték, értéke több mint 30 EUR/100 kg</t>
  </si>
  <si>
    <t>Grapefruitlé, nem erjesztve, alkohol nélkül, édesítve is, sűrűsége több mint 20 Brix, legfeljebb 67 Brix érték, értéke legfeljebb 30 EUR/100 kg, hozzáadott cukortartalma meghaladja a 30 tömegszázalékot</t>
  </si>
  <si>
    <t>Más grapefruitlé, nem erjesztve, alkohol nélkül, édesítve is, sűrűsége több mint 20 Brix, legfeljebb 67 Brix érték (kiv. értéke legfeljebb 30 EUR/100 kg, hozzáadott cukortartalma meghaladja a 30 tömegszázalékot)</t>
  </si>
  <si>
    <t>Egynemű citrusgyümölcs leve, nem erjesztve, alkohol nélkül, édesítve is, sűrűsége legfeljebb 20 Brix érték, értéke több mint 30 EUR/100 kg, cukor hozzáadásával (kiv. keverék, narancslé, grapefruitlé)</t>
  </si>
  <si>
    <t>Egynemű citrusgyümölcs leve, nem erjesztve, alkohol nélkül, édesítve is, sűrűsége legfeljebb 20 Brix érték, értéke több mint 30 EUR/100 kg, cukor hozzáadása nélkül (kiv. keverék, narancslé, grapefruitlé)</t>
  </si>
  <si>
    <t>Citromlé, nem erjesztve, alkohol nélkül, édesítve is, sűrűsége legfeljebb 20 Brix érték, értéke legfeljebb 30 EUR/100 kg, cukor hozzáadásával</t>
  </si>
  <si>
    <t>Citromlé, nem erjesztve, alkohol nélkül, édesítve is, sűrűsége legfeljebb 20 Brix érték, értéke legfeljebb 30 EUR/100 kg, cukor hozzáadása nélkül</t>
  </si>
  <si>
    <t>Egynemű citrusgyümölcs leve, nem erjesztve, alkohol nélkül, édesítve is, sűrűsége legfeljebb 20 Brix érték, értéke legfeljebb 30 EUR/100 kg, cukor hozzáadásával (kiv. keverék, citromlé, narancslé, grapefruitlé)</t>
  </si>
  <si>
    <t>Egynemű citrusgyümölcs leve, nem erjesztve, alkohol nélkül, édesítve is, sűrűsége legfeljebb 20 Brix érték, értéke legfeljebb 30 EUR/100 kg, cukor hozzáadása nélkül (kiv. keverék, citromlé, narancslé, grapefruitlé)</t>
  </si>
  <si>
    <t>Egynemű citrusgyümölcs leve, nem erjesztve, alkohol nélkül, édesítve is, sűrűsége több mint 67 Brix érték, értéke legfeljebb 30 EUR/100 kg (kiv. keverék, narancslé, grapefruitlé)</t>
  </si>
  <si>
    <t>Más egynemű citrusgyümölcs leve, nem erjesztve, alkohol nélkül, édesítve is, sűrűsége több mint 67 Brix érték, értéke több mint 30 EUR/100 kg (kiv. keverék, narancslé, grapefruitlé)</t>
  </si>
  <si>
    <t>Egynemű citrusgyümölcs leve, nem erjesztve, alkohol nélkül, édesítve is, sűrűsége több mint 20 Brix érték, legfeljebb 67 Brix érték, értéke több mint 30 EUR/100 kg, cukor hozzáadásával (kiv. keverék, narancslé, grapefruitlé)</t>
  </si>
  <si>
    <t>Egynemű citrusgyümölcs leve, nem erjesztve, alkohol nélkül, édesítve is, sűrűsége több mint 20 Brix érték, legfeljebb 67 Brix érték, értéke több mint 30 EUR/100 kg, cukor hozzáadása nélkül (kiv. keverék, narancslé, grapefruitlé)</t>
  </si>
  <si>
    <t>Citromlé, nem erjesztve, alkohol nélkül, édesítve is, sűrűsége több mint 20 Brix érték, legfeljebb 67 Brix érték, értéke legfeljebb 30 EUR/100 kg, hozzáadott cukortartalma meghaladja a 30 tömegszázalékot</t>
  </si>
  <si>
    <t>Citromlé, nem erjesztve, alkohol nélkül, édesítve is, sűrűsége több mint 20 Brix érték, legfeljebb 67 Brix érték, értéke legfeljebb 30 EUR/100 kg, hozzáadott cukortartalma legfeljebb 30 tömegszázalék</t>
  </si>
  <si>
    <t>Citromlé, nem erjesztve, alkohol nélkül, édesítve is, sűrűsége több mint 20 Brix érték, legfeljebb 67 Brix érték, értéke legfeljebb 30 EUR/100 kg, cukor hozzáadása nélkül</t>
  </si>
  <si>
    <t>Más citrusgyümölcs leve, nem erjesztve, alkohol nélkül, édesítve is, sűrűsége több mint 20 Brix érték, legfeljebb 67 Brix érték, értéke legfeljebb 30 EUR/100 kg, hozzáadott cukortartalma meghaladja a 30 tömegszázalékot (kiv. keverék, citromlé, narancslé és grapefruitlé)</t>
  </si>
  <si>
    <t>Más citrusgyümölcs leve, nem erjesztve, alkohol nélkül, édesítve is, sűrűsége több mint 20 Brix érték, legfeljebb 67 Brix érték, értéke legfeljebb 30 EUR/100 kg, hozzáadott cukortartalma legfeljebb 30 tömegszázalék (kiv. keverék, citromlé, narancslé és grapefruitlé)</t>
  </si>
  <si>
    <t>Más citrusgyümölcs leve, nem erjesztve, alkohol nélkül, édesítve is, sűrűsége több mint 20 Brix érték, legfeljebb 67 Brix érték, értéke legfeljebb 30 EUR/100 kg, cukor hozzáadása nélkül (kiv. keverék, citromlé, narancslé és grapefruitlé)</t>
  </si>
  <si>
    <t>Ananászlé, nem erjesztve, legfeljebb 20 Brix értékkel, hozzáadott cukorral, alkohol nélkül</t>
  </si>
  <si>
    <t>Ananászlé, nem erjesztve, legfeljebb 20 Brix értékkel, hozzáadott cukor és alkohol nélkül</t>
  </si>
  <si>
    <t>Ananászlé, nem erjesztve, alkohol nélkül, édesítve is, sűrűsége több mint 67 Brix érték, értéke legfeljebb 30 EUR/100 kg</t>
  </si>
  <si>
    <t>Más, ananászlé, nem erjesztve, alkohol nélkül, édesítve is, sűrűsége több mint 67 Brix érték, értéke több mint 30 EUR/100 kg</t>
  </si>
  <si>
    <t>Ananászlé, nem erjesztve, alkohol nélkül, édesítve is, sűrűsége több mint 20 Brix érték, legfeljebb 67 Brix érték, értéke több mint 30 EUR/100 kg, cukor hozzáadásával</t>
  </si>
  <si>
    <t>Ananászlé, nem erjesztve, alkohol nélkül, édesítve is, sűrűsége több mint 20 Brix érték, legfeljebb 67 Brix érték, értéke legfeljebb 30 EUR/100 kg, hozzáadott cukortartalma meghaladja a 30 tömegszázalékot</t>
  </si>
  <si>
    <t>Ananászlé, nem erjesztve, alkohol nélkül, édesítve is, sűrűsége több mint 20 Brix érték, legfeljebb 67 Brix érték, értéke legfeljebb 30 EUR/100 kg, hozzáadott cukortartalma legfeljebb 30 tömegszázalék</t>
  </si>
  <si>
    <t>Ananászlé, nem erjesztve, alkohol nélkül, édesítve is, sűrűsége több mint 20 Brix érték, legfeljebb 67 Brix érték, cukor hozzáadása nélkül</t>
  </si>
  <si>
    <t>Paradicsomlé nem erjesztve, alkohol nélkül, cukorral,</t>
  </si>
  <si>
    <t>Más, paradicsomlé nem erjesztve, alkohol nélkül, cukor nélkül</t>
  </si>
  <si>
    <t>Szőlőlé, nem erjesztve, alkohol nélkül, édesítve is, sűrűsége legfeljebb 30 Brix érték, értéke több mint 18 EUR/100 kg</t>
  </si>
  <si>
    <t>Szőlőlé, nem erjesztve, alkohol nélkül, édesítve is, sűrűsége legfeljebb 30 Brix érték, értéke legfeljebb 18 EUR/100 kg</t>
  </si>
  <si>
    <t>Szőlőlé, nem erjesztve, alkohol nélkül, édesítve is, sűrűsége több mint 67 Brix érték, értéke legfeljebb 22 EUR/100 kg</t>
  </si>
  <si>
    <t>Más, szőlőlé, nem erjesztve, alkohol nélkül, édesítve is, sűrűsége több mint 67 Brix érték, értéke több mint 22 EUR/100 kg</t>
  </si>
  <si>
    <t>Szőlőlé koncentrátum, nem erjesztve, alkohol nélkül, édesítve is, sűrűsége több mint 30 Brix érték, legfeljebb 67 Brix érték, értéke több mint 18 EUR/100 kg</t>
  </si>
  <si>
    <t>Más szőlőlé, nem erjesztve, alkohol nélkül, édesítve is, sűrűsége több mint 30 Brix érték, legfeljebb 67 Brix érték, értéke több mint 18 EUR/100 kg (kiv. koncentrátum)</t>
  </si>
  <si>
    <t>Szőlőlé koncentrátum, nem erjesztve, alkohol nélkül, édesítve is, sűrűsége több mint 30 Brix érték, legfeljebb 67 Brix érték, értéke legfeljebb 18 EUR/100 kg, hozzáadott cukortartalma meghaladja a 30 tömegszázalékot</t>
  </si>
  <si>
    <t>Más szőlőlé, nem erjesztve, alkohol nélkül, édesítve is, sűrűsége több mint 30 Brix érték, legfeljebb 67 Brix érték, értéke legfeljebb 18 EUR/100 kg, hozzáadott cukortartalma meghaladja a 30 tömegszázalékot (kiv. koncentrátum)</t>
  </si>
  <si>
    <t>Más, szőlőlé, nem erjesztve, alkohol nélkül, édesítve is, sűrűsége több mint 30 Brix érték, legfeljebb 67 Brix érték, értéke legfeljebb 18 EUR/100 kg, hozzáadott cukortartalma legfeljebb a 30 tömegszázalék</t>
  </si>
  <si>
    <t>Almalé max. 20 Brix-értékkel, cukor hozzáadásával, nem erjesztve</t>
  </si>
  <si>
    <t>Almalé, nem erjesztve, alkohol nélkül, édesítve is, sűrűsége legfeljebb 20 Brix érték, cukor hozzáadása nélkül</t>
  </si>
  <si>
    <t>Almalé, nem erjesztve, alkohol nélkül, édesítve is, sűrűsége több mint 67 Brix érték, értéke legfeljebb 22 EUR/100 kg</t>
  </si>
  <si>
    <t>Más, almalé, nem erjesztve, alkohol nélkül, édesítve is, sűrűsége több mint 67 Brix érték, értéke több mint 22 EUR/100 kg</t>
  </si>
  <si>
    <t>Almalé, nem erjesztve, alkohol nélkül, édesítve is, sűrűsége több mint 20 Brix érték, legfeljebb 67 Brix érték, értéke több mint 18 EUR/100 kg, cukor hozzáadásával</t>
  </si>
  <si>
    <t>Almalé, nem erjesztve, alkohol nélkül, édesítve is, sűrűsége több mint 20, legfeljebb 67 Brix érték, értéke legfeljebb 18 EUR/100 kg, hozzáadott cukortartalma meghaladja a 30 tömegszázalékot</t>
  </si>
  <si>
    <t>Almalé, nem erjesztve, több mint 20, de legfeljebb 67 Brix értékkel, legfeljebb 30% hozzáadott cukorral, alkohol nélkül, melynek értéke legfeljebb 18 EUR/100 kg</t>
  </si>
  <si>
    <t>Áfonyalé, nem erjesztve, több mint 67 Brix értékkel, akár édesítve is, alkohol nélkül, melynek értéke legfeljebb 30 EUR/100 kg</t>
  </si>
  <si>
    <t>Áfonyalé, nem erjesztve, több mint 67 Brix értékkel, akár édesítve is, alkohol nélkül, melynek értéke több mint 30 EUR/100 kg</t>
  </si>
  <si>
    <t>Áfonyalé, nem erjesztve, legfeljebb 67 Brix értékkel, hozzáadott cukorral, alkohol nélkül, melynek értéke több mint 30 EUR/100 kg</t>
  </si>
  <si>
    <t>Áfonyalé, nem erjesztve,legfeljebb 67 Brix értékkel, több mint 30% hozzáadott cukorral, alkohol nélkül, melynek értéke legfeljebb 30 EUR/100 kg</t>
  </si>
  <si>
    <t>Áfonyalé, nem erjesztve,legfeljebb 67 Brix értékkel, legfeljebb 30% hozzáadott cukorral, alkohol nélkül, melynek értéke legfeljebb 30 EUR/100 kg</t>
  </si>
  <si>
    <t>Vaccinium macrocarpon fajú gyümölcslé, nem erjesztve, legfeljebb 67 Brix értékkel alkohol és cukor nélkül</t>
  </si>
  <si>
    <t>Áfonyalé, nem erjesztve, legfeljebb 67 Brix értékkel alkohol és cukor nélkül</t>
  </si>
  <si>
    <t>Körtelé, nem erjesztve, alkohol nélkül, édesítve is, sűrűsége több mint 67 Brix érték, értéke legfeljebb 22 EUR/100 kg</t>
  </si>
  <si>
    <t>Körtelé, nem erjesztve, alkohol nélkül, édesítve is, sűrűsége több mint 67 Brix érték, értéke több mint 22 EUR/100 kg</t>
  </si>
  <si>
    <t>Trópusi gyümölcslé, nem erjesztve, alkohol nélkül, édesítve is, sűrűsége több mint 67 Brix érték, értéke legfeljebb 30 EUR/100 kg (kivéve keverékek)</t>
  </si>
  <si>
    <t>Zöldség- vagy gyümölcslé, nem erjesztve, alkohol nélkül, édesítve is, sűrűsége több mint 67 Brix érték, értéke legfeljebb 30 EUR/100 kg (kivéve keverékek és citrusfélékből, trópusi gyümölcsökből, ananászból, paradicsomból, szőlőből, almából, áfonyából és körtéből készült gyümölcslevek)</t>
  </si>
  <si>
    <t>Trópusi gyümölcslé, nem erjesztve, alkohol nélkül, édesítve is, sűrűsége több mint 67 Brix érték, értéke több mint 30 EUR/100 kg (kivéve keverék)</t>
  </si>
  <si>
    <t>Zöldség- vagy gyümölcslé, nem erjesztve, alkohol nélkül, édesítve is, sűrűsége több mint 67 Brix érték, értéke több mint 30 EUR/100 kg (kivéve keverékek és citrusfélékből, trópusi gyümölcsökből, ananászból, paradicsomból, szőlőből, almából, áfonyából és körtéből készült gyümölcslevek)</t>
  </si>
  <si>
    <t>Körtelé nem erjesztve, alkohol nélkül, sűrűsége legfeljebb 67 Brix érték, értéke több mint 18 EUR/100 kg, cukor hozzáadásával</t>
  </si>
  <si>
    <t>Körtelé nem erjesztve, alkohol nélkül, sűrűsége legfeljebb 67 Brix érték, értéke legfeljebb 18 EUR/100 kg, 30 tömegszázalékot meghaladó hozzáadott cukortartalommal</t>
  </si>
  <si>
    <t>Körtelé nem erjesztve, alkohol nélkül, sűrűsége legfeljebb 67 Brix érték, értéke legfeljebb 18 EUR/100 kg, legfeljebb 30 tömegszázalék hozzáadott cukortartalommal</t>
  </si>
  <si>
    <t>Körtelé nem erjesztve, alkohol és hozzáadott cukor nélkül, sűrűsége legfeljebb 67 Brix érték</t>
  </si>
  <si>
    <t>Cseresznye-, meggylé, nem erjesztve, alkohol nélkül, sűrűsége legfeljebb 67 Brix érték, értéke több mint 30 EUR/100 kg, cukor hozzáadásával</t>
  </si>
  <si>
    <t>Trópusi gyümölcslé, nem erjesztve, alkohol nélkül, sűrűsége legfeljebb 67 Brix érték, értéke több mint 30 EUR/100 kg, cukor hozzáadásával (kivéve keverékek)</t>
  </si>
  <si>
    <t>Zöldség- vagy gyümölcslé, nem erjesztve, alkohol nélkül, hozzáadott cukorral, legfeljebb 67 Brix értékkel, értéke több mint 30 EUR/100 kg (kivéve keverékek és citrusfélékből, trópusi gyümölcsökből, ananászból, paradicsomból, szőlőből, almából, áfonyából és körtéből készült gyümölcslevek)</t>
  </si>
  <si>
    <t>Trópusi gyümölcslé, nem erjesztve, alkohol nélkül, sűrűsége legfeljebb 67 Brix érték, értéke legfeljebb 30 EUR/100 kg, cukor hozzáadásával (kivéve keverékek)</t>
  </si>
  <si>
    <t>Zöldség- vagy gyümölcslé, nem erjesztve, alkohol nélkül, legfeljebb 67 Brix értékkel, értéke legfeljebb 30 EUR/100 kg, több mint 30% hozzáadott cukortartalommal (kivéve keverékek és citrusfélékből, trópusi gyümölcsökből, ananászból, paradicsomból, szőlőből, almából, áfonyából és körtéből készült gyümölcslevek)</t>
  </si>
  <si>
    <t>Trópusi gyümölcslé, nem erjesztve, alkohol nélkül, sűrűsége legfeljebb 67 Brix érték, értéke legfeljebb 30 EUR/100 kg, hozzáadott cukortartalma legfeljebb 30 tömegszázalék (kivéve keverékek)</t>
  </si>
  <si>
    <t>Zöldség- vagy gyümölcslé, nem erjesztve, alkohol nélkül, legfeljebb 30% hozzáadott cukortartalommal, legfeljebb 67 Brix értékkel, értéke legfeljebb 30 EUR/100 kg (kivéve keverékek és citrusfélékből, trópusi gyümölcsökből, ananászból, paradicsomból, szőlőből, almából, áfonyából és körtéből készült gyümölcslevek)</t>
  </si>
  <si>
    <t>Cseresznye-, meggylé, nem erjesztve, alkohol és cukor hozzáadása nélkül, sűrűsége legfeljebb 67 Brix érték,</t>
  </si>
  <si>
    <t>Trópusi gyümölcslé, nem erjesztve, alkohol és cukor hozzáadása nélkül, sűrűsége legfeljebb 67 Brix érték (kivéve keverékek)</t>
  </si>
  <si>
    <t>Zöldség- vagy gyümölcslé, nem erjesztve, alkohol és cukor hozzáadása nélkül, legfeljebb 67 Brix értékkel, (kivéve keverékek és citrusfélékből, trópusi gyümölcsökből, ananászból, paradicsomból, szőlőből, almából, áfonyából és körtéből készült gyümölcslevek)</t>
  </si>
  <si>
    <t>Alma-, körtelé keverék, nem erjesztve, alkohol nélkül, édesítve is, sűrűsége több mint 67 Brix érték, értéke legfeljebb 22 EUR/100 kg</t>
  </si>
  <si>
    <t>Más, alma-, körtelé keverék, nem erjesztve, alkohol nélkül, édesítve is, sűrűsége több mint 67 Brix érték, értéke több mint 22 EUR/100 kg</t>
  </si>
  <si>
    <t>Gyümölcs-, zöldséglé-keverék, nem erjesztve, alkohol nélkül, édesítve is, sűrűsége több mint 67 Brix érték, értéke legfeljebb 30 EUR/100 kg (kiv. az alma-, körtelé-keverék)</t>
  </si>
  <si>
    <t>Más gyümölcs-, zöldséglé-keverék, nem erjesztve, alkohol nélkül, édesítve is, sűrűsége több mint 67 Brix érték, értéke több mint 30 EUR/100 kg (kiv. az alma-, körtelé-keverék)</t>
  </si>
  <si>
    <t>Alma-, körtelé keverék, nem erjesztve, alkohol nélkül, édesítve is, sűrűsége legfeljebb 67 Brix érték, értéke legfeljebb 18 EUR/100 kg, hozzáadott cukortartalma meghaladja a 30 tömegszázalékot</t>
  </si>
  <si>
    <t>Más alma-, körtelé keverék, nem erjesztve, alkohol nélkül, édesítve is, sűrűsége legfeljebb 67 Brix érték (kiv. értéke legfeljebb 18 EUR/100 kg, hozzáadott cukortartalma meghaladja a 30 tömegszázalékot)</t>
  </si>
  <si>
    <t>Citruslé és ananászlé keveréke, nem erjesztve, alkohol nélkül, édesítve is, sűrűsége legfeljebb 67 Brix érték, értéke több mint 30 EUR/100 kg, cukor hozzáadásával</t>
  </si>
  <si>
    <t>Más, citruslé és ananászlé keveréke, nem erjesztve, alkohol nélkül, édesítve is, sűrűsége legfeljebb 67 Brix érték, cukor hozzáadása nélkül</t>
  </si>
  <si>
    <t>Gyümölcs-, zöldséglé-keverék, nem erjesztve, alkohol nélkül, édesítve is, sűrűsége legfeljebb 67 Brix érték, értéke több mint 30 EUR/100 kg, cukor hozzáadásával (kiv. alma- és körtelé keverék vagy citruslé és ananászlé keverék)</t>
  </si>
  <si>
    <t>Más gyümölcs-, zöldséglé-keverék, nem erjesztve, alkohol nélkül, édesítve is, sűrűsége legfeljebb 67 Brix érték, értéke több mint 30 EUR/100 kg, cukor hozzáadása nélkül (kiv. alma- és körtelé keverék vagy citruslé és ananászlé keverék)</t>
  </si>
  <si>
    <t>Citruslé és ananászlé keveréke, nem erjesztve, alkohol nélkül, édesítve is, sűrűsége legfeljebb 67 Brix érték, értéke legfeljebb 30 EUR/100 kg, hozzáadott cukortartalma meghaladja a 30 tömegszázalékot</t>
  </si>
  <si>
    <t>Citruslé és ananászlé keveréke, nem erjesztve, alkohol nélkül, édesítve is, sűrűsége legfeljebb 67 Brix érték, értéke legfeljebb 30 EUR/100 kg, hozzáadott cukortartalma legfeljebb 30 tömegszázalék</t>
  </si>
  <si>
    <t>Citruslé és ananászlé keveréke, nem erjesztve, alkohol nélkül, édesítve is, sűrűsége legfeljebb 67 Brix érték, értéke legfeljebb 30 EUR/100 kg, cukor hozzáadása nélkül</t>
  </si>
  <si>
    <t>Trópusi gyümölcslékeverék nem erjesztve, alkohol nélkül, édesítve is, sűrűsége legfeljebb 67 Brix érték, értéke legfeljebb 30 EUR/100 kg, hozzáadott cukortartalma meghaladja a 30 tömegszázalékot</t>
  </si>
  <si>
    <t>Más gyümölcslé-keverék nem erjesztve, alkohol nélkül, édesítve is, sűrűsége legfeljebb 67 Brix érték, értéke legfeljebb 30 EUR/100 kg, hozzáadott cukortartalma meghaladja a 30 tömegszázalékot (kiv. alma- és körtelé keverék vagy citruslé és ananászlé keverék és a trópusi gyümölcslevek keveréke)</t>
  </si>
  <si>
    <t>Trópusi gyümölcslékeverék nem erjesztve, alkohol nélkül, édesítve is, sűrűsége legfeljebb 67 Brix érték, értéke legfeljebb 30 EUR/100 kg, hozzáadott cukortartalma legfeljebb 30 tömegszázalék</t>
  </si>
  <si>
    <t>Más gyümölcslé-keverék nem erjesztve, alkohol nélkül, édesítve is, sűrűsége legfeljebb 67 Brix érték, értéke legfeljebb 30 EUR/100 kg, hozzáadott cukortartalma legfeljebb 30 tömegszázalék (kiv. alma- és körtelé keverék vagy citruslé és ananászlé keverék és a trópusi gyümölcslevek keveréke)</t>
  </si>
  <si>
    <t>Trópusi gyümölcslékeverék nem erjesztve, alkohol nélkül, édesítve is, sűrűsége legfeljebb 67 Brix érték, értéke legfeljebb 30 EUR/100 kg, cukor hozzáadása nélkül</t>
  </si>
  <si>
    <t>Más gyümölcslé-keverék nem erjesztve, alkohol nélkül, édesítve is, sűrűsége legfeljebb 67 Brix érték, értéke legfeljebb 30 EUR/100 kg, cukor hozzáadása nélkül (kiv. alma- és körtelé keverék vagy citruslé és ananászlé keverék és a trópusi gyümölcslevek keveréke)</t>
  </si>
  <si>
    <t>Kávékivonat, eszencia és koncentrátum</t>
  </si>
  <si>
    <t>Kávékivonat, -eszencia vagy -koncentrátum alapú készítmény</t>
  </si>
  <si>
    <t>Más, kávéalapú készítmény</t>
  </si>
  <si>
    <t>Tea vagy matétea-kivonat, eszencia vagy koncentrátum</t>
  </si>
  <si>
    <t>Teakivonat, -eszencia, -koncentrátum alapú készítmény</t>
  </si>
  <si>
    <t>Más, tea, tejpor és cukor keverékéből álló készítmény</t>
  </si>
  <si>
    <t>Pörkölt cikória</t>
  </si>
  <si>
    <t>Más pörkölt pótkávé (kiv. pörkölt cikória)</t>
  </si>
  <si>
    <t>Pörkölt cikória kivonata, esszenciája és koncentrátuma</t>
  </si>
  <si>
    <t>Más pörkölt pótkávé kivonata, esszenciája és koncentrátuma (kiv. pörkölt cikóriából származó)</t>
  </si>
  <si>
    <t>Élesztőkultúra</t>
  </si>
  <si>
    <t>Szárított sütőélesztő</t>
  </si>
  <si>
    <t>Más sütőélesztő (kiv. szárított)</t>
  </si>
  <si>
    <t>Más, pl. sörélesztő, szeszfőzdei élesztő, tenyészélesztő, magélesztő</t>
  </si>
  <si>
    <t>Nem aktív élesztő, tabletta, kocka formában, vagy max. 1 kg kiszerelésben</t>
  </si>
  <si>
    <t>Más, pl. nem aktív élesztő nagyobb, mint 1 kg kiszerelésben, vagy nem tabletta, kocka formában</t>
  </si>
  <si>
    <t>Más, pl. egysejtű élettelen mikroorganizmusok</t>
  </si>
  <si>
    <t>Elkészített sütőpor</t>
  </si>
  <si>
    <t>Szójamártás</t>
  </si>
  <si>
    <t>Paradicsomketchup és más paradicsommártás</t>
  </si>
  <si>
    <t>Mustárliszt és -dara</t>
  </si>
  <si>
    <t>Elkészített mustár</t>
  </si>
  <si>
    <t>Mangóból készült fűszeres ízesítő /chutney/, folyékony</t>
  </si>
  <si>
    <t>Gyomorkeserű alkohollal, fűszerkeverékkel, cukorral, max 0,5 literes kiszerelésben</t>
  </si>
  <si>
    <t>Más ételízesítő keverék, mártás és ennek előállítására szolgáló készítmény (kiv. szója- és a paradicsommártás, a chutney és gyomorkeserű)</t>
  </si>
  <si>
    <t>Leves és erőleves és ezek előállítására szolgáló készítmény</t>
  </si>
  <si>
    <t>Homogenizált, összetett élelmiszer-készítmény</t>
  </si>
  <si>
    <t>Fagylalt, ehető jégkrém, kevesebb mint 3% tejzsírtartalommal</t>
  </si>
  <si>
    <t>Fagylalt, ehető jégkrém, min. 3, de kevesebb mint 7% tejzsírtartalommal</t>
  </si>
  <si>
    <t>Fagylalt, ehető jégkrém, min 7% tejzsírtartalommal</t>
  </si>
  <si>
    <t>Fehérjekoncentrátum és texturált fehérje, max. 1,5% tejzsír-, 5-5%-nál kevesebb szacharóz- és szőlőcukor tartalommal</t>
  </si>
  <si>
    <t>Fehérjekoncentrátum és texturált fehérje, több mint 1,5% tejzsír-, max. 5-5% szacharóz- és szőlőcukor-tartalommal</t>
  </si>
  <si>
    <t>Összetett alkoholos készítmények italok előállításához /nem illatanyag alapúak/</t>
  </si>
  <si>
    <t>Izocukor szirup, ízesítve vagy színezve</t>
  </si>
  <si>
    <t>Tejcukor szirup, ízesítve vagy színezve</t>
  </si>
  <si>
    <t>Szőlőcukor szirup és maltodextrin szirup, ízesítve vagy színezve</t>
  </si>
  <si>
    <t>Más ízesített vagy színezett cukorszirup (kiv. izocukor-, tejcukor-, szőlőcukor- és maltodextrin szirup)</t>
  </si>
  <si>
    <t>Étrend kiegészítők, élelmiszer alapanyagok, élelmiszer adalékanyagok kevesebb mint 1,5% tejzsír- és kevesebb mint 5-5% szacharóz- és szőlőcukor-tartalommal</t>
  </si>
  <si>
    <t>Más, pl. étrend kiegészítők, élelmiszer alapanyagok, élelmiszer adalékanyagok min. 1,5% tejzsír- és min. 5-5% szacharóz- és szőlőcukor-tartalommal</t>
  </si>
  <si>
    <t>Nem szénsavas természetes ásványvíz cukor és ízesítés nélkül</t>
  </si>
  <si>
    <t>Más, pl. szénsavas természetes ásványvíz cukor és ízesítés nélkül</t>
  </si>
  <si>
    <t>Más, pl. mesterséges ásványvíz cukor és ízesítés nélkül, szénsavas is</t>
  </si>
  <si>
    <t>Más, pl. közönséges természetes víz, vízgőz, jég, hó cukor és ízesítés nélkül</t>
  </si>
  <si>
    <t>Víz, ásványvíz, szénsavas víz, cukorral vagy ízesítve</t>
  </si>
  <si>
    <t>Alkoholmentes sör legfeljebb 0.5% vol alkohol tartalommal</t>
  </si>
  <si>
    <t>Szója alapú italok legalább 2,8 tömegszázalék fehérjetartalommal melyek nem tartalmaznak alkoholt, tejet, tejterméket vagy az azokból származó zsírokat</t>
  </si>
  <si>
    <t>Szója alapú italok kevesebb mint 2,8 tömegszázalék fehérjetartalommal, a 8. árucsoportba tartozó dióféléken, a 10. árucsoportba tartozó gabonaféléken vagy a 12. árucsoportba tartozó magvakon alapuló italok, melyek nem tartalmaznak alkoholt, tejet, tejterméket vagy az azokból származó zsírokat</t>
  </si>
  <si>
    <t>Alkoholmentes italok, melyek nem tartalmaznak alkoholt, tejet, tejterméket vagy az azokból származó zsírokat (kivétel: víz, zöldés és gyümölcslevek, sör és a szója, a 8. árucsoportba tartozó dióféléken, a 10. árucsoportba tartozó gabonaféléken vagy a 12. árucsoportba tartozó magvakon alapuló italok)</t>
  </si>
  <si>
    <t>Alkoholmentes italok melyek kevesebb mint 0,2 tömegszázalék tejből, tejtermékből származó zsírt tartalmaznak</t>
  </si>
  <si>
    <t>Alkoholmentes italok melyek legalább 0,2 tömegszázalék, de kevesebb mint 2 tömegszázalék tejből, tejtermékből származó zsírt tartalmaznak</t>
  </si>
  <si>
    <t>Alkoholmentes italok melyek legalább 2 tömegszázalék tejből, tejtermékből származó zsírt tartalmaznak</t>
  </si>
  <si>
    <t>Malátából készült sör max. 10 literes palackban</t>
  </si>
  <si>
    <t>Más, pl. malátából készült sör max. 10 literes tartályban vagy hordóban</t>
  </si>
  <si>
    <t>Malátából készült sör több mint 10 literes tartályban</t>
  </si>
  <si>
    <t>Pezsgő /champagne/ védett eredet meghatározással (PDO)</t>
  </si>
  <si>
    <t>Cava oltalom alatt álló eredetmegjelöléssel</t>
  </si>
  <si>
    <t>Prosecco oltalom alatt álló eredetmegjelöléssel</t>
  </si>
  <si>
    <t>Pezsgőbor, Asti spumante védett eredet meghatározással (PDO)</t>
  </si>
  <si>
    <t>Pezsgőbor friss szőlőből, védett eredet meghatározással (PDO) (Asti spumante,pezsgő, Cava és Prosecco kivételével)</t>
  </si>
  <si>
    <t>Pezsgőbor friss szőlőből, védett földrajzi megjelöléssel (PGI)</t>
  </si>
  <si>
    <t>Egy szőlőfajtából készült pezsgőbor friss szőlőből, eredet és földrajzi védettség nélkül</t>
  </si>
  <si>
    <t>Pezsgőbor friss szőlőből (egy szőlőfajtából készült borok kivételével)</t>
  </si>
  <si>
    <t>Bor friss szőlőből, beleértve a szeszezett bort is, védett eredetmeghatározással (PDO), legfeljebb 2 literes palackban, gomba formájú dugóval lezárva, lekötve, a dugót zsinór vagy más rögzítés tartja a helyén, bor másképpen, az oldott szén-dioxid következtében legalább 1 bar, de kevesebb mint 3 bar túlnyomás alatt palackozva, 20 °C hőmérsékleten mérve</t>
  </si>
  <si>
    <t>Bor friss szőlőből, beleértve a szeszezett bort is, védett földrajzi megjelöléssel (PGI), legfeljebb 2 literes palackban, gomba formájú dugóval lezárva, lekötve, a dugót zsinór vagy más rögzítés tartja a helyén, bor másképpen, az oldott szén-dioxid következtében legalább 1 bar, de kevesebb mint 3 bar túlnyomás alatt palackozva, 20 °C hőmérsékleten mérve</t>
  </si>
  <si>
    <t>Más egy szőlőfajtából készült bor friss szőlőből, beleértve a szeszezett bort is, védett eredetmeghatározás vagy földrajzi megjelölés nélkül, legfeljebb 2 literes palackban, gomba formájú dugóval lezárva, lekötve, a dugót zsinór vagy más rögzítés tartja a helyén, bor másképpen, az oldott szén-dioxid következtében legalább 1 bar, de kevesebb mint 3 bar túlnyomás alatt palackozva, 20 °C hőmérsékleten mérve</t>
  </si>
  <si>
    <t>Más bor friss szőlőből, beleértve a szeszezett bort is, legfeljebb 2 literes palackban, gomba formájú dugóval lezárva, lekötve, a dugót zsinór vagy más rögzítés tartja a helyén, bor másképpen, az oldott szén-dioxid következtében legalább 1 bar, de kevesebb mint 3 bar túlnyomás alatt palackozva, 20 °C hőmérsékleten mérve</t>
  </si>
  <si>
    <t>Fehér bor, Alsace-ban előállítva, legfeljebb 2 literes palackban, legfeljebb 15 térfogatszázalék tényleges alkoholtartalommal, védett eredetmeghatározással (kivéve pezsgőbor és félpezsgő bor)</t>
  </si>
  <si>
    <t>Fehér bor, Bordeaux-ban előállítva, legfeljebb 2 literes palackban, legfeljebb 15 térfogatszázalék tényleges alkoholtartalommal, védett eredetmeghatározással (kivéve pezsgőbor és félpezsgő bor)</t>
  </si>
  <si>
    <t>Fehér bor, Bourgogne-ban (Burgundy) előállítva, legfeljebb 2 literes palackban, legfeljebb 15 térfogatszázalék tényleges alkoholtartalommal, védett eredet meghatározással (kivéve pezsgőbor és félpezsgő bor)</t>
  </si>
  <si>
    <t>Fehér bor, Val de Loire-ban előállítva, legfeljebb 2 literes palackban, legfeljebb 15 térfogatszázalék tényleges alkoholtartalommal, védett eredetmeghatározással (kivéve pezsgőbor és félpezsgő bor)</t>
  </si>
  <si>
    <t>Fehér bor, Moselben előállítva, legfeljebb 2 literes palackban, legfeljebb 15 térfogatszázalék tényleges alkoholtartalommal, védett eredetmeghatározással (kivéve pezsgőbor és félpezsgő bor)</t>
  </si>
  <si>
    <t>Fehér bor, Pfalz-ban előállítva, legfeljebb 2 literes palackban, legfeljebb 15 térfogatszázalék tényleges alkoholtartalommal, védett eredetmeghatározással (kivéve pezsgőbor és félpezsgő bor)</t>
  </si>
  <si>
    <t>Fehér bor, Rheinhessenben előállítva, legfeljebb 2 literes palackban, legfeljebb 15 térfogatszázalék tényleges alkoholtartalommal, védett eredetmeghatározással (kivéve pezsgőbor és félpezsgő bor)</t>
  </si>
  <si>
    <t>Fehér bor, Tokajban előállítva, "pl. Aszu, Szamorodni" legfeljebb 2 literes palackban, legfeljebb 15 térfogatszázalék tényleges alkoholtartalommal, védett eredetmeghatározással (kivéve pezsgőbor és félpezsgő bor)</t>
  </si>
  <si>
    <t>Fehér bor, Lazioban (Latium) előállítva, legfeljebb 2 literes palackban, legfeljebb 15 térfogatszázalék tényleges alkoholtartalommal, védett eredetmeghatározással (kivéve pezsgőbor és félpezsgő bor)</t>
  </si>
  <si>
    <t>Fehér bor, Toscanaban előállítva, legfeljebb 2 literes palackban, legfeljebb 15 térfogatszázalék tényleges alkoholtartalommal, védett eredetmeghatározással (kivéve pezsgőbor és félpezsgő bor)</t>
  </si>
  <si>
    <t>Fehér bor, Trentinoban, Alto Adige-ban és Friuliban előállítva, legfeljebb 2 literes palackban, legfeljebb 15 térfogatszázalék tényleges alkoholtartalommal, védett eredetmeghatározással (kivéve pezsgőbor és félpezsgő bor)</t>
  </si>
  <si>
    <t>Fehér bor, Venetoban előállítva, legfeljebb 2 literes palackban, legfeljebb 15 térfogatszázalék tényleges alkoholtartalommal, védett eredetmeghatározással (kivéve pezsgőbor és félpezsgő bor)</t>
  </si>
  <si>
    <t>Sziciliában termelt fehérbor ,legfeljebb 2 literes palackban (tartályban), melynek tényleges alkoholtartalma legfeljebb 15 térfogatszázalék, oltalom alatt álló eredetmegjelöléssel (kivétel: pezsgőbor és gyöngyöző bor)</t>
  </si>
  <si>
    <t>Fehér bor, az Európai Unióban termelt Vinho Verde, legfeljebb 2 literes palackban, legfeljebb 15 térfogatszázalék tényleges alkoholtartalommal, védett eredetmeghatározással (kivéve pezsgőbor és félpezsgő bor)</t>
  </si>
  <si>
    <t>Fehér bor, Penedésben előállítva, legfeljebb 2 literes palackban, legfeljebb 15 térfogatszázalék tényleges alkoholtartalommal, védett eredetmeghatározással (kivéve pezsgőbor és félpezsgő bor)</t>
  </si>
  <si>
    <t>Fehér bor, Riojaban előállítva, legfeljebb 2 literes palackban, legfeljebb 15 térfogatszázalék tényleges alkoholtartalommal, védett eredetmeghatározással (kivéve pezsgőbor és félpezsgő bor)</t>
  </si>
  <si>
    <t>Fehér bor, Valenciaban előállítva, legfeljebb 2 literes palackban, legfeljebb 15 térfogatszázalék tényleges alkoholtartalommal, védett eredetmeghatározással (kivéve pezsgőbor és félpezsgő bor)</t>
  </si>
  <si>
    <t>Fehér bor, az Európai Unióban termelt, legfeljebb 2 literes palackban, legfeljebb 15 térfogatszázalék tényleges alkoholtartalommal, védett eredetmeghatározással (kivéve alsace-i, bordeaux-i, burgundi, val de loire-i, moseli, pfalzi, rheinhesseni, tokaji, lazioi, toscanai, trentinoi, alto adige-i, friuli, venetoi, sziciliai, vinho verde, penedési, riojai, valenciai, perzsgőbor és félpezsgő bor))</t>
  </si>
  <si>
    <t>Bor, Bordeaux-ban előállítva, legfeljebb 2 literes palackban, legfeljebb 15 térfogatszázalék tényleges alkoholtartalommal, védett eredetmeghatározással (kivéve pezsgőbor, félpezsgő bor, és fehér bor)</t>
  </si>
  <si>
    <t>Bor, Bourgogne-ban előállítva (Burgundy), legfeljebb 2 literes palackban, legfeljebb 15 térfogatszázalék tényleges alkoholtartalommal, védett eredetmeghatározással (kivéve pezsgőbor, félpezsgő bor, és fehér bor)</t>
  </si>
  <si>
    <t>Bor, Beaujolais-ben előállítva, legfeljebb 2 literes palackban, legfeljebb 15 térfogatszázalék tényleges alkoholtartalommal, védett eredetmeghatározással (kivéve pezsgőbor, félpezsgő bor, és fehér bor)</t>
  </si>
  <si>
    <t>Bor, Vallée du Rhône-ban előállítva, legfeljebb 2 literes palackban, legfeljebb 15 térfogatszázalék tényleges alkoholtartalommal, védett eredetmeghatározással (kivéve pezsgőbor, félpezsgő bor, és fehér bor)</t>
  </si>
  <si>
    <t>Bor, Languedoc-Roussillon-ban előállítva, legfeljebb 2 literes palackban, legfeljebb 15 térfogatszázalék tényleges alkoholtartalommal, védett eredetmeghatározással (kivéve pezsgőbor, félpezsgő bor, és fehér bor)</t>
  </si>
  <si>
    <t>Bor, Val de Loire-ban előállítva, legfeljebb 2 literes palackban, legfeljebb 15 térfogatszázalék tényleges alkoholtartalommal, védett eredetmeghatározással (kivéve pezsgőbor, félpezsgő bor, és fehér bor)</t>
  </si>
  <si>
    <t>Sziciliában termelt bor ,legfeljebb 2 literes palackban (tartályban), melynek tényleges alkoholtartalma legfeljebb 15 térfogatszázalék, oltalom alatt álló eredetmegjelöléssel (kivétel: pezsgőbor és gyöngyöző bor és fehér bor)</t>
  </si>
  <si>
    <t>Bor, Piemonteban előállítva (Piedmont), legfeljebb 2 literes palackban, legfeljebb 15 térfogatszázalék tényleges alkoholtartalommal, védett eredetmeghatározással (kivéve pezsgőbor, félpezsgő bor, és fehér bor)</t>
  </si>
  <si>
    <t>Bor, Toscanaban előállítva (Tuscany), legfeljebb 2 literes palackban, legfeljebb 15 térfogatszázalék tényleges alkoholtartalommal, védett eredet meghatározással (kivéve pezsgőbor, félpezsgő bor, és fehér bor)</t>
  </si>
  <si>
    <t>Bor, Trentinoban és Alto Adige-ban előállítva, legfeljebb 2 literes palackban, legfeljebb 15 térfogatszázalék tényleges alkoholtartalommal, védett eredetmeghatározással (kivéve pezsgőbor, félpezsgő bor, és fehér bor)</t>
  </si>
  <si>
    <t>Bor, Venetoban előállítva, legfeljebb 2 literes palackban, legfeljebb 15 térfogatszázalék tényleges alkoholtartalommal, védett eredetmeghatározással (kivéve pezsgőbor, félpezsgő bor, és fehér bor)</t>
  </si>
  <si>
    <t>Bor, Dao-ban, Bairradaban és Douroban előállítva, legfeljebb 2 literes palackban, legfeljebb 15 térfogatszázalék tényleges alkoholtartalommal, védett eredetmeghatározással (kivéve pezsgőbor, félpezsgő bor, és fehér bor)</t>
  </si>
  <si>
    <t>Bor, Navarraban előállítva, legfeljebb 2 literes palackban, legfeljebb 15 térfogatszázalék tényleges alkoholtartalommal, védett eredetmeghatározással (kivéve pezsgőbor, félpezsgő bor, és fehér bor)</t>
  </si>
  <si>
    <t>Bor, Penedésben előállítva, legfeljebb 2 literes palackban, legfeljebb 15 térfogatszázalék tényleges alkoholtartalommal, védett eredetmeghatározással (kivéve pezsgőbor, félpezsgő bor, és fehér bor)</t>
  </si>
  <si>
    <t>Bor, Riojaban előállítva, legfeljebb 2 literes palackban, legfeljebb 15 térfogatszázalék tényleges alkoholtartalommal, védett eredetmeghatározással (kivéve pezsgőbor, félpezsgő bor, és fehér bor)</t>
  </si>
  <si>
    <t>Bor, Valdepenasban előállítva, legfeljebb 2 literes palackban, legfeljebb 15 térfogatszázalék tényleges alkoholtartalommal, védett eredetmeghatározással (kivéve pezsgőbor, félpezsgő bor, és fehér bor)</t>
  </si>
  <si>
    <t>Bor, az Európai Unióban termelt, legfeljebb 2 literes palackban, legfeljebb 15 térfogatszázalék tényleges alkoholtartalommal, védett eredet meghatározással (kivéve bordeaux-i, burgundi, beaujolais-i, vallée du-rhône-i, languedoc-roussillon-i, val de loire-i, sziciliai, piemonti, toscanai, trentinoi, alto adige-i, veneto-i, dao-i, bairrada-i, douroi, navarrai, penedési, riojai, valdepenasi, pezsgőbor, félpezsgő bor, és fehér bor)</t>
  </si>
  <si>
    <t>Fehér bor, az Európai Unióban termelt, legfeljebb 2 literes palackban, legfeljebb 15 térfogatszázalék tényleges alkoholtartalommal, védett földrajzi megjelöléssel (kivéve pezsgőbor, félpezsgő bor)</t>
  </si>
  <si>
    <t>Bor, az Európai Unióban termelt, legfeljebb 2 literes palackban, legfeljebb 15 térfogatszázalék tényleges alkoholtartalommal, védett földrajzi megjelöléssel (kivéve pezsgőbor, félpezsgő bor és fehér bor)</t>
  </si>
  <si>
    <t>Egy szőlőfajtából készült fehér bor, az Európai Unióban termelt, védett eredetmeghatározás vagy földrajzi megjelölés nélkül, legfeljebb 2 literes palackban, legfeljebb 15 térfogatszázalék tényleges alkoholtartalommal, (kivéve pezsgőbor és félpezsgő bor)</t>
  </si>
  <si>
    <t>Egy szőlőfajtából készült bor, az Európai Unióban termelt, védett eredetmeghatározás vagy földrajzi megjelölés nélkül, legfeljebb 2 literes palackban, legfeljebb 15 térfogatszázalék tényleges alkoholtartalommal, (kivéve pezsgőbor és félpezsgő bor és fehér bor)</t>
  </si>
  <si>
    <t>Fehér bor, az Európai Unióban termelt, legfeljebb 2 literes palackban, legfeljebb 15 térfogatszázalék tényleges alkoholtartalommal, (kivéve pezsgőbor, félpezsgő bor és egy szőlőfajtából készült bor)</t>
  </si>
  <si>
    <t>Bor, az Európai Unióban termelt, legfeljebb 2 literes palackban, legfeljebb 15 térfogatszázalék tényleges alkoholtartalommal, (kivéve pezsgőbor, félpezsgő bor, fehér bor és egy szőlőfajtából készült bor)</t>
  </si>
  <si>
    <t>Madeira és Setubal muskotály, legfeljebb 2 literes palackban, tényleges alkoholtartalma legalább 15 térfogatszázalék, védett eredetmeghatározással vagy földrajzi megjelöléssel</t>
  </si>
  <si>
    <t>Sherry, legfeljebb 2 literes palackban, és tényleges alkoholtartalma legalább 15 térfogatszázalékos , eredet vagy földrajzi védettség meghatározásával</t>
  </si>
  <si>
    <t>Marsala, legfeljebb 2 literes palackban, tényleges alkoholtartalma legalább 15 térfogatszázalék, védett eredetmeghatározással vagy földrajzi megjelöléssel</t>
  </si>
  <si>
    <t>Samos és Muscat de Lemnos, legfeljebb 2 literes palackban, tényleges alkoholtartalma legalább 15 térfogatszázalék, védett eredetmeghatározással vagy földrajzi megjelöléssel</t>
  </si>
  <si>
    <t>Portói, legfeljebb 2 literes palackban, tényleges alkoholtartalma legalább 15 térfogatszázalék, védett eredetmeghatározással vagy földrajzi megjelöléssel</t>
  </si>
  <si>
    <t>Európai Unióban termelt bor, legfeljebb 2 literes palackban, vagy 15 térfogatszázalékot meghaladó, eredet és földrajzi védettség meghatározásával (a Portói, Madeira, Sherry, Marsala, Samos, Muscat de Lemnos és a Setubal muskotály kivételével)</t>
  </si>
  <si>
    <t>Bor, az Európai Unióban termelt, védett eredetmeghatározás vagy földrajzi megjelölés nélkül, legfeljebb 2 literes palackban, tényleges alkoholtartalma legalább 15 térfogatszázalék</t>
  </si>
  <si>
    <t>Nem az Európai Unióban termelt fehér bor, legfeljebb 2 literes palackban, eredet vagy földrajzi védettség meghatározásával (pezsgőbor és félpezsgőbor kivételével)</t>
  </si>
  <si>
    <t>Bor, nem az Európai Unióban termelt, legfeljebb 2 literes palackban, védett eredetmeghatározással vagy földrajzi megjelöléssel (kivéve pezsgőbor, félpezsgő bor és fehér bor)</t>
  </si>
  <si>
    <t>Egy szőlőfajtából készült fehér bor, nem az Európai Unióban termelt, védett eredetmeghatározás vagy földrajzi megjelölés nélkül, legfeljebb 2 literes palackban, (kivéve pezsgőbor és félpezsgő bor)</t>
  </si>
  <si>
    <t>Egy szőlőfajtából készült bor, nem az Európai Unióban termelt, védett eredetmeghatározás vagy földrajzi megjelölés nélkül, legfeljebb 2 literes palackban, (kivéve pezsgőbor és félpezsgő bor és fehér bor)</t>
  </si>
  <si>
    <t>Nem az Európai Unióban termelt fehér bor, legfeljebb 2 literes palackban, (habzóbor, félhabzóbor és fajbor kivételével)</t>
  </si>
  <si>
    <t>Bor, nem az Európai Unióban termelt, legfeljebb 2 literes palackban, (kivéve pezsgőbor és félpezsgő bor és fehér bor és egy szőlőfajtából készült bor)</t>
  </si>
  <si>
    <t>Palackozott bor friss szőlőből beleértve a szeszezett bort is , gomba formájú dugóval lezárva, lekötve, a dugót zsinór vagy más rögzítés tartja a helyén, bor másképpen, az oldott szén-dioxid következtében legalább 1 bar, de kevesebb mint 3 bar túlnyomás alatt palackozva, 20 °C hőmérsékleten mérve, legalább 2 literes, de legfeljebb 10 literes tartályban (palackban) (kivétel: pezsgőbor)</t>
  </si>
  <si>
    <t>Bordeaux-ban termelt bor, legalább 2 literes, de legfeljebb 10 literes tartályban (palackban), tényleges alkoholtartalma legfeljebb 15 térfogatszázalék, oltalom alatt álló eredetmegjelöléssel (kivétel: pezsgőbor és gyöngyözőbor)</t>
  </si>
  <si>
    <t>Bourgogne termelt "Burgundy" bor, legalább 2 literes, de legfeljebb 10 literes tartályban (palackban), tényleges alkoholtartalma legfeljebb 15 térfogatszázalék, oltalom alatt álló eredetmegjelöléssel (kivétel: pezsgőbor és gyöngyözőbor)</t>
  </si>
  <si>
    <t>Beaujolais-ban termelt bor, legalább 2 literes, de legfeljebb 10 literes tartályban (palackban), tényleges alkoholtartalma legfeljebb 15 térfogatszázalék, oltalom alatt álló eredetmegjelöléssel (kivétel: pezsgőbor és gyöngyözőbor)</t>
  </si>
  <si>
    <t>A Rhone folyó völgyében termelt bor, legalább 2 literes, de legfeljebb 10 literes tartályban (palackban), tényleges alkoholtartalma legfeljebb 15 térfogatszázalék, oltalom alatt álló eredetmegjelöléssel (kivétel: pezsgőbor és gyöngyözőbor)</t>
  </si>
  <si>
    <t>Languedoc-Roussillon-ban termelt bor, legalább 2 literes, de legfeljebb 10 literes tartályban (palackban), tényleges alkoholtartalma legfeljebb 15 térfogatszázalék, oltalom alatt álló eredetmegjelöléssel (kivétel: pezsgőbor és gyöngyözőbor)</t>
  </si>
  <si>
    <t>A Loire folyó völgyében termelt bor, legalább 2 literes, de legfeljebb 10 literes tartályban (palackban), tényleges alkoholtartalma legfeljebb 15 térfogatszázalék, oltalom alatt álló eredetmegjelöléssel (kivétel: pezsgőbor és gyöngyözőbor)</t>
  </si>
  <si>
    <t>Piemonte-ban termelt "Piedmont-i" bor, legalább 2 literes, de legfeljebb 10 literes tartályban (palackban), tényleges alkoholtartalma legfeljebb 15 térfogatszázalék, oltalom alatt álló eredetmegjelöléssel (kivétel: pezsgőbor és gyöngyözőbor)</t>
  </si>
  <si>
    <t>Tokajban termelt bor, legalább 2 literes, de legfeljebb 10 literes tartályban (palackban), tényleges alkoholtartalma legfeljebb 15 térfogatszázalék, oltalom alatt álló eredetmegjelöléssel (kivétel: pezsgőbor és gyöngyözőbor)</t>
  </si>
  <si>
    <t>Az Európai Unióban termelt fehérbor legalább 2 literes, de legfeljebb 10 literes tartályban (palackban), tényleges alkoholtartalma legfeljebb 15 térfogatszázalék, oltalom alatt álló eredetmegjelöléssel (kivétel: Bordeaux-ban, Bourgogne-ban, Beaujolais-ban, a Rhone folyó völgyében, Languedoc-Roussillon-ban, a Loire folyó völgyében, Piemonte-ban, Tokajban termelt borok, a pezsgőbor és a gyöngyöző bor</t>
  </si>
  <si>
    <t>Az Európai Unióban termelt bor legalább 2 literes, de legfeljebb 10 literes tartályban (palackban), tényleges alkoholtartalma legfeljebb 15 térfogatszázalék, oltalom alatt álló eredetmegjelöléssel (kivétel: Bordeaux-ban, Bourgogne-ban, Beaujolais-ban, a Rhone folyó völgyében, Languedoc-Roussillon-ban, a Loire folyó völgyében, Piemonte-ban, Tokajban termelt borok, a pezsgőbor és a gyöngyöző bor</t>
  </si>
  <si>
    <t>Az Euróai Unióban termelt friss fehér szőlőbor legalább 2 literes, de legfeljebb 10 literes tartályban (palackban), melynek tényleges alkoholtartalma legfeljebb 15 térfogatszázalék, oltalom alatt álló földrajzi jelzéssel (OFJ) ellátva (kivétel: pezsgőbor és gyöngyözőbor)</t>
  </si>
  <si>
    <t>Az Euróai Unióban termelt friss szőlőbor legalább 2 literes, de legfeljebb 10 literes tartályban (palackban), melynek tényleges alkoholtartalma legfeljebb 15 térfogatszázalék, oltalom alatt álló földrajzi jelzéssel (OFJ) ellátva (kivétel: pezsgőbor és gyöngyözőbor és fehérbor)</t>
  </si>
  <si>
    <t>Az Európai Unióban termelt fehér fajtabor oltalom alatt álló földrajzi jelzés és oltalom alatt álló eredetmegjelölés nélkül, legalább 2 literes, de legfeljebb 10 literes tartályban (palackban), melynek tényleges alkoholtartalma legfeljebb 15 térfogatszázalék (kivétel: pezsgőbor és gyöngyözőbor)</t>
  </si>
  <si>
    <t>Az Európai Unióban termelt fajtabor oltalom alatt álló földrajzi jelzés és oltalom alatt álló eredetmegjelölés nélkül, legalább 2 literes, de legfeljebb 10 literes tartályban (palackban), melynek tényleges alkoholtartalma legfeljebb 15 térfogatszázalék (kivétel: pezsgőbor és gyöngyözőbor és fehérbor)</t>
  </si>
  <si>
    <t>Az Európai Unióban termelt fehérbor, legalább 2 literes, de legfeljebb 10 literes tartályban (palackban), melynek tényleges alkoholtartalma legfeljebb 15 térfogatszázalék (kivétel: pezsgőbor, gyöngyözőbor, fajtabor)</t>
  </si>
  <si>
    <t>Az Európai Unióban termelt bor, legalább 2 literes, de legfeljebb 10 literes tartályban (palackban), melynek tényleges alkoholtartalma legfeljebb 15 térfogatszázalék (kivétel: pezsgőbor, gyöngyözőbor, fajtabor és fehérbor)</t>
  </si>
  <si>
    <t>Madeira és Setubal muskotály legalább 2 literes, de legfeljebb 10 literes tartályban (palackban), melynek tényleges alkoholtartalma legfeljebb 15 térfogatszázalék, oltalom alatt álló földrajzi jelzéssel és oltalom alatt álló eredetmegjelöléssel</t>
  </si>
  <si>
    <t>Sherry legalább 2 literes, de legfeljebb 10 literes tartályban (palackban), melynek tényleges alkoholtartalma legfeljebb 15 térfogatszázalék, oltalom alatt álló földrajzi jelzéssel és oltalom alatt álló eredetmegjelöléssel</t>
  </si>
  <si>
    <t>Samos és Muscat de Lemnos legalább 2 literes, de legfeljebb 10 literes tartályban (palackban), melynek tényleges alkoholtartalma legfeljebb 15 térfogatszázalék, oltalom alatt álló földrajzi jelzéssel és oltalom alatt álló eredetmegjelöléssel</t>
  </si>
  <si>
    <t>Az Európai Unió területén termelt borok, legalább 2 literes, de legfeljebb 10 literes tartályban (palackban), melynek tényleges alkoholtartalma legfeljebb 15 térfogatszázalék, oltalom alatt álló földrajzi jelzéssel és oltalom alatt álló eredetmegjelöléssel (kivétel: Madeira, Sherry, Samos, Muscat de Lemnos és Setubal muskotály)</t>
  </si>
  <si>
    <t>Az Európai Unióban termelet bor legalább 2 literes, de legfeljebb 10 literes tartályban (palackban), melynek tényleges alkoholtartalma legfeljebb 15 térfogatszázalék, oltalom alatt álló földrajzi jelzés és oltalom alatt álló eredetmegjelölés nélkül</t>
  </si>
  <si>
    <t>Fehér bor, amit nem az Európai Unió területén termeltek,legalább 2 literes, de legfeljebb 10 literes tartályban (palackban), oltalom alatt álló földrajzi jelzéssel és oltalom alatt álló eredetmegjelöléssel (kivétel: pezsgőbor és gyöngyözőbor)</t>
  </si>
  <si>
    <t>Bor, amit nem az Európai Unió területén termeltek,legalább 2 literes, de legfeljebb 10 literes tartályban (palackban), oltalom alatt álló földrajzi jelzéssel és oltalom alatt álló eredetmegjelöléssel (kivétel: pezsgőbor, gyöngyözőbor és fehérbor)</t>
  </si>
  <si>
    <t>Fehér fajtabor, amit nem az Európai Unióban termeltek, oltalom alatt álló földrajzi jelzés és oltalom alatt álló eredetmegjelölés nélkül, legalább 2 literes, de legfeljebb 10 literes tartályban (palackban) (kivétel: pezsgőbor, gyöngyözőbor)</t>
  </si>
  <si>
    <t>Fajtabor, amit nem az Európai Unióban termeltek, oltalom alatt álló földrajzi jelzés és oltalom alatt álló eredetmegjelölés nélkül, legalább 2 literes, de legfeljebb 10 literes tartályban (palackban) (kivétel: pezsgőbor, gyöngyözőbor és fehérbor)</t>
  </si>
  <si>
    <t>Fehérbor, amit nem az Európai Unió területén termeltek, legalább 2 literes, de legfeljebb 10 literes tartályban (palackban) (kivétel: pezsgőbor, gyöngyözőbor és fajtabor)</t>
  </si>
  <si>
    <t>Bor, amit nem az Európai Unió területén termeltek, legalább 2 literes, de legfeljebb 10 literes tartályban (palackban) (kivétel: pezsgőbor, gyöngyözőbor, fajtabor és fehérbor)</t>
  </si>
  <si>
    <t>Palackozott bor, friss szőlőből, gomba formájú dugóval lezárva, lekötve, 1-3 bar túlnyomás alatt palackozva, 10 l-nél nagyobb tartályban (kiv. pezsgőbor)</t>
  </si>
  <si>
    <t>Bordeaux-ban termelt bor, 10 liternél nagyobb tartályban (palackban), melynek tényleges alkoholtartalma legfeljebb 15 térfogatszázalék, oltalom alatt álló eredetmegjelöléssel (kivétel: pezsgőbor és gyöngyözőbor)</t>
  </si>
  <si>
    <t>Bourgogne-ban termelt "Burgundy" bor, 10 liternél nagyobb tartályban (palackban), melynek tényleges alkoholtartalma legfeljebb 15 térfogatszázalék, oltalom alatt álló eredetmegjelöléssel (kivétel: pezsgőbor és gyöngyözőbor)</t>
  </si>
  <si>
    <t>Beaujolais-ban termelt bor, 10 literesnél nagyobb tartályban (palackban), melynek tényleges alkoholtartalma legfeljebb 15 térfogatszázalék, oltalom alatt álló eredetmegjelöléssel (kivétel: pezsgőbor és gyöngyözőbor)</t>
  </si>
  <si>
    <t>A Rhone folyó völgyében termelt bor, 10 literesnél nagyobb tartályban (palackban), melynek tényleges alkoholtartalma legfeljebb 15 térfogatszázalék, oltalom alatt álló eredetmegjelöléssel (kivétel: pezsgőbor és gyöngyözőbor)</t>
  </si>
  <si>
    <t>Languedoc-Roussillon-ban termelt bor, 10 literesnél nagyobb tartályban (palackban), melynek tényleges alkoholtartalma legfeljebb 15 térfogatszázalék, oltalom alatt álló eredetmegjelöléssel (kivétel: pezsgőbor és gyöngyözőbor)</t>
  </si>
  <si>
    <t>A Loire folyó völgyében termelt bor, 10 literesnél nagyobb tartályban (palackban), tényleges alkoholtartalma legfeljebb 15 térfogatszázalék, oltalom alatt álló eredetmegjelöléssel (kivétel: pezsgőbor és gyöngyözőbor)</t>
  </si>
  <si>
    <t>Piemonte-ban termelt "Piedmont-i" bor, 10 literesnél nagyobb tartályban (palackban), melynek tényleges alkoholtartalma legfeljebb 15 térfogatszázalék, oltalom alatt álló eredetmegjelöléssel (kivétel: pezsgőbor és gyöngyözőbor)</t>
  </si>
  <si>
    <t>Az Európai Unió területén termelt bor, 10 literenél nagyobb tartályban (palackban) melynek tényleges alkoholtartalma legfeljebb 15 térfogatszázalék, oltalom alatt álló eredetmegjelöléssel (kivétel: Bordeaux-ban, Bourgogne-ban, Beaujolais-ban, a Rhone folyó völgyében, Languedoc-Roussillon-ban, a Loire völgyében, Piemonte-ban termelt bor, pezsgőbor és gyöngyözőbor)</t>
  </si>
  <si>
    <t>Az Európai Unió területén termelt bor, 10 literenél nagyobb tartályban (palackban) melynek tényleges alkoholtartalma legfeljebb 15 térfogatszázalék, oltalom alatt álló eredetmegjelöléssel (kivétel: Bordeaux-ban, Bourgogne-ban, Beaujolais-ban, a Rhone folyó völgyében, Languedoc-Roussillon-ban, a Loire völgyében, Piemonte-ban termelt bor, pezsgőbor, gyöngyözőbor és fehérbor)</t>
  </si>
  <si>
    <t>Az Európai Unióban termelt fehér bor friss szőlőből, több, mint 10 literes palackban, 15 térfogatszázaléknál kevesebb tényleges alkoholtartalommal, földrajzi védettség meghatározásával (a habzóbor és félhabzóbor kivételével)</t>
  </si>
  <si>
    <t>Az Európai Unióban termelt bor friss szőlőből, több, mint 10 literes palackban, 15 térfogatszázaléknál kevesebb tényleges alkoholtartalommal, földrajzi védettség meghatározásával (a habzóbor, félhabzóbor és fehér bor kivételével)</t>
  </si>
  <si>
    <t>Az Európai Unióban termelt, egy szőlőfajtából készült bor, eredet és földrajzi védettség megjelölése nélkül, több, mint 10 literes palackban, 15 térfogatszázaléknál kevesebb tényleges alkoholtartalommal, (habzóbor és félhabzóbor kivételével)</t>
  </si>
  <si>
    <t>Egy szőlőfajtából készült bor, az Európai Unióban termelt, védett eredetmeghatározás vagy földrajzi megjelölés nélkül, több mint 10 literes palackban, legfeljebb 15 térfogatszázalék tényleges alkoholtartalommal, (kivéve pezsgőbor és félpezsgő bor és fehér bor)</t>
  </si>
  <si>
    <t>Fehér bor, az Európai Unióban termelt, több mint 10 literes palackban, legfeljebb 15 térfogatszázalék tényleges alkoholtartalommal, (kivéve pezsgőbor és félpezsgő bor és egy szőlőfajtából készült bor)</t>
  </si>
  <si>
    <t>Bor, az Európai Unióban termelt, több mint 10 literes palackban, legfeljebb 15 térfogatszázalék tényleges alkoholtartalommal, (kivéve pezsgőbor és félpezsgő bor, fehér bor és egy szőlőfajtából készült bor)</t>
  </si>
  <si>
    <t>Madeira és Setubal muskotály, több, mint 10 literes palackban, 15 térfogatszázalékot meghaladó, de legfeljebb 22 térfogatszázalékos tényleges alkoholtartalommal, eredet vagy földrajzi védelem meghatározásával</t>
  </si>
  <si>
    <t>Sherry, több mint 10 literes palackban, és 15 térfogatszázalékot meghaladó tényleges alkoholtartalommal, eredet és földrajzi védettség meghatározásával</t>
  </si>
  <si>
    <t>Samos és Muscat de Lemnos, több mint 10 literes palackban, tényleges alkoholtartalma legalább 15 térfogatszázalék,védett eredetmeghatározással vagy földrajzi megjelöléssel</t>
  </si>
  <si>
    <t>Az Európai Unióban termelt bor, több, mint 10 literes palackban, 15 térfogatszázalékot meghaladó tényleges alkoholtartalommal, eredet vagy földrajzi védettség meghatározásával (a Portói, Madeira, Sherry, Marsala, Samos, Muscat de Lemnos és a Setubal muskotály kivételével)</t>
  </si>
  <si>
    <t>Bor, az Európai Unióban termelt, védett eredetmeghatározás vagy földrajzi megjelölés nélkül, több mint 10 literes palackban, tényleges alkoholtartalma legalább 15 térfogatszázalék</t>
  </si>
  <si>
    <t>Nem az Európai Unióban termelt fehér bor, több, mint 10 literes palackban, eredet vagy földrajzi védettség meghatározásával (habzóbor és félhabzóbor kivételével)</t>
  </si>
  <si>
    <t>Bor, nem az Európai Unióban termelt, több mint 10 literes palackban, védett eredetmeghatározással vagy földrajzi megjelöléssel (kivéve pezsgőbor és félpezsgő bor és fehér bor)</t>
  </si>
  <si>
    <t>Egy szőlőfajtából készült fehér bor, nem az Európai Unióban termelt, védett eredetmeghatározás vagy földrajzi megjelölés nélkül, több mint 10 literes palackban (kivéve pezsgőbor és félpezsgő bor)</t>
  </si>
  <si>
    <t>Egy szőlőfajtából készült bor, nem az Európai Unióban termelt, védett eredetmeghatározás vagy földrajzi megjelölés nélkül, több mint 10 literes palackban (kivéve pezsgőbor és félpezsgő bor és fehér bor)</t>
  </si>
  <si>
    <t>Nem az Európai Unióban termelt fehér bor, több, mint 10 literes palackban (habzóbor, félhabzóbor és egy szőlőfajtából készült bor kivételével)</t>
  </si>
  <si>
    <t>Bor, nem az Európai Unióban termelt, több mint 10 literes palackban (kivéve pezsgőbor és félpezsgő bor és fehér bor és egy szőlőfajtából készült bor)</t>
  </si>
  <si>
    <t>Szőlőmust erjedésben vagy lefojtva (kiv. erjedésében alkohol hozzáadásával lefojtva)</t>
  </si>
  <si>
    <t>Koncentrált szőlőmust, sűrűsége max. 1,33 g/cm3, max. 1% alkoholtartalommal /nem erjedt, nem lefojtott/</t>
  </si>
  <si>
    <t>Más, pl. nem koncentrált szőlőmust, sűrűsége max. 1,33 g/cm3, max. 1% alkoholtartalommal /nem erjedt, nem lefojtott/</t>
  </si>
  <si>
    <t>Koncentrált szőlőmust, sűrűsége több mint 1,33 g/cm3, több mint 1% alkoholtartalommal /nem erjedt, nem lefojtott/</t>
  </si>
  <si>
    <t>Más, pl. nem koncentrált szőlőmust, sűrűsége több mint 1,33 g/cm3, több mint 1% alkoholtartalommal /nem erjedt, nem lefojtott/</t>
  </si>
  <si>
    <t>Vermut és friss szőlőből készült bor növényekkel vagy aromatikus anyagokkal ízesítve, max. 2 l-es palackban, max. 18% alkoholtartalommal</t>
  </si>
  <si>
    <t>Vermut és friss szőlőből készült bor növényekkel vagy aromatikus anyagokkal ízesítve, max. 2 l-es palackban, több mint 18% alkoholtartalommal</t>
  </si>
  <si>
    <t>Vermut és friss szőlőből készült bor növényekkel vagy aromatikus anyagokkal ízesítve, nagyobb, mint 2 l-es palackban, max. 18% alkoholtartalommal</t>
  </si>
  <si>
    <t>Vermut és friss szőlőből készült bor növényekkel vagy aromatikus anyagokkal ízesítve, nagyobb, mint 2 l-es palackban, több mint 18% alkoholtartalommal</t>
  </si>
  <si>
    <t>Piquette erjesztett ital</t>
  </si>
  <si>
    <t>Habzóbor almából, körtéből</t>
  </si>
  <si>
    <t>Más habzóbor (kiv. a friss szőlőből, almából és körtéből készültet)</t>
  </si>
  <si>
    <t>Almabor és körtebor, nem habzó, max. 2 l-es palackban</t>
  </si>
  <si>
    <t>Más nem habzóbor (kiv. a friss szőlőből, almából és körtéből készültet, max. 2 l-es palackban)</t>
  </si>
  <si>
    <t>Nem habzó bor alma- vagy körteborból, több mint 2 l-es palackban</t>
  </si>
  <si>
    <t>Más nem habzóbor (kiv. a friss szőlőből, almából és körtéből készültet, több mint 2 l-es palackban)</t>
  </si>
  <si>
    <t>Nem denaturált etilalkohol legalább 80 térfogatszázalék alkoholtartalommal</t>
  </si>
  <si>
    <t>Etilalkohol és más szesz denaturálva, bármilyen alkoholtartalommal</t>
  </si>
  <si>
    <t>Konyak max. 2 l-es palackban</t>
  </si>
  <si>
    <t>Armagnac max. 2 l-es palackban</t>
  </si>
  <si>
    <t>Brandy de Jerez legfeljebb 2 l-es palackban</t>
  </si>
  <si>
    <t>Brandy/Weinbrand legfeljebb 2 l-es palackban (kivéve: Jerez Brandy és Armagnac)</t>
  </si>
  <si>
    <t>Szőlőbor desztillálásával nyert párlat legfeljebb 2 l-es palackban (kiv. Konyak, Armagnac és Brandy/Weinbrand)</t>
  </si>
  <si>
    <t>Grappa max. 2 l-es palackban</t>
  </si>
  <si>
    <t>Szőlőtörköly desztillálásával nyert szeszes italok legfeljebb 2 l-es palackban (kiv. Grappa)</t>
  </si>
  <si>
    <t>Konyak 2 l-nél nagyobb tartályban</t>
  </si>
  <si>
    <t>Brandy/Weinbrand 2 l-nél nagyobb palackban</t>
  </si>
  <si>
    <t>Szőlőbor desztillálásával nyert szeszes italok 2 l-nél nagyobb palackban beleértve az Armagnac-ot (kiv. Konyak, Brandy/Weinbrand)</t>
  </si>
  <si>
    <t>Grappa 2 l-nél nagyobb tartályban</t>
  </si>
  <si>
    <t>Szőlőtörköly desztillálásával nyert szeszes italok 2 l-nél nagyobb palackban (kiv. Grappa)</t>
  </si>
  <si>
    <t>Bourbon whisky max. 2 l-es palackban</t>
  </si>
  <si>
    <t>Bourbon whisky 2 l-nél nagyobb tartályban</t>
  </si>
  <si>
    <t>Skót whisky egyfajta malátából</t>
  </si>
  <si>
    <t>Skót whisky kevert malátából, legfeljebb 2 literes palackban</t>
  </si>
  <si>
    <t>Skót whisky kevert malátából, több, mint 2 literes palackban</t>
  </si>
  <si>
    <t>Skót whisky egyfajta és kevert gabonából, legfeljebb 2 literes palackban</t>
  </si>
  <si>
    <t>Skót whisky egyfajta és kevert gabonából, több, mint 2 literes palackban</t>
  </si>
  <si>
    <t>Skót whisky, legfeljebb 2 literes palackban (kivéve egyfajta és kevert malátából, és egyfajta és kevert gabonából)</t>
  </si>
  <si>
    <t>Skót whisky, több mint 2 literes palackban (kivéve egyfajta és kevert malátából, és egyfajta és kevert gabonából)</t>
  </si>
  <si>
    <t>Whisky legfeljebb 2 l palackban /tartályban/ (kiv. a bourbon és a skót whiskyt)</t>
  </si>
  <si>
    <t>Whisky több mint 2 l palackban /tartályban/ (kiv. a bourbon és a skót whiskyt)</t>
  </si>
  <si>
    <t>Rum, amelynek etil- és metilalkoholtól különböző illóanyag tartalma, tiszta alkohol hektoliterére számítva legalább 225 g (105-os tűréssel), legfeljebb 2 l-es tartályban (palackban)</t>
  </si>
  <si>
    <t>Rum és erjesztett cukornádtermékek lepárlásából nyert más szesz, amelynek értéke több mint 7,9 EUR/liter, tiszta alkoholra számítva, max. 2 l-es palackban (kivéve, amelynek etil- és metilalkoholtól különböző illóanyag tartalma, tiszta alkoholra vetítve kevesebb, mint 225 g/hl)</t>
  </si>
  <si>
    <t>Rum és erjesztett cukornádtermékek lepárlásából nyert más szesz, amelynek illóanyag tartalma kevesebb, mint 225 g/hl és értéke legfeljebbb 7,9 EUR/liter, tiszta alkoholra vetítve, legfeljebb 2 l-es tartályban (palackban)</t>
  </si>
  <si>
    <t>Rum, amelynek etil- és metilalkoholtól különböző illóanyag tartalma, tiszta alkohol hektoliterére számítva legalább 225 g (10%-os tűréssel), több mint 2 l-es tartályban (palackban)</t>
  </si>
  <si>
    <t>Rum és erjesztett cukornádtermékek lepárlásából nyert más szesz, amelynek értéke több mint 2 EUR/liter, tiszta alkoholra számítva, több mint 2 l-es tartályban (palackban), kivéve, amelynek etil- és metilalkoholtól különböző illóanyag tartalma, tiszta alkoholra vetítve legalább 225 g/hl (10%-os tűréssel)</t>
  </si>
  <si>
    <t>Rum és erjesztett cukornádtermékek lepárlásából nyert más szesz, amelynek értéke tiszta alkoholra vetítve legfeljebb 2 EUR/liter, több mint 2 l-es palackban (kivéve, amelynek etil- és metilalkoholtól különböző illóanyag tartalma, tiszta alkohol hektoliterére vetítve legalább 225 g (10%-os tűréssel))</t>
  </si>
  <si>
    <t>Gin max. 2 l-es palackban</t>
  </si>
  <si>
    <t>Gin 2 l-nél nagyobb tartályban</t>
  </si>
  <si>
    <t>Holland gin max. 2 l-es palackban</t>
  </si>
  <si>
    <t>Holland gin 2 l-nél nagyobb tartályban</t>
  </si>
  <si>
    <t>Vodka legfeljebb 45,4% alkoholtartalommal, max. 2 l tartályban</t>
  </si>
  <si>
    <t>Vodka legfeljebb 45,4% alkoholtartalommal, több mint 2 l tartályban</t>
  </si>
  <si>
    <t>Vodka több mint 45,4% alkoholtartalommal, legfeljebb 2 l tartályban</t>
  </si>
  <si>
    <t>Vodka több mint 45,4% alkoholtartalommal, több mint 2 l tartályban</t>
  </si>
  <si>
    <t>Likőr és szíverősítő, legfeljebb 2 l palackban /tartályban/</t>
  </si>
  <si>
    <t>Likőr és szíverősítő, több mint 2 l palackban /tartályban/</t>
  </si>
  <si>
    <t>Rizspálinka, max. 2 l palackban /tartályban/</t>
  </si>
  <si>
    <t>Rizspálinka 2 l-nél nagyobb tartályban</t>
  </si>
  <si>
    <t>Szilva-, körte-, cseresznye vagy meggypálinka max. 2 l-es palackban</t>
  </si>
  <si>
    <t>Szilva-, körte-, cseresznye-, meggypálinka 2 l-nél nagyobb tartályban</t>
  </si>
  <si>
    <t>Ouzo max. 2 l-es palackban</t>
  </si>
  <si>
    <t>Calvados max. 2 l-es palackban</t>
  </si>
  <si>
    <t>Más pálinka gyümölcs desztillálásából, max. 2 l-es palackban (kiv. a calvadost, a szilva-, körte-, cseresznye- és meggypálinkát)</t>
  </si>
  <si>
    <t>Tequila max. 2 l-es palackban</t>
  </si>
  <si>
    <t>Más szesz max. 2 l-es palackban (kiv. szőlőbor vagy szőlőseprő desztillációjával nyert szesz, whisky, rum, és erjesztett cukornádtermékek lepárlásából nyert szesz, gin, holland gin, vodka, likőr, szíverősítő, rizspálinka, gyümölcspárlat, ouzo, korn, tequila)</t>
  </si>
  <si>
    <t>Raki, tequila, mezcal, gyomorkeserűk, ánizsmagból, gyógyfüvekből, cikóriákból és gyökerekből készült párlat, max. 2 l-es palackban</t>
  </si>
  <si>
    <t>Pálinka gyümölcs desztillálásából, 2 l-nél nagyobb tartályban</t>
  </si>
  <si>
    <t>Tequila 2 l-nél nagyobb tartályban</t>
  </si>
  <si>
    <t>Más pálinka 2 l-nél nagyobb tartályban (kiv. szőlőbor vagy szőlőseprő desztillációjával nyert szesz, whisky, rum, nyugat-indiai rum, gin, holland gin, vodka, likőr, szíverősítő, rizspálinka, gyümölcspálinka, ouzo, korn, tequila)</t>
  </si>
  <si>
    <t>Szeszesital 2 l-nél nagyobb tartályban (kiv. szőlőpárlat, whisky, rum, gin, vodka, likőr, szíverősítő, rizspálinka, szilva-, körte-, cseresznye-, meggypálinka)</t>
  </si>
  <si>
    <t>Nem denaturált etilalkohol, kevesebb mint 80% alkoholtartalommal, max. 2 l-es tartályban</t>
  </si>
  <si>
    <t>Nem denaturált etilalkohol, kevesebb mint 80% alkoholtartalommal, több mint 2 l-es tartályban</t>
  </si>
  <si>
    <t>Borecet max. 2 l-es palackban</t>
  </si>
  <si>
    <t>Borecet 2 l-nél nagyobb tartályban</t>
  </si>
  <si>
    <t>Ecet és ecetsavból nyert ecetpótló, max. 2 l-es palackban (kiv. a borecetet)</t>
  </si>
  <si>
    <t>Ecet és ecetsavból nyert ecetpótló, több mint 2 l-es palackban (kiv. a borecetet)</t>
  </si>
  <si>
    <t>Liszt, dara, labdacs húsból, vágási melléktermékből, belsőségből, töpörtyű</t>
  </si>
  <si>
    <t>Liszt, dara, labdacs halból, rákból, puhatestűből vagy más gerinctelen víziállatból</t>
  </si>
  <si>
    <t>Malomipari hulladék és melléktermék kukoricából, max. 35% keményítőtartalommal</t>
  </si>
  <si>
    <t>Más, malomipari hulladék és melléktermék kukoricából, több mint 35% keményítőtartalommal</t>
  </si>
  <si>
    <t>Malomipari hulladék és melléktermék búzából, max. 28% keményítőtartalommal, min. 1,5% hamutartalommal</t>
  </si>
  <si>
    <t>Más, malomipari hulladék és melléktermék búzából, több mint 28% keményítőtartalommal, kevesebb mint 1,5% hamutartalommal</t>
  </si>
  <si>
    <t>Rizs őrléséből vagy egyéb megmunkálása során keletkező korpa, korpás liszt és más maradék, labdacs (pellet) alakjában is legfeljebb 35 tömegszázalék keményítőtartalommal</t>
  </si>
  <si>
    <t>Rizs szitálásából, őrléséből vagy egyéb megmunkálása során keletkező korpa, korpás liszt és más maradék, labdacs (pellet) alakjában is, legalább 35 tömegszázalék keményítőtartalommal</t>
  </si>
  <si>
    <t>Malomipari hulladék és melléktermék gabonából, max. 28% keményítőtartalommal, min. 1,5% hamutartalommal (kiv. a kukoricából, rizsből és búzából származót)</t>
  </si>
  <si>
    <t>Más malomipari hulladék és melléktermék gabonából (kiv. a kukoricából, rizsből, búzából származót és max. 28% keményítőtartalommal, min. 1,5% hamutartalommal)</t>
  </si>
  <si>
    <t>Malomipari hulladék és melléktermék hüvelyesből</t>
  </si>
  <si>
    <t>Keményítőgyártási hulladék kukoricából, több mint 40% fehérjetartalommal (kiv. az áztatólé-koncentrátumot)</t>
  </si>
  <si>
    <t>Keményítőgyártási hulladék kukoricából, max. 40% fehérjetartalommal (kiv. az áztatólé-koncentrátumot)</t>
  </si>
  <si>
    <t>Más, pl. áztatólé-koncentrátum kukoricából</t>
  </si>
  <si>
    <t>Kilúgozott cukorrépaszelet</t>
  </si>
  <si>
    <t>Más kipréselt cukornád és más cukorgyártási hulladék (kiv. a kilúgozott répaszeletet)</t>
  </si>
  <si>
    <t>Sör és szeszgyártási maradék, melléktermék és hulladék</t>
  </si>
  <si>
    <t>Szójababolaj kivonásakor keletkező olajpogácsa és más szilárd maradék, őrölve és labdacs /pellet/ alakban is</t>
  </si>
  <si>
    <t>Földimogyoró-olaj kivonásakor keletkező olajpogácsa és más szilárd maradék, őrölve és labdacs /pellet/ alakban is</t>
  </si>
  <si>
    <t>Olajpogácsa és más szilárd maradék gyapotmagból, őrölve és labdacs /pellet/ alakban is (kiv. a szójából és a földimogyoróból származót)</t>
  </si>
  <si>
    <t>Olajpogácsa és más szilárd maradék lenmagból, őrölve és labdacs /pellet/ alakban is (kiv. a szójából és a földimogyoróból származót)</t>
  </si>
  <si>
    <t>Olajpogácsa és más szilárd maradék napraforgómagból, őrölve és labdacs /pellet/ alakban is (kiv. a szójából és a földimogyoróból származót)</t>
  </si>
  <si>
    <t>Olajpogácsa és más szilárd maradék alacsony erukasav tartalmú /kevesebb mint 2%/ olajrepce- vagy repcemagból, őrölve és labdacs /pellet/ alakban is (kiv. a szójából és a földimogyoróból származót)</t>
  </si>
  <si>
    <t>Más olajpogácsa és más szilárd maradék magas erukasav tartalmú /legalább 2%/ olajrepce- vagy repcemagból, őrölve és labdacs /pellet/ alakban is (kiv. a szójából és a földimogyoróból származót)</t>
  </si>
  <si>
    <t>Olajpogácsa és más szilárd maradék kókuszdióból és koprából, őrölve és labdacs /pellet/ alakban is (kiv. a szójából és a földimogyoróból származót)</t>
  </si>
  <si>
    <t>Olajpogácsa és más szilárd maradék pálmadióból és -magból, őrölve és labdacs /pellet/ alakban is (kiv. a szójából és a földimogyoróból származót)</t>
  </si>
  <si>
    <t>Kukoricacsíra olaj kivonásakor keletkező olajpogácsa és más szilárd maradék, őrölve vagy labdacs (pellet) alakban is a 2304 vagy 2305 vtsz. alá tartozó termékek kivételével</t>
  </si>
  <si>
    <t>Más növényi zsírok vagy olajokból keletkező olajpogácsa és más szilárd maradék, olívaolajból keletkező olajpogácsa max 3% olívaolaj-tartalommal, őrölve és labdacs /pellet/ alakban is (kiv. a szójából és a földimogyoróból származót)</t>
  </si>
  <si>
    <t>Más növényi zsírok vagy olajokból keletkező olajpogácsa és más szilárd maradék, olívaolajból keletkező olajpogácsa több mint 3% olívaolaj-tartalommal, őrölve és labdacs /pellet/ alakban is (kiv. a szójából és a földimogyoróból származót)</t>
  </si>
  <si>
    <t>Más növényi zsírok vagy olajokból keletkező olajpogácsa és más szilárd maradék, olajpogácsa és más szilárd maradék szezámból, ricinusból, keserű mandulából, mustármagból, őrölve és labdacs /pellet/ alakban is (kiv. a szójából és a földimogyoróból származót)</t>
  </si>
  <si>
    <t>Borseprő, teljes alkoholtartalma legfeljebb 7,9 térfogatszázalék és szárazanyag-tartalma legalább 25 tömegszázalék</t>
  </si>
  <si>
    <t>Más borseprő (kiv. teljes alkoholtartalma legfeljebb 7,9 térfogatszázalék és szárazanyag-tartalma legalább 25 tömegszázalék)</t>
  </si>
  <si>
    <t>Nyers borkő</t>
  </si>
  <si>
    <t>Szőlőtörköly, labdacs (pellet) alakban is, amelynek teljes alkoholtartalma legfeljebb 4,3 térfogatszázalék, és szárazanyag-tartalma legalább 40 tömegszázalék</t>
  </si>
  <si>
    <t>Más szőlőtörköly, labdacs (pellet) alakban is, (kiv. teljes alkoholtartalma legfeljebb 4,3 térfogatszázalék, és szárazanyag-tartalma legalább 40 tömegszázalék)</t>
  </si>
  <si>
    <t>Makk és vadgesztenye és seprő vagy törköly gyümölcsből (kiv. préselt szőlőtörköly)</t>
  </si>
  <si>
    <t>Más növényi anyag állatok etetésére, kukorica szár, kukorica levél, gyümölcshéj vagy más növényi termék, hulladék, maradék, melléktermék, labdacs /pellet/ (kiv. makk és vadgesztenye és seprő vagy törköly gyümölcsből)</t>
  </si>
  <si>
    <t>Kutya, macskaeledel cukortartalommal, max. 10 keményítő- és kevesebb mint 10% tejtermék-tartalommal, kiszerelve</t>
  </si>
  <si>
    <t>Kutya, macskaeledel cukortartalommal, max. 10% keményítő-, min. 10, de kevesebb mint 50% tejtermék-tartalommal, kiszerelve</t>
  </si>
  <si>
    <t>Kutya, macskaeledel cukortartalommal, max. 10% keményítő-, min. 50, de kevesebb mint 75% tejtermék-tartalommal, kiszerelve</t>
  </si>
  <si>
    <t>Kutya, macskaeledel cukortartalommal, max. 10% keményítő-, min. 75% tejtermék-tartalommal, kiszerelve</t>
  </si>
  <si>
    <t>Kutya, macskaeledel cukortartalommal, több mint 10% keményítő- és kevesebb mint 10% tejtermék-tartalommal, kiszerelve</t>
  </si>
  <si>
    <t>Kutya, macskaeledel cukortartalommal, több mint 10, de max. 30% keményítőtartalommal és min. 10, de kevesebb mint 50% tejtermék-tartalommal, kiszerelve</t>
  </si>
  <si>
    <t>Kutya, macskaeledel cukortartalommal, több mint 10, de max. 30% keményítőtartalommal és min. 50% tejtermék-tartalommal, kiszerelve</t>
  </si>
  <si>
    <t>Kutya, macskaeledel cukortartalommal, több mint 30% keményítőtartalommal és kevesebb mint 10% tejtermék-tartalommal, kiszerelve</t>
  </si>
  <si>
    <t>Kutya, macskaeledel cukortartalommal, több mint 30% keményítőtartalommal és min. 10, de kevesebb mint 50% tejtermék-tartalommal, kiszerelve</t>
  </si>
  <si>
    <t>Kutya, macskaeledel cukortartalommal, több mint 30% keményítőtartalommal és min. 50% tejtermék-tartalommal, kiszerelve</t>
  </si>
  <si>
    <t>Kutya, macskaeledel cukor- és keményítőtartalommal</t>
  </si>
  <si>
    <t>Más, pl. kutya, macskaeledel cukor-, tejtermék- és keményítőtartalom nélkül</t>
  </si>
  <si>
    <t>Hal és tengeri emlős részeit tartalmazó oldat állatok etetésére</t>
  </si>
  <si>
    <t>Kukoricakeményítő-gyártás hulladéka, állatok etetésére max. 28% keményítő-, 4,5% zsír-, és 40% fehérjetartalommal</t>
  </si>
  <si>
    <t>Állati takarmány cukortartalommal, max. 10% keményítő- és kevesebb mint 10% tejtermék-tartalommal</t>
  </si>
  <si>
    <t>Állati takarmány cukortartalommal, max. 10% keményítőtartalommal és min. 10, de kevesebb mint 50% tejtermék-tartalommal</t>
  </si>
  <si>
    <t>Állati takarmány cukortartalommal, max. 10% keményítőtartalommal és min. 50, de kevesebb mint 75% tejtermék-tartalommal</t>
  </si>
  <si>
    <t>Állati takarmány cukortartalommal, max. 10% keményítőtartalommal és min. 75% tejtermék-tartalommal</t>
  </si>
  <si>
    <t>Állati takarmány cukortartalommal, több mint 10, de max. 30% keményítőtartalommal és kevesebb mint 10% tejtermék-tartalommal</t>
  </si>
  <si>
    <t>Állati takarmány cukortartalommal, több mint 10, de max. 30% keményítőtartalommal, és min. 10, de kevesebb mint 50% tejtermék-tartalommal</t>
  </si>
  <si>
    <t>Állati takarmány cukortartalommal, több mint 10, de max. 30% keményítőtartalommal, és min. 50% tejtermék-tartalommal</t>
  </si>
  <si>
    <t>Állati takarmány cukortartalommal, több mint 30% keményítőtartalommal és kevesebb mint 10% tejtermék-tartalommal</t>
  </si>
  <si>
    <t>Állati takarmány cukortartalommal, több mint 30% keményítőtartalommal, és min. 10, de kevesebb mint 50% tejtermék-tartalommal</t>
  </si>
  <si>
    <t>Állati takarmány cukortartalommal, több mint 30% keményítőtartalommal, és min. 50% tejtermék-tartalommal</t>
  </si>
  <si>
    <t>Állati takarmány cukor- és keményítőtartalom nélkül, de tejtermék-tartalommal</t>
  </si>
  <si>
    <t>Kilúgozott répaszelet, hozzáadott melasszal</t>
  </si>
  <si>
    <t>Más állati takarmány amely nem tartalmaz keményítőt, glükózt, szőlőcukorszirupot, maltodextrint, maltodextrinszirupot és tejterméket (kiv. a kiskereskedelemben forgalmazott kutya, macskaeledel, hal és tengeri emlős részeit tartalmazó oldat, kukoricakeményítő-gyártás hulladéka, kilúgozott répaszelet, hozzáadott melasszal)</t>
  </si>
  <si>
    <t>Természetes úton szárított világos dohány, kocsányos vagy erezetlen</t>
  </si>
  <si>
    <t>Napon szárított keleti típusú leveles dohány</t>
  </si>
  <si>
    <t>Természetes szárítású sötét leveles dohány</t>
  </si>
  <si>
    <t>Mesterséges hővel szárított dohány, kocsányos vagy erezetlen</t>
  </si>
  <si>
    <t>Más dohány, kocsányos vagy erezetlen (kivéve: természetes úton szárított világos, napon szárított keleti, természetes úton vagy mesterséges hővel szárított sötét dohány)</t>
  </si>
  <si>
    <t>Részben vagy teljesen kocsány nélküli vagy erezett, természetes úton szárított világos, egyébként feldolgozatlan dohány</t>
  </si>
  <si>
    <t>Napon szárított keleti típusú dohány kocsány nélkül</t>
  </si>
  <si>
    <t>Természetes szárítású sötét dohány kocsány nélkül</t>
  </si>
  <si>
    <t>Részben vagy teljesen kocsány nélküli vagy erezett, mesterséges hővel szárított, egyébként feldolgozatlan dohány</t>
  </si>
  <si>
    <t>Részben vagy teljesen kocsány nélküli vagy erezett dohány, egyébként feldolgozatlan (kivéve: természetes úton szárított világos, napon szárított keleti, természetes úton vagy mesterséges hővel szárított sötét dohány)</t>
  </si>
  <si>
    <t>Dohányhulladék</t>
  </si>
  <si>
    <t>Szivar, manillaszivar, cigarillos dohánytöltettel</t>
  </si>
  <si>
    <t>Cigaretta dohánytöltettel, szegfűszeg tartalommal</t>
  </si>
  <si>
    <t>Más, pl. cigaretta dohánytöltettel, szegfűszeg tartalom nélkül</t>
  </si>
  <si>
    <t>Más, pl. szivar, manillaszivar, cigarillos, cigaretta dohánypótlóból</t>
  </si>
  <si>
    <t>Vízipipadohány (kivéve az alszámos megjegyzés 1. pontjában meghatározott dohánymentes)</t>
  </si>
  <si>
    <t>Fogyasztási dohány, dohánypótló-tartalommal is, legfeljebb 500 g nettó kiszerelésben (kivéve a dohányt tartalmazó vízipipadohány)</t>
  </si>
  <si>
    <t>Fogyasztási dohány, dohánypótló-tartalommal is, több mint 500 g nettó kiszerelésben (kivéve a dohányt tartalmazó vízipipadohány)</t>
  </si>
  <si>
    <t>Rágódohány és tubák</t>
  </si>
  <si>
    <t>Tengervíz és sós oldatok</t>
  </si>
  <si>
    <t>Közcélú só vegyi átalakítás céljára</t>
  </si>
  <si>
    <t>Denaturált közcélú só vagy ipari célú só</t>
  </si>
  <si>
    <t>Emberi fogyasztásra alkalmas só</t>
  </si>
  <si>
    <t>Más, pl. állati fogyasztású élelmiszerek elkészítéséhez használt só, jégolvasztásra szolgáló só</t>
  </si>
  <si>
    <t>Pörköletlen vaspirit</t>
  </si>
  <si>
    <t>Nyers vagy nem finomított kén</t>
  </si>
  <si>
    <t>Más finomított vagy formázott kén (kiv. szublimált, a kicsapott és a kolloid kén)</t>
  </si>
  <si>
    <t>Természetes grafit por vagy pikkely alakban</t>
  </si>
  <si>
    <t>Más természetes grafit (kiv. por vagy pikkely alakú)</t>
  </si>
  <si>
    <t>Kovasavtartalmú homok és kvarchomok</t>
  </si>
  <si>
    <t>Más természetes homok /színezve is/ (kiv. kovasavtartalmú homok, a kvarchomok és a fémtartalmú homok)</t>
  </si>
  <si>
    <t>Kvarc (kiv. a természetes homok)</t>
  </si>
  <si>
    <t>Kvarcit durván nagyolva vagy fűrésszel vagy más módon egyszerűen vágva, tömb vagy téglalap alakú formában</t>
  </si>
  <si>
    <t>Kaolin, kalcinálva is</t>
  </si>
  <si>
    <t>Kaolinos agyag (kiv. Kaolin)</t>
  </si>
  <si>
    <t>Bentonit</t>
  </si>
  <si>
    <t>Tűzálló agyag</t>
  </si>
  <si>
    <t>Agyag (kiv. kaolin tartalmú agyag, bentonit, fullerföld és tűzálló agyag)</t>
  </si>
  <si>
    <t>Andaluzit, kianit és szilimanit</t>
  </si>
  <si>
    <t>Mullit</t>
  </si>
  <si>
    <t>Samott- és dinaszföld</t>
  </si>
  <si>
    <t>Kréta</t>
  </si>
  <si>
    <t>Őröletlen kalcium- és alumínium-kalcium-foszfát és foszfátkréta</t>
  </si>
  <si>
    <t>Őrölt kalcium-, alumínium-kalcium-foszfát és foszfátkréta</t>
  </si>
  <si>
    <t>Természetes bárium-szulfát</t>
  </si>
  <si>
    <t>Természetes bárium-karbonát</t>
  </si>
  <si>
    <t>Kovasavas fosszilis por, kovasavas föld, kalcinálva is</t>
  </si>
  <si>
    <t>Horzsakő</t>
  </si>
  <si>
    <t>Csiszolókő, természetes korund, természetes gránát, "csiszoló pala" /tripoli/</t>
  </si>
  <si>
    <t>Palakő durván nagyolva, vágva, tömb, négyzetes vagy téglalap alakú tábla formában</t>
  </si>
  <si>
    <t>Márvány és travertin nyersen vagy durván nagyolva</t>
  </si>
  <si>
    <t>Márvány és travertin, fűrésszel vagy más módon egyszerűen vágva, tömb vagy téglalap vagy négyzet alakú tábla formában</t>
  </si>
  <si>
    <t>Ekozin és más emlékművi vagy építőkő mészkőből és alabástrom, durván nagyolva, vágva, tömbben, négyzetes vagy téglalap alakú tábla formában</t>
  </si>
  <si>
    <t>Gránit nyersen vagy durván nagyolva</t>
  </si>
  <si>
    <t>Gránit, fűrésszel vagy más módon egyszerűen vágva, tömb vagy téglalap vagy négyzet alakú tábla formában (kövezetkocka (kockakő), szegélykő és járdaburkoló kő kivételével)</t>
  </si>
  <si>
    <t>Homokkő durván nagyolva vagy fűrésszel vagy más módon egyszerűen vágva, tömb vagy téglalap alakú formában</t>
  </si>
  <si>
    <t>Más emlékművi vagy építőkő, porfír, bazalt (kiv. gránit, homokkő), durván nagyolva, vágva, tömbben, négyzetes vagy téglalap alakú tábla formában</t>
  </si>
  <si>
    <t>Kavics, sóder, gömbölyű kavics és kvarckavics</t>
  </si>
  <si>
    <t>Mészkő, dolomit és más mésztartalmú kő, törve vagy zúzva</t>
  </si>
  <si>
    <t>Más kő, törve vagy zúzva (kiv. Kavics, sóder, mészkő, dolomit és más mésztartalmú kőtört vagy zúzott kő)</t>
  </si>
  <si>
    <t>Makadámsalak, kohósalak és hasonló ipari hulladék</t>
  </si>
  <si>
    <t>Kátrányozott makadám</t>
  </si>
  <si>
    <t>Márvány szemcse, szilánk és por alakban</t>
  </si>
  <si>
    <t>Más emlékművi vagy építőkő szemcséje, szilánkja és pora (kiv. márvány)</t>
  </si>
  <si>
    <t>Dolomit nem kalcinálva</t>
  </si>
  <si>
    <t>Kalcinált dolomit</t>
  </si>
  <si>
    <t>Természetes magnézium-karbonát /magnezit/</t>
  </si>
  <si>
    <t>Magnézium-oxid (kiv. kalcinált természetes magnézium-karbonát)</t>
  </si>
  <si>
    <t>Kiégetett /szinterezett/ magnézia</t>
  </si>
  <si>
    <t>Más, pl. olvasztott és kiégetett magnézia</t>
  </si>
  <si>
    <t>Gipsz, anhidrit</t>
  </si>
  <si>
    <t>Kötőanyag égetett gipszből vagy kalcium-szulfátból, festve is, kis mennyiségű gyorsító- vagy késleltetőszer hozzáadásával is</t>
  </si>
  <si>
    <t>Kohómészkő, mészkő és mésztartalmú kő mész vagy cement előállításához</t>
  </si>
  <si>
    <t>Égetett mész</t>
  </si>
  <si>
    <t>Oltott mész</t>
  </si>
  <si>
    <t>Hidraulikus mész</t>
  </si>
  <si>
    <t>Cementklinker</t>
  </si>
  <si>
    <t>Fehércement, mesterségesen festve is</t>
  </si>
  <si>
    <t>Más portlandcement (kiv. fehércement)</t>
  </si>
  <si>
    <t>Bauxitcement</t>
  </si>
  <si>
    <t>Cement, festve is (portlandcement és bauxitcement kivételével)</t>
  </si>
  <si>
    <t>Krokidolit azbeszt</t>
  </si>
  <si>
    <t>Azbeszt (kivéve krokidolit)</t>
  </si>
  <si>
    <t>Nyers csillám és lapokra hasított csillám</t>
  </si>
  <si>
    <t>Csillámpor</t>
  </si>
  <si>
    <t>Csillámhulladék</t>
  </si>
  <si>
    <t>Természetes zsírkő, talkum nem szemcsézve, nem porítva</t>
  </si>
  <si>
    <t>Természetes zsírkő, talkum szemcsézve vagy porítva</t>
  </si>
  <si>
    <t>Természetes borát és ennek koncentrátuma (kalcinálva is), a természetes sóoldatból nyert borátkivonat kivételével, természetes bórsav, amely szárazanyagtömegre számítva legfeljebb 85% H3 BO3 -at tartalmaz</t>
  </si>
  <si>
    <t>Földpát</t>
  </si>
  <si>
    <t>Folypát, max. 97% kalcium-fluorid-tartalommal</t>
  </si>
  <si>
    <t>Folypát több mint 97% kalcium-fluorid-tartalommal</t>
  </si>
  <si>
    <t>Leucit, nefelin és nefelin-szienit</t>
  </si>
  <si>
    <t>Vermikulit, perlit és klorit nem duzzasztott alakban</t>
  </si>
  <si>
    <t>Kizerit, epsomit /természetes magnézium-szulfát/</t>
  </si>
  <si>
    <t>Arzén szulfidok, alunit, vulkáni tufa, földfestékek és más ásványi anyagok, m.f.n.t.</t>
  </si>
  <si>
    <t>Nem agglomerált vasérc, dúsított is</t>
  </si>
  <si>
    <t>Agglomerált vasérc, dúsított is</t>
  </si>
  <si>
    <t>Pörkölt pirit</t>
  </si>
  <si>
    <t>Mangánérc és dúsított érc, beleértve a legalább 20% vastartalmú mangánércet is</t>
  </si>
  <si>
    <t>Rézérc, dúsított is</t>
  </si>
  <si>
    <t>Nikkelérc, dúsított is</t>
  </si>
  <si>
    <t>Kobaltérc, dúsított is</t>
  </si>
  <si>
    <t>Bauxit és dúsított érc</t>
  </si>
  <si>
    <t>Ólomérc, dúsított is</t>
  </si>
  <si>
    <t>Cinkérc, dúsított is</t>
  </si>
  <si>
    <t>Ónérc, dúsított is</t>
  </si>
  <si>
    <t>Krómérc, dúsított is</t>
  </si>
  <si>
    <t>Wolframérc, dúsított is</t>
  </si>
  <si>
    <t>Uránérc és uránszurokérc, dúsított is, több mint 5% urántartalommal</t>
  </si>
  <si>
    <t>Más, pl. uránérc és uránszurokérc, dúsított is, max. 5% urántartalommal</t>
  </si>
  <si>
    <t>Monazit, urán-torianit és tórium érc, több mint 20% tóriumtartalommal</t>
  </si>
  <si>
    <t>Más tóriumérc, dúsított is (kiv. monazit, urán-torianit és tórium érc, dúsított is, több mint 20% tóriumtartalommal)</t>
  </si>
  <si>
    <t>Pörkölt molibdénérc, dúsított is</t>
  </si>
  <si>
    <t>Más, pl. pörköletlen molibdénérc, dúsított is</t>
  </si>
  <si>
    <t>Titánérc, dúsított is</t>
  </si>
  <si>
    <t>Cirkóniumérc, dúsított is</t>
  </si>
  <si>
    <t>Nióbium-, tantál vagy vanádiumérc, dúsított is</t>
  </si>
  <si>
    <t>Ezüstérc, dúsított is</t>
  </si>
  <si>
    <t>Más nemesfémérc, dúsított is (kiv. az ezüstércet)</t>
  </si>
  <si>
    <t>Antimonérc, dúsított is</t>
  </si>
  <si>
    <t>Más, pl. berillium-, bizmut-, germánium- és higanyérc, dúsítva is</t>
  </si>
  <si>
    <t>A vas-, acélgyártásnál keletkező salakhomok</t>
  </si>
  <si>
    <t>Vas és mangán kinyerésére alkalmas hulladék</t>
  </si>
  <si>
    <t>Salak, kohósalak, reve és a vas- vagy az acélgyártásnál keletkező más hulladék (a szemcsézett salak, a vas vagy mangán kinyerésére alkalmas hulladék kivételével)</t>
  </si>
  <si>
    <t>Kemény cinktartalmú hamu és üledék</t>
  </si>
  <si>
    <t>Más cinktartalmú hamu és üledék (kiv. a kemény cinktartalmút)</t>
  </si>
  <si>
    <t>Ólmozott benzin iszapja /üledéke/ és ólomtartalmú kopogásgátló szerek iszapja /üledéke/</t>
  </si>
  <si>
    <t>Más ólomtartalmú hamu és üledék (kiv. ólmozott benzin iszapja /üledéke/ és ólomtartalmú kopogásgátló szerek iszapja /üledéke/)</t>
  </si>
  <si>
    <t>Elsősorban réztartalmú hamu és üledék</t>
  </si>
  <si>
    <t>Elsősorban alumíniumtartalmú hamu és üledék</t>
  </si>
  <si>
    <t>Arzént, higanyt, talliumot vagy ezek keverékét tartalmazó hamu és maradvány, amelyet arzén vagy e fémek kinyerésére vagy vegyületeik előállítására használnak (kiv. a vasgyártásnál keletkezett hamut és üledéket)</t>
  </si>
  <si>
    <t>Antimónt, berilliumot, kadmiumot, krómot vagy ezek keverékét tartalmazó hamu és üledék (kiv. a vasgyártásnál keletkezett hamut és üledéket)</t>
  </si>
  <si>
    <t>Elsősorban nikkeltartalmú hamu és üledék</t>
  </si>
  <si>
    <t>Elsősorban nióbium- és tantáltartalmú hamu és üledék</t>
  </si>
  <si>
    <t>Elsősorban óntartalmú hamu és üledék</t>
  </si>
  <si>
    <t>Elsősorban titántartalmú hamu és üledék</t>
  </si>
  <si>
    <t>Más fémet vagy fémvegyületet tartalmazó hamu és üledék (kiv. a vasgyártásnál keletkezett hamu és üledék, az elsősorban cink-, ólom-, réz, alumínium, nikkel-, nióbium-, tantál-, ón- és titántartalmú hamu és üledék, az arzént, higanyt, talliumot vagy ezek keverékét tartalmazó hamu és maradvány, amelyet arzén vagy e fémek kinyerésére vagy vegyületeik előállítására használnak valamint az antimónt, berilliumot, kadmiumot, krómot vagy ezek keverékét tartalmazó hamu és üledék)</t>
  </si>
  <si>
    <t>Kommunális hulladék hamuja és elégetési maradványa</t>
  </si>
  <si>
    <t>Más salak és hamu (kiv. a kohászati eredetű, valamint a kommunális hulladék hamuja és elégetési maradványa)</t>
  </si>
  <si>
    <t>Antracit porítva is, de nem brikettezve</t>
  </si>
  <si>
    <t>Kokszosítható bitumenes kőszén porítva is, de nem brikettezve</t>
  </si>
  <si>
    <t>Más, pl. nem kokszosítható bitumenes kőszén porítva is, de nem brikettezve</t>
  </si>
  <si>
    <t>Koszén porítva is, de nem brikettezve (kiv. az antracitot és a bitumenes kőszenet)</t>
  </si>
  <si>
    <t>Brikett, tojásbrikett és hasonló szilárd tüzelőanyag kőszénből</t>
  </si>
  <si>
    <t>Barnaszén porítva is, de nem brikettezve</t>
  </si>
  <si>
    <t>Barnaszén brikett</t>
  </si>
  <si>
    <t>Tőzeg /tőzegalom/, brikettezve is</t>
  </si>
  <si>
    <t>Koksz és félkoksz kőszénből, brikettezve is</t>
  </si>
  <si>
    <t>Koksz és félkoksz barnaszénből</t>
  </si>
  <si>
    <t>Más, pl. koksz és félkoksz tőzegből, retortaszén</t>
  </si>
  <si>
    <t>Világítógáz, vízgáz, generátor-gáz és hasonló gáz</t>
  </si>
  <si>
    <t>Kátrány kőszénből, barnaszénből vagy tőzegből, bármilyen ásványi kátrány</t>
  </si>
  <si>
    <t>Benzol</t>
  </si>
  <si>
    <t>Toluol</t>
  </si>
  <si>
    <t>Xilolok</t>
  </si>
  <si>
    <t>Naftalin</t>
  </si>
  <si>
    <t>Más aromás szénhidrogén-keverékek, ha legalább 65 térfogatszázalékuk (beleértve a veszteséget is) 250 °C hőmérsékleten az ASTM D 86 módszerrel átdesztillál</t>
  </si>
  <si>
    <t>Kreozotolaj</t>
  </si>
  <si>
    <t>Nyers könnyűolajok, amelyek min. 90%-a 200 °C-ig ledesztillálható</t>
  </si>
  <si>
    <t>Más, pl. nyers könnyűolajok, amelyek min. 90%-a 200 °C-ig nem desztillálható le</t>
  </si>
  <si>
    <t>Kénezett fehéráru: antracén</t>
  </si>
  <si>
    <t>Bázikus termékek /piridin-, kiolin-, anilin- akridin-bázisok/</t>
  </si>
  <si>
    <t>Fenolok, amelyekben az aromás alkotórészek tömege meghaladja a nem aromás alkotórészek tömegét</t>
  </si>
  <si>
    <t>Más kőszénkátrány magas vagy alacsony hőfokon történt lepárlásából nyert olaj és hasonló (kiv. vegytiszta szén előállításához)</t>
  </si>
  <si>
    <t>Más, kőszénkátrány magas vagy alacsony hőfokon történt lepárlásából nyert olaj és hasonló, vegytiszta szén előállításához</t>
  </si>
  <si>
    <t>Szurok ásványi kátrányból</t>
  </si>
  <si>
    <t>Szurokkoksz ásványi kátrányból</t>
  </si>
  <si>
    <t>Földgáz kondenzátumok</t>
  </si>
  <si>
    <t>Más nyers kőolaj, bitumenes ásványokból előállított nyersolaj (kiv. a földgáz kondenzátumokat)</t>
  </si>
  <si>
    <t>Könnyűpárlatok és készítmények kőolaj és bitumenes ásványokból speciális célokra (kivéve a biodízelt tartalmazó)</t>
  </si>
  <si>
    <t>Könnyűpárlatok és készítmények kőolaj és bitumenes ásványokból vegyi átalakításra (kiv. speciális célokra és a biodízelt tartalmazó)</t>
  </si>
  <si>
    <t>Lakkbenzin</t>
  </si>
  <si>
    <t>Speciális benzinek kőolaj és bitumenes ásványokból (kiv. lakkbenzin)</t>
  </si>
  <si>
    <t>Repülőbenzin</t>
  </si>
  <si>
    <t>95-nél kisebb oktánszámú motorbenzin legfeljebb 0,013 g/l ólomtartalommal (kivéve a biodízelt tartalmazó)</t>
  </si>
  <si>
    <t>Legalább 95, de kevesebb mint 98 oktánszámú motorbenzin legfeljebb 0,013 g/l ólomtartalommal (kivéve a biodízelt tartalmazó)</t>
  </si>
  <si>
    <t>Legalább 98 oktánszámú motorbenzin legfeljebb 0,013 g/l ólomtartalommal (kivéve a biodízelt tartalmazó)</t>
  </si>
  <si>
    <t>Motorbenzin 0,013 g/l meghaladó ólomtartalommal (kivéve: biodízel és repülőgép üzemanyag)</t>
  </si>
  <si>
    <t>Benzin típusú sugárhajtású üzemanyag (kivéve a repülőbenzin)</t>
  </si>
  <si>
    <t>Könnyűpárlatok és készítmények kőolaj és bitumenes ásványokból (kivéve vegyi átalakításra, speciális célokra,a biodízelt tartalmazó, motorbenzin és repülőbenzin)</t>
  </si>
  <si>
    <t>Középpárlat és készítmény kőolaj és bitumenes ásványokból speciális célokra (lásd a 27. árucsoporthoz tartozó megjegyzések 5. pont)</t>
  </si>
  <si>
    <t>Középpárlat és készítmény kőolaj és bitumenes ásványokból vegyi átalakításra (kivéve speciális célokra, /lásd a 27. árucsoporthoz tartozó megjegyzések 5. pont/)</t>
  </si>
  <si>
    <t>Üzemanyag petróleum</t>
  </si>
  <si>
    <t>Más petróleum (kiv. Üzemanyag petróleum)</t>
  </si>
  <si>
    <t>Más középpárlat és készítmény kőolaj és bitumenes ásványokból (kiv. vegyi átalakításra, speciális célokra /lásd a 27. árucsoporthoz tartozó megjegyzések 5. pont/ és az üzemanyag-petróleum)</t>
  </si>
  <si>
    <t>Gázolajok kőolaj és bitumenes ásványokból meghatározott eljárások céljára /lásd a 27. árucsoporthoz tartozó megjegyzések 5. pont /</t>
  </si>
  <si>
    <t>Gázolajok kőolaj és bitumenes ásványokból vegyi átalakításra (kivéve meghatározott eljárások céljára /lásd a 27. árucsoporthoz tartozó megjegyzések 5. pont /)</t>
  </si>
  <si>
    <t>Gázolajok kőolaj és bitumenes ásványokból, legfeljebb 0,001 tömegszázalék kéntartalommal (kivéve vegyi átalakításra és a biodízelt tartalmazó)</t>
  </si>
  <si>
    <t>Gázolajok kőolaj és bitumenes ásványokból, több mint 0,002 tömegszázalék de legfeljebb 0,002 tömegszázalék kéntartalommal (kivéve vegyi átalakításra és a biodízelt tartalmazó)</t>
  </si>
  <si>
    <t>Gázolajok kőolaj és bitumenes ásványokból, több mint 0,002 tömegszázalék de legfeljebb 0,1 tömegszázalék kéntartalommal (kivéve vegyi átalakításra és a biodízelt tartalmazó)</t>
  </si>
  <si>
    <t>Gázolajok kőolaj és bitumenes ásványokból, több mint 0,1 tömegszázalék kéntartalommal (kivéve vegyi átalakításra és a biodízelt tartalmazó)</t>
  </si>
  <si>
    <t>Fűtőolajok kőolaj és bitumenes ásványokból, meghatározott eljárások céljára /lásd a 27. árucsoporthoz tartozó megjegyzések 5. pont/ (kivéve a biodízelt tartalmazó)</t>
  </si>
  <si>
    <t>Fűtőolajok kőolaj és bitumenes ásványokból, vegyi átalakításra (kivéve meghatározott eljárások céljára /lásd a 27. árucsoporthoz tartozó megjegyzések 5. pont/ és a biodízelt tartalmazó)</t>
  </si>
  <si>
    <t>Fűtőolajok kőolaj és bitumenes ásványokból, legfeljebb 0,1 tömegszázalék kéntartalommal (kivéve vegyi átalakításra és a biodízelt tartalmazó)</t>
  </si>
  <si>
    <t>Gázolajok kőolaj és bitumenes ásványokból több mint 0,1, de legfeljebb 0,5 tömegszázalék kéntartalommal (kiv. vegyi átalakításra és a biodízelt tartalmazó)</t>
  </si>
  <si>
    <t>Gázolajok kőolaj és bitumenes ásványokból több mint 0,5 tömegszázalék kéntartalommal (kiv. vegyi átalakításra és a biodízelt tartalmazó)</t>
  </si>
  <si>
    <t>Kenőolaj és más készítmény, amely legalább 70 tömegszázalékban kőolajat vagy bitumenes ásványokból előállított olajat tartalmaz speciális célokra /lásd a 27. árucsoporthoz tartozó megjegyzések 5. pont /</t>
  </si>
  <si>
    <t>Kenőolaj és más készítmény, amely legalább 70 tömegszázalékban kőolajat vagy bitumenes ásványokból előállított olajat tartalmaz vegyi átalakításra (kiv. speciális célokra /lásd a 27. árucsoporthoz tartozó megjegyzések 5. pont/)</t>
  </si>
  <si>
    <t>Motorolaj, kompresszor, kenőolaj, turbina kenőolaj, amely legalább 70 tömegszázalékban kőolajat vagy bitumenes ásványokból előállított olajat tartalmaz (kiv. vegyi átalakításra vagy speciális célokra /lásd a 27. árucsoporthoz tartozó megjegyzések 5. pont/)</t>
  </si>
  <si>
    <t>Hidraulikus célú folyadék, amely legalább 70 tömegszázalékban kőolajat vagy bitumenes ásványokból előállított olajat tartalmaz (kiv. vegyi átalakításra vagy speciális célokra /lásd a 27. árucsoporthoz tartozó megjegyzések 5. pont/)</t>
  </si>
  <si>
    <t>Fehérolaj, folyékony parafin, amely legalább 70 tömegszázalékban kőolajat vagy bitumenes ásványokból előállított olajat tartalmaz (kiv. vegyi átalakításra vagy speciális célokra /lásd a 27. árucsoporthoz tartozó megjegyzések 5. pont/)</t>
  </si>
  <si>
    <t>Differenciálolaj és reduktorolaj, amely legalább 70 tömegszázalékban kőolajat vagy bitumenes ásványokból előállított olajat tartalmaz (kiv. vegyi átalakításra vagy speciális célokra /lásd a 27. árucsoporthoz tartozó megjegyzések 5. pont/)</t>
  </si>
  <si>
    <t>Keverék fémmegmunkáláshoz, forma leválasztó olaj, korróziógátló olaj, amely legalább 70 tömegszázalékban kőolajat vagy bitumenes ásványokból előállított olajat tartalmaz (kiv. vegyi átalakításra vagy speciális célokra /lásd a 27. árucsoporthoz tartozó megjegyzések 5. pont/)</t>
  </si>
  <si>
    <t>Villamos szigetelési olaj, amely legalább 70 tömegszázalékban kőolajat vagy bitumenes ásványokból előállított olajat tartalmaz (kiv. vegyi átalakításra vagy speciális célokra /lásd a 27. árucsoporthoz tartozó megjegyzések 5. pont)</t>
  </si>
  <si>
    <t>Más kenőolaj és más nehézpárlat és készítmény, amely legalább 70 tömegszázalékban kőolajat vagy bitumenes ásványokból előállított olajat tartalmaz (kiv. vegyi átalakításra vagy speciális célokra /lásd a 27. árucsoporthoz tartozó megjegyzések 5. pont/)</t>
  </si>
  <si>
    <t>Gázolaj legalább 70 tömegszázalékban kőolajból vagy bitumenes ásványokból, legfeljebb 0,001 tömegszázalék kéntartalommal, biodízel tartalommal</t>
  </si>
  <si>
    <t>Gázolaj legalább 70 tömegszázalékban kőolajból vagy bitumenes ásványokból, 0,001 tömegszázalékot meghaladó, de legfeljebb 0,1 tömegszázalék kéntartalommal, biodízel tartalommal</t>
  </si>
  <si>
    <t>Gázolaj legalább 70 tömegszázalékban kőolajból vagy bitumenes ásványokból, 0,1 tömegszázalékot meghaladó kéntartalommal, biodízel tartalommal</t>
  </si>
  <si>
    <t>Fűtőolaj legalább 70 tömegszázalékban kőolajból vagy bitumenes ásványokból, legfeljebb 0,5 tömegszázalék kéntartalommal, biodízel tartalommal</t>
  </si>
  <si>
    <t>Fűtőolaj legalább 70 tömegszázalékban kőolajból vagy bitumenes ásványokból, legalább 0,5 tömegszázalék kéntartalommal, biodízel tartalommal</t>
  </si>
  <si>
    <t>Olaj legalább 70 tömegszázalékban kőolajból vagy bitumenes ásványokból, biodízel tartalommal (kivéve gázolaj és fűtőolaj)</t>
  </si>
  <si>
    <t>Olajhulladék, poliklórozott bifeneileket /PCS/, poliklórozott terfenileket /PCF/ vagy polibrómozott bifenileket /PBB/ tartalmaz</t>
  </si>
  <si>
    <t>Más olajhulladék, főleg kőolajat vagy bitumenes ásványokból előállított olajat tartalmaz (kiv. poliklórozott bifeneileket /PCS/, poliklórozott terfenileket /PCF/ vagy polibrómozott bifenileket /PBB/ tartalmazó)</t>
  </si>
  <si>
    <t>Cseppfolyós halmazállapotú természetes gáz</t>
  </si>
  <si>
    <t>Cseppfolyós propán, min. 99% tisztaságú, energetikai vagy tüzelőanyag célra</t>
  </si>
  <si>
    <t>Cseppfolyós propán (kiv. az energetikai vagy tüzelőanyag célút), min. 99% tisztaságú</t>
  </si>
  <si>
    <t>Cseppfolyós halmazállapotú propán, kevesebb mint 99%-os tisztasággal, speciális célokra /lásd a 27. árucsoporthoz tartozó megjegyzések 5. pont/</t>
  </si>
  <si>
    <t>Cseppfolyós halmazállapotú propán, kevesebb mint 99%-os tisztasággal, vegyipari célokra</t>
  </si>
  <si>
    <t>Cseppfolyós halmazállapotú propán (kiv. a speciális és a vegyipari célút /lásd a 27. árucsoporthoz tartozó megjegyzések 5. pont/), több mint 90, de kevesebb mint 99%-os tisztasággal</t>
  </si>
  <si>
    <t>Más cseppfolyós halmazállapotú propán (kiv. a speciális és a vegyipari célút), legfeljebb 90% tisztasággal</t>
  </si>
  <si>
    <t>Cseppfolyós halmazállapotú bután speciális célokra /lásd a 27. árucsoporthoz tartozó megjegyzések 5. pont/ (kivéve a legalább 95%-os tisztaságú N-bután vagy izobután)</t>
  </si>
  <si>
    <t>Cseppfolyós halmazállapotú bután vegyipari célokra (kivéve speciális célokra /lásd a 27. árucsoporthoz tartozó megjegyzések 5. pont/ és a legalább 95%-os tisztaságú N-bután vagy izobután)</t>
  </si>
  <si>
    <t>Cseppfolyós bután (kiv. a speciális és a vegyipari célút), több mint 90, de kevesebb mint 95%-os tisztasággal</t>
  </si>
  <si>
    <t>Cseppfolyós bután (kiv. a speciális és a vegyipari célút), max. 90%-os tisztasággal</t>
  </si>
  <si>
    <t>Cseppfolyós halmazállapotú etilén, propilén, butilén, butadién</t>
  </si>
  <si>
    <t>Más, pl. cseppfolyós metán és etán</t>
  </si>
  <si>
    <t>Gáz halmazállapotú természetes gáz</t>
  </si>
  <si>
    <t>Más, pl. gáz halmazállapotú mesterséges szénhidrogének</t>
  </si>
  <si>
    <t>Nyers vazelin</t>
  </si>
  <si>
    <t>Más vazelin (kiv. a nyers vazelint)</t>
  </si>
  <si>
    <t>Szintetikus parafinviasz, olajtartalma 0,75% alatt, molekulasúlya min. 460, de max. 1560</t>
  </si>
  <si>
    <t>Más parafinviasz, olajtartalma 0,75% alatt (kiv. a szintetikus parafinviaszt, amelynek molekulasúlya min. 460, de max. 1560)</t>
  </si>
  <si>
    <t>Nyers ozokerit, lignitviasz, tőzeg-viasz</t>
  </si>
  <si>
    <t>Más ozokerit, lignitviasz, tőzeg-viasz (kiv. a nyers terméket)</t>
  </si>
  <si>
    <t>Nyers paraffinviasz, mikrokristályos kőolaj-viasz, paraffingács és más ásványi viasz és szintézissel vagy más eljárással előállított hasonló termék speciális célokra /lásd a 27.árocsoporthoz tartozó megjegyzések 5. pont/ (kivéve vazelin, paraffinviasz 0,75 tömegszázaléknál kisebb olajtartalommal, ozokerit, lignitviasz és tőzegviasz)</t>
  </si>
  <si>
    <t>Nyers paraffinviasz, mikrokristályos kőolaj-viasz, paraffingács és más ásványi viasz és szintézissel vagy más eljárással előállított hasonló termék vegyipari célokra (kivéve speciális célokra /lásd a 27.árocsoporthoz tartozó megjegyzések 5. pont/, vazelin, paraffinviasz 0,75 tömegszázaléknál kisebb olajtartalommal, ozokerit, lignitviasz és tőzegviasz)</t>
  </si>
  <si>
    <t>Nyers paraffinviasz, mikrokristályos kőolaj-viasz, paraffingács és más ásványi viasz és szintézissel vagy más eljárással előállított hasonló termék(kivéve vegyipari és speciális célokra /lásd a 27.árocsoporthoz tartozó megjegyzések 5. pont/, vazelin, paraffinviasz 0,75 tömegszázaléknál kisebb olajtartalommal, ozokerit, lignitviasz és tőzegviasz)</t>
  </si>
  <si>
    <t>l-alkének keveréke, amely min. 80%-ban min. 24, de max. 28 szénatomos szénláncú 1-alkéneket tartalmaz</t>
  </si>
  <si>
    <t>Más finomított vagy színezett ásványi viasz (kiv. a tömény 1-alkének keverékét)</t>
  </si>
  <si>
    <t>Ásványolajkoksz nem kalcinálva</t>
  </si>
  <si>
    <t>Ásványolajkoksz kalcinálva</t>
  </si>
  <si>
    <t>Ásványolaj-bitumen</t>
  </si>
  <si>
    <t>A kőolaj-finomítás maradékai vegytiszta szén gyártásához</t>
  </si>
  <si>
    <t>Más a kőolaj-finomítás maradékai (kiv. a vegytiszta szén gyártására használtat)</t>
  </si>
  <si>
    <t>Bitumenes vagy olajpala és kátrányos homok</t>
  </si>
  <si>
    <t>Más, pl. természetes bitumen és aszfalt, aszfaltit és aszfaltkő</t>
  </si>
  <si>
    <t>Bitumenes keverékek, természetes ásványi anyagból</t>
  </si>
  <si>
    <t>Elektromos energia</t>
  </si>
  <si>
    <t>Klór</t>
  </si>
  <si>
    <t>Jód</t>
  </si>
  <si>
    <t>Fluor</t>
  </si>
  <si>
    <t>Bróm</t>
  </si>
  <si>
    <t>Szublimált vagy kicsapott kén, kolloid kén</t>
  </si>
  <si>
    <t>Szén (a korom és a szén más vtsz. alatt nem említett egyéb formái is)</t>
  </si>
  <si>
    <t>Hidrogén</t>
  </si>
  <si>
    <t>Hélium</t>
  </si>
  <si>
    <t>Más, pl. neon, kripton, xenon</t>
  </si>
  <si>
    <t>Nitrogén</t>
  </si>
  <si>
    <t>Oxigén</t>
  </si>
  <si>
    <t>Bór</t>
  </si>
  <si>
    <t>Tellúr</t>
  </si>
  <si>
    <t>Szilícium min. 99,9% szilíciumtartalommal</t>
  </si>
  <si>
    <t>Más, pl. szilícium, kevesebb mint 99,9% szilíciumtartalommal</t>
  </si>
  <si>
    <t>Vörös foszfor</t>
  </si>
  <si>
    <t>Foszfor (kivéve vörös foszfor)</t>
  </si>
  <si>
    <t>Arzén</t>
  </si>
  <si>
    <t>Szelén</t>
  </si>
  <si>
    <t>Nátrium</t>
  </si>
  <si>
    <t>Kálcium</t>
  </si>
  <si>
    <t>Stroncium és bárium</t>
  </si>
  <si>
    <t>Más alkálifémek (kiv. nátrium)</t>
  </si>
  <si>
    <t>Ritkaföldfémek, szkandium, ittrium egymással való keverékei, ötvözetei</t>
  </si>
  <si>
    <t>Legalább 95 tömegszázalékos tisztaságú cérium, lantán, prazeodímium, neodímium és szamárium (kivéve keverékek vagy ötvözetek)</t>
  </si>
  <si>
    <t>Legalább 95 tömegszázalékos tisztaságú európium, gadolínium, terbium, diszprózium, holmium, erbium, túlium, itterbium, lutécium és ittrium (kivéve keverékek vagy ötvözetek)</t>
  </si>
  <si>
    <t>Legalább 95 tömegszázalékos tisztaságú szkandium (kivéve keverékek vagy ötvözetek)</t>
  </si>
  <si>
    <t>95 tömegszázalékos tisztaságnál kevesebb ritkaföldfémek, szkandium és ittrium (kiv. a keverékek vagy ötvözetek)</t>
  </si>
  <si>
    <t>Higany 34,5 kg tartalmú üvegekben, amelyek FOB értéke max. 224 EUR/üveg</t>
  </si>
  <si>
    <t>Más higany (kiv., amelyet 34,5 kg tartalmú üvegekben max. 224 EUR/üveg FOB értéken forgalmaznak)</t>
  </si>
  <si>
    <t>Hidrogénklorid /sósav/</t>
  </si>
  <si>
    <t>Klórszulfonsav</t>
  </si>
  <si>
    <t>Kénsav, óleum</t>
  </si>
  <si>
    <t>Salétromsav, nitrálósavak</t>
  </si>
  <si>
    <t>Foszforpentoxid</t>
  </si>
  <si>
    <t>Foszforsavak és polifoszforsavak</t>
  </si>
  <si>
    <t>Dibór trioxid</t>
  </si>
  <si>
    <t>Más a bór oxidjai (kiv. a dibór trioxid), bórsavak</t>
  </si>
  <si>
    <t>Hidrogénfluorid /fluorhidrogénsav/</t>
  </si>
  <si>
    <t>Hidrogén-cianid (ciánhidrogénsav)</t>
  </si>
  <si>
    <t>Hidrogénbromidsav /brómhidrogénsav/</t>
  </si>
  <si>
    <t>Más klór-, jód-, szelén-, tellúr-, nitrogén-, arzén-, szén-, szilíciumsavak, fluorsavak (kiv. a fluorhidrogénsav), brómsavak (kiv. a brómhidrogénsav)</t>
  </si>
  <si>
    <t>Széndioxid</t>
  </si>
  <si>
    <t>Szilíciumdioxid</t>
  </si>
  <si>
    <t>Kéndioxid</t>
  </si>
  <si>
    <t>Kéntrioxid, arzéntrioxid</t>
  </si>
  <si>
    <t>Nitrogénoxidok</t>
  </si>
  <si>
    <t>Más nemfémek szervetlen oxigénvegyületei (kiv. a széndioxid, szilíciumdioxid, kéndioxid, kéntrioxid, arzéntrioxid)</t>
  </si>
  <si>
    <t>Karbonil-diklorid (foszgén)</t>
  </si>
  <si>
    <t>Foszfor-oxiklorid</t>
  </si>
  <si>
    <t>Foszfor-triklorid</t>
  </si>
  <si>
    <t>Foszfor-pentaklorid</t>
  </si>
  <si>
    <t>Kén-monoklorid</t>
  </si>
  <si>
    <t>Kén-diklorid</t>
  </si>
  <si>
    <t>Tionil-klorid</t>
  </si>
  <si>
    <t>Foszfor tartalmú kloridok és oxikloridok (kivétel: foszfor-oxiklorid, foszfor-triklorid és foszfor-pentaklorid)</t>
  </si>
  <si>
    <t>Kloridok és oxikloridok (kivétel: a foszfor tartalmúak, karbonil-diklorid (foszgén), kén-monoklorid, kén-diklorid, tionil-klorid)</t>
  </si>
  <si>
    <t>Más, pl. nemfémek fluoridjai, bromidjai, jodidjai és oxihaloidjai</t>
  </si>
  <si>
    <t>Széndiszulfid /szénkéneg/</t>
  </si>
  <si>
    <t>Foszforszulfidok, kereskedelmi foszfortriszulfid</t>
  </si>
  <si>
    <t>Más, pl. szilícium-diszulfid, arzén-szulfidok, foszfor-szulfidok</t>
  </si>
  <si>
    <t>Cseppfolyós ammónia</t>
  </si>
  <si>
    <t>Ammónia, vizes oldatban</t>
  </si>
  <si>
    <t>Szilárd nátriumhidroxid /marónátron/</t>
  </si>
  <si>
    <t>Nátriumhidroxid vizes oldata /lúgkő/</t>
  </si>
  <si>
    <t>Káliumhidroxid (marókáli)</t>
  </si>
  <si>
    <t>Nátrium- vagy káliumperoxid</t>
  </si>
  <si>
    <t>Magnéziumhidroxid, -peroxid</t>
  </si>
  <si>
    <t>Stroncium- vagy báriumoxid, -hidroxid, -peroxid</t>
  </si>
  <si>
    <t>Cinkoxid, cinkperoxid</t>
  </si>
  <si>
    <t>Mesterséges korund, vegyileg nem meghatározott is, min. 98,5% alumínium-oxid tartalommal, és az összsúlyból a részecskék kevesebb mint felének a szemcsemérete meghaladja a 10 mm-t</t>
  </si>
  <si>
    <t>Mesterséges korund, vegyileg nem meghatározott is, min. 98,5% alumínium-oxid tartalommal, és az összsúlyból a részecskék több mint felének a szemcsemérete meghaladja a 10 mm-t</t>
  </si>
  <si>
    <t>Mesterséges korund, vegyileg nem meghatározott is, max. 98,5% alumínium-oxid tartalommal, és az összsúlyból a részecskék kevesebb mint a felének a szemcsemérete meghaladja a 10 mm-t</t>
  </si>
  <si>
    <t>Mesterséges korund, vegyileg nem meghatározott is, max. 98,5% alumínium-oxid tartalommal, és az összsúlyból a részecskék legalább a felének a szemcsemérete meghaladja a 10 mm-t</t>
  </si>
  <si>
    <t>Alumíniumoxid (kiv. mesterséges korund)</t>
  </si>
  <si>
    <t>Alumíniumhidroxid</t>
  </si>
  <si>
    <t>Króm-trioxid</t>
  </si>
  <si>
    <t>Króm-dioxid</t>
  </si>
  <si>
    <t>Más, pl. dikróm-trioxid és krómhidroxidok</t>
  </si>
  <si>
    <t>Mangándioxid</t>
  </si>
  <si>
    <t>Mangánoxid legalább 77% mangántartalommal</t>
  </si>
  <si>
    <t>Más mangánoxid kevesebb mint 77% mangántartalommal (kiv. mangándioxid)</t>
  </si>
  <si>
    <t>Vasoxidok és vashidroxidok</t>
  </si>
  <si>
    <t>Földfestékek, amennyiben vasoxid tartalmuk min. 70%</t>
  </si>
  <si>
    <t>Kobaltoxidok és -hidroxidok, kereskedelmi kobaltoxidok</t>
  </si>
  <si>
    <t>Titánoxidok</t>
  </si>
  <si>
    <t>Ólommonoxid /lithargyrum, ólomzselé/</t>
  </si>
  <si>
    <t>Ólom-oxidok, vörösólom és narancssárga ólom (kivéve ólom-monoxid)</t>
  </si>
  <si>
    <t>Hidrazin, hidroxilamin és szervetlen sóik</t>
  </si>
  <si>
    <t>Lítiumoxid, -hidroxid</t>
  </si>
  <si>
    <t>Vanádiumoxidok, -hidroxidok</t>
  </si>
  <si>
    <t>Nikkeloxidok, -hidroxidok</t>
  </si>
  <si>
    <t>Rézoxidok, -hidroxidok</t>
  </si>
  <si>
    <t>Germániumoxidok és cirkóniumdioxid</t>
  </si>
  <si>
    <t>Molibdénoxidok, -hidroxidok</t>
  </si>
  <si>
    <t>Antimonoxidok</t>
  </si>
  <si>
    <t>Kalcium-hidroxid, tisztasága min. 98%, szemcseméret 1,3-75 mikron</t>
  </si>
  <si>
    <t>Más, pl. kalciumoxid, -hidroxid és -peroxid, tisztasága kevesebb mint 98%</t>
  </si>
  <si>
    <t>Beríliumoxid és -hidroxid</t>
  </si>
  <si>
    <t>Wolframoxidok és -hidroxidok</t>
  </si>
  <si>
    <t>Kadmiumoxid</t>
  </si>
  <si>
    <t>Szervetlen bázisok, más fémoxidok, -hidroxidok és -peroxidok (kivéve lítium-oxid és -hidroxid, vanádium-oxidok és -hidroxidok, nikkel-oxidok -és hidroxidok, réz-oxidok és -hidroxidok, germánium-oxidok, cirkónium-dioxid, molibdén-oxidok és -hidroxidok, antimon-oxidok, kalcium-oxid, -hidroxid és -peroxid,berillium-oxid és -hidroxid, volfrám-oxidok és -hidroxidok, kadmium-oxid)</t>
  </si>
  <si>
    <t>Alumíniumfluorid</t>
  </si>
  <si>
    <t>Ammónium-fluorid vagy nátrium-fluorid</t>
  </si>
  <si>
    <t>Fluoridok (kiv. ammónium-fluorid vagy nátrium-fluorid)</t>
  </si>
  <si>
    <t>Nátrium-hexafluoro-aluminát /mesterséges kriolit/</t>
  </si>
  <si>
    <t>Kálium-hexafluorocirkonát</t>
  </si>
  <si>
    <t>Szilikofluoridok, fluoraluminátok és egyéb komplex fluorsók (kiv. fluoridok, nátrium-hexafluoro-aluminát és kálium-hexafluorocirkonát)</t>
  </si>
  <si>
    <t>Ammóniumklorid</t>
  </si>
  <si>
    <t>Kalciumklorid</t>
  </si>
  <si>
    <t>Magnéziumklorid</t>
  </si>
  <si>
    <t>Alumíniumklorid</t>
  </si>
  <si>
    <t>Nikkelklorid</t>
  </si>
  <si>
    <t>Ónklorid</t>
  </si>
  <si>
    <t>Vas-klorid</t>
  </si>
  <si>
    <t>Kobalt-klorid</t>
  </si>
  <si>
    <t>Kloridok (kiv. ammónium-, kalcium-, magnézium-, alumínium-, nikkel, ón-, vas-, kobalt-klorid)</t>
  </si>
  <si>
    <t>Rézoxiklorid, -hidroxiklorid</t>
  </si>
  <si>
    <t>Ólomoxiklorid, -hidroxiklorid</t>
  </si>
  <si>
    <t>Más oxikloridok, hidroxikloridok (kiv. réz-, és ólomvegyületek)</t>
  </si>
  <si>
    <t>Nátriumbromid, káliumbromid</t>
  </si>
  <si>
    <t>Más bromidok és oxibromidok (kiv. nátriumbromid és káliumbromid)</t>
  </si>
  <si>
    <t>Jodidok és oxijodidok</t>
  </si>
  <si>
    <t>Kereskedelmi kalciumhipoklorit és más kalciumhipokloritok</t>
  </si>
  <si>
    <t>Más hipokloritok (kiv. a kalciumhipoklorit), kloritok, hipobromitok</t>
  </si>
  <si>
    <t>Nátriumklorát</t>
  </si>
  <si>
    <t>Más klorátok (kiv. nátriumklorát)</t>
  </si>
  <si>
    <t>Perklorátok</t>
  </si>
  <si>
    <t>Káliumbromát, nátriumbromát</t>
  </si>
  <si>
    <t>Más bromátok (kiv. a kálium- és nátriumbromátok) és perbromátok, jodátok és perjodátok</t>
  </si>
  <si>
    <t>Nátriumszulfidok</t>
  </si>
  <si>
    <t>Kalcium-, antimon-, vasszulfid</t>
  </si>
  <si>
    <t>Szulfidok, poliszulfidok, vegyileg nem meghatározottak is (kiv. nátrium-, kálcium-, antimon-, vagy vas-szulfid)</t>
  </si>
  <si>
    <t>Nátrium-ditionit és nátrium-szulfoxilát</t>
  </si>
  <si>
    <t>Más, pl. ditionitok és szulfoxilátok, a nátrium-ditionit és nátrium-szulfoxilát</t>
  </si>
  <si>
    <t>Nátriumszulfitok</t>
  </si>
  <si>
    <t>Szulfitok (kiv. nátriumszulfitok)</t>
  </si>
  <si>
    <t>Tioszulfátok</t>
  </si>
  <si>
    <t>Dinátriumszulfát</t>
  </si>
  <si>
    <t>Más nátriumszulfátok (kiv. dinátriumszulfát)</t>
  </si>
  <si>
    <t>Magnéziumszulfát</t>
  </si>
  <si>
    <t>Alumíniumszulfát</t>
  </si>
  <si>
    <t>Nikkelszulfát</t>
  </si>
  <si>
    <t>Rézszulfát</t>
  </si>
  <si>
    <t>Báriumszulfát</t>
  </si>
  <si>
    <t>Kadmium-, króm- és cink-szulfát</t>
  </si>
  <si>
    <t>Kobalt- és titánszulfát</t>
  </si>
  <si>
    <t>Ólom-szulfát</t>
  </si>
  <si>
    <t>Szulfátok (kivéve: nátrium-, magnézium-, alumínium-, nikkel-, réz-, bárium-, kadmium-, króm-, cink-, kobalt-, titán-, ólom-, és higany szulfát)</t>
  </si>
  <si>
    <t>Timsók</t>
  </si>
  <si>
    <t>Peroxoszulfátok /perszulfátok/</t>
  </si>
  <si>
    <t>Nitritek</t>
  </si>
  <si>
    <t>Káliumnitrát</t>
  </si>
  <si>
    <t>Bárium-, berillium-, kadmium-, kobalt-, nikkel- és ólomnitrát</t>
  </si>
  <si>
    <t>Réz-nitrát</t>
  </si>
  <si>
    <t>Más nitrátok (kiv. a kálium- és bizmut-, bárium-, berillium-, kadmium-, kobalt-, nikkel-,ólom-, réz és higanynitrát)</t>
  </si>
  <si>
    <t>Hipofoszfitok és foszfitok</t>
  </si>
  <si>
    <t>Nátrium- és dinátriumfoszfát</t>
  </si>
  <si>
    <t>Káliumfoszfát</t>
  </si>
  <si>
    <t>Kalciumhidrogén- ortofoszfát ("dikalciumfoszfát")</t>
  </si>
  <si>
    <t>Egyéb kálcium foszfátok (kivéve: kalciumhidrogén- ortofoszfát "dikalciumfoszfát")</t>
  </si>
  <si>
    <t>Triammóniumfoszfát</t>
  </si>
  <si>
    <t>Trinátrium-foszfát</t>
  </si>
  <si>
    <t>Más ammónium- (kiv. a triammóniumfoszfát), kalcium-, alumínium-, mangán-, kobalt-, bárium-, króm-, cink-, vas- és rézfoszfátok</t>
  </si>
  <si>
    <t>Nátriumtrifoszfát /nátriumtripolifoszfát/</t>
  </si>
  <si>
    <t>Más polifoszfátok, vegyileg nem meghatározottak is (kiv. nátriumtrifoszfát /nátriumtripolifoszfát/)</t>
  </si>
  <si>
    <t>Nátriumkarbonát</t>
  </si>
  <si>
    <t>Nátrium-hidrogén-karbonát /nátriumbikarbonát/</t>
  </si>
  <si>
    <t>Káliumkarbonát</t>
  </si>
  <si>
    <t>Kalciumkarbonát</t>
  </si>
  <si>
    <t>Báriumkarbonát</t>
  </si>
  <si>
    <t>Lítiumkarbonát</t>
  </si>
  <si>
    <t>Stronciumkarbonát</t>
  </si>
  <si>
    <t>Magnézium- és rézkarbonát</t>
  </si>
  <si>
    <t>Karbonátok, ammónium-karbamátot tartalmazó kereskedelmi ammóniumkarbonát (kivéve dinátrium-, nátrium-hidrogén-, kalcium-, bárium-, lítium-, stroncium-, magnézium- és rézkarbonát)</t>
  </si>
  <si>
    <t>Peroxokarbonátok /perkarbonátok/</t>
  </si>
  <si>
    <t>Nátriumcianid, -oxicianid</t>
  </si>
  <si>
    <t>Más cianidok, oxicianidok és komplex cianidok (kiv. nátriumcianid, -oxicianid)</t>
  </si>
  <si>
    <t>Komplex cianidok</t>
  </si>
  <si>
    <t>Nátrium-metaszilikátok</t>
  </si>
  <si>
    <t>Más nátrium szilikátok (kiv. nátrium-metaszilikátok)</t>
  </si>
  <si>
    <t>Szilikátok, kereskedelmi alkálifém-szilikátok (kivéve nátrium-szilikátok, kálium-szilikát)</t>
  </si>
  <si>
    <t>Vízmentes dinátrium-tetraborát /vegytiszta bórax/</t>
  </si>
  <si>
    <t>Dinátrium tetraborát pentahidrát (kiv. a vízmentes vegyület)</t>
  </si>
  <si>
    <t>Más kristályos dinátrium-tetraborát (kiv. a dinátrium tetraborát pentahidrát)</t>
  </si>
  <si>
    <t>Nátriumborát, vízmentes (kiv. nátriumborátok)</t>
  </si>
  <si>
    <t>Más borátok (kiv. a nátriumborátok)</t>
  </si>
  <si>
    <t>Peroxoborátok /perborátok/</t>
  </si>
  <si>
    <t>Nátriumdikromát</t>
  </si>
  <si>
    <t>Kromátok és dikromátok (kiv. a cink-, nátrium- és káliumvegyületek), peroxokromátok</t>
  </si>
  <si>
    <t>Káliumpermanganát</t>
  </si>
  <si>
    <t>Más manganitok, manganátok és permanganátok (kiv. a káliumpermanganát)</t>
  </si>
  <si>
    <t>Molibdátok</t>
  </si>
  <si>
    <t>Wolframátok</t>
  </si>
  <si>
    <t>Cinkátok, vanadátok</t>
  </si>
  <si>
    <t>Fémoxisavak és fémperoxisavak sói (kivéve nátrium-dikromát, más kromátok és dikromátok, manganitok, manganátok és permanganátok, molibdátok, volframátok, cinkátok ás vanadátok)</t>
  </si>
  <si>
    <t>Kettős vagy komplex szilikátok szervetlen savakból vagy peroxsavakból, beleértve az ammónium-szilikátokat, a vegyileg nem meghatározottakat is</t>
  </si>
  <si>
    <t>Szelén- és tellúrsav sói, kettős sói és komplex sói</t>
  </si>
  <si>
    <t>Szervetlen savak vagy peroxosavak sói (kivéve azidok, kettős vagy komplex szilikátok, beleértve az alumínium-szilikátokat vegyileg nem maghatározva is, a szelén-, tellursav sói, kettős sói vagy komplex sói)</t>
  </si>
  <si>
    <t>Ezüst kolloid állapotban</t>
  </si>
  <si>
    <t>Más nemesfémek kolloid állapotban (kiv. ezüst kolloid állapotban)</t>
  </si>
  <si>
    <t>Ezüstnitrát</t>
  </si>
  <si>
    <t>Más ezüstvegyületek (kiv. ezüstnitrát)</t>
  </si>
  <si>
    <t>Aranyvegyületek</t>
  </si>
  <si>
    <t>Amalgámok /nemesfémek/</t>
  </si>
  <si>
    <t>Más, pl. platina és a platina-csoport tagjainak vegyületei</t>
  </si>
  <si>
    <t>Természetes urán, nyers, hulladék és törmelék</t>
  </si>
  <si>
    <t>Természetes urán, feldolgozott</t>
  </si>
  <si>
    <t>Ferrourán</t>
  </si>
  <si>
    <t>Természetes urán vegyületei, keverékei, ötvözetei, maradékai</t>
  </si>
  <si>
    <t>Ferrourán U 235-re dúsított urán tartalommal</t>
  </si>
  <si>
    <t>U 235-re dúsított urán tartalmú ötvözetek, diszperziók, kerámiai termékek és keverékek</t>
  </si>
  <si>
    <t>Ferrourán urán és plutónium keverékéből</t>
  </si>
  <si>
    <t>Urán és plutónium keverékek (kiv. ferrourán)</t>
  </si>
  <si>
    <t>Más, pl. plutónium tartalmú ötvözetek, diszperziók, kerámiai termékek és keverékek</t>
  </si>
  <si>
    <t>Cermetet tartalmazó U 235-re kimerített urán, valamint ilyen ötvözetek, diszperziók, kerámiai termékek és keverékek</t>
  </si>
  <si>
    <t>Más, pl. cermetet nem tartalmazó U 235-re kimerített urán, valamint ilyen ötvözetek, diszperziók, kerámiai termékek és keverékek</t>
  </si>
  <si>
    <t>Cermetet tartalmazó tórium vagy vegyületeit tartalmazó ötvözetek</t>
  </si>
  <si>
    <t>Nyers tórium, -hulladék és -törmelék</t>
  </si>
  <si>
    <t>Feldolgozott tórium, tóriumötvözet rúd, pálca, profil, lemez, huzal és szalag</t>
  </si>
  <si>
    <t>Feldolgozott tórium, tóriumötvözet tömb, fonal vagy por alakban</t>
  </si>
  <si>
    <t>U 235-re kimerített urán vagy tórium, egymással való keverékekben is (kiv. tórium só)</t>
  </si>
  <si>
    <t>Más, pl. U 235-re kimerített uránból és tóriumból tórium só</t>
  </si>
  <si>
    <t>Atomreaktorok kimerült /besugárzott/ fűtőelemei /töltetei/</t>
  </si>
  <si>
    <t>Nehézvíz /deutérium-oxid/</t>
  </si>
  <si>
    <t>Deutérium, dúsított deutérium tartalmú hidrogén és vegyületei, keverékei, oldatai</t>
  </si>
  <si>
    <t>Cériumvegyületek</t>
  </si>
  <si>
    <t>Lantán-, prazeodímium-, neodímium- vagy szamáriumvegyületek szerves vagy szervetlen vegyületei</t>
  </si>
  <si>
    <t>Európium-, gadolínium-, terbium-, diszprózium-, holmium-, erbium-, túlium-, itterbium-, lutécium- vagy ittriumvegyületek szerves vagy szervetlen formában</t>
  </si>
  <si>
    <t>Szerves vagy szervetlen szkandiumvegyület</t>
  </si>
  <si>
    <t>Ritkaföldfémek, ittrium vagy szkandium szerves vagy szervetlen vegyületei</t>
  </si>
  <si>
    <t>Hidrogén-peroxid, karbamiddal szilárdítva is</t>
  </si>
  <si>
    <t>Kalciumkarbid</t>
  </si>
  <si>
    <t>Szilíciumkarbid</t>
  </si>
  <si>
    <t>Bórkarbid</t>
  </si>
  <si>
    <t>Wolframkarbid</t>
  </si>
  <si>
    <t>Alumínium-, króm-, molibdén-, vanádium-, tantál- és titánkarbid</t>
  </si>
  <si>
    <t>Karbidok, vegyileg nem meghatározottak is (kivéve kalcium-, szilícium-, bór-, volfram-, alumínium-, króm-, molibdén-, vanádium-, tantál- és titán-karbid)</t>
  </si>
  <si>
    <t>Hidridek, nitridek, vegyileg nem meghatározottak is</t>
  </si>
  <si>
    <t>Azidok, szilicidek, vegyileg nem meghatározottak is</t>
  </si>
  <si>
    <t>Boridok, vegyileg nem meghatározottak is</t>
  </si>
  <si>
    <t>Higany szerves vagy szervetlen vegyületei, vegyileg meghatározottak, az amalgámok kivételével</t>
  </si>
  <si>
    <t>Higany szerves vagy szervetlen vegyületei, vegyileg nem meghatározottak, az amalgámok kivételével</t>
  </si>
  <si>
    <t>Cianogén-klorid (klór-cián)</t>
  </si>
  <si>
    <t>Desztillált illetve vezetőképes és hasonló tisztaságú víz</t>
  </si>
  <si>
    <t>Cseppfolyós levegő (nemesgázzal is), sűrített levegő</t>
  </si>
  <si>
    <t>Máshová nem sorolt szervetlen vegyületek, amalgámok, a nemesfémek amalgámjai kivételével</t>
  </si>
  <si>
    <t>Telített aciklikus szénhidrogének</t>
  </si>
  <si>
    <t>Etilén</t>
  </si>
  <si>
    <t>Propilén /propén/</t>
  </si>
  <si>
    <t>Butilén (butén) és izomerjei</t>
  </si>
  <si>
    <t>1,3-butadién és izoprén</t>
  </si>
  <si>
    <t>Más telítetlen aciklikus szénhidrogének (kiv. etilén, propilén, butilén, 1,3-butadién és izoprén)</t>
  </si>
  <si>
    <t>Ciklohexán</t>
  </si>
  <si>
    <t>Ciklánok, ciklének és cikloterpének (kivéve: ciklohexán)</t>
  </si>
  <si>
    <t>Orto-xilol</t>
  </si>
  <si>
    <t>Meta-xilol</t>
  </si>
  <si>
    <t>Para-xilol</t>
  </si>
  <si>
    <t>Xilolizomerek keveréke</t>
  </si>
  <si>
    <t>Sztirol</t>
  </si>
  <si>
    <t>Etil-benzol</t>
  </si>
  <si>
    <t>Kumol</t>
  </si>
  <si>
    <t>Ciklikus szénhidrogének (kivéve: ciklánok, ciklének, benzol, toluol, xilol, sztirol, etil-benzol, és kumol)</t>
  </si>
  <si>
    <t>Klór-metán /metil-klorid/ és klór-etán /etil-klorid/</t>
  </si>
  <si>
    <t>Diklór-metán /metilén-klorid/</t>
  </si>
  <si>
    <t>Kloroform /triklór-metán/</t>
  </si>
  <si>
    <t>Szén-tetraklorid /tetraklór-metán/</t>
  </si>
  <si>
    <t>1,2-diklór-etán /etilén-diklorid/</t>
  </si>
  <si>
    <t>Aciklikus szénhidrogének telítetlen klórozott származékai (kiv. klór-metán (metil-klorid) és klór-etán (etil-klorid), diklór-metán (metilén-klorid), kloroform (triklór-metán), Tetraklór-metán (szén-tetraklorid) és Etilén-diklorid (ISO) (1,2-diklór-etán))</t>
  </si>
  <si>
    <t>Vinil-klorid (klór-etilén)</t>
  </si>
  <si>
    <t>Triklór-etilén</t>
  </si>
  <si>
    <t>Tetraklór-etilén (perklór-etilén)</t>
  </si>
  <si>
    <t>Más, 1,1-diklór-etilén, vinilidén-klorid</t>
  </si>
  <si>
    <t>Etilén-dibromid (ISO) (1,2-dibróm-etán)</t>
  </si>
  <si>
    <t>Dibróm-metán</t>
  </si>
  <si>
    <t>Klór-difluor-metán (HCFC-22)</t>
  </si>
  <si>
    <t>Diklór-trifluor-etán</t>
  </si>
  <si>
    <t>Diklór-fluor-etán</t>
  </si>
  <si>
    <t>Klór-difluor-etán</t>
  </si>
  <si>
    <t>Diklór-pentafluor-propán</t>
  </si>
  <si>
    <t>Bróm-klór-difluor-metán</t>
  </si>
  <si>
    <t>Bróm-trifluor-metán</t>
  </si>
  <si>
    <t>Dibróm-tetrafluor-etán</t>
  </si>
  <si>
    <t>Triklór-fluor-metán, diklór-difluor-metán, triklór-trifluor-etán, diklór-tetrafluor- etán és klór-pentafluor-etán</t>
  </si>
  <si>
    <t>Aciklikus szénhidrogének két vagy több különböző halogént tartalmazó halogénszármazékai csak fluorral és klórral perhalogénezett( kivéve: Klór-difluor-metán, Diklór-trifluor-etán, Klór-difluor-etán, Diklór-pentafluor-propán, Triklór-fluor-metán, Diklór-difluor-metán, Triklór-trifluor-etán, Diklór-tetrafluor-etán, Klór-pentafluor-etán)</t>
  </si>
  <si>
    <t>Aciklikus szénhidrogének két vagy több különböző halogént tartalmazó perhalogén származékai, kivéve a csak fluorral és klórral perhalogénezett és a Bróm-klór-difluor-etán, bróm-trifluor-etán, dibróm-tetrafluor-metán</t>
  </si>
  <si>
    <t>Csak brómmal és klórral, fluorral és klórral vagy fluorral és brómmal halogénezett aciklikus szénhidrogének halogénszármazékai (kiv. perhalogénezett származékok, Klór-difluor-metán, Diklór-trifluor-etán, Diklór-fluor-etán, Klór-difluor-etán, Diklór-pentafluor-propán, bróm-trifluor-metán és dibróm-tetrafluor-etán)</t>
  </si>
  <si>
    <t>Aciklikus szénhidrogének két vagy több különböző halogént tartalmazó máshol nem említett halogénszármazékai</t>
  </si>
  <si>
    <t>1,2,3,4,5,6-hexaklór-ciklohexán (HCH [ISO]), beleértve a lindánt (ISO, INN)</t>
  </si>
  <si>
    <t>Aldrin (ISO), klórdán (ISO) és heptaklór (ISO)</t>
  </si>
  <si>
    <t>1,2-dibróm-4-(1,2-dibróm-etil)-ciklohexán, tetrabróm-ciklooktán</t>
  </si>
  <si>
    <t>Ciklán-, ciklén- vagy ciklo-terpén szénhidrogének halogén származékai (kivétel: 1,2,3,4,5,6-hexaklór-ciklohexán (HCH [ISO]), lindán(ISO, INN), Aldrin (ISO), klórdán (ISO) és heptaklór (ISO), Mirex (ISO), és 1,2-dibróm-4-(1,2-dibróm-etil)-ciklohexán, tetrabróm-ciklooktán</t>
  </si>
  <si>
    <t>Klór-benzol, orto-diklór-benzol és para-diklór-benzol</t>
  </si>
  <si>
    <t>Hexaklór-benzol (ISO) és DDT (ISO) [klofenotan (INN), 1,1,1-triklór-2,2-bisz(para- klórfenil)-etán]</t>
  </si>
  <si>
    <t>Pentaklór-benzol (ISO)</t>
  </si>
  <si>
    <t>Hexabrómbifenilek</t>
  </si>
  <si>
    <t>2,3,4,5,6-pentabróm-etil-benzol</t>
  </si>
  <si>
    <t>Aromás szénhidrogének halogénszármazékai (kivétel: Klór-benzol, orto-diklór-benzol és para-diklór-benzol, Hexaklór-benzol (ISO) és DDT (ISO) (klofenotan [INN], 1,1,1-triklór-2,2-bisz [para-klórfenil]-etán),Pentaklór-benzol (ISO), Hexabrómbifenilek, 2,3,4,5,6-pentabróm-etil-benzol</t>
  </si>
  <si>
    <t>Csak szulfocsoportot tartalmazó szénhidrogén származékok sói, etilészterei</t>
  </si>
  <si>
    <t>Csak nitro- vagy nitrozocsoportot tartalmazó szénhidrogén származékok</t>
  </si>
  <si>
    <t>Perfluoroktán-szulfonsav</t>
  </si>
  <si>
    <t>Ammónium-perfluoroktán-szulfonát</t>
  </si>
  <si>
    <t>Lítium-perfluoroktán-szulfonát</t>
  </si>
  <si>
    <t>Kálium-perfluoroktán-szulfonát</t>
  </si>
  <si>
    <t>Perfluoroktán-szulfonsav más sói (kivétel: ammonium- , lítium-, kálium-perfluoroktán-szulfonát)</t>
  </si>
  <si>
    <t>Perfluoroktán-szulfonil-fluorid</t>
  </si>
  <si>
    <t>Triklór-nitrometán (kloropikrin)</t>
  </si>
  <si>
    <t>Halogénezett vagy nem halogénezett szénhidrogének szulfo-, nitro- vagy nitrozoszármazékai (kivétel: szulfo-, nitro-, vagy nitrozocsopotot tartalmazó vegyületek, triklór-nitrometán (kloropikrin), Perfluoroktán-szulfonsav és sói, Perfluorooctane sulphonyl fluoride savas származékokkal készült glicerol észterei)</t>
  </si>
  <si>
    <t>Metanol /metil-alkohol/</t>
  </si>
  <si>
    <t>Propanol /propil-alkohol/ és izopropanol /izopropil-alkohol/</t>
  </si>
  <si>
    <t>Butanol /normál butil-alkohol/</t>
  </si>
  <si>
    <t>2-metil-2-propanol /tercier-butilalkohol/</t>
  </si>
  <si>
    <t>Más butanol (kiv. a normál butil-alkoholt és a 2-metil-2-propanolt /tercier-butilalkohol/)</t>
  </si>
  <si>
    <t>2-oktanol</t>
  </si>
  <si>
    <t>Oktanol (oktil-alkohol) és izomerjei (kivéve: 2-oktanol)</t>
  </si>
  <si>
    <t>Dodekanol, hexadekanol és oktadekanol</t>
  </si>
  <si>
    <t>Más telített egyértékű aciklikus alkoholok és ezek halogén-, szulfo-, neitro- vagy nitrozoszármazékai (kiv. metanol /metil-alkohol/, propanol /propil-alkohol/ és izopropanol /izopropil-alkohol/, butanol /normál butil-alkohol/, oktanol /oktil-alkohol/ és izomerjei, dodekanol, hexadekanol és oktadenol</t>
  </si>
  <si>
    <t>Aciklikus terpén-alkoholok</t>
  </si>
  <si>
    <t>Allil-alkohol</t>
  </si>
  <si>
    <t>Más, pl. etil-propil-allil-alkohol, oleil-alkohol</t>
  </si>
  <si>
    <t>Etilén-glikol /etán-diol/</t>
  </si>
  <si>
    <t>Propilén-glikol /propán-1,2-diol/</t>
  </si>
  <si>
    <t>Bután-1,3-diol</t>
  </si>
  <si>
    <t>Bután-1,4-diol vagy tetrametilén-glikol (1,4-butándiol) 100 tömegszázalék bioalapú (1) széntartalommal</t>
  </si>
  <si>
    <t>Bután-1,4-diol (kiv. 100 tömegszázalék bioalapú széntartalommal)</t>
  </si>
  <si>
    <t>2,4,7,9-tetrametildek-5-in-4,7-diol</t>
  </si>
  <si>
    <t>Aciklikus diolok (kivéve:etilénglikol "etándiol", propilénglikol "1,2 propándiol", 1,3 bután-diol, 1,4 bután-diol és 2,4,7,9-tetrametildek-5-in-4,7-diol)</t>
  </si>
  <si>
    <t>2-etil-2/hidroximetil/propán-1,3-diol /trimetilolpropán/</t>
  </si>
  <si>
    <t>Pentaeritrit</t>
  </si>
  <si>
    <t>Mannit</t>
  </si>
  <si>
    <t>Szorbit vizes oldatban max. 2% D-mannit tartalommal</t>
  </si>
  <si>
    <t>Más, pl. szorbit vizes oldatban több mint 2% D-mannit tartalommal</t>
  </si>
  <si>
    <t>Kristályos szorbit max. 2% D-mannit tartalommal</t>
  </si>
  <si>
    <t>Más, pl. kristályos szorbit több mint 2% D-mannit tartalommal</t>
  </si>
  <si>
    <t>Glicerin</t>
  </si>
  <si>
    <t>Tri és más többértékű alkoholokok (kivéve: 2-etil-2-"hidroximetil" propán-1,3-diol "trimetilolpropá", pentaeritrit, mannit, d-glucit "sorbitol" és glicerin)</t>
  </si>
  <si>
    <t>Etklórvinol /INN/</t>
  </si>
  <si>
    <t>2,2-Bis/bromometil/ propandiol</t>
  </si>
  <si>
    <t>Aciklikus alkoholok halogén-, szulfo-, nitro- vagy nitrozoszármazékai (kivéve: 2,2-bisz"bromometil"propandiol és etklórvinol "INN")</t>
  </si>
  <si>
    <t>Mentol</t>
  </si>
  <si>
    <t>Ciklohexanol, metil-ciklohexanolok és dimetil-ciklohexanolok</t>
  </si>
  <si>
    <t>Szterinek</t>
  </si>
  <si>
    <t>Inozitolok</t>
  </si>
  <si>
    <t>Más ciklán, ciklén vagy cikloterpén alkoholok (kiv. mentol, ciklohexanol, metil-ciklohexanolok és dimetil-ciklohexanolok, szterinek és inozitolok)</t>
  </si>
  <si>
    <t>Benzil-alkohol</t>
  </si>
  <si>
    <t>Más aromás ciklikus alkoholok és ezek halogén- szulfo-, nitro- vagy nitrozo-származékai (kiv. a benzol-alkoholt)</t>
  </si>
  <si>
    <t>Fenolok /hidroxi-benzol/ és sói</t>
  </si>
  <si>
    <t>Krezolok és sói</t>
  </si>
  <si>
    <t>Oktilfenolok, nonilfenolok és izomereik, sóik</t>
  </si>
  <si>
    <t>1-naftol</t>
  </si>
  <si>
    <t>Más naftolok és sóik (kiv. az 1-naftolt)</t>
  </si>
  <si>
    <t>Xilenolok és sóik</t>
  </si>
  <si>
    <t>Monofenolok (kivéve a fenolok (hidroxi-benzol) és sóik, kreozolok és sóik, oktilfenolok és sóik, nonil-fenolok és izomerjeik és sóik, naftolok és sóik, xilenolok és sóik)</t>
  </si>
  <si>
    <t>Rezorcin és sói</t>
  </si>
  <si>
    <t>Hidrokinon /kinol/ és sói</t>
  </si>
  <si>
    <t>4,4'-izopropilidén-difenol /biszfenol A, difenilol-propán/ és sói</t>
  </si>
  <si>
    <t>Más poli-fenolok (kiv. rezorcin, hidrokinon, 4,4'-izopropilidén-difenol és ezek sói)</t>
  </si>
  <si>
    <t>Pentaklór-fenol (ISO)</t>
  </si>
  <si>
    <t>Fenolok vagy fenol-alkoholok csak halogént tartalmazó származékai és sói kivéve a pentaklór-fenolt (ISO)</t>
  </si>
  <si>
    <t>Dinoseb (ISO) és sói</t>
  </si>
  <si>
    <t>4,6-Dinitro-orto-krezol (DNOC [ISO]) és sói</t>
  </si>
  <si>
    <t>Fenolok vagy fenol-alkoholok halogén-, szulfo-, nitro- vagy nitrozoszármazékai (kivéve a csak halogén összetevőt tartalmazó származékok és sóik, dinoseb (ISO) és sói, 4,6-Dinitro-orto-krezol (DNOC [ISO]) és sói)</t>
  </si>
  <si>
    <t>Dietil-éter</t>
  </si>
  <si>
    <t>Tercbutil-etil-éter (ETBE)</t>
  </si>
  <si>
    <t>Más aciklikus éterek és ezek származékai (kiv. a dietil-éter és a tercbutil-etil-éter)</t>
  </si>
  <si>
    <t>Ciklán, ciklén, cikloterpén éterek és ezek halogén-, szulfo-, nitro-, nitrozoszármazékai</t>
  </si>
  <si>
    <t>Difenil-éter</t>
  </si>
  <si>
    <t>Pentabróm-difenil-oxid, tetradekabróm-difenoxi-benzol</t>
  </si>
  <si>
    <t>1,2-bis /2,4,6-tribromofenoxi/-etán, akrilnitril-butabién-sztirol /ABS/ gyártásához</t>
  </si>
  <si>
    <t>Más brómozott aromás éterszármazék (kiv.: difenil-éter, pentabróm-difenil-oxid, tetradekabróm-difenoxi-benzol és ABS-gyártásra szolgáló 1,2-bis /2,4,6-tribromofenoxi/-etán, akrilnitril-butabién-sztirol)</t>
  </si>
  <si>
    <t>Más aromás éterek és ezek halogén-, szulfo-, nitro-, nitrozoszármazékai (kiv. difenil-éter és brómozott származékai)</t>
  </si>
  <si>
    <t>2,2'-oxidietanol /dietilén-glikol, digol/</t>
  </si>
  <si>
    <t>Etilén-glikol vagy dietilén-glikol monobutil étere</t>
  </si>
  <si>
    <t>Etilén-glikol vagy dietilén-glikol monoalkil étere</t>
  </si>
  <si>
    <t>2-/2-kloroetoxi/etanol</t>
  </si>
  <si>
    <t>Ciklikus éter-alkoholok és ezek halogén-, szulfo-, nitro- vagy nitrozoszármazékai (kivéve 2-(2-kloroetoxi)etanol)</t>
  </si>
  <si>
    <t>Éter-fenolok, éter-alkohol-fenolok és ezek halogén-, szulfo-, nitro- vagy nitrozoszármazékai</t>
  </si>
  <si>
    <t>Etilén-oxid /oxirán/</t>
  </si>
  <si>
    <t>Propilén-oxid /metiloxirán/</t>
  </si>
  <si>
    <t>1-klór-2,3-epoxipropán /epiklórhidrin/</t>
  </si>
  <si>
    <t>Dieldrin (ISO, INN)</t>
  </si>
  <si>
    <t>Endrin (ISO)</t>
  </si>
  <si>
    <t>Más epoxidok, epoxi-alkoholok, epoxi-fenolok és epoxi-éterek háromtagú gyűrűvel, ezek halogén-, szulfo-, nitro- és nitrozoszármazékai (kiv. etilén- és propilén-oxid, epiklórhidrin, dieldrin és endrin "ISO")</t>
  </si>
  <si>
    <t>Metanal /formaldehid/</t>
  </si>
  <si>
    <t>Etanal /acetaldehid/</t>
  </si>
  <si>
    <t>Aciklikus aldehidek más oxigén-funkciós csoport nélkül (kivéve metanal (formaldehid) és etanal (acetaldehid))</t>
  </si>
  <si>
    <t>Benzaldehid</t>
  </si>
  <si>
    <t>Más ciklikus aldehidek oxigén-funkciós csoport nélkül (kiv. benzaldehid)</t>
  </si>
  <si>
    <t>Vanillin /4-hidroxi-3-metoxi-benzaldehid/</t>
  </si>
  <si>
    <t>Etil-vanillin /3-etoxi-4-hidroxi-benzaldehid/</t>
  </si>
  <si>
    <t>Aldehid-alkoholok, aldehid-éterek, aldehid-fenolok és aldehidek más oxigénfunkciós csoporttal (kivéve vanillin "4-hidroxi-3-metoxi-benzaldehid" és etil-vanillin "3-etoxi-4-hidroxi-benzaldehid")</t>
  </si>
  <si>
    <t>Aldehidek ciklikus polimerei</t>
  </si>
  <si>
    <t>Paraformaldehid</t>
  </si>
  <si>
    <t>Aldehideknek, aldehidek ciklikus polimereinek és paraformaldehidnek halogén-, szulfo-, nitro- és nitrozoszármazékai</t>
  </si>
  <si>
    <t>Aceton</t>
  </si>
  <si>
    <t>Butanon /metil-etil-keton/</t>
  </si>
  <si>
    <t>4-metil-2-pentanon /metilizobutil-keton/</t>
  </si>
  <si>
    <t>5-metilhexan-2-on</t>
  </si>
  <si>
    <t>Más aciklikus ketonok oxigén-funkciós csoport nélkül (kiv. aceton, butanon, 5-metilhexan-2-on és 4-metil-2-pentanon)</t>
  </si>
  <si>
    <t>Ciklohexanon és metil-ciklohexanonok</t>
  </si>
  <si>
    <t>Jononok és metil-jononok</t>
  </si>
  <si>
    <t>Ciklán-, ciklén- vagy cikloterpén ketonok más oxigénfunkciós csoport nélkül (kivéve ciklohexanon és metil-ciklohexanonok, jononok és metil-jononok)</t>
  </si>
  <si>
    <t>Fenilaceton /1-fenil-2-propanon/</t>
  </si>
  <si>
    <t>Más aromás ketonok oxigén-funkciós csoport nélkül (kiv. fenilaceton)</t>
  </si>
  <si>
    <t>4-hidroxi-4-metil-2-pentanon /diaceton-alkohol/</t>
  </si>
  <si>
    <t>Más keton-alkoholok és keton-aldehidek (kiv. 4-hidroxi-4-metil-2-pentanon)</t>
  </si>
  <si>
    <t>Keton-fenolok és ketonok oxigénfunkciós csoporttal</t>
  </si>
  <si>
    <t>Antrakinon</t>
  </si>
  <si>
    <t>Q10 koenzim (ubidekarenon (INN))</t>
  </si>
  <si>
    <t>1,4-naftokinon</t>
  </si>
  <si>
    <t>Kinonok (kivéve: Antrakinon, Q10 koenzim (ubidekarenon (INN)), 1,4-naftokinon)</t>
  </si>
  <si>
    <t>Klórdekon (ISO)</t>
  </si>
  <si>
    <t>Ketonok és Kinonok halogén-, szulfo-, nitro- vagy nitrozoszármazékai (kivétel: Klórdekon (ISO) és a higany szerves vagy szervetlen vegyületei)</t>
  </si>
  <si>
    <t>Hangyasav</t>
  </si>
  <si>
    <t>Hangyasav sói</t>
  </si>
  <si>
    <t>Hangyasav észterei</t>
  </si>
  <si>
    <t>Ecetsav</t>
  </si>
  <si>
    <t>Ecetsavanhidrid</t>
  </si>
  <si>
    <t>Ecetsav sói (kivéve higany szerves vagy szervetlen vegyületei)</t>
  </si>
  <si>
    <t>Etil-acetát</t>
  </si>
  <si>
    <t>Vinil-acetát</t>
  </si>
  <si>
    <t>n-butil-acetát</t>
  </si>
  <si>
    <t>Dinoseb (ISO)-acetát</t>
  </si>
  <si>
    <t>Ecetsav észterei (kivéve: etil, vinil, n-butil and dinoseb [ISO] acetátok)</t>
  </si>
  <si>
    <t>Mono-, di- vagy triklór-ecetsav, sói és észterei</t>
  </si>
  <si>
    <t>Propionsav, sói és észterei</t>
  </si>
  <si>
    <t>1-izopropil-2,2-dimetil trimetilén diizobutirát</t>
  </si>
  <si>
    <t>Más vajsavak, ezek sói, észterei (kiv. 1-izopropil-2,2-dimetil trimetilén diizobutirát)</t>
  </si>
  <si>
    <t>Valeriánsavak és izomerei, sóik és észtereik</t>
  </si>
  <si>
    <t>Palmitinsav, és sói és észterei</t>
  </si>
  <si>
    <t>Sztearinsav, és sói és észterei</t>
  </si>
  <si>
    <t>Laurinsav, és sói és észterei</t>
  </si>
  <si>
    <t>Telített, aciklikus, egybázisú karbonsavak és ezek anhidridjei, halogenidjei, peroxidjai és peroxisavai, ezek halogén-, szulfo-, nitro- vagy nitrozoszármazéka (kivéve hangyasav, sói és észterei, ecetsav és sói és észterei, ecetsavanhidrid, mono-, di- vagy triklór-ecetsav, ezek sói és észterei, propionsav, sói és észterei, vajsavak, pentánsavak, ezek sói és észterei, palmitinsav, sztearinsav, ezek sói és észterei, laurinsav, és sói és észterei)</t>
  </si>
  <si>
    <t>Akrilsav és sói</t>
  </si>
  <si>
    <t>Akrilsav észterei</t>
  </si>
  <si>
    <t>Metakrilsav és sói</t>
  </si>
  <si>
    <t>Metakrilsav észterei</t>
  </si>
  <si>
    <t>Olajsav, linolsav vagy linolénsav, ezek sói és észterei (kivéve higany szerves vagy szervetlen vegyületei)</t>
  </si>
  <si>
    <t>Binapakril (ISO)</t>
  </si>
  <si>
    <t>Undecilsavak, sóik és észtereik</t>
  </si>
  <si>
    <t>Krotonsav</t>
  </si>
  <si>
    <t>Telítetlen, aciklikus egybázisú karbonsavak, ezek anhidridjei, halogenidjei, peroxidjai és ezek halogén-, szulfo-, nitro- vagy nitrozo származékai (kivéve: akrilsav és sói és észterei, metakrilsav és sói és észterei, olajsav, linolsav vagy linolénsav, ezek sói és észterei, undecilsavak és ezek sói és észterei, krotonsav és binapakril [ISO])</t>
  </si>
  <si>
    <t>Ciklán-, ciklén-, cikloterpén monokarbon-savak, ezek anhidridjei, halogenidjei, peroxidjai, peroxisavai és ezek származékai (kivéve higany szerves vagy szervetlen vegyületei)</t>
  </si>
  <si>
    <t>Benzoesav, sói és észterei</t>
  </si>
  <si>
    <t>Benzoil-peroxid és benzoil-klorid</t>
  </si>
  <si>
    <t>Fenilecetsav és sói</t>
  </si>
  <si>
    <t>Fenilecetsav észterei</t>
  </si>
  <si>
    <t>Aromás monokarbonsavak, ezek anhidridjei, halogenidjei, peroxidjai, peroxisavai és ezek származékaik (kivéve benzoesav, sói és észterei, benzoil-peroxid és benzoil-klorid, fenil-ecetsav és sói, Fenil-ecetsav észterei)</t>
  </si>
  <si>
    <t>Oxálsav, sói és észterei (kivéve higany szerves vagy szervetlen vegyületei)</t>
  </si>
  <si>
    <t>Adipinsav, sói és észterei</t>
  </si>
  <si>
    <t>Szebacinsav</t>
  </si>
  <si>
    <t>Más, pl. azelainsav és sói, észterei, szebacinsav sói, észterei</t>
  </si>
  <si>
    <t>Maleinsavanhidrid</t>
  </si>
  <si>
    <t>Malonsav, sói és észterei</t>
  </si>
  <si>
    <t>1,2-etándikarbonsav vagy butándisav (borostyánkősav) 100 tömegszázalék bioalapú (1) széntartalommal</t>
  </si>
  <si>
    <t>Aciklikus polikarbonsavak, ezek anhidridjei, halogenidjei, peroxidjai és peroxisavai, ezek halogén-, szulfo-, nitro- vagy nitrozoszármazékai (kivéve oxálsav, adipinsav, azelainsav, szebacinsav, malonsav, ezek sói és észterei, maleinsavanhidrid, szerves vagy szervetlen formájú higany, 1,2-etándikarbonsav vagy butándisav (borostyánkősav) 100 tömegszázalék bioalapú széntartalommal</t>
  </si>
  <si>
    <t>Ciklán-, ciklén-, cikloterpén-polikarbonsavak, ezek származékai</t>
  </si>
  <si>
    <t>Dioktil-ortoftalátok</t>
  </si>
  <si>
    <t>Dinonil- vagy didecil-ortoftalátok</t>
  </si>
  <si>
    <t>Ortoftálsav észterei</t>
  </si>
  <si>
    <t>Ftálsavanhidrid</t>
  </si>
  <si>
    <t>Tereftálsav és sói</t>
  </si>
  <si>
    <t>Dimetil-tereftalát</t>
  </si>
  <si>
    <t>Tetrabróm-ftálsav észtere vagy anhidridje, benzol-1,2,4-trikarbonsav, izoftálil-diklorid legfeljebb 0,8 tömegszázalék tereftálil-diklorid tartalommal, naftalin-1,4,5,8-tetrakarboxilsav, tetrakloro-ftálanhidrid, nátrium 3,5-bisz(metoxikarbonil)benzolszulfonát</t>
  </si>
  <si>
    <t>Aromás polikarbonsavak, ezek anhidridjei, halogenidjei, peroxidjai, peroxisavai és ezek halogén-, szulfo-, nitro- vagy nitrozo származékai (kivéve: ortoftálsav észterei, ftálsav-anhidrid, tereftálsav és sói, dimetil-tereftalát, tetrabróm-ftálsav észtere vagy anhidridje, benzol-1,2,4-trikarbonsav, izoftálil-diklorid legfeljebb 0,8 tömegszázalék tereftálil-diklorid tratalommal, naftalin-1,4,5,8-tetrakarboxilsav,tetrakloro-ftálanhidrid és nátrium 3,5-bisz"metoxicarbonil"benzolszulfonát)</t>
  </si>
  <si>
    <t>Tejsav, sói és észterei (kivéve higany szerves vagy szervetlen vegyületei)</t>
  </si>
  <si>
    <t>Borkősav</t>
  </si>
  <si>
    <t>Borkősav sói és észterei</t>
  </si>
  <si>
    <t>Citromsav</t>
  </si>
  <si>
    <t>Citromsav sói és észterei (kivéve higany szerves vagy szervetlen vegyületei)</t>
  </si>
  <si>
    <t>Glukonsav, sói és észterei</t>
  </si>
  <si>
    <t>2,2-difenil-2-hidroxiecetsav (benzilsav</t>
  </si>
  <si>
    <t>Klórbenzilát (ISO)</t>
  </si>
  <si>
    <t>Kólsav, 3-alfa,12-alfa-dihidroxi-5-béta-kolán-sav, sói és észterei</t>
  </si>
  <si>
    <t>2,2 bis/hidroximetil/propionsav</t>
  </si>
  <si>
    <t>Karbonsavak alkoholfunkcióval de további oxigénfunkciós csoport nélkül és ezek anhidridjei, halogenidjei, peroxidjai, peroxisavai, ezek halogén-, szulfo-, nitro- vagy nitrozoszármazékai (kivéve tejsav, borkősav, citromsav, glukonsav, kólsav, 3-alfa, 12-alfa-dihidroxi-5-béta-24-kolánsav (dezoxikólsac), valamin sói és észterei, 2,2bisz(hidroximetil)propionsav és klórbenzilát (ISO) és 2,2-Difenil-2-hydroxyacetic sav (benzilic sav))</t>
  </si>
  <si>
    <t>Szalicilsav és sói (kivéve higany szerves vagy szervetlen vegyületei)</t>
  </si>
  <si>
    <t>O-acetil-szalicilsav, sói és észterei</t>
  </si>
  <si>
    <t>Szalicilsav más észterei és sói</t>
  </si>
  <si>
    <t>Fenolfunkciós karbonsavak, más oxigénfunkciós csoport nélkül, ezek anhidridjei, halogenidjei, peroxidjai, peroxisavai, ezek halogén-, szulfo-, nitro- vagy nitrozoszármazékai (kivéve: szalicilsav, o-acetil-szalicilsav és ezek sói és észterei)</t>
  </si>
  <si>
    <t>Aldehid- vagy keton-funkciós karbonsavak és ezek származékai</t>
  </si>
  <si>
    <t>2,4,5-T (ISO) (2,4,5-triklór-fenoxiecetsav), sói, észterei</t>
  </si>
  <si>
    <t>2,6-dimetoxi benzoesav, dikamba (ISO), nátrium-fenoxiacetát</t>
  </si>
  <si>
    <t>Karbonsavak további oxigénfunkciós csoporttal és ezek anhidridjei, halogenidjei, peroxidjai és peroxisavai, ezek halogén-, szulfo-, nitro- vagy nitrozoszármazékai (kivéve:alkoholfunkciós, fenolfunkciós, aldehid vgy ketonfunkciós karbonsavak, 2,4,5-T (ISO) (2,4,5-triklór-fenoxiecetsav), sói és észterei, 2,6-dimetoxi benzoesav, dicamba(ISO), valamint nátrium-fenoxiacetát)</t>
  </si>
  <si>
    <t>Trisz (2,3-dibrómpropil) foszfát</t>
  </si>
  <si>
    <t>Foszforsav-észterek és sóik, beleértve a lakto-foszfátokat, ezek halogén-, szulfo-, nitro- vagy nitrozoszármazékai (kivéve: trisz"2,3-dibromopropil" foszfát)</t>
  </si>
  <si>
    <t>Paration (ISO) és paration-metil (ISO) (metil-paration)</t>
  </si>
  <si>
    <t>Tiofoszforil-észterek (tiofoszfátok) és sóik, halogénezett, szulfonált, nitrált vagy nitrozált származékaik (kivéve paration (ISO) és paration-metil (ISO) (metil-paration))</t>
  </si>
  <si>
    <t>Dimetil-foszfit</t>
  </si>
  <si>
    <t>Dietil-foszfit</t>
  </si>
  <si>
    <t>Trimetil-foszfit</t>
  </si>
  <si>
    <t>Trietil-foszfit</t>
  </si>
  <si>
    <t>Foszfitészterek és sóik, valamint ezek halogén-, szulfo-, nitro- vagy nitrozoszármazékai (kivétel: dimetil-foszfit, dietil-foszfit, trimetil-foszfit, és trietil-foszfit)</t>
  </si>
  <si>
    <t>Endoszulfán (ISO)</t>
  </si>
  <si>
    <t>Kénsav-, és szénsav-észterek, sóik, ezek halogén-, szulfo-, nitro-, vagy nitrozoszármazékai (kivéve higany szerves vagy szervetlen vegyületei)</t>
  </si>
  <si>
    <t>Nemfémek más szervetlen savainak észterei és ezek sói, valamint ezek halogén-, szulfo-, nitro vagy nitrozoszármazékai (kivétel: a hidrogén-halogenidek észterei, foszforil-észterek, foszfit-észterek, kénsav-észterek, szénsav-észterek, tiofoszforil-észterek (tiofoszfátok) és ezek sói, halogénezett, szulfonált, nitrált vagy nitrozo származékai, és az endoszulfán (ISO)</t>
  </si>
  <si>
    <t>Metil-amin, di- vagy trimetil-amin és ezek sói</t>
  </si>
  <si>
    <t>2-(N,N-dimetilamino)etilklorid-hidroklorid</t>
  </si>
  <si>
    <t>2-(N,N-dietilamino)etilklorid-hidroklorid</t>
  </si>
  <si>
    <t>2-(N,N-diizopropilamino)etilklorid-hidroklorid</t>
  </si>
  <si>
    <t>1,1,3,3-tetrametil-butilamin</t>
  </si>
  <si>
    <t>Dietil-amin és sói</t>
  </si>
  <si>
    <t>Aciklikus monoaminok és származékaik, ezek sói (kivéve metil-amin, di- vagy trimetil-amin és ezek sói, 1,1,3,3-tetrametil-butilamin, 2-(N,N-dietilamino)etil klorid hidroklorid, 2-(N,N-diizopropilamino)etil klorid hidroklorid, 2-(N,N-diizopropilamino)etil klorid hidroklorid és 2-(N,N-dimetilamino)etil klorid hidroklorid)</t>
  </si>
  <si>
    <t>Etilén-diamin és sói</t>
  </si>
  <si>
    <t>Hexametilén-diamin és sói</t>
  </si>
  <si>
    <t>Más aciklikus poliaminok és származékaik (kiv. etilén-diamin és hexametilén-diamin, és ezek sói)</t>
  </si>
  <si>
    <t>Ciklohexil-amin, ciklohexil-dimetil-amin és sóik</t>
  </si>
  <si>
    <t>1,3-diamino-ciklohexán</t>
  </si>
  <si>
    <t>Más ciklán-, ciklén-, cikloterpén mono- vagy poliaminok, ezek származékai, és ezek sói (kiv. ciklohexil-amin, ciklohexil-dimetil-amin és sóik, valamint 1,3-diamino-ciklohexán)</t>
  </si>
  <si>
    <t>Anilin és sói (kivéve higany szerves vagy szervetlen vegyületei)</t>
  </si>
  <si>
    <t>Anilinszármazékok és sóik</t>
  </si>
  <si>
    <t>Toluidinek és származékaik, valamint ezek sói</t>
  </si>
  <si>
    <t>Difenil-amin és származékai, valamint ezek sói</t>
  </si>
  <si>
    <t>1-naftil-amin, 2-naftil-amin és ezek származékai, valamint ezek sói</t>
  </si>
  <si>
    <t>Anfetamin /INN/, benzfetamin /INN/, dexamfetamin /INN/, etilamfetamin /INN/, fenkamfamin /INN/, lefetamin /INN/, levamfetamin /INN/, mefenorex /INN/, fentermin /INN/, és ezek sói</t>
  </si>
  <si>
    <t>Aromás monoaminok és származékaik, ezek sói: (kivéve: anilin, toluidinek, difenil-amin,1-naftil-amin (alfanaftil-amin), 2-naftil-amin(bétanafil-amin) és ezek származékai, ezek sói és amfetamin "INN", benzfetamin "INN", dexamfetamin "INN", etilamfetamin "INN", fenkamfamin "INN", lefetamin "INN", levamfetamin "INN", mefenorex "INN" and fentermin "INN", és ezek sói)</t>
  </si>
  <si>
    <t>m-feniléndiamin, legalább 99 tömegszázalékos tisztaságú, max 1% víz-, max. 200 mg/kg orto-, max. 450 mg/kg para-feniléndiamin tartalommal</t>
  </si>
  <si>
    <t>Más o-, m-, p-feniléndiamin, diamino-toluolok és halogénezett, szulfonált, nitrált és nitroszármazékaik, és ezek sói (kiv. m-feniléndiamin, legalább 99 tömegszázalékos tisztaságú, max 1% víz-, max. 200 mg/kg orto-, max. 450 mg/kg para-feniléndiamin tartalommal)</t>
  </si>
  <si>
    <t>Más orto-, para-feniléndiamin, diamino-toluolok és származékaik, sóik (kiv. o-, m-, p-feniléndiamin, diamino-toluolok és halogénezett, szulfonált, nitrált és nitroszármazékaik, és ezek sói)</t>
  </si>
  <si>
    <t>metafenilénbisz(metilamin), 2,2'-dikloro-4,4'-metilén-dianilin, 4,4'-bi-o-toluidin, 1,8-naftilén-diamin</t>
  </si>
  <si>
    <t>Más aromás poliaminok és származékaik, sóik (kiv. orto-, meta-, parafenilén-diamin, diamino-toluol, metilamin, 2,2'-dikloro-4,4'-metilén-dianilin, 4,4'-di-o-toluidin, 1,8-naftilén-diamin)</t>
  </si>
  <si>
    <t>Monoetanol-amin és sói</t>
  </si>
  <si>
    <t>Dietanol-amin és sói</t>
  </si>
  <si>
    <t>Dextropropoxifen /INN/ és sói</t>
  </si>
  <si>
    <t>Trietanol-amin</t>
  </si>
  <si>
    <t>Dietanol-ammónium-perfluoroktán-szulfonát</t>
  </si>
  <si>
    <t>Metil-dietanol-amin és etil-dietanol-amin</t>
  </si>
  <si>
    <t>2-(N,N-diizopropilamino)etanol</t>
  </si>
  <si>
    <t>Aminoalkoholok, ezek éterei és észterei, ezek sói (kivéve amelyek egynél több fajta oxigénfunkciós csoportot tartalmaznak, monoetanol-amin, dietanol-amin, dextropropoxifen (INN) és ezek sói, trietanol-amin, dietanol-ammónium-perfluoroktán-szulfonát, metil-dietanol-amin és etil-dietanol-amin, és 2-(N,N-diizopropilamino)etanol)</t>
  </si>
  <si>
    <t>Amino-hidroxi-naftalin-szulfonsavak és sóik</t>
  </si>
  <si>
    <t>Aminonaftolok és más aminofenolok, ezek észterei, sói (kiv. egynél több fajta oxigénfunkciós csoportot tartalmaznak, ezek éterei és észterei, amino-hidroxi-naftalin-szulfonsavak és sói)</t>
  </si>
  <si>
    <t>Amfepramon /INN/, metadon /INN/, normatedopn /INN/ és ezek sói</t>
  </si>
  <si>
    <t>Más aminoaldehidek, aminoketonok és aminokinonok, ezek sói (kiv. amelyek egynél több fajta oxigénfunkciós csoportot tartalmaznak valamint amfepramon /INN/, metadon /INN/, normatedopn /INN/ és ezek sói)</t>
  </si>
  <si>
    <t>Lizin és észterei, és ezek sói</t>
  </si>
  <si>
    <t>Glutaminsav és sói</t>
  </si>
  <si>
    <t>Antranilsav és sói</t>
  </si>
  <si>
    <t>Tilidin /INN/ és sói</t>
  </si>
  <si>
    <t>Béta-Alanin</t>
  </si>
  <si>
    <t>Aminosavak és észtereik, (kivéve: amelyek egynél több fajta oxigénfunkcós csoportot tartalmaznak, lizin és észterei, ezek sói, glutaminsav, antranilsav, those containing &gt; one kind of oxygen function, lysine and its esters, and salts thereof, and glutamic acid, anthranilic acid, tilidin "INN" és ezek sói és beta-alanin)</t>
  </si>
  <si>
    <t>Aminoalkohol-fenolok, aminosav-fenolok, acetál-funkciós amin-vegyületek</t>
  </si>
  <si>
    <t>Kolin és sói</t>
  </si>
  <si>
    <t>Lecitinek és más foszforamino-lipidek</t>
  </si>
  <si>
    <t>Tetraetil-ammónium-perfluoroktán-szulfonát</t>
  </si>
  <si>
    <t>Didecil-dimetil-ammónium-perfluoroktán-szulfonát</t>
  </si>
  <si>
    <t>Más, negyedrendű ammóniumsók és hidroxidok (kivétel: kolin és sói, tetraetil-ammónium-perfluoroktán-szulfonát és didecil-dimetil-ammónium-perfluoroktán-szulfonát)</t>
  </si>
  <si>
    <t>Meprobamát /INN/</t>
  </si>
  <si>
    <t>Fluoracetamid (ISO), monocrotophos (ISO) és foszfamidon</t>
  </si>
  <si>
    <t>Aciklikus amidok /aciklikus karbamátok is/ és származékaik, ezek sói (kiv. meprobamát /INN/, fluoracetamid (ISO), monocrotophos (ISO) és foszfamidon)</t>
  </si>
  <si>
    <t>Ureinek és származékaik, ezek sói</t>
  </si>
  <si>
    <t>2-Acetaminobenzoesav /n-Acetil-antranilsav/ és sói</t>
  </si>
  <si>
    <t>Etinamat /INN/</t>
  </si>
  <si>
    <t>Alaklór (ISO)</t>
  </si>
  <si>
    <t>Lidokain /INN/</t>
  </si>
  <si>
    <t>Ciklikus amidok (ciklikus karbamátok is) és származékaik, ezek sói (kivéve: Ureinek és származékaik, ezek sói, 2-acetamidobenzoesav (N-acetil-antranilsav) és sói, Etinamat (INN), Alaklór (ISO), és Lidokain (INN)</t>
  </si>
  <si>
    <t>Szacharin és sói</t>
  </si>
  <si>
    <t>Glutetimid /INN/</t>
  </si>
  <si>
    <t>3,3',4,4',5,5',6,6'-oktabróm-N,N'-etilén-diftálimid, N,N'-etilén bisz(4,5-dibróm hexahidro-3,6-metanoftálimid)</t>
  </si>
  <si>
    <t>Imidek és származékaik, ezek sói (kiv. szaharin és sói, glutetimid /INN/, 3,3',4,4',5,5',6,6'-oktabróm-N,N'-etilén-diftálimid és N,N'etilén-bisz /4,5-dibróm hexahidro-3,6-metanoftálimid/, valamint higany szerves vagy szervetlen vegyületei))</t>
  </si>
  <si>
    <t>Klórdimeform</t>
  </si>
  <si>
    <t>Iminek és származékaik, ezek sói (kivéve klórdimeform (ISO))</t>
  </si>
  <si>
    <t>Akril-nitril</t>
  </si>
  <si>
    <t>1-ciánguanidin /dicián-diamid/</t>
  </si>
  <si>
    <t>Fenproporex /INN/ és sói, metadon /INN/ intermedier /4-ciano-2-dimetilamino-4,4-difenilbután/</t>
  </si>
  <si>
    <t>Alfa-fenilacetoacetonitril</t>
  </si>
  <si>
    <t>Izoftrálnitril</t>
  </si>
  <si>
    <t>Nitrilfunkciós vegyületek (kivéve: Akrilnitril, 1-ciánguanidin (dicián-diamid), Fenproporex (INN) és sói, metadon (INN) intermedier (4-ciano-2-dimetilamino- 4,4-difenilbután), Alfa-fenilacetoacetonitril, és Izoftálnitril)</t>
  </si>
  <si>
    <t>Diazo-, azo- vagy azoxivegyületek</t>
  </si>
  <si>
    <t>N,N-bis/2-metoxietil/hidroxilamin</t>
  </si>
  <si>
    <t>Más hidrazin vagy hidroxilamin szerves származékai (kiv.: N,N-bis/2-metoxietil/hidroxilamin)</t>
  </si>
  <si>
    <t>Izocianátok</t>
  </si>
  <si>
    <t>Más nitrogénfunkciós vegyületek (kiv. aminofunkciós vegyületek, aminovegyületek oxigénfunkciós csoporttal, negyedrendű ammóniumsók és hidroxidok, lecitinek és más foszforamino-lipidek, karboxiamid-funkciós vegyületek, karbonsavak amid-funkciós vegyületei, karboxi-imid-funkciós vegyületek és imin-funkciós vegyületek, nitril-funkciós vegyületek, diazo-, azo- vagy azoxivegyületek, hidrazin vagy hidroxilamin szerves származékai)</t>
  </si>
  <si>
    <t>Tiokarbamátok és ditiokarbamátok (kivéve higany szerves vagy szervetlen vegyületei)</t>
  </si>
  <si>
    <t>Mono-, di- vagy tetraszulfid-tiuram</t>
  </si>
  <si>
    <t>Metionin /INN/</t>
  </si>
  <si>
    <t>Más metionin (kiv. metionin /INN/)</t>
  </si>
  <si>
    <t>2-(N,N-dietilamino)etánetiol</t>
  </si>
  <si>
    <t>Bisz(2-hidroxietil)szulfid (tiodiglikol (INN))</t>
  </si>
  <si>
    <t>Aldikarb (ISO), kaptafol (ISO) és metamidofosz (ISO)</t>
  </si>
  <si>
    <t>Cisztein és cisztin</t>
  </si>
  <si>
    <t>Cisztein és cisztin-származékok</t>
  </si>
  <si>
    <t>DL-2-hidroxi-4-/metilthio/ vajsav</t>
  </si>
  <si>
    <t>2,2'-tiodietil-bis/3-/3,5-di-tercbutil-4-hidroxifenil/ propionat/</t>
  </si>
  <si>
    <t>4-metil-2,6-bis/metiltio/-m-feniléndiamin, és 2-metil-4,6-bis/me-tiltio/-m-feniléndiamin izomerek keveréke</t>
  </si>
  <si>
    <t>Ólom-tetrametil és ólom-tetraetil</t>
  </si>
  <si>
    <t>Ón-tributil-vegyületek</t>
  </si>
  <si>
    <t>Dimetil-metilfoszfonát</t>
  </si>
  <si>
    <t>Dimetil-propilfoszfonát</t>
  </si>
  <si>
    <t>Dietil-etilfoszfonát</t>
  </si>
  <si>
    <t>Nátrium 3-(trihidroxi-szilil)propil-metilfoszfonát</t>
  </si>
  <si>
    <t>(5-etil-2-metil-2-oxido-1,3,2-dioxafoszfinán-5-il)metil-metil-metilfoszfonát</t>
  </si>
  <si>
    <t>Bisz[(5-etil-2-metil-2-oxido-1,3,2-dioxafoszfinán-5-il)metil]metilfoszfonát</t>
  </si>
  <si>
    <t>Metilfoszfonsav és (aminoimino-metil)karbamid (1:1 arányú) sója</t>
  </si>
  <si>
    <t>Metilfoszfonil-difluorid (metilfoszfon-difluorid)</t>
  </si>
  <si>
    <t>Etidronsav (INN) (1-hidroxi-etán-1,1-difoszfonsav) és sói</t>
  </si>
  <si>
    <t>Máshová nem sorolt szerves-szervetlen vegyületek (kivéve: szerves kénvegyületek, higany, tetrametil ólom, tetraetil ólom és ón vegyületek, szerves foszfor származékai)</t>
  </si>
  <si>
    <t>Tetrahidrofurán</t>
  </si>
  <si>
    <t>2-furaldehid /furfuraldehid/</t>
  </si>
  <si>
    <t>Furfuril-alkohol és tetrahidro-furfuril-alkohol</t>
  </si>
  <si>
    <t>Szukralóz</t>
  </si>
  <si>
    <t>Csak oxigén-heteroatomos heterociklikus vegyületek melyek szerkezetükben nem fuzionált (kondenzált) furángyűrűt (hidrogénezve is) tartalmaznak (kiv. tetrahidrofurán,2-furaldehid (furfuraldehid), furfuril-alkohol és tetrahidro-furfuril-alkohol és szukralóz)</t>
  </si>
  <si>
    <t>Fenolftalein, 1-Hidroxi-4-[1-(4-hidroxi-3-metoxikarbonil-1-naftil)-3-oxo-1H,3H-benzo[de] izokromen-1-il]-6-oktadeciloxi-2-nafténsav, 3'-Kloro-6'-ciklohexilamin-spiro[izobenzofurán -1(3H),9'-xantén]-3-on, 6'-(N-Etil-p-toluidin)-2'-metilspiro[izobenzofurán-1(3H),9'-xantén]- 3-on, Metil-6-dokosziloxi-1-hidroxi-4-[1-(4-hidroxi-3-metil-1-fenantril)-3-oxo-1H,3H-nafto [1,8-cd]piran-1-il]-naftalin-2-karboxilát</t>
  </si>
  <si>
    <t>Gamma-butirolakton</t>
  </si>
  <si>
    <t>Laktonok (kivéve gamma-butirolakton, fenolftalein, 1-Hidroxi-4-[1-(4-hidroxi-3-metoxikarbonil-1-naftil)-3-oxo-1H,3H-benzo[de] izokromen-1-il]-6-oktadeciloxi-2-nafténsav, 3'-Kloro-6'-ciklohexilamin-spiro[izobenzofurán -1(3H),9'-xantén]-3-on, 6'-(N-Etil-p-toluidin)-2'-metilspiro[izobenzofurán-1(3H),9'-xantén]- 3-on, Metil-6-dokosziloxi-1-hidroxi-4-[1-(4-hidroxi-3-metil-1-fenantril)-3-oxo-1H,3H-nafto [1,8-cd]piran-1-il]-naftalin-2-karboxilát</t>
  </si>
  <si>
    <t>Izoszafrol</t>
  </si>
  <si>
    <t>1-/1,3-benzodioxol-5-il/propán-2-on/3,4-Metilén-dioxifenil-2-propanon/</t>
  </si>
  <si>
    <t>Szafrol</t>
  </si>
  <si>
    <t>Tetrahidro-kannabinol /valamennyi izomer/</t>
  </si>
  <si>
    <t>Propifenazon</t>
  </si>
  <si>
    <t>Más fenazon /antipirin/ és származékai (kiv. a propifenazont)</t>
  </si>
  <si>
    <t>Fenilbutazon</t>
  </si>
  <si>
    <t>Más szerkezetükben nem fuzionált pirazolgyűrűt tartalmazó vegyületek (kiv. a fenazont és származékait, valamint a fenilbutazont)</t>
  </si>
  <si>
    <t>Hidantoin és származékai</t>
  </si>
  <si>
    <t>Nafazolin-hidroklorid és -nitrát, fentolamin, tolazolin-hidro-klorid</t>
  </si>
  <si>
    <t>Más szerkezetükben nem fuzionált imidazolgyűrűt tartalmazó vegyületek (kiv. a hidantoint és származékait, valamint a nafazolin-hidrokloridot és -nitrátot, fentolamint, tolazolin-hidro-kloridot)</t>
  </si>
  <si>
    <t>Piridin és sói</t>
  </si>
  <si>
    <t>Piperidin és sói</t>
  </si>
  <si>
    <t>Iproniazid, ketobemidon-hidroklorid, piridosztigmin-bromid</t>
  </si>
  <si>
    <t>2,3,5,6-tetraklór-piridin</t>
  </si>
  <si>
    <t>3,6-dikloropiridin-2-karboxilsav</t>
  </si>
  <si>
    <t>2-hidroxietilammónium-3,6-dikloropiridin-2-karboxilát</t>
  </si>
  <si>
    <t>2-butoxietil/3,5,6-trikloro-2-piridiloxi/ acetát</t>
  </si>
  <si>
    <t>3,5-dikloro-2,4,6-trifluoropiridin</t>
  </si>
  <si>
    <t>Fluroxipir metil észter</t>
  </si>
  <si>
    <t>4-metilpiridin</t>
  </si>
  <si>
    <t>Levorfanol és sói</t>
  </si>
  <si>
    <t>Kinolin halogénszármazékai, kinolin-karbonsavak származékai</t>
  </si>
  <si>
    <t>Dextrometorfán /INN/ és sói</t>
  </si>
  <si>
    <t>Kinolin vagy izokinolin gyűrűrendszert /hidrogénezve is/ szerkezetében tartalmazó vegyületek tovább nem fuzionálva /kondenzálva/ (kiv. levorfanol/INN/ és sói, dextrometorfán /INN/ és sói, valamint kinolin halogénszármazékai, kinolin-karbonsavak származékai)</t>
  </si>
  <si>
    <t>Malonilkarbamid /barbitursav/ és sói</t>
  </si>
  <si>
    <t>Fenobarbital /INN/, barbital /INN/ és sóik</t>
  </si>
  <si>
    <t>Más, pl. allobarbital /INN/, amobarbital /INN/, butalbital /INN/, butobarbital /INN/, ciklobarbital /INN/, metilfenobarbital /INN/, pentobarbital /INN/, szekbutabarbital /INN/, vinilbital /INN/, és ezek sói</t>
  </si>
  <si>
    <t>Malonilkarbamid /barbitursav/ származékai és sói (kiv. barbitursav)</t>
  </si>
  <si>
    <t>Loprazolam /INN/, meklokvalon /INN/, metakvalon /INN/, zipeprol /INN/, és ezek sói</t>
  </si>
  <si>
    <t>Diazinon</t>
  </si>
  <si>
    <t>1,4-diazo biciklo/2,2,2/oktán,/trietilén-diamin/</t>
  </si>
  <si>
    <t>Más szerkezetükben pirimidingyűrűt vagy piperazingyűrűt tartalmazó vegyületek (kiv.: malonilkarbamid /barbitursav/ és származékai, Allobarbital /INN/, amobarbital /INN/, butalbital /INN/, butobarbital /INN/, ciklobarbital /INN/, metilfenobarbital /INN/, pentobarbital /INN/, szekbutabarbital /INN/, vinilbital /INN/, és ezek sói valamint diazinon és 1,4-diazo biciklo/2,2,2/oktán,/trietilén-diamin/)</t>
  </si>
  <si>
    <t>Melamin</t>
  </si>
  <si>
    <t>Atrazin, propazin, szimazin, hexa-hidro-1,3,5-trinitro-1,3,5-triazin</t>
  </si>
  <si>
    <t>Meténamin (INN) (hexametilén-tetramin), 2,6-di-tercbutil-4-[4,6-bisz(oktiltio)-1,3,5-triazin-2-ilamino]fenol</t>
  </si>
  <si>
    <t>Más, pl. cianursavak és meténamin</t>
  </si>
  <si>
    <t>6-hexánlaktám /epszilon-kaprolaktám/</t>
  </si>
  <si>
    <t>Klobazam /INN/ és metiprilon /INN/</t>
  </si>
  <si>
    <t>Laktámok (kiv. 6-hexánlaktám /epszilon-kaprolaktám/, klobazam /INN/ és metiprilon /INN/, valamint higany szerves vagy szervetlen vegyületei))</t>
  </si>
  <si>
    <t>Klórdiazepoxid /INN/,</t>
  </si>
  <si>
    <t>Más, pl. alprazolam /INN/, kamazepam /INN/, klonazepam /INN/, klórazepat /INN/, delorazepam /INN/, diazepam /INN/, esztazolam /INN/, etilloflazepat /INN/, fludiazepam /INN/, flunitrazepam /INN/, flurazepam /INN/, halazepam /INN/, lorazepam /INN/, lormetazepam /INN/, mazindol /INN/, medazepam /INN/, midazolam /INN/, nimetazepam /INN/, nitrazepam /INN/, nordazepam /INN/, oxazepam /INN/, pinazepam /INN/, prazepam /INN/, pirovaleron /INN/, temazepam /INN/, tetrazepam /INN/, triazolam /INN/, és ezek sói</t>
  </si>
  <si>
    <t>Azinfosz-metil (ISO)</t>
  </si>
  <si>
    <t>Indol, 3-metilindol /szkatol/, 6 allil-6,7 dihidro-5H-dibenz /c,e/ azepin /azapetin/, fenindamin /INN/ és sói, imipramin hidroklorid /INNM/</t>
  </si>
  <si>
    <t>2,4-di-terbutil-6-/5-klorobenzotriazol-2-il/ fenol</t>
  </si>
  <si>
    <t>Csak nitrogén-heteroatomos heterociklikus vegyületek (kivéve: szerkezetükben nem fuzionált pirazol-, imidazol-, piridin- és triazin gyűrűt (hidrogénezve is) tartalmazó vegyületek, kinolin vagy izokinolin gyűrűrendszert (hidrogénezve is) szerkezetében tartalmazó vegyületek tovább nem fuzionálva, szerkezetükben pirimidingyűrűt (hidrogénezve is) vagy piperazingyűrűt tartalmazó vegyületek, laktámok, alprazolam "INN", kamazepam "INN", kóordiazepoxide "INN", klonazepam "INN", klorazepat, delorazepam "INN", diazepam "INN", esztazolam ...</t>
  </si>
  <si>
    <t>Szerkezetükben nem fuzionált tiazolgyűrűt tartalmazó vegyületek</t>
  </si>
  <si>
    <t>Di/benzotiazol-2-il/diszulfid, benzotiazol-2-tiol és sói</t>
  </si>
  <si>
    <t>Szerkezetükben benzotiazolgyűrűt /hidrogénezve is/ tartalmazó vegyületek, tovább nem fuzionálva (kiv.: di/benzotiazol-2-il/diszulfid, benzotiazol-2-tiol és sói)</t>
  </si>
  <si>
    <t>Tietilperazin, tioridazin és sói</t>
  </si>
  <si>
    <t>Más szerkezetükben feno-tiazin gyűrűt tartalmazó vegyületek, tovább nem fuzionálva (kiv. tietilperazin, tioridazin és sói)</t>
  </si>
  <si>
    <t>Aminorex /INN/, brotizolam /INN/, klotiazepam /INN/, kloxazolam /INN/, dextromoramid /INN/, haloxazolam /INN/, ketazolam /INN/, mezokarb /INN/, oxazolam /INN/, pemolin /INN/, fendimetrazin /INN/, fenmetrazin /INN/, szufentanil /INN/, és ezek sói</t>
  </si>
  <si>
    <t>Klórprotixen (INN), tenalidin (INN) és tartarátjai és maleátjai, furazolidon (INN), 7-aminocefaloszporán sav, a(6R,7R)-3-acetoximetil-7-[(R)-2-formiloxi-2-fenilacetamido]-8-oxo-5-tio-1-azobiciklo[4,2,0] okt-2-én-2-karboxilsav sói és észterei, 1-[2-(1,3-dioxan-2-il)etil]-2-metilpiridin bromid</t>
  </si>
  <si>
    <t>N-metil-perfluoroktán-szulfonamid</t>
  </si>
  <si>
    <t>N-etil-perfluoroktán-szulfonamid</t>
  </si>
  <si>
    <t>N-etil-N-(2-hidroxietil)-perfluoroktán-szulfonamid</t>
  </si>
  <si>
    <t>N-(2-hidroxietil)-N-metil-perfluoroktán-szulfonamid</t>
  </si>
  <si>
    <t>Más perfluoroktán-szulfonamidok (kivéve: N-metil-perfluoroktán-szulfonamid, N-etil-perfluoroktán-szulfonamid, N-etil-N-(2-hidroxietil)-perfluoroktán-szulfonamid, N-(2-hidroxietil)-N-metil-perfluoroktán-szulfonamid</t>
  </si>
  <si>
    <t>3-{1-[7-(hexadecil-szulfonilamino)-1H-indol-3-il]-3-oxo-1H,3H-nafto[1,8-cd]piran- 1-il}-N,N-dimetil-1H-indol-7-szulfonamid, metosulam (ISO)</t>
  </si>
  <si>
    <t>Szulfonamidok (kivéve: perfluoroktán-szulfonamidok és 3-{1-[7-(hexadecil-szulfonilamino)-1H-indol-3-il]-3-oxo-1H,3H-nafto[1,8-cd]piran- 1-il}-N,N-dimetil-1H-indol-7-szulfonamid, metosulam (ISO)</t>
  </si>
  <si>
    <t>A-vitamin és származékai</t>
  </si>
  <si>
    <t>B1-vitamin és származékai</t>
  </si>
  <si>
    <t>B2-vitamin és származékai</t>
  </si>
  <si>
    <t>D- vagy DL-pantoténsav /B3 vagy B5-vitamin/ és származékai</t>
  </si>
  <si>
    <t>B6-vitamin és származékai</t>
  </si>
  <si>
    <t>B12-vitamin és származékai</t>
  </si>
  <si>
    <t>C-vitamin és származékai</t>
  </si>
  <si>
    <t>E-vitamin és származékai</t>
  </si>
  <si>
    <t>Más vitaminok és származékaik, amelyeket elsődlegesen mint vitamint használnak, nem kevert (kivéve: A, B1, B2, B3, B5, B6, B12, C, E vitaminok és származékaik)</t>
  </si>
  <si>
    <t>Provitaminok és vitamin-, provitamin- és koncentrátum keverékek, bármilyen oldószerben is és természetes koncentrátumok</t>
  </si>
  <si>
    <t>Szomatotropin, származékai és szerkezeti analógjai</t>
  </si>
  <si>
    <t>Inzulin és só</t>
  </si>
  <si>
    <t>Más polipeptid hormonok, fehérje hormonok és glikoprotein hormonok, ezek származékai és szerkezeti analógjai (kiv. szomatotropin, származékai és szerkezeti analógjai, inzulin és só)</t>
  </si>
  <si>
    <t>Kortizon, hidrokortizon, prednizon, prednizolon</t>
  </si>
  <si>
    <t>Mellékvesekéreg-hormonok halogén-származékai</t>
  </si>
  <si>
    <t>Ösztrogének és progesztogének</t>
  </si>
  <si>
    <t>Más szteroid hormonok, ezek származékai és szerkezeti analógjai (kiv. kortizon, hidrokortizon, prednizon, prednizolon, mellékvesekéreg-hormonok halogén-származékai, ösztrogének és progesztogének)</t>
  </si>
  <si>
    <t>Prosztaglandinok, trombaxánok és leukotriének, ezek származékai és szerkezeti analógjai</t>
  </si>
  <si>
    <t>Természetes vagy szintetikus úton előállított hormonok, ezek főképp hormonként használt származékai és szerkezeti analógjai (kivéve polipeptid hormonok, fehérje hormonok és glikoprotein hormonok, ezek származékai és szerkezeti analógjai, szteroid hormonok, ezek származékai és szerkezeti analógjai, prosztaglandinok, trombaxánok és leukotriének, ezek származékai és szerkezeti analógjai)</t>
  </si>
  <si>
    <t>Rutozid /rutin/ és származékai</t>
  </si>
  <si>
    <t>Digitalis glikozidok</t>
  </si>
  <si>
    <t>Glicirsavak és glicirrizátok</t>
  </si>
  <si>
    <t>Más glikozidok, ezek sói, éterei, észterei és más származékai (kiv. a rutozidot, a digitalis glikozidokat, glicirsavakat és glicirrizátokat)</t>
  </si>
  <si>
    <t>Mákszalma koncentrátum, buprenorfin /INN/, kodein, dihidrokodein /INN/, etilmorfin, etorfin /INN/, heroin, hidrokodon /INN/, hidromorfon /INN/, morfin, nikomorfin /INN/, oxikodon /INN/, oximorfon /INN/, folkodin /INN/, tebakon /INN/, és ezek sói</t>
  </si>
  <si>
    <t>Más ópium alkaloidái és származékai, valamint ezek sói (kiv. Mákszalma koncentrátum, buprenorfin /INN/, kodein, dihidrokodein /INN/, etilmorfin, etorfin /INN/, heroin, hidrokodon /INN/, hidromorfon /INN/, morfin, nikomorfin /INN/, oxikodon /INN/, oximorfon /INN/, folkodin /INN/, tebakon /INN/, és ezek sói)</t>
  </si>
  <si>
    <t>Kínafakéreg (cinchona) alkaloidjai és származékai, ezek sói</t>
  </si>
  <si>
    <t>Koffein és sói</t>
  </si>
  <si>
    <t>Effederin és sói</t>
  </si>
  <si>
    <t>Pszeudoefedrin és sói</t>
  </si>
  <si>
    <t>Katan /INN/ és sói</t>
  </si>
  <si>
    <t>Norefedrin és sói</t>
  </si>
  <si>
    <t>Fenetillin /INN/ és sói</t>
  </si>
  <si>
    <t>Más teofillin és aminofillin és származékai, és ezek sói (kiv. fenetillin /INN/ és sói)</t>
  </si>
  <si>
    <t>Ergometrin és sói</t>
  </si>
  <si>
    <t>Ergotamin és sói</t>
  </si>
  <si>
    <t>Lizergsav és sói</t>
  </si>
  <si>
    <t>Más, pl. ergőzin, ergocristin, ergocyptin, ergocornein, metil-ergometrin és származékaik, és ezek sói</t>
  </si>
  <si>
    <t>Nikotin és sói, éterei, észterei és más származékai</t>
  </si>
  <si>
    <t>Nem növényi eredetű alkaloidok melyek szintetikus vagy természetes úton előállítottak és ezek sói, éterei, észterei és egyéb származékai</t>
  </si>
  <si>
    <t>Vegytiszta cukrok, ezek éterei, észterei és sói</t>
  </si>
  <si>
    <t>Penicillinek és származékaik, penicillin-savszerkezetekkel, ezek sói</t>
  </si>
  <si>
    <t>Dihidrosztreptomicin, sói, észterei és hidrátjai</t>
  </si>
  <si>
    <t>Sztreptomicinek és származékaik és ezek sói (kiv. dihidro-sztreptomicin, sói, észterei és hidrátjai)</t>
  </si>
  <si>
    <t>Tetracillinek és származékaik és ezek sói</t>
  </si>
  <si>
    <t>Klóramfenikol és származékai és ezek sói</t>
  </si>
  <si>
    <t>Eritromicin és származékai és ezek sói</t>
  </si>
  <si>
    <t>Más, pl. novobiocin, cephalosporin, sztrptotricin, amphotericin B, polipeptidek, sarkomicin, vancomicin</t>
  </si>
  <si>
    <t>Ketének, réz-aceto-arzenit, bór-trifluorid szerves vegyületei, ditimol-di-jodid, három- vagy ötértékű antimonok, króm-klorid-metakrilát</t>
  </si>
  <si>
    <t>Emberi eredetű mirigy vagy más szerv /nem szárítva/, azok váladékának kivonata</t>
  </si>
  <si>
    <t>Más állati eredetű mirigy vagy más szerv, vagy azok váladékának kivonata</t>
  </si>
  <si>
    <t>Emberi eredetű mirigy és más szerv organoterápiás használatra szárítva, porítva is, másutt nem említett emberi eredetű anyag terápiás vagy megelőzési célokra előkészítve</t>
  </si>
  <si>
    <t>Heparin és sói</t>
  </si>
  <si>
    <t>Állati eredetű mirigy és más szerv organoterápiás használatra szárítva, porítva is, másutt nem említett állati eredetű anyag terápiás vagy megelőzési célokra előkészítve (kivéve heparin és sói)</t>
  </si>
  <si>
    <t>Ellenszérum és más vérfrakciók</t>
  </si>
  <si>
    <t>Vakcinák állatgyógyászati célra</t>
  </si>
  <si>
    <t>Emberi vér</t>
  </si>
  <si>
    <t>Állati vér terapeutikus, profilaktikus, diagnosztikai célokra</t>
  </si>
  <si>
    <t>Más, pl. toxinok, mikrobiológiai kultúrák</t>
  </si>
  <si>
    <t>Penicillinsav-szerkezetű penicillint, sztreptomicineket tartalmazó gyógyszerek, nem kiszerelve</t>
  </si>
  <si>
    <t>Antibiotikum tartalmú gyógyszerek (kiv. a penicillint vagy sztreptomicint tartalmazók, nem kiszerelve)</t>
  </si>
  <si>
    <t>Inzulin-tartalmú gyógyszerek, nem kiszerelve</t>
  </si>
  <si>
    <t>Más hormonokat tartalmazó gyógyszerek, nem kiszerelve (kiv. az inzulin tartalmúak)</t>
  </si>
  <si>
    <t>Efedrint vagy sóit tartalmazó gyógyszerek -melyek nem tartalmaznak hormonokat, hormonokként vagy antibiotikumként használt szteroidokat- nem kimért és nem a kiskereskedelemben szokásos adagokban</t>
  </si>
  <si>
    <t>Pszeudoefedrint (INN) vagy sóit tartalmazó gyógyszerek -melyek nem tartalmaznak hormonokat, hormonokként vagy antibiotikumként használt szteroidokat-, nem kimért és nem a kiskereskedelemben szokásos adagokban</t>
  </si>
  <si>
    <t>Norefedrint vagy sóit tartalmazó gyógyszerek -melyek nem tartalmaznak hormonokat, hormonokként vagy antibiotikumként használt szteroidokat-, nem kimért és nem a kiskereskedelemben szokásos adagokban</t>
  </si>
  <si>
    <t>Alkaloidákat vagy származékaikat tartalmazó gyógyszerek -melyek nem tartalmaznak hormonokat, hormonokként vagy antibiotikumként használt szteroidokat-, nem kimért és nem a kiskereskedelemben szokásos adagokban (kivétel: Efedrint, Pszeudoefedrint (INN), Norefedrint és ezek sóit tartalmazó gyógyszerek)</t>
  </si>
  <si>
    <t>Malária elleni hatóanyagokat tartalmazó szájon át szedhető gyógyszerek, amelyek artemizinint (INN) tartalmaznak más gyógyszer-hatóanyagokkal keverve, vagy a következő hatóanyagok valamelyikét tartalmazzák más gyógyszer-hatóanyagokkal keverve is: amodiakvin (INN), artelinsav vagy sói, artenimol (INN), artemotil (INN), arteméter (INN), arteszunát (INN), klorokvin (INN), dihidroartemizinin (INN), ..., nem tartalmaznak hormonokat, hormonokként vagy antibiotikumként használt szteroidokat-, nem kimért és nem a kiskereskedelemben zokásos adagokban</t>
  </si>
  <si>
    <t>Gyógyszerek amelyek két vagy több alkotórész összekeverésével készültek, terápiás vagy megelőzési célra, nem kimért adagokban vagy nem a kiskereskedelem számára szokásos formában vagy kiszerelésben (kivéve hormon tartalmú antibiotikumok vagy hormonként használt szteroidok, de nem tartalmaznak antibiotikumot, alkaloidot malária elleni hatóanyagokat tartalmazó gyógyszereket vagy ezek származékait, a 3002, 3005 vagy 3006 árucsoporthoz tartozó hormonokat, antibiotikumokat vagy árukat)</t>
  </si>
  <si>
    <t>Penicillinsav-szerkezetű penicillint vagy származékait tartalmazó gyógyszerek vagy sztreptomicinek vagy ezek származékai, kimért adagokban (beleértve a bőrön keresztül készítményeket) vagy a kiskereskedelem számára szokásos formában vagy kiszerelésben</t>
  </si>
  <si>
    <t>Antibiotikum-tartalmú gyógyszerek, kimért adagokban (beleértve a bőrön keresztül ható formában kiszerelt készítményeket) vagy a kiskereskedelem számára szokásos formában vagy kiszerelésben (kivéve a penicillinsav szerkezetű penicillint vagy sztreptominiceket vagy ezek származékait tartalmazó gyógyszerek)</t>
  </si>
  <si>
    <t>Inzulint tartalmazó, de nem antibiotikum-tartalmú gyógyszerek, kimért adagokban (beleértve a bőrön keresztül ható készítményeket) vagy a kiskereskedelem számára szokásos formában vagy kiszerelésben</t>
  </si>
  <si>
    <t>Kortikoszteroid hormonokat, ezek származékait vagy strukturális analógjait tartalmazó, de nem antibiotikum-tartalmú gyógyszerek, kimért adagokban (beleértve a bőrön keresztül ható készítményeket) vagy a kiskereskedelem számára szokásos formában vagy kiszerelésben</t>
  </si>
  <si>
    <t>Hormont vagy hormonként alkalmazott szteroidot tartalmazó, de nem antibiotikum tartalmú gyógyszerek, kimért adagokban (beleértve a bőrön keresztül ható formába kiszerelt készítményeket) vagy a kiskereskedelem számára szokásos formában vagy kiszerelésben (kivéve az inzulin vagy kortikoszteroid-tartalmú gyógyszerek, ezek származékai és szerkezeti analógjai)</t>
  </si>
  <si>
    <t>Efedrint vagy sóit tartalmazó gyógyszerek -melyek nem tartalmaznak hormonokat, hormonokként vagy antibiotikumként használt szteroidokat- kimért adagokban vagy formákban (beleértve a bőrön keresztül ható formába kiszerelt készítményeket) vagy a kiskereskedelem számára szokásos kiszerelésben</t>
  </si>
  <si>
    <t>Pszeudoefedrint (INN) vagy sóit tartalmazó gyógyszerek -melyek nem tartalmaznak hormonokat, hormonokként vagy antibiotikumként használt szteroidokat- kimért adagokban vagy formákban (beleértve a bőrön keresztül ható formába kiszerelt készítményeket) vagy a kiskereskedelem számára szokásos kiszerelésben</t>
  </si>
  <si>
    <t>Norefedrint vagy sóit tartalmazó gyógyszerek -melyek nem tartalmaznak hormonokat, hormonokként vagy antibiotikumként használt szteroidokat- kimért adagokban vagy formákban (beleértve a bőrön keresztül ható formába kiszerelt készítményeket) vagy a kiskereskedelem számára szokásos kiszerelésben</t>
  </si>
  <si>
    <t>Alkaloidákat vagy származékaikat tartalmazó gyógyszerek -melyek nem tartalmaznak hormonokat, hormonokként vagy antibiotikumként használt szteroidokat- kimért adagokban vagy formákban (beleértve a bőrön keresztül ható formába kiszerelt készítményeket) vagy a kiskereskedelem számára szokásos kiszerelésben (kivétel: Efedrint, Pszeudoefedrint (INN), Norefedrint vagy ezek sóit tartalmazó gyógyszerek)</t>
  </si>
  <si>
    <t>Provitaminokat, vitaminokat tartalmazó gyógyszerek, beleértve ezek főként vitaminként használt természetes koncentrátumait és származékait, kimért adagokban (beleértve a bőrön keresztül ható formába kiszerelt készítményeket) vagy a kiskereskedelem számára szokásos formákban vagy kiszerelésben</t>
  </si>
  <si>
    <t>Malária elleni hatóanyagokat tartalmazó szájon át szedhető gyógyszerek, amelyek artemizinint (INN) tartalmaznak más gyógyszer-hatóanyagokkal keverve, vagy a következő hatóanyagok valamelyikét tartalmazzák más gyógyszer-hatóanyagokkal keverve is: amodiakvin (INN), ..., kimért adagokban vagy formákban (beleértve a bőrön keresztül ható formába kiszerelt készítményeket) vagy a kiskereskedelem számára szokásos kiszerelésben (kivéve: antibiotikumokat, hormonokat, alkaloidokat, provitaminokat, vitaminokat és ezek származékait tartalmazó gyógyszerek)</t>
  </si>
  <si>
    <t>Terápiás vagy megelőzési célra szolgáló kevert vagy nem kevert termékeket tartalmazó gyógyszerek, kimért adagokban (beleértve a bőrön keresztül ható készítményeket) vagy a kiskereskedelem számára szokásos formákban vagy kiszerelésben (kivéve antibiotikum tartalmú, hormonokat vagy hormonként használt szteroidok, alkaloidák, provitaminok, vitaminok és ezek származékai és malária elleni hatóanyagokat tartalmazó gyógyszerek</t>
  </si>
  <si>
    <t>Ragtapaszok és más, tapadós felületű cikkek, a kiskereskedelemben szokásos kiszerelésben is</t>
  </si>
  <si>
    <t>Vatta és vattából készült cikkek gyógykezelési célokra, a kiskereskedelemben szokásos kiszerelésben is</t>
  </si>
  <si>
    <t>Géz és gézből készült cikkek gyógykezelési célokra, a kiskereskedelemben szokásos kiszerelésben is</t>
  </si>
  <si>
    <t>Kötések és hasonló termékek textilből, gyógyszerészeti anyaggal impregnálva vagy bevonva vagy gyógykezelési, sebészeti, fogászati vagy állatgyógyászati célokra kiskereskedelemben szokásos módon kiszerelve (kivéve vatta, géz és hasonló cikkek, ragtapasz és más ragasztó réteggel ellátott cikk)</t>
  </si>
  <si>
    <t>Más vatta, géz és hasonló kötszer (kiv. a tapadós felületű és a textíliából készült terméket) impregnálva vagy gyógyszerrel bevonva, orvosi célokra, a kiskereskedelemben szokásos kiszerelésben is</t>
  </si>
  <si>
    <t>Steril sebészeti catgut sebészeti fonal</t>
  </si>
  <si>
    <t>Steril sebészeti vagy fogászati tapadásgátlók, a nem felszívódók is</t>
  </si>
  <si>
    <t>Más, pl. steril sebészeti varróanyag, steril laminária, tampon és vérzéscsillapító</t>
  </si>
  <si>
    <t>Kontrasztanyag-készítmények röntgenvizsgálathoz és diagnosztikai reagensek</t>
  </si>
  <si>
    <t>Fogászati cement és tömőanyagok, csontpótló cementek</t>
  </si>
  <si>
    <t>Elsősegélydobozok és -készletek</t>
  </si>
  <si>
    <t>Kémiai fogamzásgátló készítmények, amelyek hormonon, prosztaglandinon, tromboxánon és leukotriénen, ezek főképp hormonként használt származékain és szerkezeti analógjain,vagy spermiciden alapulnak)</t>
  </si>
  <si>
    <t>Humán vagy állatgyógyászati felhasználásra szánt gél, készítmény, amelyet sebészeti műtéteknél vagy fizikai vizsgálatoknál a test egyes részein síkosító anyagként a test és az orvosi műszer között közvetítő anyagként alkalmaznak</t>
  </si>
  <si>
    <t>Osztómiás célra alkalmas készülékek</t>
  </si>
  <si>
    <t>Gyógyszerhulladék</t>
  </si>
  <si>
    <t>Állati vagy növényi trágya, egymással keverve vagy vegyi kezeléssel is, állati vagy növényi termékek keverésével vagy vegyi kezeléssel előállított trágya (kivéve azok tabletta vagy hasonló formáját, vagy legfeljebb 10 kg-os csomagolásban)</t>
  </si>
  <si>
    <t>Karbamid, több mint 45% nitrogéntartalommal, szárazanyagra számítva (kivéve annak tabletta vagy hasonló formáját, legfeljebb 10 kg-os csomagolásban)</t>
  </si>
  <si>
    <t>Más, pl. karbamid vizes oldatban, karbamid, max. 45% nitrogéntartalommal, szárazanyagra számítva</t>
  </si>
  <si>
    <t>Ammóniumszulfát (kivéve tablettázva vagy hasonló formában, vagy legfeljebb 10 kg-os csomagolásban)</t>
  </si>
  <si>
    <t>Más, pl. ammóniumszulfát és ammóniumnitrát kettős sói és keverékei</t>
  </si>
  <si>
    <t>Ammóniumnitrát vizes oldatban (kivéve legfeljebb 10 kg-os csomagolásban)</t>
  </si>
  <si>
    <t>Más ammóniumnitrát (kivéve tablettázva vagy hasonló formában, vagy legfeljebb 10 kg-os csomagolásban)</t>
  </si>
  <si>
    <t>Ammóniumnitrát és kalciumkarbonát vagy más szervetlen nem trágyázó anyag keveréke, max. 28% nitrogén-tartalommal (kivéve tablettázva vagy hasonló formában, vagy legfeljebb 10 kg-os csomagolásban)</t>
  </si>
  <si>
    <t>Ammóniumnitrát és kalciumkarbonát vagy más szervetlen nem trágyázó anyag keveréke, több mint 28% nitrogén-tartalommal (kivéve tablettázva vagy hasonló formában, vagy legfeljebb 10 kg-os csomagolásban)</t>
  </si>
  <si>
    <t>Nátrium-nitrát (kivéve tablettázva vagy hasonló formában, vagy legfeljebb 10 kg-os csomagolásban)</t>
  </si>
  <si>
    <t>Kalciumnitrát és ammóniumnitrát kettős sói és keverékei (kivéve tablettázva vagy hasonló formában, vagy legfeljebb 10 kg-os csomagolásban)</t>
  </si>
  <si>
    <t>Karbamid és ammóniumnitrát keverékei vizes vagy ammóniás oldatban (kivéve tablettázva vagy hasonló formában, vagy legfeljebb 10 kg-os csomagolásban)</t>
  </si>
  <si>
    <t>Ásványi vagy vegyi nitrogén trágyázószer nem tablettázva vagy hasonló formában, 10kg-nál nagyobb tömegű kiszerelésben (kivéve ammónium-szulfát, ammónium-nitrát, ezek kettős sói és keverékei, karbamid, nátrium-nitrát, kacium-nitrát és ammónium-nitrát kettős sói és keverékei, karbamid és ammónium-nitrát keverékei vizes vagy ammóniás oldatban)</t>
  </si>
  <si>
    <t>Szuperfoszfát legalább 35 tömegszázalék foszforpentoxid "P205" tartalommal (kivéve tablettázva vagy hasonló formában, vagy legfeljebb 10 kg-os csomagolásban)</t>
  </si>
  <si>
    <t>Más szuperfoszfát (kivéve a legalább 35 tömegszázalék foszforpentoxid tartalommal bíró vagy tablettázva illetve hasonló formában, vagy legfeljebb 10 kg-os csomagolásban )</t>
  </si>
  <si>
    <t>Ásványi vagy vegyi foszfát trágyázószer (kivéve a szuperfoszfát tablettázva vagy hasonló formában, vagy legfeljebb 10 kg-os csomagolásban)</t>
  </si>
  <si>
    <t>Káliumklorid max 40% K2O tartalommal, szárazanyagra számítva (kivéve tablettázva vagy hasonló formában, vagy legfeljebb 10 kg-os csomagolásban)</t>
  </si>
  <si>
    <t>Káliumklorid több mint 40, de max. 62% K2O tartalommal, szárazanyagra számítva (kivéve tablettázva vagy hasonló formában, vagy legfeljebb 10 kg-os csomagolásban)</t>
  </si>
  <si>
    <t>Káliumklorid több mint 62% K2O tartalommal, szárazanyagra számítva (kivéve tablettázva vagy hasonló formában, vagy legfeljebb 10 kg-os csomagolásban)</t>
  </si>
  <si>
    <t>Káliumszulfát (kivéve tablettázva vagy hasonló formában, vagy legfeljebb 10 kg-os csomagolásban)</t>
  </si>
  <si>
    <t>Ásványi vagy vegyi káli trágyázószer (kivéve kálium-klorid és kálium-szulfát, tablettázva vagy hasonló formában, vagy legfeljebb 10 kg-os csomagolásban)</t>
  </si>
  <si>
    <t>Trágyázószer tablettázva vagy hasonlóan formázva, illetve max. 10 kg-os csomagolásban</t>
  </si>
  <si>
    <t>Ásványi vagy vegyi trágyázószerek, amelyek tartalmazzák a három trágyázó elemet, a nitrogént, a foszfort és a káliumot, 10 tömegszázalékot meghaladó nitrogéntartalommal, szárazanyagra számítva (kivéve ezen termékek tablettázva vagy hasonló formában, vagy legfeljebb 10 kg bruttó tömegű csomagolásban)</t>
  </si>
  <si>
    <t>Ásványi vagy vegyi trágyázószerek, amelyek tartalmazzák a három trágyázó elemet, a nitrogént, a foszfort és a káliumot, legfeljebb 10 tömegszázalék nitrogéntartalommal, szárazanyagra számítva (kivéve ezen termékek tablettázva vagy hasonló formában, vagy legfeljebb 10 kg bruttó tömegű csomagolásban)</t>
  </si>
  <si>
    <t>Diammónium-hidrogén-ortofoszfát /diammónium-foszfát/</t>
  </si>
  <si>
    <t>Ammónium-dihidrogén-ortofoszfát és keveréke diammónium-hidrogén-ortofoszfáttal</t>
  </si>
  <si>
    <t>Ásványi vagy vegyi trágyázószerek, amelyek nitrogént vagy foszfort együttesen tartalmaznak nitrát és foszfát formában</t>
  </si>
  <si>
    <t>Más, pl. ásványi vagy vegyi trágyázószerek, amelyek nitrogént vagy foszfort együttesen tartalmaznak, de nem nitrát és foszfát formában</t>
  </si>
  <si>
    <t>Ásványi vagy vegyi trágyázószerek, amelyek foszfort és káliumot együttesen tartalmaznak</t>
  </si>
  <si>
    <t>Ásványi vagy vegyi trágyázószerek, melyek tartalmazzák a két trágyázó elemet a nitrogént és a káliumot, vagy csak az egyiket, beleértve a állati vagy növényi trágyázószerek keverékét 10 tömegszázalékot meghaladó nitrogéntartalommal (kivéve tablettázva vagy hasonló formában vagy legfeljebb 10 kg bruttó tömegű csomagolásban)</t>
  </si>
  <si>
    <t>Ásványi vagy vegyi trágyázószerek, melyek tartalmazzák a két trágyázó elemet a nitrogént és a káliumot, vagy csak az egyiket, beleértve a állati vagy növényi trágyázószerek és vegyi és ásványi trágyázószerek keverékét, nitrogéntartalommal vagy anélkül legfeljebb 10 kg bruttó tömegű csomagolásban (kivéve tablettázva vagy hasonló formában vagy legfeljebb 10 kg bruttó tömegű csomagolásban)</t>
  </si>
  <si>
    <t>Kvebracso növény kivonata</t>
  </si>
  <si>
    <t>Akácfakivonat</t>
  </si>
  <si>
    <t>Szömörcefa-, vallonia-, tölgyfa- vagy gesztenyefa-kivonat</t>
  </si>
  <si>
    <t>Más növényi eredetű cserzőanyag kivonatok (kiv. kvebracso-, akác-fa-, szömörcefa-, vallonia-, tölgyfa- és gesztenyefa-kivonat), tanninok és származékaik</t>
  </si>
  <si>
    <t>Szintetikus szerves cserzőanyagok</t>
  </si>
  <si>
    <t>Más, pl. szervetlen cserzőanyagok, cserzőkészítmények, természetes cserzőanyag tartalommal is, előcserzésnél használt enzimes készítmények</t>
  </si>
  <si>
    <t>Növényi eredetű színezék és színezőanyag (kiv. az állati kormot)</t>
  </si>
  <si>
    <t>Állati eredetű színezőanyag és színezékek</t>
  </si>
  <si>
    <t>Diszperziós színezékek és készítményei</t>
  </si>
  <si>
    <t>Savas színezékek, pácfesték színezékek és készítményeik</t>
  </si>
  <si>
    <t>Bázikus színezékek és készítményeik</t>
  </si>
  <si>
    <t>Direkt színezékek és készítményeik</t>
  </si>
  <si>
    <t>Csávaszínezék és készítményeik</t>
  </si>
  <si>
    <t>Reaktív színezékek és készítményeik</t>
  </si>
  <si>
    <t>Szintetikus szerves fluoreszkáló színélénkítő készítmények</t>
  </si>
  <si>
    <t>Más, pl. szintetikus szerves luminoforként használatos készítmények</t>
  </si>
  <si>
    <t>Színes lakkfesték, színes lakkfesték alapú készítmények</t>
  </si>
  <si>
    <t>Titándioxid alapú pigmentek és készítmények min. 80% titándioxid tartalommal</t>
  </si>
  <si>
    <t>Más, pl. titándioxid alapú pigmentek és készítmények kevesebb mint 80% titándioxid tartalommal</t>
  </si>
  <si>
    <t>Krómvegyület alapú pigmentek és készítmények</t>
  </si>
  <si>
    <t>Ultramarin és ultramarin alapú készítmények</t>
  </si>
  <si>
    <t>Litopon és más cinkszulfid alapú pigment és készítmény</t>
  </si>
  <si>
    <t>Magnetit</t>
  </si>
  <si>
    <t>Szervetlen színezőanyagok (kivéve titán-dioxid-alapú pigmentek és készítmények,krómvegyület-alapú pigmentek és készítmények, ultramarin- és ultramarinalapú készítmények, Litopon- és más cink-szulfid-alapú pigment és készítmény és magnetit)</t>
  </si>
  <si>
    <t>Luminoforként használt szervetlen termékek</t>
  </si>
  <si>
    <t>Elkészített pigment, homályosító, festék és hasonló termék</t>
  </si>
  <si>
    <t>Üvegipari engoba</t>
  </si>
  <si>
    <t>Más, pl. üvegszerű zománcok és mázak és hasonló termék</t>
  </si>
  <si>
    <t>Folyékony lüszterek és hasonló termékek</t>
  </si>
  <si>
    <t>Üveg, legalább 0,1 mm, de legfeljebb 3,5 mm hosszú és legalább 2 mikron, de legfeljebb 5 mikron vastagságú pelyhek formájában és üvegpor vagy szemcse formában, legalább 99 tömegszázalék szilícium dioxid tartalommal (a zománcüveg kivételével)</t>
  </si>
  <si>
    <t>Üvegfritt és egyéb üvegpor, szemcse vagy pehely alakban (kivéve üveg, legalább 0,1 mm, de legfeljebb 3,5 mm hosszú és legalább 2 mikron, de legfeljebb 5 mikron vastagságú pelyhek formájában és üvegpor vagy szemcse formában, legalább 99 tömegszázalék szilícium dioxid tartalommal)</t>
  </si>
  <si>
    <t>Poliészter alapú műanyag oldatok min. 50% oldószertartalommal</t>
  </si>
  <si>
    <t>Más, pl. poliészter alapú festék és lakk, nem vizes közegben</t>
  </si>
  <si>
    <t>Akril vagy vinilpolimer alapú műanyag oldatok min. 50% oldószertartalommal</t>
  </si>
  <si>
    <t>Más, pl. akril vagy vinilpolimer alapú festék és lakk, nem vizes közegben</t>
  </si>
  <si>
    <t>2,2'-/tercbutilimino/dietanol és 4,4'-metiléndiciklohexil diizo-cianát alapú poliuretán oldat, polimertartalom min. 48%</t>
  </si>
  <si>
    <t>P-krezol, divinilbenzol kőpolimer oldatban, polimertartalom min. 48%</t>
  </si>
  <si>
    <t>Más műanyag alapú oldatok min. 50% oldószertartalommal (kiv. poliészter, akril, vinilpolimer alapúak, valamint poliuretán és p-krezol, divilbenzol oldatok 48%-os polimer tartalommal)</t>
  </si>
  <si>
    <t>Szintetikus polimer alapú festékek és lakkok (kiv. poliészter, akril, vinilpolimer alapúak)</t>
  </si>
  <si>
    <t>Módosított természetes polimer festékek és lakkok (kiv. poliészter, akril, vinilpolimer alapúak)</t>
  </si>
  <si>
    <t>Akril vagy vinilpolimer alapú festék és lakk, vizes közegben diszpergálva vagy oldva</t>
  </si>
  <si>
    <t>Más festék és lakk, szintetikus polimer (kiv. akril és vinilpolimer) vagy vegyileg módosított természetes polimer alapúak, vizes közegben diszpergálva vagy oldva</t>
  </si>
  <si>
    <t>Olajfesték és -lakk /beleértve a zománcot és a fénymázat is/</t>
  </si>
  <si>
    <t xml:space="preserve">Más festék és lakk, beleértve a zománcot, a fénymázat és a diszperziót, valamint a bőrkikészítéséhez használt vizes pigmenteket (kivéve az olajfesték és -lakk, a szintetikus polimerek vagy vegyileg módosított természetes polimer alapúak, adott közegben diszpergálva vagy oldva) </t>
  </si>
  <si>
    <t>Elkészített szikkatív</t>
  </si>
  <si>
    <t>Nyomófólia, könyv nyomtatáshoz, kötésekhez vagy kalapszalag bőrhöz</t>
  </si>
  <si>
    <t>Nem vizes közegben diszpergált pigmentek (beleértve a fémport és -pelyhet) folyékony vagy paszta formában, amelyet a festékgyártásban használnak, máshova nem sorolt festő- és színezőanyagok a kiskereskedelemben szokásos módon kiszerelve</t>
  </si>
  <si>
    <t>Művészfesték, oktatásra szánt festék, cégtáblafesték, hobbifesték készletben</t>
  </si>
  <si>
    <t>Más, pl. művészfesték, oktatásra szánt festék, cégtáblafesték, hobbifesték, nem készletben kiszerelve</t>
  </si>
  <si>
    <t>Üvegezőgitt, oltógitt, gyantacement, masztix</t>
  </si>
  <si>
    <t>Festőgyurma</t>
  </si>
  <si>
    <t>Más, pl. nem tűzálló simítókészítmény építkezéshez</t>
  </si>
  <si>
    <t>Fekete nyomdafesték, koncentrátumban vagy szilárd alakban</t>
  </si>
  <si>
    <t>Más nyomdafesték koncentrátumban vagy szilárd alakban (kiv. fekete nyomdafesték)</t>
  </si>
  <si>
    <t>Tintapatron nyomtatókhoz/fénymásolókhoz, beépített nyomtató fej nélkül beépített mechanikus és elektronikus alkatrészekkel, és speciálisan formázott szilárd tinta nyomtatóhoz fénymásolókhoz (kivéve a nyomtatásra alkamazható tintapaszta)</t>
  </si>
  <si>
    <t>Más tinta koncentrátumban vagy szilárd alakban (kivétel a nyomdafesték, a mechanikus és elektronikus alkatrészeket tartalmazó nyomtatóhoz/fénymásolóhoz való tintapatronok, és a speciálisan formázott szilárd tinta nyomtatókhoz/fénymásolókhoz</t>
  </si>
  <si>
    <t>Nem terpénmentes illóolajok narancsból</t>
  </si>
  <si>
    <t>Terpénmentes illóolajok narancsból</t>
  </si>
  <si>
    <t>Nem terpénmentes illóolajok citromból</t>
  </si>
  <si>
    <t>Terpénmentes illóolajok citromból</t>
  </si>
  <si>
    <t>Nem terpénmentes illóolajok, illóolajkoncentrátumok, illóolajok vizes desztillátuma, vizes oldata citrusgyümölcsből (a narancs és a citrom kivételével)</t>
  </si>
  <si>
    <t>Terpénmentes illóolajok, illóolajkoncentrátumok, illóolajok vizes desztillátuma, vizes oldata citrusgyümölcsből (a narancs és a citrom kivételével)</t>
  </si>
  <si>
    <t>Nem terpénmentes illóolajok borsmentából /mentha piperita/</t>
  </si>
  <si>
    <t>Terpénmentes illóolajok borsmentából /mentha piperita/</t>
  </si>
  <si>
    <t>Nem terpénmentes illóolajok mentából (kiv. a borsmentából származót)</t>
  </si>
  <si>
    <t>Terpénmentes illóolajok mentából (kiv. a borsmentából származót)</t>
  </si>
  <si>
    <t>Nem terpénmentes szegfűszeg-, niaoli-, ylang-ylang illóolajok</t>
  </si>
  <si>
    <t>Terpénmentes szegfűszeg-, niaoli-, ylang-ylang illóolajok</t>
  </si>
  <si>
    <t>Terpénmentes illóolajok, illóolajkoncentrátumok, illóolajok vizes desztillátuma, vizes oldata geraniumból(gólyaorrból), jázminból, vetiverből (kus-kusból)</t>
  </si>
  <si>
    <t>Terpénmentes illóolajok, illóolajkoncentrátumok, illóolajok vizes desztillátuma, vizes oldata levendulából</t>
  </si>
  <si>
    <t>Terpénmentes illóolajok (kiv. az alábbi növényekből származók: citrusok, geránium, jázmin, menta, vetiver, szegfűszeg, niaoli, ylang-ylang)</t>
  </si>
  <si>
    <t>Rezinoidok</t>
  </si>
  <si>
    <t>Illóolaj terpénmentesítésekor nyert terpéntartalmú melléktermék</t>
  </si>
  <si>
    <t>Édesgyökérből és komlóból kivont oleorezin</t>
  </si>
  <si>
    <t>Más kivont oleorezinek (kiv. édesgyökérből és komlóból kivont oleorezin)</t>
  </si>
  <si>
    <t>Más, pl. illóolajok desztillátuma, koncentrátuma és vizes oldata</t>
  </si>
  <si>
    <t>Illatanyag alapú készítmény, több mint 0,5% alkohollal, egy italfajtára jellemző összes ízesítő anyaggal</t>
  </si>
  <si>
    <t>Illatanyag alapú készítmény, max. 0,5% alkohollal, egy italfajtára jellemző összes ízesítő anyaggal, kevesebb mint 1,5% tejzsír-, 5% szacharóz-, 5% keményítőtartalommal, italgyártáshoz</t>
  </si>
  <si>
    <t>Más, pl. illatanyag alapú készítmény, max. 0,5% alkohollal, egy italfajtára jellemző összes ízesítő anyaggal, max. 1,5% tejzsír-, 5% szacharóz-, 5% keményítőtartalommal, italgyártáshoz</t>
  </si>
  <si>
    <t>Illatanyagok, amelyek egy italfajtára jellemző összes ízesítő anyagot nem tartalmaznak</t>
  </si>
  <si>
    <t>Illatanyagok, amelyeket az ételgyártásban használnak</t>
  </si>
  <si>
    <t>Illatanyagok, nem ital- vagy ételgyártásra, alkoholos oldatként</t>
  </si>
  <si>
    <t>Más, pl. illatanyagok, nem ital- vagy ételgyártásra, alkoholtartalom nélkül</t>
  </si>
  <si>
    <t>Parfümök</t>
  </si>
  <si>
    <t>Toalettvizek</t>
  </si>
  <si>
    <t>Szájfesték és hasonló készítmények</t>
  </si>
  <si>
    <t>Szempilla- és szemhéjfesték és készítmény</t>
  </si>
  <si>
    <t>Manikűr- és pedikűrkészítmények</t>
  </si>
  <si>
    <t>Púderek, préselve is</t>
  </si>
  <si>
    <t>Más bőrápoló készítmények (kiv. a púdert)</t>
  </si>
  <si>
    <t>Samponok</t>
  </si>
  <si>
    <t>Dauer készítéséhez vagy haj kiegyenesítésre szolgáló készítmények</t>
  </si>
  <si>
    <t>Hajlakkok</t>
  </si>
  <si>
    <t>Hajápolószerek (kivéve sampon, tartós hajhullám készítéséhez vagy haj kiegyenesítésre szolgáló készítmények és hajlakk)</t>
  </si>
  <si>
    <t>Fogtisztító szer, a kiskereskedelemben számára kiszerelve</t>
  </si>
  <si>
    <t>Fogtisztításra szolgáló szál /fogselyem/, a kiskereskedelemben számára kiszerelve</t>
  </si>
  <si>
    <t>Más, száj- és fogápolószerek, a kiskereskedelemben számára kiszerelve, pl. műfogsor-ápoló és -rögzítő készítmények, szájvizek és -illatosítók</t>
  </si>
  <si>
    <t>Borotválkozás előtti, borotválkozó és borotválkozás utáni készítmények, a kiskereskedelemben számára kiszerelve</t>
  </si>
  <si>
    <t>Dezodorok és izzadás elleni készítmények, a kiskereskedelemben számára kiszerelve</t>
  </si>
  <si>
    <t>Illatosított fürdősók és fürdőhöz való más készítmények, a kiskereskedelemben számára kiszerelve</t>
  </si>
  <si>
    <t>"Agarbatti" és égetés útján működő más illatosítók, a kiskereskedelemben számára kiszerelve</t>
  </si>
  <si>
    <t>Más helyiségillatosítók vagy -szagtalanítók (kiv. az égetés útján működők), a kiskereskedelemben számára kiszerelve</t>
  </si>
  <si>
    <t>A 3307 vtsz alatt máshol nem szereplő kozmetikumok</t>
  </si>
  <si>
    <t>Toalett szappan rúd, kocka vagy hasonló formába öntve, vagy szappannal bevont más anyag</t>
  </si>
  <si>
    <t>Más szappan (kiv. a toalett szappant) rúd, kocka vagy hasonló formába öntve, vagy szappannal bevont más anyag</t>
  </si>
  <si>
    <t>Szappan pehely, lap, granulátum vagy por alakban</t>
  </si>
  <si>
    <t>Más szappan más formában, folyékony vagy paszta formájában (kiv. pehely, lap, granulátum vagy por alakban)</t>
  </si>
  <si>
    <t>Bőr (testfelület) mosására szolgáló szerves felületaktív anyagok vagy készítmények folyadék vagy krém formában és a kiskereskedelmi forgalom számára kiszerelve is, szappantartalommal is</t>
  </si>
  <si>
    <t>Szerves felületaktív készítmények, a kiskereskedelemben nem szokásos kiszerelésben</t>
  </si>
  <si>
    <t>Szerves mosó- és tisztító készítmények, a kiskereskedelemben nem szokásos kiszerelésben</t>
  </si>
  <si>
    <t>Textil, bőr, szőrme, más anyagok kezelésére szolgáló készítmény, ásványolaj tartalommal</t>
  </si>
  <si>
    <t>Kenőanyag /70% alatti ásványolaj tartalommal/ és legalább 70% kőolaj- vagy bitumenes ásványból nyert olajtartalommal, de nem fő alkotóként</t>
  </si>
  <si>
    <t>Legalább 60 %-ban biológiailag lebontható kenőanyagok 25 tömegszázalék bioalapú széntartalommal</t>
  </si>
  <si>
    <t>Kenőanyagok beleértve a kenőanyagokon alapuló vágóolajat, csavar vagy csavaranya meglazítására szolgáló, rozsdagátló vagy korróziógátló és az öntvényformakenő készítményeket is, 70 tömegszázaléknál kevesebb kőolaj- vagy bitumenes ásványokból előállított olajtartalommal (kivéve textil, bőr, szőrme vagy más anyagok kezelésére használt készítmények, és legalább 60 %-ban biológiailag lebontható kenőanyagok 25 tömegszázalék bioalapú széntartalommal)</t>
  </si>
  <si>
    <t>Készítmények ásványolaj tartalom nélkül, textil, bőr, szőrme és más anyagok kezelésére</t>
  </si>
  <si>
    <t>Kenőanyagok (beleértve a kenőanyagokon alapuló vágóolajat, csavar vagy csavaranya meglazítására szolgáló, rozsdagátló vagy korróziógátló és az öntvényformakenő készítményeket is) kőolaj és bitumenes ásványokból előállított olajtartalom nélkül (kivéve textil, bőr, szőrme vagy más anyagok kezelésére használt készítmények)</t>
  </si>
  <si>
    <t>Műviasz polietilén-glikolból</t>
  </si>
  <si>
    <t>Műviaszok és elkészített viaszok (kivéve poli-oxietilénből [polietilén-glikolból] készült viaszok)</t>
  </si>
  <si>
    <t>Lábbeli- és bőrfényesítők, krémek és hasonló készítmények (kiv. műviaszok és elkészített viaszok)</t>
  </si>
  <si>
    <t>Fényesítők, krémek és hasonló készítmények faáru kezelésére (kiv. műviaszok és elkészített viaszok)</t>
  </si>
  <si>
    <t>Fényesítők és hasonló készítmények autókarosszériához (kiv. a fémpolírozókat, műviaszok és elkészített viaszok)</t>
  </si>
  <si>
    <t>Súrolókrémek és -porok és más súrolókészítmények (kiv. műviaszok és elkészített viaszok)</t>
  </si>
  <si>
    <t>Fémpolírozók</t>
  </si>
  <si>
    <t>Más üvegfényesítő készítmények (kiv. műviaszok és elkészített viaszok)</t>
  </si>
  <si>
    <t>Gyertyák, mécsesek és hasonlók</t>
  </si>
  <si>
    <t>Mintázópaszták, készletben összeállított fogászati viasz és fogászati lenyomatkeverék, fogászatban használt gipszalapú készítmények</t>
  </si>
  <si>
    <t>Regenerált kazein textilszálak gyártásához</t>
  </si>
  <si>
    <t>Kazein ipari célra (kiv. élelmiszer- és takarmánygyártás)</t>
  </si>
  <si>
    <t>Más, kazein nem ipari célra, kazein élelmiszer- és takarmánygyártásra</t>
  </si>
  <si>
    <t>Kazeinenyvek (kiv. a kiskereskedelem részére legfeljebb 1 kg-os kiszerelésben)</t>
  </si>
  <si>
    <t>Más, kazeinátok, más kazein származékok</t>
  </si>
  <si>
    <t>Emberi fogyasztásra alkalmatlan szárított tojásfehérje</t>
  </si>
  <si>
    <t>Más, emberi fogyasztásra alkalmas szárított tojásfehérje</t>
  </si>
  <si>
    <t>Tojásfehérje, emberi fogyasztásra alkalmatlan vagy alkalmatlanná tett (kiv. szárított)</t>
  </si>
  <si>
    <t>Más emberi fogyasztásra alkalmas tojásfehérje (kiv. szárított)</t>
  </si>
  <si>
    <t>Emberi fogyasztásra alkalmatlan tejalbumin</t>
  </si>
  <si>
    <t>Szárított tejalbumin /pl. lap, pikkely, pehely, por alakban/, emberi fogyasztásra alkalmas</t>
  </si>
  <si>
    <t>Más tejalbumin, emberi fogyasztásra alkalmas (kiv. szárított)</t>
  </si>
  <si>
    <t>Emberi fogyasztásra alkalmatlan albuminok (kiv. tojásfehérje és a tejalbumin)</t>
  </si>
  <si>
    <t>Más emberi fogyasztásra alkalmas albuminok (kiv. tojásfehérje és a tejalbumin)</t>
  </si>
  <si>
    <t>Albuminátok és más albuminszármazékok</t>
  </si>
  <si>
    <t>Zselatin és származékai</t>
  </si>
  <si>
    <t>Halenyv és állati eredetű enyvek (kiv. kazeinenyvek)</t>
  </si>
  <si>
    <t>Az árucsoporthoz tartozó kiegészítő megjegyzés 1. pontjában meghatározott proteint tartalmazó koncentrált tejfehérjék</t>
  </si>
  <si>
    <t>Peptonok és ezek származékai, máshol nem említett egyéb fehérjeanyag és származékai, nyersbőr pora krómtartalommal is (kivéve: koncentrált tejfehérjék 85 súlyszázaléknál nagyobb fehérjetartalommal, szárazanyagra számítva.)</t>
  </si>
  <si>
    <t>Dextrinek</t>
  </si>
  <si>
    <t>Észterezett vagy éterezett keményítők</t>
  </si>
  <si>
    <t>Más, pl. oxidált, oldódó, előkocsonyásított keményítő, dialdehid keményítő, formaldehiddel vagy epiklórhidrinnel kezelt keményítő</t>
  </si>
  <si>
    <t>25%-nál kevesebb keményítőt, dextrint vagy más átalakított keményítőt tartalmazó enyv (kiv. a kiskereskedelem részére legfeljebb 1 kg-os kiszerelésben)</t>
  </si>
  <si>
    <t>Min. 25%, de 55%-nál kevesebb keményítőt, dextrint vagy más átalakított keményítőt tartalmazó enyv (kiv. a kiskereskedelem részére legfeljebb 1 kg-os kiszerelésben)</t>
  </si>
  <si>
    <t>Min. 55%, de 80%-nál kevesebb keményítőt, dextrint vagy más átalakított keményítőt tartalmazó enyv (kiv. a kiskereskedelem részére legfeljebb 1 kg-os kiszerelésben)</t>
  </si>
  <si>
    <t>Min. 80% keményítőt, d extrint vagy más átalakított keményítőt tartalmazó enyv (kiv. a kiskereskedelem részére legfeljebb 1 kg-os kiszerelésben)</t>
  </si>
  <si>
    <t>Enyvként, ragasztóként használható termékek, max 1 kg-os kiszerelésben</t>
  </si>
  <si>
    <t>Kizárólag vagy elsősorban síkpanel megjelenítők vagy érintésérzékeny képernyőpanelek gyártásához használatos, optikailag átlátszó különálló filmragasztó és optikailag átlátszó, megkeményedő folyékony gumi vagy műanyag alapú ragasztó</t>
  </si>
  <si>
    <t>Gumi vagy műanyag alapú ragasztók /beleértve a műgyantát is/ (kivéve a kiskereskereskedelmi forgalomban legfeljebb nettó 1 kg tiszta tömegben kiszerelve kapható, és elsősorban síkpanel megjelenítők vagy érintésérzékeny képernyőpanelek gyártásához használatos gumi és műanyagalapú ragasztókat</t>
  </si>
  <si>
    <t>Más, pl. gluténenyv, mézgából nyert enyv, szilikát alapú ragasztók</t>
  </si>
  <si>
    <t>Tejoltó és koncentrátumai</t>
  </si>
  <si>
    <t>Lipoprotein lipáz és aspergillus (penészgomba) alkáli proteáz</t>
  </si>
  <si>
    <t>Más enzimek, enzimkoncentrátumok /kevertek is/ (kiv. tejoltó, a lipoprotein lipáz, és az Aspergillus alkáli proteáz), enzimkoncentrátumok hígításával vagy keverésével nyert termékek</t>
  </si>
  <si>
    <t>Lőpor</t>
  </si>
  <si>
    <t>Elkészített robbanóanyag (kiv. lőpor)</t>
  </si>
  <si>
    <t>Biztonsági gyújtózsinór</t>
  </si>
  <si>
    <t>Gyújtószerkezetek</t>
  </si>
  <si>
    <t>Tűzijátékok</t>
  </si>
  <si>
    <t>Más jelzőrakéták, esőrakéták, ködjelzők és hasonló pirotechnikai termékek (kiv. tűzijátékok)</t>
  </si>
  <si>
    <t>Gyufa</t>
  </si>
  <si>
    <t>Folyékony, cseppfolyós gáz tüzelőanyag, max. 300 cm3-es tartályban öngyújtók töltésére</t>
  </si>
  <si>
    <t>Cervas és más piroforos ötvözetek bármilyen formában</t>
  </si>
  <si>
    <t>Más, pl. hexamin és hasonló vegyi anyag tabletta vagy rúd formában és "szilárd alkohol" tüzelőanyagként, gyantafáklyák és alágyújtók</t>
  </si>
  <si>
    <t>Fényérzékeny, megvilágítatlan fényképészeti lemez és síkfilm röntgenkészülékhez (a papír, a karton vagy a textil kivételével)</t>
  </si>
  <si>
    <t>Polaroid síkfilm</t>
  </si>
  <si>
    <t>Fényérzékeny, megvilágítatlan fényképészeti lemez és síkfilm, (kiv. a papírból és textilből készültet), több mint 255 mm oldalszélességgel</t>
  </si>
  <si>
    <t>Színes fényérzékeny, megvilágítatlan fényképészeti lemez és síkfilm, (kiv. a papírból és textilből készültet), max. 255 mm oldalszélességgel (kiv. a röntgenfilmet)</t>
  </si>
  <si>
    <t>Más monokróm fényérzékeny, megvilágítatlan fényképészeti lemez és síkfilm, (kiv. a papírból és textilből készültet), több mint 255 mm oldalszélességgel (kiv. a röntgenfilmet)</t>
  </si>
  <si>
    <t>Fényérzékeny, megvilágítatlan film tekercsben röntgenhez (kiv. a papírból és textilből készültet)</t>
  </si>
  <si>
    <t>Színes, fényérzékeny, megvilágítatlan, negatív film tekercsben, legalább 75 mm, de legfeljebb 105 mm szélességű és legalább 100 m hosszúságú, azonnal előhívó filmcsomag készítéséhez, perforálás nélkül bármilyen anyagból a papír, a karton vagy a textil kivételével</t>
  </si>
  <si>
    <t>Fényérzékeny, megvilágítatlan fényképészeti film tekercsben, 75 mm-nél keskenyebb és legfeljebb 100 m hosszúságú, színes (polikróm) fényképezéshez, perforálás nélkül, bármilyen anyagból a papír, a karton vagy a textil kivételével</t>
  </si>
  <si>
    <t>Mikrofilm, grafikai célú, ezüsthalogenid emulziós film, fényérzékeny, megvilágítatlan, bármilyen anyagból a papír,a karton vagy a textil kivételével, legfeljebb 35 mm szélességben</t>
  </si>
  <si>
    <t>Fényérzékeny, megvilágítatlan fényképészeti film tekercsben, beleértve az azonnal előhívó filmet, nem röntgenkészülékhez, bármilyen anyagból a papír, a karton vagy a textil kivételével, perforálás nélkül, legfeljebb 105 mm szélességben, nem színes fényképezéshez, ezüsthalogenid emulzióval, legfeljebb 35 mm szélességben (kivéve mikrofilm,grafikai célú film)</t>
  </si>
  <si>
    <t>Fényérzékeny, megvilágítatlan fényképészeti film (beleértve azonnal előhívó filmet) tekercsben, perforálás nélkül, legalább 35 mm, de legfeljebb 105 mm szélességben, ezüsthalogenid emulzióval nem monokróm fényképezéshez (kivéve papírból, kartonból vagy textilből készült film és röntgenkészülékhez használt film)</t>
  </si>
  <si>
    <t>Fényérzékeny, megvilágítatlan fényképészeti film tekercsben, beleértve az azonnal előhívó filmet, nem röntgenkészülékhez, bármilyen anyagból a papír, a karton vagy a textil kivételével, perforálás nélkül, legfeljebb 105 mm szélességben, monokróm fényképezéshez, ezüsthalogenid emulzió nélkül</t>
  </si>
  <si>
    <t>Fényérzékeny, megvilágítatlan fényképészeti film tekercsben, beleértve az azonnal előhívó filmet, nem röntgenkészülékhez, bármilyen anyagból a papír, a karton vagy a textil kivételével, perforálás nélkül, 610 mm-t meghaladó szélességben és 200 m-t meghaladó hosszúságban</t>
  </si>
  <si>
    <t>Fényérzékeny, megvilágítatlan fényképészeti film tekercsben, beleértve az azonnal előhívó filmet, nem röntgenkészülékhez, bármilyen anyagból a papír, a karton vagy a textil kivételével, perforálás nélkül, 610 mm-t meghaladó szélességben és legfeljebb 200 m hosszúságban</t>
  </si>
  <si>
    <t>Fényérzékeny, megvilágítatlan fényképészeti film tekercsben, beleértve az azonnal előhívó filmet, nem röntgenkészülékhez, bármilyen anyagból a papír, a karton vagy a textil kivételével, perforálás nélkül, 150 mm-t meghaladó, de legfeljebb 610 mm szélességben</t>
  </si>
  <si>
    <t>Perforált fényérzékeny film tekercsben, színes fényképezéshez max. 16 mm széles, bármilyen anyagból a papír, a karton vagy a textil kivételével</t>
  </si>
  <si>
    <t>Perforált film színes fényképezéshez több mint 16 mm, de max. 35 mm szélességben, max. 30 m hosszúságban, diapozitívhez</t>
  </si>
  <si>
    <t>Perforált fényérzékeny film tekercsben, színes fényképezéshez több mint 16 mm de legfeljebb 35 mm széles és legfeljebb 30 m hosszú, bármilyen anyagból a papír, a karton vagy a textil kivételével,</t>
  </si>
  <si>
    <t>Perforált fényérzékeny film tekercsben, színes fényképezéshez több mint 16 mm de legfeljebb 35 mm széles és 30 m-nél hosszabb, bármilyen anyagból a papír, a karton vagy a textil kivételével,</t>
  </si>
  <si>
    <t>Perforált film színes fényképezéshez több mint 35 mm szélességben</t>
  </si>
  <si>
    <t>Mikrofilm és grafikai célú film tekercsben, fekete-fehér fényképezéshez, legfeljebb 35 mm széles és 30 m-nél nem hosszabb, bármilyen anyagból a papír, a karton vagy a textil kivételével</t>
  </si>
  <si>
    <t>Perforált fényérzékeny film tekercsben, fekete-fehér fényképezéshez, legfeljebb 35 mm széles és 30 m-nél nem hosszabb, bármilyen anyagból a papír, a karton vagy a textil kivételével (kivéve röntgenfilm, mikrofilm és grafikai célú film és azonnal előhívó filmcsomag készítéséhez)</t>
  </si>
  <si>
    <t>Mikrofilm és grafikai célú film tekercsben, fekete-fehér fényképezéshez, legfeljebb 35 mm szélességű és 30 m-t meghaladó hosszúságú, bármilyen anyagból a papír, a karton vagy a textil kivételével</t>
  </si>
  <si>
    <t>Perforált fényérzékeny film tekercsben, fekete-fehér fényképezéshez, több mint 35 mm széles, bármilyen anyagból a papír, a karton vagy a textil kivételével (kivéve röntgenfilm, mikrofilm és grafikai célú film és azonnal előhívó filmcsomag készítéséhez)</t>
  </si>
  <si>
    <t>Perforált fényérzékeny film tekercsben, fekete-fehér fényképezéshez, legfeljebb 35 mm széles és 30 m-nél hosszabb, bármilyen anyagból a papír, a karton vagy a textil kivételével (kivéve röntgenfilm)</t>
  </si>
  <si>
    <t>Fényérzékeny, megvilágítatlan papír és szövet, több mint 610 mm szélességben</t>
  </si>
  <si>
    <t>Fényérzékeny, megvilágítatlan fényképészeti papír, karton és textil, színes fényképezéshez (polikróm) (kivéve a legalább 610 mm szélességű termékek tekercsben)</t>
  </si>
  <si>
    <t>Fényérzékeny, megvilágítatlan fényképészeti papír, karton és textil, monokróm fényképezéshez (kivéve a legalább 610 mm szélességű termékek tekercsben)</t>
  </si>
  <si>
    <t>Megvilágított, de nem előhívott fényképészeti lemez és film</t>
  </si>
  <si>
    <t>Más, megvilágított, de nem előhívott fényképészeti papír és textília</t>
  </si>
  <si>
    <t>Megvilágított és előhívott fim ofszet sokszorosításhoz</t>
  </si>
  <si>
    <t>Megvilágított és előhívott lemez és film ( a mozgófényképészeti film és az ofszet sokszorosításhoz használt fényképészeti film és lemez, valamint a használatra kész nyomtató lemez kivételével</t>
  </si>
  <si>
    <t>Megvilágított és előhívott mozgó-fényképészeti film, csak hangfelvételt tartalmazó, valamint negatív, köztes pozitív hangfelvétellel is, legalább 35 mm széles</t>
  </si>
  <si>
    <t>Megvilágított és előhívott mozgó-fényképészeti film, pozitív, hangfelvétellel is, legalább 35 mm széles, (kivéve köztes pozitív és a csak hangfelvételt tartalmazó)</t>
  </si>
  <si>
    <t>Megvilágított és előhívott mozgó-fényképészeti film, csak hangfelvételt tartalmazó, valamint negatív, köztes pozitív hangfelvétellel is, 35 mm-nél keskenyebb</t>
  </si>
  <si>
    <t>Megvilágított és előhívott mozgó-fényképészeti film, pozitív, hangfelvétellel is, 10 mm-nél keskenyebb, (kivéve köztes pozitív és a csak hangfelvételt tartalmazó)</t>
  </si>
  <si>
    <t>Megvilágított és előhívott mozgó-fényképészeti film, pozitív, hangfelvétellel is, legalább 10 mm, de kevesebb mint 35 mm széles, (kivéve köztes pozitív és a csak hangfelvételt tartalmazó)</t>
  </si>
  <si>
    <t>Fényérzékenyítő emulziók, kimért adagokban vagy a kiskereskedelmi forgalom számára kiszerelve, felhasználásra készen</t>
  </si>
  <si>
    <t>Fényképészeti felhasználásra szánt fejlesztők és rögzítők vegyi készítmények formájában, ideértve a nem összekevert termékeket, mért adagokban vagy kiskereskedelemben felhasználásra kész állapotban (kiv. a 2843-2846 vtsz. alá tartozó sók és vegyületek)</t>
  </si>
  <si>
    <t>Más fényképészeti vegyszerek (kiv. fényérzékenyítő emulziók, előhívók és fixálók), kimért adagokban vagy a kiskereskedelmi forgalom számára kiszerelve, felhasználásra készen</t>
  </si>
  <si>
    <t>Mesterséges grafit</t>
  </si>
  <si>
    <t>Kolloid grafit olajos szuszpenzióban, szemikolloid grafit</t>
  </si>
  <si>
    <t>Más, kolloid grafit vízben vagy alkoholban</t>
  </si>
  <si>
    <t>Szénmassza elektródokhoz és hasonló massza kemencebéléshez</t>
  </si>
  <si>
    <t>Más szén- és grafit alapanyag és félgyártmány formájában (kiv. az elektródokhoz és a kemencebéléshez használtak)</t>
  </si>
  <si>
    <t>Aktív szén</t>
  </si>
  <si>
    <t>Más, aktivált természetes ásványi termékek, állati szén, kimerült állati szén is</t>
  </si>
  <si>
    <t>Nyers tallolaj</t>
  </si>
  <si>
    <t>Más, finomított tallolaj</t>
  </si>
  <si>
    <t>Facellulóz előállításánál keletkező maradék lúg, koncentrált is, cukortalanított vagy kémiailag kezelt is, beleértve a ligninszulfonátot (kivéve tallolaj, nátrium-hidroxid "marónátron" és szulfátszurok)</t>
  </si>
  <si>
    <t>Mézgaterpentin</t>
  </si>
  <si>
    <t>Faterpentin</t>
  </si>
  <si>
    <t>Szulfátterpentin</t>
  </si>
  <si>
    <t>Fenyőolaj, amelynek fő alkotórésze az alfaterpineol</t>
  </si>
  <si>
    <t>Nyers dipentén,szulfitterpentin és más nyers paracimol, desztillációval vagy más eljárással nyert egyéb terpénolajok (kivéve mézga-, fa- vagy szulfátterpentin, valamint a fenyőolaj)</t>
  </si>
  <si>
    <t>Fenyőgyanta és gyantasavak</t>
  </si>
  <si>
    <t>Fenyőgyanta és gyantasavak sói, származékai</t>
  </si>
  <si>
    <t>Észtergyanta</t>
  </si>
  <si>
    <t>Más, pl. fenyőgyanta-szesz és fenyőgyanta-olaj, olvasztott gyanta</t>
  </si>
  <si>
    <t>Fakátrány</t>
  </si>
  <si>
    <t>Más, pl. fakátrányolaj, fakreozot, fa-nafta, növényi szurok, gyanta-, gyantasav- vagy növényi szurok alapú sörfőző szurok és hasonló készítmények</t>
  </si>
  <si>
    <t>DDT (ISO) (klofenotan (INN)), legfeljebb 300 g nettó tömegű kiszerelésben</t>
  </si>
  <si>
    <t>A 3808 vtsz. alá tartozó olyan áruk, amelyek tartalmaznak a következő anyagokbó legfeljebb nettó 300 grammos kiszerelésben : alpha-cypermethrin "ISO", bendiocarb "ISO", bifenthrin "ISO", chlorfenapyr "ISO", cyfluthrin "ISO", deltamethrin "INN, ISO", etofenprox "INN", fenitrothion "ISO", lambda-cyhalothrin "ISO", malathion "ISO", pirimiphos-methyl "ISO" or propoxur "ISO"</t>
  </si>
  <si>
    <t>A 3808 vtsz. alá tartozó olyan áruk melyek tartalmaznak a következő vegyületekből nettó 300 gramm és 7,5 kg közötti kiszerelésben: alpha-cypermethrin "ISO", bendiocarb "ISO", bifenthrin "ISO", chlorfenapyr "ISO", cyfluthrin "ISO", deltamethrin "INN, ISO", etofenprox "INN", fenitrothion "ISO", lambda-cyhalothrin "ISO", malathion "ISO", pirimiphos-methyl "ISO" or propoxur "ISO"</t>
  </si>
  <si>
    <t>A 3808 vtsz. alá tartozó olyan áruk melyek tartalmaznak a következő vegyületekből lpha-cypermethrin "ISO", bendiocarb "ISO", bifenthrin "ISO", chlorfenapyr "ISO", cyfluthrin "ISO", deltamethrin "INN, ISO", etofenprox "INN", fenitrothion "ISO", lambda-cyhalothrin "ISO", malathion "ISO", pirimiphos-methyl "ISO" or propoxur "ISO" a legfejlebb 7,5 kg-os kiszerelésben forgalmazottak kivételével</t>
  </si>
  <si>
    <t>Piretroidalapú rovarölők kiskereskedelemben szokásos formában kiszerelve vagy mint készítmények vagy készáruk (kivétel: 3808.52 - 3808.69 fejezetben felsorolt áruk)</t>
  </si>
  <si>
    <t>Klórozott szénhidrogén-alapú rovarölők kiskereskedelemben szokásos formában kiszerelve vagy mint készítmények vagy készáruk (kivétel: 3808.52 - 3808.69 fejezetben felsorolt áruk)</t>
  </si>
  <si>
    <t>Karbamátalapú rovarölők kiskereskedelemben szokásos formában kiszerelve vagy mint készítmények vagy készáruk (kivétel: 3808.52 - 3808.69 fejezetben felsorolt áruk)</t>
  </si>
  <si>
    <t>Szervesfoszforvegyület-alapú rovarölők kiskereskedelemben szokásos formában kiszerelve (kivétel: 3808.52 - 3808.69 fejezetben felsorolt áruk)</t>
  </si>
  <si>
    <t>Rovarölők kiskereskedelemben szokásos formában kiszerelve vagy mint készítmények vagy készáruk (kivéve piretoid- klórozott szénhidrogén-, karbamát-, szervesfoszforvegyület-alapúak és 3808.52 - 3808.69 fejezetben felsorolt áruk))</t>
  </si>
  <si>
    <t>Rézvegyület-alapú gombaölők kiskereskedelemben szokásos formában kiszerelve vagy mint készítmények vagy készáruk (kivétel: a 3808.59 számú fejezetben felsorolt áruk)</t>
  </si>
  <si>
    <t>Szervetlen,gombaölők kiskereskedelemben szokásos formában kiszerelve (kivétel: rézvegyület-alapú gombaölők és a 3808.59 számú fejezetben felsorolt áruk)</t>
  </si>
  <si>
    <t>Ditiokarbamát-alapú gombaölők kiskereskedelemben szokásos formában kiszerelve vagy mint készítmények vagy készáruk (kivétel: szervetlen gombaölők és a 3808.59 számú fejezetben felsorolt áruk)</t>
  </si>
  <si>
    <t>Benzimidazol-alapú gombaölők kiskereskedelemben szokásos formában kiszerelve vagy mint készítmények vagy készáruk (kivétel: szervetlen gombaölők és a 3808.59 számú fejezetben felsorolt áruk)</t>
  </si>
  <si>
    <t>Diazol- vagy triazolalapú gombaölők kiskereskedelemben szokásos formában kiszerelve vagy mint készítmények vagy készáruk (kivétel: szervetlen gombaölők és a 3808.59 számú fejezetben felsorolt áruk)</t>
  </si>
  <si>
    <t>Diazin- vagy morfolinalapú gombaölők kiskereskedelemben szokásos formában kiszerelve vagy mint készítmények vagy készáruk (kivétel: szervetlen gombaölők és a 3808.59 számú fejezetben felsorolt áruk)</t>
  </si>
  <si>
    <t>Gombaölők kiskereskedelemben szokásos formában kiszerelve vagy mint készítmények vagy készáruk(kivéve a szervetlenek, a ditiokarbamát-, benzimidazol-, diazol-, triazol-, diazin-, valamint morfolinalapúak és a 3808.59 számú fejezetben felsorolt áruk)</t>
  </si>
  <si>
    <t>Fenoxi-fithohormon-alapú gyomirtók kiskereskedelemben szokásos formában kiszerelve vagy mint készítmények vagy készáruk (kivétel: a 3808.59 számú fejezetben felsorolt áruk)</t>
  </si>
  <si>
    <t>Triazin-alapú gyomirtók kiskereskedelemben szokásos formában kiszerelve vagy mint készítmények vagy készáruk (kivétel: a 3808.59 számú fejezetben felsorolt áruk)</t>
  </si>
  <si>
    <t>Amidalapú gyomirtók kiskereskedelemben szokásos formában kiszerelve vagy mint készítmények vagy készáruk (kivétel: a 3808.59 számú fejezetben felsorolt áruk)</t>
  </si>
  <si>
    <t>Karbamátalapú gyomirtók kiskereskedelemben szokásos formában kiszerelve vagy mint készítmények vagy készáruk (kivétel: a 3808.59 számú fejezetben felsorolt áruk)</t>
  </si>
  <si>
    <t>Dinitro-anilin-származék alapú gyomirtók kiskereskedelemben szokásos formában kiszerelve vagy mint készítmények vagy készáruk (kivétel: a 3808.59 számú fejezetben felsorolt áruk)</t>
  </si>
  <si>
    <t>Karbamid-, uracil-, vagy szulfonil-karbamid-származék alapú gyomirtók kiskereskedelemben szokásos formában kiszerelve vagy mint készítmények vagy készáruk (kivétel: a 3808.59 számú fejezetben felsorolt áruk)</t>
  </si>
  <si>
    <t>Gyomirtók kiskereskedelemben szokásos formában kiszerelve vagy mint készítmények vagy készáruk (kivéve fenoxi-fitohormon-, triazin-, amid-, karbamát-, dinitro-anilin-származék-, karbamid-, uracil-, vagy szulfonil-karmamid-származék alapúak)</t>
  </si>
  <si>
    <t>Csírázásgátló termékek kiskereskedelemben szokásos formában kiszerelve vagy mint készítmények vagy készáruk (kivétel: a 3808.59 számú fejezetben felsorolt áruk)</t>
  </si>
  <si>
    <t>Növénynövekedés szabályozók kiskereskedelemben szokásos formában kiszerelve vagy mint készítmények vagy készáruk (kivétel: a 3808.59 számú fejezetben felsorolt áruk)</t>
  </si>
  <si>
    <t>Kvaterner ammónium só alapú fertőtlenítők kiskereskedelemben szokásos formában kiszerelve vagy mint készítmények vagy készáruk (kivétel: a 3808.59 számú fejezetben felsorolt áruk)</t>
  </si>
  <si>
    <t>Halogénzettvegyület-alapú fertőtlenítők kiskereskedelemben szokásos formában kiszerelve vagy mint készítmények vagy készáruk (kivétel: a 3808.59 számú fejezetben felsorolt áruk)</t>
  </si>
  <si>
    <t>Fertőtlenítők kiskereskedelemben szokásos formában kiszerelve vagy mint készítmények vagy készáruk (kivéve kvaterner ammónium só- és halogénezettvegyület-alapúak és a 3808.59 számú fejezetben felsorolt áruk)</t>
  </si>
  <si>
    <t>Patkányirtók kiskereskedelemben szokásos formában kiszerelve vagy mint készítmények vagy készáruk (kivétel: a 3808.59 számú fejezetben felsorolt áruk)</t>
  </si>
  <si>
    <t>Növényvédő szerek kiskereskedelemben szokásos formában kiszerelve vagy mint készítmények vagy készáruk (kivétel: rovarölők, gombaölők, gyomirtók, fertőtlenítők, patkányirtók és a 3808.59 számú fejezetben felsorolt áruk)</t>
  </si>
  <si>
    <t>Textil-, papír-, bőriparban használt végkikészítő szerek kevesebb mint 55% keményítőtartalommal</t>
  </si>
  <si>
    <t>Textil-, papír-, bőriparban használt végkikészítő szerek min. 55%, de kevesebb mint 70% keményítőtartalommal</t>
  </si>
  <si>
    <t>Textil-, papír-, bőriparban használt végkikészítő szerek min. 70%, de kevesebb mint 83% keményítőtartalommal</t>
  </si>
  <si>
    <t>Textil-, papír-, bőriparban használt végkikészítő szerek min. 83% keményítőtartalommal</t>
  </si>
  <si>
    <t>Végkikészítő szerek textilipari és hasonló ipari használatra, keményítőtartalom nélkül</t>
  </si>
  <si>
    <t>Végkikészítő szerek papíripari és hasonló ipari használatra, keményítőtartalom nélkül</t>
  </si>
  <si>
    <t>Végkikészítő szerek bőripari és hasonló ipari használatra, keményítőtartalom nélkül</t>
  </si>
  <si>
    <t>Fémmarató szerek, forrasztó-, hegesztőporok és -paszták</t>
  </si>
  <si>
    <t>Hegesztő elektródák és -pálcák mag és bevonó anyagai</t>
  </si>
  <si>
    <t>Más hegesztésnél vagy forrasztásnál használatos anyagok és segédanyagok (kiv. a fémmarató szereket, porokat vagy pasztákat, a hegesztő elektródák és -pálcák mag- és bevonó anyagait)</t>
  </si>
  <si>
    <t>Ólomtetraetil alapú kopogásgátló szerek</t>
  </si>
  <si>
    <t>Más ólomvegyület alapú kopogásgátló szerek (kiv. az ólomtetraetil alapút)</t>
  </si>
  <si>
    <t>Más kopogásgátló szerek (kiv. az ólomvegyület alapúakat)</t>
  </si>
  <si>
    <t>Kenőolaj-adalék ásványolaj tartalommal</t>
  </si>
  <si>
    <t>Más, kenőolaj-adalék ásványolaj tartalom nélkül</t>
  </si>
  <si>
    <t>Más antioxidánsok, gyantásodásgátlók, viszkozitást javítók, rozsdagátlók és hasonló adalékanyagok ásványolajtermékekhez (kiv. a kopogásgátlókat és kenőolaj-adalékokat)</t>
  </si>
  <si>
    <t>Elkészített vulkanizálást gyorsítók</t>
  </si>
  <si>
    <t>Benzil-3-izobutiriloxi-1-izoptopil-2,2-dimetilpropil ftalát, és benzil-3-izobutiriloxi-2,2,4-trimetilfenil ftalát tartalmú reagenskeverék</t>
  </si>
  <si>
    <t>Más gumi- vagy műanyaglágyítók (kiv. benzil-3-izobutiriloxi-1-izoptopil-2,2-dimetilpropil ftalát, és benzil-3-izobutiriloxi-2,2,4-trimetilfenil ftalát tartalmú reagenskeverék)</t>
  </si>
  <si>
    <t>2,2,4-trimetil-1,2-dihidrokinolin oligomerjeinek keveréke(TMQ)</t>
  </si>
  <si>
    <t>Antioxidáns készítmények gumihoz vagy műanyaghoz (kiv. 2,2,4-trimethyl-1,2-dihydroquinoline oligomerjeinek keveréke)</t>
  </si>
  <si>
    <t>Gumi vagy műanyagstabilizátorok (kiv. az antioxidánsokat)</t>
  </si>
  <si>
    <t>Készítmények, töltetek tűzoltó készülékhez, töltött tűzoltó gránátok</t>
  </si>
  <si>
    <t>Butilacetát alapú hígító, lakk-, festékeltávolító</t>
  </si>
  <si>
    <t>Más szerves oldószerkeverék, hígító, lakk- és festékeltávolító (kiv. a butilacetát alapúakat)</t>
  </si>
  <si>
    <t>"Rögzített" katalizátorok nikkellel vagy nikkelvegyülettel</t>
  </si>
  <si>
    <t>"Rögzített" katalizátorok nemesfémmel, nemesfémvegyülettel</t>
  </si>
  <si>
    <t>Katalizátorszemcse magnézium-szilikát hordozón, max. 10 mikron szemcseméretben, oxidkeverék-tartalom 90% felett</t>
  </si>
  <si>
    <t>Más, "Rögzített" katalizátorok, a nikkel vagy nemesfém tartalmúak, valamint a magnézium-szilikát hordozóra vitt, max. 10 mikron szemcseméretű, 90% feletti oxidkeverék-tartalmú terméket</t>
  </si>
  <si>
    <t>Etiltrifenil-foszfónium-acetát tartalmú katalizátor metanolos oldatban</t>
  </si>
  <si>
    <t>Más reakcióindítók, -gyorsítók és katalizátorok (kiv. a "rögzített" katalizátorokat és az etiltrifenil-foszfónium-acetát tartalmú, metanolos oldatban lévő katalizátort)</t>
  </si>
  <si>
    <t>Lineáris alkilbenzol</t>
  </si>
  <si>
    <t>Alkilbenzol- és alkilnaftalin-keverékek (kiv. lineáris alkilbenzol)</t>
  </si>
  <si>
    <t>Elektronikai célra szilíciummal átitatott anyagok</t>
  </si>
  <si>
    <t>Más elektronikai célra kémiai elemekkel (kiv. szilícium) átitatott anyagok</t>
  </si>
  <si>
    <t>Hidraulikus fék- és más folyadék, ásványolaj tartalom nélkül, vagy kevesebb mint 70% ásványolaj tartalommal</t>
  </si>
  <si>
    <t>Fagyásgátló és jégoldó készítmények</t>
  </si>
  <si>
    <t>Elkészített táptalajok mikroorganizmusok (beleértve a vírusokat és hasonlókat is) vagy növényi, emberi vagy állati sejtek tenyésztésére vagy fenntartására</t>
  </si>
  <si>
    <t>Sztearinsav,ipari monokarboxil-zsírsav, finomításból nyert olajsav</t>
  </si>
  <si>
    <t>Olajsav, ipari monokarboxil-zsírsav</t>
  </si>
  <si>
    <t>Tallolaj-zsírsav, ipari monokarboxil-zsírsav</t>
  </si>
  <si>
    <t>Desztillált zsírsav</t>
  </si>
  <si>
    <t>Zsírsav párlat</t>
  </si>
  <si>
    <t>Más ipari monokarboxil-zsírsav (kiv. sztearinsav, desztillált zsírsav, zsírsav párlat)</t>
  </si>
  <si>
    <t>Ipari zsíralkohol</t>
  </si>
  <si>
    <t>Elkészített kötőanyagok öntödei formához vagy maghoz</t>
  </si>
  <si>
    <t>Nem agglomerált fémkarbidok fémkötő anyagokkal keverve</t>
  </si>
  <si>
    <t>Elkészített adalékok cementhez, habarcshoz, betonhoz</t>
  </si>
  <si>
    <t>Öntésre kész, nem tűzálló beton</t>
  </si>
  <si>
    <t>Más nem tűzálló habarcs és beton (kiv. öntésre kész, nem tűzálló beton)</t>
  </si>
  <si>
    <t>Szorbit vizes oldatban, max. 2% D-mannit tartalommal</t>
  </si>
  <si>
    <t>Más, szorbit vizes oldatban, több mint 2% D-mannit tartalommal</t>
  </si>
  <si>
    <t>Szorbit, nem vizes oldatban, max. 2% D-mannit tartalommal</t>
  </si>
  <si>
    <t>Más, szorbit, nem vizes oldatban, több mint 2% D-mannit tartalommal</t>
  </si>
  <si>
    <t>Szén-tetrakloridot tartalmazó keverékek</t>
  </si>
  <si>
    <t>Etilén-oxidot tartalmazó (oxirán) keverékek és készítmények</t>
  </si>
  <si>
    <t>Poliklórozott bifenileket (PCB-k), poliklórozott terfenileket (PCT-k) vagy polibrómozott bifenileket (PBB-k) tartalmazó keverékek és készítmények</t>
  </si>
  <si>
    <t>Trisz(2,3-dibrómpropil) foszfátot tartalmazó keverékek és készítmények</t>
  </si>
  <si>
    <t>Keverékek és késztmények a következő fő összetvőkkel: aldrin "ISO",kamfeklór "ISO" "toxaphene", chlordane "ISO", chlordecone "ISO", DDT "ISO" "clofenotane "INN", 1,1,1-trichloro-2,2-bis"p-chlorophenyl"ethane", dieldrin "ISO, INN", endosulfan "ISO", endrin "ISO", heptachlor "ISO" vagy mirex "ISO"</t>
  </si>
  <si>
    <t>Keverékek és készítmények az alábbi fő összetevőkkel: 1,2,3,4,5,6-hexachlorocyclohexane "HCH "ISO", beleértve a lindánt "ISO, INN"</t>
  </si>
  <si>
    <t>Keverékek és készítmények az alábbi fő összetevőkkel: pentaklór-benzol "ISO" vagy hexaklor-benzol"ISO"</t>
  </si>
  <si>
    <t>Keverékek és készítmények az alábbi fő összetvőkkel: Perfluoroktán-szulfonsavat és annak sói, perfluoroktán-szulfonamidok vagy perfluoroktán-szulfonil-fluorid</t>
  </si>
  <si>
    <t>Keverékek és készítmények az alábbi fő összetevőkkel: Tetra-, penta-, hexa-, hepta- vagy oktabróm-difenil-éterek</t>
  </si>
  <si>
    <t>"Főként (5-etil-2-metil-2-oxido-1,3,2-dioxafoszfinán-5-il)metil-metil-metilfoszfonátból
és bisz[(5-etil-2-metil-2-oxido-1,3,2-dioxafoszfinán-5-il)metil]metilfoszfonátból
álló keverékek és készítmények</t>
  </si>
  <si>
    <t>Kőolajszulfonátok, bitumenes ásványokból nyert olajok tiofenézett szulfonsavai és ezek sói. ( az alkálifémek, az ammónium vagy az etanol-aminok kőolajszulfonátjai kivételével)</t>
  </si>
  <si>
    <t>Ioncserélők (a polimerekről szóló 39. fejezetben foglaltak kivételével)</t>
  </si>
  <si>
    <t>Getterek vákuumcsövekhez</t>
  </si>
  <si>
    <t>Pirolignitek (pl. kalciumból), nyers kalciumtartarátok, nyers kalcium-citrátok</t>
  </si>
  <si>
    <t>Nafténsavak, ezek vízben oldhatatlan sói és észterei</t>
  </si>
  <si>
    <t>Vízkövesedés-gátló és hasonló vegyületek</t>
  </si>
  <si>
    <t>Készítmények galvanizáláshoz</t>
  </si>
  <si>
    <t>Glicerin mono-, di- és tri-zsírsav észtereinek elegyei (zsíremulzió-képzők)</t>
  </si>
  <si>
    <t>Antibiotikum-gyártás közbenső terméke, amelyet Streptomyces tenebrarius fermentációjával állítottak elő, szárítva is a 3004 vtsz. Alá tartozó humán gyógyszer előállításához</t>
  </si>
  <si>
    <t>Monenzin sók gyártásának közbenső terméke</t>
  </si>
  <si>
    <t>Sebészeti és gyógyászati célra alkalmazott vegyipari és hasonló iparági termékek és készítmények</t>
  </si>
  <si>
    <t>Öntödei segédanyagok (a 3824 10 alszám alá tartozók kivételével</t>
  </si>
  <si>
    <t>Tűzállóságot, vízállóságot biztosító és hasonló, az építőiparban használt védő késíztmények</t>
  </si>
  <si>
    <t>Lítium-niobát szelet, nem adalékolt (nem szennyezett)</t>
  </si>
  <si>
    <t>Dimerizált zsírsavak aminszármazékainak keveréke, amelyek átlagos molekulasúlya legalább 520, de legfeljebb 550</t>
  </si>
  <si>
    <t>3-(1-etil-1-metilpropil)izoxazol-5-il amin, toluolos oldatban</t>
  </si>
  <si>
    <t>Keverékek f?ként dimetil-metilfoszfonátból, oxiránból és difoszfor-pentoxidból</t>
  </si>
  <si>
    <t>Túlnyomórészt szerves vegyületekből álló, máshol nem említett vegyipari termékek vagy készítmények: Folyékony formában 20 °C-on</t>
  </si>
  <si>
    <t>Túlnyomórészt szerves vegyületekből álló, máshol nem említett vegyipari termékek vagy készítmények (a 20 °C-on folyékony formában lévők kivételével)</t>
  </si>
  <si>
    <t>Máshol nem említett vegyipari és hasonló iparági készítmények és termékek (beleértve a főként természetes anyagből és túlnyomórészt nem szerves anyagokból álló készítményeket és termékeket)</t>
  </si>
  <si>
    <t>Kommunális hulladék</t>
  </si>
  <si>
    <t>Szennyvíziszap</t>
  </si>
  <si>
    <t>Klinikai hulladék</t>
  </si>
  <si>
    <t>Halogénezett szervesoldószer-hulladék</t>
  </si>
  <si>
    <t>Más, nem halogénezett szervesoldószer-hulladék</t>
  </si>
  <si>
    <t>Fémmarató szerek, hidraulikus folyadékok, fékfolyadékok, és fagyálló szerek hulladéka</t>
  </si>
  <si>
    <t>Főként szerves összetevőket tartalmazó vegyipari és a vele rokon iparágak hulladékai</t>
  </si>
  <si>
    <t>Más vegyipari és a vele rokon iparágak hulladékai (kiv. főként szerves összetevőket tartalmazó)</t>
  </si>
  <si>
    <t>Alkáli vasoxidok gáztisztításhoz</t>
  </si>
  <si>
    <t>Más, másutt nem említett vegyipari és a vele rokon iparágak hulladékai</t>
  </si>
  <si>
    <t>Zsírsav-monoalkil-észter (FAMAE) legalább 96,5 térfogatszázalék észter-tartalommal</t>
  </si>
  <si>
    <t>Biodízel és keverékei 70 tömegszázaléknál kevesebb kőolaj- vagy bitumenes ásványokból előállított olajtartalommal vagy anélkül (kivéve zsírsav-monoalkil-észter (FAMAE) legalább 96,5 térfogatszázalék észter-tartalommal)</t>
  </si>
  <si>
    <t>Lineáris polietilén-alapanyag, kisebb, mint 0,94% fajlagos tömeggel</t>
  </si>
  <si>
    <t>Más, nem lineáris polietilén-alapanyag, kisebb, mint 0,94% fajlagos tömeggel</t>
  </si>
  <si>
    <t>Polietilén alapanyag, min. 0,94% fajlagos tömeggel, klórszulfonált polietilén gyártására szolgáló, min. 0,958 fajlagos tömegű szilárd anyag</t>
  </si>
  <si>
    <t>Más polietilén-alapanyag, min. 0,94% fajlagos tömeggel (kiv. a klórszulfonált polietilén gyártására szolgáló, min. 0,958 fajlagos tömegű szilárd anyagot)</t>
  </si>
  <si>
    <t>Etilén-vinil-acetát-kopolimer alapanyag formájában</t>
  </si>
  <si>
    <t>Etilén-alfa-olefin-kopolimer, 0,94-nél kisebb fajlagos tömeggel alapanyag formájában</t>
  </si>
  <si>
    <t>Ionomer gyanta, amely etilén, izobutil akrilát és metakrilsav terpolimerjének sójából áll, alapanyag formájában, és polisztirol etilénje, etilén-butilén kopolimer és polisztirol A-B-A típusú blokkpolimere, amelyben a stiroltartalom legfeljebb 35 tömegszázalék, szabálytalan alakú tömbök, rögök porok (beleértve a présporokat), szemcsék, pelyhek és hasonló ömlesztett formákban</t>
  </si>
  <si>
    <t>Az etilén polimerjei alapanyag formájában (kivétel: polietilén, etilén-vinil-acetát-kopolimerei, etilén-alfa-olefin-kopolimerei, 0,94-nél kisebb fajlagos tömeggel, Ionomer gyanta, amely etilén, izobutil akrilát és metakrilsav terpolimerjének sójából 
áll, polisztirol, etilén-butilén kopolimerei és polisztirol A-B-A típusú blokkkopolimere, amelyben a sztiroltartalom legfeljebb 35 tömegszázalék,
 szabálytalan alakú tömbökben, rögökben, porokben (beleértve a présporokat), szemcsékben, pelyhekben és hasonló ömlesztett formákban.</t>
  </si>
  <si>
    <t>Polipropilén alapanyag formájában</t>
  </si>
  <si>
    <t>Poliizobutilén alapanyag formájában</t>
  </si>
  <si>
    <t>Propilén-kopolimerek alapanyag formájában</t>
  </si>
  <si>
    <t>Polisztirol, etilén-butilén kopolimer polisztirol A-B-A blokkpolimere, sztiroltartalom max. 35%, szilárd alapanyag formájában</t>
  </si>
  <si>
    <t>Polibut-1-én, ennek etilén-kopolimere, etiléntartalom max. 10%, és polibut-1-én keveréke, szilárd alapanyag formájában</t>
  </si>
  <si>
    <t>Más poli-alfaolefinek alapanyag formájában (kiv. polisztirol, etilén-butilén kopolimer polisztirol A-B-A blokkpolimere és polibut-1-én, ennek etilén-kopolimere)</t>
  </si>
  <si>
    <t>Habosítható polisztirol alapanyag formájában</t>
  </si>
  <si>
    <t>Más, nem habosítható polisztirol alapanyag formájában</t>
  </si>
  <si>
    <t>Sztirol-akrilnitril-/SAN/-kopolimerek alapanyag formájában</t>
  </si>
  <si>
    <t>Akrilnitril-butadién-sztirol-/ABS/-kopolimer alapanyag formájában</t>
  </si>
  <si>
    <t>Sztirol kopolimere allilalkohollal, acetilérték min. 175, alapanyag formájában</t>
  </si>
  <si>
    <t>Brómozott polisztirol, 58-71% brómtartalommal, szilárd alapanyag formájában</t>
  </si>
  <si>
    <t>Más sztirol polimerei alapanyag formájában (kiv. polisztirol, SAN, ABS, kopolimer allilalkohollal, brómozott polisztirol)</t>
  </si>
  <si>
    <t>Polivinil-klorid alapanyag, más anyaggal nem keverve</t>
  </si>
  <si>
    <t>Nem lágyított polivinil-klorid, más anyaggal keverve, alapanyag formájában</t>
  </si>
  <si>
    <t>Lágyított polivinil-klorid, más anyaggal keverve, alapanyag formájában</t>
  </si>
  <si>
    <t>Vinil-klorid-vinil-acetát-kopolimerek alapanyag formájában</t>
  </si>
  <si>
    <t>Vinil-klorid és etilén kopolimere, amelyben a vinil-klorid a túlsúlyban lévő komonomer, alapanyag formájában</t>
  </si>
  <si>
    <t>Vinilidén-klorid polimere akrilnitrillel, 4-20 mikron méretű szemcseként</t>
  </si>
  <si>
    <t>Más vinilidén-klorid polimerek (kiv. vinilidén-klorid polimere akrilnitrillel, 4-20 mikron méretű szemcseként)</t>
  </si>
  <si>
    <t>Politetrafluor-etilén /teflon/ alapanyag formában</t>
  </si>
  <si>
    <t>Polivinil-fluorid szilárd alapanyag formában</t>
  </si>
  <si>
    <t>Fluorelasztomerek FKM, alapanyag formában</t>
  </si>
  <si>
    <t>Vinil-klorid vagy más halogénezett olefinek fluorpolimerei, alapanyag formájában (kiv. Fluorelasztomerek FKM, Politetrafluor-etilén, Polivinil-fluorid) szilárd alapanyag formában</t>
  </si>
  <si>
    <t>Más vinil-klorid vagy más halogénezett olefinek polimerei, alapanyag formájában (kiv. PVC, vinil-klorid- és vinilidén-polimerek, valamint fluorpolimerek)</t>
  </si>
  <si>
    <t>Polivinil-acetát vizes diszperzióban, alapanyag formájában</t>
  </si>
  <si>
    <t>Más polivinil-acetát (kiv. a vizes diszperziót), alapanyag formájában</t>
  </si>
  <si>
    <t>Vinil-acetát-kopolimerek, alapanyag formájában, vizes diszperzióban</t>
  </si>
  <si>
    <t>Más vinil-acetát-kopolimerek, alapanyag formájában (kiv. a vizes diszperziót)</t>
  </si>
  <si>
    <t>Polivinil-alkoholok alapanyag formájában</t>
  </si>
  <si>
    <t>Vinil-kopolimerek alapanyag formájában (kiv. polivinil-acetát, vinil-acetát-kopolimerek, polivinil-alkoholok)</t>
  </si>
  <si>
    <t>Polivinilformal, molekulasúly 10000-40000, 9,5-13% acetil-, 5-6,5% hidroxil-csoport tartalommal, szilárd alapanyag formájában</t>
  </si>
  <si>
    <t>Más vinil-polimerek és -észterek alapanyag formájában (kiv. polivinil-acetát, polivinil-alkoholok, polivinilformal, szilárd alapanyag formájában)</t>
  </si>
  <si>
    <t>Polimetil-metakrilát alapanyag formájában</t>
  </si>
  <si>
    <t>Poli/N-3-hidroxiimino-1,1-dimetilbutil/akrilamid, alapanyag formájában</t>
  </si>
  <si>
    <t>2-diizopropil-aminoetil metakrilát és decil metakrilát kopolimere, oldva, min. 55% kopolimer tartalommal, alapanyag formájában</t>
  </si>
  <si>
    <t>Akrilsav és 2-etilakrilát kopolimere, 2-etilakrilát-tartalom 10-11%, alapanyag formájában</t>
  </si>
  <si>
    <t>Akrilonitril kopolimere metilakriláttal, polibutadién-akrilnitrillel /NBR/ módosítva, alapanyag formájában</t>
  </si>
  <si>
    <t>Akrilsav és alkil metakrilát kopolimere textilnyomó festékek gyártásához</t>
  </si>
  <si>
    <t>Metilakrilát, etilén és olyan monomer kopolimere, amelynek metilakrilát-tartalma min 50%, alapanyag formájában</t>
  </si>
  <si>
    <t>Más, poliakril-nitril, alapanyag formájában</t>
  </si>
  <si>
    <t>Poliacetálok alapanyag formájában</t>
  </si>
  <si>
    <t>Epoxigyanták alapanyag formájában</t>
  </si>
  <si>
    <t>Polikarbonátok alapanyag formájában</t>
  </si>
  <si>
    <t>Alkidgyanták alapanyag formájában</t>
  </si>
  <si>
    <t>Polietilén-tereftalát, legalább 78 ml/g viszkozitással, alapanyag formájában</t>
  </si>
  <si>
    <t>Polietilén-tereftalát, kevesebb mint 78 ml/g viszkozitással, alapanyag formájában</t>
  </si>
  <si>
    <t>Poli(tejsav) alapanyag formájában</t>
  </si>
  <si>
    <t>Telítetlen poliallilészterek, malein- vagy hangyasav alapú észterek folyékony formájában (kiv. polikarbonátok, alkidgyanták és polietilén-tereftalát)</t>
  </si>
  <si>
    <t>Más telítetlen poliallilészterek, malein- vagy hangyasav alapú észterek szilárd alapanyag formában (kiv. polikarbonátok, alkidgyanták és polietilén-tereftalát)</t>
  </si>
  <si>
    <t>Hőre lágyuló, folyadékkristályos aromás poliészter kopolimer, telített, alapanyag formájában</t>
  </si>
  <si>
    <t>Poli(etilén naftalin-2,6-dikarboxilát) telített, alapanyag formájában</t>
  </si>
  <si>
    <t>Poliészterek, telített, alapanyag formában (kivéve polikarbonát, alkidgyanta, poli(etilén tereftalát), poli(laktik sav) és poli(etilén naftalin-2,6-dikartoxilát és hőre lágyuló, folyadékkristályos aromás poliészter kopolimer)</t>
  </si>
  <si>
    <t>Poliamid -6, -11, -12, -6,6, -6,9, -6,10, -6,12, alapanyag formájában</t>
  </si>
  <si>
    <t>Más poliamidok, alapanyag formájában (kiv. poliamid -6, -11, -12, -6,6, -6,9, -6,10, -6,12)</t>
  </si>
  <si>
    <t>Karbamidgyanták, tiokarbamidgyanták alapanyag formájában</t>
  </si>
  <si>
    <t>Melamingyanták alapanyag formájában</t>
  </si>
  <si>
    <t>Poli(metilén-fenil-izocianát) (nyers MDI, MDI polimer) alapanyag formájában</t>
  </si>
  <si>
    <t>Aminogyanták alapanyag formájában (kivétel: karbamid-, tiokarmabid, melamingyanták és MDI)</t>
  </si>
  <si>
    <t>Fenolgyanták alapanyag formájában</t>
  </si>
  <si>
    <t>2,2-/tercbutilimino/dietanol és 4,4-metiléndiciklohexil diizo-cianát poliuretán oldatban, polimertartalom min. 50%, alapanyag formájában</t>
  </si>
  <si>
    <t>Más poliuretánok alapanyag formájában (kiv.: 2,2-/tercbutilimino/dietanol és 4,4-metiléndiciklohexil diizo-cianát poliuretán oldatban, min. 50% polimertartalommal)</t>
  </si>
  <si>
    <t>Szilikonok, alapanyag formájában</t>
  </si>
  <si>
    <t>Petróleum-, kumaron-, indén-, vagy kumaron-indén gyanta és politerpén, alapanyag formájában</t>
  </si>
  <si>
    <t>Poli/oxi-1,4-fenilénszulfonil-1,4-fenilénoxi-1,4-fenilénizopropi-lidén-1,4-fenilén/ szilárd alapanyag formájában</t>
  </si>
  <si>
    <t>Poli/thio-1,4-fenilén/</t>
  </si>
  <si>
    <t>Más kondenzációs vagy átrendezéses polimerizációs termékek, vegyileg is módosítva (kiv. Poli/oxi-1,4-fenilénszulfonil-1,4-fenilénoxi-1,4-fenilénizopropi-lidén-1,4-fenilén/ szilárd alapanyag formájában és Poli/thio-1,4-fenilén/)</t>
  </si>
  <si>
    <t>Vinil-toluol és alfa-metilsztirol hidrogénezett kopolimere valamint p-krezol és divinilbenzol kopolimere N,Ndimetilacetamidban oldva legalább 50 tömegszázalék polimertartalommal, vegyi szintézis útján előállítva, alapanyag formájában</t>
  </si>
  <si>
    <t>Nem lágyított cellulóz-acetátok alapanyag formájában</t>
  </si>
  <si>
    <t>Lágyított cellulóz-acetátok alapanyag formájában</t>
  </si>
  <si>
    <t>Nem lágyított kollódium és celloidin alapanyag formájában</t>
  </si>
  <si>
    <t>Más nem lágyított cellulóz-nitrátok alapanyag formájában (kiv. kollódium és celloidin)</t>
  </si>
  <si>
    <t>Lágyított cellulóz-nitrátok alapanyag formájában</t>
  </si>
  <si>
    <t>Karboxi-metilcellulóz és sói alapanyag formájában</t>
  </si>
  <si>
    <t>Hidroxipropil-cellulóz alapanyag formájában</t>
  </si>
  <si>
    <t>Cellulóz-éterek alapanyag formában (kivéve karboxi-metilcellulóz és sói és hidroxipropilcellulóz)</t>
  </si>
  <si>
    <t>Cellulóz észterek alapanyag formájában</t>
  </si>
  <si>
    <t>Más, pl. cellulóz-acetát buritát és cellulóz propionát alapanyag formájában</t>
  </si>
  <si>
    <t>Alginsav, sói és észterei alapanyag formájában</t>
  </si>
  <si>
    <t>Más természetes polimerek és módosított természetes polimerek alapanyag formájában (kiv. a cellulózt és kémiai származékait, valamint az alginsavat és sóit, észtereit)</t>
  </si>
  <si>
    <t>Ioncserélő műanyagok, alapanyag formájában</t>
  </si>
  <si>
    <t>Műanyaghulladék és -forgács etilénpolimerekből</t>
  </si>
  <si>
    <t>Műanyaghulladék és -forgács sztirolpolimerekből</t>
  </si>
  <si>
    <t>Műanyaghulladék és -forgács vinil-klorid-polimerekből</t>
  </si>
  <si>
    <t>Műanyaghulladék és -forgács propilénpolimerekből</t>
  </si>
  <si>
    <t>Műanyag hulladék és forgács (kivéve etilén-, sztirol-, vinil-klorid-, és propilén polimerekből)</t>
  </si>
  <si>
    <t>Műanyag szál /1 mm-nél nagyobb átmérővel/, pálca, rúd és profil etilénpolimerekből</t>
  </si>
  <si>
    <t>Műanyag szál, 1 mm-t meghaladó átmérővel, pálca, rúd és profil, felületi megmunkálással is, de tovább nem megmunkálva, vinil-klorid-polimerekből</t>
  </si>
  <si>
    <t>Műanyag szál, 1 mm-t meghaladó átmérővel, pálca, rúd és profil, kondenzációs vagy átrendezéses polimerizációs termékekből, felületi megmunkálással is, de tovább nem megmunkálva, kémiailag módosítottak is (kivéve poliészter, poliamidok és epoxigyanta)</t>
  </si>
  <si>
    <t>Műanyag szál, 1 mm-t meghaladó átmérővel, pálca, rúd és profil, addíciós polimerizációs termékekből, felületi megmunkálással is, de tovább nem megmunkálva (kivéve etilén-, és vinil-klorid polimerekből)</t>
  </si>
  <si>
    <t>Más, pl. műanyag szál /1 mm-nél nagyobb átmérővel/, pálca, rúd és profil kondenzációs polimerekből</t>
  </si>
  <si>
    <t>Mesterséges bél keményített fehérjékből</t>
  </si>
  <si>
    <t>Mesterséges bél cellulózalapú műanyagból</t>
  </si>
  <si>
    <t>Varrat nélküli rugalmatlan cső és tömlő etilénpolimerekből, hossza meghaladja keresztmetszetét</t>
  </si>
  <si>
    <t>Más rugalmatlan cső és tömlő etilénpolimerekből (kiv. varrat nélküli, hossza meghaladja keresztmetszetét)</t>
  </si>
  <si>
    <t>Varrat nélküli rugalmatlan cső és tömlő propilénpolimerekből, hossza meghaladja keresztmetszetét</t>
  </si>
  <si>
    <t>Más rugalmatlan cső és tömlő propilénpolimerekből (kiv. varrat nélküli, hossza meghaladja keresztmetszetét)</t>
  </si>
  <si>
    <t>Varrat nélküli rugalmatlan cső és tömlő vinilklorid-polimerekből, hossza meghaladja keresztmetszetét</t>
  </si>
  <si>
    <t>Más rugalmatlan cső és tömlő vinilklorid polimerekből (kiv. varrat nélküli, hossza meghaladja keresztmetszetét)</t>
  </si>
  <si>
    <t>Rugalmatlan cső és tömlő műanyagból (kivéve etilén-, propilén-, és vinil-klorid polimerekből)</t>
  </si>
  <si>
    <t>Flexibilis cső min. 27,6 MPa belső nyomással</t>
  </si>
  <si>
    <t>Flexibilis cső és tömlő műanyagból, nem megerősített vagy más anyagokkal másként nem kombinált, szerelvény nélkül</t>
  </si>
  <si>
    <t>Flexibilis műanyagcső, kevesebb mint 27,6 MPa belső nyomással, más anyagot nem tartalmaz, szerelvénnyel ellátott</t>
  </si>
  <si>
    <t>Flexibilis cső és tömlő műanyagból, megerősített vagy más anyagokkal kombinált (kivéve csövek és tömlők legalább 27,6 Mpa belső nyomással)</t>
  </si>
  <si>
    <t>Műanyag csőszerelvények</t>
  </si>
  <si>
    <t>Vinil-klorid padló-, fal- vagy mennyezetburkoló PVC-el impregnált, bevont vagy beborított alátéttel</t>
  </si>
  <si>
    <t>Más, pl. vinil-klorid padló-, fal- vagy mennyezetburkoló, alátét nélkül, vagy - nem PVC-ből készült - alátéttel</t>
  </si>
  <si>
    <t>Műanyag padló-, fal- vagy mennyezetburkoló (kiv. a vinilkloridból készültet)</t>
  </si>
  <si>
    <t>Öntapadó műanyag szalag, csík, polivinil-kloridból, vulkanizálatlan természetes vagy szintetikus gumival bevonva, tekercsben, legfeljebb 20 cm szélességű</t>
  </si>
  <si>
    <t>Vulkanizálatlan kaucsuk bevonatú öntapadó csíkok polipropilénből, max. 20 cm szélességben</t>
  </si>
  <si>
    <t>Más vulkanizálatlan kaucsuk bevonatú öntapadó műanyag csíkok max. 20 cm szélességben (kiv. a PVC-ből, polietilénből és polipropilénből készültek)</t>
  </si>
  <si>
    <t>Öntapadó műanyag lap, lemez, film, fólia, szalag, csík és más sík formában, legfeljebb 20 cm szélességű tekercsben (kivéve a vulkanizálatlan természetes vagy szintetikus gumival bevont műanyag szalag, csík)</t>
  </si>
  <si>
    <t>Félvezető lemezek gyártásához használatos, öntapadó, kör alakú polírozó párna, műanyagból</t>
  </si>
  <si>
    <t>Öntapadó műanyag lap, lemez, film, fólia, szalag, csík és más sík formában, legfeljebb 20 cm szélességű tekercsben is (kivéve a 3918 kódhoz tartozó padló, fal- vagy mennyezetburkoló, és a félvezető lemezek gyártásához használatos, öntapadó, kör alakú polírozó párna)</t>
  </si>
  <si>
    <t>Polietilén film fotoreziszt filmkészítéshez, vastagság 20-40 mikron, fajlagos tömeg kisebb, mint 0,94</t>
  </si>
  <si>
    <t>Polietilén nyújtható film, max. 0,125 mm vastag, fajlagos tömeg kisebb, mint 0,94, nem nyomtatott</t>
  </si>
  <si>
    <t>Lap, lemez, film, fólia, szalag és csík nem porózus polietilénből, nyomtatott, nem erősített, nem laminált, nem alátámasztott vagy más anyagokkal hasonlóan nem kombinált, megmunkálatlan vagy felületi megmunkálással, de tovább nem megmunkálva, négyzet vagy négyszög alakúra vágva, legfeljebb 0,125 mm vastagságú és kisebb mint 0,94 fajlagos tömegű, m.f.n.t. (kiv. nem nyomtatott, nyújtható film és polietilén film, legalább 20, de legfeljebb 40 mikron vastagságú, félvezetők vagy nyomtatott áramkörök gyártásához használt fényérzékeny film gyártásához</t>
  </si>
  <si>
    <t>Polietilén fólia, max. 0,125 mm vastag, fajlagos tömeg min. 0,94</t>
  </si>
  <si>
    <t>Etilénpolimer-fólia (kiv. polietilén), max. 0,125 mm vastag, fajlagos tömeg min. 0,94</t>
  </si>
  <si>
    <t>Szintetikus papíripari alaplemez, nem összefüggő, elágazó polietilén szálakból állónedves lemezek formájában, legfeljebb 15 százalék cellulózszállal keverve is, több mint 0,125 mm vastagságú</t>
  </si>
  <si>
    <t>Más etilénpolimer fólia, lap, lemez és csík, több mint 0,125 mm vastagságban (kiv. a papíripari alaplemezt)</t>
  </si>
  <si>
    <t>Biaxiálisan orientált propilénpolimer fólia, max 0,10 mm vastagságban</t>
  </si>
  <si>
    <t>Más nem öntapadó lap, lemez, film, fólia, szalag, csík propilén-polimerekből, max 0,10 mm vastagságban (kiv. a biaxiálisan orientált fóliát)</t>
  </si>
  <si>
    <t>Lap, lemez, film, fólia, szalag és csík nem porózus propilén polimerből, nem erősített, nem laminált, nem alátámasztott vagy más anyagokkal hasonlóan nem kombinált, tovább nem megmunkálva vagy csak felületi megmunkálással, négyszögleges "beleértve négyzetes" alakon kívül más alakra nem vágva, legalább 0,10 mm vastagságú, m.f.s.</t>
  </si>
  <si>
    <t>Nem öntapadó lap, lemez, film, fólia, szalag és csík sztirol-polimerekből</t>
  </si>
  <si>
    <t>Nem öntapadó lap, lemez, film, fólia, szalag és csík vinil-klorid-polimerekből, legalább 6% lágyítót tartalmaz, vastagsága legfeljebb 1 mm</t>
  </si>
  <si>
    <t>Nem öntapadó lap, lemez, film, fólia, szalag és csík vinil-klorid-polimerekből, legalább 6% lágyítót tartalmaz, vastagsága több mint 1 mm</t>
  </si>
  <si>
    <t>Nem öntapadó lap, lemez, film, fólia, szalag és csík vinil-klorid-polimerekből, kevesebb mint 6% lágyítót tartalmaz, vastagsága legfeljebb 1 mm</t>
  </si>
  <si>
    <t>Nem öntapadó lap, lemez, film, fólia, szalag és csík vinil-klorid-polimerekből, kevesebb mint 6% lágyítót tartalmaz, vastagsága több mint 1 mm</t>
  </si>
  <si>
    <t>Nem öntapadó lap, lemez, film, fólia, szalag és csík polimetil-metakrilátból</t>
  </si>
  <si>
    <t>Akril, metakril észterek kopolimere, vastagsága max. 150 mikron</t>
  </si>
  <si>
    <t>Más nem öntapadó lap, lemez, film, fólia, szalag és csík akrilpolimerekből (kiv. a polimetil-metakrilátból készült terméket, valamint a max. 150 mikron vastagságú filmet)</t>
  </si>
  <si>
    <t>Nem öntapadó lap, lemez, film, fólia, szalag és csík polikar-bonátokból</t>
  </si>
  <si>
    <t>Poli(etilén-tereftalát) film, legalább 72, de legfeljebb 79 mikrométer vastagságú, hajlékony mágneslemezek gyártásához és poli(etilén-tereftalát) film, nem erősített, legalább 100, de legfeljebb 150 mikron vastagságú, fotopolimer nyomólemezek gyártásához</t>
  </si>
  <si>
    <t>Más nem öntapadó lap, lemez, film, fólia, szalag és csík polietilén-tereftalátból, max. 0,35 mm vastagságban (kiv. a mágneslemez és fotopolimer nyomólemez gyártásához használtat)</t>
  </si>
  <si>
    <t>Nem öntapadó lap, lemez, film, fólia, szalag és csík polietilén-tereftalátból, több mint 0,35 mm vastagságban</t>
  </si>
  <si>
    <t>Nem öntapadó lap, lemez, film, fólia, szalag és csík telítetlen poliészterekből</t>
  </si>
  <si>
    <t>Nem öntapadó lap, lemez, film, fólia, szalag és csík telített poliészterekből</t>
  </si>
  <si>
    <t>Lap, lemez, film, fólia, szalag és csík nem porózus regenerált cellulózból, nem erősített, nem laminált, nem alátámasztott vagy más anyagokkal hasonlóan nem kombinált, hordozó nélkül, legfeljebb felületileg de tovább nem megmunkálva, négyzetesre vagy szögletesre vágva (kivéve öntapadós termékek és a 3918 kódhoz tartozó padló-, fal- és mennyezetburkolók)</t>
  </si>
  <si>
    <t>Film tekercsben vagy szalagban, mozi- vagy fényképészeti célra cellulóz-acetátból</t>
  </si>
  <si>
    <t>Lap, lemez, film, fólia, szalag, nem porózus cellulóz-acetátból, nem erősített, nem laminált, nem alátámasztott vagy más anyagokkal hasonlóan nem kombinált, legfeljebb felületileg de tovább nem megmunkálva, csak szögletes alakúra vágva, beleértve a négyzetet is (kivéve film tekercsben vagy szalagban, mozgófényképészeti vagy fényképészeti célra, öntapadós termékek valamint a 3918 kódhoz tartozó padló, fal és mennyezet burkolók)</t>
  </si>
  <si>
    <t>Lap, lemez, film, fólia, szalag és csík vulkánfíberből, amely nem porózus és nem erősített, nem laminált, nem támasztott vagy más anyagokkal hasonlóan nem kombinált</t>
  </si>
  <si>
    <t>Lap, lemez, film, fólia, szalag és csík, amely nem porózus és nem erősített, nem laminált, nem támasztott vagy más anyagokkal hasonlóan nem kombinált, cellulózszármazékból (kivéve regenerált cellulóz, cellulóz acetát és vulkánfíber)</t>
  </si>
  <si>
    <t>Nem öntapadó lap, lemez, film, fólia, szalag és csík polivinil-butirálból</t>
  </si>
  <si>
    <t>Nem öntapadó lap, lemez, film, fólia, szalag és csík poliamidokból</t>
  </si>
  <si>
    <t>Nem öntapadó lap, lemez, film, fólia, szalag és csík amino-gyantákból</t>
  </si>
  <si>
    <t>Nem öntapadó lap, lemez, film, fólia, szalag és csík fenol-gyantákból</t>
  </si>
  <si>
    <t>Poliimid lap, csík, nem bevont vagy csak műanyaggal bevont</t>
  </si>
  <si>
    <t>Más nem öntapadó lap, lemez, film, fólia, szalag és csík polikon-denzációs vagy átrendezéses polimerizációs termékből (kiv. a poliimid lapot és csíkot)</t>
  </si>
  <si>
    <t>Poli(vinil-fluorid) lemez és biaxiálisan orientált nem porózus poli(vinil-alkohol) film, legalább 97 tömegszázalék poli(vinil-alkohol) tartalommal, nem bevont, legfeljebb 1 mm vastagságú, nem erősített, nem laminált, nem alátámasztott vagy más anyagokkal hasonlóan nem kombinált, without backing, legfeljebb felületileg de tovább nem megmunkálva, négyzetesre vagy szögletesre vágva (kivéve öntapadós termékek és a 3918 kódhoz tartozó padló-, fal- és mennyezetburkolók)</t>
  </si>
  <si>
    <t>Fluorozott műanyag ioncserélő membrán klór-alkáli elektrolíziscellákhoz</t>
  </si>
  <si>
    <t>Más nem öntapadó lap, lemez, film, fólia, szalag és csík olefin-származékokból, természetes és nem természetes polimerekből (kiv. a cellulózból készültet)</t>
  </si>
  <si>
    <t>Más, pl. nem öntapadó lap, lemez, film, fólia, szalag és csík más műanyagból (kiv. a kondenzációs vagy átrendezéses polimerizációs termékekből előállítottakat, ide értve a kémiailag módosítottakat is, illetve az addiciós polimerizációs termékekből előállítottakat)</t>
  </si>
  <si>
    <t>Nem öntapadó műanyag lap, lemez, film, fólia, szalag, csík, porózus, sztirolpolimerekből</t>
  </si>
  <si>
    <t>Nem öntapadó műanyag lap, lemez, film, fólia, szalag, csík, porózus, vinil-klorid-polimerekből</t>
  </si>
  <si>
    <t>Lágyhab poliuretánból</t>
  </si>
  <si>
    <t>Más porózus lap, lemez, film, fólia, csík, poliuretánból (kiv. a lágyhabot)</t>
  </si>
  <si>
    <t>Más műanyag lap, lemez, film, fólia, szalag, csík, porózus, regenerált cellulózból</t>
  </si>
  <si>
    <t>Más műanyag lap, lemez, film, fólia, szalag, csík, porózus, más műanyagból (kiv. sztirolpolimerekből, vinil-klorid-polimerekből, poliuretánból, regenerált cellulózból készülteket)</t>
  </si>
  <si>
    <t>Lap, lemez, film, fólia, szalag és csík polieszterből, megerősített, laminált, alátámasztott vagy más anyagokkal hasonlóan kombinált, legfeljebb felületileg de tovább nem megmunkálva, négyzetes vagy négyszögletes alakra vágva (kivéve a porózus műanyagból készült terméket, öntapadó, a 3918 kódhoz tartozó padló, fal és mennyezet burkolók)</t>
  </si>
  <si>
    <t>Lap, lemez, film, fólia és csík fenolgyantákból, más anyaggal kombinálva</t>
  </si>
  <si>
    <t>Egy vagy mindkét oldalán díszített nagy nyomású laminált lap aminogyantákból</t>
  </si>
  <si>
    <t>Más laminált lap, lemez, film, fólia és csík aminogyantákból (kiv. a díszített nagy nyomású lapot)</t>
  </si>
  <si>
    <t>Más, nem laminált lap, lemez, film, fólia és csík aminogyantákból, más anyaggal kombinálva</t>
  </si>
  <si>
    <t>Más lap, lemez, film, fólia és csík polikondenzációs vagy átrendezéses polimerizációs anyagból (kiv. poliészter, fenol- és aminogyanták), más anyaggal kombinálva</t>
  </si>
  <si>
    <t>Lap, lemez, film, fólia és csík addíciós polimerizációs termékekből, más anyaggal kombinálva (kiv. porózusos, polikondenzációs vagy átrendezéses polimerizációs termékekből)</t>
  </si>
  <si>
    <t>Más lap, lemez, film, fólia és csík nem természetes polimerekből, más anyaggal kombinálva(kiv. porózusos, polikondenzációs vagy átrendezéses, ill. addíciós polimerizációs termékekből)</t>
  </si>
  <si>
    <t>Műanyag fürdőkád, zuhanyozótálca és mosdókagyló</t>
  </si>
  <si>
    <t>Műanyag WC-ülőke és -tető</t>
  </si>
  <si>
    <t>Más, pl. műanyag bidé, WC-csésze, -ülőke és -tető, -öblítőtartály és hasonló</t>
  </si>
  <si>
    <t>Doboz, láda, ládakeret és hasonló áruk műanyagból, amelyeket kifejezetten félvezető lemez, maszk vagy hajszálvonal-hálózatos lemez szállítására vagy csomagolására alakítottak ki vagy szereltek</t>
  </si>
  <si>
    <t>Doboz, láda, ládakeret és hasonló műanyag áruk áru szállítására és csomagolására (kivéve: amelyeket kifejezetten félvezető lemez, maszk vagy hajszálvonal-hálózatos lemez állítására vagy csomagolására alakítottak ki</t>
  </si>
  <si>
    <t>Zsák és zacskó etilénpolimerekből</t>
  </si>
  <si>
    <t>Zsák és zacskó PVC-ből</t>
  </si>
  <si>
    <t>Más zsák és zacskó műanyagból (kiv. az etilénpolimerekből és a PVC-ből készült termékeket)</t>
  </si>
  <si>
    <t>Műanyag ballon, palack és hasonló áruk legfeljebb 2 liter űrtartalommal</t>
  </si>
  <si>
    <t>Műanyag ballon, palack és hasonló áruk két litert meghaladó űrtartalommal</t>
  </si>
  <si>
    <t>Cséve, orsó, kopsz és hasonló termék műanyagból fényképezéshez, mozi filmhez, audio- vagy videokazettához</t>
  </si>
  <si>
    <t>Más cséve, orsó, kopsz és hasonló termék műanyagból (kiv. a fényképezéshez, mozi filmhez, audio- vagy videokazettához használtat)</t>
  </si>
  <si>
    <t>Kupak és fedő műanyagból, üvegekhez</t>
  </si>
  <si>
    <t>Más dugó, fedő, kupak és hasonló lezáró műanyagból (kiv. az üvegekhez használatos kupakot és fedőt)</t>
  </si>
  <si>
    <t>Műanyag eszközök áruk szállítására vagy csomagolására, (kivéve doboz, láda, rekesz és hasonló termékek, zsák és zacskó, beleértve kúp alakút is, ballon, palack, flakon és hasonló áruk, cséve, orsó, kopsz és hasonló termék, dugó, fedő kupak és más lezárók)</t>
  </si>
  <si>
    <t>Műanyag edények, evőeszközök és konyhafelszerelések</t>
  </si>
  <si>
    <t>Műanyag háztartási eszközök és higiéniai vagy tisztálkodási áruk (kivéve evőeszközök, konyhafelszerelések, fürdőkád, zuhanyozótálca, mosogató, mosdókagyló, bidé, WC-csésze, -ülőke és -tető, -öblítőtartály és hasonló higiéniai áru)</t>
  </si>
  <si>
    <t>Műanyag tartály, kád, hasonló tartóedény több mint 300 l űrtartalommal</t>
  </si>
  <si>
    <t>Műanyag ajtó, ablak és kerete, ajtóküszöb</t>
  </si>
  <si>
    <t>Műanyag ajtó és ablaktábla, redőny, reluxa és hasonló áruk és ezek részei</t>
  </si>
  <si>
    <t>Ajtók, ablakok, lépcsők, falak állandó szerelvényei műanyagból</t>
  </si>
  <si>
    <t>Műanyag iszap-, vízátvezető és kábelcsatorna elektromos vezetékhez</t>
  </si>
  <si>
    <t>Más, pl. építkezésnél /tetőn vagy erkélyen/ használt szerkezeti elemek, nagyméretű polcrendszerek, építészeti díszítőelemek műanyagból</t>
  </si>
  <si>
    <t>Hivatali és iskolai felszerelés műanyagból</t>
  </si>
  <si>
    <t>Műanyagból készült ruházati cikkek és ruházati tartozékok (beleértve a kesztyűt, az ujjatlan és egyujjas kesztyűt is)</t>
  </si>
  <si>
    <t>Bútor-, karosszéria- és hasonló szerelékek műanyagból</t>
  </si>
  <si>
    <t>Szobor és más belső díszítésre szolgáló tárgy műanyagból</t>
  </si>
  <si>
    <t>Szennyfogó kosár, hasonló termék a csővezetékben való vízszűréshez, műanyagból</t>
  </si>
  <si>
    <t>Műanyag védőpajzsok/arcvédők</t>
  </si>
  <si>
    <t>Más műanyag termékek, valamint a 3901-3914 vámtarifaszám alá tartozó egyéb anyagból készült termékek</t>
  </si>
  <si>
    <t>Természetes gumilatex, elővulkanizálva is /oldat formában/</t>
  </si>
  <si>
    <t>Természetes füstölt gumilemez</t>
  </si>
  <si>
    <t>Műszakilag szabványosított természetes gumi</t>
  </si>
  <si>
    <t>Más természetes gumi-alapanyag, -lap, -lemez, -szalag (kiv. füstölt gumilemez és műszakilag szabványosított természetes gumi)</t>
  </si>
  <si>
    <t>Balata, guttapercha, guayule, chicle alapanyag formában vagy lap, lemez és szalag alakban</t>
  </si>
  <si>
    <t>Latex poli/butadién-sztirol/ vagy karboxilezett poli/butadién-sztirol/ gumiból</t>
  </si>
  <si>
    <t>Emulziós polimerizációval (E-SBR) előállított poli/butadién-sztirol/ gumi, bálázott formában</t>
  </si>
  <si>
    <t>Oldószeres polimerizációval előállított sztirol-poli/butadién-sztirol/ blokk-kopolimerek (SBS, termoplasztikus elasztomerek) labdacs (pellet), morzsalék vagy por alakban</t>
  </si>
  <si>
    <t>Oldószeres polimerizációval (S-SBR) előállított poli/butadién-sztirol/ gumi, bálázott formában</t>
  </si>
  <si>
    <t>Más poli/butadién-sztirol/ (SBR) vagy karboxilezett poli/butadién-sztirol/ (XSBR) szilárd alapanyag formában vagy lap, lemez és szalag alakban (kiv. latex és a 4002.19 vtsz. alatt eddig felsorolt áruk)</t>
  </si>
  <si>
    <t>Polibutadién gumi alapanyag formában vagy lap, lemez és szalag alakban</t>
  </si>
  <si>
    <t>Izobutén-izoprén /butil/ gumi alapanyag formában vagy lap, lemez és szalag alakban</t>
  </si>
  <si>
    <t>Más, pl. halo-izobutén-izoprén gumi alapanyag formában vagy lap, lemez és szalag alakban</t>
  </si>
  <si>
    <t>Kloroprén /poliklór-butadién/ gumilatex</t>
  </si>
  <si>
    <t>Más, pl. kloroprén /poliklór-butadién/ gumi, szilárd alapanyag formában, vagy lap, lemez, szalag formában</t>
  </si>
  <si>
    <t>Akrilnitril-butadién gumilatex</t>
  </si>
  <si>
    <t>Más, pl. akrilnitril-butadién gumi, szilárd alapanyag formában, vagy lap, lemez, szalag formában</t>
  </si>
  <si>
    <t>Izoprén gumi alapanyag formában vagy lap, lemez és szalag alakban</t>
  </si>
  <si>
    <t>Nem összekapcsolt etilén-propilén-dién gumi alapanyag formában vagy lap, lemez és szalag alakban</t>
  </si>
  <si>
    <t>Természetes és szintetikus gumi keveréke alapanyag formában vagy lap, lemez és szalag alakban</t>
  </si>
  <si>
    <t>Akril-nitril-izoprén gumi, tioplaszt és módosított vagy depoli-merizált természetes gumilatex</t>
  </si>
  <si>
    <t>Módosított vagy depolimerizált természetes gumi szilárd alapanyag formában, vagy lap, lemez, szalag formában</t>
  </si>
  <si>
    <t>Más, pl. akril-nitril-izoprén gumi és tioplaszt szilárd alapanyag formában, vagy lap, lemez, szalag formában</t>
  </si>
  <si>
    <t>Regenerált gumi alapanyag formában, lap, lemez, szalag alakban</t>
  </si>
  <si>
    <t>Lágygumihulladék, -törmelék és -forgács, ezekből nyert por és granulátum</t>
  </si>
  <si>
    <t>Vulkanizálatlan gumikeverék korommal vagy szilíciumoxiddal</t>
  </si>
  <si>
    <t>Gumioldatok, -diszperziók, korom- vagy szilíciumoxid-tartalom nélkül</t>
  </si>
  <si>
    <t>Vulkanizálatlan gumikeverék lap, lemez, szalag alakban</t>
  </si>
  <si>
    <t>Más, pl. vulkanizálatlan gumikeverék szilárd alapanyag formában</t>
  </si>
  <si>
    <t>"Futófelület javító" szalag gumiabroncsok újrafutózásához vulkanizálatlan gumiból</t>
  </si>
  <si>
    <t>Más vulkanizálatlan gumiból készült félgyártmányok és késztermékek (kiv. a "futófelület javító" szalagot)</t>
  </si>
  <si>
    <t>Vulkanizált gumifonal és -zsineg</t>
  </si>
  <si>
    <t>Szivacsgumiból lap, lemez és szalag</t>
  </si>
  <si>
    <t>Más, pl. szivacsgumiból rúd és profil</t>
  </si>
  <si>
    <t>Padlóbevonatok és szőnyegek nem szivacsgumiból</t>
  </si>
  <si>
    <t>Más nem szivacsgumiból lap, lemez és szalag (kiv. a padlóbevonatokat és szőnyegeket)</t>
  </si>
  <si>
    <t>Rúd, cső és profil, nem szivacsgumiból (kiv. 4008. vtsz alá besorolt áruk)</t>
  </si>
  <si>
    <t>Cső és tömlő vulkanizált lágygumiból, betét nélküli, vagy más módon anyaggal nem kombinálva, szerelvény nélkül</t>
  </si>
  <si>
    <t>Cső és tömlő vulkanizált lágygumiból, betét nélküli, vagy más módon anyaggal nem kombinálva, szerelvénnyel</t>
  </si>
  <si>
    <t>Cső és tömlő vulkanizált lágygumiból, fémbetétes, vagy más módon kizárólag fémmel kombinálva, szerelvény nélkül</t>
  </si>
  <si>
    <t>Cső és tömlő vulkanizált lágygumiból, fémbetétes, vagy más módon kizárólag fémmel kombinálva, szerelvénnyel</t>
  </si>
  <si>
    <t>Cső és tömlő vulkanizált lágygumiból, textilbetétes, vagy más módon kizárólag textilanyaggal kombinálva, szerelvény nélkül</t>
  </si>
  <si>
    <t>Cső és tömlő vulkanizált lágygumiból, textilbetétes, vagy más módon kizárólag textilanyaggal kombinálva, szerelvénnyel</t>
  </si>
  <si>
    <t>Cső és tömlő vulkanizált lágygumiból, betétes vagy más módon kombinálva (kiv. fém, textil), szerelvény nélkül</t>
  </si>
  <si>
    <t>Más cső és tömlő vulkanizált lágygumiból, betétes vagy más módon kombinálva (kiv. fém, textil), szerelvénnyel</t>
  </si>
  <si>
    <t>Szállítószalag, kizárólag fémbetétes, vulkanizált lágygumiból</t>
  </si>
  <si>
    <t>Szállítószalag, kizárólag textilbetétes, vulkanizált lágygumiból</t>
  </si>
  <si>
    <t>Más szállítószalag, vulkanizált gumiból (kiv. a fém- és textilbetétes szállítószalagokat)</t>
  </si>
  <si>
    <t>Végtelen meghajtó- vagy erőátviteli szíj vulkanizált lágygumiból, trapéz keresztmetszettel (V-alakú meghajtó szíj), barázdálva is, 60 cm-t meghaladó, de legfeljebb 180 cm kerülettel</t>
  </si>
  <si>
    <t>Végtelen meghajtó- vagy erőátviteli szíj vulkanizált lágygumiból, trapéz keresztmetszettel (V-alakú meghajtó szíj), a V-bordázatú kivételével, 60 cm-t meghaladó, de legfeljebb 180 cm külső kerülettel</t>
  </si>
  <si>
    <t>Végtelen meghajtó- vagy erőátviteli szíj vulkanizált lágygumiból, trapéz keresztmetszettel (V-alakú meghajtó szíj), V-bordázattal, 180 cm-t meghaladó, de legfeljebb 240 cm külső kerülettel</t>
  </si>
  <si>
    <t>Végtelen meghajtó- vagy erőátviteli szíj vulkanizált lágygumiból, trapéz keresztmetszettel (V-alakú meghajtó szíj), V-bordázatú kivételével, 180 cm-t meghaladó, de legfeljebb 240 cm külső kerülettel</t>
  </si>
  <si>
    <t>Végtelen szinkronszíj vulkanizált lágygumiból, 60 cm-t meghaladó, de legfeljebb 150 cm külső kerülettel</t>
  </si>
  <si>
    <t>Végtelen szinkronszíj vulkanizált lágygumiból, 150 cm-t meghaladó, de legfeljebb 198 cm külső kerülettel</t>
  </si>
  <si>
    <t>Más meghajtó- vagy erőátviteli szíj vulkanizált lágygumiból (kiv. végtelen meghajtó- vagy erőátviteli szíj trapéz keresztmetszettel, bordázott, 60 cm-t meghaladó, de legfeljebb 240 cm külső kerülettel valamint végtelen szinkronszíj 60 cm-t meghaladó, de legfeljebb 198 cm külső kerülettel)</t>
  </si>
  <si>
    <t>Új pneumatikus gumiabroncs személygépkocsihoz</t>
  </si>
  <si>
    <t>Új pneumatikus gumiabroncs autóbuszhoz vagy tehergépjárműhöz, max. 121 terhelési indexszel</t>
  </si>
  <si>
    <t>Új pneumatikus gumiabroncs autóbuszhoz vagy tehergépjárműhöz, 121 feletti terhelési indexszel</t>
  </si>
  <si>
    <t>Új pneumatikus gumiabroncs repülőgéphez</t>
  </si>
  <si>
    <t>Új gumi légabroncs motorkerékpárhoz</t>
  </si>
  <si>
    <t>Új pneumatikus gumiabroncs kerékpárhoz</t>
  </si>
  <si>
    <t>Új gumi, légabroncs mezőgazdasági vagy erdőgazdasági járművekhez és gépekhez</t>
  </si>
  <si>
    <t>Új gumi, légabroncs építőipari, bányászati vagy ipari rakodógépekhez, és járművekhez és gépekhez</t>
  </si>
  <si>
    <t>Új gumi, légabroncs (kivéve: a mezőgazdasági vagy erdőgazdasági járművekhez és gépekhez, építőipari, bányászati, vagy ipari rakodógépekhez járművekhez és gépekhez, személygépkocsihoz, mikorbuszhoz, versenyautóhoz, autóbuszhoz, tehergépjárműhöz légijárműhöz, motorkerékpárhoz, kerékpárhoz használatos)</t>
  </si>
  <si>
    <t>Újrafutózott gumiabroncs személygépkocsihoz (beleértve a mikrobuszt és a versenyautót is)</t>
  </si>
  <si>
    <t>Újrafutózott gumiabroncs autóbuszhoz vagy tehergépjárműhöz</t>
  </si>
  <si>
    <t>Újrafutózott gumiabroncs légi járműhöz</t>
  </si>
  <si>
    <t>Más újrafutózott gumiabroncs (kiv. személygépkocsihoz, beleértve a mikrobuszt és a versenyautót is valamint autóbuszhoz vagy tehergépjárműhöz)</t>
  </si>
  <si>
    <t>Használt légabroncs</t>
  </si>
  <si>
    <t>Tömör vagy kisnyomású gumiabroncs</t>
  </si>
  <si>
    <t>Cserélhető gumiabroncs-futófelület</t>
  </si>
  <si>
    <t>Gumiabroncs-tömlővédő szalag</t>
  </si>
  <si>
    <t>Személygépkocsihoz (beleértve a mikrobuszt és a versenyautót is), autóbuszhoz vagy tehergépjárműhöz</t>
  </si>
  <si>
    <t>Belső tömlő gumiból kerékpárhoz</t>
  </si>
  <si>
    <t>Más belső tömlő gumiból járművekhez és gépekhez (kiv. a személygépkocsihoz, autóbuszhoz, teherautóhoz, kerékpárhoz való tömlőt)</t>
  </si>
  <si>
    <t>Nemi óvszer vulkanizált lágygumiból</t>
  </si>
  <si>
    <t>Higéniai vagy gyógyszerészeti áruk (beleértve a cumit is) vulkanizált lágy gumiból keménygumi szerelvénnyel is, máshol nem specifikált (kivéve: hüvelyi fogamzásgátlók, ruházati cikkek és ruházati tartozékok, beleértve a kesztyűt, bármilyen célra)</t>
  </si>
  <si>
    <t>Más vulkanizált lágygumiból készült ruházati cikk és tartozék (kiv. a kesztyűt)</t>
  </si>
  <si>
    <t>Szivacsgumiból készült cikkek (kiv. ruházati cikkek és tartozékok)</t>
  </si>
  <si>
    <t>Padlóburkoló és szőnyeg vulkanizált lágygumiból</t>
  </si>
  <si>
    <t>Törlőgumi vulkanizált lágygumiból</t>
  </si>
  <si>
    <t>Tömítés, alátét és más hasonló áru vulkanizált lágygumiból</t>
  </si>
  <si>
    <t>Csónak vagy dokkütköző vulkanizált lágygumiból, felfújható is</t>
  </si>
  <si>
    <t>Felfújható áru vulkanizált lágygumiból (kiv. a csónak- vagy dokkütközőt)</t>
  </si>
  <si>
    <t>Fém-gumi kötésű gépjármű alkatrészek vulkanizált lágygumiból a 8701-8705. vtsz. alá tartozó járművekhez</t>
  </si>
  <si>
    <t>Más áru vulkanizált lágygumiból, kizárólag vagy főleg a 8701-8705 vtsz. alá tartozó járművekhez, máshol nem specifikált (kivéve: habgumi és fém-gumi kötésű alkatrészek)</t>
  </si>
  <si>
    <t>Más fém-gumi kötésű alkatrészek vulkanizált lágygumiból (kiv. a 8701-8705. vtsz. alá tartozó járművekhez)</t>
  </si>
  <si>
    <t>Más áru vulkanizált lágygumiból, máshol nem specifikált (kivéve: habgumi)</t>
  </si>
  <si>
    <t>Keménygumi (pl. ebonit) minden formában, beleértve a hulladékot és törmeléket is, keménygumiból készült áruk</t>
  </si>
  <si>
    <t>Szarvasmarhafélék (a bivalyt is beleértve) vagy lófélék nyers hasítatlan bőre, szőrtelenítve is, kezeletlenül, legfeljebb 16 kg tömegben</t>
  </si>
  <si>
    <t>Szarvasmarhafélék (a bivalyt is beleértve) vagy lófélék nyers hasítatlan bőre, szőrtelenítve is, vizesen sózva, legfeljebb 16 kg tömegben</t>
  </si>
  <si>
    <t>Szarvasmarhafélék (a bivalyt is beleértve) vagy lófélék nyers hasítatlan bőre, szőrtelenítve is, szárítva legfeljebb 8 kg tömegben, vagy szárazon sózva legfeljebb 10 kg tömegben,</t>
  </si>
  <si>
    <t>Szarvasmarhafélék (a bivalyt is beleértve) vagy lófélék nyers hasítatlan bőre, szőrtelenítve is, meszezve, pácolva vagy másképpen tartósítva, legfeljebb 16 kg tömegben, (kivéve kezeletlenül vagy sózva, szárítva valamint a cserzett, a pergamentált vagy tovább kikészített bőr)</t>
  </si>
  <si>
    <t>Szarvasmarhafélék, ló és más patás állatok nyers, egész bőre szőrtelenítve vagy hasítva is, több mint 16 kg tömegű, kezeletlenül</t>
  </si>
  <si>
    <t>Szarvasmarhafélék, ló és más patás állatok nyers, egész bőre szőrtelenítve vagy hasítva is, több mint 16 kg tömegű, vizesen sózva</t>
  </si>
  <si>
    <t>Szarvasmarhafélék, ló és más patás állatok nyers, egész bőre szőrtelenítve vagy hasítva is, több mint 16 kg tömegű, szárítva vagy szárazon sózva</t>
  </si>
  <si>
    <t>Szarvasmarhafélék, ló és más patás állatok nyers, egész bőre szőrtelenítve vagy hasítva is, több mint 16 kg tömegű, meszezve, pácolva vagy más módon tartósítva (kiv. kezeletlenül vagy vizesen sózva, szárítva vagy szárazon sózva, cserezve, pergamentálva vagy tovább kikészítve</t>
  </si>
  <si>
    <t>Szarvasmarhafélék, ló és más patás állatok nem egész nyers bőre, pl. hátbőr /egész krupon/, talpbőr /talpkrupon/ és a hasrész, tímáripari célra tartósítva is, valamint egész bőr szárítva több mint 8 kg tömegű, de legfeljebb 16 kg tömegű, valamint szárazon sózva 10 és 16 kg közötti tömegű</t>
  </si>
  <si>
    <t>Nyers báránybőr gyapjasan</t>
  </si>
  <si>
    <t>Más, pl. nyers juhbőr gyapjasan</t>
  </si>
  <si>
    <t>Juh és báránybőr pácolva gyapjú nélkül</t>
  </si>
  <si>
    <t>Más, pl. juh és báránybőr gyapjú nélkül, kezeletlenül, sózva, szárítva, meszezve</t>
  </si>
  <si>
    <t>Hüllőbőr nyersen vagy tímáripari célra tartósítva is</t>
  </si>
  <si>
    <t>Sertésbőr nyersen vagy tímáripari célra tartósítva is</t>
  </si>
  <si>
    <t>Nyersbőr, kezeletlenül vagy sózva, szárítva, meszezve, pácolva vagy másképp tartósítva, a cserzett, pergamentált vagy tovább kikészített bőrök kivételével, szőrtelenítve vagy hasítva is (kivéve szarvasmarhafélék és lófélék bőre, juh- és báránybőr, hüllőbőr, sertésbőr)</t>
  </si>
  <si>
    <t>Szarvasmarhafélék egész bőre /beleértve a bivalyt is/, legfeljebb 28 négyzetláb /2,6 m2/ nagyságban, nedves állapotban /beleértve a wet-blue-t is/, cserezve, szőrtelenítve, de tovább nem megmunkálva, barkaoldali hasíték</t>
  </si>
  <si>
    <t>Szarvasmarhafélék egész bőre /beleértve a bivalyt is/, több mint 28 négyzetláb /2,6 m2/ nagyságban, nedves állapotban /beleértve a wet-blue-t is/, cserezve, szőrtelenítve, de tovább nem megmunkálva, barkaoldali hasíték</t>
  </si>
  <si>
    <t>Más szarvasmarhafélék /a bivalyt is beleértve/ teljes, hasítatlan barkás bőre, nedves állapotban /beleértve a wet-blue-t is/, cserezve, szőrtelenítve, de tovább nem megmunkálva, barkaoldali hasíték (kiv. egész bőr)</t>
  </si>
  <si>
    <t>Más, pl. lófélék teljes, hasítatlan barkás bőre, nedves állapotban (beleértve a wet-blue-t is), cserezve, szőrtelenítve, de tovább nem megmunkálva, barkaoldali hasíték</t>
  </si>
  <si>
    <t>Szarvasmarhafélék egész bőre /beleértve a bivalyt is/, legfeljebb 28 négyzetláb /2,6 m2/ nagyságban, nedves állapotban /beleértve a wet-blue-t is/, cserezve, szőrtelenítve, de tovább nem megmunkálva (kiv. teljes, hasítatlan, barkaoldali hasíték)</t>
  </si>
  <si>
    <t>Szarvasmarhafélék egész bőre /beleértve a bivalyt is/, több mint 28 négyzetláb /2,6 m2/ nagyságban, nedves állapotban /beleértve a wet-blue-t is/, cserezve, szőrtelenítve, de tovább nem megmunkálva (kiv. teljes, hasítatlan, barkaoldali hasíték)</t>
  </si>
  <si>
    <t>Más szarvasmarhafélék /a bivalyt is beleértve/ bőre, nedves állapotban /beleértve a wet-blue-t is/, cserezve, szőrtelenítve, de tovább nem megmunkálva (kiv. egész bőr, teljes, hasítatlan, barkaoldali hasíték)</t>
  </si>
  <si>
    <t>Más lófélék bőre, nedves állapotban /beleértve a wet-blue-t is/, cserezve, szőrtelenítve, de tovább nem megmunkálva (kiv. egész bőr, teljes, hasítatlan, barkaoldali hasíték)</t>
  </si>
  <si>
    <t>Kelet-indiai kipbőr, egész, a fej és a láb eltávolítása után is, legfeljebb 4,5 nettó tömeggel, legfeljebb növényi cserzéssel bizonyos kezelés után is, de bőrtermék gyártására közvetlenül nem alkalmas állapotban</t>
  </si>
  <si>
    <t>Más szarvasmarhafélék egész bőre /beleértve a bivalyt is/, hasítatlan és barkaoldali hasíték, legfeljebb 28 négyzetláb /2,6 m2/ nagyságban, száraz állapotban /crust vagy kéregbőr/, szőrtelenítve, de tovább nem megmunkálva (kiv. kelet-indiai kipbőr)</t>
  </si>
  <si>
    <t>Szarvasmarhafélék egész bőre /beleértve a bivalyt is/, hasítatlan és barkaoldali hasíték, több mint 28 négyzetláb /2,6 m2/ nagyságban, száraz állapotban /crust vagy kéregbőr/, szőrtelenítve, de tovább nem megmunkálva (kiv. kelet-indiai kipbőr)</t>
  </si>
  <si>
    <t>Más szarvasmarhafélék bőre /beleértve a bivalyt is/, hasítatlan és barkaoldali hasíték, több mint 28 négyzetláb /2,6 m2/ nagyságban, száraz állapotban /crust vagy kéregbőr/, szőrtelenítve, de tovább nem megmunkálva (kiv. kelet-indiai kipbőr)</t>
  </si>
  <si>
    <t>Más, pl. lófélék egész bőre /beleértve a bivalyt is/, hasítatlan és barkaoldali hasíték, száraz állapotban /crust vagy kéregbőr/, szőrtelenítve, de tovább nem megmunkálva</t>
  </si>
  <si>
    <t>Kelet-indiai kipbőr, egész, a fej és a láb eltávolítása után is, legfeljebb 4,5 nettó tömeggel, legfeljebb növényi cserzéssel bizonyos kezelés után is, de bőrtermék gyártására közvetlenül nem alkalmas állapotban, száraz állapotban /crust vagy kéregbőr/, legfeljebb 28 négyzetláb /2,6 m2/ nagyságban, szőrtelenítve (kiv. teljes, hasítatlan, barkaoldali hasíték)</t>
  </si>
  <si>
    <t>Más szarvasmarhafélék /a bivalyt is beleértve/ egész bőre, legfeljebb 28 négyzetláb /2,6 m2/ nagyságban, száraz állapotban /crust vagy kéregbőr/, szőrtelenítve, de tovább nem megmunkálva (kiv. teljes, hasítatlan, barkaoldali hasíték, kelet-indiai kipbőr)</t>
  </si>
  <si>
    <t>Szarvasmarhafélék /a bivalyt is beleértve/ egész bőre, több mint 28 négyzetláb /2,6 m2/ nagyságban, száraz állapotban /crust vagy kéregbőr/, szőrtelenítve, de tovább nem megmunkálva (kiv. teljes, hasítatlan, barkaoldali hasíték)</t>
  </si>
  <si>
    <t>Más szarvasmarhafélék /a bivalyt is beleértve/ bőre, több mint 28 négyzetláb /2,6 m2/ nagyságban, száraz állapotban /crust vagy kéregbőr/, szőrtelenítve, de tovább nem megmunkálva (kiv. egész bőr, teljes, hasítatlan, barkaoldali hasíték)</t>
  </si>
  <si>
    <t>Más lófélék egész bőre, száraz állapotban /crust vagy kéregbőr/, szőrtelenítve, de tovább nem megmunkálva (kiv. teljes, hasítatlan, barkaoldali hasíték)</t>
  </si>
  <si>
    <t>Juh- vagy bárány gyapjú nélkül cserzett vagy crust bőre, hasítva is, de tovább nem kikészítve, nedves állapotban (beleértve a "wet-blue$-t is)</t>
  </si>
  <si>
    <t>Növényi cserzéssel az indiai gyapjas juh bőre bizonyos kezelés után is, de bőrtermékek gyártására közvetlenül nem alkalmas állapotban</t>
  </si>
  <si>
    <t>Juh- vagy bárány gyapjú nélküli bőre, hasítva is, de tovább nem kikészítve, száraz állapotban (crust vagy kéregbőr) kivéve növényi előcserzett indiai gyapjas juh bőre, bizonyos kezelés után is, de bőrtermékek gyártására közvetlenül nem alkalmas állapotban</t>
  </si>
  <si>
    <t>Kecske-, kecskegida- vagy gödölyebőr nedves állapotban (beleértve a "wet-blue"-t is)</t>
  </si>
  <si>
    <t>Növényi cserzéssel, az indiai kecske és gida bőre bizonyos kezelés után is, de bőrtermékek gyártására nem alkalmas állapotban</t>
  </si>
  <si>
    <t>Más kecske- vagy gidabőr száraz állapotban /crust vagy kéregbőr/, szőrtelenül, hasítva is, de tovább nem kikészítve (kiv. indiai kecske és gida bőre)</t>
  </si>
  <si>
    <t>Sertésbőr nedves állapotban /beleértve a wet-blue-t is/, szőrtelenül, hasítva is, de tovább nem kikészítve</t>
  </si>
  <si>
    <t>Sertésbőr száraz állapotban /crust vagy kéregbőr/, szőrtelenül, hasítva is, de tovább nem kikészítve</t>
  </si>
  <si>
    <t>Hüllőbőr, növényi cserzéssel, szőrtelenül, hasítva, de tovább nem kikészítve</t>
  </si>
  <si>
    <t>Más hüllőbőr, cserzett, szőrtelenül, hasítva, de tovább nem kikészítve (kiv. növényi cserzéssel)</t>
  </si>
  <si>
    <t>Más állatok, antilop, őz, jávorszarvas, elefánt és más állat /tengeri állat is/ bőre nedves állapotban /beleértve a wet-blue-t is/, szőrtelenül, hasítva is, de tovább nem kikészítve (kiv. szarvasmarhafélék /a bivalyt is beleértve/, lófélék, juh- és bárány, kecske és gida, sertés, hüllő)</t>
  </si>
  <si>
    <t>Más állatok, antilop, őz, jávorszarvas, elefánt és más állat /tengeri állat is/ bőre száraz állapotban /crust vagy kéregbőr/, szőrtelenül, hasítva is, de tovább nem kikészítve (kiv. szarvasmarhafélék /a bivalyt is beleértve/, lófélék, juh- és bárány, kecske és gida, sertés, hüllő)</t>
  </si>
  <si>
    <t>Borjú boxbőr, hasítatlan, legfeljebb 28 négyzetláb /2,6 m2/ nagyságban</t>
  </si>
  <si>
    <t>Más szarvasmarhafélék /a bivalyt is beleértve/, legfeljebb 28 négyzetláb /2,6 m2/ nagyságban (kiv. borjú boxbőr)</t>
  </si>
  <si>
    <t>Más szarvasmarhafélék /a bivalyt is beleértve/, lófélék teljes hasítatlan barkás bőre szőr nélkül cserezve, kérgesítés után tovább kikészítve (kiv. szarvasmarhafélék /a bivalyt is beleértve/, legfeljebb 28 négyzetláb /2,6 m2/ nagyságban)</t>
  </si>
  <si>
    <t>Borjú boxbőr, barkaoldali hasíték, legfeljebb 28 négyzetláb /2,6 m2/ nagyságban</t>
  </si>
  <si>
    <t>Más szarvasmarhafélék /a bivalyt is beleértve/ bőre szőr nélkül cserezve, kérgesítés után tovább kikészítve, beleértve a pergamentált bőrt, barkaoldali hasíték, legfeljebb 28 négyzetláb /2,6 m2/ nagyságban (kiv. borjú boxbőr)</t>
  </si>
  <si>
    <t>Szarvasmarhafélék /a bivalyt is beleértve/ bőre szőr nélkül cserezve, kérgesítés után tovább kikészítve, beleértve a pergamentált bőrt, barkaoldali hasíték (kiv. legfeljebb 28 négyzetláb /2,6 m2/ nagyságban)</t>
  </si>
  <si>
    <t>Lófélék bőre szőr nélkül cserezve, kérgesítés után tovább kikészítve, beleértve a pergamentált bőrt, barkaoldali hasíték, legfeljebb 28 négyzetláb /2,6 m2/ nagyságban (kiv. borjú boxbőr)</t>
  </si>
  <si>
    <t>Szarvasmarhafélék /a bivalyt is beleértve/ bőre szőr nélkül cserezve, kérgesítés után tovább kikészítve, legfeljebb 28 négyzetláb /2,6 m2/ nagyságban (kiv. teljes hasítatlan barkás, barkaoldali hasíték)</t>
  </si>
  <si>
    <t>Más szarvasmarhafélék /a bivalyt is beleértve/, lófélék bőre szőr nélkül cserezve, kérgesítés után tovább kikészítve (kiv. legfeljebb 28 négyzetláb /2,6 m2/ nagyságban, teljes hasítatlan barkás, barkaoldali hasíték)</t>
  </si>
  <si>
    <t>Szarvasmarhafélék /a bivalyt is beleértve/, lófélék talp bőre szőr nélkül cserezve, kérgesítés után tovább kikészítve, beleértve a széleket is</t>
  </si>
  <si>
    <t>Más szarvasmarhafélék /a bivalyt is beleértve/, lófélék teljes hasítatlan barkás bőre szőr nélkül cserezve, kérgesítés után tovább kikészítve, beleértve a széleket is (kiv. talpbőr)</t>
  </si>
  <si>
    <t>Szarvasmarhafélék /a bivalyt is beleértve/ bőre, barkaoldali hasíték szőr nélkül cserezve, kérgesítés után tovább kikészítve, beleértve a széleket is</t>
  </si>
  <si>
    <t>Lófélék bőre, barkaoldali hasíték szőr nélkül cserezve, kérgesítés után tovább kikészítve, beleértve a széleket is</t>
  </si>
  <si>
    <t>Szarvasmarhafélék /a bivalyt is beleértve/ bőre szőr nélkül cserezve, kérgesítés után tovább kikészítve, beleértve a széleket is (kiv. teljes hasítatlan barkás, barkaoldali hasíték)</t>
  </si>
  <si>
    <t>Lófélék bőre szőr nélkül cserezve, kérgesítés után tovább kikészítve, beleértve a széleket is (kiv. teljes hasítatlan barkás, barkaoldali hasíték)</t>
  </si>
  <si>
    <t>Juh és bárány gyapjú nélküli, cserzés, kérgesítés után tovább kikészített bőre, beleértve pergamentált bőrt, hasítva is</t>
  </si>
  <si>
    <t>Kecske- vagy gida, szőrtelen, cserzés vagy kérgesítés után tovább kikészített bőre, beleértve pergamentált bőrt, hasítva is</t>
  </si>
  <si>
    <t>Sertés szőrtelen, cserzés vagy kérgesítés után tovább kikészített bőre, beleértve pergamentált bőrt, hasítva is</t>
  </si>
  <si>
    <t>Hüllő, cserzés vagy kérgesítés után tovább kikészített bőre, beleértve pergamentált bőrt, hasítva is</t>
  </si>
  <si>
    <t>Más állatbőr szőrtelen, cserzés vagy kérgesítés után tovább kikészített bőre, beleértve pergamentált bőrt, hasítva is (kiv. szarvasmarhafélék /a bivalyt is beleértve/, lófélék, juh- és bárány, kecske és gida, sertés, hüllő)</t>
  </si>
  <si>
    <t>Puhított juh- és báránybőr /beleértve a samoa kombinációval kikésztettet is/</t>
  </si>
  <si>
    <t>Puhított bőr /beleértve a samoa kombinációval kikésztettet is/ (kiv. juh- és báránybőr)</t>
  </si>
  <si>
    <t>Lakkbőr és laminált lakkbőr, metalizált bőr</t>
  </si>
  <si>
    <t>Mesterséges vagy rekonstruált bőr, természetes bőrből vagy bőrrostból lemez, lap vagy csík alakban, tekercsben is,</t>
  </si>
  <si>
    <t>Bőráruk előállítására nem alkalmas bőrdarabok és -hulladékok kikészített mesterséges vagy rekonstruált bőrből, kikészített bőr pora és lisztje</t>
  </si>
  <si>
    <t>Nyerges-, szíjgyártóáru bármilyen anyagból, bármilyen állat számára</t>
  </si>
  <si>
    <t>Diplomata-, akta-, iskolatáska és hasonlók bőr külső felülettel</t>
  </si>
  <si>
    <t>Más, pl. bőrönd, koffer, piperedoboz bőr külső felülettel</t>
  </si>
  <si>
    <t>Diplomata-, akta-, iskolatáska műanyag lapokból formázott külső felülettel</t>
  </si>
  <si>
    <t>Más, pl. bőrönd, koffer, piperedoboz műanyag lapokból formázott külső felülettel</t>
  </si>
  <si>
    <t>Bőrönd, koffer, piperedoboz, diplomata-, akta-, iskolatáska és hasonlók öntött műanyagból készült külső felülettel</t>
  </si>
  <si>
    <t>Diplomata-, akta-, iskolatáska textil vagy vulkánfíber külső felülettel</t>
  </si>
  <si>
    <t>Más, pl. bőrönd, koffer, piperedoboz textil vagy vulkánfíber külső felülettel</t>
  </si>
  <si>
    <t>Bőrönd, koffer, piperedoboz, diplomata-, akta-, iskolatáska és hasonlók alumíniumból</t>
  </si>
  <si>
    <t>Bőrönd, koffer, piperedoboz, diplomata-, akta-, iskolatáska és hasonlók bármilyen anyagból (kiv. bőr, öntött műanyag, nem vákuumformázott műanyag lap, textil, alumínium)</t>
  </si>
  <si>
    <t>Kézitáska vállszíjjal is, bőr külső felülettel</t>
  </si>
  <si>
    <t>Kézitáska vállszíjjal is, műanyag külső felülettel</t>
  </si>
  <si>
    <t>Kézitáska vállszíjjal is, textil külső felülettel</t>
  </si>
  <si>
    <t>Más, pl. kézitáska vállszíjjal is, papírkarton külső felülettel</t>
  </si>
  <si>
    <t>Zsebben vagy kézitáskában hordható utazási cikk bőr külső felülettel</t>
  </si>
  <si>
    <t>Zsebben vagy kézitáskában hordható utazási cikk műanyag külső felülettel</t>
  </si>
  <si>
    <t>Zsebben vagy kézitáskában hordható utazási cikk textil külső felülettel</t>
  </si>
  <si>
    <t>Más zsebben vagy kézitáskában hordható utazási cikk bármilyen anyagból (kiv. bőr, öntött műanyag, nem vákuumformázott műanyag, textil)</t>
  </si>
  <si>
    <t>Útitáska, piperetáska, hátizsák és sporttáska bőr külső felülettel</t>
  </si>
  <si>
    <t>Más, pl. tartós használatra szánt tokok bőr külső felülettel</t>
  </si>
  <si>
    <t>Útitáska, piperetáska, hátizsák és sporttáska műanyag külső felülettel</t>
  </si>
  <si>
    <t>Hangszertáska műanyag külső felülettel</t>
  </si>
  <si>
    <t>Más tartós használatra szánt tokok (kiv. hangszertok) műanyag külső felülettel</t>
  </si>
  <si>
    <t>Útitáska, piperetáska, hátizsák, sporttáska textil külső felülettel</t>
  </si>
  <si>
    <t>Más, pl. tartós használatra szánt tokok textil külső felülettel</t>
  </si>
  <si>
    <t>Más tartós használatra szánt tokok bármilyen anyagból (kiv. bőr, öntött műanyag, nem vákuumformázott műanyag, textil)</t>
  </si>
  <si>
    <t>Ruházati cikk bőrből</t>
  </si>
  <si>
    <t>Sportkesztyű bőrből</t>
  </si>
  <si>
    <t>Munka- és védőkesztyű bőrből</t>
  </si>
  <si>
    <t>Más kesztyű, sportkesztyű, egyujjas vagy ujjatlan kesztyű (kiv. a sportkesztyű, a munka- és védőkesztyű) bőrből</t>
  </si>
  <si>
    <t>Derékszíj és vállszíj bőrből</t>
  </si>
  <si>
    <t>Ruházati tartozék (kiv. a derékszíj és vállszíj) bőrből</t>
  </si>
  <si>
    <t>Természetes vagy mesterséges bőr hevederek vagy hajtószíjak szállítószalaghoz, futószalaghoz</t>
  </si>
  <si>
    <t>Természetes vagy mesterséges bőr áruk gépekben vagy mechanikus berendezésekben, vagy más műszaki célra történő felhasználásra (kivéve hevederek vagy hajtószíjak szállítószalaghoz, futószalaghoz)</t>
  </si>
  <si>
    <t>Természetes vagy mesterséges bőrből készült áruk nem műszaki célra történő felhasználásra</t>
  </si>
  <si>
    <t>Bélből (kiv. a selyemhernyóbél), aranyverőhártyából, hólyagból vagy ínből készült áruk</t>
  </si>
  <si>
    <t>Vidra nyers egész szőrméje, fej, farok vagy láb nélkül is</t>
  </si>
  <si>
    <t>Nemes bárányfélék nyers egész szőrméje, fej, farok vagy láb nélkül is</t>
  </si>
  <si>
    <t>Róka nyers egész szőrméje, fej, farok vagy láb nélkül is</t>
  </si>
  <si>
    <t>Nyers szőrme (beleértve a szűcsáruként felhasználható fejet, farkat, lábat és más részeket vagy vágott darabokat is (kivéve vidra, bárányfélék, róka,valamint a 4101,4102,4103 vtsz. alá tartozó nyers szőrős bőr)</t>
  </si>
  <si>
    <t>Fej, farok, láb és más részek vagy vágott darabok, szűcsáruként felhasználhatók</t>
  </si>
  <si>
    <t>Vidra cserzett, cserzett-leszárított, kikészített egész szőrméje</t>
  </si>
  <si>
    <t>Hód, pézsmapatkány vagy róka cserzett vagy kikészített egész szőrméje fej, farok vagy láb nélkül is, nem összeállítva</t>
  </si>
  <si>
    <t>Házi vagy vadnyúl cserzett, cserzett-leszárított, kikészített egész szőrméje</t>
  </si>
  <si>
    <t>Fehérhátú grönlandi, kékhátú kámzsás fóka cserzett, cserzett-leszárított, kikészített egész szőrméje</t>
  </si>
  <si>
    <t>Más fóka (kiv. fehérhátú grönlandi, kékhátú kámzsás fóka) cserzett, cserzett-leszárított, kikészített egész szőrméje</t>
  </si>
  <si>
    <t>Bárányfélékből, úgymint asztrahánból, broadtailből, karakülből, perzsából és hasonló bárányokból, indiai, kínai, mongol vagy tibeti bárányból készített cserzett vagy kikészített szőrme (beleértve a fejet, farkat, lábat, és más részeket vagy vágott darabokat is), nem összeállítva</t>
  </si>
  <si>
    <t>Juh, bárány cserzett, cserzett-leszárított, kikészített egész szőrméje</t>
  </si>
  <si>
    <t>Cserzett vagy kikészített szőrme (beleértve a fejet, farkat, lábat és más részeket vagy vágott darabokat is), összeállítva is (más anyagok nélkül), (kivéve vidra, hód, pézsmapatkány,róka, nyúl, fóka, juh vagy bárány)</t>
  </si>
  <si>
    <t>Fej, farok, láb és más darabok szőrösen cserezve vagy kikészítve, nem összeállítva</t>
  </si>
  <si>
    <t>"Kieresztett szőrme"</t>
  </si>
  <si>
    <t>Házi-, vadnyúl szőrméje és részei vagy vágott darabjai összeállítva</t>
  </si>
  <si>
    <t>Fehérhátú grönlandi, kékhátú kámzsás fóka szőrméje és részei vagy darabjai összeállítva</t>
  </si>
  <si>
    <t>Fóka (kiv. fehérhátú grönlandi, kékhátú kámzsás fóka) szőrméje és részei vagy vágott darabjai összeállítva</t>
  </si>
  <si>
    <t>Egész szőrme és részei vagy vágott darabjai összeállítva, más anyagok nélkül (kivéve nyúl, fóka szőre, "Kieresztett" szőrmék, ruházati cikkek, ruházati tartozékok és más szőrmeáruk)</t>
  </si>
  <si>
    <t>Ruházati cikk, ruházati tartozék fehérhátú grönlandi és kékhátú kámzsás fókából</t>
  </si>
  <si>
    <t>Más ruházati cikk, ruházati tartozék szőrméből (kiv. fehérhátú grönlandi és kékhátú kámzsás fókából)</t>
  </si>
  <si>
    <t>Más készáru szőrméből (kiv. a ruházati cikkeket és ruházati tartozékokat)</t>
  </si>
  <si>
    <t>Műszőrme és ebből készült áru</t>
  </si>
  <si>
    <t>Tűzifa hasáb, tuskó, rőzse, köteg vagy hasonló formában tűlevelű fából</t>
  </si>
  <si>
    <t>Tűzifa hasáb, tuskó, rőzse, köteg vagy hasonló formában nem tűlevelű fából</t>
  </si>
  <si>
    <t>Faforgács és hasonlók tűlevelű fából</t>
  </si>
  <si>
    <t>Faforgács vagy hasonlók eukaliptuszból</t>
  </si>
  <si>
    <t>Faforgács vagy hasonlók (kivéve tűlevelű fából és eukaliptuszból)</t>
  </si>
  <si>
    <t>Falabdacs (pellet)</t>
  </si>
  <si>
    <t>Bambusznád faszén (beleértve kagyló vagy dió alakban), brikettezve is</t>
  </si>
  <si>
    <t>Gömbfa festékkel, páccal, kreozottal vagy más tartósítószerrel kezelve tűlevelű fából (kivéve: sétapálcákhoz, esernyőkhöz, szerszámnyélhez és hasonlókhoz, vasúti talpfákhoz,deszkákhoz és gerendákhoz használt gömbfa)</t>
  </si>
  <si>
    <t>Gömbfa festékkel, páccal, kreozottal vagy más tartósítószerrel kezelve nem tűlevelű fából (kivéve: sétapálcákhoz, esernyőkhöz, szerszámnyélhez és hasonlókhoz, vasúti talpfákhoz,deszkákhoz és gerendákhoz használt gömbfa)</t>
  </si>
  <si>
    <t>Fűrészrönk fenyőfából amelynek bármely keresztmetszete legalább 15 cm kérgezetten háncsoltan vagy durván szögletesre alakítva is</t>
  </si>
  <si>
    <t>Fenyőfa "Pinus spp" nyersen, amelynek bármely keresztmetszete legalább 15 cm, kérgezetten háncsoltan vagy durván szögletesre alakítva is (kivéve: fűrészrönk, fából készült vasúti talpfák, fa gerendára vágva stb., festékkel, páccal, kreozottal vagy más tartósítószerrel kezelve)</t>
  </si>
  <si>
    <t>Fenyőfa "Pinus spp" nyersen, amelynek nincs olyan keresztmetszete amely eléri a 15 cm-t, kérgezetten háncsoltan vagy durván szögletesre alakítva is (kivéve: gömbfa sétapálcákhoz, esernyőkhöz, szerszámnyélhez és hasonlókhoz, vasúti talpfákhoz,deszkákhoz és gerendákhoz, festékkel, páccal, kreozottal vagy más tartósítószerrel kezelve)</t>
  </si>
  <si>
    <t>Fűrészrönk olyan jegenyefenyőfából (Abies spp.) és lucfenyőből (Picea spp.), amelynek bármely keresztmetszete legalább 15 cm, kérgezetten háncsoltan vagy durván szögletesre alakítva is</t>
  </si>
  <si>
    <t>Jegenyefenyőfa (Abies spp.) és lucfenyő (Picea spp.), nyersen amelynek bármely keresztmetszete legalább 15 cm, kérgezetten háncsoltan vagy durván szögletesre alakítva is (kivétel: fűrészrönk, fából készült vasúti talpfák, fa gerendára vágva stb., festékkel, páccal, kreozottal vagy más tartósítószerrel kezelve)</t>
  </si>
  <si>
    <t>Jegenyefenyőfa (Abies spp.) és lucfenyő (Picea spp.), nyersen amelynek nincs olyan keresztmetszete mely eléri a 15 cm-t, kérgezetten háncsoltan vagy durván szögletesre alakítva is (kivétel: gömbfa sétapálcákhoz, esernyőkhöz, szerszámnyélhez és hasonlókhoz, vasúti talpfákhoz,deszkákhoz és gerendákhoz stb., festékkel, páccal, kreozottal vagy más tartósítószerrel kezelve)</t>
  </si>
  <si>
    <t>Fűrészrönk más olyan toboztermő fábóll amelynek bármely keresztmetszete legalább 15 cm kérgezetten háncsoltan vagy durván szögletesre alakítva is (kivéve: fenyő, jegenyefenyő, lucfenyő fűrészrönk, fából készült vasúti talpfák, fa gerendára vágva stb., festékkel, páccal, kreozottal vagy más tartósítószerrel kezelve)</t>
  </si>
  <si>
    <t>Más toboztermő fa nyersen amelynek bármely keresztmetszete legalább 15 cm, kérgezetten háncsoltan vagy durván szögletesre alakítva is (kivéve: fenyő, jegenyefenyő, lucfenyő fűrészrönk, fából készült vasúti talpfák, fa gerendára vágva stb., festékkel, páccal, kreozottal vagy más tartósítószerrel kezelve)</t>
  </si>
  <si>
    <t>Más toboztermő fa amelynek nincs olyan keresztmetszete mely eléri a 15 cm-t, kérgezetten háncsoltan vagy durván szögletesre alakítva is (kivétel: gömbfa sétapálcákhoz, esernyőkhöz, szerszámnyélhez és hasonlókhoz, vasúti talpfákhoz,deszkákhoz és gerendákhoz stb., festékkel, páccal, kreozottal vagy más tartósítószerrel kezelve)</t>
  </si>
  <si>
    <t>Gömbfa Dark Red Meranti, Light Red Meranti és Meranti Bakau fákból, tartósítószerrel nem kezelve</t>
  </si>
  <si>
    <t>Gömbfa Sapelli, Acajou d'Afrique és Iroko fából, tartósítószerrel nem kezelve</t>
  </si>
  <si>
    <t>Okoumé és sipo durván faragott is, vagy durván szögletesre alakítva (kivéve: durván faragott sétabot, esernyőnyél, szerszámnyél vagy hasonlók készítésére, deszkára vagy gerendára vágva, stb, festett, pácolt, karbolsavval tartósított, vagy más módon tartósított)</t>
  </si>
  <si>
    <t>Más gömbfa tölgyfából "Quercus spp" (kiv. fűrészrönk), tartósítószerrel nem kezelve nyersen kérgezetten háncsoltan vagy durván szögletesre alakítva is (kivéve: gömbfa sétapálcákhoz, esernyőkhöz, szerszámnyélhez és hasonlókhoz, vasúti talpfákhoz,deszkákhoz és gerendákhoz stb., festékkel, páccal, kreozottal vagy más tartósítószerrel kezelve)</t>
  </si>
  <si>
    <t>Gömbfa, kérgezetten vagy háncsoltan vagy durván szögletesre alakítva is olyan bükkfából (Fagus spp.), amelynek bármely keresztmetszete legalább 15 cm (kivétel: fa vasúti talpfákhoz,deszkákhoz és gerendákhoz stb., festékkel, páccal, kreozottal vagy más tartósítószerrel kezelve)</t>
  </si>
  <si>
    <t>Gömbfa, kérgezetten vagy háncsoltan vagy durván szögletesre alakítva is bükkfából (kivétel: bükkfa sétapálcákhoz, esernyőkhöz, szerszámnyélhez és hasonlókhoz, vasúti talpfákhoz,deszkákhoz és gerendákhoz stb., festékkel, páccal, kreozottal vagy más tartósítószerrel kezelve)</t>
  </si>
  <si>
    <t>Fűrészrönk olyan nyírfából (Betula spp.), amelynek bármely keresztmetszete legalább 15 cm, kérgezetten vagy háncsoltan vagy durván szögletesre alakítva is</t>
  </si>
  <si>
    <t>Gömbrfa nyírfából (Betula spp.), amelynek bármely keresztmetszete legalább 15 cm, kérgezetten vagy háncsoltan vagy durván szögletesre alakítva is (kivétel: fűrészrönk, nyírfa vasúti talpfákhoz,deszkákhoz és gerendákhoz stb., festékkel, páccal, kreozottal vagy más tartósítószerrel kezelve)</t>
  </si>
  <si>
    <t>Gömbrfa nyírfából (Betula spp.), amelynek bármely keresztmetszete nem éri el a 15 cm-t, kérgezetten vagy háncsoltan vagy durván szögletesre alakítva is (kivétel: nyírfa sétapálcákhoz, esernyőkhöz, szerszámnyélhez és hasonlókhoz, nyírfa vasúti talpfákhoz,deszkákhoz és gerendákhoz stb., festékkel, páccal, kreozottal vagy más tartósítószerrel kezelve)</t>
  </si>
  <si>
    <t>Gömbfa nyárfából és rezgő nyárfából (Populus spp.) kérgezetten vagy háncsoltan vagy durván szögletesre alakítva is (kivétel: nyárfa sétapálcákhoz, esernyőkhöz, szerszámnyélhez és hasonlókhoz, nyárfa vasúti talpfákhoz,deszkákhoz és gerendákhoz stb., festékkel, páccal, kreozottal vagy más tartósítószerrel kezelve)</t>
  </si>
  <si>
    <t>Gömbfa eukaliptuszfából (Eucalyptus spp.) kérgezetten vagy háncsoltan vagy durván szögletesre alakítva is (kivétel: nyárfa sétapálcákhoz, esernyőkhöz, szerszámnyélhez és hasonlókhoz, nyárfa vasúti talpfákhoz,deszkákhoz és gerendákhoz stb., festékkel, páccal, kreozottal vagy más tartósítószerrel kezelve)</t>
  </si>
  <si>
    <t>Gömbfa kérgezetten vagy háncsoltan vagy durván szögletesre alakítva is (kivétel: trópusi fa,tölgy, bükk, nyír, nyár, nyár és eukaliptusz és minden fa amely sétapálcákhoz, esernyőkhöz, szerszámnyélhez és hasonlókhoz, vasúti talpfákhoz,deszkákhoz és gerendákhoz stb.használatos, festékkel, páccal, kreozottal vagy más tartósítószerrel kezelve, )</t>
  </si>
  <si>
    <t>Tűlevelű fából: abroncsfa, hasított karó, cövek és pózna kihegyezve, de hosszában nem fűrészelve, durván faragott fa sétabot vagy nyél készítéséhez, faháncs és hasonló</t>
  </si>
  <si>
    <t>Nem tűlevelű fából: abroncsfa, hasított karó, cövek és pózna kihegyezve, de hosszában nem fűrészelve, durván faragott fa sétabot vagy nyél készítéséhez, faháncs és hasonló</t>
  </si>
  <si>
    <t>Fagyapot, faliszt</t>
  </si>
  <si>
    <t>Nem impregnált vasúti vagy villamosvasúti talpfa, tűlevelű fából</t>
  </si>
  <si>
    <t>Nem impregnált vasúti vagy villamosvasúti talpfa, nem tűlevelű fából</t>
  </si>
  <si>
    <t>Impregnált vasúti vagy villamosvasúti talpfa, tűlevelű fából</t>
  </si>
  <si>
    <t>Impregnált vasúti vagy villamosvasúti talpfa, nem tűlevelű fából</t>
  </si>
  <si>
    <t>Fűrészáru Mahagóni fából, 6 mm-nél vastagabb, fogazott illesztéssel</t>
  </si>
  <si>
    <t>Fűrészelt Mahagóni fa gyalulva, 6 mm-nél vastagabb</t>
  </si>
  <si>
    <t>Más fűrészáru, 6 mm-nél vastagabb Mahagóni fából (kiv. végillesztéssel összeállítva, gyalulva vagy csiszolva is)</t>
  </si>
  <si>
    <t>Fűrészáru Virola, Imbuia, Balsa fából, 6 mm-nél vastagabb, fogazott illesztéssel</t>
  </si>
  <si>
    <t>Fűrészelt Virola, Imbuia, Balsa fa gyalulva, 6 mm-nél vastagabb</t>
  </si>
  <si>
    <t>Más fűrészáru, 6 mm-nél vastagabb Virola, Imbuia, Balsa fából (kiv. végillesztéssel összeállítva, gyalulva vagy csiszolva is)</t>
  </si>
  <si>
    <t>Fűrészáru, 6 mm-nél vastagabb Dark Red Meranti, Light Red Meranti és Meranti Bakau fából csiszolva vagy fogazott illesztéssel ellátva</t>
  </si>
  <si>
    <t>Fűrészáru, 6 mm-nél vastagabb Dark Red Meranti, Light Red Meranti és Meranti Bakau fából gyalulva, fogazott illesztés nélkül</t>
  </si>
  <si>
    <t>Fűrészáru, 6 mm-nél vastagabb Dark Red Meranti, Light Red Meranti és Meranti Bakau fából csiszolva, fogazott illesztés nélkül</t>
  </si>
  <si>
    <t>Más fűrészáru, 6 mm-nél vastagabb Dark Red Meranti, Light Red Meranti és Meranti Bakau fából (kiv. végillesztéssel összeállítva, gyalulva vagy csiszolva is)</t>
  </si>
  <si>
    <t>Fűrészáru, 6 mm-nél vastagabb White Lauan, White Meranti, White Seraya, Yellow Meranti, Alan fából, végillesztéssel összeállítva, gyalulva vagy csiszolva is</t>
  </si>
  <si>
    <t>Fűrészáru, 6 mm-nél vastagabb White Lauan, White Meranti, White Seraya, Yellow Meranti, Alan fából gyalulva, fogazott illesztés nélkül</t>
  </si>
  <si>
    <t>Fűrészáru, 6 mm-nél vastagabb White Lauan, White Meranti, White Seraya, Yellow Meranti, Alan fából csiszolva, fogazott illesztés nélkül</t>
  </si>
  <si>
    <t>Más, pl. fűrészáru, 6 mm-nél vastagabb White Lauan, White Meranti, White Seraya, Yellow Meranti, Alan fából szélezve vagy nem szélezve</t>
  </si>
  <si>
    <t>Fűrészáru Sapelli fából, 6 mm-nél vastagabb, fogazott illesztéssel</t>
  </si>
  <si>
    <t>Fűrészelt Sapelli fa gyalulva, 6 mm-nél vastagabb</t>
  </si>
  <si>
    <t>Más fűrészáru, 6 mm-nél vastagabb Sapelli fából (kiv. végillesztéssel összeállítva, gyalulva vagy csiszolva is)</t>
  </si>
  <si>
    <t>Fűrészáru Iroko fából, 6 mm-nél vastagabb, fogazott illesztéssel</t>
  </si>
  <si>
    <t>Fűrészelt Iroko fa gyalulva, 6 mm-nél vastagabb</t>
  </si>
  <si>
    <t>Más fűrészáru, 6 mm-nél vastagabb Iroko fából (kiv. végillesztéssel összeállítva, gyalulva vagy csiszolva is)</t>
  </si>
  <si>
    <t>Fűrészáru, 6 mm-nél vastagabb fából (kiv. Mahagóni, Virola, Imbuia, Balsa, Dark Red Meranti, Light Red Meranti, Meranti Bakau, White Lauan, White Meranti, White Seraya, Yellow Meranti, Alan, Sapelli, Iroko), végillesztéssel összeállítva, gyalulva vagy csiszolva is</t>
  </si>
  <si>
    <t>Fűrészáru, 6 mm-nél vastagabb Rio-Palisander, Para-Palisander és Rózsa-Palisander gyalulva, fogazott illesztés nélkül</t>
  </si>
  <si>
    <t>Fűrészáru, 6 mm-nél vastagabb, dél-amerikai trópusi fából, gyalulva, fogazott illesztés nélkül</t>
  </si>
  <si>
    <t>Fűrészáru, 6 mm-nél vastagabb, dél-amerikai trópusi fából, csiszolva, fogazott illesztés nélkül</t>
  </si>
  <si>
    <t>Más fűrészáru, 6 mm-nél vastagabb, afrikai trópusi fából (kiv. végillesztéssel összeállítva, gyalulva vagy csiszolva is)</t>
  </si>
  <si>
    <t>Trópusi fából hosszában vágott vagy szélezett, vágott vagy hántolt 6 mm-nél vastagabb fa végillesztéssel összeállítva, gyalulva vagy csiszolva is (kivétel: abura, acajou d'Afrique, afrormosia, ako, alan, andiroba, aningré, avodiré, azobé, balau, balsa, bossé clair, bossé foncé, cativo, cedro, dabema, sötétvörös meranti, dibétou, doussié, framiré, freijo, fromager, fuma, geronggang, ilomba, imbuia, ipé, iroko, jaboty, jelutong, jequitiba, jongkong, kapur, kempas, keruing, kosipo, kotibé, koto,világosvörös meranti, limba, louro, maçaranduba ...)</t>
  </si>
  <si>
    <t>Trópusi fából hosszában fűrészelt vagy szélezett, vágott vagy hántolt 6 mm-nél vastagabb fa csiszolva (kivétel: gyalult, végillesztéssel összeállított abura, acajou d'Afrique, afrormosia, ako, alan, andiroba, aningré, avodiré, azobé, balau, balsa, bossé clair, bossé foncé, cativo, cedro, dabema, sötétvörös meranti, dibétou, doussié, framiré, freijo, fromager, fuma, geronggang, ilomba, imbuia, ipé, iroko, jaboty, jelutong, jequitiba, jongkong, kapur, kempas, keruing, kosipo, kotibé, koto,világosvörös meranti, limba, louro, maçaranduba, ...)</t>
  </si>
  <si>
    <t>Más trópusi fából hosszában fűrészelt vagy szélezett, vágott vagy hántolt 6 mm-nél vastagabb fa (kivétel: gyalult, csiszolt, végillesztéssel összeállított abura, acajou d'Afrique, afrormosia, ako, alan, andiroba, aningré, avodiré, azobé, balau, balsa, bossé clair, bossé foncé, cativo, cedro, dabema, sötétvörös meranti, dibétou, doussié, framiré, freijo, fromager, fuma, geronggang, ilomba, imbuia, ipé, iroko, jaboty, jelutong, jequitiba, jongkong, kapur, kempas, keruing, kosipo, kotibé, koto,világosvörös meranti, limba, louro, maçaranduba ...)</t>
  </si>
  <si>
    <t>Fűrészáru, 6 mm-nél vastagabb, tölgyfából, csiszolva vagy fogazott illesztéssel ellátva</t>
  </si>
  <si>
    <t>Fűrészáru, 6 mm-nél vastagabb, tölgyfából készült blokk, szalag és hasonló, parketta gyártáshoz, gyalulva, fogazott illesztés nélkül</t>
  </si>
  <si>
    <t>Más fűrészáru, 6 mm-nél vastagabb fűrészáru tölgyfából, gyalulva (kiv. a parkettagyártásra előkészített)</t>
  </si>
  <si>
    <t>Más, pl. fűrészáru, 6 mm-nél vastagabb, tölgyfából, szélezve vagy nem szélezve</t>
  </si>
  <si>
    <t>Fűrészáru, 6 mm-nél vastagabb, bükkfából</t>
  </si>
  <si>
    <t>Fűrészáru, 6 mm-nél vastagabb, juharfából, gyalulva vagy fogazott illesztéssel ellátva</t>
  </si>
  <si>
    <t>Fűrészáru, 6 mm-nél vastagabb, juharfából, csiszolva, fogazott illesztés nélkül</t>
  </si>
  <si>
    <t>Fűrészáru, 6 mm-nél vastagabb, juharfából (kiv. végillesztéssel összeállítva, gyalulva vagy csiszolva is)</t>
  </si>
  <si>
    <t>Fűrészáru, 6 mm-nél vastagabb, cseresznyefából, gyalulva vagy fogazott illesztéssel ellátva</t>
  </si>
  <si>
    <t>Fűrészáru, 6 mm-nél vastagabb, cseresznyefából, csiszolva, fogazott illesztés nélkül</t>
  </si>
  <si>
    <t>Fűrészáru, 6 mm-nél vastagabb, cseresznyefából (kiv. végillesztéssel összeállítva, gyalulva vagy csiszolva is)</t>
  </si>
  <si>
    <t>Fűrészáru, 6 mm-nél vastagabb, kőrisfából, gyalulva vagy fogazott illesztéssel ellátva</t>
  </si>
  <si>
    <t>Fűrészáru, 6 mm-nél vastagabb, kőrisfából, csiszolva, fogazott illesztés nélkül</t>
  </si>
  <si>
    <t>Fűrészáru, 6 mm-nél vastagabb, kőrisfából (kiv. végillesztéssel összeállítva, gyalulva vagy csiszolva is)</t>
  </si>
  <si>
    <t>Nyírfából (Betula spp. ) hosszában fűrészelt vagy szélezett, vágott vagy hántolt 6 mm-nél vastagabb fa, gyalulva, csiszolva vagy végillesztéssel összeállítva is</t>
  </si>
  <si>
    <t>Nyírfából (Betula spp. ) hosszában fűrészelt vagy szélezett, vágott vagy hántolt 6 mm-nél vastagabb fa, gyalulva, csiszolva (kivétel: végillesztéssel összeállított)</t>
  </si>
  <si>
    <t>Nyírfából (Betula spp. ) hosszában fűrészelt vagy szélezett, vágott vagy hántolt 6 mm-nél vastagabb fa, (kivétel: végillesztéssel összeállított, csiszolt, gyalult)</t>
  </si>
  <si>
    <t>Nyárfából és rezgő nyárfából (Populus spp.) hosszában fűrészelt vagy szélezett, vágott vagy hántolt 6 mm-nél vastagabb fa, gyalulva, csiszolva vagy végillesztéssel összeállítva is</t>
  </si>
  <si>
    <t>Nyárfából és rezgő nyárfából (Populus spp.) hosszában fűrészelt vagy szélezett, vágott vagy hántolt 6 mm-nél vastagabb fa, csiszolva (kivétel: végillesztéssel összeállított)</t>
  </si>
  <si>
    <t>Nyárfából és rezgő nyárfából (Populus spp.) hosszában fűrészelt vagy szélezett, vágott vagy hántolt 6 mm-nél vastagabb fa, (kivétel: végillesztéssel összeállított, csiszolt, gyalult)</t>
  </si>
  <si>
    <t>Fűrészelt vagy hosszában felvágott, feldarabolt, hántolt, 6 mm-nél vastagabb fa, végillesztéssel összeállítva, gyalulva vagy csiszolva (kivéve trópusi fákból, tűlevelű fából, tölgyből "Quercus spp. "bükkből" Fagus spp. ", juharból" Acer spp. "cseresznyéből" Prunus spp. "kőrisből" Fraxinus spp. ", nyírfából "Betula spp.", Nyárfából és rezgő nyárfából (Populus spp. )</t>
  </si>
  <si>
    <t>Fűrészelt vagy vágott hosszában felvágott, feldarabolt, hántolt, csiszolt fa, 6 mm-nél vastagabb (kivéve végillesztéssel, trópusi fákból, tűlevelű fából, tölgyből "Quercus spp. "bükkből" Fagus spp. ", juharból" Acer spp. "cseresznyéből" Prunus spp. "kőrisből" Fraxinus spp. ", nyírfából "Betula spp.", Nyárfából és rezgő nyárfából (Populus spp. )</t>
  </si>
  <si>
    <t>Hosszában fűrészelt vagy szélezett, vágott vagy hántolt 6 mm-nél vastagabb fa (kivétel: gyalult, csiszolt, végillesztéssel összeállított fa, trópusi fa, tűlevelű fa, tölgy, "Quercus spp.", bükk "Fagus spp.", juhar "Acer spp.", cseresznye "Prunus spp.", kőris"Fraxinus spp.", nyír "Betula spp.", a nyár és rezgőnyár "Populus spp.")</t>
  </si>
  <si>
    <t>Tűlevelű fából max. 6 mm vastag fűrészáru, gyalulva, csiszolva vagy fogazott illesztéssel ellátva</t>
  </si>
  <si>
    <t>Tűlevelű fából max. 6 mm vastag fűrészáru, nem megmunkálva, ceruza gyártásához</t>
  </si>
  <si>
    <t>Furnérlap tűlevelű fából (beleértve a rétegelt fa szeletelésével készítettet is) rétegelt lemez vagy más hasonló rétegelt fa készítésére, és hosszában fűrészelt, vágott vagy hántolt más falemez, legfeljebb 6 mm vastagságban (kivéve gyalulva, csiszolva, végillesztéssel összeállítva, gyalulva vagy csiszolva is, valamint kis lemezek ceruza gyártásához)</t>
  </si>
  <si>
    <t>Furnérlemez és rétegelt lemez készítésére szolgáló furnérlap Dark Red Meranti, Light Red Meranti, Meranti Bakau fából, max. 6 mm vastagságban, végillesztéssel összeállítva, gyalulva vagy csiszolva is</t>
  </si>
  <si>
    <t>Furnérlemez és rétegelt lemez készítésére szolgáló furnérlap Dark Red Meranti, Light Red Meranti, Meranti Bakau fából, max. 6 mm vastagságban, gyalulva</t>
  </si>
  <si>
    <t>Furnérlemez és rétegelt lemez készítésére szolgáló furnérlap Dark Red Meranti, Light Red Meranti, Meranti Bakau fából, max. 6 mm vastagságban, csiszolva</t>
  </si>
  <si>
    <t>Furnérlemez és rétegelt lemez készítésére szolgáló furnérlap Dark Red Meranti, Light Red Meranti, Meranti Bakau fából, max. 6 mm vastagságban, megmunkálatlanul</t>
  </si>
  <si>
    <t>Furnérlemez és rétegelt lemez készítésére szolgáló furnérlap afrikai eredetű trópusi fából (kiv. Dark Red Meranti, Light Red Meranti, Meranti Bakau), max. 6 mm vastagságban, csiszolva vagy fogazott illesztéssel ellátva</t>
  </si>
  <si>
    <t>Furnérlemez és rétegelt lemez készítésére szolgáló furnérlap afrikai eredetű trópusi fából, (kiv. Dark Red Meranti, Light Red Meranti, Meranti Bakau), max. 6 mm vastagságban, megmunkálatlanul, vagy legfeljebb gyalulva</t>
  </si>
  <si>
    <t>Furnérlap (beleértve a rétegelt fa szeletelésével készítettet is) rétegelt lemez vagy más hasonló rétegelt fa készítésére, és hosszában fűrészelt, vágott vagy hántolt más falemez Acajou d'Afrique, limba, mahagóni (Swietenia spp.), obeche, okoumé, palissandre de Para (Para-palisander), palissandre de Rio (Rio-palisander), palissandre de Rose (Rózsa-palisander) ramin, sipo, tík és tiama fából,(kivéve gyalulva, csiszolva, végillesztéssel összeállítva)</t>
  </si>
  <si>
    <t>Furnérlemez és rétegelt lemez készítésére szolgáló furnérlap dél-amerikai eredetű trópusi fából,, max. 6 mm vastagságban, gyalulva, csiszolva vagy fogazott illesztéssel összeállítva is</t>
  </si>
  <si>
    <t>Furnérlemez és rétegelt lemez készítésére szolgáló furnérlap dél-amerikai eredetű trópusi fából,, max. 6 mm vastagságban, ceruza gyártásához</t>
  </si>
  <si>
    <t>Furnérlemez és rétegelt lemez készítésére szolgáló furnérlap, hosszában fűrészelt, vágott vagy hántolt max. 1 mm vastag fa, gyalulva, csiszolva vagy fogazott illesztéssel összeállítva is, dél-amerikai eredetű trópusi fából</t>
  </si>
  <si>
    <t>Furnérlemez és rétegelt lemez készítésére szolgáló furnérlap, hosszában fűrészelt, vágott vagy hántolt 1 mm-t meghaladó vastag fa, gyalulva, csiszolva vagy fogazott illesztéssel összeállítva is, dél-amerikai eredetű trópusi fából</t>
  </si>
  <si>
    <t>Furnérlap (beleértve a rétegelt fa szeletelésével készítettet is) rétegelt lemez vagy más hasonló rétegelt fa készítésére, és hosszában fűrészelt, vágott vagy hántolt más falemez, gyalulva, csiszolva vagy végillesztéssel összeállítva, legfeljebb 6 mm vastagságban (kivéve tűlevelű és trópusi fából)</t>
  </si>
  <si>
    <t>Kis lemezek ceruza gyártásához, legfeljebb 6 mm vastagságban (kivéve tűlevelű és trópusi fából)</t>
  </si>
  <si>
    <t>Furnérlap (beleértve a rétegelt fa szeletelésével készítettet is) rétegelt lemez vagy más hasonló rétegelt fa készítésére, és hosszában fűrészelt, vágott vagy hántolt más falemez, gyalulva, csiszolva, részekből (lapolással) vagy végillesztéssel összeállítva, legfeljebb 1 mm vastagságú (kivéve tűlevelű és trópusi fából)</t>
  </si>
  <si>
    <t>Furnérlap (beleértve a rétegelt fa szeletelésével készítettet is) rétegelt lemez vagy más hasonló rétegelt fa készítésére, és hosszában fűrészelt, vágott vagy hántolt más falemez, gyalulva, csiszolva, részekből (lapolással) vagy végillesztéssel összeállítva, 1 mm-t meghaladó vastagságú (kivéve tűlevelű és trópusi fából)</t>
  </si>
  <si>
    <t>Félgömbölyű léc tárgyak keretezéséhez tűlevelű fából</t>
  </si>
  <si>
    <t>Nem félgömbölyű, de formázott léc tárgyak keretezéséhez, tűlevelű fából</t>
  </si>
  <si>
    <t>Bambusznád bármelyik széle vagy felülete mentén összefüggő összeillesztésre előkészítve, gyalulva, csiszolva vagy fogazott illesztéssel összeállítva is /lambéria/</t>
  </si>
  <si>
    <t>Trópusi fa (beleértve az össze nem állított lécet és szegélylécet parkettához) bármelyik széle, vége vagy felülete mentén összefüggő (folytatólagos) összeillesztésre előkészítve (hornyolt, barázdált, lesarkított, ferdén levágott, ?V? illesztésű, peremezett, mintázott, legömbölyített vagy hasonló módon formázott), gyalulva, csiszolva vagy végillesztéssel összeállítva is</t>
  </si>
  <si>
    <t>Félgömbölyű léc tárgyak keretezéséhez (kiv. Tűlevelű, trópusi és bambusz fából)</t>
  </si>
  <si>
    <t>Tömb, léc és szegélyléc, parketta vagy más fa padlóburkoló gyártásához, (folytatólagos) összeillesztésre előkészítve (hornyolt, barázdált, lesarkított, ferdén
levágott, ?V? illesztésű, peremezett, mintázott, legömbölyített vagy hasonló módon formázott), gyalulva, csiszolva vagy végillesztéssel összeállítva is/lambéria/ (kivétel: tűlevelű, trópusi fából, bambuszból)</t>
  </si>
  <si>
    <t>Fa (folytatólagos) összeillesztésre előkészítve (hornyolt, barázdált, lesarkított, ferdén
levágott, ?V? illesztésű, peremezett, mintázott, legömbölyített vagy hasonló módon formázott), gyalulva, csiszolva vagy végillesztéssel összeállítva is/lambéria/ (kivétel: tűlevelű, trópusi fából, bambuszból valamint legömbölyített léc, festmények, fénykép, tükör vagy hasonló tárgyak keretéhez és tömb, léc és szegélyléc, parketta vagy más fa padlóburkoló gyártásához)</t>
  </si>
  <si>
    <t>Forgácslemez fából megmunkálatlanul vagy gyalulva, de tovább nem megmunkálva</t>
  </si>
  <si>
    <t>Forgácslemez fából felületén melaminnal impregnált papírral bevonva</t>
  </si>
  <si>
    <t>Forgácslemez fából felületén díszítő műanyagréteggel borítva</t>
  </si>
  <si>
    <t>Más forgácslemez fából (kiv. megmunkálatlanul vagy gyalulva, de tovább nem megmunkálva, felületén melaminnal impregnált papírral bevonva, felületén díszítő műanyagréteggel borítva)</t>
  </si>
  <si>
    <t>Irányított forgácselrendezésű lemez (OSB) fából megmunkálatlanul vagy gyalulva, de tovább nem megmunkálva</t>
  </si>
  <si>
    <t>Más irányított forgácselrendezésű lemez (OSB) fából (kiv. megmunkálatlanul vagy gyalulva, de tovább nem megmunkálva)</t>
  </si>
  <si>
    <t>Ostyalemez és hasonló tábla fából</t>
  </si>
  <si>
    <t>Más, pl. forgácslemez, ostyalemez, pozdorjalap fatartalmú anyagból /mesterséges fából/</t>
  </si>
  <si>
    <t>Közepes sűrűségű rostlemez (MDF) fából, legfeljebb 5 mm vastagságú, mechanikusan nem megmunkálva vagy felületileg nem bevonva</t>
  </si>
  <si>
    <t>Közepes sűrűségű rostlemez (MDF) fából, vastagsága 5 mm-t meghaladó, de legfeljebb 9 mm, mechanikusan nem megmunkálva vagy felületileg nem bevonva</t>
  </si>
  <si>
    <t>Közepes sűrűségű rostlemez (MDF) fából, vastagsága 9 mm-t meghaladó, mechanikusan nem megmunkálva vagy felületileg nem bevonva</t>
  </si>
  <si>
    <t>Rostlemez fából vagy fatartalmú anyagból (kiv. közepes sűrűségű rostlemez (MDF)) 0,8 g/cm3-t meghaladó sűrűséggel, mechanikusan nem megmunkálva vagy felületileg nem bevonva</t>
  </si>
  <si>
    <t>Rostlemez fából vagy fatartalmú anyagból (kiv. közepes sűrűségű rostlemez (MDF)) 0,8 g/cm3-t meghaladó sűrűséggel, mechanikusan megmunkálva vagy felületileg bevonva</t>
  </si>
  <si>
    <t>Rostlemez fából vagy fatartalmú anyagból (kiv. közepes sűrűségű rostlemez (MDF)) legfeljebb 0,5 g/cm3 sűrűséggel, mechanikusan nem megmunkálva vagy felületileg nem bevonva</t>
  </si>
  <si>
    <t>Rostlemez fából vagy fatartalmú anyagból (kiv. közepes sűrűségű rostlemez (MDF)) legfeljebb 0,5 g/cm3 sűrűséggel, mechanikusan megmunkálva vagy felületileg bevonva</t>
  </si>
  <si>
    <t>Rétegelt lemez, furnérozott panel és hasonló réteges faáru bambusznádból</t>
  </si>
  <si>
    <t>Rétegelt lemez, legfeljebb 6 mm-es furnérlapokból, színoldalán legalább egy trópusi fából (acajou-, dark red meranti-, light red meranti-, limba-, mahagóni-, obeche-, okourné-, palissandre de Para-, palissandre de Rio-, palissandre de Rose-, sapelli-, sipo-, virola- és white lauan-ból)</t>
  </si>
  <si>
    <t>Rétegelt lemez, legfeljebb 6 mm-es furnérlapokból, színoldalán legalább egy trópusi fából (kiv. acajou-, dark red meranti-, light red meranti-, limba-, mahagóni-, obeche-, okourné-, palissandre de Para-, palissandre de Rio-, palissandre de Rose-, sapelli-, sipo-, virola- és white lauan-ból , tömörített fa lemezzel, lyukacsos fa panelekkel, intarziás részekkel rendelkező és bútorelemként azonosítható lemezek))</t>
  </si>
  <si>
    <t>Más rétegelt lemez, kizárólag legfeljebb 6 mm vastag furnérlapokból, más, legalább egy, nem tűlevelű fa külső réteggel ( a következő fajok kivételével: éger (Alnus spp.), kőris (Fraxinus spp.), bükk (Fagus spp.), nyír (Betula spp.), cseresznye (Prunus spp.), gesztenye ( Castanea spp.), szil (Ulmus spp.), eukaliptusz (Eucalyptus spp.), ... bambuszból készült, legalább egy, trópusi fa külső réteggel rendelkező, tömörített fa lemezzel, lyukacsos fa panelekkel, intarziás részekkel rendelkező és bútorelemként azonosítható lemezek)</t>
  </si>
  <si>
    <t>Más rétegelt lemez, legfeljebb 6 mm-es furnérlapokból legalább egy, tűlevelű fa külső réteggel (kivétel bambusz, tömörített fa lemezzel, lyukacsos fa panelekkel, intarziás részekkel rendelkező és bútorelemként azonosítható lemezek)</t>
  </si>
  <si>
    <t>Tömörített fa tömb, lap, szalag vagy profil alakban</t>
  </si>
  <si>
    <t>Láda, doboz, rekesz, dob és hasonló csomagolóanyag fából</t>
  </si>
  <si>
    <t>Kábeldob fából</t>
  </si>
  <si>
    <t>Rakodólap és peremes rakodólap fából</t>
  </si>
  <si>
    <t>Más, keretezett és más szállítólap fából</t>
  </si>
  <si>
    <t>Kádáripari termékek és azok elemei fából</t>
  </si>
  <si>
    <t>Szerszám, ezek részei fából, nyél fából, sámfa és kaptafa</t>
  </si>
  <si>
    <t>Zsaluzat fából, betonszerkezeti munkához</t>
  </si>
  <si>
    <t>Zsindely fából</t>
  </si>
  <si>
    <t>Összeállított padlópanel mozaikpadlókhoz bambusznádból vagy legalább bambusznád felső réteggel (kopóréteg)</t>
  </si>
  <si>
    <t>Összeállított padlópanel bambusznádból vagy legalább bambusznád felső réteggel (kopóréteg) (kivéve: mozaikpadló használt padlópanel)</t>
  </si>
  <si>
    <t>Összeállított padlópanel mozaikpadlókhoz fából (kivétel bambusz)</t>
  </si>
  <si>
    <t>Más többrétegű összeállított padlópanel fából (kivéve bambusz) (kivéve:mozaikpadlóhoz használt padlópanelek)</t>
  </si>
  <si>
    <t>Összeállított padlóburkoló panel fából (kiv. többrétegű panel és padlóburkoló-panel mozaikpadlóhoz és bambuszból készült padlóburkoló panel)</t>
  </si>
  <si>
    <t>Ács- és épületasztalos-ipari termék bambuszból (kivételek: ablak, franica ablak és ezek kerete, ajtó és kerete és küszöbe, oszlop és gerenda, összeállított padlópanel, zsaluzat betonszerkezeti munkákhoz, zsindely és előregyártott épületek)</t>
  </si>
  <si>
    <t>Kenyérvágódeszka, vágódeszka és hasonló deszka bambusznádból</t>
  </si>
  <si>
    <t>Evőpálcika bambusznádból</t>
  </si>
  <si>
    <t>Asztali és konyhai cikkek bambusznádból (kivéve: evőpálcika, kenyérvágódeszka, vágódeszka és hasonló deszka)</t>
  </si>
  <si>
    <t>Intarziás és berakott famunka</t>
  </si>
  <si>
    <t>Ékszer-, evőeszköz-ládikó vagy -doboz és hasonló cikkek afrikai eredetű trópusi fából</t>
  </si>
  <si>
    <t>Más ékszer-, evőeszköz-ládikó vagy -doboz és hasonló cikkek fából (kiv. az afrikai eredetű trópusi fából készülteket)</t>
  </si>
  <si>
    <t>Ruhaakasztó fából</t>
  </si>
  <si>
    <t>Más faáru bambusznádból</t>
  </si>
  <si>
    <t>Más faáru rostlemezből</t>
  </si>
  <si>
    <t>Egyéb más faáru</t>
  </si>
  <si>
    <t>Természetes parafa nyersen vagy egyszerűen előkészítve</t>
  </si>
  <si>
    <t>Más, pl. parafahulladék, aprított, szemcsézett vagy őrölt parafa</t>
  </si>
  <si>
    <t>Természetes parafa durván formázva vagy tömb, lemez, lap vagy csík alakban</t>
  </si>
  <si>
    <t>Hengeres parafa dugó természetes parafából</t>
  </si>
  <si>
    <t>Más, pl. parafa dugó /nem hengeres/ természetes parafából</t>
  </si>
  <si>
    <t>Más természetes parafából készült áru (kiv. dugó)</t>
  </si>
  <si>
    <t>Agglomerált parafa dugó habzó borhoz</t>
  </si>
  <si>
    <t>Más agglomerált parafa dugó (kiv. habzó borhoz készítettet dugó)</t>
  </si>
  <si>
    <t>Tömb, lemez, lap, csík, tömör henger (kiv. a dugó) és burkolólap agglomerált parafából, kötőanyaggal</t>
  </si>
  <si>
    <t>Más tömb, lemez, lap, csík, tömör henger (kiv. a dugó) és burkolólap agglomerált parafából, kötőanyag nélkül</t>
  </si>
  <si>
    <t>Dugó agglomerált parafából</t>
  </si>
  <si>
    <t>Más áru agglomerált parafából (kiv. dugó, tömb, lemez, lap, csík, burkolólap, tömör henger, tárcsa, korong),</t>
  </si>
  <si>
    <t>Bambusznádból készült gyékényszőnyeg, lábtörlő és függöny fonatból vagy hasonló fonásanyagokból</t>
  </si>
  <si>
    <t>Más, bambusznádból készült gyékényszőnyeg, lábtörlő és függöny (kiv. fonatból vagy hasonló fonásanyagokból)</t>
  </si>
  <si>
    <t>Rotangnádból készült gyékényszőnyeg, lábtörlő és függöny fonatból vagy hasonló fonásanyagokból</t>
  </si>
  <si>
    <t>Más, rotangnádból készült gyékényszőnyeg, lábtörlő és függöny (kiv. fonatból vagy hasonló fonásanyagokból)</t>
  </si>
  <si>
    <t>Gyékényszőnyeg, lábtörlő és függöny növényi anyagokból (kiv. bambusznádból, vagy rotangnádból), fonatból vagy fonásanyagokból</t>
  </si>
  <si>
    <t>Más, gyékényszőnyeg, lábtörlő és függöny (kiv. fonatból vagy fonásanyagokból) növényi anyagokból (kiv. bambusznádból, vagy rotangnádból)</t>
  </si>
  <si>
    <t>Fonat és fonásanyagból készült hasonló áru bambusznádból, csíknak összeállítva is (kiv. gyékényszőnyeg, lábtörlő és függöny)</t>
  </si>
  <si>
    <t>Fonat és fonásanyagból készült hasonló áru bambusznádból, párhuzamosan szőve vagy összekötve, fonatból vagy hasonló fonásanyagokból (kiv. gyékényszőnyeg, lábtörlő és függöny)</t>
  </si>
  <si>
    <t>Más, fonat és fonásanyagból készült hasonló áru bambusznádból, párhuzamosan szőve vagy összekötve (kiv. gyékényszőnyeg, lábtörlő és függöny)</t>
  </si>
  <si>
    <t>Fonat és fonásanyagból készült hasonló áru rotangnádból, csíknak összeállítva is (kiv. gyékényszőnyeg, lábtörlő és függöny)</t>
  </si>
  <si>
    <t>Fonat és fonásanyagból készült hasonló áru rotangnádból, párhuzamosan szőve vagy összekötve, fonatból vagy hasonló fonásanyagokból (kiv. gyékényszőnyeg, lábtörlő és függöny)</t>
  </si>
  <si>
    <t>Más, fonat és fonásanyagból készült hasonló áru rotangnádból, párhuzamosan szőve vagy összekötve (kiv. gyékényszőnyeg, lábtörlő és függöny)</t>
  </si>
  <si>
    <t>Fonat és fonásanyagból készült hasonló áru más növényi anyagokból (kiv. bambusznádból és rotangnádból), csíknak összeállítva is (kiv. gyékényszőnyeg, lábtörlő és függöny)</t>
  </si>
  <si>
    <t>Fonat és fonásanyagból készült hasonló áru más növényi anyagokból (kiv. bambusznádból és rotangnádból), párhuzamosan szőve vagy összekötve, fonatból vagy hasonló fonásanyagokból (kiv. gyékényszőnyeg, lábtörlő és függöny)</t>
  </si>
  <si>
    <t>Más, fonat és fonásanyagból készült hasonló áru más növényi anyagokból (kiv. bambusznádból és rotangnádból), párhuzamosan szőve vagy összekötve (kiv. gyékényszőnyeg, lábtörlő és függöny)</t>
  </si>
  <si>
    <t>Lemez, tetőfedő lemez és hasonló nem növényi fonat és fonásanyagból készült áru csíknak összeállítva is</t>
  </si>
  <si>
    <t>Lemez, tetőfedő lemez és hasonló fonott növényi anyagból</t>
  </si>
  <si>
    <t>Más, pl. lemez, tetőfedő lemez és hasonló fonva, nem növényi anyagból</t>
  </si>
  <si>
    <t>Kosárkötő- és más fonásáruk közvetlenül kész alakban bambusznádból, luffatökből készült áruk</t>
  </si>
  <si>
    <t>Kosárkötő- és más fonásáruk közvetlenül kész alakban rotangnádból, luffatökből készült áruk</t>
  </si>
  <si>
    <t>Szalmából, vagy növényi anyagból (kiv. bambusznádból és rotangnádból) készült palackborító</t>
  </si>
  <si>
    <t>Más kosáráru, fonásáru és fonásanyagokból közvetlenül kész alakban előállított más áruk (kiv. szalmából készült palackborító) növényi anyagból (kiv. bambusznádból és rotangnádból)</t>
  </si>
  <si>
    <t>Más, kosárkötő- és más fonásáruk közvetlenül kész alakban, nem növényi anyagból</t>
  </si>
  <si>
    <t>Termomechanikai úton előállított facsiszolat</t>
  </si>
  <si>
    <t>Más mechanikai úton előállított facsiszolat, köves-, nyomás alatt készült köves- és finomított (kiv. technomechanikai)</t>
  </si>
  <si>
    <t>Kémiai úton előállított, oldódó papíripari rostanyag</t>
  </si>
  <si>
    <t>Kémiai úton szódás vagy szulfátos eljárással előállított fehérítetlen papíripari rostanyag tűlevelű fából (kiv. oldódó papíripari rostanyag)</t>
  </si>
  <si>
    <t>Kémiai úton szódás vagy szulfátos eljárással előállított fehérítetlen papíripari rostanyag nem tűlevelű fából (kiv. oldódó papíripari rostanyag)</t>
  </si>
  <si>
    <t>Kémiai úton szódás vagy szulfátos eljárással előállított, félig vagy teljesen fehérített papíripari rostanyag tűlevelű fából (kiv. oldódó papíripari rostanyag)</t>
  </si>
  <si>
    <t>Kémiai úton szódás vagy szulfátos eljárással előállított, félig vagy teljesen fehérített papíripari rostanyag nem tűlevelű fából (kiv. oldódó papíripari rostanyag)</t>
  </si>
  <si>
    <t>Kémiai úton szulfitos eljárással előállított fehérítetlen papíripari rostanyag tűlevelű fából (kiv. oldódó papíripari rostanyag)</t>
  </si>
  <si>
    <t>Kémiai úton szulfitos eljárással előállított fehérítetlen papíripari rostanyag nem tűlevelű fából (kiv. oldódó papíripari rostanyag)</t>
  </si>
  <si>
    <t>Kémiai úton szulfitos eljárással előállított, félig vagy teljesen fehérített papíripari rostanyag tűlevelű fából (kiv. oldódó papíripari rostanyag)</t>
  </si>
  <si>
    <t>Kémiai úton szulfitos eljárással előállított, félig vagy teljesen fehérített papíripari rostanyag nem tűlevelű fából (kiv. oldódó papíripari rostanyag)</t>
  </si>
  <si>
    <t>Félkémiai eljárással előállított papíripari rostanyag</t>
  </si>
  <si>
    <t>Pamutlinters rostanyag</t>
  </si>
  <si>
    <t>Papír rostanyag hulladék vagy használt papírból vagy kartonból nyert szálakból</t>
  </si>
  <si>
    <t>Bambusznádból előállított papíripari rostanyag</t>
  </si>
  <si>
    <t>Cellulóztartalmú rostos anyagból mechanikai úton készült papíripari rostanyag</t>
  </si>
  <si>
    <t>Cellulóztartalmú rostos anyagból kémiai úton készült papíripari rostanyag</t>
  </si>
  <si>
    <t>Cellulóztartalmú rostos anyagból félkémiai úton készült papíripari rostanyag</t>
  </si>
  <si>
    <t>Hulladékpapír fehérítetlen nátronpapírból vagy hullámpapírból</t>
  </si>
  <si>
    <t>Hulladékpapír anyagában nem színezett, főleg fehérített kémiai rostanyagot tartalmazó papírból vagy kartonból</t>
  </si>
  <si>
    <t>Régi, nem értékesített újságból, magazinból, brosúrából, telefonkönyvből, reklámanyagból álló hulladékpapír</t>
  </si>
  <si>
    <t>Más, pl. főleg mechanikai facsiszolatot tartalmazó hulladékpapír, amely nem újságból, magazinból, brosúrából, telefonkönyvből, reklámanyagból áll</t>
  </si>
  <si>
    <t>Főleg kémiai vagy félkémiai papíripari rostanyagot tartalmazó hulladék papír, válogatás nélkül</t>
  </si>
  <si>
    <t>Főleg kémiai vagy félkémiai papíripari rostanyagot tartalmazó hulladék papír, válogatva</t>
  </si>
  <si>
    <t>Újságpapír tekercsben vagy ívben -a 48. árucsoport megjegyzéseinek 4 pontja szerint- 28 cm-nél szélesebb szalagban vagy tekercsben illetve téglalap(beleértve a négyzet) alakú ívekben, ha oldalhosszúsága összehajtás nélkül egyik oldalon a 28 cm-t, a másik oldalon pedig a 15 cm-t meghaladja</t>
  </si>
  <si>
    <t>Kézi merítésű papír és karton</t>
  </si>
  <si>
    <t>Fény-, hő- vagy elektromosság-érzékeny papír gyártására alkalmas alappapír tekercsben vagy ívben</t>
  </si>
  <si>
    <t>Tapéta alappapír tekercsben vagy ívben, max. 10% rosttartalommal</t>
  </si>
  <si>
    <t>Más, tapéta alappapír tekercsben vagy ívben, több mint 10% rosttartalommal</t>
  </si>
  <si>
    <t>Nem bevont papír és karton írásra, nyomtatásra vagy más grafikai célra, és nem perforált lyukkártya- és lyukszalag-papír tekercsben, vagy téglalap (beleértve a négyzet) alakú ívben, nem vagy legfeljebb 10 tömegszázalék mechanikai vagy kémiai-mechanikai eljárással nyert rostanyagot tartalmaz, 40 g/m2-nél kisebb tömegű papír</t>
  </si>
  <si>
    <t>Nem bevont papír és karton írásra, nyomtatásra vagy más grafikai célra, nem perforált lyukkártya- és lyukszalag-papír, tekercsben, nem vagy legfeljebb 10 tömegszázalék mechanikai vagy kémiai-mechanikai eljárással nyert rostanyagot tartalmaz, legalább 40 g/m2, de kevesebb mint 60 g/m2 tömegű</t>
  </si>
  <si>
    <t>Nem bevont papír és karton írásra, nyomtatásra vagy más grafikai célra, nem perforált lyukkártya- és lyukszalag-papír, tekercsben, nem vagy legfeljebb 10 tömegszázalék mechanikai vagy kémiai-mechanikai eljárással nyert rostanyagot tartalmaz, legalább 60 g/m2, de kevesebb mint 75 g/m2 tömegű</t>
  </si>
  <si>
    <t>Nem bevont papír és karton írásra, nyomtatásra vagy más grafikai célra, nem perforált lyukkártya- és lyukszalag-papír, tekercsben, nem vagy legfeljebb 10 tömegszázalék mechanikai vagy kémiai-mechanikai eljárással nyert rostanyagot tartalmaz, legalább 75 g/m2, de kevesebb mint 80 g/m2 tömegű</t>
  </si>
  <si>
    <t>Nem bevont papír és karton írásra, nyomtatásra vagy más grafikai célra, nem perforált lyukkártya- és lyukszalag-papír, tekercsben, nem vagy legfeljebb 10 tömegszázalék mechanikai vagy kémiai-mechanikai eljárással nyert rostanyagot tartalmaz, legalább 80 g/m2 tömegű</t>
  </si>
  <si>
    <t>Nem bevont papír és karton írásra, nyomtatásra vagy más grafikai célra, nem perforált lyukkártya- és lyukszalag-papír, nem vagy legfeljebb 10 tömegszázalék mechanikai vagy kémiai-mechanikai eljárással nyert rostanyagot tartalmaz, ívekben, amelyek oldalhosszúsága az egyik oldalon 297 mm, és a másik oldalon 210 mm (A/4 formátumú)</t>
  </si>
  <si>
    <t>Nem bevont papír és karton írásra, nyomtatásra vagy más grafikai célra, nem perforált lyukkártya- és lyukszalag-papír, nem vagy legfeljebb 10 tömegszázalék mechanikai vagy kémiai-mechanikai eljárással nyert rostanyagot tartalmaz, ívekben, amelyek nem A/4 formátumúak</t>
  </si>
  <si>
    <t>Más nem bevont papír és karton írásra, nyomtatásra vagy más grafikai célra, nem perforált lyukkártya- és lyukszalag-papír, nem vagy legfeljebb 10 tömegszázalék mechanikai vagy kémiai-mechanikai eljárással nyert rostanyagot tartalmaz, legalább 40 g/m2, de legfeljebb 150 g/m2 tömegű</t>
  </si>
  <si>
    <t>Nem bevont papír és karton írásra, nyomtatásra vagy más grafikai célra, nem perforált lyukkártya- és lyukszalag-papír, nem vagy legfeljebb 10 tömegszázalék mechanikai vagy kémiai-mechanikai eljárással nyert rostanyagot tartalmaz, 150 g/m2-t meghaladó tömegű, tekercsben</t>
  </si>
  <si>
    <t>Nem bevont papír és karton írásra, nyomtatásra vagy más grafikai célra, nem perforált lyukkártya- és lyukszalag-papír, nem vagy legfeljebb 10 tömegszázalék mechanikai vagy kémiai-mechanikai eljárással nyert rostanyagot tartalmaz, 150 g/m2-t meghaladó tömegű, nem tekercsben</t>
  </si>
  <si>
    <t>Nem bevont papír és karton írásra, nyomtatásra vagy más grafikai célra, nem perforált lyukkártya- és lyukszalag-papír tekercsben, 72 g/m2-nél kisebb tömegű és több mint 50 tömegszázalék mechanikai eljárással nyert rostanyagot tartalmazó</t>
  </si>
  <si>
    <t>Nem bevont papír és karton írásra, nyomtatásra vagy más grafikai célra, nem perforált lyukkártya- és lyukszalag-papír, amely több mint 10 tömegszázalék mechanikai vagy kémiai-mechanikai eljárással nyert rostanyagot tartalmaz, tekercsben (kiv. 72 g/m2-nél kisebb négyzetméter-tömegű és több mint 50 tömegszázaléka mechanikai eljárással nyert rostanyagot tartalmaz)</t>
  </si>
  <si>
    <t>Nem bevont papír és karton írásra, nyomtatásra vagy más grafikai célra, nem perforált lyukkártya- és lyukszalag-papír, amely több mint 10 tömegszázalék mechanikai vagy kémiai-mechanikai eljárással nyert rostanyagot tartalmaz, ívekben, amelyek oldalhosszúsága összehajtás nélkül az egyik oldalon legfeljebb 435 mm, és a másik oldalon legfeljebb 297 mm</t>
  </si>
  <si>
    <t>Más, nem bevont papír és karton írásra, nyomtatásra vagy más grafikai célra, nem perforált lyukkártya- és lyukszalag-papír, amely több mint 10 tömegszázalék mechanikai vagy kémiai-mechanikai eljárással nyert rostanyagot tartalmaz, ívekben (kiv. amelyek oldalhosszúsága összehajtás nélkül az egyik oldalon legfeljebb 435 mm, és a másik oldalon legfeljebb 297 mm)</t>
  </si>
  <si>
    <t>Cellulózvatta tekercsben vagy ívben</t>
  </si>
  <si>
    <t>Krepp papír és cellulózszálból álló szövedék, tömege max. 25 g/m2, tekercsben vagy ívben</t>
  </si>
  <si>
    <t>Krepp papír és cellulózszálból álló szövedék, tömege több mint 25 g/m2, tekercsben vagy ívben</t>
  </si>
  <si>
    <t>Más papír (kiv. a krepp papír) és cellulózszálból álló szövedék, tekercsben vagy ívben</t>
  </si>
  <si>
    <t>Kraftliner, fehérítetlen, min. 80 tömegszázalékban tűlevelű fából kémiai szulfátos vagy szódás eljárással nyert rostanyag tartalommal, tömege kisebb, mint 150 g/m2, tekercsben vagy ívben (kiv. 4802 vagy 4803 vtsz alá tartozók)</t>
  </si>
  <si>
    <t>Kraftliner, fehérítetlen, min. 80 tömegszázalékban tűlevelű fából kémiai szulfátos vagy szódás eljárással nyert rostanyag tartalommal, tömege min. 150 g/m2, de kisebb, mint 175 g/m2, tekercsben vagy ívben (kiv. 4802 vagy 4803 vtsz alá tartozók)</t>
  </si>
  <si>
    <t>Kraftliner, fehérítetlen, min. 80 tömegszázalékban tűlevelű fából kémiai szulfátos vagy szódás eljárással nyert rostanyag tartalommal, tömege min. 175 g/m2, tekercsben vagy ívben (kiv. 4802 vagy 4803 vtsz alá tartozók)</t>
  </si>
  <si>
    <t>Más kraftliner, fehérítetlen, tekercsben vagy ívben (kiv. min. 80 tömegszázalékban tűlevelű fából kémiai szulfátos vagy szódás eljárással nyert rostanyag tartalommal, 4802 vagy 4803 vtsz alá tartozók)</t>
  </si>
  <si>
    <t>Nem bevont nátron csomagolópapír és -karton, legalább 36 cm széles tekercsben, legalább 80 tömegszázalékban tűlevelű fából kémiai szulfátos vagy szódás eljárással nyert rostanyagot tartalmaz, egy vagy több fehérítetlen rétegből összeállítva, és egyik külső felülete fehérített, félig fehérített vagy színezett, legalább 175 g/m2 tömegű (kivéve a 4802 és 4803 kódokhoz tartozó termékek)</t>
  </si>
  <si>
    <t>Fehérített vagy színezett kraftliner, min. 80 tömegszázalékban tűlevelű fából kémiai szulfátos vagy szódás eljárással nyert rostanyag tartalommal, egy vagy több fehérítetlen rétegből összeállítva, és egyik külső felülete fehérített, félig fehérített vagy színezett, tömege, min. 175 g/m2, tekercsben vagy ívben (kiv. 4802 vagy 4803 vtsz alá tartozók)</t>
  </si>
  <si>
    <t>Nem bevont nátron csomagolópapír és -karton, legalább 36 cm széles tekercsben, legalább 80 tömegszázalékban tűlevelű fából kémiai szulfátos vagy szódás eljárással nyert rostanyagot tartalmaz (kivéve fehérítetlen, vagy nátronpapír egy vagy több fehérítetlen rétegből összeállítva, és egy fehérített, félig fehérített vagy színezett külső réteggel, és a 4802 és 4803 kódokhoz tartozó termékek)</t>
  </si>
  <si>
    <t>Más fehérített vagy színezett kraftliner főleg szulfitos vagy félkémiai eljárással nyert rostanyag tartalommal, tekercsben vagy ívben (kiv. min. 80 tömegszázalékban tűlevelű fából kémiai szulfátos vagy szódás eljárással nyert rostanyag tartalommal, 4802 vagy 4803 vtsz alá tartozók)</t>
  </si>
  <si>
    <t>Fehérítetlen nátron zsákpapír, nem bevont, min. 80 tömegszázalékban tűlevelű fából kémiai szulfátos vagy szódás eljárással nyert rostanyag tartalommal, tekercsben vagy ívben (kiv. 4802, 4803 vagy 4808 vtsz alá tartozók)</t>
  </si>
  <si>
    <t>Más fehérítetlen nátron zsákpapír, nem bevont, kevesebb mint 80 tömegszázalékban tűlevelű fából kémiai szulfátos vagy szódás eljárással nyert rostanyag tartalommal, tekercsben vagy ívben (kiv. 4802, 4803 vagy 4808 vtsz alá tartozók)</t>
  </si>
  <si>
    <t>Fehérített vagy színezett nátron zsákpapír, nem bevont, legalább 80 tömegszázalékban tűlevelű fából kémiai szulfátos vagy szódás eljárással nyert rostanyag tartalommal, tekercsben vagy ívben (kiv. 4802, 4803 vagy 4808 vtsz alá tartozók)</t>
  </si>
  <si>
    <t>Más fehérített vagy színezett nátron zsákpapír, nem bevont, kevesebb mint 80 tömegszázalékban tűlevelű fából kémiai szulfátos vagy szódás eljárással nyert rostanyag tartalommal, tekercsben vagy ívben (kiv. 4802, 4803 vagy 4808 vtsz alá tartozók)</t>
  </si>
  <si>
    <t>Fehérítetlen elektromos műszaki szigetelő nátronpapír, nem bevont, min. 80 tömegszázalékban tűlevelű fából kémiai szulfátos vagy szódás eljárással nyert rostanyag tartalommal, tekercsben vagy ívben, elektromos szigetelő gyártásához</t>
  </si>
  <si>
    <t>Fehérítetlen nátron papír és -karton, nem bevont, min. 80 tömegszázalékban tűlevelű fából kémiai szulfátos vagy szódás eljárással nyert rostanyag tartalommal, max. 150 g/m2 tömegben, tekercsben vagy ívben, nem elektromos műszaki szigetelő (kiv. 4802, 4803 vagy 4808 vtsz alá tartozók)</t>
  </si>
  <si>
    <t>Fehérítetlen műszaki nátronpapír, nem bevont, max. 150 g/m2 tömegben, tekercsben vagy ívben (kiv. min. 80 tömegszázalékban tűlevelű fából kémiai szulfátos vagy szódás eljárással nyert rostanyag tartalommal, 4802, 4803 vagy 4808 vtsz alá tartozók)</t>
  </si>
  <si>
    <t>Anyagában egyenletesen fehérített nátronpapír és -karton, nem bevont, max. 150 g/m2 tömegben, min. 80 tömegszázalékban tűlevelű fából kémiai szulfátos vagy szódás eljárással nyert rostanyag tartalommal, tekercsben vagy ívben (kiv. fehérítetlen, kraftliner, nátron zsákpapír, 5308 és 5607 vtsz papír fonal, 4802, 4803 vagy 4808 vtsz alá tartozók)</t>
  </si>
  <si>
    <t>Más nátron papír és -karton, nem bevont, max. 150 g/m2 tömegben, min. 80 tömegszázalékban tűlevelű fából kémiai szulfátos vagy szódás eljárással nyert rostanyag tartalommal,tekercsben vagy ívben (kiv. anyagában egyenletesen fehérített, kraftliner, nátron zsákpapír, 4802, 4803 vagy 4808 vtsz alá tartozók)</t>
  </si>
  <si>
    <t>Más fehérített nátron papír és -karton, nem bevont, max. 150 g/m2 tömegben, tekercsben vagy ívben (kiv. min. 80 tömegszázalékban tűlevelű fából kémiai szulfátos vagy szódás eljárással nyert rostanyag tartalommal, kraftliner, nátron zsákpapír, 4802, 4803 vagy 4808 vtsz alá tartozók)</t>
  </si>
  <si>
    <t>Fehérítetlen impregnált nátron papír, nem bevont, kevesebb mint 80 tömegszázalékban tűlevelű fából kémiai szulfátos vagy szódás eljárással nyert rostanyag tartalommal, és több mint 150 g/m2, de max. 225 g/m2 tömegben, tekercsben vagy ívben</t>
  </si>
  <si>
    <t>Fehérítetlen, nem bevont nátron csomagolópapír és -karton legalább 36 cm széles tekercsben, vagy négyzetes- vagy négyszögletes ívben, amelynek oldalhosszúsága összehajtás nélkül az egyik oldalon legalább 36 cm és a másik oldalon legalább 15 cm, legalább 150 g/m2, de kevesebb mint 225 g/m2 tömegű (kivéve impregnált nátronpapír, nátron csomagolópapír és karton, nátron zsákpapír és a 4802, 4803 vagy 4808 kódokhoz tartozó termékek)</t>
  </si>
  <si>
    <t>Nem bevont nátron csomagolópapír és -karton legalább 36 cm széles tekercsben vagy négyzetes- vagy négyszögletes ívben, amelynek oldalhosszúsága összehajtás nélkül az egyik oldalon legalább 36 cm és a másik oldalon legalább 15 cm, legalább 150 g/m2, de kevesebb mint 225 g/m2 tömegű, anyagában egyenletesen fehérítve, és több mint 95 tömegszázalékban kémiai eljárással nyert fa rostanyagot tartalmaz (kivéve nátron csomagolópapír és -karton, nátron zsákpapír és a 4802, 4803 vagy 4808 kódokhoz tartozó termékek)</t>
  </si>
  <si>
    <t>Nem bevont nátronpapír és -karton legalább 36 cm széles tekercsben vagy négyzetes- vagy négyszögletes ívben, amelynek oldalhosszúsága összehajtás nélkül az egyik oldalon legalább 36 cm és a másik oldalon legalább 15 cm, legalább 150 g/m2, de kevesebb mint 225 g/m2 tömegű, (kivéve fehérítetlen, anyagában egyenletesen fehérítve és több mint 95 tömegszázalékban kémiai eljárással nyert fa rostanyagot tartalmazó, és nátron csomagolópapír és -karton, nátron zsákpapír és a 4802, 4803 és 4808 kódokhoz tartozó termékek)</t>
  </si>
  <si>
    <t>Fehérítetlen, nem bevont nátron csomagolópapír és -karton legalább 36 cm széles tekercsben, vagy négyzetes- vagy négyszögletes ívben, amelynek oldalhosszúsága összehajtás nélkül az egyik oldalon legalább 36 cm és a másik oldalon legalább 15 cm, legalább 225 g/m2 tömegű (kivéve nátron csomagolópapír és karton, nátron zsákpapír és a 4802, 4803 és 4808 kódokhoz tartozó termékek)</t>
  </si>
  <si>
    <t>Nem bevont nátron csomagolópapír és -karton legalább 36 cm széles tekercsben vagy négyzetes- vagy négyszögletes ívben, amelynek oldalhosszúsága összehajtás nélkül az egyik oldalon legalább 36 cm és a másik oldalon legalább 15 cm, legalább 225 g/m2 tömegű, anyagában egyenletesen fehérítve, és több mint 95 tömegszázalékban kémiai eljárással nyert fa rostanyagot tartalmaz (kivéve nátron csomagolópapír és -karton, nátron zsákpapír és a 4802, 4803 és 4808 kódokhoz tartozó termékek)</t>
  </si>
  <si>
    <t>Anyagában egyenletesen nem fehérített, vagy csak színezett nátronpapír, nem bevont, min. 80 tömegszázalékban tűlevelű fából kémiai szulfátos vagy szódás eljárással nyert rostanyag tartalommal, min. 225 g/m2 tömegben, tekercsben vagy ívben (kiv. több mint 95%-ban kémiai eljárással tűlevelű fából nyert rostanyag tartalommal)</t>
  </si>
  <si>
    <t>Más anyagában egyenletesen nem fehérített, vagy csak színezett nátronpapír, nem bevont, min. 225 g/m2 tömegben, tekercsben vagy ívben (kiv. több mint 95%-ban kémiai eljárással tűlevelű fából nyert rostanyag tartalommal, és min. 80 tömegszázalékban tűlevelű fából kémiai szulfátos vagy szódás eljárással nyert rostanyag tartalommal</t>
  </si>
  <si>
    <t>Hullám-alappapír félkémiai eljárással nyersanyagból, tekercsben</t>
  </si>
  <si>
    <t>Hullám-alappapír szalma alapú papíripari nyersanyagból, tekercsben</t>
  </si>
  <si>
    <t>Wellenstoff, nem bevont hullám-alappapír (kiv. félkémiai eljárással, vagy szalma alapú papíripari nyersanyagból)</t>
  </si>
  <si>
    <t>Más hullám-alappapír, tekercsben (kiv. félkémiai eljárással, vagy szalma alapú papíripari nyersanyagból, Wellenstoff)</t>
  </si>
  <si>
    <t>Testliner (visszanyert bevonó karton), legfeljebb 150g/m2 tömegű</t>
  </si>
  <si>
    <t>Testliner (visszanyert bevonó karton), 150g/m2-t meghaladó tömegű</t>
  </si>
  <si>
    <t>Szulfit csomagolópapír, tekercsben vagy ívben</t>
  </si>
  <si>
    <t>Szűrőpapír és -karton, tekercsben vagy ívben</t>
  </si>
  <si>
    <t>Nemezpapír és -karton, tekercsben vagy ívben</t>
  </si>
  <si>
    <t>Nem bevont papír és karton tekercsben vagy ívben a Megjegyzések (3) bekezdésében megengedettnél nem nagyobb mértékben megmunkálva vagy feldolgozva, legfeljebb 150g/m2 tömegű (kiv. hullám-alappapír, testliner, szulfit csomagolópapír, szűrőpapír és -karton, nemezpapír és -karton)</t>
  </si>
  <si>
    <t>Nem bevont papír és karton tekercsben vagy ívben a Megjegyzések (3) bekezdésében megengedettnél nem nagyobb mértékben megmunkálva vagy feldolgozva, 150g/m2-t meghaladó, de 225 g/m2-nél kisebb négyzetméter-tömegű (kiv. hullám-alappapír, testliner, szulfit csomagolópapír, szűrőpapír és -karton, nemezpapír és -karton)</t>
  </si>
  <si>
    <t>Papírhulladékból visszanyert papír, legalább 225 g/m2 tömegű, másutt nem említett</t>
  </si>
  <si>
    <t>Más nem bevont papír és karton tekercsben vagy ívben a Megjegyzések (3) bekezdésében megengedettnél nem nagyobb mértékben megmunkálva vagy feldolgozva, legalább 225 g/m2 tömegű (kiv. hullám-alappapír, testliner, szulfit csomagolópapír, szűrőpapír és -karton, nemezpapír és -karton valamint másutt nem említett papírhulladékból visszanyert papír)</t>
  </si>
  <si>
    <t>Növényi pergamen tekercsben vagy ívben</t>
  </si>
  <si>
    <t>Zsírpapír tekercsben vagy ívben</t>
  </si>
  <si>
    <t>Pauszpapír /átmásolópapír/ tekercsben vagy ívben</t>
  </si>
  <si>
    <t>Pergamenpapír tekercsben vagy ívben</t>
  </si>
  <si>
    <t>Más fényezett, átlátszó vagy áttetsző papír (kiv. a pergamenpapírt) tekercsben vagy ívben</t>
  </si>
  <si>
    <t>Többrétegű papír és karton /ragasztóval előállítva/, felületi bevonás nélkül, tekercsben vagy ívben, papírhulladékból visszanyert papír, papírral borítva is</t>
  </si>
  <si>
    <t>Többrétegű papír és karton /ragasztóval előállítva/, felületi bevonás nélkül, tekercsben vagy ívben (kiv. papírhulladékból visszanyert papír, papírral borítva is)</t>
  </si>
  <si>
    <t>Hullámpapír és -karton, perforálva is tekercsben vagy ívben</t>
  </si>
  <si>
    <t>Nátronpapír kreppelve vagy redőzve, domborítva vagy perforálva is tekercsben vagy ívben</t>
  </si>
  <si>
    <t>Más kreppelt, redőzött, domborított vagy perforált papír tekercsben vagy ívben (kiv. hullámpapír és -karton, nátronpapírok, 4803 vtsz alá tartozók)</t>
  </si>
  <si>
    <t>Önmásoló papír tekercsben vagy ívben</t>
  </si>
  <si>
    <t>Másolópapírok tekercsben vagy ívben (kiv. önmásolópapír)</t>
  </si>
  <si>
    <t>Papír és karton egyik vagy mindkét oldalán kaolinnal vagy szervetlen anyaggal bevonva, írásra, nyomtatásra vagy más grafikai célra, amely nem vagy legfeljebb 10 tömegszázalék mechanikai eljárással nyert rostanyagot tartalmaz, tekercsben</t>
  </si>
  <si>
    <t>Papír és karton szervetlen anyaggal bevonva, írásra, nyomtatásra vagy más grafikai célra, amely nem vagy legfeljebb 10 tömegszázalék mechanikai eljárással nyert rostanyagot tartalmaz, ívekben, amelyek oldalhosszúsága összehajtás nélkül az egyik oldalon legfeljebb 435 mm, és a másik oldalon legfeljebb 297 mm</t>
  </si>
  <si>
    <t>Papír és karton egyik vagy mindkét oldalán kaolinnal vagy szervetlen anyaggal bevonva, írásra, nyomtatásra vagy más grafikai célra, amely nem vagy legfeljebb 10 tömegszázalék mechanikai eljárással nyert rostanyagot tartalmaz, ívekben, amelyek oldalhosszúsága összehajtás nélkül az egyik oldalon több min 435 mm, a másikoldalon több mint 297 mm</t>
  </si>
  <si>
    <t>Kis tömegű bevont papír, írásra, nyomtatásra vagy más grafikai célra, amely 10 tömegszázaléknál több mechanikai vagy kémiai-mechanikai eljárással nyert rostanyagot tartalmaz</t>
  </si>
  <si>
    <t>Nagy négyzetméter tömegű író- és nyomópapír, egyik vagy mindkét oldalán kaolinnal vagy szervetlen anyaggal bevonva, több mint 10% mechanikai eljárással nyert rostanyag tartalommal, tekercsben</t>
  </si>
  <si>
    <t>Más, nagy négyzetméter tömegű író- és nyomópapír, egyik vagy mindkét oldalán kaolinnal vagy szervetlen anyaggal bevonva, több mint 10% mechanikai eljárással nyert rostanyag tartalommal, nem tekercsben</t>
  </si>
  <si>
    <t>Nátronpapír és -karton, anyagában egyenletesen fehérített, egyik vagy mindkét oldalán kaolinnal vagy szervetlen anyaggal bevonva, több mint 95% kémiai eljárással nyert rostanyag tartalommal, max. 150 g/m2 tömegben, tekercsben vagy ívben (kiv. írásra, nyomtatásra vagy más grafikai célra)</t>
  </si>
  <si>
    <t>Nátronpapír és -karton, anyagában egyenletesen fehérített, kaolinnal bevonva, max. 95% kémiai eljárással nyert rostanyag tartalommal, több mint 150 g/m2 tömegben, tekercsben vagy ívben (kiv. írásra, nyomtatásra vagy más grafikai célra)</t>
  </si>
  <si>
    <t>Más nátronpapír és -karton, anyagában egyenletesen fehérített, szervetlen anyaggal (kiv. kaolin) bevonva, max. 95% kémiai eljárással nyert rostanyag tartalommal, több mint 150 g/m2 tömegben, tekercsben vagy ívben (kiv. írásra, nyomtatásra vagy más grafikai célra)</t>
  </si>
  <si>
    <t>Más nátronpapír és -karton, anyagában egyenletesen fehérített, egyik vagy mindkét oldalán kaolinnal vagy szervetlen anyaggal bevonva, max. 95% kémiai eljárással nyert rostanyag tartalommal, tekercsben vagy ívben (kiv. írásra, nyomtatásra vagy más grafikai célra)</t>
  </si>
  <si>
    <t>Többrétegű papír és karton egyik vagy mindkét oldalán kaolinnal vagy más szervetlen anyaggal bevonva, kötőanyag felhasználásával, tekercsben vagy téglalap alakú bármilyen méretben, ívben, minden rétege fehérített (kiv. írásra, nyomtatásra vagy más grafikai célra)</t>
  </si>
  <si>
    <t>Többrétegű papír és karton egyik vagy mindkét oldalán kaolinnal vagy más szervetlen anyaggal bevonva, kötőanyag felhasználásával, tekercsben vagy téglalap alakú bármilyen méretben, ívben, csak egy külső fehérített réteggel (kiv. írásra, nyomtatásra vagy más grafikai célra)</t>
  </si>
  <si>
    <t>Más többrétegű papír és karton egyik vagy mindkét oldalán kaolinnal vagy más szervetlen anyaggal bevonva, kötőanyag felhasználásával, tekercsben vagy téglalap alakú bármilyen méretben, ívben (kiv. írásra, nyomtatásra vagy más grafikai célra, minden vagy csak egy rétege fehérített)</t>
  </si>
  <si>
    <t>Egyrétegű fehérített író- és nyomópapír, kaolinnal bevonva, kizárólag kémiai úton nyert rostanyagból, tekercsben vagy ívben (kiv. írásra, nyomtatásra vagy más grafikai célra, nátronpapír és -karton, többrétegű papír és -karton)</t>
  </si>
  <si>
    <t>Papír és karton egyik vagy mindkét oldalán szervetlen anyaggal bevonva, tekercsben vagy négyzet vagy téglalap alakú ívben, bármilyen méretben (kivéve fehérített és kaolinnal bevont papír vagy karton, írásra, nyomtatásra vagy más grafikai célra, kraft papír és karton, többrétegű papír és karton, valamint más bevonat nélkül)</t>
  </si>
  <si>
    <t>Kátránnyal, bitumennel, aszfalttal bevont papír és karton, tekercsben vagy ívben</t>
  </si>
  <si>
    <t>Gumival vagy ragasztóanyaggal bevont papír és karton, öntapadó, legfeljebb 10 cm szélességű, gumival vagy szintetikus gumival bevonva vagy beborítva</t>
  </si>
  <si>
    <t>Más gumival vagy ragasztóanyaggal bevont papír és karton, öntapadó (kiv. 4810 vtsz alá tartozók, legfeljebb 10 cm szélességű, gumival vagy szintetikus gumival bevonva vagy beborítva)</t>
  </si>
  <si>
    <t>Más gumival vagy ragasztóanyaggal bevont papír és karton (kiv. 4810 vtsz alá tartozók, öntapadó)</t>
  </si>
  <si>
    <t>Műanyaggal bevont, impregnált vagy borított papír és karton, fehérített, 150 g/m2 négyzetmétertömeget meghaladó</t>
  </si>
  <si>
    <t>Más műanyaggal bevont, impregnált vagy borított papír és karton (kiv. fehérített, 150 g/m2 négyzetmétertömeget meghaladó)</t>
  </si>
  <si>
    <t>Viasszal, parafinviasszal, sztearinnal, olajjal vagy glicerinnel bevont, impregnált vagy borított papír és karton (kiv. 4803, 4809 vagy 4818 vtsz alá tartozók)</t>
  </si>
  <si>
    <t>Más papír, karton, cellulózvatta és cellulózszálból álló szövedék</t>
  </si>
  <si>
    <t>Papíripari rostanyagból készült szűrőtömb, tábla és lap</t>
  </si>
  <si>
    <t>Szivarkapapír könyvecske vagy hüvely alakban</t>
  </si>
  <si>
    <t>Szivarkapapír max. 5 cm széles tekercsben</t>
  </si>
  <si>
    <t>Cigarettapapír több mint 5 cm, de legfeljebb 15 cm széles tekercsben</t>
  </si>
  <si>
    <t>Más, cigarettapapír (kiv. könyvecske vagy hüvely alakban, legfeljebb 15 cm széles tekercsben)</t>
  </si>
  <si>
    <t>Tapéta és hasonló papír falborító, színoldalán díszített, műanyaggal bevont</t>
  </si>
  <si>
    <t>Tapéta és hasonló papír falborító, díszített, és áttetsző műanyaggal bevont</t>
  </si>
  <si>
    <t>Tapéta és hasonló falborító papír és átlátszó ablakpapír (kivéve színoldalon erezett, domborított, színezett, mintásan nyomott vagy más módon díszített, műanyagréteggel bevont vagy beborított papír valamint az erezett, domborított, külsőleg színezett, mintásan nyomott vagy más módon külsőleg díszített papír, áttetsző védő műanyaggal bevonva)</t>
  </si>
  <si>
    <t>Önmásolópapír, méretre vagy alakra vágva, dobozban kiszerelve is (kiv. 4809 vtsz alá tartozók)</t>
  </si>
  <si>
    <t>Más másolópapírok méretre vagy alakra vágva, dobozban kiszerelve is (kiv. 4809 vtsz alá tartozók és önmásolópapír)</t>
  </si>
  <si>
    <t>Boríték (kiv. a képes levelezőlap)</t>
  </si>
  <si>
    <t>Zárt levelezőlap, postai levelezőlap és más /nem képes/ levelezőlap</t>
  </si>
  <si>
    <t>Papírból készült doboz, tasak, tárca és mappa, amely levelező-papír készletet tartalmaz</t>
  </si>
  <si>
    <t>Toalett /WC/ papír rétegenként max. 25 g/m2 tömegben</t>
  </si>
  <si>
    <t>Toalett /WC/ papír rétegenként több mint 25 g/m2 tömegben</t>
  </si>
  <si>
    <t>Zsebkendő és tisztító- vagy arckendő papírból, cellulózvattából vagy cellulózszálból álló szövedékből</t>
  </si>
  <si>
    <t>Kéztörlő tekercsben papírból, cellulózvattából vagy cellulózszálból álló szövedékből</t>
  </si>
  <si>
    <t>Más, pl. kéztörlő lapokban papírból, cellulózvattából vagy cellulózszálból álló szövedékből</t>
  </si>
  <si>
    <t>Asztalterítő és szalvéta papírból, cellulózvattából vagy cellulózszálból álló szövedékből</t>
  </si>
  <si>
    <t>Ruházati cikk, tartozék papírból, cellulózvattából vagy cellulózszálból álló szövedékből</t>
  </si>
  <si>
    <t>Sebészeti, orvosi vagy higiéniai célú termékek papírból, cellulózvattából vagy cellulózszálból álló szövedékből nem kiskereskedelmi kiszerelésben</t>
  </si>
  <si>
    <t>Más papír, cellulózvatta vagy cellulózszálból álló szövedék és cikk háztartási vagy egészségügyi célra, tekercsben vagy méretre vágva (kivéve toalett (WC) papír, zsebkendő és tisztító- vagy arckendő, asztalterítő és szalvéta, egészségügyi betét, tampon, csecsemőpelenka, pelenkabetét és hasonló egészségügyi cikk, valamint sebészeti, orvosi vagy higiéniai célú termékek papírból, cellulózvattából vagy cellulózszálból álló szövedékből nem kiskereskedelmi kiszerelésben)</t>
  </si>
  <si>
    <t>Doboz, láda és tok hullámpapírból vagy -kartonból</t>
  </si>
  <si>
    <t>Összehajtható doboz, láda és tok (kiv. hullámpapírból vagy kartonból készültek)</t>
  </si>
  <si>
    <t>Zsák és zacskó papírból min. 40 cm talpszélességgel</t>
  </si>
  <si>
    <t>Zsák és zacskó papírból, kevesebb mint 40 cm talpszélességgel, beleértve a kúp alakút is</t>
  </si>
  <si>
    <t>Hordó, dob, hengeres tok, hanglemezborító, ruhavédő zsák, vízhatlan pohár csomagolásra papírból vagy kartonból</t>
  </si>
  <si>
    <t>Iratgyűjtő-, levéltartó-, tárolódoboz és hasonló cikk irodai, üzleti vagy hasonló célra</t>
  </si>
  <si>
    <t>Regiszter, üzleti könyv, megrendelőkönyv, orvosi vénytömb papírból vagy kartonból</t>
  </si>
  <si>
    <t>Jegyzetfüzet, notesz, írótömb és előjegyzési tömb papírból vagy kartonból</t>
  </si>
  <si>
    <t>Napló papírból vagy kartonból</t>
  </si>
  <si>
    <t>Más, pl. címjegyzék vagy telefonszám feljegyzésére szolgáló könyv vagy tömb papírból vagy kartonból</t>
  </si>
  <si>
    <t>Iskolai füzet papírból vagy kartonból</t>
  </si>
  <si>
    <t>Iratrendező, dosszié és iratborító papírból vagy kartonból (kiv. könyvborító)</t>
  </si>
  <si>
    <t>Sokszorosított üzleti űrlap és karbon betétlapos tömb papírból vagy kartonból</t>
  </si>
  <si>
    <t>Album minták vagy gyűjtemények számára papírból vagy kartonból</t>
  </si>
  <si>
    <t>Más, pl. könyvborító papírból vagy kartonból</t>
  </si>
  <si>
    <t>Öntapadó nyomtatott címke papírból vagy kartonból</t>
  </si>
  <si>
    <t>Más, pl. nem öntapadó nyomtatott címke papírból vagy kartonból</t>
  </si>
  <si>
    <t>Öntapadó címke /nyomtatás nélkül/ papírból vagy kartonból</t>
  </si>
  <si>
    <t>Más, pl. nem öntapadó címke /nyomtatás nélkül/ papírból vagy kartonból</t>
  </si>
  <si>
    <t>Orsó, cséve, kopsz és hasonló papíripari rostanyagból, papírból vagy kartonból, textilfonalak csévélésére</t>
  </si>
  <si>
    <t>Más, orsó, cséve, kopsz és hasonló papíripari rostanyagból, papírból vagy kartonból, huzalok, szövet, papír feltekerésére</t>
  </si>
  <si>
    <t>Szűrőpapír és -karton, méretre vagy alakra vágva</t>
  </si>
  <si>
    <t>Előrenyomtatott regisztrálóhengerek, -ívek és számlapok önfeljegyző készülékhez</t>
  </si>
  <si>
    <t>Tálcák, tálak, tányérok, csészék és hasonlók bambuszpapírból vagy bambuszkartonból</t>
  </si>
  <si>
    <t>Tálcák, tálak és tányérok papírból vagy kartonból (kiv. bambuszpapírból vagy bambuszkartonból)</t>
  </si>
  <si>
    <t>Csészék és hasonlók papírból vagy kartonból (kiv. bambuszpapírból vagy bambuszkartonból)</t>
  </si>
  <si>
    <t>Tojás csomagolására szolgáló öntött vagy sajtolt áru papíripari rostanyagból</t>
  </si>
  <si>
    <t>Más papíripari rostanyagból öntött vagy sajtolt áru (kiv. a tojás csomagolására alkalmas termékeket)</t>
  </si>
  <si>
    <t>Papír és karton írásra, nyomtatásra vagy más grafikai célra, méretre vagy alakra vágva, másutt nem említett</t>
  </si>
  <si>
    <t>Más, pl. műszaki célú termék papírból vagy kartonból, méretre vagy alakra vágva, másutt nem említett (kiv. papír és karton írásra, nyomtatásra vagy más grafikai célra)</t>
  </si>
  <si>
    <t>Könyv, brosúra, röpirat és hasonló nyomtatvány, egyes lapokban, hajtogatva is (kiv. időszakos kiadványok sorozata, hirdetéssel)</t>
  </si>
  <si>
    <t>Szótár, enciklopédia és ilyen sorozatok folytatásai, bekötve</t>
  </si>
  <si>
    <t>Más könyv, brosúra, röpirat és hasonló nyomtatvány bekötve (kiv. a szótárt és az enciklopédiát, időszakos kiadványok sorozata, hirdetéssel)</t>
  </si>
  <si>
    <t>Újság, folyóirat és időszakos kiadvány, hetente legalább négyszer megjelenő</t>
  </si>
  <si>
    <t>Újság, folyóirat és időszakos kiadvány, illusztrálva vagy reklámtartalommal is (kivéve: hetenként legalább négyszer megjelenő kiadvány)</t>
  </si>
  <si>
    <t>Gyermekképeskönyv, rajzoló- és kifestőkönyv</t>
  </si>
  <si>
    <t>Kézírásos, nyomtatott zenemű, illusztrálva vagy bekötve is</t>
  </si>
  <si>
    <t>Eredeti kézzel készült tervrajz, műszaki rajz, gépészeti, ipari, kereskedelmi, helyrajzi vagy hasonló célra, kézírásos szöveg, mindezek fényérzékeny papírra fényképészeti eljárással és karbonpapírral készített másolatai</t>
  </si>
  <si>
    <t>Posta-, illeték- és hasonló bélyeg</t>
  </si>
  <si>
    <t>Bankjegy</t>
  </si>
  <si>
    <t>Más értékpapírok (kiv. a bankjegy)</t>
  </si>
  <si>
    <t>Üvegesíthető levonókép (levonómatrica)</t>
  </si>
  <si>
    <t>Más levonókép (kiv. üvegesíthető levonókép)</t>
  </si>
  <si>
    <t>Nyomtatott vagy illusztrált postai képes levelezőlap, nyomtatott lapok személyes üdvözlettel, üzenettel vagy bejelentéssel, illusztrálva, díszítve és borítékkal is</t>
  </si>
  <si>
    <t>Bármilyen nyomtatott naptár, beleértve a naptárblokkot is</t>
  </si>
  <si>
    <t>Kereskedelmi katalógus</t>
  </si>
  <si>
    <t>Más kereskedelmi reklámanyag (kiv. a katalógus)</t>
  </si>
  <si>
    <t>Kép, minta és fénykép</t>
  </si>
  <si>
    <t>Más, nyomtatvány, pl. műsorfüzet, belépő- és utazójegyek, sorsjegy és más hasonló</t>
  </si>
  <si>
    <t>Legömbölyítésre alkalmas selyemhernyógubó</t>
  </si>
  <si>
    <t>Nyers selyem /nem sodorva/</t>
  </si>
  <si>
    <t>Selyemhulladék (beleértve a le nem gombolyítható selyemgubót, fonalhulladékot, a foszlatott anyagot is)</t>
  </si>
  <si>
    <t>Fehérítetlen, mosott vagy fehérített selyemfonal, a kiskereskedelem számára nem kiszerelve</t>
  </si>
  <si>
    <t>Más, pl. színezett selyemfonal, a kiskereskedelem számára nem kiszerelve</t>
  </si>
  <si>
    <t>Fehérítetlen, mosott vagy fehérített selyemfonal hulladék selyemből, a kiskereskedelem számára nem kiszerelve</t>
  </si>
  <si>
    <t>Más, pl. színezett selyemfonal hulladék selyemből, a kiskereskedelem számára nem kiszerelve</t>
  </si>
  <si>
    <t>Selyemfonal a kiskereskedelem számára kiszerelve</t>
  </si>
  <si>
    <t>Fonal hulladék selyemből, a kiskereskedelem számára kiszerelve, selyemhernyóbél</t>
  </si>
  <si>
    <t>Szövet burettselyemből</t>
  </si>
  <si>
    <t>Fehérítetlen, mosott vagy fehérített kreppszövet selyemből vagy selyemhulladékból (kiv. a burettselyemből készültet), min. 85% selyemtartalommal</t>
  </si>
  <si>
    <t>Más festett, tarkánszőtt vagy nyomott kreppszövet selyemből vagy selyemhulladékból (kiv. a burettselyemből készültet), min. 85% selyemtartalommal</t>
  </si>
  <si>
    <t>Távol-keleti típusú simán szövött, fehérítetlen vagy mosott szövet selyemből vagy selyemhulladékból (kiv. a burettselyemből készültet), min. 85% selyemtartalommal</t>
  </si>
  <si>
    <t>Távol-keleti típusú simán szövött, fehérített, festett, tarkánszőtt vagy nyomott szövet selyemből vagy selyemhulladékból (kiv. a burettselyemből készültet), min. 85% selyemtartalommal</t>
  </si>
  <si>
    <t>Más távol-keleti típusú, nem simán szövött, fehérített, festett, tarkánszőtt vagy nyomott szövet selyemből vagy selyemhulladékból (kiv. a burettselyemből készültet), min. 85% selyemtartalommal</t>
  </si>
  <si>
    <t>Áttetsző szövet selyemből vagy selyemhulladékból (kiv. a burettselyemből készültet), min. 85% selyemtartalommal</t>
  </si>
  <si>
    <t>Szorosan szőtt fehérítetlen, mosott vagy fehérített szövet selyemből vagy selyemhulladékból (kiv. a burettselyemből készültet), min. 85% selyemtartalommal</t>
  </si>
  <si>
    <t>Szorosan szőtt festett szövet selyemből vagy selyemhulladékból (kiv. a burettselyemből készültet), min. 85% selyemtartalommal</t>
  </si>
  <si>
    <t>Szorosan szőtt, tarkánszőtt /több mint 57 cm, de max. 75 cm szélességű/ szövet selyemből vagy selyemhulladékból (kiv. a burettselyemből készültet), min. 85% selyemtartalommal</t>
  </si>
  <si>
    <t>Más szorosan szőtt, tarkánszőtt /max. 57 cm vagy több mint 75 cm szélességű/ szövet selyemből vagy selyemhulladékból (kiv. a burettselyemből készültet), min. 85% selyemtartalommal</t>
  </si>
  <si>
    <t>Szorosan szőtt nyomott szövet selyemből vagy selyemhulladékból (kiv. a burettselyemből készültet), min. 85% selyemtartalommal</t>
  </si>
  <si>
    <t>Fehérítetlen, mosott vagy fehérített szövet selyemből vagy selyemhulladékból (kiv. a burettselyemből készültet), kevesebb mint 85% selyemtartalommal</t>
  </si>
  <si>
    <t>Festett szövet selyemből vagy selyemhulladékból (kiv. a burettselyemből készültet), kevesebb mint 85% selyemtartalommal</t>
  </si>
  <si>
    <t>Tarkánszőtt szövet selyemből vagy selyemhulladékból (kiv. a burettselyemből készültet), kevesebb mint 85% selyemtartalommal</t>
  </si>
  <si>
    <t>Nyomott szövet selyemből vagy selyemhulladékból (kiv. a burettselyemből készültet), kevesebb mint 85% selyemtartalommal</t>
  </si>
  <si>
    <t>Nyírott zsíros gyapjú, nem kártolva, nem fésülve</t>
  </si>
  <si>
    <t>Más, erjesztett vagy kopasztott zsíros gyapjú, nem kártolva, nem fésülve</t>
  </si>
  <si>
    <t>Zsírtalanított, nem karbonizált nyírott gyapjú, nem kártolva, nem fésülve</t>
  </si>
  <si>
    <t>Más, erjesztett vagy kopasztott zsírtalanított, nem karbonizált gyapjú, nem kártolva, nem fésülve</t>
  </si>
  <si>
    <t>Karbonizált gyapjú, nem kártolva, nem fésülve</t>
  </si>
  <si>
    <t>Kasmírkecske szőre, nem kártolva, nem fésülve</t>
  </si>
  <si>
    <t>Angóra nyúl szőre, nem kártolva, nem fésülve</t>
  </si>
  <si>
    <t>Alpaka, láma vagy vikunya szőre, nem kártolva, nem fésülve</t>
  </si>
  <si>
    <t>Teve, jak, angóra-, tibeti és hasonló kecske szőre, nem kártolva, nem fésülve</t>
  </si>
  <si>
    <t>Nyúl (kiv. angóra), mezei nyúl, hód, nutria és pézsmapatkány szőre, nem kártolva, nem fésülve</t>
  </si>
  <si>
    <t>Durva állati szőr, nem kártolva, nem fésülve</t>
  </si>
  <si>
    <t>Nem karbonizált fésűskóc gyapjúból vagy finom állati szőrből</t>
  </si>
  <si>
    <t>Karbonizált fésűskóc gyapjúból vagy finom állati szőrből</t>
  </si>
  <si>
    <t>Más hulladék gyapjúból vagy finom állati szőrből</t>
  </si>
  <si>
    <t>Szőrhulladék durva állati szőrből</t>
  </si>
  <si>
    <t>Foszlatott anyag gyapjúból, finom vagy durva állati szőrből</t>
  </si>
  <si>
    <t>Kártolt gyapjú</t>
  </si>
  <si>
    <t>Fésült gyapjú darabokban</t>
  </si>
  <si>
    <t>Más fésűsgyapjú szalag és fésült gyapjú (kiv. darabok)</t>
  </si>
  <si>
    <t>Kasmírkecske szőre, kártolt vagy fésült</t>
  </si>
  <si>
    <t>Kártolt vagy fésült finom állati szőr (kivéve: gyapjú és kasmír kecske szőre)</t>
  </si>
  <si>
    <t>Kártolt vagy durva finom állati szőr</t>
  </si>
  <si>
    <t>Fehérítetlen kártolt gyapjúfonal, a kiskereskedelem számára nem kiszerelve, min. 85% gyapjútartalommal</t>
  </si>
  <si>
    <t>Más kártolt gyapjú fonal (kiv. a fehérítetlen), a kiskereskedelem számára nem kiszerelve, min. 85% gyapjútartalommal</t>
  </si>
  <si>
    <t>Kártolt gyapjú fonal, a kiskereskedelem számára nem kiszerelve, kevesebb mint 85 tömegszázalék gyapjú- és finom szőr</t>
  </si>
  <si>
    <t>Fehérítetlen kártolt gyapjúfonal, a kiskereskedelem számára nem kiszerelve, kevesebb mint 85% gyapjútartalommal, de összességében min. 85% gyapjú- és finom állati szőr tartalommal</t>
  </si>
  <si>
    <t>Más kártolt gyapjúfonal (kiv. a fehérítetlen), a kiskereskedelem számára nem kiszerelve, kevesebb mint 85% gyapjútartalommal, de összességében min. 85% gyapjú- és finom állati szőr tartalommal</t>
  </si>
  <si>
    <t>Fehérítetlen fésült gyapjúfonal, a kiskereskedelem számára nem kiszerelve, min. 85% gyapjútartalommal</t>
  </si>
  <si>
    <t>Más fésült gyapjú fonal (kiv. a fehérítetlen), a kiskereskedelem számára nem kiszerelve, min. 85% gyapjútartalommal</t>
  </si>
  <si>
    <t>Fehérítetlen fésült gyapjúfonal, a kiskereskedelem számára nem kiszerelve, kevesebb mint 85% gyapjútartalommal, de összességében min. 85% gyapjú- és finom állati szőr tartalommal</t>
  </si>
  <si>
    <t>Fésült gyapjúfonal (kiv. a fehérítetlen), a kiskereskedelem számára nem kiszerelve, kevesebb mint 85% gyapjútartalommal, de összességében min. 85% gyapjú- és finom állati szőr tartalommal</t>
  </si>
  <si>
    <t>Fehérítetlen fésült gyapjú fonal, a kiskereskedelem számára nem kiszerelve, kevesebb mint 85% gyapjútartalommal, szintetikus szállal keverve</t>
  </si>
  <si>
    <t>Más fésült gyapjúfonal (kiv. a fehérítetlen), a kiskereskedelem számára nem kiszerelve, kevesebb mint 85% gyapjútartalommal, szintetikus szállal keverve</t>
  </si>
  <si>
    <t>Fehérítetlen fésült gyapjú fonal, a kiskereskedelem számára nem kiszerelve, kevesebb mint 85% gyapjútartalommal, nem szintetikus szállal keverve</t>
  </si>
  <si>
    <t>Más fésült gyapjúfonal (kiv. a fehérítetlen), a kiskereskedelem számára nem kiszerelve, kevesebb mint 85% gyapjútartalommal, nem szintetikus szállal keverve</t>
  </si>
  <si>
    <t>Fehérített, finom állati szőrből készült kártolt fonal, a kiskereskedelem számára nem kiszerelve</t>
  </si>
  <si>
    <t>Más finom állati szőrből készült kártolt fonal (kiv. a fehérítetlen), a kiskereskedelem számára nem kiszerelve</t>
  </si>
  <si>
    <t>Fehérített, finom állati szőrből készült fésült fonal, a kiskereskedelem számára nem kiszerelve</t>
  </si>
  <si>
    <t>Más finom állati szőrből készült fésült fonal (kiv. a fehérítetlen), a kiskereskedelem számára nem kiszerelve</t>
  </si>
  <si>
    <t>Gyapjúból és finom állati szőrből készült fonal, a kiskereskedelem számára kiszerelve, min. 85% gyapjú vagy finom állati szőr tartalommal, több mint 125 g, de max. 500 g tömegben</t>
  </si>
  <si>
    <t>Más, gyapjúból és finom állati szőrből készült fonal, a kiskereskedelem számára kiszerelve, min. 85% gyapjú vagy finom állati szőr tartalommal, max. 125 g tömegben</t>
  </si>
  <si>
    <t>Túlnyomóan de legfeljebb 85 tömegszázalék gyapjú vagy finom állati szőrből készült fonal, a kiskereskedelem számára szokásos módon kiszerelve</t>
  </si>
  <si>
    <t>Durva állati szőrből készült fonal /paszományozott lószőrfonal is/, bármilyen kiszerelésben</t>
  </si>
  <si>
    <t>Szövet kártolt gyapjúból vagy kártolt finom állati szőrből, min. 85% gyapjú vagy finom állati szőr tartalommal, max. 300 g/m2 tömegben</t>
  </si>
  <si>
    <t>Szövet, kártolt gyapjúból vagy kártolt finom állati szőrből, min. 85% gyapjú vagy finom állati szőr tartalommal, több mint 300 g/m2 tömegben, kivéve az 5911 alá tartozó műszaki textiláru</t>
  </si>
  <si>
    <t>Szövet kártolt gyapjúból vagy kártolt finom állati szőrből, elsősorban vagy kizárólag mesterséges vagy szintetikus végtelen szállal kevert más szövet</t>
  </si>
  <si>
    <t>Szövet kártolt gyapjúból vagy kártolt finom állati szőrből, kevesebb mint 85% gyapjú vagy finom állati szőr tartalommal, vágott műszállal keverve, max. 300 g/m2 tömegben</t>
  </si>
  <si>
    <t>Szövet kártolt gyapjúból vagy kártolt finom állati szőrből, kevesebb mint 85% gyapjú vagy finom állati szőr tartalommal, vágott műszállal keverve, több mint 300 g/m2 tömegben</t>
  </si>
  <si>
    <t>Szövet kártolt gyapjúból vagy kártolt finom állati szőrből, kevesebb mint 85% gyapjú vagy finom állati szőr tartalommal, több mint 10% selyemmel keverve</t>
  </si>
  <si>
    <t>Szövet kártolt gyapjúból vagy kártolt finom állati szőrből, kevesebb mint 85% gyapjú vagy finom állati szőr tartalommal, műszállal vagy selyemmel nem keverve, max. 300 g/m2 tömegben</t>
  </si>
  <si>
    <t>Szövet kártolt gyapjúból vagy kártolt finom állati szőrből, kevesebb mint 85% gyapjú vagy finom állati szőr tartalommal, műszállal vagy selyemmel nem keverve, több mint 300 g/m2 tömegben</t>
  </si>
  <si>
    <t>Szövet fésűsgyapjúból vagy fésült finom állati szőrből, min. 85% gyapjú vagy finom állati szőr tartalommal, max. 200 g/m2 tömegben</t>
  </si>
  <si>
    <t>Szövet fésűsgyapjúból vagy fésült finom állati szőrből, min. 85% gyapjú vagy finom állati szőr tartalommal, több mint 200 g/m2 tömegben</t>
  </si>
  <si>
    <t>Szövet fésűsgyapjúból vagy fésült finom állati szőrből, kevesebb mint 85% gyapjú vagy finom állati szőr tartalommal, végtelen műszállal keverve</t>
  </si>
  <si>
    <t>Szövet fésűsgyapjúból vagy fésült finom állati szőrből, kevesebb mint 85% gyapjú vagy finom állati szőr tartalommal, vágott műszállal keverve, max. 200 g/m2 tömegben</t>
  </si>
  <si>
    <t>Szövet fésűsgyapjúból vagy fésült finom állati szőrből, kevesebb mint 85% gyapjú vagy finom állati szőr tartalommal, vágott műszállal keverve, több mint 200 g/m2 tömegben</t>
  </si>
  <si>
    <t>Szövet fésűsgyapjúból vagy fésült finom állati szőrből, kevesebb mint 85% gyapjú vagy finom állati szőr tartalommal, több mint 10% selyemmel keverve</t>
  </si>
  <si>
    <t>Szövet fésűsgyapjúból vagy fésült finom állati szőrből, kevesebb mint 85% gyapjú vagy finom állati szőr tartalommal, műszállal vagy selyemmel nem keverve, max. 200 g/m2 tömegben</t>
  </si>
  <si>
    <t>Szövet fésűsgyapjúból vagy fésült finom állati szőrből, kevesebb mint 85% gyapjú vagy finom állati szőr tartalommal, műszállal vagy selyemmel nem keverve, több mint 200 g/m2 tömegben</t>
  </si>
  <si>
    <t>Szövet durva állati szőrből vagy lószőrből</t>
  </si>
  <si>
    <t>Szívóképessé tett vagy fehérített pamut nem kártolva, nem fésülve</t>
  </si>
  <si>
    <t>Más pamut nem kártolva, nem fésülve (kiv. a szívóképessé tett vagy fehérített pamutot)</t>
  </si>
  <si>
    <t>Pamutfonal-hulladék /beleértve a cérnahulladékot is/</t>
  </si>
  <si>
    <t>Foszlatott pamutanyag</t>
  </si>
  <si>
    <t>Más pamuthulladék (kiv. a fonalhulladékot és a foszlatott anyagot)</t>
  </si>
  <si>
    <t>Pamut kártolva vagy fésülve</t>
  </si>
  <si>
    <t>Pamut varrócérna nem kiskereskedelmi kiszerelésben, min. 85% pamuttartalommal</t>
  </si>
  <si>
    <t>Más, pamut varrócérna nem kiskereskedelmi kiszerelésben, kevesebb mint 85% pamuttartalommal</t>
  </si>
  <si>
    <t>Pamut varrócérna kiskereskedelmi kiszerelésben</t>
  </si>
  <si>
    <t>Egyágú nem fésült pamutfonal, min. 85% pamuttartalommal, nem kiskereskedelmi kiszerelésben, finomság min. 714,29 dtex</t>
  </si>
  <si>
    <t>Egyágú nem fésült pamutfonal, min. 85% pamuttartalommal, nem kiskereskedelmi kiszerelésben, finomság kevesebb mint 714,29, de min. 232,56 dtex</t>
  </si>
  <si>
    <t>Egyágú nem fésült pamutfonal, min. 85% pamuttartalommal, nem kiskereskedelmi kiszerelésben, finomság kevesebb mint 232,56, de min. 192,31 dtex</t>
  </si>
  <si>
    <t>Egyágú nem fésült pamutfonal, min. 85% pamuttartalommal, nem kiskereskedelmi kiszerelésben, finomság kevesebb mint 192,31, de min. 125 dtex</t>
  </si>
  <si>
    <t>Egyágú nem fésült pamutfonal, min. 85% pamuttartalommal, nem kiskereskedelmi kiszerelésben, finomság kevesebb mint 125 dtex, de legalább 83,33 dtex</t>
  </si>
  <si>
    <t>Egyágú nem fésült pamutfonal, min. 85% pamuttartalommal, nem kiskereskedelmi kiszerelésben, finomság kevesebb mint 83,33 dtex</t>
  </si>
  <si>
    <t>Egyágú fésült pamutfonal, min. 85% pamuttartalommal, nem kiskereskedelmi kiszerelésben, finomság min. 714,29 dtex</t>
  </si>
  <si>
    <t>Egyágú fésült pamutfonal, min. 85% pamuttartalommal, nem kiskereskedelmi kiszerelésben, finomság kevesebb mint 714,29, de min. 232,56 dtex</t>
  </si>
  <si>
    <t>Egyágú fésült pamutfonal, min. 85% pamuttartalommal, nem kiskereskedelmi kiszerelésben, finomság kevesebb mint 232,56, de min. 192,31 dtex</t>
  </si>
  <si>
    <t>Egyágú fésült pamutfonal, min. 85% pamuttartalommal, nem kiskereskedelmi kiszerelésben, finomság kevesebb mint 192,31, de min. 125 dtex</t>
  </si>
  <si>
    <t>Egyágú fésült pamutfonal, min. 85% pamuttartalommal, nem kiskereskedelmi kiszerelésben, finomság kevesebb mint 125, de min. 106,38 dtex</t>
  </si>
  <si>
    <t>Egyágú fésült pamutfonal, min. 85% pamuttartalommal, nem kiskereskedelmi kiszerelésben, finomság kevesebb mint 106,38, de min. 83,33 dtex</t>
  </si>
  <si>
    <t>Egyágú fésült pamutfonal, min. 85% pamuttartalommal, nem kiskereskedelmi kiszerelésben, finomság kevesebb mint 83,33 dtex</t>
  </si>
  <si>
    <t>Sodrott vagy cérnázott nem fésült pamutfonal, min. 85% pamuttartalommal, nem kiskereskedelmi kiszerelésben, finomság min. 714,29 dtex</t>
  </si>
  <si>
    <t>Sodrott vagy cérnázott nem fésült pamutfonal, min. 85% pamuttartalommal, nem kiskereskedelmi kiszerelésben, finomság kevesebb mint 714,29, de min. 232,56 dtex</t>
  </si>
  <si>
    <t>Sodrott vagy cérnázott nem fésült pamutfonal, min. 85% pamuttartalommal, nem kiskereskedelmi kiszerelésben, finomság kevesebb mint 232,56, de min. 192,31 dtex</t>
  </si>
  <si>
    <t>Sodrott vagy cérnázott nem fésült pamutfonal, min. 85% pamuttartalommal, nem kiskereskedelmi kiszerelésben, finomság kevesebb mint 192,31, de min. 125 dtex</t>
  </si>
  <si>
    <t>Sodrott vagy cérnázott nem fésült pamutfonal, min. 85% pamuttartalommal, nem kiskereskedelmi kiszerelésben, finomság kevesebb mint 125 dtex</t>
  </si>
  <si>
    <t>Sodrott vagy cérnázott fésült pamutfonal, min. 85% pamuttartalommal, nem kiskereskedelmi kiszerelésben, finomság min. 714,29 dtex</t>
  </si>
  <si>
    <t>Sodrott vagy cérnázott fésült pamutfonal, min. 85% pamuttartalommal, nem kiskereskedelmi kiszerelésben, finomság kevesebb mint 714,29, de min. 232,56 dtex</t>
  </si>
  <si>
    <t>Sodrott vagy cérnázott fésült pamutfonal, min. 85% pamuttartalommal, nem kiskereskedelmi kiszerelésben, finomság kevesebb mint 232,56, de min. 192,31 dtex</t>
  </si>
  <si>
    <t>Sodrott vagy cérnázott fésült pamutfonal, min. 85% pamuttartalommal, nem kiskereskedelmi kiszerelésben, finomság kevesebb mint 192,31, de min. 125 dtex</t>
  </si>
  <si>
    <t>Sodrott vagy cérnázott fésült pamutfonal, min. 85% pamuttartalommal, nem kiskereskedelmi kiszerelésben, finomság kevesebb mint 125, de min. 106,38 dtex</t>
  </si>
  <si>
    <t>Sodrott vagy cérnázott fésült pamutfonal, min. 85% pamuttartalommal, nem kiskereskedelmi kiszerelésben, finomság kevesebb mint 106,38, de min. 83,33 dtex</t>
  </si>
  <si>
    <t>Sodrott vagy cérnázott fésült pamutfonal, min. 85% pamuttartalommal, nem kiskereskedelmi kiszerelésben, finomság kevesebb mint 83,33 dtex</t>
  </si>
  <si>
    <t>Egyágú nem fésült pamutfonal, kevesebb mint 85% pamuttartalommal, nem kiskereskedelmi kiszerelésben, finomság min. 714,29 dtex</t>
  </si>
  <si>
    <t>Egyágú nem fésült pamutfonal, kevesebb mint 85% pamuttartalommal, nem kiskereskedelmi kiszerelésben, finomság kevesebb mint 714,29, de min. 232,56 dtex</t>
  </si>
  <si>
    <t>Egyágú nem fésült pamutfonal, kevesebb mint 85% pamuttartalommal, nem kiskereskedelmi kiszerelésben, finomság kevesebb mint 232,56, de min. 192,31 dtex</t>
  </si>
  <si>
    <t>Egyágú nem fésült pamutfonal, kevesebb mint 85% pamuttartalommal, nem kiskereskedelmi kiszerelésben, finomság kevesebb mint 192,31, de min. 125 dtex</t>
  </si>
  <si>
    <t>Egyágú nem fésült pamutfonal, kevesebb mint 85% pamuttartalommal, nem kiskereskedelmi kiszerelésben, finomság kevesebb mint 125 dtex</t>
  </si>
  <si>
    <t>Egyágú fésült pamutfonal, kevesebb mint 85% pamuttartalommal, nem kiskereskedelmi kiszerelésben, finomság min. 714,29 dtex</t>
  </si>
  <si>
    <t>Egyágú fésült pamutfonal, kevesebb mint 85% pamuttartalommal, nem kiskereskedelmi kiszerelésben, finomság kevesebb mint 714,29, de min. 232,56 dtex</t>
  </si>
  <si>
    <t>Egyágú fésült pamutfonal, kevesebb mint 85% pamuttartalommal, nem kiskereskedelmi kiszerelésben, finomság kevesebb mint 232,56, de min. 192,31 dtex</t>
  </si>
  <si>
    <t>Egyágú fésült pamutfonal, kevesebb mint 85% pamuttartalommal, nem kiskereskedelmi kiszerelésben, finomság kevesebb mint 192,31, de min. 125 dtex</t>
  </si>
  <si>
    <t>Egyágú fésült pamutfonal, kevesebb mint 85% pamuttartalommal, nem kiskereskedelmi kiszerelésben, finomság kevesebb mint 125 dtex</t>
  </si>
  <si>
    <t>Sodrott vagy cérnázott nem fésült pamutfonal, kevesebb mint 85% pamuttartalommal, nem kiskereskedelmi kiszerelésben, finomság min. 714,29 dtex</t>
  </si>
  <si>
    <t>Sodrott vagy cérnázott nem fésült pamutfonal, kevesebb mint 85% pamuttartalommal, nem kiskereskedelmi kiszerelésben, finomság kevesebb mint 714,29, de min. 232,56 dtex</t>
  </si>
  <si>
    <t>Sodrott vagy cérnázott nem fésült pamutfonal, kevesebb mint 85% pamuttartalommal, nem kiskereskedelmi kiszerelésben, finomság kevesebb mint 232,56, de min. 192,31 dtex</t>
  </si>
  <si>
    <t>Sodrott vagy cérnázott nem fésült pamutfonal, kevesebb mint 85% pamuttartalommal, nem kiskereskedelmi kiszerelésben, finomság kevesebb mint 192,31, de min. 125 dtex</t>
  </si>
  <si>
    <t>Sodrott vagy cérnázott nem fésült pamutfonal, kevesebb mint 85% pamuttartalommal, nem kiskereskedelmi kiszerelésben, finomság kevesebb mint 125 dtex</t>
  </si>
  <si>
    <t>Sodrott vagy cérnázott fésült pamutfonal, kevesebb mint 85% pamuttartalommal, nem kiskereskedelmi kiszerelésben, finomság min. 714,29 dtex</t>
  </si>
  <si>
    <t>Sodrott vagy cérnázott fésült pamutfonal, kevesebb mint 85% pamuttartalommal, nem kiskereskedelmi kiszerelésben, finomság kevesebb mint 714,29, de min. 232,56 dtex</t>
  </si>
  <si>
    <t>Sodrott vagy cérnázott fésült pamutfonal, kevesebb mint 85% pamuttartalommal, nem kiskereskedelmi kiszerelésben, finomság kevesebb mint 232,56, de min. 192,31 dtex</t>
  </si>
  <si>
    <t>Sodrott vagy cérnázott fésült pamutfonal, kevesebb mint 85% pamuttartalommal, nem kiskereskedelmi kiszerelésben, finomság kevesebb mint 192,31, de min. 125 dtex</t>
  </si>
  <si>
    <t>Sodrott vagy cérnázott fésült pamutfonal, kevesebb mint 85% pamuttartalommal, nem kiskereskedelmi kiszerelésben, finomság kevesebb mint 125 dtex</t>
  </si>
  <si>
    <t>Pamutfonal kiskereskedelmi kiszerelésben, min. 85% pamuttartalommal</t>
  </si>
  <si>
    <t>Más, pamutfonal kiskereskedelmi kiszerelésben, kevesebb mint 85% pamuttartalommal</t>
  </si>
  <si>
    <t>Fehérítetlen vászonkötésű pamutszövet, min. 85% pamuttartalommal, max. 100 g/m2 tömegű, kötszer gyártására</t>
  </si>
  <si>
    <t>Más fehérítetlen vászonkötésű pamutszövet, min. 85% pamuttartalommal, max. 100 g/m2 tömegű (kiv. a kötszer gyártására alkalmast)</t>
  </si>
  <si>
    <t>Fehérítetlen vászonkötésű pamutszövet, min. 85% pamuttartalommal, több mint 100, de max. 130 g/m2 tömegű, max. 165 cm szélességben</t>
  </si>
  <si>
    <t>Fehérítetlen vászonkötésű pamutszövet, min. 85% pamuttartalommal, több mint 100, de max. 130 g/m2 tömegű, több mint 165 cm szélességben</t>
  </si>
  <si>
    <t>Fehérítetlen vászonkötésű pamutszövet, min. 85% pamuttartalommal, több mint 130, de max. 200 g/m2 tömegű, max. 165 cm szélességben</t>
  </si>
  <si>
    <t>Fehérítetlen vászonkötésű pamutszövet, min. 85% pamuttartalommal, több mint 130, de max. 200 g/m2 tömegű, több mint 165 cm szélességben</t>
  </si>
  <si>
    <t>Fehérítetlen sávolykötésű pamutszövet, min. 85% pamuttartalommal, max. 200 g/m2 tömegben</t>
  </si>
  <si>
    <t>Fehérítetlen denim és Jacquard pamutszövet, min. 85% pamuttartalommal, max. 200 g/m2 tömegű</t>
  </si>
  <si>
    <t>Fehérített vászonkötésű pamutszövet, min. 85% pamuttartalommal, max. 100 g/m2 tömegű, kötszer gyártására</t>
  </si>
  <si>
    <t>Más fehérített vászonkötésű pamutszövet, min. 85% pamuttartalommal, max. 100 g/m2 tömegű (kiv. a kötszer gyártására alkalmast)</t>
  </si>
  <si>
    <t>Fehérített vászonkötésű pamutszövet, min. 85% pamuttartalommal, több mint 100, de max. 130 g/m2 tömegű, max. 165 cm szélességben</t>
  </si>
  <si>
    <t>Fehérített vászonkötésű pamutszövet, min. 85% pamuttartalommal, több mint 100, de max. 130 g/m2 tömegű, több mint 165 cm szélességben</t>
  </si>
  <si>
    <t>Fehérített vászonkötésű pamutszövet, min. 85% pamuttartalommal, több mint 130, de max. 200 g/m2 tömegű, max. 165 cm szélességben</t>
  </si>
  <si>
    <t>Fehérített vászonkötésű pamutszövet, min. 85% pamuttartalommal, több mint 130, de max. 200 g/m2 tömegű, több mint 165 cm szélességben</t>
  </si>
  <si>
    <t>Fehérített sávolykötésű pamutszövet, min. 85% pamuttartalommal, max. 200 g/m2 tömegű</t>
  </si>
  <si>
    <t>Fehérített denim és Jacquard pamutszövet, min. 85% pamuttartalommal, max. 200 g/m2 tömegű</t>
  </si>
  <si>
    <t>Festett vászonkötésű pamutszövet, min. 85% pamuttartalommal, max. 100 g/m2 tömegű</t>
  </si>
  <si>
    <t>Festett vászonkötésű pamutszövet, min. 85% pamuttartalommal, több mint 100, de max. 130 g/m2 tömegű, max. 165 cm szélességben</t>
  </si>
  <si>
    <t>Festett vászonkötésű pamutszövet, min. 85% pamuttartalommal, több mint 100, de max. 130 g/m2 tömegű, több mint 165 cm szélességben</t>
  </si>
  <si>
    <t>Festett vászonkötésű pamutszövet, min. 85% pamuttartalommal, több mint 130, de max. 200 g/m2 tömegű, max. 165 cm szélességben</t>
  </si>
  <si>
    <t>Festett vászonkötésű pamutszövet, min. 85% pamuttartalommal, több mint 130, de max. 200 g/m2 tömegű, több mint 165 cm szélességben</t>
  </si>
  <si>
    <t>Festett sávolykötésű pamutszövet, min. 85% pamuttartalommal, max. 200 g/m2 tömegű</t>
  </si>
  <si>
    <t>Festett denim és Jacquard pamutszövet, min. 85% pamuttartalommal, max. 200 g/m2 tömegben</t>
  </si>
  <si>
    <t>Különböző színű fonalakból szőtt vászonkötésű pamutszövet, min. 85% pamuttartalommal, max. 100 g/m2 tömegű</t>
  </si>
  <si>
    <t>Különböző színű fonalakból szőtt vászonkötésű pamutszövet, min. 85% pamuttartalommal, több mint 100, de max. 200 g/m2 tömegű</t>
  </si>
  <si>
    <t>Különböző színű fonalakból szőtt sávolykötésű pamutszövet, min. 85% pamuttartalommal, max. 200 g/m2 tömegű</t>
  </si>
  <si>
    <t>Különböző színű fonalakból szőtt denim és Jacquard pamutszövet, min. 85% pamuttartalommal, max. 200 g/m2 tömegű</t>
  </si>
  <si>
    <t>Nyomott vászonkötésű pamutszövet, min. 85% pamuttartalommal, max. 100 g/m2 tömegű</t>
  </si>
  <si>
    <t>Nyomott vászonkötésű pamutszövet, min. 85% pamuttartalommal, több mint 100, de max. 200 g/m2 tömegű</t>
  </si>
  <si>
    <t>Nyomott denim és Jacquard pamutszövet, min. 85% pamuttartalommal, max. 200 g/m2 tömegű, 3 vagy 4 fonalas sávolykötésű szövet, beleértve a keresztsávoly-kötésűt is</t>
  </si>
  <si>
    <t>Nyomott denim és Jacquard pamutszövet, min. 85% pamuttartalommal, max. 200 g/m2 tömegű (kiv. 3 vagy 4 fonalas sávolykötésű szövet, beleértve a keresztsávoly-kötésűt is)</t>
  </si>
  <si>
    <t>Fehérítetlen vászonkötésű pamutszövet, min. 85% pamuttartalommal, több mint 200 g/m2 tömegű</t>
  </si>
  <si>
    <t>Fehérítetlen sávolykötésű pamutszövet, min. 85% pamuttartalommal, több mint 200 g/m2 tömegű</t>
  </si>
  <si>
    <t>Fehérítetlen denim és Jacquard pamutszövet, min. 85% pamuttartalommal, több mint 200 g/m2 tömegű</t>
  </si>
  <si>
    <t>Fehérített vászonkötésű pamutszövet, min. 85% pamuttartalommal, több mint 200 g/m2 tömegű</t>
  </si>
  <si>
    <t>Fehérített sávolykötésű pamutszövet, min. 85% pamuttartalommal, több mint 200 g/m2 tömegű</t>
  </si>
  <si>
    <t>Fehérített denim és Jacquard pamutszövet, min. 85% pamuttartalommal, több mint 200 g/m2 tömegű</t>
  </si>
  <si>
    <t>Festett vászonkötésű pamutszövet, min. 85% pamuttartalommal, több mint 200 g/m2 tömegű</t>
  </si>
  <si>
    <t>Festett sávolykötésű pamutszövet, min. 85% pamuttartalommal, több mint 200 g/m2 tömegű</t>
  </si>
  <si>
    <t>Festett denim és Jacquard pamutszövet, min. 85% pamuttartalommal, több mint 200 g/m2 tömegű</t>
  </si>
  <si>
    <t>Különböző színű fonalakból szőtt vászonkötésű pamutszövet, min. 85% pamuttartalommal, több mint 200 g/m2 tömegű</t>
  </si>
  <si>
    <t>Különböző színű fonalakból szőtt denim pamutszövet, min. 85% pamuttartalommal, több mint 200 g/m2 tömegű</t>
  </si>
  <si>
    <t>Különböző színű fonalakból szőtt sávolykötésű pamutszövet, min. 85% pamuttartalommal, több mint 200 g/m2 tömegű</t>
  </si>
  <si>
    <t>Különböző színű fonalakból szőtt Jacquard pamutszövet, min. 85% pamuttartalommal, több mint 200 g/m2 tömegű</t>
  </si>
  <si>
    <t>Nyomott vászonkötésű pamutszövet, min. 85% pamuttartalommal, több mint 200 g/m2 tömegű</t>
  </si>
  <si>
    <t>Nyomott sávolykötésű pamutszövet, min. 85% pamuttartalommal, több mint 200 g/m2 tömegű</t>
  </si>
  <si>
    <t>Nyomott denim és Jacquard pamutszövet, min. 85% pamuttartalommal, több mint 200 g/m2 tömegű</t>
  </si>
  <si>
    <t>Fehérítetlen pamutszövet, kevesebb mint 85% pamuttartalommal, műszállal keverve, max. 200 g/m2 tömegű, vászonkötésű</t>
  </si>
  <si>
    <t>Fehérítetlen pamutszövet, kevesebb mint 85% pamuttartalommal, műszállal keverve, max. 200 g/m2 tömegű, nem vászonkötésű</t>
  </si>
  <si>
    <t>Fehérített pamutszövet, kevesebb mint 85% pamuttartalommal, műszállal keverve, max. 200 g/m2 tömegű, vászonkötésű</t>
  </si>
  <si>
    <t>Fehérített pamutszövet, kevesebb mint 85% pamuttartalommal, műszállal keverve, max. 200 g/m2 tömegű, nem vászonkötésű</t>
  </si>
  <si>
    <t>Festett pamutszövet, kevesebb mint 85% pamuttartalommal, műszállal keverve, max. 200 g/m2 tömegű, vászonkötésű</t>
  </si>
  <si>
    <t>Festett 3 vagy 4 fonalas sávolykötésű pamutszövet, beleértve a keresztsávoly-kötésűt is, kevesebb mint 85% pamuttartalommal, műszállal keverve, max. 200 g/m2 tömegű</t>
  </si>
  <si>
    <t>Festett, más pamutszövet, kevesebb mint 85% pamuttartalommal, műszállal keverve, max. 200 g/m2 tömegű (kivéve a vászonkötésű pamutszövetet, 3 vagy 4 fonalas sávolykötésű pamutszövet)</t>
  </si>
  <si>
    <t>Különböző színű fonalakból szőtt pamutszövet, kevesebb mint 85% pamuttartalommal, műszállal keverve, max. 200 g/m2 tömegű, vászonkötésű</t>
  </si>
  <si>
    <t>Különböző színű fonalakból szőtt pamutszövet, kevesebb mint 85% pamuttartalommal, műszállal keverve, max. 200 g/m2 tömegű, nem vászonkötésű</t>
  </si>
  <si>
    <t>Nyomott pamutszövet, kevesebb mint 85% pamuttartalommal, műszállal keverve, max. 200 g/m2 tömegű, vászonkötésű</t>
  </si>
  <si>
    <t>Nyomott pamutszövet, kevesebb mint 85% pamuttartalommal, műszállal keverve, max. 200 g/m2 tömegű, nem vászonkötésű</t>
  </si>
  <si>
    <t>Fehérítetlen pamutszövet, kevesebb mint 85% pamuttartalommal, több mint 200 g/m2 tömegű, vászonkötésű</t>
  </si>
  <si>
    <t>Fehérítetlen 3 vagy 4 fonalas sávolykötésű pamutszövet, beleértve a keresztsávoly-kötésűt is, kevesebb mint 85% pamuttartalommal, műszállal keverve több mint 200 g/m2 tömegű</t>
  </si>
  <si>
    <t>Más fehérítetlen pamutszövet, kevesebb mint 85% pamuttartalommal, műszállal keverve több mint 200 g/m2 tömegű (kiv. a vászonkötésű pamutszövetet és a 3 vagy 4 fonalas sávolykötésű, vagy keresztsávoly-kötésű pamutszövetet)</t>
  </si>
  <si>
    <t>Pamutszövet, kevesebb mint 85% pamuttartalommal, műszállal keverve, több mint 200 g/m2 tömegű, fehérített</t>
  </si>
  <si>
    <t>Pamutszövet, kevesebb mint 85% pamuttartalommal, műszállal keverve, több mint 200 g/m2 tömegű, festett, vászonkötésű</t>
  </si>
  <si>
    <t>Pamutszövet, kevesebb mint 85% pamuttartalommal, műszállal keverve, több mint 200 g/m2 tömegű, festett, 3 vagy 4 fonalas sávolykötésű, beleértve a keresztsávoly-kötésűt is</t>
  </si>
  <si>
    <t>Más pamutszövet, kevesebb mint 85% pamuttartalommal, műszállal keverve, több mint 200 g/m2 tömegű, festett (kivéve a vászonkötésű, a 3 vagy 4 fonalas sávolykötésű szövetet, beleértve a keresztsávoly-kötésűt is)</t>
  </si>
  <si>
    <t>Pamutszövet, kevesebb mint 85% pamuttartalommal, műszállal keverve, több mint 200 g/m2 tömegű, különböző színű fonalakból szőtt, vászonkötésű</t>
  </si>
  <si>
    <t>Pamutszövet, kevesebb mint 85% pamuttartalommal, műszállal keverve, több mint 200 g/m2 tömegű, különböző színű fonalakból szőtt, denimszövet</t>
  </si>
  <si>
    <t>Pamutszövet, kevesebb mint 85% pamuttartalommal, több mint 200 g/m2 tömegű, különböző színű fonalakból szőtt, 3 vagy 4 fonalas sávolykötésű szövet, beleértve a keresztsávoly-kötésűt is</t>
  </si>
  <si>
    <t>Más pamutszövet, kevesebb mint 85% pamuttartalommal, műszállal keverve, több mint 200 g/m2 tömegű, különböző színű fonalakból szőtt, Jacquard szövet</t>
  </si>
  <si>
    <t>Más pamutszövet, kevesebb mint 85% pamuttartalommal, műszállal keverve, több mint 200 g/m2 tömegű, különböző színű fonalakból szőtt, (kiv. Jacquard szövet, 3 vagy 4 fonalas sávolykötésű, keresztsávoly-kötésűt szövet, denimszövet, vászonkötésű szövet)</t>
  </si>
  <si>
    <t>Pamutszövet, kevesebb mint 85% pamuttartalommal, műszállal keverve, több mint 200 g/m2 tömegű, nyomott, vászonkötésű</t>
  </si>
  <si>
    <t>Pamutszövet, kevesebb mint 85% pamuttartalommal, műszállal keverve, több mint 200 g/m2 tömegű, nyomott, 3 vagy 4 fonalas sávolykötésű szövet, beleértve a keresztsávoly-kötésűt is</t>
  </si>
  <si>
    <t>Más pamutszövet, kevesebb mint 85% pamuttartalommal, műszállal keverve, több mint 200 g/m2 tömegű, nyomott (kiv. a 3 vagy 4 fonalas sávolykötésű és keresztsávoly-kötésűt pamutszövetet, és a vászonkötésű pamutszövetet)</t>
  </si>
  <si>
    <t>Más pamutszövet, kevesebb mint 85% pamuttartalommal, nem műszállal keverve, legfeljebb 200 g/m2 tömegű, fehérítetlen, elsősorban vagy kizárólag lennel kevert</t>
  </si>
  <si>
    <t>Más pamutszövet, kevesebb mint 85% pamuttartalommal, nem műszállal keverve, legfeljebb 200 g/m2 tömegű, fehérítetlen, elsősorban nem lennel kevert</t>
  </si>
  <si>
    <t>Más pamutszövet, kevesebb mint 85% pamuttartalommal, nem műszállal keverve, legfeljebb 200 g/m2 tömegű, fehérített, elsősorban vagy kizárólag lennel kevert</t>
  </si>
  <si>
    <t>Más pamutszövet, kevesebb mint 85% pamuttartalommal, nem műszállal keverve, legfeljebb 200 g/m2 tömegű, fehérített, elsősorban nem lennel kevert</t>
  </si>
  <si>
    <t>Más pamutszövet, kevesebb mint 85% pamuttartalommal, nem műszállal keverve, legfeljebb 200 g/m2 tömegű, festett, elsősorban vagy kizárólag lennel kevert</t>
  </si>
  <si>
    <t>Más pamutszövet, kevesebb mint 85% pamuttartalommal, nem műszállal keverve, legfeljebb 200 g/m2 tömegű, festett, elsősorban nem lennel kevert</t>
  </si>
  <si>
    <t>Más pamutszövet, kevesebb mint 85% pamuttartalommal, nem műszállal keverve, legfeljebb 200 g/m2 tömegű, különböző színű fonalakból szőtt, elsősorban vagy kizárólag lennel kevert</t>
  </si>
  <si>
    <t>Más pamutszövet, kevesebb mint 85% pamuttartalommal, nem műszállal keverve, legfeljebb 200 g/m2 tömegű, különböző színű fonalakból szőtt, elsősorban nem lennel kevert</t>
  </si>
  <si>
    <t>Más pamutszövet, kevesebb mint 85% pamuttartalommal, nem műszállal keverve, legfeljebb 200 g/m2 tömegű, nyomott, elsősorban vagy kizárólag lennel kevert</t>
  </si>
  <si>
    <t>Más pamutszövet, kevesebb mint 85% pamuttartalommal, nem műszállal keverve, legfeljebb 200 g/m2 tömegű, nyomott, elsősorban nem lennel kevert</t>
  </si>
  <si>
    <t>Más pamutszövet, kevesebb mint 85% pamuttartalommal, nem műszállal keverve, több mint 200 g/m2 tömegű, fehérítetlen, elsősorban vagy kizárólag lennel kevert</t>
  </si>
  <si>
    <t>Más pamutszövet, kevesebb mint 85% pamuttartalommal, nem műszállal keverve, több mint 200 g/m2 tömegű, fehérítetlen, elsősorban nem lennel kevert</t>
  </si>
  <si>
    <t>Más pamutszövet, kevesebb mint 85% pamuttartalommal, nem műszállal keverve, több mint 200 g/m2 tömegű, fehérített, elsősorban vagy kizárólag lennel kevert</t>
  </si>
  <si>
    <t>Más pamutszövet, kevesebb mint 85% pamuttartalommal, nem műszállal keverve, több mint 200 g/m2 tömegű, fehérített, elsősorban nem lennel kevert</t>
  </si>
  <si>
    <t>Más pamutszövet, kevesebb mint 85% pamuttartalommal, nem műszállal keverve, több mint 200 g/m2 tömegű, festett, elsősorban vagy kizárólag lennel kevert</t>
  </si>
  <si>
    <t>Más pamutszövet, kevesebb mint 85% pamuttartalommal, nem műszállal keverve, több mint 200 g/m2 tömegű, festett, elsősorban nem lennel kevert</t>
  </si>
  <si>
    <t>Más pamutszövet, kevesebb mint 85% pamuttartalommal, nem műszállal keverve, több mint 200 g/m2 tömegű, különböző színű fonalakból szőtt, elsősorban vagy kizárólag lennel kevert</t>
  </si>
  <si>
    <t>Más pamutszövet, kevesebb mint 85% pamuttartalommal, nem műszállal keverve, több mint 200 g/m2 tömegű, különböző színű fonalakból szőtt, elsősorban nem lennel kevert</t>
  </si>
  <si>
    <t>Más pamutszövet, kevesebb mint 85% pamuttartalommal, nem műszállal keverve, több mint 200 g/m2 tömegű, nyomott, elsősorban vagy kizárólag lennel kevert</t>
  </si>
  <si>
    <t>Más pamutszövet, kevesebb mint 85% pamuttartalommal, nem műszállal keverve, több mint 200 g/m2 tömegű, nyomott, elsősorban nem lennel kevert</t>
  </si>
  <si>
    <t>Len nyersen vagy áztatva</t>
  </si>
  <si>
    <t>Len törve vagy tilolva</t>
  </si>
  <si>
    <t>Más, len gerebenezve vagy másképp megmunkálva, de nem fonva</t>
  </si>
  <si>
    <t>Lenkóc és len hulladék, beleértve fonal hulladék</t>
  </si>
  <si>
    <t>Valódi kender nyersen vagy áztatva</t>
  </si>
  <si>
    <t>Más, pl. tilolt vagy fésült kender, kenderkóc, és -hulladék</t>
  </si>
  <si>
    <t>Juta- és más textilháncsrost (kiv. len, valódi kender és rami) nyersen vagy áztatva</t>
  </si>
  <si>
    <t>Más juta- és más textilháncsrost (kiv. len, valódi kender és rami) fonásra előkészítve, mindezek kóca és hulladéka</t>
  </si>
  <si>
    <t>Kókuszdiórost, abaka (manilakender vagy Musa textilis Nee), rami és másutt nem említett növényi eredetű rost nyersen vagy megmunkálva, de nem fonva, kóc, kóchulladék és ezen rostok hulladéka (beleértve a fonalhulladékot és a foszlatott alapanyagot is)</t>
  </si>
  <si>
    <t>Egyágú lenfonal, finomsága min. 833,3 dtex, nem kiskereskedelmi kiszerelésben</t>
  </si>
  <si>
    <t>Egyágú lenfonal, finomsága kevesebb mint 833,3, de min. 277,8 dtex, nem kiskereskedelmi kiszerelésben</t>
  </si>
  <si>
    <t>Egyágú lenfonal, finomsága kevesebb mint 277,8 dtex, nem kiskereskedelmi kiszerelésben</t>
  </si>
  <si>
    <t>Egyágú lenfonal kiskereskedelmi kiszerelésben</t>
  </si>
  <si>
    <t>Többágú vagy cérnázott lenfonal nem kiskereskedelmi kiszerelésben</t>
  </si>
  <si>
    <t>Többágú vagy cérnázott lenfonal kiskereskedelmi kiszerelésben</t>
  </si>
  <si>
    <t>Egyágú juta fonal vagy az 5303 vtsz. alá tartozó más textil háncsrostból készült fonal</t>
  </si>
  <si>
    <t>Jutából és más textilháncsrostból (kiv. len, valódi kender és rami) készült többágú fonal</t>
  </si>
  <si>
    <t>Kókuszrost fonal</t>
  </si>
  <si>
    <t>Valódi kenderfonal nem kiskereskedelmi kiszerelésben</t>
  </si>
  <si>
    <t>Valódi kenderfonal kiskereskedelmi kiszerelésben</t>
  </si>
  <si>
    <t>Ramifonal, finomsági száma min. 277,8 dtex</t>
  </si>
  <si>
    <t>Ramifonal, finomsági száma kisebb, mint 277,8 dtex</t>
  </si>
  <si>
    <t>Papírfonal</t>
  </si>
  <si>
    <t>Más, pl. abakából, alfafuből, aloéből, /nem valódi/ kenderből, ananászrostból, gyékényből, jukkából, szizálból és Agavé nemhez tartozó növény rostjából készült fonal</t>
  </si>
  <si>
    <t>Fehérítetlen lenszövet, min. 85% lentartalommal</t>
  </si>
  <si>
    <t>Fehérített lenszövet, min. 85% lentartalommal</t>
  </si>
  <si>
    <t>Más, színezett, festett vagy nyomott lenszövet, min. 85% lentartalommal</t>
  </si>
  <si>
    <t>Lenszövet, legfeljebb 85 tömegszázalék lentartalommal, fehérítetlen vagy fehérített</t>
  </si>
  <si>
    <t>Más, színezett, festett vagy nyomott lenszövet, kevesebb mint 85% lentartalommal</t>
  </si>
  <si>
    <t>Jutából és más textilháncsrostból (kiv. len, valódi kender és rami) készült fehérítetlen szövet, max. 150 cm szélességben</t>
  </si>
  <si>
    <t>Jutából és más textilháncsrostból (kiv. len, valódi kender és rami) készült fehérítetlen szövet, több mint 150 cm szélességben</t>
  </si>
  <si>
    <t>Más jutából és más textilháncsrostból (kiv. len, valódi kender és rami) készült szövet (kiv. a fehérítetlen szövetet)</t>
  </si>
  <si>
    <t>Ramiszövet</t>
  </si>
  <si>
    <t>Más, kókuszdió-rostból, abakából, alfafuből, aloéből, kenderből, ananászrostból, gyékényből, jukkából, szizálból és Agavé nemhez tartozó növény rostjából készült szövet, papírszövet</t>
  </si>
  <si>
    <t>Végtelen szintetikus szálból készült magfonal, pamutszállal körülfont poliészter fonal, nem kiskereskedelmi kiszerelésben</t>
  </si>
  <si>
    <t>Végtelen szintetikus szálból készült magfonal, nem kiskereskedelmi kiszerelésben (kiv. pamutszállal körülfont poliészter fonal)</t>
  </si>
  <si>
    <t>Végtelen szintetikus szálból készült terjedelmesített fonal, nem kiskereskedelmi kiszerelésben (kiv. a magfonal)</t>
  </si>
  <si>
    <t>Végtelen szintetikus szálból készült varrócérna, nem kiskereskedelmi kiszerelésben (kiv. a magfonal, terjedelmesített fonal, fonal kiskereskedelmi kiszerelésben)</t>
  </si>
  <si>
    <t>Végtelen szintetikus szálból készült varrócérna (kiv. a magfonal), kiskereskedelmi kiszerelésben</t>
  </si>
  <si>
    <t>Végtelen mesterséges szálból készült varrócérna, nem kiskereskedelmi kiszerelésben</t>
  </si>
  <si>
    <t>Végtelen mesterséges szálból készült varrócérna, kiskereskedelmi kiszerelésben</t>
  </si>
  <si>
    <t>Nagy szakítószilárdságú fonal aramidokból (kivéve varrócérna, fonal kiskereskedelmi kiszerelésben)</t>
  </si>
  <si>
    <t>Nagy szakítószilárdságú fonal nejlonból vagy poliamidokból (kivéve varrócérna, fonal kiskereskedelmi kiszerelésben, nagy szakítószilárdságú fonal aramidokból)</t>
  </si>
  <si>
    <t>Nagy szakítószilárdságú végtelen szálú fonal poliészterből, nem kiskereskedelmi kiszerelésben</t>
  </si>
  <si>
    <t>Terjedelmesített végtelen szálú fonal poliamidból, finomsága max. 50 tex, nem kiskereskedelmi kiszerelésben</t>
  </si>
  <si>
    <t>Terjedelmesített végtelen szálú fonal poliamidból, finomsága több mint 50 tex, nem kiskereskedelmi kiszerelésben</t>
  </si>
  <si>
    <t>Terjedelmesített végtelen szálú fonal poliészterből, nem kiskereskedelmi kiszerelésben</t>
  </si>
  <si>
    <t>Terjedelmesített végtelen szálú szintetikus fonal, polipropilénből (kiv. varrócérna, fonal kiskereskedelmi kiszerelésben)</t>
  </si>
  <si>
    <t>Más terjedelmesített fonal (kiv. varrócérna, fonal kiskereskedelmi kiszerelésben, terjedelmesített végtelen szálú fonal polipropilénból, poliészterből, nejlonból vagy más poliamidból)</t>
  </si>
  <si>
    <t>Más szintetikus fonal, egyágú, sodratlan vagy méterenként legfeljebb 50 sodrattal, elasztomerből (kiv. varrócérna, fonal kiskereskedelmi kiszerelésben, terjedelmesített fonal, végtelen szálú fonal poliészterből, nejlonból, vagy más poliamidból)</t>
  </si>
  <si>
    <t>Más fonal, egyágú, sodratlan vagy méterenként legfeljebb 50 sodrattal, nejlonból vagy más poliamidokból, beleértve a 67 decitexnél kisebb finomsági számú monofileket is (kiv. varrócérna, fonal kiskereskedelmi kiszerelésben, fonal elasztómerből, nagy szakítószilárdságú és terjedelmesített fonal)</t>
  </si>
  <si>
    <t>Más fonal, egyágú, sodratlan vagy méterenként legfeljebb 50 sodrattal, poliészterekből, beleértve a 67 decitexnél kisebb finomsági számú monofileket is, részlegesen irányított (kiv. fonal elasztometerből, varrócérna, fonal kiskereskedelmi kiszerelésben, terjedelmesített fonal)</t>
  </si>
  <si>
    <t>Más fonal, egyágú, sodratlan vagy méterenként legfeljebb 50 sodrattal, poliészterekből, beleértve a 67 decitexnél kisebb finomsági számú monofileket is (kiv. fonal elasztometerből, varrócérna, fonal kiskereskedelmi kiszerelésben, terjedelmesített fonal, részlegesen irányított poliészter fonal)</t>
  </si>
  <si>
    <t>Más fonal, egyágú, sodratlan vagy méterenként legfeljebb 50 sodrattal, polipropilénből, beleértve a 67 decitexnél kisebb finomsági számú monofileket is (kiv. fonal elasztometerből, varrócérna, fonal kiskereskedelmi kiszerelésben, terjedelmesített fonal)</t>
  </si>
  <si>
    <t>Más fonal, egyágú, sodratlan vagy méterenként legfeljebb 50 sodrattal, szintetikus anyagból, beleértve a 67 decitexnél kisebb finomsági számú monofileket is (kiv. varrócérna, fonal kiskereskedelmi kiszerelésben, terjedelmesített fonal, fonal elasztometerből, fonal poliészterből, nejlonból vagy más poliamidból)</t>
  </si>
  <si>
    <t>Egyágú, 50 sodrat/méter minőséget meghaladó végtelen szálú poliamid fonal, nem kiskereskedelmi kiszerelésben</t>
  </si>
  <si>
    <t>Egyágú, 50 sodrat/méter minőséget meghaladó végtelen szálú poliészter fonal, nem kiskereskedelmi kiszerelésben</t>
  </si>
  <si>
    <t>Más fonal polipropilénből-beleértve a 67 decitexnél kisebb finomsági számú monofileket is- egyágú méterenként 50-et meghaladó sodrattal (kivéve: varrócérna, fonal kiskereskedelem számára szokásos kiszerelésben, és terjedelmesített fonal)</t>
  </si>
  <si>
    <t>Más szintetikus fonal -beleértve a szintetikus 67 decitexnél kisebb finomsági számú monofileket is-, egyágú méterenként 50-et meghaladó sodrattal (kivéve: varrócérna, fonal kiskereskedelem számára szokásos kiszerelésben, és terjedelmesített fonal, végtelenszálból készült fonal poliészterből, polipropilénből, nylonból vagy más poliamidból.</t>
  </si>
  <si>
    <t>Többágú vagy cérnázott végtelen szálú poliamid fonal, nem kiskereskedelmi kiszerelésben</t>
  </si>
  <si>
    <t>Többágú vagy cérnázott végtelen szálú poliészter fonal, nem kiskereskedelmi kiszerelésben</t>
  </si>
  <si>
    <t>Más fonal többágú (sodrott ) vagy cérnázott polipropilénból -beleértve a 67 decitexnél kisebb finomsági számú monofileket is- (kivéve: varrócérna, fonal kiskereskedelem számára szokásos kiszerelésben, és terjedelmesített fonal)</t>
  </si>
  <si>
    <t>Más fonal többágú (sodrott ) vagy cérnázott -beleértve a 67 decitexnél kisebb finomsági számú szintetikus monofileket is- (kivéve: varrócérna, fonal kiskereskedelem számára szokásos kiszerelésben, terjedelmesített fonal és végtelenszálból készült fonal poliészterből, polipropilénből, nylonból vagy más poliamidból. )</t>
  </si>
  <si>
    <t>Nagy szakítószilárdságú végtelen szálú viszkóz műselyem fonal, nem kiskereskedelmi kiszerelésben (kivéve varrócérna)</t>
  </si>
  <si>
    <t>Más mesterséges végtelen szálú fonal, beleértve a 67 decitexnél kisebb finomsági számú mesterséges monofileket is, egyágú, viszkóz műselyemből, nem sodorva vagy méterenként legfeljebb 120 sodrattal, nem kiskereskedelmi kiszerelésben (kiv. varrócérna, nagy szakítószilárdságú fonal)</t>
  </si>
  <si>
    <t>Más mesterséges végtelen szálú fonal, beleértve a 67 decitexnél kisebb finomsági számú mesterséges monofileket is, egyágú, viszkóz műselyemből, méterenként 120-at meghaladó sodrattal, nem kiskereskedelmi kiszerelésben (kiv. varrócérna, nagy szakítószilárdságú fonal)</t>
  </si>
  <si>
    <t>Más mesterséges végtelen szálú fonal, beleértve a 67 decitexnél kisebb finomsági számú mesterséges monofileket is, egyágú, cellulózacetátból, nem kiskereskedelmi kiszerelésben (kiv. varrócérna, nagy szakítószilárdságú fonal)</t>
  </si>
  <si>
    <t>Más mesterséges végtelen szálú fonal, beleértve a 67 decitexnél kisebb finomsági számú mesterséges monofileket is, egyágú, nem kiskereskedelmi kiszerelésben (kiv. varrócérna, végtelen szálú fonal viszkózból, cellulózacetátból)</t>
  </si>
  <si>
    <t>Többágú vagy cérnázott végtelen szálú fonal viszkózselyemből, nem kiskereskedelmi kiszerelésben</t>
  </si>
  <si>
    <t>Többágú vagy cérnázott végtelen szálú fonal cellulózacetátból, nem kiskereskedelmi kiszerelésben</t>
  </si>
  <si>
    <t>Más többágú vagy cérnázott fonal mesterséges végtelen szálból, nem kiskereskedelmi kiszerelésben (kiv. viszkózselyem, cellulózacetát)</t>
  </si>
  <si>
    <t>Szintetikus végtelen, legalább 67 decitex finomsági számú monofil, elasztomerből, max. 1 mm-es átmérővel</t>
  </si>
  <si>
    <t>Szintetikus végtelen, legalább 67 decitex finomsági számú monofil, polipropilénből, max. 1 mm-es átmérővel (kivéve elasztomerből)</t>
  </si>
  <si>
    <t>Más szintetikus végtelen, legalább 67 decitex finomsági számú monofil, polipropilénből, max. 1 mm-es átmérővel (kivéve elasztomerből és polipropilénből)</t>
  </si>
  <si>
    <t>Szalag és hasonló, pl. szintetikus műszalma polipropilénből, legfeljebb 5 mm-nél szélességgel</t>
  </si>
  <si>
    <t>Más szintetikus anyagból (kiv. a polipropilént) készült, max. 5 mm széles szalag</t>
  </si>
  <si>
    <t>Mesterséges végtelen szálból készült monofil, max. 1 mm-es átmérővel, mesterséges anyagból készült, max. 5 mm széles szalag</t>
  </si>
  <si>
    <t>Végtelen műszálból készült fonal (a varrócérna kivételével), a kiskereskedelem számára szokásos kiszerelésben</t>
  </si>
  <si>
    <t>Nagy szakítószilárdságú végtelen szálú nejlon-, poliamid- vagy poliészterszövet</t>
  </si>
  <si>
    <t>Polietilén-, polipropilén szalagból készült szövet, kisebb, mint 3 m szélességben</t>
  </si>
  <si>
    <t>Polietilén-, polipropilén szalagból készült szövet, min. 3 m szélességben</t>
  </si>
  <si>
    <t>Más szintetikus szalagból készült szövet (kiv. a polietilénből vagy polipropilénből készültet)</t>
  </si>
  <si>
    <t>Szintetikus végtelen szálú fonalból készült szövet, lánc- és vetülékfonal hővel vagy ragasztóval egyesítve</t>
  </si>
  <si>
    <t>Szintetikus végtelen szálú poliamidból készült szövet, min. 85% poliamid tartalommal, fehérítetlen vagy fehérített</t>
  </si>
  <si>
    <t>Szintetikus végtelen szálú poliamidból készült szövet, min. 85% poliamid tartalommal, festett</t>
  </si>
  <si>
    <t>Szintetikus végtelen szálú poliamidból készült szövet, min. 85% poliamid tartalommal, különböző színű fonalakból</t>
  </si>
  <si>
    <t>Szintetikus végtelen szálú poliamidból készült szövet, min. 85% poliamid tartalommal, nyomott</t>
  </si>
  <si>
    <t>Szintetikus végtelen szálú terjedelmesített poliészterszálból készült szövet, min. 85% poliészter tartalommal, fehérítetlen vagy fehérített</t>
  </si>
  <si>
    <t>Szintetikus végtelen szálú terjedelmesített poliészterszálból készült szövet, min. 85% poliészter tartalommal, festett</t>
  </si>
  <si>
    <t>Szintetikus végtelen szálú terjedelmesített poliészterszálból készült szövet, min. 85% poliészter tartalommal, különböző színű fonalakból</t>
  </si>
  <si>
    <t>Szintetikus végtelen szálú terjedelmesített poliészterszálból készült szövet, min. 85% poliészter tartalommal, nyomott</t>
  </si>
  <si>
    <t>Szintetikus végtelen szálú nem terjedelmesített poliészterszálból készült szövet, min. 85% poliészter tartalommal, fehérítetlen vagy fehérített</t>
  </si>
  <si>
    <t>Szintetikus végtelen szálú nem terjedelmesített poliészterszálból készült szövet, min. 85% poliészter tartalommal, festett</t>
  </si>
  <si>
    <t>Szintetikus végtelen szálú nem terjedelmesített poliészterszálból készült szövet, min. 85% poliészter tartalommal, különböző színű fonalakból</t>
  </si>
  <si>
    <t>Szintetikus végtelen szálú nem terjedelmesített poliészterszálból készült szövet, min. 85% poliészter tartalommal, nyomott</t>
  </si>
  <si>
    <t>Szintetikus végtelen szálú terjedelmesített és nem terjedelmesített poliészterszálból készült szövet, min. 85% poliészter tartalommal, fehérítetlen vagy fehérített</t>
  </si>
  <si>
    <t>Más szintetikus végtelen szálú terjedelmesített és nem terjedelmesített poliészterszálból készült szövet, min. 85% poliészter tartalommal (kiv. a fehérítetlen vagy fehérített szövetet)</t>
  </si>
  <si>
    <t>Szintetikus végtelen szálú szövet (kiv. poliamid, poliészter), min. 85% poliészter tartalommal, fehérítetlen vagy fehérített</t>
  </si>
  <si>
    <t>Szintetikus végtelen szálú szövet (kiv. poliamid, poliészter), min. 85% poliészter tartalommal, festett</t>
  </si>
  <si>
    <t>Szintetikus végtelen szálú szövet (kiv. poliamid, poliészter), min. 85% poliészter tartalommal, különböző színű fonalakból</t>
  </si>
  <si>
    <t>Szintetikus végtelen szálú szövet (kiv. poliamid, poliészter), min. 85% poliészter tartalommal, nyomott</t>
  </si>
  <si>
    <t>Szintetikus végtelen szálú szövet, kevesebb mint 85% poliészter tartalommal, pamuttal keverve, fehérítetlen vagy fehérített</t>
  </si>
  <si>
    <t>Szintetikus végtelen szálú szövet, kevesebb mint 85% poliészter tartalommal, pamuttal keverve, festett</t>
  </si>
  <si>
    <t>Szintetikus végtelen szálú szövet, kevesebb mint 85% poliészter tartalommal, pamuttal keverve, különböző színű fonalakból</t>
  </si>
  <si>
    <t>Szintetikus végtelen szálú szövet, kevesebb mint 85% poliészter tartalommal, pamuttal keverve, nyomott</t>
  </si>
  <si>
    <t>Szintetikus végtelen szálú szövet, kevesebb mint 85% poliészter tartalommal, nem pamuttal keverve, fehérítetlen vagy fehérített</t>
  </si>
  <si>
    <t>Szintetikus végtelen szálú szövet, kevesebb mint 85% poliészter tartalommal, nem pamuttal keverve, festett</t>
  </si>
  <si>
    <t>Szintetikus végtelen szálú szövet, kevesebb mint 85% poliészter tartalommal, nem pamuttal keverve, különböző színű fonalakból</t>
  </si>
  <si>
    <t>Szintetikus végtelen szálú szövet, kevesebb mint 85% poliészter tartalommal, nem pamuttal keverve, nyomott</t>
  </si>
  <si>
    <t>Nagy szakítószilárdságú végtelen szálú viszkózselyemből készült szövet</t>
  </si>
  <si>
    <t>Mesterséges végtelen szálú fonalból készült szövet, min. 85% mesterséges szál tartalommal, fehérítetlen vagy fehérített</t>
  </si>
  <si>
    <t>Mesterséges végtelen szálú fonalból készült szövet, min. 85% mesterséges szál tartalommal, festett, több mint 135, de max. 155 cm szélességben</t>
  </si>
  <si>
    <t>Más, mesterséges végtelen szálú fonalból készült szövet, min. 85% mesterséges szál tartalommal, festett, max. 135, vagy több mint 155 cm szélességben</t>
  </si>
  <si>
    <t>Legalább 85 tömegszázalék mesterséges végtelen szálból készült szövet, beleértve a legalább 67 decitex finomsági számú monofil, amelynek átmérője legfeljebb 1 mm, különböző színű fonalból (kivéve: nagy szakítószilárdságú viszkóz fonal)</t>
  </si>
  <si>
    <t>Mesterséges végtelen szálú fonalból készült szövet, min. 85% mesterséges szál tartalommal, nyomott</t>
  </si>
  <si>
    <t>Mesterséges végtelen szálú fonalból készült szövet, kevesebb mint 85% mesterséges szál tartalommal, fehérítetlen vagy fehérített</t>
  </si>
  <si>
    <t>Mesterséges végtelen szálú fonalból készült szövet, kevesebb mint 85% mesterséges szál tartalommal, festett</t>
  </si>
  <si>
    <t>Mesterséges végtelen szálú fonalból készült szövet, kevesebb mint 85% mesterséges szál tartalommal, különböző színű fonalakból</t>
  </si>
  <si>
    <t>Mesterséges végtelen szálú fonalból készült szövet, kevesebb mint 85% mesterséges szál tartalommal, nyomott</t>
  </si>
  <si>
    <t>Poliészterből készült fonókábel</t>
  </si>
  <si>
    <t>Akrilból vagy modakrilból készült fonókábel</t>
  </si>
  <si>
    <t>Polipropilénből készült fonókábel</t>
  </si>
  <si>
    <t>Más szintetikus végtelen szálból készült fonókábel (kiv. akrilból, modakrilból, poliészterből, polipropilénből, nejlonból, vagy más poliamid szálból)</t>
  </si>
  <si>
    <t>Mesterséges végtelen cellulóz acetát szálból készült fonókábel</t>
  </si>
  <si>
    <t>Mesterséges végtelen szálból készült fonókábel (kivéve: cellulóz acetátból)</t>
  </si>
  <si>
    <t>Szintetikus vágott, nem kártolt, nem fésült, vagy más módon fonásra nem előkészített szál, aramidokból</t>
  </si>
  <si>
    <t>Szintetikus vágott, nem kártolt, nem fésült, vagy más módon fonásra nem előkészített szál, nejlonból vagy más poliamidokból (kizárva az aramidokból készülteket)</t>
  </si>
  <si>
    <t>Szintetikus vágott, fonásra nem előkészített szál poliészterből</t>
  </si>
  <si>
    <t>Szintetikus vágott, fonásra nem előkészített szál akrilból vagy modakrilból</t>
  </si>
  <si>
    <t>Szintetikus vágott, fonásra nem előkészített szál polipropilénből</t>
  </si>
  <si>
    <t>Szintetikus vágott, nem kártolt, nem fésült vagy más módon fonásra nem előkészített szál (kivéve: polipropilénből, akrilból vagy modakrilból, poliészterekből, nejlonból vagy más poliamidból)</t>
  </si>
  <si>
    <t>Mesterséges vágott, fonásra nem előkészített szál viszkózselyemből</t>
  </si>
  <si>
    <t>Más mesterséges vágott, fonásra nem előkészített szál (kiv. a viszkózselyemből készültet)</t>
  </si>
  <si>
    <t>Műszál hulladéka nejlonból vagy más poliamidból</t>
  </si>
  <si>
    <t>Műszál hulladéka poliészterből</t>
  </si>
  <si>
    <t>Műszál hulladéka akrilból vagy modakrilból</t>
  </si>
  <si>
    <t>Műszál hulladéka polipropilénből</t>
  </si>
  <si>
    <t>Más végtelen vagy vágott szintetikus szál hulladéka (kiv. poliamidból, poliészterből, akrilokból, polipropilénből)</t>
  </si>
  <si>
    <t>Végtelen vagy vágott mesterséges szál hulladéka /fésűskóc, fonalhulladék, foszlatott anyag is/</t>
  </si>
  <si>
    <t>Vágott, fonásra előkészített szál nejlonból vagy más poliamidból</t>
  </si>
  <si>
    <t>Vágott, fonásra előkészített szál poliészterből</t>
  </si>
  <si>
    <t>Vágott, fonásra előkészített szál akrilból vagy modakrilból</t>
  </si>
  <si>
    <t>Szintetikus vágott, kártolt, fésült vagy más módon fonásra előkészített szál polipropilénből</t>
  </si>
  <si>
    <t>Szintetikus vágott, kártolt, fésült vagy más módon fonásra előkészített szál (kivéve: akrilból vagy modakrilból, poliészterből, polipropilénből, nejlonból vagy más poliamidból)</t>
  </si>
  <si>
    <t>Mesterséges vágott, fonásra előkészített szál</t>
  </si>
  <si>
    <t>Varrócérna poliészterből nem kiskereskedelmi kiszerelésben</t>
  </si>
  <si>
    <t>Varrócérna poliészterből kiskereskedelmi kiszerelésben</t>
  </si>
  <si>
    <t>Varrócérna mesterséges vágott szálból nem kiskereskedelmi kiszerelésben</t>
  </si>
  <si>
    <t>Varrócérna mesterséges vágott szálból kiskereskedelmi kiszerelésben</t>
  </si>
  <si>
    <t>Egyágú vágott szálú fonal poliamidból, min. 85% poliamid tartalommal, nem kiskereskedelmi kiszerelésben</t>
  </si>
  <si>
    <t>Sodrott vagy cérnázott vágott szálú fonal poliamidból, min. 85% poliamid tartalommal, nem kiskereskedelmi kiszerelésben</t>
  </si>
  <si>
    <t>Egyágú vágott szálú fonal poliészterből, min. 85% poliészter tartalommal, nem kiskereskedelmi kiszerelésben</t>
  </si>
  <si>
    <t>Sodrott vagy cérnázott vágott szálú fonal poliészterből, min. 85% poliészter tartalommal, nem kiskereskedelmi kiszerelésben</t>
  </si>
  <si>
    <t>Egyágú vágott szálú fonal akrilból vagy modakrilból, min. 85% akril vagy modakril tartalommal, nem kiskereskedelmi kiszerelésben</t>
  </si>
  <si>
    <t>Sodrott vagy cérnázott vágott szálú fonal akrilból vagy modakrilból, min. 85% akril vagy modakril tartalommal, nem kiskereskedelmi kiszerelésben</t>
  </si>
  <si>
    <t>Egyágú vágott szintetikus (kiv. poliamid, poliészter, akrilok) szálú fonal, min. 85% szintetikus szál tartalommal, nem kiskereskedelmi kiszerelésben</t>
  </si>
  <si>
    <t>Sodrott vagy cérnázott vágott szintetikus (kiv. poliamid, poliészter, akrilok) szálú fonal, min. 85% szintetikus szál tartalommal, nem kiskereskedelmi kiszerelésben</t>
  </si>
  <si>
    <t>Fonal vágott poliészter szálból, kevesebb mint 85% poliészter tartalommal, mesterséges szállal keverve, nem kiskereskedelmi kiszerelésben</t>
  </si>
  <si>
    <t>Fonal vágott poliészter szálból, kevesebb mint 85% poliészter tartalommal, gyapjúval vagy finom állati szőrrel keverve, nem kiskereskedelmi kiszerelésben</t>
  </si>
  <si>
    <t>Fonal vágott poliészter szálból, kevesebb mint 85% poliészter tartalommal, pamuttal keverve, nem kiskereskedelmi kiszerelésben</t>
  </si>
  <si>
    <t>Más, fonal vágott poliészter szálból, kevesebb mint 85% poliészter tartalommal, nem mesterséges szállal, állati szőrrel vagy pamuttal keverve, nem kiskereskedelmi kiszerelésben</t>
  </si>
  <si>
    <t>Fonal vágott akril szálból, kevesebb mint 85% akril tartalommal, gyapjúval vagy finom állati szőrrel keverve, nem kiskereskedelmi kiszerelésben</t>
  </si>
  <si>
    <t>Fonal vágott akril szálból, kevesebb mint 85% akril tartalommal, pamuttal keverve, nem kiskereskedelmi kiszerelésben</t>
  </si>
  <si>
    <t>Más, fonal vágott akril szálból, kevesebb mint 85% akril tartalommal, nem állati szőrrel vagy pamuttal keverve, nem kiskereskedelmi kiszerelésben</t>
  </si>
  <si>
    <t>Fonal vágott szintetikus (kiv. poliészter, akril) szálból, kevesebb mint 85% szintetikus szál tartalommal, gyapjúval vagy finom állati szőrrel keverve, nem kiskereskedelmi kiszerelésben</t>
  </si>
  <si>
    <t>Fonal vágott szintetikus (kiv. poliészter, akril) szálból, kevesebb mint 85% szintetikus szál tartalommal, pamuttal keverve, nem kiskereskedelmi kiszerelésben</t>
  </si>
  <si>
    <t>Más fonal vágott szintetikus (kiv. poliészter, akril) szálból, kevesebb mint 85% szintetikus szál tartalommal, nem gyapjúval, pamuttal keverve, nem kiskereskedelmi kiszerelésben</t>
  </si>
  <si>
    <t>Egyágú, mesterséges vágott szálból készült fonal, min. 85% mesterséges szál tartalommal, nem kiskereskedelmi kiszerelésben</t>
  </si>
  <si>
    <t>Sodrott vagy cérnázott mesterséges vágott szálból készült fonal, min. 85% mesterséges szál tartalommal, nem kiskereskedelmi kiszerelésben</t>
  </si>
  <si>
    <t>Fonal mesterséges vágott szálból, kevesebb mint 85% mesterséges szál tartalommal, nem kiskereskedelmi kiszerelésben, gyapjúval keverve</t>
  </si>
  <si>
    <t>Fonal mesterséges vágott szálból, kevesebb mint 85% mesterséges szál tartalommal, nem kiskereskedelmi kiszerelésben, pamuttal keverve</t>
  </si>
  <si>
    <t>Fonal mesterséges vágott szálból, kevesebb mint 85% mesterséges szál tartalommal, nem kiskereskedelmi kiszerelésben, nem gyapjúval, pamuttal keverve</t>
  </si>
  <si>
    <t>Fonal szintetikus vágott szálból, min. 85% szintetikus szál tartalommal, kiskereskedelmi kiszerelésben</t>
  </si>
  <si>
    <t>Fonal szintetikus vágott szálból, kevesebb mint 85% szintetikus szál tartalommal, kiskereskedelmi kiszerelésben</t>
  </si>
  <si>
    <t>Fonal mesterséges vágott szálból, kiskereskedelmi kiszerelésben</t>
  </si>
  <si>
    <t>Fehérítetlen vagy fehérített szövet, min. 85%-os vágott poliészter szál tartalommal</t>
  </si>
  <si>
    <t>Nyomott szövet, min. 85%-os vágott poliészter szál tartalommal</t>
  </si>
  <si>
    <t>Más szövet (kiv. a fehérítetlent vagy fehérítettet, illetve a nyomottat), min. 85%-os vágott poliészter szál tartalommal</t>
  </si>
  <si>
    <t>Fehérítetlen vagy fehérített szövet, min. 85%-os vágott akril vagy modakril szál tartalommal</t>
  </si>
  <si>
    <t>Nyomott szövet, min. 85%-os vágott akril vagy modakril szál tartalommal</t>
  </si>
  <si>
    <t>Más szövet (kiv. a fehérítetlent vagy fehérítettet, illetve a nyomottat), min. 85%-os vágott akril vagy modakril szál tartalommal</t>
  </si>
  <si>
    <t>Fehérítetlen vagy fehérített szövet, min. 85%-os vágott szintetikus (kiv. poliészter, akril vagy modakril) szál tartalommal</t>
  </si>
  <si>
    <t>Nyomott szövet, min. 85%-os vágott szintetikus (kiv. poliészter, akril vagy modakril) szál tartalommal</t>
  </si>
  <si>
    <t>Más szövet (kiv. a fehérítetlent vagy fehérítettet, illetve a nyomottat), min. 85%-os vágott szintetikus (kiv. poliészter, akril vagy modakril) szál tartalommal</t>
  </si>
  <si>
    <t>Fehérítetlen vagy fehérített vászonkötésű szövet, túlnyomórészt, de kevesebb mint 85% szintetikus vágott szál tartalommal, elsősorban vagy kizárólag pamuttal keverve, max. 170 g/m2 tömegű, max. 165 cm szélességben</t>
  </si>
  <si>
    <t>Fehérítetlen vagy fehérített vászonkötésű szövet, túlnyomórészt, de kevesebb mint 85% szintetikus vágott szál tartalommal, elsősorban vagy kizárólag pamuttal keverve, max. 170 g/m2 tömegű, több mint 165 cm szélességben</t>
  </si>
  <si>
    <t>Fehérítetlen vagy fehérített sávolykötésű szövet, túlnyomórészt, de kevesebb mint 85% szintetikus vágott szál tartalommal, elsősorban vagy kizárólag pamuttal keverve, max. 170 g/m2 tömegű</t>
  </si>
  <si>
    <t>Más, fehérítetlen vagy fehérített szövet vágott poliészter szálból, túlnyomórészt, de kevesebb mint 85% szintetikus vágott szál tartalommal, elsősorban vagy kizárólag pamuttal keverve, max. 170 g/m2 tömegű</t>
  </si>
  <si>
    <t>Fehérítetlen vagy fehérített szövet túlnyomórészt, de kevesebb mint 85% szintetikus /nem poliészter/ vágott szál tartalommal, elsősorban vagy kizárólag pamuttal keverve, max. 170 g/m2 tömegű</t>
  </si>
  <si>
    <t>Szövet, 85 tömegszázaléknál kevesebb polieszter vágottszál-tartalommal, amelyet elsősorban vagy kizárólag pamuttal kevertek, legfeljebb 170 g/m2, festett</t>
  </si>
  <si>
    <t>Más festett, 3 vagy 4 fonalas sávolykötésű szövet, beleértve a keresztsávoly-kötésűt is, poliészter szálból, túlnyomórészt, de kevesebb mint 85% szintetikus vágott szál tartalommal, elsősorban vagy kizárólag pamuttal keverve, max. 170 g/m2 tömegű</t>
  </si>
  <si>
    <t>Más festett szövet poliészter szálból, túlnyomórészt, de kevesebb mint 85% szintetikus vágott szál tartalommal, elsősorban vagy kizárólag pamuttal keverve, max. 170 g/m2 tömegű (kiv. a 3 vagy 4 fonalas sávolykötésű, és a keresztsávoly-kötésű szövetet)</t>
  </si>
  <si>
    <t>Festett szövet túlnyomórészt, de kevesebb mint 85% szintetikus /nem poliészter/ vágott szál tartalommal, elsősorban vagy kizárólag pamuttal keverve, max. 170 g/m2 tömegű</t>
  </si>
  <si>
    <t>Különféle színű fonalakból szőtt, vászonkötésű, vágott poliészter szálból készült szövet, túlnyomórészt, de kevesebb mint 85% szintetikus vágott szál tartalommal, elsősorban vagy kizárólag pamuttal keverve, max. 170 g/m2 tömegű</t>
  </si>
  <si>
    <t>Más, különféle színű fonalakból szőtt szövet, túlnyomórészt, de kevesebb mint 85% szintetikus vágott szál tartalommal, elsősorban vagy kizárólag pamuttal keverve, max. 170 g/m2 tömegű (kivéve a vászonkötésű, vágott poliészter szálból készült szövetet)</t>
  </si>
  <si>
    <t>Nyomott, vászonkötésű, vágott poliészterszálból készült szövet, túlnyomórészt, de kevesebb mint 85% szintetikus vágott szál tartalommal, elsősorban vagy kizárólag pamuttal keverve, max. 170 g/m2 tömegű</t>
  </si>
  <si>
    <t>Más nyomott szövet, túlnyomórészt, de kevesebb mint 85% szintetikus vágott szál tartalommal, elsősorban vagy kizárólag pamuttal keverve, max. 170 g/m2 tömegű (kivéve a vászonkötésű, vágott poliészter szálból készült nyomott szövetet)</t>
  </si>
  <si>
    <t>Fehérítetlen vagy fehérített, vászonkötésű, vágott poliészterszálból készült szövet, kevesebb mint 85% szintetikus vágott szál tartalommal, elsősorban vagy kizárólag pamuttal keverve, tömege több mint 170 g/m2</t>
  </si>
  <si>
    <t>Fehérítetlen vagy fehérített, 3 vagy 4 fonalas sávolykötésű szövet, beleértve a keresztsávoly-kötésűt is, kevesebb mint 85% szintetikus vágott szál tartalommal, elsősorban vagy kizárólag pamuttal keverve, tömege több mint 170 g/m2</t>
  </si>
  <si>
    <t>Fehérítetlen vagy fehérített, más szövet, vágott poliészter szálból, kevesebb mint 85% szintetikus vágott szál tartalommal, elsősorban vagy kizárólag pamuttal keverve, tömege több mint 170 g/m2</t>
  </si>
  <si>
    <t>Fehérítetlen vagy fehérített, más szövet, kevesebb mint 85% szintetikus vágott szál tartalommal, elsősorban vagy kizárólag pamuttal keverve, tömege több mint 170 g/m2 (kiv. a vágott poliészter szálból készült más szövetet)</t>
  </si>
  <si>
    <t>Festett, vászonkötésű szövet, kevesebb mint 85% szintetikus vágott szál tartalommal, elsősorban vagy kizárólag pamuttal keverve, tömege több mint 170 g/m2</t>
  </si>
  <si>
    <t>Festett, 3 vagy 4 fonalas sávolykötésű szövet, beleértve a keresztsávoly-kötésűt is, vágott poliészter szálból, kevesebb mint 85% szintetikus vágott szál tartalommal, elsősorban vagy kizárólag pamuttal keverve, tömege több mint 170 g/m2</t>
  </si>
  <si>
    <t>Más, festett szövet, vágott poliészter szálból, kevesebb mint 85% szintetikus vágott szál tartalommal, elsősorban vagy kizárólag pamuttal keverve, tömege több mint 170 g/m2</t>
  </si>
  <si>
    <t>Más, festett szövet, kevesebb mint 85% szintetikus vágott szál tartalommal, elsősorban vagy kizárólag pamuttal keverve, tömege több mint 170 g/m2 (kiv. a vágott poliészter szálból készült szöveteket)</t>
  </si>
  <si>
    <t>Különböző színű fonalakból készült szövet, vászonkötésű, vágott poliészter szálból, 85%-nál kevesebb szintetikus vágottszál-tartalommal, elsősorban vagy kizárólag pamuttal keverve, tömege több mint 170 g/m2</t>
  </si>
  <si>
    <t>Különböző színű fonalakból készült szövet, 3 vagy 4 fonalas sávolykötésű, beleértve a keresztsávoly-kötésűt is, vágott poliészter-szálból, 85%-nál kevesebb szintetikus vágottszál-tartalommal, elsősorban vagy kizárólag pamuttal keverve, tömege több mint 170 g/m2</t>
  </si>
  <si>
    <t>Különböző színű fonalakból készült más szövet, vágott poliészter szálból, 85%-nál kevesebb szintetikus vágottszál-tartalommal, elsősorban vagy kizárólag pamuttal keverve, tömege több mint 170 g/m2 (kiv. a 3 vagy 4 fonalas sávolykötésű és a keresztsávoly-kötésű szövetet, valamint a vászonkötésű szövetet)</t>
  </si>
  <si>
    <t>Különböző színű fonalakból készült más szövet, 85%-nál kevesebb szintetikus vágottszál-tartalommal, elsősorban vagy kizárólag pamuttal keverve, tömege több mint 170 g/m2 (kiv. a poliészter szálból készült szöveteket)</t>
  </si>
  <si>
    <t>Nyomott vászonkötésű szövet, kevesebb mint 85% szintetikus vágott szál tartalommal, elsősorban vagy kizárólag pamuttal keverve, tömege több mint 170 g/m2</t>
  </si>
  <si>
    <t>Nyomott sávolykötésű szövet, kevesebb mint 85% szintetikus vágott szál tartalommal, elsősorban vagy kizárólag pamuttal keverve, tömege több mint 170 g/m2</t>
  </si>
  <si>
    <t>Nyomott Jacquard szövet, kevesebb mint 85% szintetikus vágott szál tartalommal, elsősorban vagy kizárólag pamuttal keverve, tömege több mint 170 g/m2</t>
  </si>
  <si>
    <t>Nyomott szövet kevesebb mint 85% szintetikus /nem poliészter/ vágott szál tartalommal, elsősorban vagy kizárólag pamuttal keverve, tömege több mint 170 g/m2</t>
  </si>
  <si>
    <t>Fehérítetlen vagy fehérített szövet kevesebb mint 85% poliészter vágott szál tartalommal, viszkózselyemmel keverve</t>
  </si>
  <si>
    <t>Nyomott szövet kevesebb mint 85% poliészter vágott szál tartalommal, viszkózselyemmel keverve</t>
  </si>
  <si>
    <t>Más, különböző színű fonalakból szőtt vagy festett szövet kevesebb mint 85% poliészter vágott szál tartalommal, viszkózselyemmel keverve</t>
  </si>
  <si>
    <t>Fehérítetlen vagy fehérített szövet kevesebb mint 85% poliészter vágott szál tartalommal, műszállal /de nem viszkózselyemmel/ keverve</t>
  </si>
  <si>
    <t>Nyomott szövet kevesebb mint 85% poliészter vágott szál tartalommal, műszállal /de nem viszkózselyemmel/ keverve</t>
  </si>
  <si>
    <t>Más, különböző színű fonalakból szőtt vagy festett szövet kevesebb mint 85% poliészter vágott szál tartalommal, műszállal /de nem viszkózselyemmel/ keverve</t>
  </si>
  <si>
    <t>Fehérítetlen vagy fehérített szövet kevesebb mint 85% poliészter vágott szál tartalommal, kártolt gyapjúval keverve</t>
  </si>
  <si>
    <t>Más szövet (kiv. a fehérítetlent vagy fehérítettet), kevesebb mint 85% poliészter vágott szál tartalommal, kártolt gyapjúval keverve</t>
  </si>
  <si>
    <t>Fehérítetlen vagy fehérített szövet kevesebb mint 85% poliészter vágott szál tartalommal, fésült gyapjúval keverve</t>
  </si>
  <si>
    <t>Más szövet (kiv. a fehérítetlent vagy fehérítettet), kevesebb mint 85% poliészter vágott szál tartalommal, fésült gyapjúval keverve</t>
  </si>
  <si>
    <t>Fehérítetlen vagy fehérített szövet kevesebb mint 85% poliészter vágott szál tartalommal, nem műszállal vagy gyapjúval keverve</t>
  </si>
  <si>
    <t>Nyomott szövet kevesebb mint 85% poliészter vágott szál tartalommal, nem műszállal vagy gyapjúval keverve</t>
  </si>
  <si>
    <t>Más szövet (kiv. a fehérítetlent vagy fehérítettet, illetve a nyomottat), kevesebb mint 85% poliészter vágott szál tartalommal, nem műszállal vagy gyapjúval keverve</t>
  </si>
  <si>
    <t>Fehérítetlen vagy fehérített szövet kevesebb mint 85% akril vágott szál tartalommal, műszállal keverve</t>
  </si>
  <si>
    <t>Nyomott szövet kevesebb mint 85% akril vágott szál tartalommal, műszállal keverve</t>
  </si>
  <si>
    <t>Más szövet (kiv. a fehérítetlent vagy fehérítettet, illetve a nyomottat), kevesebb mint 85% akril vágott szál tartalommal, műszállal keverve</t>
  </si>
  <si>
    <t>Fehérítetlen vagy fehérített szövet kevesebb mint 85% akril vágott szál tartalommal, kártolt gyapjúval keverve</t>
  </si>
  <si>
    <t>Más szövet (kiv. a fehérítetlent vagy fehérítettet), kevesebb mint 85% akril vágott szál tartalommal, kártolt gyapjúval keverve</t>
  </si>
  <si>
    <t>Fehérítetlen vagy fehérített szövet kevesebb mint 85% akril vágott szál tartalommal, fésült gyapjúval keverve</t>
  </si>
  <si>
    <t>Más szövet (kiv. a fehérítetlent vagy fehérítettet), kevesebb mint 85% akril vágott szál tartalommal, fésült gyapjúval keverve</t>
  </si>
  <si>
    <t>Más, szövet kevesebb mint 85% akril vágott szál tartalommal, nem műszállal vagy gyapjúval keverve</t>
  </si>
  <si>
    <t>Fehérítetlen vagy fehérített szövet kevesebb mint 85% szintetikus (kiv. poliészter, akril) vágott szál tartalommal, műszállal keverve</t>
  </si>
  <si>
    <t>Nyomott szövet kevesebb mint 85% szintetikus (kiv. poliészter, akril) vágott szál tartalommal, műszállal keverve</t>
  </si>
  <si>
    <t>Más szövet (kiv. a fehérítetlent vagy fehérítettet, illetve a nyomottat), kevesebb mint 85% szintetikus (kiv. poliészter, akril) vágott szál tartalommal, műszállal keverve</t>
  </si>
  <si>
    <t>Más, fehérítetlen vagy fehérített szövet, kevesebb mint 85% szintetikus vágott szál tartalommal, nem műszállal vagy gyapjúval keverve (kiv. akril-, modakril- vagy poliészterszálból készült szövetet)</t>
  </si>
  <si>
    <t>Más, nyomott szövet kevesebb mint 85% szintetikus vágott szál tartalommal, nem műszállal vagy gyapjúval keverve (kiv. akril-, modakril- vagy poliészterszálból készült szövetet)</t>
  </si>
  <si>
    <t>Más, festett vagy különböző színű fonalakból készített szövet, kevesebb mint 85% szintetikus vágott szál tartalommal, nem műszállal vagy gyapjúval keverve (kiv. akril-, modakril- vagy poliészterszálból készült szövetet)</t>
  </si>
  <si>
    <t>Fehérítetlen vagy fehérített szövet min. 85% mesterséges vágott szál tartalommal</t>
  </si>
  <si>
    <t>Festett szövet min. 85% mesterséges vágott szál tartalommal</t>
  </si>
  <si>
    <t>Különböző színű fonalakból szőtt szövet min. 85% mesterséges vágott szál tartalommal</t>
  </si>
  <si>
    <t>Nyomott szövet min. 85% mesterséges vágott szál tartalommal</t>
  </si>
  <si>
    <t>Fehérítetlen vagy fehérített szövet kevesebb mint 85% mesterséges vágott szál tartalommal, műszállal keverve</t>
  </si>
  <si>
    <t>Festett szövet kevesebb mint 85% mesterséges vágott szál tartalommal, műszállal keverve</t>
  </si>
  <si>
    <t>Különböző színű fonalakból szőtt Jacquard szövet, kevesebb mint 85% mesterséges vágott szál tartalommal, műszállal keverve, min. 140 cm szélességben</t>
  </si>
  <si>
    <t>Más különböző színű fonalakból szőtt szövet kevesebb mint 85% mesterséges vágott szál tartalommal, műszállal keverve (kiv. a min. 140 cm széles Jacquard szövetet)</t>
  </si>
  <si>
    <t>Nyomott szövet kevesebb mint 85% mesterséges vágott szál tartalommal, műszállal keverve</t>
  </si>
  <si>
    <t>Fehérítetlen vagy fehérített szövet kevesebb mint 85% mesterséges vágott szál tartalommal, gyapjúval keverve</t>
  </si>
  <si>
    <t>Festett szövet kevesebb mint 85% mesterséges vágott szál tartalommal, gyapjúval keverve</t>
  </si>
  <si>
    <t>Különböző színű fonalakból szőtt szövet kevesebb mint 85% mesterséges vágott szál tartalommal, gyapjúval keverve</t>
  </si>
  <si>
    <t>Nyomott szövet kevesebb mint 85% mesterséges vágott szál tartalommal, gyapjúval keverve</t>
  </si>
  <si>
    <t>Fehérítetlen vagy fehérített szövet kevesebb mint 85% mesterséges vágott szál tartalommal, pamuttal keverve</t>
  </si>
  <si>
    <t>Festett szövet kevesebb mint 85% mesterséges vágott szál tartalommal, pamuttal keverve</t>
  </si>
  <si>
    <t>Különböző színű fonalakból szőtt szövet kevesebb mint 85% mesterséges vágott szál tartalommal, pamuttal keverve</t>
  </si>
  <si>
    <t>Nyomott szövet kevesebb mint 85% mesterséges vágott szál tartalommal, pamuttal keverve</t>
  </si>
  <si>
    <t>Fehérítetlen vagy fehérített szövet kevesebb mint 85% mesterséges vágott szál tartalommal, nem műszállal, gyapjúval vagy pamuttal keverve</t>
  </si>
  <si>
    <t>Festett szövet kevesebb mint 85% mesterséges vágott szál tartalommal, nem műszállal, gyapjúval vagy pamuttal keverve</t>
  </si>
  <si>
    <t>Különböző színű fonalakból szőtt szövet kevesebb mint 85% mesterséges vágott szál tartalommal, nem műszállal, gyapjúval vagy pamuttal keverve</t>
  </si>
  <si>
    <t>Nyomott szövet kevesebb mint 85% mesterséges vágott szál tartalommal, nem műszállal, gyapjúval vagy pamuttal keverve</t>
  </si>
  <si>
    <t>Nedvszívó pamutvatta, nedvszívó pamutvattából készült fültisztító pálcika, tekercs, tömítések, díszítési célú termékek</t>
  </si>
  <si>
    <t>Más, pl. nem nedvszívó pamutvatta, nem nedvszívó pamutvattából készült fültisztító pálcika, tekercs, tömítések, díszítési célú termékek</t>
  </si>
  <si>
    <t>Max. 8 mm átmérőjű tekercs műszálas vattából</t>
  </si>
  <si>
    <t>Vatta szintetikus vagy mesterséges szálból és ebből készült termékek (kivéve: legfeljebb 8 mm átmérőjű tekercs, egészségügyi betét és tampon, csecsemőpelenka és pelenkabetét és hasonló egészségügyi cikkek, gyógyszerészeti anyagokkal impregnált vagy bevont vagy gyógyászati, sebészeti, fogászati vagy állatorvosi célú kiskereskedelmi kiszerelésű vatta és ebből készült cikkek, és parfümmel, kozmetikumokkal vagy szappannal impregnált vagy bevont termékek)</t>
  </si>
  <si>
    <t>Más vatta (kiv. pamutból, műszálból), vattából (kiv. pamut- és műszálas vatta) készült fültisztító pálcika, tekercs, tömítések, díszítési célú termékek</t>
  </si>
  <si>
    <t>Textilpihe, -por és őrölt elemi szál</t>
  </si>
  <si>
    <t>Nem impregnált, bevont, beborított, rétegelt tűnemez jutából vagy háncsrostból</t>
  </si>
  <si>
    <t>Nem impregnált, bevont, beborított, rétegelt tűnemez (kiv. a jutából vagy háncsrostból készültet)</t>
  </si>
  <si>
    <t>Nem impregnált, bevont, beborított, rétegelt varrva-hurkolt nemez gyapjúból</t>
  </si>
  <si>
    <t>A textilszálak szövedékéből, önmagukból felhúzott szállal, összeöltéssel készített nemez, nem impregnált, bevont, beborított vagy rétegelt, már vtsz. alá nem tartozó (kivéve: gyapjú vagy finom állati szőr)</t>
  </si>
  <si>
    <t>Impregnált, bevont, beborított, rétegelt tűnemez és varrva-hurkolt nemez</t>
  </si>
  <si>
    <t>Nem impregnált, bevont, beborított, rétegelt nemez (kiv. a tűnemezt és a varrva-hurkolt nemezt), gyapjúból</t>
  </si>
  <si>
    <t>Nem impregnált, bevont, beborított, rétegelt nemez (kiv. a tűnemezt, varrva-hurkolt nemezt és a gyapjúból készültet)</t>
  </si>
  <si>
    <t>Más impregnált, bevont, beborított, rétegelt nemez (kiv. a tűnemezt és varrva-hurkolt nemezt)</t>
  </si>
  <si>
    <t>Bevont, beborított nem szőtt textília végtelen mesterséges szálból, max. 25 g/m2 tömegben</t>
  </si>
  <si>
    <t>Más, nem bevont, beborított nem szőtt textília végtelen mesterséges szálból, max. 25 g/m2 tömegben</t>
  </si>
  <si>
    <t>Bevont, beborított nem szőtt textília végtelen mesterséges szálból, több mint 25, de max. 70 g/m2 tömegben</t>
  </si>
  <si>
    <t>Más, nem bevont, beborított nem szőtt textília végtelen mesterséges szálból, több mint 25, de max. 70 g/m2 tömegben</t>
  </si>
  <si>
    <t>Bevont, beborított nem szőtt textília végtelen mesterséges szálból, több mint 70, de max. 150 g/m2 tömegben</t>
  </si>
  <si>
    <t>Más, nem bevont, beborított nem szőtt textília végtelen mesterséges szálból, több mint 70, de max. 150 g/m2 tömegben</t>
  </si>
  <si>
    <t>Bevont, beborított nem szőtt textília végtelen mesterséges szálból, több mint 150 g/m2 tömegben</t>
  </si>
  <si>
    <t>Más, nem bevont, beborított nem szőtt textília végtelen mesterséges szálból, több mint 150 g/m2 tömegben</t>
  </si>
  <si>
    <t>Bevont, beborított nem szőtt textília (kiv. a végtelen mesterséges szálból készült), max. 25 g/m2 tömegben</t>
  </si>
  <si>
    <t>Más nem bevont, beborított nem szőtt textília (kiv. a végtelen mesterséges szálból készült), max. 25 g/m2 tömegben</t>
  </si>
  <si>
    <t>Bevont, beborított nem szőtt textília (kiv. a végtelen mesterséges szálból készült), több mint 25, de max. 70 g/m2 tömegben</t>
  </si>
  <si>
    <t>Más nem bevont, beborított nem szőtt textília (kiv. a végtelen mesterséges szálból készült), több mint 25, de max. 70 g/m2 tömegben</t>
  </si>
  <si>
    <t>Bevont, beborított nem szőtt textília (kiv. a végtelen mesterséges szálból készült), több mint 70, de max. 150 g/m2 tömegben</t>
  </si>
  <si>
    <t>Más nem bevont, beborított nem szőtt textília (kiv. a végtelen mesterséges szálból készült), több mint 70, de max. 150 g/m2 tömegben</t>
  </si>
  <si>
    <t>Bevont, beborított nem szőtt textília (kiv. a végtelen mesterséges szálból készült), több mint 150 g/m2 tömegben</t>
  </si>
  <si>
    <t>Más nem bevont, beborított nem szőtt textília (kiv. a végtelen mesterséges szálból készült), több mint 150 g/m2 tömegben</t>
  </si>
  <si>
    <t>Gumifonal és -zsineg textilanyaggal bevonva</t>
  </si>
  <si>
    <t>Nagy szakítószilárdságú poliészter, nejlon, más poliamid vagy viszkóz műselyem fonal impregnálva vagy bevonva</t>
  </si>
  <si>
    <t>Más textilszál, -szalag és hasonlók gumival vagy műanyaggal impregnálva, bevonva, beborítva vagy burkolva (kiv. nagy szakítószilárdságú poliészter, nejlon, más poliamid vagy viszkóz műselyem fonal impregnálva vagy bevonva, bemutató célú katgut, horgászzsinór, horoggal vagy másképpen horgászcélokra felszerelve)</t>
  </si>
  <si>
    <t>Fonal fémszálból /paszományozott is/, műszálas monofil vagy keskeny szalag fémszállal, fémcsíkkal vagy fémporral egyesítve</t>
  </si>
  <si>
    <t>Hurkolt, bordázott fonal</t>
  </si>
  <si>
    <t>Paszományozott fonal</t>
  </si>
  <si>
    <t>Más, zseníliafonal</t>
  </si>
  <si>
    <t>Kötöző- vagy bálázó-zsineg szizálból vagy Agavé-nemű rostból</t>
  </si>
  <si>
    <t>Zsineg, kötél és hajókötél szizálból vagy az Agave nemhez tartozó más növények rostjaiból fonva vagy sodorva, és gumival vagy műanyaggal impregnálva, bevonva, beborítva vagy burkolva is. (kivéve: kötöző vagy bálázó zsineg)</t>
  </si>
  <si>
    <t>Kötöző- vagy bálázó-zsineg polietilénből vagy polipropilénből</t>
  </si>
  <si>
    <t>Fonott zsineg, kötél és hajókötél /finomsága több mint 50 000 dtex/ polietilénből vagy polipropilénből (kiv. kötöző- vagy bálázó-zsineg)</t>
  </si>
  <si>
    <t>Más fonatlan zsineg, kötél és hajókötél /finomsága több mint 50 000 dtex/ polietilénből vagy polipropilénből (kiv. kötöző- vagy bálázó-zsineg)</t>
  </si>
  <si>
    <t>Zsineg, kötél és hajókötél /finomsága max. 50 000 dtex/ polietilénből vagy polipropilénből (kiv. kötöző- vagy bálázó-zsineg)</t>
  </si>
  <si>
    <t>Fonott zsineg, kötél és hajókötél poliamidból vagy poliészterből, finomsága több mint 50 000 dtex</t>
  </si>
  <si>
    <t>Más, fonatlan zsineg, kötél és hajókötél poliamidból vagy poliészterből, finomsága több mint 50 000 dtex</t>
  </si>
  <si>
    <t>Zsineg, kötél és hajókötél poliamidból vagy poliészterből, finomsága legfeljebb 50 000 dtex</t>
  </si>
  <si>
    <t>Zsineg, kötél és hajókötél szintetikus szálból (kiv. polietilénből, polipropilénből, poliamidból, poliészterből)</t>
  </si>
  <si>
    <t>Más, zsineg, kötél és hajókötél abakából (manilakender vagy Musa textilis Nee) vagy más keményszálú rostból, jutából vagy más textilháncsrostból (kiv. len, valódi kender és rami)</t>
  </si>
  <si>
    <t>Más zsineg, kötél és hajókötél lenből, kenderből, jutából, ramiból, állati eredetű vagy mesterséges textilanyagból (kiv. abakából vagy más keményszálú rostból)</t>
  </si>
  <si>
    <t>Csomózott halászháló műszálas textil anyagokból készült zsinegből kötélből, hajókötélből vagy kábelből (kivéve: merítőzsákok)</t>
  </si>
  <si>
    <t>Csomózott halászháló műszálas textilanyagból készült fonalból (kivéve:a zsinegből, kötélből, hajókötélből vagy kábelből készült hálók és a merítő hálók)</t>
  </si>
  <si>
    <t>Háló (kiv. a halászháló) poliamid zsinegből, kötélből vagy hajókötélből</t>
  </si>
  <si>
    <t>Más összeállított háló (kiv. a halászháló) poliamidból (kiv. a zsinegből, kötélből vagy hajókötélből készültet)</t>
  </si>
  <si>
    <t>Más összeállított háló (kiv. a halászháló) műszálból (kiv. poliamid)</t>
  </si>
  <si>
    <t>Más nem összeállított háló (kiv. a halászháló) műszálból</t>
  </si>
  <si>
    <t>Más csomózott háló zsinegből, kötélből vagy kötéláruból (kiv. a műszálból készültet)</t>
  </si>
  <si>
    <t>Zsineg, kötél és hajókötél egyik vagy mindkét végén hurkolva, vagy fűzőheggyel, gyűrűvel, horoggal felszerelve /pl. kötéllétra, felvonókötél/</t>
  </si>
  <si>
    <t>Csomózott szőnyeg és más csomózott textil padlóborító gyapjúból vagy finom állati szőrből, több mint 10% selyem tartalommal a burett kivételével</t>
  </si>
  <si>
    <t>Más csomózott szőnyeg és más csomózott textil padlóborító gyapjúból vagy finom állati szőrből (kiv. több mint 10% selyem tartalommal a burett kivételével)</t>
  </si>
  <si>
    <t>Csomózott szőnyeg és más csomózott textil padlóborító selyemből, szintetikus szálból vagy fémet tartalmazó különleges fonalból</t>
  </si>
  <si>
    <t>Csomózott szőnyeg és más csomózott textil padlóborító (kiv. a gyapjúból, finom állati szőrből, selyemből, szintetikus szálból vagy fémet tartalmazó különleges fonalból készültet)</t>
  </si>
  <si>
    <t>Kelim, Schumack, Karamanie és hasonló kézi szövésű szőnyeg</t>
  </si>
  <si>
    <t>Padlóborító kókuszdiórostból /kókuszrost/</t>
  </si>
  <si>
    <t>Axminster, bolyhos szerkezetű szőnyeg gyapjúból vagy finom állati szőrből, nem konfekcionálva</t>
  </si>
  <si>
    <t>Bolyhos szerkezetű szőnyeg gyapjúból vagy finom állati szőrből, nem konfekcionálva (kiv. Axminster, Kelim, Schumack, Karamanie és hasonló kézi szövésű)</t>
  </si>
  <si>
    <t>Más, bolyhos szerkezetű szőnyeg és textil padlóborító, nem konfekcionálva szintetikus vagy mesterséges textilanyagból (kiv. Axminster, Kelim, Schumack, Karamanie és hasonló kézi szövésű)</t>
  </si>
  <si>
    <t>Bolyhos szerkezetű szőnyeg nem konfekcionálva (kiv. a kókuszrostból, gyapjúból, finom állati szőrből és műszálból készültet)</t>
  </si>
  <si>
    <t>Más, bolyhos szerkezetű szőnyeg, konfekcionálva, gyapjúból vagy finom állati szőrből, axminster szőnyeg</t>
  </si>
  <si>
    <t>Más, bolyhos szerkezetű szőnyeg, konfekcionálva, gyapjúból vagy finom állati szőrből (kiv. axminster szőnyeg, "Kelim", "Schumack", "Karamanie" és hasonló kézi szövésű szőnyegek)</t>
  </si>
  <si>
    <t>Más bolyhos szerkezetű szőnyeg és más textil padlóborító, konfekcionálva szintetikus vagy mesterséges textilanyagból</t>
  </si>
  <si>
    <t>Más, bolyhos szerkezetű szőnyeg konfekcionálva (kiv. a kókuszrostból, gyapjúból, finom állati szőrből és műszálból készültet)</t>
  </si>
  <si>
    <t>Más, nem bolyhos szerkezetű szőnyeg és más textil padlóborító, nem konfekcionálva, gyapjúból vagy finom állati szőrből (kiv. a "Kelim", "Schumack", "Karamanie" és hasonló kézi szövésű szőnyegek)</t>
  </si>
  <si>
    <t>Más, nem bolyhos szerkezetű szőnyeg és más textil padlóborító, nem konfekcionálva, polipropilénből (kiv. a "Kelim", "Schumack", "Karamanie" és hasonló kézi szövésű szőnyegek)</t>
  </si>
  <si>
    <t>Más, nem bolyhos szerkezetű szőnyeg és más textil padlóborító, nem konfekcionálva, szintetikus vagy mesterséges textilanyagból (kiv. a polipropilénból készültet, a "Kelim", "Schumack", "Karamanie" és hasonló kézi szövésű szőnyegeket)</t>
  </si>
  <si>
    <t>Más, nem bolyhos szerkezetű szőnyeg és más textil padlóborító, nem konfekcionálva, növényi eredetű textilanyagból, vagy durva állati szőrből (kiv. a "Kelim", "Schumack", "Karamanie" és hasonló kézi szövésű szőnyegeket, a kókuszrostból készült padlóborítókat)</t>
  </si>
  <si>
    <t>Nem bolyhos szerkezetű szőnyeg gyapjúból vagy finom állati szőrből, konfekcionálva</t>
  </si>
  <si>
    <t>Nem bolyhos szerkezetű műszálas szőnyeg polipropilénből, konfekcionálva</t>
  </si>
  <si>
    <t>Más, nem bolyhos szerkezetű műszálas szőnyeg, nem polipropilénből, konfekcionálva</t>
  </si>
  <si>
    <t>Nem bolyhos szerkezetű szőnyeg, konfekcionálva (kiv. a gyapjúból vagy finom állati szőrből vagy műszálból készültet)</t>
  </si>
  <si>
    <t>Tűzött szőnyeg vagy textil padlóborító gyapjúból vagy finom állati szőrből</t>
  </si>
  <si>
    <t>Tűzött szőnyeg és más padlóborító növényi textilanyagból vagy durva állati szőrből, négyzetes alakú, max. 1 m2 felületű</t>
  </si>
  <si>
    <t>Tűzött szőnyeg és más padlóborító növényi textilanyagból vagy durva állati szőrből (kiv. négyzetes alakú, max. 1 m2 felületű)</t>
  </si>
  <si>
    <t>Szőnyeg és textil padlóborító nemezből nem pelyhesítve, nem tűzve, négyzetes alakban, felülete max. 0,3 m2</t>
  </si>
  <si>
    <t>Szőnyeg és más textil padlóborító nemezből, nem tűzve vagy nem pelyhesítve, konfekcionálva is melynek négyzetes alakú, felülete több mint 0,3 m2, de legfeljebb 1 m2</t>
  </si>
  <si>
    <t>Más, pl. szőnyeg és textil padlóborító nemezből nem pelyhesítve, nem tűzve, felülete több mint 1 m2</t>
  </si>
  <si>
    <t>Bolyhos, pelyhesített vagy kötött szőnyeg és textil padlóborító műszálas textilanyagból</t>
  </si>
  <si>
    <t>Bolyhos, pelyhesített vagy kötött szőnyeg és textil padlóborító gyapjúból vagy állati szőrből vagy növényi anyagból</t>
  </si>
  <si>
    <t>Bolyhos szövet és zseníliaszövet gyapjúból vagy finom állati szőrből</t>
  </si>
  <si>
    <t>Felvágatlan vetülékbolyhos pamutszövet</t>
  </si>
  <si>
    <t>Vágott kordbársony pamutból</t>
  </si>
  <si>
    <t>Vetülékbolyhos pamutszövet (kiv. a felvágatlan vetülékbolyhos és a vágott kordbársony szövetet)</t>
  </si>
  <si>
    <t>Zseníliaszövet pamutból</t>
  </si>
  <si>
    <t>Láncbolyhos szövet, pamutból (kivéve frottírtörülköző-és hasonló frottírszövet, bolyhos szövetek és szövött keskenyáru)</t>
  </si>
  <si>
    <t>Felvágatlan vetülékbolyhos műszálas szövet</t>
  </si>
  <si>
    <t>Vágott kordbársony műszálból</t>
  </si>
  <si>
    <t>Vetülékbolyhos műszálas szövet (kiv. a felvágatlan vetülékbolyhos és a vágott kordbársony szövetet)</t>
  </si>
  <si>
    <t>Zseníliaszövet műszálból (kivéve frottírtörülköző-és hasonló frottírszövet, bolyhos szövetek és szövött keskenyáru)</t>
  </si>
  <si>
    <t>Láncbolyhos szövet, műszálból (kivéve frottírtörülköző-és hasonló frottírszövet, bolyhos szövetek és szövött keskenyáru)</t>
  </si>
  <si>
    <t>Bolyhos szövet és zseníliaszövet lenből</t>
  </si>
  <si>
    <t>Más bolyhos szövet és zseníliaszövet (kiv. a gyapjúból, finom állati szőrből, pamutból, lenből készültet)</t>
  </si>
  <si>
    <t>Frottírtörölköző- és hasonló frottírszövet más textilanyagból (kiv. a pamutból készültet, szövött keskenyárut, a szőnyegeket, és más padlóborítókat)</t>
  </si>
  <si>
    <t>Tűzött szövet (kiv. szőnyegek, és más padlóborítók)</t>
  </si>
  <si>
    <t>Gézszövet, pamutból, az 5806 vtsz. alá tartozó keskenyáru kivételével</t>
  </si>
  <si>
    <t>Gézszövet, selyemből, vagy selyemhulladékból, az 5806 vtsz. alá tartozó keskenyáru kivételével</t>
  </si>
  <si>
    <t>Más gézszövet (kiv. a selyemből, selyemhulladékból, pamutból készültet, valamint az 5806 vtsz. alá tartozó keskenyáruk)</t>
  </si>
  <si>
    <t>Tüll és más hálószövet, sima (kivéve: csomózott hálószövet, és szövött, kötött vagy hurkolt anyagok)</t>
  </si>
  <si>
    <t>Más, pl. nem sima tüll és hálószövet</t>
  </si>
  <si>
    <t>Gépi csipke szintetikus vagy mesterséges szálból végben szalagban vagy mintázott darabokban a 6002-6006 vtsz. alá tartozók kivételével</t>
  </si>
  <si>
    <t>Gépi csipke más textilanyagból végben szalagban vagy mintázott darabokban (kivétel szintetikus vagy mesterséges szálból készültek és a 6002-6006 vtsz alá tartozók)</t>
  </si>
  <si>
    <t>Kézi csipke</t>
  </si>
  <si>
    <t>Kézi szövésű vagy tűvarrással előállított faliszőnyeg, kárpit</t>
  </si>
  <si>
    <t>Szövött keskenyáru bolyhos szövetből vagy zseníliaszövetből</t>
  </si>
  <si>
    <t>Szövött keskenyáru /nem bolyhos szövetből vagy zseníliaszövetből/, min. 5% elasztomerfonal- vagy gumiszál tartalommal</t>
  </si>
  <si>
    <t>Szövött keskenyáru /nem bolyhos szövetből vagy zseníliaszövetből/, kevesebb mint 5% elasztomerfonal- vagy gumiszál tartalommal, pamutból</t>
  </si>
  <si>
    <t>Szövött keskenyáru /nem bolyhos szövetből vagy zseníliaszövetből/, kevesebb mint 5% elasztomerfonal- vagy gumiszál tartalommal, műszálból, valódi széllel</t>
  </si>
  <si>
    <t>Más, pl. szövött keskenyáru /nem bolyhos szövetből vagy zseníliaszövetből/, kevesebb mint 5% elasztomerfonal- vagy gumiszál tartalommal, műszálból, valódi szél nélkül</t>
  </si>
  <si>
    <t>Szövött keskenyáru /nem bolyhos szövetből vagy zseníliaszövetből/, nem pamutból vagy műszálból, kevesebb mint 5% elasztomerfonal- vagy gumiszál tartalommal</t>
  </si>
  <si>
    <t>Vetülékszál nélkül, láncfonalakból ragasztással összeállított keskenyáru</t>
  </si>
  <si>
    <t>Szövött címke, jelvény és hasonló textilanyagból, végben, szalagban, alakra vagy méretre vágva, de nem hímezve, szövött mintázattal</t>
  </si>
  <si>
    <t>Más, szövött címke, jelvény és hasonló textilanyagból, végben, szalagban, alakra vagy méretre vágva, de nem hímezve, szövött mintázat nélkül</t>
  </si>
  <si>
    <t>Nem szövött címke, jelvény és hasonló nemezből vagy nem szőtt textíliából, végben, szalagban, alakra vagy méretre vágva, de nem hímezve</t>
  </si>
  <si>
    <t>Más nem szövött címke, jelvény és hasonló textilanyagból (kiv. nemez és nem szőtt textília), végben, szalagban, alakra vagy méretre vágva, de nem hímezve</t>
  </si>
  <si>
    <t>Zsinór méteráruban</t>
  </si>
  <si>
    <t>Más díszítőpaszomány méteráruban, nem hímezve (kiv. a kötött-hurkolt terméket, bojt, rojt, szegély, pompon és hasonló)</t>
  </si>
  <si>
    <t>Fémszálból, fémezett fonalból szőtt szövet</t>
  </si>
  <si>
    <t>Hímzés látható alapszövet nélkül, értéke több mint 35 EURÓ/kg</t>
  </si>
  <si>
    <t>Más, hímzés látható alapszövet nélkül, értéke max. 35 EURÓ/kg</t>
  </si>
  <si>
    <t>Hímzés látható alapszöveten pamutból, értéke több mint 17,50 EURÓ/kg</t>
  </si>
  <si>
    <t>Más, hímzés látható alapszöveten pamutból, értéke max. 17,50 EURÓ/kg</t>
  </si>
  <si>
    <t>Hímzés látható alapszöveten műszálból,, értéke több mint 17,50 EURÓ/kg</t>
  </si>
  <si>
    <t>Más, hímzés látható alapszöveten műszálból,, értéke max. 17,50 EURÓ/kg</t>
  </si>
  <si>
    <t>Hímzés látható alapszöveten (kiv. a pamutból vagy műszálból készült terméket, értéke több mint 17,50 EURÓ/kg)</t>
  </si>
  <si>
    <t>Más hímzés látható alapszöveten (kiv. a pamutból vagy műszálból készült terméket, értéke max. 17,50 EURÓ/kg)</t>
  </si>
  <si>
    <t>Réteges termék méteráruban, amelyet bélelőanyaggal egy vagy több réteg szövetből állítanak össze</t>
  </si>
  <si>
    <t>Szövet mézgával vagy keményítőtartalmú anyaggal bevonva</t>
  </si>
  <si>
    <t>Más, pl. pauszvászon, előkészített festővászon, kalapvászon és hasonló</t>
  </si>
  <si>
    <t>Kerékköpeny kordszövet poliamidból, gumival impregnálva</t>
  </si>
  <si>
    <t>Más, pl. kerékköpeny kordszövet poliamidból, műgumival vagy műanyaggal bevonva</t>
  </si>
  <si>
    <t>Kerékköpeny kordszövet poliészterből, gumival impregnálva</t>
  </si>
  <si>
    <t>Más, pl. kerékköpeny kordszövet poliészterből, műgumival vagy műanyaggal bevonva</t>
  </si>
  <si>
    <t>Kerékköpeny kordszövet viszkózselyemből, gumival impregnálva</t>
  </si>
  <si>
    <t>Más, pl. kerékköpeny kordszövet viszkózselyemből, műgumival vagy műanyaggal bevonva</t>
  </si>
  <si>
    <t>Szövet PV-vel impregnálva</t>
  </si>
  <si>
    <t>Szövet PVC-vel bevonva, beborítva vagy rétegelve</t>
  </si>
  <si>
    <t>Szövet poliuretánnal impregnálva</t>
  </si>
  <si>
    <t>Szövet poliuretánnal bevonva, beborítva vagy rétegelve</t>
  </si>
  <si>
    <t>Szövet műanyaggal (kiv. PVC, poliuretán) impregnálva</t>
  </si>
  <si>
    <t>Szövet /színoldalán szövetet tartalmaz/ műanyaggal (kiv. PVC, poliuretán) bevonva, beborítva vagy rétegelve</t>
  </si>
  <si>
    <t>Más szövet /színoldalán szövetet nem tartalmaz/ műanyaggal (kiv. PVC, poliuretán) bevonva, beborítva vagy rétegelve</t>
  </si>
  <si>
    <t>Linóleum</t>
  </si>
  <si>
    <t>Más, pl. padlóborító, amely textilalapra alkalmazott bevonatból vagy borításból áll</t>
  </si>
  <si>
    <t>Hátoldalán erősített textil falborító</t>
  </si>
  <si>
    <t>Hátoldalán nem erősített textil falborító lenből</t>
  </si>
  <si>
    <t>Hátoldalán nem erősített textil falborító jutából</t>
  </si>
  <si>
    <t>Hátoldalán nem erősített textil falborító műszálból</t>
  </si>
  <si>
    <t>Más hátoldalán nem erősített textil (kiv. len, juta, műszál) falborító</t>
  </si>
  <si>
    <t>Gumizott szövet, max. 20 cm-es ragasztószalag formájában</t>
  </si>
  <si>
    <t>Kötött vagy hurkolt gumizott textília, több mint 20 cm szélességben</t>
  </si>
  <si>
    <t>Gumival egyesített, párhuzamos textilszálakból álló szövet</t>
  </si>
  <si>
    <t>Más gumizott szövet, több mint 20 cm szélességben (kiv. a gumival egyesített, párhuzamos textilszálakból álló szövet)</t>
  </si>
  <si>
    <t>Más módon impregnált, bevont vagy beborított szövet, festett szövet színházi vagy stúdió- (műtermi) díszletek vagy hasonlók számára</t>
  </si>
  <si>
    <t>Textilanyagból szőtt, font vagy kötött bél lámpához és hasonlóhoz, fehérizzású gázharisnya és gázharisnya-szövet</t>
  </si>
  <si>
    <t>Szintetikus szálból készült tömlő öntözéshez és hasonló célra</t>
  </si>
  <si>
    <t>Textilanyagból (kiv. a szintetikus szálat) készült tömlő öntözéshez és hasonló célra</t>
  </si>
  <si>
    <t>Szállítószalag, meghajtó- vagy erőátviteli szíj textilanyagból</t>
  </si>
  <si>
    <t>Szövet, nemez és nemezzel bélelt szövet gumival, bőrrel vagy más anyaggal bevonva, beborítva vagy rétegelve, amelyet kártbevonatnak (kártolószalagnak) használnak, és hasonló szövetek, amelyeket más műszaki célokra használnak, beleértve a szövőorsók (lánchengerek) burkolására szolgáló, gumival impregnált bársony keskenyárut is</t>
  </si>
  <si>
    <t>Szitaszövet, konfekcionálva is</t>
  </si>
  <si>
    <t>Papíripari gépen használt szövet és nemez, kevesebb mint 650 g/m2 tömegben, szintetikus szálból</t>
  </si>
  <si>
    <t>Más, papíripari gépen használt szövet és nemez, kevesebb mint 650 g/m2 tömegben, mesterséges szálból vagy selyemből</t>
  </si>
  <si>
    <t>Papíripari gépen használt szövet és nemez, kevesebb mint 650 g/m2 tömegben (kiv. a műszálból és selyemből készültet)</t>
  </si>
  <si>
    <t>Papírgyártó gépekben használatos végtelenített vagy összekapcsolásra alkalmas felszereléssel ellátott szőtt textilszövet, szabóvatta réteggel rátűzve, selyemből vagy mesterséges szálból, négyzetmétertömege legalább 650 g/m2 (pl. nyomó nemez)</t>
  </si>
  <si>
    <t>Papírgyártó vagy hasonló gépekben (pl. rost vagy azbesztcement-készítő gépekben) használatos végtelenített vagy összekapcsolásra alkalmas felszereléssel ellátott textilszövet és nemez selyemből vagy mesterséges szálból, négyzetmétertömege legalább 650 g/m2 (kivéve szőtt textilszövet rátűzött szabóvatta réteggel és nyomó nemez)</t>
  </si>
  <si>
    <t>Papíripari gépen használt szövet és nemez, min. 650 g/m2 tömegben (kiv. a műszálból vagy selyemből készültet)</t>
  </si>
  <si>
    <t>Szűrőkendő olaj sajtolásához vagy hasonló célra</t>
  </si>
  <si>
    <t>Műszaki célú textiláru nemezből (kiv. bélelt szövet, szitaszövet, papíripari gépen használt szövet, olaj szűrésére használt kendő)</t>
  </si>
  <si>
    <t>Félvezető lemezek gyártásához használatos, öntapadó, kör alakú polírozó párna</t>
  </si>
  <si>
    <t>Az árucsoporthoz tartozó Megjegyzések 7. pontjában meghatározott textiltermék és textiláru műszaki célra</t>
  </si>
  <si>
    <t>"Hosszú bolyhos" kelme</t>
  </si>
  <si>
    <t>Hurkolt bolyhos kelme pamutból</t>
  </si>
  <si>
    <t>Hurkolt bolyhos kelme műszálból</t>
  </si>
  <si>
    <t>Hurkolt bolyhos kelme (kiv. a pamutból és műszálból készültet)</t>
  </si>
  <si>
    <t>Kötött bolyhos kelme pamutból</t>
  </si>
  <si>
    <t>Kötött bolyhos kelme műszálból</t>
  </si>
  <si>
    <t>Kötött bolyhos kelme (kiv. a pamutból vagy műszálból készültet)</t>
  </si>
  <si>
    <t>Kötött vagy hurkolt kelme, 30 cm-t nem meghaladó szélességű, legalább 5 tömegszázalék elasztomerfonalat tartalmazó, de gumiszál tartalom nélkül (kiv. 6001 vtsz)</t>
  </si>
  <si>
    <t>Más kötött vagy hurkolt kelme, 30 cm-t nem meghaladó szélességű, legalább 5 tömegszázalék elasztomerfonalat tartalmazó, gumiszál tartalommal (kiv. 6001 vtsz)</t>
  </si>
  <si>
    <t>Kötött vagy hurkolt kelme, 30 cm-t nem meghaladó szélességű, gyapjúból vagy finom állati szőrből (kiv. 6001 és 6002 vtsz)</t>
  </si>
  <si>
    <t>Kötött vagy hurkolt kelme, 30 cm-t nem meghaladó szélességű, pamutból (kiv. 6001 és 6002 vtsz)</t>
  </si>
  <si>
    <t>Raschel csipke, 30 cm-t nem meghaladó szélességű, szintetikus szálból (kivéve a legalább 5% elasztomerfonalat, vagy gumiszálat tartalmazó kelméket)</t>
  </si>
  <si>
    <t>Más kötött vagy hurkolt kelme, 30 cm-t nem meghaladó szélességű, szintetikus szálból (kiv. Raschel csipke, 6001 és 6002 vtsz)</t>
  </si>
  <si>
    <t>Kötött vagy hurkolt, nem bolyhos kelme, 30 cm-t nem meghaladó szélességű, mesterséges szálból (kiv. 6001 és 6002 vtsz)</t>
  </si>
  <si>
    <t>Más kötött vagy hurkolt, nem bolyhos kelme, 30 cm-t nem meghaladó szélességű (kiv. gyapjúból vagy finom állati szőrből, pamutból, szintetikus vagy mesterséges szálból, valamint a 6001 és 6002 vtsz)</t>
  </si>
  <si>
    <t>Kötött vagy hurkolt, nem bolyhos kelme, 30 cm-t meghaladó szélességű, legalább 5 tömegszázalék elasztomerfonalat, de gumiszálat nem tartalmazó (kiv. 6001 vtsz)</t>
  </si>
  <si>
    <t>Más kötött vagy hurkolt, nem bolyhos kelme, 30 cm-t meghaladó szélességű, legalább 5 tömegszázalék elasztomerfonalat tartalmazó (kiv. 6001 vtsz)</t>
  </si>
  <si>
    <t>Lánchurkolt kelme /beleértve a paszományozógéppel készültet is/, pamutból, fehérítetlen vagy fehérített (kiv. 6001-6004 vtsz.)</t>
  </si>
  <si>
    <t>Lánchurkolt kelme /beleértve a paszományozógéppel készültet is/, pamutból, festett (kiv. 6001-6004 vtsz.)</t>
  </si>
  <si>
    <t>Lánchurkolt kelme /beleértve a paszományozógéppel készültet is/, pamutból, különböző színű fonalakból (kiv. 6001-6004 vtsz.)</t>
  </si>
  <si>
    <t>Lánchurkolt kelme /beleértve a paszományozógéppel készültet is/, pamutból, nyomott (kiv. 6001-6004 vtsz.)</t>
  </si>
  <si>
    <t>Lánchurkolt 30 cm-t meghaladó szélességű kelme mesterséges szálból</t>
  </si>
  <si>
    <t>Fehérített vagy fehérítettlen lánchurkolt 30 cm-t meghaladó szélességű kelme mesterséges szálból (beleértve a paszományozógéppel készültet is) (kivétel: legalább 5 tömegszázalék elasztomerfonalat tartalmazó, de gumiszáltartalom nélküli kelme, kötött vagy hurkolt bolyhos kelme beleértve a ?hosszú bolyhos? kelmét, hurkolt kelme, kötött vagy hurkolt címke, jelvény vagy hasonló árucikk, impregnált, bevont, beborított vagy rétegelt kötött vagy hurkolt kelme</t>
  </si>
  <si>
    <t>Festett lánchurkolt 30 cm-t meghaladó szélességű kelme mesterséges szálból (beleértve a paszományozógéppel készültet is) (kivétel: legalább 5 tömegszázalék elasztomerfonalat tartalmazó, de gumiszáltartalom nélküli kelme, kötött vagy hurkolt bolyhos kelme beleértve a ?hosszú bolyhos? kelmét, hurkolt kelme, kötött vagy hurkolt címke, jelvény vagy hasonló árucikk, impregnált, bevont, beborított vagy rétegelt kötött vagy hurkolt kelme</t>
  </si>
  <si>
    <t>Különböző színű fonalakból lánchurkolt 30 cm-t meghaladó szélességű kelme mesterséges szálból (beleértve a paszományozógéppel készültet is) (kivétel: legalább 5 tömegszázalék elasztomerfonalat tartalmazó, de gumiszáltartalom nélküli kelme, kötött vagy hurkolt bolyhos kelme beleértve a ?hosszú bolyhos? kelmét, hurkolt kelme, kötött vagy hurkolt címke, jelvény vagy hasonló árucikk, impregnált, bevont, beborított vagy rétegelt kötött vagy hurkolt kelme</t>
  </si>
  <si>
    <t>Nyomott lánchurkolt 30 cm-t meghaladó szélességű kelme mesterséges szálból (beleértve a paszományozógéppel készültet is) (kivétel: legalább 5 tömegszázalék elasztomerfonalat tartalmazó, de gumiszáltartalom nélküli kelme, kötött vagy hurkolt bolyhos kelme beleértve a ?hosszú bolyhos? kelmét, hurkolt kelme, kötött vagy hurkolt címke, jelvény vagy hasonló árucikk, impregnált, bevont, beborított vagy rétegelt kötött vagy hurkolt kelme</t>
  </si>
  <si>
    <t>Lánchurkolt kelme /beleértve a paszományozógéppel készültet is/, mesterséges szálból, fehérítetlen vagy fehérített (kiv. 6001-6004 vtsz.)</t>
  </si>
  <si>
    <t>Lánchurkolt kelme /beleértve a paszományozógéppel készültet is/, mesterséges szálból, festett (kiv. 6001-6004 vtsz.)</t>
  </si>
  <si>
    <t>Lánchurkolt kelme /beleértve a paszományozógéppel készültet is/, mesterséges szálból, különböző színű fonalakból (kiv. 6001-6004 vtsz.)</t>
  </si>
  <si>
    <t>Lánchurkolt kelme /beleértve a paszományozógéppel készültet is/, mesterséges szálból, nyomott (kiv. 6001-6004 vtsz.)</t>
  </si>
  <si>
    <t>Más lánchurkolt kelme /beleértve a paszományozógéppel készültet is/, gyapjúból, vagy finom állati szőrből (kiv. a 6001-6004 vtsz. alá tartozókat)</t>
  </si>
  <si>
    <t>Más lánchurkolt kelme /beleértve a paszományozógéppel készültet is/, (kiv. a gyapjúból vagy finom állati szőrből, pamutból, szintetikus szálból, vagy mesterséges szálból készültet, valamint a 6001-6004 vtsz. alá tartozókat)</t>
  </si>
  <si>
    <t>Kötött vagy hurkolt, 30 cm-t meghaladó szélességű, gyapjúból vagy finom állati szőrből (kiv. bolyhos, legalább 5 tömegszázalék elasztomerfonalat vagy gumiszálat tartalmazó, lánchurkolt kelme)</t>
  </si>
  <si>
    <t>Kötött vagy hurkolt, 30 cm-t meghaladó szélességű, pamutból, fehérítetlen vagy fehérített (kiv. bolyhos, legalább 5 tömegszázalék elasztomerfonalat vagy gumiszálat tartalmazó, lánchurkolt kelme)</t>
  </si>
  <si>
    <t>Kötött vagy hurkolt, 30 cm-t meghaladó szélességű, pamutból, festett (kiv. bolyhos, legalább 5 tömegszázalék elasztomerfonalat vagy gumiszálat tartalmazó, lánchurkolt kelme)</t>
  </si>
  <si>
    <t>Kötött vagy hurkolt, 30 cm-t meghaladó szélességű, pamutból, különböző színű fonalakból (kiv. bolyhos, legalább 5 tömegszázalék elasztomerfonalat vagy gumiszálat tartalmazó, lánchurkolt kelme)</t>
  </si>
  <si>
    <t>Kötött vagy hurkolt, 30 cm-t meghaladó szélességű, pamutból, nyomott (kiv. bolyhos, legalább 5 tömegszázalék elasztomerfonalat vagy gumiszálat tartalmazó, lánchurkolt kelme)</t>
  </si>
  <si>
    <t>Fehérített vagy fehérítetlen 30 cm-t meghaladó szélességű kötött vagy hurkolt kelme szintetikus szálból (kivétel: lánchurkolt kelme -beleértve a paszományozógéppel készültet is-, legalább 5 tömegszázalék elasztomerfonalat tartalmazó, de gumiszáltartalom nélküli kelme, kötött vagy hurkolt bolyhos kelme beleértve a ?hosszú bolyhos? kelmét, hurkolt kelme, kötött vagy hurkolt címke, jelvény vagy hasonló árucikk, impregnált, bevont, beborított vagy rétegelt kötött vagy hurkolt kelme</t>
  </si>
  <si>
    <t>Festett 30 cm-t meghaladó szélességű kötött vagy hurkolt kelme szintetikus szálból (kivétel: lánchurkolt kelme -beleértve a paszományozógéppel készültet is-, legalább 5 tömegszázalék elasztomerfonalat tartalmazó, de gumiszáltartalom nélküli kelme, kötött vagy hurkolt bolyhos kelme beleértve a ?hosszú bolyhos? kelmét, hurkolt kelme, kötött vagy hurkolt címke, jelvény vagy hasonló árucikk, impregnált, bevont, beborított vagy rétegelt kötött vagy hurkolt kelme)</t>
  </si>
  <si>
    <t>Különböző színű fonalakból kötött vagy hurkolt 30 cm-t meghaladó szélességű kelme szintetikus szálból (kivétel: lánchurkolt kelme -beleértve a paszományozógéppel készültet is-, legalább 5 tömegszázalék elasztomerfonalat tartalmazó, de gumiszáltartalom nélküli kelme, kötött vagy hurkolt bolyhos kelme beleértve a ?hosszú bolyhos? kelmét, hurkolt kelme, kötött vagy hurkolt címke, jelvény vagy hasonló árucikk, impregnált, bevont, beborított vagy rétegelt kötött vagy hurkolt kelme)</t>
  </si>
  <si>
    <t>Nyomott 30 cm-t meghaladó szélességű kötött vagy hurkolt kelme szintetikus szálból (kivétel: lánchurkolt kelme -beleértve a paszományozógéppel készültet is-, legalább 5 tömegszázalék elasztomerfonalat tartalmazó, de gumiszáltartalom nélküli kelme, kötött vagy hurkolt bolyhos kelme beleértve a ?hosszú bolyhos? kelmét, hurkolt kelme, kötött vagy hurkolt címke, jelvény vagy hasonló árucikk, impregnált, bevont, beborított vagy rétegelt kötött vagy hurkolt kelme)</t>
  </si>
  <si>
    <t>Kötött vagy hurkolt, 30 cm-t meghaladó szélességű, mesterséges szálból, fehérítetlen vagy fehérített (kiv. bolyhos, legalább 5 tömegszázalék elasztomerfonalat vagy gumiszálat tartalmazó, lánchurkolt kelme)</t>
  </si>
  <si>
    <t>Kötött vagy hurkolt, 30 cm-t meghaladó szélességű, mesterséges szálból, festett (kiv. bolyhos, legalább 5 tömegszázalék elasztomerfonalat vagy gumiszálat tartalmazó, lánchurkolt kelme)</t>
  </si>
  <si>
    <t>Kötött vagy hurkolt, 30 cm-t meghaladó szélességű, mesterséges szálból, különböző színű fonalakból (kiv. bolyhos, legalább 5 tömegszázalék elasztomerfonalat vagy gumiszálat tartalmazó, lánchurkolt kelme)</t>
  </si>
  <si>
    <t>Kötött vagy hurkolt, 30 cm-t meghaladó szélességű, mesterséges szálból, nyomott (kiv. bolyhos, legalább 5 tömegszázalék elasztomerfonalat vagy gumiszálat tartalmazó, lánchurkolt kelme)</t>
  </si>
  <si>
    <t>Más kötött vagy hurkolt, 30 cm-t meghaladó szélességű (kiv. bolyhos, legalább 5 tömegszázalék elasztomerfonalat vagy gumiszálat tartalmazó, lánchurkolt kelme valamint gyapjúból vagy finom állati szőrből, pamutból, szintetikus vagy mesterséges szálból)</t>
  </si>
  <si>
    <t>Pamutból kötött vagy hurkolt férfi felsőkabát, pelerin, köpeny</t>
  </si>
  <si>
    <t>Pamutból kötött vagy hurkolt férfi anorák, viharkabát, lemberdzsek</t>
  </si>
  <si>
    <t>Műszálból kötött vagy hurkolt férfi felsőkabát, pelerin, köpeny</t>
  </si>
  <si>
    <t>Műszálból kötött vagy hurkolt férfi anorák, viharkabát, lemberdzsek</t>
  </si>
  <si>
    <t>Kötött vagy hurkolt férfi felsőkabát, autóskabát, pelerin, köpeny és hasonló áruk más textilanyagból (kiv. a gyapjúból vagy műszálból készültet)</t>
  </si>
  <si>
    <t>Kötött vagy hurkolt férfi anorák (beleértve a sízubbonyt is), viharkabát, széldzseki és hasonló áruk más textilanyagból</t>
  </si>
  <si>
    <t>Gyapjúból vagy finom állati szőrből kötött vagy hurkolt női felsőkabát, pelerin, köpeny</t>
  </si>
  <si>
    <t>Gyapjúból vagy finom állati szőrből kötött vagy hurkolt női anorák, viharkabát, lemberdzsek</t>
  </si>
  <si>
    <t>Pamutból kötött vagy hurkolt női felsőkabát, pelerin, köpeny</t>
  </si>
  <si>
    <t>Pamutból kötött vagy hurkolt női anorák, viharkabát, lemberdzsek</t>
  </si>
  <si>
    <t>Műszálból kötött vagy hurkolt női felsőkabát, pelerin, köpeny</t>
  </si>
  <si>
    <t>Műszálból kötött vagy hurkolt női anorák, viharkabát, lemberdzsek</t>
  </si>
  <si>
    <t>Kötött vagy hurkolt női felsőkabát, pelerin, köpeny (kiv. a gyapjúból, finom állati szőrből, pamutból, műszálból készültet)</t>
  </si>
  <si>
    <t>Kötött vagy hurkolt női anorák, viharkabát, lemberdzsek (kiv. a gyapjúból, finom állati szőrből, pamutból, műszálból készültet)</t>
  </si>
  <si>
    <t>Férfi- vagy fiúöltöny gyapjúból vagy finom állati szőrből</t>
  </si>
  <si>
    <t>Férfi- vagy fiúöltöny kötött vagy hurkolt textilanyagból (kiv. gyapjú és finom állati szőr)</t>
  </si>
  <si>
    <t>Kötött vagy hurkolt férfi ruhaegyüttes pamutból</t>
  </si>
  <si>
    <t>Kötött vagy hurkolt férfi ruhaegyüttes szintetikus szálból</t>
  </si>
  <si>
    <t>Kötött vagy hurkolt férfi ruhaegyüttes (kiv. a gyapjúból, finom állati szőrből, pamutból, szintetikus szálból készültet, a sízubbonyt és a fürdőruhát)</t>
  </si>
  <si>
    <t>Kötött vagy hurkolt férfi zakó és blézer gyapjúból</t>
  </si>
  <si>
    <t>Kötött vagy hurkolt férfi zakó és blézer pamutból</t>
  </si>
  <si>
    <t>Kötött vagy hurkolt férfi zakó és blézer szintetikus szálból</t>
  </si>
  <si>
    <t>Kötött vagy hurkolt férfi zakó és blézer (kiv. a gyapjúból, finom állati szőrből, pamutból, szintetikus szálból készültet)</t>
  </si>
  <si>
    <t>Kötött vagy hurkolt férfi hosszúnadrág, overall, bricsesznadrág és sortnadrág gyapjúból vagy finom állati szőrből</t>
  </si>
  <si>
    <t>Kötött vagy hurkolt férfi hosszúnadrág, overall, bricsesznadrág és sortnadrág pamutból</t>
  </si>
  <si>
    <t>Kötött vagy hurkolt férfi hosszúnadrág, overall, bricsesznadrág és sortnadrág szintetikus szálból</t>
  </si>
  <si>
    <t>Kötött vagy hurkolt férfi hosszúnadrág, overall, bricsesznadrág és sortnadrág (kiv. a gyapjúból, finom állati szőrből, pamutból, szintetikus szálból készültet)</t>
  </si>
  <si>
    <t>Kötött vagy hurkolt női kosztüm szintetikus szálból</t>
  </si>
  <si>
    <t>Noi vagy leánykakosztüm pamutból</t>
  </si>
  <si>
    <t>Noi vagy leánykakosztüm textilanyagból (kiv. szintetikus szálból és pamutból)</t>
  </si>
  <si>
    <t>Kötött vagy hurkolt női ruhaegyüttes pamutból</t>
  </si>
  <si>
    <t>Kötött vagy hurkolt női ruhaegyüttes szintetikus szálból</t>
  </si>
  <si>
    <t>Noi vagy leányka ruhaegyüttes gyapjúból vagy finom állati szőrből</t>
  </si>
  <si>
    <t>Noi vagy leányka textil ruhaegyüttes (kiv. pamutból, szintetikus szálból, gyapjúból vagy finom állati szőrből</t>
  </si>
  <si>
    <t>Kötött vagy hurkolt női ujjas és blézer gyapjúból vagy finom állati szőrből</t>
  </si>
  <si>
    <t>Kötött vagy hurkolt női ujjas és blézer pamutból</t>
  </si>
  <si>
    <t>Kötött vagy hurkolt női ujjas és blézer szintetikus szálból</t>
  </si>
  <si>
    <t>Kötött vagy hurkolt női ujjas és blézer (kiv. a gyapjúból, finom állati szőrből, pamutból, szintetikus szálból készültet)</t>
  </si>
  <si>
    <t>Kötött vagy hurkolt női ruha gyapjúból vagy finom állati szőrből</t>
  </si>
  <si>
    <t>Kötött vagy hurkolt női ruha pamutból</t>
  </si>
  <si>
    <t>Kötött vagy hurkolt női ruha szintetikus szálból</t>
  </si>
  <si>
    <t>Kötött vagy hurkolt női ruha mesterséges szálból</t>
  </si>
  <si>
    <t>Kötött vagy hurkolt női ruha (kiv. a gyapjúból, finom állati szőrből, pamutból, műszálból készültet)</t>
  </si>
  <si>
    <t>Kötött vagy hurkolt női szoknya és nadrágszoknya gyapjúból vagy finom állati szőrből</t>
  </si>
  <si>
    <t>Kötött vagy hurkolt női szoknya és nadrágszoknya pamutból</t>
  </si>
  <si>
    <t>Kötött vagy hurkolt női szoknya és nadrágszoknya szintetikus szálból</t>
  </si>
  <si>
    <t>Kötött vagy hurkolt női szoknya és nadrágszoknya (kiv. a gyapjúból, finom állati szőrből, pamutból, szintetikus szálból készültet)</t>
  </si>
  <si>
    <t>Kötött vagy hurkolt női hosszúnadrág, overall, bricsesznadrág és sortnadrág gyapjúból vagy finom állati szőrből</t>
  </si>
  <si>
    <t>Kötött vagy hurkolt női hosszúnadrág, overall, bricsesznadrág és sortnadrág pamutból</t>
  </si>
  <si>
    <t>Kötött vagy hurkolt női hosszúnadrág, overall, bricsesznadrág és sortnadrág szintetikus szálból</t>
  </si>
  <si>
    <t>Kötött vagy hurkolt női hosszúnadrág, overall, bricsesznadrág és sortnadrág (kiv. a gyapjúból, finom állati szőrből, pamutból, szintetikus szálból készültet)</t>
  </si>
  <si>
    <t>Kötött vagy hurkolt férfi ing pamutból</t>
  </si>
  <si>
    <t>Kötött vagy hurkolt férfi ing szintetikus szálból</t>
  </si>
  <si>
    <t>Kötött vagy hurkolt férfi ing mesterséges szálból</t>
  </si>
  <si>
    <t>Kötött vagy hurkolt férfi ing gyapjúból vagy finom állati szőrből</t>
  </si>
  <si>
    <t>Más kötött vagy hurkolt férfi ing (kiv. a pamutból, gyapjúból vagy finom állati szőrből és műszálból készültet)</t>
  </si>
  <si>
    <t>Kötött vagy hurkolt női blúz, ing és ingblúz pamutból</t>
  </si>
  <si>
    <t>Kötött vagy hurkolt női blúz, ing és ingblúz műszálból</t>
  </si>
  <si>
    <t>Kötött vagy hurkolt női blúz, ing és ingblúz gyapjúból vagy finom állati szőrből</t>
  </si>
  <si>
    <t>Kötött vagy hurkolt női blúz, ing és ingblúz selyemből</t>
  </si>
  <si>
    <t>Kötött vagy hurkolt női blúz, ing és ingblúz lenből vagy ramiból</t>
  </si>
  <si>
    <t>Más kötött vagy hurkolt női blúz, ing és ingblúz (kiv. a pamutból, műszálból, gyapjúból vagy finom állati szőrből, selyemből, lenből, ramiból készültet)</t>
  </si>
  <si>
    <t>Kötött vagy hurkolt férfi alsónadrág és rövidnadrág pamutból</t>
  </si>
  <si>
    <t>Kötött vagy hurkolt férfi alsónadrág és rövidnadrág műszálból</t>
  </si>
  <si>
    <t>Kötött vagy hurkolt férfi alsónadrág és rövidnadrág (kiv. a pamutból, műszálból készültet)</t>
  </si>
  <si>
    <t>Kötött vagy hurkolt férfi hálóing és pizsama pamutból</t>
  </si>
  <si>
    <t>Kötött vagy hurkolt férfi hálóing és pizsama műszálból</t>
  </si>
  <si>
    <t>Kötött vagy hurkolt férfi hálóing és pizsama (kiv. a pamutból, műszálból készültet)</t>
  </si>
  <si>
    <t>Kötött vagy hurkolt férfi fürdőköpeny és háziköntös pamutból</t>
  </si>
  <si>
    <t>Kötött vagy hurkolt férfi fürdőköpeny és háziköntös (kiv. a pamutból készültet)</t>
  </si>
  <si>
    <t>Kötött vagy hurkolt kombiné és alsószoknya, műszálból</t>
  </si>
  <si>
    <t>Kötött vagy hurkolt kombiné és alsószoknya (kiv. műszálból készültet)</t>
  </si>
  <si>
    <t>Kötött vagy hurkolt női rövidnadrág és alsónadrág pamutból</t>
  </si>
  <si>
    <t>Kötött vagy hurkolt női rövidnadrág és alsónadrág műszálból</t>
  </si>
  <si>
    <t>Kötött vagy hurkolt női rövidnadrág és alsónadrág (kiv. a pamutból és műszálból készültet)</t>
  </si>
  <si>
    <t>Kötött vagy hurkolt női hálóing és pizsama pamutból</t>
  </si>
  <si>
    <t>Kötött vagy hurkolt női hálóing és pizsama műszálból</t>
  </si>
  <si>
    <t>Kötött vagy hurkolt női hálóing és pizsama (kiv. a pamutból és műszálból készültet)</t>
  </si>
  <si>
    <t>Kötött vagy hurkolt női hálóköntös, fürdőköpeny és háziköntös pamutból</t>
  </si>
  <si>
    <t>Kötött vagy hurkolt női hálóköntös, fürdőköpeny és háziköntös műszálból</t>
  </si>
  <si>
    <t>Kötött vagy hurkolt női hálóköntös, fürdőköpeny és háziköntös (kiv. a pamutból és műszálból készültet)</t>
  </si>
  <si>
    <t>Kötött vagy hurkolt t-ing, atléta és más alsó trikóing pamutból</t>
  </si>
  <si>
    <t>T-ing, atléta és más alsó trikóing gyapjúból vagy finom állatszőrből vagy műszálból</t>
  </si>
  <si>
    <t>Más kötött vagy hurkolt t-ing, atléta, más trikóing (kiv. a pamutból, gyapjúból vagy finom állati szőrből és műszálból készültet)</t>
  </si>
  <si>
    <t>Ujjas mellény, pulóver, legalább 50% gyapjútartalommal és legalább 600 g-os darabtömeggel</t>
  </si>
  <si>
    <t>Ujjas mellény, pulóver, kardigán, mellény kötött vagy hurkolt anyagból, gyapjúból, férfi vagy fiú</t>
  </si>
  <si>
    <t>Ujjas mellény, pulóver, kardigán, mellény kötött vagy hurkolt anyagból, gyapjúból, női vagy leányka</t>
  </si>
  <si>
    <t>Ujjas mellény, pulóver, kardigán, mellény kötött vagy hurkolt anyagból, kasmír kecske szőréből, férfi vagy fiú</t>
  </si>
  <si>
    <t>Ujjas mellény, pulóver, kardigán, mellény kötött vagy hurkolt anyagból, kasmír kecske szőréből, női vagy leányka</t>
  </si>
  <si>
    <t>Ujjas mellény, pulóver, kardigán, mellény kötött vagy hurkolt anyagból, finom állati szőrből (kiv. kasmír kecske), férfi vagy fiú</t>
  </si>
  <si>
    <t>Ujjas mellény, pulóver, kardigán, mellény kötött vagy hurkolt anyagból, finom állati szőrből (kiv. kasmír kecske), női vagy leányka</t>
  </si>
  <si>
    <t>Könnyű finom kötésű póló, magas nyakú blúz és pulóver pamutból /garbó/</t>
  </si>
  <si>
    <t>Kötött vagy hurkolt férfi ujjas mellény, pulóver, kardigán, mellény pamutból (kiv. a garbót)</t>
  </si>
  <si>
    <t>Kötött vagy hurkolt női ujjas mellény, pulóver, kardigán, mellény pamutból (kiv. a garbót)</t>
  </si>
  <si>
    <t>Könnyű finom kötésű póló, magas nyakú blúz és pulóver műszálból /garbó/</t>
  </si>
  <si>
    <t>Kötött vagy hurkolt férfi ujjas mellény, pulóver, kardigán, mellény műszálból (kiv. a garbót)</t>
  </si>
  <si>
    <t>Kötött vagy hurkolt női ujjas mellény, pulóver, kardigán, mellény műszálból (kiv. a garbót)</t>
  </si>
  <si>
    <t>Kötött vagy hurkolt ujjas mellény, pulóver, kardigán, mellény lenből vagy ramiból</t>
  </si>
  <si>
    <t>Más kötött vagy hurkolt férfi ujjas mellény, pulóver, kardigán, mellény (kiv. a gyapjúból vagy finom állati szőrből, pamutból, műszálból, lenből, ramiból készültet)</t>
  </si>
  <si>
    <t>Kötött vagy hurkolt csecsemőkesztyű pamutból</t>
  </si>
  <si>
    <t>Más kötött vagy hurkolt csecsemőruha és tartozékai pamutból (kiv. a kesztyűt)</t>
  </si>
  <si>
    <t>Kötött vagy hurkolt csecsemőkesztyű szintetikus szálból</t>
  </si>
  <si>
    <t>Más kötött vagy hurkolt csecsemőruha és tartozékai szintetikus szálból (kiv. a kesztyűt)</t>
  </si>
  <si>
    <t>Kötött vagy hurkolt csecsemőkesztyű, ujjatlan és egyujjas kesztyű is gyapjúból vagy finom állati szőrből</t>
  </si>
  <si>
    <t>Kötött vagy hurkolt csecsemőruha és tartozékai gyapjúból vagy finom állati szőrből</t>
  </si>
  <si>
    <t>Kötött vagy hurkolt csecsemőruha és tartozékai más textilanyagból (kiv. pamutból, szintetikus szálból, gyapjúból vagy finom állati szőrből)</t>
  </si>
  <si>
    <t>Kötött vagy hurkolt tréningruha pamutból</t>
  </si>
  <si>
    <t>Kötött vagy hurkolt tréningruha szintetikus szálból</t>
  </si>
  <si>
    <t>Kötött vagy hurkolt tréningruha (kiv. a pamutból vagy szintetikus szálból készültet)</t>
  </si>
  <si>
    <t>Kötött vagy hurkolt síöltöny</t>
  </si>
  <si>
    <t>Kötött vagy hurkolt férfi fürdőruha szintetikus szálból, legalább 5% gumiszál tartalommal</t>
  </si>
  <si>
    <t>Más, kötött vagy hurkolt férfi fürdőruha szintetikus szálból, kevesebb mint 5% gumiszál tartalommal</t>
  </si>
  <si>
    <t>Kötött vagy hurkolt férfi fürdőruha (kiv. a szintetikus szálból készültet, min. 5% gumiszál tartalommal)</t>
  </si>
  <si>
    <t>Más kötött vagy hurkolt, férfi fürdőruha (kiv. a szintetikus szálból készültet, kevesebb mint 5% gumiszál tartalommal)</t>
  </si>
  <si>
    <t>Kötött vagy hurkolt női fürdőruha szintetikus szálból, legalább 5% gumiszál tartalommal</t>
  </si>
  <si>
    <t>Más, kötött vagy hurkolt női fürdőruha szintetikus szálból, kevesebb mint 5% gumiszál tartalommal</t>
  </si>
  <si>
    <t>Kötött vagy hurkolt női fürdőruha (kiv. a szintetikus szálból készültet, min. 5% gumiszál tartalommal)</t>
  </si>
  <si>
    <t>Más kötött vagy hurkolt, női fürdőruha (kiv. a szintetikus szálból készültet, kevesebb mint 5% gumiszál tartalommal)</t>
  </si>
  <si>
    <t>Gumival impregnált, bevont, beborított vagy rétegelt kötött-hurkolt kelméből készült ruha</t>
  </si>
  <si>
    <t>Más, műanyaggal, száradó olajjal vagy festékkel impregnált, bevont, beborított vagy rétegelt kötött-hurkolt kelméből készült ruha</t>
  </si>
  <si>
    <t>Kötött vagy hurkolt védőöltözetek, foglalkozási vagy iskolai ruhák, sport- és repülősruhák pamutból</t>
  </si>
  <si>
    <t>Kötött vagy hurkolt védőöltözetek, foglalkozási vagy iskolai ruhák, sport- és repülősruhák műszálból</t>
  </si>
  <si>
    <t>Kötött vagy hurkolt védőöltözetek, foglalkozási vagy iskolai ruhák, sport- és repülősruhák (kiv. pamutból, műszálból készültek)</t>
  </si>
  <si>
    <t>Kötött vagy hurkolt harisnya visszeres lábra szintetikus szálból</t>
  </si>
  <si>
    <t>Kalibrált kompressziós harisnyaáru (pl. a visszeres lábra való harisnya) kötött vagy hurkolt anyagból (kiv. szintetikus szálból és a csecsemőruhát)</t>
  </si>
  <si>
    <t>Kötött vagy hurkolt szintetikus szálú harisnya és harisnyanadrág, amelyben az egyágú fonal finomsága kevesebb mint 67 decitex (kiv. kalibrált kompressziós harisnyaárut)</t>
  </si>
  <si>
    <t>Kötött vagy hurkolt szintetikus szálú harisnya és harisnyanadrág, amelyben az egyágú fonal finomsága legalább 67 decitex (kiv. kalibrált kompressziós harisnyaárut)</t>
  </si>
  <si>
    <t>Kötött vagy hurkolt harisnya és harisnyanadrág (kiv. szintetikus szálból, a kalibrált kompressziós harisnyaárut és a csecsemőruhát)</t>
  </si>
  <si>
    <t>Kötött vagy hurkolt női térdzokni szintetikus szálból, amelyben az egyágú fonal finomsága kevesebb mint 67 decitex (kiv. a kalibrált kompressziós harisnyaárut)</t>
  </si>
  <si>
    <t>Kötött vagy hurkolt női hosszúzokni szintetikus szálból, amelyben az egyágú fonal finomsága kevesebb mint 67 decitex (kiv. a kalibrált kompressziós harisnyaárut és a térdzoknit)</t>
  </si>
  <si>
    <t>Kötött vagy hurkolt női hosszú vagy térdzokni, amelyben az egyágú fonal finomsága kevesebb mint 67 decitex (kiv. a szintetikus szálból készültet, a kalibrált kompressziós harisnyaárut és a harisnyanadrágot)</t>
  </si>
  <si>
    <t>Kötött vagy hurkolt hosszú- vagy térdharisnya, zokni és harisnyaáru gyapjúból vagy finom állati szőrből (kiv. kalibrált kompressziós harisnyaárut)</t>
  </si>
  <si>
    <t>Kötött vagy hurkolt hosszú- vagy térdharisnya, zokni és harisnyaáru pamutból (kiv. kalibrált kompressziós harisnyaárut)</t>
  </si>
  <si>
    <t>Kötött vagy hurkolt térdzokni szintetikus szálból (kiv. kalibrált kompressziós harisnyaárut, más női hosszú- vagy térdharisnyát, amelyben az egyágú fonal finomsága kevesebb mint 67 decitex és a csecsemőharisnyát)</t>
  </si>
  <si>
    <t>Kötött vagy hurkolt női zokni szintetikus szálból (kiv. kalibrált kompressziós harisnyaárut, más női hosszú- vagy térdharisnyát, amelyben az egyágú fonal finomsága kevesebb mint 67 decitex és a térdharisnyát)</t>
  </si>
  <si>
    <t>Kötött vagy hurkolt gyermek és férfi zokni szintetikus szálból (kiv. kalibrált kompressziós harisnyaárut, hosszú- vagy térdzoknit és a csecsemőharisnyát)</t>
  </si>
  <si>
    <t>Kötött vagy hurkolt hosszú- vagy térdzokni, zokni és harisnyaáru (kiv. a gyapjúból vagy finom állati szőrből, pamutból, szintetikus szálból készültet és a kalibrált kompressziós harisnyaárut)</t>
  </si>
  <si>
    <t>Kötött vagy hurkolt gumival impregnált, bevont vagy beborított ötujjas kesztyű</t>
  </si>
  <si>
    <t>Kötött vagy hurkolt kesztyű pamutból</t>
  </si>
  <si>
    <t>Kötött vagy hurkolt sál, kendő, nyaksál, mantilla, fátyol és hasonló</t>
  </si>
  <si>
    <t>Kötött vagy hurkolt, elasztikus vagy gumizott ruházati kellékek (kiv. a sálat és nyakkendőt)</t>
  </si>
  <si>
    <t>Kötött vagy hurkolt nyakkendő, csokornyakkendő, kravátli és egyéb ruházati kellékek és tartozékok (kiv. elasztikus vagy gumírozott)</t>
  </si>
  <si>
    <t>Kötött vagy hurkolt ruházati részek</t>
  </si>
  <si>
    <t>Férfi öltöny gyapjúból vagy finom állati szőrből, nem kötött, nem hurkolt</t>
  </si>
  <si>
    <t>Férfi öltöny szintetikus szálból, nem kötött, nem hurkolt</t>
  </si>
  <si>
    <t>Férfi öltöny pamutból, nem kötött, nem hurkolt</t>
  </si>
  <si>
    <t>Férfi öltöny mesterséges szálból, nem kötött, nem hurkolt</t>
  </si>
  <si>
    <t>Más férfi öltöny /nem kötött, nem hurkolt/ (kiv. a gyapjúból vagy finom állati szőrből, pamutból, műszálból készültet)</t>
  </si>
  <si>
    <t>Férfi ruhaegyüttes, ipari és munkaruha pamutból, nem kötött, nem hurkolt</t>
  </si>
  <si>
    <t>Férfi ruhaegyüttes pamutból (kiv. ipari és munkaruha, nem kötött, nem hurkolt)</t>
  </si>
  <si>
    <t>Férfi ruhaegyüttes, ipari és munkaruha szintetikus szálból, nem kötött, nem hurkolt</t>
  </si>
  <si>
    <t>Férfi ruhaegyüttes szintetikus szálból (kiv. ipari és munkaruha, nem kötött, nem hurkolt)</t>
  </si>
  <si>
    <t>Férfi ruhaegyüttes, ipari és munkaruha mesterséges szálból, nem kötött, nem hurkolt</t>
  </si>
  <si>
    <t>Más férfi ruhaegyüttes mesterséges szálból (kiv. ipari és munkaruha, nem kötött, nem hurkolt)</t>
  </si>
  <si>
    <t>Férfi ruhaegyüttes gyapjúból vagy finom állati szőrből, nem kötött, nem hurkolt (kiv. síöltönyt és fürdőruhát)</t>
  </si>
  <si>
    <t>Más férfi ruhaegyüttes /nem kötött, nem hurkolt/ (kiv. a gyapjúból vagy finom állati szőrből, pamutból, műszálból készültet)</t>
  </si>
  <si>
    <t>Férfi zakó és blézer gyapjúból vagy finom állati szőrből, nem kötött, nem hurkolt</t>
  </si>
  <si>
    <t>Férfi zakó és blézer, ipari és munkaruha pamutból, nem kötött, nem hurkolt</t>
  </si>
  <si>
    <t>Más férfi zakó és blézer pamutból, nem kötött, nem hurkolt (kiv. férfi ipari és munkaruha)</t>
  </si>
  <si>
    <t>Férfi zakó és blézer, ipari és munkaruha szintetikus szálból, nem kötött, nem hurkolt</t>
  </si>
  <si>
    <t>Más férfi zakó és blézer szintetikus szálból, nem kötött, nem hurkolt (kiv. férfi ipari és munkaruha)</t>
  </si>
  <si>
    <t>Férfi zakó és blézer, ipari és munkaruha mesterséges szálból, nem kötött, nem hurkolt</t>
  </si>
  <si>
    <t>Más férfi zakó és blézer /nem kötött, nem hurkolt/ (kiv. férfi ipari és munkaruha, a gyapjúból vagy finom állati szőrből, pamutból, szintetikus szálból készültet)</t>
  </si>
  <si>
    <t>Más férfi zakó és blézer /nem kötött, nem hurkolt/ (kiv. a gyapjúból vagy finom állati szőrből, pamutból, műszálból készültet)</t>
  </si>
  <si>
    <t>Férfi hosszúnadrág és bricsesznadrág gyapjúból vagy finom állati szőrből, nem kötött, nem hurkolt</t>
  </si>
  <si>
    <t>Férfi overall gyapjúból vagy finom állati szőrből, nem kötött, nem hurkolt</t>
  </si>
  <si>
    <t>Más, férfi sortnadrág gyapjúból vagy finom állati szőrből, nem kötött, nem hurkolt</t>
  </si>
  <si>
    <t>Férfi ipari- és munka-hosszúnadrág pamutból, nem kötött, nem hurkolt</t>
  </si>
  <si>
    <t>Férfi hosszúnadrág és bricsesznadrág pamut-denimből (kiv. ipari és munkaruha, nem kötött, nem hurkolt)</t>
  </si>
  <si>
    <t>Férfi hosszúnadrág és bricsesznadrág pamut kordbársonyból (kiv. ipari és munkaruha, nem kötött, nem hurkolt)</t>
  </si>
  <si>
    <t>Férfi hosszúnadrág és bricsesznadrág pamutból (kiv. denim, kordbársony, az ipari és munkaruha) nem kötött, nem hurkolt</t>
  </si>
  <si>
    <t>Férfi ipari- és munkaoverall pamutból, nem kötött, nem hurkolt</t>
  </si>
  <si>
    <t>Más férfi overall pamutból (kiv. ipari és munkaruha, nem kötött, nem hurkolt)</t>
  </si>
  <si>
    <t>Más, férfi sortnadrág pamutból, nem kötött, nem hurkolt</t>
  </si>
  <si>
    <t>Férfi ipari- és munka-hosszúnadrág szintetikus szálból, nem kötött, nem hurkolt</t>
  </si>
  <si>
    <t>Más férfi hosszúnadrág és bricsesznadrág szintetikus szálból (kiv. ipari és munkaruha, nem kötött, nem hurkolt)</t>
  </si>
  <si>
    <t>Férfi ipari- és munkaoverall szintetikus szálból, nem kötött, nem hurkolt</t>
  </si>
  <si>
    <t>Más férfi overall szintetikus szálból (kiv. ipari és munkaruha, nem kötött, nem hurkolt)</t>
  </si>
  <si>
    <t>Más, férfi sortnadrág szintetikus szálból, nem kötött, nem hurkolt</t>
  </si>
  <si>
    <t>Férfi ipari- és munka-hosszúnadrág mesterséges szálból, nem kötött, nem hurkolt</t>
  </si>
  <si>
    <t>Más férfi hosszúnadrág és bricsesznadrág mesterséges szálból (kiv. ipari és munkaruha, nem kötött, nem hurkolt)</t>
  </si>
  <si>
    <t>Férfi ipari- és munkaoverall mesterséges szálból, nem kötött, nem hurkolt</t>
  </si>
  <si>
    <t>Más férfi overall mesterséges szálból (kiv. ipari és munkaruha, nem kötött, nem hurkolt)</t>
  </si>
  <si>
    <t>Más, férfi sortnadrág mesterséges szálból, nem kötött, nem hurkolt</t>
  </si>
  <si>
    <t>Más férfi hosszúnadrág, overall, bricsesznadrág és sortnadrág /nem kötött, nem hurkolt/ (kiv. a gyapjúból vagy finom állati szőrből, pamutból, műszálból készültet)</t>
  </si>
  <si>
    <t>Női kosztüm gyapjúból vagy finom állati szőrből, nem kötött, nem hurkolt</t>
  </si>
  <si>
    <t>Női kosztüm pamutból, nem kötött, nem hurkolt</t>
  </si>
  <si>
    <t>Női kosztüm szintetikus szálból, nem kötött, nem hurkolt</t>
  </si>
  <si>
    <t>Női kosztüm mesterséges szálból, nem kötött, nem hurkolt</t>
  </si>
  <si>
    <t>Más női kosztüm /nem kötött, nem hurkolt/ (kiv. a gyapjúból vagy finom állati szőrből, pamutból, műszálból készültet)</t>
  </si>
  <si>
    <t>Női ruhaegyüttes gyapjúból vagy finom állati szőrből, nem kötött, nem hurkolt</t>
  </si>
  <si>
    <t>Női ruhaegyüttes, ipari és munkaruha pamutból, nem kötött, nem hurkolt</t>
  </si>
  <si>
    <t>Női ruhaegyüttes pamutból (kiv. ipari és munkaruha, nem kötött, nem hurkolt)</t>
  </si>
  <si>
    <t>Női ruhaegyüttes, ipari és munkaruha szintetikus szálból, nem kötött, nem hurkolt</t>
  </si>
  <si>
    <t>Női ruhaegyüttes szintetikus szálból (kiv. ipari és munkaruha, nem kötött, nem hurkolt)</t>
  </si>
  <si>
    <t>Női ruhaegyüttes, ipari és munkaruha mesterséges szálból, nem kötött, nem hurkolt</t>
  </si>
  <si>
    <t>Más női ruhaegyüttes mesterséges szálból (kiv. ipari és munkaruha, nem kötött, nem hurkolt)</t>
  </si>
  <si>
    <t>Más női ruhaegyüttes /nem kötött, nem hurkolt/ (kiv. a gyapjúból vagy finom állati szőrből, pamutból, műszálból készültet)</t>
  </si>
  <si>
    <t>Női ujjas és blézer gyapjúból vagy finom állati szőrből, nem kötött, nem hurkolt</t>
  </si>
  <si>
    <t>Női ujjas és blézer, ipari és munkaruha pamutból, nem kötött, nem hurkolt</t>
  </si>
  <si>
    <t>Más női ujjas és blézer pamutból (kiv. ipari és munkaruha, nem kötött, nem hurkolt)</t>
  </si>
  <si>
    <t>Női ujjas és blézer, ipari és munkaruha szintetikus szálból, nem kötött, nem hurkolt</t>
  </si>
  <si>
    <t>Más női ujjas és blézer szintetikus szálból (kiv. ipari és munkaruha, nem kötött, nem hurkolt)</t>
  </si>
  <si>
    <t>Női ujjas és blézer, ipari és munkaruha mesterséges szálból, nem kötött, nem hurkolt</t>
  </si>
  <si>
    <t>Más női ujjas és blézer mesterséges szálból (kiv. ipari és munkaruha, nem kötött, nem hurkolt)</t>
  </si>
  <si>
    <t>Más női ujjas és blézer /nem kötött, nem hurkolt/ (kiv. a gyapjúból vagy finom állati szőrből, pamutból, műszálból készültet)</t>
  </si>
  <si>
    <t>Női ruha gyapjúból vagy finom állati szőrből, nem kötött, nem hurkolt</t>
  </si>
  <si>
    <t>Női ruha pamutból, nem kötött, nem hurkolt</t>
  </si>
  <si>
    <t>Női ruha szintetikus szálból, nem kötött, nem hurkolt</t>
  </si>
  <si>
    <t>Női ruha mesterséges szálból, nem kötött, nem hurkolt</t>
  </si>
  <si>
    <t>Noi vagy leánykaruha selyemből vagy selyemhulladékból</t>
  </si>
  <si>
    <t>Noi vagy leánykaruha textilanyagból (kiv. gyapjúból vagy finom állati szőrből, pamutból, szintetikus szálból, mesterséges szálból, selyemből vagy selyemhulladékból)</t>
  </si>
  <si>
    <t>Női szoknya és nadrágszoknya gyapjúból vagy finom állati szőrből, nem kötött, nem hurkolt</t>
  </si>
  <si>
    <t>Női szoknya és nadrágszoknya pamutból, nem kötött, nem hurkolt</t>
  </si>
  <si>
    <t>Női szoknya és nadrágszoknya szintetikus szálból, nem kötött, nem hurkolt</t>
  </si>
  <si>
    <t>Női szoknya és nadrágszoknya mesterséges szálból, nem kötött, nem hurkolt</t>
  </si>
  <si>
    <t>Más női szoknya és nadrágszoknya /nem kötött, nem hurkolt/ (kiv. a gyapjúból vagy finom állati szőrből, pamutból, műszálból készültet)</t>
  </si>
  <si>
    <t>Női hosszúnadrág és bricsesznadrág gyapjúból vagy finom állati szőrből, nem kötött, nem hurkolt</t>
  </si>
  <si>
    <t>Női overall, és sortnadrág gyapjúból vagy finom állati szőrből, nem kötött, nem hurkolt</t>
  </si>
  <si>
    <t>Női ipari- és munka-hosszúnadrág pamutból, nem kötött, nem hurkolt</t>
  </si>
  <si>
    <t>Női hosszúnadrág és bricsesznadrág pamut-denimből (kiv. ipari és munkaruha, nem kötött, nem hurkolt)</t>
  </si>
  <si>
    <t>Női hosszúnadrág és bricsesznadrág pamut kordbársonyból (kiv. ipari és munkaruha, nem kötött, nem hurkolt)</t>
  </si>
  <si>
    <t>Más női hosszúnadrág és bricsesznadrág pamutból (kiv. denim, kordbársony, az ipari és munkaruha) nem kötött, nem hurkolt</t>
  </si>
  <si>
    <t>Női ipari- és munkaoverall pamutból, nem kötött, nem hurkolt</t>
  </si>
  <si>
    <t>Más női overall pamutból (kiv. ipari és munkaruha, nem kötött, nem hurkolt)</t>
  </si>
  <si>
    <t>Más, női sortnadrág pamutból, nem kötött, nem hurkolt</t>
  </si>
  <si>
    <t>Női ipari- és munka-hosszúnadrág szintetikus szálból, nem kötött, nem hurkolt</t>
  </si>
  <si>
    <t>Női hosszúnadrág és bricsesznadrág szintetikus szálból (kiv. ipari és munkaruha, nem kötött, nem hurkolt)</t>
  </si>
  <si>
    <t>Női ipari- és munkaoverall szintetikus szálból, nem kötött, nem hurkolt</t>
  </si>
  <si>
    <t>Más női overall szintetikus szálból (kiv. ipari és munkaruha, nem kötött, nem hurkolt)</t>
  </si>
  <si>
    <t>Más, női sortnadrág szintetikus szálból, nem kötött, nem hurkolt</t>
  </si>
  <si>
    <t>Női ipari- és munka-hosszúnadrág mesterséges szálból, nem kötött, nem hurkolt</t>
  </si>
  <si>
    <t>Más női hosszúnadrág és bricsesznadrág mesterséges szálból (kiv. ipari és munkaruha, nem kötött, nem hurkolt)</t>
  </si>
  <si>
    <t>Női ipari- és munkaoverall mesterséges szálból, nem kötött, nem hurkolt</t>
  </si>
  <si>
    <t>Más női overall mesterséges szálból (kiv. ipari és munkaruha, nem kötött, nem hurkolt)</t>
  </si>
  <si>
    <t>Más, női sortnadrág mesterséges szálból, nem kötött, nem hurkolt</t>
  </si>
  <si>
    <t>Más női hosszúnadrág, overall, bricsesznadrág és sortnadrág /nem kötött, nem hurkolt/ (kiv. a gyapjúból vagy finom állati szőrből, pamutból, műszálból készültet)</t>
  </si>
  <si>
    <t>Férfiing pamutból, nem kötött, nem hurkolt</t>
  </si>
  <si>
    <t>Férfiing műszálból, nem kötött, nem hurkolt</t>
  </si>
  <si>
    <t>Férfiing lenből vagy ramiból, nem kötött, nem hurkolt</t>
  </si>
  <si>
    <t>Férfiing, nem kötött, nem hurkolt (kiv. a pamutból, műszálból, lenből vagy ramiból készültet)</t>
  </si>
  <si>
    <t>Női blúz, ing és ingblúz selyemből vagy selyemhulladékból, nem kötött, nem hurkolt</t>
  </si>
  <si>
    <t>Női blúz, ing és ingblúz gyapjúból vagy finom állati szőrből, nem kötött, nem hurkolt</t>
  </si>
  <si>
    <t>Női blúz, ing és ingblúz pamutból, nem kötött, nem hurkolt</t>
  </si>
  <si>
    <t>Női blúz, ing és ingblúz műszálból, nem kötött, nem hurkolt</t>
  </si>
  <si>
    <t>Női blúz, ing és ingblúz lenből vagy ramiból, nem kötött, nem hurkolt</t>
  </si>
  <si>
    <t>Más női blúz, ing és ingblúz /nem kötött, nem hurkolt/ (kiv. a gyapjúból vagy finom állati szőrből, pamutból, műszálból, selyemből vagy selyemhulladékból, lenből, ramiból készültet)</t>
  </si>
  <si>
    <t>Férfi alsónadrág és rövidnadrág pamutból, nem kötött, nem hurkolt</t>
  </si>
  <si>
    <t>Férfi alsónadrág és rövidnadrág /nem kötött, nem hurkolt/ (kiv. a pamutból készültet)</t>
  </si>
  <si>
    <t>Férfi hálóing és pizsama pamutból, nem kötött, nem hurkolt</t>
  </si>
  <si>
    <t>Férfi hálóing és pizsama műszálból, nem kötött, nem hurkolt</t>
  </si>
  <si>
    <t>Férfi hálóing és pizsama /nem kötött, nem hurkolt/ (kiv. a pamutból vagy műszálból készültet)</t>
  </si>
  <si>
    <t>Férfi fürdőköpeny, háziköntös, atlétaing, alsóing és hasonló áru pamutból, nem kötött, nem hurkolt</t>
  </si>
  <si>
    <t>Férfi fürdőköpeny, háziköntös, atlétaing és alsóing szintetikus vagy mesterséges szálból, nem kötött, nem hurkolt (kiv. az alsónadrágot, rövidnadrágot, hálóinget és pizsamát)</t>
  </si>
  <si>
    <t>Férfi fürdőköpeny, háziköntös, atlétaing és alsóing más textilanyagból, nem kötött, nem hurkolt (kiv. a szintetikus vagy mesterséges szálból készültet, az alsónadrágot, rövidnadrágot, hálóinget és pizsamát)</t>
  </si>
  <si>
    <t>Női kombiné és alsószoknya műszálból, nem kötött, nem hurkolt</t>
  </si>
  <si>
    <t>Női kombiné és alsószoknya /nem kötött, nem hurkolt/ (kiv. a műszálból készültet)</t>
  </si>
  <si>
    <t>Női hálóing és pizsama pamutból, nem kötött, nem hurkolt</t>
  </si>
  <si>
    <t>Női hálóing és pizsama műszálból, nem kötött, nem hurkolt</t>
  </si>
  <si>
    <t>Női hálóing és pizsama, /nem kötött, nem hurkolt/ (kiv. a pamutból és műszálból készültet)</t>
  </si>
  <si>
    <t>Női atlétaing és más alsóing, hálóköntös, fürdőköpeny, háziköntös, rövidnadrág, alsónadrág és hasonló áru pamutból, nem kötött, nem hurkolt</t>
  </si>
  <si>
    <t>Női atlétaing és más alsóing, hálóköntös, fürdőköpeny, háziköntös, rövidnadrág és alsónadrág műszálból, nem kötött, nem hurkolt</t>
  </si>
  <si>
    <t>Női atlétaing és más alsóing, hálóköntös, fürdőköpeny, háziköntös, rövidnadrág és alsónadrág /nem kötött, nem hurkolt/ (kiv. a pamutból vagy műszálból készültet)</t>
  </si>
  <si>
    <t>Csecsemőruha és tartozékai pamutból (kivéve kötött vagy horgolt, kalapok, pelenka és pelenkabetét)</t>
  </si>
  <si>
    <t>Csecsemőruha és tartozékai szintetikus szálból (kivéve kötött vagy horgolt, kalapok, pelenka és pelenkabetét)</t>
  </si>
  <si>
    <t>Csecsemőruha és tartozékai gyapjúból vagy finom állati szőrből, nem kötött, nem hurkolt</t>
  </si>
  <si>
    <t>Csecsemőruha és tartozékai textilanyagból (kivéve gyapjúból, finom állati szőrből, pamutból, szintetikus szálból, kötött vagy horgolt, kalapok, pelenka és pelenkabetét)</t>
  </si>
  <si>
    <t>Nemezből készült ruha, nem kötött, nem hurkolt</t>
  </si>
  <si>
    <t>Egyszer használatos köpeny nem szőtt textíliából, amelyet a betegek vagy a sebészek viselnek a sebészeti beavatkozások során</t>
  </si>
  <si>
    <t>Ruha nem szőtt, akár impregnált, bevont, beborított vagy rétegelt textíliából (kivéve csecsemőruha és tartozékai és egyszer használatos köpeny)</t>
  </si>
  <si>
    <t>Férfi vagy fiú fürdőruha, nem kötött, nem hurkolt</t>
  </si>
  <si>
    <t>Női vagy leányka fürdőruha, nem kötött, nem hurkolt</t>
  </si>
  <si>
    <t>Síöltöny, nem kötött, nem hurkolt</t>
  </si>
  <si>
    <t>Férfi vagy fiú foglalkozási ipari és munkaruha pamutból, nem kötött, nem hurkolt</t>
  </si>
  <si>
    <t>Férfi vagy fiú bélelt tréningruha pamutból azonos külső réteggel, nem kötött, nem hurkolt</t>
  </si>
  <si>
    <t>Férfi vagy fiú tréningruha felső rész, nem azonos külső réteggel pamutból, nem kötött, nem hurkolt</t>
  </si>
  <si>
    <t>Férfi vagy fiú tréningruha alsó rész, nem azonos külső réteggel, pamutból, nem kötött, nem hurkolt</t>
  </si>
  <si>
    <t>Más férfi vagy fiú tréningruha, védőöltözetek, foglalkozási vagy iskolai ruhák, sport- és repülősruhák pamutból /nem kötött, nem hurkolt/ (kiv. bélelt tréningruha, tréningruha részek, ipari és munkaruha)</t>
  </si>
  <si>
    <t>Férfi vagy fiú foglalkozási ipari és munkaruha műszálból, nem kötött, nem hurkolt</t>
  </si>
  <si>
    <t>Férfi vagy fiú bélelt tréningruha műszálból azonos külső réteggel, nem kötött, nem hurkolt</t>
  </si>
  <si>
    <t>Férfi vagy fiú tréningruha felső rész, nem azonos külső réteggel műszálból, nem kötött, nem hurkolt</t>
  </si>
  <si>
    <t>Férfi vagy fiú tréningruha alsó rész, nem azonos külső réteggel, műszálból, nem kötött, nem hurkolt</t>
  </si>
  <si>
    <t>Más férfi vagy fiú tréningruha, védőöltözetek, foglalkozási vagy iskolai ruhák, sport- és repülősruhák műszálból /nem kötött, nem hurkolt/ (kiv. bélelt tréningruha, tréningruha részek, ipari és munkaruha)</t>
  </si>
  <si>
    <t>Férfi vagy fiú tréningruha, védőöltözetek, foglalkozási vagy iskolai ruhák, sport- és repülősruhák /nem kötött, nem hurkolt/ (kiv. a gyapjúból vagy finom állati szőrből, pamutból vagy műszálból készültet)</t>
  </si>
  <si>
    <t>Női foglalkozási ipari és munkaruha pamutból, nem kötött, nem hurkolt</t>
  </si>
  <si>
    <t>Női bélelt tréningruha pamutból azonos külső réteggel, nem kötött, nem hurkolt</t>
  </si>
  <si>
    <t>Női tréningruha felső rész, nem azonos külső réteggel pamutból, nem kötött, nem hurkolt</t>
  </si>
  <si>
    <t>Női tréningruha alsó rész, nem azonos külső réteggel pamutból, nem kötött, nem hurkolt</t>
  </si>
  <si>
    <t>Más női tréningruha, védőöltözetek, foglalkozási vagy iskolai ruhák, sport- és repülősruhák pamutból /nem kötött, nem hurkolt/ (kiv. bélelt tréningruha, részek, ipari és munkaruha)</t>
  </si>
  <si>
    <t>Női foglalkozási ipari és munkaruha műszálból, nem kötött, nem hurkolt</t>
  </si>
  <si>
    <t>Női bélelt tréningruha műszálból azonos külső réteggel, nem kötött, nem hurkolt</t>
  </si>
  <si>
    <t>Női tréningruha felső rész, nem azonos külső réteggel műszálból, nem kötött, nem hurkolt</t>
  </si>
  <si>
    <t>Női tréningruha alsó rész, nem azonos külső réteggel, műszálból, nem kötött, nem hurkolt</t>
  </si>
  <si>
    <t>Más női tréningruha, védőöltözetek, foglalkozási vagy iskolai ruhák, sport- és repülősruhák műszálból /nem kötött, nem hurkolt/ (kiv. bélelt tréningruha, részek, ipari és munkaruha)</t>
  </si>
  <si>
    <t>Női vagy leányka tréningruha és egyéb ruházat, textilanyagból (kivéve pamutból vagy műszálból, kötött vagy hurkolt áruk)</t>
  </si>
  <si>
    <t>Kiskereskedelmi forgalom számára kiszerelt készlet: egy melltartó és egy női alsónadrág</t>
  </si>
  <si>
    <t>Más melltartó (kiv. kiskereskedelmi forgalom számára kiszerelt készlet, amely egy melltartót és egy női alsónadrágot tartalmaz)</t>
  </si>
  <si>
    <t>Csípőszorító és nadrágos csípőszorító</t>
  </si>
  <si>
    <t>Fűző</t>
  </si>
  <si>
    <t>Más, nadrágtartó, harisnyatartó, zoknitartó és hasonló áru</t>
  </si>
  <si>
    <t>Zsebkendő pamutból, nem kötött, nem hurkolt</t>
  </si>
  <si>
    <t>Zsebkendő /nem kötött, nem hurkolt/ (kiv. a selyemből vagy selyemhulladékból és pamutból készültet)</t>
  </si>
  <si>
    <t>Sál, kendő, nyaksál, mantilla, fátyol és hasonló selyemből vagy selyemhulladékból, nem kötött, nem hurkolt</t>
  </si>
  <si>
    <t>Sál, kendő, nyaksál, mantilla, fátyol és hasonló gyapjúból vagy finom állati szőrből, nem kötött, nem hurkolt</t>
  </si>
  <si>
    <t>Sál, kendő, nyaksál, mantilla, fátyol és hasonló szintetikus szálból, nem kötött, nem hurkolt</t>
  </si>
  <si>
    <t>Sál, kendő, nyaksál, mantilla, fátyol és hasonló mesterséges szálból, nem kötött, nem hurkolt</t>
  </si>
  <si>
    <t>Sál, kendő, nyaksál, mantilla, fátyol és hasonló /nem kötött, nem hurkolt/ (kiv. a selyemből vagy selyemhulladékból, gyapjúból vagy finom állati szőrből és műszálból készültet)</t>
  </si>
  <si>
    <t>Nyakkendő, csokornyakkendő és kravátli selyemből vagy selyemhulladékból, nem kötött, nem hurkolt</t>
  </si>
  <si>
    <t>Nyakkendő, csokornyakkendő és kravátli műszálból, nem kötött, nem hurkolt</t>
  </si>
  <si>
    <t>Nyakkendő, csokornyakkendő és kravátli /nem kötött, nem hurkolt/ (kiv. a selyemből vagy selyemhulladékból vagy műszálból készültet)</t>
  </si>
  <si>
    <t>Kesztyű, ujjatlan és egyujjas kesztyű, nem kötött, nem hurkolt</t>
  </si>
  <si>
    <t>Ruházati kellék és tartozék, nem kötött, nem hurkolt</t>
  </si>
  <si>
    <t>Ruhák, ruházati kellékek és tartozékok részei, nem kötött, nem hurkolt</t>
  </si>
  <si>
    <t>Takaró és útitakaró elektromos melegítővel felszerelve</t>
  </si>
  <si>
    <t>Kötött vagy hurkolt takaró és útitakaró /elektromos melegítővel nem felszerelve/ gyapjúból vagy finom állati szőrből</t>
  </si>
  <si>
    <t>Más takaró és útitakaró /elektromos melegítővel nem felszerelve/ gyapjúból vagy finom állati szőrből (kiv. kötött vagy hurkolt)</t>
  </si>
  <si>
    <t>Kötött vagy hurkolt takaró és útitakaró /elektromos melegítővel nem felszerelve/ pamutból</t>
  </si>
  <si>
    <t>Más, nem kötött, nem hurkolt takaró és útitakaró /elektromos melegítővel nem felszerelve/ pamutból</t>
  </si>
  <si>
    <t>Kötött vagy hurkolt takaró és útitakaró /elektromos melegítővel nem felszerelve/ szintetikus szálból</t>
  </si>
  <si>
    <t>Más, nem kötött, nem hurkolt takaró és útitakaró /elektromos melegítővel nem felszerelve/ szintetikus szálból</t>
  </si>
  <si>
    <t>Kötött vagy hurkolt takaró és útitakaró /elektromos melegítővel nem felszerelve/ (kiv. gyapjúból vagy finom állati szőrből, pamutból vagy szintetikus szálból készült)</t>
  </si>
  <si>
    <t>Más nem kötött, nem hurkolt takaró és útitakaró /elektromos melegítővel nem felszerelve/ (kiv. gyapjúból vagy finom állati szőrből, pamutból vagy szintetikus szálból készült)</t>
  </si>
  <si>
    <t>Kötött vagy hurkolt ágynemű</t>
  </si>
  <si>
    <t>Nem kötött, nem hurkolt, nyomott ágynemű pamutból</t>
  </si>
  <si>
    <t>Nyomott ágynemű műszálas nem szőtt textíliából</t>
  </si>
  <si>
    <t>Más, nyomott ágynemű műszálas szövetből</t>
  </si>
  <si>
    <t>Nem kötött, nem hurkolt, nyomott ágynemű lenből vagy ramiból</t>
  </si>
  <si>
    <t>Nem kötött, nem hurkolt, nyomott ágynemű (kiv. pamutból, lenből, ramiból vagy műszálból készült)</t>
  </si>
  <si>
    <t>Nem kötött, nem hurkolt, nem nyomott ágynemű pamutból</t>
  </si>
  <si>
    <t>Nem nyomott ágynemű műszálas nem szőtt textíliából</t>
  </si>
  <si>
    <t>Más, nem nyomott ágynemű műszálas szövetből</t>
  </si>
  <si>
    <t>Nem kötött, nem hurkolt, nem nyomott ágynemű lenből vagy ramiból</t>
  </si>
  <si>
    <t>Nem kötött, nem hurkolt, nem nyomott ágynemű (kiv. pamutból, lenből, ramiból vagy műszálból készült)</t>
  </si>
  <si>
    <t>Kötött vagy hurkolt asztalnemű</t>
  </si>
  <si>
    <t>Nem kötött, nem hurkolt asztalnemű pamutból</t>
  </si>
  <si>
    <t>Asztalnemű nem szőtt műszálas textíliából</t>
  </si>
  <si>
    <t>Más, asztalnemű műszálas szövetből</t>
  </si>
  <si>
    <t>Nem kötött, nem hurkolt asztalnemű lenből</t>
  </si>
  <si>
    <t>Nem kötött, nem hurkolt asztalnemű (kiv. pamutból, lenből, műszálból készült)</t>
  </si>
  <si>
    <t>Testápolási és konyhai textília, frottírtörölköző pamut frottírszövetből</t>
  </si>
  <si>
    <t>Testápolási és konyhai textília pamutból (kiv. a frottír)</t>
  </si>
  <si>
    <t>Testápolási és konyhai textília műszálas nem szőtt textíliából</t>
  </si>
  <si>
    <t>Más testápolási és konyhai textília műszálból (kiv. nem szőtt textíliából készült)</t>
  </si>
  <si>
    <t>Testápolási és konyhai textília lenből</t>
  </si>
  <si>
    <t>Testápolási és konyhai textília (kiv. pamutból, lenből, műszálból készült)</t>
  </si>
  <si>
    <t>Kötött vagy hurkolt függöny, vászonroló, ágyfüggöny szintetikus szálból</t>
  </si>
  <si>
    <t>Kötött vagy hurkolt függöny, vászonroló, ágyfüggöny (kiv. szintetikus szálból készült)</t>
  </si>
  <si>
    <t>Nem kötött, nem hurkolt függöny, belső vászonroló, ágyfüggöny pamutból</t>
  </si>
  <si>
    <t>Függöny, vászonroló, ágyfüggöny szintetikus szálú nem szőtt textíliából</t>
  </si>
  <si>
    <t>Más, függöny, belső vászonroló, ágyfüggöny szintetikus szálú szövetből</t>
  </si>
  <si>
    <t>Függöny, vászonroló, ágyfüggöny nem szőtt textíliából (kiv. pamutból vagy szintetikus szálból készült)</t>
  </si>
  <si>
    <t>Más függöny, belső vászonroló, ágyfüggöny szövetből (kiv. pamutból vagy szintetikus szálból készült)</t>
  </si>
  <si>
    <t>Kötött vagy hurkolt ágyterítő</t>
  </si>
  <si>
    <t>Nem kötött, nem hurkolt ágyterítő pamutból</t>
  </si>
  <si>
    <t>Nem kötött, nem hurkolt ágyterítő lenből vagy ramiból</t>
  </si>
  <si>
    <t>Nem kötött, nem hurkolt ágyterítő (kiv. pamutból, lenből vagy ramiból készült)</t>
  </si>
  <si>
    <t>Ágy-(szúnyog) hálól, maláriaellenes, lánchurkolt</t>
  </si>
  <si>
    <t>Más kötött vagy hurkolt lakástextília (kivétel: a 9404 vtsz. alá tartozó ágy(szúnyokgháló) és egyéb áruk, takaró és útitakaró, ágynemű, asztalnemű, testápolási és konyhai textília,függöny (beleértve a drapériát is), és belső vászonroló, ágyfüggöny, ágyterítő)</t>
  </si>
  <si>
    <t>Nem kötött, nem hurkolt faldrapéria, szúnyogháló, lakásban vagy járműben használatos védőhuzatok, futók, ágyfüggönyök pamutból</t>
  </si>
  <si>
    <t>Nem kötött, nem hurkolt faldrapéria, szúnyogháló, lakásban vagy járműben használatos védőhuzatok, futók, ágyfüggönyök szintetikus szálból</t>
  </si>
  <si>
    <t>Nem kötött, nem hurkolt faldrapéria, szúnyogháló, lakásban vagy járműben használatos védőhuzatok, futók, ágyfüggönyök (kiv. pamutból vagy szintetikus szálból készült)</t>
  </si>
  <si>
    <t>Használt zsák és zacskó jutából</t>
  </si>
  <si>
    <t>Más, új zsák és zacskó jutából</t>
  </si>
  <si>
    <t>Zsák és zacskó pamutból</t>
  </si>
  <si>
    <t>Kötött vagy hurkolt rugalmas zsák polietilén vagy polipropilén csíkból</t>
  </si>
  <si>
    <t>Tömegáruk ideiglenes tárolására szolgáló rugalmas tartók polietilén vagy polipropilén csíkból vagy hasonlóból (kivéve: kötött vagy hurkolt)</t>
  </si>
  <si>
    <t>Más nem kötött, nem hurkolt rugalmas zsák műszálas textilanyagból (kiv. polietilén- és polipropilén-zsák)</t>
  </si>
  <si>
    <t>Rugalmatlan zsák és zacskó műszálas textilanyagból, kötött vagy hurkolt, tömegáruk ideiglenes tárolására</t>
  </si>
  <si>
    <t>Zsák és zacskó áruk csomagolására polietilén vagy polipropilén csíkból vagy hasonlóból (kivéve: kötött vagy hurkolt és tömegáruk ideiglenes tárolására szolgáló rugalmas tartók)</t>
  </si>
  <si>
    <t>Más zsák és zacskó műszálas textilanyagból (kiv. polietilén vagy polipropilén csíkból készült)</t>
  </si>
  <si>
    <t>Zsák és zacskó textilanyagból (kiv. jutából, pamutból és műszálból készült)</t>
  </si>
  <si>
    <t>Ponyva, vászontető és napellenző szintetikus szálból</t>
  </si>
  <si>
    <t>Ponyva, vászontető és napellenző (kiv. szintetikus szálból készült)</t>
  </si>
  <si>
    <t>Sátor szintetikus szálból</t>
  </si>
  <si>
    <t>Sátor textilanyagból (kiv. szintetikus szálból készült)</t>
  </si>
  <si>
    <t>Vitorla textilanyagból</t>
  </si>
  <si>
    <t>Felfújható matrac textilanyagból</t>
  </si>
  <si>
    <t>Kempingcikk textilből (kivéve sátrak, vászontető és napellenző, vitorla, felfújható matrac, hátizsákok, töltött hálózsákok, matracok és párnák)</t>
  </si>
  <si>
    <t>Kötött vagy hurkolt padló-, edény-, por- és hasonló törlőruhák</t>
  </si>
  <si>
    <t>Padló-, edény-, por- és hasonló törlőruhák nem szőtt textíliából</t>
  </si>
  <si>
    <t>Más, pl. padló-, edény-, por- és hasonló törlőruhák nemezből vagy szövetből</t>
  </si>
  <si>
    <t>Mentőmellény és mentőöv textilanyagból</t>
  </si>
  <si>
    <t>Zászlók, külső huzatok, övek és szalagok belső erősítésre, szabásminták, por-álarcok kötött vagy hurkolt textilanyagból</t>
  </si>
  <si>
    <t>Zászlók, külső huzatok, övek és szalagok belső erősítésre, szabásminták, por-álarcok nemezből</t>
  </si>
  <si>
    <t>Egyszer használatos, a nem szőtt textíliából készült lepedő, amelyet sebészeti beavatkozások során használnak</t>
  </si>
  <si>
    <t>Az EN149 szabvány szerinti szűrő félálarc (FFP); más maszk, amely megfelel a maszkokra mint részecskeszűrő légzésvédő eszközökre vonatkozó hasonló szabványnak</t>
  </si>
  <si>
    <t>Más védő arcmaszkok (kivéve a 63079093 kód alá tartozók)</t>
  </si>
  <si>
    <t>Készáru textilanyagból, beleértve a szabásmintát (kivéve nemezből, kötött vagy horgolt, valamint egyszer használatos, a nem szőtt textíliából készült lepedő, amelyet sebészeti beavatkozások során használnak, valamint az arcvédő maszk)</t>
  </si>
  <si>
    <t>Szövetből, fonalból és kellékekből álló hímzőkészlet</t>
  </si>
  <si>
    <t>Használt ruha, lábbeli és fejfedő</t>
  </si>
  <si>
    <t>Használt vagy új rongy, zsineg-, kötél-, hajókötél- és kábelhulladék és használt áruk textilanyagból készült zsinegből, kötélből vagy hajókötélből vagy kábelből, válogatott</t>
  </si>
  <si>
    <t>Más, pl. válogatatlan rongy és textilhulladék</t>
  </si>
  <si>
    <t>Vízhatlan lábbeli beépített védő fém cipőorral, gumi- vagy műanyag külső talppal és felsőrésszel, ha a felsőrész a talphoz sem tűzéssel, szegecseléssel, szögeléssel, csavarozással vagy hasonló eljárással nincs hozzáerősítve avagy összeállítva (kivéve: korcsolyacipő felszerelt gőr- vagy jég korcsolyával, lábszárvédő, és hasonló védő sporteszközök)</t>
  </si>
  <si>
    <t>Vízhatlan, bokát takaró, de térdet nem takaró lábbeli gumi felsőrésszel</t>
  </si>
  <si>
    <t>Vízhatlan, bokát takaró, de térdet nem takaró lábbeli műanyag felsőrésszel</t>
  </si>
  <si>
    <t>Más, pl. vízhatlan, bokát és térdet sem takaró lábbeli gumi vagy műanyag felsőrésszel</t>
  </si>
  <si>
    <t>Sícipő, síbakancs, sífutócipő gumi vagy műanyag talppal és felsőrésszel</t>
  </si>
  <si>
    <t>Hószörfcipő gumi vagy műanyag talppal és felsőrésszel</t>
  </si>
  <si>
    <t>Más sportcipő gumi vagy műanyag talppal és felsőrésszel (kiv. síeléshez használtak)</t>
  </si>
  <si>
    <t>Műanyag vagy gumi lábbeli, pántból vagy szíjból álló felsőrésze szegeccsel a talphoz erősítve</t>
  </si>
  <si>
    <t>Lábbeli beépített fémorral gumi vagy műanyag talppal és felsőrésszel (kiv. a vízhatlan lábbelit a 6401 sz. fejezetből, és a sportcipőt)</t>
  </si>
  <si>
    <t>Bokát takaró lábbeli gumi vagy műanyag talppal és felsőrésszel</t>
  </si>
  <si>
    <t>Lábbeli beépített fémorral gumi vagy műanyag talppal és felsőrésszel(kiv. a vízhatlan lábbelit a 6401 sz. fejezetből, és a sportcipőt)</t>
  </si>
  <si>
    <t>Bokát nem takaró lábbeli gumi talppal és felsőrésszel</t>
  </si>
  <si>
    <t>Lábbeli gumi vagy műanyag talppal, műanyagpántos vagy lyukacsos felsőrésszel, 3 cm-nél magasabb talp és sarok összeállítással</t>
  </si>
  <si>
    <t>Más, pl. lábbeli gumi vagy műanyag talppal, műanyagpántos vagy lyukacsos felsőrésszel, max. 3 cm-s talp és sarok összeállítással</t>
  </si>
  <si>
    <t>Papucs, házicipő gumi vagy műanyag talppal, műanyag felsőrésszel</t>
  </si>
  <si>
    <t>Zárt felsőrészű utcai- vagy tornacipő gumi vagy műanyag talppal, műanyag felsőrésszel, talpbélése kisebb, mint 24 cm</t>
  </si>
  <si>
    <t>Zárt felsőrészű, férfi vagy női lábbeliként nem meghatározható utcai- vagy tornacipő gumi vagy műanyag talppal, műanyag felsőrésszel, talpbélése min. 24 cm</t>
  </si>
  <si>
    <t>Zárt felsőrészű férfi utcai- vagy tornacipő gumi vagy műanyag talppal, műanyag felsőrésszel, talpbélése min. 24 cm</t>
  </si>
  <si>
    <t>Zárt felsőrészű női utcai- vagy tornacipő gumi vagy műanyag talppal, műanyag felsőrésszel, talpbélése min. 24 cm</t>
  </si>
  <si>
    <t>Sícipő, síbakancs, sífutócipő gumi, műanyag vagy bőr talppal és bőr felsőrésszel</t>
  </si>
  <si>
    <t>Más, pl. hószörfcipő gumi, műanyag vagy bőr talppal és bőr felsőrésszel</t>
  </si>
  <si>
    <t>Lábbeli bőrtalppal bőrpántból készült felsőrésszel</t>
  </si>
  <si>
    <t>Lábbeli gumi, műanyag vagy bőr talppal és bőr felsőrésszel beépített védő fém cipőorral</t>
  </si>
  <si>
    <t>Bokát takaró lábbeli faalappal, telitalppal, talpbélés vagy fém cipőorr nélkül</t>
  </si>
  <si>
    <t>Bokát takaró, de lábszárat nem takaró bőrtalpú és bőr felsőrészű lábbeli, 24 cm-nél kisebb talpbéléssel</t>
  </si>
  <si>
    <t>Bokát takaró, de lábszárat nem takaró bőrtalpú és bőr felsőrészű férfi lábbeli, min. 24 cm talpbéléssel</t>
  </si>
  <si>
    <t>Bokát takaró, de lábszárat nem takaró bőrtalpú és bőr felsőrészű női lábbeli, min. 24 cm talpbéléssel</t>
  </si>
  <si>
    <t>Lábszárat takaró bőrtalpú és bőr felsőrészű lábbeli, 24 cm-nél kisebb talpbéléssel</t>
  </si>
  <si>
    <t>Lábszárat takaró bőrtalpú és bőr felsőrészű férfi lábbeli, min. 24 cm talpbéléssel</t>
  </si>
  <si>
    <t>Lábszárat takaró bőrtalpú és bőr felsőrészű női lábbeli, min. 24 cm talpbéléssel</t>
  </si>
  <si>
    <t>Lábbeli faalappal, telitalppal, talpbélés vagy fém cipőorr nélkül(kiv. a bokát takaró lábbelit)</t>
  </si>
  <si>
    <t>Bokát nem takaró lábbeli bőrtalppal, bőrpántos vagy lyukacsos felsőrésszel, 3 cm-nél magasabb talp és sarok összeállítással</t>
  </si>
  <si>
    <t>Bokát nem takaró lábbeli bőrtalppal, bőrpántos vagy lyukacsos felsőrésszel, max. 3 cm-s talp és sarok összeállítással, 24 cm-nél kisebb talpbéléssel</t>
  </si>
  <si>
    <t>Bokát nem takaró férfi lábbeli bőrtalppal, bőrpántos vagy lyukacsos felsőrésszel, max. 3 cm-s talp és sarok összeállítással, min. 24 cm-s talpbéléssel</t>
  </si>
  <si>
    <t>Bokát nem takaró női lábbeli bőrtalppal, bőrpántos vagy lyukacsos felsőrésszel, max. 3 cm-s talp és sarok összeállítással, min. 24 cm-s talpbéléssel</t>
  </si>
  <si>
    <t>Papucs és házicipő bőr talppal és bőr felsőrésszel</t>
  </si>
  <si>
    <t>Zárt felsőrészű lábbeli bőr talppal és bőr felsőrésszel, 24 cm-nél kisebb talpbéléssel</t>
  </si>
  <si>
    <t>Zárt felsőrészű férfi lábbeli bőr talppal és bőr felsőrésszel, min. 24 cm-s talpbéléssel</t>
  </si>
  <si>
    <t>Zárt felsőrészű női lábbeli bőr talppal és bőr felsőrésszel, min. 24 cm-s talpbéléssel</t>
  </si>
  <si>
    <t>Bokát takaró lábbeli gumi vagy műanyag talppal és bőr felsőrésszel talpbélés és fém cipőorr nélkül</t>
  </si>
  <si>
    <t>Bokát takaró, de a lábszárat nem takaró lábbeli gumi vagy műanyag talppal és bőr felsőrésszel, 24 cm-nél kisebb talpbéléssel</t>
  </si>
  <si>
    <t>Bokát takaró, de a lábszárat nem takaró lábbeli gumi vagy műanyag talppal és bőr felsőrésszel, min 24 cm-s talpbéléssel, férfi vagy női lábbeliként nem meghatározható</t>
  </si>
  <si>
    <t>Bokát takaró, de a lábszárat nem takaró férfi lábbeli gumi vagy műanyag talppal és bőr felsőrésszel, min. 24 cm-s talpbéléssel</t>
  </si>
  <si>
    <t>Bokát takaró, de a lábszárat nem takaró női lábbeli gumi vagy műanyag talppal és bőr felsőrésszel, min. 24 cm-s talpbéléssel</t>
  </si>
  <si>
    <t>Lábszárat takaró lábbeli gumi vagy műanyag talppal és bőr felsőrésszel, 24 cm-nél kisebb talpbéléssel</t>
  </si>
  <si>
    <t>Lábszárat takaró lábbeli gumi vagy műanyag talppal és bőr felsőrésszel, min. 24 cm-s talpbéléssel, férfi vagy női lábbeliként nem meghatározható</t>
  </si>
  <si>
    <t>Lábszárat takaró férfi lábbeli gumi vagy műanyag talppal és bőr felsőrésszel, min. 24 cm-s talpbéléssel</t>
  </si>
  <si>
    <t>Lábszárat takaró női lábbeli gumi vagy műanyag talppal és bőr felsőrésszel, min. 24 cm-s talpbéléssel</t>
  </si>
  <si>
    <t>Lábbeli gumi vagy műanyag talppal és bőr felsőrésszel talpbélés és fém cipőorr nélkül (kiv. a bokát takaró lábbelit)</t>
  </si>
  <si>
    <t>Bokát nem takaró lábbeli gumi vagy műanyag talppal, bőrpántos vagy lyukacsos felsőrésszel, 3 cm-nél magasabb talp és sarok összeállítással</t>
  </si>
  <si>
    <t>Bokát nem takaró lábbeli gumi vagy műanyag talppal, bőrpántos vagy lyukacsos felsőrésszel, max. 3 cm-s talp és sarok összeállítással, 24 cm-nél kisebb talpbéléssel</t>
  </si>
  <si>
    <t>Bokát nem takaró lábbeli gumi vagy műanyag talppal, bőrpántos vagy lyukacsos felsőrésszel, max. 3 cm-s talp és sarok összeállítással, min. 24 cm-s talpbéléssel, férfi vagy női lábbeliként nem meghatározható</t>
  </si>
  <si>
    <t>Bokát nem takaró férfi lábbeli gumi vagy műanyag talppal, bőrpántos vagy lyukacsos felsőrésszel, max. 3 cm-s talp és sarok összeállítással, min. 24 cm-s talpbéléssel</t>
  </si>
  <si>
    <t>Bokát nem takaró női lábbeli gumi vagy műanyag talppal, bőrpántos vagy lyukacsos felsőrésszel, max. 3 cm-s talp és sarok összeállítással, min. 24 cm-s talpbéléssel</t>
  </si>
  <si>
    <t>Papucs és házicipő gumi vagy műanyag talppal és bőr felsőrésszel</t>
  </si>
  <si>
    <t>Bokát nem takaró zárt felsőrészű lábbeli gumi vagy műanyag talppal és bőr felsőrésszel, 24 cm-nél kisebb talpbéléssel</t>
  </si>
  <si>
    <t>Bokát nem takaró zárt felsőrészű lábbeli gumi vagy műanyag talppal és bőr felsőrésszel, min. 24 cm-s talpbéléssel, férfi vagy női lábbeliként nem meghatározható</t>
  </si>
  <si>
    <t>Bokát nem takaró zárt felsőrészű férfi lábbeli gumi vagy műanyag talppal és bőr felsőrésszel, min. 24 cm-s talpbéléssel</t>
  </si>
  <si>
    <t>Bokát nem takaró zárt felsőrészű női lábbeli gumi vagy műanyag talppal és bőr felsőrésszel, min. 24 cm-s talpbéléssel</t>
  </si>
  <si>
    <t>Gumi vagy műanyag talpú sport- és edzőcipő, textil felsőrésszel</t>
  </si>
  <si>
    <t>Papucs és házicipő gumi vagy műanyag talppal, textilanyag felsőrésszel</t>
  </si>
  <si>
    <t>Más gumi vagy műanyag talpú lábbeli textil felsőrésszel (kiv. sport- és edzőcipő, valamint a papucs és házicipő)</t>
  </si>
  <si>
    <t>Papucs és házicipő bőrtalppal textilanyag felsőrésszel</t>
  </si>
  <si>
    <t>Más bőrtalpú lábbeli textil felsőrésszel (kiv. papucs és házicipő)</t>
  </si>
  <si>
    <t>Lábbeli fa-, parafa-, textil- vagy fonásanyag talppal és bőr felsőrésszel</t>
  </si>
  <si>
    <t>Lábbeli textilanyag felsőrésszel és fa- vagy parafa talppal</t>
  </si>
  <si>
    <t>Papucs, házicipő textil felsőrésszel és textil- vagy fonásanyag talppal</t>
  </si>
  <si>
    <t>Más lábbeli textil felsőrésszel és textil- vagy fonásanyag talppal (kiv. papucs és házicipő)</t>
  </si>
  <si>
    <t>Lábbeli gumi, műanyag vagy bőr talppal és fonásanyag vagy szőrme felsőrésszel</t>
  </si>
  <si>
    <t>Lábbeli fa-, parafa-, zsinór- vagy fonásanyag talppal és felsőrésszel</t>
  </si>
  <si>
    <t>Bőr felsőrésszel (kivéve: merevítő anyagok)</t>
  </si>
  <si>
    <t>Lábbeli felsőrész és részei (kiv. bőrből készültek)</t>
  </si>
  <si>
    <t>Lábbeli talp és sarok gumiból</t>
  </si>
  <si>
    <t>Lábbeli talp és sarok műanyagból</t>
  </si>
  <si>
    <t>Lábbeli felsőrész összeállítások a talprészhez erősítve, de külső talp nélkül</t>
  </si>
  <si>
    <t>Szétszedhető talpbetét és más szétszedhető lábbeli részek</t>
  </si>
  <si>
    <t>Lábbeli talp bőrből</t>
  </si>
  <si>
    <t>Lábbelirész és lábszárvédő, bokavédő és hasonló áru és ezek részei (kivéve külső talp bőrből vagy mesterséges bőrből, külső talp és sarok gumiból vagy műanyagból, felsőrész és részei a kéreg kivételével, felsőrész-összeállítások, a talpbéléshez vagy más talprészhez erősítve, kivehető talpbetét és más kivehető részek és azbesztből készült áruk)</t>
  </si>
  <si>
    <t>Kalapforma, -test, -tomp, korong és henger nemezből</t>
  </si>
  <si>
    <t>Kalapforma, -test, -tomp, korong és henger (kiv. nemezből készült)</t>
  </si>
  <si>
    <t>Kalap és más fejfedő szalagból, fonással vagy más módon összeállítva</t>
  </si>
  <si>
    <t>Kalap és más fejfedő szőrmenemezből vagy gyapjú és szőrmenemezből(kiv. hajháló)</t>
  </si>
  <si>
    <t>Ellenzős sapka textilanyagból</t>
  </si>
  <si>
    <t>Kalap és más fejfedő kötött vagy hurkolt kelméből vagy csipkéből vagy más textilanyagból (de nem szalagból) előállítva, bélelve vagy díszítve is, hajháló bármilyen anyagból, bélelve vagy díszítve is (kivéve ellenzős sapka, állatok számára, játék vagy jelmez)</t>
  </si>
  <si>
    <t>Biztonsági fejfedő műanyagból</t>
  </si>
  <si>
    <t>Biztonsági fejfedő (kiv. műanyagból készült)</t>
  </si>
  <si>
    <t>Kalap és más fejfedő (kiv. a biztonsági fejfedő) gumiból vagy műanyagból</t>
  </si>
  <si>
    <t>Más fejfedő szőrmenemezből vagy gyapjú- és szőrmenemezből bélelve vagy díszítve is</t>
  </si>
  <si>
    <t>Kalap és más fejfedő (kiv. a biztonsági fejfedő) más textilanyagból (kiv. a szőrméből, gumiból vagy műanyagból készült)</t>
  </si>
  <si>
    <t>Szalag, bélés, huzat, kalapváz, aljzat, kalapkeret, ellenző és rögzítőszíj fejfedőhöz</t>
  </si>
  <si>
    <t>Kerti és hasonló napernyő</t>
  </si>
  <si>
    <t>Esernyő teleszkópos nyéllel</t>
  </si>
  <si>
    <t>Más, pl. esernyő merev nyéllel, textilanyagból készült huzattal</t>
  </si>
  <si>
    <t>Más, pl. esernyő nem textilanyagból készült huzattal</t>
  </si>
  <si>
    <t>Sétapálca, sétabot, botszék, ostor, lovaglókorbács és hasonló</t>
  </si>
  <si>
    <t>Ernyőkeret, beleértve a nyélre /botra/ szerelt keretet is</t>
  </si>
  <si>
    <t>Fogantyú és gomb ernyőhöz, sétapálcához, sétabothoz, botszékhez, ostorhoz, lovaglókorbácshoz és hasonlóhoz</t>
  </si>
  <si>
    <t>Ernyőhöz, sétapálcához, sétabothoz, botszékhez, ostorhoz, lovaglókorbácshoz és hasonlóhoz tartozékok és díszek (kiv. fogantyú és gomb)</t>
  </si>
  <si>
    <t>Madárbőr és madár-testrész tollal vagy pehellyel, toll, tollrész és pehely és ezekből készült áru</t>
  </si>
  <si>
    <t>Művirág, levél- és gyümölcsutánzat és ezekből készült áru műanyagból</t>
  </si>
  <si>
    <t>Művirág, levél- és gyümölcsutánzat és ezekből készült áru (kiv. műanyagból készített)</t>
  </si>
  <si>
    <t>Emberhaj fésülve, vékonyítva, fehérítve vagy másképpen megmunkálva, textilanyag előkészítve paróka vagy hasonló áru készítéséhez</t>
  </si>
  <si>
    <t>Kész paróka szintetikus textilanyagból</t>
  </si>
  <si>
    <t>Más, pl. álszakáll, szemöldök, szempilla, hamis copf szintetikus textilanyagból</t>
  </si>
  <si>
    <t>Paróka, álszakáll, szemöldök, szempilla, hamis copf emberhajból</t>
  </si>
  <si>
    <t>Paróka, álszakáll, szemöldök, szempilla, hamis copf (kiv. a szintetikus textilanyagból és az emberhajból készült)</t>
  </si>
  <si>
    <t>Kövezetkocka, szegélykő, járdaburkoló kő természetes kőből</t>
  </si>
  <si>
    <t>Mozaiklap, kocka és hasonló, mesterségesen színezett kőpor</t>
  </si>
  <si>
    <t>Márvány, travertin, alabástrom egyszerűen vágva, fűrészelve, de egyenletes vagy lapos felülettel</t>
  </si>
  <si>
    <t>Gránit és gránittermékek egyszerűen vágva, fűrészelve, de egyenletes vagy lapos felülettel (kivéve: mozaiklap -kocka és hasonló áru, amelynek legnagyobb oldalfelülete egy 7 cm-nél kisebb oldalhosszúságú négyzetbe befoglalható)</t>
  </si>
  <si>
    <t>Szobrászati vagy épületkő (kiv. a mészkövek és a gránit) egyszerűen vágva, fűrészelve, de egyenletes vagy lapos felülettel (kivéve: mozaiklap -kocka és hasonló áru, amelynek legnagyobb oldalfelülete egy 7 cm-nél kisebb oldalhosszúságú négyzetbe befoglalható)</t>
  </si>
  <si>
    <t>Márvány, travertin, alabástrom díszítve, megmunkálva, vésve, domborítva, sarkítva, esztergálva, festve vagy bevonva</t>
  </si>
  <si>
    <t>Mészkő (kiv. márvány, travertin, alabástrom) csiszolva, díszítve, megmunkálva, vésve, domborítva, sarkítva, esztergálva, festve vagy bevonva</t>
  </si>
  <si>
    <t>Gránit csiszolva, díszítve, megmunkálva, nem faragva, min. 10 kg-os tömegben</t>
  </si>
  <si>
    <t>Más, pl. gránit faragva, vésve, domborítva, sarkítva, esztergálva, festve vagy bevonva</t>
  </si>
  <si>
    <t>Szobrászati vagy épületkő (kiv. a mészkövek és a gránit) csiszolva, díszítve, megmunkálva, nem faragva, min. 10 kg-os tömegben</t>
  </si>
  <si>
    <t>Más szobrászati vagy épületkő (kiv. a mészkövek és a gránit) faragva, vésve, domborítva, sarkítva, esztergálva, festve vagy bevonva</t>
  </si>
  <si>
    <t>Tetőfedő és falburkoló pala</t>
  </si>
  <si>
    <t>Megmunkált palakő és ebből vagy agglomerált palából készült áru (kivéve tetőfedő és falburkoló pala)</t>
  </si>
  <si>
    <t>Malomkő és őrlőkő őrlésre, darálásra, zúzásra, pépesítésre</t>
  </si>
  <si>
    <t>Malomkő, őrlőkő, köszörűkő szerszámok élesítésére vagy csiszolására agglomerált gyémántból</t>
  </si>
  <si>
    <t>Malomkő, őrlőkő, köszörűkő szerszámok élesítésére vagy csiszolására agglomerált szintetikus vagy műgyantából, erősítés nélkül</t>
  </si>
  <si>
    <t>Malomkő, őrlőkő, köszörűkő szerszámok élesítésére vagy csiszolására agglomerált szintetikus vagy műgyantából, erősítéssel</t>
  </si>
  <si>
    <t>Malomkő, őrlőkő, köszörűkő szerszámok élesítésére vagy csiszolására kerámiából vagy agglomerált szilikátokból</t>
  </si>
  <si>
    <t>Malomkő, őrlőkő, köszörűkő szerszámok élesítésére vagy csiszolására mesterséges csiszolóanyagból (kiv. a szintetikus vagy műgyantából, kerámiából vagy szilikátokból készült)</t>
  </si>
  <si>
    <t>Más, pl. malomkő, őrlőkő, köszörűkő szerszámok élesítésére vagy csiszolására agglomerált természetes csiszolóanyagból</t>
  </si>
  <si>
    <t>Malomkő, őrlőkő, köszörűkő szerszámok élesítésére vagy csiszolására természetes kőből</t>
  </si>
  <si>
    <t>Kézi fenőkő vagy polírozókő</t>
  </si>
  <si>
    <t>Csiszolóanyag por, szemcse alakban kizárólag szövetalapon</t>
  </si>
  <si>
    <t>Csiszolóanyag por, szemcse alakban papír- vagy kartonalapon</t>
  </si>
  <si>
    <t>Csiszolóanyag por, szemcse alakban hordozóra (kiv. a kizárólag szövetre vagy papírra, kartonra felvitt hordozó) ráerősítve</t>
  </si>
  <si>
    <t>Salakgyapot, kőzetgyapot és hasonló ásványi gyapotféle</t>
  </si>
  <si>
    <t>Duzzasztott /expandált/ agyag</t>
  </si>
  <si>
    <t>Más, pl. duzzasztott vermikulit, habsalak</t>
  </si>
  <si>
    <t>Más, pl. keverékek és készáruk hő- és hangszigetelő, hangelnyelő ásványi anyagokból</t>
  </si>
  <si>
    <t>Aszfaltból vagy hasonló anyagból más termékek tekercsben</t>
  </si>
  <si>
    <t>Más, pl. aszfaltból vagy hasonló anyagból készült termékek, nem tekercsben</t>
  </si>
  <si>
    <t>Panel, tábla, burkolólap, tömb növényi rostból, fahulladékból, szervetlen anyaggal tömörítve</t>
  </si>
  <si>
    <t>Gipsztábla, -lap, -panel, -burkolólap papírral borítva vagy megerősítve, nem díszítve</t>
  </si>
  <si>
    <t>Más gipsztábla, -lap, -panel, -burkolólap (kiv. papírral kombinált, díszítetlen termék)</t>
  </si>
  <si>
    <t>Gipszből készült termékek (kiv. tábla, lap, panel és burkolólap)</t>
  </si>
  <si>
    <t>Építőelem és tégla könnyűbetonból</t>
  </si>
  <si>
    <t>Más építőelem és tégla cementből, betonból (kiv. a könnyűbeton) vagy műkőből</t>
  </si>
  <si>
    <t>Más, pl. tetőcserép, burkolólap, járdaburkolókő, tömb, tégla, rácsozat, pillér, cső és tartály cementből, betonból vagy műkőből</t>
  </si>
  <si>
    <t>Előregyártott szerkezeti, építő- vagy általános burkolóelem cementből, betonból vagy műkőből</t>
  </si>
  <si>
    <t>Más, pl. díszítő vagy emlékművi áru cementből, betonból vagy műkőből</t>
  </si>
  <si>
    <t>Azbesztot tartalmazó, azbesztcementből, cellulózrost-cementből vagy hasonlóból készült áruk</t>
  </si>
  <si>
    <t>Azbesztot nem tartalmazó hullámlemez azbesztcementből, cellulózrost-cementből vagy hasonlóból</t>
  </si>
  <si>
    <t>Azbesztot nem tartalmazó lemez (kiv. a hullámlemez), panel és burkolólap azbesztcementből, cellulózrost-cementből vagy hasonlóból</t>
  </si>
  <si>
    <t>Cellulózrostcementből vagy hasonló anyagból készült, azbesztet nem tartalmazó áru (kivéve hullámlemezek és más lemezek, panelek, burkolólapok és hasonló árucikkek)</t>
  </si>
  <si>
    <t>Azbesztrostból készült áruk, azbesztalapú vagy azbeszt és magnézium-karbonát-alapú keverék krokidolitból</t>
  </si>
  <si>
    <t>Más áru krokidolitból (kiv. rostból készült, azbesztalapú vagy azbeszt és magnézium-karbonát-alapú keverék)</t>
  </si>
  <si>
    <t>Ruházati cikk, ruházati kellék, lábbeli és fejfedő azbeszt rostból vagy azbeszt alapú anyagból (kiv. krokidolitból)</t>
  </si>
  <si>
    <t>Azbesztrostból készült áruk, azbesztalapú vagy azbeszt és magnézium-karbonát-alapú keverék (kiv. krokidolitból)</t>
  </si>
  <si>
    <t>Azbesztot tartalmazó dörzsanyag és ebből készült áru nem szerelve, kapcsolószerkezethez vagy hasonlóhoz, azbesztalapú anyagból, más ásványi vagy cellulóz alapú anyagból</t>
  </si>
  <si>
    <t>Fékbetétek és fékpofák azbesztot nem tartalmazó anyagból, más ásványi vagy cellulóz alapú anyagból</t>
  </si>
  <si>
    <t>Más áruk azbesztot nem tartalmazó anyagból, más ásványi vagy cellulóz alapú anyagból (kiv. fékbetétek és fékpofák)</t>
  </si>
  <si>
    <t>Lemez, lap, szalag agglomerált vagy rekonstruált csillámból</t>
  </si>
  <si>
    <t>Más, pl. megmunkált csillám és ebből készült áruk</t>
  </si>
  <si>
    <t>Tőzegből készült termék</t>
  </si>
  <si>
    <t>Tégla, tömb, lap és hasonló hőszigetelő kerámiai anyagból</t>
  </si>
  <si>
    <t>Tűzálló tégla, tömb, lap több mint 50% Mg-, Ca-, Cr-tartalommal</t>
  </si>
  <si>
    <t>Tűzálló tégla, tömb, lap min. 93% szilícium-oxid tartalommal</t>
  </si>
  <si>
    <t>Tűzálló tégla, tömb, lap több mint 7%, de kevesebb mint 45% alumínium-oxid és több mint 5% szilícium-oxid tartalommal</t>
  </si>
  <si>
    <t>Más tűzálló tégla, tömb, lap több mint 50% alumínium-oxid vagy szilícium-oxid tartalommal (kiv. a min. 93% szilícium-oxid, valamint a több mint 7%, de kevesebb mint 45% alumínium-oxid tartalmú termék)</t>
  </si>
  <si>
    <t>Más, pl. tűzálló tégla, tömb, lap max. 50 - 50% Mg-, Ca-, Cr-, alumínium-oxid vagy szilícium-oxid tartalommal</t>
  </si>
  <si>
    <t>Tűzálló kerámiai termék (kiv. a tégla, tömb és lap alakú), több mint 50% grafit- vagy széntartalommal</t>
  </si>
  <si>
    <t>Tűzálló kerámiai termék (kiv. a tégla, tömb és lap alakú), kevesebb mint 45% alumínium-oxid, de több mint 5% szilícium-oxid tartalommal</t>
  </si>
  <si>
    <t>Tűzálló kerámiai termék (kiv. a tégla, tömb és lap alakú), min. 45% alumínium-oxid, min. 5% szilícium-oxid tartalommal</t>
  </si>
  <si>
    <t>Tűzálló kerámiai termék (kiv. a tégla, tömb és lap alakú), több mint 25%, de max. 50% grafit- vagy széntartalommal</t>
  </si>
  <si>
    <t>Más tűzálló kerámiai termék (kiv. a tégla, tömb és lap alakú, szén, alumínium-oxid vagy szilícium-oxid tartalommal)</t>
  </si>
  <si>
    <t>Kerámia épülettégla</t>
  </si>
  <si>
    <t>Más, pl. kerámia padozattömb, alátámasztó vagy burkolólap és hasonló</t>
  </si>
  <si>
    <t>Tetőcserép kerámiából</t>
  </si>
  <si>
    <t>Más, pl. kéményfej, kéménytoldat, kéménybélés, építészeti dísz és más szerkezeti kerámiai áru, stb.</t>
  </si>
  <si>
    <t>Kerámiacső, -vezeték, esőcsatorna és csőszerelvény</t>
  </si>
  <si>
    <t>Kerámia út- és padlóburkoló lap, kályha- vagy -falburkoló csempe legfeljebb 0,5 tömegszázalék vízfelvételi tényezővel (kivétel tűzálló, mozaikkocka és lezáró kerámia)</t>
  </si>
  <si>
    <t>Kerámia út- és padlóburkoló lap, kályha- vagy -falburkoló csempe 0,5 tömegszázalékot meghaladó de legfeljebb 10 tömegszázalék vízfelvételi tényezővel (kivétel tűzálló, mozaikkocka és lezáró kerámia)</t>
  </si>
  <si>
    <t>Kerámia út- és padlóburkoló lap, kályha- vagy -falburkoló csempe 10 tömegszázalékot meghaladó vízfelvételi tényezővel (kivétel tűzálló, mozaikkocka és lezáró kerámia)</t>
  </si>
  <si>
    <t>Kerámia mozaik kocka és hasonló áru -alátéten is- ( kivétel: tűzálló és lezáró kerámia)</t>
  </si>
  <si>
    <t>Lezáró kerámia (kivétel: tűzálló)</t>
  </si>
  <si>
    <t>Laboratóriumi, vegyi, műszaki áru porcelánból, kínai porcelánból</t>
  </si>
  <si>
    <t>Laboratóriumi, vegyi, műszaki áru kerámiából, min. 9-es Mohs-keménységű áru</t>
  </si>
  <si>
    <t>Más laboratóriumi, vegyi, műszaki áru kerámiából (kiv. a porcelánból, kínai porcelánból készült, valamint a min. 9-es Mohs-keménységű áru)</t>
  </si>
  <si>
    <t>Más, pl. mezőgazdasági kerámiaáru, csomagolóanyag kerámiából</t>
  </si>
  <si>
    <t>Mosogató, mosdókagyló, fürdőkád, bidé, WC-kagyló, WC-csésze és más egészségügyi áru porcelánból</t>
  </si>
  <si>
    <t>Más mosogató, mosdókagyló, fürdőkád, bidé, WC-kagyló, WC-csésze és más egészségügyi áru kerámiából (kiv. porcelán)</t>
  </si>
  <si>
    <t>Asztali és konyhai áru porcelánból vagy kínai porcelánból</t>
  </si>
  <si>
    <t>Más, pl. háztartási és tisztálkodási áru porcelánból, kínai porcelánból</t>
  </si>
  <si>
    <t>Asztali, konyhai áru közönséges kerámiából (kiv. szobrocska és más dísztárgy kerámiából)</t>
  </si>
  <si>
    <t>Asztali, konyhai áru kőagyagból (kiv. szobrocska és más dísztárgy kerámiából)</t>
  </si>
  <si>
    <t>Asztali, konyhai áru cserépáruból vagy finomkerámiából (kiv. szobrocska és más dísztárgy kerámiából)</t>
  </si>
  <si>
    <t>Asztali, konyhai áru kerámiából, ami nem porcelán, kínai porcelán, közönséges kerámia, kőagyag, cserépáru, vagy finomkerámia (kiv. szobrocska és más dísztárgy kerámiából)</t>
  </si>
  <si>
    <t>Háztartási, tisztálkodási áru közönséges kerámiából (kiv. asztali, konyhai áru, fürdőkád, bidé, WC- kagyló, WC-víztartály, piszoár és hasonló egészségügyi áru, szobrocska és más dísztárgy)</t>
  </si>
  <si>
    <t>Háztartási, tisztálkodási áru kőagyagból (kiv. asztali, konyhai áru, fürdőkád, bidé, WC- kagyló, WC-víztartály, piszoár és hasonló egészségügyi áru, szobrocska és más dísztárgy)</t>
  </si>
  <si>
    <t>Háztartási, tisztálkodási áru cserépáruból vagy finomkerámiából (kiv. asztali, konyhai áru, fürdőkád, bidé, WC- kagyló, WC-víztartály, piszoár és hasonló egészségügyi áru, szobrocska és más dísztárgy)</t>
  </si>
  <si>
    <t>Háztartási, tisztálkodási áru kerámiából, ami nem porcelán, kínai porcelán, közönséges kerámia, kőagyag, cserépáru, vagy finomkerámia (kiv. asztali, konyhai áru, fürdőkád, bidé, WC- kagyló, WC-víztartály, piszoár és hasonló egészségügyi áru, szobrocska és más dísztárgy)</t>
  </si>
  <si>
    <t>Szobrocska és más dísztárgy porcelánból vagy kínai porcelánból</t>
  </si>
  <si>
    <t>Szobrocska és más dísztárgy közönséges kerámiából</t>
  </si>
  <si>
    <t>Szobrocska, dísztárgy fajanszból vagy finomkerámiából</t>
  </si>
  <si>
    <t>Más, pl. szobrocska és más dísztárgy (kivéve porcelán, közönséges kerámia, fajansz vagy finomkerámia)</t>
  </si>
  <si>
    <t>Nem elektromos fűtőkészülék, ajtó- és ablakszerelvények, betűk, számok, jelzések, általános célú edények, nyelek, tintatartó, párologtató porcelánból vagy kínai porcelánból</t>
  </si>
  <si>
    <t>Más nem elektromos fűtőkészülék, ajtó- és ablakszerelvények, betűk, számok, jelzések, általános célú edények, nyelek, tintatartó, párologtató kerámiából (kiv. a porcelánból készültek)</t>
  </si>
  <si>
    <t>Optikai üvegtömb</t>
  </si>
  <si>
    <t>Más üvegtömb (kiv. az optikai üvegtömböt)</t>
  </si>
  <si>
    <t>Üveggolyó</t>
  </si>
  <si>
    <t>Optikai üvegrúd, üvegpálca</t>
  </si>
  <si>
    <t>Más üvegrúd, üvegpálca (kiv. optikai üvegrúd)</t>
  </si>
  <si>
    <t>Üvegcső olvasztott kvarcból vagy szilícium-dioxidból</t>
  </si>
  <si>
    <t>Üvegcső nem olvasztott kvarcból vagy szilícium-dioxidból, tágulási együtthatója max. 5x10-6/Kelvin</t>
  </si>
  <si>
    <t>Más, üvegcső nem olvasztott kvarcból vagy szilícium-dioxidból, tágulási együtthatója több mint 5x10-6/Kelvin</t>
  </si>
  <si>
    <t>Öntött vagy hengerelt drótbetét nélküli, anyagában megmunkált optikai üveg, táblában</t>
  </si>
  <si>
    <t>Öntött vagy hengerelt drótbetét nélküli, anyagában megmunkált nem optikai üveg, táblában, fényvisszaverődést gátló réteggel</t>
  </si>
  <si>
    <t>Más, öntött vagy hengerelt drótbetét nélküli, anyagában megmunkált nem optikai üveg, táblában, fényvisszaverődést gátló réteg nélkül</t>
  </si>
  <si>
    <t>Öntött vagy hengerelt drótbetét nélküli, anyagában nem megmunkált optikai üveg, táblában</t>
  </si>
  <si>
    <t>Más, öntött vagy hengerelt drótbetét nélküli, anyagában nem megmunkált nem optikai üveg, táblában</t>
  </si>
  <si>
    <t>Öntött vagy hengerelt drótbetétes üveg táblában</t>
  </si>
  <si>
    <t>Öntött vagy hengerelt üvegprofil</t>
  </si>
  <si>
    <t>Húzott vagy fúvott, anyagában megmunkált optikai üveg, táblában</t>
  </si>
  <si>
    <t>Húzott vagy fúvott, anyagában megmunkált nem optikai üveg, táblában, fényvisszaverődést gátló réteggel</t>
  </si>
  <si>
    <t>Más, húzott vagy fúvott, anyagában megmunkált nem optikai üveg, táblában, fényvisszaverődést gátló réteg nélkül</t>
  </si>
  <si>
    <t>Húzott vagy fúvott, anyagában nem megmunkált optikai üveg, táblában</t>
  </si>
  <si>
    <t>Húzott üveg és fúvott üveg, másképpen nem megmunkálva (egyéb, mint anyagában színezett, homályosított, dublírozott vagy elnyelő, visszaverő vagy fényvisszaverődést gátló réteggel bevont, optikai üveg)</t>
  </si>
  <si>
    <t>Drótbetét nélküli úsztatott üveg fényvisszaverődést gátló réteggel bevonva, táblában</t>
  </si>
  <si>
    <t>Drótbetét nélküli úsztatott üveg fényelnyelő vagy visszaverő réteggel bevonva, max. 3,5 mm vastagságban, táblában</t>
  </si>
  <si>
    <t>Drótbetét nélküli úsztatott üveg fényelnyelő vagy visszaverő réteggel bevonva, több mint 3,5 mm, de max. 4,5 mm vastagságban, táblában</t>
  </si>
  <si>
    <t>Drótbetét nélküli úsztatott üveg fényelnyelő vagy visszaverő réteggel bevonva, több mint 4,5 mm vastagságban, táblában</t>
  </si>
  <si>
    <t>Drótbetét nélküli úsztatott, csak anyagában megmunkált üveg, táblában max. 3,5 mm vastagságban</t>
  </si>
  <si>
    <t>Drótbetét nélküli úsztatott csak anyagában megmunkált üveg, táblában, több mint 3,5 mm, de max. 4,5 mm vastagságban</t>
  </si>
  <si>
    <t>Drótbetét nélküli úsztatott csak anyagában megmunkált üveg, táblában, több mint 4,5 mm vastagságban</t>
  </si>
  <si>
    <t>Drótbetét nélküli úsztatott, anyagában nem megmunkált üveg, táblában max. 3,5 mm vastagságban</t>
  </si>
  <si>
    <t>Drótbetét nélküli úsztatott anyagában nem megmunkált üveg, táblában, több mint 3,5 mm, de max. 4,5 mm vastagságban</t>
  </si>
  <si>
    <t>Drótbetét nélküli úsztatott anyagában nem megmunkált üveg, táblában, több mint 4,5 mm vastagságban</t>
  </si>
  <si>
    <t>Drótbetétes úsztatott, csiszolt, fényezett üveg</t>
  </si>
  <si>
    <t>Optikai táblaüveg felületileg megmunkálva (kiv. a csak csiszolt vagy fényezett üvegtáblát)</t>
  </si>
  <si>
    <t>Más nem optikai táblaüveg felületileg megmunkálva (kiv. a csak csiszolt vagy fényezett üvegtáblát)</t>
  </si>
  <si>
    <t>Szilárdított biztonsági üveg gépjárműhöz megfelelő méretben és alakban</t>
  </si>
  <si>
    <t>Más szilárdított biztonsági üveg járműhöz (kiv. a gépjárműhöz valót) megfelelő méretben és alakban</t>
  </si>
  <si>
    <t>Zománcozott szilárdított biztonsági üveg (kiv. a járműhöz megfelelő méretben és alakban készült biztonsági üveget)</t>
  </si>
  <si>
    <t>Anyagában megmunkált, fényelnyelő vagy -visszaverő réteggel bevont szilárdított biztonsági üveg (kiv. a járműhöz megfelelő méretben és alakban készült biztonsági üveget)</t>
  </si>
  <si>
    <t>Más szilárdított biztonsági üveg (kiv. a járműhöz megfelelő méretben és alakban készült biztonsági üveget, nem zománcozva, anyagában nem megmunkálva, fényelnyelő vagy -visszaverő réteggel nem bevonva)</t>
  </si>
  <si>
    <t>Rétegelt biztonsági üveg gépjárműhöz megfelelő méretben és alakban (kiv. többrétegű szigetelőüveg)</t>
  </si>
  <si>
    <t>Rétegelt biztonsági üveg járműhöz megfelelő méretben és alakban, nem gépjárműhöz (kiv. többrétegű szigetelőüveg)</t>
  </si>
  <si>
    <t>Rétegelt biztonsági üveg (kiv. a járműhöz megfelelő méretben és alakban készült biztonsági üveg és a többrétegű szigetelőüveg)</t>
  </si>
  <si>
    <t>Anyagában megmunkált, fényelnyelő vagy -visszaverő réteggel bevont többrétegű szigetelőüveg</t>
  </si>
  <si>
    <t>Két lapból álló, légmentesen zárt szigetelőüveg, anyagában nem megmunkált, fényelnyelő vagy -visszaverő réteggel nem bevont</t>
  </si>
  <si>
    <t>Más anyagában nem megmunkált, fényelnyelő vagy -visszaverő réteggel nem bevont többrétegű szigetelőüveg (kiv. a két lapból álló, légmentesen zárt szigetelőüveget)</t>
  </si>
  <si>
    <t>Visszapillantó tükör járműhöz</t>
  </si>
  <si>
    <t>Üvegtükör keret nélkül</t>
  </si>
  <si>
    <t>Üvegtükör keretezve (kiv. a járműhöz való visszapillantó tükröt)</t>
  </si>
  <si>
    <t>Üvegampulla</t>
  </si>
  <si>
    <t>Üvegdugasz, -fedő és más -lezáró</t>
  </si>
  <si>
    <t>Befőző üveg (sterilizáló edény)</t>
  </si>
  <si>
    <t>Üvegtartály áru csomagolására vagy szállítására, üvegcséből készült (kiv. befőző üveg, üvegampulla, üvegdugasz, -fedő és más -lezáró)</t>
  </si>
  <si>
    <t>Üvegtartály, áru csomagolására vagy szállítására, legalább 2,5 literes (kiv. üvegcsőből készült és befőző üveg)</t>
  </si>
  <si>
    <t>Palackok, italok és élelmiszerek részére, színtelen üvegből, amelynek névleges űrtartalma legalább 1 literes</t>
  </si>
  <si>
    <t>Palackok, italok és élelmiszerek részére, színtelen üvegből, amelynek névleges űrtartalma 0,33 litert meghaladó, de kevesebb, mint 1 liter</t>
  </si>
  <si>
    <t>Palackok, italok és élelmiszerek részére, színtelen üvegből, amelynek névleges űrtartalma legalább 0,15 liter, de legfeljebb 0,33 liter</t>
  </si>
  <si>
    <t>Palackok, italok és élelmiszerek részére, színtelen üvegből, amelynek névleges űrtartalma kevesebb, mint 0,15 liter</t>
  </si>
  <si>
    <t>Palackok, italok és élelmiszerek részére, színes üvegből, amelynek névleges űrtartalma legalább 1 literes</t>
  </si>
  <si>
    <t>Palackok, italok és élelmiszerek részére, színes üvegből, amelynek névleges űrtartalma 0,33 litert meghaladó, de kevesebb, mint 1 liter</t>
  </si>
  <si>
    <t>Palackok, italok és élelmiszerek részére, színes üvegből, amelynek névleges űrtartalma legalább 0,15 liter, de legfeljebb 0,33 liter</t>
  </si>
  <si>
    <t>Palackok, italok és élelmiszerek részére, színes üvegből, amelynek névleges űrtartalma kevesebb, mint 0,15 liter</t>
  </si>
  <si>
    <t>Üvegtartály, áru csomagolására vagy szállítására, amelynek névleges űrtartalma legalább 0,25 literes (kiv. palackok)</t>
  </si>
  <si>
    <t>Üvegtartály, áru csomagolására vagy szállítására, amelynek névleges űrtartalma kevesebb, mint 0,25 literes (kiv. palackok)</t>
  </si>
  <si>
    <t>Üvegtartály, áru csomagolására vagy szállítására, gyógyszeripari termékekhez, amelynek névleges űrtartalma 0,055 litert meghaladó (kiv. üvegampulla, üvegcsőből készült, vákuum szigetelésű)</t>
  </si>
  <si>
    <t>Üvegtartály, áru csomagolására vagy szállítására, gyógyszeripari termékekhez, amelynek névleges űrtartalma legfeljebb 0,055 liter (kiv. üvegampulla, üvegcsőből készült, befőző üveg)</t>
  </si>
  <si>
    <t>Üvegtartály, áru csomagolására vagy szállítására, kevesebb, mint 2,5 literes, színtelen üvegből (kiv. italok és élelmiszerek részére, gyógyszeripari termékekhez, üvegcsőből készült, befőző üveg, üvegampulla, üvegdugasz, -fedő és más -lezáró)</t>
  </si>
  <si>
    <t>Üvegtartály, áru csomagolására vagy szállítására, kevesebb mint 2,5 literes, színes üvegből (kiv. italok és élelmiszerek részére, gyógyszeripari termékekhez, üvegcsőből készült, befőző üveg, üvegampulla)</t>
  </si>
  <si>
    <t>Üvegbúra nyitottan és üvegrészei elektromos világításhoz</t>
  </si>
  <si>
    <t>Üvegbúra nyitottan és üvegrészei katódsugárcsőhöz</t>
  </si>
  <si>
    <t>Más üvegbúra nyitottan és üvegrészei (kiv. az elektromos világításhoz és a katódsugárcsőhöz készítettet)</t>
  </si>
  <si>
    <t>Asztali, konyhai, tisztálkodási, irodai, lakásdíszítési üvegkerámia</t>
  </si>
  <si>
    <t>Talpas ivópoharak ólomkristályból kézi csiszolással</t>
  </si>
  <si>
    <t>Talpas ivópoharak ólomkristályból gépi csiszolással</t>
  </si>
  <si>
    <t>Talpas ivópoharak kézi csiszolással (kiv. üvegkerámiából, ólomkristályból)</t>
  </si>
  <si>
    <t>Talpas ivópoharak gépi csiszolással (kiv. üvegkerámiából, ólomkristályból)</t>
  </si>
  <si>
    <t>Más ivópoharak ólomkristályból, kézi csiszolással, vágva, vagy másképpen díszítve (kiv. talpas ivópohár)</t>
  </si>
  <si>
    <t>Más ivópoharak ólomkristályból, kézi csiszolással (kiv. vágva, vagy másképpen díszítve ill. talpas ivópohár)</t>
  </si>
  <si>
    <t>Más ivópoharak ólomkristályból, gépi csiszolással, vágva, vagy másképpen díszítve (kiv. talpas ivópohár)</t>
  </si>
  <si>
    <t>Más ivópoharak ólomkristályból, gépi csiszolással (kiv. vágva, vagy másképpen díszítve ill. talpas ivópohár)</t>
  </si>
  <si>
    <t>Más ivópoharak ütésálló üvegből (kiv. talpas ivópohár)</t>
  </si>
  <si>
    <t>Más ivópoharak kézi csiszolással vágva vagy másképpen díszítve (kiv. üvegkerámiából, ólomkristályból, ütésálló üvegből ill. talpas üvegpohár)</t>
  </si>
  <si>
    <t>Más ivópoharak kézi csiszolással (kiv. vágva vagy másképpen díszítve, üvegkerámiából, ólomkristályból, ütésálló üvegből ill. talpas üvegpohár)</t>
  </si>
  <si>
    <t>Más ivópoharak gépi csiszolással vágva vagy másképpen díszítve (kiv. üvegkerámiából, ólomkristályból, ütésálló üvegből ill. talpas üvegpohár)</t>
  </si>
  <si>
    <t>Más ivópoharak gépi csiszolással (kiv. vágva vagy másképpen díszítve, üvegkerámiából, ólomkristályból, ütésálló üvegből ill. talpas üvegpohár)</t>
  </si>
  <si>
    <t>Asztali vagy konyhai üvegáru ólomkristályból kézi csiszolással (kiv. az ivópoharakat és az üvegkerámiából készülteket)</t>
  </si>
  <si>
    <t>Asztali vagy konyhai üvegáru ólomkristályból gépi csiszolással (kiv. az ivópoharakat, az üvegkerámiából és ólomkristályból készülteket)</t>
  </si>
  <si>
    <t>Asztali vagy konyhai üvegáru olyan üvegből, melynek lineáris tágulási együtthatója 0 és 300 Celsius-fok közötti hőmérsékleten max. 5x10-6/Kelvin (kiv. az ivópoharakat, az üvegkerámiából és ólomkristályból készülteket)</t>
  </si>
  <si>
    <t>Más asztali vagy konyhai üvegáru ütésálló üvegből (kiv. olyan üvegből, melynek lineáris tágulási együtthatója 0 és 300 Celsius-fok közötti hőmérsékleten max. 5x10-6/Kelvin, az ivópoharakat, az üvegkerámiából és ólomkristályból készülteket)</t>
  </si>
  <si>
    <t>Más asztali vagy konyhai üvegáru kézi csiszolással (kiv. olyan üvegből, melynek lineáris tágulási együtthatója 0 és 300 Celsius-fok közötti hőmérsékleten max. 5x10-6/Kelvin, az ivópoharakat, az üvegkerámiából, ólomkristályból és ütésálló üvegből készülteket)</t>
  </si>
  <si>
    <t>Más asztali vagy konyhai üvegáru gépi csiszolással (kiv. olyan üvegből, melynek lineáris tágulási együtthatója 0 és 300 Celsius-fok közötti hőmérsékleten max. 5x10-6/Kelvin, az ivópoharakat, az üvegkerámiából, ólomkristályból és ütésálló üvegből készülteket)</t>
  </si>
  <si>
    <t>Tisztálkodási, irodai, lakásdíszítési üvegáru ólomkristályból, kézi csiszolással</t>
  </si>
  <si>
    <t>Tisztálkodási, irodai, lakásdíszítési üvegáru ólomkristályból, gépi csiszolással</t>
  </si>
  <si>
    <t>Más, pl. tisztálkodási, irodai, lakásdíszítési üvegáru, nem ólomkristályból</t>
  </si>
  <si>
    <t>Üvegáru jelzőberendezéshez és optikai elem üvegből, optikailag nem megmunkálva</t>
  </si>
  <si>
    <t>Látásjavító szemüveglencse üvegből, optikailag nem megmunkálva</t>
  </si>
  <si>
    <t>Más óraüveg, szemüveglencse /ideértve a nyers darabokat is/ hajlítva, ívelve, homorítva vagy hasonlóan, de optikailag nem megmunkálva (kiv. a látásjavító szemüveglencsét)</t>
  </si>
  <si>
    <t>Üvegkocka és más apró üveg mozaik készítésére vagy díszítési célra</t>
  </si>
  <si>
    <t>Ólomkeretes ablaküveg és hasonló</t>
  </si>
  <si>
    <t>Építésnél használt útburkoló kő, lap, tégla, kocka</t>
  </si>
  <si>
    <t>Építésre használt lap, tábla, csempe és más üvegáru öntött vagy sajtolt üvegből, drótbetéttel is, és sokcellás "multicelluláris" vagy habüveg, tömb, panel, lap, kagyló vagy hasonló formában (kivéve: laminált biztonsági üveg és többrétegű üveg szigetelő egységek, ólomkeretes ablaküveg és hasonló, és építésre használt kockák és téglák)</t>
  </si>
  <si>
    <t>Laboratóriumi, egészségügyi vagy gyógyszerészeti üvegáru olvasztott kvarcból vagy olvasztott szilícium-dioxidból</t>
  </si>
  <si>
    <t>Laboratóriumi, egészségügyi vagy gyógyszerészeti üvegáru, az üveg tágulási együtthatója max. 5x10-6/Kelvin</t>
  </si>
  <si>
    <t>Más laboratóriumi, egészségügyi vagy gyógyszerészeti üvegáru, az üveg tágulási együtthatója több mint 5x10-6/Kelvin (kiv. az olvasztott kvarcból vagy olvasztott szilícium-dioxidból készültet)</t>
  </si>
  <si>
    <t>Üveggyöngy, vágva és mechanikailag polírozva</t>
  </si>
  <si>
    <t>Más, pl. üveggyöngy, nem vágva és mechanikailag nem polírozva</t>
  </si>
  <si>
    <t>Gyöngyutánzat üvegből</t>
  </si>
  <si>
    <t>Drágakő- vagy féldrágakő-utánzat üvegből, vágva és mechanikailag polírozva</t>
  </si>
  <si>
    <t>Más, pl. drágakő- vagy féldrágakő-utánzat üvegből, nem vágva és mechanikailag nem polírozva</t>
  </si>
  <si>
    <t>Más, pl. korallutánzat, függődísz és rojt üvegből</t>
  </si>
  <si>
    <t>Üvegszemcse /mikrogömb/, max. 1 mm átmérővel</t>
  </si>
  <si>
    <t>Üvegszem (kiv. az emberi műszemet), koszorúk, lámpaernyők, polcok díszítésére szolgáló üvegáru, tálalátét, függöny, rózsafüzér üvegből</t>
  </si>
  <si>
    <t>Más, pl. üvegcső-megmunkálással előállított dísztárgy, díszműáru</t>
  </si>
  <si>
    <t>Vágott üvegszál, max. 50 mm hosszúságban</t>
  </si>
  <si>
    <t>Üvegrostból előfonat</t>
  </si>
  <si>
    <t>Kvarccső és -tégely félvezetőgyártáshoz</t>
  </si>
  <si>
    <t>Félkész üvegbetét hőszigetelő palackhoz vagy más hőszigetelő edényhez</t>
  </si>
  <si>
    <t>Kész üvegbetét hőszigetelő palackhoz vagy más hőszigetelő edényhez</t>
  </si>
  <si>
    <t>Nézőüveg, valamint különféle ipari és mezőgazdasági üvegáru (kiv. a kvarccsövet és a tégelyt) olvasztott kvarcból vagy olvasztott szilícium-dioxidból</t>
  </si>
  <si>
    <t>Nézőüveg, valamint különféle ipari és mezőgazdasági üvegáru (kiv. a kvarccsövet és a tégelyt), az üveg tágulási együtthatója max. 5x10-6/Kelvin</t>
  </si>
  <si>
    <t>Nézőüveg, valamint különféle ipari és mezőgazdasági üvegáru (kiv. a kvarccsövet és a tégelyt), az üveg tágulási együtthatója több mint 5x10-6/Kelvin</t>
  </si>
  <si>
    <t>Természetes gyöngy</t>
  </si>
  <si>
    <t>Megmunkálatlan tenyésztett gyöngy</t>
  </si>
  <si>
    <t>Megmunkált tenyésztett gyöngy</t>
  </si>
  <si>
    <t>Osztályozatlan gyémánt</t>
  </si>
  <si>
    <t>Ipari gyémánt osztályozva, megmunkálatlanul vagy egyszerűen fűrészelve, hasítva vagy nagyjából méretre csiszolva</t>
  </si>
  <si>
    <t>Más, ipari gyémánt osztályozva, köszörülve, csiszolva, méretre fűrészelve vagy hasítva, továbbá fúrva vagy vésve</t>
  </si>
  <si>
    <t>Nem ipari gyémánt osztályozva, megmunkálatlanul vagy egyszerűen fűrészelve, hasítva vagy nagyjából méretre csiszolva</t>
  </si>
  <si>
    <t>Más, nem ipari gyémánt osztályozva, köszörülve, csiszolva, méretre fűrészelve vagy hasítva, továbbá fúrva vagy vésve</t>
  </si>
  <si>
    <t>Drágakő (kiv. a gyémánt) és féldrágakő megmunkálatlanul vagy egyszerűen fűrészelve vagy durván alakítva</t>
  </si>
  <si>
    <t>Rubin, zafír és smaragd köszörülve, csiszolva, méretre fűrészelve vagy hasítva, továbbá fúrva vagy vésve</t>
  </si>
  <si>
    <t>Más drágakő (kiv. a gyémánt, rubin, zafír és smaragd) és féldrágakő köszörülve, csiszolva, méretre fűrészelve vagy hasítva, továbbá fúrva vagy vésve</t>
  </si>
  <si>
    <t>Piezoelektromos kvarc megmunkálva is, de foglalat vagy szerelés nélkül</t>
  </si>
  <si>
    <t>Gyémántpor</t>
  </si>
  <si>
    <t>Más természetes vagy szintetikus drágakő vagy féldrágakő pora (kiv. gyémántpor)</t>
  </si>
  <si>
    <t>Ezüstpor</t>
  </si>
  <si>
    <t>Megmunkálatlan ezüst</t>
  </si>
  <si>
    <t>Ezüst félgyártmány alakban</t>
  </si>
  <si>
    <t>Ezüsttel plattírozott nem nemesfém és ebből készült félgyártmány</t>
  </si>
  <si>
    <t>Aranypor</t>
  </si>
  <si>
    <t>Arany megmunkálatlan alakban</t>
  </si>
  <si>
    <t>Aranyrúd, -pálca, -huzal, aranylemez, aranyfólia és -szalag, több mint 0,15 mm vastagságban</t>
  </si>
  <si>
    <t>Aranyfólia és -szalag, max. 0,15 mm vastagságban, cső, idom, hímzőszál, flitter és formára kivágott darabok aranyból</t>
  </si>
  <si>
    <t>Arany megmunkálatlanul, félgyártmány vagy por alakban, fizetőeszközként pénzintézeti forgalomban</t>
  </si>
  <si>
    <t>Arannyal plattírozott ezüst vagy nem nemesfém és ebből készült félgyártmány</t>
  </si>
  <si>
    <t>Platina megmunkálatlanul vagy por alakban</t>
  </si>
  <si>
    <t>Platinarúd, -pálca, -huzal, platinalemez, platinafólia és -szalag, több mint 0,15 mm vastagságban</t>
  </si>
  <si>
    <t>Más platinafólia és -szalag, max. 0,15 mm vastagságban, cső, idom, hímzőszál, flitter és formára kivágott darabok platinából</t>
  </si>
  <si>
    <t>Palládium megmunkálatlanul vagy por alakban</t>
  </si>
  <si>
    <t>Más, palládium félgyártmány por alakban</t>
  </si>
  <si>
    <t>Ródium megmunkálatlanul vagy por alakban</t>
  </si>
  <si>
    <t>Más, ródium félgyártmány por alakban</t>
  </si>
  <si>
    <t>Irídium, ozmium és ruténium megmunkálatlanul vagy por alakban</t>
  </si>
  <si>
    <t>Más, pl. irídium, ozmium és ruténium félgyártmány por alakban</t>
  </si>
  <si>
    <t>Platinával plattírozott arany, ezüst vagy nem nemesfém és ebből készült félgyártmány</t>
  </si>
  <si>
    <t>Nemesfémet vagy nemesfém vegyületet tartalmazó hamu</t>
  </si>
  <si>
    <t>Ékszer és részei ezüstből</t>
  </si>
  <si>
    <t>Ékszer és részei aranyból vagy platinafémekből</t>
  </si>
  <si>
    <t>Ékszer és részei nem nemesfémből nemesfémmel plattírozva</t>
  </si>
  <si>
    <t>Ötvösáru ezüstből</t>
  </si>
  <si>
    <t>Arany- és platina-ötvösáru és ennek részei</t>
  </si>
  <si>
    <t>Ötvösáru nem nemesfémből nemesfémmel plattírozva</t>
  </si>
  <si>
    <t>Platinakatalizátor drótszövet vagy rács formájában</t>
  </si>
  <si>
    <t>Más műszaki vagy laboratóriumi áruk nemesfémből vagy nemesfémmel plattírozott fémből (kiv. drótszövet vagy rács formájú platinakatalizátor)</t>
  </si>
  <si>
    <t>Természetes vagy tenyésztett gyöngyből készült áru</t>
  </si>
  <si>
    <t>Nyaklánc, karkötő és hasonló természetes drágakőből vagy féldrágakőből, kapocs vagy tartozék nélkül</t>
  </si>
  <si>
    <t>Más (természetes vagy szintetikus, vagy rekonstruált) drágakőből vagy féldrágakőből készült áru</t>
  </si>
  <si>
    <t>Kézelőgomb és díszgomb nem nemesfémből, nemesfémmel bevonva is</t>
  </si>
  <si>
    <t>Más ékszerutánzat (kiv. kézelőgomb és díszgomb), nem nemesfémből, nemesfémmel bevonva is</t>
  </si>
  <si>
    <t>Más ékszerutánzat (kiv. fémből készült)</t>
  </si>
  <si>
    <t>Pénzérme (kiv. az aranyérme), ha nem törvényes fizetőeszköz</t>
  </si>
  <si>
    <t>Más, pl. pénzérme, ha törvényes fizetőeszköz, arany pénzérme, ha nem törvényes fizetőeszköz</t>
  </si>
  <si>
    <t>Ötvözetlen nyersvas elsődleges formában, max. 0,5% foszfor-, min. 0,4% mangán- és max. 1% szilíciumtartalommal</t>
  </si>
  <si>
    <t>Ötvözetlen nyersvas elsődleges formában, max. 0,5% foszfor-, min. 0,4% mangán- és több mint 1% szilíciumtartalommal</t>
  </si>
  <si>
    <t>Ötvözetlen nyersvas elsődleges formában, max. 0,5% foszfor és min. 0,1%, de kevesebb mint 0,4% mangántartalommal</t>
  </si>
  <si>
    <t>Ötvözetlen nyersvas elsődleges formában, max. 0,5% foszfor és kevesebb mint 0,1% mangántartalommal</t>
  </si>
  <si>
    <t>Ötvözetlen nyersvas elsődleges formában, több mint 0,5% foszfortartalommal</t>
  </si>
  <si>
    <t>Ötvözött nyersvas elsődleges formában, min. 0,3%, de max. 1% titán- és min. 0,5%, de max. 1% vanádium-tartalommal</t>
  </si>
  <si>
    <t>Más, ötvözött nyersvas elsődleges formában, kevesebb mint 0,3%, vagy több mint 1% titán- és kevesebb mint 0,5%, vagy több mint 1% vanádium-tartalommal, tükörvas elsődleges formában</t>
  </si>
  <si>
    <t>Ferromangán, több mint 2% széntartalommal, max. 5 mm szemcseformában, több mint 65% mangántartalommal</t>
  </si>
  <si>
    <t>Ferromangán, több mint 2% széntartalommal (kiv. a max. 5 mm szemcseformájú, több mint 65% mangántartalmú ötvözetet)</t>
  </si>
  <si>
    <t>Más, ferromangán, max. 2% széntartalommal</t>
  </si>
  <si>
    <t>Ferroszilícium, több mint 55% szilícium tartalommal</t>
  </si>
  <si>
    <t>Ferroszilícium, max. 55% szilícium tartalommal, és min. 4%, de max. 10% magnézium tartalommal</t>
  </si>
  <si>
    <t>Más ferroszilícium, max. 55% szilícium tartalommal (kiv. a min. 4%, de max. 10% magnézium tartalmú ötvözetet)</t>
  </si>
  <si>
    <t>Ferroszilíciumos mangán</t>
  </si>
  <si>
    <t>Ferrokróm több mint 4%, de max. 6% széntartalommal</t>
  </si>
  <si>
    <t>Ferrokróm 6%-ot meghaladó széntartalommal</t>
  </si>
  <si>
    <t>Ferrokróm max. 0,05% széntartalommal</t>
  </si>
  <si>
    <t>Ferrokróm több mint 0,05%, de max. 0,5% széntartalommal</t>
  </si>
  <si>
    <t>Ferrokróm több mint 0,5%, de max. 4% széntartalommal</t>
  </si>
  <si>
    <t>Ferroszilíciumos króm</t>
  </si>
  <si>
    <t>Ferronikkel</t>
  </si>
  <si>
    <t>Ferromolibdén</t>
  </si>
  <si>
    <t>Ferrowolfram és ferroszilíciumos wolfram</t>
  </si>
  <si>
    <t>Ferrotitán és ferroszilíciumos titán</t>
  </si>
  <si>
    <t>Ferrovanádium</t>
  </si>
  <si>
    <t>Ferronióbium</t>
  </si>
  <si>
    <t>Ferrofoszfor</t>
  </si>
  <si>
    <t>Ferroszilícium-magnézium</t>
  </si>
  <si>
    <t>Más, ferroszilícium-kalcium, ferromangán-titán, ferroszilícium-nikkel, ferroalumínium</t>
  </si>
  <si>
    <t>Vasércből közvetlen fémkiválasztással nyert termék</t>
  </si>
  <si>
    <t>Más, min. 99,94% tisztaságú vas elsődleges formában</t>
  </si>
  <si>
    <t>Öntöttvas törmelék és -hulladék</t>
  </si>
  <si>
    <t>Rozsdamentes acélötvözet-törmelék, -hulladék min. 8% nikkeltartalommal</t>
  </si>
  <si>
    <t>Más, rozsdamentes acélötvözet-törmelék, -hulladék kevesebb mint 8% nikkeltartalommal</t>
  </si>
  <si>
    <t>Más acélötvözet törmelék, -hulladék (kiv. a rozsdamentes acélból származót)</t>
  </si>
  <si>
    <t>Ónozott vas- vagy acéltörmelék és -hulladék</t>
  </si>
  <si>
    <t>Eszterga-, gyaluforgács, marási hulladék, fűrészpor, reszelék /nem ónozott/ vasból és ötvözetlen acélból</t>
  </si>
  <si>
    <t>Kovácsolási, csákolási törmelék és hulladék /nem ónozott/ vasból és ötvözetlen acélból, összepréselve</t>
  </si>
  <si>
    <t>Más, pl. kovácsolási, csákolási törmelék és hulladék /nem ónozott/ vasból és ötvözetlen acélból, nem összepréselve</t>
  </si>
  <si>
    <t>Nem szerszámgépen keletkezett törmelék és hulladék /nem ónozott/ vasból és ötvözetlen acélból, darabokra törve</t>
  </si>
  <si>
    <t>Nem szerszámgépen keletkezett törmelék és hulladék /nem ónozott/ vasból és ötvözetlen acélból, összepréselve</t>
  </si>
  <si>
    <t>Más nem szerszámgépen keletkezett törmelék és hulladék /nem ónozott/ vasból és ötvözetlen acélból (kiv. darabokra törve, összepréselve)</t>
  </si>
  <si>
    <t>Ingot újraolvasztott vas- vagy acélhulladékból</t>
  </si>
  <si>
    <t>Szemcse nyersvasból, tükörvasból, vasból, acélból</t>
  </si>
  <si>
    <t>Acélötvözetből por</t>
  </si>
  <si>
    <t>Más, pl. por nyersvasból, tükörvasból, vasból, nem ötvözött acélból</t>
  </si>
  <si>
    <t>Ingot vasból és nem ötvözött acélból</t>
  </si>
  <si>
    <t>Más, pl. tuskó és nyers vagy előmunkált tömb vasból és nem ötvözött acélból</t>
  </si>
  <si>
    <t>Félkész termék /szélessége kisebb, mint a vastagság kétszerese/ forgácsolható nem ötvözött acélból, négyzetes, téglalap keresztmetszettel, kevesebb mint 0,25% széntartalommal, hengerelve, öntve</t>
  </si>
  <si>
    <t>Félkész termék /szélessége kisebb, mint a vastagság /max. 130 mm/ kétszerese/ vasból, nem ötvözött, nem forgácsolható acélból, négyzetes, téglalap keresztmetszettel, kevesebb mint 0,25% széntartalommal, hengerelve, öntve</t>
  </si>
  <si>
    <t>Félkész termék /szélessége kisebb, mint a vastagság /130 mm-nél kisebb/ kétszerese/ vasból, nem ötvözött, nem forgácsolható acélból, négyzetes, téglalap keresztmetszettel, kevesebb mint 0,25% széntartalommal, hengerelve, öntve</t>
  </si>
  <si>
    <t>Félkész termék /szélessége kisebb, mint a vastagság kétszerese/ forgácsolható nem ötvözött acélból, négyzetes, téglalap keresztmetszettel, kevesebb mint 0,25% széntartalommal, kovácsolva</t>
  </si>
  <si>
    <t>Félkész termék /szélessége nem kisebb, mint a vastagság kétszerese/ vasból, nem ötvözött acélból, téglalap keresztmetszettel, kevesebb mint 0,25% széntartalommal, hengerelve, öntve</t>
  </si>
  <si>
    <t>Félkész termék /szélessége nem kisebb, mint a vastagság kétszerese/ vasból, nem ötvözött acélból, téglalap keresztmetszettel, kevesebb mint 0,25% széntartalommal, kovácsolva</t>
  </si>
  <si>
    <t>Félkész termék kör- vagy sokszögű keresztmetszettel, vasból, nem ötvözött acélból, kevesebb mint 0,25% széntartalommal, hengerelve, öntve</t>
  </si>
  <si>
    <t>Félkész termék kör- vagy sokszögű keresztmetszettel, nem ötvözött, nem forgácsolható acélból, kevesebb mint 0,25% széntartalommal, kovácsolva</t>
  </si>
  <si>
    <t>Más félkész termék kör- vagy sokszögű keresztmetszettel, vasból, nem ötvözött acélból, kevesebb mint 0,25% széntartalommal (kiv. hengerelve, öntve vagy kovácsolva)</t>
  </si>
  <si>
    <t>Félkész termék /szélessége kisebb, mint a vastagság kétszerese/ forgácsolható, nem ötvözött acélból, négyzetes, téglalap keresztmetszettel, min. 0,25% széntartalommal, hengerelve, öntve</t>
  </si>
  <si>
    <t>Félkész termék /szélessége kisebb, mint a vastagság kétszerese/ nem forgácsolható, nem ötvözött acélból, négyzetes, téglalap keresztmetszettel, min. 0,25%, de kevesebb mint 0,6% széntartalommal, hengerelve, öntve</t>
  </si>
  <si>
    <t>Félkész termék /szélessége kisebb, mint a vastagság kétszerese/ nem forgácsolható, nem ötvözött acélból, négyzetes, téglalap keresztmetszettel, min. 0,6% széntartalommal, hengerelve, öntve</t>
  </si>
  <si>
    <t>Félkész termék /szélessége kisebb, mint a vastagság kétszerese/ vasból, nem ötvözött acélból, négyzetes, téglalap keresztmetszettel, min. 0,25% széntartalommal, kovácsolva</t>
  </si>
  <si>
    <t>Félkész termék /szélessége nem kisebb, mint a vastagság kétszerese/ vasból, nem ötvözött acélból, téglalap keresztmetszettel, min. 0,25% széntartalommal, hengerelve, öntve</t>
  </si>
  <si>
    <t>Félkész termék /szélessége nem kisebb, mint a vastagság kétszerese/ vasból, nem ötvözött acélból, téglalap keresztmetszettel, min. 0,25% széntartalommal, kovácsolva</t>
  </si>
  <si>
    <t>Félkész termék kör- vagy sokszögű keresztmetszettel, vasból, nem ötvözött acélból, min. 0,25% széntartalommal, hengerelve, öntve</t>
  </si>
  <si>
    <t>Félkész termék kör- vagy sokszögű keresztmetszettel, vasból, nem ötvözött, nem forgácsolható acélból, min. 0,25% széntartalommal, kovácsolva</t>
  </si>
  <si>
    <t>Félkész termék kör- vagy sokszögű keresztmetszettel, vasból, nem ötvözött nem forgácsolható acélból, min. 0,25% széntartalommal, nem kovácsolva</t>
  </si>
  <si>
    <t>Melegen hengerelt, min. 600 mm szélességű termék vasból, nem ötvözött acélból, plattírozás, lemezelés vagy bevonás nélkül, felületén mintázva, tekercsben</t>
  </si>
  <si>
    <t>Melegen hengerelt, min. 600 mm szélességű termék vasból, nem ötvözött acélból, plattírozás, lemezelés vagy bevonás nélkül, pácolva, min. 4,75 mm vastagságban, tekercsben, felületi mintázás nélkül</t>
  </si>
  <si>
    <t>Melegen hengerelt, min. 600 mm szélességű termék vasból, nem ötvözött acélból, plattírozás, lemezelés vagy bevonás nélkül, pácolva, min. 3 mm, de kevesebb mint 4,75 mm vastagságban, tekercsben, felületi mintázás nélkül</t>
  </si>
  <si>
    <t>Melegen hengerelt, min. 600 mm szélességű termék vasból, nem ötvözött acélból, plattírozás, lemezelés vagy bevonás nélkül, pácolva, kevesebb mint 3 mm vastagságban, tekercsben, felületi mintázás nélkül</t>
  </si>
  <si>
    <t>Melegen hengerelt, több mint 600 mm szélességű termék vasból, nem ötvözött acélból, plattírozás, lemezelés vagy bevonás nélkül, nem pácolva, több mint 10 mm vastagságban, tekercsben, felületi mintázás nélkül</t>
  </si>
  <si>
    <t>Melegen hengerelt, min. 600 mm szélességű termék vasból, nem ötvözött acélból, plattírozás, lemezelés vagy bevonás nélkül, nem pácolva, min. 4,75, de max. 10 mm vastagságban, tekercsben, felületi mintázás nélkül</t>
  </si>
  <si>
    <t>Melegen hengerelt, min. 600 mm szélességű termék vasból, nem ötvözött acélból, plattírozás, lemezelés vagy bevonás nélkül, nem pácolva, min. 3, de max. 4,75 mm vastagságban, tekercsben, felületi mintázás nélkül</t>
  </si>
  <si>
    <t>Melegen hengerelt, min. 600 mm szélességű termék vasból, nem ötvözött acélból, plattírozás, lemezelés vagy bevonás nélkül, nem pácolva, kevesebb mint 3 mm vastagságban, tekercsben, felületi mintázás nélkül</t>
  </si>
  <si>
    <t>Melegen hengerelt, min. 600 mm szélességű lemez vasból, nem ötvözött acélból, plattírozás, lemezelés vagy bevonás nélkül, felületén mintázva, nem tekercsben</t>
  </si>
  <si>
    <t>Melegen hengerelt, min. 600 mm szélességű lemez vasból, nem ötvözött acélból, plattírozás, lemezelés vagy bevonás nélkül, több mint 15 mm vastagságban, nem tekercsben, felületi mintázás nélkül</t>
  </si>
  <si>
    <t>Melegen, két oldalán hengerelt lemez vasból, nem ötvözött acélból, plattírozás, lemezelés vagy bevonás nélkül, több mint 10, de max. 15 mm vastagságban, min. 600 mm szélességben, min. 2050 mm szélességben, nem tekercsben, felületi mintázás nélkül</t>
  </si>
  <si>
    <t>Melegen, két oldalán hengerelt lemez vasból, nem ötvözött acélból, plattírozás, lemezelés vagy bevonás nélkül, több mint 10, de max. 15 mm vastagságban, kevesebb mint 2050 mm szélességben, nem tekercsben, felületi mintázás nélkül</t>
  </si>
  <si>
    <t>Melegen, négy oldalán vagy zárt formaszekrényben hengerelt, max. 1250 mm szélességű lemez vasból, nem ötvözött acélból, plattírozás, lemezelés vagy bevonás nélkül, min. 4,75, de max. 10 mm vastagságban, nem tekercsben, felületi mintázás nélkül</t>
  </si>
  <si>
    <t>Melegen, min. 2050 mm szélességű lemez vasból, nem ötvözött acélból, plattírozás, lemezelés vagy bevonás nélkül, min. 4,75, de max. 10 mm vastagságban, nem tekercsben, felületi mintázás nélkül</t>
  </si>
  <si>
    <t>Melegen, max. 2050 mm, de min. 600 mm szélességű lemez vasból, nem ötvözött acélból, plattírozás, lemezelés vagy bevonás nélkül, min. 4,75, de max. 10 mm vastagságban, nem tekercsben, felületi mintázás nélkül (kiv. négy oldalán vagy zárt formaszekrényben hengerelve)</t>
  </si>
  <si>
    <t>Melegen, négy oldalán vagy zárt formaszekrényben hengerelt, max. 1250 mm szélességű lemez vasból, nem ötvözött acélból, plattírozás, lemezelés vagy bevonás nélkül, min. 4, de kevesebb mint 4,75 mm vastagságban, nem tekercsben, felületi mintázás nélkül</t>
  </si>
  <si>
    <t>Más melegen hengerelt, min. 600 mm szélességű lemez vasból, nem ötvözött acélból, plattírozás, lemezelés vagy bevonás nélkül, min. 3, de kevesebb mint 4,75 mm vastagságban, nem tekercsben, felületi mintázás nélkül (kiv. négy oldalán vagy zárt formaszekrényben hengerelt, max. 1250 mm szélességű, min. 4 mm vastagságban)</t>
  </si>
  <si>
    <t>Melegen hengerelt lemez vasból, nem ötvözött acélból, plattírozás, lemezelés vagy bevonás nélkül, kevesebb mint 3 mm vastagságban, min. 600 mm szélességben, nem tekercsben, felületi mintázás nélkül</t>
  </si>
  <si>
    <t>Melegen hengerelt felületkezelt, fényesített vagy égetett lemez vasból, nem ötvözött acélból, plattírozás, lemezelés vagy bevonás nélkül, min. 600 mm szélességben, perforált</t>
  </si>
  <si>
    <t>Melegen hengerelt felületkezelt, fényesített vagy égetett lemez vasból, nem ötvözött acélból, plattírozás, lemezelés vagy bevonás nélkül, min. 600 mm szélességben, nem perforált</t>
  </si>
  <si>
    <t>Hidegen hengerelt, min. 600 mm szélességű termék vasból, nem ötvözött acélból, nem bevonva, min. 3 mm vastagságban, tekercsben</t>
  </si>
  <si>
    <t>Hidegen hengerelt, min. 600 mm szélességű "elektromos" termék vasból, nem ötvözött acélból, nem bevonva, több mint 1, de kevesebb mint 3 mm vastagságban, tekercsben</t>
  </si>
  <si>
    <t>Más, pl. hidegen hengerelt, min. 600 mm szélességű nem "elektromos" termék vasból, nem ötvözött acélból, nem bevonva, több mint 1, de kevesebb mint 3 mm vastagságban, tekercsben</t>
  </si>
  <si>
    <t>Hidegen hengerelt, min. 600 mm szélességű "elektromos" termék vasból, nem ötvözött acélból, nem bevonva, min. 0,5, de max. 1 mm vastagságban, tekercsben</t>
  </si>
  <si>
    <t>Más, hidegen hengerelt, min. 600 mm szélességű nem "elektromos" termék vasból, nem ötvözött acélból, nem bevonva, min. 0,5, de max. 1 mm vastagságban, tekercsben</t>
  </si>
  <si>
    <t>Hidegen hengerelt, min. 600 mm szélességű "elektromos" termék vasból, nem ötvözött acélból, nem bevonva, kevesebb mint 0,5 vastagságban, tekercsben</t>
  </si>
  <si>
    <t>Hidegen hengerelt, min. 600 mm szélességű nem "elektromos" termék vasból, nem ötvözött acélból, nem bevonva, min. 0,35, de kevesebb mint 0,5 vastagságban, tekercsben</t>
  </si>
  <si>
    <t>Hidegen hengerelt, min. 600 mm szélességű nem "elektromos" termék vasból, nem ötvözött acélból, nem bevonva, kevesebb mint 0,35 vastagságban, tekercsben</t>
  </si>
  <si>
    <t>Hidegen hengerelt, min. 600 mm szélességű termék vasból, nem ötvözött acélból, nem bevonva, min. 3 mm vastagságban, lemez alakban</t>
  </si>
  <si>
    <t>Hidegen hengerelt, min. 600 mm szélességű "elektromos" termék vasból, nem ötvözött acélból, nem bevonva, több mint 1, de kevesebb mint 3 mm vastagságban, lemez alakban</t>
  </si>
  <si>
    <t>Más, hidegen hengerelt, min. 600 mm szélességű nem "elektromos" termék vasból, nem ötvözött acélból, nem bevonva, több mint 1, de kevesebb mint 3 mm vastagságban, lemez alakban</t>
  </si>
  <si>
    <t>Hidegen hengerelt, min. 600 mm szélességű "elektromos" termék vasból, nem ötvözött acélból, nem bevonva, min. 0,5, de max. 1 mm vastagságban, lemez alakban</t>
  </si>
  <si>
    <t>Más, hidegen hengerelt, min. 600 mm szélességű nem "elektromos" termék vasból, nem ötvözött acélból, nem bevonva, min. 0,5, de max. 1 mm vastagságban, lemez alakban</t>
  </si>
  <si>
    <t>Hidegen hengerelt, min. 600 mm szélességű "elektromos" termék vasból, nem ötvözött acélból, nem bevonva, kevesebb mint 0,5 vastagságban, lemez alakban</t>
  </si>
  <si>
    <t>Más, hidegen hengerelt, min. 600 mm szélességű nem "elektromos" termék vasból, nem ötvözött acélból, nem bevonva, kevesebb mint 0,5 vastagságban, lemez alakban</t>
  </si>
  <si>
    <t>Hidegen hengerelt felületkezelt, fényesített vagy égetett termék vasból, nem ötvözött acélból, nem bevonva, min. 600 mm szélességben, perforált</t>
  </si>
  <si>
    <t>Hidegen hengerelt felületkezelt, fényesített vagy égetett termék vasból, nem ötvözött acélból, nem bevonva, min. 600 mm szélességben, nem perforált</t>
  </si>
  <si>
    <t>Síkhengerelt, min. 600 mm szélességű termék vasból, nem ötvözött acélból, ónnal bevonva, min. 0,5 mm vastagságban</t>
  </si>
  <si>
    <t>Ónozott lemez, síkhengerelt, min. 600 mm szélességű termék vasból, nem ötvözött acélból, kevesebb mint 0,5 mm vastagságban</t>
  </si>
  <si>
    <t>Síkhengerelt, min. 600 mm szélességű termék vasból, nem ötvözött acélból, ónnal bevonva, kevesebb mint 0,5 mm vastagságban (kiv. ónozott lemez)</t>
  </si>
  <si>
    <t>Síkhengerelt, min. 600 mm szélességű termék vasból, nem ötvözött acélból, ólommal bevonva</t>
  </si>
  <si>
    <t>Síkhengerelt, min. 600 mm szélességű termék vasból, nem ötvözött acélból, cinkkel elektrolitikusan bevonva</t>
  </si>
  <si>
    <t>Síkhengerelt, hullámosított, min. 600 mm szélességű termék vasból, nem ötvözött acélból, cinkkel nem elektrolitikusan bevonva</t>
  </si>
  <si>
    <t>Más, síkhengerelt, nem hullámosított, min. 600 mm szélességű termék vasból, nem ötvözött acélból, cinkkel nem elektrolitikusan bevonva</t>
  </si>
  <si>
    <t>Síkhengerelt, min. 600 mm szélességű termék vasból, nem ötvözött acélból, krómmal, krómvegyülettel bevonva</t>
  </si>
  <si>
    <t>Síkhengerelt, min. 600 mm szélességű termék vasból, nem ötvözött acélból, alumínium-cink ötvözettel bevonva</t>
  </si>
  <si>
    <t>Más síkhengerelt, min. 600 mm szélességű termék vasból, nem ötvözött acélból, alumíniummal (kiv. alumínium-cink ötvözet) bevonva</t>
  </si>
  <si>
    <t>Ónozott lemez és -termék, síkhengerelt, min. 600 mm szélességű, lakkozva, krómoxiddal vagy krómmal és krómoxiddal lemezelve vagy bevonva, lakkozva</t>
  </si>
  <si>
    <t>Síkhengerelt, min. 600 mm szélességű termék vasból, nem ötvözött acélból, festékkel, lakkal vagy műanyaggal bevonva (kiv. ónozott lemez krómoxiddal vagy krómmal és krómoxiddal lemezelve vagy bevonva)</t>
  </si>
  <si>
    <t>Síkhengerelt, min. 600 mm szélességű termék vasból, nem ötvözött acélból, nemesfémmel, nikkellel, kadmiummal vagy kerámiával bevonva, plattírozva</t>
  </si>
  <si>
    <t>Síkhengerelt, min. 600 mm szélességű termék vasból, nem ötvözött acélból, nemesfémmel, nikkellel, kadmiummal vagy kerámiával bevonva, ónozva és nyomtatva</t>
  </si>
  <si>
    <t>Más síkhengerelt, min. 600 mm szélességű termék vasból, nem ötvözött acélból, lemezelve vagy bevonva (kiv. lemezelve vagy bevonva ónnal, ólommal, cinkkel, alumíniummal valamint festve, lakkozva vagy műanyaggal bevonva, plattírozva, ónozva és nyomtatva)</t>
  </si>
  <si>
    <t>Négy oldalán síkhengerelt, több mint 150, de kevesebb mint 600 mm szélességű lemez vasból, nem ötvözött acélból, nem bevonva, felületén nem mintázva</t>
  </si>
  <si>
    <t>Két oldalán síkhengerelt, kevesebb mint 600 mm szélességű termék vasból, nem ötvözött acélból, nem bevonva, min. 4,75 mm vastagságban</t>
  </si>
  <si>
    <t>Más, két oldalán síkhengerelt, kevesebb mint 600 mm szélességű termék vasból, nem ötvözött acélból, nem bevonva, kevesebb mint 4,75 mm vastagságban</t>
  </si>
  <si>
    <t>Hidegen síkhengerelt, kevesebb mint 600 mm szélességű termék vasból, nem ötvözött acélból, nem bevonva, kevesebb mint 0,25% széntartalommal, elektromos</t>
  </si>
  <si>
    <t>Hidegen síkhengerelt, kevesebb mint 600 mm szélességű termék vasból, nem ötvözött acélból, nem bevonva, kevesebb mint 0,25% széntartalommal, legalább 0,35 mm vastagságú</t>
  </si>
  <si>
    <t>Hidegen síkhengerelt, kevesebb mint 600 mm szélességű termék vasból, nem ötvözött acélból, nem bevonva, kevesebb mint 0,25% széntartalommal, levesebb, mint 0,35 mm vastagságú</t>
  </si>
  <si>
    <t>Más, hidegen síkhengerelt, kevesebb mint 600 mm szélességű termék vasból, nem ötvözött acélból, nem bevonva, min. 0,25% széntartalommal</t>
  </si>
  <si>
    <t>Síkhengerelt, felületkezelt, fényesített vagy égetett, kevesebb mint 600 mm szélességű termék vasból, nem ötvözött acélból, nem bevonva, perforált</t>
  </si>
  <si>
    <t>Síkhengerelt, felületkezelt, fényesített vagy égetett, kevesebb mint 600 mm szélességű termék vasból, nem ötvözött acélból, nem bevonva, nem perforált</t>
  </si>
  <si>
    <t>Síkhengerelt, kevesebb mint 600 mm szélességű ónozott lemez vasból, nem ötvözött acélból, max. felületkezelve</t>
  </si>
  <si>
    <t>Más síkhengerelt, kevesebb mint 600 mm szélességű termék vasból, nem ötvözött acélból, ónnal lemezelve vagy bevonva (kiv. ónozott lemez vasból, max. felületkezelve)</t>
  </si>
  <si>
    <t>Síkhengerelt, kevesebb mint 600 mm szélességű termék vasból, nem ötvözött acélból, cinkkel elektrolitikus úton lemezelve vagy bevonva</t>
  </si>
  <si>
    <t>Síkhengerelt, kevesebb mint 600 mm szélességű termék vasból, nem ötvözött acélból, cinkkel nem elektrolitikus úton lemezelve vagy bevonva</t>
  </si>
  <si>
    <t>Síkhengerelt, kevesebb mint 600 mm szélességű ónozott lemez, legfeljebb lakkozva, termék krómoxiddal vagy krómmal és krómoxiddal lemezelve vagy bevonva, lakkozva</t>
  </si>
  <si>
    <t>Síkhengerelt, kevesebb mint 600 mm szélességű termék vasból, nem ötvözött acélból, festékkel, lakkal vagy műanyaggal bevonva (kiv. ónozott lemez, legfeljebb lakkozva, termék krómoxiddal vagy krómmal és krómoxiddal lemezelve vagy bevonva, lakkozva)</t>
  </si>
  <si>
    <t>Síkhengerelt, kevesebb mint 600 mm szélességű termék vasból, nem ötvözött acélból, krómoxiddal vagy krómmal és krómoxiddal lemezelve vagy bevonva</t>
  </si>
  <si>
    <t>Síkhengerelt, kevesebb mint 600 mm szélességű termék vasból, nem ötvözött acélból, krómmal vagy nikkellel lemezelve vagy bevonva</t>
  </si>
  <si>
    <t>Síkhengerelt, kevesebb mint 600 mm szélességű termék vasból, nem ötvözött acélból, rézzel lemezelve vagy bevonva</t>
  </si>
  <si>
    <t>Síkhengerelt, kevesebb mint 600 mm szélességű termék vasból, nem ötvözött acélból, alumínium-cink ötvözettel lemezelve vagy bevonva, lakkozva</t>
  </si>
  <si>
    <t>Más, síkhengerelt, kevesebb mint 600 mm szélességű termék vasból, nem ötvözött acélból, alumíniummal lemezelve vagy bevonva, lakkozva</t>
  </si>
  <si>
    <t>Más, síkhengerelt, kevesebb mint 600 mm szélességű termék vasból, nem ötvözött acélból, nemesfémmel, ólommal, kadmiummal vagy kerámiával lemezelve vagy bevonva</t>
  </si>
  <si>
    <t>Síkhengerelt, max. 600 mm szélességű termék vasból, nem ötvözött acélból, plattírozva</t>
  </si>
  <si>
    <t>Melegen hengerelt rúd vasból, nem ötvözött acélból, szabálytalan tekercsben, bevágásokkal vagy bordákkal</t>
  </si>
  <si>
    <t>Melegen hengerelt rúd nem ötvözött forgácsolható acélból, szabálytalan tekercsben, bevágások vagy bordák nélkül</t>
  </si>
  <si>
    <t>Melegen hengerelt rúd vasból, nem ötvözött /nem forgácsolható/ acélból, szabálytalan tekercsben, bevágások vagy bordák nélkül, kevesebb mint 14 mm átmérővel, beton megerősítéséhez</t>
  </si>
  <si>
    <t>Melegen hengerelt rúd vasból, nem ötvözött /nem forgácsolható/ acélból, szabálytalan tekercsben, bevágások vagy bordák nélkül, kevesebb mint 14 mm átmérővel, gumiabroncshoz</t>
  </si>
  <si>
    <t>Melegen hengerelt rúd vasból, nem ötvözött /nem forgácsolható/ acélból, szabálytalan tekercsben, bevágások vagy bordák nélkül, kevesebb mint 14 mm átmérővel, max. 0,06% széntartalommal</t>
  </si>
  <si>
    <t>Melegen hengerelt rúd vasból, nem ötvözött acélból, szabálytalan tekercsben, bevágások vagy bordák nélkül, kevesebb mint 14 mm átmérővel, több mint 0,06, de kevesebb mint 0,25% széntartalommal</t>
  </si>
  <si>
    <t>Melegen hengerelt rúd vasból, nem ötvözött acélból, szabálytalan tekercsben, bevágások vagy bordák nélkül, kevesebb mint 14 mm átmérővel, több mint 0,25, de max. 0,75% széntartalommal</t>
  </si>
  <si>
    <t>Melegen hengerelt rúd vasból, nem ötvözött acélból, szabálytalan tekercsben, bevágások vagy bordák nélkül, kevesebb mint 14 mm átmérővel, több mint 0,75% széntartalommal</t>
  </si>
  <si>
    <t>Melegen hengerelt rúd vasból, nem ötvözött /nem forgácsolható/ acélból, szabálytalan tekercsben, bevágások vagy bordák nélkül, min. 14 mm átmérővel, kevesebb mint 0,25% széntartalommal</t>
  </si>
  <si>
    <t>Melegen hengerelt rúd vasból, nem ötvözött /nem forgácsolható/ acélból, szabálytalan tekercsben, bevágások vagy bordák nélkül, min. 14 mm átmérővel, min. 0,25% széntartalommal</t>
  </si>
  <si>
    <t>Melegen alakított, kovácsolt rúd vasból, nem ötvözött acélból</t>
  </si>
  <si>
    <t>Melegen hengerelt, húzott vagy extrudált rúd vasból, nem ötvözött acélból, bevágásokkal, bordákkal</t>
  </si>
  <si>
    <t>Melegen hengerelt, húzott vagy extrudált rúd nem ötvözött forgácsolható acélból, bevágások, bordák nélkül</t>
  </si>
  <si>
    <t>Melegen hengerelt, húzott vagy extrudált rúd vasból, nem ötvözött /nem forgácsolható/ acélból, bevágások, bordák nélkül, téglalap keresztmetszettel, kevesebb mint 0,25% széntartalommal</t>
  </si>
  <si>
    <t>Melegen hengerelt, húzott vagy extrudált rúd vasból, nem ötvözött /nem forgácsolható/ acélból, bevágások, bordák nélkül, téglalap keresztmetszettel, min. 0,25% széntartalommal</t>
  </si>
  <si>
    <t>Melegen hengerelt, húzott vagy extrudált rúd vasból, nem ötvözött /nem forgácsolható/ acélból, bevágások, bordák nélkül, nem téglalap keresztmetszettel, kevesebb mint 0,25% széntartalommal, beton megerősítéséhez</t>
  </si>
  <si>
    <t>Melegen hengerelt, húzott vagy extrudált rúd vasból, nem ötvözött /nem forgácsolható/ acélból, bevágások, bordák nélkül, min. 80 mm kör-keresztmetszettel, kevesebb mint 0,25% széntartalommal</t>
  </si>
  <si>
    <t>Melegen hengerelt, húzott vagy extrudált rúd vasból, nem ötvözött /nem forgácsolható/ acélból, bevágások, bordák nélkül, kevesebb mint 80 mm kör-keresztmetszettel, kevesebb mint 0,25% széntartalommal</t>
  </si>
  <si>
    <t>Más, melegen hengerelt, húzott vagy extrudált rúd vasból, nem ötvözött /nem forgácsolható/ acélból, bevágások, bordák nélkül, kevesebb mint 0,25% széntartalommal, szabálytalan keresztmetszettel</t>
  </si>
  <si>
    <t>Melegen hengerelt, húzott vagy extrudált rúd vasból, nem ötvözött /nem forgácsolható/ acélból, bevágások, bordák nélkül, min. 80 mm kör-keresztmetszettel, legalább 0,25% széntartalommal</t>
  </si>
  <si>
    <t>Melegen hengerelt, húzott vagy extrudált rúd vasból, nem ötvözött /nem forgácsolható/ acélból, bevágások, bordák nélkül, kevesebb mint 80 mm kör-keresztmetszettel, legalább 0,25% széntartalommal</t>
  </si>
  <si>
    <t>Más, melegen hengerelt, húzott vagy extrudált rúd vasból, nem ötvözött /nem forgácsolható/ acélból, bevágások, bordák nélkül, legalább 0,25% széntartalommal, szabálytalan keresztmetszettel</t>
  </si>
  <si>
    <t>Hidegen alakított vagy húzott rúd nem ötvözött forgácsolható acélból</t>
  </si>
  <si>
    <t>Hidegen alakított vagy húzott rúd vasból, nem ötvözött /nem forgácsolható/ acélból, kevesebb mint 0,25% széntartalommal, téglalap alakú keresztmetszettel</t>
  </si>
  <si>
    <t>Más, hidegen alakított vagy húzott rúd vasból, nem ötvözött /nem forgácsolható/ acélból, kevesebb mint 0,25% széntartalommal, nem téglalap alakú keresztmetszettel</t>
  </si>
  <si>
    <t>Hidegen alakított vagy húzott rúd vasból, nem ötvözött /nem forgácsolható/ acélból, legalább 0,25% széntartalommal, téglalap alakú keresztmetszettel</t>
  </si>
  <si>
    <t>Más hidegen alakított és megmunkált rúd vasból, nem ötvözött acélból (kiv. forgácsolható acélból)</t>
  </si>
  <si>
    <t>Melegen hengerelt, húzott, extrudált U, I, H szelvény, vasból, nem ötvözött acélból, kisebb, mint 80 mm magasságú</t>
  </si>
  <si>
    <t>Melegen hengerelt, húzott, extrudált L szelvény, vasból, nem ötvözött acélból, kisebb, mint 80 mm magasságú</t>
  </si>
  <si>
    <t>Melegen hengerelt, húzott, extrudált T szelvény, vasból, nem ötvözött acélból, kisebb, mint 80 mm magasságú</t>
  </si>
  <si>
    <t>Melegen hengerelt, húzott, extrudált U szelvény, vasból, nem ötvözött acélból, min. 80 mm magasságú, min. 80 mm, de max. 220 mm magasságú</t>
  </si>
  <si>
    <t>Melegen hengerelt, húzott, extrudált U szelvény, vasból, nem ötvözött acélból, min. 80 mm magasságú, több mint 220 mm magasságú</t>
  </si>
  <si>
    <t>Melegen hengerelt, húzott, extrudált I szelvény, vasból, nem ötvözött acélból, min. 80 mm, de max. 220 mm magasságú, párhuzamos peremfelületekkel</t>
  </si>
  <si>
    <t>Más, melegen hengerelt, húzott, extrudált I szelvény, vasból, nem ötvözött acélból, min. 80 mm, de max. 220 mm magasságú, párhuzamos peremfelületek nélkül</t>
  </si>
  <si>
    <t>Melegen hengerelt, húzott, extrudált I szelvény, vasból, nem ötvözött acélból, több mint 220 mm magasságú, párhuzamos peremfelületekkel</t>
  </si>
  <si>
    <t>Más, melegen hengerelt, húzott, extrudált I szelvény, vasból, nem ötvözött acélból, több mint 220 mm magasságú, párhuzamos peremfelületek nélkül</t>
  </si>
  <si>
    <t>Melegen hengerelt, húzott, extrudált H szelvény, vasból, nem ötvözött acélból, min. 80, de max. 180 mm magasságú</t>
  </si>
  <si>
    <t>Melegen hengerelt, húzott, extrudált H szelvény, vasból, nem ötvözött acélból, több mint 180 mm magasságú</t>
  </si>
  <si>
    <t>Melegen hengerelt, húzott, extrudált L szelvény, vasból, nem ötvözött acélból, min. 80 mm magasságú</t>
  </si>
  <si>
    <t>Melegen hengerelt, húzott, extrudált T szelvény, vasból, nem ötvözött acélból, min. 80 mm magasságú</t>
  </si>
  <si>
    <t>Melegen hengerelt, húzott, extrudált C, Z vagy omega alakú szögvas, idomvas vagy szelvény, vasból, nem ötvözött acélból, 80 mm-es átmérővel</t>
  </si>
  <si>
    <t>Melegen hengerelt, húzott, extrudált bulbavas, C, Z vagy omega alakú, vasból, nem ötvözött acélból, 80 mm-től eltérő átmérővel</t>
  </si>
  <si>
    <t>Más melegen hengerelt, húzott, extrudált C, Z vagy omega alakú szögvas, idomvas vagy szelvény, vasból, nem ötvözött acélból, 80 mm-től eltérő átmérővel (kiv. a bulbavasat)</t>
  </si>
  <si>
    <t>Hidegen alakított vagy húzott C, L, U, Z vagy omega alakú szelvény, vasból, nem ötvözött acélból, síkhengerelt termékből előállítva</t>
  </si>
  <si>
    <t>Más hidegen alakított vagy húzott szögvas, idomvas vagy szelvény (kiv. C, L, U, Z vagy omega alakú), vasból, nem ötvözött acélból, síkhengerelt termékből előállítva</t>
  </si>
  <si>
    <t>Más, hidegen alakított vagy húzott szögvas, idomvas vagy szelvény vasból, nem ötvözött acélból, nem síkhengerelt termékből előállítva</t>
  </si>
  <si>
    <t>Hidegen alakított vagy húzott, és tovább megmunkált profillemez vasból, nem ötvözött acélból, síkhengerelt termékből előállítva</t>
  </si>
  <si>
    <t>Más hidegen alakított vagy húzott, és tovább megmunkált szögvas, idomvas vagy szelvény vasból, nem ötvözött acélból, síkhengerelt termékből előállítva (kiv. profillemezek)</t>
  </si>
  <si>
    <t>Más, hidegen alakított vagy húzott, és tovább megmunkált szögvas, idomvas vagy szelvény vasból, nem ötvözött acélból, nem síkhengerelt termékből előállítva</t>
  </si>
  <si>
    <t>Huzal vasból, nem ötvözött acélból, bevonat nélkül, kevesebb mint 0,25% széntartalommal, kevesebb mint 0,8 mm átmérővel</t>
  </si>
  <si>
    <t>Huzal vasból, nem ötvözött acélból, bevonat nélkül, kevesebb mint 0,25% széntartalommal, min. 0,8 mm átmérővel, bevágásokkal, bordákkal</t>
  </si>
  <si>
    <t>Más, huzal vasból, nem ötvözött acélból, bevonat nélkül, kevesebb mint 0,25% széntartalommal, min. 0,8 mm átmérővel, bevágások, bordák nélkül</t>
  </si>
  <si>
    <t>Huzal vasból, nem ötvözött acélból, bevonat nélkül, min. 0,25, de kevesebb mint 0,6% széntartalommal</t>
  </si>
  <si>
    <t>Huzal vasból, nem ötvözött acélból, bevonat nélkül, min. 0,6% széntartalommal</t>
  </si>
  <si>
    <t>Huzal vasból, nem ötvözött acélból, cinkkel bevonva, kevesebb mint 0,25% széntartalommal, kevesebb mint 0,8 mm átmérővel</t>
  </si>
  <si>
    <t>Huzal vasból, nem ötvözött acélból, cinkkel bevonva, kevesebb mint 0,25% széntartalommal, min. 0,8 mm átmérővel</t>
  </si>
  <si>
    <t>Huzal vasból, nem ötvözött acélból, cinkkel bevonva, min. 0,25, de kevesebb mint 0,6% széntartalommal</t>
  </si>
  <si>
    <t>Huzal vasból, nem ötvözött acélból, cinkkel bevonva, min. 0,6% széntartalommal</t>
  </si>
  <si>
    <t>Huzal vasból, nem ötvözött acélból, nem nemesfémmel (kiv. cink) bevonva, kevesebb mint 0,25% széntartalommal, rézzel bevonva</t>
  </si>
  <si>
    <t>Más huzal vasból, nem ötvözött acélból, nem nemesfémmel (kiv. cink) bevonva, kevesebb mint 0,25% széntartalommal (kiv. rézzel bevonva)</t>
  </si>
  <si>
    <t>Huzal vasból, nem ötvözött acélból, nem nemesfémmel (kiv. cink) bevonva, min. 0,25, de kevesebb mint 0,6% széntartalommal</t>
  </si>
  <si>
    <t>Huzal vasból, nem ötvözött acélból, nem nemesfémmel (kiv. cink) bevonva, min. 0,6% széntartalommal</t>
  </si>
  <si>
    <t>Huzal vasból, nem ötvözött acélból, a nem nemesfémen kívül bármilyen anyaggal bevonva, kevesebb mint 0,25% széntartalommal</t>
  </si>
  <si>
    <t>Huzal vasból, nem ötvözött acélból, a nem nemesfémen kívül bármilyen anyaggal bevonva, min. 0,25, de kevesebb mint 0,6% széntartalommal</t>
  </si>
  <si>
    <t>Huzal vasból, nem ötvözött acélból, a nem nemesfémen kívül bármilyen anyaggal bevonva, min. 0,6% széntartalommal</t>
  </si>
  <si>
    <t>Rozsdamentes acél ingot vagy más elsődleges formában</t>
  </si>
  <si>
    <t>Félkész termék rozsdamentes acélból, téglalap alakú keresztmetszettel, min. 2,5% nikkeltartalommal</t>
  </si>
  <si>
    <t>Félkész termék rozsdamentes acélból, téglalap alakú keresztmetszettel, kevesebb mint 2,5% nikkeltartalommal</t>
  </si>
  <si>
    <t>Félkész termék rozsdamentes acélból, négyzetes keresztmetszettel, hengerelve vagy folyamatosan öntve</t>
  </si>
  <si>
    <t>Félkész termék rozsdamentes acélból, négyzetes keresztmetszettel, kovácsolva</t>
  </si>
  <si>
    <t>Félkész termék rozsdamentes acélból, téglalaptól, négyzettől eltérő keresztmetszettel, hengerelve vagy folyamatosan öntve</t>
  </si>
  <si>
    <t>Félkész termék rozsdamentes acélból, téglalaptól, négyzettől eltérő keresztmetszettel, kovácsolva</t>
  </si>
  <si>
    <t>Melegen síkhengerelt, min. 600 mm szélességű tekercs rozsdamentes acélból, több mint 10 mm vastagságban</t>
  </si>
  <si>
    <t>Melegen síkhengerelt, min. 600 mm szélességű tekercs rozsdamentes acélból, min. 4,75, de max. 10 mm vastagságban, min. 2,5% nikkeltartalommal</t>
  </si>
  <si>
    <t>Melegen síkhengerelt, min. 600 mm szélességű tekercs rozsdamentes acélból, min. 4,75, de max. 10 mm vastagságban, kevesebb mint 2,5% nikkeltartalommal</t>
  </si>
  <si>
    <t>Melegen síkhengerelt, min. 600 mm szélességű tekercs rozsdamentes acélból, min. 3, de kevesebb mint 4,75 mm vastagságban, min. 2,5% nikkeltartalommal</t>
  </si>
  <si>
    <t>Melegen síkhengerelt, min. 600 mm szélességű tekercs rozsdamentes acélból, min. 3, de kevesebb mint 4,75 mm vastagságban, kevesebb mint 2,5% nikkeltartalommal</t>
  </si>
  <si>
    <t>Melegen síkhengerelt, min. 600 mm szélességű tekercs rozsdamentes acélból, kevesebb mint 3 mm vastagságban, min. 2,5% nikkeltartalommal</t>
  </si>
  <si>
    <t>Melegen síkhengerelt, min. 600 mm szélességű tekercs rozsdamentes acélból, kevesebb mint 3 mm vastagságban, kevesebb mint 2,5% nikkeltartalommal</t>
  </si>
  <si>
    <t>Melegen síkhengerelt, min. 600 mm szélességű lemez rozsdamentes acélból, több mint 10 mm vastagságban, min. 2,5% nikkeltartalommal</t>
  </si>
  <si>
    <t>Melegen síkhengerelt, min. 600 mm szélességű lemez rozsdamentes acélból, több mint 10 mm vastagságban, kevesebb mint 2,5% nikkeltartalommal</t>
  </si>
  <si>
    <t>Melegen síkhengerelt, min. 600 mm szélességű lemez rozsdamentes acélból, min. 4,75, de max. 10 mm vastagságban, min. 2,5% nikkeltartalommal</t>
  </si>
  <si>
    <t>Melegen síkhengerelt, min. 600 mm szélességű lemez rozsdamentes acélból, min. 4,75, de max. 10 mm vastagságban, kevesebb mint 2,5% nikkeltartalommal</t>
  </si>
  <si>
    <t>Melegen síkhengerelt, min. 600 mm szélességű lemez rozsdamentes acélból, min. 3, de kevesebb mint 4,75 mm vastagságban</t>
  </si>
  <si>
    <t>Melegen síkhengerelt, min. 600 mm szélességű lemez rozsdamentes acélból, kevesebb mint 3 mm vastagságban</t>
  </si>
  <si>
    <t>Hidegen síkhengerelt, min. 600 mm szélességű termék rozsdamentes acélból, min. 4,75 mm vastagságban</t>
  </si>
  <si>
    <t>Hidegen síkhengerelt, min. 600 mm szélességű termék rozsdamentes acélból, min. 3, de kevesebb mint 4,75 mm vastagságban, min. 2,5% nikkeltartalommal</t>
  </si>
  <si>
    <t>Hidegen síkhengerelt, min. 600 mm szélességű termék rozsdamentes acélból, min. 3, de kevesebb mint 4,75 mm vastagságban, kevesebb mint 2,5% nikkeltartalommal</t>
  </si>
  <si>
    <t>Hidegen síkhengerelt, min. 600 mm szélességű termék rozsdamentes acélból, több mint 1, de kevesebb mint 3 mm vastagságban, min. 2,5% nikkeltartalommal</t>
  </si>
  <si>
    <t>Hidegen síkhengerelt, min. 600 mm szélességű termék rozsdamentes acélból, több mint 1, de kevesebb mint 3 mm vastagságban, kevesebb mint 2,5% nikkeltartalommal</t>
  </si>
  <si>
    <t>Hidegen síkhengerelt, min. 600 mm szélességű termék rozsdamentes acélból, min. 0,5, de max. 1 mm vastagságban, min. 2,5% nikkeltartalommal</t>
  </si>
  <si>
    <t>Hidegen síkhengerelt, min. 600 mm szélességű termék rozsdamentes acélból, min. 0,5, de max. 1 mm vastagságban, kevesebb mint 2,5% nikkeltartalommal</t>
  </si>
  <si>
    <t>Hidegen síkhengerelt, min. 600 mm szélességű termék rozsdamentes acélból, kevesebb mint 0,5 mm vastagságban, min. 2,5% nikkeltartalommal</t>
  </si>
  <si>
    <t>Hidegen síkhengerelt, min. 600 mm szélességű termék rozsdamentes acélból, kevesebb mint 0,5 mm vastagságban, kevesebb mint 2,5% nikkeltartalommal</t>
  </si>
  <si>
    <t>Síkhengerelt, min. 600 mm szélességű termék rozsdamentes acélból, felületileg kezelve, fényesítve vagy égetve, perforált</t>
  </si>
  <si>
    <t>Síkhengerelt, min. 600 mm szélességű termék rozsdamentes acélból, felületileg kezelve, fényesítve vagy égetve, nem perforált</t>
  </si>
  <si>
    <t>Melegen síkhengerelt, kevesebb mint 600 mm szélességű termék rozsdamentes acélból, min. 4,75 mm vastagságban</t>
  </si>
  <si>
    <t>Melegen síkhengerelt, kevesebb mint 600 mm szélességű termék rozsdamentes acélból, kevesebb mint 4,75 mm vastagságban</t>
  </si>
  <si>
    <t>Hidegen síkhengerelt, kevesebb mint 600 mm szélességű termék rozsdamentes acélból, legalább 3 mm vastagságú, legalább 2,5 tömegszázalék nikkeltartalommal</t>
  </si>
  <si>
    <t>Hidegen síkhengerelt, kevesebb mint 600 mm szélességű termék rozsdamentes acélból, legalább 3 mm vastagságú, kevesebb mint 2,5 tömegszázalék nikkeltartalommal</t>
  </si>
  <si>
    <t>Hidegen síkhengerelt, kevesebb mint 600 mm szélességű termék rozsdamentes acélból, 0,35 mm-t meghaladó, de kevesebb mint 3 mm vastagságú, legalább 2,5 tömegszázalék nikkeltartalommal</t>
  </si>
  <si>
    <t>Hidegen síkhengerelt, kevesebb mint 600 mm szélességű termék rozsdamentes acélból, 0,35 mm-t meghaladó, de kevesebb mint 3 mm vastagságú, kevesebb mint 2,5 tömegszázalék nikkeltartalommal</t>
  </si>
  <si>
    <t>Hidegen síkhengerelt, kevesebb mint 600 mm szélességű termék rozsdamentes acélból, legfeljebb 0,35 mm vastagságú, legalább 2,5 tömegszázalék nikkeltartalommal</t>
  </si>
  <si>
    <t>Hidegen síkhengerelt, kevesebb mint 600 mm szélességű termék rozsdamentes acélból, legfeljebb 0,35 mm vastagságú, kevesebb mint 2,5 tömegszázalék nikkeltartalommal</t>
  </si>
  <si>
    <t>Síkhengerelt, kevesebb mint 600 mm szélességű termék rozsdamentes acélból felületileg kezelve, perforált (kiv. legfeljebb melegen vagy hidegen hengerelve)</t>
  </si>
  <si>
    <t>Síkhengerelt, kevesebb mint 600 mm szélességű termék rozsdamentes acélból felületileg kezelve, nem perforált (kiv. legfeljebb melegen vagy hidegen hengerelve)</t>
  </si>
  <si>
    <t>Melegen hengerelt rúd rozsdamentes acélból, szabálytalanul felgöngyölt tekercsben, min. 2,5% nikkeltartalommal</t>
  </si>
  <si>
    <t>Melegen hengerelt rúd rozsdamentes acélból, szabálytalanul felgöngyölt tekercsben, kevesebb mint 2,5% nikkeltartalommal</t>
  </si>
  <si>
    <t>Kör-keresztmetszetű rúd rozsdamentes acélból, melegen alakítva, min. 80 mm átmérővel, min. 2,5% nikkeltartalommal</t>
  </si>
  <si>
    <t>Kör-keresztmetszetű rúd rozsdamentes acélból, melegen alakítva, min. 80 mm átmérővel, kevesebb mint 2,5% nikkeltartalommal</t>
  </si>
  <si>
    <t>Kör-keresztmetszetű rúd rozsdamentes acélból, melegen alakítva, kevesebb mint 80 mm átmérővel, min. 2,5% nikkeltartalommal</t>
  </si>
  <si>
    <t>Kör-keresztmetszetű rúd rozsdamentes acélból, melegen alakítva, kevesebb mint 80 mm átmérővel, kevesebb mint 2,5% nikkeltartalommal</t>
  </si>
  <si>
    <t>Körtől eltérő keresztmetszetű rúd rozsdamentes acélból, melegen alakítva, min. 2,5% nikkeltartalommal</t>
  </si>
  <si>
    <t>Körtől eltérő keresztmetszetű rúd rozsdamentes acélból, melegen alakítva, kevesebb mint 2,5% nikkeltartalommal</t>
  </si>
  <si>
    <t>Kör-keresztmetszetű rúd rozsdamentes acélból, hidegen alakítva, min. 80 mm átmérővel, min. 2,5% nikkeltartalommal</t>
  </si>
  <si>
    <t>Kör-keresztmetszetű rúd rozsdamentes acélból, hidegen alakítva, min. 80 mm átmérővel, kevesebb mint 2,5% nikkeltartalommal</t>
  </si>
  <si>
    <t>Kör-keresztmetszetű rúd rozsdamentes acélból, hidegen alakítva, min. 25, de kevesebb mint 80 mm átmérővel, min. 2,5% nikkeltartalommal</t>
  </si>
  <si>
    <t>Kör-keresztmetszetű rúd rozsdamentes acélból, hidegen alakítva, min. 25, de kevesebb mint 80 mm átmérővel, kevesebb mint 2,5% nikkeltartalommal</t>
  </si>
  <si>
    <t>Kör-keresztmetszetű rúd rozsdamentes acélból, hidegen alakítva, kevesebb mint 25 mm átmérővel, min. 2,5% nikkeltartalommal</t>
  </si>
  <si>
    <t>Kör-keresztmetszetű rúd rozsdamentes acélból, hidegen alakítva, kevesebb mint 25 mm átmérővel, kevesebb mint 2,5% nikkeltartalommal</t>
  </si>
  <si>
    <t>Körtől eltérő keresztmetszetű rúd rozsdamentes acélból, hidegen alakítva, min. 2,5% nikkeltartalommal</t>
  </si>
  <si>
    <t>Körtől eltérő keresztmetszetű rúd rozsdamentes acélból, hidegen alakítva, kevesebb mint 2,5% nikkeltartalommal</t>
  </si>
  <si>
    <t>Kovácsolt rúd rozsdamentes acélból, min. 2,5% nikkeltartalommal</t>
  </si>
  <si>
    <t>Kovácsolt rúd rozsdamentes acélból, kevesebb mint 2,5% nikkeltartalommal</t>
  </si>
  <si>
    <t>Más, melegen vagy hidegen alakított és megmunkált rúd rozsdamentes acélból, nem kovácsolva</t>
  </si>
  <si>
    <t>Szögvas, idomvas és szelvény rozsdamentes acélból, melegen- hengerelve, húzva vagy extrudálva</t>
  </si>
  <si>
    <t>Szögvas, idomvas és szelvény rozsdamentes acélból, hidegen alakítva vagy hidegen húzva</t>
  </si>
  <si>
    <t>Más szögvas, idomvas és szelvény rozsdamentes acélból (kiv. melegen- hengerelve, húzva, extrudálva vagy hidegen- alakítva, húzva)</t>
  </si>
  <si>
    <t>Huzal rozsdamentes acélból, min. 28, de max. 31% nikkeltartalommal, min. 20, de max. 22% krómtartalommal</t>
  </si>
  <si>
    <t>Más, huzal rozsdamentes acélból, kevesebb mint 28, vagy több mint 31% nikkeltartalommal, kevesebb mint 20, vagy több mint 22% krómtartalommal</t>
  </si>
  <si>
    <t>Huzal rozsdamentes acélból, min. 13, de max. 25% krómtartalommal, min. 3,5, de max. 6% alumíniumtartalommal, kevesebb mint 2,5% nikkeltartalommal</t>
  </si>
  <si>
    <t>Más, huzal rozsdamentes acélból, kevesebb mint 13, vagy több mint 25% krómtartalommal, kevesebb mint 3,5, vagy több mint 6% alumíniumtartalommal, kevesebb mint 2,5% nikkeltartalommal</t>
  </si>
  <si>
    <t>Ötvözött acél ingot vagy más elsődleges formában, szerszámacélból</t>
  </si>
  <si>
    <t>Más ötvözött acél ingot vagy más elsődleges formában (kiv. szerszámacélból)</t>
  </si>
  <si>
    <t>Félkész termék ötvözött szerszámacélból</t>
  </si>
  <si>
    <t>Félkész termék magas szilíciumtartalmú ötvözött acélból, négyszögű keresztmetszettel, melegen alakítva, szélessége kisebb, mint a vastagság kétszerese, gyorsacélból</t>
  </si>
  <si>
    <t>Félkész termék magas szilíciumtartalmú ötvözött acélból, négyszögű keresztmetszettel, melegen alakítva, szélessége kisebb, mint a vastagság kétszerese, legfeljebb 0,7 tömegszázalék széntartalommal, legalább 0,5, de legfeljebb 1,2 tömegszázalék mangántartalommal és legalább 0,6, de legfeljebb 2,3 tömegszázalék szilícium tartalommal, legalább 0,0008 tömegszázalék bórtartalommal bármely más ötvözőelemmel együtt, amely kevesebb a Megjegyzések 2. pontjában meghatározott minimális tartalomnál</t>
  </si>
  <si>
    <t>Más félkész termék magas szilíciumtartalmú ötvözött acélból, négyszögű keresztmetszettel, melegen alakítva, szélessége kisebb, mint a vastagság kétszerese (kiv. gyorsacélból valamint legfeljebb 0,7 tömegszázalék széntartalommal, legalább 0,5, de legfeljebb 1,2 tömegszázalék mangántartalommal és legalább 0,6, de legfeljebb 2,3 tömegszázalék szilícium tartalommal, legalább 0,0008 tömegszázalék bórtartalommal bármely más ötvözőelemmel együtt, amely kevesebb a Megjegyzések 2. pontjában meghatározott minimális ...</t>
  </si>
  <si>
    <t>Más félkész termék magas szilíciumtartalmú ötvözött acélból, négyszögű keresztmetszettel, melegen alakítva (kiv. szélessége kisebb, mint a vastagság kétszerese)</t>
  </si>
  <si>
    <t>Félkész termék magas szilíciumtartalmú ötvözött acélból, négyszögű keresztmetszettel, kovácsolva</t>
  </si>
  <si>
    <t>Félkész termék magas széntartalmú ötvözött acélból, négyszögtől eltérő keresztmetszettel, melegen hengerelve, öntve, legalább 0,9, de legfeljebb 1,15 tömegszázalék széntartalommal, legalább 0,5, de legfeljebb 2 tömegszázalék krómtartalommal, és ha tartalmaz, legfeljebb 0,5 tömegszázalék molibdéntartalommal</t>
  </si>
  <si>
    <t>Más félkész termék magas széntartalmú ötvözött acélból, négyszögtől eltérő keresztmetszettel, melegen hengerelve, öntve (kiv. legalább 0,9, de legfeljebb 1,15 tömegszázalék széntartalommal, legalább 0,5, de legfeljebb 2 tömegszázalék krómtartalommal, és ha tartalmaz, legfeljebb 0,5 tömegszázalék molibdéntartalommal)</t>
  </si>
  <si>
    <t>Félkész termék magas széntartalmú ötvözött acélból, négyszögtől eltérő keresztmetszettel, kovácsolva</t>
  </si>
  <si>
    <t>Síkhengerelt, min. 600 mm szélességű termék szemcse-orientált szilícium-elektromos acélból</t>
  </si>
  <si>
    <t>Melegen síkhengerelt, min. 600 mm szélességű termék nem szemcse-orientált szilícium-elektromos acélból</t>
  </si>
  <si>
    <t>Hidegen síkhengerelt, min. 600 mm szélességű termék nem szemcse-orientált szilícium-elektromos acélból</t>
  </si>
  <si>
    <t>Melegen síkhengerelt, min. 600 mm szélességű tekercs szerszámacélból</t>
  </si>
  <si>
    <t>Melegen síkhengerelt, min. 600 mm szélességű tekercs gyorsacélból</t>
  </si>
  <si>
    <t>Más melegen síkhengerelt, min. 600 mm szélességű tekercs ötvözött acélból (kiv. szerszámacélból)</t>
  </si>
  <si>
    <t>Melegen síkhengerelt, min. 600 mm szélességű lemez ötvözött szerszámacélból</t>
  </si>
  <si>
    <t>Melegen síkhengerelt, min. 600 mm szélességű lemez ötvözött gyorsacélból</t>
  </si>
  <si>
    <t>Melegen síkhengerelt, min. 600 mm szélességű lemez ötvözött acélból, 10 mm-t meghaladó vastagságú</t>
  </si>
  <si>
    <t>Melegen síkhengerelt, min. 600 mm szélességű lemez ötvözött acélból, legalább 4,75 mm, de legfeljebb 10 mm-t vastagságú</t>
  </si>
  <si>
    <t>Melegen síkhengerelt, min. 600 mm szélességű lemez ötvözött acélból, kevesebb mint 4,75 mm vastagságú</t>
  </si>
  <si>
    <t>Hidegen síkhengerelt, min. 600 mm szélességű termék ötvözött gyorsacélból</t>
  </si>
  <si>
    <t>Hidegen síkhengerelt, min. 600 mm szélességű termék ötvözött acélból (kiv. gyorsacélból)</t>
  </si>
  <si>
    <t>Síkhengerelt, min. 600 mm szélességű termék ötvözött acélból, cinkkel elektrolitikus úton lemezelve vagy bevonva</t>
  </si>
  <si>
    <t>Síkhengerelt, min. 600 mm szélességű termék ötvözött acélból, cinkkel nem elektrolitikus úton lemezelve vagy bevonva</t>
  </si>
  <si>
    <t>Más, síkhengerelt, min. 600 mm szélességű termék ötvözött acélból, cinken kívül bármilyen anyaggal lemezelve vagy bevonva</t>
  </si>
  <si>
    <t>Síkhengerelt, kevesebb mint 600 mm szélességű termék szemcse-orientált szilícium-elektromos acélból</t>
  </si>
  <si>
    <t>Melegen síkhengerelt, kevesebb mint 600 mm szélességű termék nem szemcse-orientált szilícium-elektromos acélból</t>
  </si>
  <si>
    <t>Más síkhengerelt, kevesebb mint 600 mm szélességű termék nem szemcse-orientált szilícium-elektromos acélból (kiv. melegen hengerelt)</t>
  </si>
  <si>
    <t>Síkhengerelt, kevesebb mint 600 mm szélességű termék gyorsacélból</t>
  </si>
  <si>
    <t>Melegen síkhengerelt, kevesebb mint 600 mm szélességű termék szerszámacélból</t>
  </si>
  <si>
    <t>Melegen síkhengerelt, kevesebb mint 600 mm szélességű termék ötvözött acélból, legalább 4,75 mm vastagságú</t>
  </si>
  <si>
    <t>Melegen síkhengerelt, kevesebb mint 600 mm szélességű termék ötvözött acélból, kevesebb mint 4,75 mm vastagságú</t>
  </si>
  <si>
    <t>Hidegen síkhengerelt, kevesebb mint 600 mm szélességű termék ötvözött acélból</t>
  </si>
  <si>
    <t>Síkhengerelt, kevesebb mint 600 mm szélességű termék ötvözött acélból, cinkkel elektrolitikus úton lemezelve vagy bevonva</t>
  </si>
  <si>
    <t>Síkhengerelt, kevesebb mint 600 mm szélességű termék ötvözött acélból, cinkkel nem elektrolitikus úton bevonva</t>
  </si>
  <si>
    <t>Más, síkhengerelt, kevesebb mint 600 mm szélességű termék ötvözött acélból, felületkezelésen túl megmunkálva (kiv. cinkkel lemezelve vagy bevonva)</t>
  </si>
  <si>
    <t>Melegen hengerelt rúd gyorsacélból, szabálytalanul felgöngyölt tekercsben</t>
  </si>
  <si>
    <t>Melegen hengerelt rúd szilícium-mangán acélból, szabálytalanul felgöngyölt tekercsben</t>
  </si>
  <si>
    <t>Melegen hengerelt rúd ötvözött bórtartalmú acélból, szabálytalanul felgöngyölt tekercsben</t>
  </si>
  <si>
    <t>Melegen hengerelt rúd ötvözött magas krómtartalmú acélból, szabálytalanul felgöngyölt tekercsben</t>
  </si>
  <si>
    <t>Más, melegen hengerelt rúd ötvözött, kis króm- és bórtartalmú acélból, szabálytalanul felgöngyölt tekercsben</t>
  </si>
  <si>
    <t>Rúd ötvözött acélból, legfeljebb melegen hengerelve, melegen húzva vagy extrudálva, melegen hengerelve, melegen húzva vagy extrudálva, legfeljebb plattírozva</t>
  </si>
  <si>
    <t>Rúd kovácsolt gyorsacélból</t>
  </si>
  <si>
    <t>Más, rúd hidegen megmunkált, de nem kovácsolt gyorsacélból</t>
  </si>
  <si>
    <t>Rúd szilícium-mangán acélból, téglalap alakú /de nem négyzetes/ keresztmetszettel, négy felületén hengerelve</t>
  </si>
  <si>
    <t>Rúd szilícium-mangán acélból, legfeljebb melegen hengerelve, melegen húzva vagy extrudálva, melegen hengerelve, melegen húzva vagy extrudálva, legfeljebb plattírozva</t>
  </si>
  <si>
    <t>Más rúd szilícium-mangán acélból (kiv. legfeljebb melegen hengerelve, melegen húzva vagy extrudálva, melegen hengerelve, melegen húzva vagy extrudálva, legfeljebb plattírozva)</t>
  </si>
  <si>
    <t>Rúd szerszámacélból, melegen megmunkálva</t>
  </si>
  <si>
    <t>Rúd ötvözött magas krómtartalmú acélból, melegen megmunkálva, min. 80 mm kör-átmérővel</t>
  </si>
  <si>
    <t>Más, rúd ötvözött magas krómtartalmú acélból, melegen megmunkálva, kevesebb mint 80 mm kör-átmérővel</t>
  </si>
  <si>
    <t>Rúd ötvözött alacsony krómtartalmú acélból, melegen megmunkálva, min. 80 mm kör-átmérővel</t>
  </si>
  <si>
    <t>Rúd ötvözött alacsony krómtartalmú acélból, melegen megmunkálva, kevesebb mint 80 mm kör-átmérővel</t>
  </si>
  <si>
    <t>Rúd ötvözött alacsony krómtartalmú acélból, melegen megmunkálva, téglalap alakú átmérővel</t>
  </si>
  <si>
    <t>Más, rúd ötvözött alacsony krómtartalmú acélból, melegen megmunkálva, négyzet vagy sokszög alakú átmérővel</t>
  </si>
  <si>
    <t>Rúd hidegen alakított, max. kovácsolt szerszámacélból</t>
  </si>
  <si>
    <t>Más, rúd hidegen alakított, max. kovácsolt ötvözött /nem szerszám-/ acélból</t>
  </si>
  <si>
    <t>Rúd hidegen alakított, max. egyengetett szerszámacélból</t>
  </si>
  <si>
    <t>Rúd hidegen alakított, max. egyengetett, magas krómtartalmú ötvözött acélból</t>
  </si>
  <si>
    <t>Rúd ötvözött alacsony krómtartalmú acélból, hidegen megmunkálva, min. 80 mm kör-átmérővel</t>
  </si>
  <si>
    <t>Rúd ötvözött alacsony krómtartalmú acélból, hidegen megmunkálva, kevesebb mint 80 mm kör-átmérővel</t>
  </si>
  <si>
    <t>Rúd ötvözött alacsony krómtartalmú acélból, hidegen megmunkálva (kiv. szerszámacélból, magas krómtartalmú ötvözött acélból)</t>
  </si>
  <si>
    <t>Rúd ötvözött acélból, plattírozva vagy bevonva, szerszámacélból</t>
  </si>
  <si>
    <t>Rúd ötvözött acélból, plattírozva vagy bevonva (kiv. szerszámacélból)</t>
  </si>
  <si>
    <t>Szögvas, idomvas és szelvény melegen hengerelt ötvözött acélból</t>
  </si>
  <si>
    <t>Más szögvas, idomvas és szelvény ötvözött acélból (kiv. melegen hengerelt ötvözött acélból)</t>
  </si>
  <si>
    <t>Üreges fúrórúdvas és -rúdacél bármilyen acélból</t>
  </si>
  <si>
    <t>Huzal szilícium-mangán acélból</t>
  </si>
  <si>
    <t>Huzal ötvözött gyorsacélból</t>
  </si>
  <si>
    <t>Huzal magas krómtartalmú ötvözött acélból (kiv. a gyorsacélból és szilícium-mangán acélból készült huzalt)</t>
  </si>
  <si>
    <t>Más huzal alacsony krómtartalmú ötvözött acélból (kiv. a gyorsacélból és szilícium-mangán acélból készült huzalt)</t>
  </si>
  <si>
    <t>Szádpalló vasból vagy acélból</t>
  </si>
  <si>
    <t>Hegesztett szögvas, idomvas és szelvény vasból vagy acélból</t>
  </si>
  <si>
    <t>Áramvezető vasúti sín, nem vasfémből készült részekkel</t>
  </si>
  <si>
    <t>Új vasúti vagy villamosvasúti ún. Vignole sín vasból vagy acélból, legalább 36 kg/m tömegű</t>
  </si>
  <si>
    <t>Új vasúti vagy villamosvasúti ún. Vignole sín vasból vagy acélból, kevesebb mint 36 kg/m tömegű</t>
  </si>
  <si>
    <t>Áramvezető vasúti sín, nem vasfémből készült részekkel, új, vályús sín</t>
  </si>
  <si>
    <t>Új vasúti vagy villamosvasúti sín vasból vagy acélból (kivéve Vignole sín és vályús sín)</t>
  </si>
  <si>
    <t>Használt vasúti vagy villamosvasúti sín vasból vagy acélból</t>
  </si>
  <si>
    <t>Váltósín, sínkeresztezés, váltóállító rúd, keresztezési darab vasból vagy acélból</t>
  </si>
  <si>
    <t>Sín-csatlakozó lemez és sín-alátét lemez vasból vagy acélból</t>
  </si>
  <si>
    <t>Más, terelősín, sínkapocs, nyomtávlemez, kengyel, sínsarú és sínleszorító vasból vagy acélból</t>
  </si>
  <si>
    <t>Nyomás alatt álló rendszerekben használt öntöttvas cső</t>
  </si>
  <si>
    <t>Más öntöttvas cső és üreges profil öntöttvasból (kiv. a nyomás alatt álló rendszerekben használt öntöttvas csövet)</t>
  </si>
  <si>
    <t>Varrat nélküli csővezeték olaj vagy gázszállítására rozsdamentes acélból (kiv. öntöttvas termékek)</t>
  </si>
  <si>
    <t>Varrat nélküli csővezeték olaj vagy gázszállítására vasból vagy acélból, max. 168,3 mm külső átmérővel (kiv. rozsdamentes acél, öntöttvas termékek)</t>
  </si>
  <si>
    <t>Varrat nélküli csővezeték olaj vagy gázszállítására vasból vagy acélból, min. 168,3 mm, max. 406,4 mm külső átmérővel (kiv. rozsdamentes acél, öntöttvas termékek)</t>
  </si>
  <si>
    <t>Varrat nélküli csővezeték olaj vagy gázszállítására vasból vagy acélból, min. 406,4 mm külső átmérővel (kiv. rozsdamentes acél, öntöttvas termékek)</t>
  </si>
  <si>
    <t>Rozsdamentes acél fúrócső olaj- vagy gázfúráshoz</t>
  </si>
  <si>
    <t>Más fúrócső olaj- vagy gázfúráshoz (kiv. rozsdamentes acélból)</t>
  </si>
  <si>
    <t>Rozsdamentes acél béléscső, termelőcső és fúrócső, olaj- vagy gázfúráshoz</t>
  </si>
  <si>
    <t>Béléscső, termelőcső max. 168,3 mm külső átmérővel, olaj- vagy gázfúráshoz, vasból vagy acélból (kiv. rozsdamentes acélból)</t>
  </si>
  <si>
    <t>Béléscső, termelőcső min. 168,3 max. 406,4 mm külső átmérővel, olaj- vagy gázfúráshoz, vasból vagy acélból (kiv. rozsdamentes acélból)</t>
  </si>
  <si>
    <t>Béléscső, termelőcső min. 406,4 mm külső átmérővel, olaj- vagy gázfúráshoz, vasból vagy acélból (kiv. rozsdamentes acélból)</t>
  </si>
  <si>
    <t>Precíziós cső, nem ötvözött acélból</t>
  </si>
  <si>
    <t>Kör keresztmetszetű varrat nélküli cső vasból, nem ötvözött acélból, hidegen alakítva (kiv. öntöttvas termékek olaj vagy gázszállítására, fúrócső olaj- vagy gázfúráshoz, béléscső ill. termelőcső olaj- vagy gázkitermeléshez és a precíziós cső)</t>
  </si>
  <si>
    <t>Kör keresztmetszetű, hidegen alakított varrat nélküli cső rozsdamentes acélból</t>
  </si>
  <si>
    <t>Precíziós cső, ötvözött acélból (kiv. cső olaj vagy gáz szállítására, ill. béléscső, termelőcső és fúrócső olaj vagy gázfúráshoz, kitermeléséhez, egyenes és egységes falvastagságú, legalább 0,9, de legfeljebb 1,15 tömegszázalék széntartalmú, legalább 0,5, de legfeljebb 2 tömegszázalék krómtartalmú, és ha tartalmaz, legfeljebb 0,5 tömegszázalék molibdéntartalmú ötvözött acélból)</t>
  </si>
  <si>
    <t>Kör keresztmetszetű varrat nélküli cső vasból, ötvözött acélból, hidegen alakítva (kiv. cső olaj vagy gáz szállítására, ill. béléscső, termelőcső és fúrócső olaj vagy gázfúráshoz, kitermeléséhez, egyenes és egységes falvastagságú, legalább 0,9, de legfeljebb 1,15 tömegszázalék széntartalmú, legalább 0,5, de legfeljebb 2 tömegszázalék krómtartalmú, és ha tartalmaz, legfeljebb 0,5 tömegszázalék molibdéntartalmú ötvözött acélból és a precíziós cső)</t>
  </si>
  <si>
    <t>Más, varrat nélküli cső vasból vagy acélból, körtől eltérő keresztmetszettel (kiv. öntöttvas termékek)</t>
  </si>
  <si>
    <t>Csővezeték /vasból, acélból/ olaj vagy gáz szállítására, hosszirányú fedett ívű hegesztéssel, több mint 406,4 mm kör-keresztmetszettel</t>
  </si>
  <si>
    <t>Csővezeték /vasból, acélból/ olaj vagy gáz szállítására, hosszirányú, nem fedett ívű hegesztéssel, több mint 406,4 mm kör-keresztmetszettel</t>
  </si>
  <si>
    <t>Más, csővezeték /vasból, acélból/ olaj vagy gáz szállítására, keresztirányú hegesztéssel, több mint 406,4 mm kör-keresztmetszettel</t>
  </si>
  <si>
    <t>Hegesztett béléscső /vasból, acélból/ kitermeléshez, több mint 406,4 mm kör-keresztmetszettel</t>
  </si>
  <si>
    <t>Hosszirányban hegesztett cső /vasból, acélból/ több mint 406,4 mm kör-keresztmetszettel</t>
  </si>
  <si>
    <t>Más, keresztirányban hegesztett cső /vasból, acélból/ több mint 406,4 mm kör-keresztmetszettel</t>
  </si>
  <si>
    <t>Más, szegecselt cső /vasból, acélból/, több mint 406,4 mm kör-keresztmetszettel</t>
  </si>
  <si>
    <t>Hegesztett béléscső és termelőcső olaj vagy gázfúráshoz rozsdamentes acélból</t>
  </si>
  <si>
    <t>Béléscső és termelőcső olaj vagy gázfúráshoz (kiv. rozsdamentes acélból)</t>
  </si>
  <si>
    <t>Hegesztett kör keresztmetszetű, menetes vagy menettel ellátható cső /vasból, nem ötvözött acélból/ cinkkel lemezelve vagy bevonva</t>
  </si>
  <si>
    <t>Hegesztett kör keresztmetszetű, menetes vagy menettel ellátható cső /vasból, nem ötvözött acélból/ (kiv. cinkkel lemezelve vagy bevonva)</t>
  </si>
  <si>
    <t>Hegesztett kör keresztmetszetű cső /vasból, nem ötvözött acélból/ legfeljebb 168,3 mm külső átmérővel, cinkkel lemezelve vagy bevonva (kiv. cső olaj vagy gáz szállítására, ill. béléscső, termelőcső és fúrócső olaj vagy gázfúráshoz, kitermeléséhez)</t>
  </si>
  <si>
    <t>Hegesztett kör keresztmetszetű cső /vasból, nem ötvözött acélból/ legfeljebb 168,3 mm külső átmérővel (kiv. cinkkel lemezelt vagy bevont cső olaj vagy gáz szállítására, ill. béléscső, termelőcső és fúrócső olaj vagy gázfúráshoz, kitermeléséhez, valamint a precíziós cső és gázcső)</t>
  </si>
  <si>
    <t>Hegesztett kör keresztmetszetű cső /vasból, nem ötvözött acélból/ 168,3 mm-t meghaladó, de legfeljebb 406,4 mm külső átmérővel (kiv. másutt nem említettek)</t>
  </si>
  <si>
    <t>Hegesztett kör keresztmetszetű cső /rozsdamentes acélból/, hidegen húzva vagy hidegen hengerelve</t>
  </si>
  <si>
    <t>Más hegesztett kör keresztmetszetű cső /rozsdamentes acélból/ (kiv. hidegen húzva vagy hidegen hengerelve)</t>
  </si>
  <si>
    <t>Hegesztett cső /ötvözött, de nem rozsdamentes acélból/ (kiv. precíziós cső)</t>
  </si>
  <si>
    <t>Csövek és üreges profilok négyzet vagy téglalap alakú keresztmetszettel, rozsdamentes acélból</t>
  </si>
  <si>
    <t>Csövek és üreges profilok négyzet vagy téglalap alakú keresztmetszettel, nem rozsdamentes acélból, legfeljebb 2 mm falvastagsággal</t>
  </si>
  <si>
    <t>Más, hegesztett, négyzetes vagy téglalap alakú cső, 2 mm-t meghaladó falvastagsággal (kiv. rozsdamentes acélból, varrás nélküli)</t>
  </si>
  <si>
    <t>Hegesztett, más, nem kör keresztmetszetű cső rozsdamentes acélból (kiv. négyzet- vagy téglalap alakú keresztmetszettel, varrás nélküli)</t>
  </si>
  <si>
    <t>Hegesztett, nem kör keresztmetszetű cső (kiv. rozsdamentes acélból, négyzet- vagy téglalap alakú keresztmetszettel, varrás nélküli)</t>
  </si>
  <si>
    <t>Más, szegecselt cső vasból vagy acélból</t>
  </si>
  <si>
    <t>Öntöttvas csőszerelvény /nem temperöntvény/ nyomás alatti rendszerhez</t>
  </si>
  <si>
    <t>Más öntöttvas csőszerelvény /nem temperöntvény/ (kiv. a nyomás alatti rendszerhez használtat)</t>
  </si>
  <si>
    <t>Öntöttvas cső- vagy csőszerelvény (kivéve a nem formázható)</t>
  </si>
  <si>
    <t>Acél célöntvény vagy csőszerelvény</t>
  </si>
  <si>
    <t>Csőkarima rozsdamentes acélból</t>
  </si>
  <si>
    <t>Menetes csőtoldat rozsdamentes acélból</t>
  </si>
  <si>
    <t>Menetes könyökdarab és ívdarab rozsdamentes acélból</t>
  </si>
  <si>
    <t>Könyökdarab, ívdarab rozsdamentes acélból tompahegesztéssel</t>
  </si>
  <si>
    <t>Más, csőkeresztező darab, karmantyú, csődugó és csőszűkítő rozsdamentes acélból tompahegesztéssel</t>
  </si>
  <si>
    <t>Menetes csőkötés rozsdamentes acélból</t>
  </si>
  <si>
    <t>Csőszerelvény rozsdamentes acélból (kivéve öntött, menetes, szerelvény tompahegesztéssel és karimák)</t>
  </si>
  <si>
    <t>Csőkarima ötvözött vagy nem ötvözött /de nem rozsdamentes/ acélból</t>
  </si>
  <si>
    <t>Menetes csőtoldat ötvözött vagy nem ötvözött /de nem rozsdamentes/ acélból</t>
  </si>
  <si>
    <t>Menetes könyökdarab és ívdarab ötvözött vagy nem ötvözött /de nem rozsdamentes/ acélból</t>
  </si>
  <si>
    <t>Könyökdarab, ívdarab ötvözött vagy nem ötvözött /de nem rozsdamentes/ acélból tompahegesztéssel, max. 609,6 mm külső átmérővel</t>
  </si>
  <si>
    <t>Más, csőkeresztező darab, karmantyú, csődugó és csőszűkítő ötvözött vagy nem ötvözött /de nem rozsdamentes/ acélból tompahegesztéssel, max. 609,6 mm külső átmérővel</t>
  </si>
  <si>
    <t>Könyökdarab, ívdarab ötvözött vagy nem ötvözött /de nem rozsdamentes/ acélból tompahegesztéssel, több mint 609,6 mm külső átmérővel</t>
  </si>
  <si>
    <t>Más, csőkeresztező darab, karmantyú, csődugó és csőszűkítő ötvözött vagy nem ötvözött /de nem rozsdamentes/ acélból tompahegesztéssel, több mint 609,6 mm külső átmérővel</t>
  </si>
  <si>
    <t>Menetes csőkötés ötvözött vagy nem ötvözött /de nem rozsdamentes/ acélból</t>
  </si>
  <si>
    <t>Csőszerelvény vasból és acélból (kivéve öntöttvas vagy rozsdamentes acél, menetes, szerelvény tompahegesztéssel és karimák)</t>
  </si>
  <si>
    <t>Híd és hídrész vasból vagy acélból</t>
  </si>
  <si>
    <t>Torony és rácsszerkezetű oszlop vasból vagy acélból</t>
  </si>
  <si>
    <t>Ajtó, ablak és ezek kerete és ajtóküszöb vasból vagy acélból</t>
  </si>
  <si>
    <t>Felszerelés állványzathoz, zsaluzáshoz, dúcoláshoz vagy bányászathoz, vasból vagy acélból,</t>
  </si>
  <si>
    <t>Két /bordázott profillemezből és szigetelő középrétegből gyártott falat magában foglaló panel vasból vagy acélból</t>
  </si>
  <si>
    <t>Más összetett szerkezet és részei vas- vagy acéllemezből (kiv. két /bordázott profillemezből és szigetelő középrétegből gyártott falat magában foglaló panel)</t>
  </si>
  <si>
    <t>Szerkezetek és azok részei vasból vagy acélból(kivéve hidak és hídrész, torony, rácsszerkezetű oszlop, ajtó, ablak és kerete, küszöb, felszerelés állványzathoz, zsaluzáshoz, dúcoláshoz vagy bányászathoz, és elsősorban lemezből készült termékek)</t>
  </si>
  <si>
    <t>Tartály, ciszterna és más tárolóedény vasból vagy acélból, több mint 300 liter űrtartalommal, gáz tárolására (kiv. a sűrített vagy folyékony gáz tárolására készítettet)</t>
  </si>
  <si>
    <t>Tartály, ciszterna és más tárolóedény bélelve vagy hőszigetelve, vasból vagy acélból, több mint 300 liter űrtartalommal, folyadék tárolására (kiv. a folyékony gáz tárolására készítettet)</t>
  </si>
  <si>
    <t>Tartály, ciszterna és más tárolóedény, nem bélelve vagy hőszigetelve, vasból vagy acélból, több mint 100 000 liter űrtartalommal, folyadék tárolására (kiv. a folyékony gáz tárolására készítettet)</t>
  </si>
  <si>
    <t>Bármilyen tárolóedény, nem bélelve vagy hőszigetelve, vasból vagy acélból, több mint 300, de max. 100 000 liter űrtartalommal, folyadék tárolására (kiv. a folyékony gáz tárolására készítettet)</t>
  </si>
  <si>
    <t>Tartály, ciszterna és más tárolóedény vasból vagy acélból, több mint 300 liter űrtartalommal, szilárd anyagok számára (kiv. a sűrített vagy folyékony gáz tárolására készítettet)</t>
  </si>
  <si>
    <t>Tartály, hordó, dob, kanna, doboz és hasonló edény vasból vagy acélból, min. 50, de max. 300 liter űrtartalommal (kiv. a sűrített vagy folyékony gáz tárolására készítettet)</t>
  </si>
  <si>
    <t>Forrasztással vagy peremezéssel lezárható edény vasból vagy acélból, élelmiszer tartósításához, kevesebb mint 50 liter űrtartalommal</t>
  </si>
  <si>
    <t>Forrasztással vagy peremezéssel lezárható edény vasból vagy acélból, ital tartósításához, kevesebb mint 50 liter űrtartalommal</t>
  </si>
  <si>
    <t>Forrasztással, peremezéssel lezárható edény, tartály /falvastagság 5 mm-nél kisebb/ vasból, acélból, kevesebb mint 50 liter űrtartalommal (kiv. sűrített, folyékony gáz, és étel-ital tárolására készült)</t>
  </si>
  <si>
    <t>Forrasztással, peremezéssel lezárható edény, tartály /falvastagság min. 5 mm/ vasból, acélból, kevesebb mint 50 liter űrtartalommal (kiv. sűrített, folyékony gáz, és étel-ital tárolására készült)</t>
  </si>
  <si>
    <t>Nem forrasztással, peremezéssel lezárható edény, tartály /falvastagság 5 mm-nél kisebb/ vasból, acélból, kevesebb mint 50 liter űrtartalommal (kiv. sűrített, folyékony gáz tárolására készült)</t>
  </si>
  <si>
    <t>Nem forrasztással, peremezéssel lezárható edény, tartály /falvastagság legalább 5 mm/ vasból, acélból, kevesebb mint 50 liter űrtartalommal (kiv. sűrített, folyékony gáz tárolására készült)</t>
  </si>
  <si>
    <t>Tartály vasból vagy acélból, sűrített vagy folyékony gáz tárolására, 165 barnál nagyobb nyomás alatt, kevesebb mint 20 liter űrtartalommal (kivéve:speciálisan egy vagy több típusú szállításra gyártott tartályok)</t>
  </si>
  <si>
    <t>Tartály vasból vagy acélból, sűrített vagy folyékony gáz tárolására, 165 barnál nagyobb nyomás alatt, legalább 20 litert, de legfeljebb 50 liter űrtartalommal (kivéve:speciálisan egy vagy több típusú szállításra gyártott tartályok)</t>
  </si>
  <si>
    <t>Tartály vasból vagy acélból, sűrített vagy folyékony gáz tárolására, 165 barnál nagyobb nyomás alatt, legalább 50 liter űrtartalommal (kivéve: speciálisan egy vagy több típusú szállításra gyártott tartályok)</t>
  </si>
  <si>
    <t>Tartály vasból vagy acélból, sűrített vagy folyékony gáz tárolására, 165 barnál kisebb nyomás alatt (kivéve:speciálisan egy vagy több típusú szállításra gyártott tartályok)</t>
  </si>
  <si>
    <t>Hegesztett falú tartály vasból vagy acélból, sűrített vagy folyékony gáz tárolására, kevesebb mint 1000 liter űrtartalommal</t>
  </si>
  <si>
    <t>Hegesztett falú tartály vasból vagy acélból, sűrített vagy folyékony gáz tárolására, min. 1000 liter űrtartalommal</t>
  </si>
  <si>
    <t>Sodort huzal, kötél és kábel rozsdamentes acélból (kiv. elektromos szigetelésűek, ill. szögesdrót)</t>
  </si>
  <si>
    <t>Sodort huzal, kötél és kábel nem rozsdamentes acélból, legfeljebb 3 mm keresztmetszettel, réz-cink ötvözettel bevonva (kiv. elektromos szigetelésűek, ill. szögesdrót)</t>
  </si>
  <si>
    <t>Sodort huzal, kötél és kábel nem rozsdamentes acélból, legfeljebb 3 mm keresztmetszettel (kiv. elektromos szigetelésűek, szögesdrót, ill. réz-cink ötvözettel bevonva)</t>
  </si>
  <si>
    <t>Sodort huzal nem rozsdamentes acélból, 3 mm-t meghaladó keresztmetszettel, nem bevonva (kiv. elektromos szigetelésűek, ill. szögesdrót)</t>
  </si>
  <si>
    <t>Sodort huzal nem rozsdamentes acélból, 3 mm-t meghaladó keresztmetszettel, cinkkel lemezelve vagy bevonva (kiv. elektromos szigetelésűek, ill. szögesdrót)</t>
  </si>
  <si>
    <t>Sodort huzal nem rozsdamentes acélból, 3 mm-t meghaladó keresztmetszettel, bevonva (kiv. cinkkel, az elektromos szigetelésűek, ill. szögesdrót)</t>
  </si>
  <si>
    <t>Sodort kötél és kábel nem rozsdamentes acélból, nem bevonva, legfeljebb cinkkel lemezelve vagy bevonva, keresztmetszete 3 mm-t meghaladó, de legfeljebb 12 mm (kiv. elektromos szigetelésűek, ill. szögesdrót)</t>
  </si>
  <si>
    <t>Sodort kötél és kábel nem rozsdamentes acélból, nem bevonva, legfeljebb cinkkel lemezelve vagy bevonva, keresztmetszete 12 mm-t meghaladó, de legfeljebb 24 mm (kiv. elektromos szigetelésűek, ill. szögesdrót)</t>
  </si>
  <si>
    <t>Sodort kötél és kábel nem rozsdamentes acélból, nem bevonva, legfeljebb cinkkel lemezelve vagy bevonva, keresztmetszete 24 mm-t meghaladó, de legfeljebb 48 mm (kiv. elektromos szigetelésűek, ill. szögesdrót)</t>
  </si>
  <si>
    <t>Sodort kötél és kábel nem rozsdamentes acélból, nem bevonva, legfeljebb cinkkel lemezelve vagy bevonva, keresztmetszete 48 mm-t meghaladó (kiv. elektromos szigetelésűek, ill. szögesdrót)</t>
  </si>
  <si>
    <t>Sodort kötél és kábel nem rozsdamentes acélból, bevonva (kiv. cinkkel vagy cinkkel lemezelve, az elektromos szigetelésűek, ill. szögesdrót))</t>
  </si>
  <si>
    <t>Más áru vasból vagy acélból, fonott szalag, heveder és hasonló (kiv. elektromos szigetelésű)</t>
  </si>
  <si>
    <t>Szögesdrót, csavart szalag vagy lapos huzal kerítés készítéséhez, vasból vagy acélból</t>
  </si>
  <si>
    <t>Drótszövet rozsdamentes acélból, végtelen szalagban, géphez</t>
  </si>
  <si>
    <t>Drótszövet rozsdamentes acélból (kiv. a végtelen szalagban, géphez készültet)</t>
  </si>
  <si>
    <t>Más drótszövet vasból vagy /nem rozsdamentes/ acélból (kiv. végtelen szalagban géphez készültet)</t>
  </si>
  <si>
    <t>Hegesztett rács, sodronyfonat és kerítésfonat /min. 100 cm2 lyukmérettel/ min. 3 mm keresztmetszetű bordázott vas- vagy acélhuzalból</t>
  </si>
  <si>
    <t>Más, pl. hegesztett rács, sodronyfonat és kerítésfonat /min. 100 cm2 lyukmérettel/ min. 3 mm keresztmetszetű nem bordázott vas- vagy acélhuzalból</t>
  </si>
  <si>
    <t>Hegesztett rács, sodronyfonat és kerítésfonat több mint 3 mm keresztmetszetű vas- vagy acélhuzalból, cinkkel bevonva</t>
  </si>
  <si>
    <t>Más hegesztett rács, sodronyfonat és kerítésfonat több mint 3 mm keresztmetszetű vas- vagy acélhuzalból (kiv. a cinkkel bevontat)</t>
  </si>
  <si>
    <t>Varrat nélküli rács, sodronyfonat és kerítésfonat vas- vagy acélhuzalból, cinkkel bevonva</t>
  </si>
  <si>
    <t>Varrat nélküli rács, sodronyfonat és kerítésfonat vas- vagy acélhuzalból, műanyaggal bevonva</t>
  </si>
  <si>
    <t>Más varrat nélküli rács, sodronyfonat és kerítésfonat vas- vagy acélhuzalból (kiv. a cinkkel vagy műanyaggal bevont terméket)</t>
  </si>
  <si>
    <t>Rács nyújtott és hasított vas- vagy acéllemezből</t>
  </si>
  <si>
    <t>Görgős lánc vasból vagy acélból, kerékpárhoz és motorkerékpárhoz</t>
  </si>
  <si>
    <t>Más görgős lánc vasból vagy acélból (kiv. a kerékpárhoz és motorkerékpárhoz használtat)</t>
  </si>
  <si>
    <t>Csuklós lánc és részei vasból vagy acélból (kiv. a görgős láncot)</t>
  </si>
  <si>
    <t>Csuklós lánc részei vasból vagy acélból</t>
  </si>
  <si>
    <t>Hólánc vasból vagy acélból</t>
  </si>
  <si>
    <t>Csapos lánc vasból vagy acélból</t>
  </si>
  <si>
    <t>Hegesztett lánc (kiv. a csapos láncot)</t>
  </si>
  <si>
    <t>Más lánc vasból vagy acélból (kiv. a csuklós láncot, hóláncot és hegesztett láncot)</t>
  </si>
  <si>
    <t>Láncrész vasból vagy acélból (kiv. a csuklós lánc részeit)</t>
  </si>
  <si>
    <t>Hajóhorgony, más horgony és ezek részei, vasból vagy acélból</t>
  </si>
  <si>
    <t>Szög vasból vagy acélból, huzalból hidegen sajtolva, szalagban vagy tekercsben (kiv. a rajzszöget)</t>
  </si>
  <si>
    <t>Szög, széles fejű, rövid szög, rajzszög, recézett szög, ácskapocs és hasonló áru vasból vagy acélból, huzalból hidegen sajtolva (kivéve szög szalagban vagy tekercsben, és rézfejű szög)</t>
  </si>
  <si>
    <t>Szög, széles fejű, rövid szög, rajzszög, recézett szög, ácskapocs és hasonló áru vasból vagy acélból (kivéve huzalból hidegen sajtolva és rézfejű szög)</t>
  </si>
  <si>
    <t>Állványcsavar vasból vagy acélból</t>
  </si>
  <si>
    <t>Facsavar rozsdamentes acélból (kiv. az állványcsavart)</t>
  </si>
  <si>
    <t>Más facsavar vasból vagy /nem rozsdamentes/ acélból (kiv. az állványcsavart)</t>
  </si>
  <si>
    <t>Csavaros kampó és gyűrűs csavar vasból vagy acélból</t>
  </si>
  <si>
    <t>Önfúró csavar rozsdamentes acélból</t>
  </si>
  <si>
    <t>Ritkamenetű önfúró csavar vasból vagy /nem rozsdamentes/ acélból</t>
  </si>
  <si>
    <t>Más önfúró csavar vasból vagy /nem rozsdamentes/ acélból (kiv. a ritkamenetű csavart)</t>
  </si>
  <si>
    <t>Csavar vasból vagy acélból, vasúti sín rögzítéséhez, több mint 6 mm szárvastagságban</t>
  </si>
  <si>
    <t>Csavar és fejescsavar rozsdamentes acélból, anyával vagy aláttétel is fej nélkül (kivétel csavar és fejescsavar vasúti sín szerkezeti anyagának rögzítéséhez)</t>
  </si>
  <si>
    <t>Csavar és fejescsavar vasból, acélból -kivéve rozsdamentes acél- anyával vagy alátéttel is fej nélkül 800 MPa-nál kisebb húzóerővel (kivétel: csavar és fejescsavar vasúti sín szerkezeti anyagának rögzítéséhez)</t>
  </si>
  <si>
    <t>Csavar és fejescsavar vasból, acélból -kivéve rozsdamentes acél- anyával vagy alátéttel is fej nélkül legalább 800 Mpa húzóerővel (kivétel: csavar és fejescsavar vasúti sín szerkezeti anyagának rögzítéséhez)</t>
  </si>
  <si>
    <t>Csavar és fejescsavar rozsdamentes acélból anyával vagy alátéttel is, hasított vagy keresztben hornyolt fejjel (kivéve: facsavar, önfúró(önmetsző) csavar)</t>
  </si>
  <si>
    <t>Csavar és fejescsavar vasból, acélból -kivéve rozsdamentes acél- anyával vagy alátéttel is, hasított vagy keresztben hornyolt fejjel (kivéve: facsavar, önfúró(önmetsző) csavar)</t>
  </si>
  <si>
    <t>Belső hatlapfejű csavar és fejescsavar rozsdamentes acélból, anyával vagy alátéttel is, (kivéve: facsavar, önfúró(önmetsző) csavar, csavar és fejescsavar vasúti sín szerkezeti anyagának rögzítéséhez )</t>
  </si>
  <si>
    <t>Belső hatlapfejű csavar és fejescsavar vasból, acélból -kivéve rozsdamentes acél-, anyával vagy alátéttel is, (kivéve: facsavar, önfúró(önmetsző) csavar, csavar és fejescsavar vasúti sín szerkezeti anyagának rögzítéséhez )</t>
  </si>
  <si>
    <t>Hatszögletű fejjel rendelkező csavar és fejescsavar rozsdamentes acélból, anyával vagy alátéttel is, (kivéve: belső hatlapfejű csavar és fejescsavar, facsavar, önfúró(önmetsző) csavar, csavar és fejescsavar vasúti sín szerkezeti anyagának rögzítéséhez )</t>
  </si>
  <si>
    <t>Hatszögletű fejjel rendelkező csavar és fejescsavar vasból, acélból -kivéve rozsdamentes acél-, anyával vagy alátéttel is 800 MPa-nál kisebb húzóerővel (kivéve: belső hatlapfejű csavar és fejescsavar, facsavar, önfúró(önmetsző) csavar, csavar és fejescsavar vasúti sín szerkezeti anyagának rögzítéséhez )</t>
  </si>
  <si>
    <t>Hatszögletű fejjel rendelkező csavar és fejescsavar vasból, acélból -kivéve rozsdamentes acél-, anyával vagy alátéttel is legalább 800 MPa húzóerővel (kivéve: belső hatlapfejű csavar és fejescsavar, facsavar, önfúró(önmetsző) csavar, csavar és fejescsavar vasúti sín szerkezeti anyagának rögzítéséhez )</t>
  </si>
  <si>
    <t>Csavar és fejecsavar vasból, acélból - kivéve rozsdamentes acél-, fejjel, anyával vagy alátéttel is (kivéve: hasított vagy keresztbehornyolt vagy hatszögletű fejjel rendelkező csavar, fejescsavar, acsavar, önfúró(önmetsző) csavar, csavar és fejescsavar vasúti sín szerkezeti anyagának rögzítéséhez )</t>
  </si>
  <si>
    <t>Vakszegecsanya rozsdamentes acélból</t>
  </si>
  <si>
    <t>Csavaranya rozsdamentes acélból (kivéve: vakszegecsanya)</t>
  </si>
  <si>
    <t>Vakszegecsanya vasból, acélból -rozsdamentes acél kivételével-</t>
  </si>
  <si>
    <t>Önbiztosító anya vasból, acélból -rozsdamentes acél kivételével-</t>
  </si>
  <si>
    <t>Csavaranya vasból, acélból -rozsdamentes acél kivételével- legfeljebb 12 mm belső átmérővel (kivéve:vakszegecsanya és önbiztosító anya)</t>
  </si>
  <si>
    <t>Csavaranya vasból vagy /nem rozsdamentes/ acélból, 12 mm-t meghaladó belső átmérővel (kivétel: vakszegecsanya és önbiztosító anya)</t>
  </si>
  <si>
    <t>Más, pl. beverhető csavarszeg vasból vagy acélból</t>
  </si>
  <si>
    <t>Rugós alátét és más záróalátét vasból vagy acélból</t>
  </si>
  <si>
    <t>Alátét (kiv. a rugós alátétet) vasból vagy acélból</t>
  </si>
  <si>
    <t>Szegecs vasból vagy acélból</t>
  </si>
  <si>
    <t>Sasszeg és hasított szárú szög vasból vagy acélból</t>
  </si>
  <si>
    <t>Más csavarmenet nélküli kötőelem vasból vagy acélból (kiv. alátét, szegecs, sasszeg és hasított szárú szög)</t>
  </si>
  <si>
    <t>Biztosítótű és más tű vasból vagy acélból</t>
  </si>
  <si>
    <t>Varrótű, foltozótű vagy hímzőtű vasból vagy acélból kézi használatra</t>
  </si>
  <si>
    <t>Más, pl. gombostű és más tű felerősítéshez vasból vagy acélból kézi használatra</t>
  </si>
  <si>
    <t>Lemezrugó és -rugólap vasból vagy acélból, melegen megmunkálva</t>
  </si>
  <si>
    <t>Más laprugó (kiv. a lemezrugót, vasból vagy acélból, melegen megmunkálva)</t>
  </si>
  <si>
    <t>Más, pl. laprugó és rugólap vasból vagy acélból, hidegen megmunkálva</t>
  </si>
  <si>
    <t>Csavarvonalas rugó vasból vagy acélból, melegen megmunkálva</t>
  </si>
  <si>
    <t>Csavarvonalas nyomórugó vasból vagy acélból, hidegen megmunkálva</t>
  </si>
  <si>
    <t>Csavarvonalas húzórugó vasból vagy acélból, hidegen megmunkálva</t>
  </si>
  <si>
    <t>Más csavarvonalas rugó vasból vagy acélból, hidegen megmunkálva (kiv. nyomó- és húzórugó)</t>
  </si>
  <si>
    <t>Lapos spirálrugó vasból vagy acélból</t>
  </si>
  <si>
    <t>Korongos rugó vasból vagy acélból</t>
  </si>
  <si>
    <t>Más rugó vasból vagy acélból (kiv. a laprugót, csavarvonalas rugót, lapos spirál rugót és korongos rugót)</t>
  </si>
  <si>
    <t>Gáztüzelésű főzőlap és tányérmelegítő sütővel, beleértve a különálló sütőket is, vasból vagy acélból</t>
  </si>
  <si>
    <t>Más, pl. gáztüzelésű főzőlap és tányérmelegítő sütő nélkül, vasból vagy acélból</t>
  </si>
  <si>
    <t>Folyékony anyag tüzelésű főzőlap és tányérmelegítő vasból vagy acélból</t>
  </si>
  <si>
    <t>Más főzőlap és tányérmelegítő, beleértve a szilárdanyag tüzelésűt is, vasból vagy acélból</t>
  </si>
  <si>
    <t>Gáztüzelésű háztartási kályha és hasonló készülék vasból vagy acélból</t>
  </si>
  <si>
    <t>Folyékony anyag tüzelésű háztartási kályha és hasonló készülék vasból vagy acélból</t>
  </si>
  <si>
    <t>Más háztartási kályha és hasonló készülék, beleértve a szilárdanyag tüzelésűt is, vasból vagy acélból</t>
  </si>
  <si>
    <t>Alkatrész vasból vagy acélból készült kályhához, konyhai tűzhelyhez és háztartásban használt más, nem elektromos melegítő készülékhez</t>
  </si>
  <si>
    <t>Fűtőtest és részei öntöttvasból nem elektromos fűtéssel</t>
  </si>
  <si>
    <t>Más, pl. fűtőtest és részei /nem öntött/ vasból vagy acélból</t>
  </si>
  <si>
    <t>Más áru fűtéshez, pl. léghevítő és meleglevegő-elosztó nem elektromos fűtéssel, vasból vagy acélból (kiv. 7321 vtsz és a 7322 vtsz. alatt felsorolt áruk)</t>
  </si>
  <si>
    <t>Vas- és acélgyapot, párna, kesztyű súrolásra vagy csiszolásra vasból vagy acélból</t>
  </si>
  <si>
    <t>Asztali, konyhai és háztartási áru öntöttvasból, nem zománcozva</t>
  </si>
  <si>
    <t>Asztali, konyhai és háztartási áru öntöttvasból, zománcozva</t>
  </si>
  <si>
    <t>Asztali, konyhai és háztartási áru rozsdamentes acélból</t>
  </si>
  <si>
    <t>Asztali, konyhai és háztartási áru /nem öntött/ vasból vagy /nem rozsdamentes/ acélból, zománcozva</t>
  </si>
  <si>
    <t>Más, pl. asztali, konyhai és háztartási áru /nem öntött/ vasból vagy /nem rozsdamentes/ acélból, nem zománcozva</t>
  </si>
  <si>
    <t>Mosogató és mosdótál rozsdamentes acélból</t>
  </si>
  <si>
    <t>Fürdőkád öntöttvasból, zománcozva is</t>
  </si>
  <si>
    <t>Más, pl. fürdőkád /nem öntött/ vasból vagy acélból</t>
  </si>
  <si>
    <t>Egészségügyi cikk vasból vagy acélból (kiv. 7310 vtsz alatti hasonló termékek, a 94 árucsoport egészségügyi toalettszerei, a rozsdamentes mosogatót és mosdótálat, valamint a fürdőkádat)</t>
  </si>
  <si>
    <t>Más készáru kovácsolásra, hengerlésre nem alkalmas öntöttvasból</t>
  </si>
  <si>
    <t>Őrlőgolyó és hasonló öntöttvasból vagy -acélból</t>
  </si>
  <si>
    <t>Öntöttvas termékek (kivéve a nem formázható öntöttvas, valamint a malmokhoz használt őrlőgömbök és hasonló darabok)</t>
  </si>
  <si>
    <t>Máshová nem sorolt öntött acélból készült áruk (kivéve a malmokhoz használt őrlőgömbök és hasonló cikkek)</t>
  </si>
  <si>
    <t>Őrlőgolyó, hasonló cikk kovácsolt vagy préselt vasból, acélból</t>
  </si>
  <si>
    <t>Készáru nyílt süllyesztékben kovácsolt vasból, acélból (kiv. az általánosan használható részeket, valamint a háztartási, egészségügyi és őrlő cikkeket)</t>
  </si>
  <si>
    <t>Más készáru /nem nyílt süllyesztékben/ kovácsolt vasból, acélból (kiv. az általánosan használható részeket, valamint a háztartási, egészségügyi és őrlő cikkeket)</t>
  </si>
  <si>
    <t>Vas- vagy acélhuzalból készült készáru (kiv. a kerítéshez használtakat)</t>
  </si>
  <si>
    <t>Létra és lépcső vasból vagy acélból</t>
  </si>
  <si>
    <t>Rakodólap és más rakfelület vasból vagy acélból árumozgatáshoz</t>
  </si>
  <si>
    <t>Kábeldob, vezeték- és hasonló tekercselődob vasból vagy acélból</t>
  </si>
  <si>
    <t>Építőipari szellőző, csatorna, kampó és hasonló vasból vagy acélból</t>
  </si>
  <si>
    <t>Más cikk vasból vagy acélból nyílt süllyesztékben kovácsolva</t>
  </si>
  <si>
    <t>Más cikk vasból vagy acélból zárt süllyesztékben kovácsolva</t>
  </si>
  <si>
    <t>Más cikk vasból vagy acélból zsugorítva (szinterezve)</t>
  </si>
  <si>
    <t>Máshova nem besorolható vas- vagy acéláru</t>
  </si>
  <si>
    <t>Komplett ipari üzem létesítéséhez szállított vas- vagy acéláruk</t>
  </si>
  <si>
    <t>Nyers réz (szulfid-fémkeverék), cementréz (kicsapott réz)</t>
  </si>
  <si>
    <t>Finomítatlan réz, rézanód elektrolízises finomításhoz</t>
  </si>
  <si>
    <t>Finomított katód és katódréz</t>
  </si>
  <si>
    <t>Finomított réz rúdbuga</t>
  </si>
  <si>
    <t>Finomított réz hengertuskó</t>
  </si>
  <si>
    <t>Más finomított réz, megmunkálatlan (kiv. katód, katódréz, rúdbuga és hengertuskó)</t>
  </si>
  <si>
    <t>Réz-cink alapötvözet /sárgaréz/, megmunkálatlan</t>
  </si>
  <si>
    <t>Réz-ón alapötvözet /bronz/, megmunkálatlan</t>
  </si>
  <si>
    <t>Rézötvözet, megmunkálatlan (kivéve a réz-cink, a sárgaréz, réz-ón, és bronz alapötvözetek, valamint a 7405 vámtarifaszám alá tartozó rézötvözetek)</t>
  </si>
  <si>
    <t>Finomított rézből hulladék és törmelék</t>
  </si>
  <si>
    <t>Réz-cink alapötvözetből /sárgaréz/ hulladék és törmelék</t>
  </si>
  <si>
    <t>Más rézötvözetből hulladék és törmelék (kiv. a sárgarézből származót)</t>
  </si>
  <si>
    <t>Mesterötvözet</t>
  </si>
  <si>
    <t>Nem lemezes szerkezetű rézpor</t>
  </si>
  <si>
    <t>Lemezes szerkezetű rézpor, rézpehely</t>
  </si>
  <si>
    <t>Rézrúd és -profil finomított rézből</t>
  </si>
  <si>
    <t>Rúd réz-cink alapötvözetből /sárgaréz/</t>
  </si>
  <si>
    <t>Profil réz-cink alapötvözetből /sárgaréz/</t>
  </si>
  <si>
    <t>Rézrúd és -profil réz ötvözetből (kiv. a sárgarézből)</t>
  </si>
  <si>
    <t>Huzal finomított rézből, több mint 6 mm átmérővel</t>
  </si>
  <si>
    <t>Huzal finomított rézből, több mint 0,5 mm, de max. 6 mm átmérővel</t>
  </si>
  <si>
    <t>Huzal finomított rézből, max. 0,5 mm átmérővel</t>
  </si>
  <si>
    <t>Huzal réz-cink alapötvözetből /sárgaréz/</t>
  </si>
  <si>
    <t>Huzal réz-nikkel vagy réz-nikkel-cink alapötvözetből</t>
  </si>
  <si>
    <t>Más huzal rézötvözetből (kiv. a réz-cink, réz-nikkel vagy réz-nikkel-cink alapötvözetből készültet)</t>
  </si>
  <si>
    <t>Lap, lemez és szalag finomított rézből, tekercsben, több mint 0,15 mm vastagságban</t>
  </si>
  <si>
    <t>Más, pl. lap, lemez és szalag finomított rézből, nem tekercsben, több mint 0,15 mm vastagságban</t>
  </si>
  <si>
    <t>Lap, lemez és szalag sárgarézből, tekercsben, több mint 0,15 mm vastagságban</t>
  </si>
  <si>
    <t>Más, pl. lap, lemez és szalag sárgarézből, nem tekercsben, több mint 0,15 mm vastagságban</t>
  </si>
  <si>
    <t>Lap, lemez és szalag bronzból, tekercsben, több mint 0,15 mm vastagságban</t>
  </si>
  <si>
    <t>Más, pl. lap, lemez és szalag bronzból, nem tekercsben, több mint 0,15 mm vastagságban</t>
  </si>
  <si>
    <t>Lap, lemez és szalag réz-nikkel vagy réz-nikkel-cink alapötvözetből, több, mint 0,15 mm vastagságban</t>
  </si>
  <si>
    <t>Lap, lemez, szalag rézötvözetből, több mint 0,15 mm vastagságban (kiv. a réz-cink, réz-ón, réz-nikkel vagy réz-nikkel-cink alapötvözetből készültet)</t>
  </si>
  <si>
    <t>Fólia finomított rézből, alátét nélkül, max 0,15 mm vastagságban</t>
  </si>
  <si>
    <t>Fólia rézötvözetből, alátét nélkül, max 0,15 mm vastagságban</t>
  </si>
  <si>
    <t>Fólia finomított rézből, alátéttel, max 0,15 mm vastagságban</t>
  </si>
  <si>
    <t>Fólia rézötvözetből, alátéttel, max 0,15 mm vastagságban</t>
  </si>
  <si>
    <t>Egyenes cső finomított rézből</t>
  </si>
  <si>
    <t>Más, pl. hajlított cső finomított rézből</t>
  </si>
  <si>
    <t>Egyenes cső réz-cink alapötvözetből /sárgaréz/</t>
  </si>
  <si>
    <t>Más, pl. hajlított cső réz-cink alapötvözetből /sárgaréz/</t>
  </si>
  <si>
    <t>Cső réz-nikkel, réz-nikkel-cink alapötvözetből</t>
  </si>
  <si>
    <t>Más cső rézötvözetből (kiv. a réz-cink, réz-nikkel, réz-nikkel-cink alapötvözetből készültet)</t>
  </si>
  <si>
    <t>Csőszerelvény finomított rézből</t>
  </si>
  <si>
    <t>Csőszerelvény rézötvözetből</t>
  </si>
  <si>
    <t>Sodort huzal, kábel, fonott szalag és hasonló rézből</t>
  </si>
  <si>
    <t>Szög, széles fejű szög, rajzszög, ácskapocs és hasonló rézből</t>
  </si>
  <si>
    <t>Alátét /rugós alátét is/ rézből</t>
  </si>
  <si>
    <t>Más, pl. szegecs, sasszeg és hasított szárú szeg rézből</t>
  </si>
  <si>
    <t>Csavar, fejescsavar és csavaranya rézből</t>
  </si>
  <si>
    <t>Más csavarmenetes áru rézből (kiv. a csavart, csavaranyát és csavaros kampót)</t>
  </si>
  <si>
    <t>Háztartási főző- vagy melegítőkészülék, nem elektromos, és ezek részei rézből</t>
  </si>
  <si>
    <t>Asztali, konyhai vagy más háztartási cikk, valamint ezek részei, edénysúroló párna, kesztyű és hasonló súrolásra vagy csiszolásra rézből (kivéve a nem elektromos főző-és fűtőberendezések, és ezek részei)</t>
  </si>
  <si>
    <t>Egészségügyi cikk és részei rézből (kivétel:7419-es fejezetben említett kanna, doboz és hasonló edény és szerelvényeik)</t>
  </si>
  <si>
    <t>Nyers nikkel /szulfid-fémkeverék/</t>
  </si>
  <si>
    <t>Zsugorított nikkel-oxid és a nikkelkohászat más közbeeső terméke</t>
  </si>
  <si>
    <t>Megmunkálatlan ötvözetlen nikkel</t>
  </si>
  <si>
    <t>Megmunkálatlan nikkelötvözet</t>
  </si>
  <si>
    <t>Ötvözetlen nikkelhulladék és -törmelék</t>
  </si>
  <si>
    <t>Nikkelötvözetből hulladék és törmelék</t>
  </si>
  <si>
    <t>Nikkelpor és -pehely</t>
  </si>
  <si>
    <t>Rúd és profil ötvözetlen nikkelből</t>
  </si>
  <si>
    <t>Rúd és profil nikkelötvözetből</t>
  </si>
  <si>
    <t>Huzal ötvözetlen nikkelből</t>
  </si>
  <si>
    <t>Huzal nikkelötvözetből</t>
  </si>
  <si>
    <t>Lap, lemez, szalag és fólia ötvözetlen nikkelből</t>
  </si>
  <si>
    <t>Lap, lemez, szalag és fólia nikkelötvözetből</t>
  </si>
  <si>
    <t>Cső ötvözetlen nikkelből</t>
  </si>
  <si>
    <t>Cső nikkelötvözetből</t>
  </si>
  <si>
    <t>Csőszerelvény nikkelből</t>
  </si>
  <si>
    <t>Drótszövet, rács és sodronyfonat nikkelhuzalból</t>
  </si>
  <si>
    <t>Más készáru nikkelből (kiv. cső, csőszerelvény, drótszövet, rács és sodronyfonat)</t>
  </si>
  <si>
    <t>Megmunkálatlan ötvözetlen alumínium</t>
  </si>
  <si>
    <t>Megmunkálatlan alumíniumötvözet lemeztuskó és hengertuskó formában</t>
  </si>
  <si>
    <t>Megmunkálatlan alumíniumötvözet (kivéve lemeztuskó és hengertuskó)</t>
  </si>
  <si>
    <t>Szerszámgéptől eredő alumíniumhulladék, max. 0,2 mm vastag, felületileg kezelt alumíniumlemez hulladéka</t>
  </si>
  <si>
    <t>Alumíniumhulladék és -törmelék (kiv. a szerszámgéptől eredő alumíniumhulladékot és a max. 0,2 mm vastag, felületileg kezelt alumíniumlemez hulladékát)</t>
  </si>
  <si>
    <t>Alumíniumtörmelék</t>
  </si>
  <si>
    <t>Nem lemezes szerkezetű alumíniumpor</t>
  </si>
  <si>
    <t>Lemezes szerkezetű alumíniumpor, alumíniumpehely</t>
  </si>
  <si>
    <t>Rúd ötvözetlen alumíniumból</t>
  </si>
  <si>
    <t>Profil ötvözetlen alumíniumból</t>
  </si>
  <si>
    <t>Üreges profil alumíniumötvözetből</t>
  </si>
  <si>
    <t>Rúd alumíniumötvözetből</t>
  </si>
  <si>
    <t>Profil alumíniumötvözetből (kiv. üreges profil)</t>
  </si>
  <si>
    <t>Huzal ötvözetlen alumíniumból, több mint 7 mm átmérővel</t>
  </si>
  <si>
    <t>Más, pl. huzal ötvözetlen alumíniumból max. 7 mm átmérővel</t>
  </si>
  <si>
    <t>Huzal alumíniumötvözetből, több mint 7 mm átmérővel</t>
  </si>
  <si>
    <t>Más, pl. huzal alumíniumötvözetből max. 7 mm átmérővel</t>
  </si>
  <si>
    <t>Négyzetes vagy téglalap alakú ötvözetlen alumíniumlap, -lemez, -szalag, bevonat nélkül, több mint 0,2, de kevesebb mint 0,3 mm vastagságban</t>
  </si>
  <si>
    <t>Négyzetes vagy téglalap alakú ötvözetlen alumíniumlap, -lemez, -szalag, bevonat nélkül, min. 3 mm, de kevesebb mint 6 mm vastagságban</t>
  </si>
  <si>
    <t>Négyzetes vagy téglalap alakú ötvözetlen alumíniumlap, -lemez, -szalag, bevonat nélkül, min. 6 mm vastagságban</t>
  </si>
  <si>
    <t>Italdoboz teste alumíniumötvözetből több mint 0,2 mm vastagságban</t>
  </si>
  <si>
    <t>Italdoboz nyitó,- és zárórésze alumíniumötvözetből több mint 0,2 mm vastagságban</t>
  </si>
  <si>
    <t>Négyzetes vagy téglalap alakú ötvözött alumíniumlap, -lemez, -szalag, több mint 0,2, de kevesebb mint 0,3 mm vastagságban (kivéve: a festett, lakkozott vagy műanyaggal bevont lap, lemez és szalag, italdoboz teste, valamint nyitó,- és zárórésze)</t>
  </si>
  <si>
    <t>Négyzetes vagy téglalap alakú ötvözött alumíniumlap, -lemez, -szalag, bevonat nélkül, min. 3 mm, de kevesebb mint 6 mm vastagságban</t>
  </si>
  <si>
    <t>Négyzetes vagy téglalap alakú ötvözött alumíniumlap, -lemez, -szalag, bevonat nélkül, min. 6 mm vastagságban</t>
  </si>
  <si>
    <t>Nem négyzetes, nem téglalap alakú ötvözetlen alumíniumlap, -lemez, -szalag, több mint 0,2 mm vastagságban</t>
  </si>
  <si>
    <t>Nem négyzetes, nem téglalap alakú ötvözött alumíniumlap, -lemez, -szalag, több mint 0,2 mm vastagságban</t>
  </si>
  <si>
    <t>Alumíniumfólia alátét nélkül, hengerelve, de tovább nem megmunkálva, kevesebb, mint 0,021 mm vastagságú, kevesebb, mint 10 kg súlyú tekercsekben (kivéve: a 3212 vtsz. alá tartozó nyomófólia és karácsonyfa dekorációhoz kiszerelt fólia)</t>
  </si>
  <si>
    <t>Alumíniumfólia alátét nélkül, hengerelve, de tovább nem megmunkálva, kevesebb, mint 0,021 mm vastagságú (kivéve: a 3212 vtsz. alá tartozó nyomófólia és karácsonyfa dekorációhoz kiszerelt fólia, és 10 kg-nál kisebb súlyú tekercsben)</t>
  </si>
  <si>
    <t>Alumíniumfólia alátét nélkül, legfeljebb hengerelve, min. 0,021 mm, de max. 0,2 mm vastagságban</t>
  </si>
  <si>
    <t>Alumíniumfólia alátét nélkül, hengerlésen túl megmunkálva, kevesebb mint 0,021 mm vastagságban</t>
  </si>
  <si>
    <t>Alumíniumfólia alátét nélkül, hengerlésen túl megmunkálva, min. 0,021 mm, de max. 0,2 mm vastagságban</t>
  </si>
  <si>
    <t>Alumíniumfólia alátéten, kevesebb mint 0,021 mm vastagságban</t>
  </si>
  <si>
    <t>Ötvözetlen alumíniumcső</t>
  </si>
  <si>
    <t>Ötvözött, hegesztett alumíniumcső (kiv. üreges profil)</t>
  </si>
  <si>
    <t>Ötvözött, extrudált alumíniumcső (kiv. üreges profil)</t>
  </si>
  <si>
    <t>Ötvözött alumíniumcső (kiv. hegesztett, extrudált) (kiv. üreges profil)</t>
  </si>
  <si>
    <t>Alumínium csőszerelvény</t>
  </si>
  <si>
    <t>Ajtó, ablak, ezek kerete és ajtóküszöb alumíniumból</t>
  </si>
  <si>
    <t>Híd és hídrész, torony és rácsszerkezetű oszlop alumíniumból</t>
  </si>
  <si>
    <t>Más alumínium szerkezet és részei (kiv. nyílászárók, híd, hídrész, torony, rácsszerkezetű oszlop), szerkezetben való felhasználásra előkészített lemez, rúd, profil, idom és cső alumíniumból</t>
  </si>
  <si>
    <t>Alumínium tartály, tárolókád, tárolóedény, több mint 300 liter űrtartalommal</t>
  </si>
  <si>
    <t>Összenyomható cső alakú alumíniumtartály, max. 300 liter űrtartalommal</t>
  </si>
  <si>
    <t>Aerosolokhoz használt alumíniumtartály, max. 300 liter űrtartalommal</t>
  </si>
  <si>
    <t>Hordó, dob, konzervdoboz, doboz és hasonló edény legfeljebb 0,2 mm vastagságú alumíniumfóliából</t>
  </si>
  <si>
    <t>Hordó, dob, konzervdoboz, doboz és hasonló edény bármilyen anyag tárolására (kivéve összenyomható cső alakú tartály, aeroszolokhoz használt és a legfeljebb 0,2 mm vastasságú alumíniumfóliából gyártott)</t>
  </si>
  <si>
    <t>Alumíniumtartály sűrített vagy folyékony gáz tárolására</t>
  </si>
  <si>
    <t>Sodort alumínium huzal, kábel, fonott szalag és hasonló acélmaggal</t>
  </si>
  <si>
    <t>Más sodort alumíniumhuzal, kábel, fonott szalag és hasonló (kiv. acélmaggal készült)</t>
  </si>
  <si>
    <t>Asztali, konyhai vagy más háztartási cikk, valamint ezek részei, edénysúroló párna, kesztyű és hasonló, súrolásra vagy csiszolásra, öntött alumíniumból</t>
  </si>
  <si>
    <t>Asztali, konyhai vagy más háztartási cikk, valamint ezek részei, edénysúroló párna, kesztyű és hasonló súrolásra vagy csiszolásra, legfeljebb 0,2 mm vastagságú alumíniumfóliából (kivéve hordó, dob, konzervdoboz, doboz és hasonló edény)</t>
  </si>
  <si>
    <t>Asztali, konyhai vagy más háztartási cikk, valamint ezek részei, edénysúroló párna, kesztyű és hasonló súrolásra vagy csiszolásra alumíniumból, de nem öntött és nem legfeljebb 0,2 mm vastagságú fóliából előállított, (kivéve hordó, dob, konzervdoboz, doboz és hasonló edény, kanál merőkanál, villa és egyéb, a 8211-8215 vámtarifaszám alá tartozó cikk, dísztárgy, szerelvények és szaniterek)</t>
  </si>
  <si>
    <t>Egészségügyi cikk és részei alumíniumból</t>
  </si>
  <si>
    <t>Alumínium szög, csavar, anya, szegecs, alátét és hasonló cikk</t>
  </si>
  <si>
    <t>Drótszövet, rács, sodronyfonat és kerítésfonat alumíniumból</t>
  </si>
  <si>
    <t>Tűáru, lánc és részei, bordás csövek, fürdőszobában és toalettben használatos áruk öntött alumíniumból</t>
  </si>
  <si>
    <t>Más, pl. tűáru, lánc és részei, bordás csövek, fürdőszobában és toalettben használatos áruk nem öntött alumíniumból</t>
  </si>
  <si>
    <t>Megmunkálatlan finomított ólom</t>
  </si>
  <si>
    <t>Megmunkálatlan antimontartalmú ólom</t>
  </si>
  <si>
    <t>Megmunkálatlan ólom finomításhoz, min. 0,02% ezüst tartalommal /kohóólom/</t>
  </si>
  <si>
    <t>Más megmunkálatlan ólom (kivéve antimontartalmú, kohóólom min. 0,02% ezüst tartalommal, valamint finomított ólom)</t>
  </si>
  <si>
    <t>Ólomhulladék és -törmelék</t>
  </si>
  <si>
    <t>Ólomlap, -szalag és -fólia, max. 0,2 mm vastagságban</t>
  </si>
  <si>
    <t>Más, pl. ólomlap, -szalag és -fólia, több mint 0,2 mm vastagságban</t>
  </si>
  <si>
    <t>Ólompor és -pehely</t>
  </si>
  <si>
    <t>Ólomburkolatú konténer /radioaktív anyagszállítására és tárolására/</t>
  </si>
  <si>
    <t>Más készáru ólomból (kiv. ólomburkolatú /radioaktív anyagszállítására és tárolására alkalmas/ konténer, ólomrúd, -profil és -huzal, ólomcső és -csőszerelvény)</t>
  </si>
  <si>
    <t>Megmunkálatlan ötvözetlen cink, min. 99,99% cinktartalommal</t>
  </si>
  <si>
    <t>Megmunkálatlan ötvözetlen cink, min. 99,95%, de kevesebb mint 99,99% cinktartalommal</t>
  </si>
  <si>
    <t>Megmunkálatlan ötvözetlen cink, min. 98,5%, de kevesebb mint 99,95% cinktartalommal</t>
  </si>
  <si>
    <t>Megmunkálatlan ötvözetlen cink, min. 97,5%, de kevesebb mint 98,5% cinktartalommal</t>
  </si>
  <si>
    <t>Megmunkálatlan cinkötvözet</t>
  </si>
  <si>
    <t>Cinkhulladék és -törmelék</t>
  </si>
  <si>
    <t>Cinkpor</t>
  </si>
  <si>
    <t>Más, pl. cinkszemcse és -pehely</t>
  </si>
  <si>
    <t>Cinkrúd, -profil és -huzal</t>
  </si>
  <si>
    <t>Cinklap, -lemez, -szalag és -fólia</t>
  </si>
  <si>
    <t>Máshova nem besorolható cinkáru</t>
  </si>
  <si>
    <t>Megmunkálatlan ötvözetlen ón</t>
  </si>
  <si>
    <t>Megmunkálatlan ónötvözet</t>
  </si>
  <si>
    <t>Ónhulladék és -törmelék</t>
  </si>
  <si>
    <t>Ónrúd, -profil és -huzal</t>
  </si>
  <si>
    <t>Ónlap, -lemez és -szalag, több mint 0,2 mm vastagságú</t>
  </si>
  <si>
    <t>Máshova nem besorolható ónból készült áruk</t>
  </si>
  <si>
    <t>Volfrámpor</t>
  </si>
  <si>
    <t>Megmunkálatlan volfrám, beleértve a zsugorított rudat is</t>
  </si>
  <si>
    <t>Huzal volfrámból</t>
  </si>
  <si>
    <t>Hulladék és törmelék volfrámból</t>
  </si>
  <si>
    <t>Rúd (kiv. zsugorított rúd), idom, profil, lap, lemez, szalag és fólia volfrámból</t>
  </si>
  <si>
    <t>Máshova be nem sorolható áru volfrámból</t>
  </si>
  <si>
    <t>Molibdénpor</t>
  </si>
  <si>
    <t>Megmunkálatlan molibdén, beleértve a zsugorított rudat is</t>
  </si>
  <si>
    <t>Rúd (kiv. zsugorított rúd), idom, profil, lap, lemez, szalag és fólia molibdénből</t>
  </si>
  <si>
    <t>Huzal molibdénből</t>
  </si>
  <si>
    <t>Hulladék és törmelék molibdénből</t>
  </si>
  <si>
    <t>Más, molibdén készáru</t>
  </si>
  <si>
    <t>Megmunkálatlan tantál, beleértve a zsugorított rudat is, por</t>
  </si>
  <si>
    <t>Hulladék és törmelék tantálból</t>
  </si>
  <si>
    <t>Megmunkálatlan magnézium min. 99,8% magnézium-tartalommal</t>
  </si>
  <si>
    <t>Más, megmunkálatlan magnézium kevesebb mint 99,8% magnézium-tartalommal</t>
  </si>
  <si>
    <t>Magnéziumhulladék és -törmelék</t>
  </si>
  <si>
    <t>Magnéziumreszelék, -forgács és -szemcse osztályozva, magnéziumpor</t>
  </si>
  <si>
    <t>Más, félkész és késztermékek magnéziumból</t>
  </si>
  <si>
    <t>Kobaltszulfid fémkeverék és a kobalt-előállítás közbeeső terméke, nyers megmunkálatlan kobalt, por</t>
  </si>
  <si>
    <t>Hulladék és törmelék kobaltból</t>
  </si>
  <si>
    <t>Más, félkész és késztermékek kobaltból</t>
  </si>
  <si>
    <t>Megmunkálatlan titán, por</t>
  </si>
  <si>
    <t>Hulladék és törmelék titánból</t>
  </si>
  <si>
    <t>Titánrúd, -profil és -huzal</t>
  </si>
  <si>
    <t>Titánlap, -lemez, -szalag és -fólia</t>
  </si>
  <si>
    <t>Titáncső</t>
  </si>
  <si>
    <t>Más késztermékek titánból (kiv. rúd, profil, huzal, lap, lemez, szalag, fólia és cső)</t>
  </si>
  <si>
    <t>Megmunkálatlan antimon, por</t>
  </si>
  <si>
    <t>Hulladék és törmelék antimonból</t>
  </si>
  <si>
    <t>Más, félkész és késztermékek antimonból</t>
  </si>
  <si>
    <t>Megmunkálatlan mangán, mangánpor</t>
  </si>
  <si>
    <t>Mangánhulladék és -törmelék</t>
  </si>
  <si>
    <t>Más, félkész és késztermékek mangánból</t>
  </si>
  <si>
    <t>Megmunkálatlan berillium, króm, germánium, vanádium, gallium, hafnium, indium, nióbium, rénium és tallium, ezekből por</t>
  </si>
  <si>
    <t>Hulladék és törmelék berillium, króm, germánium, vanádium, gallium, hafnium, indium, nióbium, rénium és tallium</t>
  </si>
  <si>
    <t>Más, félkész és késztermékek berilliumból</t>
  </si>
  <si>
    <t>Krómötvözet legalább 10 tömegszázalék nikkel tartalommal, por</t>
  </si>
  <si>
    <t>Más megmunkálatlan króm, por (kiv. krómötvözet legalább 10 tömegszázalék nikkel tartalommal)</t>
  </si>
  <si>
    <t>Hulladék és törmelék krómból</t>
  </si>
  <si>
    <t>Más, félkész és késztermékek krómból</t>
  </si>
  <si>
    <t>Tallium és ebből készült áruk</t>
  </si>
  <si>
    <t>Hulladék és törmelék talliumból</t>
  </si>
  <si>
    <t>Más, félkész és késztermékek talliumból</t>
  </si>
  <si>
    <t>Nióbium "kolumbium", rénium, gallium, indium, vanádium és germanium hulladék és törmelék</t>
  </si>
  <si>
    <t>Megmunkálatlan indium és törmelék valamint por indiumból</t>
  </si>
  <si>
    <t>Megmunkálatlan gallium és törmelék valamint por galliumból</t>
  </si>
  <si>
    <t>Megmunkálatlan vanádium és törmelék valamint por vanádiumból</t>
  </si>
  <si>
    <t>Megmunkálatlan germánium és por germániumból</t>
  </si>
  <si>
    <t>Máshová nem besorolható gallium, indium és vanádium</t>
  </si>
  <si>
    <t>Megmunkálatlan cermet</t>
  </si>
  <si>
    <t>Cermethulladék és -törmelék</t>
  </si>
  <si>
    <t>Más, félkész és késztermékek cermetből, cermetpor</t>
  </si>
  <si>
    <t>Ásó és lapát</t>
  </si>
  <si>
    <t>Csákánykapa, csákány, kapa és gereblye</t>
  </si>
  <si>
    <t>Fejsze, horgas kacsozókés és hasonló vágószerszám</t>
  </si>
  <si>
    <t>Két- és egykezes kerti és fanyeső metszőolló /baromfiolló is/</t>
  </si>
  <si>
    <t>Sövénynyíró olló, kétkezes ágnyeső olló és hasonló olló</t>
  </si>
  <si>
    <t>Mezőgazdasági, kertészeti vagy erdőgazdasági kéziszerszám (kivéve ásó, lapát, csákánykapa, csákány, kapa, gereblye, fejsze, horgas kacsozókés és hasonló vágószerszám, baromfi olló, kertészolló és hasonló egykezes fanyeső és metszőolló, sövénynyíró olló, kétkezes ágnyeső olló és hasonló kétkezes olló)</t>
  </si>
  <si>
    <t>Kézifűrész</t>
  </si>
  <si>
    <t>Szalagfűrészlap</t>
  </si>
  <si>
    <t>Körfűrészlap, munkavégző része acél</t>
  </si>
  <si>
    <t>Körfűrészlap, beleértve a részeit is (kiv. acél munkavégző részű körfűrészlap)</t>
  </si>
  <si>
    <t>Láncfűrészlap</t>
  </si>
  <si>
    <t>Egyenes fűrészlap fémmegmunkáláshoz</t>
  </si>
  <si>
    <t>Más fűrészlap fémmegmunkáláshoz, acél munkavégző résszel</t>
  </si>
  <si>
    <t>Más fűrészlap más anyagok megmunkáláshoz, acél munkavégző résszel</t>
  </si>
  <si>
    <t>Reszelő, ráspoly és hasonló szerszám</t>
  </si>
  <si>
    <t>Fogó, harapófogó, csipesz és hasonló szerszám</t>
  </si>
  <si>
    <t>Fémvágó olló és hasonló szerszám</t>
  </si>
  <si>
    <t>Csővágó, csapszegvágó, lyukasztó- és hasonló szerszám</t>
  </si>
  <si>
    <t>Nem állítható kézi csavarkulcs és villáskulcs</t>
  </si>
  <si>
    <t>Állítható kézi csavarkulcs és villáskulcs</t>
  </si>
  <si>
    <t>Cserélhető csőkulcs, fogóval is</t>
  </si>
  <si>
    <t>Fúró, menetvágó vagy menetfúró szerszám</t>
  </si>
  <si>
    <t>Kalapács és pöröly</t>
  </si>
  <si>
    <t>Gyalu, véső, homorúvéső és hasonló famegmunkáló vágószerszám</t>
  </si>
  <si>
    <t>Csavarhúzó</t>
  </si>
  <si>
    <t>Háztartási szerszám</t>
  </si>
  <si>
    <t>Szerszám kőműves-, mintázó-, betonozó-, vakoló- és festőmunkára</t>
  </si>
  <si>
    <t>Más, pl. órás kéziszerszám és gyémánthegyű üvegvágó</t>
  </si>
  <si>
    <t>Forrasztólámpa</t>
  </si>
  <si>
    <t>Satu, befogópofa és hasonló</t>
  </si>
  <si>
    <t>Üllő, hordozható kovácstűzhely, állványra szerelt kézi vagy lábmeghajtással működő köszörűkő</t>
  </si>
  <si>
    <t>Kéziszerszám készlet a 8205 vámtarifaszám alá tartozó kettő vagy több szerszámból összeállítva</t>
  </si>
  <si>
    <t>Kéziszerszám készlet több fajta szerszámból összeállítva</t>
  </si>
  <si>
    <t>Szikla- vagy talajfúró szerszám cermet munkavégző résszel</t>
  </si>
  <si>
    <t>Szikla- vagy talajfúró szerszám gyémánt munkavégző résszel</t>
  </si>
  <si>
    <t>Más, pl. szikla- vagy talajfúró szerszám fém vagy ásványi anyag munkavégző résszel</t>
  </si>
  <si>
    <t>Süllyeszték fémhúzáshoz vagy -extrudáláshoz, gyémánt munkavégző résszel</t>
  </si>
  <si>
    <t>Süllyeszték fémhúzáshoz vagy -extrudáláshoz, cermet, fém vagy ásványi anyag munkavégző résszel</t>
  </si>
  <si>
    <t>Sajtoló-, csákoló- vagy lyukasztószerszám fémmegmunkáláshoz</t>
  </si>
  <si>
    <t>Más, pl. sajtoló-, csákoló- vagy lyukasztószerszám kő vagy szerves anyag megmunkálásához</t>
  </si>
  <si>
    <t>Menetfúró szerszám fém megmunkálásához</t>
  </si>
  <si>
    <t>Menetvágó szerszám fém megmunkálásához</t>
  </si>
  <si>
    <t>Más menetfúró vagy menetvágó szerszám (kiv. fém megmunkálására használt)</t>
  </si>
  <si>
    <t>Fúrószerszám (kiv. sziklafúró), gyémánt munkavégző résszel</t>
  </si>
  <si>
    <t>Falfúró cermet, fém vagy ásványi anyag munkavégző résszel</t>
  </si>
  <si>
    <t>Fúrószerszám fémmegmunkáláshoz cermet munkavégző résszel</t>
  </si>
  <si>
    <t>Fúrószerszám fémmegmunkáláshoz gyorsacél munkavégző résszel</t>
  </si>
  <si>
    <t>Fúrószerszám fémmegmunkáláshoz fém (kiv. a gyorsacél) vagy ásványi anyag munkavégző résszel</t>
  </si>
  <si>
    <t>Más fúrószerszám (kiv. a sziklafúró, falfúró és fémmegmunkáló), cermet, fém vagy ásványi anyag munkavégző résszel</t>
  </si>
  <si>
    <t>Furatmegmunkáló vagy üregelőszerszám gyémánt munkavégző résszel</t>
  </si>
  <si>
    <t>Furatmegmunkáló fémmegmunkáláshoz, cermet, fém vagy ásványi anyag munkavégző résszel</t>
  </si>
  <si>
    <t>Furatmegmunkáló kő vagy szerves anyag megmunkálásához, cermet, fém vagy ásványi anyag munkavégző résszel</t>
  </si>
  <si>
    <t>Üregelő szerszám fémmegmunkáláshoz, cermet, fém vagy ásványi anyag munkavégző résszel</t>
  </si>
  <si>
    <t>Más, pl. üregelő szerszám kő vagy szerves anyag megmunkálásához, cermet, fém vagy ásványi anyag munkavégző résszel</t>
  </si>
  <si>
    <t>Marószerszám fémmegmunkáláshoz cermet munkavégző résszel</t>
  </si>
  <si>
    <t>Szármaró szerszám fémmegmunkáláshoz, gyémánt, fém vagy ásványi anyag munkavégző résszel</t>
  </si>
  <si>
    <t>Cserélhető marószerszám, fém megmunkálására, a munkavégző része nem cermet (kivéve szármaró)</t>
  </si>
  <si>
    <t>Más marószerszám (kiv. fémmaró)</t>
  </si>
  <si>
    <t>Esztergaszerszám fémmegmunkáláshoz cermet munkavégző résszel</t>
  </si>
  <si>
    <t>Esztergaszerszám fémmegmunkáláshoz gyémánt, fém vagy ásványi anyag munkavégző résszel</t>
  </si>
  <si>
    <t>Más esztergaszerszám (kiv. fémipari esztergaszerszám)</t>
  </si>
  <si>
    <t>Csavarhúzóhegy, fogazószerszám, sorjázó, gyaluló, hornyoló, leppelő, simító, keverő szerszámok gyémánt munkavégző résszel</t>
  </si>
  <si>
    <t>Csavarhúzóhegy cermet, fém vagy ásványi anyag munkavégző résszel</t>
  </si>
  <si>
    <t>Fogazó szerszám cermet, fém vagy ásványi anyag munkavégző résszel</t>
  </si>
  <si>
    <t>Sorjázó, gyaluló, hornyoló, leppelő, simító szerszámok fémmegmunkáláshoz cermet munkavégző résszel</t>
  </si>
  <si>
    <t>Más, pl. sorjázó, gyaluló, hornyoló, leppelő, simító, keverő szerszámok kő- vagy szerves anyagmegmunkáláshoz cermet munkavégző résszel</t>
  </si>
  <si>
    <t>Sorjázó, gyaluló, hornyoló, leppelő, simító szerszámok fémmegmunkáláshoz gyémánt, fém vagy ásványi anyag munkavégző résszel</t>
  </si>
  <si>
    <t>Más, pl. sorjázó, gyaluló, hornyoló, leppelő, simító, keverő szerszámok kő- vagy szerves anyagmegmunkáláshoz gyémánt, fém vagy ásványi anyag munkavégző résszel</t>
  </si>
  <si>
    <t>Kés és vágópenge fémmegmunkáláshoz</t>
  </si>
  <si>
    <t>Kés és vágópenge famegmunkáláshoz</t>
  </si>
  <si>
    <t>Kés és vágópenge konyhai készülékhez vagy élelmiszeripari géphez</t>
  </si>
  <si>
    <t>Kés és vágópenge mezőgazdasági, erdőgazdasági vagy kertészeti géphez</t>
  </si>
  <si>
    <t>Más, pl. kés és vágópenge bőr-, papír-, textil-, műanyag- és dohányipari géphez</t>
  </si>
  <si>
    <t>Szabályozható betét cermetből</t>
  </si>
  <si>
    <t>Lapka, pálca, csúcs és hasonló nem szerelt szerszámrész cermetből (kiv. szabályozható betét)</t>
  </si>
  <si>
    <t>Kézi működtetésű mechanikus készülék étel- vagy italkészítéshez, tálaláshoz, max. 10 kg tömegben</t>
  </si>
  <si>
    <t>Összeállított, összeválogatott késkészlet</t>
  </si>
  <si>
    <t>Asztali kés mereven rögzített pengével</t>
  </si>
  <si>
    <t>Kés, rögzített pengével (kiv. asztali kés)</t>
  </si>
  <si>
    <t>Kés, nem mereven rögzített /behajtható/ pengével</t>
  </si>
  <si>
    <t>Késpenge</t>
  </si>
  <si>
    <t>Késnyél nem nemesfémből</t>
  </si>
  <si>
    <t>Biztonsági borotvakészülék, nem cserélhető pengével</t>
  </si>
  <si>
    <t>Más, pl. biztonsági borotvakészülék, cserélhető pengével</t>
  </si>
  <si>
    <t>Borotvakés és borotvapenge</t>
  </si>
  <si>
    <t>Vágólemez és vágófej nem elektromos borotvához</t>
  </si>
  <si>
    <t>Olló, szabóolló és különleges olló</t>
  </si>
  <si>
    <t>Papírvágó, levélbontó, korrektúrakés, ceruzahegyező és ezekhez való penge</t>
  </si>
  <si>
    <t>Manikűr- és pedikűrkészlet és felszerelés /körömreszelő is/</t>
  </si>
  <si>
    <t>Más, pl. hajnyíró gép, bárd, aprító-, darabolókés</t>
  </si>
  <si>
    <t>Evőeszközkészlet csak nemesfémmel bevont cikkből</t>
  </si>
  <si>
    <t>Rozsdamentes acél evőeszközkészlet, amelyben min. egy cikk nemesfémmel bevont</t>
  </si>
  <si>
    <t>Evőeszközkészlet (kiv. a rozsdamentes acélból készült), amelyben min. egy cikk, de nem az összes nemesfémmel bevont</t>
  </si>
  <si>
    <t>Evőeszközkészlet rozsdamentes acélból, nemesfém bevonat nélkül</t>
  </si>
  <si>
    <t>Más evőeszközkészlet (kiv. a rozsdamentes acélból készült), nemesfém bevonat nélkül</t>
  </si>
  <si>
    <t>Kanál, villa, merőkanál, szűrőkanál, tortalapát, ha- és vajkés, cukorfogó és hasonló eszköz és ezek nyele nemesfém bevonattal</t>
  </si>
  <si>
    <t>Kanál, villa, merőkanál, szűrőkanál, tortalapát, ha- és vajkés, cukorfogó és hasonló eszköz és ezek nyele rozsdamentes acélból, nemesfém bevonat nélkül</t>
  </si>
  <si>
    <t>Más, pl. kanál, villa, merőkanál, szűrőkanál, tortalapát, ha- és vajkés, cukorfogó és hasonló eszköz és ezek nyele nem rozsdamentes acélból, nemesfém bevonat nélkül</t>
  </si>
  <si>
    <t>Lakat nem nemesfémből</t>
  </si>
  <si>
    <t>Gépjárműzár nem nemesfémből</t>
  </si>
  <si>
    <t>Bútorzár nem nemesfémből</t>
  </si>
  <si>
    <t>Hengerzár nem nemesfémből épületajtókhoz</t>
  </si>
  <si>
    <t>Más zár (kiv. a hengerzár) nem nemesfémből épületajtókhoz</t>
  </si>
  <si>
    <t>Zár nem nemesfémből (kiv. lakat és a gépjármű-, épületajtó vagy bútorzár)</t>
  </si>
  <si>
    <t>Keretes vagy más zárószerkezet nem nemesfémből</t>
  </si>
  <si>
    <t>Lakat- és záralkatrész nem nemesfémből</t>
  </si>
  <si>
    <t>Lakat- és zárkulcs nem nemesfémből</t>
  </si>
  <si>
    <t>Sarokvas nem nemesfémből</t>
  </si>
  <si>
    <t>Bútorgörgő nem nemesfémből</t>
  </si>
  <si>
    <t>Gépjárművasalás, veret, szerelvény nem nemesfémből</t>
  </si>
  <si>
    <t>Vasalás, veret, szerelvény ajtókhoz (kivéve: zárak kulcsokkal és sarokvas)</t>
  </si>
  <si>
    <t>Vasalás, veret, szerelvény ablakhoz és franciaablakhoz (kivéve: zárak kulcsokkal és sarokvas)</t>
  </si>
  <si>
    <t>Vasalás, veret, szerelvény épületekhez (kivéve: ajtókhoz, ablakokhoz, franciaablakokhoz, zárak kulcsokkal és sarokvas)</t>
  </si>
  <si>
    <t>Vasalás, veret, szerelvény nem nemesfémből bútorhoz</t>
  </si>
  <si>
    <t>Más vasalás, veret, szerelvény (kiv. sarokvas, bútorgörgő, ill. gépjárműhöz, épülethez, bútorhoz)</t>
  </si>
  <si>
    <t>Fali ruhaakasztó, kalaphorog, -tartó, falikar nem nemesfémből</t>
  </si>
  <si>
    <t>Automatikus ajtócsukó nem nemesfémből</t>
  </si>
  <si>
    <t>Páncél burkolatú, páncéllal megerősített szekrény, páncélláda, páncéllal megerősített ajtó, biztonsági rekesz páncélszobához</t>
  </si>
  <si>
    <t>Pénz- és okirattartó láda, doboz és hasonló nem nemesfémből</t>
  </si>
  <si>
    <t>Irodai vagy íróasztali felszerelés nem nemesfémből</t>
  </si>
  <si>
    <t>Cserélhető lapos dosszié vagy iratgyűjtő szerelvény nem nemesfémből</t>
  </si>
  <si>
    <t>Fűzőkapocs nem nemesfémből</t>
  </si>
  <si>
    <t>Levél- és gémkapocs, jelzőcímke és hasonló cikk és ezek alkatrésze nem nemesfémből</t>
  </si>
  <si>
    <t>Harang, csengő, gong és hasonló nem nemesfémből</t>
  </si>
  <si>
    <t>Nemesfém bevonatú kis szobor és más dísztárgy</t>
  </si>
  <si>
    <t>Más, pl. kis szobor és más dísztárgy nem nemesfémből, nemesfém bevonat nélkül</t>
  </si>
  <si>
    <t>Fénykép-, kép- és hasonló keret, tükör nem nemesfémből</t>
  </si>
  <si>
    <t>Hajlékony vas- és acélcső szerelvényekkel is</t>
  </si>
  <si>
    <t>Hajlékony cső nem nemesfémből (kiv. a vas és acél) szerelvényekkel is</t>
  </si>
  <si>
    <t>Horogkapocs, karika, fűzőkarika nem nemesfémből</t>
  </si>
  <si>
    <t>Csőszegecs, hasított szárú szegecs nem nemesfémből</t>
  </si>
  <si>
    <t>Gyöngy, flitter és kulcs nélküli zárószerkezet és alkatrésze nem nemesfémből</t>
  </si>
  <si>
    <t>Koronadugó nem nemesfémből</t>
  </si>
  <si>
    <t>Zárókupak ólomból, zárókupak alumíniumból több mint 21 mm átmérővel</t>
  </si>
  <si>
    <t>Más dugó (kiv. a koronadugó), kupak (kiv. az ólomból, illetve a 21 mm-nél nagyobb átmérőjű alumíniumból készült), fedő és csomagolási tartozék nem nemesfémből</t>
  </si>
  <si>
    <t>Jelző-, név-, cím- és hasonló tábla, szám, betű, jel nem nemesfémből</t>
  </si>
  <si>
    <t>Nem nemesfém elektróda, bevonva ívhegesztéshez</t>
  </si>
  <si>
    <t>Nem nemesfém huzal, bélelve, elektromos ívhegesztéshez</t>
  </si>
  <si>
    <t>Nem nemesfém huzal, bélelve vagy bevonva, lánghegesztéshez, lángforrasztáshoz</t>
  </si>
  <si>
    <t>Nem nemesfém huzal, rúd, cső, lemez és elektróda fémmel történő befújáshoz, beszóráshoz</t>
  </si>
  <si>
    <t>Atomreaktor</t>
  </si>
  <si>
    <t>Izotóp szétválasztására szolgáló gép és alkatrésze</t>
  </si>
  <si>
    <t>Nem sugárzó fűtőanyagelem /patron/</t>
  </si>
  <si>
    <t>Atomreaktor-alkatrész</t>
  </si>
  <si>
    <t>Vízgőzt vagy más gőzt fejlesztő vízcsöves kazán, több mint 45 t/óra gőzfejlesztéssel</t>
  </si>
  <si>
    <t>Vízgőzt vagy más gőzt fejlesztő vízcsöves kazán, max 45 t/óra gőzfejlesztéssel</t>
  </si>
  <si>
    <t>Füstcsöves gőzfejlesztő kazán, hibrid kazán is</t>
  </si>
  <si>
    <t>Más, pl. nem füstcsöves gőzfejlesztő kazán</t>
  </si>
  <si>
    <t>Túlhevítő vízkazán</t>
  </si>
  <si>
    <t>Gőzt fejlesztő kazán és túlhevítő vízkazán alkatrésze</t>
  </si>
  <si>
    <t>Központi fűtés céljára szolgáló kazán, öntöttvasból (kivéve vízgőzt vagy más gőzt fejlesztő kazán, túlhevítő vízkazán)</t>
  </si>
  <si>
    <t>Központi fűtés céljára szolgáló kazán, (kivéve öntöttvasból, vízgőzt vagy más gőzt fejlesztő kazán, túlhevítő vízkazán)</t>
  </si>
  <si>
    <t>Központi fűtés céljára szolgáló kazán alkatrésze öntöttvasból</t>
  </si>
  <si>
    <t>Más, pl. központi fűtés céljára szolgáló kazán alkatrésze nem öntöttvasból</t>
  </si>
  <si>
    <t>Segédberendezés kazánhoz</t>
  </si>
  <si>
    <t>Gőzcseppfolyósító gőzt fejlesztő energiaegységhez</t>
  </si>
  <si>
    <t>Kazán segédberendezésének és gőzcseppfolyósítónak alkatrésze</t>
  </si>
  <si>
    <t>Gázfejlesztő, vízgázfejlesztő generátor tisztítóberendezéssel is, acetilén gázfejlesztő és hasonló vizes eljárású gázfejlesztő generátor, tisztítóberendezéssel is</t>
  </si>
  <si>
    <t>Alkatrész gázfejlesztő generátorokhoz</t>
  </si>
  <si>
    <t>Gőzturbina /víz- vagy más gőz üzemű/ hajózáshoz</t>
  </si>
  <si>
    <t>Vízgőz vagy más gőzüzemű turbina, legalább 40 MW teljesítményű (kivéve turbina hajózáshoz)</t>
  </si>
  <si>
    <t>Vízgőz vagy más gőzüzemű turbina, legfeljebb 40 MW-nál teljesítményű (kivéve turbina hajózáshoz)</t>
  </si>
  <si>
    <t>Sztátor-lapát, rotor és lapátja gőzturbinához</t>
  </si>
  <si>
    <t>Más alkatrész gőzturbinához (kiv. sztátor-lapát, a rotor és lapátja)</t>
  </si>
  <si>
    <t>Szikragyújtású, belsőégésű dugattyús vagy forgódugattyús repülőgépmotor</t>
  </si>
  <si>
    <t>Szikragyújtású, belsőégésű dugattyús vagy forgódugattyús hajómotor, kívül felszerelhető, max 325 cm3</t>
  </si>
  <si>
    <t>Szikragyújtású, belsőégésű dugattyús vagy forgódugattyús hajómotor, kívül felszerelhető, több mint 325 cm3, legfeljebb 30 kW teljesítményű</t>
  </si>
  <si>
    <t>Szikragyújtású, belsőégésű dugattyús vagy forgódugattyús hajómotor, kívül felszerelhető, több mint 325 cm3, több mint 30 kW teljesítményű</t>
  </si>
  <si>
    <t>Szikragyújtású, dugattyús vagy forgódugattyús motor, hajózáshoz (kivéve kívül felszerelhető motor)</t>
  </si>
  <si>
    <t>Szikragyújtású, belsőégésű dugattyús vagy forgódugattyús közúti-járműmotor, legfeljebb 50 cm3</t>
  </si>
  <si>
    <t>Szikragyújtású, belsőégésű dugattyús vagy forgódugattyús közúti-járműmotor, 50 cm3-t meghaladó, de legfeljebb 125 cm3</t>
  </si>
  <si>
    <t>Szikragyújtású, belsőégésű dugattyús vagy forgódugattyús közúti-járműmotor, 125 cm3-t meghaladó, de legfeljebb 250 cm3</t>
  </si>
  <si>
    <t>A 87. árucsoportba tartozó járművek meghajtására szolgáló szikragyújtású, dugattyús motor, 250 cm3-t meghaladó, de legfeljebb 500 cm3 hengerűrtartalommal</t>
  </si>
  <si>
    <t>A 87. árucsoportba tartozó járművek meghajtására szolgáló szikragyújtású, dugattyús motor, 500 cm3-t meghaladó, de legfeljebb 1000 cm3 hengerűrtartalommal</t>
  </si>
  <si>
    <t>Szikragyújtású, belsőégésű dugattyús vagy forgódugattyús közúti-járműmotor, több mint 1000 cm3, ipari összeszerelésre</t>
  </si>
  <si>
    <t>Használt szikragyújtású, belsőégésű dugattyús vagy forgódugattyús közúti-járműmotor, több mint 1000 cm3</t>
  </si>
  <si>
    <t>Új szikragyújtású, belsőégésű dugattyús vagy forgódugattyús közúti-járműmotor, több mint 1000 cm3, de legfeljebb 1500 cm3</t>
  </si>
  <si>
    <t>Új szikragyújtású, belsőégésű dugattyús vagy forgódugattyús közúti-járműmotor, több mint 1500 cm3</t>
  </si>
  <si>
    <t>Szikragyújtású, belsőégésű dugattyús vagy forgódugattyús motor, (kiv. repülőgép-, a hajó- és közúti járműmotor), legfeljebb 250 cm3 űrtartalmú</t>
  </si>
  <si>
    <t>Szikragyújtású, belsőégésű dugattyús vagy forgódugattyús motor (kiv. repülőgép-, a hajó- és közúti járműmotor), több mint 250 cm3 űrtartalmú, ipari összeszerelésre</t>
  </si>
  <si>
    <t>Szikragyújtású, belsőégésű dugattyús vagy forgódugattyús motor (kiv. a repülőgép-, a hajó- és közúti járműmotor), nem ipari összeszerelésre, legfeljebb 10 kW teljesítménnyel, több mint 250 cm3 űrtartalmú</t>
  </si>
  <si>
    <t>Szikragyújtású, belsőégésű dugattyús vagy forgódugattyús motor (kiv. a repülőgép-, a hajó- és közúti járműmotor), nem ipari összeszerelésre, több mint 10 kW teljesítménnyel, több mint 250 cm3 űrtartalmú</t>
  </si>
  <si>
    <t>Használt dízel-, féldízelmotor tengerjáró-, vontató-, hadihajóhoz</t>
  </si>
  <si>
    <t>Használt dízel-, féldízelmotor hajózáshoz (kiv. tengerjáró-, vontató-, hadihajóhoz)</t>
  </si>
  <si>
    <t>Kompressziós gyújtású, belső égésű, dugattyús motor (dízel vagy féldízel), a 8901-8906 kódok alá tartozó tengerjáró hajókhoz, a 8904 00 10 alszám alá tartozó vontatóhajóhoz és a 8906 10 00 alszám alá tartozó hadihajóhoz, új, legfeljebb 50 kW teljesítményű</t>
  </si>
  <si>
    <t>Kompressziós gyújtású, belső égésű, dugattyús motor (dízel vagy féldízel), vízi járművekhez, új, legfeljebb 50 kW teljesítményű (kivéve a 8901-8906 kódok alá tartozó tengerjáró hajóhoz, a 8904 00 10 alszám alá tartozó vontatóhajóhoz és a 8906 10 00 alszám alá tartozó hadihajóhoz)</t>
  </si>
  <si>
    <t>Új dízel-, féldízelmotor tengerjáró-, vontató-, hadihajóhoz, teljesítménye min.50 KW, de max. 100 KW</t>
  </si>
  <si>
    <t>Új dízel-, féldízelmotor hajózáshoz, teljesítménye min. 50 KW de max. 100 KW (kiv. tengerjáró-, vontató-, hadihajóhoz)</t>
  </si>
  <si>
    <t>Új dízel-, féldízelmotor tengerjáró-, vontató-, hadihajóhoz, teljesítménye min.100 KW, de max. 200 KW</t>
  </si>
  <si>
    <t>Új dízel-, féldízelmotor hajózáshoz, teljesítménye min. 100 KW de max. 200 KW (kiv. tengerjáró-, vontató-, hadihajóhoz)</t>
  </si>
  <si>
    <t>Új dízel-, féldízelmotor tengerjáró-, vontató-, hadihajóhoz, teljesítménye min.200 KW, de max. 300 KW</t>
  </si>
  <si>
    <t>Új dízel-, féldízelmotor hajózáshoz, teljesítménye min. 200 KW de max. 300 KW (kiv. tengerjáró-, vontató-, hadihajóhoz)</t>
  </si>
  <si>
    <t>Új dízel-, féldízelmotor tengerjáró-, vontató-, hadihajóhoz, teljesítménye min.300 KW, de max. 500 KW</t>
  </si>
  <si>
    <t>Új dízel-, féldízelmotor hajózáshoz, teljesítménye min. 300 KW de max. 500 KW (kiv. tengerjáró-, vontató-, hadihajóhoz)</t>
  </si>
  <si>
    <t>Új dízel-, féldízelmotor tengerjáró-, vontató-, hadihajóhoz, teljesítménye min.500 KW, de max.1000 KW</t>
  </si>
  <si>
    <t>Új dízel-, féldízelmotor hajózáshoz, teljesítménye min. 500 KW de max. 1000 KW (kiv. tengerjáró-, vontató-, hadihajóhoz)</t>
  </si>
  <si>
    <t>Új dízel-, féldízelmotor tengerjáró-, vontató-, hadihajóhoz, teljesítménye min.1000 KW, de max.5000 KW</t>
  </si>
  <si>
    <t>Új dízel-, féldízelmotor hajózáshoz, teljesítménye min. 1000 KW de max. 5000 KW (kiv. tengerjáró-, vontató-, hadihajóhoz)</t>
  </si>
  <si>
    <t>Új dízel-, féldízelmotor tengerjáró-, vontató-, hadihajóhoz, teljesítménye min.5000 KW</t>
  </si>
  <si>
    <t>Új dízel-, féldízelmotor hajózáshoz, teljesítménye min. 5000 KW (kiv. tengerjáró-, vontató-, hadihajóhoz)</t>
  </si>
  <si>
    <t>Dízel-, féldízelmotor közúti gépjármű meghajtására, ipari összeszerelésre a 8701 10 alszám alá tartozó egytengelyes kerti traktorhoz, a 8703 vtsz. alá tartozó gépjárműhöz,a 8704 vtsz. alá tartozó 2800 cm3-nél kisebb hengerűrtartalmú gépjárműhöz, a 8705 vtsz. alá tartozó gépjárműhöz</t>
  </si>
  <si>
    <t>Dízel-, féldízelmotor kerekes traktorhoz, legfeljebb 50 kW teljesítménnyel, kerekes mezőgazdasági vagy erdészeti traktorhoz</t>
  </si>
  <si>
    <t>Dízel-, féldízelmotor kerekes traktorhoz, több mint 50 kW, de legfeljebb 100 kW teljesítménnyel, kerekes mezőgazdasági vagy erdészeti traktorhoz</t>
  </si>
  <si>
    <t>Dízel-, féldízelmotor kerekes traktorhoz, több mint 100 kW, teljesítmény felett</t>
  </si>
  <si>
    <t>Dízel-, féldízelmotor közúti járműhöz legfeljebb 50 kW teljesítménnyel (kiv. a 8408 20 10 alszám alá tartozó motorok ill. kerekes traktor)</t>
  </si>
  <si>
    <t>Dízel-, féldízelmotor közúti járműhöz, több mint 50 kW, de legfeljebb 100 kW teljesítménnyel (kiv. a 8408 20 10 alszám alá tartozó motorok ill. kerekes traktor)</t>
  </si>
  <si>
    <t>Dízel-, féldízelmotor közúti járműhöz (kiv. a kerekes traktor), több mint 100 kW, de legfeljebb 200 kW teljesítménnyel</t>
  </si>
  <si>
    <t>Dízel-, féldízelmotor közúti járműhöz, több mint 200 kW teljesítmény felett (kiv. a 8408 20 10 alszám alá tartozó motorok ill. kerekes traktor)</t>
  </si>
  <si>
    <t>Dízel- és féldízel vasúti hajtómotor (kiv. tengeri hajózásban és közúti forgalomban használtak)</t>
  </si>
  <si>
    <t>Dízel- és féldízel használt hajtómotor (kiv. vasúti hajtómotor ill. tengeri hajózásban és közúti forgalomban használtak)</t>
  </si>
  <si>
    <t>Dízel- és féldízel új hajtómotor, legfeljebb 15 kW (kiv. vasúti hajtómotor ill. tengeri hajózásban és közúti forgalomban használtak)</t>
  </si>
  <si>
    <t>Dízel- és féldízel új hajtómotor, 15 kW-ot meghaladó, de legfeljebb 30 kW (kiv. vasúti hajtómotor ill. tengeri hajózásban és közúti forgalomban használtak)</t>
  </si>
  <si>
    <t>Dízel- és féldízel új hajtómotor, 30 kW-ot meghaladó, de legfeljebb 50 kW (kiv. vasúti hajtómotor ill. tengeri hajózásban és közúti forgalomban használtak)</t>
  </si>
  <si>
    <t>Dízel- és féldízel új hajtómotor, 50 kW-ot meghaladó, de legfeljebb 100 kW (kiv. vasúti hajtómotor ill. tengeri hajózásban és közúti forgalomban használtak)</t>
  </si>
  <si>
    <t>Dízel- és féldízel új hajtómotor, 100 kW-ot meghaladó, de legfeljebb 200 kW (kiv. vasúti hajtómotor ill. tengeri hajózásban és közúti forgalomban használtak)</t>
  </si>
  <si>
    <t>Dízel- és féldízel új hajtómotor, 200 kW-ot meghaladó, de legfeljebb 300 kW (kiv. vasúti hajtómotor ill. tengeri hajózásban és közúti forgalomban használtak)</t>
  </si>
  <si>
    <t>Dízel- és féldízel új hajtómotor, 300 kW-ot meghaladó, de legfeljebb 500 kW (kiv. vasúti hajtómotor ill. tengeri hajózásban és közúti forgalomban használtak)</t>
  </si>
  <si>
    <t>Dízel- és féldízel új hajtómotor, 500 kW-ot meghaladó, de legfeljebb 1000 kW (kiv. vasúti hajtómotor ill. tengeri hajózásban és közúti forgalomban használtak)</t>
  </si>
  <si>
    <t>Dízel- és féldízel új hajtómotor, 1000 kW-ot meghaladó, de legfeljebb 5000 kW (kiv. vasúti hajtómotor ill. tengeri hajózásban és közúti forgalomban használtak)</t>
  </si>
  <si>
    <t>Dízel- és féldízel új hajtómotor, 5000 kW-ot meghaladó (kiv. vasúti hajtómotor ill. tengeri hajózásban és közúti forgalomban használtak)</t>
  </si>
  <si>
    <t>Alkatrész belsőégésű repülőmotorhoz, másutt nem említett</t>
  </si>
  <si>
    <t>Kizárólag vagy elsősorban szikragyújtású, belső égésű, dugattyús motor alkatrésze</t>
  </si>
  <si>
    <t>Más, pl. kompressziós gyújtású, belső égésű, dugattyús /dízel- vagy féldízel/ motor alkatrésze</t>
  </si>
  <si>
    <t>Vízturbina és vízikerék legfeljebb 1000 kW teljesítménnyel</t>
  </si>
  <si>
    <t>Vízturbina és vízikerék több mint 1000 kW, de legfeljebb 10000 kW teljesítménnyel</t>
  </si>
  <si>
    <t>Vízturbina és vízikerék több mint 10000 kW teljesítmény felett</t>
  </si>
  <si>
    <t>Alkatrész vízturbinához, vízikerékhez, beleértve ezek szabályozóit</t>
  </si>
  <si>
    <t>Sugárhajtású gázturbina legfeljebb 25 kN tolóerővel</t>
  </si>
  <si>
    <t>Sugárhajtású gázturbina több mint 25 kN, de legfeljebb 44 kN tolóerővel</t>
  </si>
  <si>
    <t>Sugárhajtású gázturbina több mint 44 kN, de legfeljebb 132 kN tolóerővel</t>
  </si>
  <si>
    <t>Sugárhajtású gázturbina több mint 132 kN tolóerővel</t>
  </si>
  <si>
    <t>Légcsavaros gázturbina legfeljebb 1100 kW teljesítménnyel</t>
  </si>
  <si>
    <t>Légcsavaros gázturbina több mint 1100 kW, de legfeljebb 3730 kW teljesítménnyel</t>
  </si>
  <si>
    <t>Légcsavaros gázturbina több mint 3730 kW teljesítménnyel</t>
  </si>
  <si>
    <t>Gázturbina legfeljebb 5000 kW teljesítménnyel (kiv. sugárhajtású vagy légcsavaros gázturbina)</t>
  </si>
  <si>
    <t>Gázturbina több mint 5000 kW, de legfeljebb 20000 kW teljesítménnyel (kiv. sugárhajtású vagy légcsavaros gázturbina)</t>
  </si>
  <si>
    <t>Gázturbina több mint 20000 kW, de legfeljebb 50000 kW teljesítménnyel (kiv. sugárhajtású vagy légcsavaros gázturbina)</t>
  </si>
  <si>
    <t>Gázturbina 50000 kW-ot meghaladó teljesítménnyel (kiv. sugárhajtású vagy légcsavaros gázturbina)</t>
  </si>
  <si>
    <t>Alkatrész sugárhajtású vagy légcsavaros gázturbinához</t>
  </si>
  <si>
    <t>Alkatrész gázturbinához (kiv. sugárhajtású vagy légcsavaros gázturbina)</t>
  </si>
  <si>
    <t>Nem turbórendszerű, sugárhajtású motor</t>
  </si>
  <si>
    <t>Lineáris működésű hidraulikus rendszer</t>
  </si>
  <si>
    <t>Lineáris működésű erőgép és motorlineáris henger (kiv. hidraulikus rendszer)</t>
  </si>
  <si>
    <t>Hidraulikus rendszer hidraulikus folyékony meghajtású motorral (kiv. hidraulikus erőgép és lineáris henger)</t>
  </si>
  <si>
    <t>Hidraulikus folyékony hajtású erőgép (kiv. hidraulikus erő gép és motor, lineáris henger és hidraulikus rendszer)</t>
  </si>
  <si>
    <t>Hidraulikus erőgép és motor, (kiv. hidraulikus folyékony hajtású motor, hidraulikus erőgép és motor, lineáris henger, hidraulikus turbina és vízikerék a 8410 vtsz alatt és a gőzturbina)</t>
  </si>
  <si>
    <t>Lineáris működésű pneumatikus erőgép és motor</t>
  </si>
  <si>
    <t>Más pneumatikus erőgép és motor, nem lineáris működésű</t>
  </si>
  <si>
    <t>Gőzüzemű erőgép</t>
  </si>
  <si>
    <t>Erőgép és motor, nem elektromos (kiv. nem turbórendszerű, sugárhajtású motor, hidraulikus-, pneumatikus erőgép és motor, gőz-erőgép és elektromos motor)</t>
  </si>
  <si>
    <t>Alkatrész sugárhajtású motorhoz (kiv. sugárhajtású turbina)</t>
  </si>
  <si>
    <t>Alkatrész hidraulikus erőgéphez és motorhoz, máshol nem említett</t>
  </si>
  <si>
    <t>Más alkatrész nem elektromos erőgéphez és motorhoz, másutt nem említett</t>
  </si>
  <si>
    <t>Töltőállomáson vagy szervizben használt üzemanyag- vagy kenőanyag-adagoló szivattyú</t>
  </si>
  <si>
    <t>Más folyadékszivattyú mérőszerkezettel (kiv. töltőállomáson vagy szervizben használt üzemanyag- vagy kenőanyag-adagoló szivattyú)</t>
  </si>
  <si>
    <t>Kéziszivattyú (kiv. mérőszerkezettel felszereltek)</t>
  </si>
  <si>
    <t>Befecskendező szivattyú belsőégésű dugattyús motorhoz</t>
  </si>
  <si>
    <t>Folyadékszivattyú belsőégésű dugattyús motorhoz (kiv. befecskendező szivattyú)</t>
  </si>
  <si>
    <t>Betonszivattyú</t>
  </si>
  <si>
    <t>Más vibrációs szivattyú, hidraulikus egység</t>
  </si>
  <si>
    <t>Vibrációs adagoló és aránybeállító szivattyú</t>
  </si>
  <si>
    <t>Vibrációs szivattyú, hidraulikus meghajtással</t>
  </si>
  <si>
    <t>Vibrációs szivattyú, nem hidraulikus meghajtással (kiv. 8413 vtsz alatt említettek)</t>
  </si>
  <si>
    <t>Más vibrációs szivattyú (kiv. 8413 vtsz alatt említettek)</t>
  </si>
  <si>
    <t>Más forgószivattyú, hidraulikus egység (kiv. 8413 vtsz alatt említett)</t>
  </si>
  <si>
    <t>Fogaskerékszivattyú, hidraulikus meghajtással (kiv. hidraulikus egység)</t>
  </si>
  <si>
    <t>Fogaskerékszivattyú, nem hidraulikus meghajtással (kiv. 8413 vtsz alatt említettek)</t>
  </si>
  <si>
    <t>Forgólapátos szivattyú, hidraulikus meghajtással (kiv. hidraulikus egység)</t>
  </si>
  <si>
    <t>Forgólapátos szivattyú, nem hidraulikus meghajtással (kiv. 8413 vtsz alatt említettek)</t>
  </si>
  <si>
    <t>Csavarszivattyú</t>
  </si>
  <si>
    <t>Más forgószivattyú (kiv. 8413 vtsz alatt említett)</t>
  </si>
  <si>
    <t>Egyfokozatú búvárszivattyú</t>
  </si>
  <si>
    <t>Többfokozatú búvárszivattyú</t>
  </si>
  <si>
    <t>Lapátkerekes, tömszelence nélküli meríthető szivattyú fűtéshez, melegvíz-ellátáshoz</t>
  </si>
  <si>
    <t>Más centrifugálszivattyú, a kiömlőcsonk átmérője legfeljebb 15 mm (kiv. búvár ill. lapátkerekes, tömlőszelence nélküli szivattyú)</t>
  </si>
  <si>
    <t>Csatornás forgórészű szivattyú és oldalcsatornás szivattyú, a kiömlőcsonk átmérője nagyobb, mint 15 mm (kiv. 8413 vtsz alatt említettek)</t>
  </si>
  <si>
    <t>Radiális átömlésű szivattyú, egy belépő lapáttal, monoblokk, a kiömlőcsonk átmérője nagyobb, mint 15 mm (kiv. 8413 vtsz alatt említettek)</t>
  </si>
  <si>
    <t>Radiális átömlésű szivattyú, egy belépő lapáttal, nem monoblokk, a kiömlőcsonk átmérője nagyobb, mint 15 mm (kiv. 8413 vtsz alatt említettek)</t>
  </si>
  <si>
    <t>Radiális átömlésű szivattyú, több mint egy belépő lapáttal, a kiömlőcsonk átmérője nagyobb, mint 15 mm (kiv. 8413 vtsz alatt említettek)</t>
  </si>
  <si>
    <t>Radiális átömlésű szivattyú, többfokozatú, a kiömlőcsonk átmérője nagyobb, mint 15 mm (kiv. 8413 vtsz alatt említettek)</t>
  </si>
  <si>
    <t>Más centrifugálszivattyú, egyfokozatú, a kiömlőcsonk átmérője nagyobb, mint 15 mm (kiv. radiális átömlésű szivattyú)</t>
  </si>
  <si>
    <t>Más centrifugálszivattyú, többfokozatú, a kiömlőcsonk átmérője nagyobb, mint 15 mm(kiv. 8413 vtsz alatt említettek)</t>
  </si>
  <si>
    <t>Más szivattyú, 8413 vtsz alatt nem említett, pl. sugárszivattyú, emulziós szivattyú, gőz- vagy gázmozgással üzemelő szivattyú</t>
  </si>
  <si>
    <t>Folyadékemelő /elevátor/</t>
  </si>
  <si>
    <t>Alkatrész szivattyúhoz</t>
  </si>
  <si>
    <t>Folyadékemelő /elevátor/ alkatrésze</t>
  </si>
  <si>
    <t>Vákuumszivattyú kizárólag vagy elsősorban félvezetők vagy síkképernyős megjelenítők gyártásához használatos</t>
  </si>
  <si>
    <t>Forgódugattyús szivattyú, forgólapátos szivattyú, molekuláris szivattyú és Rootszivattyú (kivétel: elsősorban félvezetők vagy síkképernyős megjelenítők gyártásához használatos pumpák)</t>
  </si>
  <si>
    <t>Diffúziós szivattyú, krioszivattyú, adszorpciós szivattyú (kivétel: elsősorban félvezetők vagy síkképernyős megjelenítők gyártásához használatos pumpák)</t>
  </si>
  <si>
    <t>Más vákuumszivattyú (kiv.elsősorban félvezetők vagy síkképernyős megjelenítők gyártásához használatos, forgódugattyús-, lapátkerekes-, molekuláris-, diffúziós-, krio- és adszorpciós szivattyú)</t>
  </si>
  <si>
    <t>Szakaszosan működtethető kézi szivattyú</t>
  </si>
  <si>
    <t>Más kézi-, vagy lábműködtetésű szivattyú (kiv. szakaszosan működtethető kézi)</t>
  </si>
  <si>
    <t>Kompresszor hűtőkészülékhez, legfeljebb 0,4 kW teljesítményű</t>
  </si>
  <si>
    <t>Kompresszor hűtőkészülékhez, 0,4 kW-ot meghaladó teljesítményű, hermetikus, félhermetikus</t>
  </si>
  <si>
    <t>Kompresszor hűtőkészülékhez, 0,4 kW-ot meghaladó teljesítményű (kiv. hermetikus, félhermetikus)</t>
  </si>
  <si>
    <t>Vontatható, kerekes alvázra szerelt légkompresszor, percenként legfeljebb 2 m3 teljesítményű</t>
  </si>
  <si>
    <t>Vontatható, kerekes alvázra szerelt légkompresszor, percenként több mint 2 m3 teljesítményű</t>
  </si>
  <si>
    <t>Ventillátor, asztalra vagy padlóra állítható, épületre szerelhető, beépített elektromotorral, legfeljebb 125 W teljesítménnyel</t>
  </si>
  <si>
    <t>Kizárólag vagy elsősorban mikroprocesszorok, telekommunikációs készülékek, automatikus adatfeldolgozó gépek vagy automatikus adatafeldolgozó gépekhez tartozó egységek hűtéséhez használatos ventilátor</t>
  </si>
  <si>
    <t>Axiális ventilátorok (kivétel: asztali, padlóra állítható, falra, ablakra, mennyezetre vagy tetőre szerelhető ventilátor, beépített elektromotorral, legfeljebb 125 W teljesítménnyel és adatafeldolgozó gépekhez tartozó egységek hűtéséhez használatos ventilátor)</t>
  </si>
  <si>
    <t>Centrifugális ventilátorok (kivétel: asztali, padlóra állítható, falra, ablakra, mennyezetre vagy tetőre szerelhető ventilátor, beépített elektromotorral, legfeljebb 125 W teljesítménnyel és adatafeldolgozó gépekhez tartozó egységek hűtéséhez használatos ventilátor)</t>
  </si>
  <si>
    <t>Ventilátorok ( (kivétel: asztali, padlóra állítható, falra, ablakra, mennyezetre vagy tetőre szerelhető ventilátor, beépített elektromotorral, legfeljebb 125 W teljesítménnyel és adatafeldolgozó gépekhez tartozó egységek hűtéséhez használatos ventilátor)</t>
  </si>
  <si>
    <t>Légelszívó, legfeljebb 120 cm nagyságú vízszintes nyílásmérettel</t>
  </si>
  <si>
    <t>Turbókompresszor egyfokozatú (kiv. hűtőkészülékhez ill. vontatható, kerekes alvázra szerelt légkompresszor)</t>
  </si>
  <si>
    <t>Turbókompresszor többfokozatú (kiv. hűtőkészülékhez ill. vontatható, kerekes alvázra szerelt légkompresszor)</t>
  </si>
  <si>
    <t>Dugattyús kompresszor, manometrikus teljesítménye legfeljebb 15 bar, az átáramló mennyiség óránként legfeljebb 60 m3 (kiv. hűtőkészülékhez ill. vontatható, kerekes alvázra szerelt légkompresszor)</t>
  </si>
  <si>
    <t>Dugattyús kompresszor, manometrikus teljesítménye legfeljebb 15 bar, az átáramló mennyiség óránként 60 m3-t meghaladó</t>
  </si>
  <si>
    <t>Dugattyús kompresszor, manometrikus teljesítménye 15 bar-t meghaladó, az átáramló mennyiség óránként 120 m3-t nem meghaladó (kiv. hűtőkészülékhez ill. vontatható, kerekes alvázra szerelt légkompresszor)</t>
  </si>
  <si>
    <t>Dugattyús kompresszor, manometrikus teljesítménye 15 bar-t meghaladó, az átáramló mennyiség óránként 120 m3-t meghaladó (kiv. hűtőkészülékhez ill. vontatható, kerekes alvázra szerelt légkompresszor)</t>
  </si>
  <si>
    <t>Forgódugattyús kompresszorok, egytengelyes (kiv. hűtőkészülékhez ill. vontatható, kerekes alvázra szerelt légkompresszor)</t>
  </si>
  <si>
    <t>Csavarkompresszor, többtengelyes (kiv. hűtőkészülékhez ill. vontatható, kerekes alvázra szerelt légkompresszor)</t>
  </si>
  <si>
    <t>Más forgódugattyús kompresszorok, többtengelyes (kiv. csavarkompresszor, hűtőkészülékhez ill. vontatható, kerekes alvázra szerelt légkompresszor)</t>
  </si>
  <si>
    <t>Ablakra, falra szerelhető légkondicionáló, kompakt készülék</t>
  </si>
  <si>
    <t>Ablakra, falra szerelhető légkondicionáló, szétválasztott rendszer</t>
  </si>
  <si>
    <t>Légkondicionáló gépjárműutastér hűtésére</t>
  </si>
  <si>
    <t>Légkondicionáló hűtőegységgel és hűtő-fűtő szeleppel (reverzibilis hőszivattyú) (kiv. légkondicionáló gépjárműutastér hűtésére ill. ablakra, falra szerelhető légkondicionáló, kompakt készülék vagy szétválasztott rendszer)</t>
  </si>
  <si>
    <t>Légkondicionáló hűtőegységgel, hűtő-fűtő szelep nélkül (kiv. légkondicionáló gépjárműutastér hűtésére ill. ablakra, falra szerelhető légkondicionáló, kompakt készülék vagy szétválasztott rendszer)</t>
  </si>
  <si>
    <t>Légkondicionáló hőszivattyú hűtőegység nélkül (kiv. légkondicionáló gépjárműutastér hűtésére ill. ablakra, falra szerelhető légkondicionáló, kompakt készülék vagy szétválasztott rendszer)</t>
  </si>
  <si>
    <t>Alkatrész légkondicionálóhoz, másutt nem említett</t>
  </si>
  <si>
    <t>Égőfej folyékony tüzelőanyag elégetésére, automatikus szabályozóval</t>
  </si>
  <si>
    <t>Más, pl. égőfej folyékony tüzelőanyag elégetésére, automatikus szabályozó nélkül</t>
  </si>
  <si>
    <t>Égőfej kizárólag gázhalmazállapotú tüzelőanyag elégetésére, monoblokk öntvényből, beépített ventillátorral és szabályozóval</t>
  </si>
  <si>
    <t>Kombinált égőfej por alakú szilárd tüzelőanyag vagy gáz elégetésére</t>
  </si>
  <si>
    <t>Égőfej por alakú szilárd tüzelőanyag vagy gáz elégetésére (kivéve: kizárólag gáz halmazállapotú tüzelőanyag elégetésére monoblokk öntvényből beépített ventilátorral és szabályozóval és kombinált égőfejek)</t>
  </si>
  <si>
    <t>Mechanikus tüzelőberendezés, mechanikus rostéllyal, mechanikus vagy önműködő hamukiürítővel és hasonló szerkezettel felszerelve is</t>
  </si>
  <si>
    <t>Égőfejalkatrész</t>
  </si>
  <si>
    <t>Kemence érc-, pirit-, fémpörkölésre, -olvasztásra, -hőkezelésre</t>
  </si>
  <si>
    <t>Sütőipari alagútkemence</t>
  </si>
  <si>
    <t>Más sütőipari kemence (kiv. alagútkemence)</t>
  </si>
  <si>
    <t>Alagútkemence és tokoskemence kerámiatárgyak kiégetésére</t>
  </si>
  <si>
    <t>Alagútkemence és tokoskemence cement, üveg vagy vegyipari termék kiégetésére</t>
  </si>
  <si>
    <t>Ipari vagy laboratóriumi kemence és kályha, beleértve a hamvasztó kemencét is, az elektromos működésű kivételével (kivéve: érc, pirit vagy fém pörkölésére, olvasztására vagy más hőkezelésére szolgáló kemence, sütőipari kemencék, alagútkemence és tokoskemence kerámiatárgyak kiégetésére, alagútkemencék és tokoskemencék cement, üveg vagy kemikáliák kiégetéséhez, szárító kemencék, hulladékmegsemmisítő kemencék)</t>
  </si>
  <si>
    <t>Nem elektromos kemence alkatrésze</t>
  </si>
  <si>
    <t>Kompresszoros háztartási hűtőgép, űrtartalma több mint 340 liter</t>
  </si>
  <si>
    <t>Asztali kivitelű kompresszoros háztartási hűtőgép, űrtartalma legfeljebb 340 liter</t>
  </si>
  <si>
    <t>Beépített kompresszoros háztartási hűtőgép, űrtartalma legfeljebb 340 liter</t>
  </si>
  <si>
    <t>Kompresszoros háztartási hűtőgép, űrtartalma legfeljebb 250 liter (kiv. az asztali és a beépített típusú)</t>
  </si>
  <si>
    <t>Kompresszoros háztartási hűtőgép (kiv. az asztali és a beépített típusú), űrtartalma több mint 250 liter, de legfeljebb 340 liter</t>
  </si>
  <si>
    <t>Abszorpciós háztartási hűtőgépek</t>
  </si>
  <si>
    <t>Fagyasztóláda legfeljebb 400 liter űrtartalommal</t>
  </si>
  <si>
    <t>Fagyasztóláda, 400 litert meghaladó, de legfeljebb 800 liter űrtartalommal</t>
  </si>
  <si>
    <t>Fagyasztószekrény legfeljebb 250 liter űrtartalommal</t>
  </si>
  <si>
    <t>Fagyasztószekrény, 250 litert meghaladó, de legfeljebb 900 liter űrtartalommal</t>
  </si>
  <si>
    <t>Hűtött kirakat, pult fagyasztott élelmiszer tárolására</t>
  </si>
  <si>
    <t>Hőszivattyúk, a 8415 vtsz. alá tartozó légkondicionáló berendezések kivételével</t>
  </si>
  <si>
    <t>Más hűtő- vagy fagyasztó készülék, a 8418 vtsz. alatt máshova nem sorolt</t>
  </si>
  <si>
    <t>Bútor hűtő- vagy fagyasztógép befogadására</t>
  </si>
  <si>
    <t>Elgőzölögtető és kondenzátor nem háztartási hűtő- vagy fagyasztógéphez és hőszivattyúhoz</t>
  </si>
  <si>
    <t>Más alkatrész hűtő- vagy fagyasztógéphez és hőszivattyúhoz (kiv. bútor, az elgőzölögtető és a kondenzátor)</t>
  </si>
  <si>
    <t>Gázzal működő átfolyós vízmelegítő</t>
  </si>
  <si>
    <t>Egészségügyi, sebészeti vagy laboratóriumi sterilizáló</t>
  </si>
  <si>
    <t>Desztilláló vagy újralepárló berendezés</t>
  </si>
  <si>
    <t>Fluorpolimerekből készült hőcserélő egység legfeljebb 3 cm-es belső átmérőjű bemeneti és kimeneti csővel</t>
  </si>
  <si>
    <t>Hőcserélő egység (kivéve: vízmelegítőkhöz, kazánokhoz használt vagy fluorpolimerekből készült legfeljebb 3 cm-es belső átmérőjű bemeneti és kimeneti csővel rendelkező hőcserélők)</t>
  </si>
  <si>
    <t>Levegő- vagy más gáz cseppfolyósító gép</t>
  </si>
  <si>
    <t>Presszókávéfőző és a kávékészítés, a forróital készítés más készüléke</t>
  </si>
  <si>
    <t>Más készülék forró ital készítésére, étel főzésére vagy melegítésére (kiv. 8419 81 20 vtsz)</t>
  </si>
  <si>
    <t>Hűtőtorony vízcirkulációval</t>
  </si>
  <si>
    <t>Vákuumgőzölögtető berendezés fémréteg felvitelére</t>
  </si>
  <si>
    <t>Más ipari fűtőberendezés, párologtató, pörkölő és gőzölő készülék (kiv. a félvezetőket és folyadékkristályos eszközöket megmunkáló, valamint a vákuumgőzölögtető készülék)</t>
  </si>
  <si>
    <t>Sterilizátorok a 84192000 alszám alatti géphez</t>
  </si>
  <si>
    <t>Más gép, berendezés anyagoknak hőmérséklet-változás által való kezelésére (kiv. 8419 vtsz alatt említettek)</t>
  </si>
  <si>
    <t>Textilipari kalander és más hengerlőgép</t>
  </si>
  <si>
    <t>Papíripari kalander és más hengerlőgép</t>
  </si>
  <si>
    <t>Kizárólag vagy elsősorban nyomtatott áramköri hordozók vagy nyomtatott áramkörök gyártásához használatos hengeres lamináló gép</t>
  </si>
  <si>
    <t>Kalander vagy más hengerlőgép (kivéve: textiliparban vagy papíriparban használt típusok,fémből vagy üvegből készültek valamint kizárólag vagy elsősorban nyomtatott áramköri hordozók vagy nyomtatott áramkörök gyártásához használatos hengeres lamináló gép)</t>
  </si>
  <si>
    <t>Öntöttvas henger kalanderhez vagy más hengerlőgéphez</t>
  </si>
  <si>
    <t>Más henger (kiv. az öntöttvas henger) kalanderhez vagy más hengerlőgéphez</t>
  </si>
  <si>
    <t>Más alkatrész (kiv. a henger) kalanderhez és más hengerlőgéphez</t>
  </si>
  <si>
    <t>Tejszeparátor</t>
  </si>
  <si>
    <t>Ruhaszárító centrifuga</t>
  </si>
  <si>
    <t>Laboratóriumi centrifuga</t>
  </si>
  <si>
    <t>Más centrifuga, centrifugális szárító (kiv. izotóp-centrifuga, tejszeparátor, ruhaszárító és laboratóriumi centrifuga)</t>
  </si>
  <si>
    <t>Víztisztító és -szűrő gép és készülék</t>
  </si>
  <si>
    <t>Italtisztító és -szűrő gép és készülék</t>
  </si>
  <si>
    <t>Olaj- vagy benzinszűrő belsőégésű motorhoz</t>
  </si>
  <si>
    <t>Folyadék szűrésére vagy tisztítására szolgáló gép és készülék fluorpolimerekből, legfeljebb 140 mikron vastagságú szűrővel vagy tisztítómembránnal (kivéve: víz és más ital szűrésére, tiszítítására szolgáló gép és készülék, és művesék</t>
  </si>
  <si>
    <t>Folyadék szűrésére vagy tisztítására szolgáló gép és készülék (kivéve: víz és más ital szűrésére, tiszítítására szolgáló gép és készülék, olaj- vagy benzinszűrő belső égésű motorhoz, művesék és fluorpolimerekből, legfeljebb 140 mikron vastagságú szűrővel vagy tisztítómembránnal ellátott készülékek)</t>
  </si>
  <si>
    <t>Légszűrő belsőégésű motorhoz</t>
  </si>
  <si>
    <t>Gáz szűrésére vagy tisztítására szolgáló gép és készülék rozsdamentes acél burkolatban, legfeljebb 1,3 cm belső átmérőjű bemeneti és kimeneti csővel</t>
  </si>
  <si>
    <t>Levegőszűrő vagy -tisztító gép és készülék (kivétel: légszűrő belső égésű motorhoz, és azok a készülék melyek rozsdamentes acél burkolatban, legfeljebb 1,3 cm belső átmérőjű bemeneti és kimeneti csővel rendelkeznek)</t>
  </si>
  <si>
    <t>Más alkatrész centrifugához, beleértve a centrifugális szárítót is</t>
  </si>
  <si>
    <t>A 8421 29 20 vagy a 8421 39 15 alszám alá tartozó gép és készülék alkatrésze</t>
  </si>
  <si>
    <t>Folyadék, vagy gáz szűrésére, vagy tisztítására szolgáló gép és készülék alkatrésze</t>
  </si>
  <si>
    <t>Háztartási mosogatógép</t>
  </si>
  <si>
    <t>Más, ipari mosogatógép</t>
  </si>
  <si>
    <t>Palack és más tartály tisztítására, szárítására szolgáló gép</t>
  </si>
  <si>
    <t>Csomagolóanyagba árut töltő, csomagoló és adjusztáló gép, italt szénsavazó gép</t>
  </si>
  <si>
    <t>Csomagolást befejező /fóliázó vagy rekeszbe, dobozba csomagoló/ gép</t>
  </si>
  <si>
    <t>Mosogatógép alkatrésze</t>
  </si>
  <si>
    <t>Más, pl. alkatrész palack vagy tartály tisztítására és szárítására szolgáló géphez, csomagológéphez, ital szénsavazására szolgáló géphez</t>
  </si>
  <si>
    <t>Háztartási mérleg</t>
  </si>
  <si>
    <t>Más, pl. személymérleg, csecsemőmérleg</t>
  </si>
  <si>
    <t>Szállítószalagon mozgó áruk tömegének mérésére elektronikus eszközt használó mérleg</t>
  </si>
  <si>
    <t>Szállítószalagon mozgó áruk tömegének mérésére nem elektronikus eszközt használó mérleg</t>
  </si>
  <si>
    <t>Adott tömegre beállított mérleg és mérleg előre meghatározott tömegű anyagok zsákba vagy tartályba adagolásához -beleértve az adagoló mérleget is- amely a tömeg mérésére elektronikus eszközt használ</t>
  </si>
  <si>
    <t>Adott tömegre beállított mérleg és mérleg előre meghatározott tömegű anyagok zsákba vagy tartályba adagolásához -beleértve az adagoló mérleget is- amely a tömeg mérésére nem elektronikus eszközt használ</t>
  </si>
  <si>
    <t>Előre meghatározott tömeget automatikusan ellenőrző gép és tömegellenőrző készülék legfeljebb 30 kg tömeg mérésére, amely a tömeg mérésére elektronikus eszközt használ</t>
  </si>
  <si>
    <t>Előrecsomagolt árut mérő és címkéző berendezés legfeljebb 30 kg tömeg mérésére amely a tömeg mérésére elektronikus eszközt használ</t>
  </si>
  <si>
    <t>Bolti mérleg max. 30 kg tömeg mérésére (kivéve: Előrecsomagolt árut mérő és címkéző berendezés)</t>
  </si>
  <si>
    <t>Legfeljebb 30 kg tömeg mérésére elektronikus eszközt használó mérleg</t>
  </si>
  <si>
    <t>Legfeljebb 30 kg tömeg mérésére nem elektronikus eszközt használó mérleg</t>
  </si>
  <si>
    <t>30 kg-ot meghaladó, de legfeljebb 5 000 kg tömeg mérésére elektronikus eszközt használó mérlegek (kivéve gépjármű-, személymérleg, szállítószalagon mozgó áruk tömegének mérésére használt mérleg, adott tömegre beállított mérleg és mérleg előre meghatározott tömegű anyagok zsákba vagy tartályba adagolásához -beleértve az adagoló mérleget is-</t>
  </si>
  <si>
    <t>30 kg-ot meghaladó, de legfeljebb 5 000 kg tömeg mérésére előre meghatározott tömeget automatikusan ellenőrző gép és tömegellenőrző készülék amely a tömeg mérésére nem elektronikus eszközt használ</t>
  </si>
  <si>
    <t>Más mérleg 30 kg-ot meghaladó, de legfeljebb 5 000 kg tömeg mérésére</t>
  </si>
  <si>
    <t>Más mérleg több 5000 kg tömeg mérésére amely a tömeg mérésére elektronikus eszközt használ</t>
  </si>
  <si>
    <t>Más mérleg több 5000 kg tömeg mérésére amely a tömeg mérésére nem elektronikus eszközt használ</t>
  </si>
  <si>
    <t>A 8423 20 10, 8423 30 10, 8423 81 21, 8423 81 23, 8423 81 25, 8423 81 29, 8423 82 20 vagy 8423 89 20 alszám alá tartozó mérleg alkatrésze</t>
  </si>
  <si>
    <t>Súly mindenfajta egyéb mérleghez, egyéb mérlegalkatrész</t>
  </si>
  <si>
    <t>Töltött vagy töltetlen tűzoltókészülék</t>
  </si>
  <si>
    <t>Szórópisztoly és hasonló készülék</t>
  </si>
  <si>
    <t>Motoros gőzszóró vizes tisztító, fűtőberendezéssel</t>
  </si>
  <si>
    <t>Víztisztító berendezés, beépített motorral, fűtőberendezés nélkül</t>
  </si>
  <si>
    <t>Sűrített levegős homok- és gőzszóró berendezés</t>
  </si>
  <si>
    <t>Más homok- és gőzszóró berendezés (kiv. a motoros vizes tisztító és a sűrített levegővel működő)</t>
  </si>
  <si>
    <t>Hordozható mezőgazdasági vagy kertészeti permetező</t>
  </si>
  <si>
    <t>Mezőgazdasági vagy kertészeti permetező és porszóró, vontatóra szerelhető vagy általa húzott kivitelben</t>
  </si>
  <si>
    <t>Mezőgazdasági vagy kertészeti permetező (kivéve: hordhozható, vontatóra szerezlhető vagy általa húzott permetező)</t>
  </si>
  <si>
    <t>Mezőgazdasági vagy kertészeti öntöző berendezés kézivezérlésű is</t>
  </si>
  <si>
    <t>Más kilövésre, szórásra vagy porlasztásra használt mezőgazdasági vagy kertészeti berendezés kézi vezérlésű is (kivéve:permetezők, öntözőberendezések)</t>
  </si>
  <si>
    <t>Kizárólag vagy elsősorban nyomtatott áramkörök vagy nyomtatott áramköri szerelvények gyártásához használatos, kilövésre, szórásra vagy porlasztásra szolgáló mechanikus berendezés</t>
  </si>
  <si>
    <t>Kilövésre, szórásra vagy porlasztásra szolgáló mechanikus berendezés -kézi vezérlésű is-</t>
  </si>
  <si>
    <t>Kizárólag vagy elsősorban nyomtatott áramkörök vagy nyomtatott áramköri szerelvények gyártásához használatos, kilövésre, szórásra vagy porlasztásra szolgáló mechanikus berendezés alkatrésze</t>
  </si>
  <si>
    <t>Folyadék vagy por kilövésére, szórására vagy porlasztására szolgáló tűzoltókészülék, szórópisztoly és hasonló készülék, homok- vagy gőzszóró és hasonló gép alkatrésze</t>
  </si>
  <si>
    <t>Elektromotoros csigasor, csigás emelő (kiv. vedres felvonó, csigás gépjárműemelő)</t>
  </si>
  <si>
    <t>Csigasor és csigás emelő (a vedres emelő és csigás gépjármű-emelő kivételével), nem elektromotoros meghajtással</t>
  </si>
  <si>
    <t>Csörlő és hajóorsó elektromotoros hajtással (kiv. csigasor, csigás emelő, vedres felvonó vagy csigás gépjárműemelő)</t>
  </si>
  <si>
    <t>Csörlő és hajóorsó, nem elektromotoros meghajtással</t>
  </si>
  <si>
    <t>Garázsban használatos, beépített gépjárműemelő rendszer</t>
  </si>
  <si>
    <t>Hidraulikus mozgatható gépjárműemelő (kiv. garázsban használatos)</t>
  </si>
  <si>
    <t>Más gépjárműemelő, csigás emelő (kiv. hidraulikus)</t>
  </si>
  <si>
    <t>Magaspályás futódaru rögzített tartószerkezeten</t>
  </si>
  <si>
    <t>Gumikerekes mozgó emelőkeret és terpeszdaru</t>
  </si>
  <si>
    <t>Más, pl. szállítódaru, bakdaru, híddaru, nem gumikerekes mozgó emelőkeret és terpeszdaru</t>
  </si>
  <si>
    <t>Toronydaru</t>
  </si>
  <si>
    <t>Portál- vagy lábazatos karosdaru</t>
  </si>
  <si>
    <t>Önjáró gumikerekes hajódaru, drótkötél-daru, teherdaru és daruval felszerelt üzemi targonca</t>
  </si>
  <si>
    <t>Más, pl. önjáró, nem gumikerekes hajódaru, drótkötél-daru, teherdaru és daruval felszerelt üzemi targonca</t>
  </si>
  <si>
    <t>Közúti járműre szerelhető hidraulikus daru rakodásra vagy ürítésre</t>
  </si>
  <si>
    <t>Más közúti járműre szerelhető, nem önjáró hajódaru, drótkötél-daru és teherdaru (kiv. rakodó vagy ürítő hidraulikus daru)</t>
  </si>
  <si>
    <t>Más daru (kiv. 8426 vtsz alatt említettek), pl. nem önjáró, közúti járműre nem szerelhető hajódaru, drótkötél-daru és teherdaru</t>
  </si>
  <si>
    <t>Elektromotoros önjáró emelőtargonca, min. 1 méter emelőmagasságú</t>
  </si>
  <si>
    <t>Más, pl. elektromotoros önjáró emelőtargonca, kevesebb mint 1 méter emelőmagasságú</t>
  </si>
  <si>
    <t>Terepjáró villás- és más rakodó, önjáró, nem elektromos emelőtargonca, min. 1 méter emelőmagasságú</t>
  </si>
  <si>
    <t>Más önjáró, nem elektromos emelőtargonca, min. 1 méter emelőmagasságú (kiv. terepjáró villás- és más rakodó targonca)</t>
  </si>
  <si>
    <t>Más, pl. önjáró, nem elektromos emelőtargonca, kevesebb mint 1 méter emelőmagasságú</t>
  </si>
  <si>
    <t>Nem önjáró emelőtargonca</t>
  </si>
  <si>
    <t>Villamos működtetésű lift és vedres felvonó</t>
  </si>
  <si>
    <t>Más lift és vedres felvonó (kiv. villamos működtetésű)</t>
  </si>
  <si>
    <t>Pneumatikus emelőszerkezet és szállítószalag, ömlesztett anyaghoz</t>
  </si>
  <si>
    <t>Pneumatikus emelőszerkezet és szállítószalag (kivéve ömlesztett anyaghoz)</t>
  </si>
  <si>
    <t>Speciálisan föld alatti üzemeltetésre szánt, nem pneumatikus elevátor és szállítószalag áruk szállítására</t>
  </si>
  <si>
    <t>Serleges típusú, felszíni üzemeltetésű, nem pneumatikus elevátor áruk szállítására</t>
  </si>
  <si>
    <t>Szalagos típusú, felszíni üzemeltetésű, nem pneumatikus szállítószalag áruk szállítására</t>
  </si>
  <si>
    <t>Görgős szállítószalag</t>
  </si>
  <si>
    <t>Más elevátor és szállítószalag (kiv. föld alatti üzemeltetésre, serleges típusú, szalagos típusú, görgős szállítószalag ill. a 8428 39 40 vtsz alatti áru)</t>
  </si>
  <si>
    <t>Mozgólépcső és mozgójárda</t>
  </si>
  <si>
    <t>Drótkötélpálya, székes felvonó, sífelvonó, siklóvonó</t>
  </si>
  <si>
    <t>Mezőgazdasági traktorhoz tervezett rakodó berendezés</t>
  </si>
  <si>
    <t>Más speciálisan mezőgazdasági célra tervezett berendezés (kiv. mezőgazdasági traktor tartozékaként)</t>
  </si>
  <si>
    <t>Emelő-, mozgató-, be- vagy kirakodógép m. f. n. s.</t>
  </si>
  <si>
    <t>Lánctalpas buldózer és homlokgyalu</t>
  </si>
  <si>
    <t>Más buldózer és homlokgyalu (kiv. lánctalpas gép)</t>
  </si>
  <si>
    <t>Földgyalu és talajegyengető</t>
  </si>
  <si>
    <t>Önjáró földnyeső /szkréper/</t>
  </si>
  <si>
    <t>Önjáró vibrátoros úthenger</t>
  </si>
  <si>
    <t>Önjáró, nem vibrátoros úthenger</t>
  </si>
  <si>
    <t>Önjáró földdöngölőgép</t>
  </si>
  <si>
    <t>Elől-hátul kanalas önjáró rakodó, földalatti földmunkára</t>
  </si>
  <si>
    <t>Elől-hátul kanalas hernyótalpas önjáró rakodó, felszíni földmunkára</t>
  </si>
  <si>
    <t>Más, pl. elől-hátul kanalas, nem hernyótalpas önjáró rakodó, felszíni földmunkára</t>
  </si>
  <si>
    <t>Lánctalpas exkavátor, felső szerkezetében 360o-ban elforduló gép</t>
  </si>
  <si>
    <t>Más, pl. önjáró lapátos kotró és nem lánctalpas exkavátor, felső szerkezetében 360o-ban elforduló gép</t>
  </si>
  <si>
    <t>Más, pl. önjáró lapátos kotró és exkavátor, felső szerkezetében 360o-ban elfordulni nem tudó gép, csak egy kanállal rendelkező önjáró kanalas rakodó</t>
  </si>
  <si>
    <t>Cölöpverő és cölöpkiemelő</t>
  </si>
  <si>
    <t>Hóeke és hókotró</t>
  </si>
  <si>
    <t>Önjáró szén vagy sziklavágó és alagútfúró</t>
  </si>
  <si>
    <t>Más, pl. nem önjáró szén vagy sziklavágó és alagútfúró</t>
  </si>
  <si>
    <t>Önjáró fúró- vagy mélyítőgép (kiv. szén- vagy kőzetkitermelő)</t>
  </si>
  <si>
    <t>Más nem önjáró fúró- vagy mélyítőgép (kiv. szén- vagy kőzetkitermelő)</t>
  </si>
  <si>
    <t>Önjáró útbontó, talajhántoló, vasúti pályát építő gép</t>
  </si>
  <si>
    <t>Nem önjáró döngölő- vagy tömörítőgép</t>
  </si>
  <si>
    <t>Más nem önjáró földmunkagép (kiv. döngölő, tömörítő és földnyeső)</t>
  </si>
  <si>
    <t>Alkatrész csigasorhoz, csigás emelőhöz, gépjárműemelőhöz</t>
  </si>
  <si>
    <t>Alkatrész üzemi, emelőszerkezetes targoncához</t>
  </si>
  <si>
    <t>Alkatrész lifthez, vedres emelőhöz és mozgólépcsőhöz</t>
  </si>
  <si>
    <t>Más alkatrész emelő- és rakodógéphez (kiv. az alábbi gépek: csigasor, csigás emelő, targonca, lift, vedres emelő, mozgólépcső, daru)</t>
  </si>
  <si>
    <t>Veder, lapát és markoló emelő daruhoz, földmunka- és bányaipari gépekhez</t>
  </si>
  <si>
    <t>Buldózer- és homlokgyalu-tolólemez, tolókés</t>
  </si>
  <si>
    <t>Alkatrész fúró- és mélyítőgéphez</t>
  </si>
  <si>
    <t>A 8426, 8429 vagy a 8430 vtsz. alá tartozó gépek alkatrésze öntöttvasból vagy öntött acélból (kivéve veder, lapát, markoló, buldózer- vagy ferdelapátos búldozer-tolólemez, a 8430 41 vagy a 8430 49 alszám alá tartozó fúró- vagy mélyítőgép-alkatrész)</t>
  </si>
  <si>
    <t>A 8426, 8429 vagy a 8430 vtsz. alá tartozó gépek alkatrésze (kivéve öntöttvasból vagy öntött acélból, veder, lapát, markoló, buldózer- vagy ferdelapátos búldozer-tolólemez, a 8430 41 vagy a 8430 49 alszám alá tartozó fúró- vagy mélyítőgép-alkatrész)</t>
  </si>
  <si>
    <t>Mezőgazdasági, kertgazdasági vagy erdőgazdasági talaj-előkészítésre vagy megmunkálásra szolgáló eke</t>
  </si>
  <si>
    <t>Tárcsás borona</t>
  </si>
  <si>
    <t>Gyephasogató borona, kultivátor</t>
  </si>
  <si>
    <t>Borona (kiv. tárcsás borona)</t>
  </si>
  <si>
    <t>Forgó talajmaró</t>
  </si>
  <si>
    <t>Más, pl. gyomláló és gépi kapa</t>
  </si>
  <si>
    <t>Nem művelő direktvető-, palántaültető és -átültető gép</t>
  </si>
  <si>
    <t>Központilag hajtott precíziós sorvető gép (kivétel: nem művelő direktvető)</t>
  </si>
  <si>
    <t>Vetőgép (kiv. nem művelő direktvető, központilag hajtott precíziós sorvetőgép )</t>
  </si>
  <si>
    <t>Palántaültető és -átültető gép (kivétel: nem művelő gépek)</t>
  </si>
  <si>
    <t>Trágyaelosztó (kivétel: permetezőgép)</t>
  </si>
  <si>
    <t>Trágyaszóró (kivétel: permetező gép és trágyaelosztó)</t>
  </si>
  <si>
    <t>Gyökér-eltakarító gép, növényt ritkító gép, ágmetsző gép, gyep- vagy sportpályahenger</t>
  </si>
  <si>
    <t>Alkatrész mező-, kert- vagy erdőgazdasági talaj-előkészítésre szolgáló géphez</t>
  </si>
  <si>
    <t>Elektromos fűkaszáló /parkhoz, sportpályához/ körforgó vízszintes vágószerkezettel</t>
  </si>
  <si>
    <t>Önhajtású, nem elektromos fűkaszáló /parkhoz, sportpályához/ üléssel, körforgó vízszintes vágószerkezettel</t>
  </si>
  <si>
    <t>Más, pl. önhajtású, nem elektromos fűkaszáló /parkhoz, sportpályához/, ülés nélkül, körforgó vízszintes vágóval</t>
  </si>
  <si>
    <t>Más, pl. nem önhajtásos fűkaszáló /parkhoz, sportpályához/ körforgó vízszintes vágószerkezettel</t>
  </si>
  <si>
    <t>Elektromos fűkaszáló /parkhoz, sportpályához/ vágórudas vágószerkezettel</t>
  </si>
  <si>
    <t>Önhajtású, nem elektromos fűkaszáló /parkhoz, sportpályához/ vágórudas vágószerkezettel, üléssel</t>
  </si>
  <si>
    <t>Más, pl. önhajtású, nem elektromos fűkaszáló /parkhoz, sportpályához/ vágórudas vágószerkezettel, ülés nélkül</t>
  </si>
  <si>
    <t>Más, pl. külső meghajtású fűkaszáló /parkhoz, sportpályához/ vágórudas vágószerkezettel</t>
  </si>
  <si>
    <t>Fűkaszáló /parkhoz, sportpályához/ vágórudas vágószerkezettel, motor nélkül</t>
  </si>
  <si>
    <t>Fűnyíró gép motorral</t>
  </si>
  <si>
    <t>Fűnyíró motor nélkül, beleértve a traktorra szerelhető, vagy vontatott vágórudat</t>
  </si>
  <si>
    <t>Más fűnyíró motor nélkül (kiv. traktorra szerelhető vagy vontatott fűnyíró)</t>
  </si>
  <si>
    <t>Más takarmánykaszáló gép (kivéve: fűnyíró)</t>
  </si>
  <si>
    <t>Szalma- vagy takarmánybálázó gép, beleértve a felszedő-bálázó gépet</t>
  </si>
  <si>
    <t>Arató-cséplő gép /kombájn/</t>
  </si>
  <si>
    <t>Cséplőgép (kiv. kombájn)</t>
  </si>
  <si>
    <t>Burgonyaásó és -betakarító gép</t>
  </si>
  <si>
    <t>Répafejező gép, répabetakarító gép</t>
  </si>
  <si>
    <t>Más gyökeres, vagy gumósnövény-betakarító gép (kiv. répa- és burgonyabetakarító)</t>
  </si>
  <si>
    <t>Önhajtású takarmánybetakarító gép</t>
  </si>
  <si>
    <t>Más, pl. nem önhajtású takarmánybetakarító gép</t>
  </si>
  <si>
    <t>Mezőgazdasági termény betakarító gép (kivéve: fűnyírók, takarmánykaszáló gép, szalma vagy takarmánybálázó gép, beleértve felszedő-bálázó, arató-cséplő gép "kombájn", más cséplőgép, gyökeres- vagy gumósnövény-betakarító gép, takarmány betakarító gépek)</t>
  </si>
  <si>
    <t>Tojás-, gyümölcs- vagy más mezőgazdasági termék tisztító-, válogató- vagy osztályozógép</t>
  </si>
  <si>
    <t>Alkatrész mező-, kert- vagy erdőgazdasági betakarítógéphez, kaszáló géphez, mezőgazdasági terméket tisztító, válogató vagy osztályozó géphez</t>
  </si>
  <si>
    <t>Fejőgép</t>
  </si>
  <si>
    <t>Tejfeldolgozó gép</t>
  </si>
  <si>
    <t>Fejőgép és tejfeldolgozó gép alkatrésze</t>
  </si>
  <si>
    <t>Bor, almabor, gyümölcslé és hasonló ital készítésére prés, zúzó és hasonló gép</t>
  </si>
  <si>
    <t>Bor, almabor, gyümölcslé és hasonló ital készítésére prés, zúzó és hasonló gép alkatrésze</t>
  </si>
  <si>
    <t>Takarmány-előkészítő gép</t>
  </si>
  <si>
    <t>Baromfikeltető és műanya</t>
  </si>
  <si>
    <t>Más baromfitenyésztésnél használt gép (kiv. keltető és műanya)</t>
  </si>
  <si>
    <t>Erdészeti gép</t>
  </si>
  <si>
    <t>Más vtsz.-hez nem tartozó mezőgazdasági, kertgazdasági, erőgazdasági, baromfi-tenyésztési vagy méhészeti gép</t>
  </si>
  <si>
    <t>Baromfitenyésztési géphez, baromfikeltetőhöz és műanyához alkatrész</t>
  </si>
  <si>
    <t>Más, pl. csávázó-, trágyakeverő-, oltóágat vágó-, sövénynyíró-, takarmányelőkészítő-, állatnyíró- és erdőgazdasági géphez, önitatóhoz és méhészeti géphez alkatrész</t>
  </si>
  <si>
    <t>Gépek gabona, mag vagy szárított hüvelyes tisztítására, válogatására, osztályozására</t>
  </si>
  <si>
    <t>Malomipari gépek és gabona- és száraz hüvelyes-feldolgozó gépek (kiv. mezőgazdasági jellegű gép)</t>
  </si>
  <si>
    <t>Alkatrész gabona, mag vagy szárított hüvelyes tisztítására, válogatására, osztályozására szolgáló gépekhez, illetve gabona és száraz hüvelyes-feldolgozó malomipari gépekhez (kiv. mezőgazdasági géphez)</t>
  </si>
  <si>
    <t>Sütőipari gép</t>
  </si>
  <si>
    <t>Makarónit, spagettit vagy hasonló árut készítő gép</t>
  </si>
  <si>
    <t>Édesipari terméket, kakaót vagy csokoládéárut készítő gép</t>
  </si>
  <si>
    <t>Cukorgyártásnál használt gép</t>
  </si>
  <si>
    <t>Sörgyártásnál használt gép</t>
  </si>
  <si>
    <t>Hús- vagy baromfifeldolgozó gép</t>
  </si>
  <si>
    <t>Gyümölcs-, dió- vagy zöldségfeldolgozó gép</t>
  </si>
  <si>
    <t>Tea- vagy kávéfeldolgozó gép</t>
  </si>
  <si>
    <t>Italkészítő és -gyártó gépek (kiv. tea- vagy kávéfeldolgozó gép)</t>
  </si>
  <si>
    <t>Más élelmiszeripari termék vagy ital előállítására szolgáló gép (kiv. sütőipari gép, makarónit, spagettit vagy hasonló árut készítő gép, édesipari terméket, kakaót vagy csokoládéárut készítő gép, cukor- vagy sörgyártásnál használt gép, hús-, baromfi, gyümölcs-, dió- vagy zöldségfeldolgozó gép, italkészítésére vagy gyártására szolgáló gép valamint állati zsír vagy növényi olaj kivonására vagy előkészítésére szolgáló gép)</t>
  </si>
  <si>
    <t>Alkatrész élelmiszert közvetlen fogyasztásra vagy tartósításra előállító gépekhez</t>
  </si>
  <si>
    <t>Papíripari rostanyag készítésére szolgáló gép</t>
  </si>
  <si>
    <t>Papír vagy karton előállítására szolgáló gép</t>
  </si>
  <si>
    <t>Papír vagy karton kikészítésére szolgáló gép</t>
  </si>
  <si>
    <t>Alkatrész papíripari rostanyag készítő géphez</t>
  </si>
  <si>
    <t>Más, pl. alkatrész papír- vagy karton-előállító és kikészítő géphez</t>
  </si>
  <si>
    <t>Könyvkötészeti hajtogatógép</t>
  </si>
  <si>
    <t>Könyvkötészeti összehordó, gyűjtőgép</t>
  </si>
  <si>
    <t>Könyvkötészeti varró-, fűző- és kötegelőgép</t>
  </si>
  <si>
    <t>Könyvkötészeti ragasztó /"perfekt"/ kötőgép</t>
  </si>
  <si>
    <t>Más könyvkötő- és könyvfűzőgép (kiv. a hajtogató-, összehordó-, gyűjtő-, varró-, fűző- és kötegelőgép)</t>
  </si>
  <si>
    <t>Könyvkötő és könyvfűzőgép alkatrészei</t>
  </si>
  <si>
    <t>Papíripari kombinált tekercsvágó és újratekercselő gép</t>
  </si>
  <si>
    <t>Papíripari hasító és keresztvágó gép (kiv. tekercsvágó)</t>
  </si>
  <si>
    <t>Papíripari párhuzamos olló</t>
  </si>
  <si>
    <t>Vágógép papír vagy karton vágásához (a 8440 kódhoz tartozó könyvkötő gép, a kombinált tekercsvágó és újratekercselő gép, más hasító- és keresztvágó gép és a párhuzamos olló kivételével)</t>
  </si>
  <si>
    <t>Zsák-, zacskó- vagy borítékkészítő papíripari gép</t>
  </si>
  <si>
    <t>Kartondoboz, -tok, -cső, -dob készítő gép (kiv. préseléssel működő)</t>
  </si>
  <si>
    <t>Papírból, kartonból, papíripari rostanyagból különféle árut préselő gép</t>
  </si>
  <si>
    <t>Papíripari rostanyag, papír és karton feldolgozására szolgáló gép (kiv. vágó- és présgép, valamint a csomagoló anyagot gyártó gép)</t>
  </si>
  <si>
    <t>Alkatrész papíripari vágógéphez</t>
  </si>
  <si>
    <t>Más alkatrész papíripari rostanyag, papír és karton feldolgozására szolgáló géphez (kiv. vágógép alkatrésze)</t>
  </si>
  <si>
    <t>Nyomólapok, nyomóhengerek vagy más nyomóalkatrészek előállítására vagy gyártására szolgáló gép, készülék és berendezés (a 8456-8465 vtsz. alá tartozó gép kivételével)</t>
  </si>
  <si>
    <t>Nyomólapok, nyomóhengerek vagy más nyomóalkatrészek előállítására vagy gyártására szolgáló máshová nem sorolt gép, készülék és berendezés alkatrésze</t>
  </si>
  <si>
    <t>Nyomólapok, nyomóhengerek és más nyomóalkatrészek, nyomdaipari célra előállított lapok, hengerek és litográfiai kő (pl. csiszolt, szemcsézett vagy polírozott)</t>
  </si>
  <si>
    <t>Ofszetnyomógép tekercsadagolóval</t>
  </si>
  <si>
    <t>Ofszetnyomógép, ívadagolóval, max. 22 x 36 cm-es ívre</t>
  </si>
  <si>
    <t>Ofszetnyomógép, ívadagolóval, 22 x 36 cm-nél nagyobb ívre, használt</t>
  </si>
  <si>
    <t>Ofszetnyomógép, ívadagolóval, 22 x 36 cm-nél nagyobb, de max. 53 x 75 cm-es ívre, új</t>
  </si>
  <si>
    <t>Ofszetnyomógép, ívadagolóval, 53 x 75-nél nagyobb, de max. 75 x 107 cm-es ívre, új</t>
  </si>
  <si>
    <t>Ofszetnyomógép, ívadagolóval, 75 x 107 cm-nél nagyobb ívre, új</t>
  </si>
  <si>
    <t>Ofszetnyomógép (kivéve a papír ív vagy tekercs nyomtató gépek)</t>
  </si>
  <si>
    <t>Magasnyomó gép, tekercsadagolóval, a flexográfiai nyomógép kivételével</t>
  </si>
  <si>
    <t>Magasnyomó gép, a tekercsadagolós típus és a flexográfiai nyomógép kivételével</t>
  </si>
  <si>
    <t>Flexográfiai nyomógép</t>
  </si>
  <si>
    <t>Mélynyomó gép</t>
  </si>
  <si>
    <t>Nyomdaipari gép textilanyag nyomtatására (kivéve ofszet, flexográfiai, magas- és mélynyomógép)</t>
  </si>
  <si>
    <t>Nyomdaipari gép, félvezetőgyártásban használt</t>
  </si>
  <si>
    <t>Nyomdaipari gép, amely nyomólapok, nyomóhengerek és más, a 8442 árucsoport alá tartozó nyomóalkatrészek segítségével működik (kivéve textilanyag nyomtatására használt gép, félvezetőgyártásban használt gép, tintasugaras nyomógép, a 8469-8472 árucsoportban található stencil- vagy más sokszorosítógép, címíró gép és más irodai nyomógép, ofszetnyomógép, flexográfiai nyomógép, magas- és mélynyomógép)</t>
  </si>
  <si>
    <t>A nyomtatási, másolási vagy faxtovábbítási funkciókból legalább kettővel rendelkező, automatikus adatfeldolgozó géphez vagy hálózathoz való kapcsokapcsolódásra
alkalmas készülék</t>
  </si>
  <si>
    <t>Nyomtató, amely automatikus adatfeldolgozó géphez vagy hálózathoz kapcsolható</t>
  </si>
  <si>
    <t>A másolási vagy faxtovábbítási funkciókból csak az egyikkel rendelkező, automatikus adatfeldolgozó géphez vagy hálózathoz való kapcsokapcsolódásra 
alkalmas készülék</t>
  </si>
  <si>
    <t>Nyomtatók, másológépek és faxgépek, kombinálva is (kivétel: automatikus adatfeldolgozó géphez vagy hálózathoz való kapcsokapcsolódásra alkalmas készülék és nyomdaipari gép, amely nyomólapok, nyomóhengerek és más, a 8442 vtsz.
alá tartozó nyomóalkatrészek segítségével működik</t>
  </si>
  <si>
    <t>Alkatrészek, tartozékok félvezetőgyártásban használt nyomdaipari géphez</t>
  </si>
  <si>
    <t>Nyomólapok, nyomóhengerek és más, a 8442 vtsz. alá tartozó nyomóalkatrészek segítségével működő nyomdaipari nyomógép alkatrészei és tartozékai öntöttvasból vagy öntött acélból (kivéve berendezések a 8443 19 40 alszám alatti géphez)</t>
  </si>
  <si>
    <t>Nyomólapok, nyomóhengerek és más, a 8442 vtsz. alá tartozó nyomóalkatrészek segítségével működő nyomdaipari nyomógép alkatrészei és tartozékai (kivéve öntöttvasból vagy öntött acélból, berendezések a 8443 19 40 alszám alatti géphez)</t>
  </si>
  <si>
    <t>Nyomtató, másológép, telefax készülék elektronikus alkatrészei (kivéve nyomólapok, nyomóhengerek és más, a 8442. vtsz. alá tartozó nyomóalkatrészek segítségével működő nyomdaipari berendezéshez)</t>
  </si>
  <si>
    <t>Nyomtató, másológép, telefax készülék alkatrészei, tartozékai (kivéve elektronikus alkatrészek, és nem nyomólapok, nyomóhengerek és más, a 8442. vtsz. alá tartozó nyomóalkatrészek segítségével működő nyomdaipari berendezéshez)</t>
  </si>
  <si>
    <t>Műszál sajtolására szolgáló gép</t>
  </si>
  <si>
    <t>Más, pl. műszál nyújtására, a szálszerkezet átalakítására vagy vágására szolgáló gép</t>
  </si>
  <si>
    <t>Kártológép</t>
  </si>
  <si>
    <t>Fésülőgép</t>
  </si>
  <si>
    <t>Nyújtó- vagy előfonó gép</t>
  </si>
  <si>
    <t>Más textilrostot előkészítő gép (kiv. kártoló, fésülő, nyújtó vagy előfonó)</t>
  </si>
  <si>
    <t>Textilipari fonógép</t>
  </si>
  <si>
    <t>Cérnázó- és sodrógép textilanyaghoz</t>
  </si>
  <si>
    <t>Orsózó- és csévélőgép textilanyaghoz</t>
  </si>
  <si>
    <t>Más, pl. textilipari láncfonalfelvető-, írező-, befűző-, kötöző- és összesodrógép</t>
  </si>
  <si>
    <t>Textilipari szövőgép és szövőszék, max. 30 cm széles szövet szövéséhez</t>
  </si>
  <si>
    <t>Motoros vetélős szövőgép /szövőszék/, több mint 30 cm szövet szövéséhez</t>
  </si>
  <si>
    <t>Más, pl. nem motoros, vetélős szövőgép /szövőszék/, több mint 30 cm szövet szövéséhez</t>
  </si>
  <si>
    <t>Vetélő nélküli szövőgép /szövőszék/ több mint 30 cm szövet szövéséhez</t>
  </si>
  <si>
    <t>Körkötő gép, legfeljebb 165 mm hengerátmérővel</t>
  </si>
  <si>
    <t>Körkötő gép, a 165 mm-t meghaladó hengerátmérővel</t>
  </si>
  <si>
    <t>Láncfonalas kötőgép /a Rashel típus is/, hurkológép</t>
  </si>
  <si>
    <t>Síkkötőgép (kiv. láncfonalas kötőgép /a Rashel típus is/)</t>
  </si>
  <si>
    <t>Más, pl. paszományozott fonal, tüll, csipke, hímzés, paszomány, zsinór vagy hálókészítő és -csomózógép</t>
  </si>
  <si>
    <t>Textilipari nyüstösgép és Jacquard-gép, ezekhez való lyukkártya-megtartó, -másoló, -készítő, -sorbarakó gép</t>
  </si>
  <si>
    <t>Más textilipari segédgép (kiv. a nyüstösgép és Jacquard-gép), ezekhez való lyukkártya-megtartó, -másoló, -készítő, -sorbarakó gép</t>
  </si>
  <si>
    <t>Műszál készítő gép alkatrésze</t>
  </si>
  <si>
    <t>Kártolószalag kártológéphez</t>
  </si>
  <si>
    <t>Textilrost előkészítő gép alkatrésze vagy tartozéka (kiv. kártolószalag)</t>
  </si>
  <si>
    <t>Orsó, szárnyas orsó, fonógyűrű és csúszógyűrű a 8445 kódhoz tartozó gépekhez</t>
  </si>
  <si>
    <t>Más, pl. textilipari láncfonalfelvető-, írező-, befűző-, kötöző-, összesodró-, cérnázó-, sodró-, orsózó- és csévélőgép alkatrésze</t>
  </si>
  <si>
    <t>Fésű /borda/, nyüst és nyüstbordázat szövőszékhez, szövőszékhez</t>
  </si>
  <si>
    <t>Más szövőgép, szövőszék vagy ehhez való segédgép alkatrésze (kiv. a fésű /borda/, nyüst és nyüstbordázat)</t>
  </si>
  <si>
    <t>Platina kötő-, hurkoló-, paszományozott fonal-, tüll-, csipke-, hímzés-, paszomány-, zsinór- vagy hálókészítő és -csomózógéphez</t>
  </si>
  <si>
    <t>Más, pl. tű és más eszköz szemképzéshez kötő-, hurkoló-, paszományozott fonal-, tüll-, csipke-, hímzés-, paszomány-, zsinór- vagy hálókészítő és -csomózógéphez</t>
  </si>
  <si>
    <t>Más alkatrész (kiv. a szemképző eszközök) kötő-, hurkoló-, paszományozott fonal-, tüll-, csipke-, hímzés-, paszomány-, zsinór- vagy hálókészítő és -csomózógéphez</t>
  </si>
  <si>
    <t>Nemez vagy nem szőtt textília gyártására és kikészítésére szolgáló gép, kalapkészítő tömb</t>
  </si>
  <si>
    <t>Teljesen automata elöltöltős mosógép max. 6 kg száraz ruha kapacitással</t>
  </si>
  <si>
    <t>Teljesen automata felültöltős mosógép max. 6 kg száraz ruha kapacitással</t>
  </si>
  <si>
    <t>Teljesen automata mosógép több mint 6 kg, de max. 10 kg száraz ruha kapacitással</t>
  </si>
  <si>
    <t>Nem automata vagy félautomata mosógép, centrifugális szárítóval, max. 10 kg száraz ruha kapacitással</t>
  </si>
  <si>
    <t>Más, pl. nem automata vagy félautomata mosógép, centrifugális szárító nélkül, max. 10 kg száraz ruha kapacitással</t>
  </si>
  <si>
    <t>Mosógép, több mint 10 kg száraz ruha kapacitással</t>
  </si>
  <si>
    <t>Alkatrész textília tisztítására szolgáló mosógéphez</t>
  </si>
  <si>
    <t>Száraz vegytisztító gép</t>
  </si>
  <si>
    <t>Szárítógép, legfeljebb 10 kg szárazruha-kapacitású (kivéve centrifugális szárító)</t>
  </si>
  <si>
    <t>Más, pl. szárítógép több mint 10 kg száraz ruha kapacitással</t>
  </si>
  <si>
    <t>Textilipari vasaló- és sajtológép</t>
  </si>
  <si>
    <t>Textilipari mosó-, fehérítő- vagy festőgép</t>
  </si>
  <si>
    <t>Textilipari átcsévélő-, lecsévélőgép, hajtogató-, vágó- és csipkézőgép</t>
  </si>
  <si>
    <t>Textil padlóburkoló anyag gyártására használt pépnyomó gép</t>
  </si>
  <si>
    <t>Textilipari appretáló- és végkikészítőgép</t>
  </si>
  <si>
    <t>Textilanyagot más anyaggal bevonó gép</t>
  </si>
  <si>
    <t>Alkatrész textília megmunkálására és kikészítésére szolgáló géphez, textilipari átcsévélő-, lecsévélőgéphez, hajtogató-, vágó- és csipkézőgéphez</t>
  </si>
  <si>
    <t>Háztartási varrógép max. 17 kg tömegben, több mint 65 EURO egységárban</t>
  </si>
  <si>
    <t>Más, pl. háztartási varrógép max. 17 kg tömegben, max. 65 EURO egységárban</t>
  </si>
  <si>
    <t>Háztartási varrógép több mint 17 kg tömegben</t>
  </si>
  <si>
    <t>Automata ipari varrógép</t>
  </si>
  <si>
    <t>Más, pl. nem automata vagy félautomata ipari varrógép</t>
  </si>
  <si>
    <t>Varrógéptű</t>
  </si>
  <si>
    <t>Varrógép beépítésére alkalmas bútor, alapzat és burkolat és ezek alkatrészei, más varrógépalkatrész (kivéve varrógéptű)</t>
  </si>
  <si>
    <t>Bőr- és szőrmecserző, -kikészítő, -feldolgozó gép</t>
  </si>
  <si>
    <t>Lábbelikészítő és -javító gép</t>
  </si>
  <si>
    <t>Bőrből, szőrméből készárut készítő és javító gép (kiv. cipőipari gép)</t>
  </si>
  <si>
    <t>Alkatrész bőr- és szőrmecserző, -kikészítő, -feldolgozó géphez, bőrből, szőrméből készárut készítő és javító géphez</t>
  </si>
  <si>
    <t>Fémkohászati konverter</t>
  </si>
  <si>
    <t>Bugaöntő forma és -öntőüst fémöntéshez</t>
  </si>
  <si>
    <t>Fémöntőgép nyomás alatti öntéshez</t>
  </si>
  <si>
    <t>Más fémöntőgép (kiv. nyomás alatti öntéshez használt)</t>
  </si>
  <si>
    <t>Fémkohászati és fémöntödei gépek: konverter, öntőüst, bugaöntő forma és öntőgép alkatrésze</t>
  </si>
  <si>
    <t>Csőhengermű /fémipari/</t>
  </si>
  <si>
    <t>Fémhengermű (kiv. a csőhengermű) meleg- vagy meleg- és hideghengerlésre</t>
  </si>
  <si>
    <t>Fémhengermű (kiv. a csőhengermű) hideghengerlésre</t>
  </si>
  <si>
    <t>Henger fémhengerműhöz öntöttvasból</t>
  </si>
  <si>
    <t>Henger fémhengerműhöz, meleghengerléshez, süllyesztékben kovácsolt acélból</t>
  </si>
  <si>
    <t>Henger fémhengerműhöz, hideghengerléshez, süllyesztékben kovácsolt acélból</t>
  </si>
  <si>
    <t>Henger fémhengerműhöz öntött vagy kovácsolt acélból</t>
  </si>
  <si>
    <t>Alkatrész (kiv. a henger) fémhengerműhöz</t>
  </si>
  <si>
    <t>Bármilyen anyagot anyagleválasztással megmunkáló lézersugárral működő szerszámgép, amely kizárólag vagy elsősorban nyomtatott áramkör, nyomtatott áramköri szerelvény, a 8517 vtsz. alá tartozó alkatrészek, vagy automatikus adatfeldolgozó gépek alkatrészeinek gyártásához használatos</t>
  </si>
  <si>
    <t>Bármilyen anyagot anyagleválasztással megmunkáló lézersugárral működő szerszámgép (kivétel: forrasztó és hegesztőgép azok is melyeket vágásra, gépi anyagvizsgálatra, félvezető eszközök, elektronikus integrált áramkörök, nyomtatott áramkörök ,a 8517 vtsz alá tartozók alkatrészeinek és számítógépek gyártására használnak)</t>
  </si>
  <si>
    <t>Bármilyen anyagot anyagleválasztással megmunkáló fény és fotonsugárral -lézer kivételével- működő szerszámgép amely kizárólag vagy elsősorban nyomtatott áramkör, nyomtatott áramköri szerelvény, a 8517 vtsz. alá artozó alkatrészek, vagy automatikus adatfeldolgozó gépek alkatrészeinek gyártásához használatos</t>
  </si>
  <si>
    <t>Bármilyen anyagot anyagleválasztással megmunkáló fény és fotonsugárral -lézer kivételével- működő szerszámgép (kivétel: forrasztó és hegesztőgép azok is melyeket vágásra, gépi anyagvizsgálatra, félvezető eszközök, elektronikus integrált áramkörök, nyomtatott áramkörök ,a 8517 vtsz alá tartozók alkatrészeinek és számítógépek gyártására használnak)</t>
  </si>
  <si>
    <t>Ultrahangos anyagleválasztást végző szerszámgép (kivéve az ulrahangos tisztítóberendezések, és anyagtesztelő gépek)</t>
  </si>
  <si>
    <t>Elektromos kisüléssel működő, NC-vezérlésű anyagleválasztást huzallal vágó szerszámgép</t>
  </si>
  <si>
    <t>Más elektromos kisüléssel működő, NC-vezérlésű anyagleválasztást vágó szerszámgép (kiv. huzallal vágó)</t>
  </si>
  <si>
    <t>Más elektromos kisüléssel működő anyagleválasztást huzallal vágó szerszámgép (kiv. NC-vezérlésű)</t>
  </si>
  <si>
    <t>Bármilyen anyagot anyagleválasztással megmunkáló plazmasugaras eljárással működő szerszámgép</t>
  </si>
  <si>
    <t>Vízsugaras vágógép</t>
  </si>
  <si>
    <t>Bármilyen anyagot anyagleválasztással megmunkáló elektromos kisüléssel, elektrokémiai vagy elektronsugaras eljárással működő szerszámgép (kivétel: forrasztó és hegesztőgép, anyagvizsgáló gép,félvezető eszközök, elektronikus integrált áramkörök gyártásához használt gépek)</t>
  </si>
  <si>
    <t>Horizontális megmunkáló központ, fém megmunkálásához</t>
  </si>
  <si>
    <t>Más, pl. vertikális vagy kombinált /horizontális-vertikális/ megmunkáló központ, fém megmunkálásához</t>
  </si>
  <si>
    <t>Egy munkahelyes szerszámgép, fém megmunkálására</t>
  </si>
  <si>
    <t>Több munkahelyes, NC-vezérlésű szerszámgép, fém megmunkálására</t>
  </si>
  <si>
    <t>Más, pl. több munkahelyes, nem NC-vezérlésű szerszámgép, fém megmunkálására</t>
  </si>
  <si>
    <t>NC-vezérlésű vízszintes esztergáló központ</t>
  </si>
  <si>
    <t>NC-vezérlésű egyorsós automata vízszintes eszterga</t>
  </si>
  <si>
    <t>NC-vezérlésű többorsós automata vízszintes eszterga</t>
  </si>
  <si>
    <t>NC-vezérlésű nem automata vízszintes eszterga</t>
  </si>
  <si>
    <t>Vízszintes eszterga, beleértve az esztergálóközpontot is, nem numerikus vezérlésű</t>
  </si>
  <si>
    <t>NC-vezérlésű nem vízszintes esztergáló központ</t>
  </si>
  <si>
    <t>Más, pl. NC-vezérlésű nem vízszintes eszterga</t>
  </si>
  <si>
    <t>Más, pl. nem NC-vezérlésű nem vízszintes eszterga</t>
  </si>
  <si>
    <t>Hordozható fémipari fúrógép</t>
  </si>
  <si>
    <t>Nem hordozható NC-vezérlésű fémipari fúrógép</t>
  </si>
  <si>
    <t>Más, nem hordozható, nem NC-vezérlésű fémipari fúrógép</t>
  </si>
  <si>
    <t>NC vezérlésű fémipari furatmegmunkáló marógép</t>
  </si>
  <si>
    <t>Más, nem NC vezérlésű fémipari furatmegmunkáló marógép</t>
  </si>
  <si>
    <t>Numerikus vezérlésű furatmegmunkáló gép fémekhez (kivétel: hordozható fúrógép és furatmegmunkáló marógép)</t>
  </si>
  <si>
    <t>Nem numerikus vezérlésű furatmegmunkáló gép fémekhez (kivétel: hordozható fúrógép és furatmegmunkáló marógép)</t>
  </si>
  <si>
    <t>NC-vezérlésű konzolos fémipari marógép</t>
  </si>
  <si>
    <t>Más, nem NC-vezérlésű konzolos fémipari marógép</t>
  </si>
  <si>
    <t>NC-vezérlésű fémipari szerszámmarógép (kiv. konzolos gép)</t>
  </si>
  <si>
    <t>Más NC-vezérlésű fémipari marógép (kiv. konzolos gép, a szerszámmarógép)</t>
  </si>
  <si>
    <t>Nem NC-vezérlésű fémipari szerszámmarógép (kiv. konzolos gép)</t>
  </si>
  <si>
    <t>Más nem NC-vezérlésű fémipari marógép (kiv. konzolos gép, a szerszámmarógép)</t>
  </si>
  <si>
    <t>Fémipari menetfúró- és menetvágó gép (kiv. furatmegmunkáló és marógép)</t>
  </si>
  <si>
    <t>Numerikus vezérlésű síkköszörűgép</t>
  </si>
  <si>
    <t>Más síkköszörűgép fém köszörűkővel, nem numerikus vezérlésű</t>
  </si>
  <si>
    <t>Csúcs nélküli köszörűgép, numerikus vezérlésű ( vagy más simítógép)</t>
  </si>
  <si>
    <t>Más palástköszörűgép, numerikus vezérlésű (kivétel: simítógépek és csúcs nélküli gépek)</t>
  </si>
  <si>
    <t>Más, numerikus vezérlésű köszörűgép (kivétel: síkköszörűgépek, palástköszörűgépek, fogaskerékköszörülő gépek)</t>
  </si>
  <si>
    <t>Köszörűgép hengeres felülethez fém vagy cermet köszörűkővel, nem numerikus vezérlésű (fogaskerékmaró, -köszörülő vagy -simító gép kivételével)</t>
  </si>
  <si>
    <t>Más köszörűgép fém köszörűkővel nem numerikus vezérléssel (kivétel: síkköszörűgép, palástköszörűgép és fogasköszörűgép)</t>
  </si>
  <si>
    <t>NC-vezérlésű fémipari élezőgép /szerszám- vagy vágóeszköz-köszörülő/</t>
  </si>
  <si>
    <t>Más, nem NC-vezérlésű fémipari élezőgép /szerszám- vagy vágóeszköz-köszörülő/</t>
  </si>
  <si>
    <t>NC-vezérlésű fémipari csiszoló- vagy tükrösítőgép</t>
  </si>
  <si>
    <t>Más, nem NC-vezérlésű fémipari csiszoló- vagy tükrösítőgép</t>
  </si>
  <si>
    <t>Sorjázó, fényemző vagy más módon simító szerszámgép vagy cermet (kivétel: élező, köszörülő, csiszoló, tükrősítő gép és kézi megmunkáláshoz használt gépek)</t>
  </si>
  <si>
    <t>Fémipari véső- vagy hornyológép</t>
  </si>
  <si>
    <t>NC-vezérlésű fémipari üregelőgép</t>
  </si>
  <si>
    <t>Más, nem NC-vezérlésű fémipari üregelőgép</t>
  </si>
  <si>
    <t>NC-vezérlésű fémipari fogaskerékmaró- és fogaskerék-köszörülőgép henger alakú fogaskerék megmunkálásához</t>
  </si>
  <si>
    <t>Más, nem NC-vezérlésű fémipari fogaskerékmaró- és fogaskerék-köszörülőgép henger alakú fogaskerék megmunkálásához</t>
  </si>
  <si>
    <t>NC-vezérlésű fémipari fogaskerékmaró- és fogaskerék-köszörülőgép nem henger alakú fogaskerék megmunkálásához</t>
  </si>
  <si>
    <t>Más, nem NC-vezérlésű fémipari fogaskerékmaró- és fogaskerék-köszörülőgép nem henger alakú fogaskerék megmunkálásához</t>
  </si>
  <si>
    <t>NC-vezérlésű fémipari fogaskerék-simítógép, mikrométeres helyesbítő rendszerrel illesztett, min. 0,01 mm pontosságú tengelyállítással</t>
  </si>
  <si>
    <t>Más, nem NC-vezérlésű fémipari fogaskerék-simítógép, mikrométeres helyesbítő rendszerrel illesztett, min. 0,01 mm pontosságú tengelyállítással</t>
  </si>
  <si>
    <t>Más, fémipari fogaskerék simítógép, kevesebb mint 0,01 mm pontosságú tengelyállítással</t>
  </si>
  <si>
    <t>Fémipari körfűrészgép</t>
  </si>
  <si>
    <t>Más fémipari fűrészgép (kiv. körfűrész)</t>
  </si>
  <si>
    <t>Fémipari vágógép</t>
  </si>
  <si>
    <t>Más, fémipari reszelő- és ráspolyozógép, gyalugép</t>
  </si>
  <si>
    <t>Dróthúzógép</t>
  </si>
  <si>
    <t>Más, fémipari húzógép rúd, cső és profil készítésére</t>
  </si>
  <si>
    <t>Fémipari menethengerlő gép</t>
  </si>
  <si>
    <t>Huzalmegmunkáló fémipari gép</t>
  </si>
  <si>
    <t>Fűrészgép szervetlen anyag (kiv. a fém) megmunkálására</t>
  </si>
  <si>
    <t>Fúró- vagy fényezőgép optikai üveg megmunkálásához</t>
  </si>
  <si>
    <t>Fúró- vagy fényezőgép üveg megmunkálásához (kiv. az optikai üveg)</t>
  </si>
  <si>
    <t>Fúró- vagy fényezőgép, kő, beton azbesztcement vagy hasonló ásványi anyag megmunkálásához (kivéve üveg hidegmegmunkálására, kéziműködtetésű gépek, félvezető szeletek megmunkálására)</t>
  </si>
  <si>
    <t>Szerszámgép kő, beton, azbesztcement vagy hasonló ásványi anyag megmunkálására vagy üveg hidegmegmunkálására (kivéve fűrészgép, fúrógép, fényezőgép, kéziműködtetésű gépek, félvezető szeletek írására, nyomtatására szolgáló gépek)</t>
  </si>
  <si>
    <t>Többműveletes, szerszámcsere nélküli szerszámgép szerves anyagok megmunkálására, kézi munkadarab-továbbítással</t>
  </si>
  <si>
    <t>Többműveletes, szerszámcsere nélküli szerszámgép szerves anyagok megmunkálására, automatikus munkadarab-továbbítással</t>
  </si>
  <si>
    <t>Megmunkálóközpont fa, parafa, csont, keménygumi, kemény műanyag vagy hasonló kemény anyag megmunkálására mely a megmunkálási programnak megfelelően a szerszámtárból vagy hasonlóból történő automatikus szerszámcsere révén elvégzi a különböző megmunkálási műveleteket</t>
  </si>
  <si>
    <t>Szalagfűrészgép szerves anyagok megmunkálására</t>
  </si>
  <si>
    <t>Körfűrészgép szerves anyagok megmunkálására</t>
  </si>
  <si>
    <t>Más fűrészgép szerves anyagok megmunkálására (kiv. szalagfűrész és a körfűrész)</t>
  </si>
  <si>
    <t>Gyalugép, marógép vagy (vágással) formázó gép fa, parafa, csont, keménygumi, kemény műanyag vagy hasonló kemény anyag megmunkálására (kivétel: kéziszerszámok és a 8465.10 és 8465.20 fejezethez tartozó gépek)</t>
  </si>
  <si>
    <t>Köszörülő-, dörzsölő- vagy fényezőgép fa, parafa, csont, keménygumi, kemény műanyag vagy hasonló kemény anyag megmunkálására (kivétel: kéziszerszámok és megmunkáló központok)</t>
  </si>
  <si>
    <t>Hajlító- vagy összeállító gép fa, parafa, csont, keménygumi, kemény műanyag vagy hasonló kemény anyag megmunkálására (kivétel: kéziszerszámok és megmunkáló központok)</t>
  </si>
  <si>
    <t>Fúró- vagy csaplyukvéső gép fa, parafa, csont, keménygumi, kemény műanyag vagy hasonló kemény anyag megmunkálására (kivétel: kéziszerszámok és a 8465.10 és 8465.20 fejezethez tartozó gépek)</t>
  </si>
  <si>
    <t>Hasító-, szeletelő- vagy hántológép fa megmunkálására (kivétel: megmunkáló központok)</t>
  </si>
  <si>
    <t>Orsó, hüvely és persely szerszámbefogóként használva, beleértve bármely kéziszerszámhoz</t>
  </si>
  <si>
    <t>Szerszámbefogó /nem orsó, hüvely és persely/ esztergához</t>
  </si>
  <si>
    <t>Szerszámbefogó, beleértve szerszámbefogó bármely kéziszerszámhoz (kivéve szerszámbefogó esztergához, orsó, hüvely, és persely)</t>
  </si>
  <si>
    <t>Önnyíló menetmetsző fej szerszámgéphez</t>
  </si>
  <si>
    <t>Tokmány és különleges alkalmazásokra kialakított munkadarab-befogó, tokmány és munkadarab-befogó készlet</t>
  </si>
  <si>
    <t>Munkadarab-befogó, esztergához (kiv. a tokmány és különleges alkalmazásokra kialakított munkadarab-befogó készlet, tokmány és munkadarab-befogó készlet)</t>
  </si>
  <si>
    <t>Munkadarab-befogó (kivéve esztergához, és a tokmány és különleges alkalmazásokra kialakított munkadarab-befogó készlet, tokmány és munkadarab befogó készlet)</t>
  </si>
  <si>
    <t>Osztófej és más tartozék szerszámgéphez</t>
  </si>
  <si>
    <t>Alkatrész és tartozék szervetlen anyagot (kiv. a fém) megmunkáló szerszámgéphez (kiv. a félvezetőt megmunkáló gép) öntött vasból vagy -acélból</t>
  </si>
  <si>
    <t>Más alkatrész és tartozék szervetlen anyagot (kiv. a fém) megmunkáló szerszámgéphez (kiv. a félvezetőt megmunkáló gép) nem öntött vasból, nem öntött acélból</t>
  </si>
  <si>
    <t>Alkatrész és tartozék szerves anyagot megmunkáló szerszámgéphez öntött vasból vagy -acélból</t>
  </si>
  <si>
    <t>Más, pl. alkatrész és tartozék szerves anyagot megmunkáló szerszámgéphez, nem öntött vasból, nem öntött acélból</t>
  </si>
  <si>
    <t>Alkatrész és tartozék amely a 8456 11 10, 8456 12 10, 8456 20, 8456 30, 8457 10, 8458 91, 8459 21 00,
8459 61 vagy 8461 50 kizárólag vagy elsősorban nyomtatott áramkör, nyomtatott
áramköri szerelvény, a 8517 vtsz. alá tartozó alkatrészek, vagy automatikus adatfeldolgozó gépek alkatrészeinek gyártásához használatos</t>
  </si>
  <si>
    <t>Alkatrész és tartozék vízsugaras vágógéphez</t>
  </si>
  <si>
    <t>Alkatrész és tartozék a 8456 - 8461 vtsz. alá tartozó szerszámgéphez</t>
  </si>
  <si>
    <t>Máshol nem említett alkatrész és tartozék a 8462 vagy 8463 vtsz. alá tartozó szerszámgéphez</t>
  </si>
  <si>
    <t>Pneumatikus forgó típusú fémmegmunkáló kéziszerszám</t>
  </si>
  <si>
    <t>Más pneumatikus forgó típusú kéziszerszám (kiv. fémmegmunkáló)</t>
  </si>
  <si>
    <t>Más, pl. pneumatikus, nem forgó típusú kéziszerszám</t>
  </si>
  <si>
    <t>Beépített elektromos motorral működő kézi használatú mindenfajta fúró, külső energiaforrás nélkül</t>
  </si>
  <si>
    <t>Beépített elektromos motorral működő kézi használatú mindenfajta fúró, elektropneumatikus</t>
  </si>
  <si>
    <t>Más beépített elektromos motorral működő kézi használatú mindenfajta fúró (kiv. elektropneumatikus)</t>
  </si>
  <si>
    <t>Beépített elektromos motorral működő kézi használatú láncfűrész</t>
  </si>
  <si>
    <t>Beépített elektromos motorral működő kézi használatú körfűrész</t>
  </si>
  <si>
    <t>Más beépített elektromos motorral működő kézi használatú fűrész (kiv. láncfűrész, körfűrész)</t>
  </si>
  <si>
    <t>Külső energiaforrás nélkül működő kézi használatú szerszám beépített elektromos motorral (kivéve mindenfajta fúró és fűrész)</t>
  </si>
  <si>
    <t>Beépített elektromos motorral működő kézi használatú sarokcsiszoló, külső energiaforrással</t>
  </si>
  <si>
    <t>Beépített elektromos motorral működő kézi használatú szalagcsiszoló, külső energiaforrással</t>
  </si>
  <si>
    <t>Más beépített elektromos motorral működő kézi használatú köszörülő és csiszoló szerszám, külső energiaforrással (kiv. sarokcsiszoló, szalagcsiszoló)</t>
  </si>
  <si>
    <t>Beépített elektromos motorral működő kézi használatú gyalu, külső energiaforrással</t>
  </si>
  <si>
    <t>Külső energiaforrással működő sövény- és pázsitnyíró beépített elektromos motorral</t>
  </si>
  <si>
    <t>Külső energiaforrással működő kézi használatú szerszám beépített elektromos motorral (kivéve mindenfajta fúró és fűrész, köszörű, csiszoló és gyalu, sövény- és pázsitnyíró)</t>
  </si>
  <si>
    <t>Kézi használatú motorikus láncfűrész (kiv. pneumatikus és az elektromos)</t>
  </si>
  <si>
    <t>Más kézi használatú motorikus (kiv. a pneumatikus és az elektromos) szerszám (kiv. láncfűrész)</t>
  </si>
  <si>
    <t>Kézi használatú motorikus /de nem elektromotoros/ láncfűrész alkatrésze</t>
  </si>
  <si>
    <t>Pneumatikus kéziszerszám (kiv. a láncfűrész) alkatrésze</t>
  </si>
  <si>
    <t>Más kézi használatú motorikus /de nem elektromotoros vagy pneumatikus/ kéziszerszám (kiv. a láncfűrész) alkatrésze</t>
  </si>
  <si>
    <t>Kézi, nem elektromos hegesztőpisztoly</t>
  </si>
  <si>
    <t>Gázzal működő gép és készülék forrasztásra vagy hegesztésre, felületi hőkezelésre (kiv. kézi használatú)</t>
  </si>
  <si>
    <t>Gép és készülék forrasztásra vagy hegesztésre, felületi hőkezelésre (kiv. kézi használatú, valamint a gázzal vagy elektromossággal működő)</t>
  </si>
  <si>
    <t>Alkatrész nem elektromos forrasztó- vagy hegesztőkészülékhez és felületi hőkezelésre való gázzal működő készülékhez</t>
  </si>
  <si>
    <t>Elektronikus számológép és számolófunkcióval rendelkező zsebméretű adatrögzítő-, előhívó- és megjelenítőgép</t>
  </si>
  <si>
    <t>Asztali típusú elektronikus számológép nyomtatószerkezettel</t>
  </si>
  <si>
    <t>Más, pl. asztali típusú elektronikus számológép nyomtatószerkezet nélkül</t>
  </si>
  <si>
    <t>Nem elektronikus számológép</t>
  </si>
  <si>
    <t>Pénztárgép</t>
  </si>
  <si>
    <t>Más, pl. postai bérmentesítő gép, jegykiadó gép számolószerkezettel (kivéve pénztárgép és automata árusító gép)</t>
  </si>
  <si>
    <t>10 kg-nál nem nehezebb hordozható automata adatfeldolgozó gép, amely legalább egy központi feldolgozóegységet, egy billentyűzetet és egy megjelenítő egységet tartalmaz</t>
  </si>
  <si>
    <t>Automatikus adatfeldolgozó gép, ha egy burkolaton belül legalább egy központi adatfeldolgozó egységet és egy-egy input- és outputegységet tartalmaz, kombinálva is (kivéve 10 kg-nál nem nehezebb hordozható, és a rendszer formájú, és a periféria egységek)</t>
  </si>
  <si>
    <t>Automatikus adatfeldolgozó gép, ha egy burkolaton belül legalább egy központi adatfeldolgozó egységet és egy-egy input- és outputegységet tartalmaz, rendszer formában (kivéve 10 kg-nál nem nehezebb hordozható, és a periféria egységek)</t>
  </si>
  <si>
    <t>Feldolgozóegység a 8471 41 vagy a 8471 49 alszám alá tartozók kivételével, akár tartalmaz egy burkolaton belül a következő egységekből egyet vagy kettőt, akár nem: tárolóegység, inputegység, outputegység (kivéve a 847141 vagy 847149 alcsoportba tartozó és kivéve a periféria egység)</t>
  </si>
  <si>
    <t>Billentyűzet automatikus adatfeldolgozó géphez, tárolóegységgel egy burkolatban is</t>
  </si>
  <si>
    <t>Input- vagy outputegység automatikus adatfeldolgozó géphez, tárolóegységgel egy burkolatban is (kivéve billentyűzet)</t>
  </si>
  <si>
    <t>Központi tárolóegység automatikus adatfeldolgozó géphez</t>
  </si>
  <si>
    <t>Lemezes tárolóegység automatikus adatfeldolgozó géphez, optikai, magnetooptikai is, pl. CD-ROM meghajtó (kiv. központi tárolóegység)</t>
  </si>
  <si>
    <t>Merevlemezes meghajtó automatikus adatfeldolgozó géphez, nem optikai és magnetooptikai (kiv. központi tárolóegység adatfeldolgozó géphez)</t>
  </si>
  <si>
    <t>Más lemezes tárolóegység automatikus adatfeldolgozó géphez, nem optikai és magneoptikai (kiv. merevlemezes és központi tárolóegység)</t>
  </si>
  <si>
    <t>Mágnesszalagos tárolóegység automatikus adatfeldolgozó géphez (kiv. központi tárolóegység)</t>
  </si>
  <si>
    <t>Más tárolóegység automatikus adatfeldolgozó géphez (kiv. mágnesszalagos, lemezes, központi)</t>
  </si>
  <si>
    <t>Más egység automatikus adatfeldolgozó gépekhez (kivéve feldolgozóegység, input- vagy outputegység, és tárolóegység)</t>
  </si>
  <si>
    <t>Más mágneses és optikai leolvasó, adatátíró gép a kódolt adat adathordozóra történő átírására és ilyen adatok feldolgozásához</t>
  </si>
  <si>
    <t>Irodai sokszorosítógép</t>
  </si>
  <si>
    <t>Levélosztályozó-, hajtogató-, borítékoló-, kötegelő- és -bontógép, levéllezáró-, -pecsételő-, postai bélyeg ragasztására és érvénytelenítésére szolgáló gép</t>
  </si>
  <si>
    <t>Irodai érme-válogató, -számláló vagy csomagoló gép</t>
  </si>
  <si>
    <t>Máshova nem sorolt irodai gépek</t>
  </si>
  <si>
    <t>Elektronikus számológép elektronikus részei</t>
  </si>
  <si>
    <t>Más elektronikus számológép alkatrésze és tartozéka (kiv. elektronikus részek)</t>
  </si>
  <si>
    <t>Könyvelő-, pénztár- és bérmentesítőgép elektronikus részei</t>
  </si>
  <si>
    <t>Más könyvelő-, pénztár- és bérmentesítőgép alkatrésze és tartozéka (kiv. elektronikus részek)</t>
  </si>
  <si>
    <t>Automatikus adatfeldolgozó gép, vagy más a 8471 alcsoportba tartozó gép elektronikus alkatrésze</t>
  </si>
  <si>
    <t>Automatikus adatfeldolgozó gép, vagy más a 8471 alcsoportba tartozó gép elektronikus alkatrésze (kivéve elektronikus alkatrész)</t>
  </si>
  <si>
    <t>A 8472 vtsz. alá tartozó gép elektronikus alkatrésze és tartozéka</t>
  </si>
  <si>
    <t>Más a 8472 alcsoportba tartozó irodai gép alkatrésze és tartozéka (kivéve elektronikus alkatrész)</t>
  </si>
  <si>
    <t>A 8469-8472 alcsoport alá tartozó két vagy több irodai géphez egyformán megfelelő elektronikus alkatrész</t>
  </si>
  <si>
    <t>A 8469-8472 alcsoport alá tartozó két vagy több irodai géphez egyformán megfelelő alkatrész és tartozék (kivéve elektronikus alkatrész)</t>
  </si>
  <si>
    <t>Ásványi anyagot válogató-, osztályozó-, rostáló- vagy mosógép</t>
  </si>
  <si>
    <t>Zúzó- vagy őrlőgép szilárd ásványi anyagokhoz</t>
  </si>
  <si>
    <t>Beton- vagy habarcskeverő</t>
  </si>
  <si>
    <t>Ásványi anyagot bitumennel keverő gép</t>
  </si>
  <si>
    <t>Keverő- vagy gyúrógép szilárd ásványi anyagokhoz, beleértve a port vagy pépet (kivéve beton- vagy habarcskeverő, ásványi anyagot bitumennel vagy kalanderrel keverő gép)</t>
  </si>
  <si>
    <t>Kerámiát tömörítő vagy formázó gépek</t>
  </si>
  <si>
    <t>A 8474 vtsz alá tartozó gépek alkatrésze öntöttvasból vagy öntött acélból</t>
  </si>
  <si>
    <t>A 8474 vtsz alá tartozó gépek alkatrésze (kivéve öntöttvasból vagy öntött acélból)</t>
  </si>
  <si>
    <t>Üvegburkolatú lámpa, cső, elektroncső vagy villanólámpa összeszerelésére alkalmas gép</t>
  </si>
  <si>
    <t>Optikai szálak és ezek előformái készítésére szolgáló gép</t>
  </si>
  <si>
    <t>Optikai szálak és ezek előformái készítésére szolgáló gép alkatrésze</t>
  </si>
  <si>
    <t>Üvegburkolatú elektromos vagy elektronikus lámpa, fénycső vagy elektroncső
vagy villanólámpa összeszerelésére szolgáló gép, üveg vagy
üvegáru előállítására vagy melegen történő megmunkálására szolgáló gép alkatrésze</t>
  </si>
  <si>
    <t>Automata italárusító gép beépített melegítő- vagy hűtőkészülékkel</t>
  </si>
  <si>
    <t>Más, pl. automata italárusító gép beépített melegítő- vagy hűtőkészülék nélkül</t>
  </si>
  <si>
    <t>Automata elárusító gép beépített melegítő- vagy hűtőkészülékkel (kiv. italautomata)</t>
  </si>
  <si>
    <t>Pénzváltó gép</t>
  </si>
  <si>
    <t>Automata elárusítógép beépített melegítő és hűtő készülék nélkül (kivétel automata italárusítógép és pénzváltó gép)</t>
  </si>
  <si>
    <t>Pénzváltó gép alkatrésze</t>
  </si>
  <si>
    <t>Automata elárusítgép alkatrésze (kivétel: pénzváltó gépek)</t>
  </si>
  <si>
    <t>Gumi- vagy műanyagfeldolgozó fröccsöntő gép</t>
  </si>
  <si>
    <t>Gumi- vagy műanyagextrudálógép /extruder/</t>
  </si>
  <si>
    <t>Fúvókás gumi- vagy műanyagöntőgép</t>
  </si>
  <si>
    <t>Gumi- vagy műanyag vákuumformázó és más hőhatáson alapuló formázógép</t>
  </si>
  <si>
    <t>Pneumatikus gumiabroncs-készítő vagy -újrafutózógép és tömlőöntő gép</t>
  </si>
  <si>
    <t>Gumi- vagy műanyagprés</t>
  </si>
  <si>
    <t>Más gumi- vagy műanyagöntő- vagy formázógép (kiv. a hőhatáson alapuló, az abroncs vagy tömlő készítő, a félvezetőt megmunkáló és a prés)</t>
  </si>
  <si>
    <t>Gép reaktív műgyanták feldolgozásához</t>
  </si>
  <si>
    <t>Más gép habosított termékek gyártásához (kiv. reaktív műgyanták feldolgozásához)</t>
  </si>
  <si>
    <t>Méretszűkítő gumi- vagy műanyagfeldolgozó gép</t>
  </si>
  <si>
    <t>Dagasztó és keverőkészülék gumi vagy műanyag feldolgozáshoz</t>
  </si>
  <si>
    <t>Vágó-, hasító-, szeletelő-gép</t>
  </si>
  <si>
    <t>Más, pl. gumi- vagy műanyagfeldolgozó gép (méretszűkítő, dagasztó és keverőkészülék, vágó-, hasító-, szeletelő-gép)</t>
  </si>
  <si>
    <t>Gumi- vagy műanyag-feldolgozó vagy ezen anyagokból termékeket előállító, az árucsoportban máshol nem említett gép alkatrésze öntöttvasból vagy öntött acélból</t>
  </si>
  <si>
    <t>Gumi- vagy műanyag-feldolgozó vagy ezen anyagokból termékeket előállító, az árucsoportban máshol nem említett gép alkatrésze (kivéve öntöttvasból vagy öntött acélból)</t>
  </si>
  <si>
    <t>Dohányelőkészítő vagy -feldolgozó gép</t>
  </si>
  <si>
    <t>Dohányelőkészítő vagy -feldolgozó gép alkatrésze</t>
  </si>
  <si>
    <t>Egyedi gép közműhöz, építkezéshez és hasonlóhoz</t>
  </si>
  <si>
    <t>Pozdorját vagy rostlemezt fából sajtoló présgép</t>
  </si>
  <si>
    <t>Más pozdorját vagy rostlemezt fából sajtológép (kiv. présgép)</t>
  </si>
  <si>
    <t>Sodrony- vagy kábelkészítő gép</t>
  </si>
  <si>
    <t>Általános használatú ipari robot</t>
  </si>
  <si>
    <t>Párologtató léghűtő</t>
  </si>
  <si>
    <t>Repülőtéren használatos utasbeszállító híd</t>
  </si>
  <si>
    <t>Utasbeszállító híd (kivéve repülőtéren használatos)</t>
  </si>
  <si>
    <t>Egyedi gép fémkezeléshez vagy kábeltekercseléshez</t>
  </si>
  <si>
    <t>Keverő-, gyúró-, őrlő-, rostáló-, homogenizáló-, emulgáló egyedi gép</t>
  </si>
  <si>
    <t>Mozgatható hajtású bányatám</t>
  </si>
  <si>
    <t>Központi zsirzórendszer</t>
  </si>
  <si>
    <t>Kizárólag vagy elsősorban nyomtatott áramköri szerelvények gyártására használstos automatizált elektronikus alkatrészelhelyező gép</t>
  </si>
  <si>
    <t>Máshol nem említett gép, berendezés és mechanikus készülék</t>
  </si>
  <si>
    <t>Kizárólag vagy elsősorban nyomtatott áramköri szerelvények gyártására használstos automatizált elektronikus alkatrészelhelyező gép alkatrésze</t>
  </si>
  <si>
    <t>A 84-es árucsoportban máshol nem említett gépalkatrész és mechanikus készülék egyedi feladatokra, öntöttvasból vagy öntött acélból</t>
  </si>
  <si>
    <t>A 84-es árucsoportban máshol nem említett gépalkatrész és mechanikus készülék egyedi feladatokra, (kivéve öntöttvasból vagy öntött acélból)</t>
  </si>
  <si>
    <t>Öntödei formázószekrény fémöntéshez</t>
  </si>
  <si>
    <t>Öntőformafedő lap</t>
  </si>
  <si>
    <t>Öntőminta fából</t>
  </si>
  <si>
    <t>Más öntőminta (kiv. fából készült)</t>
  </si>
  <si>
    <t>Öntőforma fémhez vagy keményfémhez /befecskendezéses vagy kompressziós típus/</t>
  </si>
  <si>
    <t>Más öntőforma fémhez vagy zsugorított keményfémhez (kiv. a befecskendezéses vagy kompressziós típus)</t>
  </si>
  <si>
    <t>Öntőforma üveghez</t>
  </si>
  <si>
    <t>Öntőforma ásványi anyaghoz (kivéve grafitból vagy más szénből, kerámiából vagy üvegből)</t>
  </si>
  <si>
    <t>Gumi- vagy műanyag fröccsöntéshez, vagy kompressziós öntéshez használt öntőforma</t>
  </si>
  <si>
    <t>Más öntőforma gumihoz vagy műanyaghoz (kiv. Fröccsöntéshez, kompressziós öntéséhez használt típus)</t>
  </si>
  <si>
    <t>Nyomáscsökkentő szelep szűrővel vagy olajozóval felszerelve</t>
  </si>
  <si>
    <t>Nyomáscsökkentő szelep öntöttvasból vagy -acélból (kiv. szűrővel vagy olajozóval felszerelve)</t>
  </si>
  <si>
    <t>Más nyomáscsökkentő szelep (kiv. az öntöttvasból vagy -acélból készült, szűrővel vagy olajozóval felszerelve)</t>
  </si>
  <si>
    <t>Szelep hidraulikus közlőműhöz</t>
  </si>
  <si>
    <t>Szelep pneumatikus közlőműhöz</t>
  </si>
  <si>
    <t>Visszacsapó szelep öntöttvasból vagy öntött acélból (kiv. gumiabroncshoz és gumibelsőhöz használt)</t>
  </si>
  <si>
    <t>Más visszacsapó szelep /nem öntöttvasból vagy öntött acélból/ (kiv. gumiabroncshoz és gumibelsőhöz használt)</t>
  </si>
  <si>
    <t>Biztonsági vagy nyomáskiegyenlítő szelep öntött vasból vagy -acélból</t>
  </si>
  <si>
    <t>Más biztonsági vagy nyomáskiegyenlítő szelep (kiv. öntött vasból vagy -acélból készült)</t>
  </si>
  <si>
    <t>Keverőcsap mosogatóhoz, mosdóhoz, kádhoz és hasonlóhoz</t>
  </si>
  <si>
    <t>Más csap, csapszerelvény és szelep mosogatóhoz, mosdóhoz, kádhoz és hasonlóhoz (kiv. keverőcsap)</t>
  </si>
  <si>
    <t>Központi fűtés hőszabályozó radiátor szelep</t>
  </si>
  <si>
    <t>Más központi fűtés radiátor szelep (kiv. hőszabályozó radiátor szelep)</t>
  </si>
  <si>
    <t>Szelep pneumatikus gumihoz és belső tömlőhöz</t>
  </si>
  <si>
    <t>Hőmérséklet szabályozó szelep folyamatirányításhoz</t>
  </si>
  <si>
    <t>Más szelep folyamatirányításhoz (kiv. hőmérséklet szabályozó szelep)</t>
  </si>
  <si>
    <t>Tolózár öntöttvasból</t>
  </si>
  <si>
    <t>Tolózár acélból</t>
  </si>
  <si>
    <t>Más tolózár (kiv. öntöttvasból vagy acélból készült)</t>
  </si>
  <si>
    <t>Gömbházas szelep öntöttvasból</t>
  </si>
  <si>
    <t>Gömbházas szelep acélból</t>
  </si>
  <si>
    <t>Más gömbházas szelep (kiv. öntöttvasból vagy acélból készült)</t>
  </si>
  <si>
    <t>Golyós és csészés szelep</t>
  </si>
  <si>
    <t>Pillangószelep</t>
  </si>
  <si>
    <t>Diafragma szelep</t>
  </si>
  <si>
    <t>Más, pl. úszószelep, gőzcsapda, víz alatti csap, szódásüveghez való fej, söröshordó csapja, kifolyónyílás kerti csaphoz vagy hasonlóhoz, söntéspulthoz való sörelosztó</t>
  </si>
  <si>
    <t>Csap, csapszerelvény, szelep és hasonló készülék alkatrésze</t>
  </si>
  <si>
    <t>Golyóscsapágy, max. 30 mm külső átmérővel</t>
  </si>
  <si>
    <t>Más, pl. golyóscsapágy, több mint 30 mm külső átmérővel</t>
  </si>
  <si>
    <t>Kúpgörgős csapágy</t>
  </si>
  <si>
    <t>Hordógörgős csapágy</t>
  </si>
  <si>
    <t>Tűgörgos csapágy</t>
  </si>
  <si>
    <t>Hengergörgős csapágy</t>
  </si>
  <si>
    <t>Görgős csapágy és golyós- és görgőscsapágy kombinációja (kiv. a kúp-, hordó-, tű-, és hengergörgős-csapágy)</t>
  </si>
  <si>
    <t>Kúpgörgő csapágyhoz</t>
  </si>
  <si>
    <t>Más golyó, tű és görgő (kiv. a kúpgörgő) csapágyhoz</t>
  </si>
  <si>
    <t>Más golyós vagy görgős gördülőcsapágy alkatrésze (kiv. golyó, tű és görgő)</t>
  </si>
  <si>
    <t>Forgattyú és forgattyústengely öntöttvasból vagy öntött acélból</t>
  </si>
  <si>
    <t>Forgattyú és forgattyústengely nyitott süllyesztékben kovácsolt acélból</t>
  </si>
  <si>
    <t>Forgattyú és forgattyústengely (kivéve öntöttvasból, öntött acélból vagy nyitott süllyesztékben kovácsolt acélból)</t>
  </si>
  <si>
    <t>Csuklós tengely</t>
  </si>
  <si>
    <t>Közlőműtengely (kivéve forgattyú, forgattyústengely és csuklós tengely)</t>
  </si>
  <si>
    <t>Csapágyház, golyós- vagy görgőscsapággyal, gépekhez</t>
  </si>
  <si>
    <t>Csapágyház golyós vagy görgős csapágyhoz</t>
  </si>
  <si>
    <t>Csapágyház, nem golyós vagy görgős csapágyhoz</t>
  </si>
  <si>
    <t>Siklócsapágy</t>
  </si>
  <si>
    <t>Homlok- és ferde fogazású fogaskerék (kiv. dörzshajtómű, sebességváltó és más nyomatékváltó)</t>
  </si>
  <si>
    <t>Kúp- és kúp/homlok fogaskerék (kiv. dörzshajtómű, sebességváltó és más nyomatékváltó)</t>
  </si>
  <si>
    <t>Csigakerekes hajtómű (kiv. dörzshajtómű, sebességváltó és más nyomatékváltó)</t>
  </si>
  <si>
    <t>Más fogaskerék és fogaskerekes hajtómű (kiv. dörzshajtómű, homlok- és ferde fogazású, kúp és kúp/homlok-, ill. csigakerekes hajtómű, sebességváltó és más nyomatékváltó)</t>
  </si>
  <si>
    <t>Golyó- és görgőbetétes mozgató csavarszerkezet</t>
  </si>
  <si>
    <t>Fogaskerékszekrény</t>
  </si>
  <si>
    <t>Sebességváltó, nyomatékváltó (kiv. fogaskerékszekrény)</t>
  </si>
  <si>
    <t>Más sebességváltó (kiv. fogaskerék és fogaskerekes hajtómű, golyó- és görgőbetétes mozgató csavarszerkezet, fogaskerékszekrény)</t>
  </si>
  <si>
    <t>Lendkerék, szíjtárcsa és ékszíjtárcsa, öntöttvasból vagy öntött acélból</t>
  </si>
  <si>
    <t>Lendkerék, szíjtárcsa és ékszíjtárcsa, nem öntöttvasból vagy öntött acélból</t>
  </si>
  <si>
    <t>Tengelykapcsoló és tengelykötés, öntöttvasból vagy öntött acélból</t>
  </si>
  <si>
    <t>Tengelykapcsoló és tengelykötés, nem öntöttvasból vagy öntött acélból</t>
  </si>
  <si>
    <t>Alkatrész csapágyhoz, másutt nem említett</t>
  </si>
  <si>
    <t>Fogaskerék, lánckerék és más hajtómű elem, külön bemutatva, csapágyház és siklócsapágy, sebességváltó, golyó vagy görgőbetétes mozgató csavarszerkezet, lendkerék, szíjtárcsa, tengelykapcsoló és tengelykötés, öntött vasból vagy öntött acélból</t>
  </si>
  <si>
    <t>Fogaskerék, lánckerék és más hajtómű elem, külön bemutatva, csapágyház és siklócsapágy, sebességváltó, golyó vagy görgőbetétes mozgató csavarszerkezet, lendkerék, szíjtárcsa, tengelykapcsoló és tengelykötés, nem öntött vasból vagy öntött acélból</t>
  </si>
  <si>
    <t>Két vagy több fém, illetve más anyagból rétegelt tömítés és tömítőelem</t>
  </si>
  <si>
    <t>Mechanikus tömítőelem</t>
  </si>
  <si>
    <t>Másból készült tömítés, tömítéskészlet készletben kiszerelve, tasakban, burkolatban vagy hasonló csomagolásban (kiv. 8484 10 ill. 8484 20 vtsz)</t>
  </si>
  <si>
    <t>Gépek és készülékek rudak vagy érintkezőlemezek gyártásához</t>
  </si>
  <si>
    <t>Gépek és készülékek félvezető eszközök vagy elektronikus integrált áramkörök
gyártásához</t>
  </si>
  <si>
    <t>Gépek és készülékek síkképernyős megjelenítők gyártásához</t>
  </si>
  <si>
    <t>A 84-es árucsoporthoz tartozó megjegyzések 9. C) pontjában meghatározott gépek és készülékek</t>
  </si>
  <si>
    <t>Kizárólag vagy elsősorban félvezető rudak vagy szeletek, félvezető
eszközök, elektronikus integrált áramkörök vagy síkképernyős megjelenítők
gyártásához használt gépek és készülékekhez alkatrész és tartozék</t>
  </si>
  <si>
    <t>Hajó- vagy csónakpropeller és ennek lapátjai, bronzból</t>
  </si>
  <si>
    <t>Hajó- vagy csónakpropeller és ennek lapátjai (kivéve bronzból)</t>
  </si>
  <si>
    <t>A 84-es árucsoportban máshol nem említett elektromos csatlakozót, szigetelőt, tekercset, érintkezőt vagy más elektromos alkatrészt nem tartalmazó gépalkatrész öntöttvasból (kivéve hajó- vagy csónakpropeller és ennek lapátjai)</t>
  </si>
  <si>
    <t>Más, a 84-es árucsoportba tartozó gépalkatrész, nem egyedi használatra, öntött acélból</t>
  </si>
  <si>
    <t>A 84-es árucsoportban máshol nem említett elektromos csatlakozót, szigetelőt, tekercset, érintkezőt vagy más elektromos alkatrészt nem tartalmazó gépalkatrész nyílt vagy zárt süllyesztékben kovácsolt vasból vagy acélból (kivéve hajó- vagy csónakpropeller és ennek lapátjai)</t>
  </si>
  <si>
    <t>Más, a 84-es árucsoportba tartozó gépalkatrész, nem egyedi használatra, vasból, vagy acélból (kivéve öntött-, nyitott vagy zárt süllyesztékes, kovácsolt)</t>
  </si>
  <si>
    <t>Más, a 84-es árucsoportba tartozó gépalkatrész, nem egyedi használatra</t>
  </si>
  <si>
    <t>Komplett ipari üzem létesítéséhez szállított atomreaktorok, kazánok, gépek és mechanikus berendezések, ezek alkatrészei</t>
  </si>
  <si>
    <t>Szinkronmotor max. 18 W teljesítménnyel</t>
  </si>
  <si>
    <t>Univerzális egyenáramú/váltóáramú motor, több mint 18 W, de max. 37,5 W teljesítménnyel</t>
  </si>
  <si>
    <t>Váltóáramú motor, több mint 18 W, de max. 37,5 W teljesítménnyel</t>
  </si>
  <si>
    <t>Egyenáramú motor, több mint 18 W, de max. 37,5 W teljesítménnyel</t>
  </si>
  <si>
    <t>Univerzális egyenáramú/váltóáramú motor, több mint 37,5 W teljesítménnyel</t>
  </si>
  <si>
    <t>Egyfázisú váltóáramú motor több mint 37,5 W teljesítménnyel, kimenő teljesítménye legfeljebb 750 W</t>
  </si>
  <si>
    <t>Egyfázisú váltóáramú motor kimenő teljesítménye több mint 750 W</t>
  </si>
  <si>
    <t>Többfázisú váltóáramú motor több mint 37,5 W, de max. 750 W teljesítménnyel</t>
  </si>
  <si>
    <t>Többfázisú váltóáramú motor több mint 750 W, de max. 7,5 kW teljesítménnyel</t>
  </si>
  <si>
    <t>Többfázisú váltóáramú motor több mint 7,5 kW, de max. 37 kW teljesítménnyel</t>
  </si>
  <si>
    <t>Többfázisú váltóáramú motor több mint 37 kW, de max. 75 kW teljesítménnyel</t>
  </si>
  <si>
    <t>Többfázisú váltóáramú vasúti vontató motor több mint 75 kW teljesítménnyel</t>
  </si>
  <si>
    <t>Többfázisú váltóáramú motor több mint 75 kW, de max. 375 kW teljesítménnyel (kiv. vasúti vontató motor)</t>
  </si>
  <si>
    <t>Többfázisú váltóáramú motor több mint 375 kW, de max. 750 kW teljesítménnyel (kiv. vasúti vontató motor)</t>
  </si>
  <si>
    <t>Többfázisú váltóáramú motor több mint 750 kW teljesítménnyel (kiv. vasúti vontató motor)</t>
  </si>
  <si>
    <t>Áramfejlesztő egység kompressziós gyújtású, belsőégésű, dugattyús dízel- vagy féldízelmotorral, legfeljebb 7,5 kVA teljesítménnyel</t>
  </si>
  <si>
    <t>Áramfejlesztő egység kompressziós gyújtású, belsőégésű, dugattyús dízel- vagy féldízelmotorral, 7,5 kVA-t meghaladó, de legfeljebb 75 kVA teljesítménnyel</t>
  </si>
  <si>
    <t>Áramfejlesztő egység kompressziós gyújtású, belsőégésű, dugattyús dízel- vagy féldízelmotorral több mint 75 kVA, de max. 375 kVA teljesítménnyel</t>
  </si>
  <si>
    <t>Áramfejlesztő egység kompressziós gyújtású, belsőégésű, dugattyús dízel- vagy féldízelmotorral több, 375 kVA és 750 kVA teljesítménnyel</t>
  </si>
  <si>
    <t>Áramfejlesztő egység kompressziós gyújtású, belsőégésű, dugattyús dízel- vagy féldízelmotorral több, 750 kVA, de legfeljebb 2000 kVA teljesítménnyel</t>
  </si>
  <si>
    <t>Áramfejlesztő egység kompressziós gyújtású, belsőégésű, dugattyús dízel- vagy féldízelmotorral több, 2000 kVA-t meghaladó teljesítménnyel</t>
  </si>
  <si>
    <t>Áramfejlesztő egység szikragyújtású, belső égésű dugattyús motorral (benzin), legfeljebb 7,5 kVA kimenő teljesítményű</t>
  </si>
  <si>
    <t>Áramfejlesztő egység szikragyújtású, belső égésű dugattyús motorral (benzin), 7,5 kVA-t meghaladó, de legfeljebb 375 kVA kimenő teljesítményű</t>
  </si>
  <si>
    <t>Áramfejlesztő egység szikragyújtású, belső égésű dugattyús motorral (benzin), 375 kVA-t meghaladó, de legfeljebb 750 kVA kimenő teljesítményű</t>
  </si>
  <si>
    <t>Áramfejlesztő egység szikragyújtású, belső égésű dugattyús motorral (benzin), 750 kVA-t meghaladó kimenő teljesítményű</t>
  </si>
  <si>
    <t>Szélenergiát hasznosító áramfejlesztő</t>
  </si>
  <si>
    <t>Turbógenerátor</t>
  </si>
  <si>
    <t>Más áramfejlesztő egység (kiv. szikragyújtású, belső égésű dugattyús motorral, szélenergiát fejlesztő, turbógenerátor) pl. turbinás vagy gőzgépes áramfejlesztő</t>
  </si>
  <si>
    <t>Elektromos forgó áramátalakító</t>
  </si>
  <si>
    <t>Nem mágneses tartógyűrű elektromotorhoz, elektromos generátorhoz, áramfejlesztőhöz és forgó áramátalakítóhoz</t>
  </si>
  <si>
    <t>Elektromotor és elektromos generátor vagy elektromos áramfejlesztő egység (aggregát) és forgó áramátalakító alkatrészei öntöttvasból vagy öntött acélból</t>
  </si>
  <si>
    <t>Elektromotor és elektromos generátor vagy elektromos áramfejlesztő egység (aggregát) és forgó áramátalakító alkatrészei (kivéve öntöttvasból vagy öntött acélból, nem mágneses tartógyűrű)</t>
  </si>
  <si>
    <t>Induktor, kondenzátorhoz kapcsolva vagy anélkül</t>
  </si>
  <si>
    <t>Más stabilizáló transzformátor kisülési csőhöz, lámpához (kiv. induktor)</t>
  </si>
  <si>
    <t>Folyékony dielektrikumú transzformátor max. 650 kVA teljesítménnyel</t>
  </si>
  <si>
    <t>Folyékony dielektrikumú transzformátor több mint 650 kVA, de max. 1600 kVA teljesítménnyel</t>
  </si>
  <si>
    <t>Folyékony dielektrikumú transzformátor több mint 1600 kVA, de max. 10000 kVA teljesítménnyel</t>
  </si>
  <si>
    <t>Folyékony dielektrikumú transzformátor több mint 10000 kVA teljesítménnyel</t>
  </si>
  <si>
    <t>Mérőtranszformátor feszültségméréshez, max. 1 kVA teljesítménnyel</t>
  </si>
  <si>
    <t>Mérőtranszformátor, nem feszültségméréshez, max. 1 kVA teljesítménnyel</t>
  </si>
  <si>
    <t>Transzformátor (kiv. a stabilizáló és a folyékony dielektrikumú transzformátor, valamint a mérőtranszformátor), max. 1 kVA teljesítménnyel</t>
  </si>
  <si>
    <t>Transzformátor (kiv. a stabilizáló és a folyékony dielektrikumú transzformátor), több, mint 1 kVA, de max. 16 kvA teljesítménnyel</t>
  </si>
  <si>
    <t>Transzformátor (kiv. a stabilizáló és a folyékony dielektrikumú transzformátor), több mint 16 kVA, de max. 500 kVA teljesítménnyel</t>
  </si>
  <si>
    <t>Transzformátor (kiv. a stabilizáló és a folyékony dielektrikumú transzformátor), 500 kVA-t meghaladó teljesítménnyel</t>
  </si>
  <si>
    <t>Statikus áramátalakító, telekommunikációs berendezéshez, automatikus adatfeldolgozó géphez és annak egységeihez</t>
  </si>
  <si>
    <t>Akkumulátortöltő (kiv. telekommunikációs berendezéshez, automatikus adatfeldolgozó géphez és annak egységeihez, és polikristályos félvezető egyenirányító))</t>
  </si>
  <si>
    <t>Egyenirányító (kiv. telekommunikációs berendezéshez, automatikus adatfeldolgozó géphez és annak egységeihez)</t>
  </si>
  <si>
    <t>Inverter, legfeljebb 7,5 kVA teljesítménykapacitás kezelésére (kiv. telekommunikációs berendezéshez, automatikus adatfeldolgozó géphez és annak egységeihez)</t>
  </si>
  <si>
    <t>Inverter, több mint 7,5 kVA teljesítménykapacitás kezelésére (kiv. telekommunikációs berendezéshez, automatikus adatfeldolgozó géphez és annak egységeihez)</t>
  </si>
  <si>
    <t>Más statikus áramátalakító (kiv. telekommunikációs berendezéshez, automatikus adatfeldolgozó géphez és annak egységeihez, a polikristályos félvezető egyenirányító, akkumulátortöltő, egyenirányító)</t>
  </si>
  <si>
    <t xml:space="preserve">Indukciós induktorok (kivéve a kisülőlámpák vagy csövek) </t>
  </si>
  <si>
    <t>Ferrit mag transzformátorhoz és induktorhoz</t>
  </si>
  <si>
    <t>Laminált acél és mag egymásra rakva vagy tekerve transzformátorokhoz és induktorokhoz</t>
  </si>
  <si>
    <t xml:space="preserve">Más alkatrész transzformátorhoz és induktorhoz  (kivéve ferrit mag, valamint laminált acél és mag) </t>
  </si>
  <si>
    <t>Más alkatrész statikus áramátalakítóhoz</t>
  </si>
  <si>
    <t>Állandó mágnes fémből</t>
  </si>
  <si>
    <t>Állandó mágnes, tömörített ferritből</t>
  </si>
  <si>
    <t>Más állandó mágnes (kiv. fémből vagy tömörített ferritből készült)</t>
  </si>
  <si>
    <t>Elektromágneses tengelykapcsoló, kuplung és fék</t>
  </si>
  <si>
    <t>Elektromágnes kizárólag vagy elsősorban mágneses rezonancia leképező készülékhez 
használatos, a 9018 vtsz. alá tartozó elektromágnes kivételével</t>
  </si>
  <si>
    <t>Elektromágnes, elektro- vagy állandó mágneses tokmány, befogó és hasonló
munkadarab-befogó szerkezet ( kivéve: elektromágnes mágneses rezonancia leképező készülékhez)</t>
  </si>
  <si>
    <t>Elektromágneses emelőfej</t>
  </si>
  <si>
    <t>Elektromágneses vagy állandó mágneses befogó, szorító és hasonló készülék alkatrésze</t>
  </si>
  <si>
    <t>Lúgos hengeres mangán-dioxid primer elem és primer telep</t>
  </si>
  <si>
    <t>Más lúgos mangán-dioxid primer elem és primer telep (kiv. fáradt és hengeres)</t>
  </si>
  <si>
    <t>Nem lúgos hengeres mangán-dioxid primer elem és primer telep</t>
  </si>
  <si>
    <t>Más nem lúgos mangán-dioxid primer elem és primer telep (kiv. fáradt és hengeres)</t>
  </si>
  <si>
    <t>Higanyoxid primer elem és primer telep</t>
  </si>
  <si>
    <t>Ezüstoxid primer elem és primer telep</t>
  </si>
  <si>
    <t>Hengeres lítium primer elem és primer telep</t>
  </si>
  <si>
    <t>Lítium gombelem</t>
  </si>
  <si>
    <t>Más, pl. nem hengeres lítium primer telep</t>
  </si>
  <si>
    <t>Levegő-cink primer elem és primer telep</t>
  </si>
  <si>
    <t>Száraz cink-szén elem min. 5,5 V, de max. 6,5 V feszültségű</t>
  </si>
  <si>
    <t>Más primer elem és primer telep (kiv. mangán-dioxid, higanyoxid, ezüstoxid, lítium és levegő-cink és /5,5 - 6,5 V feszültségű/ cink-szén elektrolittal működők)</t>
  </si>
  <si>
    <t>Primer elem és telep alkatrésze</t>
  </si>
  <si>
    <t>Ólom-sav akkumulátor, robbanómotor indítására, folyékony elektrolittal működő (kiv. fáradt)</t>
  </si>
  <si>
    <t>Ólom-sav akkumulátor, robbanómotor indítására, nem folyékony elektrolittal működő (kiv. fáradt)</t>
  </si>
  <si>
    <t>Ólom-sav akkumulátor, folyékony elektrolittal működő (kiv. robbanómotor indítására használt és a fáradt)</t>
  </si>
  <si>
    <t>Ólom-sav akkumulátor, nem folyékony elektrolittal működő (kiv. robbanómotor indítására használt és a fáradt)</t>
  </si>
  <si>
    <t>Nikkel-kadmium akkumulátor, hermetikusan lezárt (kiv. fáradt)</t>
  </si>
  <si>
    <t>Nikkel-kadmium akkumulátor, nem hermetikusan lezárt (kiv. fáradt)</t>
  </si>
  <si>
    <t>Nikkel-hidrid akkumulátor (kiv. fáradt)</t>
  </si>
  <si>
    <t>Lítium-ion akkumulátor (kiv. fáradt)</t>
  </si>
  <si>
    <t>Akkumulátor alkatrész elválasztó elem (kiv. vulkanizált lágygumiból, keménygumiból ill. textilből)</t>
  </si>
  <si>
    <t>Más akkumulátor alkatrész (kiv. elválasztó elem)</t>
  </si>
  <si>
    <t>Legfeljebb 1 500 W teljesítményű és legfeljebb 20 literes porzsákkal vagy más tartálykapacitással és beépített elektromotorral rendelkező porszívó, beleértve a száraz- és nedvesporszívót</t>
  </si>
  <si>
    <t>Porszívó, beleértve a száraz- és nedvesporszívót beépített elektromotorral (kivéve a legfeljebb 1 500 W teljesítményű és legfeljebb 20 literes porzsákkal vagy más tartálykapacitással rendelkező)</t>
  </si>
  <si>
    <t>Porszívó, beleértve a száraz- és nedvesporszívót (kivéve beépített elektromotorral)</t>
  </si>
  <si>
    <t>Alkatrész porszívóhoz, beleértve a száraz- és nedvesporszívót</t>
  </si>
  <si>
    <t>Elektromechanikus élelmiszerőrlő és -keverő, gyümölcs- vagy zöldséglékivonó</t>
  </si>
  <si>
    <t>Elektromechanikus háztartási készülék, beépített elektromotorral (kiv. porszívó, száraz-, és nedvesporszívó, élelmiszerőrlő és -keverő, gyümölcs- vagy zöldséglékivonó, és hajvágó)</t>
  </si>
  <si>
    <t>Más, beépített elektromotorral rendelkező elektromechanikus háztartási készülék alkatrésze (kivéve porszívó, száraz-, és nedvesporszívó)</t>
  </si>
  <si>
    <t>Villanyborotva</t>
  </si>
  <si>
    <t>Villany-hajnyíró gép</t>
  </si>
  <si>
    <t>Elektromechanikus szőreltávolító készülék</t>
  </si>
  <si>
    <t>Alkatrész villanyborotvához, -hajnyíró géphez és szőreltávolító készülékhez</t>
  </si>
  <si>
    <t>Elektromos gyújtógyertya szikragyújtású vagy kompressziógyújtású, belsőégésű, dugattyús motorhoz</t>
  </si>
  <si>
    <t>Gyújtómágnes, mágnesdinamó, mágneses lendkerék szikragyújtású vagy kompressziógyújtású, belsőégésű, dugattyús motorhoz</t>
  </si>
  <si>
    <t>Elosztó, gyújtótekercs szikragyújtású vagy kompressziógyújtású, belsőégésű, dugattyús motorhoz</t>
  </si>
  <si>
    <t>Indítómotor és kettős funkciójú indítógenerátor szikragyújtású vagy kompressziógyújtású, belsőégésű, dugattyús motorhoz</t>
  </si>
  <si>
    <t>Generátor és dinamó robbanómotorhoz (kiv. kettős funkciójú indítógenerátor)</t>
  </si>
  <si>
    <t>Más elektromos gyújtó- vagy indítókészülékek, megszakító robbanómotorhoz, mindezek alkatrésze (kiv. gyújtógyertya, gyújtómágnes, mágnesdinamó, mágneses lendkerék, elosztó, gyújtótekercs, indítómotor és generátor)</t>
  </si>
  <si>
    <t>Alkatrész robbanómotor részét képező elektromos gyújtó- vagy indítókészülékekhez, generátorhoz és megszakítóhoz</t>
  </si>
  <si>
    <t>Kerékpárhoz világító- vagy jelzőkészülék</t>
  </si>
  <si>
    <t>Elektromos világító- és jelzőkészülék (kiv. kerékpárhoz)</t>
  </si>
  <si>
    <t>Gépjárműhöz használt riasztóberendezés</t>
  </si>
  <si>
    <t>Kerékpárhoz használt riasztóberendezés</t>
  </si>
  <si>
    <t>Ablaktörlő, jegesedésgátló és páramentesítő készülék</t>
  </si>
  <si>
    <t>Más, gépjárműhöz használt riasztóberendezés alkatrésze</t>
  </si>
  <si>
    <t>Más, alkatrész gépjárműhöz való elektromos világító- és jelzőkészülékhez, ablaktörlőhöz, jegesedésgátlóhoz és páramentesítőhöz (kivéve riasztóberendezéshez)</t>
  </si>
  <si>
    <t>Hordozható elektromos lámpa saját energiaforrással</t>
  </si>
  <si>
    <t>Alkatrész saját energiaforrással rendelkező hordozható elektromos lámpához</t>
  </si>
  <si>
    <t>Indukciós kemence és kályha (kiv. félvezető eszközök gyártásában használt)</t>
  </si>
  <si>
    <t>Dielektromos fűtésű kemence és kályha (kiv. félvezető eszközök gyártásában használt)</t>
  </si>
  <si>
    <t>Indukciós vagy dielektromos fűtőkészülék (kiv. kemence és kályha)</t>
  </si>
  <si>
    <t>Alkatrész a 8514 30 20 alszám alá tartozó nyomtatott áramkörök vagy nyomtatott áramköri szerelvények gyártásához használatos más kemencéhez és kályhához</t>
  </si>
  <si>
    <t>Alkatrész ipari vagy laboratóriumi elektromos kemencéhez és kályhához (beleértve az indukciós vagy dielektromos veszteség alapján működőket is) és anyagok hőkezeléséhez használt más ipari vagy laboratóriumi berendezésekhez
:</t>
  </si>
  <si>
    <t>Elektromos forrasztópáka és -pisztoly</t>
  </si>
  <si>
    <t>Kizárólag vagy elsősorban nyomtatott áramköri szerelvények gyártásához használatos hullámforrasztó gép</t>
  </si>
  <si>
    <t>Forrasztó- vagy keményforrasztó gép (kivéve: forrasztópáka és pisztoly és nyomtatott áramköri szerelvények gyártásához használatos hullámforrasztó gép)</t>
  </si>
  <si>
    <t>Egészen vagy részben automatikus, ellenállásos fémhegesztő gép</t>
  </si>
  <si>
    <t>Más ellenállásos fémhegesztő gép és készülék (kiv. az automata)</t>
  </si>
  <si>
    <t>Fémívhegesztő /plazma-ívhegesztő/ gép, egészben vagy részben automata</t>
  </si>
  <si>
    <t>Fémívhegesztő /plazma-ívhegesztő/ gép (kiv. automata), transzformátorral</t>
  </si>
  <si>
    <t>Fémívhegesztő /plazma-ívhegesztő/ gép (kiv. automata), generátorral, átalakítóval, egyenirányítóval</t>
  </si>
  <si>
    <t>Más fémívhegesztő /plazma-ívhegesztő/ gép (kiv. automata)</t>
  </si>
  <si>
    <t>Más, pl. indukciós, elektronsugaras, vákuumdiffúziós, foton- és lézersugaras, ultrahangos fémhegesztő- és forrasztógépek, fém vagy cermet porlasztására szolgáló elektromos készülék</t>
  </si>
  <si>
    <t>Elektromos gépek, készülékek termoplasztikus anyagok hegesztéséhez (kivéve a félvezető eszközök gyártásához használt huzal összekötő eszközök)</t>
  </si>
  <si>
    <t>Alkatrész nyomtatott áramköri szerelvények gyártásához használatos
hullámforrasztó géphez</t>
  </si>
  <si>
    <t>Alkatrész forrasztó- , hegesztő- vagy fém vagy kemény fém, cermet meleg porlasztására alkalmazott gépekhez és készülékekhez</t>
  </si>
  <si>
    <t>Elektromos átfolyásos vízmelegítő</t>
  </si>
  <si>
    <t>Más, pl. elektromos tárolós vízmelegítő, elektromos merülőforraló</t>
  </si>
  <si>
    <t>Elektromos hőtárolós radiátor</t>
  </si>
  <si>
    <t>Folyadékkal töltött elektromos radiátor</t>
  </si>
  <si>
    <t>Elektromos hősugárzó</t>
  </si>
  <si>
    <t>Elektromos lég- és padlómelegítő készülék ventillátorral</t>
  </si>
  <si>
    <t>Más elektromos lég- és talajmelegítő készülék ventillátor nélkül (kiv. radiátor és a hősugárzó)</t>
  </si>
  <si>
    <t>Elektrotermikus hajszárító</t>
  </si>
  <si>
    <t>Elektrotermikus hajsütő és sütővas melegítő készülék</t>
  </si>
  <si>
    <t>Elektrotermikus kézszárító készülék</t>
  </si>
  <si>
    <t>Villanyvasaló</t>
  </si>
  <si>
    <t>Mikrohullámú sütő</t>
  </si>
  <si>
    <t>Elektrotermikus háztartási tűzhely /min. egy sütővel és egy főzőlappal/</t>
  </si>
  <si>
    <t>Elektrotermikus háztartási tűzhelylap, forralógyűrű és főzőlap</t>
  </si>
  <si>
    <t>Elektrotermikus háztartási grillsütő és sütőrostély</t>
  </si>
  <si>
    <t>Elektrotermikus háztartási sütő beépítésre</t>
  </si>
  <si>
    <t>Más elektrotermikus háztartási sütő (kiv. a beépítésre szánt)</t>
  </si>
  <si>
    <t>Elektrotermikus háztartási kávé- vagy teafőző</t>
  </si>
  <si>
    <t>Elektrotermikus háztartási kenyérpirító</t>
  </si>
  <si>
    <t>Elektrotermikus háztartási olajsütő</t>
  </si>
  <si>
    <t>Más, pl. elektrotermikus háztartási edénymelegítő, kukorica pattogtató, sterilizáló, kávépirító, szauna, lábmelegítő lap és kaptafa</t>
  </si>
  <si>
    <t>Elektromos fűtőellenállás, szigetelt testtel szerelt</t>
  </si>
  <si>
    <t>Elektromos fűtőellenállás (kiv. szigetelt testtel szerelt)</t>
  </si>
  <si>
    <t>Alkatrész elektromos átfolyásos vagy tárolós vízmelegítőhöz, elektrotermikus, elsősorban háztartásban használt készülékekhez vagy elektromos fűtőellenálláshoz</t>
  </si>
  <si>
    <t>Zsinór nélküli telefonkagylóval ellátott vezetékes távbeszélő készülék</t>
  </si>
  <si>
    <t>Távbeszélő készülék (kivéve zsinór nélküli telefonkagylóval ellátott vezetékes távbeszélő készülék, és mobiltelefon-hálózatokhoz vagy más vezeték nélküli hálózatokhoz való távbeszélők)</t>
  </si>
  <si>
    <t>Hang, képek vagy más adatok továbbítására vagy vételére szolgáló készülékek bázisállomása</t>
  </si>
  <si>
    <t>Hang, képek vagy más adatok vételére, átalakítására és továbbítására vagy helyreállítására szolgáló gépek, beleértve a kapcsoló- és útvonalválasztó berendezéseket (kivéve távbeszélő készülék, és mobiltelefon-hálózatokhoz vagy más vezeték nélküli hálózatokhoz való távbeszélők)</t>
  </si>
  <si>
    <t>Videotelefon</t>
  </si>
  <si>
    <t>Vezetékes kaputelefon</t>
  </si>
  <si>
    <t>Rádiótelefon- vagy rádiótávíró-vevő készülék</t>
  </si>
  <si>
    <t>Hang, képek vagy más adatok továbbítására vagy vételére szolgáló készülék, beleértve a vezetékes vagy vezeték nélküli hálózatban való kommunikációban használatos készülék (mint pl. helyi, és távolsági hálózatban) (kivéve távbeszélő készülék, mobiltelefon-hálózatokhoz vagy más vezeték nélküli hálózatokhoz való távbeszélő, bázisállomás, hang, képek vagy más adatok továbbítására vagy vételére, átalakítására és továbbítására vagy helyreállítására szolgáló készülékek, és a 8443,˙8525,˙8527 vagy˙8528 árucsoportba tartozó adó- vagy vevőkészülék)</t>
  </si>
  <si>
    <t>Mikrofon és tartószerkezete (kiv. a beépített adóval rendelkező vezeték nélküli mikrofonokat)</t>
  </si>
  <si>
    <t>Egy hangszóró dobozba szerelve</t>
  </si>
  <si>
    <t>Több hangszóró egy dobozba szerelve</t>
  </si>
  <si>
    <t>Más hangszóró szerelés (burkolat) nélkül</t>
  </si>
  <si>
    <t>Fejhallgató, fülhallgató és kombinált mikrofon-hangszóró egység (kivéve telefonkészülékeket, hallókészülékeket és sisakot beépített fejhallgatóval, mikrofonnal vagy anélkül)</t>
  </si>
  <si>
    <t>Hangfrekvenciás elektromos erősítő</t>
  </si>
  <si>
    <t>Elektromos hangerősítő egység</t>
  </si>
  <si>
    <t>Alkatrész mikrofonhoz, hangszóróhoz és hasonlóhoz, hangfrekvenciás elektromos erősítőhöz és hangerősítőhöz</t>
  </si>
  <si>
    <t>Érme vagy korong bedobására működő lemezjátszó</t>
  </si>
  <si>
    <t>Pénzérmékkel, bankjegyekkel, bankkártyákkal, zsetonokkal vagy más fizetőeszközzel működő hangfelvevő- vagy hanglejátszó készülék, lézeres olvasórendszerrel (kivéve érme vagy korong bedobására működő lemezjátszó)</t>
  </si>
  <si>
    <t>Pénzérmékkel, bankjegyekkel, bankkártyákkal, zsetonokkal vagy más fizetőeszközzel működő hangfelvevő- vagy hanglejátszó készülék, nem lézeres olvasórendszerrel (kivéve érme vagy korong bedobására működő lemezjátszó)</t>
  </si>
  <si>
    <t>Lemezjátszók erősítő nélkül (deckek)</t>
  </si>
  <si>
    <t>Más hangfelvevő vagy hanglejátszó készülék (kivéve: mágneses, optikai vagy félvezető adathordozót használó készülékek, amelyek pénzérmével, bankjegyekkel, bankkártyával, zsetonokkkal vagy más fizetőeszközzel működnek, lemezjátszók erősítő nélkül, és üzenetrögzítők.</t>
  </si>
  <si>
    <t>Mágnesszalagos videofelvevő és -lejátszókészülék, legfeljebb 1,3 cm szélességű szalaggal működő és legfeljebb 50 mm/s szalag felvételi vagy lejátszási sebességű (kiv. video kamera)</t>
  </si>
  <si>
    <t>Mágnesszalagos videofelvevő és -lejátszókészülék (kiv. legfeljebb 1,3 cm szélességű szalaggal működő és legfeljebb 50 mm/s szalag felvételi vagy lejátszási sebességű és a videó kamera)</t>
  </si>
  <si>
    <t>Más, pl. videolemezes videofelvevő és -lejátszókészülék</t>
  </si>
  <si>
    <t>Lejátszófej /pick-up/-betét hang- vagy képfelvevő és -visszaadó készülékekhez</t>
  </si>
  <si>
    <t>Más alkatrész és tartozék hang- vagy képfelvevő és -visszaadó készülékekhez (kiv. a felvevő eszközökhöz tartozó lemezes adathordozók)</t>
  </si>
  <si>
    <t>Mágneses csíkot tartalmazó kártyák, hang vagy más jelenség felvételére</t>
  </si>
  <si>
    <t>Felvételt nem tartalmazó mágnesszalag, mágneslemez, hang vagy más jelenség felvételére</t>
  </si>
  <si>
    <t>Mágnesszalag, mágneslemez amely felvételt tartalmaz</t>
  </si>
  <si>
    <t>Mágneses adathordozó, hangok vagy képek visszaadására (kivéve mágnes csíkot tartalmazó kártyák, mágnesszalag, mágneslemez és a 37. árucsoportba tartozó termékek)</t>
  </si>
  <si>
    <t>Felvételt nem tartalmazó lemez lézerolvasó rendszerhez, felvevőkapacitása nem haladja meg a 900 megabyte-ot, a törölhetők kivételével "CD-R"</t>
  </si>
  <si>
    <t>Felvételt nem tartalmazó lemez lézerolvasó rendszerhez, felvevőkapacitása meghaladja a 900 megabyte-ot, del legfeljebb 18 gigabyte, a törölhetők kivételével "DVD-/+R"</t>
  </si>
  <si>
    <t>Felvételt nem tartalmazó optikai adathordozó hang vagy más jelenség felvételére, például CD-RW, DVD-/+RW, DVD-RAM, MiniDisc (kivéve nem törölhető lemez lézerolvasó rendszerhez legfeljebb 18 gigabyte felvevőkapacitással [CD-R,DVD-/+R], és a 37. árucsoport)</t>
  </si>
  <si>
    <t>Digitális sokoldalú lemez (DVD) amely felvételt tartalmaz</t>
  </si>
  <si>
    <t>Lézerolvasó rendszerhez való felvételt tartalmazó lemez (kivétel: DVD)</t>
  </si>
  <si>
    <t>Optikai adathordozó mely felvételt tartalmaz (kivéve: lemez lézerolvasó rendszerhez)</t>
  </si>
  <si>
    <t>Felvételt nem tartalmazó szilárd, állandó nem felejtő félvezető adattároló eszköz, külső forrásból történő adatfelvételre [flash memóriakártyák, vagy flash elektronikus tárolókártyák]</t>
  </si>
  <si>
    <t>Szilárd, állandó nem felejtő tároló eszközök (flash memóriakártyák? vagy ?flash elektronikus tároló kártyák) melyek felvételt tartalmaznak</t>
  </si>
  <si>
    <t>Intelligens (?smart?) kártyák két vagy több elektronikus integrált áramkörrel</t>
  </si>
  <si>
    <t>Felvételt nem tartalmazó félvezető adathordozó hangok vagy más jelenségek visszaadására (kivéve szilárd, állandó nem felejtő félvezető adattároló eszköz, intelligens ("smart") kártya)</t>
  </si>
  <si>
    <t>Félvezető adathordozó -felvéltelt tartalmazó- (kivétel: szilárd, állandó nem felejtő tároló eszközök és intelligens kártyák)</t>
  </si>
  <si>
    <t>Gramofon felvétel és más adathordozó hangok vagy más jelenségek visszaadására, felvételt tartalmazó, beleértve a lemez előállításában használt mastert (kivéve mágneses, optikai vagy félvezető adathordozó és a 37. árucsoportba tartozó termék)</t>
  </si>
  <si>
    <t>Rögzítésre használt adathordozók -beleértve a matricát és a mesterlemezt lemezek gyártásához- (kivétel a mágneses, optikai és félvezető adathordozók és a 37. fejezet termékei)</t>
  </si>
  <si>
    <t>Rádió- vagy televízióműsor-adókészülék, vevőkészülék nélkül</t>
  </si>
  <si>
    <t>Rádió- vagy televízióműsor-adókészülék, vevőkészülékkel együtt</t>
  </si>
  <si>
    <t>Radarkészülék</t>
  </si>
  <si>
    <t>Rádiónavigációs vevőkészülék (kiv. radarkészülék)</t>
  </si>
  <si>
    <t>Rádiónavigációs segédkészülék (kiv. vevőkészülék és radarkészülék)</t>
  </si>
  <si>
    <t>Rádiós távirányító készülék</t>
  </si>
  <si>
    <t>Zsebméretű, nem analóg, (legalább 170 x 100 x 45 mm-es) beépített erősítővel, beépített hangszórók nélkül, külső energiaforrás nélkül is működőképes walkman</t>
  </si>
  <si>
    <t>Rádió-műsorvevő készülék külső energiaforrás nélkül hangfelvevő vagy -lejátszó készülékkel kombinálva (kiv. walkman)</t>
  </si>
  <si>
    <t>Más rádió-műsorvevő készülék saját áramforrással (kiv. zsebméretű rádiós kazetta lejátszó, hangfelvevő vagy -lejátszó készülékkel kombinálva)</t>
  </si>
  <si>
    <t>Autórádió hangfelvevő vagy -lejátszó készülékkel kombinálva, digitális jel vételére alkalmas kivitelben, lézerolvasóval</t>
  </si>
  <si>
    <t>Autórádió hangfelvevő vagy -lejátszó készülékkel kombinálva, digitális jel vételére alkalmas kivitelben, kazettás /digitális vagy analóg/ olvasó rendszerrel</t>
  </si>
  <si>
    <t>Más autórádió hangfelvevő vagy -lejátszó készülékkel kombinálva, digitális jel vételére alkalmas kivitelben (kiv. lézeres olvasó rendszerrel, kazettás /digitális vagy analóg/ olvasó rendszerrel)</t>
  </si>
  <si>
    <t>Autórádió hangfelvevő vagy -lejátszó készülékkel kombinálva, digitális jel vételére nem alkalmas kivitelben, lézerolvasóval</t>
  </si>
  <si>
    <t>Autórádió hangfelvevő vagy -lejátszó készülékkel kombinálva, digitális jel vételére nem alkalmas kivitelben, kazettás /digitális vagy analóg/ olvasó rendszerrel</t>
  </si>
  <si>
    <t>Más autórádió hangfelvevő vagy -lejátszó készülékkel kombinálva, digitális jel vételére nem alkalmas kivitelben (kiv. lézeres-, kazettás /digitális és analóg/ olvasó rendszerrel)</t>
  </si>
  <si>
    <t>Más, autórádió magnetofonnal vagy CD-lejátszóval nem kombinálva</t>
  </si>
  <si>
    <t>Rádió-műsorvevő készülék, hangfelvevő vagy -lejátszó készülékkel kombinálva (kiv. a gépjárművekben használatosak)</t>
  </si>
  <si>
    <t>Rádió-műsorvevő készülék, hangfelvevő vagy -lejátszó készülék nélkül, órával felszerelve (kiv. a gépjárművekben használatosakat)</t>
  </si>
  <si>
    <t>Rádió-műsorvevő készülék, hangfelvevő vagy -lejátszó készülék nélkül, órával nem felszerelve (kiv. a gépjárművekben használatosakat)</t>
  </si>
  <si>
    <t>Katódsugárcsöves "CRT" monitor amely a 8471 vtsz. alá tartozó automatikus adatfeldolgozó géphez közvetlenül csatlakozni képes és az azzal történő használatra tervezett (kivétel: tv adás vételére alkalmas készülék)</t>
  </si>
  <si>
    <t>Katódsugárcsöves "CRT"monitor (kivétel: számítógép monitor és tv adás vételére alkalmas készülék)</t>
  </si>
  <si>
    <t>Monitorok melyek kizárólag vagy elsősorban a 8471 vtsz. alá tartozó automatikus adatfeldolgozó rendszerben használatos (kivétel CRT televíziós adás vételére alkalmas készülékkel)</t>
  </si>
  <si>
    <t>Monitorok folyadékkristályos kijelzős (LCD) technológiával működő képernyővel (kivéve: televíziós adás vételére alkamas készülékkel rendelkezők)</t>
  </si>
  <si>
    <t>Monitorok melyeket számítógép használatához terveztek, de elsősorban nem számítógéphez használatosak (kivétel: CRT, LCD televíziós adás vételére alkamas készülékkel)</t>
  </si>
  <si>
    <t>Monitorok (kivéltel: Tv adás vételére alkalmas készülékkel rendelkező, CRT és azok melyeket számítógép használathoz terveztek)</t>
  </si>
  <si>
    <t>Projektorok melyek a 8471 vtsz. alá tartozó automatikus adatfeldolgozó géphez közvetlenül
csatlakozni képes és azzal történő használatra tervezett (kivétel: televíziós adás vételére alkalmas készülékkel rendelkező)</t>
  </si>
  <si>
    <t>Monokróm projektorok (kivétel: televíziós adás vételére alkalmas készülékkel rendelkező, számítógép használathoz tervezettek)</t>
  </si>
  <si>
    <t>Színes projektorok (kivétel: televíziós adás vételére alkalmas készülékkel rendelkező, számítógép használathoz tervezettek)</t>
  </si>
  <si>
    <t>Automatikus adatfeldolgozó gépbe történő beépítésre szánt videotuner</t>
  </si>
  <si>
    <t>Televíziós jelek vételére alkalmas készülék mikroprocesszor-alapú eszközzel, beépített modemmel, mellyel csatlakoztatható az internetre és amely interaktív információcserére képes (úgynevezett "set-top box" kommunikációs funkcióval, beleértve azt, amely felvevő vagy lejátszó funkcióval rendelkező eszközt tartalmaz, feltéve, hogy megőrzi a kommunikációs funkcióval rendelkező "set-top box" alapvető jellemzőjét)</t>
  </si>
  <si>
    <t>Videotuner (kivéve az automatikus adatfeldolgozó gépbe történő beépítésre szánt és a televíziós jelek vételére alkalmas készülék mikroprocesszor-alapú eszközzel, beépített modemmel, mellyel csatlakoztatható az internetre és amely interaktív információcserére képes (úgynevezett "set-top box" kommunikációs funkcióval, beleértve azt, amely felvevő vagy lejátszó funkcióval rendelkező eszközt tartalmaz, feltéve, hogy megőrzi a kommunikációs funkcióval rendelkező "set-top box" alapvető jellemzőjét)</t>
  </si>
  <si>
    <t>Televíziós jelek vételére alkalmas készülék mikroprocesszor-alapú eszközzel, beépített modemmel, mellyel csatlakoztatható az internetre és amely interaktív információcserére képes (úgynevezett "set-top box" kommunikációs funkcióval, beleértve azt, amely felvevő vagy lejátszó funkcióval rendelkező eszközt tartalmaz, feltéve, hogy megőrzi a kommunikációs funkcióval rendelkező "set-top box" alapvető jellemzőjét) (kivéve videotuner)</t>
  </si>
  <si>
    <t>Televíziós adás vételére alkalmas készülék, rádióműsor-vevőkészüléket vagy hang- vagy képfelvevő vagy -lejátszó készüléket magában foglaló is (kivéve videotuner és kommunikációs funkcióval rendelkező set-top box)</t>
  </si>
  <si>
    <t>Televíziós vetítőkészülék, színes, videokijelzőt vagy képernyőt tartalmazó</t>
  </si>
  <si>
    <t>Videofelvevő vagy -lejátszó készüléket tartalmazó készülék, színes, videokijelzőt vagy képernyőt tartalmazó</t>
  </si>
  <si>
    <t>Televíziós adás vételére alkalmas készülék, színes, képcsöves (kiv. a képfelvevő vagy -lejátszó készüléket is magában foglalót, illetve a monitorokat)</t>
  </si>
  <si>
    <t>Televíziós adás vételére alkalmas készülék, színes, LCD képernyős (kiv. a képfelvevő vagy -lejátszó készüléket is magában foglalót, illetve a monitorokat és televíziós vetítőkészülékeket)</t>
  </si>
  <si>
    <t>Televíziós adás vételére alkalmas készülék, színes, plazma megjelenítővel (kiv. a képfelvevő vagy -lejátszó készüléket is magában foglalót, illetve a monitorokat és televíziós vetítőkészülékeket)</t>
  </si>
  <si>
    <t>Televíziós adás vételére alkalmas készülék, színes (kiv. képcsővel, LCD-vel, plazma megjelenítővel ellátottat, illetve a képfelvevő vagy -lejátszó készüléket is magában foglalót, valamint a monitorokat és televíziós vetítőkészülékeket)</t>
  </si>
  <si>
    <t>Televíziós adás vételére alkalmas készülék, fekete és fehér vagy más monokróm, rádióműsor-vevőkészüléket vagy hang- vagy képfelvevő vagy -lejátszó készüléket magában foglaló is, videokijelzőt vagy képernyőt tartalmazó</t>
  </si>
  <si>
    <t>Teleszkóp- és ostorantenna-típusú, hordozható készülékhez vagy gépkocsiba szerelt készülékhez (csak a 8525 és a 8528 vtsz. alá tartozó készülékekhez)</t>
  </si>
  <si>
    <t>Rádió vagy televízióadás külső vevőantennája</t>
  </si>
  <si>
    <t>Rádió- vagy televízióadás belső vevőantennája, a beépített típusokkal együtt (kiv. teleszkóp- vagy ostorantenna hordozható vagy gépkocsiba szerelt készülékhez)</t>
  </si>
  <si>
    <t>Más antennák (kiv. rádió- vagy televízióadás külső és belső vevőantennája, teleszkóp- és ostorantenna-típusúak, hordozható készülékhez vagy gépkocsiba szerelt készülékhez)</t>
  </si>
  <si>
    <t>Antennaszűrő és szeparátor</t>
  </si>
  <si>
    <t>Antennareflektor és részei (kiv. antennaszűrő és szeparátor)</t>
  </si>
  <si>
    <t>Organikus fénykibocsátó dióda modulok és organikus fénykibocsátó dióda panelek a televíziós adás vételére alkalmas készülékhez</t>
  </si>
  <si>
    <t>Alkatrészek, kizárólag vagy elsősorban rádiós vagy televíziós műsor vételére is alkalmas adókészülékekhez, digitális fényképezőgépekhez, számítógép monitorokhoz és projektorokhoz</t>
  </si>
  <si>
    <t>Elektronikus szerkezetek, kizárólag vagy elsősorban rádiós vagy televíziós műsor adására és vételére szolgáló készülékekhez, televíziós kamerákhoz, digitális fényképezőgépekhez, videokamera felvevőkhöz, radarkészülékekhez, radarirányítást segítő készülékekhez vagy rádióhullám elvén működő távolsági irányító készülékekhez, monitorokhoz és projektorokhoz</t>
  </si>
  <si>
    <t>Fénykibocsátó-dióda (LED) háttérvilágítási modulok amelyeket folyadékkristályos megjelenítők (LCD_k) háttérvilágításaként használnak a 8525 és a 8528 vtsz szám alá tartozó készülékekben(kivétel számítógép monitorok)</t>
  </si>
  <si>
    <t>Más szerkezetek, kizárólag vagy elsősorban televíziós kamerákhoz, rádiós vagy televíziós műsor vételére szolgáló készülékekhez, monitorokhoz és projektorokhoz (kiv. antennák, kávák és szekrények, elektronikus alkatrészek monitorokhoz és projektorokhoz, melyeket kizárólag vagy elsősorban automatikus adatfeldolgozó gépekhez használnak)</t>
  </si>
  <si>
    <t>Alkatrészek, kizárólag vagy elsősorban vevőkészüléket nem tartalmazó rádió- vagy televízióadó készülékhez, videokamera felvevőkhöz, radarkészülékekhez, radarirányítást segítő készülékekhez vagy rádióhullám elvén működő távolsági irányító készülékekhez</t>
  </si>
  <si>
    <t>Vasút és villamosvasút ellenőrző-, jelző-, biztonsági berendezése</t>
  </si>
  <si>
    <t>Közút, kikötő, reptér ellenőrző-, jelző-, biztonsági berendezése</t>
  </si>
  <si>
    <t>Elektromos ellenőrző-, jelző-, biztonsági berendezés alkatrésze</t>
  </si>
  <si>
    <t>Betörést vagy tüzet jelző riasztókészülék épületekhez</t>
  </si>
  <si>
    <t>Betörést vagy tüzet jelző riasztókészülék (kiv. gépjárműhöz, épületekhez)</t>
  </si>
  <si>
    <t>Jelzőtábla fénykibocsátó diódákkal (LED kijelzővel) működő (kiv. bicikli, motorbicikli ill. közlekedési lámpa)</t>
  </si>
  <si>
    <t>Jelzőtábla LCD, aktív mátrix folyadékkristályos eszközzel működő (kiv. bicikli, motorbicikli ill. közlekedési lámpa)</t>
  </si>
  <si>
    <t>Jelzőtábla folyadékkristályos eszközzel működő (kiv. aktív mátrix, bicikli, motorbicikli ill. közlekedési lámpa)</t>
  </si>
  <si>
    <t>Eletktromos csengő, berregő, ajtócsengő és hasonló árucikk (kivétel: betörést vagy tüzet jelző riasztó- és hasonló készülékek, és kerékpárhoz, gépjárművekhez használt és közlekedési jelző berendezések</t>
  </si>
  <si>
    <t>Elektromosan működő, akusztikus vagy vizuális jelzőberendezés (kivétel: LCD vagy LED jelzőpanel, betörés vagy tüzet jelző vagy hasonló riasztó készülék, kerékpárhoz, gépjárművekhez használt közlekedési jelző berendezések, eletktromos csengő, berregő, ajtócsengő és hasonló árucikkek</t>
  </si>
  <si>
    <t>Alkatrész elektromosan működő, akusztikus vagy vizuális jelzőberendezéshez</t>
  </si>
  <si>
    <t>Fix teljesítménykondenzátor</t>
  </si>
  <si>
    <t>Fix tantálkondenzátor</t>
  </si>
  <si>
    <t>Fix alumínium elektrolit kondenzátor</t>
  </si>
  <si>
    <t>Fix kerámiadielektrikumú, egyrétegű kondenzátor</t>
  </si>
  <si>
    <t>Fix kerámiadielektrikumú, többrétegű kondenzátor</t>
  </si>
  <si>
    <t>Fix papír- vagy műanyagdielektrikumú kondenzátor</t>
  </si>
  <si>
    <t>Más, fix száraz-, olaj- vagy gázszigetelésű kondenzátor</t>
  </si>
  <si>
    <t>Változtatható vagy beállítható kondenzátor</t>
  </si>
  <si>
    <t>Fix, változtatható vagy beállítható kondenzátor alkatrésze</t>
  </si>
  <si>
    <t>Fix /nem állítható/ tömör vagy réteg szénellenállás</t>
  </si>
  <si>
    <t>Fix /nem állítható/ ellenállás, max. 20 W teljesítményig (kiv. szénellenállás)</t>
  </si>
  <si>
    <t>Más fix /nem állítható/ ellenállás, több mint 20 W teljesítménnyel (kiv. szénellenállás)</t>
  </si>
  <si>
    <t>Változtatható huzalellenállás, max. 20 W teljesítményig</t>
  </si>
  <si>
    <t>Más, változtatható huzalellenállás, több mint 20 W teljesítménnyel</t>
  </si>
  <si>
    <t>Változtatható ellenállás (kiv. huzalellenállás), max. 20 W teljesítményig</t>
  </si>
  <si>
    <t>Más változtatható ellenállás (kiv. huzalellenállás), több mint 20 W teljesítménnyel</t>
  </si>
  <si>
    <t>Elektromos ellenállás alkatrésze</t>
  </si>
  <si>
    <t>Nyomtatott áramkör /csak vezető elemeket és érintkezőt tartalmazó/ többrétegű áramkörrel</t>
  </si>
  <si>
    <t>Más, nyomtatott áramkör /csak vezető elemeket és érintkezőt tartalmazó/ egyrétegű áramkörrel</t>
  </si>
  <si>
    <t>Nyomtatott áramkör, a vezető elemeken és érintkezőn túl más passzív elemeket is tartalmaz</t>
  </si>
  <si>
    <t>Olvadóbiztosíték 1000 V-nál nagyobb feszültségre</t>
  </si>
  <si>
    <t>Automata áramkör-megszakító 1 kV-nál nagyobb, de max. 72,5 kV feszültségre</t>
  </si>
  <si>
    <t>Más, automata áramkör-megszakító 72,5 kV-nál nagyobb feszültségre</t>
  </si>
  <si>
    <t>Szakaszolókapcsoló és áramkört nyitó-záró kapcsoló 1 kV-nál nagyobb, de max. 72,5 kV feszültségre</t>
  </si>
  <si>
    <t>Más, szakaszolókapcsoló és áramkört nyitó-záró kapcsoló 72,5 kV-nál nagyobb feszültségre</t>
  </si>
  <si>
    <t>Túlfeszültséglevezető, feszültséghatároló vagy -korlátozó, túlfeszültség-csökkentő 1000 V-nál nagyobb feszültségre</t>
  </si>
  <si>
    <t>Más, dugasz, foglalat, érintkező, kapocsléc és csatlakozó doboz 1000 V-nál nagyobb feszültségre</t>
  </si>
  <si>
    <t>Olvadóbiztosíték max. 1000 V feszültségre, max. 10 A áramerősségre</t>
  </si>
  <si>
    <t>Olvadóbiztosíték max. 1000 V feszültségre, több mint 10 A, de max. 63 A áramerősségre</t>
  </si>
  <si>
    <t>Olvadóbiztosíték max. 1000 V feszültségre, több mint 63 A áramerősségre</t>
  </si>
  <si>
    <t>Automata áramkör-megszakító max. 1000 V feszültségre, max. 63 A áramerősségre</t>
  </si>
  <si>
    <t>Automata áramkör-megszakító max. 1000 V feszültségre, több mint 63 A áramerősségre</t>
  </si>
  <si>
    <t>Áramkörök védelmére szolgáló készülék (kiv. az olvadóbiztosíték és automata megszakító) max. 1000 V feszültségre, max. 16 A áramerősségre</t>
  </si>
  <si>
    <t>Áramkörök védelmére szolgáló készülék (kiv. az olvadóbiztosíték és automata megszakító) max. 1000 V feszültségre, több mint 16 A, de max. 125 A áramerősségre</t>
  </si>
  <si>
    <t>Áramkörök védelmére szolgáló készülék (kiv. az olvadóbiztosíték és automata megszakító) max. 1000 V feszültségre, több mint 125 A áramerősségre</t>
  </si>
  <si>
    <t>Elektromos relé max. 60 V feszültségre, max. 2 A áramerősségre</t>
  </si>
  <si>
    <t>Elektromos relé max. 60 V feszültségre, több mint 2 A áramerősségre</t>
  </si>
  <si>
    <t>Más, elektromos relé több mint 60 V, de max. 1000 V feszültségre</t>
  </si>
  <si>
    <t>Szigetelt tirisztoros váltóáram-kapcsoló max. 1000 V feszültségre</t>
  </si>
  <si>
    <t>"Csip a csipen" technológiájú elektronikus kapcsoló max. 1000 V feszültségre</t>
  </si>
  <si>
    <t>Elektromechanikus pillanatkapcsoló, max. 1000 V feszültségre, max. 11 A áramerősségre</t>
  </si>
  <si>
    <t>Nyomógombos kapcsoló max. 60 V feszültségre</t>
  </si>
  <si>
    <t>Forgó kapcsoló max. 60 V feszültségre</t>
  </si>
  <si>
    <t>Más kapcsoló és átváltó kapcsoló max. 60 V feszültségre (kiv. relé, nyomógombos, forgó kapcsoló)</t>
  </si>
  <si>
    <t>Átváltó kapcsoló max. 60 V feszültségre (kiv. relé, automata áramkör megszakító, szigetelt tirisztoros váltóáram-kapcsoló, "csip a csipen" technológiájú elektronikus kapcsoló, elektromechanikus pillanatkapcsoló, max. 1000 V feszültségre, max. 11 A áramerősségre)</t>
  </si>
  <si>
    <t>Lámpafoglalat Edison-menettel, max. 1000 V feszültségre</t>
  </si>
  <si>
    <t>Más, lámpafoglalat /nem Edison-menetes/, max. 1000 V feszültségre</t>
  </si>
  <si>
    <t>Dugasz és foglalat koaxiális kábelhez, max. 1000 V feszültségre</t>
  </si>
  <si>
    <t>Dugasz és foglalat nyomtatott áramkörhöz, max. 1000 V feszültségre</t>
  </si>
  <si>
    <t>Más dugasz és foglalat max. 1000 V feszültségre (kiv. koaxiális kábelhez és a nyomtatott áramkörhöz használt)</t>
  </si>
  <si>
    <t>Optikai szálakhoz, optikai szálból álló nyalábokhoz vagy kábelekhez való csatlakozók</t>
  </si>
  <si>
    <t>Elektromos áramkör előregyártott eleme, max. 1000 V feszültségre</t>
  </si>
  <si>
    <t>Huzal és kábel érintkező eleme, max. 1000 V feszültségre</t>
  </si>
  <si>
    <t>A 8702, 8703, 8704 vagy 8711 vtsz. alá tartozó járművek számára használatos
akkumulátor-saru</t>
  </si>
  <si>
    <t>Elektromos készülékek elektromos áramkörökhöz vagy áramkörökben történő csatlakoztatáshoz, legfeljebb 1,000 V feszültségre (kivéve biztosítékok, megszakítók és más áramkörök védelmére szolgáló készülékek, relék és egyéb kapcsolók, lámpatartók, csatlakozók és aljzatok, előregyártott elemek az elektromos áramkörökhöz), csatlakozók és érintkező elemek vezetékekhez és kábelekhez, valamint az autóakkumulátor bilincsek)</t>
  </si>
  <si>
    <t>Számjegyvezérlésű kapcsolótábla számítógéppel, max. 1000 V feszültségre</t>
  </si>
  <si>
    <t>Tárolt programú vezérlőegység max. 1000 V feszültségre</t>
  </si>
  <si>
    <t>Megjelenítésre nem alkalmas érintésérzékeny adatbeviteli eszköz (úgynevezett érintőképernyő) megjelenítővel rendelkező készülékbe való beépítésre, amelynek működése a megjelenítő- felületen belül történő érintésnek és az érintés helyének érzékelésén alapul legfeljebb 1000 V feszültségig</t>
  </si>
  <si>
    <t>Kapcsolótáblák, dobozok és hasonló készülékek elektromos vezérlésre vagy az elektromosság elosztására 1000 Volt feszültségig (kivéve: kapcsoló készülékek vezetékes telefonhoz és vezetékes távíróhoz, numerikus vezérlésű kapcsolótábla beépített automata adatfeldolgozó géppel, tárolt programú vezérlőegység és érintő képernyők)</t>
  </si>
  <si>
    <t>Kapcsolótábla, -panel, -tartó, -asztal, -doboz és -foglalat, elektromos vezérlésre vagy elektromosság elosztására, több mint 1 kV, de max. 72,5 kV feszültségre</t>
  </si>
  <si>
    <t>Kapcsolótábla, -panel, -tartó, -asztal, -doboz és -foglalat, elektromos vezérlésre vagy elektromosság elosztására, több mint 72,5 kV feszültségre</t>
  </si>
  <si>
    <t>Elektromos kapcsolótábla, -panel, -tartó, -asztal és -doboz elektromos szerkezet nélkül</t>
  </si>
  <si>
    <t>Elektronikus egység félvezető lemez vizsgálóhoz</t>
  </si>
  <si>
    <t>Más, nem elektronikus egység és alkatrész félvezető lemez vizsgálóhoz</t>
  </si>
  <si>
    <t>Elektronikus egység áramkör kapcsolására és védelmére szolgáló készülékekhez</t>
  </si>
  <si>
    <t>Más, nem elektronikus egység és alkatrész áramkör kapcsolására és védelmére szolgáló készülékekhez</t>
  </si>
  <si>
    <t>Zárt betétes fényszóró egység</t>
  </si>
  <si>
    <t>Wolfram halogén izzólámpa motorkerékpárhoz és gépjárműhöz</t>
  </si>
  <si>
    <t>Wolfram halogén izzólámpa, több mint 100 V feszültségre (kiv. motorkerékpárhoz és gépjárműhöz használt)</t>
  </si>
  <si>
    <t>Wolfram halogén izzólámpa, max. 100 V feszültségre (kiv. motorkerékpárhoz és gépjárműhöz használt)</t>
  </si>
  <si>
    <t>Fényszóró lámpa (kiv. wolfram halogén lámpa), max. 200 W teljesítménnyel és több mint 100 V feszültségre</t>
  </si>
  <si>
    <t>Más izzólámpa (kiv. wolfram halogén és a fényszóró lámpa), max. 200 W teljesítménnyel és több mint 100 V feszültségre</t>
  </si>
  <si>
    <t>Izzólámpa (kiv. wolfram halogén lámpa), több mint 200 W teljesítménnyel, bármilyen feszültségre, motorkerékpárhoz és gépjárműhöz</t>
  </si>
  <si>
    <t>Izzólámpa (kiv. wolfram halogén lámpa), több mint 200 W teljesítménnyel, több mint 100 V feszültségre (kiv. a motorkerékpárhoz és gépjárműhöz használt)</t>
  </si>
  <si>
    <t>Izzólámpa (kiv. wolfram halogén lámpa), több mint 200 W teljesítménnyel, max. 100 V feszültségre, (kiv. a motorkerékpárhoz és gépjárműhöz használt)</t>
  </si>
  <si>
    <t>Fénycső, izzókatóddal kettős végű foglalattal</t>
  </si>
  <si>
    <t>Más fénycső, izzókatóddal (kiv. kettős végű foglalattal felszerelt)</t>
  </si>
  <si>
    <t>Higany- vagy nátriumgőzlámpa</t>
  </si>
  <si>
    <t>Fém halogenid lámpa</t>
  </si>
  <si>
    <t>Hidegkatódos fénycső (CCFL) síkpanel megjelenítők háttérvilágításához</t>
  </si>
  <si>
    <t>Kisülési cső (kivétel: fénycső izzókatóddal, higany- vagy nátriumgőzlámpa, fémhalogenid lámpa, ultraviola lámpa, hidegkatódos fénycső (CCFL) síkpanel megjelenítők háttérvilágításához)</t>
  </si>
  <si>
    <t>Ívlámpa</t>
  </si>
  <si>
    <t>Más, ultraibolya lámpa és infravörös lámpa</t>
  </si>
  <si>
    <t>Fénykibocsátó diódás lámpa (LED-lámpa)</t>
  </si>
  <si>
    <t>Izzólámpa alapegység</t>
  </si>
  <si>
    <t>Katódsugaras színes TV-képcső</t>
  </si>
  <si>
    <t>Katódsugaras fekete-fehér vagy más egyszínű TV-képcső</t>
  </si>
  <si>
    <t>Televízió-kameracső</t>
  </si>
  <si>
    <t>Képalakító és -erősítőcső, más fénykatódcső</t>
  </si>
  <si>
    <t>Monokróm adat/grafikus kijelzőcső, színes adat/grafikus kijelzőcső, 0,4 mm-nél kisebb sorközű foszforpontos képernyővel</t>
  </si>
  <si>
    <t>Katódsugárcső (kiv. TV- és az adat/grafikai csövek)</t>
  </si>
  <si>
    <t>Magnetron</t>
  </si>
  <si>
    <t>Mikrohullámú cső (pl. klisztron, haladóhullámcső, karcinotron), a rácsvezérlésű cső kivételével (kivéve magnetron)</t>
  </si>
  <si>
    <t>Vevő- vagy erősítő elektroncső</t>
  </si>
  <si>
    <t>Más, egyenirányító elektroncső, fanotron, tiratron és ignitron</t>
  </si>
  <si>
    <t>Katódsugárcső alkatrésze</t>
  </si>
  <si>
    <t>Más elektroncső (kiv. a katódsugárcső) alkatrésze</t>
  </si>
  <si>
    <t>Dióda (kiv. fényérzékeny vagy fénykibocsátó dióda)</t>
  </si>
  <si>
    <t>Tranzisztor (kiv. a fotótranzisztor), max. 1 W disszipációs teljesítménnyel</t>
  </si>
  <si>
    <t>Más tranzisztor (kiv. a fotótranzisztor), több mint 1 W disszipációs teljesítménnyel</t>
  </si>
  <si>
    <t>Tirisztor, diak és triak (kiv. fényérzékeny eszközök)</t>
  </si>
  <si>
    <t>Szerelt piezoelektromos kristály</t>
  </si>
  <si>
    <t>Alkatrész félvezető eszközökhöz, fényérzékeny félvezető szerkezetekhez, fénykibocsátó diódákhoz és szerelt piezoelektromos kristályokhoz</t>
  </si>
  <si>
    <t>Elektronikus többkomponensű integrált áramkörök (MCO-s) mint processzorok és vezérlők -85 fejezet megjegyzések a 9. b) 4) pontjában meghatározottak szerint- memóriával, átalakítókkal, logikai áramkörökkel,
erősítőkkel, óra- és időzítő áramkörökkel, vagy más áramkörökkel kombinálva vagy anélkül is</t>
  </si>
  <si>
    <t>Elektronikus integrált áramkörök mint processozorok és vezérlők memóriával átalakítókkal, logikai áramkörökkel, erősítőkkel, óra- és időzítő áramkörökkel, vagy más egyéb áramkörökkel kombinálva vagy anélkül is, két vagy több összekapcsolt monolitikus integrált áramkörből álló multichip integrált áramkörök formájában a 85. fejezet 9 (b) (3) pontjában meghatározottaknak megfelelően.</t>
  </si>
  <si>
    <t>Más processzorok és vezérlők memóriákkal, átalakítókkal, logikai áramkörökkel, erősítőkkel, óra- és időzítő áramkörökkel, vagy más áramkörökkel kombinálva is (kiv. a multichip-pel integrált áramkörök)</t>
  </si>
  <si>
    <t>Elektronikus többkomponensű integrált áramkörök (MCO-s) mint memória, a 85. fejezet 9. b) (4) pontjában meghatározottaknak megfelelően.</t>
  </si>
  <si>
    <t>Elektronikus integrált áramkörök (MCO-s) mint memória,két vagy több összekapcsolt monolitikus integrált áramkörből álló multichip integrált áramkörök formájában a 85. fejezet 9 (b) (3)) pontjában meghatározottaknak megfelelően.</t>
  </si>
  <si>
    <t>Tárolók, dinamikus véletlen hozzáférésű (D-RAM), legfeljebb 512 Mbit tárolókapacitású (kiv. multichip-pes vagy többkomponensű integrált áramkörök)</t>
  </si>
  <si>
    <t>Tárolók, dinamikus véletlen hozzáférésű (D-RAM), több mint 512 Mbit tárolókapacitású (kiv. multichip-pes vagy többkomponensű integrált áramkörök)</t>
  </si>
  <si>
    <t>Tárolók, statikus véletlen hozzáférésű (S-RAM), beleértve a véletlen hozzáférésű tároló (cache-RAM) is (kiv. multichip-pes vagy többkomponensű integrált áramkörök)</t>
  </si>
  <si>
    <t>Tárolók, UV törlésű, programozható, csak olvasható (EPROM) (kiv. multichip-pes vagy többkomponensű integrált áramkörök)</t>
  </si>
  <si>
    <t>Tárolók, elektromosan törölhetőek, programozhatóak, csak olvashatóak "FLASH E2PROM", legfeljebb 512 Mbit tárolókapacitásúak (kiv. multichip-pes vagy többkomponensű integrált áramkörök)</t>
  </si>
  <si>
    <t>Tárolók, elektromosan törölhetőek, programozhatóak, csak olvashatóak "FLASH E2PROM", több mint 512 Mbit tárolókapacitásúak (kiv. multichip-pes vagy többkomponensű integrált áramkörök)</t>
  </si>
  <si>
    <t>Tárolók, elektromosan törölhetőek, programozhatóak, csak olvashatóak "E2PROM", legfeljebb 512 Mbit tárolókapacitásúak (kiv. a "FLASH E2PROM", multichip-pes vagy többkomponensű integrált áramkörök)</t>
  </si>
  <si>
    <t>Tárolók, többféle kombinációban, pl. D-RAM veremtároló, modulok (kiv. multichip-pes vagy többkomponensű integrált áramkörök és D-RAMs, S-Rams, cache-RAMs, EPROMs és flash E?PROMs))</t>
  </si>
  <si>
    <t>Elektronikus többkomponensű integrált áramkörök mint erősítő a 85. fejezet 9 (b) (4) pontjában meghatározottaknak megfelelően</t>
  </si>
  <si>
    <t>Elektronikus integrált áramkörök, mint erősítők (kivétel: többkomponensű integrált áramkörök)</t>
  </si>
  <si>
    <t>Elektronikus többkomponensű integrált áramkörök (MCOs) a 85. fejezet 9 (b) (4) pontjában meghatározottaknak megfelelően ( kivétel: processzoroként, vezérlőként, memóriaként és erősítőként alkalmazott)</t>
  </si>
  <si>
    <t>Elektronikus integrált áramkörök ,két vagy több összekapcsolt monolitikus integrált áramkörből álló multichip integrált áramkörök formájában a 85. fejezet 9 (b) (3) pontjában meghatározottaknak megfelelően. (kivétel: processzorként, vezérlőként, memóriaként, erősítőként alkalmazott)</t>
  </si>
  <si>
    <t>Más elektronikus integrált áramkörök (kiv. multichip-pes vagy többkomponensű integrált áramkörök, processzorok, vezérlők, tárolók és erősítők)</t>
  </si>
  <si>
    <t>Elektronikus integrált áramkör alkatrészei</t>
  </si>
  <si>
    <t>Részecskegyorsítók</t>
  </si>
  <si>
    <t>Szignálgenerátor</t>
  </si>
  <si>
    <t>Kizárólag vagy elsősorban nyomtatott áramkörök gyártásához használt, galvanoplasztikát vagy elektrolízist végző gép</t>
  </si>
  <si>
    <t>Galvanoplasztikát, elektrolízist vagy elektroforézist végző gép és készülék (kivéltel: kizárólag vagy elsősorban nyomtatott áramkörök gyártásához használt, galvanoplasztikát vagy elektrolízist végző gép)</t>
  </si>
  <si>
    <t>Kifejezetten távíró- vagy telefonkészülékhez vagy -berendezéshez vagy -hálózathoz
való csatlakoztatásra kifejlesztett árucikk</t>
  </si>
  <si>
    <t>Mikrohullámú erősítő</t>
  </si>
  <si>
    <t>Vezeték nélküli, infravörös fénnyel működő távirányító eszköz videojáték-konzolokhoz</t>
  </si>
  <si>
    <t>Digitális repülésiadat-rögzítő</t>
  </si>
  <si>
    <t>Hordozható akkumulátoros elektronikus olvasó szöveg-, kép- vagy hangfájlok
rögzítésére és lejátszására</t>
  </si>
  <si>
    <t>Hangkeverés céljából vezetékes vagy vezeték nélküli hálózathoz csatlakoztatható
digitális jelfeldolgozó készülék</t>
  </si>
  <si>
    <t>Elsősorban gyermekek számára tervezett hordozható interaktív elektronikus
oktatóeszköz</t>
  </si>
  <si>
    <t>Plazmakezeléssel tisztító gép, amely eltávolítja a szerves szennyező anyagokat az
elektronmikroszkópiai mintákról és mintatartókról</t>
  </si>
  <si>
    <t>Megjelenítésre nem alkalmas érintésérzékeny adatbeviteli eszköz (úgynevezett érintőképernyő) megjelenítővel rendelkező készülékbe való beépítésre, amelynek működése a megjelenítő- felületen belül történő érintésnek és az érintés helyénekérzékelésén alapul (kivétel: a 85371095 alszám alá tartozó adatbevitel eszközök)</t>
  </si>
  <si>
    <t>Elektronikus fordítógép vagy szótár</t>
  </si>
  <si>
    <t>Antennaerősítő</t>
  </si>
  <si>
    <t>Napozóágyak, napozólámpák és hasonló, napozáshoz használt felszerelések</t>
  </si>
  <si>
    <t>Villanypásztor</t>
  </si>
  <si>
    <t>Más, egyedi feladatokra szolgáló elektromos gép és készülék</t>
  </si>
  <si>
    <t>Alkatrészek egyedi feladatokra szolgáló elektromos géphez és készülékhez</t>
  </si>
  <si>
    <t>Lakk- vagy zománc bevonatú tekercselőhuzal rézből</t>
  </si>
  <si>
    <t>Más tekercselőhuzal rézből (kiv. lakk- vagy zománcbevonatú)</t>
  </si>
  <si>
    <t>Más tekercselőhuzal (kiv. rézből készült)</t>
  </si>
  <si>
    <t>Koaxiális kábel és koaxiális elektromos vezeték</t>
  </si>
  <si>
    <t>Gyújtó- és más hasonló huzalkészlet járművek számára</t>
  </si>
  <si>
    <t>Elektromos vezeték távközlési célra, legfeljebb 1000 V feszültséghez, szigetelt, csatlakozókkal szerelt</t>
  </si>
  <si>
    <t>Elektromos vezeték nem távközlési célra, legfeljebb 1000 V feszültséghez, szigetelt, csatlakozókkal szerelt</t>
  </si>
  <si>
    <t>Elektromos vezeték, távközlésben használt, legfeljebb 80 V feszültséghez, szigetelt, csatlakozó nélkül</t>
  </si>
  <si>
    <t>Elektromos vezeték, legfeljebb 1000 V feszültséghez, 0,51 mm-t meghaladó egyéni vezetékátmérővel, szigetelt, csatlakozó nélkül</t>
  </si>
  <si>
    <t>Más elektromos vezeték, legfeljebb 80 V feszültséghez, szigetelt, csatlakozó nélkül (kiv. tekercselőhuzal, koaxiális kábel, huzalkészlet járművekhez, repülőgéphez vagy hajóhoz, vezeték és kábel 0,51 mm-t meghaladó egyéni vezetékátmérővel)</t>
  </si>
  <si>
    <t>Más elektromos vezeték, 80 V-ot meghaladó, de kevesebb mint 1000 V feszültséghez, szigetelt, csatlakozó nélkül (kiv. tekercselőhuzal, koaxiális kábel, huzalkészlet járművekhez, repülőgéphez vagy hajóhoz, vezeték és kábel 0,51 mm-t meghaladó egyéni vezetékátmérővel)</t>
  </si>
  <si>
    <t>Más elektromos vezeték 1000 V feszültséghez, szigetelt, csatlakozó nélkül (kiv. tekercselőhuzal, koaxiális kábel, huzalkészlet járművekhez, repülőgéphez vagy hajóhoz, vezeték és kábel 0,51 mm-t meghaladó egyéni vezetékátmérővel)</t>
  </si>
  <si>
    <t>Elektromosan szigetelt kábel réz vezetővel, több mint 1000 V feszültségre (kiv. tekercselő- vagy gyújtóhuzal és a koaxiális kábel)</t>
  </si>
  <si>
    <t>Elektromosan szigetelt kábel (kiv. rézen kívül bármilyen anyagú vezetővel, több mint 1000 V feszültségre, a tekercselő- vagy gyújtóhuzal és a koaxiális kábel)</t>
  </si>
  <si>
    <t>Önállóan beburkolt optikai szálakból álló kábel</t>
  </si>
  <si>
    <t>Szénelektróda elektromos kemencéhez</t>
  </si>
  <si>
    <t>Más szénelektróda (kiv. elektromos kemencében használt)</t>
  </si>
  <si>
    <t>Szénkefe</t>
  </si>
  <si>
    <t>Fűtőellenállás elektromos szénből</t>
  </si>
  <si>
    <t>Más elektromos célra készült szén, az elektróda (kiv. szénkefe és a fűtőellenállás)</t>
  </si>
  <si>
    <t>Üvegből készült elektromos szigetelő</t>
  </si>
  <si>
    <t>Kerámiából készült elektromos szigetelő</t>
  </si>
  <si>
    <t>Műanyagból készült elektromos szigetelő</t>
  </si>
  <si>
    <t>Más elektromos szigetelő (kiv. üvegből, kerámiából és műanyagból készült)</t>
  </si>
  <si>
    <t>Szigetelőszerelvény kerámiából</t>
  </si>
  <si>
    <t>Szigetelőszerelvény műanyagból</t>
  </si>
  <si>
    <t>Más szigetelőszerelvény (kiv. kerámiából vagy műanyagból készült), elektromos szigetelőcső és ezek csatlakozódarabjai</t>
  </si>
  <si>
    <t>Komplett ipari üzem létesítéséhez szállított elektromos gépek és felszerelések, ezek alkatrészei</t>
  </si>
  <si>
    <t>Vasúti mozdony hálózati árammeghajtással</t>
  </si>
  <si>
    <t>Vasúti mozdony akkumulátoros árammeghajtással</t>
  </si>
  <si>
    <t>Dízel-elektromos vasúti mozdony</t>
  </si>
  <si>
    <t>Más dízelmozdony (kiv. dízel-elektromos), gőzmozdony, mozdony-szerkocsi</t>
  </si>
  <si>
    <t>Önjáró vasúti, villamos-motorkocsi, személy-, poggyász- és teherszállító motorkocsi, hálózati árammeghajtással</t>
  </si>
  <si>
    <t>Más, pl. önjáró vasúti, villamos-motorkocsi, személy-, poggyász- és teherszállító motorkocsi, nem hálózati árammeghajtással</t>
  </si>
  <si>
    <t>Vasúti vagy villamosvasúti karbantartó vagy szervizkocsi</t>
  </si>
  <si>
    <t>Vasúti, villamosvasúti, nem önjáró személyszállító-, poggyász- és postakocsi</t>
  </si>
  <si>
    <t>Nem önjáró vasúti és villamosvasúti tartálykocsi és hasonló</t>
  </si>
  <si>
    <t>Nem önjáró önkiürítő vagon</t>
  </si>
  <si>
    <t>Fedett és zárt nem önjáró különleges vagon radioaktív anyagok szállításához</t>
  </si>
  <si>
    <t>Más fedett és zárt nem önjáró vasúti és villamosvasúti teherkocsi (kiv. tartály-, hűtő-, fagyasztó és önkiürítő kocsi, valamint a radioaktív anyagot szállító)</t>
  </si>
  <si>
    <t>Vasúti, villamosvasúti nyitott teherkocsi, több mint 60 cm-s oldalakkal</t>
  </si>
  <si>
    <t>Más, pl. vasúti, villamosvasúti nyitott teherkocsi, max. 60 cm oldalakkal</t>
  </si>
  <si>
    <t>Sínhez kötött jármű meghajtó forgóalváza és forgózsámolya</t>
  </si>
  <si>
    <t>Sínhez kötött jármű nem meghajtó forgóalváza és forgózsámolya</t>
  </si>
  <si>
    <t>Sínhez kötött jármű tengelye és kereke, illetve kerékalkatrészei</t>
  </si>
  <si>
    <t>Sínhez kötött jármű forgóalvázának, forgózsámolyának és hasonló részeinek alkatrészei</t>
  </si>
  <si>
    <t>Vasúti mozdony vagy villamos-motorkocsi vagy sínhez kötött más jármű légféke és alkatrészei öntöttvasból vagy öntött acélból</t>
  </si>
  <si>
    <t>Vasúti mozdony vagy villamos-motorkocsi vagy sínhez kötött más jármű légféke és alkatrészei nem öntöttvasból vagy öntött acélból</t>
  </si>
  <si>
    <t>Más, pl. sínhez kötött jármű féke</t>
  </si>
  <si>
    <t>Sínhez kötött járműhöz csavarkapocs, összekapcsoló-, ütközőszerkezet, és ezek alkatrésze</t>
  </si>
  <si>
    <t>Mozdonytengelyágy és részei</t>
  </si>
  <si>
    <t>Más mozdony alkatrészek (kiv. forgó-, összekapcsoló-, ütközőszerkezetek, a tengelyágy és a fék)</t>
  </si>
  <si>
    <t>Sínhez kötött jármű (kiv. a mozdony) tengelyágya és ennek részei</t>
  </si>
  <si>
    <t>Más sínhez kötött jármű (kiv. a mozdony) alkatrészei (kiv. forgó-, összekapcsoló-, ütközőszerkezetek, a fék, tengelyágy, felépítmény és alváz)</t>
  </si>
  <si>
    <t>Vasúti sínfelszerelés, mechanikus közlekedési jelzőberendezések</t>
  </si>
  <si>
    <t>Konténer, sugárzást gátló ólomtetővel, radioaktív anyagok szállításához</t>
  </si>
  <si>
    <t>Más konténer (kiv. sugárzást gátló ólomtetős, radioaktív anyagok szállításához való konténer)</t>
  </si>
  <si>
    <t>Egytengelyes kerti traktor</t>
  </si>
  <si>
    <t>Lánctalpas vontató (kivéve: gyalogos vezérlésű)</t>
  </si>
  <si>
    <t>Mezőgazdasági és erdei kerekes vontató max 18 kW motor teljesítménnyel (kivétel: egytengelyes kerti traktor)</t>
  </si>
  <si>
    <t>Vontató max. 18 kW motorteljesítménnyel (kivéve: a 8709 vtsz. alá tartozó vontató, egytengelyes kerti traktor, közúti vontató félpótkocsi-vontatásra, lánctalpas vontató, kerekes mezőgazdasági és erdei vontató)</t>
  </si>
  <si>
    <t>Mezőgazdasági és erdei kerekes vontató 18 kW-ot meghaladó, de legfeljebb 37 kW motorteljesítménnyel ( kivétel: egytengelyes kerti traktor)</t>
  </si>
  <si>
    <t>Vontató18 kW-ot meghaladó, de legfeljebb 37 kW motorteljesítménnyel (kivéve: a 8709 vtsz. alá tartozó vontató, egytengelyes kerti traktor, közúti vontató félpótkocsi-vontatásra, lánctalpas vontató, kerekes mezőgazdasági és erdei vontató)</t>
  </si>
  <si>
    <t>Mezőgazdasági és erdei kerekes vontató 37 kW-ot meghaladó, de legfeljebb 75 kW motorteljesítménnyel ( kivétel: egytengelyes kerti traktor)</t>
  </si>
  <si>
    <t>Vontató 37 kW-ot meghaladó, de legfeljebb 75 kW motorteljesítménnyel (kivéve: a 8709 vtsz. alá tartozó vontató, egytengelyes kerti traktor, közúti vontató félpótkocsi-vontatásra, lánctalpas vontató, kerekes mezőgazdasági és erdei vontató)</t>
  </si>
  <si>
    <t>Mezőgazdasági és erdei kerekes vontató 75 kW-ot meghaladó, de legfeljebb 130 kW motorteljesítménnyel ( kivétel: egytengelyes kerti traktor)</t>
  </si>
  <si>
    <t>Vontató 75 kW-ot meghaladó, de legfeljebb 130 kW motorteljesítménnyel (kivéve: a 8709 vtsz. alá tartozó vontató, egytengelyes kerti traktor, közúti vontató félpótkocsi-vontatásra, lánctalpas vontató, kerekes mezőgazdasági és erdei vontató)</t>
  </si>
  <si>
    <t>Mezőgazdasági és erdei kerekes vontató 130 kW-ot meghaladó motorteljesítménnyel ( kivétel: egytengelyes kerti traktor)</t>
  </si>
  <si>
    <t>Vontató 130 kW-ot meghaladó motorteljesítménnyel (kivéve: a 8709 vtsz. alá tartozó vontató, egytengelyes kerti traktor, közúti vontató félpótkocsi-vontatásra, lánctalpas vontató, kerekes mezőgazdasági és erdei vontató)</t>
  </si>
  <si>
    <t>Új gépjármű, a vezetőt is beleértve 10 vagy annál több személy szállítására, kizárólag kompressziós gyújtású, dugattyús, belső égésű (dízel vagy féldízel) motorral működő 2 500 cm3-t meghaladó hengerűrtartalommal</t>
  </si>
  <si>
    <t>Használt gépjármű, a vezetőt is beleértve 10 vagy annál több személy szállítására, kizárólag kompressziós gyújtású, dugattyús, belső égésű (dízel vagy féldízel) motorral működő 2 500 cm3-t meghaladó hengerűrtartalommal</t>
  </si>
  <si>
    <t>Új gépjármű a vezetőt is beleértve 10 vagy annál több személy szállítására, kizárólag diesel motorral, legfeljebb 2 500 cm3 hengerűrtartalommal</t>
  </si>
  <si>
    <t>Használt gépjármű a vezetőt is beleértve 10 vagy annál több személy szállítására, kizárólag diesel motorral, legfeljebb 2 500 cm3 hengerűrtartalommal</t>
  </si>
  <si>
    <t>Gépjármű, a vezetőt is beleértve 10 vagy annál több személy szállítására kompressziós gyújtású, dugattyús, belső égésű (dízel vagy féldízel) motorral és
hajtómotorként elektromos motorral is működő 2 500 cm3-t meghaladó hengerűrtartalommal</t>
  </si>
  <si>
    <t>Gépjármű, a vezetőt is beleértve 10 vagy annál több személy szállítására kompressziós gyújtású, dugattyús, belső égésű (dízel vagy féldízel) motorral és
hajtómotorként elektromos motorral is működő legfeljebb 2 500 cm3 hengerűrtartalommal</t>
  </si>
  <si>
    <t>Gépjármű, a vezetőt is beleértve 10 vagy annál több személy szállítására szikragyújtású, dugattyús, belső égésű motorral és hajtómotorként elektromos
motorral is működő 2 800 cm3-t meghaladó hengerűrtartalommal</t>
  </si>
  <si>
    <t>Gépjármű, a vezetőt is beleértve 10 vagy annál több személy szállítására szikragyújtású, dugattyús, belső égésű motorral és hajtómotorként elektromos
motorral is működő legfeljebb 2 800 cm3 hengerűrtartalommal</t>
  </si>
  <si>
    <t>Gépjármű kizárólag elektromos hajtómotorral működő, a vezetőt is beleértve 10 vagy annál több személy szállítására</t>
  </si>
  <si>
    <t>Új gépjármű a vezetőt is beleértve 10 vagy annál több személy szállítására, szikragyújtású, belső égésű, dugattyús motorral, 2 800 cm3-t meghaladó hengerűrtartalommal (kivétel: elektromos hajtómotorral működő)</t>
  </si>
  <si>
    <t>Használt gépjármű a vezetőt is beleértve 10 vagy annál több személy szállítására, szikragyújtású, belső égésű, dugattyús motorral, 2 800 cm3-t meghaladó hengerűrtartalommal (kivétel: elektromos hajtómotorral működő)</t>
  </si>
  <si>
    <t>Új gépjármű a vezetőt is beleértve 10 vagy annál több személy szállítására, szikragyújtású, belső égésű, dugattyús motorral, legfeljebb 2 800 cm3-t hengerűrtartalommal (kivétel: elektromos hajtómotorral működő)</t>
  </si>
  <si>
    <t>Használt gépjármű a vezetőt is beleértve 10 vagy annál több személy szállítására, szikragyújtású, belső égésű, dugattyús motorral, legfeljebb 2 800 cm3-t hengerűrtartalommal (kivétel: elektromos hajtómotorral működő)</t>
  </si>
  <si>
    <t>Gépjármű a vezetőt is beleértve 10 vagy annál több személy szállítására mely nem belső égésű és nem kizárólag elektromos motorral hajtott.</t>
  </si>
  <si>
    <t>Speciálisan, havon való közlekedésre tervezett legfeljebb 10 személy szállítására alkalmas járművek, kompressziós gyújtású, belső égésű (dízel vagy féldízel) vagy szikragyújtású, belső égésű, dugattyús motorral működők</t>
  </si>
  <si>
    <t>Golfkocsik és hasonló legfeljebb 10 személy szállítására alkalmas járművek, nem belső égésű motorral</t>
  </si>
  <si>
    <t>Új egyéb jármű melyet legfeljebb 10 személy szállítására tervezetek -beleértve a lakóautót és a versenyautót is-, kizárólag szikragyújtású, dugattyús, belső égésű motorral működő legfeljebb 1 000 cm3 hengerűrtartalommal (kivétel: a havon való közlekedésre tervezett járművek és a 8703.10 alszám alá tartozó járművek)</t>
  </si>
  <si>
    <t>Használt személygépkocsi /lakóautó/ személyszállító gépjármű, benzines vagy gázüzemű, max. 1000 cm3-es motorral</t>
  </si>
  <si>
    <t>Új egyéb jármű melyet legfeljebb 10 személy szállítására tervezetek -beleértve a lakóautót és a versenyautót is-, kizárólag szikragyújtású, dugattyús, belső égésű motorral működő 1 000 és 1500 cm3 közötti hengerűrtartalommal (kivétel: a havon való közlekedésre tervezett járművek és a 8703.10 alszám alá tartozó járművek)</t>
  </si>
  <si>
    <t>Használt személygépkocsi /lakóautó/ és személyszállító gépjármű, benzines vagy gázüzemű, több mint 1000, de max. 1500 cm3-es motorral</t>
  </si>
  <si>
    <t>Új lakóautó, kizárólag szikragyújtású, dugattyús, belső égésű motorral működő, több mint 1500, de max. 3000 ccm3 közötti hengerűrtartalommal</t>
  </si>
  <si>
    <t>Új egyéb jármű melyet legfeljebb 10 személy szállítására tervezetek -beleértve a lakóautót és a versenyautót is-, kizárólag szikragyújtású, dugattyús, belső égésű motorral működő 1 500 és 3000 cm3 közötti hengerűrtartalommal (kivétel: a havon való közlekedésre tervezett járművek és a 8703.10 alszám alá tartozó járművek és lakóautók)</t>
  </si>
  <si>
    <t>Használt személygépkocsi /lakóautó/ és személyszállító gépjármű, benzines vagy gázüzemű, több mint 1500, de max. 3000 cm3-es motorral</t>
  </si>
  <si>
    <t>Új egyéb jármű melyet legfeljebb 10 személy szállítására tervezetek -beleértve a lakóautót és a versenyautót is-, kizárólag szikragyújtású, dugattyús, belső égésű motorral működő 3000 cm3 fölötti hengerűrtartalommal (kivétel: a havon való közlekedésre tervezett járművek és a 8703.10 alszám alá tartozó járművek)</t>
  </si>
  <si>
    <t>Használt személygépkocsi /lakóautó/ és személyszállító gépjármű, benzines vagy gázüzemű, több mint 3000 cm3-es motorral,</t>
  </si>
  <si>
    <t>Új egyéb jármű melyet legfeljebb 10 személy szállítására tervezetek -beleértve a lakóautót és a versenyautót is-, kizárólag diesel motorral működő legfeljebb 1 500 cm3 hengerűrtartalommal (kivétel: a havon való közlekedésre tervezett járművek és a 8703.10 alszám alá tartozó járművek)</t>
  </si>
  <si>
    <t>Használt személygépkocsi /lakóautó/ és személyszállító gépjármű, dízelüzemű, max. 1500 cm3-es motorral</t>
  </si>
  <si>
    <t>Új lakóautó, csak diesel motorral, több mint 1500, de max. 2500 cm3-es hengerűrtartalommal</t>
  </si>
  <si>
    <t>Új egyéb jármű melyet legfeljebb 10 személy szállítására tervezetek -beleértve a lakóautót és a versenyautót is-, kizárólag diesel motorral működő legfeljebb 1 500 cm3 és 2500 cm3 közötti hengerűrtartalommal (kivétel: a havon való közlekedésre tervezett járművek és a 8703.10 alszám alá tartozó járművek)</t>
  </si>
  <si>
    <t>Használt személygépkocsi /lakóautó/ és személyszállító gépjármű, dízelüzemű, több mint 1500, de max. 2500 cm3-es motorral</t>
  </si>
  <si>
    <t>Új lakóautó, kizárólag dízel motorral, több mint 2500 cm3-es hengerűrtartalommal</t>
  </si>
  <si>
    <t>Új egyéb jármű melyet legfeljebb 10 személy szállítására tervezetek -beleértve a lakóautót és a versenyautót is-, kizárólag diesel motorral működő 2500 cm3 feletti hengerűrtartalommal (kivétel: a havon való közlekedésre tervezett járművek és a 8703.10 alszám alá tartozó járművek)</t>
  </si>
  <si>
    <t>Használt egyéb jármű melyet legfeljebb 10 személy szállítására tervezetek -beleértve a lakóautót és a versenyautót is-, kizárólag diesel motorral működő 2500 cm3 feletti hengerűrtartalommal (kivétel: a havon való közlekedésre tervezett járművek és a 8703.10 alszám alá tartozó járművek)</t>
  </si>
  <si>
    <t>Új gépkocsi és más gépjármű, elsősorban személyszállításra (a vezetőt is beleértve legfeljebb 10 személy) tervezett -beleértve a kombi típusú gépkocsit és a
versenyautót is- szikragyújtású, dugattyús, belső égésű motorral és hajtómotorként elektromos motorral is működő (kivétel: havon való közlekedésre tervezett járművek, más speciális célra tervezett járművek, járművek mely külső elektromos áramforrásra csatlakoztathatóan tölthetők</t>
  </si>
  <si>
    <t>Használt gépkocsi és más gépjármű, elsősorban személyszállításra ( a vezetőt is beleértve legfeljebb 10 személy) tervezett -beleértve a kombi típusú gépkocsit és a
versenyautót is- szikragyújtású, dugattyús, belső égésű motorral és hajtómotorként
elektromos motorral is működő (kivétel: havon való közlekedésre tervezett járművek, más speciális célra tervezett járművek, járművek mely külső elektromos áramforrásra csatlakoztathatóan
tölthetők</t>
  </si>
  <si>
    <t>Gépkocsi és más gépjármű, elsősorban személyszállításra tervezett -beleértve a kombi típusú gépkocsit és a versenyautót is, kompressziós gyújtású, dugattyús, belső égésű (dízel vagy féldízel) motorral és hajtómotorként elektromos motorral is működő, (kivétel: havon való közlekedésre tervezett járművek, más peciális célra tervezett járművek, járművek mely külső elektromos áramforrásra csatlakoztathatóan tölthetők</t>
  </si>
  <si>
    <t>Új elsősorban 10-nél kevesebb személy szállítására tervezett -beleértve a kombi típusú gépkocsit és a versenyautót is-, szikragyújtású, dugattyús, belső égésű motorral és hajtómotorként elektromos motorral is működő, külső elektromos áramforrásra csatlakoztathatóan tölthető gépkocsi és más gépjármű (kivétel: havon való közlekedésre tervezett járművek, más speciális célra tervezett járművek)</t>
  </si>
  <si>
    <t>Használt elsősorban 10-nél kevesebb személy szállítására tervezett -beleértve a kombi típusú gépkocsit és a versenyautót is-, szikragyújtású, dugattyús, belső égésű motorral és hajtómotorként elektromos motorral is működő, külső elektromos áramforrásra csatlakoztathatóan tölthető gépkocsi és más gépjármű (kivétel: havon való közlekedésre tervezett járművek, más speciális célra tervezett járművek)</t>
  </si>
  <si>
    <t>Elsősorban 10-nél kevesebb személy szállítására tervezett -beleértve a kombi típusú gépkocsit és a versenyautót is-, kompressziós gyújtású, dugattyús, belső égésű (dízel vagy féldízel) motorral és hajtómotorként elektromos motorral is működő, külső elektromos áramforrásra csatlakoztathatóan tölthető jármű (kivétel: havon való közlekedésre tervezett járművek, más speciális célra tervezett járművek)</t>
  </si>
  <si>
    <t>Új elsősorban 10-nél kevesebb személy szállítására tervezett -beleértve a kombi típusú gépkocsit és a versenyautót is- kizárólag elektromos hajtómotorral működő jármű (kivétel: havon való közlekedésre tervezett járművek, más speciális célra tervezett járművek)</t>
  </si>
  <si>
    <t>Használt elsősorban 10-nél kevesebb személy szállítására tervezett -beleértve a kombi típusú gépkocsit és a versenyautót is- kizárólag elektromos hajtómotorral működő jármű (kivétel: havon való közlekedésre tervezett járművek, más speciális célra tervezett járművek)</t>
  </si>
  <si>
    <t>Máshová nem sorolt elsősorban 10-nél kevesebb személy szállítására tervezett -beleértve a kombi típusú gépkocsit,a versenyautót - belső égésű vagy elektromos hajtómotorral működő-gépkocsi és egyéb jármű (kivétel: havon való közlekedésre tervezett járművek, más speciális célra tervezett járművek)</t>
  </si>
  <si>
    <t>Dömper, terepjáró kivitelű, dízelüzemű</t>
  </si>
  <si>
    <t>Más dömper, terepjáró kivitelű, benzin- vagy gázüzemű</t>
  </si>
  <si>
    <t>Új tehergépjármű, dízelüzemű, max. 5 tonna össztömegű, max. 2500 cm3-es motorral, sugárzás ellen nem szigetelt</t>
  </si>
  <si>
    <t>Darus kocsi</t>
  </si>
  <si>
    <t>Fúrótoronnyal felszerelt gépkocsi</t>
  </si>
  <si>
    <t>Tűzoltókocsi</t>
  </si>
  <si>
    <t>Betonkeverő jármű</t>
  </si>
  <si>
    <t>Betonszivattyús jármű</t>
  </si>
  <si>
    <t>Különleges célra szolgáló gépjármű, a kizárólag személy- vagy áruszállításra tervezett kivételével (kivéve daruskocsi, fúrótoronnyal felszerelt gépkocsi, tűzoltókocsi, betonkeverő kocsi és betonszivattyús jármű)</t>
  </si>
  <si>
    <t>Autóbusz- vagy tehergépkocsi alváz, több mint 2500 cm3-es dízel-, vagy 2800 cm3-es benzin motorral felszerelve</t>
  </si>
  <si>
    <t>Más, vontató alváz, több mint 2500 cm3-es dízel-, vagy 2800 cm3-es benzin motorral felszerelve</t>
  </si>
  <si>
    <t>Személygépkocsi /lakóautó/, lakóautó alváza, motorral felszerelve</t>
  </si>
  <si>
    <t>Más, autóbusz-, vontató vagy tehergépkocsi alváz, max. 2500 cm3-es dízel-, vagy 2800 cm3-es benzin motorral felszerelve</t>
  </si>
  <si>
    <t>Személygépkocsi karosszériája ipari összeszereléshez</t>
  </si>
  <si>
    <t>Más, pl. személygépkocsi karosszériája, pótalkatrészként</t>
  </si>
  <si>
    <t>Kerti traktor, tehergépkocsi, különleges gépjármű karosszériája, ipari összeszereléshez</t>
  </si>
  <si>
    <t>Más, pl. kerti traktor, tehergépkocsi, különleges gépjármű karosszériája, pótalkatrészként, autóbusz karosszériája</t>
  </si>
  <si>
    <t>Lökhárító és részei személy- és tehergépkocsihoz, különleges gépjárműhöz, ipari összeszereléshez</t>
  </si>
  <si>
    <t>Más, pl. lökhárító és részei gépjárműhöz, pótalkatrészként</t>
  </si>
  <si>
    <t>Biztonsági öv személy- és tehergépkocsihoz, különleges gépjárműhöz, ipari összeszereléshez</t>
  </si>
  <si>
    <t>Más, pl. biztonsági öv vontatóhoz, autóbuszhoz, pótalkatrészként</t>
  </si>
  <si>
    <t>Fékek és szervofékek, ipari összeszereléshez, egytengelyes kerti traktorhoz, személy- és tehergépkocsihoz, különleges gépjárműhöz</t>
  </si>
  <si>
    <t>Alkatrészek tárcsafékhez, nem ipari összeszereléshez</t>
  </si>
  <si>
    <t>Fék- és szervofék-alkatrészek (kivéve tárcsafék-alkatrészek), nem ipari összeszereléshez</t>
  </si>
  <si>
    <t>Sebességváltók, ipari összeszereléshez, traktorhoz, személy- és tehergépkocsihoz, különleges gépjárműhöz</t>
  </si>
  <si>
    <t>Sebességváltók, nem ipari összeszereléshez</t>
  </si>
  <si>
    <t>Sebességváltó-alkatrész, nem ipari összeszereléshez, zárt, süllyesztékben kovácsolt acélból</t>
  </si>
  <si>
    <t>Sebességváltó-alkatrész (kivéve a zárt, süllyesztékben kovácsolt acélból készült alkatrészeket), nem ipari összeszereléshez</t>
  </si>
  <si>
    <t>Meghajtótengely ipari összeszereléshez, személy- és tehergépkocsihoz, különleges gépjárműhöz</t>
  </si>
  <si>
    <t>Meghajtótengely és nem meghajtó tengely nem ipari összeszereléshez</t>
  </si>
  <si>
    <t>Meghajtótengely és nem meghajtó tengely alkatrészei, nem ipari összeszerelés céljára, zárt, süllyesztékben kovácsolt acélból</t>
  </si>
  <si>
    <t>Alkatrészek nem meghajtó tengelyhez (kivéve a zárt, süllyesztékben kovácsolt acélból készültet), nem ipari összeszerelésre</t>
  </si>
  <si>
    <t>Meghajtó-tengelyek alkatrészei, kivéve a nem zárt, süllyesztékben kovácsolt acélból készültet, nem ipari összeszerelés céljára</t>
  </si>
  <si>
    <t>Kerék és részei személy- és tehergépkocsihoz, különleges gépjárműhöz, ipari összeszereléshez</t>
  </si>
  <si>
    <t>Alumínium kerék és részei pótalkatrészként</t>
  </si>
  <si>
    <t>Egy darabban öntött csillag alakú kerékagy vasból, acélból, gépjárműhöz, pótalkatrészként</t>
  </si>
  <si>
    <t>Más kerék és részei vasból, acélból gépjárműhöz, pótalkatrészként (kiv. egy darabban öntött csillag alakú kerékagy)</t>
  </si>
  <si>
    <t>Felfüggesztési rendszerek ipari összeszerelés céljára, személy- és tehergépkocsihoz, különleges gépjárműhöz</t>
  </si>
  <si>
    <t>Lengéscsillapítók, nem ipari összeszerelés céljára</t>
  </si>
  <si>
    <t>Keresztstabilizátorok, más torziós rudak nem ipari összeszerelés céljára</t>
  </si>
  <si>
    <t>Felfüggesztési rendszerek (kivéve a lengéscsillapítókat, keresztstabilizátorokat, más torziós rudakat), nem ipari összeszereléshez, zárt, süllyesztékben kovácsolt acélból</t>
  </si>
  <si>
    <t>Felfüggesztési rendszerek (kivéve a lengéscsillapítókat, keresztstabilizátorokat, más torziós rudakat), nem ipari összeszereléshez, nem zárt, süllyesztékben kovácsolt acélból készült</t>
  </si>
  <si>
    <t>Hűtők egytengelyes kerti traktorhoz, személy- és tehergépkocsihoz, különleges gépjárműhöz, ipari összeszereléshez</t>
  </si>
  <si>
    <t>Hűtők nem ipari összeszereléshez</t>
  </si>
  <si>
    <t>Hűtők alkatrészei, nem ipari összeszereléshez, zárt, süllyesztékben kovácsolt acélból</t>
  </si>
  <si>
    <t>Hűtők alkatrészei, nem ipari összeszereléshez, kivéve a zárt, süllyesztékben kovácsolt acélból készültet</t>
  </si>
  <si>
    <t>Hangtompítók (kipufogódobok) és kipufogócsövek, ipari összeszereléshez, egytengelyes kerti traktorhoz, személy- és tehergépkocsihoz, különleges gépjárműhöz</t>
  </si>
  <si>
    <t>Hangtompítók (kipufogódobok) és kipufogócsövek nem ipari összeszereléshez</t>
  </si>
  <si>
    <t>Alkatrészek hangtompítókhoz (kipufogódobokhoz) és kipufogócsövekhez, zárt, süllyesztékben kovácsolt acélból, nem ipari összeszereléshez</t>
  </si>
  <si>
    <t>Alkatrészek hangtompítókhoz (kipufogódobokhoz) és kipufogócsövekhez (kivéve a zárt, süllyesztékben kovácsolt acélból készült alkatrészeket), nem ipari összeszereléshez</t>
  </si>
  <si>
    <t>Tengelykapcsoló egytengelyes kerti traktorhoz, személy- és tehergépkocsihoz, különleges gépjárműhöz, ipari összeszereléshez</t>
  </si>
  <si>
    <t>Más, pl. tengelykapcsoló gépjárműhöz, pótalkatrészként, nem ipari összeszereléshez</t>
  </si>
  <si>
    <t>Kormánykerekek, kormányoszlopok és kormányházak gépjárműhöz, ezek alkatrészei</t>
  </si>
  <si>
    <t>Kormánykerekek, kormányrudak és kormányházak, nem ipari összeszereléshez</t>
  </si>
  <si>
    <t>Kormánykerekek, kormányoszlopok és kormányházak alkatrészei, zárt, süllyesztékben kovácsolt acélból, nem ipari összeszereléshez</t>
  </si>
  <si>
    <t>Kormánykerekek, kormányoszlopok és kormányházak alkatrészei, kivéve a zárt, süllyesztékben kovácsolt acélból készülteket, nem ipari összeszereléshez</t>
  </si>
  <si>
    <t>Biztonsági légzsákok felfújórendszerrel és ezek alkatrészei személy- és tehergépkocsihoz, különleges gépjárműhöz, ipari összeszereléshez</t>
  </si>
  <si>
    <t>Biztonsági légzsákok felfújórendszerrel, zárt süllyesztékben kovácsolt acélból, nem ipari összeszerelés céljára</t>
  </si>
  <si>
    <t>Biztonsági légzsákok felfújórendszerrel, kivéve a zárt, süllyesztékben kovácsolt acélból készültet, nem ipari összeszereléshez</t>
  </si>
  <si>
    <t>Más alkatrészek és tartozékok egytengelyes kerti traktorhoz, személy- és tehergépkocsihoz, különleges gépjárműhöz, ipari összeszereléshez</t>
  </si>
  <si>
    <t>Más alkatrészek és tartozékok, zárt, süllyesztékben kovácsolt acélból, nem ipari összeszereléshez</t>
  </si>
  <si>
    <t>Más alkatrészek és tartozékok (kivéve a zárt, süllyesztékben kovácsolt acélból készülteket) nem ipari összeszereléshez</t>
  </si>
  <si>
    <t>Önjáró elektromos targonca radioaktív anyagok szállítására</t>
  </si>
  <si>
    <t>Más önjáró elektromos targonca (kiv. radioaktív anyagok szállítására használt)</t>
  </si>
  <si>
    <t>Önjáró, nem elektromos targonca radioaktív anyagok szállítására</t>
  </si>
  <si>
    <t>Más önjáró, nem elektromos targonca (kiv. radioaktív anyagok szállítására használt)</t>
  </si>
  <si>
    <t>Önjáró üzemi targonca alkatrésze</t>
  </si>
  <si>
    <t>Harckocsi és más páncélozott harci jármű, motorral vagy fegyverrel is és ezek alkatrésze</t>
  </si>
  <si>
    <t>Motorkerékpár, beleértve a segédmotoros kerékpárt, legfeljebb 50 cm3 hengerűrtartalmú, dugattyús, belső égésű motorral működő</t>
  </si>
  <si>
    <t>Robogó több mint 50, de max. 250 cm3-es benzinmotorral</t>
  </si>
  <si>
    <t>50 cm 3 -t meghaladó, de legfeljebb 125 cm3 hengerűrtartalmú, dugattyús, belső égésű motorral működő motorkerékpár (kivéve robogó)</t>
  </si>
  <si>
    <t>Motorkerékpár több mint 125, de max. 250 cm3-es benzinmotorral</t>
  </si>
  <si>
    <t>Motorkerékpár több mint 250, de max. 380 cm3-es benzinmotorral</t>
  </si>
  <si>
    <t>Motorkerékpár több mint 380, de max. 500 cm3-es benzinmotorral</t>
  </si>
  <si>
    <t>Motorkerékpár több mint 500, de max. 800 cm3-es benzinmotorral</t>
  </si>
  <si>
    <t>Motorkerékpár több mint 800 cm3-es benzinmotorral</t>
  </si>
  <si>
    <t>Kerékpár, tricikli és négykerekű motorkerékpár, pedálhajtással, legfeljebb 250 W legnagyobb folyamatos névleges teljesítményű, elektromos segédmotorral felszerelve</t>
  </si>
  <si>
    <t>Motorkerékpár (beleértve a segédmotoros kerékpárt [moped] is), és kerékpár segéd motorral felszerelve, elektromos hajtómotorral működő (kivéve: Kerékpár, tricikli és négykerekű motorkerékpár, pedálhajtással, legfeljebb 250 W legnagyobb folyamatos névleges teljesítményű, elektromos segédmotorral felszerelve)</t>
  </si>
  <si>
    <t>Motorkerékpár (beleértve a segédmotoros kerékpárt [moped] is), és kerékpár segéd motorral felszerelve, oldalkocsival is (kivéve: elektromos hajtómotorral működő és dugattyús, belső égésű motorral működő)</t>
  </si>
  <si>
    <t>Kerékpár (áruszállításra szolgáló tricikli is), motor nélkül, golyóscsapággyal</t>
  </si>
  <si>
    <t>Kerékpár (áruszállításra szolgáló tricikli is), motor nélkül,(kivéve kerékpár golyóscsapággyal)</t>
  </si>
  <si>
    <t>Motoros meghajtású rokkantkocsi</t>
  </si>
  <si>
    <t>Más, pl. mechanikus meghajtású rokkantkocsi</t>
  </si>
  <si>
    <t>Fék és alkatrészei motorkerékpárokhoz, beleértve segédmotoros kerékpárhoz, mopedhez is</t>
  </si>
  <si>
    <t>Sebességváltó és alkatrészei motorkerékpárokhoz, beleértve segédmotoros kerékpárhoz, mopedhez is</t>
  </si>
  <si>
    <t>(Úti)kerék és alkatrészei és tartozékai motorkerékpárokhoz, beleértve segédmotoros kerékpárhoz, mopedhez is</t>
  </si>
  <si>
    <t>Hangtompító (kipufogódob) és kipufogócső, ezek alkatrészei motorkerékpárokhoz, beleértve segédmotoros kerékpárhoz, mopedhez is</t>
  </si>
  <si>
    <t>Tengelykapcsoló és alkatrészei motorkerékpárokhoz, beleértve segédmotoros kerékpárhoz, mopedhez is</t>
  </si>
  <si>
    <t>Alkatrészek és tartozékok motorkerékpárokhoz, beleértve segédmotoros kerékpárhoz, mopedhez is (kivéve fék, sebességváltó, útikerék, hangtompító, kipufogócső,tengelykapcsoló és ezek alakatrészei, tartozékai)</t>
  </si>
  <si>
    <t>Alkatrész és tartozék rokkantkocsihoz</t>
  </si>
  <si>
    <t>Váz kerékpárhoz, triciklihez, oldalkocsihoz</t>
  </si>
  <si>
    <t>Melső villa kerékpárhoz, triciklihez, oldalkocsihoz</t>
  </si>
  <si>
    <t>Váz- és villa-alkatrész kerékpárhoz, triciklihez, oldalkocsihoz</t>
  </si>
  <si>
    <t>Kerékabroncs kerékpárhoz, triciklihez, oldalkocsihoz</t>
  </si>
  <si>
    <t>Kerékküllő kerékpárhoz, triciklihez, oldalkocsihoz</t>
  </si>
  <si>
    <t>Szabadon futó lánckerék és kerékagy, a kontrafék és a kerékagyfék kivételével kerékpárhoz</t>
  </si>
  <si>
    <t>Fék kerékpárhoz</t>
  </si>
  <si>
    <t>Fék, kontrafék és kerékagyfék alkatrésze kerékpárhoz</t>
  </si>
  <si>
    <t>Nyereg kerékpárhoz</t>
  </si>
  <si>
    <t>Pedál kerékpárhoz, triciklihez</t>
  </si>
  <si>
    <t>Forgattyús hajtószerkezet kerékpárhoz, triciklihez</t>
  </si>
  <si>
    <t>Pedál- és forgattyús hajtószerkezet-alkatrész kerékpárhoz, triciklihez</t>
  </si>
  <si>
    <t>Kormány kerékpárhoz, triciklihez</t>
  </si>
  <si>
    <t>Csomagtartó kerékpárhoz, triciklihez, oldalkocsihoz</t>
  </si>
  <si>
    <t>Sebességváltó kerékpárhoz, triciklihez</t>
  </si>
  <si>
    <t>Alváz, karosszéria, sárhányó, macskaszem, kitámasztó és hajtókar kerékpárhoz, triciklihez, oldalkocsihoz</t>
  </si>
  <si>
    <t>Gyermekkocsi</t>
  </si>
  <si>
    <t>Gyermekkocsi alkatrésze</t>
  </si>
  <si>
    <t>Pótkocsi (utánfutó) és félpótkocsi lakás vagy kempingezés céljára, legfeljebb 1 600 kg tömegű</t>
  </si>
  <si>
    <t>Pótkocsi (utánfutó) és félpótkocsi lakás vagy kempingezés céljára, 1 600 kg-ot meghaladó tömegű</t>
  </si>
  <si>
    <t>Önrakodó vagy önürítő mezőgazdasági pótkocsi és félpótkocsi</t>
  </si>
  <si>
    <t>Tartálypótkocsi és -félpótkocsi (kiv. önrakodó vagy önürítő mezőgazdasági pótkocsi és félpótkocsi)</t>
  </si>
  <si>
    <t>Pótkocsi és félpótkocsi radioaktív anyagszállításra</t>
  </si>
  <si>
    <t>Új /nem radioaktív árut/ szállító félpótkocsi (kiv. önrakodó vagy önürítő mezőgazdasági és tartály pótkocsi és félpótkocsi)</t>
  </si>
  <si>
    <t>Új áruszállításra szolgáló pótkocsi (kiv. önrakodó vagy önürítő mezőgazdasági pótkocsi, tartály pótkocsi, félpótkocsi, kifejezetten radioaktív anyagok szállítására tervezett pótkocsi)</t>
  </si>
  <si>
    <t>Használt /nem radioaktív árut/ szállító félpótkocsi (kiv. önrakodó vagy önürítő mezőgazdasági és tartály pótkocsi és félpótkocsi)</t>
  </si>
  <si>
    <t>Közúti pótkocsi és félpótkocsi (kiv. lakás, kempingezés vagy áruszállítás céljára szolgálók)</t>
  </si>
  <si>
    <t>Kézzel hajtott vagy állati erővel vont járművek</t>
  </si>
  <si>
    <t>Alváz pótkocsihoz és félpótkocsihoz, nem önjáró közúti járműhöz</t>
  </si>
  <si>
    <t>Felépítmény pótkocsihoz és félpótkocsihoz, nem önjáró közúti járműhöz</t>
  </si>
  <si>
    <t>Tengely pótkocsihoz és félpótkocsihoz, nem önjáró közúti járműhöz</t>
  </si>
  <si>
    <t>Alkatrész (kiv. az alváz, felépítmény és tengely) pótkocsihoz és félpótkocsihoz, nem önjáró közúti járműhöz</t>
  </si>
  <si>
    <t>Léggömbök és kormányozható léghajók, vitorlázórepülők és sárkányrepülők</t>
  </si>
  <si>
    <t>Más, nem motoros légi járművek (kivéve léggömbök és kormányozható léghajók, vitorlázórepülők és sárkányrepülők)</t>
  </si>
  <si>
    <t>Távközlési műhold</t>
  </si>
  <si>
    <t>Úrhajó (kivétel távközlési műhold)</t>
  </si>
  <si>
    <t>Szuborbitális vagy űrhajóhordozó rakéta</t>
  </si>
  <si>
    <t>Ejtőernyő és forgó /rotáló/ ejtőernyő, mindezek alkatrésze</t>
  </si>
  <si>
    <t>Légi jármű indítószerkezete és alkatrészei</t>
  </si>
  <si>
    <t>Más, pl. fedélzeti leszállást fékező szerkezet és ezek alkatrészei</t>
  </si>
  <si>
    <t>Légicsata-szimulátor és alkatrésze</t>
  </si>
  <si>
    <t>Más repülőkiképző földi berendezés /repülésszimulátor/ és alkatrésze (kiv. légicsata-szimulátor és alkatrésze)</t>
  </si>
  <si>
    <t>Tengerjáró személyszállító hajó, kirándulóhajó, komphajó</t>
  </si>
  <si>
    <t>Más, pl. folyami vagy tavi személyszállító hajó, kirándulóhajó, komphajó</t>
  </si>
  <si>
    <t>Tengerjáró tartályhajó</t>
  </si>
  <si>
    <t>Más, pl. folyami vagy tavi tartályhajó</t>
  </si>
  <si>
    <t>Tengerjáró hűtőhajó</t>
  </si>
  <si>
    <t>Más, pl. folyami vagy tavi hűtőhajó</t>
  </si>
  <si>
    <t>Tengerjáró áruszállító vagy személy és teher szállítására egyaránt alkalmas vízi jármű (kiv. tartályhajó és a hűtőhajó)</t>
  </si>
  <si>
    <t>Folyami vagy tavi áruszállító vagy személy és teher szállítására egyaránt alkalmas vízi jármű (kiv. tartályhajó és a hűtőhajó), mechanikusan vagy nem mechanikusan hajtott</t>
  </si>
  <si>
    <t>Tengerjáró halászhajó, halfeldolgozó hajó</t>
  </si>
  <si>
    <t>Más, pl. folyami vagy tavi halászhajó és halfeldolgozó hajó</t>
  </si>
  <si>
    <t>Nem felfújható evezős csónak és kenu, motorcsónak nem beépített motorral, több mint 100 kg tömegben és több mint 7,5 méter hosszúságban</t>
  </si>
  <si>
    <t>Vontatóhajó</t>
  </si>
  <si>
    <t>Tengerjáró tolóhajó</t>
  </si>
  <si>
    <t>Más, pl. tavi vagy folyami tolóhajó</t>
  </si>
  <si>
    <t>Tengerjáró kotróhajó</t>
  </si>
  <si>
    <t>Más, pl. tavi vagy folyami kotróhajó</t>
  </si>
  <si>
    <t>Úszó- vagy víz alá süllyeszthető fúró- vagy kitermelő-berendezés</t>
  </si>
  <si>
    <t>Tengerjáró világítóhajó, tűzoltóhajó, úszódaru, úszódokk</t>
  </si>
  <si>
    <t>Más, pl. tavi vagy folyami világítóhajó, tűzoltóhajó, úszódaru, úszódokk</t>
  </si>
  <si>
    <t>Hadihajó</t>
  </si>
  <si>
    <t>Tengerjáró hajó mentőcsónakkal</t>
  </si>
  <si>
    <t>Tengerjáró hajó, egyenkénti tömege legfeljebb 100 kg, mentőcsónakkal</t>
  </si>
  <si>
    <t>Más, pl. tengerjáró hajó, egyenkénti tömege több mint 100 kg, mentőcsónakkal</t>
  </si>
  <si>
    <t>Automatikusan felfúvódó tutaj</t>
  </si>
  <si>
    <t>Más tutaj, tartály, keszon, kikötőhíd, bója (kiv. az automatikusan felfúvódó szerkezetek)</t>
  </si>
  <si>
    <t>Bontásra szánt vízi jármű és más úszószerkezet</t>
  </si>
  <si>
    <t>Képátvivő optikai kábel</t>
  </si>
  <si>
    <t>Más optikai szál, optikai szálból álló nyaláb és kábel (kiv. képátvivő kábel)</t>
  </si>
  <si>
    <t>Polarizáló anyagból készült lap és lemez</t>
  </si>
  <si>
    <t>Kontaktlencse</t>
  </si>
  <si>
    <t>Szemüveglencse üvegből nem látásjavításra</t>
  </si>
  <si>
    <t>Mindkét oldalán megmunkált egy fókuszú szemüveglencse üvegből látásjavításra</t>
  </si>
  <si>
    <t>Más, pl. mindkét oldalán megmunkált több fókuszú szemüveglencse üvegből látásjavításra</t>
  </si>
  <si>
    <t>Csak egy oldalán megmunkált szemüveglencse üvegből látásjavításra</t>
  </si>
  <si>
    <t>Szemüveglencse műanyagból nem látásjavításra</t>
  </si>
  <si>
    <t>Mindkét oldalán megmunkált egy fókuszú szemüveglencse műanyagból látásjavításra</t>
  </si>
  <si>
    <t>Más, pl. mindkét oldalán megmunkált több fókuszú szemüveglencse műanyagból látásjavításra</t>
  </si>
  <si>
    <t>Csak egy oldalán megmunkált szemüveglencse műanyagból látásjavításra</t>
  </si>
  <si>
    <t>Más optikai elem nem szerelve (kiv. optikai szál, optikai szálból álló nyaláb és kábel, polarizáló anyagból készült lap és lemez, kontakt- ill. szemüveglencse) pl. prizma, tükör és hasonló optikai elem</t>
  </si>
  <si>
    <t>Objektív fényképészeti eszközökhöz</t>
  </si>
  <si>
    <t>Más objektív (kiv. fényképészeti eszközökhöz használt)</t>
  </si>
  <si>
    <t>Szerelt optikai szűrő</t>
  </si>
  <si>
    <t>Más szerelt optikai elem (kiv. objektív és a szűrő) pl. lencse, prizma, tükör és más optikai elem</t>
  </si>
  <si>
    <t>Szemüvegkeret és -szerelék műanyagból</t>
  </si>
  <si>
    <t>Szemüvegkeret és -szerelék (kiv. műanyagból készült)</t>
  </si>
  <si>
    <t>Szemüvegkeret és -szerelék alkatrésze</t>
  </si>
  <si>
    <t>Napszemüveg optikailag megmunkált üvegből</t>
  </si>
  <si>
    <t>Napszemüveg optikailag nem megmunkált műanyag lencsével</t>
  </si>
  <si>
    <t>Más, pl. napszemüveg optikailag nem megmunkált üveg lencsével</t>
  </si>
  <si>
    <t>Látás- és nem látásjavító szemüveg (kiv. napszemüveg), műanyag lencsével</t>
  </si>
  <si>
    <t>Más látás- és nem látásjavító szemüveg (kiv. napszemüveg), üveg lencsével</t>
  </si>
  <si>
    <t>Távcső /két szemlencsés/</t>
  </si>
  <si>
    <t>Távcső /egy szemlencsés/, látcső, teleszkóp és más csillagászati műszer</t>
  </si>
  <si>
    <t>Távcső, látcső, teleszkóp és más csillagászati műszer alkatrésze és tartozéka</t>
  </si>
  <si>
    <t>Speciális víz alatti, légi, orvosi, kriminológiai fényképezőgép</t>
  </si>
  <si>
    <t>Azonnal előhívó /polaroid/ fényképezőgép</t>
  </si>
  <si>
    <t>Egyszeri használatú fényképezőgép 35 mm szélességű filmhez</t>
  </si>
  <si>
    <t>Kisülési csővel működő /"elektronikus"/ villanófény-készülék</t>
  </si>
  <si>
    <t>Más, nem kisülési csővel működő villanófény-készüléke pl. elemes villanólámpák</t>
  </si>
  <si>
    <t>Alkatrészek és tartozékok fényképezőgéphez</t>
  </si>
  <si>
    <t>Más, pl. alkatrész villanófény-készülékhez vagy villanókörtéhez</t>
  </si>
  <si>
    <t>Mozgóképfelvevő kamera</t>
  </si>
  <si>
    <t>Mozgókép-vetítő</t>
  </si>
  <si>
    <t>Kamera alkatrésze és tartozéka</t>
  </si>
  <si>
    <t>Mozgókép-vetítő alkatrésze és tartozéka</t>
  </si>
  <si>
    <t>Állókép-vetítő, fényképészeti nagyító és kicsinyítő</t>
  </si>
  <si>
    <t>Állóképvetítő, fényképészeti nagyító és kicsinyítő alkatrésze</t>
  </si>
  <si>
    <t>Automata előhívó és filmet fotópapírra átvivő készülék</t>
  </si>
  <si>
    <t>Más fényképészeti (mozgófényképészeti is) berendezés és készülék laboratóriumi használatra, negatívkiértékelő</t>
  </si>
  <si>
    <t>Vetítővászon</t>
  </si>
  <si>
    <t>Alkatrész és tartozék a 9010 50 00 vagy a 9010 60 00 alszám alá tartozó készülékhez és berendezéshez</t>
  </si>
  <si>
    <t>Alkatrész és tartozék fényképészeti (mozgófényképészeti is) film vagy papírtekercs automata előhívó berendezéshez és készülékhez, vagy az előhívott filmet fotópapírtekercsre átvivő automata készülékhez</t>
  </si>
  <si>
    <t>Sztereoszkópikus optikai mikroszkóp</t>
  </si>
  <si>
    <t>Fotografikus mikroszkóp félvezetők kezeléséhez</t>
  </si>
  <si>
    <t>Más optikai rendszerű fényképészeti mikroszkóp (kiv. félvezetők kezeléséhez használt mikroszkóp)</t>
  </si>
  <si>
    <t>Optikai rendszerű mikroszkóp (kiv. sztereoszkópikus és a fényképészeti mikroszkóp)</t>
  </si>
  <si>
    <t>Más alkatrész és tartozék optikai rendszerű mikroszkóphoz</t>
  </si>
  <si>
    <t>Elektronmikroszkópok, protonmikroszkópok és diffrakciós készülékek</t>
  </si>
  <si>
    <t>Elektronmikroszkópok, protonmikroszkópok és diffrakciós készülékek alkatrészei és tartozékai</t>
  </si>
  <si>
    <t>A 84,85 és 90 fejezethez és a XVI. áruosztályba tartozó géphez, berendezéshez, műszerhez vagy készülékhez tervezett teleszkóp, amelynek részét képezi</t>
  </si>
  <si>
    <t>Fegyver célzótávcsöve, periszkóp</t>
  </si>
  <si>
    <t>Lézer</t>
  </si>
  <si>
    <t>Alkatrész és tartozék fegyver célzótávcsövéhez vagy periszkóphoz</t>
  </si>
  <si>
    <t>Alkatrész és tartozék lézerhez és a 90. fejezet árucsoportjaiba más vtsz. alá nem besorolható más optikai készülék és műszerhez</t>
  </si>
  <si>
    <t>Iránykereső műszer /tájoló/</t>
  </si>
  <si>
    <t>Légi és űrnavigációs műszer, irányított rendszer (kiv. iránytű és rádiónavigációs műszer)</t>
  </si>
  <si>
    <t>Légi és űrnavigációs műszer, nem irányított rendszer (kiv. iránytű és rádiónavigációs műszer)</t>
  </si>
  <si>
    <t>Hajózási navigációs műszer</t>
  </si>
  <si>
    <t>Alkatrész és tartozék iránykereső műszerhez és más navigációs eszközhöz</t>
  </si>
  <si>
    <t>Távolságmérők</t>
  </si>
  <si>
    <t>Teodolit, táv és szögmérő</t>
  </si>
  <si>
    <t>Elektronikus szintező</t>
  </si>
  <si>
    <t>Más, pl. nem elektronikus szintező</t>
  </si>
  <si>
    <t>Fotogrammetriai földmérő műszerek és készülékek</t>
  </si>
  <si>
    <t>Meteorológiai, hidrológiai és geofizikai műszerek és készülékek (kivétel: iránytű, távolságmérő, teodolit és táv- és szögmérő (tacheométer), szintező,fotogrammetriai földmérő műszer és berendezés)</t>
  </si>
  <si>
    <t>Földméréstani, térképészeti, terepfelvételi, vagy szintező műszer és berendezés, hidrográfiai műszer (kivétel: iránytű, távolságmérő, teodolit és táv- és szögmérő (tacheométer), szintező,fotogrammetriai földmérő műszer és berendezés)</t>
  </si>
  <si>
    <t>Óceánográfiai műszer és berendezés ( (kivétel: iránytű, távolságmérő, teodolit és táv- és szögmérő (tacheométer), szintező,fotogrammetriai földmérő műszer és berendezés)</t>
  </si>
  <si>
    <t>Földmérő, hidrográfiai, oceanográfiai, meteorológiai, hidrológiai vagy geofizikai műszer alkatrésze és tartozéka</t>
  </si>
  <si>
    <t>Mérleg min. 50 mg érzékenységgel</t>
  </si>
  <si>
    <t>Min. 50 mg érzékenységű mérleg alkatrésze és tartozéka</t>
  </si>
  <si>
    <t>Plotter /x-y rajzológép/, rajzasztal és rajzgép kivitelű</t>
  </si>
  <si>
    <t>Más rajzasztal és rajzgép (kiv. plotter)</t>
  </si>
  <si>
    <t>Plotter /x-y rajzolóműszer/ (kiv. rajzasztal és rajzgép kivitelű)</t>
  </si>
  <si>
    <t>Rajzkészlet és más rajzoló műszer (kiv. rajzasztal, rajzgép és plotter)</t>
  </si>
  <si>
    <t>Más kihúzó műszer (kiv. fényálló sablonhoz vagy hálózatos lemezmintához használt műszer)</t>
  </si>
  <si>
    <t>Matematikai számolóműszer és eszköz</t>
  </si>
  <si>
    <t>Mikrométer, körző és tolómérce</t>
  </si>
  <si>
    <t>Mérőrúd és mérőszalag</t>
  </si>
  <si>
    <t>Más, pl. komparátor és vonalzó</t>
  </si>
  <si>
    <t>Alkatrészek és tartozékok rajzoló-, jelölő, vagy matematikai számolóműszerekhez és kézi hosszúságmérő eszközökhöz</t>
  </si>
  <si>
    <t>Elektrokardiográf</t>
  </si>
  <si>
    <t>Ultrahangos képfelbontó készülék</t>
  </si>
  <si>
    <t>Mágneses rezonancia leképező berendezés</t>
  </si>
  <si>
    <t>Szcintigráfiai készülék</t>
  </si>
  <si>
    <t>Két vagy több fiziológiai jellemzőt mérő elektro-diagnosztikai készülék</t>
  </si>
  <si>
    <t>Más monofunkcionális elektro-diagnosztikai készülékek (kiv. EKG, NMR, ultrahangos és szcintigráfiai készülék)</t>
  </si>
  <si>
    <t>Ultraibolya vagy infravörös sugárral működő orvosi készülék</t>
  </si>
  <si>
    <t>Fecskendő műanyagból, tűvel vagy anélkül</t>
  </si>
  <si>
    <t>Más fecskendő tűvel vagy anélkül (kiv. műanyagból készült)</t>
  </si>
  <si>
    <t>Csőalakú orvosi fémtű</t>
  </si>
  <si>
    <t>Sebészeti tű</t>
  </si>
  <si>
    <t>Más, pl. katéter, kanül és hasonló</t>
  </si>
  <si>
    <t>Fogászati fúrógép, más fogászati eszközzel közös alapon is</t>
  </si>
  <si>
    <t>Marófúró, csiszolókorong, fúró és kefe fogászati fúrógéphez</t>
  </si>
  <si>
    <t>Más fogászati műszer (kiv. fúró és ennek cserélhető szerszámai)</t>
  </si>
  <si>
    <t>Nem optikai szemészeti műszer és készülék (kiv. elektro-diagnosztikai műszerek)</t>
  </si>
  <si>
    <t>Optikai szemészeti műszer és készülék (kiv. elektro-diagnosztikai műszerek)</t>
  </si>
  <si>
    <t>Vérnyomásmérő műszer és készülék</t>
  </si>
  <si>
    <t>Endoszkóp</t>
  </si>
  <si>
    <t>Vesedializáló berendezés /művese, vesegép és dializátor/</t>
  </si>
  <si>
    <t>Diatermikus készülék (kiv. ultraibolya vagy infravörös sugárral működő készülék)</t>
  </si>
  <si>
    <t>Transzfúziós készülék</t>
  </si>
  <si>
    <t>Altatási eszközök és műszerek</t>
  </si>
  <si>
    <t>Idegstimulációs készülék</t>
  </si>
  <si>
    <t>Más, pl. hőterápiás készülék, inkubátor, defibrillátor, váladék leszívó pumpa, applikátor, állatgyógyászati műszerek</t>
  </si>
  <si>
    <t>Elektromos, vibrátoros masszírozó készülék</t>
  </si>
  <si>
    <t>Más, pl. mechanikus gyógyászati készülék, nem elektromos vagy vibrátoros masszírozó készülék, pszichológiai képességvizsgáló készülék</t>
  </si>
  <si>
    <t>Mechanikus lélegeztető készülék, mely invazív módon biztosítja a légzést</t>
  </si>
  <si>
    <t>Mechanikus lélegeztető készülék, mely non-invazív módon biztosítja a légzést</t>
  </si>
  <si>
    <t>Ózon-, oxigén és aerosolterápiai készülék, mesterséges lélegeztető vagy más gyógyászati lélegeztetőkészülék, beleértve azok részeit és kiegészítőit (kivéve a mechanikus lélegeztető készülék)</t>
  </si>
  <si>
    <t>Gázálarcok (kivéve a mechanikus alkatrészekkel, valamint cserélhető szűrőkkel nem rendelkező védőálarcok)</t>
  </si>
  <si>
    <t>Légzőkészülékek, beleértve azok részeit és tartozékait (kivéve a mesterséges lélegeztő,- vagy más terápiás légzőkészülék)</t>
  </si>
  <si>
    <t>Ortopédiai készülék</t>
  </si>
  <si>
    <t>Sín és törésnél alkalmazható más segédeszköz</t>
  </si>
  <si>
    <t>Műfog műanyagból</t>
  </si>
  <si>
    <t>Műfog (kiv. műanyagból készült)</t>
  </si>
  <si>
    <t>Más, pl. fogpótlás</t>
  </si>
  <si>
    <t>Mesterséges ízület</t>
  </si>
  <si>
    <t>Műszem</t>
  </si>
  <si>
    <t>Más műtestrész (kiv. műszem, műfog, fogpótlás, mesterséges ízület)</t>
  </si>
  <si>
    <t>Nagyothalló-készülék</t>
  </si>
  <si>
    <t>Szívritmus-szabályozó készülék /pacemaker/</t>
  </si>
  <si>
    <t>Nagyothalló készülék alkatrésze és tartozéka</t>
  </si>
  <si>
    <t>Más beszédsegítő készülék, ultrahangos tájékozódást segítő készülék vakoknak, testbe ültetett kiválasztó készülék, alkatrész és tartozék szívritmus-szabályzó készülékhez</t>
  </si>
  <si>
    <t>Komputertomográf készülék /CT/</t>
  </si>
  <si>
    <t>Röntgensugaras fogászati készülék (kiv. CT)</t>
  </si>
  <si>
    <t>Röntgensugaras orvosi, sebészeti, állatorvosi készülék (kiv. CT és a fogászati)</t>
  </si>
  <si>
    <t>Ipari röntgen és radiográf</t>
  </si>
  <si>
    <t>Röntgencső</t>
  </si>
  <si>
    <t>Röntgensugár használatán alapuló készülék alkatrészei és tartozékai</t>
  </si>
  <si>
    <t>röntgengenerátor, és más röntgencső, nagyfeszültségű generátor, vezérlőtábla és -asztal, ernyő, vizsgáló- vagy kezelőasztal, szék és hasonló, és a 9022 árufőcsoporthoz tartozó készülékek alkatrészei és tartozékai</t>
  </si>
  <si>
    <t>Bemutató és szemléltető eszköz fizikai, kémiai és technikai tantárgyhoz</t>
  </si>
  <si>
    <t>Bemutató és szemléltető eszköz (kiv. fizikai, kémiai és technikai tantárgyhoz használt eszközök)</t>
  </si>
  <si>
    <t>Fémvizsgáló gép és berendezés általános vagy húzási vizsgálathoz</t>
  </si>
  <si>
    <t>Fémvizsgáló gép és berendezés keménységvizsgálathoz</t>
  </si>
  <si>
    <t>Készülékek és berendezések fémek mechanikai anyagvizsgálatához (kivétel: általános, húzási vagy keménység vizsgálathoz használt gépek berendezések)</t>
  </si>
  <si>
    <t>Készülékek és berendezések anyagok mechanikai anyagvizsgálatához (kiv. fémek)</t>
  </si>
  <si>
    <t>Anyag fizikai tulajdonságait vizsgáló műszerek és gépek alkatrészei és tartozékai</t>
  </si>
  <si>
    <t>Folyadékos közvetlen leolvasású, orvosi és állategészségügyi lázmérő</t>
  </si>
  <si>
    <t>Folyadékos közvetlen leolvasású hőmérő (kiv. orvosi és állategészségügyi lázmérő)</t>
  </si>
  <si>
    <t>Hőmérők és pirométerek, nem kombinált (kiv. folyadékkal töltött)</t>
  </si>
  <si>
    <t>Barométer, más műszerrel nem kombinálva</t>
  </si>
  <si>
    <t>Elektronikus barométer, más műszerrel nem kombinálva</t>
  </si>
  <si>
    <t>Fajsúlymérők, légnedvesség- és páratartalom mérők egymással kombinálva is, nem elektronikusak (kiv. barométer más műszerrel nem kombinálva)</t>
  </si>
  <si>
    <t>Alkatrész és tartozék fajsúlymérőhöz, hőmérsékletmérőhöz, barométerhez, légnedvesség- és páratartalom mérőhöz</t>
  </si>
  <si>
    <t>Áramlásmérő és ellenőrző, elektronikus (kiv. 9014, 9015, 9028 és 9032 vtsz alá tartozók)</t>
  </si>
  <si>
    <t>Folyadék szintjének mérésére és ellenőrzésére szolgáló elektromos műszerek (kiv. áramlásmérő valamint a 9014, 9015, 9028 és 9032 vtsz alá tartozók))</t>
  </si>
  <si>
    <t>Áramlásmérő, nem elektronikus (kiv. 9014, 9015, 9028 és 9032 vtsz alá tartozók)</t>
  </si>
  <si>
    <t>Folyadék szintjének mérésére és ellenőrzésére szolgáló más, nem elektromos műszerek (kiv. 9014, 9015, 9028 és 9032 vtsz alá tartozók)</t>
  </si>
  <si>
    <t>Folyadék vagy gáz nyomását mérő vagy ellenőrző műszer, elektronikus (kiv. 9014, 9015, 9028 és 9032 vtsz alá tartozók)</t>
  </si>
  <si>
    <t>Folyadék vagy gáz nyomását mérő vagy ellenőrző műszer, spirál vagy fém diafragma típusú</t>
  </si>
  <si>
    <t>Folyadék vagy gáz nyomását mérő vagy ellenőrző műszerek (kiv. elektronikus vagy spirál vagy fém diafragma típusú valamint 9014, 9015, 9028 és 9032 vtsz alá tartozók)</t>
  </si>
  <si>
    <t>Folyadék vagy gáz változó jellemzőit mérő műszer (kiv. áramlás-, szint-, nyomásmérő vagy ellenőrző), elektronikus, másutt nem említett</t>
  </si>
  <si>
    <t>Folyadék vagy gáz változó jellemzőit mérő műszer (kiv. áramlás-, szint-, nyomásmérő vagy ellenőrző), nem elektronikus, másutt nem említett</t>
  </si>
  <si>
    <t>Alkatrész és tartozék folyadék vagy gáz változó jellemzőinek mérésére és ellenőrzésére szolgáló műszerekhez, másutt nem említett</t>
  </si>
  <si>
    <t>Elektronikus gáz- vagy füstanalizátor</t>
  </si>
  <si>
    <t>Más, pl. nem elektronikus gáz- vagy füstanalizátor</t>
  </si>
  <si>
    <t>Kromatográf és elektroforézises műszer</t>
  </si>
  <si>
    <t>Spektrométer, spektrofotométer és spektrográf</t>
  </si>
  <si>
    <t>Optikai sugaras műszer és készülék</t>
  </si>
  <si>
    <t>Megvilágítási-időmérő</t>
  </si>
  <si>
    <t>Mikrotomok, fizikai vagy kémiai elemzésre szolgáló műszerek és készülékek, viszkozitás, porozitás, tágulás, felületi feszültség mérésére vagy ellenőrzésére szolgáló műszerek és készülékek, valamint hő-, hang- vagy fénymennyiség mérésére vagy ellenőrzésére szolgáló műszerek és készülékek, valamint mikrotomák alkatrészei és tartozékai</t>
  </si>
  <si>
    <t>Gázmérő</t>
  </si>
  <si>
    <t>Folyadékmérő</t>
  </si>
  <si>
    <t>Egyfázisú váltóáramú elektromos áram-mérő</t>
  </si>
  <si>
    <t>Többfázisú váltóáramú elektromos áram-mérő</t>
  </si>
  <si>
    <t>Más, pl. elektromos egyenáram-mérő</t>
  </si>
  <si>
    <t>Elektromos árammérő alkatrésze és tartozéka</t>
  </si>
  <si>
    <t>Más, pl. gáz- és folyadékmérő készülék alkatrésze és tartozéka</t>
  </si>
  <si>
    <t>Fordulat-, termék-, kilométer-, lépésszámláló, taxióra és hasonló készülék</t>
  </si>
  <si>
    <t>Sebességmérő közúti járműhöz</t>
  </si>
  <si>
    <t>Más sebességmérő és tachométer (kiv. sebességmérő közúti járműhöz)</t>
  </si>
  <si>
    <t>Stroboszkóp</t>
  </si>
  <si>
    <t>Számlálókészülék, sebesség- és fordulatszám mérő készülék, stroboszkóp alkatrészei és tartozékai</t>
  </si>
  <si>
    <t>Ionizáló sugárzás mérésére vagy ellenőrzésére szolgáló műszerek</t>
  </si>
  <si>
    <t>Oszcilloszkópok és oszcillográfok</t>
  </si>
  <si>
    <t>Univerzális műszerek feszültség-, áram-, ellenállás-, teljesítmény mérésére, regisztráló nélkül</t>
  </si>
  <si>
    <t>Univerzális műszerek feszültség-, áram-, ellenállás-, teljesítmény mérésére, regisztrálóval</t>
  </si>
  <si>
    <t>Ellenállásmérő műszerek regisztráló nélkül</t>
  </si>
  <si>
    <t>Feszültség-, áram-, ellenállás-, vagy teljesítménymérő vagy ellenőrző műszer és készülék regisztráló nélkül (kiv. univerzális mérőműszereket (multiméterek), oszcilloszkópokat és oszcillográfokat)</t>
  </si>
  <si>
    <t>Más műszer, feszültség-, áram-, ellenállás-, teljesítmény mérésére, regisztrálóval (kiv. univerzális mérőműszereket, oszcilloszkópokat és oszcillográfokat)</t>
  </si>
  <si>
    <t>Más, kifejezetten telekommunikációs célra tervezett műszer és készülék (pl. áthallásmérő, erősítésmérő műszer, torzítási együttható-mérő, pszofométer)</t>
  </si>
  <si>
    <t>Félvezető gyártmánnyal kapcsolatos elektromos mennyiségeket ellenőrző és mérő berendezés</t>
  </si>
  <si>
    <t>Műszer és készülék elektromos mennyiségek mérésére, regisztrálóval (kiv. a kifejezetten telekommunikációs célra tervezett készülék, univerzális mérőműszerek, oszcilloszkópok és oszcillográfok illetve félvezető lemezek vagy gyártmányok mérésére, ellenőrzésére szolgáló műszerek, készülékek)</t>
  </si>
  <si>
    <t>Más műszerek és készülékek (kiv. az elektronikus műszerek és készülékek), elektromos mennyiségek mérésére vagy ellenőrzésére, regisztráló nélkül</t>
  </si>
  <si>
    <t>Alkatrész és tartozék elektromos mennyiségeket és ionizáló sugárzást mérő vagy ellenőrző műszerekhez, készülékekhez</t>
  </si>
  <si>
    <t>Gép mechanikus alkatrészek kiegyensúlyozására</t>
  </si>
  <si>
    <t>Vizsgálópad /próbapad/</t>
  </si>
  <si>
    <t>Félvezető lemezt, fotómaszkot, szállemezt ellenőrző optikai műszer</t>
  </si>
  <si>
    <t>Profilvetítő</t>
  </si>
  <si>
    <t>Optikai mérő és ellenőrző műszer, készülék, berendezés (kiv. profilvetítő)</t>
  </si>
  <si>
    <t>Műszer, berendezés és gép geometriai mennyiségek mérésére vagy ellenőrzésére</t>
  </si>
  <si>
    <t>A 90. árucsoportba tartozó nem optikai, mérő vagy ellenőrző gép, berendezés, műszer vagy készülék</t>
  </si>
  <si>
    <t>Alkatrészek és tartozékok mérő vagy ellenőrző gépekhez, berendezésekhez, készülékekhez</t>
  </si>
  <si>
    <t>Termosztát, elektronikus</t>
  </si>
  <si>
    <t>Nem elektronikus termosztát</t>
  </si>
  <si>
    <t>Manosztát</t>
  </si>
  <si>
    <t>Hidraulikus vagy pneumatikus automata szabályozó- vagy ellenőrző műszer és készülék (kiv. a termosztát és manosztát)</t>
  </si>
  <si>
    <t>Más nem hidraulikus, nem pneumatikus szabályozó- vagy ellenőrző műszer és készülék (kiv. a termosztát és manosztát)</t>
  </si>
  <si>
    <t>Szabályozó- vagy ellenőrző műszer és készülék alkatrésze és tartozéka</t>
  </si>
  <si>
    <t>Fénykibocsátó-dióda (LED) háttérvilágítási modulok, amelyek egy nyomtatott áramkörre vagy más hasonló hordozórétegre rögzített legalább egy LED-ből és legalább egy csatlakozóból, valamint más, akár optikai összetevőkkel vagy védő-diódákkal kombinált passzív összetevőkből álló fényforrások, amelyeket folyadékkristályos megjelenítők (LCD-k) háttérvilágításaként használnak a 90. árucsoporthoz tartozó berendezésekhez</t>
  </si>
  <si>
    <t>A 90. árucsoportba tartozó gép, berendezés, műszer vagy készülék (ebben az árucsoportban máshol nem említett) alkatrésze és tartozéka</t>
  </si>
  <si>
    <t>Komplett ipari üzem létesítéséhez szállított optikai, fényképészeti, mérő-, ellenőrző, precíziós, orvosiműszerek és készülékek, ezek alkatrészei és tartozékai</t>
  </si>
  <si>
    <t>Elektromosan működő karóra, mechanikus kijelzővel, beépített stopperórával vagy anélkül, nemesfémből vagy nemesfémmel plattírozott fémből készült tokkal</t>
  </si>
  <si>
    <t>Elektromosan működő karóra, nem csak mechanikus kijelzővel, beépített stopperórával vagy anélkül, nemesfémből vagy nemesfémmel plattírozott fémből készült tokkal</t>
  </si>
  <si>
    <t>Nem elektromos karóra automata felhúzóval, nemesfémből vagy nemesfémmel plattírozott fémből készült tokkal</t>
  </si>
  <si>
    <t>Más, pl. nem elektromos karóra, nem automata felhúzóval, nemesfémből vagy nemesfémmel plattírozott fémből készült tokkal</t>
  </si>
  <si>
    <t>Elemes, akkumulátoros zsebóra, stopperóra és hasonló óra, nemesfémből vagy nemesfémmel plattírozott fémből készült tokkal</t>
  </si>
  <si>
    <t>Más, pl. nem elektromos zsebóra, stopperóra és hasonló óra, nemesfémből vagy nemesfémmel plattírozott fémből készült tokkal</t>
  </si>
  <si>
    <t>Elemes, akkumulátoros karóra mechanikus kijelzővel, nem nemesfémből készült tokkal</t>
  </si>
  <si>
    <t>Elemes, akkumulátoros karóra opto-elektronikus kijelzővel, nem nemesfémből készült tokkal</t>
  </si>
  <si>
    <t>Más, pl. elemes, akkumulátoros karóra kvarc kijelzővel, nem nemesfémből készült tokkal</t>
  </si>
  <si>
    <t>Nem elektromos karóra automata felhúzóval, nem nemesfémből készült tokkal</t>
  </si>
  <si>
    <t>Más, pl. nem elektromos karóra, nem automata felhúzóval, nem nemesfémből készült tokkal</t>
  </si>
  <si>
    <t>Elemes, akkumulátoros zsebóra, stopperóra és hasonló óra, nem nemesfémből készült tokkal</t>
  </si>
  <si>
    <t>Más, pl. nem elektromos zsebóra, stopperóra és hasonló óra, nem nemesfémből készült tokkal</t>
  </si>
  <si>
    <t>Elektromosan működő óra "kisóraszerkezettel" (kiv. beépíthető óra)</t>
  </si>
  <si>
    <t>Más nem elektromosan működő óra "kisóraszerkezettel" (kiv. beépíthető óra)</t>
  </si>
  <si>
    <t>Műszerfalba beépíthető óra</t>
  </si>
  <si>
    <t>Elektromosan működő ébresztőóra</t>
  </si>
  <si>
    <t>Más, pl. nem elektromosan működő ébresztőóra</t>
  </si>
  <si>
    <t>Elektromosan működő falióra</t>
  </si>
  <si>
    <t>Más, pl. nem elektromosan működő falióra</t>
  </si>
  <si>
    <t>Elektromosan működő dísz-, csillagászati-, utcai- és üzleti óra</t>
  </si>
  <si>
    <t>Más, pl. nem elektromosan működő dísz-, csillagászati-, utcai- és üzleti óra</t>
  </si>
  <si>
    <t>Időszámláló, időregisztráló</t>
  </si>
  <si>
    <t>Más időpont-regisztráló készülék és időtartam mérésére, regisztrálására vagy jelzésére szolgáló készülék (kiv. az időszámláló, időregisztráló és parkolóóra)</t>
  </si>
  <si>
    <t>Óra- vagy kisóraszerkezetes vagy szinkronmotoros időkapcsoló</t>
  </si>
  <si>
    <t>Elektromos kisóraszerkezet mechanikus kijelzővel</t>
  </si>
  <si>
    <t>Elektromos kisóraszerkezet opto-elektronikus kijelzővel</t>
  </si>
  <si>
    <t>Más, pl. elektromosan működő kisóraszerkezet kvarc kijelzővel</t>
  </si>
  <si>
    <t>Nem elektromosan működő kisóraszerkezet automata felhúzóval</t>
  </si>
  <si>
    <t>Más, pl. kisóraszerkezet, teljes és összeszerelt, kézi felhúzóval</t>
  </si>
  <si>
    <t>Elektromosan működő, teljes és összeszerelt, óraszerkezet</t>
  </si>
  <si>
    <t>Más óraszerkezet, teljes és összeszerelt, nem elektromosan működő</t>
  </si>
  <si>
    <t>Kisóraszerkezet nem összeszerelve balansz kerékkel vagy hajszálrugóval</t>
  </si>
  <si>
    <t>Más, pl. kisóraszerkezet nem összeszerelve balansz kerék vagy hajszálrugó nélkül</t>
  </si>
  <si>
    <t>Nem teljes kisóraszerkezet összeszerelve</t>
  </si>
  <si>
    <t>Nyers kisóraszerkezet</t>
  </si>
  <si>
    <t>Más, pl. óraszerkezet nem összeszerelve, nem teljes óraszerkezet összeszerelve, nyers óraszerkezet</t>
  </si>
  <si>
    <t>Tok kisóraszerkezethez nemesfémből, nemesfémmel plattírozott fémből</t>
  </si>
  <si>
    <t>Tok kisóraszerkezethez nemesfémből, arannyal vagy ezüsttel lemezelve is</t>
  </si>
  <si>
    <t>Tok kisóraszerkezethez nem fémből</t>
  </si>
  <si>
    <t>Kisóraszerkezethez való óratok részei</t>
  </si>
  <si>
    <t>Tok órához vagy más időmérő szerkezethez</t>
  </si>
  <si>
    <t>Órához vagy más időmérő szerkezethez való óratok részei</t>
  </si>
  <si>
    <t>Óraszíj, -szalag és -karkötő nemesfémből</t>
  </si>
  <si>
    <t>Óraszíj, -szalag és -karkötő nemesfémmel plattírozott fémből</t>
  </si>
  <si>
    <t>Óraszíj, -szalag, -karkötő nem nemesfémből, arannyal vagy ezüsttel lemezelve is</t>
  </si>
  <si>
    <t>Más, pl. óraszíj, -szalag és -karkötő nem fémből</t>
  </si>
  <si>
    <t>Óraszámlap</t>
  </si>
  <si>
    <t>Órához alaplemez és híd</t>
  </si>
  <si>
    <t>Új pianínó</t>
  </si>
  <si>
    <t>Használt pianínó</t>
  </si>
  <si>
    <t>Nagy zongora</t>
  </si>
  <si>
    <t>Más, pl. csembaló, spinét, klavikord és forte-piano</t>
  </si>
  <si>
    <t>Hegedű</t>
  </si>
  <si>
    <t>Más vonós hangszerek (kiv. hegedű)</t>
  </si>
  <si>
    <t>Gitár</t>
  </si>
  <si>
    <t>Más pengetős hangszerek és cimbalom (kiv. gitár)</t>
  </si>
  <si>
    <t>Rézfúvós hangszer</t>
  </si>
  <si>
    <t>Tangóharmónika és hasonló hangszer</t>
  </si>
  <si>
    <t>Szájharmónika</t>
  </si>
  <si>
    <t>Manuális orgona, harmónium és hasonló billentyűs hangszer szabad fémsíppal</t>
  </si>
  <si>
    <t>Más fúvós hangszerek pl. fagott, fuvola, klarinét, oboa, piccoló, szaxofon</t>
  </si>
  <si>
    <t>Ütőhangszerek</t>
  </si>
  <si>
    <t>Elektromos orgona</t>
  </si>
  <si>
    <t>Digitális zongora</t>
  </si>
  <si>
    <t>Szintetizátor</t>
  </si>
  <si>
    <t>Programozott elektromos orgona, szabad játéklehetőség nélkül</t>
  </si>
  <si>
    <t>Elektromos gitár</t>
  </si>
  <si>
    <t>Más elektronikus és elektromos hangszerek (kiv. billentyűsök és a gitár)</t>
  </si>
  <si>
    <t>Zenélődoboz</t>
  </si>
  <si>
    <t>Más, pl. kintorna, verkli, éneklő műmadár, zenefűrész és más hasonló hangkeltő eszköz</t>
  </si>
  <si>
    <t>Hangszerhúr</t>
  </si>
  <si>
    <t>Zongoraalkatrész és -tartozék</t>
  </si>
  <si>
    <t>Alkatrész és tartozék vonós és pengetős hangszerhez, cimbalomhoz</t>
  </si>
  <si>
    <t>Elektromos és elektronikus hangszer alkatrésze és tartozéka</t>
  </si>
  <si>
    <t>Alkatrészek és tartozékok fa- és rézfúvós hangszerhez, tangóharmónikához, szájharmónikához, manuális orgonához, harmóniumhoz, és hasonló, szabad fémsíppal rendelkező billentyűs hangszerhez</t>
  </si>
  <si>
    <t>Metronóm, hangvilla és hangolósíp</t>
  </si>
  <si>
    <t>Mechanikus szerkezet zenélődobozhoz</t>
  </si>
  <si>
    <t>Más hangszeralkatrész és tartozék (kiv. metronóm, hangvilla és hangolósíp, mechanikus szerkezet zenélődobozhoz, hangszerhúr, alkatrész és -tartozék zongorához, vonós és pengetős hangszerhez, cimbalomhoz, orgonához, harmóniumhoz és hasonlóhoz, billentyűvel és szabad fémsíppal rendelkező hangszerhez, réz- vagy fafúvós hangszerhez valamint elektromos és elektronikus hangszer)</t>
  </si>
  <si>
    <t>Tüzérségi fegyverek (pl. ágyuk, mozsárágyúk és tarackok)</t>
  </si>
  <si>
    <t>Rakétakilövők, lángszórók, gránátvetők, torpedócsövek és hasonló kilövő eszközök</t>
  </si>
  <si>
    <t>Más hadifegyver (kiv. revolver, pisztoly és szúrófegyver, tüzérségi fegyverek, rakétakilövők, lángszórók, gránátvetők, torpedócsövek és hasonló kilövő eszközök)</t>
  </si>
  <si>
    <t>Revolver és pisztoly</t>
  </si>
  <si>
    <t>Elöltöltős lőfegyver</t>
  </si>
  <si>
    <t>Egycsövű, sima furatú, sörétes sport-, vadász- és céllövőfegyver</t>
  </si>
  <si>
    <t>Más, pl. kétcsövű, sörétes sport-, vadász- és céllövőfegyver</t>
  </si>
  <si>
    <t>Golyós sport-, vadász- és céllövőfegyver</t>
  </si>
  <si>
    <t>Más vágóhídi pisztoly, kötélkivető ágyú, szigonyágyú, jégágyú, vaktöltényes lőfegyverek</t>
  </si>
  <si>
    <t>Gumibot, bokszer, parittya, lég- és gázfegyverek, könnygáz spray</t>
  </si>
  <si>
    <t>Revolver és pisztoly alkatrésze és tartozéka</t>
  </si>
  <si>
    <t>A 9303 vtsz. alá tartozó golyós vagy sörétes fegyver alkatrésze és tartozéka</t>
  </si>
  <si>
    <t>A 9301 vtsz. alá tartozó hadi fegyverek alkatrésze és tartozéka</t>
  </si>
  <si>
    <t>A 9305 vtsz. alatt máshol fel nem sorolt fegyveralkatrészek és -tartozékok</t>
  </si>
  <si>
    <t>Töltény sörétes fegyverhez</t>
  </si>
  <si>
    <t>Más, pl. töltény- és lőszeralkatrész sörétes fegyverhez, légpuskatöltény</t>
  </si>
  <si>
    <t>Töltény és része revolverekhez és pisztolyokhoz</t>
  </si>
  <si>
    <t>Töltény és része katonai fegyverekhez</t>
  </si>
  <si>
    <t>Más töltény és részei (kiv. sörétes fegyverhez, revolverekhez, pisztolyokhoz és katonai fegyverekhez való)</t>
  </si>
  <si>
    <t>Bomba, gránát, torpedó, akna és hasonló katonai célokra</t>
  </si>
  <si>
    <t>Más, pl. szigony</t>
  </si>
  <si>
    <t>Kard, tor, szurony, lándzsa és hasonló, ezek alkatrésze, hüvelye és tartója</t>
  </si>
  <si>
    <t>Ülés légi járműhöz</t>
  </si>
  <si>
    <t>Ülés gépjárműhöz</t>
  </si>
  <si>
    <t>Ülőbútor bambusznádból</t>
  </si>
  <si>
    <t>Ülőbútor rotangnádból</t>
  </si>
  <si>
    <t>Ülőbútor nádból, fűzfavesszőből vagy hasonló anyagból (kiv. a bambusznádból, vagy rottangnádból készültet)</t>
  </si>
  <si>
    <t>Kárpitozott favázas ülőbútor</t>
  </si>
  <si>
    <t>Más, pl. kárpitozatlan favázas ülőbútor</t>
  </si>
  <si>
    <t>Kárpitozott fémvázas ülőbútor</t>
  </si>
  <si>
    <t>Más, pl. kárpitozatlan fémvázas ülőbútor</t>
  </si>
  <si>
    <t>Ülőbútor kőből vagy műanyagból</t>
  </si>
  <si>
    <t>Fogorvosi, fodrász- vagy hasonló szék és alkatrésze</t>
  </si>
  <si>
    <t>Más, pl. orvosi, sebészeti, állatorvosi bútor és része</t>
  </si>
  <si>
    <t>Hivatali fémíróasztal max. 80 cm magasságú</t>
  </si>
  <si>
    <t>Más, pl. hivatali fémszekrény, -iratgyűjtő, -kartotéktároló és -polc, max 80 cm magasságú</t>
  </si>
  <si>
    <t>Hivatali fémszekrény, ajtóval, redőnnyel, asztallappal, több mint 80 cm magasságú</t>
  </si>
  <si>
    <t>Hivatali fém irat- és kartotékgyűjtő, fiókos szekrény, több mint 80 cm magasságú</t>
  </si>
  <si>
    <t>Hivatali fémbútor, több mint 80 cm magasságú (kiv. 9017 vtsz. alá tartozó speciális felszerelés rajzoláshoz, illetve szekrény ajtóval, redőnnyel vagy lehajtható asztallappal)</t>
  </si>
  <si>
    <t>Ágy fémbútor (kiv. hivatali fémbútor és az ülőbútor)</t>
  </si>
  <si>
    <t>Fémbútor (kiv. ágy, hivatali fémbútor és az ülőbútor)</t>
  </si>
  <si>
    <t>Hivatali faíróasztal, max. 80 cm magasságú</t>
  </si>
  <si>
    <t>Más, pl. hivatali szekrény, iratgyűjtő, kartotéktároló és polc, max. 80 cm magasságú</t>
  </si>
  <si>
    <t>Hivatali faszekrény, iratgyűjtő, kartotéktároló, több mint 80 cm magasságú</t>
  </si>
  <si>
    <t>Más, pl. hivatali fapolc, több mint 80 cm magasságú</t>
  </si>
  <si>
    <t>Összeilleszthető fa konyhabútor részegység (kiv. ülőbútor)</t>
  </si>
  <si>
    <t>Más összeszerelt fa konyhabútor (kiv. ülőbútor)</t>
  </si>
  <si>
    <t>Fa hálószobabútor (kiv. ülőbútor)</t>
  </si>
  <si>
    <t>Ebédlőben és lakószobában használt fabútor (kiv. ülőbútor)</t>
  </si>
  <si>
    <t>Üzletekben használt fabútor (kiv. ülőbútor)</t>
  </si>
  <si>
    <t>Szekrény, pipereszekrény, polc és asztal fából iskola, templom, vagy laboratórium részére</t>
  </si>
  <si>
    <t>Műanyag bútor (kiv. orvosi, sebészeti, fogorvosi, állatorvosi és ülőbútor)</t>
  </si>
  <si>
    <t>Bútor bambusznádból (kivétel: ülőbútor, orvosi, sebészeti, fogorvosi vagy állatorvosi bútor)</t>
  </si>
  <si>
    <t>Bútor rotangnádból (kivétel: ülőbútor, orvosi, sebészeti, fogorvosi vagy állatorvosi bútor)</t>
  </si>
  <si>
    <t>Bútor nádból, fűzfavesszőből vagy hasonló anyagból (kivéve a bambusznádból, rottangnádból, fémből, fából, és műanyagból készülteket, valamint az ülőbútorokat, az orvosi, sebészeti, fogorvosi vagy állatorvosi bútor)</t>
  </si>
  <si>
    <t>Ágybetét /matractartó/</t>
  </si>
  <si>
    <t>Matrac gumi szivacsból</t>
  </si>
  <si>
    <t>Matrac műanyag szivacsból</t>
  </si>
  <si>
    <t>Matrac rugós belsőrésszel, tollal vagy textilanyaggal párnázva</t>
  </si>
  <si>
    <t>Más, pl. matrac rugós belső rész nélkül, tollal vagy textilanyaggal párnázva</t>
  </si>
  <si>
    <t>Hálózsák</t>
  </si>
  <si>
    <t>Nem elektromos lámpa és világító felszerelés</t>
  </si>
  <si>
    <t>Üveg alkatrész világító felszereléshez (kiv. keresőlámpa és spotlámpa)</t>
  </si>
  <si>
    <t>Más alkatrész lámpához és világító felszereléshez üvegből (kiv. díszcsillárhoz való alkatrész)</t>
  </si>
  <si>
    <t>Alkatrész lámpához és világító felszereléshez műanyagból</t>
  </si>
  <si>
    <t>Más alkatrész lámpához és világító felszereléshez (kiv. üvegből és műanyagból készült)</t>
  </si>
  <si>
    <t>Előre gyártott épület fából készen vagy összeállítva is</t>
  </si>
  <si>
    <t>Mobil lakóépület</t>
  </si>
  <si>
    <t>Üvegház, előregyártott, készen már összeállítva is, főként vasból vagy acélból</t>
  </si>
  <si>
    <t>Előregyártott épületek készen is, összeállítva is (kivétel mobil lakóépület és üvegház, vasból és acélból épített épületek)</t>
  </si>
  <si>
    <t>Triciklik, rollerek, pedálos autók és hasonló kerekes játékok, játék babakocsik</t>
  </si>
  <si>
    <t>Kizárólag embert ábrázoló játékbaba, ruhával, vagy anélkül</t>
  </si>
  <si>
    <t>Rész és tartozék kizárólag embert ábrázoló játékbabához</t>
  </si>
  <si>
    <t>Villanyvonat, vágány, jelzőlámpa és más tartozékai, csökkentett méretű "méretarányos" összeszerelhető modell készletben</t>
  </si>
  <si>
    <t>Építőkészlet és építőjáték, műanyagból (kiv. "méretarányos" összeszerelhető modell készletben)</t>
  </si>
  <si>
    <t>Építőkészlet és építőjáték, nem műanyagból (kiv. "méretarányos" összeszerelhető modell készletben)</t>
  </si>
  <si>
    <t>Állat vagy nem ember formájú, kitömött játék</t>
  </si>
  <si>
    <t>Állat vagy nem ember formájú játék, nem kitömött</t>
  </si>
  <si>
    <t>Játék hangszer és készülék</t>
  </si>
  <si>
    <t>Kirakós játék (puzzle), fából</t>
  </si>
  <si>
    <t>Kirakós játék (puzzle), nem fából</t>
  </si>
  <si>
    <t>Játék készletben (kiv. villanyvonatok és alkatrészeik, "méretarányos" összeszerelhető modell készletben, építőkészlet és építőjáték, és kirakós játék /puzzle/)</t>
  </si>
  <si>
    <t>Beépített motorral működő játék és modell, műanyagból (kiv. villanyvonatok, "méretarányos" összeszerelhető modell készletben, állat, ember vagy nem ember formájú játék)</t>
  </si>
  <si>
    <t>Beépített motorral működő játék és modell, nem műanyagból (kiv. villanyvonatok, "méretarányos" összeszerelhető modell készletben, állat, ember vagy nem ember formájú játék)</t>
  </si>
  <si>
    <t>Játék fegyver</t>
  </si>
  <si>
    <t>Öntött kicsinyített modell fémből</t>
  </si>
  <si>
    <t>Elsősorban gyermekek számára tervezett hordozható interaktív elektronikus oktatóeszköz</t>
  </si>
  <si>
    <t>Játékok műanyagból, mechanikus részekkel</t>
  </si>
  <si>
    <t>Egyéb játékok</t>
  </si>
  <si>
    <t>Biliárd felszerelése és tartozéka</t>
  </si>
  <si>
    <t>Pénzérmével vagy koronggal működő képernyős játék (kiv. tekepálya)</t>
  </si>
  <si>
    <t>Pénzérmével vagy koronggal működő képernyő nélküli játék (kiv. tekepálya)</t>
  </si>
  <si>
    <t>Pénzérmével vagy koronggal működő játék (kiv. a tekepálya) alkatrésze</t>
  </si>
  <si>
    <t>Kártya</t>
  </si>
  <si>
    <t>Videojáték-konzol és -gép, a fizetőeszközzel működő kivételével</t>
  </si>
  <si>
    <t>Elektromos autóverseny készlet</t>
  </si>
  <si>
    <t>Kaszinóban használatos játékok, asztali foci, automata tekepálya, és más szórakozóhelyi, asztali vagy társasjáték, beleértve tivoli (kivéve biliárd, fizetőeszközzel működő játék, videojáték-konzol és -gép, kártya és verseny jellegű elektromos autóverseny-készlet)</t>
  </si>
  <si>
    <t>Karácsonyi ünnepre használt cikk üvegből</t>
  </si>
  <si>
    <t>Karácsonyi ünnepre használt cikk (kiv. üvegből készült)</t>
  </si>
  <si>
    <t>Más ünnepi (kiv. a karácsonyi ünnep), farsangi és más szórakoztató tárgy, bűvésztárgy és beugratós tréfakellék</t>
  </si>
  <si>
    <t>Sífutó sítalp</t>
  </si>
  <si>
    <t>Mono-sítalp és hódeszka</t>
  </si>
  <si>
    <t>Más lesikló sítalp (kiv. mono-sítalp és hódeszka)</t>
  </si>
  <si>
    <t>Sílécek (kivéve a sífutó- és lesiklópályákat)</t>
  </si>
  <si>
    <t>Síkötés /sítalprögzítő/</t>
  </si>
  <si>
    <t>Más, pl. sífék, síbot</t>
  </si>
  <si>
    <t>Széllovas</t>
  </si>
  <si>
    <t>Más, pl. vízisítalp, hullámlovas- és más vízisport felszerelés</t>
  </si>
  <si>
    <t>Golfütő komplett</t>
  </si>
  <si>
    <t>Golflabda</t>
  </si>
  <si>
    <t>Alkatrész golfütőhöz</t>
  </si>
  <si>
    <t>Más golffelszerelés és ezek részei (kiv. ütő, ütőrészek és a labda)</t>
  </si>
  <si>
    <t>Asztalitenisz felszerelés</t>
  </si>
  <si>
    <t>Tenisz-, tollaslabda- vagy hasonló ütő, húrral ellátva</t>
  </si>
  <si>
    <t>Más, pl. tenisz-, tollaslabda- vagy hasonló ütő, húr nélkül</t>
  </si>
  <si>
    <t>Teniszlabda</t>
  </si>
  <si>
    <t>Felfújható labda</t>
  </si>
  <si>
    <t>Krikett- és póló labda</t>
  </si>
  <si>
    <t>Más nem felfújható labda (kiv. golf-, krikett-, póló- és az asztalitenisz labda)</t>
  </si>
  <si>
    <t>Korcsolya</t>
  </si>
  <si>
    <t>Görkorcsolya</t>
  </si>
  <si>
    <t>Korcsolya és görkorcsolya alkatrésze és tartozéka</t>
  </si>
  <si>
    <t>Tornatermi, atlétikai felszerelés, gyakorló berendezés szabályozható ellenállással</t>
  </si>
  <si>
    <t>Más tornatermi, atlétikai felszerelés (kiv. gyakorló berendezés szabályozható ellenállással)</t>
  </si>
  <si>
    <t>Krikett és póló felszerelés</t>
  </si>
  <si>
    <t>Más íjászathoz, víváshoz való felszerelések, játszóterek felszerelése, ródli és szánkó, sporthoz (kiv. a krikett és póló) való védőfelszerelések</t>
  </si>
  <si>
    <t>Horgászbot</t>
  </si>
  <si>
    <t>Halhorog, szerelés nélkül</t>
  </si>
  <si>
    <t>Más, pl. halhorog, szerelve</t>
  </si>
  <si>
    <t>Horgászorsó</t>
  </si>
  <si>
    <t>Más vadászati felszerelések (kiv. fegyverek), mesterséges csali, ólomnehezék, szerelt horgászzsinór, orsó-fék horgászathoz</t>
  </si>
  <si>
    <t>Vándorcirkusz és vándorállatkert</t>
  </si>
  <si>
    <t>Megmunkált elefántcsont és ebből készült áru</t>
  </si>
  <si>
    <t>Más, pl. megmunkált vagy faragott csont, teknősbékahéj, szarv, agancs, korall és gyöngyház</t>
  </si>
  <si>
    <t>Megmunkált vagy faragott növényi vagy ásványi eredetű anyagok, öntött vagy faragott termék viaszból, zsírsavból, mintázópasztából, zselatinból</t>
  </si>
  <si>
    <t>Seprű, kefe, ecset vesszőből vagy más növényi eredetű anyagból</t>
  </si>
  <si>
    <t>Fogkefe, beleértve a műfogsortisztító kefét is</t>
  </si>
  <si>
    <t>Hajkefe</t>
  </si>
  <si>
    <t>Más, pl. borotvaecset, körömkefe és szemöldökkefe</t>
  </si>
  <si>
    <t>Művész ecset és íróecset</t>
  </si>
  <si>
    <t>Ecset kozmetikai szerek felviteléhez</t>
  </si>
  <si>
    <t>Festék-, falfesték-, lakk vagy hasonló felvitelére szolgáló kefe és ecset</t>
  </si>
  <si>
    <t>Szobafestő párna és henger</t>
  </si>
  <si>
    <t>Gép, készülék vagy jármű alkatrészét képező kefe</t>
  </si>
  <si>
    <t>Kézi működtetésű mechanikus padlóseprő, nem motorizált</t>
  </si>
  <si>
    <t>Utcai, háztartási seprők, kefék, cipő-, ruhakefe</t>
  </si>
  <si>
    <t>Más, pl. előkészített csomó, nyaláb kefe, seprűhöz vagy ecsethez, nyeles felmosó-, mosogatóruha és tollseprű</t>
  </si>
  <si>
    <t>Kézi szita és rosta</t>
  </si>
  <si>
    <t>Utazási készlet</t>
  </si>
  <si>
    <t>Franciakapocs, patentkapocs és nyomógomb, és ezek részei</t>
  </si>
  <si>
    <t>Gomb műanyagból, textillel nem bevonva</t>
  </si>
  <si>
    <t>Gomb nem nemesfémből, textillel nem bevonva</t>
  </si>
  <si>
    <t>Más gomb (kiv. textillel nem bevont műanyag és a nem nemesfém gomb)</t>
  </si>
  <si>
    <t>Gombtest és a gomb más része, nyers gomb</t>
  </si>
  <si>
    <t>Villámzár /húzózár/ nem nemesfém zárszemekkel</t>
  </si>
  <si>
    <t>Más, pl. villámzár /húzózár/ műanyag zárszemekkel</t>
  </si>
  <si>
    <t>Villámzár /húzózár/ alkatrész nem nemesfémből</t>
  </si>
  <si>
    <t>Más, pl. villámzár /húzózár/ alkatrész textilből vagy műanyagból</t>
  </si>
  <si>
    <t>Golyóstoll folyékony tintával /görgőgolyós toll/</t>
  </si>
  <si>
    <t>Golyóstoll cserélhető töltéssel (kiv. folyékony tintával)</t>
  </si>
  <si>
    <t>Más, pl. golyóstoll /nemesfémet nem tartalmaz/, nem folyékony tintával és nem cserélhető töltéssel</t>
  </si>
  <si>
    <t>Filc- és más, szivacsvégű toll és jelző</t>
  </si>
  <si>
    <t>Töltőtoll, rajzolótoll és más toll</t>
  </si>
  <si>
    <t>Töltőceruza vagy csúszóbetétes ceruza</t>
  </si>
  <si>
    <t>Toll és töltőceruza készletben</t>
  </si>
  <si>
    <t>Golyóstollbetét, amely golyóshegyből és tintatartályból áll</t>
  </si>
  <si>
    <t>Tollhegy és -csúcs</t>
  </si>
  <si>
    <t>Más, pl. tollszár, ceruzahosszabbító és hasonló, golyók golyóstollhoz</t>
  </si>
  <si>
    <t>Ceruza és rajzkréta merev hüvelybe ágyazott grafit béllel</t>
  </si>
  <si>
    <t>Más, pl. ceruza és rajzkréta merev hüvelybe ágyazott, nem grafitból készült béllel</t>
  </si>
  <si>
    <t>Ceruzabél, fekete vagy színes</t>
  </si>
  <si>
    <t>Pasztellkréta és rajzszén</t>
  </si>
  <si>
    <t>Más író- és rajzolókréta /nem merev hüvelyben/ (kiv. pasztellkréta)</t>
  </si>
  <si>
    <t>Palatábla, író- és rajztábla, kerettel vagy anélkül</t>
  </si>
  <si>
    <t>Kézi kelet-, pecsételő- vagy számozóbélyegző, kézi nyomda</t>
  </si>
  <si>
    <t>Írógép- és hasonló szalag műanyagból</t>
  </si>
  <si>
    <t>Írógép- és hasonló kazettás szalag műszálból, 30 mm-nél kisebb szélességben</t>
  </si>
  <si>
    <t>Írógép- és hasonló szalag papírból vagy min. 30 mm széles textíliából</t>
  </si>
  <si>
    <t>Bélyegzőpárna</t>
  </si>
  <si>
    <t>Újra nem tölthető gáz zseböngyújtó</t>
  </si>
  <si>
    <t>Újratölthető gáz zseböngyújtó</t>
  </si>
  <si>
    <t>Falra akasztható vagy jármű részét képező öngyújtó</t>
  </si>
  <si>
    <t>Öngyújtóalkatrész</t>
  </si>
  <si>
    <t>Fa- vagy gyökértömb pipakészítéshez durván alakítva</t>
  </si>
  <si>
    <t>Pipa (pipafej is) és szivar- és cigarettaszipka és ezek részei (kivéve fa- vagy gyökértömb pipakészítéshez durván alakítva)</t>
  </si>
  <si>
    <t>Fésű, hajcsat és hasonló áru keménygumiból vagy műanyagból</t>
  </si>
  <si>
    <t>Más fésű, hajcsat és hasonló áru (kiv. keménygumiból vagy műanyagból készült)</t>
  </si>
  <si>
    <t>Más, pl. hullámcsat, hajtű, -csipesz, -csavaró és hasonló</t>
  </si>
  <si>
    <t>Illatszer- és más szóró testápolási célra</t>
  </si>
  <si>
    <t>Illatszer- és más szóró szereléke és szórófeje</t>
  </si>
  <si>
    <t>Púderpamacs és párna test- és szépségápoló készítmény felviteléhez</t>
  </si>
  <si>
    <t>Hőpalack és egyéb hőszigetelő edény tokkal együtt, ezek alkatrésze (kiv. üvegedény)</t>
  </si>
  <si>
    <t>Szabó- és ruhakészítő próbababa, más öltöztethető figura, automata és más mozgó figura kirakatkészítéshez</t>
  </si>
  <si>
    <t>Egészségügyi betét és tampon, csecsemőpelenka és pelenkabetét és hasonló cikk textilvattából</t>
  </si>
  <si>
    <t>Egészségügyi betét és tampon és hasonló cikk textilanyagból (kivéve textilvattából)</t>
  </si>
  <si>
    <t>Csecsemőpelenka és pelenkabetét és hasonló cikk textilanyagból (kivéve textilvattából)</t>
  </si>
  <si>
    <t>Egészségügyi betét (kivéve textilanyagból)</t>
  </si>
  <si>
    <t>Tampon (kivéve textilanyagból)</t>
  </si>
  <si>
    <t>Nem textilanyagból készült női higiéniai termék (kivéve egészségügyi betét és tampon)</t>
  </si>
  <si>
    <t>Csecsemőpelenka és pelenkabetét és hasonló cikk (kivéve a textilanyagból készült)</t>
  </si>
  <si>
    <t>Nem textilanyagból készült más higiéniai termék, pl inkontinenciát kezelő cikk (kivéve egészségügyi betét, tampon, csecsemőpelenka és pelenkabetét)</t>
  </si>
  <si>
    <t>Egylábú, kétlábú vagy háromlábú állvány és hasonló áru digitális, fényképezőgépekhez, fényképezőgépekhez vagy videokamerákhoz, mozgóképfelvevőkhöz (kamerákhoz) és -vetítőkhöz, a 90. árucsoportba tartozó más készülékhez</t>
  </si>
  <si>
    <t>Egylábú, kétlábú vagy háromlábú állvány és hasonló áru műanyagból vagy alumíniumból (kivétel: digitális, fényképezőgépekhez, fényképezőgépekhez vagy videokamerákhoz, mozgóképfelvevőkhöz (kamerákhoz) és -vetítőkhöz, a 90. árucsoportba tartozó más készülékhez)</t>
  </si>
  <si>
    <t>Egylábú, kétlábú vagy háromlábú állvány és hasonló áru (kivétel: digitális, fényképezőgépekhez, fényképezőgépekhez vagy videokamerákhoz, mozgóképfelvevőkhöz (kamerákhoz) és -vetítőkhöz, a 90. árucsoportba tartozó más készülékhez való, műanyagból és aluminiumból készült)</t>
  </si>
  <si>
    <t>Posta- és illetékbélyeg, lebélyegzett postabélyeg, első napi bélyegzéssel ellátott boríték, postai levelezőlap és boríték /bélyeges papír/ és hasonló, érvénytelenítve vagy postatiszta (kiv. 4907 vtsz)</t>
  </si>
  <si>
    <t>Szokásos lakóhelyüket áthelyező természetes személyekhez tartozó személyes vagyontárgyak</t>
  </si>
  <si>
    <t>Más, szokásos lakóhelyüket áthelyező természetes személyekhez tartozó személyes vagyontárgyak</t>
  </si>
  <si>
    <t>Hajók és repülőgépek raktárkészlete és üzemanyaga, a KN 1-24. fejezetébe tartozó termékek esetén</t>
  </si>
  <si>
    <t>Hajók és repülőgépek raktárkészlete és üzemanyaga, a KN 27. fejezetébe tartozó termékek esetén</t>
  </si>
  <si>
    <t>Hajók és repülőgépek raktárkészlete és üzemanyaga, a KN 25 - 26 és 28 - 97 fejezeteibe tartozó termékek esetén</t>
  </si>
  <si>
    <t>UVK177 egyszerűsítéssel érintett KN-kód</t>
  </si>
  <si>
    <t>Térti áru</t>
  </si>
  <si>
    <t>Magánszemélyek kereskedelmi forgalma (Extrastat)</t>
  </si>
  <si>
    <t>Hungarian description</t>
  </si>
  <si>
    <t>Supplemen-tary unit</t>
  </si>
  <si>
    <t>Más hús és élelmezési célra alkalmas vágási melléktermék, belsőség frissen, hűtve vagy fagyasztva (kiv. sertés, szarvasmarhafélék, juh, kecske, ló, szamár, lóöszvér, szamáröszvér baromfik, nyúl, főemlős, bálna, delfin, barnadelfin, lamantin, dugong, fóka, oroszlánfóka, rozmár, hüllők, teve és tevefélék, házi galamb, vadak, rénszarvas, békacomb valamint rovarok)</t>
  </si>
  <si>
    <t>Más hús sózva, sós lében tartósítva, szárítva vagy füstölve (kiv. a sertés, a szarvasmarhaféle, a juh, a kecske, a főemlősök, a bálna, delfin, barnadelfin, lamantin, dugong, hüllők, rovarok és a sózott, sós lében tartósított és szárított lóhús)</t>
  </si>
  <si>
    <t>Húsból, vágási melléktermékből és belsőségből készült, élelmezésre alkalmas liszt és őrlemény (kivéve a főemlősökből, bálnából, delfinből, barnadelfinből, lamantinból, dugongból, fókából, oroszlánfókából, rozmárból, hüllőkből és rovarokból származókat)</t>
  </si>
  <si>
    <t>Emberi fogyasztásra alkalmas rák és rákféle fagyasztva, füstölve is, héjában is, héjában gőzöléssel vagy vízben forrázással főzve is (kivéve a sziklahomárt és más tengeri rákot, a homárt, a garnélarákot, a garnélarákot, a rákot, az édesvízi rákot és a "Nephrops norvegicus" norvég homárt)</t>
  </si>
  <si>
    <t>Emberi fogyasztásra alkalmas rákfélék, páncéljukban is, élve, frissen vagy hűtve (kivétel: languszta és más tengeri rák, homár, tengeri rák, norvég homár, garnélarák és fűrészes garnélarák, folyami rák)</t>
  </si>
  <si>
    <t>Emberi fogyasztásra alkalmas rákfélék, páncéljukban is, szárítva, sózva, füstölve vagy sós lében tartósítva, beleértve a páncéljában gőzöléssel vagy vízben forrázással főzött rákféléket is (kivétel: languszta és más tengeri rák, homár, tengeri rák, norvég homár, garnélarák és fűrészes garnélarák, folyami rák)</t>
  </si>
  <si>
    <t>03072110</t>
  </si>
  <si>
    <t>Live, fresh or chilled, scallops, incl. queen scallops,of the genera Pecten, Chlamys or Placopecten, even in shell</t>
  </si>
  <si>
    <t>Fésűskagyló élve, frissen vagy hűtve, ideértve a csíkosfésűskagylót is, a Pecten, Chlamys vagy Placopecten nemből</t>
  </si>
  <si>
    <t>03072190</t>
  </si>
  <si>
    <t>Live, fresh or chilled, scallops and other molluscs of the family Pectinidae, even in shell (excl. genera Pecten, Chlamys and Placopecten)</t>
  </si>
  <si>
    <t>Élő, friss vagy hűtött, fésűkagyló és a Pectinidae családba tartozó egyéb puhatestűek, még héjában is (a Pecten, Chlamys és Placopecten nemzetségek kivételével)</t>
  </si>
  <si>
    <t>03072295</t>
  </si>
  <si>
    <t>Scallops and other molluscs of the family Pectinidae, frozen, even in shell (excl. genera Pecten, Chlamys and Placopecten)</t>
  </si>
  <si>
    <t>Fésűkagyló és a Pectinidae családba tartozó egyéb puhatestűek, fagyasztva, még héjában is (a Pecten, Chlamys és Placopecten nemzetségek kivételével)</t>
  </si>
  <si>
    <t>03072910</t>
  </si>
  <si>
    <t xml:space="preserve">Fésűkagyló füstölve, szárítva, sózva vagy sós lében tartósítva, még héjában is, beleértve a  csíkosfésűskagylót is a Pecten, Chlamys vagy Placopecten nemből </t>
  </si>
  <si>
    <t>03072990</t>
  </si>
  <si>
    <t>Scallops and other molluscs of the family Pectinidae, smoked, dried, salted or in brine, even in shell (excl. genera Pecten, Chlamys and Placopecten)</t>
  </si>
  <si>
    <t>Fésűkagyló és a Pectinidae családba tartozó egyéb puhatestűek, füstölve, szárítva, sózva vagy sós lében tartósítva, még héjában is (kivéve a Pecten, Chlamys és Placopecten nemzetségbe tartozók)</t>
  </si>
  <si>
    <t>Élő, friss vagy hűtött puhatestűek héjukban (kivétel: osztriga, fésűkagyló a Pecten, Chlamys vagy Placopecten rendből, éti kagyló "Mytilus spp., Perna spp.", tintahal, polip "Octopus spp.", csiga a tengeri csiga kivételével, kagyló, szívkagyló és bárkakagyló, fülcsiga és szárnyascsiga fajok)</t>
  </si>
  <si>
    <t xml:space="preserve">Puhatestűek héjukban fagyasztva (kivétel: osztriga, fésűkagyló a Pecten, Chlamys vagy Placopecten rendből, éti kagyló "Mytilus spp., Perna spp.", tintahal, polip "Octopus spp.", csiga a tengeri csiga kivételével, kagyló, szívkagyló és bárkakagyló, fülcsiga és szárnyascsiga fajok) </t>
  </si>
  <si>
    <t>Puhatestűek héjukban füstölve, szárítva, sózva vagy sós lében tartósítva (kivétel: osztriga, fésűkagyló a Pecten, Chlamys vagy Placopecten rendből, éti kagyló "Mytilus spp., Perna spp.", tintahal, polip "Octopus spp.", csiga a tengeri csiga kivételével, kagyló, szívkagyló és bárkakagyló, fülcsiga és szárnyascsiga fajok)</t>
  </si>
  <si>
    <t>Gerinctelen víziállatok szárítva, sózva vagy sós lében tartósítva, füstölve is (kivéve a rákfélék, puhatestűek, tengeri uborka, tengeri sün, medúza)</t>
  </si>
  <si>
    <t>03091000</t>
  </si>
  <si>
    <t>Emberi fogyasztásra alkalmas liszt, dara és pellet halból</t>
  </si>
  <si>
    <t>03099000</t>
  </si>
  <si>
    <t>Flours, meals and pellets of crustaceans, molluscs and other aquatic invertebrates, fit for human consumption</t>
  </si>
  <si>
    <t>Emberi fogyasztásra alkalmas liszt, dara és labdacs (pellet) rákfélékből, puhatestűekből és más gerinctelen víziállatokból</t>
  </si>
  <si>
    <t>04032011</t>
  </si>
  <si>
    <t>Yogurt (excl. flavoured or with added fruit, nuts, cocoa, chocolate, spices, coffee, plants, cereals or bakers' wares, or containing added sugar or other sweetening matter), of a fat content by weight &lt;= 3,0%</t>
  </si>
  <si>
    <t>Legfeljebb 3,0 tömegszázalék zsírtartalmú joghurt (kivéve ízesített vagy hozzáadott gyümölcs, dió, kakaó, csokoládé, fűszerek, kávé, növények, gabonafélék vagy pékáru, vagy cukor vagy más édesítőanyag hozzáadásával)</t>
  </si>
  <si>
    <t>04032013</t>
  </si>
  <si>
    <t>Yogurt (excl. flavoured or with added fruit, nuts, cocoa, chocolate, spices, coffee, plants, cereals or bakers' wares, or containing added sugar or other sweetening matter), of a fat content by weight &gt; 3,0% but &lt;= 6,0%</t>
  </si>
  <si>
    <t>3,0 tömegszázalékot meghaladó, de legfeljebb 6 tömegszázalék zsírtartalmú joghurt (kivéve ízesített vagy hozzáadott gyümölcs, dió, kakaó, csokoládé, fűszerek, kávé, növények, gabonafélék vagy pékáru, vagy cukor vagy más édesítőanyag hozzáadásával)</t>
  </si>
  <si>
    <t>04032019</t>
  </si>
  <si>
    <t>Yogurt (excl. flavoured or with added fruit, nuts, cocoa, chocolate, spices, coffee, plants, cereals or bakers' wares, or containing added sugar or other sweetening matter), of a fat content by weight &gt; 6,0%</t>
  </si>
  <si>
    <t>6,0 tömegszázaléknál nagyobb zsírtartalmú joghurt (kivéve ízesített vagy hozzáadott gyümölcs, dió, kakaó, csokoládé, fűszerek, kávé, növények, gabonafélék vagy pékáru, vagy cukor vagy más édesítőanyag hozzáadásával)</t>
  </si>
  <si>
    <t>04032031</t>
  </si>
  <si>
    <t>Yogurt with added sugar or other sweetening matter (excl. flavoured or with added fruit, nuts, cocoa, chocolate, spices, coffee, plants, cereals or bakers' wares), of a fat content by weight &lt;= 3,0%</t>
  </si>
  <si>
    <t>Legfeljebb 3,0 tömegszázalék zsírtartalmú joghurt hozzáadott cukorral vagy más édesítőanyaggal (kivéve az ízesített vagy hozzáadott gyümölcsöt, dióféléket, kakaót, csokoládét, fűszereket, kávét, növényeket, gabonaféléket vagy pékárut)</t>
  </si>
  <si>
    <t>04032033</t>
  </si>
  <si>
    <t>Yogurt with added sugar or other sweetening matter (excl. flavoured or with added fruit, nuts, cocoa, chocolate, spices, coffee, plants, cereals or bakers' wares), of a fat content by weight &gt; 3,0% but &lt;= 6,0%</t>
  </si>
  <si>
    <t>3,0 tömegszázalékot meghaladó, de legfeljebb 6 tömegszázalék zsírtartalmú joghurt hozzáadott cukorral vagy más édesítőanyaggal (kivéve az ízesített vagy hozzáadott gyümölcsöt, dióféléket, kakaót, csokoládét, fűszereket, kávét, növényeket, gabonaféléket vagy pékárut)</t>
  </si>
  <si>
    <t>04032039</t>
  </si>
  <si>
    <t>Yogurt with added sugar or other sweetening matter (excl. flavoured or with added fruit, nuts, cocoa, chocolate, spices, coffee, plants, cereals or bakers' wares), of a fat content by weight &gt; 6,0%</t>
  </si>
  <si>
    <t>6,0 tömegszázaléknál nagyobb zsírtartalmú joghurt joghurt hozzáadott cukorral vagy más édesítőanyaggal (kivéve az ízesített vagy hozzáadott gyümölcsöt, diót, kakaót, csokit, fűszereket, kávét, növényeket, gabonaféléket vagy pékárut)</t>
  </si>
  <si>
    <t>04032041</t>
  </si>
  <si>
    <t>Yogurt, containing added chocolate, spices, coffee, plants, cereals or bakers' wares, containing, by weight, less than 1,5 % milkfat, 5 % sucrose including invert sugar or isoglucose, 5 % glucose or starch</t>
  </si>
  <si>
    <t>1,5 tömegszázaléknál kevesebb tejzsírt, 5 tömegszázaléknál kevesebb szacharózt (beleértve az invertcukrot vagy izoglükózt), 5 tömegszázaléknál kevesebb glükózt vagy keményítőt tartalmazó joghurt, csokoládé, fűszerek, kávé, növények, gabonafélék vagy pékáru hozzáadásával</t>
  </si>
  <si>
    <t>04032049</t>
  </si>
  <si>
    <t>Yogurt, containing added chocolate, spices, coffee, plants, cereals or bakers' wares (excl. containing, by weight, less than 1,5 % milkfat, 5 % sucrose including invert sugar or isoglucose, 5 % glucose or starch)</t>
  </si>
  <si>
    <t>Joghurt, hozzáadott csokoládéval, fűszerekkel, kávéval, növényekkel, gabonafélékkel vagy pékáruval (kivéve az 1,5 tömegszázaléknál kevesebb tejzsírt, 5 tömegszázaléknál kevesebb szacharózt, beleértve az invertcukrot vagy izoglükózt, 5 tömegszázalék glükózt vagy keményítőt tartalmazó)</t>
  </si>
  <si>
    <t>04032051</t>
  </si>
  <si>
    <t>Yogurt, flavoured or with added fruit, nuts or cocoa, whether or not concentrated, sweetened, in solid forms, of a milkfat content by weight of &lt;= 1,5% (excl. with added chocolate, spices, coffee, plants, cereals or bakers' wares)</t>
  </si>
  <si>
    <t>Legfeljebb 1,5 tömegszázalék zsírtartalmú joghurt, szilárd gyümölccsel, dióval vagy kakaóval ízesítve sűrítve, édesítve (kivéve a hozzáadott csokoládé, fűszerek, kávé, növények, gabonafélék vagy pékáruk)</t>
  </si>
  <si>
    <t>04032053</t>
  </si>
  <si>
    <t>Yogurt, flavoured or with added fruit, nuts or cocoa, whether or not concentrated, sweetened, in solid forms, of a milkfat content by weight of &gt; 1,5% but &lt;= 27% (excl. with added chocolate, spices, coffee, plants, cereals or bakers' wares)</t>
  </si>
  <si>
    <t>1,5 tömegszázalékot meghaladó, de legfeljebb 27 tömegszázalék zsírtartalmú joghurt, szilárd gyümölccsel, dióval vagy kakaóval ízesítve sűrítve, édesítve (kivéve a hozzáadott csokoládé, fűszerek, kávé, növények, gabonafélék vagy pékáruk)</t>
  </si>
  <si>
    <t>04032059</t>
  </si>
  <si>
    <t>Yogurt, flavoured or with added fruit, nuts or cocoa, whether or not concentrated, sweetened, in solid forms, of a milkfat content by weight of &gt; 27% (excl. with added chocolate, spices, coffee, plants, cereals or bakers' wares)</t>
  </si>
  <si>
    <t>27 tömegszázalék zsírtartalmat meghaladó joghurt, szilárd gyümölccsel, dióval vagy kakaóval ízesítve sűrítve, édesítve (kivéve a hozzáadott csokoládé, fűszerek, kávé, növények, gabonafélék vagy pékáruk)</t>
  </si>
  <si>
    <t>04032091</t>
  </si>
  <si>
    <t>Yogurt, flavoured or with added fruit, nuts or cocoa, whether or not concentrated, sweetened, of a milkfat content by weight of &lt;= 3% (excl. in solid forms or with added chocolate, spices, coffee, plants, cereals or bakers' wares)</t>
  </si>
  <si>
    <t>Legfeljebb 3 tömegszázalék zsírtartalmú joghurt, szilárd gyümölccsel, dióval vagy kakaóval ízesítve sűrítve, édesítve (kivéve a hozzáadott csokoládé, fűszerek, kávé, növények, gabonafélék vagy pékáruk)</t>
  </si>
  <si>
    <t>04032093</t>
  </si>
  <si>
    <t>Yogurt, flavoured or with added fruit, nuts or cocoa, whether or not concentrated, sweetened, of a milkfat content by weight of &gt; 3% but &lt;= 6% (excl. in solid forms or with added chocolate, spices, coffee, plants, cereals or bakers' wares)</t>
  </si>
  <si>
    <t>3 tömegszázalékot meghaladó, de legfeljebb 6 tömegszázalék zsírtartalmú joghurt, szilárd gyümölccsel, dióval vagy kakaóval ízesítve sűrítve, édesítve (kivéve a hozzáadott csokoládé, fűszerek, kávé, növények, gabonafélék vagy pékáruk)</t>
  </si>
  <si>
    <t>04032099</t>
  </si>
  <si>
    <t>Yogurt, flavoured or with added fruit, nuts or cocoa, whether or not concentrated, sweetened, of a milkfat content by weight of &gt; 6% (excl. in solid forms or with added chocolate, spices, coffee, plants, cereals or bakers' wares)</t>
  </si>
  <si>
    <t>6 tömegszázalék zsírtartalmat meghaladó joghurt, szilárd gyümölccsel, dióval vagy kakaóval ízesítve sűrítve, édesítve (kivéve a hozzáadott csokoládé, fűszerek, kávé, növények, gabonafélék vagy pékáruk)</t>
  </si>
  <si>
    <t>04101010</t>
  </si>
  <si>
    <t>Insects, fit for human consumption, fresh, chilled or frozen</t>
  </si>
  <si>
    <t>Emberi fogyasztásra alkalmas rovarok, frissen, hűtve vagy fagyasztva</t>
  </si>
  <si>
    <t>04101091</t>
  </si>
  <si>
    <t>Edible flours and meals of meat or meat offal of insects</t>
  </si>
  <si>
    <t>Húsból, vágási melléktermékből vagy belsőségből készült élelmezési célra alkalmas liszt és őrlemény</t>
  </si>
  <si>
    <t>04101099</t>
  </si>
  <si>
    <t>Insects, fit for human consumption (excl. fresh, chilled or frozen, and flours and meals)</t>
  </si>
  <si>
    <t>Emberi fogyasztásra alkalmas rovarok (kivéve a friss, hűtött vagy fagyasztott, valamint a lisztet és őrleményt)</t>
  </si>
  <si>
    <t>04109000</t>
  </si>
  <si>
    <t>Máshova nem sorolt ​​állati eredetű ehető termék, teknős tojás, madárfészek és egyéb</t>
  </si>
  <si>
    <t>07041010</t>
  </si>
  <si>
    <t>Friss vagy hűtött karfiol és fejes brokkoli</t>
  </si>
  <si>
    <t>07041090</t>
  </si>
  <si>
    <t>Fresh or chilled broccoli (excl. headed broccoli)</t>
  </si>
  <si>
    <t>Friss vagy hűtött brokkoli (kivéve a fejes brokkolit)</t>
  </si>
  <si>
    <t>Karalábé, kelkáposzta és hasonló ehető káposzta frissen vagy hűtve (kivéve karfiol, brokkoli, kelbimbó, fehér és vörös káposzta)</t>
  </si>
  <si>
    <t>07095200</t>
  </si>
  <si>
    <t>Fresh or chilled mushrooms of the genus Boletus</t>
  </si>
  <si>
    <t>Friss vagy hűtött Boletus nemhez tartozó gombák</t>
  </si>
  <si>
    <t>07095300</t>
  </si>
  <si>
    <t>Fresh or chilled mushrooms of the genus Cantharellus</t>
  </si>
  <si>
    <t>Friss vagy hűtött Cantharellus nemhez tartozó gombák</t>
  </si>
  <si>
    <t>07095400</t>
  </si>
  <si>
    <t>Fresh or chilled shiitake "Lentinus edodes"</t>
  </si>
  <si>
    <t>Friss vagy hűtött shiitake (Lentinus edodes)</t>
  </si>
  <si>
    <t>07095500</t>
  </si>
  <si>
    <t>Fresh or chilled matsutake "Tricholoma matsutake, Tricholoma magnivelare, Tricholoma anatolicum, Tricholoma dulciolens, Tricholoma caligatum"</t>
  </si>
  <si>
    <t>Friss vagy hűtött matsutake "Tricholoma matsutake, Tricholoma magnivelare, Tricholoma anatolicum, Tricholoma dulciolens, Tricholoma caligatum"</t>
  </si>
  <si>
    <t>07095600</t>
  </si>
  <si>
    <t>Fresh or chilled truffles "Tuber spp."</t>
  </si>
  <si>
    <t>Friss vagy hűtött szarvasgomba "Tuber spp."</t>
  </si>
  <si>
    <t>07095900</t>
  </si>
  <si>
    <t>Fresh or chilled edible mushrooms and truffles (excl. Agaricus, Boletus, Cantharellus, shiitake, matsutake and Tuber spp.)</t>
  </si>
  <si>
    <t>Friss vagy hűtött ehető gomba és szarvasgomba (kivéve Agaricus, Boletus, Cantharellus, shiitake, matsutake és Tuber spp.)</t>
  </si>
  <si>
    <t>07123400</t>
  </si>
  <si>
    <t>Dried shiitake "Lentinus edodes", whole, cut, sliced, broken or in powder, but not further prepared</t>
  </si>
  <si>
    <t>Szárított shiitake "Lentinus edodes", egészben, vágva, szeletelve, törve vagy porítva, de tovább nem elkészítve</t>
  </si>
  <si>
    <t>Szárított ehető gomba és szarvasgomba egészben, aprítva, szeletelve, törve vagy porítva, de tovább nem elkészítve (kiv. Agaricus nemhez tartozó ehető gombákat, Auricularia nemhez tartozó fafülgombákat, Tremella nemhez tartozó kocsonyás gombákat és Lentinus edodes nemhez tartozó shiitake gombákat)</t>
  </si>
  <si>
    <t>08029100</t>
  </si>
  <si>
    <t>Fresh or dried pine nuts, in shell</t>
  </si>
  <si>
    <t>Friss vagy szárított fenyőmag héjastól</t>
  </si>
  <si>
    <t>08029200</t>
  </si>
  <si>
    <t>Fresh or dried pine nuts, shelled</t>
  </si>
  <si>
    <t>Friss vagy szárított fenyőmag héj nélkül</t>
  </si>
  <si>
    <t>08029910</t>
  </si>
  <si>
    <t>Fresh or dried pecans</t>
  </si>
  <si>
    <t>Friss vagy szárított pekándió</t>
  </si>
  <si>
    <t>08029990</t>
  </si>
  <si>
    <t>Nuts, fresh or dried, whether or not shelled or peeled (excl. coconuts, Brazil nuts, cashew nuts, almonds, hazelnuts, filberts, walnuts, chestnuts, pistachios, macadamia nuts, kola nuts, areca nuts, pine nuts and pecans)</t>
  </si>
  <si>
    <t>Dió, frissen vagy szárítva, héjastól vagy hámozva is (kivéve a kókuszdiót, brazil diót, kesudiót, mandulát, mogyorót, szálkás diót, diót, gesztenyét, pisztáciát, makadámia diót, kóladiót, areca diót, fenyőmagot és pekándiót)</t>
  </si>
  <si>
    <t>12116000</t>
  </si>
  <si>
    <t>Bark of African cherry "Prunus africana", fresh, chilled, frozen or dried, whether or not cut, crushed or powdered</t>
  </si>
  <si>
    <t>Afrikai meggy (Prunus africana) kérge</t>
  </si>
  <si>
    <t>Növény és növényrész (beleértve a magot és a gyümölcsöt is) elsősorban illatszer, gyógyszer, növényvédő szer gyártására, frissen vagy szárítva, vágva, zúzva vagy porítva is (kiv. az édesgyökeret, ginzenggyökeret, kokalevelet, mákszalmát, tonka babot és az Ephedra nemből származót, afrikai cseresznye kérgét)</t>
  </si>
  <si>
    <t>15092000</t>
  </si>
  <si>
    <t>Extra virgin olive oil "EU cat. 1" obtained from the fruit of the olive tree solely by mechanical or other physical means under conditions that do not lead to deterioration of the oil, untreated</t>
  </si>
  <si>
    <t>Extra szűz olívaolaj (EU 1. kategória szerint), amelyet az olajfa terméséből nyernek kizárólag mechanikai vagy más fizikai úton olyan körülmények között, amelyek nem vezetnek az olaj minőségének romlásához, kezeletlen</t>
  </si>
  <si>
    <t>15093000</t>
  </si>
  <si>
    <t>Virgin olive oil "EU cat. 2" obtained from the fruit of the olive tree solely by mechanical or other physical means under conditions that do not lead to deterioration of the oil, untreated</t>
  </si>
  <si>
    <t>Szűz olívaolaj (EU 2. kategória szerint), amelyet az olajfa terméséből nyernek kizárólag mechanikai vagy más fizikai úton olyan körülmények között, amelyek nem vezetnek az olaj minőségének romlásához, kezeletlen</t>
  </si>
  <si>
    <t>15094000</t>
  </si>
  <si>
    <t>Virgin olive oil "EU cat. 3" obtained from the fruit of the olive tree solely by mechanical or other physical means under conditions that do not lead to deterioration of the oil, untreated</t>
  </si>
  <si>
    <t>Egyéb más szűz olívaolaj (EU 3. kategória szerint), amelyet az olajfa terméséből nyernek kizárólag mechanikai vagy más fizikai úton olyan körülmények között, amelyek nem vezetnek az olaj minőségének romlásához, kezeletlen</t>
  </si>
  <si>
    <t>15101000</t>
  </si>
  <si>
    <t>Crude olive pomace oil "EU cat. 6", obtained solely from olives, untreated</t>
  </si>
  <si>
    <t>Nyers olívapogácsa-olaj</t>
  </si>
  <si>
    <t>15109000</t>
  </si>
  <si>
    <t>Other oils and their fractions "EU cat. 7 and 8", obtained solely from olives, whether or not refined, but not chemically modified, incl. blends of these oils or fractions with oils or fractions of heading 1509</t>
  </si>
  <si>
    <t>Kizárólag olajbogyóból nyert egyéb olajok és frakcióik, (EU 7. és 8. kategória szerint), finomítva is, de vegyileg nem átalakítva, beleértve ezen olajok vagy frakciók keverékeit a 1509 vtsz. alá tartozó olajokkal vagy frakciókkal</t>
  </si>
  <si>
    <t>15156011</t>
  </si>
  <si>
    <t>Crude microbial oils, for technical or industrial uses (excl. for manufacture of foodstuffs)</t>
  </si>
  <si>
    <t>Nyers mikrobiális olajok műszaki vagy ipari használatra (az emberi fogyasztásra alkalmas élelmiszer-előállítás kivételével)</t>
  </si>
  <si>
    <t>15156051</t>
  </si>
  <si>
    <t>Solid crude microbial oils, in immediate packings of &lt;= 1 kg (excl. for technical or industrial uses)</t>
  </si>
  <si>
    <t>Szilárd nyers mikrobiális olajok, legfeljebb 1kg kiszerelésben (kivéve műszaki vagy ipari felhasználásra)</t>
  </si>
  <si>
    <t>15156059</t>
  </si>
  <si>
    <t>Solid crude microbial oils in immediate packings of &gt; 1 kg, and liquid crude microbial oils (excl. for technical or industrial uses)</t>
  </si>
  <si>
    <t>Szilárd és folyékony nyers mikrobiális olajok 1kg-nál nagyobb kiszerelésben (kivéve műszaki vagy ipari felhasználásra)</t>
  </si>
  <si>
    <t>15156060</t>
  </si>
  <si>
    <t>Microbial fats and oils and their fractions, whether or not refined, but not chemically modified, for technical or industrial uses (excl. for manufacture of foodstuffs and crude oils)</t>
  </si>
  <si>
    <t>Műszaki vagy ipari felhasználásra alkalmas mikrobás zsírok és olajok, ezek frakciói, finomítva is, de vegyileg nem átalakítva (az emberi fogyasztásra alkalmas élelmiszer-előállítás kivételével)</t>
  </si>
  <si>
    <t>15156091</t>
  </si>
  <si>
    <t>Solid microbial fats and oils and their fractions, whether or not refined, but not chemically modified, in immediate packings of &lt;= 1 kg (excl. for technical or industrial uses and crude oils)</t>
  </si>
  <si>
    <t>Legfeljebb 1 kg kiszerelésű, szilárd mikrobás zsírok és olajok, ezek frakciói, finomítva is, de vegyileg nem átalakítva (kivéve a műszaki vagy ipari felhasználást és a nyersolajokat)</t>
  </si>
  <si>
    <t>15156099</t>
  </si>
  <si>
    <t>Microbial fats and oils and their fractions, whether or not refined, but not chemically modified, solid in immediate packings of &gt; 1 kg, and liquid (excl. for technical or industrial uses and crude oils)</t>
  </si>
  <si>
    <t>1 kg-nál nagyobb kiszerelésű, szilárd mikrobás zsírok és olajok, ezek frakciói, finomítva is, de vegyileg nem átalakítva (kivéve a műszaki vagy ipari felhasználást és a nyersolajokat)</t>
  </si>
  <si>
    <t>Nyers tökmagolaj, kendermag-olaj, mákolaj műszaki vagy ipari felhasználásra (kivéve élelmiszerek előállításához, szójabab, földimogyoró, olíva, pálma, napraforgómag, pórsáfrány, gyapotmag, kókuszdió, pálmamag, babassu, repce, repce és mustár, lenmag, kukorica, ricinus, tung, szezám, jojoba, oiticica, mirtusz, japán viasz, dohánymagolaj és mikrobiális olajok)</t>
  </si>
  <si>
    <t>Nyers tökmagolaj, kendermag-olaj, mákolaj nem műszaki vagy ipari felhasználásra, max. 1 kg tömegben /szilárd állapotban/ (kivéve műszaki vagy ipari felhasználásra, szójabab, földimogyoró, olíva, pálma, napraforgómag, pórsáfrány, gyapotmag, kókuszdió, pálmamag, babassu, repce, repce és mustár, lenmag, kukorica, ricinus, tung, szezám, jojoba, oiticica, mirtusz, japán viasz, dohánymagolaj és mikrobiális olajok)</t>
  </si>
  <si>
    <t>Finomított tökmagolaj, kendermag-olaj, mákolaj műszaki vagy ipari felhasználásra (kivéve élelmiszergyártáshoz; nyers zsírok és olajok; szójabab, földimogyoró, olíva, pálma, napraforgó, pórsáfrány, gyapotmag, kókusz, pálmamag, babassu, rubsen, mustármag, lenmag, kukoricacsíra, ricinus tung, szezám, jojoba vagy oiticica olaj; mirtuszviasz, japán viasz dohánymagolaj és mikrobiális olajok)</t>
  </si>
  <si>
    <t>15163091</t>
  </si>
  <si>
    <t>Microbial fats and oils and their fractions, partly or wholly hydrogenated, inter-esterified, re-esterified or elaidinised, whether or not refined, in immediate packings of &lt;= 1 kg</t>
  </si>
  <si>
    <t>Legfeljebb 1 kg kiszerelésű mikrobás zsírok és olajok, ezek frakciói részben vagy egészben hidrogénezve, átészterezve, újraészterezve vagy elaidinizálva, finomítva is</t>
  </si>
  <si>
    <t>15163098</t>
  </si>
  <si>
    <t>Microbial fats and oils and their fractions, partly or wholly hydrogenated, inter-esterified, re-esterified or elaidinised, whether or not refined (excl. in immediate packings of &lt;= 1 kg)</t>
  </si>
  <si>
    <t>Mikrobás zsírok és olajok, ezek frakciói részben vagy egészben hidrogénezve, átészterezve, újraészterezve vagy elaidinizálva, finomítva is (kivéve a legfeljebb 1 kg kiszerelésű)</t>
  </si>
  <si>
    <t>Kolbász száraz vagy kenhető, főzés nélkül, húsból, vágási melléktermékből, belsőségből (kiv. a májat) vérből vagy rovarokból</t>
  </si>
  <si>
    <t>Kolbász és hasonló termék húsból, vágási melléktermékből, belsőségből, vérből vagy rovarokból (kiv. a májból készültet, valamint a főzés nélkül készített száraz vagy kenhető terméket)</t>
  </si>
  <si>
    <t>Homogenizált készítmények finoman homogenizált húsból, vágási melléktermékből, belsőségből, vérből és rovarokból</t>
  </si>
  <si>
    <t>Készített vagy konzervált termék kevesebb mint 57% hús vagy -belsőség vagy rovar tartalommal (kivéve baromfi, sertés, szarvasmarhafélék, vadak, nyúl, bika vagy kecske, kolbász és hasonló termékek, homogenizált készítmények és a májból készült valamint a 0105 vtsz alá tartozó termékek)</t>
  </si>
  <si>
    <t>"Homogenizált" vagy "visszanyert" dohány /dohányfólia/ (kivéve a 2404 KN kód alá tartozó termékek)</t>
  </si>
  <si>
    <t>Gyártott dohány és dohánypótló, valamint dohánypor, dohánykivonatok és esszenciák (kivéve a rágódohányt, tubákot, szivart, szivart és cigarettát, fogyasztási dohányt, bármilyen arányban tartalmazhat dohánypótlót is , a dohánynövényből kivont nikotin, a dohánykivonatokból és -eszenciaokból előállított rovarölő szerek, valamint a 2404 KN kód termékei)</t>
  </si>
  <si>
    <t>24041100</t>
  </si>
  <si>
    <t>Products containing tobacco or reconstituted tobacco, intended for inhalation without combustion</t>
  </si>
  <si>
    <t>Dohányt vagy visszanyert dohányt tartalmazó termékek</t>
  </si>
  <si>
    <t>24041200</t>
  </si>
  <si>
    <t>Products containing nicotine, intended for inhalation without combustion (excl. containing tobacco or reconstituted tobacco)</t>
  </si>
  <si>
    <t>Nikotint tartalmazó, égés nélküli inhalálásra szánt termékek (kivéve a dohányt vagy a visszanyert dohányt tartalmazó termékeket)</t>
  </si>
  <si>
    <t>24041910</t>
  </si>
  <si>
    <t>Products containing tobacco substitutes, intended for inhalation without combustion (excl. containing nicotine)</t>
  </si>
  <si>
    <t>Dohánypótlót tartalmazó, égés nélküli inhalálásra szánt termékek (kivéve a nikotint tartalmazó termékeket)</t>
  </si>
  <si>
    <t>24041990</t>
  </si>
  <si>
    <t>Products containing nicotine substitutes, intended for inhalation without combustion (excl. containing nicotine or tobacco substitutes)</t>
  </si>
  <si>
    <t>Egyéb más nikotint tartalmazó, égés nélküli inhalálásra szánt termékek (kivéve a nikotint vagy dohánypótlót tartalmazó termékeket)</t>
  </si>
  <si>
    <t>24049110</t>
  </si>
  <si>
    <t>Nicotine containing products intended to assist tobacco use cessation, for oral application (excl. for inhalation)</t>
  </si>
  <si>
    <t>Nikotint tartalmazó, a dohányzásról való leszokást segítő termékek, szájon át történő alkalmazásra (kivéve az inhalálást)</t>
  </si>
  <si>
    <t>24049190</t>
  </si>
  <si>
    <t>Nicotine containing products intended for the intake of nicotine into the human body, for oral application (excl. for inhalation and products intended to assist tobacco use cessation)</t>
  </si>
  <si>
    <t>Nikotintartalmú termékek, amelyek a nikotin emberi szervezetbe történő bejuttatására szolgálnak, szájon át történő alkalmazásra (kivéve az inhalációs és a dohányzásról való leszokást segítő termékek)</t>
  </si>
  <si>
    <t>24049200</t>
  </si>
  <si>
    <t>Nicotine containing products intended for the intake of nicotine into the human body, for transdermal application</t>
  </si>
  <si>
    <t>Nikotintartalmú termékek, amelyek a nikotin emberi szervezetbe történő bejuttatására szolgálnak, bőrön keresztül történő alkalmazásra</t>
  </si>
  <si>
    <t>24049900</t>
  </si>
  <si>
    <t>Nicotine containing products intended for the intake of nicotine into the human body (excl. for oral or transdermal application)</t>
  </si>
  <si>
    <t>Nikotintartalmú termékek, amelyek a nikotin emberi szervezetbe történő bejuttatására szolgálnak (kivéve az orális vagy transzdermális alkalmazást)</t>
  </si>
  <si>
    <t>28444110</t>
  </si>
  <si>
    <t>Artificial radioactive isotope and its compounds of tritium</t>
  </si>
  <si>
    <t>Mesterséges radioaktív izotóp és trícium vegyületei</t>
  </si>
  <si>
    <t>28444190</t>
  </si>
  <si>
    <t>Tritium and its compounds; alloys, dispersions incl. cermets, ceramic products and mixtures containing tritium or its compounds (excl. artificial radioactive isotope and its compounds)</t>
  </si>
  <si>
    <t>Trícium és vegyületei; ötvözetek, diszperziók, beleértve cermet, kerámiatermékek és tríciumot vagy vegyületeit tartalmazó keverékek (kivéve a mesterséges radioaktív izotópot és vegyületeit)</t>
  </si>
  <si>
    <t>28444210</t>
  </si>
  <si>
    <t>Artificial radioactive isotopes and their compounds of actinium-225, actinium-227, californium-253, curium-240, curium-241, curium-242, curium-243, curium-244, einsteinium-253, einsteinium-254, gadolinium-148, polonium-208, polonium-209, polonium-210, radium-223, uranium-230 or uranium-232</t>
  </si>
  <si>
    <t>Aktínium-225, aktinium-227, kalifornium-253, kúrium-240, kúrium-241, kúrium-242, kúrium-243, kúrium-244, einsteinium-253, einsteinium-254, gadolínium mesterséges radioaktív izotópjai és vegyületei , polónium-208, polónium-209, polónium-210, rádium-223, urán-230 vagy urán-232</t>
  </si>
  <si>
    <t>28444290</t>
  </si>
  <si>
    <t>Actinium-225, actinium-227, californium-253, curium-240, curium-241, curium-242, curium-243, curium-244, einsteinium-253, einsteinium-254, gadolinium-148, polonium-208, polonium-209, polonium-210, radium-223, uranium-230 or uranium-232, and their compounds; alloys, dispersions incl. cermets, ceramic products and mixtures containing these elements or compounds (excl. artificial radioactive isotopes and their compounds)</t>
  </si>
  <si>
    <t>Aktínium-225, aktínium-227, kalifornium-253, kúrium-240, kúrium-241, kúrium-242, kúrium-243, kúrium-244, einsteinium-253, einsteinium-254, gadolínium-148, polónium-208, polónium-208 209, polónium-210, rádium-223, urán-230 vagy urán-232 és ezek vegyületei; ötvözetek, diszperziók, beleértve cermetek, kerámiatermékek és ezeket az elemeket vagy vegyületeket tartalmazó keverékek (kivéve a mesterséges radioaktív izotópokat és vegyületeiket)</t>
  </si>
  <si>
    <t>28444310</t>
  </si>
  <si>
    <t>Uranium derived from U 233 and its compounds; alloys, dispersions incl. cermets, ceramic products and mixtures and compounds derived from U 233 or compounds of this product</t>
  </si>
  <si>
    <t>U 233-ból és vegyületeiből származó urán; ötvözetek, diszperziók, beleértve cermetek, kerámiatermékek és U 233-ból vagy e termék vegyületeiből származó keverékek és vegyületek</t>
  </si>
  <si>
    <t>28444320</t>
  </si>
  <si>
    <t>Artificial radioactive isotopes and their compounds (excl. tritium, actinium-225, actinium-227, californium-253, curium-240, curium-241, curium-242, curium-243, curium-244, einsteinium-253, einsteinium-254, gadolinium-148, polonium-208, polonium-209, polonium-210, radium-223, uranium-230, uranium-232 and their compounds)</t>
  </si>
  <si>
    <t>Mesterséges radioaktív izotópok és vegyületeik (kivéve trícium, aktínium-225, aktínium-227, kalifornium-253, kúrium-240, kúrium-241, kúrium-242, kúrium-243, kúrium-244, einsteinium-253, einsteinium-254 , gadolínium-148, polónium-208, polónium-209, polónium-210, rádium-223, urán-230, urán-232 és ezek vegyületei)</t>
  </si>
  <si>
    <t>28444380</t>
  </si>
  <si>
    <t>Radioactive elements and isotopes and compounds; alloys, dispersions incl. cermets, ceramic products and mixtures containing these elements, isotopes or compounds (excl. natural uranium, uranium enriched and depleted in U 235; plutonium, thorium, tritium, actinium-225, actinium-227, californium-253, curium-240, curium-241, curium-242, curium-243, curium-244, einsteinium-253, einsteinium-254, gadolinium-148, polonium-208, polonium-209, polonium-210, radium-223, uranium-230, uranium-232, uranium derived from U 233 and artificial isotopes, and their compounds, and alloys, dispersions, ceramic products and mixtures containing these elements or compounds)</t>
  </si>
  <si>
    <t>Radioaktív elemek és izotópok és vegyületek; ötvözetek, diszperziók, beleértve cermetek, kerámiatermékek és ezeket az elemeket, izotópokat vagy vegyületeket tartalmazó keverékek (kivéve természetes uránt, U 235-ben dúsított és szegényített uránt; plutóniumot, tóriumot, tríciumot, aktinium-225, aktinium-227, kalifornium-253, kúrium-240, kúriumot -241, kúrium-242, kúrium-243, kúrium-244, einsteinium-253, einsteinium-254, gadolínium-148, polónium-208, polónium-209, polónium-210, rádium-223, urán-230, urán-232 , U 233-ból és mesterséges izotópokból származó urán, és ezek vegyületei, valamint ezeket az elemeket vagy vegyületeket tartalmazó ötvözetek, diszperziók, kerámiatermékek és keverékek)</t>
  </si>
  <si>
    <t>28444400</t>
  </si>
  <si>
    <t>Radioactive residues</t>
  </si>
  <si>
    <t>Radioaktív maradványok</t>
  </si>
  <si>
    <t>28452000</t>
  </si>
  <si>
    <t>Boron enriched in boron-10 and its compounds</t>
  </si>
  <si>
    <t>Bór-10 (10B) izotóppal dúsított bór és vegyületei</t>
  </si>
  <si>
    <t>28453000</t>
  </si>
  <si>
    <t>Lithium enriched in lithium-6 and its compounds</t>
  </si>
  <si>
    <t>Lítium-6 izotóppal dúsított lítium és vegyületei</t>
  </si>
  <si>
    <t>28454000</t>
  </si>
  <si>
    <t>Helium-3</t>
  </si>
  <si>
    <t>Hélium-3</t>
  </si>
  <si>
    <t>Nem sugárzó /stabil/ izotópok, ezek vegyületei (kiv. deutérium-tartalmúak, valamint bór-10-ben dúsított bór és lítium-6-ban és vegyületeikben dúsított lítium, valamint hélium-3)</t>
  </si>
  <si>
    <t>29034100</t>
  </si>
  <si>
    <t>Trifluoromethane "HFC-23"</t>
  </si>
  <si>
    <t>Trifluor-metán (HFC-23)</t>
  </si>
  <si>
    <t>29034200</t>
  </si>
  <si>
    <t>Difluoromethane "HFC-32"</t>
  </si>
  <si>
    <t>Difluor-metán (HFC-32)</t>
  </si>
  <si>
    <t>29034300</t>
  </si>
  <si>
    <t>Fluoromethane "HFC-41", 1,2-difluoroethane "HFC-152" and 1,1-difluoroethane "HFC-152a"</t>
  </si>
  <si>
    <t>Fluor-metán (HFC-41), 1,2-difluor-etán (HFC-152) és 1,1-difluor-etán (HFC-152a)</t>
  </si>
  <si>
    <t>29034400</t>
  </si>
  <si>
    <t>Pentafluoroethane "HFC-125", 1,1,1-trifluoroethane "HFC-143a" and 1,1,2-trifluoroethane "HFC-143"</t>
  </si>
  <si>
    <t>Pentafluor-etán (HFC-125), 1,1,1-trifluor-etán (HFC-143a) és 1,1,2-trifluor-etán (HFC-143)</t>
  </si>
  <si>
    <t>29034500</t>
  </si>
  <si>
    <t>1,1,1,2-Tetrafluoroethane "HFC-134a" and 1,1,2,2-tetrafluoroethane "HFC-134"</t>
  </si>
  <si>
    <t>1,1,1,2-tetrafluor-etán (HFC-134a) és 1,1,2,2-tetrafluor-etán (HFC-134)</t>
  </si>
  <si>
    <t>29034600</t>
  </si>
  <si>
    <t>1,1,1,2,3,3,3-Heptafluoropropane "HFC-227ea", 1,1,1,2,2,3-hexafluoropropane "HFC-236cb", 1,1,1,2,3,3-hexafluoropropane "HFC-236ea" and 1,1,1,3,3,3-hexafluoropropane "HFC-236fa"</t>
  </si>
  <si>
    <t>1,1,1,2,3,3,3-heptafluor-propán (HFC-227ea), 1,1,1,2,2,3-hexafluor-propán (HFC-236cb), 1,1,1,2,3,3-hexafluor-propán (HFC-236ea) és 1,1,1,3,3,3-hexafluor-propán (HFC-236fa)</t>
  </si>
  <si>
    <t>29034700</t>
  </si>
  <si>
    <t>1,1,1,3,3-Pentafluoropropane "HFC-245fa" and 1,1,2,2,3-pentafluoropropane "HFC-245ca"</t>
  </si>
  <si>
    <t>1,1,1,3,3-pentafluor-propán (HFC-245fa) és 1,1,2,2,3-pentafluor-propán (HFC-245ca)</t>
  </si>
  <si>
    <t>29034800</t>
  </si>
  <si>
    <t>1,1,1,3,3-Pentafluorobutane "HFC-365mfc" and 1,1,1,2,2,3,4,5,5,5-decafluoropentane "HFC-43-10mee"</t>
  </si>
  <si>
    <t>1,1,1,3,3-pentafluor-bután (HFC-365mfc) és 1,1,1,2,2,3,4,5,5,5-dekafluor-pentán (HFC-43-10mee)</t>
  </si>
  <si>
    <t>29034910</t>
  </si>
  <si>
    <t>Pentafluoropropanes, hexafluoropropanes and heptafluoropropanes (excl. 1,1,1,2,3,3,3-Heptafluoropropane "HFC-227ea", 1,1,1,2,2,3-hexafluoropropane "HFC-236cb", 1,1,1,2,3,3-hexafluoropropane "HFC-236ea", 1,1,1,3,3,3-hexafluoropropane "HFC-236fa", 1,1,1,3,3-Pentafluoropropane "HFC-245fa" and 1,1,2,2,3-pentafluoropropane "HFC-245ca")</t>
  </si>
  <si>
    <t>Más pentafluor-propánok, hexafluor-propánok és heptafluor-propánok</t>
  </si>
  <si>
    <t>29034930</t>
  </si>
  <si>
    <t>Saturated perfluorinated derivatives of acyclic hydrocarbons</t>
  </si>
  <si>
    <t>Perfluorozott származékok</t>
  </si>
  <si>
    <t>29034990</t>
  </si>
  <si>
    <t>Saturated fluorinated derivatives of acyclic hydrocarbons (excl. products of 2903.41 to 2903.49.30)</t>
  </si>
  <si>
    <t>Aciklusos szénhidrogének telített fluorozott származékai (kivéve a 2903.41–2903.49.30 vámtarifaszám alá tartozó termékeket)</t>
  </si>
  <si>
    <t>29035100</t>
  </si>
  <si>
    <t>2,3,3,3-Tetrafluoropropene "HFO-1234yf", 1,3,3,3-tetrafluoropropene "HFO-1234ze" and (Z)-1,1,1,4,4,4-hexafluoro-2-butene "HFO-1336mzz"</t>
  </si>
  <si>
    <t>2,3,3,3-tetrafluor-propén (HFO-1234yf), 1,3,3,3-tetrafluor-propén (HFO-1234ze) és (Z)-1,1,1,4,4,4-hexafluor-2-butén (HFO-1336mzz)</t>
  </si>
  <si>
    <t>29035900</t>
  </si>
  <si>
    <t>Unsaturated fluorinated derivatives of acyclic hydrocarbons (excl. 2,3,3,3-tetrafluoropropene "HFO-1234yf", 1,3,3,3-tetrafluoropropene "HFO-1234ze" and (Z)-1,1,1,4,4,4-hexafluoro-2-butene "HFO-1336mzz")</t>
  </si>
  <si>
    <t>Aciklusos szénhidrogének telítetlen fluorozott származékai (kivéve: 2,3,3,3-tetrafluorpropén "HFO-1234yf", 1,3,3,3-tetrafluorpropén "HFO-1234ze" és (Z)-1,1,1,4 ,4,4-hexafluor-2-butén "HFO-1336mzz")</t>
  </si>
  <si>
    <t>29036100</t>
  </si>
  <si>
    <t>Methyl bromide "bromomethane"</t>
  </si>
  <si>
    <t>Metil-bromid (bróm-metán)</t>
  </si>
  <si>
    <t>29036200</t>
  </si>
  <si>
    <t>29036911</t>
  </si>
  <si>
    <t>29036919</t>
  </si>
  <si>
    <t>Brominated derivatives of acyclic hydrocarbons (excl. methyl bromide "bromomethane", ethylene dibromide "ISO" "1,2-dibromoethane" and dibromomethane)</t>
  </si>
  <si>
    <t>Aciklusos szénhidrogének brómozott származékai (kivéve metil-bromid "bróm-metán", etilén-dibromid "ISO", "1,2-dibróm-etán" és dibróm-metán)</t>
  </si>
  <si>
    <t>29036980</t>
  </si>
  <si>
    <t>Iodinated derivatives of acyclic hydrocarbons</t>
  </si>
  <si>
    <t>Aciklusos szénhidrogének jódozott származékai</t>
  </si>
  <si>
    <t>29096010</t>
  </si>
  <si>
    <t>Acetals and hemiacetals peroxides</t>
  </si>
  <si>
    <t>Acetálok és félacetálok peroxidok</t>
  </si>
  <si>
    <t>29096090</t>
  </si>
  <si>
    <t>Alkohol-peroxidok, éter-peroxidok, keton-peroxidok és ezek halogén-, szulfo-, nitro- vagy nitrozoszármazékai</t>
  </si>
  <si>
    <t>Acetálok, félacetálok, ezek halogén-, szulfo-, nitro- és nitrozoszármazékai (kivéve acetál- és félacetál-peroxidokat)</t>
  </si>
  <si>
    <t>29301000</t>
  </si>
  <si>
    <t>2-(N,N-Dimethylamino) ethanethiol</t>
  </si>
  <si>
    <t>2-(N,N-dimetilamino)etántiol</t>
  </si>
  <si>
    <t>Szerves kénvegyületek (kivétel: Tiokarbamátok és ditiokarbamátok, Mono-, di- vagy tetraszulfid-tiuram, Metionin, 2-(N,N-dietilamino)etánetiol, Bisz(2-hidroxietil)szulfid (tiodiglikol (INN)), Aldikarb (ISO), kaptafol (ISO) és metamidofosz (ISO), Cisztein és cisztin, Cisztein vagy cisztin származékai, DL-2-Hidroxi-4-(metilthio) vajsav, 2,2?-tiodietil-bisz[3-(3,5-di-tercbutil-4-hidroxifenil)propionát], 4-metil-2,6-bisz(metiltio)-metafeniléndiamin és 2-metil-4,6-bisz(metiltio)-metafeniléndiamin, 2-(N,N-dietil-amino)-etántiol és 2-(N,N-dimetil-amino)-etántiol izomerek keveréke)</t>
  </si>
  <si>
    <t>29314100</t>
  </si>
  <si>
    <t>29314200</t>
  </si>
  <si>
    <t>29314300</t>
  </si>
  <si>
    <t>29314400</t>
  </si>
  <si>
    <t>Methylphosphonic acid</t>
  </si>
  <si>
    <t>Metilfoszfonsav</t>
  </si>
  <si>
    <t>29314500</t>
  </si>
  <si>
    <t>Salt of methylphosphonic acid and (aminoiminomethyl)urea (1: 1)</t>
  </si>
  <si>
    <t>29314600</t>
  </si>
  <si>
    <t>2,4,6-tripropil-1,3,5,2,4,6-trioxatrifoszfinán-2,4,6-trioxid</t>
  </si>
  <si>
    <t>29314700</t>
  </si>
  <si>
    <t>(5-Ethyl-2-methyl-2-oxido-1,3,2-dioxaphosphinan-5-yl) methyl methyl methylphosphonate</t>
  </si>
  <si>
    <t>29314800</t>
  </si>
  <si>
    <t>3,9-Dimethyl-2,4,8,10-tetraoxa-3,9-diphosphaspiro[5.5] undecane 3,9-dioxide</t>
  </si>
  <si>
    <t>3,9-dimetil-2,4,8,10-tetraoxa-3,9-difoszfaspiro[5.5]-undekán-3,9-dioxid</t>
  </si>
  <si>
    <t>29314910</t>
  </si>
  <si>
    <t>29314920</t>
  </si>
  <si>
    <t>29314930</t>
  </si>
  <si>
    <t>Etidronic acid (INN) (1-hydroxyethane-1,1-diphosphonic acid) and its salts</t>
  </si>
  <si>
    <t>29314940</t>
  </si>
  <si>
    <t>(Nitrilotrimethanediyl)tris(phosphonic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t>
  </si>
  <si>
    <t>(Nitrilotrimetándiil)trisz(foszfonsav), {etán-1,2-diil-bisz[nitrilobisz(metilén)]}tetrakisz(foszfonsav), [(bisz{2-[bisz(foszfonometil)amino]etil}amino)metil]foszfonsav sav, {hexán-1,6-diil-bisz[nitrilobisz(metilén)]}tetrakisz(foszfonsav), {[(2-hidroxi-etil)imino]-bisz(metilén)}-bisz(foszfonsav) és [(bisz{6- [bisz(foszfono-metil)-amino]-hexil}-amino)-metil]-foszfonsav; ezek sói</t>
  </si>
  <si>
    <t>29314990</t>
  </si>
  <si>
    <t>Separate chemically defined non-halogenated organo-phosphorous derivatives, n.e.s.</t>
  </si>
  <si>
    <t>Máshová nem sorolt külön kémiailag meghatározott nem halogénezett szerves foszfor származékok</t>
  </si>
  <si>
    <t>29315100</t>
  </si>
  <si>
    <t>Methylphosphonic dichloride</t>
  </si>
  <si>
    <t>Metilfoszfon-diklorid</t>
  </si>
  <si>
    <t>29315200</t>
  </si>
  <si>
    <t>Propylphosphonic dichloride</t>
  </si>
  <si>
    <t>Propilfoszfon-diklorid</t>
  </si>
  <si>
    <t>29315300</t>
  </si>
  <si>
    <t>O-(3-chloropropyl) O-[4-nitro-3-(trifluoromethyl)phenyl] methylphosphonothionate</t>
  </si>
  <si>
    <t>O-(3-klorofil)-O-[4-nitro-3-(trifluormetil)fenil]-metilfoszfontionát</t>
  </si>
  <si>
    <t>29315400</t>
  </si>
  <si>
    <t>Trichlorfon "ISO"</t>
  </si>
  <si>
    <t>Triklórfon (ISO)</t>
  </si>
  <si>
    <t>29315910</t>
  </si>
  <si>
    <t>29315990</t>
  </si>
  <si>
    <t>Separate chemically defined halogenated organo-phosphorous derivatives, n.e.s.</t>
  </si>
  <si>
    <t>Más</t>
  </si>
  <si>
    <t>29329600</t>
  </si>
  <si>
    <t>Carbofuran "ISO"</t>
  </si>
  <si>
    <t>Karbofurán (ISO)</t>
  </si>
  <si>
    <t>Csak oxigén-heteroatomos heterociklikus vegyületek (kivéve:szerkezetükben nem fuzionált furángyűgűt (hidrogénezve is) tartalmazó vegyületek, laktonok, izoszafrol, 1-[1,3-benzodioxol-5-il]propán-2-on, piperonal, safrole, tetrahidro-kannabinol "valamennyi izomer", karbofurán és szervetlen vagy szerves higany vegyületek)</t>
  </si>
  <si>
    <t>Alfentanil "INN", anileridin "INN", bezitramid "INN", bromazepam "INN", karfentanil "INN", difenoxin "INN", difenoxilát "INN", dipipanon "INN", fentanil "INN", ketobemidon "INN", metilfenidát "INN", pentazocin "INN", petidin "INN", petidin "INN" intermedier A, fenciklidin "INN" "PCP", fenoperidin "INN", pipradol "INN", piritramid "INN", propiram "INN", remifentanil "INN" és trimeperidin "INN" és ezek sói</t>
  </si>
  <si>
    <t>29333400</t>
  </si>
  <si>
    <t>Fentanyls and their derivatives, with nitrogen hetero-atom[s] only, containing an unfused pyridine ring, whether or not hydrogenated, in the structure (excl. products of 2933.33)</t>
  </si>
  <si>
    <t>Egyéb csak nitrogén-heteroatomot tartalmazó fentanilok és származékaik, amelyek kondenzálatlan piridingyűrűt tartalmaznak, hidrogénezve is (a 2933.33 vámtarifaszám alá tartozó termékek kivételével)</t>
  </si>
  <si>
    <t>29333500</t>
  </si>
  <si>
    <t>3-Quinuclidinol</t>
  </si>
  <si>
    <t>3-kinuklidinol</t>
  </si>
  <si>
    <t>29333600</t>
  </si>
  <si>
    <t>4-Anilino-N-phenethylpiperidine "ANPP"</t>
  </si>
  <si>
    <t>4-anilino-N-fenetil-piperidin "ANPP"</t>
  </si>
  <si>
    <t>29333700</t>
  </si>
  <si>
    <t>N-Phenethyl-4-piperidone "NPP"</t>
  </si>
  <si>
    <t>N-fenetil-4-piperidon "NPP"</t>
  </si>
  <si>
    <t xml:space="preserve">Máshová nem sorolt, szerkezetükben nem fuzionált (kondenzált) piridingyűrűt (hidrogénezve is) tartalmazó vegyületek </t>
  </si>
  <si>
    <t>29349200</t>
  </si>
  <si>
    <t>Fentanyls and their derivatives (excl. with nitrogen hetero-atom[s] only, and products of 2934.91)</t>
  </si>
  <si>
    <t>Egyéb fentanilok és származékaik (kivéve a csak nitrogén-heteroatomokat és a 2934.91 vámtarifaszám alá tartozó termékeket)</t>
  </si>
  <si>
    <t xml:space="preserve">Nukleinsavak és sóik, vegyileg nem meghatározottak is; heterociklusos vegyületek (kivéve azokat, amelyek csak oxigén- vagy nitrogénatomot tartalmaznak, nem kondenzált tiazolgyűrűt vagy benzotiazol- vagy fenotiazingyűrűrendszert vagy további kondenzált gyűrűrendszert tartalmazó vegyületek, aminorex "INN", brotizolam "INN", klotiazepám "INN", kloxazolam "INN", dextromoramid "INN", haloxazolam "INN", ketazolam "INN", mezokarb "INN", oxazolam "INN", pemolin "INN", phendimetrazin "INN", fenmetrazin "INN", szufentanil "INN", ezek sói, egyéb fentanilok és származékaik, klórpotixén "INN", thenalidin "INN" és tartarátjai és maleátjai, furazolidon "INN", 7-aminocefalosporánsav, "6R, 7R"-3- sói és észterei acetoxi-metil-7-["R"-2-formil-oxi-2-fenil-acetamido]-8-oxo-5-tia-1-azabiciklo[4.2.0]okt-2-én-2-karbonsav, 1-[2- "1,3-dioxan-2-il"etil]-2-metil-piridinium-bromid és szervetlen vagy szerves higanyvegyületek)
</t>
  </si>
  <si>
    <t>29394500</t>
  </si>
  <si>
    <t>Levometamfetamine, metamfetamine "INN", metamfetamine racemate and their salts</t>
  </si>
  <si>
    <t>Levometamfetamin, metamfetamin "INN", metamfetamin racemát és sóik</t>
  </si>
  <si>
    <t>Efedrinek és sói (kivéve efedrin és sói, pszeudoefedrin (INN) és sói, katin (INN) és sói, norefedrin, levometamfetamin, metamfetamin "INN", metamfetamin racemát és sói)</t>
  </si>
  <si>
    <t>29397200</t>
  </si>
  <si>
    <t>Cocaine, ecgonine; salts, esters and other derivatives thereof</t>
  </si>
  <si>
    <t>Kokain, ekgonin, ezek sói, észterei és egyéb származékai</t>
  </si>
  <si>
    <t>Növényi eredetű alkaloidok melyek természetes vagy szintetikus úton előállítottak, ezek sói, éterei,észterei és más származékai (kivétel: Ópium alkaloidjai, Kínafakéreg (cinchona) alkaloidjai, Teofillin és aminofillin (teofillin-etiléndiamin), Anyarozs alkaloidja, sói és származékai, kokain, ekgonin, levometamfetamin, metamfetamin (INN), metamfetamin racemát, és ezek sói, észterei és más származékai, koffein, efedrinek és ezek sói, kokain és ekgonin, valamint ezek sói, észterei és egyéb származékai)</t>
  </si>
  <si>
    <t>Immunológiai termékek, nem kevertek, nem kimért adagokban vagy formákban vagy nem a kiskereskedelem számára szokásos kiszerelésben (kivéve a diagnosztikai reagensek)</t>
  </si>
  <si>
    <t>Immunológiai termékek, kevertek, nem kimért adagokban vagy formákban vagy nem a kiskereskedelem számára szokásos kiszerelésben (kivéve diagnosztikai reagensek)</t>
  </si>
  <si>
    <t>Immunológiai termékek, kimért adagokban vagy formákban vagy a kiskereskedelem számára szokásos kiszerelésben (kivéve diagnosztikai reagensek)</t>
  </si>
  <si>
    <t>30024110</t>
  </si>
  <si>
    <t>Vaccines against SARS-related coronaviruses "SARS-CoV species", for human medicine</t>
  </si>
  <si>
    <t>SARS koronavírus elleni védőoltások, "SARS-CoV fajok" ellen, humán gyógyászat számára</t>
  </si>
  <si>
    <t>30024190</t>
  </si>
  <si>
    <t>Vaccines for human medicine (excl. vaccines against SARS-related coronaviruses)</t>
  </si>
  <si>
    <t>Egyéb humán gyógyászati vakcinák (kivéve a SARS koronavírus elleni vakcinákat)</t>
  </si>
  <si>
    <t>30024200</t>
  </si>
  <si>
    <t>30024900</t>
  </si>
  <si>
    <t>Toxins, cultures of micro-organisms and similar products, e.g. plasmodia (excl. yeasts and vaccines)</t>
  </si>
  <si>
    <t>Egyéb méreganyagok, mikroorganizmus-tenyészetek és hasonló termékek, pl. plazmódia (kivéve élesztőgombák és vakcinák)</t>
  </si>
  <si>
    <t>30025100</t>
  </si>
  <si>
    <t>Cell therapy products</t>
  </si>
  <si>
    <t>Sejtterápiás termékek</t>
  </si>
  <si>
    <t>30025900</t>
  </si>
  <si>
    <t>Cell cultures, whether or not modified (excl. cell therapy products)</t>
  </si>
  <si>
    <t>Egyéb sejttenyészetek, módosítottak is (kivéve a sejtterápiás termékeket)</t>
  </si>
  <si>
    <t>30069300</t>
  </si>
  <si>
    <t>Placebos and blinded or double-blinded clinical trial kits for a recognised clinical trial, put up in measured doses</t>
  </si>
  <si>
    <t>Placebók és vak vagy kettős vak klinikai vizsgálati készletek elismert klinikai vizsgálathoz, kimért dózisokban</t>
  </si>
  <si>
    <t>Szintetikus szerver pigmentek; szintetikus szerves pigmenteken alapuló készítmények, amelyeket szövetek festésére vagy színezőkészítmények előállítására használnak (kivéve a 3207, 3208, 3209, 3210, 3213 és 3215 vámtarifaszám, valamint a 320418 alszám alá tartozó készítmények)</t>
  </si>
  <si>
    <t>32041800</t>
  </si>
  <si>
    <t>Synthetic carotenoid colouring matters and preparations based thereon of a kind used to dye fabrics or produce colorant preparations (excl. preparations of heading 3207, 3208, 3209, 3210, 3213 and 3215)</t>
  </si>
  <si>
    <t>Szintetikus karotinoid színezőanyagok és azokon alapuló készítmények, amelyeket szövetek festésére vagy színezőkészítmények előállítására használnak (a 3207, 3208, 3209, 3210, 3213 és 3215 vámtarifaszám alá tartozó készítmények kivételével)</t>
  </si>
  <si>
    <t xml:space="preserve">Szintetikus szerves színezékek és bármely anyag színezésére vagy az ezeken alapuló elkészített színezékek előállítására használt készítmények (kivéve a diszperz festékeket, savas színezékeket, marófestékeket, bázikus színezékeket, direkt festékeket, tartályfestékeket, reaktív színezékeket, pigmenteket, karotinoid színezőanyagok és ezeken alapuló készítmények, valamint a 3207, 3208, 3209, 3210, 3212, 3213 és 3215 vtsz. alá tartozó készítmények; a 320411–320419 alszámok alá tartozó színezőanyagok keverékei
</t>
  </si>
  <si>
    <t>33012942</t>
  </si>
  <si>
    <t>Rose oil, not deterpenated, incl. concretes and absolutes</t>
  </si>
  <si>
    <t>Rózsaolaj, nem terpénmentesített, beleértve konkrétumok és abszolútumok</t>
  </si>
  <si>
    <t>33012949</t>
  </si>
  <si>
    <t>Essential oils, not deterpenated, incl. concretes and absolutes (excl. of rose, citrus fruit, mint, clove, niaouli and ylang-ylang)</t>
  </si>
  <si>
    <t>Illóolajok, terpénmentesítve, beleértve konkrétumok és abszolutok (rózsa, citrusfélék, menta, szegfűszeg, niaouli és ylang-ylang kivételével)</t>
  </si>
  <si>
    <t>34023100</t>
  </si>
  <si>
    <t>Linear alkylbenzene sulphonic acids and their salts</t>
  </si>
  <si>
    <t>Lineáris alkil-benzol-szulfonsavak és ezek sói</t>
  </si>
  <si>
    <t>34023910</t>
  </si>
  <si>
    <t>Aqueous solution containing by weight 30-50% of disodium alkyl [oxydi(benzenesulphonate)]</t>
  </si>
  <si>
    <t>Dinátrium-alkil[oxidi(benzolszulfonát)] legalább 30 tömegszázalékos, de legfeljebb 50 tömegszázalékos vizes oldata</t>
  </si>
  <si>
    <t>34023990</t>
  </si>
  <si>
    <t>Anionic organic surface-active agents, whether or not put up for retail sale (excl. linear alkylbenzene sulphonic acids and their salts, and aqueous solution containing by weight 30-50% of disodium alkyl [oxydi(benzenesulphonate)])</t>
  </si>
  <si>
    <t>Egyéb anionos szerves felületaktív szerek, kiskereskedelmi kiszerelésben is (kivéve a lineáris alkil-benzolszulfonsavakat és sóikat, valamint a 30-50 tömegszázalék dinátrium-alkilt [oxidi(benzolszulfonát)] tartalmazó vizes oldatot)</t>
  </si>
  <si>
    <t>34024100</t>
  </si>
  <si>
    <t>Cationic organic surface-active agents, whether or not put up for retail sale</t>
  </si>
  <si>
    <t>Kationos szerves felületaktív anyagok, kiskereskedelmi kiszerelésben is</t>
  </si>
  <si>
    <t>34024200</t>
  </si>
  <si>
    <t>Nem ionos szerves felületaktív szerek, kiskereskedelmi kiszerelésben is (a szappan kivételével)</t>
  </si>
  <si>
    <t>34024900</t>
  </si>
  <si>
    <t>Organic surface-active agents, whether or not put up for retail sale (excl. soap, anionic, cationic and non-ionic)</t>
  </si>
  <si>
    <t>Egyéb szerves felületaktív anyagok, kiskereskedelmi kiszerelésben is (kivéve a szappant, anionos, kationos és nemionos szappant)</t>
  </si>
  <si>
    <t>34025010</t>
  </si>
  <si>
    <t>Felületaktív készítmények kiskereskedelmi kiszerelésben (kivéve a szerves felületaktív készítményeket rudak, torták, formák vagy formák formájában, valamint szerves felületaktív termékek és készítmények bőrmosásra folyadék vagy krém formájában)</t>
  </si>
  <si>
    <t>34025090</t>
  </si>
  <si>
    <t>Mosószerek, beleértve mosó- és tisztítószerek kiskereskedelmi kiszerelésben (kivéve a szerves felületaktív anyagokat, a szappant és a felületaktív készítményeket, valamint a bőrmosásra szolgáló termékeket és készítményeket folyadék vagy krém formájában)</t>
  </si>
  <si>
    <t>36031000</t>
  </si>
  <si>
    <t>36032000</t>
  </si>
  <si>
    <t>Detonating cords</t>
  </si>
  <si>
    <t>Robbantó (gyújtó)zsinór</t>
  </si>
  <si>
    <t>36033000</t>
  </si>
  <si>
    <t>Robbantógyutacs</t>
  </si>
  <si>
    <t>36034000</t>
  </si>
  <si>
    <t>Robbantó kapszulák</t>
  </si>
  <si>
    <t>36035000</t>
  </si>
  <si>
    <t>36036000</t>
  </si>
  <si>
    <t>Elektromos detonátorok</t>
  </si>
  <si>
    <t xml:space="preserve">A 3808 vámtarifaszám alá tartozó áruk, amelyek a következő anyagok közül egyet vagy többet tartalmaznak: alaklór (ISO); aldikarb (ISO); aldrin (ISO); azinfosz-metil (ISO); binapakril (ISO); kamfeklór (ISO) (toxafén); kaptafol (ISO); karbofurán (ISO); klórdán (ISO); klórdimeform (ISO); klór-benzilát (ISO); dieldrin (ISO, INN); 4,6-dinitro-o-krezol (DNOC (ISO)) vagy sói; dinoseb (ISO), sói vagy észterei; endoszulfán (ISO); etilén-dibromid (ISO) (1,2-dibróm-etán); etilén-diklorid (ISO) (1,2-diklór-etán); fluor-acetamid (ISO); heptaklór (ISO); hexaklór-benzol (ISO); 1,2,3,4,5,6-hexaklór-ciklohexán (HCH (ISO)), beleértve a lindánt (ISO, INN); higanyvegyületek; metamidofosz (ISO); monokrotofosz (ISO); oxirán (etilén-oxid); paration (ISO); paration-metil (ISO) (metil-paration); penta- és oktabróm-difenil-éterek; pentaklór-fenol (ISO), sói vagy észterei; perfluor-oktán-szulfonsav és sói; perfluoroktán-szulfonamidok; perfluoroktán-szulfonil-fluorid; foszfamidon (ISO); 2,4,5-T (ISO) (2,4,5-triklór-fenoxi-ecetsav), sói vagy észterei; tributil-ón vegyületek; triklórfon (ISO)
</t>
  </si>
  <si>
    <t>38160010</t>
  </si>
  <si>
    <t>Dolomit döngölőanyag</t>
  </si>
  <si>
    <t>38160090</t>
  </si>
  <si>
    <t>Refractory cements, mortars, concretes and similar compositions (excl. dolomite ramming mix and preparations based on graphite or other carbonaceous substances)</t>
  </si>
  <si>
    <t>Tűzálló cementek, habarcsok, betonok és hasonló kompozíciók (kivéve a dolomit döngölőkeveréket és a grafit vagy más széntartalmú anyagok alapú készítményeket)</t>
  </si>
  <si>
    <t>38221100</t>
  </si>
  <si>
    <t>Diagnostic or laboratory reagents on a backing, prepared diagnostic or laboratory reagents whether or not on a backing, whether or not put up in the form of kits, for malaria (excl.those of heading 3006)</t>
  </si>
  <si>
    <t>Malária kezelésére használt diagnosztikai vagy laboratóriumi reagensek (kivéve a 3006 vtsz. alá tartozók)</t>
  </si>
  <si>
    <t>38221200</t>
  </si>
  <si>
    <t>Diagnostic or laboratory reagents on a backing, prepared diagnostic or laboratory reagents whether or not on a backing, whether or not put up in the form of kits, for Zika and other diseases transmitted by mosquitoes of the genus Aedes (excl.those of heading 3006)</t>
  </si>
  <si>
    <t>Zika-vírushoz és az Aedes nembe tartozó szúnyogok által terjesztett más betegségek kezelésére szolgáló diagnosztikai vagy laboratóriumi reagensek, készletben is (kivéve a 3006 vtsz. alá tartozók)</t>
  </si>
  <si>
    <t>38221300</t>
  </si>
  <si>
    <t>Diagnostic or laboratory reagents on a backing, prepared diagnostic or laboratory reagents whether or not on a backing, whether or not put up in the form of kits, for blood-grouping (excl.those of heading 3006)</t>
  </si>
  <si>
    <t>Vércsoport meghatározására szolgáló diagnosztikai vagy laboratóriumi reagensek, készletben is (kivéve a 3006 vtsz. alá tartozók)</t>
  </si>
  <si>
    <t>38221900</t>
  </si>
  <si>
    <t>Diagnostic or laboratory reagents on a backing, prepared diagnostic or laboratory reagents whether or not on a backing, whether or not put up in the form of kits (excl. for malaria, for Zika and other diseases transmitted by mosquitoes of the genus Aedes, for blood-grouping, and goods of 3006)</t>
  </si>
  <si>
    <t>Egyéb más diagnosztikai vagy laboratóriumi reagensek, készletben is (kivéve a malária, a Zika és Aedes nembe tartozó szúnyogok által terjesztett más betegségek kezelésére, vércsoport meghatározására szolgáló reagensek, valamint a 3006. vtsz alá tartozók)</t>
  </si>
  <si>
    <t>38229000</t>
  </si>
  <si>
    <t>Certified reference materials</t>
  </si>
  <si>
    <t>Tanúsított referencia anyagok</t>
  </si>
  <si>
    <t>38248900</t>
  </si>
  <si>
    <t>Mixtures and preparations containing short-chain chlorinated paraffins</t>
  </si>
  <si>
    <t>Rövid szénláncú klórozott paraffinokat tartalmazó keverékek és készítmények</t>
  </si>
  <si>
    <t>38249200</t>
  </si>
  <si>
    <t>Polyglycol esters of methylphosphonic acid</t>
  </si>
  <si>
    <t>Metilfoszfonsav poliglicerin-észterei</t>
  </si>
  <si>
    <t>38271100</t>
  </si>
  <si>
    <t>Klór-fluor-szénhidrogéneket (CFC-k) tartalmazó, hidroklór-fluor-szénhidrogén- (HCFC), perfluor-szénhidrogén- (PFC) vagy hidro-fluor-szénhidrogén- (HFC) tartalommal is</t>
  </si>
  <si>
    <t>38271200</t>
  </si>
  <si>
    <t>Hidro-bróm-fluor-szénhidrogéneket (HBFC-k) tartalmazó keverékek</t>
  </si>
  <si>
    <t>38271300</t>
  </si>
  <si>
    <t>38271400</t>
  </si>
  <si>
    <t>1,1,1-triklór-etánt (metil-kloroformot) tartalmazó keverékek</t>
  </si>
  <si>
    <t>38272000</t>
  </si>
  <si>
    <t>Mixtures containing bromochlorodifluoromethane "Halon-1211", bromotrifluoromethane "Halon-1301" or dibromotetrafluoroethanes "Halon-2402"</t>
  </si>
  <si>
    <t>Bróm-klór-difluor-metánt (Halon-1211), bróm-trifluor-metánt (Halon-1301) vagy dibróm-tetraflór-etánokat (Halon-2402) tartalmazó keverékek</t>
  </si>
  <si>
    <t>38273100</t>
  </si>
  <si>
    <t>Mixtures containing hydrochlorofluorocarbons "HCFCs" and substances of subheadings 2903.41 to 2903.48 (excl. containing chlorofluorocarbons "CFCs")</t>
  </si>
  <si>
    <t>A 290341-290348 alszámok alá tartozó, hidroklór-fluor szénhidrogéneket (HCFC) tartalmazó anyagokból  álló keverékek (kivéve a klórozott-fluorozott szénhidrogéneket (CFC))</t>
  </si>
  <si>
    <t>38273200</t>
  </si>
  <si>
    <t>Mixtures containing hydrochlorofluorocarbons "HCFCs" and substances of subheadings 2903.71 to 2903.75 (excl. containing chlorofluorocarbons "CFCs" or substances of subheadings 2903.41 to 2903.48)</t>
  </si>
  <si>
    <t>A 290371-290375 alszámok alá tartozó, hidroklór-fluor szénhidrogéneket (HCFC) tartalmazó anyagokból  álló keverékek (kivéve a klórozott-fluorozott szénhidrogéneket (CFC), valamint a 290341-290348 alszámok alá tartozó anyagokat)</t>
  </si>
  <si>
    <t>38273900</t>
  </si>
  <si>
    <t>Mixtures containing hydrochlorofluorocarbons "HCFCs" (excl. containing chlorofluorocarbons "CFCs" or substances of subheadings 2903.41 to 2903.48 and 2903.71 to 2903.75)</t>
  </si>
  <si>
    <t>Egyéb hidroklór-fluor szénhidrogéneket (HCFC) tartalmazó anyagokból  álló keverékek (kivéve a klórozott-fluorozott szénhidrogéneket (CFC), a 290341-290348, valamint a 290371-290375 alszámok alá tartozó anyagokból álló keverékeket)</t>
  </si>
  <si>
    <t>38274000</t>
  </si>
  <si>
    <t>Mixtures containing methyl bromide "bromomethane" or bromochloromethane</t>
  </si>
  <si>
    <t>Metil-bromidot (bróm-metán) vagy bróm-klór-metánt tartalmazó keverékek</t>
  </si>
  <si>
    <t>38275100</t>
  </si>
  <si>
    <t>Mixtures containing trifluoromethane "HFC-23" (excl. containing chlorofluorocarbons "CFCs" or hydrochlorofluorocarbons "HCFCs")</t>
  </si>
  <si>
    <t>Trifluor-metán (HFC-23) tartalmazó keverékek (kivéve a klórozott-fluorozott szénhidrogéneket (CFC)vagy a hidroklór-fluor szénhidrogéneket (HCFC) tartalmazó keverékeket)</t>
  </si>
  <si>
    <t>38275900</t>
  </si>
  <si>
    <t>Mixtures containing perfluorocarbons "PFCs" (excl. containing chlorofluorocarbons "CFCs", hydrochlorofluorocarbons "HCFCs" or trifluoromethane "HFC-23")</t>
  </si>
  <si>
    <t>Egyéb perfluor-szénhidrogéneket tartalmazó keverékek (kivéve a klórozott-fluorozott szénhidrogéneket (CFC) , hidroklór-fluor-szénhidrogéneket (HCFC) vagy trifluor-metánt)</t>
  </si>
  <si>
    <t>38276100</t>
  </si>
  <si>
    <t>Mixtures containing other hydrofluorocarbons "HFCs" than in subheadings of 3827 till 3827.59, containing =&gt;15% by mass of 1,1,1-trifluoroethane "HFC-143a" (excl. containing chlorofluorocarbons "CFCs" or hydrochlorofluorocarbons "HCFCs")</t>
  </si>
  <si>
    <t>Legalább 15 tömegszázalék 1,1,1-trifluor-etánt (HFC-143a), valamint a 3827-382759 alszámok alá nem tartozó egyéb fluorozott szénhidrogéneket tartalmazó keverékek (kivéve a klórozott-fluorozott szénhidrogéneket (CFC) vagy a hidroklór-fluor-szénhidrogéneket (HCFC))</t>
  </si>
  <si>
    <t>38276200</t>
  </si>
  <si>
    <t>Mixtures containing other hydrofluorocarbons "HFCs" than in subheadings of 3827 till 3827.59, containing =&gt;55% by mass of pentafluoroethane "HFC- 125" (excl. containing chlorofluorocarbons "CFCs", hydrochlorofluorocarbons "HCFCs", unsaturated fluorinated derivatives of acyclic hydrocarbons "HFOs" or =&gt;15% by mass of 1,1,1-trifluoroethane "HFC-143a")</t>
  </si>
  <si>
    <t>Legalább 55 tömegszázalék pentafluor-etánt (HFC-125) tartalmazó, a 3827-3827.59 alszámok alá nem sorolható egyéb fluorozott szénhidrogéneket (HFC) tartalmazó keverékek (kivéve a klórozott fluor-szénhidrogéneket "CFC-ket", hidroklór-fluor-szénhidrogéneket, fluorozott hidrogénezett hidrogén-származékokat, fluorozatlan "HCFC-ket" HFO-k" vagy =&gt;15 tömegszázalék 1,1,1-trifluor-etán "HFC-143a")</t>
  </si>
  <si>
    <t>38276300</t>
  </si>
  <si>
    <t>Mixtures containing other hydrofluorocarbons "HFCs" than in subheadings of 3827 till 3827.59, containing =&gt;40% by mass of pentafluoroethane "HFC-125" (excl. containing chlorofluorocarbons "CFCs" or hydrochlorofluorocarbons "HCFCs" and mixtures of 3827.61 and 3827.62)</t>
  </si>
  <si>
    <t>Legalább 40 tömegszázalék pentafluor-etánt (HFC-125), a 3827-3827.59 alszámok alá nem sorolható egyéb fluorozott szénhidrogéneket (HFC) tartalmazó keverékek (kivéve a "CFC-ket" vagy a részlegesen klórozott-fluorozott szénhidrogéneket tartalmazó keverékeket, valamint a 237272759-es HCFC-keveréket)</t>
  </si>
  <si>
    <t>38276400</t>
  </si>
  <si>
    <t>Mixtures containing other hydrofluorocarbons "HFCs" than in subheadings of 3827 till 3827.59, containing =&gt;30% by mass of 1,1,1,2-tetrafluoroethane "HFC-134a" (excl. containing chlorofluorocarbons "CFCs", hydrochlorofluorocarbons "HCFCs" or unsaturated fluorinated derivatives of acyclic hydrocarbons "HFOs", and mixtures of 3827.61 to 3827.63)</t>
  </si>
  <si>
    <t xml:space="preserve">Legalább 30 tömegszázalék 1,1,1,2-tetraluor-etánt (HFC-134a), a 3827-3827.59 alszámoktól eltérő fluorozott szénhidrogéneket tartalmazó keverékek (kivéve (kivéve a klórozott-fluor-szénhidrogéneket "CFC-k", hidroklór-fluorozott szénhidrogének) vagy aciklikus szénhidrogének telítetlen fluorozott származékai "HFO-k" és a 3827.61-3827.63 keverékei)
</t>
  </si>
  <si>
    <t>38276500</t>
  </si>
  <si>
    <t>Mixtures containing other hydrofluorocarbons "HFCs" than in subheadings of 3827 till 3827.59, containing =&gt;20% by mass of difluoromethane "HFC-32" and =&gt;20% by mass of pentafluoroethane "HFC-125" (excl. containing chlorofluorocarbons "CFCs" or hydrochlorofluorocarbons "HCFCs" and mixtures of 3827.61 to 3827.64)</t>
  </si>
  <si>
    <t>Legalább 20 tömegszázalék difluor-metánt (HFC-32) és legalább 20 tömegszázalék pentafluor-etánt (HFC-125), a 3827-3827.59 alszámok alá nem sorolható egyéb fluorozott szénhidrogéneket tartalmazó keverékek (kivéve a "klórozott fluor-klórozott szénhidrogéneket" tartalmazó vagy részlegesen klórozott-fluorozott szénhidrogének "HCFC-k" és a 3827.61–3827.64 keverékei)</t>
  </si>
  <si>
    <t>38276800</t>
  </si>
  <si>
    <t>Mixtures containing other hydrofluorocarbons "HFCs" than in subheadings of 3827 till 3827.59, containing substances of subheadings 2903.41 to 2903.48 (excl. containing chlorofluorocarbons "CFCs" or hydrochlorofluorocarbons "HCFCs" and mixtures of 3827.61 to 3827.65)</t>
  </si>
  <si>
    <t>A 290341-290348 alszámok alá tartozó anyagokat, a 3827-3827.59 alszámoktól eltérő fluorozott szénhidrogéneket tartalmazó keverékek (kivéve a klórozott fluorozott szénhidrogéneket vagy a klórozott fluorozott szénhidrogéneket tartalmazó "CFC-ket" vagy klórozott-fluorozott szénhidrogéneket)</t>
  </si>
  <si>
    <t>38276900</t>
  </si>
  <si>
    <t>Mixtures containing other hydrofluorocarbons "HFCs" than in subheadings of 3827 till 3827.59 (excl. containing chlorofluorocarbons "CFCs" or hydrochlorofluorocarbons "HCFCs" and mixtures of 3827.61 to 3827.68)</t>
  </si>
  <si>
    <t>A 3827–3827.59 alszámok alá tartozó fluor-klórozott szénhidrogéneket vagy klórozott-fluorozott szénhidrogéneket tartalmazó keverékek (kivéve a 3827.61–3827.68 vámtarifaszámok keverékei)</t>
  </si>
  <si>
    <t>38279000</t>
  </si>
  <si>
    <t>Mixtures containing halogenated derivatives of methane, ethane or propane, n.e.s.</t>
  </si>
  <si>
    <t>Máshová nem sorolt, metán, etán vagy propán halogénezett származékait tartalmazó ​​keverékek</t>
  </si>
  <si>
    <t>39072100</t>
  </si>
  <si>
    <t>Bis(polyoxyethylene) methylphosphonate, in primary forms</t>
  </si>
  <si>
    <t>Bisz(polioxietilén)-metil-foszfonát, elsődleges formában</t>
  </si>
  <si>
    <t>39072911</t>
  </si>
  <si>
    <t>Polietilén-glikolok, elsődleges formában</t>
  </si>
  <si>
    <t>39072920</t>
  </si>
  <si>
    <t>Polyether alcohols, in primary forms (excl. bis(polyoxyethylene) methylphosphonate and polyethylene glycols)</t>
  </si>
  <si>
    <t>Poliéter-alkoholok, elsődleges formában (kivéve a bisz(polioxietilén)metil-foszfonátot és a polietilén-glikolokat)</t>
  </si>
  <si>
    <t>39072991</t>
  </si>
  <si>
    <t>1-klór-2,3-epoxi-propán kopolimerje etilén-oxiddal, elsődleges formában</t>
  </si>
  <si>
    <t>39072999</t>
  </si>
  <si>
    <t>Poliéterek elsődleges formában (kivéve a poliéter-alkoholokat, poliacetálokat és az 1-klór-2,3-epoxi-propán és etilén-oxid kopolimerjét)</t>
  </si>
  <si>
    <t>39112000</t>
  </si>
  <si>
    <t>Poly(1,3-phenylene methylphosphonate), in primary forms</t>
  </si>
  <si>
    <t>Poli(1,3-fenilén-metil-foszfonát), elsődleges formában</t>
  </si>
  <si>
    <t>Más addíciós polimerizációs termékek, alapanyag formájában (kiv. P-krezol és divinilbenzol kopolimere N,N-dimetilacetamidban oldva, valamint viniltoluol és a-metilsztirol hidrogénezett kopolimere és poli(1,3-fenilén-metil-foszfonát))</t>
  </si>
  <si>
    <t>40151200</t>
  </si>
  <si>
    <t>Gloves, mittens and mitts, of a kind used for medical, surgical, dental or veterinary purposes, of vulcanised rubber</t>
  </si>
  <si>
    <t>Vulkanizált gumiból készült kesztyű, ujjatlan-kesztyű gyógyászati, sebészeti, fogászati ​​vagy állatorvosi használatra</t>
  </si>
  <si>
    <t>Vulkanizált gumiból készült kesztyű, ujjatlan és egyujjas kesztyű (kivéve: az orvosi, sebészeti, fogászati vagy állatorvosi célra használt kesztyű)</t>
  </si>
  <si>
    <t>44013200</t>
  </si>
  <si>
    <t>Wood briquettes</t>
  </si>
  <si>
    <t>Fa brikett</t>
  </si>
  <si>
    <t>Fűrészpor és fahulladék és -maradék, hasáb vagy hasonló alakra tömörítve (kivéve a pellet és brikett)</t>
  </si>
  <si>
    <t>44014100</t>
  </si>
  <si>
    <t>Fűrészpor, nem agglomerálva</t>
  </si>
  <si>
    <t>44014900</t>
  </si>
  <si>
    <t>Fahulladék és -törmelék, nem agglomerálva (a fűrészpor kivételével)</t>
  </si>
  <si>
    <t>44022000</t>
  </si>
  <si>
    <t>Wood charcoal of shell or nut, whether or not agglomerated (excl. of bamboo, used as a medicament, mixed with incense, activated charcoal and in the form of crayons)</t>
  </si>
  <si>
    <t>Faszén héjból vagy dióból, agglomerálva is (a bambusz kivételével, gyógyszerként használják, tömjénnel keverve, aktív szénnel és zsírkréta formájában)</t>
  </si>
  <si>
    <t>Faszén, agglomerálva is (kivéve a bambuszból, héjból vagy dióból készült, gyógyszerként használt faszenet, tömjénnel kevert faszenet, aktív szenet és zsírkréta formájában)</t>
  </si>
  <si>
    <t>44034200</t>
  </si>
  <si>
    <t>Teak wood in the rough, whether or not stripped of bark or sapwood, or roughly squared (excl. rough-cut wood for walking sticks, umbrellas, tool shafts and the like; wood cut into boards or beams, etc.; wood treated with paint, stains, creosote or other preservatives)</t>
  </si>
  <si>
    <t>Nyers teakfa, kéregtől vagy szijácstól megfosztott is, vagy durván szögletesre vágva (kivéve a sétapálcához, esernyőhöz, szerszámszárhoz és hasonlóhoz való durván vágott fát; deszkára vagy gerendára vágott fát stb.; festék, pác, kreozot vagy más tartósítószer)</t>
  </si>
  <si>
    <t>Gömbfa trópusi fából kérgezetten háncsoltan vagy durván szögletesre alakítva is (kivéve teak, sötétvörös meranti, világosvörös meranti, meranti bakau, acajou d'Afrique, iroko, sapelli, okoumé és sipo; durván vágott fa sétapálcákhoz, esernyőkhöz, szerszámszárokhoz és hasonlókhoz; deszkára vágott fa, ill. gerendák stb.; festékkel, páccal, kreozottal vagy más tartósítószerrel kezelt fa)</t>
  </si>
  <si>
    <t>Fenyőfából hosszában fűrészelt vagy szélezett, vágott vagy hántolt 6 mm-nél vastagabb fa végillesztéssel összeállítva, gyalulva vagy csiszolva is (kivéve S-P-F luc-fenyő és fenyő)</t>
  </si>
  <si>
    <t>Fenyőfából hosszában fűrészelt vagy szélezett, vágott vagy hántolt 6 mm-nél vastagabb fa gyalulva (kivétel: végillesztéssel összeállított S-P-F lucfenyő és fenyő)</t>
  </si>
  <si>
    <t>Fenyőfából hosszában fűrészelt vagy szélezett, vágott vagy hántolt 6 mm-nél vastagabb egyéb fa (kivétel: végillesztéssel összeállított, gyalult S-P-F lucfenyő és fenyő)</t>
  </si>
  <si>
    <t>Jegenyefenyőből és lucfenyőből hosszában fűrészelt vagy szélezett, vágott vagy hántolt 6 mm-nél vastagabb fa végillesztéssel összeállítva, gyalulva vagy csiszolva is (kivéve S-P-F lucfenyő és fenyő)</t>
  </si>
  <si>
    <t>Jegenyefenyőből és lucfenyőből hosszában fűrészelt vagy szélezett, vágott vagy hántolt 6 mm-nél vastagabb fa gyalulva (kivétel: végillesztéssel összeállított S-P-F lucfenyőből és fenyőből)</t>
  </si>
  <si>
    <t>Jegenyefenyőből és lucfenyőből hosszában fűrészelt vagy szélezett, vágott vagy hántolt 6 mm-nél vastagabb egyéb fa (kivétel: végillesztéssel összeállított, gyalult, S-P-F lucfenyőből és fenyőből)</t>
  </si>
  <si>
    <t>44071300</t>
  </si>
  <si>
    <t>S-P-F (spruce "Picea spp.", pine "Pinus spp." and fir "Abies spp.") sawn or chipped lengthwise, sliced or peeled, whether or not planed, sanded or end-jointed, of a thickness of &gt; 6 mm</t>
  </si>
  <si>
    <t>S-P-F (Pinea luc, Pinus fenyő és Abies fenyő) hosszában fűrészelve vagy forgácsolva, szeletelve vagy hántolva, gyalulva, csiszolva vagy végillesztéssel is, vastagsága &gt; 6 mm</t>
  </si>
  <si>
    <t>44071400</t>
  </si>
  <si>
    <t>Hem-fir (Western hemlock "Tsuga heterophylla" and fir "Abies spp.") sawn or chipped lengthwise, sliced or peeled, whether or not planed, sanded or end-jointed, of a thickness of &gt; 6 mm</t>
  </si>
  <si>
    <t>Hegyi fenyő (nyugati bürök - Tsuga heterophylla és Abies fenyő) hosszában fűrészelve vagy forgácsolva, szeletelve vagy hántolva, gyalulva, csiszolva vagy végillesztve is, vastagsága &gt; 6 mm</t>
  </si>
  <si>
    <t>Tűlevelű fából hosszában fűrészelt vagy szélezett, vágott vagy hántolt 6 mm-nél vastagabb fa végillesztéssel összeállítva, gyalulva vagy csiszolva is (kivétel: a "Pinus nembe tartozó fenyő, az "Abies nembe tartozó fenyő, a "Picea nembe tartozó fenyő, S-P-F és Hem fenyő)</t>
  </si>
  <si>
    <t>Tűlevelű fából hosszában fűrészelt vagy szélezett, vágott vagy hántolt 6 mm-nél vastagabb fa gyalulva (kivétel: végillesztéssel összeállított fenyőfa, jegenyefenyőfa, lucfenyő és S-P-F Hem-fenyő)</t>
  </si>
  <si>
    <t>Tűlevelű fából hosszában fűrészelt vagy szélezett, vágott vagy hántolt 6 mm-nél vastagabb fa (kivétel: végillesztéssel összeállított és gyalult fenyőfa, jegenyefenyőfa, lucfenyő és S-P-F Hem-fenyő)</t>
  </si>
  <si>
    <t>44072310</t>
  </si>
  <si>
    <t>Teak, sawn or chipped lengthwise, sliced or peeled, of a thickness of &gt; 6 mm, sanded, or end-jointed, whether or not planed or sanded</t>
  </si>
  <si>
    <t>Teak fa, fűrészelve vagy hosszában aprítva, szeletelve vagy hántolva, vastagsága &gt; 6 mm, csiszolva vagy végillesztve, gyalulva vagy csiszolva is</t>
  </si>
  <si>
    <t>44072320</t>
  </si>
  <si>
    <t>Teak, sawn or chipped lengthwise, sliced or peeled, of a thickness of &gt; 6 mm, planed (excl. end-jointed)</t>
  </si>
  <si>
    <t>Teak fa, fűrészelve vagy hosszában aprítva, szeletelve vagy hántolva, vastagsága &gt; 6 mm, gyalult (kivéve a végillesztéssel)</t>
  </si>
  <si>
    <t>44072390</t>
  </si>
  <si>
    <t>Teak, sawn or chipped lengthwise, sliced or peeled, of a thickness of &gt; 6 mm (excl. planed, sanded or end-jointed)</t>
  </si>
  <si>
    <t>Teak, hosszában fűrészelve vagy forgácsolva, szeletelve vagy hántolva, vastagsága &gt; 6 mm (kivéve a gyalult, csiszolt vagy végillesztéssel)</t>
  </si>
  <si>
    <t>44111292</t>
  </si>
  <si>
    <t>Medium density fibreboard "MDF" of wood, of a thickness &lt;=5mm, of a density &gt;0,8 g/cm³ "HDF", mechanically worked or surface covered</t>
  </si>
  <si>
    <t>Közepes sűrűségű "MDF" farostlemez fából, vastagsága &lt;=5 mm, sűrűsége &gt;0,8 g/cm³ "HDF", mechanikusan megmunkálva vagy felülettel bevonva</t>
  </si>
  <si>
    <t>44111294</t>
  </si>
  <si>
    <t>Medium density fibreboard "MDF" of wood, of a thickness &lt;=5mm, of a density &lt;=0,8 g/cm³, mechanically worked or surface covered</t>
  </si>
  <si>
    <t>Közepes sűrűségű "MDF" farostlemez fából, vastagsága &lt;=5 mm, sűrűsége &lt;=0,8 g/cm³, mechanikusan megmunkálva vagy felülettel bevonva</t>
  </si>
  <si>
    <t>44111392</t>
  </si>
  <si>
    <t>Medium density fibreboard "MDF" of wood, of a thickness &gt;5mm but &lt;=9mm, of a density &gt;0,8 g/cm³ "HDF", mechanically worked or surface covered</t>
  </si>
  <si>
    <t>Közepes sűrűségű "MDF" farostlemez fából, vastagsága &gt;5 mm, de &lt;=9 mm, sűrűsége &gt;0,8 g/cm³ "HDF", mechanikusan megmunkálva vagy felülettel bevonva</t>
  </si>
  <si>
    <t>44111394</t>
  </si>
  <si>
    <t>Medium density fibreboard "MDF" of wood, of a thickness &gt;5mm but &lt;=9mm, of a density &lt;=0,8 g/cm³, mechanically worked or surface covered</t>
  </si>
  <si>
    <t>Közepes sűrűségű "MDF" farostlemez fából, vastagsága &gt;5 mm, de &lt;=9 mm, sűrűsége &lt;=0,8 g/cm³, mechanikusan megmunkálva vagy felülettel bevonva</t>
  </si>
  <si>
    <t>44111492</t>
  </si>
  <si>
    <t>Medium density fibreboard "MDF" of wood, of a thickness &gt;9mm, of a density &gt;0,8 g/cm³ "HDF", mechanically worked or surface covered</t>
  </si>
  <si>
    <t>Közepes sűrűségű "MDF" farostlemez fából, vastagsága &gt;9 mm, sűrűsége &gt;0,8 g/cm³ "HDF", mechanikusan megmunkálva vagy felülettel bevonva</t>
  </si>
  <si>
    <t>44111495</t>
  </si>
  <si>
    <t>Medium density fibreboard "MDF" of wood, of a thickness &gt;9mm, of a density &gt;0,5 g/cm³ but &lt;=0,8 g/cm³, mechanically worked or surface covered</t>
  </si>
  <si>
    <t>Közepes sűrűségű "MDF" farostlemez fából, vastagsága &gt;9 mm, sűrűsége &gt;0,5 g/cm³, de legfeljebb 0,8 g/cm³, mechanikusan megmunkálva vagy felülettel bevonva</t>
  </si>
  <si>
    <t>44111497</t>
  </si>
  <si>
    <t>Medium density fibreboard "MDF" of wood, of a thickness &gt;9mm, of a density &lt;=0,5 g/cm³, mechanically worked or surface covered</t>
  </si>
  <si>
    <t>Közepes sűrűségű "MDF" farostlemez fából, vastagsága &gt;9 mm, sűrűsége &lt;=0,5 g/cm³, mechanikusan megmunkálva vagy felülettel bevonva</t>
  </si>
  <si>
    <t>44119300</t>
  </si>
  <si>
    <t>Fibreboard of wood or other ligneous materials, whether or not agglomerated with resins or other organic bonding agents, of a density of &gt;0,5 g/cm³ but &lt;=0,8 g/cm³ (excl. medium density fibreboard "MDF"; particle board, whether or not bonded with one or more sheets of fibreboard; laminated wood with a layer of plywood; cellular wood panels of which both sides are fibreboard; paperboard; identifiable furniture components)</t>
  </si>
  <si>
    <t>0,5 g/cm³-t meghaladó, de legfeljebb 0,8 g/cm3 sűrűséggel farostlemez fából vagy más faszerű anyagból, gyantával vagy más szerves kötőanyaggal agglomerálva is ((kivéve a közepes sűrűségű farostlemezt "MDF"); forgácslap, egy vagy több farostlemez lappal összeragasztva is; rétegelt fa rétegelt lemezzel; cellás fa panelek, amelyeknek mindkét oldala farostlemez; karton; azonosítható bútorelemek)</t>
  </si>
  <si>
    <t>44123310</t>
  </si>
  <si>
    <t>Plywood consisting solely of sheets of wood &lt;= 6 mm thick, with at least one outer ply of birch "Betula spp." (excl. of bamboo, with an outer ply of tropical wood, and sheets of compressed wood, cellular wood panels, inlaid wood and sheets identifiable as furniture components)</t>
  </si>
  <si>
    <t>Legalább egy nyírfa külső réteggel "Betula spp." kizárólag &lt;= 6 mm vastagságú falemezekből álló rétegelt lemez (kivéve bambuszból, trópusi fából készült külső réteggel és préselt falapokkal, cellás falemezekkel, intarziás fával és bútoralkatrészként azonosítható lapokkal)</t>
  </si>
  <si>
    <t>44123320</t>
  </si>
  <si>
    <t>Plywood consisting solely of sheets of wood &lt;= 6 mm thick, with at least one outer ply of poplar or aspen "Populus spp." (excl. of bamboo, with an outer ply of tropical wood or birch, and sheets of compressed wood, cellular wood panels, inlaid wood and sheets identifiable as furniture components)</t>
  </si>
  <si>
    <t>Legalább egy nyár vagy nyárfa külső réteggel "Populus spp." kizárólag &lt;= 6 mm vastagságú falemezekből álló rétegelt lemez (kivéve bambuszból, trópusi fából vagy nyírfából készült külső réteggel, és préselt falapok, cellás falemezek, intarziás fa és bútoralkatrészként azonosítható lapok)</t>
  </si>
  <si>
    <t>44123330</t>
  </si>
  <si>
    <t>Plywood consisting solely of sheets of wood &lt;= 6 mm thick, with at least one outer ply of eucalyptus "Eucalyptus spp." (excl. of bamboo, with an outer ply of tropical wood, birch, poplar or aspen, and sheets of compressed wood, cellular wood panels, inlaid wood and sheets identifiable as furniture components)</t>
  </si>
  <si>
    <t>Legalább egy külső eukaliptuszréteggel "Eucalyptus spp." kizárólag 6 mm vastagságú falemezekből álló rétegelt lemez (kivéve bambuszból, trópusi fából, nyírból, nyárból vagy nyárfából készült külső réteggel, valamint préselt falapok, cellás falemezek, intarziás fa és bútoralkatrészként azonosítható lapok)</t>
  </si>
  <si>
    <t>44123390</t>
  </si>
  <si>
    <t>Plywood consisting solely of sheets of wood &lt;= 6 mm thick, with at least one outer ply of non-coniferous wood of the species alder, ash, beech, cherry, chestnut, elm, hickory, horse chestnut, lime, maple, oak, plane tree, robinia, tulipwood or walnut (excl. of bamboo, with an outer ply of tropical wood, birch, poplar, aspen or eucalyptus, and sheets of compressed wood, cellular wood panels, inlaid wood and sheets identifiable as furniture components)</t>
  </si>
  <si>
    <t>Kizárólag 6 mm vastagságú falemezekből álló rétegelt lemez, amelynek legalább egy külső rétege éger, kőris, bükk, cseresznye, gesztenye, szil, hickory, vadgesztenye, hárs, juhar, tölgy, nem tűlevelű fából áll, platán, robinia, tulipánfa vagy dió (kivéve bambuszból, trópusi fából, nyírból, nyárból, nyárfából vagy eukaliptuszból készült külső réteggel, valamint préselt falapok, cellás falemezek, intarziás fa és bútorelemként azonosítható lapok)</t>
  </si>
  <si>
    <t>44124191</t>
  </si>
  <si>
    <t>Laminated veneered lumber "LVL", with at least one outer ply of tropical wood and one of non-coniferous wood (excl. of bamboo, plywood consisting solely of sheets of wood &lt;= 6 mm thick, sheets of compressed wood, cellular wood panels, inlaid wood and sheets identifiable as furniture components)</t>
  </si>
  <si>
    <t>Laminált furnérozott fűrészáru "LVL", legalább egy külső réteg trópusi fából és egy nem tűlevelű fából (kivéve a bambuszból készült rétegelt lemezt, amely legfeljebb 6 mm vastag falapokból áll, tömörített fa lapokat, cellás fa paneleket , intarziás fa és bútorelemként azonosítható lapok)</t>
  </si>
  <si>
    <t>44124199</t>
  </si>
  <si>
    <t>Laminated veneered lumber "LVL", with at least one outer ply of tropical wood (excl. of bamboo, with an outer ply of non-coniferous wood, plywood consisting solely of sheets of wood &lt;= 6 mm thick, sheets of compressed wood, cellular wood panels, inlaid wood and sheets identifiable as furniture components)</t>
  </si>
  <si>
    <t>Laminált furnérozott fűrészáru "LVL", legalább egy külső réteggel trópusi fából (kivéve a bambusz, a külső réteg nem tűlevelű fából, a rétegelt lemez, amely legfeljebb 6 mm vastag falapokból áll, a tömörített falapok, cellás fa panelek, intarziás fa és bútorelemként azonosítható lapok)</t>
  </si>
  <si>
    <t>44124200</t>
  </si>
  <si>
    <t>Laminated veneered lumber "LVL", with at least one outer ply of non-coniferous wood (excl. of bamboo, with an outer ply of tropical wood, plywood consisting solely of sheets of wood &lt;= 6 mm thick, sheets of compressed wood, cellular wood panels, inlaid wood and sheets identifiable as furniture components)</t>
  </si>
  <si>
    <t>Laminált furnérozott fűrészáru "LVL", legalább egy külső réteggel nem tűlevelű fából (kivéve a bambusz, külső réteg trópusi fából, rétegelt lemez, amely legfeljebb 6 mm vastag falapokból áll, sajtolt falapok, cellás fa panelek, intarziás fa és bútorelemként azonosítható lapok)</t>
  </si>
  <si>
    <t>44124900</t>
  </si>
  <si>
    <t>Laminated veneered lumber "LVL", with both outer plies of coniferous wood (excl. of bamboo, with an outer ply of tropical wood, plywood consisting solely of sheets of wood &lt;= 6 mm thick, sheets of compressed wood, cellular wood panels, inlaid wood and sheets identifiable as furniture components)</t>
  </si>
  <si>
    <t>Laminált furnérozott fűrészáru "LVL", mindkét külső tűlevelű fából (kivéve bambusz, külső réteg trópusi fa, rétegelt lemez, amely legfeljebb 6 mm vastag falapokból áll, préselt fa lapok, cellás fa panelek, intarziás fa és bútorelemként azonosítható lapok)</t>
  </si>
  <si>
    <t>44125110</t>
  </si>
  <si>
    <t>Blockboard, laminboard and battenboard, with at least one outer ply of tropical wood and one of non-coniferous wood (excl. of bamboo, plywood consisting solely of sheets of wood &lt;= 6 mm thick, and laminated veneered lumber)</t>
  </si>
  <si>
    <t>Téglalap, laminált lemez és léc, legalább egy külső réteggel trópusi fából és egy nem tűlevelű fából (kivéve a bambuszból készült rétegelt lemezt, amely legfeljebb 6 mm vastag falapokból áll, és a laminált furnérozott fűrészárut)</t>
  </si>
  <si>
    <t>44125190</t>
  </si>
  <si>
    <t>Blockboard, laminboard and battenboard, with at least one outer ply of tropical wood (excl. of bamboo, with an outer ply of non-coniferous wood, plywood consisting solely of sheets of wood &lt;= 6 mm thick, and laminated veneered lumber)</t>
  </si>
  <si>
    <t>Téglalap, laminált lemez és léc, legalább egy külső réteg trópusi fából (kivéve a bambusz, a külső réteg nem tűlevelű fából, a rétegelt lemez, amely legfeljebb 6 mm vastag falapokból áll, és a laminált furnérozott fűrészáru)</t>
  </si>
  <si>
    <t>44125200</t>
  </si>
  <si>
    <t>Blockboard, laminboard and battenboard, with at least one outer ply of non-coniferous wood (excl. of bamboo, with an outer ply of tropical wood, plywood consisting solely of sheets of wood &lt;= 6 mm thick, and laminated veneered lumber)</t>
  </si>
  <si>
    <t>Téglalap, laminált lemez és léc, legalább egy nem tűlevelű fából készült külső réteggel (kivéve a bambusz, a külső réteg trópusi fából, a rétegelt lemez, amely legfeljebb 6 mm vastag falapokból áll, és a rétegelt furnérozott fűrészáru)</t>
  </si>
  <si>
    <t>44125900</t>
  </si>
  <si>
    <t>Blockboard, laminboard and battenboard, with both outer plies of coniferous wood (excl. of bamboo, with an outer ply of tropical wood, plywood consisting solely of sheets of wood &lt;= 6 mm thick, and laminated veneered lumber)</t>
  </si>
  <si>
    <t>Tömblemez, laminált lemez és léc, mindkét külső tűlevelű fából (kivéve a bambusz, a külső réteg trópusi fából, a rétegelt lemez, amely legfeljebb 6 mm vastag falapokból áll, és a laminált furnérozott fűrészáru)</t>
  </si>
  <si>
    <t>44129110</t>
  </si>
  <si>
    <t>Laminated wood with at least one outer ply of tropical wood and one layer of particle board (excl. of bamboo, plywood consisting solely of sheets of wood &lt;= 6 mm thick, laminated veneered lumber, blockboard, laminboard, battenboard, sheets of compressed wood, cellular wood panels, inlaid wood and sheets identifiable as furniture components)</t>
  </si>
  <si>
    <t>Laminált fa legalább egy külső trópusi fából készült réteggel és egy réteg forgácslappal (kivéve a bambuszból készült rétegelt lemezt, amely legfeljebb 6 mm vastag falapokból áll, laminált furnérozott fűrészárut, tömblemezt, laminált lemezt, lécdeszkát, préselt fa lapokat , cellás fa panelek, intarziás fa és bútorelemként azonosítható lapok)</t>
  </si>
  <si>
    <t>44129191</t>
  </si>
  <si>
    <t>Laminated wood with at least one outer ply of tropical wood and one of non-coniferous wood (excl. of bamboo, with a layer of particle board, plywood consisting solely of sheets of wood &lt;= 6 mm thick, laminated veneered lumber, blockboard, laminboard, battenboard, sheets of compressed wood, cellular wood panels, inlaid wood and sheets identifiable as furniture components)</t>
  </si>
  <si>
    <t>Laminált fa, legalább egy külső réteg trópusi fából és egy nem tűlevelű fából (kivéve a bambusz, egy réteg forgácslappal, rétegelt lemez, amely legfeljebb 6 mm vastag falapokból áll, laminált furnérozott fűrészáru, blokklemez, laminált lemez, lécléc, préselt falemezek, cellás falemezek, intarziás fa és bútorelemként azonosítható lapok)</t>
  </si>
  <si>
    <t>44129199</t>
  </si>
  <si>
    <t>Laminated wood with at least one outer ply of tropical wood (excl. of bamboo, with a layer of particle board, with an outer ply of non-coniferous wood, plywood consisting solely of sheets of wood &lt;= 6 mm thick, laminated veneered lumber, blockboard, laminboard, battenboard, sheets of compressed wood, cellular wood panels, inlaid wood and sheets identifiable as furniture components)</t>
  </si>
  <si>
    <t>Laminált fa legalább egy külső réteggel trópusi fából (kivéve bambuszból készült, forgácslapréteggel, külső réteggel nem tűlevelű fából, rétegelt lemez, amely legfeljebb 6 mm vastag falapokból áll, laminált furnérozott fűrészáru , blokklap, laminált lemez, lécléc, préselt falapok, cellás falemezek, intarziás fa és bútorelemként azonosítható lapok)</t>
  </si>
  <si>
    <t>44129210</t>
  </si>
  <si>
    <t>Laminated wood with at least one outer ply of non-coniferous wood and a layer of particle board (excl. of bamboo, with an outer ply of tropical wood, plywood consisting solely of sheets of wood &lt;= 6 mm thick, laminated veneered lumber, blockboard, laminboard, battenboard, sheets of compressed wood, cellular wood panels, inlaid wood and sheets identifiable as furniture components)</t>
  </si>
  <si>
    <t>Laminált fa legalább egy külső réteggel nem tűlevelű fából és egy forgácslapréteggel (kivéve bambuszból, külső réteg trópusi fából, rétegelt lemez, amely legfeljebb 6 mm vastag falapokból áll, laminált furnérozott fűrészáru, blokklap, laminált lemez, lécléc, préselt falapok, cellás falemezek, intarziás fa és bútorelemként azonosítható lapok)</t>
  </si>
  <si>
    <t>44129290</t>
  </si>
  <si>
    <t>Laminated wood with at least one outer ply of non-coniferous wood (excl. of bamboo, with an outer ply of tropical wood, with a layer of particle board, plywood consisting solely of sheets of wood &lt;= 6 mm thick, laminated veneered lumber, blockboard, laminboard, battenboard, sheets of compressed wood, cellular wood panels, inlaid wood and sheets identifiable as furniture components)</t>
  </si>
  <si>
    <t>Laminált fa legalább egy nem tűlevelű fából készült külső réteggel (bambusz kivételével, trópusi fa külső réteggel, forgácslapréteggel, rétegelt lemez, amely legfeljebb 6 mm vastag falapokból áll, laminált furnérozott fűrészáru , blokklap, laminált lemez, lécléc, préselt falapok, cellás falemezek, intarziás fa és bútorelemként azonosítható lapok)</t>
  </si>
  <si>
    <t>44129910</t>
  </si>
  <si>
    <t>Laminated wood with both outer plies of coniferous wood and with at least one layer of particle board (excl. of bamboo, with an outer ply of tropical wood, plywood consisting solely of sheets of wood &lt;= 6 mm thick, laminated veneered lumber, blockboard, laminboard, battenboard, sheets of compressed wood, cellular wood panels, inlaid wood and sheets identifiable as furniture components)</t>
  </si>
  <si>
    <t>Rétegelt fa mindkét külső tűlevelű fa réteggel és legalább egy réteg forgácslappal (kivéve bambusz, külső réteg trópusi fa, rétegelt lemez, amely legfeljebb 6 mm vastag falapokból áll, laminált furnérozott fűrészáru, blokklap , laminált lemez, lécléc, préselt falapok, cellás falemezek, intarziás fa és bútorelemként azonosítható lapok)</t>
  </si>
  <si>
    <t>44129990</t>
  </si>
  <si>
    <t>Laminated wood with both outer plies of coniferous wood (excl. of bamboo, with an outer ply of tropical wood, with a layer of particle board, plywood consisting solely of sheets of wood &lt;= 6 mm thick, laminated veneered lumber, blockboard, laminboard, battenboard, sheets of compressed wood, cellular wood panels, inlaid wood and sheets identifiable as furniture components)</t>
  </si>
  <si>
    <t>Laminált fa mindkét külső tűlevelű fa réteggel (bambusz kivételével, külső trópusi fa réteggel, forgácslap réteggel, rétegelt lemez, amely legfeljebb 6 mm vastag falapokból áll, laminált furnér fűrészáru, tömblap, laminált lemez , lécléc, préselt falemezek, cellás falemezek, intarziás fa és bútorelemként azonosítható lapok)</t>
  </si>
  <si>
    <t>44141010</t>
  </si>
  <si>
    <t>Fakeretek festményekhez, fényképekhez, tükörhöz vagy hasonló tárgyakhoz trópusi fából "okoumé, obeche, sapelli, sipo, acajou d'Afrique, makoré, iroko, tiama, mansonia, ilomba, dibétou, limba, azobé, sötétvörös meranti, világos piros meranti, meranti bakau, fehér lauan, fehér meranti, fehér seraya, sárga meranti, alan, keruing, ramin, kapur, teak, jongkong, merbau, jelutong, kempas, virola, mahagóni "Swietenia spp.", imbuia, balsa, palissandre de Rio, Palissandre du Brésil és Palissandre de Rose"</t>
  </si>
  <si>
    <t>44141090</t>
  </si>
  <si>
    <t>Wooden frames for paintings, photographs, mirrors or similar objects,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t>
  </si>
  <si>
    <t>Fakeretek festményekhez, fényképekhez, tükörhöz vagy hasonló tárgyakhoz, trópusi fából (kivéve okoumé, obeche, sapelli, sipo, acajou d'Afrique, makoré, iroko, tiama, mansonia, ilomba, dibétou, limba, azobé, sötétvörös meranti, világospiros meranti, meranti bakau, fehér asztal, fehér meranti, fehér seraya, sárga meranti, alan, keruing, ramin, kapur, teak, jongkong, merbau, jelutong, kempas, virola, mahagóni "Swietenia spp.", imbuia, balsa, Palissandre de Rio, Palissandre du Brésil vagy Palissandre de Rose)</t>
  </si>
  <si>
    <t>44149000</t>
  </si>
  <si>
    <t>Wooden frames for paintings, photographs, mirrors or similar objects (excl. of tropical wood)</t>
  </si>
  <si>
    <t>Fakeretek festményekhez, fényképekhez, tükrökhöz vagy hasonló tárgyakhoz (kivéve a trópusi fát)</t>
  </si>
  <si>
    <t>44181100</t>
  </si>
  <si>
    <t>Windows, French windows and their frames, of tropical wood</t>
  </si>
  <si>
    <t>Trópusi fából ablakok, francia ablakok és kereteik</t>
  </si>
  <si>
    <t>44181950</t>
  </si>
  <si>
    <t>Windows, French windows and their frames, of coniferous wood (excl. of tropical wood)</t>
  </si>
  <si>
    <t>Tűlevelű fából ablakok, francia ablakok és kereteik (kivéve a trópusi fát)</t>
  </si>
  <si>
    <t>44181990</t>
  </si>
  <si>
    <t>Windows, French windows and their frames, of wood (excl. of tropical wood or of coniferous wood)</t>
  </si>
  <si>
    <t>Fából készült ablakok, franciaablakok és kereteik (kivéve a trópusi fát vagy a tűlevelű fát)</t>
  </si>
  <si>
    <t>44182110</t>
  </si>
  <si>
    <t>Doors and their frames and thresholds,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</si>
  <si>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Trópusi fából ajtók és kereteik és küszöbeik "okoumé, obeche, sapelli, sipo, acajou d'Afrique, makoré, iroko, tiama, mansonia, ilomba, dibétou, limba, azobé, sötétvörös meranti, világosvörös meranti, meranti bakau , fehér lauan, fehér meranti, fehér seraya, sárga meranti, alan, keruing, ramin, kapur, teak, jongkong, merbau, jelutong, kempas, virola, mahagóni "Swietenia spp.", imbuia, balsa, palissandre de Rio, palissandre du Brésil és Palissandre de Rose"</t>
  </si>
  <si>
    <t>44182190</t>
  </si>
  <si>
    <t>Doors and their frames and thresholds,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t>
  </si>
  <si>
    <t>Trópusi fából ajtók és kereteik és küszöbeik (kivéve okoumé, obeche, sapelli, sipo, acajou d'Afrique, makoré, iroko, tiama, mansonia, ilomba, dibétou, limba, azobé, sötétvörös meranti, világos vörös meranti , meranti bakau, fehér lauan, fehér meranti, fehér seraya, sárga meranti, alan, keruing, ramin, kapur, teak, jongkong, merbau, jelutong, kempas, virola, mahagóni "Swietenia spp.", imbuia, balsa, palissandre de Rio , palissandre du Brésil vagy palissandre de Rose)</t>
  </si>
  <si>
    <t>44182950</t>
  </si>
  <si>
    <t>Doors and their frames and thresholds, of coniferous wood (excl. of tropical wood)</t>
  </si>
  <si>
    <t>Tűlevelű fából ajtók és tokok és küszöbök (kivéve trópusi fát)</t>
  </si>
  <si>
    <t>44182980</t>
  </si>
  <si>
    <t>Doors and their frames and thresholds, of wood (excl. of tropical wood or coniferous wood)</t>
  </si>
  <si>
    <t>Más fából ajtók és kereteik és küszöbeik (kivéve a trópusi fát vagy a tűlevelű fát)</t>
  </si>
  <si>
    <t>44183000</t>
  </si>
  <si>
    <t>Posts and beams, of wood (excl. products of 4418.81 to 4418.89)</t>
  </si>
  <si>
    <t>Fából készült oszlopok és gerendák (a 4418,81–4418,89 vámtarifaszámú termékek kivételével)</t>
  </si>
  <si>
    <t>44188100</t>
  </si>
  <si>
    <t>Glue-laminated timber "glulam"</t>
  </si>
  <si>
    <t>Rétegelt -ragasztott fa (GluLam)</t>
  </si>
  <si>
    <t>44188200</t>
  </si>
  <si>
    <t>Cross-laminated timber "CLT or X-lam"</t>
  </si>
  <si>
    <t>Keresztrétegelt fa (CLT vagy X-Lam)</t>
  </si>
  <si>
    <t>44188300</t>
  </si>
  <si>
    <t>I beams, of wood</t>
  </si>
  <si>
    <t>„I” keresztmetszetű gerenda</t>
  </si>
  <si>
    <t>44188900</t>
  </si>
  <si>
    <t>Engineered structural timber products (excl. glue-laminated or cross-laminated timber and I beams)</t>
  </si>
  <si>
    <t>Műszaki szerkezeti fatermékek (kivéve a ragasztott vagy keresztezett faanyagot és az I gerendákat)</t>
  </si>
  <si>
    <t>44189200</t>
  </si>
  <si>
    <t>Cellular wood panels</t>
  </si>
  <si>
    <t>Üreges fapanel</t>
  </si>
  <si>
    <t>44189900</t>
  </si>
  <si>
    <t>Builders' joinery and carpentry, of wood (excl. of bamboo, windows, French windows and their frames, doors and their frames and thresholds, posts and beams, assembled flooring panels, wooden shuttering for concrete constructional work, shingles, shakes, engineered structural timber products, cellular wood panels and prefabricated buildings)</t>
  </si>
  <si>
    <t>Épületasztalos- és asztalosáru fából (kivéve bambuszból, ablakokból, franciaablakokból és kereteikből, ajtókból és kereteikből és küszöbökből, oszlopok és gerendák, összeszerelt padlólapok, fa zsaluzat beton építőmunkákhoz, zsindelyek, rázók, tervezett szerkezeti munkákhoz fatermékek, cellás fa panelek és előregyártott épületek)</t>
  </si>
  <si>
    <t>44192010</t>
  </si>
  <si>
    <t>Tableware and kitchenware,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(excl. interior fittings, ornaments, coopers' products, tableware and kitchenware components of wood, brushes, brooms and hand sieves)</t>
  </si>
  <si>
    <t>Asztali és konyhai edények, trópusi fából "okoumé, obeche, sapelli, sipo, acajou d'Afrique, makoré, iroko, tiama, mansonia, ilomba, dibétou, limba, azobé, sötétvörös meranti, világosvörös meranti, meranti bakau, fehér lauan , fehér meranti, fehér seraya, sárga meranti, alan, keruing, ramin, kapur, teak, jongkong, merbau, jelutong, kempas, virola, mahagóni "Swietenia spp.", imbuia, balsa, palissandre de Rio, palissandre du Brésil és palissandre de Rose" (kivéve a belső berendezéseket, dísztárgyakat, kádártermékeket, fából készült asztali és konyhai eszközöket, keféket, seprűket és kézi szitákat)</t>
  </si>
  <si>
    <t>44192090</t>
  </si>
  <si>
    <t>Tableware and kitchenware,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 and interior fittings, ornaments, coopers' products, tableware and kitchenware components of wood, brushes, brooms and hand sieves)</t>
  </si>
  <si>
    <t>Asztali és konyhai edények, trópusi fából (kivéve okoumé, obeche, sapelli, sipo, acajou d'Afrique, makoré, iroko, tiama, mansonia, ilomba, dibétou, limba, azobé, sötétvörös meranti, világosvörös meranti, meranti bakau , fehér lauan, fehér meranti, fehér seraya, sárga meranti, alan, keruing, ramin, kapur, teak, jongkong, merbau, jelutong, kempas, virola, mahagóni "Swietenia spp.", imbuia, balsa, palissandre de Rio, palissandre du Brésil vagy palissandre de Rose, valamint belső berendezés, dísztárgyak, kádártermékek, fából készült asztali és konyhai edények, kefék, seprűk és kézi sziták)</t>
  </si>
  <si>
    <t>44199000</t>
  </si>
  <si>
    <t>Tableware and kitchenware, of wood (excl. of bamboo or tropical wood, and interior fittings, ornaments, coopers' products, tableware and kitchenware components of wood, brushes, brooms and hand sieves)</t>
  </si>
  <si>
    <t>Asztali és konyhai edények fából (kivéve a bambusz vagy trópusi fát, valamint a belső felszereléseket, dísztárgyakat, kádártermékeket, fából készült asztali és konyhai eszközöket, keféket, seprűket és kézi szitákat)</t>
  </si>
  <si>
    <t>44201110</t>
  </si>
  <si>
    <t>Statuettes and other ornaments,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(excl. wood marquetry and inlaid wood)</t>
  </si>
  <si>
    <t>Szobrok és egyéb dísztárgyak, trópusi fából "okoumé, obeche, sapelli, sipo, acajou d'Afrique, makoré, iroko, tiama, mansonia, ilomba, dibétou, limba, azobé, sötétvörös meranti, világosvörös meranti, meranti bakau, fehér lauan, fehér meranti, fehér seraya, sárga meranti, alan, keruing, ramin, kapur, teak, jongkong, merbau, jelutong, kempas, virola, mahagóni "Swietenia spp.", imbuia, balsa, palissandre de Rio, palissandre du Brésil és palissandre de Rose" (kivéve a fa intarziát és intarziás faanyagot)</t>
  </si>
  <si>
    <t>44201190</t>
  </si>
  <si>
    <t>Statuettes and other ornaments,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 and wood marquetry and inlaid wood)</t>
  </si>
  <si>
    <t>Más szobrok és egyéb dísztárgyak, trópusi fából (kivéve: "okoumé, obeche, sapelli, sipo, acajou d'Afrique, makoré, iroko, tiama, mansonia, ilomba, dibétou, limba, azobé, sötétvörös meranti, világosvörös meranti, meranti bakau, fehér lauan, fehér meranti, fehér seraya, sárga meranti, alan, keruing, ramin, kapur, teak, jongkong, merbau, jelutong, kempas, virola, mahagóni "Swietenia spp.", imbuia, balsa, palissandre de Rio, palissandre du Brésil vagy palissandre de Rose", valamint fa intarzia és intarziás fa)</t>
  </si>
  <si>
    <t>44201900</t>
  </si>
  <si>
    <t>Statuettes and other ornaments, of wood (excl. of tropical wood, and wood marquetry and inlaid wood)</t>
  </si>
  <si>
    <t>Más szobrok és egyéb dísztárgyak fából (kivéve a trópusi fát, intarziát és intarziás fát)</t>
  </si>
  <si>
    <t>44212000</t>
  </si>
  <si>
    <t>Coffins of wood</t>
  </si>
  <si>
    <t>Fából készült koporsók</t>
  </si>
  <si>
    <t>49052000</t>
  </si>
  <si>
    <t>Maps and hydrographic or similar charts of all kinds, incl. atlases and topographical plans, printed and in book form</t>
  </si>
  <si>
    <t>Mindenféle térkép és vízrajzi vagy hasonló térkép, beleértve atlaszok és topográfiai tervek nyomtatva és könyv formájában</t>
  </si>
  <si>
    <t>49059000</t>
  </si>
  <si>
    <t>Maps and hydrographic or similar charts of all kinds, incl. atlases, wall maps, topographical plans and globes, printed (excl. maps, plans and globes, in relief or in book form)</t>
  </si>
  <si>
    <t>Mindenféle térkép és vízrajzi vagy hasonló térkép, beleértve atlaszok, falitérképek, topográfiai tervek és földgömbök, nyomtatva (kivéve a térképeket, terveket és földgömböket, domborműves vagy könyv formájában)</t>
  </si>
  <si>
    <t>55011100</t>
  </si>
  <si>
    <t>Filament tow as specified in Note 1 to chapter 55, of aramids</t>
  </si>
  <si>
    <t>Fonalkóc aramidból az 55. árucsoport 1. pontja szerint</t>
  </si>
  <si>
    <t>55011900</t>
  </si>
  <si>
    <t>Filament tow as specified in Note 1 to chapter 55, of nylon or other polyamides (excl. of aramids)</t>
  </si>
  <si>
    <t>Fonalkóc nejlonból vagy más poliamidból az 55. árucsoport 1. pontja szerint (az aramidok kivételével)</t>
  </si>
  <si>
    <t>57032100</t>
  </si>
  <si>
    <t>Turf, of nylon or other polyamides, tufted "needle punched"</t>
  </si>
  <si>
    <t>Gyep, nylonból vagy más poliamidból, csomózott "tűlyukasztott"</t>
  </si>
  <si>
    <t>57032910</t>
  </si>
  <si>
    <t>Floor covering tiles, of nylon or other polyamides, tufted "needle punched", whether or not made up, printed, with an area of &lt;= 1 m² (excl. turf)</t>
  </si>
  <si>
    <t>Legfeljebb 1 m²-es területű padlóburkoló csempe nylonból vagy más poliamidból, csomózott "tűlyukasztott", konfekcionálva is, nyomtatva is (a gyep kivételével)</t>
  </si>
  <si>
    <t>57032919</t>
  </si>
  <si>
    <t>Carpets and other floor coverings, of nylon or other polyamides, tufted "needle punched", whether or not made up, printed (excl. tiles with an area of &lt;= 1 m², and turf)</t>
  </si>
  <si>
    <t>Szőnyegek és más padlóburkolatok nylonból vagy más poliamidból, csomózott "tűlyukasztott", konfekcionálva is, nyomtatva is (kivéve az 1 m²-nél kisebb területű csempe és gyepszőnyeget)</t>
  </si>
  <si>
    <t>57032991</t>
  </si>
  <si>
    <t>Floor covering tiles, of nylon or other polyamides, tufted "needle punched", whether or not made up, with an area of &lt;= 1 m² (excl. printed and turf)</t>
  </si>
  <si>
    <t>Padlóburkoló csempe nylonból vagy más poliamidból, csomózott "tűlyukasztott", konfekcionálva is, legfeljebb 1 m² területtel (kivéve a nyomott és a gyepfelületet)</t>
  </si>
  <si>
    <t>57032999</t>
  </si>
  <si>
    <t>Carpets and other floor coverings, of nylon or other polyamides, tufted "needle punched", whether or not made up (excl. printed, turf, and tiles with an area of &lt;= 1 m²)</t>
  </si>
  <si>
    <t>Szőnyegek és más padlóburkolatok nylonból vagy más poliamidból, csomózott "tűlyukasztott", konfekcionálva is (kivéve a nyomott, gyep és csempéket, amelyek területe &lt;= 1 m²)</t>
  </si>
  <si>
    <t>57033100</t>
  </si>
  <si>
    <t>Turf, of man-made textile materials, tufted "needle punched", whether or not made up (excl. of nylon or other polyamides)</t>
  </si>
  <si>
    <t>Gyep, mesterséges textilanyagból, tűzdelt "tűlyukasztott", konfekcionálva is (a nylon vagy más poliamid kivételével)</t>
  </si>
  <si>
    <t>57033910</t>
  </si>
  <si>
    <t>Floor covering tiles, of polypropylene, tufted "needle punched", whether or not made up, with an area of &lt;= 1 m² (excl. turf)</t>
  </si>
  <si>
    <t>Padlóburkoló csempék, polipropilén, csomózott "tűlyukasztott", konfekcionálva is, legfeljebb 1 m² területtel (a gyep kivételével)</t>
  </si>
  <si>
    <t>57033919</t>
  </si>
  <si>
    <t>Carpets and other floor coverings, of polypropylene, tufted "needle punched", whether or not made up (excl. tiles with an area of &lt;= 1 m², and turf)</t>
  </si>
  <si>
    <t>Szőnyegek és egyéb padlóburkolatok polipropilénből, csomózott "tűlyukasztott", konfekcionálva is (kivéve az 1 m²-nél kisebb területű csempéket és a gyepszőnyeget)</t>
  </si>
  <si>
    <t>57033991</t>
  </si>
  <si>
    <t>Floor covering tiles, of man-made textile materials, tufted "needle punched", whether or not made up, with an area of &lt;= 1 m² (excl. of nylon or other polyamides, of polypropylene, and turf)</t>
  </si>
  <si>
    <t>Padlóburkoló csempe mesterséges textilanyagból, csomózott "tűlyukasztott", konfekcionálva is, legfeljebb 1 m² területtel (kivéve a nejlont vagy más poliamidot, a polipropilént és a gyepet)</t>
  </si>
  <si>
    <t>57033999</t>
  </si>
  <si>
    <t>Carpets and other floor coverings, of man-made textile materials, tufted "needle punched", whether or not made up (excl. of nylon or other polyamides, of polypropylene, tiles with an area of &lt;= 1 m², and turf)</t>
  </si>
  <si>
    <t>Szőnyegek és más padlóburkolatok mesterséges textilanyagból, csomózott "tűlyukasztott", konfekcionálva is (kivéve a nylon vagy más poliamid, a polipropilén, a 1 m²-nél kisebb területű csempe és a gyep)</t>
  </si>
  <si>
    <t>58021000</t>
  </si>
  <si>
    <t>Terry towelling and similar woven terry fabrics, of cotton (excl. narrow woven fabrics of heading 5806, carpets and other floor coverings)</t>
  </si>
  <si>
    <t>Frottírtörülköző és hasonló frottírszövet pamutból (kivéve az 5806 vtsz. alá tartozó keskeny szövött szöveteket, szőnyegeket és más padlóburkolatokat)</t>
  </si>
  <si>
    <t>Kötött vagy hurkolt műanyaggal impregnált, bevont, beborított vagy laminált kesztyű, kötött vagy hurkolt gumival impregnált, bevont vagy beborított nem ötujjas kesztyű</t>
  </si>
  <si>
    <t>Kötött vagy hurkolt kesztyű gyapjúból vagy finom állati szőrből (kivéve műanyaggal vagy gumival impregnált, bevont, borított vagy laminált, valamint csecsemők számára)</t>
  </si>
  <si>
    <t>Kötött vagy hurkolt kesztyű szintetikus szálból (kivéve műanyaggal vagy gumival impregnált, bevont, borított vagy laminált, valamint csecsemők számára)</t>
  </si>
  <si>
    <t>Kötött vagy hurkolt kesztyű textilanyagból (kivéve gyapjúból, finom állati szőrből, pamutból vagy szintetikus szálból, műanyaggal vagy gumival impregnálva, bevonva, borítva vagy laminálva, valamint csecsemők számára)</t>
  </si>
  <si>
    <t>62012000</t>
  </si>
  <si>
    <t>Men's or boys' overcoats, car-coats, capes, cloaks, anoraks, incl. ski jackets, wind-cheaters, wind-jackets and similar articles, of wool or fine animal hair (excl. knitted or crocheted, suits, ensembles, jackets, blazers and trousers)</t>
  </si>
  <si>
    <t>Gyapjúból vagy finom állati szőrből készült férfi vagy fiú felöltők, autókabátok, köpenyek, köpenyek, anorákok, pl. síkabát, széldzseki, széldzseki és hasonló áru (kivéve a kötött vagy hurkolt, öltönyöket, együtteseket, kabátokat, blézereket és nadrágokat)</t>
  </si>
  <si>
    <t>62013010</t>
  </si>
  <si>
    <t>Men's or boys' overcoats, car-coats, capes, cloaks, anoraks, incl. ski jackets, wind-cheaters, wind-jackets and similar articles, of cotton, of a weight per garment of &lt;= 1 kg (excl. knitted or crocheted, suits, ensembles, jackets, blazers and trousers)</t>
  </si>
  <si>
    <t>Ruhadarabonként legfeljebb 1 kg tömegű férfi vagy fiú felöltők, autókabátok, köpenyek, köpenyek, anorákok, pl. síkabát, széldzseki, széldzseki és hasonló áru pamutból (kivéve a kötött vagy hurkolt, öltönyöket, együtteseket, kabátokat, blézereket és nadrágokat)</t>
  </si>
  <si>
    <t>62013090</t>
  </si>
  <si>
    <t>Men's or boys' overcoats, car-coats, capes, cloaks, anoraks, incl. ski jackets, wind-cheaters, wind-jackets and similar articles, of cotton, of a weight per garment of &gt; 1 kg (excl. knitted or crocheted, suits, ensembles, jackets, blazers and trousers)</t>
  </si>
  <si>
    <t>Ruhadarabonként 1 kg-ot meghaladó tömegű férfi vagy fiú felöltők, autókabátok, köpenyek, köpenyek, anorákok, pl. sídzseki, széldzseki, széldzseki és hasonló áru pamutból (kivéve a kötött vagy hurkolt, öltönyöket, együtteseket, kabátokat, blézereket és nadrágokat)</t>
  </si>
  <si>
    <t>62014010</t>
  </si>
  <si>
    <t>Men's or boys' overcoats, car-coats, capes, cloaks, anoraks, incl. ski jackets, wind-cheaters, wind-jackets and similar articles, of man-made fibres, of a weight per garment of &lt;= 1 kg (excl. knitted or crocheted, suits, ensembles, jackets, blazers and trousers)</t>
  </si>
  <si>
    <t>Ruhadarabonként legfeljebb 1 kg tömegű férfi vagy fiú felöltők, autókabátok, köpenyek, köpenyek, anorákok, pl. síkabát, széldzseki, széldzseki és hasonló áruk műszálból (kivéve a kötött vagy hurkolt, öltönyöket, együtteseket, kabátokat, blézereket és nadrágokat)</t>
  </si>
  <si>
    <t>62014090</t>
  </si>
  <si>
    <t>Men's or boys' overcoats, car-coats, capes, cloaks, anoraks, incl. ski jackets, wind-cheaters, wind-jackets and similar articles, of man-made fibres, of a weight per garment of &gt; 1 kg (excl. knitted or crocheted, suits, ensembles, jackets, blazers and trousers)</t>
  </si>
  <si>
    <t>Ruhadarabonként 1 kg-ot meghaladó tömegű férfi vagy fiú felöltők, autókabátok, köpenyek, köpenyek, anorákok, pl. síkabát, széldzseki, széldzseki és hasonló áru műszálból (kivéve a kötött vagy hurkolt, öltönyöket, együtteseket, kabátokat, blézereket és nadrágokat)</t>
  </si>
  <si>
    <t>62019000</t>
  </si>
  <si>
    <t>Men's or boys' overcoats, car-coats, capes, cloaks, anoraks, incl. ski jackets, wind-cheaters, wind-jackets and similar articles, of textile materials (excl. of wool, fine animal hair, cotton or of man-made fibres, knitted or crocheted, suits, ensembles, jackets, blazers and trousers)</t>
  </si>
  <si>
    <t>Más textilanyagból férfi vagy fiú felöltők, autókabátok, köpenyek, köpenyek, anorákok, pl. síkabát, széldzseki, széldzseki és hasonló áruk (kivéve a gyapjúból, finom állati szőrből, pamutból vagy műszálból, kötött vagy hurkolt anyagból, öltönyök, együttesek, kabátok, blézerek és nadrágok)</t>
  </si>
  <si>
    <t>62022000</t>
  </si>
  <si>
    <t>Women's or girls' overcoats, car-coats, capes, cloaks, anoraks, incl. ski jackets, wind-cheaters, wind-jackets and similar articles, of wool or fine animal hair (excl. knitted or crocheted, suits, ensembles, jackets, blazers and trousers)</t>
  </si>
  <si>
    <t>Gyapjúból vagy finom állati szőrből női vagy lány felöltők, autókabátok, köpenyek, köpenyek, anorákok, pl. síkabát, széldzseki, széldzseki és hasonló áru (kivéve a kötött vagy hurkolt, öltönyöket, együtteseket, kabátokat, blézereket és nadrágokat)</t>
  </si>
  <si>
    <t>62023010</t>
  </si>
  <si>
    <t>Women's or girls' overcoats, car-coats, capes, cloaks, anoraks, incl. ski jackets, wind-cheaters, wind-jackets and similar articles, of cotton, of a weight per garment of &lt;= 1 kg (excl. knitted or crocheted, suits, ensembles, jackets, blazers and trousers)</t>
  </si>
  <si>
    <t>Ruhadarabonként legfeljebb 1 kg tömegű női vagy lány felöltők, autókabátok, köpenyek, köpenyek, anorákok, pl. síkabát, széldzseki, széldzseki és hasonló áru pamutból (kivéve a kötött vagy hurkolt, öltönyöket, együtteseket, kabátokat, blézereket és nadrágokat)</t>
  </si>
  <si>
    <t>62023090</t>
  </si>
  <si>
    <t>Women's or girls' overcoats, car-coats, capes, cloaks, anoraks, incl. ski jackets, wind-cheaters, wind-jackets and similar articles, of cotton, of a weight per garment of &gt; 1 kg (excl. knitted or crocheted, suits, ensembles, jackets, blazers and trousers)</t>
  </si>
  <si>
    <t>Ruhadarabonként 1 kg-ot meghaladó tömegű női vagy lány felöltők, autókabátok, köpenyek, köpenyek, anorákok, pl. sídzseki, széldzseki, széldzseki és hasonló áru pamutból (kivéve a kötött vagy hurkolt, öltönyöket, együtteseket, kabátokat, blézereket és nadrágokat)</t>
  </si>
  <si>
    <t>62024010</t>
  </si>
  <si>
    <t>Women's or girls' overcoats, car-coats, capes, cloaks, anoraks, incl. ski jackets, wind-cheaters, wind-jackets and similar articles, of man-made fibres, of a weight per garment of &lt;= 1 kg (excl. knitted or crocheted, suits, ensembles, jackets, blazers and trousers)</t>
  </si>
  <si>
    <t>Ruhadarabonként legfeljebb 1 kg tömegű női vagy lány felöltők, autókabátok, köpenyek, köpenyek, anorákok, pl. síkabát, széldzseki, széldzseki és hasonló áruk műszálból (kivéve a kötött vagy hurkolt, öltönyöket, együtteseket, kabátokat, blézereket és nadrágokat)</t>
  </si>
  <si>
    <t>62024090</t>
  </si>
  <si>
    <t>Women's or girls' overcoats, car-coats, capes, cloaks, anoraks, incl. ski jackets, wind-cheaters, wind-jackets and similar articles, of man-made fibres, of a weight per garment of &gt; 1 kg (excl. knitted or crocheted, suits, ensembles, jackets, blazers and trousers)</t>
  </si>
  <si>
    <t>Ruhadarabonként 1 kg-ot meghaladó tömegű női vagy lány felöltők, autókabátok, köpenyek, köpenyek, anorákok, pl. síkabát, széldzseki, széldzseki és hasonló áru műszálból (kivéve a kötött vagy hurkolt, öltönyöket, együtteseket, kabátokat, blézereket és nadrágokat)</t>
  </si>
  <si>
    <t>62029000</t>
  </si>
  <si>
    <t>Women's or girls' overcoats, car-coats, capes, cloaks, anoraks, incl. ski jackets, wind-cheaters, wind-jackets and similar articles, of textile materials (excl. of wool, fine animal hair, cotton or of man-made fibres, knitted or crocheted, suits, ensembles, jackets, blazers and trousers)</t>
  </si>
  <si>
    <t>Más textilanyagból női vagy lány felöltők, autókabátok, köpenyek, köpenyek, anorákok, pl. síkabát, széldzseki, széldzseki és hasonló áruk (kivéve a gyapjúból, finom állati szőrből, pamutból vagy műszálból, kötött vagy hurkolt anyagból, öltönyök, együttesek, kabátok, blézerek és nadrágok)</t>
  </si>
  <si>
    <t>Férfi felsőkabát - a 6201 vtsz szám alá tartozó ruházat - pelerin, köpeny, anorák, viharkabát, lemberdzsek impregnált, bevont, beborított vagy rétegelt szövetből, nem kötött, nem hurkolt</t>
  </si>
  <si>
    <t>Női felsőkabát - a 6202 vtsz szám alá tartozó ruházat - pelerin, köpeny, anorák, viharkabát, lemberdzsek impregnált, bevont, beborított vagy rétegelt szövetből, nem kötött, nem hurkolt</t>
  </si>
  <si>
    <t>Férfi ruha (kivéve a 6201 vtsz szám alá tartozó felsőruházatot, valamint a csecsemőruházat és ruházati kiegészítők) impregnált, bevont, beborított vagy rétegelt szövetből, nem kötött, nem hurkolt</t>
  </si>
  <si>
    <t>Női ruha (kiv. A 6202 vtsz szám alá tartozó felsőruházatot, valamint a csecsemőruházat és ruházati kiegészítők) impregnált, bevont, beborított vagy rétegelt szövetből, nem kötött, nem hurkolt</t>
  </si>
  <si>
    <t>Más azbesztrostból készült áruk, azbeszt tartalmú keverékek és ezekből készült termékek (kivéve krokidolit azbesztet; feldolgozott azbesztszálakat; azbesztalapú vagy azbeszt- és magnézium-karbonát alapú keverékeket; ruházati cikkeket, ruházati kiegészítőket, lábbeliket és fejfedőket; azbeszt alapú súrlódó anyagokat; azbesztcement áruk)</t>
  </si>
  <si>
    <t>68151100</t>
  </si>
  <si>
    <t>Carbon fibres</t>
  </si>
  <si>
    <t>Szénszálak</t>
  </si>
  <si>
    <t>68151200</t>
  </si>
  <si>
    <t>Fabrics of carbon fibres, for non-electrical purposes</t>
  </si>
  <si>
    <t>Szövetek szénszálból, nem elektromos használatra</t>
  </si>
  <si>
    <t>68151300</t>
  </si>
  <si>
    <t>Articles of carbon fibres, for non-electrical purposes (excl. fabrics)</t>
  </si>
  <si>
    <t>Szénszálból készült áruk, nem elektromos célokra (a szövetek kivételével)</t>
  </si>
  <si>
    <t>68151900</t>
  </si>
  <si>
    <t>Articles of graphite or carbon, for non-electrical purposes (excl. carbon fibres and articles of carbon fibres)</t>
  </si>
  <si>
    <t>Grafitból vagy szénből készült áruk, nem elektromos célokra (a szénszálak és szénszálas áruk kivételével)</t>
  </si>
  <si>
    <t>Kőből vagy más ásványi anyagból készült termék magnezit-, dolomit- vagy kromittartalommal</t>
  </si>
  <si>
    <t xml:space="preserve">Máshová nem sorolt kőből vagy más ásványi anyagból készült termék </t>
  </si>
  <si>
    <t>Üvegcserép és más üveghulladék (kivéve a por, granulátum vagy pehely formájú üveg és a 8549 vtsz. alá tartozó aktivált üveg)</t>
  </si>
  <si>
    <t>70191300</t>
  </si>
  <si>
    <t>Yarn and slivers of glass fibres (excl. in chopped strands of a length of &lt;= 50 mm, and rovings)</t>
  </si>
  <si>
    <t>Üvegszál fonal és foszlány (kivéve az 50 mm-nél kisebb hosszúságú vágott szálakat és előfonatokat)</t>
  </si>
  <si>
    <t>70191400</t>
  </si>
  <si>
    <t>Mechanically bonded mats of glass fibres</t>
  </si>
  <si>
    <t>Mechanikusan kötött üvegszál szőnyegek</t>
  </si>
  <si>
    <t>70191500</t>
  </si>
  <si>
    <t>Chemically bonded mats of glass fibres</t>
  </si>
  <si>
    <t>Kémiailag kötött üvegszál szőnyegek</t>
  </si>
  <si>
    <t>70191900</t>
  </si>
  <si>
    <t>Glass fibre cakes "textile cakes" and chopped glass fibre strands of a length &gt;50mm</t>
  </si>
  <si>
    <t>50 mm-nél hosszabb, aprított üvegszálas pogácsák "textilpogácsák"</t>
  </si>
  <si>
    <t>70196100</t>
  </si>
  <si>
    <t>Closed woven fabrics of rovings of glass fibres</t>
  </si>
  <si>
    <t>Zárt szőtt szövet üvegszál előfonatból</t>
  </si>
  <si>
    <t>70196200</t>
  </si>
  <si>
    <t>Closed fabrics of rovings of glass fibres, mechanically bonded (excl. woven)</t>
  </si>
  <si>
    <t>Zárt szövet üvegszál előfonatból, mechanikusan kötve (kivéve szőtt)</t>
  </si>
  <si>
    <t>70196300</t>
  </si>
  <si>
    <t>Closed woven fabrics, plain weave, of glass fibre yarns (excl. coated or laminated)</t>
  </si>
  <si>
    <t>Zárt szövet, sima szövésű, üvegszálas fonalból (kivéve bevont vagy laminált)</t>
  </si>
  <si>
    <t>70196400</t>
  </si>
  <si>
    <t>Closed woven fabrics, plain weave, of glass fibre yarns, coated or laminated</t>
  </si>
  <si>
    <t>Zárt szövet, sima szövésű, üvegszálas fonalból, bevonva vagy laminálva</t>
  </si>
  <si>
    <t>70196500</t>
  </si>
  <si>
    <t>Open woven fabrics of glass fibres, of a width &lt;= 30 cm</t>
  </si>
  <si>
    <t>Nyitott szövet üvegszálból, szélessége &lt;= 30 cm</t>
  </si>
  <si>
    <t>70196600</t>
  </si>
  <si>
    <t>Open woven fabrics of glass fibres, of a width &gt; 30 cm</t>
  </si>
  <si>
    <t>Nyitott szövet üvegszálból, szélessége &gt; 30 cm</t>
  </si>
  <si>
    <t>70196910</t>
  </si>
  <si>
    <t>Stitched or needled fabrics of glass fibres (excl. closed fabrics of rovings)</t>
  </si>
  <si>
    <t>Varrott vagy tűs szövet üvegszálból (a zárt előfonat kivételével)</t>
  </si>
  <si>
    <t>70196990</t>
  </si>
  <si>
    <t>Mechanically bonded fabrics of glass fibres (excl. closed fabrics of rovings, and woven, stitched or needled fabrics)</t>
  </si>
  <si>
    <t>Mechanikusan összekötött szövet üvegszálból (kivéve a zárt előfonat-szöveteket, valamint a szövött, varrott vagy tűket)</t>
  </si>
  <si>
    <t>70197100</t>
  </si>
  <si>
    <t>Thin sheets "veils" of irregularly laminated glass fibres</t>
  </si>
  <si>
    <t>Vékony lapok szabálytalanul laminált üvegszálak "fátylai".</t>
  </si>
  <si>
    <t>70197200</t>
  </si>
  <si>
    <t>Chemically bonded closed fabrics of glass fibres (excl. veils)</t>
  </si>
  <si>
    <t>Kémiai kötésű zárt üvegszál szövetek (kivéve fátyol)</t>
  </si>
  <si>
    <t>70197300</t>
  </si>
  <si>
    <t>Chemically bonded open fabrics of glass fibres (excl. veils)</t>
  </si>
  <si>
    <t>Kémiailag kötött, nyitott üvegszál szövetek (a fátyol kivételével)</t>
  </si>
  <si>
    <t>70198010</t>
  </si>
  <si>
    <t>Boards, mattresses and similar products, of glass wool</t>
  </si>
  <si>
    <t>Deszkák, matracok és hasonló termékek üveggyapotból</t>
  </si>
  <si>
    <t>70198090</t>
  </si>
  <si>
    <t>Glass wool and articles of glass wool (excl. boards, mattresses and similar products)</t>
  </si>
  <si>
    <t>Üveggyapot és üveggyapot áruk (deszka, matrac és hasonló termékek kivételével)</t>
  </si>
  <si>
    <t>Máshova nem sorolt ​​üvegszál és ebből készült áru</t>
  </si>
  <si>
    <t>71042100</t>
  </si>
  <si>
    <t>Gyémántok szintetikusan vagy rekonstruálva, megmunkálatlanul vagy egyszerűen fűrészelve vagy durván formázva</t>
  </si>
  <si>
    <t>71042900</t>
  </si>
  <si>
    <t>Drágakövek és féldrágakövek, szintetikus vagy rekonstruált, megmunkálatlan vagy egyszerűen fűrészelt vagy durván formázva, osztályozva is (kivéve a piezoelektromos kvarcot és gyémántot)</t>
  </si>
  <si>
    <t>71049100</t>
  </si>
  <si>
    <t>Szintetikus vagy rekonstruált, megmunkált gyémántok, osztályozva is, de nem felfűzve, nem szerelve vagy rögzítve, osztályozatlan gyémántok, a szállítás megkönnyítése érdekében ideiglenesen felfűzve (kivéve az egyszerűen fűrészelt vagy durván formázott gyémántokat)</t>
  </si>
  <si>
    <t>71049900</t>
  </si>
  <si>
    <t>Drágakövek és féldrágakövek, szintetikus vagy rekonstruált, megmunkálva, osztályozva is, de nem felfűzve, nem szerelve vagy rögzítve, osztályozatlan szintetikus vagy rekonstruált drágakövek vagy féldrágakövek, a szállítás megkönnyítése érdekében ideiglenesen felfűzve (kivéve az egyszerűen fűrészelt vagy durván megmunkált köveket formázott, piezoelektromos kvarc és gyémánt)</t>
  </si>
  <si>
    <t>Törmelék és hulladék aranyból, beleértve az arannyal plattírozott fémet is (kivéve a hamut és a megmunkálatlan tömbökké, tuskóvá vagy hasonló formákká olvasztott aranyhulladékokat és -törmeléket, valamint más nemesfémeket tartalmazó seprűt, valamint a 8549 vtsz. alá tartozó e elektronikai hulladékot)</t>
  </si>
  <si>
    <t>Törmelék és hulladék platinából, beleértve az platinával plattírozott fémet is (kivéve a hamut és a megmunkálatlan tömbökké, tuskóvá vagy hasonló formákká felolvasztott platinahulladékokat és -törmeléket, valamint más nemesfémeket tartalmazó seprőanyagot, valamint a 8549 vtsz. alá tartozó elektronikai hulladékot)</t>
  </si>
  <si>
    <t>Ezüsthulladék és -törmelék, beleértve ezüsttel plattírozott fém, és egyéb ezüstöt vagy ezüstvegyületeket tartalmazó hulladék és törmelék, amelyet elsősorban nemesfémek kinyerésére használnak (kivéve a hamut, valamint a megmunkálatlan tömbökké, tömbökké vagy hasonló formákká olvasztott hulladékokat és törmeléket, valamint e- a 8549 vtsz. alá tartozó hulladék)</t>
  </si>
  <si>
    <t>73043950</t>
  </si>
  <si>
    <t>Threaded or threadable tubes "gas pipe", seamless, of iron or non-alloy steel (excl. of cast iron)</t>
  </si>
  <si>
    <t>Varrat nélküli menetes vagy menetes "gázcső" vasból vagy ötvözetlen acélból (az öntöttvas kivételével)</t>
  </si>
  <si>
    <t>73043982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</si>
  <si>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</si>
  <si>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Legfeljebb 168,3 mm külső átmérőjű varrat nélküli csövek, csövek és üreges profilok, kör keresztmetszetű, vasból vagy ötvözetlen acélból (kivéve a hidegen húzott vagy hidegen hengerelt, öntöttvas, vonalas olaj- vagy gázvezetékekhez használt cső, burkolat, olaj- vagy gázfúráshoz használt cső és furócső, valamint a 7304 39 50 alszám alá tartozó gázcsövek)</t>
  </si>
  <si>
    <t>73043983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</si>
  <si>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</si>
  <si>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168,3 mm-t meghaladó, de legfeljebb 406,4 mm külső átmérőjű varrat nélküli csövek, csövek és üreges profilok, kör keresztmetszetű, vasból vagy ötvözetlen acélból (kivéve a hidegen húzott vagy hidegen hengerelt, öntöttvas, vonalas olaj- vagy gázvezetékekhez használt cső, burkolat, olaj- vagy gázfúráshoz használt cső és fúrócső, valamint a 7304 39 50 alszám alá tartozó gázcsövek)</t>
  </si>
  <si>
    <t>73043988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</si>
  <si>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</si>
  <si>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406,4 mm-t meghaladó külső átmérőjű varrat nélküli csövek, csövek és üreges profilok, kör keresztmetszetű, vasból vagy ötvözetlen acélból (kivéve a hidegen húzott vagy hidegen hengerelt, öntöttvas, vonalas olaj- vagy gázvezetékekhez használt cső, burkolat, olaj- vagy gázfúráshoz használt cső és fúrócső, valamint a 7304 39 50 alszám alá tartozó gázcsövek)</t>
  </si>
  <si>
    <t>73044983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</si>
  <si>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</si>
  <si>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Legfeljebb 168,3 mm külső átmérőjű varrat nélküli cső, cső és üreges profil, kör keresztmetszetű, rozsdamentes acélból (kivéve a hidegen húzott vagy hidegen hengerelt, olaj-, ill. gázvezetékek, burkolatok csövei, valamint az olaj- vagy gázfúráshoz használt csövek)</t>
  </si>
  <si>
    <t>73044985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</si>
  <si>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</si>
  <si>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 xml:space="preserve">168,3 mm-t meghaladó, de legfeljebb 406,4 mm külső átmérőjű varrat nélküli csövek, csövek és üreges profilok, kör keresztmetszetű, rozsdamentes acélból (kivéve a hidegen húzott vagy hidegen hengerelt, olaj- vagy gázvezetékekhez használt csövek, valamint burkolat és csövek olaj- vagy gázfúráshoz és csövek)
</t>
  </si>
  <si>
    <t>73044989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</si>
  <si>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</si>
  <si>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406,4 mm-t meghaladó külső átmérőjű varrat nélküli csövek, csövek és üreges profilok, kör keresztmetszetű, rozsdamentes acélból (kivéve a hidegen húzott vagy hidegen hengerelt, olajhoz vagy gázhoz használt vezetékes csővezetékek, burkolatok és olaj- vagy gázfúráshoz használt csövek)</t>
  </si>
  <si>
    <t>73045110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</si>
  <si>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</si>
  <si>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Varrat nélküli csövek, és üreges profilok, melyek kör keresztmetszetűek, ötvözött acélból, a rozsdamentes, hidegen húzott vagy hidegen hengerelt, "hidegen redukált", egyenes és egyenletes falvastagságú ötvözött acélból egyenes és egységes falvastagságú, legalább 0,9, de legfeljebb 1,15 tömegszázalék széntartalmú, legalább 0,5, de legfeljebb 2 tömegszázalék krómtartalmú, és ha tartalmaz, legfeljebb 0,5 tömegszázalék molibdéntartalmú ötvözött acélból készültek (kivéve a 730419-730429 alszámok alá tartozó csöveket, üreges profilokat)</t>
  </si>
  <si>
    <t>73045930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</si>
  <si>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</si>
  <si>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Csövek és üreges profilok, melyek ötvözött acélból, egyenes és egységes falvastagságú, legalább 0,9, de legfeljebb 1,15 tömegszázalék széntartalmú, legalább 0,5, de legfeljebb 2 tömegszázalék krómtartalmú, és ha tartalmaz, legfeljebb 0,5 tömegszázalék molibdéntartalmú ötvözött acélból készültek (kivéve a rozsdamenteseket, illetve a 730419-730429 alszám alá tartozó csöveket, üreges profilokat)</t>
  </si>
  <si>
    <t>73045982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</si>
  <si>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</si>
  <si>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Legfeljebb 168,3 mm külső átmérőjű varrat nélküli csövek, üreges profilok, melyek kör keresztmetszetűek, ötvözött acélból készültek (kivéve a rozsdamentes acélból készülteket, a hidegen húzott vagy hidegen hengerelt, használt vezetékes csövet olaj- vagy gázvezetékekhez, olaj- vagy gázfúráshoz használt burkolatokat és csöveket, valamint a 7304 59 30 alszám alá tartozó termékeket)</t>
  </si>
  <si>
    <t>73045983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</si>
  <si>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</si>
  <si>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168,3 mm-t meghaladó, de legfeljebb 406,4 mm külső átmérőjű varrat nélküli csövek és üreges profilok, melyek kör keresztmetszetűek, ötvözött acélból készültek  (kivéve a rozsdamentes acélból készülteket, a hidegen húzott vagy hidegen hengerelt, használt vezetékes csövet olaj- vagy gázvezetékekhez, olaj- vagy gázfúráshoz használt burkolatokat és csöveket, valamint a 7304 59 30 alszám alá tartozó termékeket)</t>
  </si>
  <si>
    <t>73045989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</si>
  <si>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</si>
  <si>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406,4 mm-t meghaladó külső átmérőjű varrat nélküli csövek és üreges profilok, melyek kör keresztmetszetűek, ötvözött acélból készültek  (kivéve a rozsdamentes acélból készülteket, a hidegen húzott vagy hidegen hengerelt, használt vezetékes csövet olaj- vagy gázvezetékekhez, olaj- vagy gázfúráshoz használt burkolatokat és csöveket, valamint a 7304 59 30 alszám alá tartozó termékeket)</t>
  </si>
  <si>
    <t>73061100</t>
  </si>
  <si>
    <t>Line pipe of a kind used for oil or gas
 pipelines, welded, of flat-rolled products of
 stainless steel, of an external diameter of &lt;=
 406,4 mm</t>
  </si>
  <si>
    <t>Legfeljebb 406,4 mm átmérőjű, hegesztett, síkhengerelt, rozsdamentes acélból készült, olajhoz vagy gázhoz használt csővezetékek</t>
  </si>
  <si>
    <t>73061900</t>
  </si>
  <si>
    <t>Line pipe of a kind used for oil or gas
 pipelines, welded, of flat-rolled products of
 iron or steel, of an external diameter of &lt;=
 406,4 mm (excl. products of stainless steel or of
 cast iron)</t>
  </si>
  <si>
    <t>Legfeljebb 406,4 mm átmérőjű, vasból vagy acélból készült, hegesztett, síkhengerelt, olajhoz vagy gázhoz használt csővezetékek (kivéve a rozsdamentes acélból vagy rozsdamentes acélból készült öntöttvas termékekekt)</t>
  </si>
  <si>
    <t>73063012</t>
  </si>
  <si>
    <t>Precision tubes, welded, of circular cross-section, of iron or non-alloy steel, cold-drawn or cold-rolled "cold-reduced"</t>
  </si>
  <si>
    <t>Precíziós csövek, hegesztett, kör keresztmetszetű, vasból vagy ötvözetlen acélból, hidegen húzott vagy hidegen hengerelt, "hidegen redukált"</t>
  </si>
  <si>
    <t>73063018</t>
  </si>
  <si>
    <t>Precision tubes, welded, of circular cross-section, of iron or non-alloy steel (excl. cold-drawn or cold-rolled)</t>
  </si>
  <si>
    <t>Precíziós csövek, hegesztett, kör keresztmetszetű, vasból vagy ötvözetlen acélból (kivéve a hidegen húzott vagy hidegen hengerelt)</t>
  </si>
  <si>
    <t>73065021</t>
  </si>
  <si>
    <t>Precision steel tubes, welded, of circular cross-section, of alloy steel other than stainless, cold-drawn or cold-rolled "cold-reduced"</t>
  </si>
  <si>
    <t>Precíziós acélcsövek, hegesztett, kör keresztmetszetű, ötvözött acélból, nem rozsdamentes, hidegen húzott vagy hidegen hengerelt "hidegen redukált"</t>
  </si>
  <si>
    <t>73065029</t>
  </si>
  <si>
    <t>Precision steel tubes, welded, of circular cross-section, of alloy steel other than stainless (excl. cold-drawn or cold-rolled)</t>
  </si>
  <si>
    <t>Precíziós acélcsövek, hegesztett, kör keresztmetszetű, ötvözött acélból, a rozsdamentes acél kivételével (kivéve a hidegen húzott vagy hidegen hengerelt)</t>
  </si>
  <si>
    <t>74192000</t>
  </si>
  <si>
    <t>Öntött, fröccsöntött, préselt vagy kovácsolt, de tovább nem megmunkált, máshova nem sorolt ​​rézáruk</t>
  </si>
  <si>
    <t>74198010</t>
  </si>
  <si>
    <t>Cloth "incl. endless bands", grill and netting, of copper wire of which the largest cross-sectional dimension &lt;= 6 mm, and expanded metal, of copper (excl. cloth of metal fibres for clothing, lining and similar uses, flux-coated copper fabric for brazing, cloth, grill and netting made into hand sieves or machine parts)</t>
  </si>
  <si>
    <t>Drótszövet (végtelen szalagban is), rács és sodronyfonat, legfeljebb 6 mm keresztmetszetű rézhuzalból; rács nyújtott és hasított lemezből (kivéve a fémszálak ruházati, bélés- és hasonló felhasználású szövetét, folyasztószert -bevonatos rézszövet keményforrasztáshoz, szövethez, rácshoz és kézi szitákhoz vagy gépalkatrészekhez készült hálókhoz)</t>
  </si>
  <si>
    <t>74198030</t>
  </si>
  <si>
    <t>Réz rugók (kivéve órarugók, rugós alátétek és egyéb rögzítő alátétek)</t>
  </si>
  <si>
    <t>74198090</t>
  </si>
  <si>
    <t>Máshova nem sorolt ​​rézáruk</t>
  </si>
  <si>
    <t>76061130</t>
  </si>
  <si>
    <t>Aluminium Composite Panel, of non-alloy aluminium, of a thickness of &gt; 0,2 mm</t>
  </si>
  <si>
    <t>Alumínium kompozit panel, ötvözetlen alumíniumból, vastagsága &gt; 0,2 mm</t>
  </si>
  <si>
    <t>76061150</t>
  </si>
  <si>
    <t>Plates, sheets and strip, of non-alloy aluminium, of a thickness of &gt; 0,2 mm, square or rectangular, painted, varnished or coated with plastics (excl. Aluminium Composite Panel)</t>
  </si>
  <si>
    <t>Lemezek, lemezek és szalagok ötvözetlen alumíniumból, vastagságuk &gt; 0,2 mm, négyzet vagy téglalap alakú, festett, lakkozott vagy műanyaggal bevont (az alumínium kompozit panel kivételével)</t>
  </si>
  <si>
    <t>76061230</t>
  </si>
  <si>
    <t>Aluminium Composite Panel, of aluminium alloys, of a thickness of &gt; 0,2 mm</t>
  </si>
  <si>
    <t>Alumínium kompozit panel alumínium ötvözetekből, vastagsága &gt; 0,2 mm</t>
  </si>
  <si>
    <t>76061250</t>
  </si>
  <si>
    <t>Plates, sheets and strip, of aluminium alloys, of a thickness of &gt; 0,2 mm, square or rectangular, painted, varnished or coated with plastics (excl. beverage can body stock, end stock and tab stock, and Aluminium Composite Panel)</t>
  </si>
  <si>
    <t>Lemezek, lemezek és szalagok alumíniumötvözetből, vastagságuk &gt; 0,2 mm, négyzet vagy téglalap alakú, festve, lakkozva vagy műanyaggal bevonva (kivéve az italosdoboz-alapanyagot, a záróelemet és a fület, valamint az alumínium kompozit panelt)</t>
  </si>
  <si>
    <t>76072091</t>
  </si>
  <si>
    <t>Aluminium Composite Panel, of a thickness &lt;= 0,2 mm</t>
  </si>
  <si>
    <t>Alumínium kompozit panel, vastagsága &lt;= 0,2 mm</t>
  </si>
  <si>
    <t>76072099</t>
  </si>
  <si>
    <t>Aluminium foil, backed, of a thickness (excl. any backing) of &gt;= 0,021 mm but &lt;= 0,2 mm (excl. stamping foils of heading 3212, foil made up as christmas tree decorating material, and Aluminium Composite Panel)</t>
  </si>
  <si>
    <t>Alumíniumfólia, hátlappal, vastagsága (a hátlap kivételével) &gt;= 0,021 mm, de &lt;= 0,2 mm (kivéve a 3212 vámtarifaszám alá tartozó bélyegzőfóliákat, a karácsonyfadíszítő anyagként készült fóliát és az alumínium kompozit panelt)</t>
  </si>
  <si>
    <t>81039100</t>
  </si>
  <si>
    <t>Tantalum crucibles</t>
  </si>
  <si>
    <t>Olvasztótégely</t>
  </si>
  <si>
    <t>81039910</t>
  </si>
  <si>
    <t>Tantálrudak és -rudak (az egyszerűen szintereléssel előállítottak kivételével), profilok, huzalok, lemezek, lemezek, szalagok és fóliák, máshová nem sorolva</t>
  </si>
  <si>
    <t>81039990</t>
  </si>
  <si>
    <t>Máshová nem sorolt tantálból készült árucikkek</t>
  </si>
  <si>
    <t>81061010</t>
  </si>
  <si>
    <t>Unwrought bismuth, bismuth powder, waste and scrap, containing &gt; 99,99 % of bismuth by weight</t>
  </si>
  <si>
    <t>Megmunkálatlan bizmut, bizmutpor, hulladék és törmelék, több mint 99,99 tömegszázalék bizmuttartalommal</t>
  </si>
  <si>
    <t>81061090</t>
  </si>
  <si>
    <t>Bismuth and articles thereof, containing &gt; 99,99 % of bismuth by weight, n.e.s.</t>
  </si>
  <si>
    <t>Máshová nem sorolt bizmut és abból készült áruk, amelyek több mint 99,99 tömegszázalék bizmutot tartalmaznak</t>
  </si>
  <si>
    <t>81069010</t>
  </si>
  <si>
    <t>Unwrought bismuth, bismuth powder, waste and scrap, containing &lt;= 99,99 % of bismuth by weight</t>
  </si>
  <si>
    <t>Megmunkálatlan bizmut, bizmutpor, hulladék és törmelék, &lt;= 99,99 tömegszázalék bizmuttartalommal</t>
  </si>
  <si>
    <t>81069090</t>
  </si>
  <si>
    <t>Bismuth and articles thereof, containing &lt;= 99,99 % of bismuth by weight, n.e.s.</t>
  </si>
  <si>
    <t>Máshová nem sorolt bizmut és abból készült áruk, amelyek &lt;= 99,99 tömegszázalék bizmutot tartalmaznak</t>
  </si>
  <si>
    <t>81092100</t>
  </si>
  <si>
    <t>Unwrought zirconium and zirconium powders, containing &lt; 1 part hafnium to 500 parts zirconium by weight</t>
  </si>
  <si>
    <t>Megmunkálatlan cirkónium és cirkóniumporok, melyekben a hafnium-cirkónium tömegarány kisebb, mint 1:500</t>
  </si>
  <si>
    <t>81092900</t>
  </si>
  <si>
    <t>Unwrought zirconium and zirconium powders, containing =&gt; 1 part hafnium to 500 parts zirconium by weight</t>
  </si>
  <si>
    <t>Megmunkálatlan cirkónium és cirkóniumporok, melyekben a hafnium-cirkónium tömegarány legalább 1:500</t>
  </si>
  <si>
    <t>81093100</t>
  </si>
  <si>
    <t>Zirconium waste and scrap, containing &lt; 1 part hafnium to 500 parts zirconium by weight (excl. ash and residues containing zirconium)</t>
  </si>
  <si>
    <t>Cirkóniumhulladék és -törmelék, amelyben a hafnium-cirkónium tömegarány kisebb, mint 1:500 (kivéve a hamut és a cirkóniumot tartalmazó maradékokat)</t>
  </si>
  <si>
    <t>81093900</t>
  </si>
  <si>
    <t>Zirconium waste and scrap, containing =&gt; 1 part hafnium to 500 parts zirconium by weight (excl. ash and residues containing zirconium)</t>
  </si>
  <si>
    <t>Cirkóniumhulladék és -törmelék, amelyben a hafnium-cirkónium tömegarány legalább 1:500 (kivéve a hamut és a cirkóniumot tartalmazó maradékokat)</t>
  </si>
  <si>
    <t>81099100</t>
  </si>
  <si>
    <t>Articles of zirconium, containing &lt; 1 part hafnium to 500 parts zirconium by weight, n.e.s.</t>
  </si>
  <si>
    <t>Máshová nem sorolt cirkónium áruk, amelyekban a hafnium-cirkónium tömegarány kisebb, mint 1:500</t>
  </si>
  <si>
    <t>81099900</t>
  </si>
  <si>
    <t>Articles of zirconium, containing =&gt; 1 part hafnium to 500 parts zirconium by weight, n.e.s.</t>
  </si>
  <si>
    <t>Máshová nem sorolt cirkónium áruk, amelyekban a hafnium-cirkónium tömegarány legalább 1:500</t>
  </si>
  <si>
    <t>81123100</t>
  </si>
  <si>
    <t>Unwrought hafnium and hafnium waste, scrap and powders (excl. ashes and residues)</t>
  </si>
  <si>
    <t>Megmunkálatlan hafnium és hafniumhulladék, törmelék és por (kivéve hamut és maradékot)</t>
  </si>
  <si>
    <t>81123900</t>
  </si>
  <si>
    <t>Articles of hafnium, n.e.s.</t>
  </si>
  <si>
    <t>Máshová nem sorolt hafnium áruk</t>
  </si>
  <si>
    <t>81124110</t>
  </si>
  <si>
    <t>Rhenium waste and scrap (excl. ashes and residues)</t>
  </si>
  <si>
    <t>Réniumhulladék és törmelék (kivéve a hamut és maradékot)</t>
  </si>
  <si>
    <t>81124190</t>
  </si>
  <si>
    <t>Unwrought rhenium and rhenium powders</t>
  </si>
  <si>
    <t>Megmunkálatlan rénium és réniumporok</t>
  </si>
  <si>
    <t>81124900</t>
  </si>
  <si>
    <t>Articles of rhenium, n.e.s.</t>
  </si>
  <si>
    <t>Máshován nem sorolt réniumból készült áruk</t>
  </si>
  <si>
    <t>81126100</t>
  </si>
  <si>
    <t>Cadmium waste and scrap (excl. ashes and residues)</t>
  </si>
  <si>
    <t>Kadmiumhulladék és törmelék (kivéve a hamut és maradékot)</t>
  </si>
  <si>
    <t>81126910</t>
  </si>
  <si>
    <t>Unwrought cadmium and cadmium powders</t>
  </si>
  <si>
    <t>Megmunkálatlan kadmium és kadmiumporok</t>
  </si>
  <si>
    <t>81126990</t>
  </si>
  <si>
    <t>Máshova nem sorolt ​​kadmiumtermékek</t>
  </si>
  <si>
    <t>81129240</t>
  </si>
  <si>
    <t>Unwrought niobium "columbium"; niobium "columbium" powders</t>
  </si>
  <si>
    <t>Megmunkálatlan nióbium „columbium”; nióbium "kolumbium" porok</t>
  </si>
  <si>
    <t>81129940</t>
  </si>
  <si>
    <t>Articles of germanium, n.e.s.</t>
  </si>
  <si>
    <t>Máshova nem sorolt ​​germánium cikkek</t>
  </si>
  <si>
    <t>81129950</t>
  </si>
  <si>
    <t>Articles of niobium "columbium", n.e.s.</t>
  </si>
  <si>
    <t>Máshová nem sorolt ​​nióbium-"columbium"-termékek</t>
  </si>
  <si>
    <t>84147000</t>
  </si>
  <si>
    <t>Gas-tight biological safety cabinets</t>
  </si>
  <si>
    <t>Gázzáró biológiai biztonsági szekrények</t>
  </si>
  <si>
    <t>Más kompresszor (kiv. vákuumszivattyú, kézi vagy lábműködtetésű légszivattyú és gáztömör biológiai biztonsági szekrények)</t>
  </si>
  <si>
    <t>Alkatrész lég- vagy vákuumszivattyúhoz, kompresszorhoz, ventillátorhoz vagy légelszívóhoz, gáztömör biológiai biztonsági szekrényekhez, másutt nem említett</t>
  </si>
  <si>
    <t>Kombinált hűtő- és fagyasztógép, külön külső ajtókkal, fiókkal vagy ezek kombinációjával, űrtartalma meghaladja a 340 litert</t>
  </si>
  <si>
    <t>Kombinált hűtő- és fagyasztógép, külön külső ajtókkal, fiókkal vagy ezek kombinációjával, űrtartalma max. a 340 liter</t>
  </si>
  <si>
    <t>Hűtött kirakat és pult, hűtőegységgel vagy elpárologtatóval (kivéve fagyasztott élelmiszerek tárolására)</t>
  </si>
  <si>
    <t>Hűtőberendezési tárgy hűtőegységgel vagy párologtatóval (kivéve a kombinált hűtőszekrény-fagyasztószekrények külön külső ajtóval vagy fiókkal, vagy ezek kombinációi, háztartási hűtőszekrények, hűtött vitrinek és pultok)</t>
  </si>
  <si>
    <t>84191200</t>
  </si>
  <si>
    <t>Solar water heaters</t>
  </si>
  <si>
    <t>Napenergiával működő vízmelegítők</t>
  </si>
  <si>
    <t>Más átfolyós vagy tárolós, nem elektromos vízmelegítő (kivéve az átfolyós gázbojlereket, szoláris vízmelegítőket és kazánokat vagy központi fűtési vízmelegítőket)</t>
  </si>
  <si>
    <t>84193300</t>
  </si>
  <si>
    <t>Lyophilisation apparatus, freeze drying units and spray dryers</t>
  </si>
  <si>
    <t>Liofilizáló berendezés, fagyasztva szárító berendezés és porlasztószárító</t>
  </si>
  <si>
    <t>84193400</t>
  </si>
  <si>
    <t>Dryers, for agricultural products (excl. lyophilisation apparatus, freeze drying units and spray dryers)</t>
  </si>
  <si>
    <t>Szárítógépek mezőgazdasági termékekhez (kivéve a liofilizáló berendezéseket, fagyasztva szárító berendezést és porlasztószárítót)</t>
  </si>
  <si>
    <t>84193500</t>
  </si>
  <si>
    <t>Dryers, for wood, paper pulp, paper or paperboard (excl. lyophilisation apparatus, freeze drying units, spray dryers and dryers for agricultural products)</t>
  </si>
  <si>
    <t>Szárítógépek fához, papírpéphez, papírhoz vagy kartonhoz (kivéve a liofilizáló berendezéseket, fagyasztva szárító berendezéseket, porlasztószárítókat és mezőgazdasági termékek szárítóit)</t>
  </si>
  <si>
    <t>Szárító (kivéve liofilizáló készülékek, fagyasztva szárító egységek, porlasztó szárítók, szárítók mezőgazdasági termékekhez, fához, papírpéphez, papírhoz vagy kartonhoz, fonalakhoz, szövetekhez és egyéb textiltermékekhez, szárítók palackokhoz vagy egyéb tartályokhoz, hajszárítók, kézszárítók és háztartási készülékek)</t>
  </si>
  <si>
    <t>84213200</t>
  </si>
  <si>
    <t>Catalytic converters or particulate filters, whether or not combined, for purifying or filtering exhaust gases from internal combustion engines</t>
  </si>
  <si>
    <t>Katalitikus átalakító vagy részecskeszűrő, kombinálva is, a belsőégésű motorokból származó kipufogógázok tisztítására vagy szűrésére</t>
  </si>
  <si>
    <t>Más gázszűrő vagy -tisztító gép és készülék katalitikus eljárással (kivéve a rozsdamentes acélházzal és 1,3 cm-nél kisebb belső átmérőjű bemeneti és kimeneti csőfuratokkal, valamint a belső égésű motorok kipufogógázainak katalizátorait)</t>
  </si>
  <si>
    <t>Gáz szűrésérre vagy tisztítására szolgáló gép, készülék (kivéve az izotópleválasztókat, a katalitikus eljárást alkalmazókat, a rozsdamentes acélházzal és 1,3 cm-nél kisebb belső átmérőjű bemeneti és kimeneti csőfurattal rendelkezőket, valamint a belső égésű motorok kipufogógázainak részecskeszűrőit)</t>
  </si>
  <si>
    <t>84287000</t>
  </si>
  <si>
    <t>Industrial robots</t>
  </si>
  <si>
    <t>Ipari robotok</t>
  </si>
  <si>
    <t>84621110</t>
  </si>
  <si>
    <t>Closed die forging machines, numerically controlled</t>
  </si>
  <si>
    <t>Numerikus vezérlésű zárt sajtológépek</t>
  </si>
  <si>
    <t>84621190</t>
  </si>
  <si>
    <t>Closed die forging machines (excl. numerically controlled)</t>
  </si>
  <si>
    <t>Zárt sajtológépek (kivéve a numerikus vezérlésűeket)</t>
  </si>
  <si>
    <t>84621910</t>
  </si>
  <si>
    <t>Hot forming machines for forging, die forging incl. presses, and hot hammers, numerically controlled (excl. closed die forging machines)</t>
  </si>
  <si>
    <t>Numerikus vezérlésű melegalakító gépek kovácsoláshoz, beleértve a sajtológépeket és forró kalapácsokat (kivéve a zárt sajtológépeket)</t>
  </si>
  <si>
    <t>84621990</t>
  </si>
  <si>
    <t>Hot forming machines for forging, die forging incl. presses, and hot hammers (excl. closed die forging machines, and numerically controlled)</t>
  </si>
  <si>
    <t>Melegalakító gépek kovácsoláshoz, kovácsoláshoz, beleértve préseket és forró kalapácsokat (kivéve a zárt présszerszámos kovácsológépeket és a numerikus vezérlésűeket)</t>
  </si>
  <si>
    <t>84622210</t>
  </si>
  <si>
    <t>Profile forming machines, for flat products, numerically controlled</t>
  </si>
  <si>
    <t>Numerikus vezérlésű profilalakító gépek, lapos termékekhez</t>
  </si>
  <si>
    <t>84622290</t>
  </si>
  <si>
    <t>Profile forming machines, for flat products (excl. numerically controlled)</t>
  </si>
  <si>
    <t>Profilalakító gépek, lapos termékekhez (kivéve a numerikus vezérlésűeket)</t>
  </si>
  <si>
    <t>84622300</t>
  </si>
  <si>
    <t>Numerically controlled press brakes</t>
  </si>
  <si>
    <t>Numerikus vezérlésű présgép</t>
  </si>
  <si>
    <t>84622400</t>
  </si>
  <si>
    <t>Numerically controlled panel benders</t>
  </si>
  <si>
    <t>Numerikus vezérlésű panelhajlító gép</t>
  </si>
  <si>
    <t>84622500</t>
  </si>
  <si>
    <t>Numerically controlled roll forming machines</t>
  </si>
  <si>
    <t>Numerikus vezérlésű hengerelőgép</t>
  </si>
  <si>
    <t>84622600</t>
  </si>
  <si>
    <t>Numerically controlled bending, folding, straightening or flattening machines for flat products (excl. profile forming machines, press brakes, panel benders and roll forming machines)</t>
  </si>
  <si>
    <t>Numerikus vezérlésű hajlító-, hajtogató-, egyengető- vagy simítógéepk lapos termékekhez (kivéve a profilalakító gépeket, présfékeket, laphajlítókat és hengeralakító gépeket)</t>
  </si>
  <si>
    <t>84622990</t>
  </si>
  <si>
    <t>Bending, folding, straightening or flattening machines for flat products (excl. numerically controlled, and profile forming machines)</t>
  </si>
  <si>
    <t>Hajlító, hajtogató, egyengető vagy simító gépek lapos termékekhez (kivéve a numerikus vezérlésű és profilalakító gépeket)</t>
  </si>
  <si>
    <t>84623210</t>
  </si>
  <si>
    <t>Slitting lines and cut-to-length lines, for flat products, numerically controlled</t>
  </si>
  <si>
    <t>Numerikus vezérlésű hasító és hosszra vágó zsinórok lapos termékekhez</t>
  </si>
  <si>
    <t>84623290</t>
  </si>
  <si>
    <t>Slitting lines and cut-to-length lines, for flat products (excl. numerically controlled)</t>
  </si>
  <si>
    <t>Hasító és hosszra vágó zsinórok lapos termékekhez (kivéve a numerikus vezérlésűeket)</t>
  </si>
  <si>
    <t>84623300</t>
  </si>
  <si>
    <t>Numerically controlled shearing machines, for flat products (excl. presses, and combined punching and shearing machines)</t>
  </si>
  <si>
    <t>Numerikus vezérlésű nyírógépek lapos termékekhez (kivéve a préseket, valamint a kombinált lyukasztó- és nyírógépeket)</t>
  </si>
  <si>
    <t>84623900</t>
  </si>
  <si>
    <t>Shearing machines, for flat products (excl. slitting lines, cut-to-length lines, presses, combined punching and shearing machines, and numerically controlled)</t>
  </si>
  <si>
    <t>Nyírógépek lapos termékekhez (kivéve a vágósorokat, vágósorokat, préseket, kombinált lyukasztó- és nyírógépeket, valamint numerikus vezérlésű)</t>
  </si>
  <si>
    <t>84624200</t>
  </si>
  <si>
    <t>Punching, notching or nibbling machines for flat products incl. combined punching and shearing machines, numerically controlled (excl. presses)</t>
  </si>
  <si>
    <t>Numerikus vezérlésű lyukasztó, bemetsző vagy rágcsáló gépek lapos termékekhez, beleértve a kombinált lyukasztó és nyíró gépek (kivéve préseket)</t>
  </si>
  <si>
    <t>84624900</t>
  </si>
  <si>
    <t>Punching, notching or nibbling machines for flat products incl. combined punching and shearing machines (excl. presses, and numerically controlled)</t>
  </si>
  <si>
    <t>Lyukasztó, bemetsző vagy rágcsáló gépek lapos termékekhez, beleértve a kombinált lyukasztó- és nyírógépek (kivéve a préseket és a numerikus vezérlésűeket)</t>
  </si>
  <si>
    <t>84625100</t>
  </si>
  <si>
    <t>Machines for working tube, pipe, hollow section and bar, numerically controlled (excl. presses)</t>
  </si>
  <si>
    <t>Numerikus vezérlésű gépek cső, üreges szerelvény és rúd megmunkálásához (kivéve prések)</t>
  </si>
  <si>
    <t>84625900</t>
  </si>
  <si>
    <t>Machines for working tube, pipe, hollow section and bar (excl. presses, and numerically controlled)</t>
  </si>
  <si>
    <t>Csövek, csövek, üreges szelvények és rudak megmunkálására szolgáló gépek (kivéve préseket és numerikus vezérlésűeket)</t>
  </si>
  <si>
    <t>84626110</t>
  </si>
  <si>
    <t>Hydraulic cold metal working presses, numerically controlled</t>
  </si>
  <si>
    <t>Numerikus vezérlésű hidraulikus hideg fémmegmunkáló prések</t>
  </si>
  <si>
    <t>84626190</t>
  </si>
  <si>
    <t>Hydraulic cold metal working presses (excl. numerically controlled)</t>
  </si>
  <si>
    <t>Hidraulikus hideg fémmegmunkáló prések (kivéve a numerikus vezérlésűeket)</t>
  </si>
  <si>
    <t>84626210</t>
  </si>
  <si>
    <t>Mechanical cold metal working presses, numerically controlled</t>
  </si>
  <si>
    <t>Numerikus vezérlésű mechanikus hideg fémmegmunkáló prések</t>
  </si>
  <si>
    <t>84626290</t>
  </si>
  <si>
    <t>Mechanical cold metal working presses (excl. numerically controlled)</t>
  </si>
  <si>
    <t>Mechanikus hideg fémmegmunkáló prések (kivéve a numerikus vezérlésűeket)</t>
  </si>
  <si>
    <t>84626310</t>
  </si>
  <si>
    <t>Cold metal working servo-presses, numerically controlled</t>
  </si>
  <si>
    <t>Numerikus vezérlésű hideg fémmegmunkáló szervoprések</t>
  </si>
  <si>
    <t>84626390</t>
  </si>
  <si>
    <t>Cold metal working servo-presses (excl. numerically controlled)</t>
  </si>
  <si>
    <t>Hideg fémmegmunkáló szervoprések (kivéve a numerikus vezérlésűeket)</t>
  </si>
  <si>
    <t>84626910</t>
  </si>
  <si>
    <t>Cold metal working presses, numerically controlled (excl. hydraulic, mechanical and servo-presses)</t>
  </si>
  <si>
    <t>Numerikus vezérlésű hideg fémmegmunkáló prések (kivéve hidraulikus, mechanikus és szervopréseket)</t>
  </si>
  <si>
    <t>84626990</t>
  </si>
  <si>
    <t>Cold metal working presses (excl. hydraulic, mechanical and servo-presses, and numerically controlled)</t>
  </si>
  <si>
    <t>Hideg fémmegmunkáló prések (kivéve a hidraulikus, mechanikus és szervopréseket, valamint a numerikus vezérlésűeket)</t>
  </si>
  <si>
    <t>84629010</t>
  </si>
  <si>
    <t>Machine tools, incl. presses, for working metal by forging, hammering or die forging (excl. rolling mills), and machine tools, incl. presses, for working metal by bending, folding, straightening, flattening, shearing, punching, notching or nibbling (excl. draw-benches), and presses for working metal or metal carbides, numerically controlled (excl. machines of 8456 to 8462.69)</t>
  </si>
  <si>
    <t>Numerikus vezérlésű szerszámgépek, beleértve prések, fémek kovácsolással, kalapácsolással vagy préskovácsolással történő megmunkálására (kivéve a hengerműveket), és szerszámgépek, beleértve prések fémek megmunkálására hajlítással, hajtogatással, egyengetéssel, simítással, nyírással, lyukasztással, bevágással vagy rágcsálással (kivéve a húzópadokat), és prések fémek vagy fémkarbidok megmunkálására (a 8456–8462.69 alá tartozó gépek kivételével)</t>
  </si>
  <si>
    <t>84629090</t>
  </si>
  <si>
    <t>Machine tools, incl. presses, for working metal by forging, hammering or die forging (excl. rolling mills), and machine tools, incl. presses, for working metal by bending, folding, straightening, flattening, shearing, punching, notching or nibbling (excl. draw-benches), and presses for working metal or metal carbides (excl. machines of 8456 to 8462.69, and numerically controlled)</t>
  </si>
  <si>
    <t>Szerszámgépek, beleértve prések, fémek kovácsolással, kalapácsolással vagy préskovácsolással történő megmunkálására (kivéve a hengerműveket), és szerszámgépek, beleértve prések fémek megmunkálására hajlítással, hajtogatással, egyengetéssel, lapítással, nyírással, lyukasztással, bevágással vagy rágcsálással (kivéve a húzópadokat), és prések fémek vagy fémkarbidok megmunkálására (kivéve a 8456–8462.69 besorolású és numerikus vezérlésű gépeket)</t>
  </si>
  <si>
    <t>Szerszámgépek fémek (szinterezett fémkarbidok vag cermet) megmunkálásához fém eltávolítása nélkül (kivéve a kovácsoló-, hajlító-, hajtogató-, egyengető- és simítópréseket, nyírógépeket, lyukasztó- vagy bemetszőgépeket, préseket, húzópadokat, menethengerlő gépeket, megmunkáló gépeket fémhuzal, kézi megmunkáló gépek és additív gyártó gépek)</t>
  </si>
  <si>
    <t>Szerszámgépek fa, parafa, csont, keménygumi, kemény műanyagok vagy hasonló kemény anyagok megmunkálására (kivéve a kézi megmunkáló gépeket, a 8465.10 és 8465.20 alszám alá tartozó gépeket, fűrészgépeket, gyalu-, maró- vagy formázógépeket, "vágással"), csiszoló-, csiszoló- vagy polírozógépek, hajlító- vagy összeszerelő gépek, fúró- vagy marógépek, hasító-, szeletelő- vagy vágógépek és adalékanyag-gyártó gépek)</t>
  </si>
  <si>
    <t>Szilárd ásványi tüzelőanyagok, meg nem keményedett cementek, vakolóanyagok és egyéb ásványi termékek por vagy paszta formájú agglomerálására, alakítására vagy formázására szolgáló gépek, valamint gépek öntödei öntőformák homokformázására (kivéve a kerámiapasztához, üvegöntéshez vagy -sajtoláshoz, és gépek additív gyártáshoz)</t>
  </si>
  <si>
    <t>Üveg vagy üvegáru gyártására vagy melegmegmunkálására szolgáló gépek (kivéve az optikai szálak és ezek előformáinak készítésére szolgáló gépeket, az edzett üveg gyártására szolgáló kemencéket és fűtőberendezéseket, valamint az adalékanyagok gyártására szolgáló gépeket)</t>
  </si>
  <si>
    <t>Állati vagy állandó növényi vagy mikrobiális zsírok vagy olajok extrahálására vagy előkészítésére szolgáló gépek (a centrifugák, szűrők és fűtőberendezések kivételével)</t>
  </si>
  <si>
    <t>84798300</t>
  </si>
  <si>
    <t>Cold isostatic presses</t>
  </si>
  <si>
    <t>Hideg izosztatikus prések</t>
  </si>
  <si>
    <t>84851000</t>
  </si>
  <si>
    <t>Machines for additive manufacturing by metal deposit</t>
  </si>
  <si>
    <t>Fémrétegezéssel működő gépek adalékanyag gyártáshoz</t>
  </si>
  <si>
    <t>84852000</t>
  </si>
  <si>
    <t>Machines for additive manufacturing by plastics or rubber deposit</t>
  </si>
  <si>
    <t>Műanyag- vagy gumirétegezéssel működő gépek adalékanyag gyártáshoz</t>
  </si>
  <si>
    <t>84853010</t>
  </si>
  <si>
    <t>Machines for additive manufacturing by plaster, cement or ceramic deposit</t>
  </si>
  <si>
    <t>Gipsz-, cement- vagy kerámiarétegezéssel működő gépek adalékanyag gyártáshoz</t>
  </si>
  <si>
    <t>84853090</t>
  </si>
  <si>
    <t>Machines for additive manufacturing by glass deposit</t>
  </si>
  <si>
    <t>Üvegrétegezéssel működő gépek adalékanyag gyártáshoz</t>
  </si>
  <si>
    <t>84858000</t>
  </si>
  <si>
    <t>Machines for additive manufacturing (excl. by metal, plastics, rubber, plaster, cement, ceramics or glass deposit)</t>
  </si>
  <si>
    <t>Gépek adalékanyag gyártáshoz (kivéve a fém,- műanyag,- gumi,- gipsz,- cement,- kerámia vagy üveg,- rétegezéssel működőeket)</t>
  </si>
  <si>
    <t>84859010</t>
  </si>
  <si>
    <t>Parts of machines for additive manufacturing by plaster, cement or ceramic deposit</t>
  </si>
  <si>
    <t>Gipsz-, cement- vagy kerámiarétegezéssel működő gépek alkatrészei</t>
  </si>
  <si>
    <t>84859090</t>
  </si>
  <si>
    <t>Parts of machines for additive manufacturing (excl. of machines of subheading 8485.30.10)</t>
  </si>
  <si>
    <t>Adalékanyagok gyártására szolgáló gépek alkatrészei (kivéve a 84853010 alszám alá tartozókat)</t>
  </si>
  <si>
    <t>Egyenáramú motor és generátor több mint 37,5 W, de max. 750 W teljesítménnyel (kivéve a fotovoltaikus generátorokat)</t>
  </si>
  <si>
    <t>Egyenáramú motor és generátor több, mint 750 W, de max. 75 kW teljesítménnyel (kivéve a fotovoltaikus generátorokat)</t>
  </si>
  <si>
    <t>Egyenáramú motor és generátor több mint 75 kW, de max. 375 kW teljesítménnyel (kivéve a fotovoltaikus generátorokat)</t>
  </si>
  <si>
    <t>Egyenáramú motor és generátor több, mint 375 kW teljesítménnyel (kivéve a fotovoltaikus generátorokat)</t>
  </si>
  <si>
    <t>Váltóáramú /AC/ generátor "alternátor", legfeljebb 7,5 kVA teljesítménnyel (kivéve a fotovoltaikus generátorokat)</t>
  </si>
  <si>
    <t>Váltóáramú /AC/ generátor "alternátor", több mint 7,5 kVA, de max. 75 kVA teljesítménnyel (kivéve a fotovoltaikus generátorokat)</t>
  </si>
  <si>
    <t>Váltóáramú /AC/ generátor "alternátor", több mint 75 kVA, de max. 375 kVA teljesítménnyel (kivéve a fotovoltaikus generátorokat)</t>
  </si>
  <si>
    <t>Váltóáramú /AC/ generátor "alternátor", több mint 375 kVA, de max. 750 kVA teljesítménnyel (kivéve a fotovoltaikus generátorokat)</t>
  </si>
  <si>
    <t>Váltóáramú /AC/ generátor "alternátor", több mint 750 kVA teljesítménnyel (kivéve a fotovoltaikus generátorokat)</t>
  </si>
  <si>
    <t>85017100</t>
  </si>
  <si>
    <t>Photovoltaic DC generators, of an output &lt;= 50 W</t>
  </si>
  <si>
    <t>Legfeljebb 50 W kimenő teljesítménnyel működő fotovoltaikus egyenáramú generátorok</t>
  </si>
  <si>
    <t>85017200</t>
  </si>
  <si>
    <t>Photovoltaic DC generators, of an output &gt; 50 W</t>
  </si>
  <si>
    <t>50 W-ot meghaladó kimenő teljesítménnyel rendelkező fotovoltaikus egyenáramú generátorok</t>
  </si>
  <si>
    <t>85018000</t>
  </si>
  <si>
    <t>Photovoltaic AC generators</t>
  </si>
  <si>
    <t>Fotovoltaikus váltóáramú (AC) generátor</t>
  </si>
  <si>
    <t xml:space="preserve">Más elektromos akkumulátor (kivéve az elhasznált és ólom-sav, nikkel-kadmium, nikkel-fém-hidrid és lítium-ion akkumulátorokat)
</t>
  </si>
  <si>
    <t>85141100</t>
  </si>
  <si>
    <t>Hot isostatic presses</t>
  </si>
  <si>
    <t>Meleg izosztatikus prések</t>
  </si>
  <si>
    <t>85141910</t>
  </si>
  <si>
    <t>Ellenállásfűtésű pék-, és kekszsütők</t>
  </si>
  <si>
    <t>85141980</t>
  </si>
  <si>
    <t>Industrial and laboratory furnaces and ovens, resistance heated (excl. hot isostatic presses, bakery and biscuit ovens, and for the manufacture of semiconductor devices on semiconductor wafers)</t>
  </si>
  <si>
    <t>Ipari és laboratóriumi kemencék és sütők, ellenállásfűtéssel (kivéve a forró izosztatikus préseket, pék- és kekszsütőket, valamint ostyakészítéshez használt félvezető eszközöket)</t>
  </si>
  <si>
    <t>85143110</t>
  </si>
  <si>
    <t>Electron beam furnaces, of a kind used solely or principally for the manufacture of printed circuits or printed circuit assemblies</t>
  </si>
  <si>
    <t>Kizárólag vagy elsősorban nyomtatott áramkörök vagy nyomtatott áramköri szerelvények gyártásához használt elektronsugaras kemencék</t>
  </si>
  <si>
    <t>85143190</t>
  </si>
  <si>
    <t>Electron beam furnaces (excl. for the manufacture of printed circuits)</t>
  </si>
  <si>
    <t>Elektronsugaras kemencék (kivéve a nyomtatott áramkörök gyártásához használtakat)</t>
  </si>
  <si>
    <t>85143210</t>
  </si>
  <si>
    <t>Plasma and vacuum arc furnaces, of a kind used solely or principally for the manufacture of printed circuits or printed circuit assemblies</t>
  </si>
  <si>
    <t>Kizárólag vagy elsősorban nyomtatott áramkörök vagy nyomtatott áramköri szerelvények gyártásához használt plazma- és vákuumívkemencék</t>
  </si>
  <si>
    <t>85143290</t>
  </si>
  <si>
    <t>Plasma and vacuum arc furnaces (excl. for the manufacture of printed circuits)</t>
  </si>
  <si>
    <t>Plazma- és vákuumívkemencék (kivéve a nyomtatott áramkörök gyártásához használtakat)</t>
  </si>
  <si>
    <t>85143910</t>
  </si>
  <si>
    <t>Electric industrial or laboratory furnaces and ovens, of a kind used solely or principally for the manufacture of printed circuits or printed circuit assemblies (excl. resistance heated, induction, dielectric, electron beam, plasma arc, vacuum arc and drying furnaces and ovens)</t>
  </si>
  <si>
    <t>Kizárólag vagy elsősorban nyomtatott áramkörök vagy nyomtatott áramköri szerelvények gyártásához használt elektromos ipari vagy laboratóriumi kemencés és sütők (kivéve az ellenállásfűtésűeket, az indukciósakat, az elektronsugarasakat, a plazma- és vákuumíveseket, valamint a szárító kemencéket)</t>
  </si>
  <si>
    <t>85143990</t>
  </si>
  <si>
    <t>Electric industrial or laboratory furnaces and ovens (excl. resistance heated, induction, dielectric, electron beam, plasma arc, vacuum arc and drying furnaces and ovens, and for the manufacture of printed circuits)</t>
  </si>
  <si>
    <t>Elektromos ipari vagy laboratóriumi kemencék (kivéve ellenállásfűtéseseket, az indukciósakat, az elektronsugarasakat, a plazma- és vákuumíveseket, a szárító kemencéket, valamint a nyomtatott áramkörök gyártásához használt kemencéket)</t>
  </si>
  <si>
    <t>85171300</t>
  </si>
  <si>
    <t>Smartphones for wireless networks</t>
  </si>
  <si>
    <t>Okostelefonok vezeték nélküli hálózatokhoz</t>
  </si>
  <si>
    <t>85171400</t>
  </si>
  <si>
    <t>Telephones for cellular networks or for other wireless networks (excl. line telephone sets with cordless handsets, and smartphones)</t>
  </si>
  <si>
    <t>Mobiltelefon-hálózatokhoz vagy más vezeték nélküli hálózatokhoz való telefonok (kivéve a vezeték nélküli kézibeszélővel ellátott vonalas telefonkészülékeket és az okostelefonokat)</t>
  </si>
  <si>
    <t>85177100</t>
  </si>
  <si>
    <t>Aerials and aerial reflectors of all kinds, of telephone sets, telephones for cellular networks or for other wireless networks and of other apparatus for the transmission or reception of voice, images or other data; parts suitable for use therewith</t>
  </si>
  <si>
    <t>Antenna és az antennareflektor, ezek használatához alkalmas alkatrészek telefonkészülékekhez, telefonokhoz cellás hálózatokhoz vagy más vezeték nélküli hálózatokhoz, valamint hang, kép vagy egyéb adatok átvitelére vagy vételére szolgáló egyéb készülékekhez</t>
  </si>
  <si>
    <t>85177900</t>
  </si>
  <si>
    <t>Máshová nem sorolt telefonkészülékek, mobilhálózatokhoz vagy más vezeték nélküli hálózatokhoz használt telefonok, valamint más, hang, kép vagy egyéb adatok átvitelére vagy vételére szolgáló készülékek alkatrészei</t>
  </si>
  <si>
    <t>Mágneses, optikai vagy félvezető adathordozót használó hangfelvevő- vagy hanglejátszó készülék (kiv. pénzérmékkel, bankjegyekkel, bankkártyákkal, zsetonokkal vagy más fizetőeszközzel működő készülék, lemezjátszó)</t>
  </si>
  <si>
    <t>85241100</t>
  </si>
  <si>
    <t>Flat panel display modules, whether or not incorporating touch-sensitive screens, without drivers or control circuits, of liquid crystals</t>
  </si>
  <si>
    <t>Folyadékkristályos síkképernyős kijelzőmodulok, függetlenül attól, hogy érintésérzékeny képernyős vagy sem, meghajtók vagy vezérlőáramkörök nélkül</t>
  </si>
  <si>
    <t>85241200</t>
  </si>
  <si>
    <t>Flat panel display modules, whether or not incorporating touch-sensitive screens, without drivers or control circuits, of organic light-emitting diodes "OLED"</t>
  </si>
  <si>
    <t>Organikus fénykibocsátó diódából (OLED) álló síkképernyős kijelzőmodulok, függetlenül attól, hogy érintésérzékeny képernyős vagy sem, meghajtók vagy vezérlőáramkörök nélkül</t>
  </si>
  <si>
    <t>85241900</t>
  </si>
  <si>
    <t>Flat panel display modules, whether or not incorporating touch-sensitive screens, without drivers or control circuits (excl. of liquid crystals or of organic light-emitting diodes "OLED")</t>
  </si>
  <si>
    <t>Síkképernyős kijelzőmodulok, függetlenül attól, hogy érintésérzékeny képernyős vagy sem, meghajtók vagy vezérlőáramkörök nélkül (kivéve a folyadékkristályosokat vagy az "OLED" organikus fénykibocsátó diódákból álló kijelzőmodulokat)</t>
  </si>
  <si>
    <t>85249100</t>
  </si>
  <si>
    <t>Flat panel display modules, whether or not incorporating touch-sensitive screens, with drivers or control circuits, of liquid crystals</t>
  </si>
  <si>
    <t>Folyadékkristályos síkképernyős kijelzőmodulok, függetlenül attól, hogy érintésérzékeny képernyős vagy sem, meghajtókkal vagy vezérlőáramkörökkel</t>
  </si>
  <si>
    <t>85249200</t>
  </si>
  <si>
    <t>Flat panel display modules, whether or not incorporating touch-sensitive screens, with drivers or control circuits, of organic light-emitting diodes "OLED"</t>
  </si>
  <si>
    <t>Organikus fénykibocsátó diódából (OLED) álló függetlenül attól, hogy érintésérzékeny képernyős vagy sem, meghajtókkal vagy vezérlőáramkörökkel</t>
  </si>
  <si>
    <t>85249900</t>
  </si>
  <si>
    <t>Flat panel display modules, whether or not incorporating touch-sensitive screens, with drivers or control circuits (excl. of liquid crystals or of organic light-emitting diodes "OLED")</t>
  </si>
  <si>
    <t>Síkképernyős kijelzőmodulok, függetlenül attól, hogy érintésérzékeny képernyős vagy sem, meghajtókkal vagy vezérlőáramkörökkel (kivéve a folyadékkristályos síkképernyős kijelzőmodulokat, valamint az organikus fénykibocsátó diódából (OLED) állókat)</t>
  </si>
  <si>
    <t>85258100</t>
  </si>
  <si>
    <t>High-speed television cameras, digital cameras and video camera recorders specified in subheading note 1 to Ch85</t>
  </si>
  <si>
    <t>Az árucsoporthoz tartozó alszámos megjegyzések 1. pontjában meghatározott nagysebességű televíziós kamerák, digitális fényképezőgépek és videokamera-felvevők</t>
  </si>
  <si>
    <t>85258200</t>
  </si>
  <si>
    <t>Television cameras, digital cameras and video camera recorders, radiation-hardened or radiation-tolerant as specified in subheading note 2 to Ch85 (excl. high-speed)</t>
  </si>
  <si>
    <t>Az árucsoporthoz tartozó alszámos megjegyzések 2. pontjában meghatározott, sugárzásálló vagy sugárzástűrő televíziós kamerák, digitális fényképezőgépek és videokamera-felvevők (kivéve a nagysebességű kamerákat)</t>
  </si>
  <si>
    <t>85258300</t>
  </si>
  <si>
    <t>Night vision television cameras, digital cameras and video camera recorders as specified in subheading note 3 to Ch85 (excl. high-speed, and radiation-hardened or radiation-tolerant)</t>
  </si>
  <si>
    <t>Az árucsoporthoz tartozó alszámos megjegyzések 3. pontjában meghatározott éjjellátó televíziós kamerák, digitális fényképezőgépek és videokamera-felvevők (kivéve a nagysebességű és sugárzásálló vagy sugárzástűrő televíziós kamerákat)</t>
  </si>
  <si>
    <t>85258900</t>
  </si>
  <si>
    <t>Television cameras, digital cameras and video camera recorders (excl. high-speed, radiation-hardened or radiation-tolerant, and night vision goods)</t>
  </si>
  <si>
    <t>Televíziós kamerák, digitális fényképezőgépek és videokamera-felvevők (kivéve a nagysebességű, sugárzásálló vagy sugárzástűrő, valamint éjjellátó készülékeket)</t>
  </si>
  <si>
    <t>85299018</t>
  </si>
  <si>
    <t>Parts suitable for use solely or principally with flat panel display modules of liquid crystals</t>
  </si>
  <si>
    <t>Kizárólag vagy elsősorban folyadékkristályos lapos kijelzőmodulokhoz használható alkatrészek</t>
  </si>
  <si>
    <t>85299040</t>
  </si>
  <si>
    <t>Cabinets and cases, for transmission and reception apparatus for radio-broadcasting or television, television cameras, digital cameras, video camera recorders, radar apparatus, radio navigational aid apparatus or radio remote control apparatus, monitors and projectors, n.e.s.</t>
  </si>
  <si>
    <t>Máshová nem sorolt, rádióműsor- vagy televíziós adó- és vevőkészülékekhez, televíziós kamerákhoz, digitális kamerákhoz, videokamera-felvevőkhöz, radarberendezésekhez, rádiónavigációs segédberendezésekhez vagy rádiótávirányítókhoz, monitorokhoz és projektorokhoz való szekrények és tokok</t>
  </si>
  <si>
    <t>85395100</t>
  </si>
  <si>
    <t>Light-emitting diode "LED" light source modules</t>
  </si>
  <si>
    <t>Fénykibocsátó diódás (LED-) modul</t>
  </si>
  <si>
    <t>85395200</t>
  </si>
  <si>
    <t>Máshova nem sorolt ​​elektromos izzószálas vagy kisülőlámpák, zárt fényszóróegységek, ultraibolya vagy infravörös lámpák, ívlámpák és LED-fényforrások alkatrészei</t>
  </si>
  <si>
    <t>85414100</t>
  </si>
  <si>
    <t>Light emitting diodes "LED"</t>
  </si>
  <si>
    <t>Fénykibocsátó diódák (LED)</t>
  </si>
  <si>
    <t>85414200</t>
  </si>
  <si>
    <t>Photovoltaic cells not assembled in modules or made up into panels</t>
  </si>
  <si>
    <t>Fényelemek, amelyek nincsenek modullá vagy panellé összeállítva</t>
  </si>
  <si>
    <t>85414300</t>
  </si>
  <si>
    <t>Photovoltaic cells assembled in modules or made up into panels</t>
  </si>
  <si>
    <t>Fényelemek, amelyek modullá vagy panellé vannak összeállítva</t>
  </si>
  <si>
    <t>85414900</t>
  </si>
  <si>
    <t>Photosensitive semiconductor devices (excl. photovoltaic generators and cells)</t>
  </si>
  <si>
    <t>Fényérzékeny félvezető eszközök (kivéve a fényelemek és generátorok)</t>
  </si>
  <si>
    <t>85415100</t>
  </si>
  <si>
    <t>Semiconductor-based transducers (excl. photosensitive)</t>
  </si>
  <si>
    <t>Félvezető alapú jelátalakítók (kivéve a fényérzékenyeket)</t>
  </si>
  <si>
    <t>85415900</t>
  </si>
  <si>
    <t>Máshová nem sorolt félvezető eszközök</t>
  </si>
  <si>
    <t>85434000</t>
  </si>
  <si>
    <t>Electronic cigarettes and similar personal electric vaporizing devices</t>
  </si>
  <si>
    <t>Elektronikus cigaretta és személyes használatra szolgáló más vaporizáló eszköz</t>
  </si>
  <si>
    <t>85480020</t>
  </si>
  <si>
    <t>Memóriák többszörösen összetett formában, mint például a D-RAM-köteg és -modul</t>
  </si>
  <si>
    <t>85480030</t>
  </si>
  <si>
    <t>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LCDs, n.e.s.</t>
  </si>
  <si>
    <t xml:space="preserve">Háttérvilágításként használt LED-es háttérvilágítási modulok, amelyek egy vagy több LED-ből és egy vagy több csatlakozóból álló, nyomtatott áramkörre vagy más hasonló hordozóra szerelt fényforrások, valamint egyéb passzív alkatrészek, optikai alkatrészekkel vagy védődiódákkal kombinálva is, LCD-k </t>
  </si>
  <si>
    <t>85480090</t>
  </si>
  <si>
    <t>Gépek vagy készülékek máshová nem sorolt ​​elektromos részei a 85. fejezetben</t>
  </si>
  <si>
    <t>85491110</t>
  </si>
  <si>
    <t>Spent lead-acid accumulators</t>
  </si>
  <si>
    <t>Elhasznált ólom-sav akkumulátorok</t>
  </si>
  <si>
    <t>85491190</t>
  </si>
  <si>
    <t>Waste and scrap of lead-acid accumulators</t>
  </si>
  <si>
    <t>Ólom-sav-akkumulátorok hulladékai és törmelékei</t>
  </si>
  <si>
    <t>85491210</t>
  </si>
  <si>
    <t>Spent primary cells and primary batteries, containing lead, cadmium or mercury</t>
  </si>
  <si>
    <t>Ólmot, kadmiumot vagy higanyt tartalmazó elhasznált primercellák és primer akkumulátorok</t>
  </si>
  <si>
    <t>85491220</t>
  </si>
  <si>
    <t>Spent electric accumulators (excl. of lead-acid), containing lead, cadmium or mercury</t>
  </si>
  <si>
    <t>Ólmot, kadmiumot vagy higanyt tartalmazó elhasznált elektromos akkumulátorok (kivéve az ólom-sav akkumulátorok)</t>
  </si>
  <si>
    <t>85491290</t>
  </si>
  <si>
    <t>Waste and scrap of primary cells, primary batteries and electric accumulators (excl. of lead-acid), containing lead, cadmium or mercury</t>
  </si>
  <si>
    <t>Ólmot, kadmiumot vagy higanyt tartalmazó primer cellák, primer elemek és elektromos akkumulátorok (az ólomsav kivételével) hulladékai és törmelékei</t>
  </si>
  <si>
    <t>85491310</t>
  </si>
  <si>
    <t>Spent primary cells and primary batteries, sorted by chemical type, not containing lead, cadmium or mercury</t>
  </si>
  <si>
    <t>Elhasznált primer cellák és primer akkumulátorok, melyek a vegyi anyagok típusa szerint rendezve nem tartalmaznak ólmot, kadmiumot vagy higanyt</t>
  </si>
  <si>
    <t>85491320</t>
  </si>
  <si>
    <t>Spent electric accumulators, sorted by chemical type, not containing lead, cadmium or mercury</t>
  </si>
  <si>
    <t>Elhasznált elektromos akkumulátorok, melyek a vegyi anyagok típusa szerint rendezve nem tartalmaznak ólmot, kadmiumot vagy higanyt</t>
  </si>
  <si>
    <t>85491390</t>
  </si>
  <si>
    <t>Waste and scrap of primary cells, primary batteries and electric accumulators, sorted by chemical type, not containing lead, cadmium or mercury</t>
  </si>
  <si>
    <t>Primer cellák, primer elemek és elektromos akkumulátorok hulladékai és törmelékei, amelyek a vegyi anyagok típusa szerint rendezve nem tartalmaznak ólmot, kadmiumot vagy higanyt</t>
  </si>
  <si>
    <t>85491410</t>
  </si>
  <si>
    <t>Spent primary cells and primary batteries, unsorted, not containing lead, cadmium or mercury</t>
  </si>
  <si>
    <t xml:space="preserve">Elhasznált primer cellák és primer akkumulátorok, melyek válogatás nélkül nem tartalmaznak ólmot, kadmiumot vagy higanyt </t>
  </si>
  <si>
    <t>85491420</t>
  </si>
  <si>
    <t>Spent electric accumulators, unsorted, not containing lead, cadmium or mercury</t>
  </si>
  <si>
    <t xml:space="preserve">Elhasznált elektromos akkumulátorok, melyek válogatás nélkül nem tartalmaznak ólmot, kadmiumot vagy higanyt </t>
  </si>
  <si>
    <t>85491490</t>
  </si>
  <si>
    <t>Waste and scrap of primary cells, primary batteries and electric accumulators, unsorted, not containing lead, cadmium or mercury</t>
  </si>
  <si>
    <t>Primer cellák, primer elemek és elektromos akkumulátorok hulladékai és törmelékei, melyek válogatás nélkül nem tartalmaznak ólmot, kadmiumot vagy higanyt</t>
  </si>
  <si>
    <t>85491910</t>
  </si>
  <si>
    <t>Spent primary cells and primary batteries, sorted but not by chemical type, not containing lead, cadmium or mercury</t>
  </si>
  <si>
    <t>Elhasznált primer cellák és primer akkumulátorok nem vegyi típus szerint osztályozva nem tartalmaznak ólmot, kadmiumot vagy higanyt</t>
  </si>
  <si>
    <t>85491920</t>
  </si>
  <si>
    <t>Spent electric accumulators, sorted but not by chemical type, not containing lead, cadmium or mercury</t>
  </si>
  <si>
    <t>Elhasznált, nem vegyi típus szerint válogatott, elektromos akkumulátorok, melyek nem tartalmaznak ólmot, kadmiumot vagy higanyt</t>
  </si>
  <si>
    <t>85491990</t>
  </si>
  <si>
    <t>Waste and scrap of primary cells, primary batteries and electric accumulators, sorted but not by chemical type, not containing lead, cadmium or mercury</t>
  </si>
  <si>
    <t>Nem vegyi típus szerint válogatott primer cellák, primer elemek és elektromos akkumulátorok hulladékai és törmelékei, melyek nem tartalmaznak ólmot, kadmiumot vagy higanyt</t>
  </si>
  <si>
    <t>85492100</t>
  </si>
  <si>
    <t>Electrical and electronic waste and scrap, of a kind used principally for the recovery of precious metal, containing primary cells, primary batteries, electric accumulators, mercury-switches, glass from cathode-ray tubes or other activated glass, or electrical or electronic components containing cadmium, mercury, lead or polychlorinated biphenyls "PCBs"</t>
  </si>
  <si>
    <t>Primer cellából, primer elemből, elektromos akkumulátorból, higanykapcsolóból, katódsugárcsőből vagy más aktivált üvegből származó üvegből, vagy kadmiumot, higanyt, ólmot vagy poliklórozott bifenileket (PCB) tartalmazó elektromos vagy elektronikus alkatrészek</t>
  </si>
  <si>
    <t>85492900</t>
  </si>
  <si>
    <t>Electrical and electronic waste and scrap, of a kind used principally for the recovery of precious metal (excl. containing primary cells, primary batteries, electric accumulators, mercury-switches, glass from cathode-ray tubes or other activated glass, or electrical or electronic components containing cadmium, mercury, lead or polychlorinated biphenyls "PCBs")</t>
  </si>
  <si>
    <t>Elsősorban nemesfémek visszanyerésére használt elektromos és elektronikai hulladékok és törmelékek (kivéve a primer cellákat, primer elemeket, elektromos akkumulátorokat, higanykapcsolókat, katódsugárcsövekből származó üveget vagy más aktivált üveget, illetve elektromos vagy elektronikus kadmiumot, higanyt, ólmot vagy poliklórozott bifenileket (PCB) tartalmazó alkatrészeket)</t>
  </si>
  <si>
    <t>85493100</t>
  </si>
  <si>
    <t>Waste and scrap of electrical and electronic assemblies and printed circuit boards, containing primary cells, primary batteries, electric accumulators, mercury-switches, glass from cathode-ray tubes or other activated glass, or electrical or electronic components containing cadmium, mercury, lead or polychlorinated biphenyls "PCBs" (excl. for the recovery of precious metal)</t>
  </si>
  <si>
    <t>Primer cellából, primer elemből, elektromos akkumulátorból, higanykapcsolóból, katódsugárcsőből vagy más aktivált üvegből származó üvegből, vagy kadmiumot, higanyt, ólmot vagy poliklórozott bifenileket (PCB) tartalmazó elektromos és elektronikai hulladékok és törmelékek (kivéve a nemesfémek visszanyerésére használtakat)</t>
  </si>
  <si>
    <t>85493900</t>
  </si>
  <si>
    <t>Waste and scrap of electrical and electronic assemblies and printed circuit boards (excl. for the recovery of precious metal, or containing primary cells, primary batteries, electric accumulators, mercury-switches, glass from cathode-ray tubes or other activated glass, or electrical or electronic components containing cadmium, mercury, lead or polychlorinated biphenyls "PCBs"</t>
  </si>
  <si>
    <t>Elektromos és elektronikus részegységek és nyomtatott áramkörök hulladékai és törmelékei (kivéve a nemesfém visszanyerésére szolgáló primer elemeket, elektromos akkumulátorokat, higanykapcsolókat, katódsugárcsövekből vagy más aktivált üvegből származó üveget, elektronikus kadmiumot, higanyt, ólmot vagy poliklórozott bifenileket (PCB) tartalmazó elektronikus alkatrészeket)</t>
  </si>
  <si>
    <t>85499100</t>
  </si>
  <si>
    <t>Electrical and electronic waste and scrap, containing primary cells, primary batteries or electric accumulators but not predominantly, or containing mercury-switches, glass from cathode-ray tubes or other activated glass, or electrical or electronic components containing cadmium, mercury, lead or polychlorinated biphenyls "PCBs" (excl. for the recovery of precious metal, and electrical and electronic assemblies and printed circuit boards)</t>
  </si>
  <si>
    <t>Primer cellákat, primer elemeket, elektromos akkumulátorokat, higanykapcsolót, katódsugárcsövekből származó üveget, más üveget, kadmiumot, higanyt, ólmot vagy poliklórozott bifenileket (PCB) tartalmazó elektromos vagy elektronikus alkatrészek hulladékai, törmelékei (kivéve a nemesfémek, valamint az elektromos és elektronikus részegységek és nyomtatott áramköri kártyák visszanyerésére szolgálókat)</t>
  </si>
  <si>
    <t>85499900</t>
  </si>
  <si>
    <t>Electrical and electronic waste and scrap (excl. for the recovery of precious metal, electrical and electronic assemblies and printed circuit boards, and containing primary cells, primary batteries, electric accumulators, mercury-switches, glass from cathode-ray tubes or other activated glass, or electrical or electronic components containing cadmium, mercury, lead or polychlorinated biphenyls "PCBs")</t>
  </si>
  <si>
    <t>Elektromos, elektronikai hulladék, törmelék (kivéve a nemesfémek, elektromos és elektronikus részegységek és nyomtatott áramköri lapok visszanyerésére szolgáló, primer cellákat, primer elemeket, elektromos akkumulátorokat, higanykapcsolókat, katódsugárcsövekből származó üveget vagy más aktivált üveget tartalmazó vagy kadmiumot, higanyt, ólmot vagy poliklórozott bifenileket tartalmazó elektromos vagy elektronikus alkatrészek (PCB)</t>
  </si>
  <si>
    <t>87012110</t>
  </si>
  <si>
    <t>Road tractors for semi-trailers, with only compression-ignition internal combustion piston engine "diesel or semi-diesel", new</t>
  </si>
  <si>
    <t>Kompressziós gyújtású, belső égésű, dugattyús "dízel vagy féldízel" motorral ellátott, új közúti nyerges vontatók félpótkocsikhoz</t>
  </si>
  <si>
    <t>87012190</t>
  </si>
  <si>
    <t>Road tractors for semi-trailers, with only compression-ignition internal combustion piston engine "diesel or semi-diesel", used</t>
  </si>
  <si>
    <t>Kompressziós gyújtású, belső égésű, dugattyús "dízel vagy féldízel" motorral ellátott, használt közúti nyerges vontatók félpótkocsikhoz</t>
  </si>
  <si>
    <t>87012210</t>
  </si>
  <si>
    <t>Road tractors for semi-trailers, with both compression-ignition internal combustion piston engine "diesel or semi-diesel" and electric motor as motors for propulsion, new</t>
  </si>
  <si>
    <t>Kompressziós gyújtású, belső égésű, dugattyús "dízel vagy féldízel" motorral és villanymotorral ellátott, új közúti nyerges vontatók félpótkocsikhoz</t>
  </si>
  <si>
    <t>87012290</t>
  </si>
  <si>
    <t>Road tractors for semi-trailers, with both compression-ignition internal combustion piston engine "diesel or semi-diesel" and electric motor as motors for propulsion, used</t>
  </si>
  <si>
    <t>Kompressziós gyújtású, belső égésű, dugattyús "dízel vagy féldízel" motorral és villanymotorral ellátott, használt közúti nyerges vontatók félpótkocsikhoz</t>
  </si>
  <si>
    <t>87012310</t>
  </si>
  <si>
    <t>Road tractors for semi-trailers, with both spark-ignition internal combustion piston engine and electric motor as motors for propulsion, new</t>
  </si>
  <si>
    <t>Szikragyújtású belső égésű, dugattyús motorral és villanymotorral ellátott új közúti vontatók félpótkocsikhoz</t>
  </si>
  <si>
    <t>87012390</t>
  </si>
  <si>
    <t>Road tractors for semi-trailers, with both spark-ignition internal combustion piston engine and electric motor as motors for propulsion, used</t>
  </si>
  <si>
    <t>Szikragyújtású belső égésű, dugattyús motorral és villanymotorral ellátott használt közúti vontatók félpótkocsikhoz</t>
  </si>
  <si>
    <t>87012410</t>
  </si>
  <si>
    <t>Road tractors for semi-trailers, with only electric motor for propulsion, new</t>
  </si>
  <si>
    <t>Villanymotorral ellátott, új nyerges vontatók félpótkocsikhoz</t>
  </si>
  <si>
    <t>87012490</t>
  </si>
  <si>
    <t>Road tractors for semi-trailers, with only electric motor for propulsion, used</t>
  </si>
  <si>
    <t>Villanymotorral ellátott, használt nyerges vontatók félpótkocsikhoz</t>
  </si>
  <si>
    <t>87012900</t>
  </si>
  <si>
    <t>Road tractors for semi-trailers, with only spark-ignition internal combustion piston engine as motor for propulsion (or other not covered by preceding subheadings)</t>
  </si>
  <si>
    <t>Szikragyújtású belső égésű, dugattyús motorral ellátott közúti vontatók félpótkocsikhoz (kivéve az előző alszámok alá nem tartozók)</t>
  </si>
  <si>
    <t>Kizárólag kompressziós gyújtású, belső égésű, dugattyús dízelüzemű, max. 5 tonna össztömegű, tehergépjármű, radioaktív anyagok szállítására</t>
  </si>
  <si>
    <t>Új, kizárólag kompressziós gyújtású, belső égésű, dugattyús, max. 5 tonna össztömegű, több mint 2500 cm3-es dízelmotorral felszerelt tehergépjármű (kivéve a a 8704 10 alszám alá tartozó dömpereket, a 8705 vámtarifaszám alá tartozó speciális célú gépjárművek és a nagy radioaktív anyagok szállítására szolgáló speciális gépjárművek)</t>
  </si>
  <si>
    <t>Használt, kizárólag kompressziós gyújtású, belső égésű, dugattyús, max. 5 tonna össztömegű, több mint 2500 cm3-es dízelmotorral felszerelt tehergépjármű (kivéve a a 8704 10 alszám alá tartozó dömpereket, a 8705 vámtarifaszám alá tartozó speciális célú gépjárművek és a nagy radioaktív anyagok szállítására szolgáló speciális gépjárművek)</t>
  </si>
  <si>
    <t>Használt, kizárólag kompressziós gyújtású, belső égésű, dugattyús, max. 5 tonna össztömegű, max 2500 cm3-es dízelmotorral felszerelt tehergépjármű (kivéve a a 8704 10 alszám alá tartozó dömpereket, a 8705 vámtarifaszám alá tartozó speciális célú gépjárművek és a nagy radioaktív anyagok szállítására szolgáló speciális gépjárművek)</t>
  </si>
  <si>
    <t>Tehergépjármű, kizárólag kompressziós gyújtású, belső égésű, dugattyús dízelüzemű motorral, több mint 5, de max. 20 tonna össztömegű, radioaktív anyagok szállítására</t>
  </si>
  <si>
    <t>Új, áruszállításra szolgáló tehergépjármű, kizárólag kompressziós gyújtású, belső égésű, dugattyús, dízelüzemű motorral, több mint 5, de max. 20 tonna össztömegű (kivéve 870410 alszám alá tartozó, terepjáró dömpereket, a 8705 vámtarifaszám alá tartozó speciális célú gépjárműveket és erősen radioaktív anyagok szállítására szolgáló speciális gépjárműveket)</t>
  </si>
  <si>
    <t>Használt, áruszállításra szolgáló tehergépjármű, kizárólag kompressziós gyújtású, belső égésű, dugattyús, dízelüzemű motorral rendelkező, több mint 5, de max. 20 tonna össztömegű gépjárművek (kivéve a 870410 alszám alá tartozó, terepjáró dömpereket, a 8705 vámtarifaszám alá tartozó speciális célú gépjárműveket és erősen radioaktív anyagok szállítására szolgáló speciális gépjárműveket)</t>
  </si>
  <si>
    <t>Tehergépjármű, kizárólag kompressziós gyújtású, belső égésű, dugattyús, dízelüzemű motorral rendelkező, több mint 20 tonna össztömegű, radioaktív anyagok szállítására</t>
  </si>
  <si>
    <t>Új, kizárólag kompressziós gyújtású, belső égésű, dugattyús, dízelmotorral felszerelt, több mint 20 tonna össztömegű tehergépjármű (kivéve a 870410 alszám alá tartozó, terepjáró dömpereket, speciális rendeltetésű a 8705 vámtarifaszám alá tartozó gépjárműveket és erősen radioaktív anyagok szállítására szolgáló speciális gépjárműveket)</t>
  </si>
  <si>
    <t>Használt, áruszállításra használt, kizárólag kompressziós gyújtású, belső égésű, dugattyús,  dízelüzemű, több mint 20 tonna össztömegű tehergépjármű (kivéve a 870410 alszám alá tartozó terepjáró dömpereket, speciális rendeltetésű a 8705 vámtarifaszám alá tartozó gépjárművek és erősen radioaktív anyagok szállítására szolgáló speciális gépjárművek)</t>
  </si>
  <si>
    <t>Tehergépjármű, kizárólag szikragyújtású, belső égésű, dugattyús motorral rendelkező, max. 5 tonna össztömegű, radioaktív anyagok szállítására</t>
  </si>
  <si>
    <t xml:space="preserve">Új, áruszállításra használt, kizárólag szikragyújtású belső égésű, dugattyús, max. 5 tonna össztömegű, több mint 2800 cm3-es motorral felszerelt tehergépjármű (kivéve a 870410 alszám alá tartozó terepjáró dömperek kivételével, a 8705 vámtarifaszám alá tartozó speciális célú gépjárműveket és erősen radioaktív anyagok szállítására szolgáló speciális gépjárműveket)
</t>
  </si>
  <si>
    <t>Használt tehergépjármű, kizárólag szikragyújtású, belső égésű, dugattyús max. 5 tonna össztömegű, több mint 2800 cm3-es motorral rendelkező (kivéve a 8704 10 alszám alá tartozó terepjáró dömpereket, a 8705 vámtarifaszám alá tartozó speciális célú gépjárműveket és erősen radioaktív anyagok szállítására szolgáló speciális gépjárműveket)</t>
  </si>
  <si>
    <t>Új, áruszállításra használt, kizárólag szikragyújtású, belső égésű, dugattyús, max. 5 tonna össztömegű, max. 2800 cm3-es motorral felszerelt tehergépjármű (kivéve a 870410 alszám alá tartozó terepjáró dömpereket, a 8705 vámtarifaszám alá tartozó speciális célú gépjárműveket és erősen radioaktív anyagok szállítására szolgáló speciális gépjárműveket)</t>
  </si>
  <si>
    <t>Használt, kizárólag szikragyújtású, belső égésű, dugattyús, max. 5 tonna össztömegű, max. 2800 cm3-es motorral felszerelt tehergépjármű (kivéve a 870410 alszám alá tartozó terepjáró dömpereket, a 8705 vámtarifaszám alá tartozó speciális célú gépjárműveket és erősen radioaktív anyagok szállítására szolgáló speciális gépjárműveket)</t>
  </si>
  <si>
    <t>Tehergépjármű, kizárólag szikragyújtású, belső égésű, dugattyús, több mint 5 tonna össztömegű, radioaktív anyagok szállítására</t>
  </si>
  <si>
    <t>Új, áruszállításra használt, kizárólag szikragyújtású, belső égésű, dugattyús motorral rendelkező, több mint 5, de max. 20 tonna össztömegű tehergépjármű (kivéve a 870410 alszám alá tartozó terepjáró dömpereket, a 8705 vámtarifaszám alá tartozó speciális célú gépjárműveket és a speciális járműveket erősen radioaktív anyagok szállítására szolgáló gépjárműveket)</t>
  </si>
  <si>
    <t>Használt, kizárólag szikragyújtású, belső égésű, dugattyús motorral felszerelt, több mint 5, de max. 20 tonna össztömegű tehergépjármű (kivéve a 870410 alszámhoz tartozó terepjáró dömpereket, a 8705 vámtarifaszám alá tartozó speciális célú gépjárműveket és a speciális járműveket, amelyek össztömege &gt; 5 t, és erősen radioaktív anyagok szállítására szolgáló gépjárművek)</t>
  </si>
  <si>
    <t>87044110</t>
  </si>
  <si>
    <t>Motor vehicles, with both compression-ignition internal combustion piston engine "diesel or semi-diesel" and electric motor as motors for propulsion, of a gross vehicle weight &lt;= 5 t, for the transport of highly radioactive materials [Euratom]</t>
  </si>
  <si>
    <t>Kifejezetten nagymértékben radioaktív anyagok szállítására tervezett (Euratom), legfeljebb 5t össztömegű kompressziós gyújtású, belső égésű, dugattyús dízel,- vagy féldízel motorral, villamosmotorral ellátott gépjárművek</t>
  </si>
  <si>
    <t>87044131</t>
  </si>
  <si>
    <t>Motor vehicles for the transport of goods, with both compression-ignition internal combustion piston engine "diesel or semi-diesel" and electric motor as motors for propulsion, of a gross vehicle weight &lt;= 5 t, of a cylinder capacity &gt; 2.500 cm³, new (excl. dumpers for off-highway use of subheading 8704.10, special purpose motor vehicles of heading 8705 and special motor vehicles for the transport of highly radioactive materials)</t>
  </si>
  <si>
    <t xml:space="preserve">Áruszállításra szolgáló, új, legfeljebb 5 t össztömegű, 2500-nál nagyobb hengerűrtartalommal rendelkező kompressziós gyújtású, belső égésű, dugattyús dízel,- vagy féldízel motorral, elektromos motorral ellátott gépjárművek (kivéve a 870410 vámtarifaalszám alá tartozó dömpereket, a 8705 vámtarifaszám alá tartozó speciális célú gépjárműveket és az erősen radioaktív anyagok szállítására szolgáló speciális gépjárműveket)
</t>
  </si>
  <si>
    <t>87044139</t>
  </si>
  <si>
    <t>Motor vehicles for the transport of goods, with both compression-ignition internal combustion piston engine "diesel or semi-diesel" and electric motor as motors for propulsion, of a gross vehicle weight &lt;= 5 t, of a cylinder capacity &gt; 2.500 cm³, used (excl. dumpers for off-highway use of subheading 8704.10, special purpose motor vehicles of heading 8705 and special motor vehicles for the transport of highly radioactive materials)</t>
  </si>
  <si>
    <t xml:space="preserve">Áruszállításra szolgáló, használt, legfeljebb 5 t össztömegű, 2500-nál nagyobb hengerűrtartalommal rendelkező kompressziós gyújtású, belső égésű, dugattyús dízel,- vagy féldízel motorral, elektromos motorral ellátott gépjárművek (kivéve a 870410 vámtarifaalszám alá tartozó dömpereket, a 8705 vámtarifaszám alá tartozó speciális célú gépjárműveket és az erősen radioaktív anyagok szállítására szolgáló speciális gépjárműveket)
</t>
  </si>
  <si>
    <t>87044191</t>
  </si>
  <si>
    <t>Motor vehicles for the transport of goods, with both compression-ignition internal combustion piston engine "diesel or semi-diesel" and electric motor as motors for propulsion, of a gross vehicle weight &lt;= 5 t, of a cylinder capacity &lt;= 2.500 cm³, new (excl. dumpers for off-highway use of subheading 8704.10, special purpose motor vehicles of heading 8705 and special motor vehicles for the transport of highly radioactive materials)</t>
  </si>
  <si>
    <t xml:space="preserve">Áruszállításra szolgáló, új, legfeljebb 5 t össztömegű, legfeljebb 2500 hengerűrtartalommal rendelkező, kompressziós gyújtású, belső égésű, dugattyús, dízel,- vagy féldízel motorral, villamos motorral ellátott gépjárművek (kivéve a 870410 vámtarifaalszám alá tartozó terepjáró dömpereket, a 8705 vámtarifaszám alá tartozó speciális célú gépjárműveket és az erősen radioaktív anyagok szállítására szolgáló speciális gépjárműveket)
</t>
  </si>
  <si>
    <t>87044199</t>
  </si>
  <si>
    <t>Motor vehicles for the transport of goods, with both compression-ignition internal combustion piston engine "diesel or semi-diesel" and electric motor as motors for propulsion, of a gross vehicle weight &lt;= 5 t, of a cylinder capacity &lt;= 2.500 cm³, used (excl. dumpers for off-highway use of subheading 8704.10, special purpose motor vehicles of heading 8705 and special motor vehicles for the transport of highly radioactive materials)</t>
  </si>
  <si>
    <t xml:space="preserve">Áruszállításra szolgáló, használt, legfeljebb 5 t össztömegű, legfeljebb 2500 hengerűrtartalommal rendelkező, kompressziós gyújtású, belső égésű, dugattyús, dízel,- vagy féldízel motorral, villamos motorral ellátott gépjárművek (kivéve a 870410 vámtarifaalszám alá tartozó terepjáró dömpereket, a 8705 vámtarifaszám alá tartozó speciális célú gépjárműveket és az erősen radioaktív anyagok szállítására szolgáló speciális gépjárműveket)
</t>
  </si>
  <si>
    <t>87044210</t>
  </si>
  <si>
    <t>Motor vehicles, with both compression-ignition internal combustion piston engine "diesel or semi-diesel" and electric motor as motors for propulsion, of a gross vehicle weight &gt; 5 t but &lt;= 20 t, for the transport of highly radioactive materials [Euratom]</t>
  </si>
  <si>
    <t>Kifejezetten nagymértékben radioaktív anyagok szállítására tervezett (Euratom), 5t-nál nagyobb, de legfeljebb 20t össztömegű, kompressziós gyújtású, belső égésű, dugattyús, dízel,- vagy féldízel motorral, elektromos motorral ellátott gépjárművek</t>
  </si>
  <si>
    <t>87044291</t>
  </si>
  <si>
    <t>Motor vehicles for the transport of goods, with both compression-ignition internal combustion piston engine "diesel or semi-diesel" and electric motor as motors for propulsion, of a gross vehicle weight &gt; 5 t but &lt;= 20 t, new (excl. dumpers for off-highway use of subheading 8704.10, special purpose motor vehicles of heading 8705 and special motor vehicles for the transport of highly radioactive materials)</t>
  </si>
  <si>
    <t>Áruszállításra szolgáló, új, 5 tonnánál nagyobb, de legfeljebb 20 t össztömegű, kompressziós gyújtású, belső égésű, dugattyús, dízel,- vagy féldízel motorral ellátott gépjárművek (kivéve a 870410 vámtarifaalszám alá tartozó terepjáró dömpereket, a 8705 vámtarifaszám alá tartozó speciális célú gépjárműveket és az erősen radioaktív anyagok szállítására szolgáló speciális gépjárműveket)</t>
  </si>
  <si>
    <t>87044299</t>
  </si>
  <si>
    <t>Motor vehicles for the transport of goods, with both compression-ignition internal combustion piston engine "diesel or semi-diesel" and electric motor as motors for propulsion, of a gross vehicle weight &gt; 5 t but &lt;= 20 t, used (excl. dumpers for off-highway use of subheading 8704.10, special purpose motor vehicles of heading 8705 and special motor vehicles for the transport of highly</t>
  </si>
  <si>
    <t>Áruszállításra szolgáló, használt, 5 tonnánál nagyobb, de legfeljebb 20 t össztömegű, kompressziós gyújtású, belső égésű, dugattyús, dízel,- vagy féldízel motorral ellátott gépjárművek (kivéve a 870410 vámtarifaalszám alá tartozó terepjáró dömpereket, a 8705 vámtarifaszám alá tartozó speciális célú gépjárműveket és az erősen radioaktív anyagok szállítására szolgáló speciális gépjárműveket)</t>
  </si>
  <si>
    <t>87044310</t>
  </si>
  <si>
    <t>Motor vehicles, with both compression-ignition internal combustion piston engine "diesel or semi-diesel" and electric motor as motors for propulsion, of a gross vehicle weight &gt; 20 t, for the transport of highly radioactive materials [Euratom]</t>
  </si>
  <si>
    <t>Kifejezetten nagymértékben radioaktív anyagok szállítására tervezett (Euratom), 20 tonnánál nagyobb össztömegű, kompressziós gyújtású, belső égésű, dugattyús, dízel,- és féldízel motorral, villamosmotorral ellátott gépjárművek</t>
  </si>
  <si>
    <t>87044391</t>
  </si>
  <si>
    <t>Motor vehicles for the transport of goods, with both compression-ignition internal combustion piston engine "diesel or semi-diesel" and electric motor as motors for propulsion, of a gross vehicle weight &gt; 20 t, new (excl. dumpers for off-highway use of subheading 8704.10, special purpose motor vehicles of heading 8705 and special motor vehicles for the transport of highly radioactive materials)</t>
  </si>
  <si>
    <t>Áruszállításra szolgáló, új, 20 tonnánál nagyobb összetömegű, kompressziós gyújtású, belső égésű, dugattyús, dízel,- vagy féldízel motorral, elektromos motorral ellátott gépjárművek (kivéve a 870410 vámtarifaalszám alá tartozó terepjáró dömpereket, a 8705 vámtarifaszám alá tartozó speciális célú gépjárműveket és az erősen radioaktív anyagok szállítására szolgáló speciális gépjárműveket)</t>
  </si>
  <si>
    <t>87044399</t>
  </si>
  <si>
    <t>Motor vehicles for the transport of goods, with both compression-ignition internal combustion piston engine "diesel or semi-diesel" and electric motor as motors for propulsion, of a gross vehicle weight &gt; 20 t, used (excl. dumpers for off-highway use of subheading 8704.10, special purpose motor vehicles of heading 8705 and special motor vehicles for the transport of highly radioactive materials)</t>
  </si>
  <si>
    <t>Áruszállításra szolgáló, használt, 20 tonnánál nagyobb összetömegű, kompressziós gyújtású, belső égésű, dugattyús, dízel,- vagy féldízel motorral, elektromos motorral ellátott gépjárművek (kivéve a 870410 vámtarifaalszám alá tartozó terepjáró dömpereket, a 8705 vámtarifaszám alá tartozó speciális célú gépjárműveket és az erősen radioaktív anyagok szállítására szolgáló speciális gépjárműveket)</t>
  </si>
  <si>
    <t>87045110</t>
  </si>
  <si>
    <t>Motor vehicles, with both spark-ignition internal combustion piston engine and electric motor as motors for propulsion, of a gross vehicle weight &lt;= 5 t, for the transport of highly radioactive materials [Euratom]</t>
  </si>
  <si>
    <t>Kifejezetten nagymértékben radioaktív anyagok szállítására tervezett (Euratom), 5t-nál kisebb össztömegű, szikragyújtású belső égésű, dugattyús motorral, villanymotorral ellátott gépjárművek</t>
  </si>
  <si>
    <t>87045131</t>
  </si>
  <si>
    <t>Motor vehicles for the transport of goods, with both spark-ignition internal combustion piston engine and electric motor as motors for propulsion, of a gross vehicle weight &lt;= 5 t, of a cylinder capacity &gt; 2.800 cm³, new (excl. dumpers for off-highway use of subheading 8704.10, special purpose motor vehicles of heading 8705 and special motor vehicles for the transport of highly radioactive materials)</t>
  </si>
  <si>
    <t>Áruszállításra szolgáló, új, legfeljebb 5 t össztömegű, 2800-nál nagyobb hengerűrtartalommel rendelkező, szikragyújtású belső égésű dugattyús motorral, villanymotorral hajtott gépjárművek (kivéve a 870410 vámtarifaalszám alá tartozó terepjáró dömpereket, a 8705 vámtarifaszám alá tartozó speciális célú gépjárműveket és az erősen radioaktív anyagok szállítására szolgáló speciális gépjárműveket)</t>
  </si>
  <si>
    <t>87045139</t>
  </si>
  <si>
    <t>Motor vehicles for the transport of goods, with both spark-ignition internal combustion piston engine and electric motor as motors for propulsion, of a gross vehicle weight &lt;= 5 t, of a cylinder capacity &gt; 2.800 cm³, used (excl. dumpers for off-highway use of subheading 8704.10, special purpose motor vehicles of heading 8705 and special motor vehicles for the transport of highly radioactive materials)</t>
  </si>
  <si>
    <t>Áruszállításra szolgáló, használt, legfeljebb 5 t össztömegű, 2800-nál nagyobb hengerűrtartalommel rendelkező, szikragyújtású belső égésű dugattyús motorral, villanymotorral hajtott gépjárművek (kivéve a 870410 vámtarifaalszám alá tartozó terepjáró dömpereket, a 8705 vámtarifaszám alá tartozó speciális célú gépjárműveket és az erősen radioaktív anyagok szállítására szolgáló speciális gépjárműveket)</t>
  </si>
  <si>
    <t>87045191</t>
  </si>
  <si>
    <t>Motor vehicles for the transport of goods, with both spark-ignition internal combustion piston engine and electric motor as motors for propulsion, of a gross vehicle weight &lt;= 5 t, of a cylinder capacity &lt;= 2.800 cm³, new (excl. dumpers for off-highway use of subheading 8704.10, special purpose motor vehicles of heading 8705 and special motor vehicles for the transport of highly radioactive materials)</t>
  </si>
  <si>
    <t>Áruszállításra szolgáló, új, legfeljebb 5 t össztömegű, legfeljebb 2800 hengerűrtartalommal rendelkező, szikragyújtású belső égésű dugattyús motorral, villanymotorral hajtott gépjárművek (kivéve a 870410 vámtarifaalszám alá tartozó terepjáró dömpereket, a 8705 vámtarifaszám alá tartozó speciális célú gépjárműveket és az erősen radioaktív anyagok szállítására szolgáló speciális gépjárműveket)</t>
  </si>
  <si>
    <t>87045199</t>
  </si>
  <si>
    <t>Motor vehicles for the transport of goods, with both spark-ignition internal combustion piston engine and electric motor as motors for propulsion, of a gross vehicle weight &lt;= 5 t, of a cylinder capacity &lt;= 2.800 cm³, used (excl. dumpers for off-highway use of subheading 8704.10, special purpose motor vehicles of heading 8705 and special motor vehicles for the transport of highly radioactive materials)</t>
  </si>
  <si>
    <t>Áruszállításra szolgáló, használt, legfeljebb 5 t össztömegű, legfeljebb 2800 hengerűrtartalommal rendelkező, szikragyújtású belső égésű dugattyús motorral, villanymotorral hajtott gépjárművek (kivéve a 870410 vámtarifaalszám alá tartozó terepjáró dömpereket, a 8705 vámtarifaszám alá tartozó speciális célú gépjárműveket és az erősen radioaktív anyagok szállítására szolgáló speciális gépjárműveket)</t>
  </si>
  <si>
    <t>87045210</t>
  </si>
  <si>
    <t>Motor vehicles, with both spark-ignition internal combustion piston engine and electric motor as motors for propulsion, of a gross vehicle weight &gt; 5 t, for the transport of highly radioactive materials [Euratom]</t>
  </si>
  <si>
    <t xml:space="preserve">Kifejezetten nagymértékben radioaktív anyagok szállítására tervezett (Euratom), 5 t-nál nagyobb össztömegű, szikragyújtású belső égésű, dugattyús motorral és villanymotorral hajtott gépjárművek </t>
  </si>
  <si>
    <t>87045291</t>
  </si>
  <si>
    <t>Motor vehicles for the transport of goods, with both spark-ignition internal combustion piston engine and electric motor as motors for propulsion, of a gross vehicle weight &gt; 5 t, new (excl. dumpers for off-highway use of subheading 8704.10, special purpose motor vehicles of heading 8705 and special motor vehicles for the transport of highly radioactive materials)</t>
  </si>
  <si>
    <t>Áruszállításra szolgáló, új, 5 tonnánál nagyobb össztömegű, szikragyújtású belső égésű, dugattyús motorral és villanymotorral hajtott gépjárművek (kivéve a 870410 vámtarifaalszám alá tartozó terepjáró dömpereket, a 8705 vámtarifaszám alá tartozó speciális célú gépjárműveket és az erősen radioaktív anyagok szállítására szolgáló speciális gépjárműveket)</t>
  </si>
  <si>
    <t>87045299</t>
  </si>
  <si>
    <t>Motor vehicles for the transport of goods, with both spark-ignition internal combustion piston engine and electric motor as motors for propulsion, of a gross vehicle weight &gt; 5 t, used (excl. dumpers for off-highway use of subheading 8704.10, special purpose motor vehicles of heading 8705 and special motor vehicles for the transport of highly radioactive materials)</t>
  </si>
  <si>
    <t>Áruszállításra szolgáló, használt, 5 tonnánál nagyobb össztömegű, szikragyújtású belső égésű, dugattyús motorral és villanymotorral hajtott gépjárművek (kivéve a 870410 vámtarifaalszám alá tartozó terepjáró dömpereket, a 8705 vámtarifaszám alá tartozó speciális célú gépjárműveket és az erősen radioaktív anyagok szállítására szolgáló speciális gépjárműveket)</t>
  </si>
  <si>
    <t>87046000</t>
  </si>
  <si>
    <t>Motor vehicles for the transport of goods, with only electric motor as motor for propulsion (excl. dumpers for off-highway use of subheading 8704.10, special purpose motor vehicles of heading 8705 and special motor vehicles for the transport of highly radioactive materials)</t>
  </si>
  <si>
    <t>Kizárólag elektromos motorral hajtott, áruszállításra használt gépjárművek (kivéve a 870410 vámtarifaalszám alá tartozó terepjáró dömpereket, a 8705 vámtarifaszám alá tartozó speciális célú gépjárműveket és az erősen radioaktív anyagok szállítására szolgáló speciális gépjárműveket)</t>
  </si>
  <si>
    <t>Áruszállításra szolgáló gépjárművek belső égésű, dugattyús vagy villanymotoros motortól eltérő motorral (kivéve a 870410 alszám alá tartozó terepjáró dömpereket és a 8705 vámtarifaszám alá tartozó speciális célú gépjárműveket)</t>
  </si>
  <si>
    <t>87082210</t>
  </si>
  <si>
    <t>Front windscreens "windshields", rear windows and other windows for motor vehicles of headings 8701 to 8705, for the industrial assembly of: Pedestrian-controlled tractors of subheading 870110;Vehicles of heading 8703; Vehicles of heading 8704 with either a compression-ignition internal combustion piston engine "diesel or semi-diesel" of a cylinder capacity &lt;= 2500 cm3 or with a spark-ignition internal combustion piston engine of a cylinder capacity &lt;= 2800 cm3; Vehicles of heading 8705</t>
  </si>
  <si>
    <t>Első szélvédők "szélvédők", hátsó ablakok és egyéb ablakok a 8701–8705 vámtarifaszám alá tartozó gépjárművekhez, ipari összeszerelés céljára: a 870110 alszám alá tartozó egytengelyes kerti traktorokhoz;a 8703 vtsz. alá tartozó járművekhez;a 8704 vtsz. alá tartozó járművekhez, amelyek kompressziós gyújtású, belső égésű (dízel vagy féldízel), dugattyús, legfeljebb 2500 hengerűrtartalmú, vagy szikragyújtású, belső égésű, dugattyús, legfeljebb 2800 hengerűrtartalmú motorral rendelkeznek</t>
  </si>
  <si>
    <t>87082290</t>
  </si>
  <si>
    <t>Front windscreens "windshields", rear windows and other windows for motor vehicles of headings 8701 to 8705 (excl. for the industrial assembly of: Pedestrian-controlled tractors of subheading 870110;Vehicles of heading 8703; Vehicles of heading 8704 with either a compression-ignition internal combustion piston engine "diesel or semi-diesel" of a cylinder capacity &lt;= 2500 cm3 or with a spark-ignition internal combustion piston engine of a cylinder capacity &lt;= 2800 cm3; Vehicles of heading 8705)</t>
  </si>
  <si>
    <t>Első szélvédők "szélvédők", hátsó ablakok és egyéb ablakok a 8701–8705 vámtarifaszám alá tartozó gépjárművekhez (kivéve az ipari összeszerelés céljára: a 870110 alszám alá tartozó egytengelyes kerti traktorokhoz;a 8703 vtsz. alá tartozó járművekhez;a 8704 vtsz. alá tartozó járművekhez, amelyek kompressziós gyújtású, belső égésű (dízel vagy féldízel), dugattyús, legfeljebb 2500 hengerűrtartalmú, vagy szikragyújtású, belső égésű, dugattyús, legfeljebb 2800 hengerűrtartalmú motorral rendelkeznek)</t>
  </si>
  <si>
    <t>Alkatrészek és tartozékok karosszéria ipari összeszereléséhez: gyalogos vezérlésű traktorok, gépjárművek és elsősorban személyszállításra tervezett járművek, áruszállításra szolgáló járművek kompressziós gyújtású, dugattyús belső égésű motorral "dízel vagy féldízel motor" &lt;= 2500 cm³ vagy szikragyújtású belső dugattyús motor &lt;= 2800 cm³; a 8705. sz. speciális célú gépjárművek (kivéve lökhárítók, biztonsági övek és első szélvédők, "szélvédők", hátsó ablakok és egyéb ablakok)</t>
  </si>
  <si>
    <t>Alkatrészek és tartozékok karosszéria ipari összeszereléséhez: traktorok, több mint 10 személy szállítására alkalmas gépjárművek, gépjárművek és elsősorban személyszállításra tervezett járművek, áruszállításra szolgáló gépjárművek, speciális célú gépjárművek (kivéve lökhárítók és ezek alkatrészei, biztonsági övek, első szélvédők, "szélvédők", hátsó ablakok és egyéb ablakok, valamint a 87082910 alszám alá tartozó gépjárművek ipari összeszereléséhez való alkatrészek és tartozékok)</t>
  </si>
  <si>
    <t>Helikopter, max. 2000 kg öntömegű (kivéve a 8806 vtsz. alá tartozó pilóta nélküliek)</t>
  </si>
  <si>
    <t>Helikopter, több mint 2000 kg öntömegű (kivéve a 8806 vtsz. alá tartozó pilóta nélküliek)</t>
  </si>
  <si>
    <t>Repülőgép, vagy más légi jármű, max. 2000 kg öntömegű (kivéve az irányítók és pilóta nélküli, 8806 vtsz. alá tartozó helikopterek)</t>
  </si>
  <si>
    <t>Repülőgép, vagy más légi jármű, több mint 2000 kg, de legfeljebb 15 000 kg öntömegű,  (kivéve az irányítók és pilóta nélküli, 8806 vtsz. alá tartozó helikopterek)</t>
  </si>
  <si>
    <t>Repülőgép, vagy más légi jármű, több mint 15000 kg öntömegű  (kivéve az irányítók és pilóta nélküli, 8806 vtsz. alá tartozó helikopterek)</t>
  </si>
  <si>
    <t>88061010</t>
  </si>
  <si>
    <t>Unmanned aircraft, designed for the carriage of passengers, of an unladen weight &lt;= 2000 kg</t>
  </si>
  <si>
    <t>Legfeljebb 2000 kg öntömegű, pilóta nélküli utasszállításra tervezett légi járművek</t>
  </si>
  <si>
    <t>88061090</t>
  </si>
  <si>
    <t>Unmanned aircraft, designed for the carriage of passengers, of an unladen weight &gt; 2000 kg</t>
  </si>
  <si>
    <t>2000 kg-ot meghaladó öntömegű, pilóta nélküli utasszállításra tervezett légi járművek</t>
  </si>
  <si>
    <t>88062110</t>
  </si>
  <si>
    <t>Unmanned multi rotor aircraft, for remote-controlled flight only, with maximum take-off weight &lt;= 250 g, equipped with permanently integrated apparatus of subheading 852589 for capturing and recording video and still images</t>
  </si>
  <si>
    <t>Több rotorral, valamint állandó jelleggel beépített, legfeljebb 250 gram felszállótömegű, a 852589 alszám alá tartozó, mozgó- és állóképek rögzítésére szolgáló készülékkel felszerelt, távirányítású repülésre használt pilóta nélküli repülőgép</t>
  </si>
  <si>
    <t>88062190</t>
  </si>
  <si>
    <t>Unmanned aircraft, for remote-controlled flight only, with maximum take-off weight &lt;= 250 g (excl. multi rotors equipped with permanently integrated apparatus of subheading 852589 for capturing and recording video and still images)</t>
  </si>
  <si>
    <t>Legfeljebb 250 gramm felszállótömegű, távirányítású repülésre használt pilóta nélküli repülőgép (kivéve a 852589 alszám alá tartozó, mozgó- és állóképek rögzítésére szolgáló készülékkel felszerelt, több rotoros repülőgépek)</t>
  </si>
  <si>
    <t>88062210</t>
  </si>
  <si>
    <t>Unmanned multi rotor aircraft, for remote-controlled flight only, with maximum take-off weight &gt; 250 g but &lt;= 7 kg, equipped with permanently integrated apparatus of subheading 852589 for capturing and recording video and still images (excl. for passenger carriage)</t>
  </si>
  <si>
    <t>Több rotorral, valamint állandó jelleggel beépített, 250 grammnál nagyobb, de legfeljebb 7 kg maximális felszállótömegű, a 852589 alszám alá tartozó, mozgó- és állóképek rögzítésére szolgáló készülékkel felszerelt, csak távírányítású repüléshez használt pilóta nélküli repülőgép (kivéve utasszállításhoz)</t>
  </si>
  <si>
    <t>88062290</t>
  </si>
  <si>
    <t>Unmanned aircraft, for remote-controlled flight only, with maximum take-off weight &gt; 250 g but &lt;= 7 kg (excl. multi rotors equipped with permanently integrated apparatus of subheading 852589 for capturing and recording video and still images, and for passenger carriage)</t>
  </si>
  <si>
    <t>250 grammnál nagyobb, de legfeljebb 7 kg maximális felszállótömegű, csak távirányítású repüléshez használt, pilóta nélküli repülőgép (kivéve a 852589 alszám alá tartozó, mozgó- és állóképek rögzítésére szolgáló készülékkel felszerelt, személyszállításhoz használt több rotorral ellátott repülőgép)</t>
  </si>
  <si>
    <t>88062300</t>
  </si>
  <si>
    <t>Unmanned aircraft, for remote-controlled flight only, with maximum take-off weight &gt; 7 kg but &lt;= 25 kg (excl. for passenger carriage)</t>
  </si>
  <si>
    <t>7 kg-nál nagyobb, de legfeljebb 25 kg maximális felszállótömegű, kizárólag távirányítású repülésre használt pilóta nélküli repülőgép (kivéve utasszállítók)</t>
  </si>
  <si>
    <t>88062400</t>
  </si>
  <si>
    <t>Unmanned aircraft, for remote-controlled flight only, with maximum take-off weight &gt; 25 kg but &lt;= 150 kg (excl. for passenger carriage)</t>
  </si>
  <si>
    <t>25 kg-nál nagyobb, de legfeljebb 150 kg maximális felszállótömegű, kizárólag távirányítású repülésre használt pilóta nélküli repülőgép (kivéve utasszállítók)</t>
  </si>
  <si>
    <t>88062910</t>
  </si>
  <si>
    <t>Unmanned aircraft, for remote-controlled flight only, with maximum take-off weight &gt; 150 kg, of an unladen weight &lt;= 2000 kg (excl. for passenger carriage)</t>
  </si>
  <si>
    <t>Legfeljebb 2000 kg öntömegű, kizárólag távirányítású repülésre használt pilóta nélküli repülőgép (kivéve utasszállítók)</t>
  </si>
  <si>
    <t>88062920</t>
  </si>
  <si>
    <t>Unmanned aircraft, for remote-controlled flight only, of an unladen weight &gt; 2000 kg (excl. for passenger carriage)</t>
  </si>
  <si>
    <t>2000 kg-ot meghaladó öntömegű, kizárólag távirányítású repülésre használt pilóta nélküli repülőgép (kivéve utasszállítók)</t>
  </si>
  <si>
    <t>88069100</t>
  </si>
  <si>
    <t>Unmanned aircraft, with maximum take-off weight &lt;= 250 g (excl. for remote-controlled flight only)</t>
  </si>
  <si>
    <t>Legfeljebb 250 g maximális felszállótömegű, pilóta nélküli repülőgép (kivéve a távirányítású repülést)</t>
  </si>
  <si>
    <t>88069200</t>
  </si>
  <si>
    <t>Unmanned aircraft, with maximum take-off weight &gt; 250 g but &lt;= 7 kg (excl. for passenger carriage or for remote-controlled flight only)</t>
  </si>
  <si>
    <t>250 grammnál nagyobb, de legfeljebb 7 kg maximális felszállótömegű, pilóta néllküli légi járművek (kivéve utasszállítók vagy távirányításúak)</t>
  </si>
  <si>
    <t>88069300</t>
  </si>
  <si>
    <t>Unmanned aircraft, with maximum take-off weight &gt; 7 kg but &lt;= 25 kg (excl. for passenger carriage or for remote-controlled flight only)</t>
  </si>
  <si>
    <t>7 kg-nál nagyobb, de legfeljebb 25 kg maximális felszállótömegű pilóta nélküli repülőgép (kivéve utasszállításra vagy távirányítású repülésre használtak)</t>
  </si>
  <si>
    <t>88069400</t>
  </si>
  <si>
    <t>Unmanned aircraft, with maximum take-off weight &gt; 25 kg but &lt;= 150 kg (excl. for passenger carriage or for remote-controlled flight only)</t>
  </si>
  <si>
    <t>25 kg-nál nagyobb, de legfeljebb 150 kg maximális felszállótömegű pilóta nélküli repülőgép (kivéve utasszállításra vagy távirányítású repülésre használtak)</t>
  </si>
  <si>
    <t>88069910</t>
  </si>
  <si>
    <t>Unmanned aircraft, with maximum take-off weight &gt; 150 kg, of an unladen weight &lt;= 2000 kg (excl. for passenger carriage or for remote-controlled flight only)</t>
  </si>
  <si>
    <t xml:space="preserve">Legfeljebb 2000 kg öntömegű, pilóta nélküli légijármű (kivéve utasszállításra vagy távirányítású repülésre használtak) </t>
  </si>
  <si>
    <t>88069920</t>
  </si>
  <si>
    <t>Unmanned aircraft, of an unladen weight &gt; 2000 kg (excl. for passenger carriage or for remote-controlled flight only)</t>
  </si>
  <si>
    <t xml:space="preserve">2000 kg-ot meghaladó öntömegű, pilóta nélküli légijármű (kivéve utasszállításra vagy távirányítású repülésre használtak) </t>
  </si>
  <si>
    <t>88071000</t>
  </si>
  <si>
    <t>Máshová nem sorolt légcsavar és rotor, valamint ezek alkatrészei repülőgépekhez</t>
  </si>
  <si>
    <t>88072000</t>
  </si>
  <si>
    <t>Máshován nem sorolt repülőgép alvázak és részeik</t>
  </si>
  <si>
    <t>88073000</t>
  </si>
  <si>
    <t>Parts of aeroplanes, helicopters or unmanned aircraft, n.e.s. (excl. those for gliders)</t>
  </si>
  <si>
    <t>Máshová nem sorolt repülőgépek, helikopterek és pilóta nélküli repülőgépek alkatrészei (kivéve a vitorlázórepülőgépekhez valók)</t>
  </si>
  <si>
    <t>88079010</t>
  </si>
  <si>
    <t>Sárkányrepülők alkatrészei</t>
  </si>
  <si>
    <t>88079021</t>
  </si>
  <si>
    <t>Máshová nem sorolt távközlési műholdak alkatrészei</t>
  </si>
  <si>
    <t>88079029</t>
  </si>
  <si>
    <t>Máshová nem sorolt űrhajó alkatrészei, beleértve a műholdakat</t>
  </si>
  <si>
    <t>88079030</t>
  </si>
  <si>
    <t>Máshova nem sorolt ​​szuborbitális és űrhajóhordozó rakéták alkatrészei</t>
  </si>
  <si>
    <t>88079090</t>
  </si>
  <si>
    <t>Máshová nem sorolt repülőgép-alkatrészek (kivéve az űrjárműveket, beleértve a műholdakat, valamint a szuborbitális és űrrepülőgép-hordozó rakétákat)</t>
  </si>
  <si>
    <t>89031100</t>
  </si>
  <si>
    <t>Inflatable "incl. rigid hull inflatable" boats, for pleasure or sports, fitted or designed to be fitted with a motor, unladen "net" weight excluding the motor &lt;= 100 kg</t>
  </si>
  <si>
    <t>(A motort nem számítva) legfeljebb 100 kg (nettó) önsúlyú, motorral felszerelt vagy felszerelhető szabadidős vagy sportolási célokra használt felfújható csónakok</t>
  </si>
  <si>
    <t>89031200</t>
  </si>
  <si>
    <t>Inflatable "incl. rigid hull inflatable" boats, for pleasure or sports, not designed for use with a motor, unladen "net" weight &lt;= 100 kg</t>
  </si>
  <si>
    <t>Motorral nem felszerelhető, legfeljebb 100 kg (nettó) önsúlyú, szabadidős vagy sportolási célokra használt felfújható csónakok</t>
  </si>
  <si>
    <t>89031900</t>
  </si>
  <si>
    <t>Inflatable "incl. rigid hull inflatable" boats, for pleasure or sports, unladen "net" weight &gt; 100 kg</t>
  </si>
  <si>
    <t>100 kg-ot meghaladó szabadidős vagy sportolási célokra használt felfújható csónakok</t>
  </si>
  <si>
    <t>89032100</t>
  </si>
  <si>
    <t>Sailboats, with or without auxiliary motor, of a length &lt;= 7,5 m (excl. inflatable)</t>
  </si>
  <si>
    <t>Legfeljebb 7,5 méter hosszú segédmotorral vagy anélküli vitorlások (kivéve a felfújhatók)</t>
  </si>
  <si>
    <t>89032210</t>
  </si>
  <si>
    <t>Sailboats, with or without auxiliary motor, of a length &gt; 7,5 m but &lt;= 24 m, seagoing (excl. inflatable)</t>
  </si>
  <si>
    <t>7,5 méternél hosszabb, de legfeljebb 24 méter hosszú vitorlás segédmotorral vagy anélkül (kivéve a felfújhatók)</t>
  </si>
  <si>
    <t>89032290</t>
  </si>
  <si>
    <t>Sailboats, with or without auxiliary motor, of a length &gt; 7,5 m but &lt;= 24 m (excl. inflatable and seagoing)</t>
  </si>
  <si>
    <t>7,5 méternél hosszabb, de legfeljebb 24 méter hosszú vitorlás segédmotorral vagy anélkül (kivéve a felfújhatók, és tengerjárók)</t>
  </si>
  <si>
    <t>89032310</t>
  </si>
  <si>
    <t>Sailboats, with or without auxiliary motor, of a length &gt; 24 m, seagoing</t>
  </si>
  <si>
    <t>24 méternél hosszabb vitorlások segédmotorral vagy anélkül, tengerjáró</t>
  </si>
  <si>
    <t>89032390</t>
  </si>
  <si>
    <t>Sailboats, with or without auxiliary motor, of a length &gt; 24 m (excl. seagoing)</t>
  </si>
  <si>
    <t>24 méternél hosszabb vitorlások segédmotorral vagy anélkül, (kivéve tengeri hajózás)</t>
  </si>
  <si>
    <t>89033100</t>
  </si>
  <si>
    <t>Motorboats, of a length &lt;= 7,5 m, for pleasure or sports (excl. inflatable and outboard)</t>
  </si>
  <si>
    <t>Legfeljebb 7,5 méter hosszú szórakozásra vagy sportolási célokra használt motorcsónakok (kivéve a felfújhatók és külső motorral rendelkezők)</t>
  </si>
  <si>
    <t>89033210</t>
  </si>
  <si>
    <t>Motorboats, of a length &gt; 7,5 m but &lt;= 24 m, for pleasure or sports, seagoing (excl. inflatable and outboard)</t>
  </si>
  <si>
    <t>7,5 méternél hosszabb, de legfeljebb 24 méter hosszú szórakozásra vagy sportolási célokra, tengerre használt motorcsónakok (kivéve a felfújhatók és a külső motorral rendelkezők)</t>
  </si>
  <si>
    <t>89033290</t>
  </si>
  <si>
    <t>Motorboats, of a length &gt; 7,5 m but &lt;= 24 m, for pleasure or sports (excl. inflatable, outboard and seagoing)</t>
  </si>
  <si>
    <t>7,5 méternél hosszabb, de legfeljebb 24 méter hosszú szórakozásra vagy sportolási célokra használt motorcsónakok (kivéve a felfújhatók, külső motorral rendelkezők és tengeri hajózásra valók)</t>
  </si>
  <si>
    <t>89033310</t>
  </si>
  <si>
    <t>Motorboats, of a length &gt; 24 m, for pleasure or sports, seagoing (excl. outboard)</t>
  </si>
  <si>
    <t>24 méternél hosszabb szórakozásra vagy sportolási célra használt, tengerjáró (kivéve a külső motorral rendelkezők)</t>
  </si>
  <si>
    <t>89033390</t>
  </si>
  <si>
    <t>Motorboats, of a length &gt; 24 m, for pleasure or sports (excl. outboard and seagoing)</t>
  </si>
  <si>
    <t>24 méternél hosszabb szórakozásra vagy sportolási célra használt motorcsónakok (kivéve a külső motorral rendelkezők és a tengeri hajózásra valók)</t>
  </si>
  <si>
    <t>89039310</t>
  </si>
  <si>
    <t>Outboard motorboats, for pleasure or sports, and rowing boats and canoes, of a length &lt;= 7,5 m, of a weight &lt;= 100 kg each (excl. inflatable)</t>
  </si>
  <si>
    <t>Egyenként legfeljebb 100 kg tömegű, legfeljebb 7,5 méter hosszú kedvtelési vagy sportolási célra használt külső motorral rendelkező motorcsónakok, evezős csónakok és kenuk (kivéve a felfújhatóak)</t>
  </si>
  <si>
    <t>89039390</t>
  </si>
  <si>
    <t>Outboard motorboats, for pleasure or sports, and rowing boats and canoes, of a length &lt;= 7,5 m, of a weight &gt; 100 kg each (excl. inflatable)</t>
  </si>
  <si>
    <t>Egyenként 100 kg-nál nagyobb tömegű, legfeljebb 7,5 méter hosszú kedvtelési vagy sportolási célra használt külső motorral rendelkező motorcsónakok, evezős csónakok és kenuk (kivéve a felfújhatóak)</t>
  </si>
  <si>
    <t>Külső motorcsónakok kedvtelési vagy sportcélokra, valamint evezős csónakok és kenuk, hossza &gt; 7,5 m, súlya egyenként &lt;= 100 kg (kivéve a felfújható)</t>
  </si>
  <si>
    <t>Kamerák 35 mm széles tekercsfilmhez (kivéve az azonnali nyomtatási kamerákat, a 9006.30 alszám alá tartozó speciálisan tervezett kamerákat és az eldobható kamerákat)</t>
  </si>
  <si>
    <t>Kamerák 35 mm-től eltérő szélességű tekercsfilmhez vagy lapos filmhez (kivéve az azonnali nyomtatási -polaroid- kamerákat és a kifejezetten víz alatti használatra, légi felvételre vagy belső szervek orvosi vagy sebészeti vizsgálatára tervezett kamerákat, valamint összehasonlító kamerákat igazságügyi, ill. kriminológiai célokra)</t>
  </si>
  <si>
    <t>90138000</t>
  </si>
  <si>
    <t>Optical appliances and instruments, n.e.s. in chapter 90</t>
  </si>
  <si>
    <t>Máshová nem sorolt, a 90. fejezetben szereplő optikai készülékek és műszerek</t>
  </si>
  <si>
    <t>Alfa-, béta-, gamma- vagy más ionizáló sugárzáson alapuló készülékek orvosi, sebészeti, fogorvosi vagy állatgyógyászati ​​használatra</t>
  </si>
  <si>
    <t>Alfa-, béta-, gamma- vagy más ionizáló sugárzáson alapuló készülékek (kivéve az orvosi, sebészeti, fogorvosi vagy állatgyógyászati ​​célre használt)</t>
  </si>
  <si>
    <t>90278100</t>
  </si>
  <si>
    <t>Mass spectrometers</t>
  </si>
  <si>
    <t>Tömegspektrométer</t>
  </si>
  <si>
    <t>90278910</t>
  </si>
  <si>
    <t>90278930</t>
  </si>
  <si>
    <t>pH-mérők, rH-mérők és egyéb vezetőképesség-mérő készülékek</t>
  </si>
  <si>
    <t>90278990</t>
  </si>
  <si>
    <t>Máshová nem sorolt fizikai vagy kémiai analízishez, felületi feszültség vagy hasonlók meghatározásához, hó- vagy hangméréshez való műszerek és készülékek</t>
  </si>
  <si>
    <t>91149010</t>
  </si>
  <si>
    <t>Rugók órákhoz, beleértve hajrugókat is</t>
  </si>
  <si>
    <t>91149090</t>
  </si>
  <si>
    <t>Máshová nem sorolt óraalkaltrészek</t>
  </si>
  <si>
    <t>94013100</t>
  </si>
  <si>
    <t>Swivel seats with variable height adjustments, of wood (excl. medical, surgical, dental or veterinary, and barbers' chairs)</t>
  </si>
  <si>
    <t>Fából készült, állítható magasságú forgatható ülések (az orvosi, sebészeti, fogorvosi vagy állatorvosi és fodrászszékek kivételével)</t>
  </si>
  <si>
    <t>94013900</t>
  </si>
  <si>
    <t>Swivel seats with variable height adjustments (excl. of wood, and medical, surgical, dental or veterinary, and barbers' chairs)</t>
  </si>
  <si>
    <t>Változtatható magasságú forgatható ülések (kivéve a fából készült, valamint az orvosi, sebészeti, fogorvosi vagy állatorvosi, valamint fodrászszékeket)</t>
  </si>
  <si>
    <t>94014100</t>
  </si>
  <si>
    <t>Seats, convertible into beds, of wood (excl. garden seats and camping equipment, and medical, dental or surgical furniture)</t>
  </si>
  <si>
    <t>Ággyá alakítható ülések fából (kivéve a kerti üléseket és a kempingfelszerelést, valamint az orvosi, fogorvosi vagy sebészeti bútorokat)</t>
  </si>
  <si>
    <t>94014900</t>
  </si>
  <si>
    <t>Seats, convertible into beds (excl. of wood, and garden seats and camping equipment, and medical, dental or surgical furniture)</t>
  </si>
  <si>
    <t>Ággyá alakítható ülések (kivéve a fából készült, és a kerti üléseket és a kempingfelszerelést, valamint az orvosi, fogorvosi vagy sebészeti bútorokat)</t>
  </si>
  <si>
    <t>94019110</t>
  </si>
  <si>
    <t>Parts of seats used for aircraft, of wood, n.e.s.</t>
  </si>
  <si>
    <t>Máshová nem sorolt repülőgépekhez használt ülésrészek fából</t>
  </si>
  <si>
    <t>94019190</t>
  </si>
  <si>
    <t>Máshová nem sorolt ülésrészek fából</t>
  </si>
  <si>
    <t>94019910</t>
  </si>
  <si>
    <t>Máshová nem sorolt repülőgépekhez használt ülésalkatrészek</t>
  </si>
  <si>
    <t>94019990</t>
  </si>
  <si>
    <t>Máshová nem sorolt, nem fából készült ülésalkatrészek</t>
  </si>
  <si>
    <t>94039100</t>
  </si>
  <si>
    <t>Parts of furniture, of wood, n.e.s. (excl. of seats or medical, surgical, dental or veterinary furniture)</t>
  </si>
  <si>
    <t>Máshová nem sorolt bútoralkatrészek fából (az ülések vagy az orvosi, sebészeti, fogorvosi vagy állatorvosi bútorok kivételével)</t>
  </si>
  <si>
    <t>94039910</t>
  </si>
  <si>
    <t>Parts of furniture, of metal, n.e.s. (excl. of seats or medical, surgical, dental or veterinary furniture)</t>
  </si>
  <si>
    <t>Máshová nem sorolt bútoralkatrészek fémből (az ülések vagy az orvosi, sebészeti, fogorvosi vagy állatorvosi bútorok kivételével)</t>
  </si>
  <si>
    <t>94039990</t>
  </si>
  <si>
    <t>Parts of furniture, not of wood or metal, n.e.s. (excl. of seats or medical, surgical, dental or veterinary furniture)</t>
  </si>
  <si>
    <t>Máshová nem sorolt nem fából vagy fémből készült bútoralkatrészek (kivéve az ülések vagy az orvosi, sebészeti, fogorvosi vagy állatorvosi bútorok)</t>
  </si>
  <si>
    <t>94044010</t>
  </si>
  <si>
    <t>Quilts, bedspreads, eiderdowns and duvets "comforters", filled with feathers or down</t>
  </si>
  <si>
    <t>Tollal vagy pehellyel töltött paplanok, ágytakarók, pehelypaplanok és paplankendők</t>
  </si>
  <si>
    <t>94044090</t>
  </si>
  <si>
    <t>Quilts, bedspreads, eiderdowns and duvets "comforters" (excl. filled with feathers or down)</t>
  </si>
  <si>
    <t>Paplanok, ágytakarók, pehelypaplanok és paplankendők (kivéve a tollal vagy pehellyel töltött)</t>
  </si>
  <si>
    <t>Paplan, dunna, vánkos tollal vagy pehellyel töltve (kivéve matracok, hálózsákok, paplanok, ágytakarók, pehelypaplanok és  "komfort" paplanok)</t>
  </si>
  <si>
    <t>Ágynemű és hasonló lakberendezési cikkek, rugóval ellátva, vagy bármilyen anyaggal, poros gumiból vagy műanyagból töltve vagy belülről kitöltve (kivéve a tollal vagy pehellyel töltött, matractartókat, matracokat, hálózsákokat, pneumatikus vagy vízmatracokat és takarókat, paplanokat, ágytakarók, pehelypaplanok és "komfort" paplanok)</t>
  </si>
  <si>
    <t>94051140</t>
  </si>
  <si>
    <t>Chandeliers and other electric ceiling or wall lighting fittings, solely for light-emitting diode "LED" light sources, of plastics or of ceramic materials (excl. for lighting public open spaces or thoroughfares)</t>
  </si>
  <si>
    <t>Műanyagból vagy kerámiaanyagból készült csillárok és más elektromos mennyezeti vagy fali világítási szerelvények kizárólag fénykibocsátó dióda (LED) fényforrásokhoz (kivéve nyilvános terek vagy átjárók megvilágítására)</t>
  </si>
  <si>
    <t>94051150</t>
  </si>
  <si>
    <t>Chandeliers and other electric ceiling or wall lighting fittings, solely for light-emitting diode "LED" light sources, of glass (excl. for lighting public open spaces or thoroughfares)</t>
  </si>
  <si>
    <t>Üvegből készült csillárok és más elektromos mennyezeti vagy fali világítási szerelvények kizárólag fénykibocsátó dióda (LED) fényforrásokhoz (kivéve nyilvános terek vagy átjárók megvilágítására)</t>
  </si>
  <si>
    <t>94051190</t>
  </si>
  <si>
    <t>Chandeliers and other electric ceiling or wall lighting fittings, solely for light-emitting diode "LED" light sources (excl. of plastics, ceramic materials or glass, and for lighting public open spaces or thoroughfares)</t>
  </si>
  <si>
    <t>Más anyagból készült csillárok és más elektromos mennyezeti vagy fali világítási szerelvények kizárólag fénykibocsátó dióda (LED) fényforrásokhoz (kivéve a műanyagból, kerámiából vagy üvegből, valamint nyilvános terek vagy átjárók megvilágítására)</t>
  </si>
  <si>
    <t>94051940</t>
  </si>
  <si>
    <t>Chandeliers and other electric ceiling or wall lighting fittings, of plastics or of ceramic materials (excl. for lighting public open spaces or thoroughfares and those solely for light-emitting diode "LED" light sources)</t>
  </si>
  <si>
    <t>Műanyagból vagy kerámiaanyagokból készült csillárok és műanyagból elektromos mennyezeti vagy fali világítási szerelvények (kivéve a nyilvános terek vagy átjárók megvilágítására, valamint a kizárólag fénykibocsátó dióda (LED) fényforrásokhoz)</t>
  </si>
  <si>
    <t>94051950</t>
  </si>
  <si>
    <t>Chandeliers and other electric ceiling or wall lighting fittings, of glass (excl. for lighting public open spaces or thoroughfares and those solely for light-emitting diode "LED" light sources)</t>
  </si>
  <si>
    <t>Üvegből készült csillárok és műanyagból elektromos mennyezeti vagy fali világítási szerelvények (kivéve a nyilvános terek vagy átjárók megvilágítására, valamint a kizárólag fénykibocsátó diódás (LED) fényforrásokhoz)</t>
  </si>
  <si>
    <t>94051990</t>
  </si>
  <si>
    <t>Chandeliers and other electric ceiling or wall lighting fittings (excl. of plastics, ceramic materials or glass, and for lighting public open spaces or thoroughfares and those solely for light-emitting diode "LED" light sources)</t>
  </si>
  <si>
    <t>Más anyagból készült csillárok és egyéb elektromos mennyezeti vagy fali világítási szerelvények (kivéve a műanyagból, kerámiábók vagy üvegből, valamint a nyilvános terek vagy átjárók megvilágítására, valamint kizárólag fénykibocsátó diódás (LED) fényforrásokhoz)</t>
  </si>
  <si>
    <t>94052140</t>
  </si>
  <si>
    <t>Electric table, desk, bedside or floor-standing luminaires, solely for light-emitting diode "LED" light sources, of plastics or of ceramic materials</t>
  </si>
  <si>
    <t>Műanyagból vagy kerámiaanyagból készült elektromos asztali, íróasztali, éjjeli vagy padló álló lámpatestek, kizárólag fénykibocsátó diódás (LED) fényforrásokhoz</t>
  </si>
  <si>
    <t>94052150</t>
  </si>
  <si>
    <t>Electric table, desk, bedside or floor-standing luminaires, solely for light-emitting diode "LED" light sources, of glass</t>
  </si>
  <si>
    <t>Elektromos asztali, asztali, éjjeli vagy padlón álló lámpatestek üvegből, kizárólag fénykibocsátó diódás (LED) fényforrásokhoz</t>
  </si>
  <si>
    <t>94052190</t>
  </si>
  <si>
    <t>Electric table, desk, bedside or floor-standing luminaires, solely for light-emitting diode "LED" light sources (excl. of plastics, ceramic materials or glass)</t>
  </si>
  <si>
    <t>Elektromos asztali, asztali, éjjeli vagy padlón álló lámpatestek, kizárólag fénykibocsátó diódás (LED) fényforrásokhoz (kivéve műanyagból, kerámiából vagy üvegből készültek)</t>
  </si>
  <si>
    <t>94052940</t>
  </si>
  <si>
    <t>Electric table, desk, bedside or floor-standing luminaires, of plastics or of ceramic materials (excl. those solely for light-emitting diode "LED" light sources)</t>
  </si>
  <si>
    <t>Elektromos asztali, íróasztali, éjjeli vagy padlóra álló lámpatestek műanyagból vagy kerámiából (kivéve azokat, amelyek kizárólag fénykibocsátó diódás (LED) fényforrásokhoz valók)</t>
  </si>
  <si>
    <t>94052950</t>
  </si>
  <si>
    <t>Electric table, desk, bedside or floor-standing luminaires, of glass (excl. those solely for light-emitting diode "LED" light sources)</t>
  </si>
  <si>
    <t>Elektromos asztali, asztali, éjjeli vagy padlón álló lámpatestek üvegből (kivéve azokat, amelyek kizárólag fénykibocsátó diódás (LED) fényforrásokhoz valók)</t>
  </si>
  <si>
    <t>94052990</t>
  </si>
  <si>
    <t>Electric table, desk, bedside or floor-standing luminaires (excl. of plastics, ceramic materials or glass, and those solely for light-emitting diode "LED" light sources)</t>
  </si>
  <si>
    <t>Elektromos asztali, íróasztali, éjjeli vagy padlón álló lámpatestek (kivéve a műanyagból, kerámiából vagy üvegből készült, valamint a kizárólag fénykibocsátó diódás (LED) fényforrásokhoz valókat)</t>
  </si>
  <si>
    <t>94053100</t>
  </si>
  <si>
    <t>Lighting strings of a kind used for Christmas trees, solely for light-emitting diode "LED" light sources</t>
  </si>
  <si>
    <t>Világítófüzérek karácsonyfákhoz, kizárólag fénykibocsátó diódás "LED" fényforrásokhoz</t>
  </si>
  <si>
    <t>94053900</t>
  </si>
  <si>
    <t>Electric lighting strings of a kind used for Christmas trees (excl. those solely for light-emitting diode "LED" light sources)</t>
  </si>
  <si>
    <t>Karácsonyfákhoz használt elektromos világítófüzérek (kivéve azokat, amelyek kizárólag fénykibocsátó diódás "LED" fényforrásokhoz valók)</t>
  </si>
  <si>
    <t>94054110</t>
  </si>
  <si>
    <t>Photovoltaic searchlights and spotlights, solely for light-emitting diode "LED" light sources</t>
  </si>
  <si>
    <t>Fotovoltaikus reflektorok és spotlámpák, kizárólag fénykibocsátó diódás "LED" fényforrásokhoz</t>
  </si>
  <si>
    <t>94054131</t>
  </si>
  <si>
    <t>Photovoltaic luminaires and lighting fittings, solely for light-emitting diode "LED" light sources, of plastics, n.e.s.</t>
  </si>
  <si>
    <t>Máshova nem sorolt ​​műanyagból készült fotovoltaikus  lámpatestek és világítási szerelvények, kizárólag fénykibocsátó diódás "LED" fényforrásokhoz</t>
  </si>
  <si>
    <t>94054139</t>
  </si>
  <si>
    <t>Photovoltaic luminaires and lighting fittings, solely for light-emitting diode "LED" light sources, not of plastics, n.e.s.</t>
  </si>
  <si>
    <t>Máshova nem sorolt ​​nem műanyagból készült fotovoltaikus lámpatestek és világítási szerelvények, kizárólag fénykibocsátó diódás "LED" fényforrásokhoz</t>
  </si>
  <si>
    <t>94054210</t>
  </si>
  <si>
    <t>Searchlights and spotlights, solely for light-emitting diode "LED" light sources, n.e.s.</t>
  </si>
  <si>
    <t>Máshová nem sorolt keresőlámpák és spotlámpák fénykibocsátó diódákhoz (LED), fényforrásokhoz</t>
  </si>
  <si>
    <t>94054231</t>
  </si>
  <si>
    <t>Luminaires and lighting fittings, solely for light-emitting diode "LED" light sources, of plastics, n.e.s.</t>
  </si>
  <si>
    <t>Máshová nem sorolt műanyagból készült keresőlámpák és spotlámpák fénykibocsátó diódákhoz (LED), fényforrásokhoz</t>
  </si>
  <si>
    <t>94054239</t>
  </si>
  <si>
    <t>Luminaires and lighting fittings, solely for light-emitting diode "LED" light sources, not of plastics, n.e.s.</t>
  </si>
  <si>
    <t>Máshová nem sorolt, nem műanyagból készült keresőlámpák és spotlámpák fénykibocsátó diódákhoz (LED), fényforrásokhoz</t>
  </si>
  <si>
    <t>94054910</t>
  </si>
  <si>
    <t>Electric searchlights and spotlights, n.e.s.</t>
  </si>
  <si>
    <t>Máshova nem sorolt ​​elektromos reflektorok és spotlámpák</t>
  </si>
  <si>
    <t>94054940</t>
  </si>
  <si>
    <t>Electric luminaires and lighting fittings, of plastics, n.e.s.</t>
  </si>
  <si>
    <t>Máshova nem sorolt ​​műanyagból készült elektromos lámpatestek és világítótestek</t>
  </si>
  <si>
    <t>94054990</t>
  </si>
  <si>
    <t>Electric luminaires and lighting fittings, not of plastics, n.e.s.</t>
  </si>
  <si>
    <t>Máshova nem sorolt nem műanyagból készült elektromos lámpatestek és világítótestek</t>
  </si>
  <si>
    <t>94056120</t>
  </si>
  <si>
    <t>Illuminated signs, illuminated nameplates and the like, with a permanently fixed light-emitting diode "LED" light source, of plastics</t>
  </si>
  <si>
    <t>Világító táblák, megvilágított névtáblák és hasonlók műanyagból, tartósan rögzített "LED" fénykibocsátó diódával</t>
  </si>
  <si>
    <t>94056180</t>
  </si>
  <si>
    <t>Illuminated signs, illuminated nameplates and the like, with a permanently fixed light-emitting diode "LED" light source (excl. of plastics)</t>
  </si>
  <si>
    <t>Világító táblák, megvilágított névtáblák és hasonlók, tartósan rögzített "LED" fénykibocsátó diódával (kivéve a műanyagból készültek)</t>
  </si>
  <si>
    <t>94056920</t>
  </si>
  <si>
    <t>Illuminated signs, illuminated nameplates and the like, with a permanently fixed light source other than LED, of plastics</t>
  </si>
  <si>
    <t>Világító táblák, megvilágított névtáblák és hasonlók műanyagból, tartósan rögzített fényforrással "LED" fénykibocsátó dióda nélkül</t>
  </si>
  <si>
    <t>94056980</t>
  </si>
  <si>
    <t>Illuminated signs, illuminated nameplates and the like, with a permanently fixed light source other than LED (excl. of plastics)</t>
  </si>
  <si>
    <t>Világító táblák, megvilágított névtáblák és hasonlók, tartósan rögzített fényforrással "LED" fénykibocsátó dióda nélkül (kivéve a műanyagból készültek)</t>
  </si>
  <si>
    <t>94062000</t>
  </si>
  <si>
    <t>Modular building units, of steel</t>
  </si>
  <si>
    <t>Moduláris épületelemek acélból</t>
  </si>
  <si>
    <t>Előregyártott épületek készen is, összeállítva is, főként vasból vagy acélból (kivéve mobilházak, üvegházak és moduláris épületegységek)</t>
  </si>
  <si>
    <t>95082100</t>
  </si>
  <si>
    <t>Roller coasters</t>
  </si>
  <si>
    <t>Hullámvasút</t>
  </si>
  <si>
    <t>95082200</t>
  </si>
  <si>
    <t>Carousels, swings and roundabouts</t>
  </si>
  <si>
    <t>Körhinta, hinta</t>
  </si>
  <si>
    <t>95082300</t>
  </si>
  <si>
    <t>Dodge’em cars</t>
  </si>
  <si>
    <t>Dodzsem kocsik</t>
  </si>
  <si>
    <t>95082400</t>
  </si>
  <si>
    <t>Motion simulators and moving theatres</t>
  </si>
  <si>
    <t>Mozgásszimulátor és dinamikus mozi</t>
  </si>
  <si>
    <t>95082500</t>
  </si>
  <si>
    <t>Water rides</t>
  </si>
  <si>
    <t>Vízi túra/-csúzda</t>
  </si>
  <si>
    <t>95082600</t>
  </si>
  <si>
    <t>Water park amusements</t>
  </si>
  <si>
    <t>Víziparki szórakoztató eszköz</t>
  </si>
  <si>
    <t>95082900</t>
  </si>
  <si>
    <t>Amusement park rides (excl. roller coasters, carousels, swings, roundabouts, dodge'em cars, motion simulators, moving theatres and water rides)</t>
  </si>
  <si>
    <t>Vidámparki szórakoztató eszközök (kivéve hullámvasút, körhinták, hinták, dodgem autók, mozgásszimulátorok, mozgószínházak és vízi eszközök)</t>
  </si>
  <si>
    <t>95083000</t>
  </si>
  <si>
    <t>Fairground amusements</t>
  </si>
  <si>
    <t>Vásári szórakoztató eszköz</t>
  </si>
  <si>
    <t>95084000</t>
  </si>
  <si>
    <t>Travelling theatres</t>
  </si>
  <si>
    <t>Vándorszínház</t>
  </si>
  <si>
    <t>97012100</t>
  </si>
  <si>
    <t>Paintings, e.g. oil paintings, watercolours and pastels, and drawings executed entirely by hand, over 100 years old (excl. technical drawings and the like of heading 4906, and hand-painted or hand-decorated manufactured articles)</t>
  </si>
  <si>
    <t>Festmények, pl. olajfestmények, akvarell- és pasztellfestmények, valamint kézzel készített 100 évnél idősebb rajzok (kivéve a 4906 vtsz. alá tartozó műszaki rajzokat és hasonlókat, valamint a kézzel festett vagy kézzel díszített iparcikkeket)</t>
  </si>
  <si>
    <t>97012200</t>
  </si>
  <si>
    <t>Mosaics, over 100 years old</t>
  </si>
  <si>
    <t>Több mint 100 éves mozaikok</t>
  </si>
  <si>
    <t>97012900</t>
  </si>
  <si>
    <t>Collages and similar decorative plaques, over 100 years old (excl. mosaics)</t>
  </si>
  <si>
    <t>100 évnél idősebb kollázsok és hasonló díszítő táblák (kivéve mozaikok)</t>
  </si>
  <si>
    <t>97019100</t>
  </si>
  <si>
    <t>Paintings, e.g. oil paintings, watercolours and pastels, and drawings executed entirely by hand (excl. over 100 years old, and technical drawings and the like of heading 4906, and hand-painted or hand-decorated manufactured articles)</t>
  </si>
  <si>
    <t>Festmények, pl. olajfestmények, akvarell- és pasztellfestmények, valamint kézzel készített rajzok (kivéve a 100 évnél idősebb, a 4906 vtsz. alá tartozó műszaki rajzokat és hasonlókat, valamint a kézzel festett vagy kézzel díszített iparcikkeket)</t>
  </si>
  <si>
    <t>97019200</t>
  </si>
  <si>
    <t>Mosaics (excl. over 100 years old)</t>
  </si>
  <si>
    <t>Mozaikok (a több mint 100 évesek kivételével)</t>
  </si>
  <si>
    <t>97019900</t>
  </si>
  <si>
    <t>Collages and similar decorative plaques (excl. over 100 years old, and mosaics)</t>
  </si>
  <si>
    <t>Kollázsok és hasonló díszítő táblák (kivéve a 100 évnél idősebbeket és a mozaikokat)</t>
  </si>
  <si>
    <t>97021000</t>
  </si>
  <si>
    <t>Original engravings, prints and lithographs, over 100 years old</t>
  </si>
  <si>
    <t>100 évnél idősebb eredeti metszetek, nyomatok és litográfiák</t>
  </si>
  <si>
    <t>97029000</t>
  </si>
  <si>
    <t>Original engravings, prints and lithographs (excl. over 100 years old)</t>
  </si>
  <si>
    <t>Eredeti metszetek, nyomatok és litográfiák (kivéve a 100 évnél idősebbeket)</t>
  </si>
  <si>
    <t>97031000</t>
  </si>
  <si>
    <t>Original sculptures and statuary, in any material, over 100 years old</t>
  </si>
  <si>
    <t>100 évnél idősebb eredeti szobrok bármilyen anyagból</t>
  </si>
  <si>
    <t>97039000</t>
  </si>
  <si>
    <t>Original sculptures and statuary, in any material (excl. over 100 years old)</t>
  </si>
  <si>
    <t>Eredeti szobrok bármilyen anyagból (kivéve a 100 évnél idősebbeket)</t>
  </si>
  <si>
    <t>97051000</t>
  </si>
  <si>
    <t>Collections and collectors’ pieces of archaeological, ethnographic or historical interest</t>
  </si>
  <si>
    <t>Régészeti, etnográfiai vagy történeti gyűjtemények és gyűjteménydarabok</t>
  </si>
  <si>
    <t>97052100</t>
  </si>
  <si>
    <t>Human specimens and parts thereof, as collections or collectors’ pieces of anatomical interest</t>
  </si>
  <si>
    <t>Emberi egyedek és részeik, mint anatómiai érdeklődésre számot tartó gyűjtemények vagy gyűjtők darabjai</t>
  </si>
  <si>
    <t>97052200</t>
  </si>
  <si>
    <t>Extinct or endangered species and parts thereof, as collections or collectors’ pieces of zoological, botanical, anatomical or paleontological interest</t>
  </si>
  <si>
    <t>Kihalt vagy veszélyeztetett fajok és részeik, mint állattani, botanikai, anatómiai vagy őslénytani érdeklődésre számot tartó gyűjtemények vagy gyűjtők darabjai</t>
  </si>
  <si>
    <t>97052900</t>
  </si>
  <si>
    <t>Collections and collectors’ pieces of zoological, botanical, mineralogical, anatomical or paleontological interest (excl. human specimens and parts thereof, and extinct or endangered species and parts thereof)</t>
  </si>
  <si>
    <t>Állattani, botanikai, ásványtani, anatómiai vagy őslénytani jelentőségű gyűjtemények (kivéve az emberi példányokat és azok részeit, valamint a kihalt vagy veszélyeztetett fajokat és ezek részeit)</t>
  </si>
  <si>
    <t>97053100</t>
  </si>
  <si>
    <t>Collections and collectors’ pieces of numismatic interest, over 100 years old</t>
  </si>
  <si>
    <t>100 évnél idősebb gyűjtemények és gyűjtők numizmatikai érdekességei</t>
  </si>
  <si>
    <t>97053900</t>
  </si>
  <si>
    <t>Collections and collectors’ pieces of numismatic interest (excl. over 100 years old)</t>
  </si>
  <si>
    <t>Gűjtemények és gyűjtők numizmatikai érdekességei (kivéve a 100 évnél idősebbeket)</t>
  </si>
  <si>
    <t>97061000</t>
  </si>
  <si>
    <t>Antiques, over 250 years old</t>
  </si>
  <si>
    <t>250 évnél idősebb régiségek</t>
  </si>
  <si>
    <t>97069000</t>
  </si>
  <si>
    <t>Antiques, over 100 but at most 250 years old</t>
  </si>
  <si>
    <t>100 évnél idősebb, de 250 évnél nem idősebb régiségek</t>
  </si>
  <si>
    <t>Small value transactions (1000 EUR) (Intrastat)</t>
  </si>
  <si>
    <t>350000 Ft alatti értékű ügyletek összevont termékkódja (intrastat)</t>
  </si>
  <si>
    <t>CN8 2022</t>
  </si>
  <si>
    <t>Nem NC-vezérlésű fémipari hajlító, hajtogató, redőző, simító, egyengető gép sík termék, de nem félvezetőgyártáshoz</t>
  </si>
  <si>
    <t>SUPPLEMENTARY UNITS</t>
  </si>
  <si>
    <t>CTM</t>
  </si>
  <si>
    <t>c/k</t>
  </si>
  <si>
    <t>Carats (1 metric carat = 2 × 10–4 kg)</t>
  </si>
  <si>
    <t>NEL</t>
  </si>
  <si>
    <t>ce/el</t>
  </si>
  <si>
    <t>Number of cells</t>
  </si>
  <si>
    <t>CCT</t>
  </si>
  <si>
    <t>ct/l</t>
  </si>
  <si>
    <t>Carrying capacity in tonnes (79)</t>
  </si>
  <si>
    <t>GRM</t>
  </si>
  <si>
    <t>g</t>
  </si>
  <si>
    <t>Gram</t>
  </si>
  <si>
    <t>GFJ</t>
  </si>
  <si>
    <t>gi F/S</t>
  </si>
  <si>
    <t>Gram of fissile isotopes</t>
  </si>
  <si>
    <t>GTO</t>
  </si>
  <si>
    <t>GT</t>
  </si>
  <si>
    <t>gross tonnage</t>
  </si>
  <si>
    <t>KCC</t>
  </si>
  <si>
    <r>
      <t>kg C</t>
    </r>
    <r>
      <rPr>
        <vertAlign val="subscript"/>
        <sz val="10"/>
        <rFont val="Calibri"/>
        <family val="2"/>
        <charset val="238"/>
      </rPr>
      <t>5</t>
    </r>
    <r>
      <rPr>
        <sz val="10"/>
        <rFont val="Calibri"/>
        <family val="2"/>
        <charset val="238"/>
      </rPr>
      <t>H</t>
    </r>
    <r>
      <rPr>
        <vertAlign val="subscript"/>
        <sz val="10"/>
        <rFont val="Calibri"/>
        <family val="2"/>
        <charset val="238"/>
      </rPr>
      <t>14</t>
    </r>
    <r>
      <rPr>
        <sz val="10"/>
        <rFont val="Calibri"/>
        <family val="2"/>
        <charset val="238"/>
      </rPr>
      <t>ClNO</t>
    </r>
  </si>
  <si>
    <t>kilograms, calculated on a choline chloride content of 100%</t>
  </si>
  <si>
    <t>KHO</t>
  </si>
  <si>
    <r>
      <t>kg H</t>
    </r>
    <r>
      <rPr>
        <vertAlign val="subscript"/>
        <sz val="10"/>
        <rFont val="Calibri"/>
        <family val="2"/>
        <charset val="238"/>
      </rPr>
      <t>2</t>
    </r>
    <r>
      <rPr>
        <sz val="10"/>
        <rFont val="Calibri"/>
        <family val="2"/>
        <charset val="238"/>
      </rPr>
      <t>O</t>
    </r>
    <r>
      <rPr>
        <vertAlign val="subscript"/>
        <sz val="10"/>
        <rFont val="Calibri"/>
        <family val="2"/>
        <charset val="238"/>
      </rPr>
      <t>2</t>
    </r>
  </si>
  <si>
    <t>Kilogram of hydrogen peroxide</t>
  </si>
  <si>
    <t>KPO</t>
  </si>
  <si>
    <r>
      <t>kg K</t>
    </r>
    <r>
      <rPr>
        <vertAlign val="subscript"/>
        <sz val="10"/>
        <rFont val="Calibri"/>
        <family val="2"/>
        <charset val="238"/>
      </rPr>
      <t>2</t>
    </r>
    <r>
      <rPr>
        <sz val="10"/>
        <rFont val="Calibri"/>
        <family val="2"/>
        <charset val="238"/>
      </rPr>
      <t>O</t>
    </r>
  </si>
  <si>
    <t>Kilogram of potassium oxide</t>
  </si>
  <si>
    <t>KPH</t>
  </si>
  <si>
    <t>kg KOH</t>
  </si>
  <si>
    <t>Kilogram of potassium hydroxide (caustic potash)</t>
  </si>
  <si>
    <t>KMA</t>
  </si>
  <si>
    <t>kg met.am.</t>
  </si>
  <si>
    <t>Kilogram of methylamines</t>
  </si>
  <si>
    <t>KNI</t>
  </si>
  <si>
    <t>kg N</t>
  </si>
  <si>
    <t>Kilogram of nitrogen</t>
  </si>
  <si>
    <t>KSH</t>
  </si>
  <si>
    <t>kg NaOH</t>
  </si>
  <si>
    <t>Kilogram of sodium hydroxide (caustic soda)</t>
  </si>
  <si>
    <t>KNE</t>
  </si>
  <si>
    <t>kg/net eda</t>
  </si>
  <si>
    <t>Kilogram drained net weight</t>
  </si>
  <si>
    <t>KPP</t>
  </si>
  <si>
    <r>
      <t>kg P</t>
    </r>
    <r>
      <rPr>
        <vertAlign val="subscript"/>
        <sz val="10"/>
        <rFont val="Calibri"/>
        <family val="2"/>
        <charset val="238"/>
      </rPr>
      <t>2</t>
    </r>
    <r>
      <rPr>
        <sz val="10"/>
        <rFont val="Calibri"/>
        <family val="2"/>
        <charset val="238"/>
      </rPr>
      <t>O</t>
    </r>
    <r>
      <rPr>
        <vertAlign val="subscript"/>
        <sz val="10"/>
        <rFont val="Calibri"/>
        <family val="2"/>
        <charset val="238"/>
      </rPr>
      <t>5</t>
    </r>
  </si>
  <si>
    <t>Kilogram of diphosphorus pentaoxide</t>
  </si>
  <si>
    <t>KSD</t>
  </si>
  <si>
    <t>kg 90 % sdt</t>
  </si>
  <si>
    <t>Kilogram of substance 90 % dry</t>
  </si>
  <si>
    <t>KUR</t>
  </si>
  <si>
    <t>kg U</t>
  </si>
  <si>
    <t>Kilogram of uranium</t>
  </si>
  <si>
    <t>MWH</t>
  </si>
  <si>
    <t>1 000 kWh</t>
  </si>
  <si>
    <t>Thousand kilowatt hours</t>
  </si>
  <si>
    <t>LTR</t>
  </si>
  <si>
    <t>l</t>
  </si>
  <si>
    <t>Litre</t>
  </si>
  <si>
    <t>KLT</t>
  </si>
  <si>
    <t>1000l</t>
  </si>
  <si>
    <t>Thousand litre</t>
  </si>
  <si>
    <t>LPA</t>
  </si>
  <si>
    <t>l alc. 100 %</t>
  </si>
  <si>
    <t>Litre pure (100 %) alcohol</t>
  </si>
  <si>
    <t>MTR</t>
  </si>
  <si>
    <t>m</t>
  </si>
  <si>
    <t>Metre</t>
  </si>
  <si>
    <t>MTK</t>
  </si>
  <si>
    <t>m2</t>
  </si>
  <si>
    <t>Square metre</t>
  </si>
  <si>
    <t>MTQ</t>
  </si>
  <si>
    <t>m3</t>
  </si>
  <si>
    <t>Cubic metre</t>
  </si>
  <si>
    <t>MQM</t>
  </si>
  <si>
    <t>1 000 m3</t>
  </si>
  <si>
    <t>Thousand cubic metres</t>
  </si>
  <si>
    <t>NPR</t>
  </si>
  <si>
    <t>pa</t>
  </si>
  <si>
    <t>Number of pairs</t>
  </si>
  <si>
    <t>PCE</t>
  </si>
  <si>
    <t>p/st</t>
  </si>
  <si>
    <t>Number of items</t>
  </si>
  <si>
    <t>CEN</t>
  </si>
  <si>
    <t>100 p/st</t>
  </si>
  <si>
    <t>Hundred items</t>
  </si>
  <si>
    <t>MIL</t>
  </si>
  <si>
    <t>1 000 p/st</t>
  </si>
  <si>
    <t>Thousand items</t>
  </si>
  <si>
    <t>TJO</t>
  </si>
  <si>
    <t>TJ</t>
  </si>
  <si>
    <t>Terajoule (gross calorific value)</t>
  </si>
  <si>
    <t>—</t>
  </si>
  <si>
    <t>No supplementary unit</t>
  </si>
  <si>
    <t>English description</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</si>
</sst>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charset val="238"/>
      <scheme val="minor"/>
    </font>
    <font>
      <b/>
      <sz val="11"/>
      <name val="Calibri"/>
      <family val="2"/>
      <charset val="238"/>
      <scheme val="minor"/>
    </font>
    <font>
      <b/>
      <sz val="11"/>
      <color rgb="FF000000"/>
      <name val="Calibri"/>
      <family val="2"/>
      <charset val="238"/>
    </font>
    <font>
      <sz val="11"/>
      <color theme="1"/>
      <name val="Calibri"/>
      <family val="2"/>
      <scheme val="minor"/>
    </font>
    <font>
      <sz val="10"/>
      <name val="Calibri"/>
      <family val="2"/>
      <charset val="238"/>
      <scheme val="minor"/>
    </font>
    <font>
      <vertAlign val="subscript"/>
      <sz val="10"/>
      <name val="Calibri"/>
      <family val="2"/>
      <charset val="238"/>
    </font>
    <font>
      <sz val="10"/>
      <name val="Calibri"/>
      <family val="2"/>
      <charset val="238"/>
    </font>
  </fonts>
  <fills count="3">
    <fill>
      <patternFill patternType="none"/>
    </fill>
    <fill>
      <patternFill patternType="gray125"/>
    </fill>
    <fill>
      <patternFill patternType="solid">
        <fgColor theme="0"/>
        <bgColor indexed="64"/>
      </patternFill>
    </fill>
  </fills>
  <borders count="3">
    <border>
      <left/>
      <right/>
      <top/>
      <bottom/>
      <diagonal/>
    </border>
    <border>
      <left style="thin">
        <color rgb="FFD0D7E5"/>
      </left>
      <right/>
      <top style="thin">
        <color rgb="FFD0D7E5"/>
      </top>
      <bottom style="thin">
        <color rgb="FFD0D7E5"/>
      </bottom>
      <diagonal/>
    </border>
    <border>
      <left/>
      <right style="thin">
        <color rgb="FFD0D7E5"/>
      </right>
      <top style="thin">
        <color rgb="FFD0D7E5"/>
      </top>
      <bottom style="thin">
        <color rgb="FFD0D7E5"/>
      </bottom>
      <diagonal/>
    </border>
  </borders>
  <cellStyleXfs count="2">
    <xf numFmtId="0" fontId="0" fillId="0" borderId="0"/>
    <xf numFmtId="0" fontId="3" fillId="0" borderId="0"/>
  </cellStyleXfs>
  <cellXfs count="8">
    <xf numFmtId="0" fontId="0" fillId="0" borderId="0" xfId="0"/>
    <xf numFmtId="0" fontId="1" fillId="0" borderId="0" xfId="0" applyFont="1" applyFill="1" applyBorder="1" applyAlignment="1">
      <alignment horizontal="center" vertical="center"/>
    </xf>
    <xf numFmtId="0" fontId="1" fillId="0" borderId="0" xfId="0" applyFont="1" applyFill="1" applyBorder="1" applyAlignment="1">
      <alignment vertical="center"/>
    </xf>
    <xf numFmtId="0" fontId="1" fillId="0" borderId="0" xfId="0" applyFont="1" applyFill="1" applyBorder="1" applyAlignment="1">
      <alignment horizontal="center" vertical="center" wrapText="1"/>
    </xf>
    <xf numFmtId="0" fontId="0" fillId="2" borderId="0" xfId="0" applyFill="1"/>
    <xf numFmtId="0" fontId="4" fillId="0" borderId="0" xfId="1" applyFont="1" applyFill="1" applyBorder="1" applyAlignment="1">
      <alignment horizontal="left" indent="1"/>
    </xf>
    <xf numFmtId="0" fontId="2" fillId="0" borderId="1" xfId="0" applyFont="1" applyFill="1" applyBorder="1" applyAlignment="1" applyProtection="1">
      <alignment horizontal="left" vertical="center" wrapText="1"/>
    </xf>
    <xf numFmtId="0" fontId="2" fillId="0" borderId="2" xfId="0" applyFont="1" applyFill="1" applyBorder="1" applyAlignment="1" applyProtection="1">
      <alignment horizontal="left" vertical="center" wrapText="1"/>
    </xf>
  </cellXfs>
  <cellStyles count="2">
    <cellStyle name="Normál" xfId="0" builtinId="0"/>
    <cellStyle name="Normá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Q:\kulker\Term&#233;kforgalom\T&#193;J&#201;K\SZILVI\KN2022\Honlapra\2022%20cito%20munka_Szilvi_anyag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Worksheet"/>
      <sheetName val="Munka1"/>
    </sheetNames>
    <sheetDataSet>
      <sheetData sheetId="0">
        <row r="2">
          <cell r="B2" t="str">
            <v>01012100</v>
          </cell>
          <cell r="C2" t="str">
            <v>Nem változott</v>
          </cell>
          <cell r="D2" t="str">
            <v>2022 lista</v>
          </cell>
          <cell r="E2" t="e">
            <v>#N/A</v>
          </cell>
          <cell r="F2" t="str">
            <v>Fajtatiszta tenyészló</v>
          </cell>
          <cell r="G2" t="str">
            <v>Pure-bred breeding horses</v>
          </cell>
          <cell r="H2" t="str">
            <v>PCE</v>
          </cell>
          <cell r="J2" t="str">
            <v>X</v>
          </cell>
          <cell r="K2" t="str">
            <v>00150</v>
          </cell>
          <cell r="L2" t="str">
            <v>1</v>
          </cell>
          <cell r="M2" t="str">
            <v>0143</v>
          </cell>
          <cell r="N2" t="str">
            <v>2012</v>
          </cell>
          <cell r="O2" t="str">
            <v>01</v>
          </cell>
          <cell r="P2" t="str">
            <v>1</v>
          </cell>
          <cell r="Q2" t="str">
            <v>1</v>
          </cell>
          <cell r="R2" t="str">
            <v>0</v>
          </cell>
          <cell r="S2" t="str">
            <v>0</v>
          </cell>
          <cell r="T2" t="str">
            <v>0</v>
          </cell>
          <cell r="U2" t="str">
            <v/>
          </cell>
          <cell r="V2" t="str">
            <v/>
          </cell>
          <cell r="W2">
            <v>477.26366514111857</v>
          </cell>
          <cell r="X2">
            <v>0</v>
          </cell>
          <cell r="Y2" t="str">
            <v>111</v>
          </cell>
        </row>
        <row r="3">
          <cell r="B3" t="str">
            <v>01012910</v>
          </cell>
          <cell r="C3" t="str">
            <v>Nem változott</v>
          </cell>
          <cell r="D3" t="str">
            <v>2022 lista</v>
          </cell>
          <cell r="E3" t="e">
            <v>#N/A</v>
          </cell>
          <cell r="F3" t="str">
            <v>Vágóló</v>
          </cell>
          <cell r="G3" t="str">
            <v>Horses for slaughter</v>
          </cell>
          <cell r="H3" t="str">
            <v>PCE</v>
          </cell>
          <cell r="J3" t="str">
            <v>X</v>
          </cell>
          <cell r="K3" t="str">
            <v>00150</v>
          </cell>
          <cell r="L3" t="str">
            <v>1</v>
          </cell>
          <cell r="M3" t="str">
            <v>0143</v>
          </cell>
          <cell r="N3" t="str">
            <v>2012</v>
          </cell>
          <cell r="O3" t="str">
            <v>01</v>
          </cell>
          <cell r="P3" t="str">
            <v>1</v>
          </cell>
          <cell r="Q3" t="str">
            <v>1</v>
          </cell>
          <cell r="R3" t="str">
            <v>0</v>
          </cell>
          <cell r="S3" t="str">
            <v>0</v>
          </cell>
          <cell r="T3" t="str">
            <v>0</v>
          </cell>
          <cell r="U3" t="str">
            <v/>
          </cell>
          <cell r="V3" t="str">
            <v/>
          </cell>
          <cell r="W3">
            <v>523.5627768737836</v>
          </cell>
          <cell r="X3">
            <v>0</v>
          </cell>
          <cell r="Y3" t="str">
            <v>111</v>
          </cell>
        </row>
        <row r="4">
          <cell r="B4" t="str">
            <v>01012990</v>
          </cell>
          <cell r="C4" t="str">
            <v>Nem változott</v>
          </cell>
          <cell r="D4" t="str">
            <v>2022 lista</v>
          </cell>
          <cell r="E4" t="e">
            <v>#N/A</v>
          </cell>
          <cell r="F4" t="str">
            <v>Más ló (kiv. a fajtatiszta tenyészló és a vágóló)</v>
          </cell>
          <cell r="G4" t="str">
            <v>Live horses (excl. for slaughter, pure-bred for breeding)</v>
          </cell>
          <cell r="H4" t="str">
            <v>PCE</v>
          </cell>
          <cell r="J4" t="str">
            <v>X</v>
          </cell>
          <cell r="K4" t="str">
            <v>00150</v>
          </cell>
          <cell r="L4" t="str">
            <v>1</v>
          </cell>
          <cell r="M4" t="str">
            <v>0143</v>
          </cell>
          <cell r="N4" t="str">
            <v>2012</v>
          </cell>
          <cell r="O4" t="str">
            <v>01</v>
          </cell>
          <cell r="P4" t="str">
            <v>1</v>
          </cell>
          <cell r="Q4" t="str">
            <v>1</v>
          </cell>
          <cell r="R4" t="str">
            <v>0</v>
          </cell>
          <cell r="S4" t="str">
            <v>0</v>
          </cell>
          <cell r="T4" t="str">
            <v>0</v>
          </cell>
          <cell r="U4" t="str">
            <v/>
          </cell>
          <cell r="V4" t="str">
            <v/>
          </cell>
          <cell r="W4">
            <v>455.95604233717302</v>
          </cell>
          <cell r="X4">
            <v>0</v>
          </cell>
          <cell r="Y4" t="str">
            <v>111</v>
          </cell>
        </row>
        <row r="5">
          <cell r="B5" t="str">
            <v>01013000</v>
          </cell>
          <cell r="C5" t="str">
            <v>Nem változott</v>
          </cell>
          <cell r="D5" t="str">
            <v>2022 lista</v>
          </cell>
          <cell r="E5" t="e">
            <v>#N/A</v>
          </cell>
          <cell r="F5" t="str">
            <v>Élő szamár</v>
          </cell>
          <cell r="G5" t="str">
            <v>Live asses</v>
          </cell>
          <cell r="H5" t="str">
            <v>PCE</v>
          </cell>
          <cell r="J5" t="str">
            <v>X</v>
          </cell>
          <cell r="K5" t="str">
            <v>00150</v>
          </cell>
          <cell r="L5" t="str">
            <v>1</v>
          </cell>
          <cell r="M5" t="str">
            <v>0143</v>
          </cell>
          <cell r="N5" t="str">
            <v>2012</v>
          </cell>
          <cell r="O5" t="str">
            <v>01</v>
          </cell>
          <cell r="P5" t="str">
            <v>1</v>
          </cell>
          <cell r="Q5" t="str">
            <v>1</v>
          </cell>
          <cell r="R5" t="str">
            <v>0</v>
          </cell>
          <cell r="S5" t="str">
            <v>0</v>
          </cell>
          <cell r="T5" t="str">
            <v>0</v>
          </cell>
          <cell r="U5" t="str">
            <v/>
          </cell>
          <cell r="V5" t="str">
            <v/>
          </cell>
          <cell r="W5">
            <v>362.36796923111285</v>
          </cell>
          <cell r="X5">
            <v>0</v>
          </cell>
          <cell r="Y5" t="str">
            <v>111</v>
          </cell>
        </row>
        <row r="6">
          <cell r="B6" t="str">
            <v>01019000</v>
          </cell>
          <cell r="C6" t="str">
            <v>Nem változott</v>
          </cell>
          <cell r="D6" t="str">
            <v>2022 lista</v>
          </cell>
          <cell r="E6" t="e">
            <v>#N/A</v>
          </cell>
          <cell r="F6" t="str">
            <v>Lóöszvér /muli/ és szamáröszvér</v>
          </cell>
          <cell r="G6" t="str">
            <v>Live mules and hinnies</v>
          </cell>
          <cell r="H6" t="str">
            <v>PCE</v>
          </cell>
          <cell r="J6" t="str">
            <v>X</v>
          </cell>
          <cell r="K6" t="str">
            <v>00150</v>
          </cell>
          <cell r="L6" t="str">
            <v>1</v>
          </cell>
          <cell r="M6" t="str">
            <v>0143</v>
          </cell>
          <cell r="N6" t="str">
            <v>2012</v>
          </cell>
          <cell r="O6" t="str">
            <v>01</v>
          </cell>
          <cell r="P6" t="str">
            <v>1</v>
          </cell>
          <cell r="Q6" t="str">
            <v>1</v>
          </cell>
          <cell r="R6" t="str">
            <v>0</v>
          </cell>
          <cell r="S6" t="str">
            <v>0</v>
          </cell>
          <cell r="T6" t="str">
            <v>0</v>
          </cell>
          <cell r="U6" t="str">
            <v/>
          </cell>
          <cell r="V6" t="str">
            <v/>
          </cell>
          <cell r="W6">
            <v>425.2300803795265</v>
          </cell>
          <cell r="X6">
            <v>0</v>
          </cell>
          <cell r="Y6" t="str">
            <v>111</v>
          </cell>
        </row>
        <row r="7">
          <cell r="B7" t="str">
            <v>01022110</v>
          </cell>
          <cell r="C7" t="str">
            <v>Nem változott</v>
          </cell>
          <cell r="D7" t="str">
            <v>2022 lista</v>
          </cell>
          <cell r="E7" t="e">
            <v>#N/A</v>
          </cell>
          <cell r="F7" t="str">
            <v>Fajtatiszta tenyészüsző (még nem borjadzott, nőstény)</v>
          </cell>
          <cell r="G7" t="str">
            <v>Pure-bred breeding heifers "female bovines that have never calved"</v>
          </cell>
          <cell r="H7" t="str">
            <v>PCE</v>
          </cell>
          <cell r="J7" t="str">
            <v>X</v>
          </cell>
          <cell r="K7" t="str">
            <v>00111</v>
          </cell>
          <cell r="L7" t="str">
            <v>1</v>
          </cell>
          <cell r="M7" t="str">
            <v>0141</v>
          </cell>
          <cell r="N7" t="str">
            <v>2012</v>
          </cell>
          <cell r="O7" t="str">
            <v>01</v>
          </cell>
          <cell r="P7" t="str">
            <v>1</v>
          </cell>
          <cell r="Q7" t="str">
            <v>1</v>
          </cell>
          <cell r="R7" t="str">
            <v>0</v>
          </cell>
          <cell r="S7" t="str">
            <v>0</v>
          </cell>
          <cell r="T7" t="str">
            <v>0</v>
          </cell>
          <cell r="U7" t="str">
            <v/>
          </cell>
          <cell r="V7" t="str">
            <v/>
          </cell>
          <cell r="W7">
            <v>498.76528751643519</v>
          </cell>
          <cell r="X7">
            <v>0</v>
          </cell>
          <cell r="Y7" t="str">
            <v>410</v>
          </cell>
        </row>
        <row r="8">
          <cell r="B8" t="str">
            <v>01022130</v>
          </cell>
          <cell r="C8" t="str">
            <v>Nem változott</v>
          </cell>
          <cell r="D8" t="str">
            <v>2022 lista</v>
          </cell>
          <cell r="E8" t="e">
            <v>#N/A</v>
          </cell>
          <cell r="F8" t="str">
            <v>Fajtatiszta tenyésztehén (kiv. a tenyészüsző)</v>
          </cell>
          <cell r="G8" t="str">
            <v>Pure-bred breeding cows (excl. heifers)</v>
          </cell>
          <cell r="H8" t="str">
            <v>PCE</v>
          </cell>
          <cell r="J8" t="str">
            <v>X</v>
          </cell>
          <cell r="K8" t="str">
            <v>00111</v>
          </cell>
          <cell r="L8" t="str">
            <v>1</v>
          </cell>
          <cell r="M8" t="str">
            <v>0141</v>
          </cell>
          <cell r="N8" t="str">
            <v>2012</v>
          </cell>
          <cell r="O8" t="str">
            <v>01</v>
          </cell>
          <cell r="P8" t="str">
            <v>1</v>
          </cell>
          <cell r="Q8" t="str">
            <v>1</v>
          </cell>
          <cell r="R8" t="str">
            <v>0</v>
          </cell>
          <cell r="S8" t="str">
            <v>0</v>
          </cell>
          <cell r="T8" t="str">
            <v>0</v>
          </cell>
          <cell r="U8" t="str">
            <v/>
          </cell>
          <cell r="V8" t="str">
            <v/>
          </cell>
          <cell r="W8">
            <v>624.18886523747221</v>
          </cell>
          <cell r="X8">
            <v>0</v>
          </cell>
          <cell r="Y8" t="str">
            <v>410</v>
          </cell>
        </row>
        <row r="9">
          <cell r="B9" t="str">
            <v>01022190</v>
          </cell>
          <cell r="C9" t="str">
            <v>Nem változott</v>
          </cell>
          <cell r="D9" t="str">
            <v>2022 lista</v>
          </cell>
          <cell r="E9" t="e">
            <v>#N/A</v>
          </cell>
          <cell r="F9" t="str">
            <v>Más fajtatiszta tenyészmarha (kiv. a tenyészüsző és a tenyésztehén)</v>
          </cell>
          <cell r="G9" t="str">
            <v>Pure-bred cattle for breeding (excl. heifers and cows)</v>
          </cell>
          <cell r="H9" t="str">
            <v>PCE</v>
          </cell>
          <cell r="J9" t="str">
            <v>X</v>
          </cell>
          <cell r="K9" t="str">
            <v>00111</v>
          </cell>
          <cell r="L9" t="str">
            <v>1</v>
          </cell>
          <cell r="M9" t="str">
            <v>0142</v>
          </cell>
          <cell r="N9" t="str">
            <v>2012</v>
          </cell>
          <cell r="O9" t="str">
            <v>01</v>
          </cell>
          <cell r="P9" t="str">
            <v>1</v>
          </cell>
          <cell r="Q9" t="str">
            <v>1</v>
          </cell>
          <cell r="R9" t="str">
            <v>0</v>
          </cell>
          <cell r="S9" t="str">
            <v>0</v>
          </cell>
          <cell r="T9" t="str">
            <v>0</v>
          </cell>
          <cell r="U9" t="str">
            <v/>
          </cell>
          <cell r="V9" t="str">
            <v/>
          </cell>
          <cell r="W9">
            <v>356.73195583959097</v>
          </cell>
          <cell r="X9">
            <v>0</v>
          </cell>
          <cell r="Y9" t="str">
            <v>410</v>
          </cell>
        </row>
        <row r="10">
          <cell r="B10" t="str">
            <v>01022905</v>
          </cell>
          <cell r="C10" t="str">
            <v>Nem változott</v>
          </cell>
          <cell r="D10" t="str">
            <v>2022 lista</v>
          </cell>
          <cell r="E10" t="e">
            <v>#N/A</v>
          </cell>
          <cell r="F10" t="str">
            <v>Élő szarvasmarha a Bibos vagy Poephagus alnemből (kivéve a fajtatiszta tenyészállat)</v>
          </cell>
          <cell r="G10" t="str">
            <v>Live cattle of the sub-genus Bibos or Poephagus (excl. pure-bred for breeding)</v>
          </cell>
          <cell r="H10" t="str">
            <v>PCE</v>
          </cell>
          <cell r="J10" t="str">
            <v>X</v>
          </cell>
          <cell r="K10" t="str">
            <v>00119</v>
          </cell>
          <cell r="L10" t="str">
            <v>1</v>
          </cell>
          <cell r="M10" t="str">
            <v>0142</v>
          </cell>
          <cell r="N10" t="str">
            <v>2013</v>
          </cell>
          <cell r="O10" t="str">
            <v>01</v>
          </cell>
          <cell r="P10" t="str">
            <v>1</v>
          </cell>
          <cell r="Q10" t="str">
            <v>1</v>
          </cell>
          <cell r="R10" t="str">
            <v>0</v>
          </cell>
          <cell r="S10" t="str">
            <v>0</v>
          </cell>
          <cell r="T10" t="str">
            <v>0</v>
          </cell>
          <cell r="U10" t="str">
            <v/>
          </cell>
          <cell r="V10" t="str">
            <v/>
          </cell>
          <cell r="W10">
            <v>390</v>
          </cell>
          <cell r="X10">
            <v>0</v>
          </cell>
          <cell r="Y10" t="str">
            <v>111</v>
          </cell>
        </row>
        <row r="11">
          <cell r="B11" t="str">
            <v>01022910</v>
          </cell>
          <cell r="C11" t="str">
            <v>Nem változott</v>
          </cell>
          <cell r="D11" t="str">
            <v>2022 lista</v>
          </cell>
          <cell r="E11" t="e">
            <v>#N/A</v>
          </cell>
          <cell r="F11" t="str">
            <v>Élő szarvasmarha, legfeljebb 80 kg (kivéve a fajtatiszta tenyészállat)</v>
          </cell>
          <cell r="G11" t="str">
            <v>Live cattle of a weight &lt;= 80 kg (excl. pure-bred for breeding)</v>
          </cell>
          <cell r="H11" t="str">
            <v>PCE</v>
          </cell>
          <cell r="J11" t="str">
            <v>X</v>
          </cell>
          <cell r="K11" t="str">
            <v>00119</v>
          </cell>
          <cell r="L11" t="str">
            <v>1</v>
          </cell>
          <cell r="M11" t="str">
            <v>0142</v>
          </cell>
          <cell r="N11" t="str">
            <v>2012</v>
          </cell>
          <cell r="O11" t="str">
            <v>01</v>
          </cell>
          <cell r="P11" t="str">
            <v>1</v>
          </cell>
          <cell r="Q11" t="str">
            <v>1</v>
          </cell>
          <cell r="R11" t="str">
            <v>0</v>
          </cell>
          <cell r="S11" t="str">
            <v>0</v>
          </cell>
          <cell r="T11" t="str">
            <v>0</v>
          </cell>
          <cell r="U11" t="str">
            <v/>
          </cell>
          <cell r="V11" t="str">
            <v/>
          </cell>
          <cell r="W11">
            <v>67.919285804243231</v>
          </cell>
          <cell r="X11">
            <v>0</v>
          </cell>
          <cell r="Y11" t="str">
            <v>111</v>
          </cell>
        </row>
        <row r="12">
          <cell r="B12" t="str">
            <v>01022921</v>
          </cell>
          <cell r="C12" t="str">
            <v>Nem változott</v>
          </cell>
          <cell r="D12" t="str">
            <v>2022 lista</v>
          </cell>
          <cell r="E12" t="e">
            <v>#N/A</v>
          </cell>
          <cell r="F12" t="str">
            <v>Élő vágómarha, több mint 80 kg, de legfeljebb 160 kg</v>
          </cell>
          <cell r="G12" t="str">
            <v>Cattle of a weight &gt; 80 kg but &lt;= 160 kg, for slaughter</v>
          </cell>
          <cell r="H12" t="str">
            <v>PCE</v>
          </cell>
          <cell r="J12" t="str">
            <v>X</v>
          </cell>
          <cell r="K12" t="str">
            <v>00119</v>
          </cell>
          <cell r="L12" t="str">
            <v>1</v>
          </cell>
          <cell r="M12" t="str">
            <v>0142</v>
          </cell>
          <cell r="N12" t="str">
            <v>2012</v>
          </cell>
          <cell r="O12" t="str">
            <v>01</v>
          </cell>
          <cell r="P12" t="str">
            <v>1</v>
          </cell>
          <cell r="Q12" t="str">
            <v>1</v>
          </cell>
          <cell r="R12" t="str">
            <v>0</v>
          </cell>
          <cell r="S12" t="str">
            <v>0</v>
          </cell>
          <cell r="T12" t="str">
            <v>0</v>
          </cell>
          <cell r="U12" t="str">
            <v/>
          </cell>
          <cell r="V12" t="str">
            <v/>
          </cell>
          <cell r="W12">
            <v>108.70243242617163</v>
          </cell>
          <cell r="X12">
            <v>0</v>
          </cell>
          <cell r="Y12" t="str">
            <v>111</v>
          </cell>
        </row>
        <row r="13">
          <cell r="B13" t="str">
            <v>01022929</v>
          </cell>
          <cell r="C13" t="str">
            <v>Nem változott</v>
          </cell>
          <cell r="D13" t="str">
            <v>2022 lista</v>
          </cell>
          <cell r="E13" t="e">
            <v>#N/A</v>
          </cell>
          <cell r="F13" t="str">
            <v>Más élő szarvasmarha, több mint 80 kg, de legfeljebb 160 kg (kivéve a tenyész- és a vágómarha)</v>
          </cell>
          <cell r="G13" t="str">
            <v>Live cattle of a weight &gt; 80 kg but &lt;= 160 kg (excl. for slaughter, pure-bred for breeding)</v>
          </cell>
          <cell r="H13" t="str">
            <v>PCE</v>
          </cell>
          <cell r="J13" t="str">
            <v>X</v>
          </cell>
          <cell r="K13" t="str">
            <v>00119</v>
          </cell>
          <cell r="L13" t="str">
            <v>1</v>
          </cell>
          <cell r="M13" t="str">
            <v>0142</v>
          </cell>
          <cell r="N13" t="str">
            <v>2012</v>
          </cell>
          <cell r="O13" t="str">
            <v>01</v>
          </cell>
          <cell r="P13" t="str">
            <v>1</v>
          </cell>
          <cell r="Q13" t="str">
            <v>1</v>
          </cell>
          <cell r="R13" t="str">
            <v>0</v>
          </cell>
          <cell r="S13" t="str">
            <v>0</v>
          </cell>
          <cell r="T13" t="str">
            <v>0</v>
          </cell>
          <cell r="U13" t="str">
            <v/>
          </cell>
          <cell r="V13" t="str">
            <v/>
          </cell>
          <cell r="W13">
            <v>124.3773341107734</v>
          </cell>
          <cell r="X13">
            <v>0</v>
          </cell>
          <cell r="Y13" t="str">
            <v>111</v>
          </cell>
        </row>
        <row r="14">
          <cell r="B14" t="str">
            <v>01022941</v>
          </cell>
          <cell r="C14" t="str">
            <v>Nem változott</v>
          </cell>
          <cell r="D14" t="str">
            <v>2022 lista</v>
          </cell>
          <cell r="E14" t="e">
            <v>#N/A</v>
          </cell>
          <cell r="F14" t="str">
            <v>160 kg-ot meghaladó, de legfeljebb 300 kg tömegű élő vágómarha</v>
          </cell>
          <cell r="G14" t="str">
            <v>Cattle of a weight &gt; 160 kg but &lt;= 300 kg, for slaughter</v>
          </cell>
          <cell r="H14" t="str">
            <v>PCE</v>
          </cell>
          <cell r="J14" t="str">
            <v>X</v>
          </cell>
          <cell r="K14" t="str">
            <v>00119</v>
          </cell>
          <cell r="L14" t="str">
            <v>1</v>
          </cell>
          <cell r="M14" t="str">
            <v>0142</v>
          </cell>
          <cell r="N14" t="str">
            <v>2012</v>
          </cell>
          <cell r="O14" t="str">
            <v>01</v>
          </cell>
          <cell r="P14" t="str">
            <v>1</v>
          </cell>
          <cell r="Q14" t="str">
            <v>1</v>
          </cell>
          <cell r="R14" t="str">
            <v>0</v>
          </cell>
          <cell r="S14" t="str">
            <v>0</v>
          </cell>
          <cell r="T14" t="str">
            <v>0</v>
          </cell>
          <cell r="U14" t="str">
            <v/>
          </cell>
          <cell r="V14" t="str">
            <v/>
          </cell>
          <cell r="W14">
            <v>232.52229231119838</v>
          </cell>
          <cell r="X14">
            <v>0</v>
          </cell>
          <cell r="Y14" t="str">
            <v>111</v>
          </cell>
        </row>
        <row r="15">
          <cell r="B15" t="str">
            <v>01022949</v>
          </cell>
          <cell r="C15" t="str">
            <v>Nem változott</v>
          </cell>
          <cell r="D15" t="str">
            <v>2022 lista</v>
          </cell>
          <cell r="E15" t="e">
            <v>#N/A</v>
          </cell>
          <cell r="F15" t="str">
            <v>Más 160 kg-ot meghaladó, de legfeljebb 300 kg tömegű élő szarvasmarha (kivéve a tenyész- és a vágómarha)</v>
          </cell>
          <cell r="G15" t="str">
            <v>Live cattle of a weight &gt; 160 kg but &lt;= 300 kg (excl. for slaughter, pure-bred for breeding)</v>
          </cell>
          <cell r="H15" t="str">
            <v>PCE</v>
          </cell>
          <cell r="J15" t="str">
            <v>X</v>
          </cell>
          <cell r="K15" t="str">
            <v>00119</v>
          </cell>
          <cell r="L15" t="str">
            <v>1</v>
          </cell>
          <cell r="M15" t="str">
            <v>0142</v>
          </cell>
          <cell r="N15" t="str">
            <v>2012</v>
          </cell>
          <cell r="O15" t="str">
            <v>01</v>
          </cell>
          <cell r="P15" t="str">
            <v>1</v>
          </cell>
          <cell r="Q15" t="str">
            <v>1</v>
          </cell>
          <cell r="R15" t="str">
            <v>0</v>
          </cell>
          <cell r="S15" t="str">
            <v>0</v>
          </cell>
          <cell r="T15" t="str">
            <v>0</v>
          </cell>
          <cell r="U15" t="str">
            <v/>
          </cell>
          <cell r="V15" t="str">
            <v/>
          </cell>
          <cell r="W15">
            <v>268.46554067320102</v>
          </cell>
          <cell r="X15">
            <v>0</v>
          </cell>
          <cell r="Y15" t="str">
            <v>111</v>
          </cell>
        </row>
        <row r="16">
          <cell r="B16" t="str">
            <v>01022951</v>
          </cell>
          <cell r="C16" t="str">
            <v>Nem változott</v>
          </cell>
          <cell r="D16" t="str">
            <v>2022 lista</v>
          </cell>
          <cell r="E16" t="e">
            <v>#N/A</v>
          </cell>
          <cell r="F16" t="str">
            <v>300 kg-ot meghaladó tömegű élő vágóüsző (még nem borjadzott, nőstény)</v>
          </cell>
          <cell r="G16" t="str">
            <v>Heifers "female bovines that have never calved" of a weight &gt; 300 kg, for slaughter</v>
          </cell>
          <cell r="H16" t="str">
            <v>PCE</v>
          </cell>
          <cell r="J16" t="str">
            <v>X</v>
          </cell>
          <cell r="K16" t="str">
            <v>00119</v>
          </cell>
          <cell r="L16" t="str">
            <v>1</v>
          </cell>
          <cell r="M16" t="str">
            <v>0141</v>
          </cell>
          <cell r="N16" t="str">
            <v>2012</v>
          </cell>
          <cell r="O16" t="str">
            <v>01</v>
          </cell>
          <cell r="P16" t="str">
            <v>1</v>
          </cell>
          <cell r="Q16" t="str">
            <v>1</v>
          </cell>
          <cell r="R16" t="str">
            <v>0</v>
          </cell>
          <cell r="S16" t="str">
            <v>0</v>
          </cell>
          <cell r="T16" t="str">
            <v>0</v>
          </cell>
          <cell r="U16" t="str">
            <v/>
          </cell>
          <cell r="V16" t="str">
            <v/>
          </cell>
          <cell r="W16">
            <v>438.96049303747861</v>
          </cell>
          <cell r="X16">
            <v>0</v>
          </cell>
          <cell r="Y16" t="str">
            <v>111</v>
          </cell>
        </row>
        <row r="17">
          <cell r="B17" t="str">
            <v>01022959</v>
          </cell>
          <cell r="C17" t="str">
            <v>Nem változott</v>
          </cell>
          <cell r="D17" t="str">
            <v>2022 lista</v>
          </cell>
          <cell r="E17" t="e">
            <v>#N/A</v>
          </cell>
          <cell r="F17" t="str">
            <v>Más, 300 kg-ot meghaladó tömegű élő üsző (még nem borjadzott, nőstény),kivéve a tenyész- és a vágóüszőt</v>
          </cell>
          <cell r="G17" t="str">
            <v>Live heifers "female bovines that have never calved" of a weight &gt; 300 kg (excl. for slaughter and pure-bred for breeding)</v>
          </cell>
          <cell r="H17" t="str">
            <v>PCE</v>
          </cell>
          <cell r="J17" t="str">
            <v>X</v>
          </cell>
          <cell r="K17" t="str">
            <v>00119</v>
          </cell>
          <cell r="L17" t="str">
            <v>1</v>
          </cell>
          <cell r="M17" t="str">
            <v>0141</v>
          </cell>
          <cell r="N17" t="str">
            <v>2012</v>
          </cell>
          <cell r="O17" t="str">
            <v>01</v>
          </cell>
          <cell r="P17" t="str">
            <v>1</v>
          </cell>
          <cell r="Q17" t="str">
            <v>1</v>
          </cell>
          <cell r="R17" t="str">
            <v>0</v>
          </cell>
          <cell r="S17" t="str">
            <v>0</v>
          </cell>
          <cell r="T17" t="str">
            <v>0</v>
          </cell>
          <cell r="U17" t="str">
            <v/>
          </cell>
          <cell r="V17" t="str">
            <v/>
          </cell>
          <cell r="W17">
            <v>343.13629715300931</v>
          </cell>
          <cell r="X17">
            <v>0</v>
          </cell>
          <cell r="Y17" t="str">
            <v>111</v>
          </cell>
        </row>
        <row r="18">
          <cell r="B18" t="str">
            <v>01022961</v>
          </cell>
          <cell r="C18" t="str">
            <v>Nem változott</v>
          </cell>
          <cell r="D18" t="str">
            <v>2022 lista</v>
          </cell>
          <cell r="E18" t="e">
            <v>#N/A</v>
          </cell>
          <cell r="F18" t="str">
            <v>300 kg-ot meghaladó tömegű élő vágótehén, kivéve az üszőt (még nem borjadzott, nőstény)</v>
          </cell>
          <cell r="G18" t="str">
            <v>Cows of a weight &gt; 300 kg, for slaughter (excl. heifers)</v>
          </cell>
          <cell r="H18" t="str">
            <v>PCE</v>
          </cell>
          <cell r="J18" t="str">
            <v>X</v>
          </cell>
          <cell r="K18" t="str">
            <v>00119</v>
          </cell>
          <cell r="L18" t="str">
            <v>1</v>
          </cell>
          <cell r="M18" t="str">
            <v>0141</v>
          </cell>
          <cell r="N18" t="str">
            <v>2012</v>
          </cell>
          <cell r="O18" t="str">
            <v>01</v>
          </cell>
          <cell r="P18" t="str">
            <v>1</v>
          </cell>
          <cell r="Q18" t="str">
            <v>1</v>
          </cell>
          <cell r="R18" t="str">
            <v>0</v>
          </cell>
          <cell r="S18" t="str">
            <v>0</v>
          </cell>
          <cell r="T18" t="str">
            <v>0</v>
          </cell>
          <cell r="U18" t="str">
            <v/>
          </cell>
          <cell r="V18" t="str">
            <v/>
          </cell>
          <cell r="W18">
            <v>452.87030699245668</v>
          </cell>
          <cell r="X18">
            <v>0</v>
          </cell>
          <cell r="Y18" t="str">
            <v>111</v>
          </cell>
        </row>
        <row r="19">
          <cell r="B19" t="str">
            <v>01022969</v>
          </cell>
          <cell r="C19" t="str">
            <v>Nem változott</v>
          </cell>
          <cell r="D19" t="str">
            <v>2022 lista</v>
          </cell>
          <cell r="E19" t="e">
            <v>#N/A</v>
          </cell>
          <cell r="F19" t="str">
            <v>Más, 300 kg-ot meghaladó tömegű élő tehén (kivéve a tenyész- és a vágótehenet és az üszőt)</v>
          </cell>
          <cell r="G19" t="str">
            <v>Live cows of a weight &gt; 300 kg (excl. for slaughter and pure-bred for breeding and heifers)</v>
          </cell>
          <cell r="H19" t="str">
            <v>PCE</v>
          </cell>
          <cell r="J19" t="str">
            <v>X</v>
          </cell>
          <cell r="K19" t="str">
            <v>00119</v>
          </cell>
          <cell r="L19" t="str">
            <v>1</v>
          </cell>
          <cell r="M19" t="str">
            <v>0141</v>
          </cell>
          <cell r="N19" t="str">
            <v>2012</v>
          </cell>
          <cell r="O19" t="str">
            <v>01</v>
          </cell>
          <cell r="P19" t="str">
            <v>1</v>
          </cell>
          <cell r="Q19" t="str">
            <v>1</v>
          </cell>
          <cell r="R19" t="str">
            <v>0</v>
          </cell>
          <cell r="S19" t="str">
            <v>0</v>
          </cell>
          <cell r="T19" t="str">
            <v>0</v>
          </cell>
          <cell r="U19" t="str">
            <v/>
          </cell>
          <cell r="V19" t="str">
            <v/>
          </cell>
          <cell r="W19">
            <v>584.62454501735283</v>
          </cell>
          <cell r="X19">
            <v>0</v>
          </cell>
          <cell r="Y19" t="str">
            <v>111</v>
          </cell>
        </row>
        <row r="20">
          <cell r="B20" t="str">
            <v>01022991</v>
          </cell>
          <cell r="C20" t="str">
            <v>Nem változott</v>
          </cell>
          <cell r="D20" t="str">
            <v>2022 lista</v>
          </cell>
          <cell r="E20" t="e">
            <v>#N/A</v>
          </cell>
          <cell r="F20" t="str">
            <v>Más, 300 kg-ot meghaladó tömegű élő vágómarha (kivéve a tehenet és az üszőt)</v>
          </cell>
          <cell r="G20" t="str">
            <v>Cattle of a weight &gt; 300 kg, for slaughter (excl. heifers and cows)</v>
          </cell>
          <cell r="H20" t="str">
            <v>PCE</v>
          </cell>
          <cell r="J20" t="str">
            <v>X</v>
          </cell>
          <cell r="K20" t="str">
            <v>00119</v>
          </cell>
          <cell r="L20" t="str">
            <v>1</v>
          </cell>
          <cell r="M20" t="str">
            <v>0142</v>
          </cell>
          <cell r="N20" t="str">
            <v>2012</v>
          </cell>
          <cell r="O20" t="str">
            <v>01</v>
          </cell>
          <cell r="P20" t="str">
            <v>1</v>
          </cell>
          <cell r="Q20" t="str">
            <v>1</v>
          </cell>
          <cell r="R20" t="str">
            <v>0</v>
          </cell>
          <cell r="S20" t="str">
            <v>0</v>
          </cell>
          <cell r="T20" t="str">
            <v>0</v>
          </cell>
          <cell r="U20" t="str">
            <v/>
          </cell>
          <cell r="V20" t="str">
            <v/>
          </cell>
          <cell r="W20">
            <v>511.21721826514295</v>
          </cell>
          <cell r="X20">
            <v>0</v>
          </cell>
          <cell r="Y20" t="str">
            <v>111</v>
          </cell>
        </row>
        <row r="21">
          <cell r="B21" t="str">
            <v>01022999</v>
          </cell>
          <cell r="C21" t="str">
            <v>Nem változott</v>
          </cell>
          <cell r="D21" t="str">
            <v>2022 lista</v>
          </cell>
          <cell r="E21" t="e">
            <v>#N/A</v>
          </cell>
          <cell r="F21" t="str">
            <v>Más, 300 kg-ot meghaladó tömegű élő szarvasmarha (kivéve a tenyész- és vágómarhát a tehenet és az üszőt)</v>
          </cell>
          <cell r="G21" t="str">
            <v>Live cattle of a weight &gt; 300 kg (excl. for slaughter, pure-bred for breeding and heifers and cows)</v>
          </cell>
          <cell r="H21" t="str">
            <v>PCE</v>
          </cell>
          <cell r="J21" t="str">
            <v>X</v>
          </cell>
          <cell r="K21" t="str">
            <v>00119</v>
          </cell>
          <cell r="L21" t="str">
            <v>1</v>
          </cell>
          <cell r="M21" t="str">
            <v>0142</v>
          </cell>
          <cell r="N21" t="str">
            <v>2012</v>
          </cell>
          <cell r="O21" t="str">
            <v>01</v>
          </cell>
          <cell r="P21" t="str">
            <v>1</v>
          </cell>
          <cell r="Q21" t="str">
            <v>1</v>
          </cell>
          <cell r="R21" t="str">
            <v>0</v>
          </cell>
          <cell r="S21" t="str">
            <v>0</v>
          </cell>
          <cell r="T21" t="str">
            <v>0</v>
          </cell>
          <cell r="U21" t="str">
            <v/>
          </cell>
          <cell r="V21" t="str">
            <v/>
          </cell>
          <cell r="W21">
            <v>413.32523495939199</v>
          </cell>
          <cell r="X21">
            <v>0</v>
          </cell>
          <cell r="Y21" t="str">
            <v>111</v>
          </cell>
        </row>
        <row r="22">
          <cell r="B22" t="str">
            <v>01023100</v>
          </cell>
          <cell r="C22" t="str">
            <v>Nem változott</v>
          </cell>
          <cell r="D22" t="str">
            <v>2022 lista</v>
          </cell>
          <cell r="E22" t="e">
            <v>#N/A</v>
          </cell>
          <cell r="F22" t="str">
            <v>Élő fajtatiszta tenyészbivaly</v>
          </cell>
          <cell r="G22" t="str">
            <v>Pure-bred buffalo for breeding</v>
          </cell>
          <cell r="H22" t="str">
            <v>PCE</v>
          </cell>
          <cell r="J22" t="str">
            <v>X</v>
          </cell>
          <cell r="K22" t="str">
            <v>00111</v>
          </cell>
          <cell r="L22" t="str">
            <v>1</v>
          </cell>
          <cell r="M22" t="str">
            <v>0142</v>
          </cell>
          <cell r="N22" t="str">
            <v>2012</v>
          </cell>
          <cell r="O22" t="str">
            <v>01</v>
          </cell>
          <cell r="P22" t="str">
            <v>1</v>
          </cell>
          <cell r="Q22" t="str">
            <v>1</v>
          </cell>
          <cell r="R22" t="str">
            <v>0</v>
          </cell>
          <cell r="S22" t="str">
            <v>0</v>
          </cell>
          <cell r="T22" t="str">
            <v>0</v>
          </cell>
          <cell r="U22" t="str">
            <v/>
          </cell>
          <cell r="V22" t="str">
            <v/>
          </cell>
          <cell r="W22">
            <v>489.61920414636086</v>
          </cell>
          <cell r="X22">
            <v>0</v>
          </cell>
          <cell r="Y22" t="str">
            <v>410</v>
          </cell>
        </row>
        <row r="23">
          <cell r="B23" t="str">
            <v>01023910</v>
          </cell>
          <cell r="C23" t="str">
            <v>Nem változott</v>
          </cell>
          <cell r="D23" t="str">
            <v>2022 lista</v>
          </cell>
          <cell r="E23" t="e">
            <v>#N/A</v>
          </cell>
          <cell r="F23" t="str">
            <v>Élő háziasított bivaly</v>
          </cell>
          <cell r="G23" t="str">
            <v>Live domestic buffalo (excl. pure-bred for breeding)</v>
          </cell>
          <cell r="H23" t="str">
            <v>PCE</v>
          </cell>
          <cell r="J23" t="str">
            <v>X</v>
          </cell>
          <cell r="K23" t="str">
            <v>00119</v>
          </cell>
          <cell r="L23" t="str">
            <v>1</v>
          </cell>
          <cell r="M23" t="str">
            <v>0142</v>
          </cell>
          <cell r="N23" t="str">
            <v>2012</v>
          </cell>
          <cell r="O23" t="str">
            <v>01</v>
          </cell>
          <cell r="P23" t="str">
            <v>1</v>
          </cell>
          <cell r="Q23" t="str">
            <v>1</v>
          </cell>
          <cell r="R23" t="str">
            <v>0</v>
          </cell>
          <cell r="S23" t="str">
            <v>0</v>
          </cell>
          <cell r="T23" t="str">
            <v>0</v>
          </cell>
          <cell r="U23" t="str">
            <v/>
          </cell>
          <cell r="V23" t="str">
            <v/>
          </cell>
          <cell r="W23">
            <v>362.16509311901672</v>
          </cell>
          <cell r="X23">
            <v>0</v>
          </cell>
          <cell r="Y23" t="str">
            <v>111</v>
          </cell>
        </row>
        <row r="24">
          <cell r="B24" t="str">
            <v>01023990</v>
          </cell>
          <cell r="C24" t="str">
            <v>Nem változott</v>
          </cell>
          <cell r="D24" t="str">
            <v>2022 lista</v>
          </cell>
          <cell r="E24" t="e">
            <v>#N/A</v>
          </cell>
          <cell r="F24" t="str">
            <v>Más élő bivaly, kivéve a háziasított fajták és a fajtatiszta tenyészállat)</v>
          </cell>
          <cell r="G24" t="str">
            <v>Live buffalo (excl. domestic species and pure-bred for breeding)</v>
          </cell>
          <cell r="H24" t="str">
            <v>PCE</v>
          </cell>
          <cell r="J24" t="str">
            <v>X</v>
          </cell>
          <cell r="K24" t="str">
            <v>00119</v>
          </cell>
          <cell r="L24" t="str">
            <v>1</v>
          </cell>
          <cell r="M24" t="str">
            <v>0142</v>
          </cell>
          <cell r="N24" t="str">
            <v>2012</v>
          </cell>
          <cell r="O24" t="str">
            <v>01</v>
          </cell>
          <cell r="P24" t="str">
            <v>1</v>
          </cell>
          <cell r="Q24" t="str">
            <v>1</v>
          </cell>
          <cell r="R24" t="str">
            <v>0</v>
          </cell>
          <cell r="S24" t="str">
            <v>0</v>
          </cell>
          <cell r="T24" t="str">
            <v>0</v>
          </cell>
          <cell r="U24" t="str">
            <v/>
          </cell>
          <cell r="V24" t="str">
            <v/>
          </cell>
          <cell r="W24">
            <v>331.75607269053955</v>
          </cell>
          <cell r="X24">
            <v>0</v>
          </cell>
          <cell r="Y24" t="str">
            <v>111</v>
          </cell>
        </row>
        <row r="25">
          <cell r="B25" t="str">
            <v>01029020</v>
          </cell>
          <cell r="C25" t="str">
            <v>Nem változott</v>
          </cell>
          <cell r="D25" t="str">
            <v>2022 lista</v>
          </cell>
          <cell r="E25" t="e">
            <v>#N/A</v>
          </cell>
          <cell r="F25" t="str">
            <v>Más élő fajtatiszta szarvasmarhafélék, tenyésztésre (kivéve a szarvasmarha és a bivaly)</v>
          </cell>
          <cell r="G25" t="str">
            <v>Bovine pure-bred breeding animals (excl. cattle and buffalo)</v>
          </cell>
          <cell r="H25" t="str">
            <v>PCE</v>
          </cell>
          <cell r="J25" t="str">
            <v>X</v>
          </cell>
          <cell r="K25" t="str">
            <v>00111</v>
          </cell>
          <cell r="L25" t="str">
            <v>1</v>
          </cell>
          <cell r="M25" t="str">
            <v>0142</v>
          </cell>
          <cell r="N25" t="str">
            <v>2012</v>
          </cell>
          <cell r="O25" t="str">
            <v>01</v>
          </cell>
          <cell r="P25" t="str">
            <v>1</v>
          </cell>
          <cell r="Q25" t="str">
            <v>1</v>
          </cell>
          <cell r="R25" t="str">
            <v>0</v>
          </cell>
          <cell r="S25" t="str">
            <v>0</v>
          </cell>
          <cell r="T25" t="str">
            <v>0</v>
          </cell>
          <cell r="U25" t="str">
            <v/>
          </cell>
          <cell r="V25" t="str">
            <v/>
          </cell>
          <cell r="W25">
            <v>560.06301739549554</v>
          </cell>
          <cell r="X25">
            <v>0</v>
          </cell>
          <cell r="Y25" t="str">
            <v>410</v>
          </cell>
        </row>
        <row r="26">
          <cell r="B26" t="str">
            <v>01029091</v>
          </cell>
          <cell r="C26" t="str">
            <v>Nem változott</v>
          </cell>
          <cell r="D26" t="str">
            <v>2022 lista</v>
          </cell>
          <cell r="E26" t="e">
            <v>#N/A</v>
          </cell>
          <cell r="F26" t="str">
            <v>Más élő háziasított szarvasmarhaféle (kivéve a szarvasmarha, a bivaly és más tenyészállat)</v>
          </cell>
          <cell r="G26" t="str">
            <v>Live domestic bovine animals (excl. cattle and buffalo and pure-bred for breeding)</v>
          </cell>
          <cell r="H26" t="str">
            <v>PCE</v>
          </cell>
          <cell r="J26" t="str">
            <v>X</v>
          </cell>
          <cell r="K26" t="str">
            <v>00119</v>
          </cell>
          <cell r="L26" t="str">
            <v>1</v>
          </cell>
          <cell r="M26" t="str">
            <v>0142</v>
          </cell>
          <cell r="N26" t="str">
            <v>2012</v>
          </cell>
          <cell r="O26" t="str">
            <v>01</v>
          </cell>
          <cell r="P26" t="str">
            <v>1</v>
          </cell>
          <cell r="Q26" t="str">
            <v>1</v>
          </cell>
          <cell r="R26" t="str">
            <v>0</v>
          </cell>
          <cell r="S26" t="str">
            <v>0</v>
          </cell>
          <cell r="T26" t="str">
            <v>0</v>
          </cell>
          <cell r="U26" t="str">
            <v/>
          </cell>
          <cell r="V26" t="str">
            <v/>
          </cell>
          <cell r="W26">
            <v>320.44590112967774</v>
          </cell>
          <cell r="X26">
            <v>0</v>
          </cell>
          <cell r="Y26" t="str">
            <v>111</v>
          </cell>
        </row>
        <row r="27">
          <cell r="B27" t="str">
            <v>01029099</v>
          </cell>
          <cell r="C27" t="str">
            <v>Nem változott</v>
          </cell>
          <cell r="D27" t="str">
            <v>2022 lista</v>
          </cell>
          <cell r="E27" t="e">
            <v>#N/A</v>
          </cell>
          <cell r="F27" t="str">
            <v>Élő szarvasmarhaféle (kivéve a szarvasmarha, a bivaly, más tenyészállat és a háziasított fajták)</v>
          </cell>
          <cell r="G27" t="str">
            <v>Live bovine animals (excl. cattle, buffalo, pure-bred for breeding and domestic species)</v>
          </cell>
          <cell r="H27" t="str">
            <v>PCE</v>
          </cell>
          <cell r="J27" t="str">
            <v>X</v>
          </cell>
          <cell r="K27" t="str">
            <v>00119</v>
          </cell>
          <cell r="L27" t="str">
            <v>1</v>
          </cell>
          <cell r="M27" t="str">
            <v>0142</v>
          </cell>
          <cell r="N27" t="str">
            <v>2013</v>
          </cell>
          <cell r="O27" t="str">
            <v>01</v>
          </cell>
          <cell r="P27" t="str">
            <v>1</v>
          </cell>
          <cell r="Q27" t="str">
            <v>1</v>
          </cell>
          <cell r="R27" t="str">
            <v>0</v>
          </cell>
          <cell r="S27" t="str">
            <v>0</v>
          </cell>
          <cell r="T27" t="str">
            <v>0</v>
          </cell>
          <cell r="U27" t="str">
            <v/>
          </cell>
          <cell r="V27" t="str">
            <v/>
          </cell>
          <cell r="W27">
            <v>331.75607269053955</v>
          </cell>
          <cell r="X27">
            <v>0</v>
          </cell>
          <cell r="Y27" t="str">
            <v>111</v>
          </cell>
        </row>
        <row r="28">
          <cell r="B28" t="str">
            <v>01031000</v>
          </cell>
          <cell r="C28" t="str">
            <v>Nem változott</v>
          </cell>
          <cell r="D28" t="str">
            <v>2022 lista</v>
          </cell>
          <cell r="E28" t="e">
            <v>#N/A</v>
          </cell>
          <cell r="F28" t="str">
            <v>Fajtatiszta tenyészsertés</v>
          </cell>
          <cell r="G28" t="str">
            <v>Pure-bred breeding swine</v>
          </cell>
          <cell r="H28" t="str">
            <v>PCE</v>
          </cell>
          <cell r="J28" t="str">
            <v>X</v>
          </cell>
          <cell r="K28" t="str">
            <v>00131</v>
          </cell>
          <cell r="L28" t="str">
            <v>1</v>
          </cell>
          <cell r="M28" t="str">
            <v>0146</v>
          </cell>
          <cell r="N28" t="str">
            <v>1988</v>
          </cell>
          <cell r="O28" t="str">
            <v>01</v>
          </cell>
          <cell r="P28" t="str">
            <v>1</v>
          </cell>
          <cell r="Q28" t="str">
            <v>1</v>
          </cell>
          <cell r="R28" t="str">
            <v>0</v>
          </cell>
          <cell r="S28" t="str">
            <v>0</v>
          </cell>
          <cell r="T28" t="str">
            <v>0</v>
          </cell>
          <cell r="U28" t="str">
            <v/>
          </cell>
          <cell r="V28" t="str">
            <v/>
          </cell>
          <cell r="W28">
            <v>88.266695309280578</v>
          </cell>
          <cell r="X28">
            <v>0</v>
          </cell>
          <cell r="Y28" t="str">
            <v>410</v>
          </cell>
        </row>
        <row r="29">
          <cell r="B29" t="str">
            <v>01039110</v>
          </cell>
          <cell r="C29" t="str">
            <v>Nem változott</v>
          </cell>
          <cell r="D29" t="str">
            <v>2022 lista</v>
          </cell>
          <cell r="E29" t="e">
            <v>#N/A</v>
          </cell>
          <cell r="F29" t="str">
            <v>Háziasított sertés, 50 kg-nál kisebb súlyú (kiv. a fajtatiszta tenyészsertés)</v>
          </cell>
          <cell r="G29" t="str">
            <v>Domestic swine, weighing &lt; 50 kg (excl. pure-bred for breeding)</v>
          </cell>
          <cell r="H29" t="str">
            <v>PCE</v>
          </cell>
          <cell r="J29" t="str">
            <v>X</v>
          </cell>
          <cell r="K29" t="str">
            <v>00139</v>
          </cell>
          <cell r="L29" t="str">
            <v>1</v>
          </cell>
          <cell r="M29" t="str">
            <v>0146</v>
          </cell>
          <cell r="N29" t="str">
            <v>1988</v>
          </cell>
          <cell r="O29" t="str">
            <v>01</v>
          </cell>
          <cell r="P29" t="str">
            <v>1</v>
          </cell>
          <cell r="Q29" t="str">
            <v>1</v>
          </cell>
          <cell r="R29" t="str">
            <v>0</v>
          </cell>
          <cell r="S29" t="str">
            <v>0</v>
          </cell>
          <cell r="T29" t="str">
            <v>0</v>
          </cell>
          <cell r="U29" t="str">
            <v/>
          </cell>
          <cell r="V29" t="str">
            <v/>
          </cell>
          <cell r="W29">
            <v>25</v>
          </cell>
          <cell r="X29">
            <v>0</v>
          </cell>
          <cell r="Y29" t="str">
            <v>111</v>
          </cell>
        </row>
        <row r="30">
          <cell r="B30" t="str">
            <v>01039190</v>
          </cell>
          <cell r="C30" t="str">
            <v>Nem változott</v>
          </cell>
          <cell r="D30" t="str">
            <v>2022 lista</v>
          </cell>
          <cell r="E30" t="e">
            <v>#N/A</v>
          </cell>
          <cell r="F30" t="str">
            <v>Más nem háziasított sertés, 50 kg-nál kisebb súlyú (kiv. a fajtatiszta tenyészsertés)</v>
          </cell>
          <cell r="G30" t="str">
            <v>Live non-domestic swine, weighing &lt; 50 kg</v>
          </cell>
          <cell r="H30" t="str">
            <v>PCE</v>
          </cell>
          <cell r="J30" t="str">
            <v>X</v>
          </cell>
          <cell r="K30" t="str">
            <v>00139</v>
          </cell>
          <cell r="L30" t="str">
            <v>1</v>
          </cell>
          <cell r="M30" t="str">
            <v>0146</v>
          </cell>
          <cell r="N30" t="str">
            <v>1988</v>
          </cell>
          <cell r="O30" t="str">
            <v>01</v>
          </cell>
          <cell r="P30" t="str">
            <v>1</v>
          </cell>
          <cell r="Q30" t="str">
            <v>1</v>
          </cell>
          <cell r="R30" t="str">
            <v>0</v>
          </cell>
          <cell r="S30" t="str">
            <v>0</v>
          </cell>
          <cell r="T30" t="str">
            <v>0</v>
          </cell>
          <cell r="U30" t="str">
            <v/>
          </cell>
          <cell r="V30" t="str">
            <v/>
          </cell>
          <cell r="W30">
            <v>24.70339031936421</v>
          </cell>
          <cell r="X30">
            <v>0</v>
          </cell>
          <cell r="Y30" t="str">
            <v>111</v>
          </cell>
        </row>
        <row r="31">
          <cell r="B31" t="str">
            <v>01039211</v>
          </cell>
          <cell r="C31" t="str">
            <v>Nem változott</v>
          </cell>
          <cell r="D31" t="str">
            <v>2022 lista</v>
          </cell>
          <cell r="E31" t="e">
            <v>#N/A</v>
          </cell>
          <cell r="F31" t="str">
            <v>Háziasított koca, legalább egyszer ellett, legalább 160 kg súlyú (kiv. a fajtatiszta tenyészsertés)</v>
          </cell>
          <cell r="G31" t="str">
            <v>Live domestic sows, having farrowed at least once, weighing &gt;= 160 kg (excl. pure-bred for breeding)</v>
          </cell>
          <cell r="H31" t="str">
            <v>PCE</v>
          </cell>
          <cell r="J31" t="str">
            <v>X</v>
          </cell>
          <cell r="K31" t="str">
            <v>00139</v>
          </cell>
          <cell r="L31" t="str">
            <v>1</v>
          </cell>
          <cell r="M31" t="str">
            <v>0146</v>
          </cell>
          <cell r="N31" t="str">
            <v>1988</v>
          </cell>
          <cell r="O31" t="str">
            <v>01</v>
          </cell>
          <cell r="P31" t="str">
            <v>1</v>
          </cell>
          <cell r="Q31" t="str">
            <v>1</v>
          </cell>
          <cell r="R31" t="str">
            <v>0</v>
          </cell>
          <cell r="S31" t="str">
            <v>0</v>
          </cell>
          <cell r="T31" t="str">
            <v>0</v>
          </cell>
          <cell r="U31" t="str">
            <v/>
          </cell>
          <cell r="V31" t="str">
            <v/>
          </cell>
          <cell r="W31">
            <v>187.12090224516254</v>
          </cell>
          <cell r="X31">
            <v>0</v>
          </cell>
          <cell r="Y31" t="str">
            <v>111</v>
          </cell>
        </row>
        <row r="32">
          <cell r="B32" t="str">
            <v>01039219</v>
          </cell>
          <cell r="C32" t="str">
            <v>Nem változott</v>
          </cell>
          <cell r="D32" t="str">
            <v>2022 lista</v>
          </cell>
          <cell r="E32" t="e">
            <v>#N/A</v>
          </cell>
          <cell r="F32" t="str">
            <v>Más háziasított sertés, legalább 50 kg súlyú (kiv. a legalább egyszer ellett, legalább 160 kg súlyú koca, valamint a fajtatiszta tenyészsertés)</v>
          </cell>
          <cell r="G32" t="str">
            <v>Live domestic swine, weighing &gt;= 50 kg (excl. sows having farrowed at least once and weighing &gt;= 160 kg, and those pure-bred for breeding)</v>
          </cell>
          <cell r="H32" t="str">
            <v>PCE</v>
          </cell>
          <cell r="J32" t="str">
            <v>X</v>
          </cell>
          <cell r="K32" t="str">
            <v>00139</v>
          </cell>
          <cell r="L32" t="str">
            <v>1</v>
          </cell>
          <cell r="M32" t="str">
            <v>0146</v>
          </cell>
          <cell r="N32" t="str">
            <v>1988</v>
          </cell>
          <cell r="O32" t="str">
            <v>01</v>
          </cell>
          <cell r="P32" t="str">
            <v>1</v>
          </cell>
          <cell r="Q32" t="str">
            <v>1</v>
          </cell>
          <cell r="R32" t="str">
            <v>0</v>
          </cell>
          <cell r="S32" t="str">
            <v>0</v>
          </cell>
          <cell r="T32" t="str">
            <v>0</v>
          </cell>
          <cell r="U32" t="str">
            <v/>
          </cell>
          <cell r="V32" t="str">
            <v/>
          </cell>
          <cell r="W32">
            <v>100</v>
          </cell>
          <cell r="X32">
            <v>0</v>
          </cell>
          <cell r="Y32" t="str">
            <v>111</v>
          </cell>
        </row>
        <row r="33">
          <cell r="B33" t="str">
            <v>01039290</v>
          </cell>
          <cell r="C33" t="str">
            <v>Nem változott</v>
          </cell>
          <cell r="D33" t="str">
            <v>2022 lista</v>
          </cell>
          <cell r="E33" t="e">
            <v>#N/A</v>
          </cell>
          <cell r="F33" t="str">
            <v>Más nem háziasított sertés, legalább 50 kg súlyú (kiv. a fajtatiszta tenyészsertés)</v>
          </cell>
          <cell r="G33" t="str">
            <v>Live non-domestic swine, weighing &gt;= 50 kg</v>
          </cell>
          <cell r="H33" t="str">
            <v>PCE</v>
          </cell>
          <cell r="J33" t="str">
            <v>X</v>
          </cell>
          <cell r="K33" t="str">
            <v>00139</v>
          </cell>
          <cell r="L33" t="str">
            <v>1</v>
          </cell>
          <cell r="M33" t="str">
            <v>0146</v>
          </cell>
          <cell r="N33" t="str">
            <v>1988</v>
          </cell>
          <cell r="O33" t="str">
            <v>01</v>
          </cell>
          <cell r="P33" t="str">
            <v>1</v>
          </cell>
          <cell r="Q33" t="str">
            <v>1</v>
          </cell>
          <cell r="R33" t="str">
            <v>0</v>
          </cell>
          <cell r="S33" t="str">
            <v>0</v>
          </cell>
          <cell r="T33" t="str">
            <v>0</v>
          </cell>
          <cell r="U33" t="str">
            <v/>
          </cell>
          <cell r="V33" t="str">
            <v/>
          </cell>
          <cell r="W33">
            <v>105.77587387074135</v>
          </cell>
          <cell r="X33">
            <v>0</v>
          </cell>
          <cell r="Y33" t="str">
            <v>111</v>
          </cell>
        </row>
        <row r="34">
          <cell r="B34" t="str">
            <v>01041010</v>
          </cell>
          <cell r="C34" t="str">
            <v>Nem változott</v>
          </cell>
          <cell r="D34" t="str">
            <v>2022 lista</v>
          </cell>
          <cell r="E34" t="e">
            <v>#N/A</v>
          </cell>
          <cell r="F34" t="str">
            <v>Fajtatiszta tenyészjuh</v>
          </cell>
          <cell r="G34" t="str">
            <v>Pure-bred sheep for breeding</v>
          </cell>
          <cell r="H34" t="str">
            <v>PCE</v>
          </cell>
          <cell r="J34" t="str">
            <v>X</v>
          </cell>
          <cell r="K34" t="str">
            <v>00121</v>
          </cell>
          <cell r="L34" t="str">
            <v>1</v>
          </cell>
          <cell r="M34" t="str">
            <v>0145</v>
          </cell>
          <cell r="N34" t="str">
            <v>1988</v>
          </cell>
          <cell r="O34" t="str">
            <v>01</v>
          </cell>
          <cell r="P34" t="str">
            <v>1</v>
          </cell>
          <cell r="Q34" t="str">
            <v>1</v>
          </cell>
          <cell r="R34" t="str">
            <v>0</v>
          </cell>
          <cell r="S34" t="str">
            <v>0</v>
          </cell>
          <cell r="T34" t="str">
            <v>0</v>
          </cell>
          <cell r="U34" t="str">
            <v/>
          </cell>
          <cell r="V34" t="str">
            <v/>
          </cell>
          <cell r="W34">
            <v>67.666704195459474</v>
          </cell>
          <cell r="X34">
            <v>0</v>
          </cell>
          <cell r="Y34" t="str">
            <v>111</v>
          </cell>
        </row>
        <row r="35">
          <cell r="B35" t="str">
            <v>01041030</v>
          </cell>
          <cell r="C35" t="str">
            <v>Nem változott</v>
          </cell>
          <cell r="D35" t="str">
            <v>2022 lista</v>
          </cell>
          <cell r="E35" t="e">
            <v>#N/A</v>
          </cell>
          <cell r="F35" t="str">
            <v>Bárány /1 éves korig/(kiv. a fajtatiszta tenyészjuh)</v>
          </cell>
          <cell r="G35" t="str">
            <v>Live lambs "sheep up to a year old" (excl. purebred breeding animals)</v>
          </cell>
          <cell r="H35" t="str">
            <v>PCE</v>
          </cell>
          <cell r="J35" t="str">
            <v>X</v>
          </cell>
          <cell r="K35" t="str">
            <v>00121</v>
          </cell>
          <cell r="L35" t="str">
            <v>1</v>
          </cell>
          <cell r="M35" t="str">
            <v>0145</v>
          </cell>
          <cell r="N35" t="str">
            <v>1993</v>
          </cell>
          <cell r="O35" t="str">
            <v>01</v>
          </cell>
          <cell r="P35" t="str">
            <v>1</v>
          </cell>
          <cell r="Q35" t="str">
            <v>1</v>
          </cell>
          <cell r="R35" t="str">
            <v>0</v>
          </cell>
          <cell r="S35" t="str">
            <v>0</v>
          </cell>
          <cell r="T35" t="str">
            <v>0</v>
          </cell>
          <cell r="U35" t="str">
            <v/>
          </cell>
          <cell r="V35" t="str">
            <v/>
          </cell>
          <cell r="W35">
            <v>24.122537678732055</v>
          </cell>
          <cell r="X35">
            <v>0</v>
          </cell>
          <cell r="Y35" t="str">
            <v>111</v>
          </cell>
        </row>
        <row r="36">
          <cell r="B36" t="str">
            <v>01041080</v>
          </cell>
          <cell r="C36" t="str">
            <v>Nem változott</v>
          </cell>
          <cell r="D36" t="str">
            <v>2022 lista</v>
          </cell>
          <cell r="E36" t="e">
            <v>#N/A</v>
          </cell>
          <cell r="F36" t="str">
            <v>Juh (kiv. bárány /1 éves korig/ és a fajtatiszta tenyészjuh)</v>
          </cell>
          <cell r="G36" t="str">
            <v>Live sheep (excl. lambs and pure-bred breeding animals)</v>
          </cell>
          <cell r="H36" t="str">
            <v>PCE</v>
          </cell>
          <cell r="J36" t="str">
            <v>X</v>
          </cell>
          <cell r="K36" t="str">
            <v>00121</v>
          </cell>
          <cell r="L36" t="str">
            <v>1</v>
          </cell>
          <cell r="M36" t="str">
            <v>0145</v>
          </cell>
          <cell r="N36" t="str">
            <v>1993</v>
          </cell>
          <cell r="O36" t="str">
            <v>01</v>
          </cell>
          <cell r="P36" t="str">
            <v>1</v>
          </cell>
          <cell r="Q36" t="str">
            <v>1</v>
          </cell>
          <cell r="R36" t="str">
            <v>0</v>
          </cell>
          <cell r="S36" t="str">
            <v>0</v>
          </cell>
          <cell r="T36" t="str">
            <v>0</v>
          </cell>
          <cell r="U36" t="str">
            <v/>
          </cell>
          <cell r="V36" t="str">
            <v/>
          </cell>
          <cell r="W36">
            <v>46.592409307967905</v>
          </cell>
          <cell r="X36">
            <v>0</v>
          </cell>
          <cell r="Y36" t="str">
            <v>111</v>
          </cell>
        </row>
        <row r="37">
          <cell r="B37" t="str">
            <v>01042010</v>
          </cell>
          <cell r="C37" t="str">
            <v>Nem változott</v>
          </cell>
          <cell r="D37" t="str">
            <v>2022 lista</v>
          </cell>
          <cell r="E37" t="e">
            <v>#N/A</v>
          </cell>
          <cell r="F37" t="str">
            <v>Fajtatiszta tenyészkecske</v>
          </cell>
          <cell r="G37" t="str">
            <v>Pure-bred breeding goats</v>
          </cell>
          <cell r="H37" t="str">
            <v>PCE</v>
          </cell>
          <cell r="J37" t="str">
            <v>X</v>
          </cell>
          <cell r="K37" t="str">
            <v>00122</v>
          </cell>
          <cell r="L37" t="str">
            <v>1</v>
          </cell>
          <cell r="M37" t="str">
            <v>0145</v>
          </cell>
          <cell r="N37" t="str">
            <v>1988</v>
          </cell>
          <cell r="O37" t="str">
            <v>01</v>
          </cell>
          <cell r="P37" t="str">
            <v>1</v>
          </cell>
          <cell r="Q37" t="str">
            <v>1</v>
          </cell>
          <cell r="R37" t="str">
            <v>0</v>
          </cell>
          <cell r="S37" t="str">
            <v>0</v>
          </cell>
          <cell r="T37" t="str">
            <v>0</v>
          </cell>
          <cell r="U37" t="str">
            <v/>
          </cell>
          <cell r="V37" t="str">
            <v/>
          </cell>
          <cell r="W37">
            <v>39.665003275570086</v>
          </cell>
          <cell r="X37">
            <v>0</v>
          </cell>
          <cell r="Y37" t="str">
            <v>111</v>
          </cell>
        </row>
        <row r="38">
          <cell r="B38" t="str">
            <v>01042090</v>
          </cell>
          <cell r="C38" t="str">
            <v>Nem változott</v>
          </cell>
          <cell r="D38" t="str">
            <v>2022 lista</v>
          </cell>
          <cell r="E38" t="e">
            <v>#N/A</v>
          </cell>
          <cell r="F38" t="str">
            <v>Más kecske (kiv. a fajtatiszta tenyészkecske)</v>
          </cell>
          <cell r="G38" t="str">
            <v>Live goats (excl. pure-bred for breeding)</v>
          </cell>
          <cell r="H38" t="str">
            <v>PCE</v>
          </cell>
          <cell r="J38" t="str">
            <v>X</v>
          </cell>
          <cell r="K38" t="str">
            <v>00122</v>
          </cell>
          <cell r="L38" t="str">
            <v>1</v>
          </cell>
          <cell r="M38" t="str">
            <v>0145</v>
          </cell>
          <cell r="N38" t="str">
            <v>1988</v>
          </cell>
          <cell r="O38" t="str">
            <v>01</v>
          </cell>
          <cell r="P38" t="str">
            <v>1</v>
          </cell>
          <cell r="Q38" t="str">
            <v>1</v>
          </cell>
          <cell r="R38" t="str">
            <v>0</v>
          </cell>
          <cell r="S38" t="str">
            <v>0</v>
          </cell>
          <cell r="T38" t="str">
            <v>0</v>
          </cell>
          <cell r="U38" t="str">
            <v/>
          </cell>
          <cell r="V38" t="str">
            <v/>
          </cell>
          <cell r="W38">
            <v>25.57085467169248</v>
          </cell>
          <cell r="X38">
            <v>0</v>
          </cell>
          <cell r="Y38" t="str">
            <v>111</v>
          </cell>
        </row>
        <row r="39">
          <cell r="B39" t="str">
            <v>01051111</v>
          </cell>
          <cell r="C39" t="str">
            <v>Nem változott</v>
          </cell>
          <cell r="D39" t="str">
            <v>2022 lista</v>
          </cell>
          <cell r="E39" t="e">
            <v>#N/A</v>
          </cell>
          <cell r="F39" t="str">
            <v>Baromfi, a házityúk fajtába tartozó nőivarú nagyszülő és szülő csibe tojóhibrid, max. 185 g súlyú</v>
          </cell>
          <cell r="G39" t="str">
            <v>Grandparent and parent female chicks of fowls of the species Gallus domesticus laying stocks of a weight of &lt;= 185 g</v>
          </cell>
          <cell r="H39" t="str">
            <v>PCE</v>
          </cell>
          <cell r="J39" t="str">
            <v>X</v>
          </cell>
          <cell r="K39" t="str">
            <v>00141</v>
          </cell>
          <cell r="L39" t="str">
            <v>1</v>
          </cell>
          <cell r="M39" t="str">
            <v>0147</v>
          </cell>
          <cell r="N39" t="str">
            <v>1993</v>
          </cell>
          <cell r="O39" t="str">
            <v>01</v>
          </cell>
          <cell r="P39" t="str">
            <v>1</v>
          </cell>
          <cell r="Q39" t="str">
            <v>1</v>
          </cell>
          <cell r="R39" t="str">
            <v>0</v>
          </cell>
          <cell r="S39" t="str">
            <v>0</v>
          </cell>
          <cell r="T39" t="str">
            <v>0</v>
          </cell>
          <cell r="U39" t="str">
            <v/>
          </cell>
          <cell r="V39" t="str">
            <v/>
          </cell>
          <cell r="W39">
            <v>5.1161946404862081E-2</v>
          </cell>
          <cell r="X39">
            <v>0</v>
          </cell>
          <cell r="Y39" t="str">
            <v>111</v>
          </cell>
        </row>
        <row r="40">
          <cell r="B40" t="str">
            <v>01051119</v>
          </cell>
          <cell r="C40" t="str">
            <v>Nem változott</v>
          </cell>
          <cell r="D40" t="str">
            <v>2022 lista</v>
          </cell>
          <cell r="E40" t="e">
            <v>#N/A</v>
          </cell>
          <cell r="F40" t="str">
            <v>Más baromfi, a házityúk fajtába tartozó nőivarú nagyszülő és szülő csibe, max. 185 g súlyú (kiv. a tojóhibrid)</v>
          </cell>
          <cell r="G40" t="str">
            <v>Grandparent and parent female chicks fowls of the species Gallus domesticus of a weight of &lt;= 185 g (excl. laying stocks)</v>
          </cell>
          <cell r="H40" t="str">
            <v>PCE</v>
          </cell>
          <cell r="J40" t="str">
            <v>X</v>
          </cell>
          <cell r="K40" t="str">
            <v>00141</v>
          </cell>
          <cell r="L40" t="str">
            <v>1</v>
          </cell>
          <cell r="M40" t="str">
            <v>0147</v>
          </cell>
          <cell r="N40" t="str">
            <v>1993</v>
          </cell>
          <cell r="O40" t="str">
            <v>01</v>
          </cell>
          <cell r="P40" t="str">
            <v>1</v>
          </cell>
          <cell r="Q40" t="str">
            <v>1</v>
          </cell>
          <cell r="R40" t="str">
            <v>0</v>
          </cell>
          <cell r="S40" t="str">
            <v>0</v>
          </cell>
          <cell r="T40" t="str">
            <v>0</v>
          </cell>
          <cell r="U40" t="str">
            <v/>
          </cell>
          <cell r="V40" t="str">
            <v/>
          </cell>
          <cell r="W40">
            <v>4.8799023167392749E-2</v>
          </cell>
          <cell r="X40">
            <v>0</v>
          </cell>
          <cell r="Y40" t="str">
            <v>111</v>
          </cell>
        </row>
        <row r="41">
          <cell r="B41" t="str">
            <v>01051191</v>
          </cell>
          <cell r="C41" t="str">
            <v>Nem változott</v>
          </cell>
          <cell r="D41" t="str">
            <v>2022 lista</v>
          </cell>
          <cell r="E41" t="e">
            <v>#N/A</v>
          </cell>
          <cell r="F41" t="str">
            <v>Baromfi, a házityúk fajtába tartozó tojóhibrid, max. 185 g súlyú (kiv. a nőivarú nagyszülőt és szülő csibét)</v>
          </cell>
          <cell r="G41" t="str">
            <v>Laying stock "fowls of the species Gallus domesticus" of a weight of &lt;= 185 g (excl. grandparent and parent female chicks)</v>
          </cell>
          <cell r="H41" t="str">
            <v>PCE</v>
          </cell>
          <cell r="J41" t="str">
            <v>X</v>
          </cell>
          <cell r="K41" t="str">
            <v>00141</v>
          </cell>
          <cell r="L41" t="str">
            <v>1</v>
          </cell>
          <cell r="M41" t="str">
            <v>0147</v>
          </cell>
          <cell r="N41" t="str">
            <v>1993</v>
          </cell>
          <cell r="O41" t="str">
            <v>01</v>
          </cell>
          <cell r="P41" t="str">
            <v>1</v>
          </cell>
          <cell r="Q41" t="str">
            <v>1</v>
          </cell>
          <cell r="R41" t="str">
            <v>0</v>
          </cell>
          <cell r="S41" t="str">
            <v>0</v>
          </cell>
          <cell r="T41" t="str">
            <v>0</v>
          </cell>
          <cell r="U41" t="str">
            <v/>
          </cell>
          <cell r="V41" t="str">
            <v/>
          </cell>
          <cell r="W41">
            <v>3.7097762189240061E-2</v>
          </cell>
          <cell r="X41">
            <v>0</v>
          </cell>
          <cell r="Y41" t="str">
            <v>111</v>
          </cell>
        </row>
        <row r="42">
          <cell r="B42" t="str">
            <v>01051199</v>
          </cell>
          <cell r="C42" t="str">
            <v>Nem változott</v>
          </cell>
          <cell r="D42" t="str">
            <v>2022 lista</v>
          </cell>
          <cell r="E42" t="e">
            <v>#N/A</v>
          </cell>
          <cell r="F42" t="str">
            <v>Más házityúk fajtába tartozó baromfi, max. 185 g súlyú (kiv. a nőivarú nagyszülőt és szülő csibét, a tojóhibridet)</v>
          </cell>
          <cell r="G42" t="str">
            <v>Live fowls of the species Gallus domesticus of a weight of &lt;= 185 g (excl. grandparent and parent female chicks and laying stocks)</v>
          </cell>
          <cell r="H42" t="str">
            <v>PCE</v>
          </cell>
          <cell r="J42" t="str">
            <v>X</v>
          </cell>
          <cell r="K42" t="str">
            <v>00141</v>
          </cell>
          <cell r="L42" t="str">
            <v>1</v>
          </cell>
          <cell r="M42" t="str">
            <v>0147</v>
          </cell>
          <cell r="N42" t="str">
            <v>1993</v>
          </cell>
          <cell r="O42" t="str">
            <v>01</v>
          </cell>
          <cell r="P42" t="str">
            <v>1</v>
          </cell>
          <cell r="Q42" t="str">
            <v>1</v>
          </cell>
          <cell r="R42" t="str">
            <v>0</v>
          </cell>
          <cell r="S42" t="str">
            <v>0</v>
          </cell>
          <cell r="T42" t="str">
            <v>0</v>
          </cell>
          <cell r="U42" t="str">
            <v/>
          </cell>
          <cell r="V42" t="str">
            <v/>
          </cell>
          <cell r="W42">
            <v>4.1521615807015293E-2</v>
          </cell>
          <cell r="X42">
            <v>0</v>
          </cell>
          <cell r="Y42" t="str">
            <v>111</v>
          </cell>
        </row>
        <row r="43">
          <cell r="B43" t="str">
            <v>01051200</v>
          </cell>
          <cell r="C43" t="str">
            <v>Nem változott</v>
          </cell>
          <cell r="D43" t="str">
            <v>2022 lista</v>
          </cell>
          <cell r="E43" t="e">
            <v>#N/A</v>
          </cell>
          <cell r="F43" t="str">
            <v>Pulyka, max. 185 g súlyú</v>
          </cell>
          <cell r="G43" t="str">
            <v>Live domestic turkeys, weighing &lt;= 185 g</v>
          </cell>
          <cell r="H43" t="str">
            <v>PCE</v>
          </cell>
          <cell r="J43" t="str">
            <v>X</v>
          </cell>
          <cell r="K43" t="str">
            <v>00141</v>
          </cell>
          <cell r="L43" t="str">
            <v>1</v>
          </cell>
          <cell r="M43" t="str">
            <v>0147</v>
          </cell>
          <cell r="N43" t="str">
            <v>1996</v>
          </cell>
          <cell r="O43" t="str">
            <v>01</v>
          </cell>
          <cell r="P43" t="str">
            <v>1</v>
          </cell>
          <cell r="Q43" t="str">
            <v>1</v>
          </cell>
          <cell r="R43" t="str">
            <v>0</v>
          </cell>
          <cell r="S43" t="str">
            <v>0</v>
          </cell>
          <cell r="T43" t="str">
            <v>0</v>
          </cell>
          <cell r="U43" t="str">
            <v/>
          </cell>
          <cell r="V43" t="str">
            <v/>
          </cell>
          <cell r="W43">
            <v>5.8971900661663919E-2</v>
          </cell>
          <cell r="X43">
            <v>0</v>
          </cell>
          <cell r="Y43" t="str">
            <v>111</v>
          </cell>
        </row>
        <row r="44">
          <cell r="B44" t="str">
            <v>01051300</v>
          </cell>
          <cell r="C44" t="str">
            <v>Nem változott</v>
          </cell>
          <cell r="D44" t="str">
            <v>2022 lista</v>
          </cell>
          <cell r="E44" t="e">
            <v>#N/A</v>
          </cell>
          <cell r="F44" t="str">
            <v>Élő, háziasított kacsa, max 185 g tömegű</v>
          </cell>
          <cell r="G44" t="str">
            <v>Live domestic ducks, weighing &lt;= 185 g</v>
          </cell>
          <cell r="H44" t="str">
            <v>PCE</v>
          </cell>
          <cell r="J44" t="str">
            <v>X</v>
          </cell>
          <cell r="K44" t="str">
            <v>00141</v>
          </cell>
          <cell r="L44" t="str">
            <v>1</v>
          </cell>
          <cell r="M44" t="str">
            <v>0147</v>
          </cell>
          <cell r="N44" t="str">
            <v>2012</v>
          </cell>
          <cell r="O44" t="str">
            <v>01</v>
          </cell>
          <cell r="P44" t="str">
            <v>1</v>
          </cell>
          <cell r="Q44" t="str">
            <v>1</v>
          </cell>
          <cell r="R44" t="str">
            <v>0</v>
          </cell>
          <cell r="S44" t="str">
            <v>0</v>
          </cell>
          <cell r="T44" t="str">
            <v>0</v>
          </cell>
          <cell r="U44" t="str">
            <v/>
          </cell>
          <cell r="V44" t="str">
            <v/>
          </cell>
          <cell r="W44">
            <v>6.0878615532119165E-2</v>
          </cell>
          <cell r="X44">
            <v>0</v>
          </cell>
          <cell r="Y44" t="str">
            <v>111</v>
          </cell>
        </row>
        <row r="45">
          <cell r="B45" t="str">
            <v>01051400</v>
          </cell>
          <cell r="C45" t="str">
            <v>Nem változott</v>
          </cell>
          <cell r="D45" t="str">
            <v>2022 lista</v>
          </cell>
          <cell r="E45" t="e">
            <v>#N/A</v>
          </cell>
          <cell r="F45" t="str">
            <v>Élő háziasított liba, max. 185 g tömegű</v>
          </cell>
          <cell r="G45" t="str">
            <v>Live domestic geese, weighing &lt;= 185 g</v>
          </cell>
          <cell r="H45" t="str">
            <v>PCE</v>
          </cell>
          <cell r="J45" t="str">
            <v>X</v>
          </cell>
          <cell r="K45" t="str">
            <v>00141</v>
          </cell>
          <cell r="L45" t="str">
            <v>1</v>
          </cell>
          <cell r="M45" t="str">
            <v>0147</v>
          </cell>
          <cell r="N45" t="str">
            <v>2012</v>
          </cell>
          <cell r="O45" t="str">
            <v>01</v>
          </cell>
          <cell r="P45" t="str">
            <v>1</v>
          </cell>
          <cell r="Q45" t="str">
            <v>1</v>
          </cell>
          <cell r="R45" t="str">
            <v>0</v>
          </cell>
          <cell r="S45" t="str">
            <v>0</v>
          </cell>
          <cell r="T45" t="str">
            <v>0</v>
          </cell>
          <cell r="U45" t="str">
            <v/>
          </cell>
          <cell r="V45" t="str">
            <v/>
          </cell>
          <cell r="W45">
            <v>0.11704037176940137</v>
          </cell>
          <cell r="X45">
            <v>0</v>
          </cell>
          <cell r="Y45" t="str">
            <v>111</v>
          </cell>
        </row>
        <row r="46">
          <cell r="B46" t="str">
            <v>01051500</v>
          </cell>
          <cell r="C46" t="str">
            <v>Nem változott</v>
          </cell>
          <cell r="D46" t="str">
            <v>2022 lista</v>
          </cell>
          <cell r="E46" t="e">
            <v>#N/A</v>
          </cell>
          <cell r="F46" t="str">
            <v>Élő háziasított gyöngytyúk, max 185 g tömegű</v>
          </cell>
          <cell r="G46" t="str">
            <v>Live domestic guinea fowls, weighing &lt;= 185 g</v>
          </cell>
          <cell r="H46" t="str">
            <v>PCE</v>
          </cell>
          <cell r="J46" t="str">
            <v>X</v>
          </cell>
          <cell r="K46" t="str">
            <v>00141</v>
          </cell>
          <cell r="L46" t="str">
            <v>1</v>
          </cell>
          <cell r="M46" t="str">
            <v>0147</v>
          </cell>
          <cell r="N46" t="str">
            <v>2012</v>
          </cell>
          <cell r="O46" t="str">
            <v>01</v>
          </cell>
          <cell r="P46" t="str">
            <v>1</v>
          </cell>
          <cell r="Q46" t="str">
            <v>1</v>
          </cell>
          <cell r="R46" t="str">
            <v>0</v>
          </cell>
          <cell r="S46" t="str">
            <v>0</v>
          </cell>
          <cell r="T46" t="str">
            <v>0</v>
          </cell>
          <cell r="U46" t="str">
            <v/>
          </cell>
          <cell r="V46" t="str">
            <v/>
          </cell>
          <cell r="W46">
            <v>6.0878615532119165E-2</v>
          </cell>
          <cell r="X46">
            <v>0</v>
          </cell>
          <cell r="Y46" t="str">
            <v>111</v>
          </cell>
        </row>
        <row r="47">
          <cell r="B47" t="str">
            <v>01059400</v>
          </cell>
          <cell r="C47" t="str">
            <v>Nem változott</v>
          </cell>
          <cell r="D47" t="str">
            <v>2022 lista</v>
          </cell>
          <cell r="E47" t="e">
            <v>#N/A</v>
          </cell>
          <cell r="F47" t="str">
            <v>Baromfi, a házityúk fajba tartozó szárnyasok &gt; 185 g</v>
          </cell>
          <cell r="G47" t="str">
            <v>Live fowls of the species Gallus domesticus, weighing &gt; 185</v>
          </cell>
          <cell r="H47" t="str">
            <v>PCE</v>
          </cell>
          <cell r="J47" t="str">
            <v>X</v>
          </cell>
          <cell r="K47" t="str">
            <v>00149</v>
          </cell>
          <cell r="L47" t="str">
            <v>1</v>
          </cell>
          <cell r="M47" t="str">
            <v>0147</v>
          </cell>
          <cell r="N47" t="str">
            <v>2007</v>
          </cell>
          <cell r="O47" t="str">
            <v>01</v>
          </cell>
          <cell r="P47" t="str">
            <v>1</v>
          </cell>
          <cell r="Q47" t="str">
            <v>1</v>
          </cell>
          <cell r="R47" t="str">
            <v>0</v>
          </cell>
          <cell r="S47" t="str">
            <v>0</v>
          </cell>
          <cell r="T47" t="str">
            <v>0</v>
          </cell>
          <cell r="U47" t="str">
            <v/>
          </cell>
          <cell r="V47" t="str">
            <v/>
          </cell>
          <cell r="W47">
            <v>2.2410516102062843</v>
          </cell>
          <cell r="X47">
            <v>0</v>
          </cell>
          <cell r="Y47" t="str">
            <v>111</v>
          </cell>
        </row>
        <row r="48">
          <cell r="B48" t="str">
            <v>01059910</v>
          </cell>
          <cell r="C48" t="str">
            <v>Nem változott</v>
          </cell>
          <cell r="D48" t="str">
            <v>2022 lista</v>
          </cell>
          <cell r="E48" t="e">
            <v>#N/A</v>
          </cell>
          <cell r="F48" t="str">
            <v>Kacsa, min. 186 g súlyú</v>
          </cell>
          <cell r="G48" t="str">
            <v>Live domestic ducks, weighing &gt; 185 g</v>
          </cell>
          <cell r="H48" t="str">
            <v>PCE</v>
          </cell>
          <cell r="J48" t="str">
            <v>X</v>
          </cell>
          <cell r="K48" t="str">
            <v>00149</v>
          </cell>
          <cell r="L48" t="str">
            <v>1</v>
          </cell>
          <cell r="M48" t="str">
            <v>0147</v>
          </cell>
          <cell r="N48" t="str">
            <v>1988</v>
          </cell>
          <cell r="O48" t="str">
            <v>01</v>
          </cell>
          <cell r="P48" t="str">
            <v>1</v>
          </cell>
          <cell r="Q48" t="str">
            <v>1</v>
          </cell>
          <cell r="R48" t="str">
            <v>0</v>
          </cell>
          <cell r="S48" t="str">
            <v>0</v>
          </cell>
          <cell r="T48" t="str">
            <v>0</v>
          </cell>
          <cell r="U48" t="str">
            <v/>
          </cell>
          <cell r="V48" t="str">
            <v/>
          </cell>
          <cell r="W48">
            <v>3.0604211201431948</v>
          </cell>
          <cell r="X48">
            <v>0</v>
          </cell>
          <cell r="Y48" t="str">
            <v>111</v>
          </cell>
        </row>
        <row r="49">
          <cell r="B49" t="str">
            <v>01059920</v>
          </cell>
          <cell r="C49" t="str">
            <v>Nem változott</v>
          </cell>
          <cell r="D49" t="str">
            <v>2022 lista</v>
          </cell>
          <cell r="E49" t="e">
            <v>#N/A</v>
          </cell>
          <cell r="F49" t="str">
            <v>Liba, min. 186 g súlyú</v>
          </cell>
          <cell r="G49" t="str">
            <v>Live domestic geese, weighing &gt; 185 g</v>
          </cell>
          <cell r="H49" t="str">
            <v>PCE</v>
          </cell>
          <cell r="J49" t="str">
            <v>X</v>
          </cell>
          <cell r="K49" t="str">
            <v>00149</v>
          </cell>
          <cell r="L49" t="str">
            <v>1</v>
          </cell>
          <cell r="M49" t="str">
            <v>0147</v>
          </cell>
          <cell r="N49" t="str">
            <v>1988</v>
          </cell>
          <cell r="O49" t="str">
            <v>01</v>
          </cell>
          <cell r="P49" t="str">
            <v>1</v>
          </cell>
          <cell r="Q49" t="str">
            <v>1</v>
          </cell>
          <cell r="R49" t="str">
            <v>0</v>
          </cell>
          <cell r="S49" t="str">
            <v>0</v>
          </cell>
          <cell r="T49" t="str">
            <v>0</v>
          </cell>
          <cell r="U49" t="str">
            <v/>
          </cell>
          <cell r="V49" t="str">
            <v/>
          </cell>
          <cell r="W49">
            <v>2.0355915947137095</v>
          </cell>
          <cell r="X49">
            <v>0</v>
          </cell>
          <cell r="Y49" t="str">
            <v>111</v>
          </cell>
        </row>
        <row r="50">
          <cell r="B50" t="str">
            <v>01059930</v>
          </cell>
          <cell r="C50" t="str">
            <v>Nem változott</v>
          </cell>
          <cell r="D50" t="str">
            <v>2022 lista</v>
          </cell>
          <cell r="E50" t="e">
            <v>#N/A</v>
          </cell>
          <cell r="F50" t="str">
            <v>Pulyka, min. 186 g súlyú</v>
          </cell>
          <cell r="G50" t="str">
            <v>Live domestic turkeys, weighing &gt; 185 g</v>
          </cell>
          <cell r="H50" t="str">
            <v>PCE</v>
          </cell>
          <cell r="J50" t="str">
            <v>X</v>
          </cell>
          <cell r="K50" t="str">
            <v>00149</v>
          </cell>
          <cell r="L50" t="str">
            <v>1</v>
          </cell>
          <cell r="M50" t="str">
            <v>0147</v>
          </cell>
          <cell r="N50" t="str">
            <v>1988</v>
          </cell>
          <cell r="O50" t="str">
            <v>01</v>
          </cell>
          <cell r="P50" t="str">
            <v>1</v>
          </cell>
          <cell r="Q50" t="str">
            <v>1</v>
          </cell>
          <cell r="R50" t="str">
            <v>0</v>
          </cell>
          <cell r="S50" t="str">
            <v>0</v>
          </cell>
          <cell r="T50" t="str">
            <v>0</v>
          </cell>
          <cell r="U50" t="str">
            <v/>
          </cell>
          <cell r="V50" t="str">
            <v/>
          </cell>
          <cell r="W50">
            <v>14.762644845601578</v>
          </cell>
          <cell r="X50">
            <v>0</v>
          </cell>
          <cell r="Y50" t="str">
            <v>111</v>
          </cell>
        </row>
        <row r="51">
          <cell r="B51" t="str">
            <v>01059950</v>
          </cell>
          <cell r="C51" t="str">
            <v>Nem változott</v>
          </cell>
          <cell r="D51" t="str">
            <v>2022 lista</v>
          </cell>
          <cell r="E51" t="e">
            <v>#N/A</v>
          </cell>
          <cell r="F51" t="str">
            <v>Gyöngytyúk, min. 186 g súlyú</v>
          </cell>
          <cell r="G51" t="str">
            <v>Live domestic guinea fowls, weighing &gt; 185 g</v>
          </cell>
          <cell r="H51" t="str">
            <v>PCE</v>
          </cell>
          <cell r="J51" t="str">
            <v>X</v>
          </cell>
          <cell r="K51" t="str">
            <v>00149</v>
          </cell>
          <cell r="L51" t="str">
            <v>1</v>
          </cell>
          <cell r="M51" t="str">
            <v>0147</v>
          </cell>
          <cell r="N51" t="str">
            <v>1988</v>
          </cell>
          <cell r="O51" t="str">
            <v>01</v>
          </cell>
          <cell r="P51" t="str">
            <v>1</v>
          </cell>
          <cell r="Q51" t="str">
            <v>1</v>
          </cell>
          <cell r="R51" t="str">
            <v>0</v>
          </cell>
          <cell r="S51" t="str">
            <v>0</v>
          </cell>
          <cell r="T51" t="str">
            <v>0</v>
          </cell>
          <cell r="U51" t="str">
            <v/>
          </cell>
          <cell r="V51" t="str">
            <v/>
          </cell>
          <cell r="W51">
            <v>0.26733655388694455</v>
          </cell>
          <cell r="X51">
            <v>0</v>
          </cell>
          <cell r="Y51" t="str">
            <v>111</v>
          </cell>
        </row>
        <row r="52">
          <cell r="B52" t="str">
            <v>01061100</v>
          </cell>
          <cell r="C52" t="str">
            <v>Nem változott</v>
          </cell>
          <cell r="D52" t="str">
            <v>2022 lista</v>
          </cell>
          <cell r="E52" t="e">
            <v>#N/A</v>
          </cell>
          <cell r="F52" t="str">
            <v>Főemlősök</v>
          </cell>
          <cell r="G52" t="str">
            <v>Live primates</v>
          </cell>
          <cell r="H52" t="str">
            <v>PCE</v>
          </cell>
          <cell r="J52" t="str">
            <v>X</v>
          </cell>
          <cell r="K52" t="str">
            <v>00190</v>
          </cell>
          <cell r="L52" t="str">
            <v>1</v>
          </cell>
          <cell r="M52" t="str">
            <v>0149</v>
          </cell>
          <cell r="N52" t="str">
            <v>2002</v>
          </cell>
          <cell r="O52" t="str">
            <v>01</v>
          </cell>
          <cell r="P52" t="str">
            <v>1</v>
          </cell>
          <cell r="Q52" t="str">
            <v>1</v>
          </cell>
          <cell r="R52" t="str">
            <v>0</v>
          </cell>
          <cell r="S52" t="str">
            <v>0</v>
          </cell>
          <cell r="T52" t="str">
            <v>0</v>
          </cell>
          <cell r="U52" t="str">
            <v/>
          </cell>
          <cell r="V52" t="str">
            <v/>
          </cell>
          <cell r="W52">
            <v>6.7481878565845781</v>
          </cell>
          <cell r="X52">
            <v>0</v>
          </cell>
          <cell r="Y52" t="str">
            <v>111</v>
          </cell>
        </row>
        <row r="53">
          <cell r="B53" t="str">
            <v>01061200</v>
          </cell>
          <cell r="C53" t="str">
            <v>Nem változott</v>
          </cell>
          <cell r="D53" t="str">
            <v>2022 lista</v>
          </cell>
          <cell r="E53" t="e">
            <v>#N/A</v>
          </cell>
          <cell r="F53" t="str">
            <v>Élő bálna, delfin és barnadelfin /a cetfélék (Cetacea) rendjébe tartozó emlős/, lamantin és dugong /a szirének (Sirenia) rendjébe tartozó emlős/, fóka, oroszlánfóka és rozmár /az úszólábúak (Pinnipedia) alrendjébe tartozó emlős/</v>
          </cell>
          <cell r="G53" t="str">
            <v>Live whales, dolphins and porpoises (mammals of the order Cetacea), manatees and dugongs (mammals of the order Sirenia), seals, sea lions and walruses (mammals of the suborder Pinnipedia)</v>
          </cell>
          <cell r="H53" t="str">
            <v>PCE</v>
          </cell>
          <cell r="J53" t="str">
            <v>X</v>
          </cell>
          <cell r="K53" t="str">
            <v>00190</v>
          </cell>
          <cell r="L53" t="str">
            <v>1</v>
          </cell>
          <cell r="M53" t="str">
            <v>0300</v>
          </cell>
          <cell r="N53" t="str">
            <v>2012</v>
          </cell>
          <cell r="O53" t="str">
            <v>01</v>
          </cell>
          <cell r="P53" t="str">
            <v>1</v>
          </cell>
          <cell r="Q53" t="str">
            <v>1</v>
          </cell>
          <cell r="R53" t="str">
            <v>0</v>
          </cell>
          <cell r="S53" t="str">
            <v>0</v>
          </cell>
          <cell r="T53" t="str">
            <v>0</v>
          </cell>
          <cell r="U53" t="str">
            <v/>
          </cell>
          <cell r="V53" t="str">
            <v/>
          </cell>
          <cell r="W53">
            <v>50</v>
          </cell>
          <cell r="X53">
            <v>0</v>
          </cell>
          <cell r="Y53" t="str">
            <v>111</v>
          </cell>
        </row>
        <row r="54">
          <cell r="B54" t="str">
            <v>01061300</v>
          </cell>
          <cell r="C54" t="str">
            <v>Nem változott</v>
          </cell>
          <cell r="D54" t="str">
            <v>2022 lista</v>
          </cell>
          <cell r="E54" t="e">
            <v>#N/A</v>
          </cell>
          <cell r="F54" t="str">
            <v>Élő teve és más tevefélék (Camelidae)</v>
          </cell>
          <cell r="G54" t="str">
            <v>Live camels and other camelids [Camelidae]</v>
          </cell>
          <cell r="H54" t="str">
            <v>PCE</v>
          </cell>
          <cell r="J54" t="str">
            <v>X</v>
          </cell>
          <cell r="K54" t="str">
            <v>00190</v>
          </cell>
          <cell r="L54" t="str">
            <v>1</v>
          </cell>
          <cell r="M54" t="str">
            <v>0144</v>
          </cell>
          <cell r="N54" t="str">
            <v>2012</v>
          </cell>
          <cell r="O54" t="str">
            <v>01</v>
          </cell>
          <cell r="P54" t="str">
            <v>1</v>
          </cell>
          <cell r="Q54" t="str">
            <v>1</v>
          </cell>
          <cell r="R54" t="str">
            <v>0</v>
          </cell>
          <cell r="S54" t="str">
            <v>0</v>
          </cell>
          <cell r="T54" t="str">
            <v>0</v>
          </cell>
          <cell r="U54" t="str">
            <v/>
          </cell>
          <cell r="V54" t="str">
            <v/>
          </cell>
          <cell r="W54">
            <v>635</v>
          </cell>
          <cell r="X54">
            <v>0</v>
          </cell>
          <cell r="Y54" t="str">
            <v>111</v>
          </cell>
        </row>
        <row r="55">
          <cell r="B55" t="str">
            <v>01061410</v>
          </cell>
          <cell r="C55" t="str">
            <v>Nem változott</v>
          </cell>
          <cell r="D55" t="str">
            <v>2022 lista</v>
          </cell>
          <cell r="E55" t="e">
            <v>#N/A</v>
          </cell>
          <cell r="F55" t="str">
            <v>Élő házinyúl</v>
          </cell>
          <cell r="G55" t="str">
            <v>Live domestic rabbits</v>
          </cell>
          <cell r="H55" t="str">
            <v>PCE</v>
          </cell>
          <cell r="J55" t="str">
            <v>X</v>
          </cell>
          <cell r="K55" t="str">
            <v>00190</v>
          </cell>
          <cell r="L55" t="str">
            <v>1</v>
          </cell>
          <cell r="M55" t="str">
            <v>0149</v>
          </cell>
          <cell r="N55" t="str">
            <v>2012</v>
          </cell>
          <cell r="O55" t="str">
            <v>01</v>
          </cell>
          <cell r="P55" t="str">
            <v>1</v>
          </cell>
          <cell r="Q55" t="str">
            <v>1</v>
          </cell>
          <cell r="R55" t="str">
            <v>0</v>
          </cell>
          <cell r="S55" t="str">
            <v>0</v>
          </cell>
          <cell r="T55" t="str">
            <v>0</v>
          </cell>
          <cell r="U55" t="str">
            <v/>
          </cell>
          <cell r="V55" t="str">
            <v/>
          </cell>
          <cell r="W55">
            <v>2.6052829874033727</v>
          </cell>
          <cell r="X55">
            <v>0</v>
          </cell>
          <cell r="Y55" t="str">
            <v>111</v>
          </cell>
        </row>
        <row r="56">
          <cell r="B56" t="str">
            <v>01061490</v>
          </cell>
          <cell r="C56" t="str">
            <v>Nem változott</v>
          </cell>
          <cell r="D56" t="str">
            <v>2022 lista</v>
          </cell>
          <cell r="E56" t="e">
            <v>#N/A</v>
          </cell>
          <cell r="F56" t="str">
            <v>Más élő nyúl (kivéve házinyúl)</v>
          </cell>
          <cell r="G56" t="str">
            <v>Live rabbits and hares (excl. domestic rabbits)</v>
          </cell>
          <cell r="H56" t="str">
            <v xml:space="preserve">-  </v>
          </cell>
          <cell r="K56" t="str">
            <v>00190</v>
          </cell>
          <cell r="L56" t="str">
            <v>1</v>
          </cell>
          <cell r="M56" t="str">
            <v>0149</v>
          </cell>
          <cell r="N56" t="str">
            <v>2012</v>
          </cell>
          <cell r="O56" t="str">
            <v>01</v>
          </cell>
          <cell r="P56" t="str">
            <v>1</v>
          </cell>
          <cell r="Q56" t="str">
            <v>1</v>
          </cell>
          <cell r="R56" t="str">
            <v>0</v>
          </cell>
          <cell r="S56" t="str">
            <v>0</v>
          </cell>
          <cell r="T56" t="str">
            <v>0</v>
          </cell>
          <cell r="U56" t="str">
            <v/>
          </cell>
          <cell r="V56" t="str">
            <v/>
          </cell>
          <cell r="W56" t="str">
            <v/>
          </cell>
          <cell r="Y56" t="str">
            <v>111</v>
          </cell>
        </row>
        <row r="57">
          <cell r="B57" t="str">
            <v>01061900</v>
          </cell>
          <cell r="C57" t="str">
            <v>Nem változott</v>
          </cell>
          <cell r="D57" t="str">
            <v>2022 lista</v>
          </cell>
          <cell r="E57" t="e">
            <v>#N/A</v>
          </cell>
          <cell r="F57" t="str">
            <v>Más élő emlős (kiv. a főemlősök, bálna, delfin, barnadelfin /a cetfélék rendjébe tartozó emlősök/, lamantin, dugong /a szirének rendjébe tartozó emlősök/, fóka, oroszlánfóka és rozmár /az úszólábúak (Pinnipedia) alrendjébe tartozó emlősök/, teve, teveféle és nyúl)</v>
          </cell>
          <cell r="G57" t="str">
            <v>Live mammals (excl. primates, whales, dolphins and porpoises, manatees and dugongs, seals, sea lions and walruses, camels and other camelids, rabbits and hares, horses, asses, mules, hinnies, bovines, pigs, sheep and goats)</v>
          </cell>
          <cell r="H57" t="str">
            <v xml:space="preserve">-  </v>
          </cell>
          <cell r="K57" t="str">
            <v>00190</v>
          </cell>
          <cell r="L57" t="str">
            <v>1</v>
          </cell>
          <cell r="M57" t="str">
            <v>0149</v>
          </cell>
          <cell r="N57" t="str">
            <v>2012</v>
          </cell>
          <cell r="O57" t="str">
            <v>01</v>
          </cell>
          <cell r="P57" t="str">
            <v>1</v>
          </cell>
          <cell r="Q57" t="str">
            <v>1</v>
          </cell>
          <cell r="R57" t="str">
            <v>0</v>
          </cell>
          <cell r="S57" t="str">
            <v>0</v>
          </cell>
          <cell r="T57" t="str">
            <v>0</v>
          </cell>
          <cell r="U57" t="str">
            <v/>
          </cell>
          <cell r="V57" t="str">
            <v/>
          </cell>
          <cell r="W57" t="str">
            <v/>
          </cell>
          <cell r="Y57" t="str">
            <v>111</v>
          </cell>
        </row>
        <row r="58">
          <cell r="B58" t="str">
            <v>01062000</v>
          </cell>
          <cell r="C58" t="str">
            <v>Nem változott</v>
          </cell>
          <cell r="D58" t="str">
            <v>2022 lista</v>
          </cell>
          <cell r="E58" t="e">
            <v>#N/A</v>
          </cell>
          <cell r="F58" t="str">
            <v>Hüllők /pl. kígyók, teknősbékák, aligátorok, kajmánok, iguánák, gaviálok, gyíkok/</v>
          </cell>
          <cell r="G58" t="str">
            <v>Live reptiles "e.g. snakes, turtles, alligators, caymans, iguanas, gavials and lizards"</v>
          </cell>
          <cell r="H58" t="str">
            <v>PCE</v>
          </cell>
          <cell r="J58" t="str">
            <v>X</v>
          </cell>
          <cell r="K58" t="str">
            <v>00190</v>
          </cell>
          <cell r="L58" t="str">
            <v>1</v>
          </cell>
          <cell r="M58" t="str">
            <v>0149</v>
          </cell>
          <cell r="N58" t="str">
            <v>2002</v>
          </cell>
          <cell r="O58" t="str">
            <v>01</v>
          </cell>
          <cell r="P58" t="str">
            <v>1</v>
          </cell>
          <cell r="Q58" t="str">
            <v>1</v>
          </cell>
          <cell r="R58" t="str">
            <v>0</v>
          </cell>
          <cell r="S58" t="str">
            <v>0</v>
          </cell>
          <cell r="T58" t="str">
            <v>0</v>
          </cell>
          <cell r="U58" t="str">
            <v/>
          </cell>
          <cell r="V58" t="str">
            <v/>
          </cell>
          <cell r="W58">
            <v>0.13320000000000001</v>
          </cell>
          <cell r="X58">
            <v>0</v>
          </cell>
          <cell r="Y58" t="str">
            <v>111</v>
          </cell>
        </row>
        <row r="59">
          <cell r="B59" t="str">
            <v>01063100</v>
          </cell>
          <cell r="C59" t="str">
            <v>Nem változott</v>
          </cell>
          <cell r="D59" t="str">
            <v>2022 lista</v>
          </cell>
          <cell r="E59" t="e">
            <v>#N/A</v>
          </cell>
          <cell r="F59" t="str">
            <v>Ragadozó madarak</v>
          </cell>
          <cell r="G59" t="str">
            <v>Live birds of prey</v>
          </cell>
          <cell r="H59" t="str">
            <v>PCE</v>
          </cell>
          <cell r="J59" t="str">
            <v>X</v>
          </cell>
          <cell r="K59" t="str">
            <v>00190</v>
          </cell>
          <cell r="L59" t="str">
            <v>1</v>
          </cell>
          <cell r="M59" t="str">
            <v>0149</v>
          </cell>
          <cell r="N59" t="str">
            <v>2002</v>
          </cell>
          <cell r="O59" t="str">
            <v>01</v>
          </cell>
          <cell r="P59" t="str">
            <v>1</v>
          </cell>
          <cell r="Q59" t="str">
            <v>1</v>
          </cell>
          <cell r="R59" t="str">
            <v>0</v>
          </cell>
          <cell r="S59" t="str">
            <v>0</v>
          </cell>
          <cell r="T59" t="str">
            <v>0</v>
          </cell>
          <cell r="U59" t="str">
            <v/>
          </cell>
          <cell r="V59" t="str">
            <v/>
          </cell>
          <cell r="W59">
            <v>2.2829728896433883</v>
          </cell>
          <cell r="X59">
            <v>0</v>
          </cell>
          <cell r="Y59" t="str">
            <v>111</v>
          </cell>
        </row>
        <row r="60">
          <cell r="B60" t="str">
            <v>01063200</v>
          </cell>
          <cell r="C60" t="str">
            <v>Nem változott</v>
          </cell>
          <cell r="D60" t="str">
            <v>2022 lista</v>
          </cell>
          <cell r="E60" t="e">
            <v>#N/A</v>
          </cell>
          <cell r="F60" t="str">
            <v>Papagájalkatú madarak /papagájok, törpepapagáj, arapapagáj és kakadu is/</v>
          </cell>
          <cell r="G60" t="str">
            <v>Live psittaciformes "incl. parrots, parrakeets, macaws and cockatoos"</v>
          </cell>
          <cell r="H60" t="str">
            <v>PCE</v>
          </cell>
          <cell r="J60" t="str">
            <v>X</v>
          </cell>
          <cell r="K60" t="str">
            <v>00190</v>
          </cell>
          <cell r="L60" t="str">
            <v>1</v>
          </cell>
          <cell r="M60" t="str">
            <v>0149</v>
          </cell>
          <cell r="N60" t="str">
            <v>2002</v>
          </cell>
          <cell r="O60" t="str">
            <v>01</v>
          </cell>
          <cell r="P60" t="str">
            <v>1</v>
          </cell>
          <cell r="Q60" t="str">
            <v>1</v>
          </cell>
          <cell r="R60" t="str">
            <v>0</v>
          </cell>
          <cell r="S60" t="str">
            <v>0</v>
          </cell>
          <cell r="T60" t="str">
            <v>0</v>
          </cell>
          <cell r="U60" t="str">
            <v/>
          </cell>
          <cell r="V60" t="str">
            <v/>
          </cell>
          <cell r="W60">
            <v>0.32164152075439684</v>
          </cell>
          <cell r="X60">
            <v>0</v>
          </cell>
          <cell r="Y60" t="str">
            <v>111</v>
          </cell>
        </row>
        <row r="61">
          <cell r="B61" t="str">
            <v>01063300</v>
          </cell>
          <cell r="C61" t="str">
            <v>Nem változott</v>
          </cell>
          <cell r="D61" t="str">
            <v>2022 lista</v>
          </cell>
          <cell r="E61" t="e">
            <v>#N/A</v>
          </cell>
          <cell r="F61" t="str">
            <v>Élő strucc és emu /Dromaius novaehollandiae/</v>
          </cell>
          <cell r="G61" t="str">
            <v>Live ostriches, and emus [Dromaius novaehollandiae]</v>
          </cell>
          <cell r="H61" t="str">
            <v>PCE</v>
          </cell>
          <cell r="J61" t="str">
            <v>X</v>
          </cell>
          <cell r="K61" t="str">
            <v>00190</v>
          </cell>
          <cell r="L61" t="str">
            <v>1</v>
          </cell>
          <cell r="M61" t="str">
            <v>0149</v>
          </cell>
          <cell r="N61" t="str">
            <v>2012</v>
          </cell>
          <cell r="O61" t="str">
            <v>01</v>
          </cell>
          <cell r="P61" t="str">
            <v>1</v>
          </cell>
          <cell r="Q61" t="str">
            <v>1</v>
          </cell>
          <cell r="R61" t="str">
            <v>0</v>
          </cell>
          <cell r="S61" t="str">
            <v>0</v>
          </cell>
          <cell r="T61" t="str">
            <v>0</v>
          </cell>
          <cell r="U61" t="str">
            <v/>
          </cell>
          <cell r="V61" t="str">
            <v/>
          </cell>
          <cell r="W61">
            <v>113</v>
          </cell>
          <cell r="X61">
            <v>0</v>
          </cell>
          <cell r="Y61" t="str">
            <v>111</v>
          </cell>
        </row>
        <row r="62">
          <cell r="B62" t="str">
            <v>01063910</v>
          </cell>
          <cell r="C62" t="str">
            <v>Nem változott</v>
          </cell>
          <cell r="D62" t="str">
            <v>2022 lista</v>
          </cell>
          <cell r="E62" t="e">
            <v>#N/A</v>
          </cell>
          <cell r="F62" t="str">
            <v>Galamb</v>
          </cell>
          <cell r="G62" t="str">
            <v>Live pigeons</v>
          </cell>
          <cell r="H62" t="str">
            <v>PCE</v>
          </cell>
          <cell r="J62" t="str">
            <v>X</v>
          </cell>
          <cell r="K62" t="str">
            <v>00190</v>
          </cell>
          <cell r="L62" t="str">
            <v>1</v>
          </cell>
          <cell r="M62" t="str">
            <v>0149</v>
          </cell>
          <cell r="N62" t="str">
            <v>2002</v>
          </cell>
          <cell r="O62" t="str">
            <v>01</v>
          </cell>
          <cell r="P62" t="str">
            <v>1</v>
          </cell>
          <cell r="Q62" t="str">
            <v>1</v>
          </cell>
          <cell r="R62" t="str">
            <v>0</v>
          </cell>
          <cell r="S62" t="str">
            <v>0</v>
          </cell>
          <cell r="T62" t="str">
            <v>0</v>
          </cell>
          <cell r="U62" t="str">
            <v/>
          </cell>
          <cell r="V62" t="str">
            <v/>
          </cell>
          <cell r="W62">
            <v>0.63098546250542187</v>
          </cell>
          <cell r="X62">
            <v>0</v>
          </cell>
          <cell r="Y62" t="str">
            <v>111</v>
          </cell>
        </row>
        <row r="63">
          <cell r="B63" t="str">
            <v>01063980</v>
          </cell>
          <cell r="C63" t="str">
            <v>Nem változott</v>
          </cell>
          <cell r="D63" t="str">
            <v>2022 lista</v>
          </cell>
          <cell r="E63" t="e">
            <v>#N/A</v>
          </cell>
          <cell r="F63" t="str">
            <v>Más élő madarak ((kiv. a ragadozó, a papagájalkatú madarak, a strucc, az emu és a galamb)</v>
          </cell>
          <cell r="G63" t="str">
            <v>Live birds (excl. birds of prey, psittaciformes, parrots, parrakeets, macaws, cockatoos, ostriches, emus and pigeons)</v>
          </cell>
          <cell r="H63" t="str">
            <v xml:space="preserve">-  </v>
          </cell>
          <cell r="K63" t="str">
            <v>00190</v>
          </cell>
          <cell r="L63" t="str">
            <v>1</v>
          </cell>
          <cell r="M63" t="str">
            <v>0149</v>
          </cell>
          <cell r="N63" t="str">
            <v>2012</v>
          </cell>
          <cell r="O63" t="str">
            <v>01</v>
          </cell>
          <cell r="P63" t="str">
            <v>1</v>
          </cell>
          <cell r="Q63" t="str">
            <v>1</v>
          </cell>
          <cell r="R63" t="str">
            <v>0</v>
          </cell>
          <cell r="S63" t="str">
            <v>0</v>
          </cell>
          <cell r="T63" t="str">
            <v>0</v>
          </cell>
          <cell r="U63" t="str">
            <v/>
          </cell>
          <cell r="V63" t="str">
            <v/>
          </cell>
          <cell r="W63" t="str">
            <v/>
          </cell>
          <cell r="Y63" t="str">
            <v>111</v>
          </cell>
        </row>
        <row r="64">
          <cell r="B64" t="str">
            <v>01064100</v>
          </cell>
          <cell r="C64" t="str">
            <v>Nem változott</v>
          </cell>
          <cell r="D64" t="str">
            <v>2022 lista</v>
          </cell>
          <cell r="E64" t="e">
            <v>#N/A</v>
          </cell>
          <cell r="F64" t="str">
            <v>Élő méh</v>
          </cell>
          <cell r="G64" t="str">
            <v>Live bees</v>
          </cell>
          <cell r="H64" t="str">
            <v xml:space="preserve">-  </v>
          </cell>
          <cell r="K64" t="str">
            <v>00190</v>
          </cell>
          <cell r="L64" t="str">
            <v>1</v>
          </cell>
          <cell r="M64" t="str">
            <v>0149</v>
          </cell>
          <cell r="N64" t="str">
            <v>2012</v>
          </cell>
          <cell r="O64" t="str">
            <v>01</v>
          </cell>
          <cell r="P64" t="str">
            <v>1</v>
          </cell>
          <cell r="Q64" t="str">
            <v>1</v>
          </cell>
          <cell r="R64" t="str">
            <v>0</v>
          </cell>
          <cell r="S64" t="str">
            <v>0</v>
          </cell>
          <cell r="T64" t="str">
            <v>0</v>
          </cell>
          <cell r="U64" t="str">
            <v/>
          </cell>
          <cell r="V64" t="str">
            <v/>
          </cell>
          <cell r="W64" t="str">
            <v/>
          </cell>
          <cell r="Y64" t="str">
            <v>111</v>
          </cell>
        </row>
        <row r="65">
          <cell r="B65" t="str">
            <v>01064900</v>
          </cell>
          <cell r="C65" t="str">
            <v>Nem változott</v>
          </cell>
          <cell r="D65" t="str">
            <v>2022 lista</v>
          </cell>
          <cell r="E65" t="e">
            <v>#N/A</v>
          </cell>
          <cell r="F65" t="str">
            <v>Más élő rovar (kivéve a méh)</v>
          </cell>
          <cell r="G65" t="str">
            <v>Live insects (excl. bees)</v>
          </cell>
          <cell r="H65" t="str">
            <v xml:space="preserve">-  </v>
          </cell>
          <cell r="K65" t="str">
            <v>00190</v>
          </cell>
          <cell r="L65" t="str">
            <v>1</v>
          </cell>
          <cell r="M65" t="str">
            <v>0149</v>
          </cell>
          <cell r="N65" t="str">
            <v>2012</v>
          </cell>
          <cell r="O65" t="str">
            <v>01</v>
          </cell>
          <cell r="P65" t="str">
            <v>1</v>
          </cell>
          <cell r="Q65" t="str">
            <v>1</v>
          </cell>
          <cell r="R65" t="str">
            <v>0</v>
          </cell>
          <cell r="S65" t="str">
            <v>0</v>
          </cell>
          <cell r="T65" t="str">
            <v>0</v>
          </cell>
          <cell r="U65" t="str">
            <v/>
          </cell>
          <cell r="V65" t="str">
            <v/>
          </cell>
          <cell r="W65" t="str">
            <v/>
          </cell>
          <cell r="Y65" t="str">
            <v>111</v>
          </cell>
        </row>
        <row r="66">
          <cell r="B66" t="str">
            <v>01069000</v>
          </cell>
          <cell r="C66" t="str">
            <v>Nem változott</v>
          </cell>
          <cell r="D66" t="str">
            <v>2022 lista</v>
          </cell>
          <cell r="E66" t="e">
            <v>#N/A</v>
          </cell>
          <cell r="F66" t="str">
            <v>Más élő állatok (kiv. emlősök, hüllők, madarak, rovarok, halak, rákfélék, puhatestűek, más vízi gerinctelen állatok és mikoorganikus baktériumtenyészetek)</v>
          </cell>
          <cell r="G66" t="str">
            <v>Live animals (excl. mammals, reptiles, birds, insects, fish, crustaceans, molluscs and other aquatic invertebrates and cultures of micro-organisms, etc.)</v>
          </cell>
          <cell r="H66" t="str">
            <v xml:space="preserve">-  </v>
          </cell>
          <cell r="K66" t="str">
            <v>00190</v>
          </cell>
          <cell r="L66" t="str">
            <v>1</v>
          </cell>
          <cell r="M66" t="str">
            <v>0149</v>
          </cell>
          <cell r="N66" t="str">
            <v>2012</v>
          </cell>
          <cell r="O66" t="str">
            <v>01</v>
          </cell>
          <cell r="P66" t="str">
            <v>1</v>
          </cell>
          <cell r="Q66" t="str">
            <v>1</v>
          </cell>
          <cell r="R66" t="str">
            <v>0</v>
          </cell>
          <cell r="S66" t="str">
            <v>0</v>
          </cell>
          <cell r="T66" t="str">
            <v>0</v>
          </cell>
          <cell r="U66" t="str">
            <v/>
          </cell>
          <cell r="V66" t="str">
            <v/>
          </cell>
          <cell r="W66" t="str">
            <v/>
          </cell>
          <cell r="Y66" t="str">
            <v>111</v>
          </cell>
        </row>
        <row r="67">
          <cell r="B67" t="str">
            <v>02011000</v>
          </cell>
          <cell r="C67" t="str">
            <v>Nem változott</v>
          </cell>
          <cell r="D67" t="str">
            <v>2022 lista</v>
          </cell>
          <cell r="E67" t="e">
            <v>#N/A</v>
          </cell>
          <cell r="F67" t="str">
            <v>Szarvasmarha egészben vagy félben, frissen vagy hűtve</v>
          </cell>
          <cell r="G67" t="str">
            <v>Carcases or half-carcases of bovine animals, fresh or chilled</v>
          </cell>
          <cell r="H67" t="str">
            <v xml:space="preserve">-  </v>
          </cell>
          <cell r="K67" t="str">
            <v>01111</v>
          </cell>
          <cell r="L67" t="str">
            <v>1</v>
          </cell>
          <cell r="M67" t="str">
            <v>1011</v>
          </cell>
          <cell r="N67" t="str">
            <v>1993</v>
          </cell>
          <cell r="O67" t="str">
            <v>01</v>
          </cell>
          <cell r="P67" t="str">
            <v>1</v>
          </cell>
          <cell r="Q67" t="str">
            <v>1</v>
          </cell>
          <cell r="R67" t="str">
            <v>0</v>
          </cell>
          <cell r="S67" t="str">
            <v>0</v>
          </cell>
          <cell r="T67" t="str">
            <v>0</v>
          </cell>
          <cell r="U67" t="str">
            <v/>
          </cell>
          <cell r="V67" t="str">
            <v/>
          </cell>
          <cell r="W67" t="str">
            <v/>
          </cell>
          <cell r="Y67" t="str">
            <v>122</v>
          </cell>
        </row>
        <row r="68">
          <cell r="B68" t="str">
            <v>02012020</v>
          </cell>
          <cell r="C68" t="str">
            <v>Nem változott</v>
          </cell>
          <cell r="D68" t="str">
            <v>2022 lista</v>
          </cell>
          <cell r="E68" t="e">
            <v>#N/A</v>
          </cell>
          <cell r="F68" t="str">
            <v>Szarvasmarha "kompenzált" negyedek csonttal, frissen vagy hűtve</v>
          </cell>
          <cell r="G68" t="str">
            <v>"Compensated" quarters of bovine animals with bone in, fresh or chilled</v>
          </cell>
          <cell r="H68" t="str">
            <v xml:space="preserve">-  </v>
          </cell>
          <cell r="K68" t="str">
            <v>01111</v>
          </cell>
          <cell r="L68" t="str">
            <v>1</v>
          </cell>
          <cell r="M68" t="str">
            <v>1011</v>
          </cell>
          <cell r="N68" t="str">
            <v>1993</v>
          </cell>
          <cell r="O68" t="str">
            <v>01</v>
          </cell>
          <cell r="P68" t="str">
            <v>1</v>
          </cell>
          <cell r="Q68" t="str">
            <v>1</v>
          </cell>
          <cell r="R68" t="str">
            <v>0</v>
          </cell>
          <cell r="S68" t="str">
            <v>0</v>
          </cell>
          <cell r="T68" t="str">
            <v>0</v>
          </cell>
          <cell r="U68" t="str">
            <v/>
          </cell>
          <cell r="V68" t="str">
            <v/>
          </cell>
          <cell r="W68" t="str">
            <v/>
          </cell>
          <cell r="Y68" t="str">
            <v>122</v>
          </cell>
        </row>
        <row r="69">
          <cell r="B69" t="str">
            <v>02012030</v>
          </cell>
          <cell r="C69" t="str">
            <v>Nem változott</v>
          </cell>
          <cell r="D69" t="str">
            <v>2022 lista</v>
          </cell>
          <cell r="E69" t="e">
            <v>#N/A</v>
          </cell>
          <cell r="F69" t="str">
            <v>Szarvasmarha elülső negyed csonttal, frissen vagy hűtve</v>
          </cell>
          <cell r="G69" t="str">
            <v>Unseparated or separated forequarters of bovine animals, with bone in, fresh or chilled</v>
          </cell>
          <cell r="H69" t="str">
            <v xml:space="preserve">-  </v>
          </cell>
          <cell r="K69" t="str">
            <v>01111</v>
          </cell>
          <cell r="L69" t="str">
            <v>1</v>
          </cell>
          <cell r="M69" t="str">
            <v>1011</v>
          </cell>
          <cell r="N69" t="str">
            <v>1993</v>
          </cell>
          <cell r="O69" t="str">
            <v>01</v>
          </cell>
          <cell r="P69" t="str">
            <v>1</v>
          </cell>
          <cell r="Q69" t="str">
            <v>1</v>
          </cell>
          <cell r="R69" t="str">
            <v>0</v>
          </cell>
          <cell r="S69" t="str">
            <v>0</v>
          </cell>
          <cell r="T69" t="str">
            <v>0</v>
          </cell>
          <cell r="U69" t="str">
            <v/>
          </cell>
          <cell r="V69" t="str">
            <v/>
          </cell>
          <cell r="W69" t="str">
            <v/>
          </cell>
          <cell r="Y69" t="str">
            <v>122</v>
          </cell>
        </row>
        <row r="70">
          <cell r="B70" t="str">
            <v>02012050</v>
          </cell>
          <cell r="C70" t="str">
            <v>Nem változott</v>
          </cell>
          <cell r="D70" t="str">
            <v>2022 lista</v>
          </cell>
          <cell r="E70" t="e">
            <v>#N/A</v>
          </cell>
          <cell r="F70" t="str">
            <v>Szarvasmarha hátulsó negyed csonttal, frissen vagy hűtve</v>
          </cell>
          <cell r="G70" t="str">
            <v>Unseparated or separated hindquarters of bovine animals, with bone in, fresh or chilled</v>
          </cell>
          <cell r="H70" t="str">
            <v xml:space="preserve">-  </v>
          </cell>
          <cell r="K70" t="str">
            <v>01111</v>
          </cell>
          <cell r="L70" t="str">
            <v>1</v>
          </cell>
          <cell r="M70" t="str">
            <v>1011</v>
          </cell>
          <cell r="N70" t="str">
            <v>1993</v>
          </cell>
          <cell r="O70" t="str">
            <v>01</v>
          </cell>
          <cell r="P70" t="str">
            <v>1</v>
          </cell>
          <cell r="Q70" t="str">
            <v>1</v>
          </cell>
          <cell r="R70" t="str">
            <v>0</v>
          </cell>
          <cell r="S70" t="str">
            <v>0</v>
          </cell>
          <cell r="T70" t="str">
            <v>0</v>
          </cell>
          <cell r="U70" t="str">
            <v/>
          </cell>
          <cell r="V70" t="str">
            <v/>
          </cell>
          <cell r="W70" t="str">
            <v/>
          </cell>
          <cell r="Y70" t="str">
            <v>122</v>
          </cell>
        </row>
        <row r="71">
          <cell r="B71" t="str">
            <v>02012090</v>
          </cell>
          <cell r="C71" t="str">
            <v>Nem változott</v>
          </cell>
          <cell r="D71" t="str">
            <v>2022 lista</v>
          </cell>
          <cell r="E71" t="e">
            <v>#N/A</v>
          </cell>
          <cell r="F71" t="str">
            <v>Más szarvasmarhahús csonttal, frissen vagy hűtve (kiv. egészben vagy félben, a "kompenzált" negyedet és az elülső vagy hátulsó negyedet)</v>
          </cell>
          <cell r="G71" t="str">
            <v>Fresh or chilled bovine cuts, with bone in (excl. carcases and half-carcases, "compensated quarters", forequarters and hindquarters)</v>
          </cell>
          <cell r="H71" t="str">
            <v xml:space="preserve">-  </v>
          </cell>
          <cell r="K71" t="str">
            <v>01111</v>
          </cell>
          <cell r="L71" t="str">
            <v>1</v>
          </cell>
          <cell r="M71" t="str">
            <v>1011</v>
          </cell>
          <cell r="N71" t="str">
            <v>1988</v>
          </cell>
          <cell r="O71" t="str">
            <v>01</v>
          </cell>
          <cell r="P71" t="str">
            <v>1</v>
          </cell>
          <cell r="Q71" t="str">
            <v>1</v>
          </cell>
          <cell r="R71" t="str">
            <v>0</v>
          </cell>
          <cell r="S71" t="str">
            <v>0</v>
          </cell>
          <cell r="T71" t="str">
            <v>0</v>
          </cell>
          <cell r="U71" t="str">
            <v/>
          </cell>
          <cell r="V71" t="str">
            <v/>
          </cell>
          <cell r="W71" t="str">
            <v/>
          </cell>
          <cell r="Y71" t="str">
            <v>122</v>
          </cell>
        </row>
        <row r="72">
          <cell r="B72" t="str">
            <v>02013000</v>
          </cell>
          <cell r="C72" t="str">
            <v>Nem változott</v>
          </cell>
          <cell r="D72" t="str">
            <v>2022 lista</v>
          </cell>
          <cell r="E72" t="e">
            <v>#N/A</v>
          </cell>
          <cell r="F72" t="str">
            <v>Szarvasmarha darabolva, csont nélkül, frissen vagy hűtve</v>
          </cell>
          <cell r="G72" t="str">
            <v>Fresh or chilled bovine meat, boneless</v>
          </cell>
          <cell r="H72" t="str">
            <v xml:space="preserve">-  </v>
          </cell>
          <cell r="K72" t="str">
            <v>01112</v>
          </cell>
          <cell r="L72" t="str">
            <v>1</v>
          </cell>
          <cell r="M72" t="str">
            <v>1011</v>
          </cell>
          <cell r="N72" t="str">
            <v>1988</v>
          </cell>
          <cell r="O72" t="str">
            <v>01</v>
          </cell>
          <cell r="P72" t="str">
            <v>1</v>
          </cell>
          <cell r="Q72" t="str">
            <v>1</v>
          </cell>
          <cell r="R72" t="str">
            <v>0</v>
          </cell>
          <cell r="S72" t="str">
            <v>0</v>
          </cell>
          <cell r="T72" t="str">
            <v>0</v>
          </cell>
          <cell r="U72" t="str">
            <v/>
          </cell>
          <cell r="V72" t="str">
            <v/>
          </cell>
          <cell r="W72" t="str">
            <v/>
          </cell>
          <cell r="Y72" t="str">
            <v>122</v>
          </cell>
        </row>
        <row r="73">
          <cell r="B73" t="str">
            <v>02021000</v>
          </cell>
          <cell r="C73" t="str">
            <v>Nem változott</v>
          </cell>
          <cell r="D73" t="str">
            <v>2022 lista</v>
          </cell>
          <cell r="E73" t="e">
            <v>#N/A</v>
          </cell>
          <cell r="F73" t="str">
            <v>Szarvasmarha egészben vagy félben, fagyasztva</v>
          </cell>
          <cell r="G73" t="str">
            <v>Frozen bovine carcases and half-carcases</v>
          </cell>
          <cell r="H73" t="str">
            <v xml:space="preserve">-  </v>
          </cell>
          <cell r="K73" t="str">
            <v>01121</v>
          </cell>
          <cell r="L73" t="str">
            <v>1</v>
          </cell>
          <cell r="M73" t="str">
            <v>1011</v>
          </cell>
          <cell r="N73" t="str">
            <v>1988</v>
          </cell>
          <cell r="O73" t="str">
            <v>01</v>
          </cell>
          <cell r="P73" t="str">
            <v>1</v>
          </cell>
          <cell r="Q73" t="str">
            <v>1</v>
          </cell>
          <cell r="R73" t="str">
            <v>0</v>
          </cell>
          <cell r="S73" t="str">
            <v>0</v>
          </cell>
          <cell r="T73" t="str">
            <v>0</v>
          </cell>
          <cell r="U73" t="str">
            <v/>
          </cell>
          <cell r="V73" t="str">
            <v/>
          </cell>
          <cell r="W73" t="str">
            <v/>
          </cell>
          <cell r="Y73" t="str">
            <v>122</v>
          </cell>
        </row>
        <row r="74">
          <cell r="B74" t="str">
            <v>02022010</v>
          </cell>
          <cell r="C74" t="str">
            <v>Nem változott</v>
          </cell>
          <cell r="D74" t="str">
            <v>2022 lista</v>
          </cell>
          <cell r="E74" t="e">
            <v>#N/A</v>
          </cell>
          <cell r="F74" t="str">
            <v>Szarvasmarha "kompenzált" negyedek csonttal, fagyasztva</v>
          </cell>
          <cell r="G74" t="str">
            <v>Frozen "compensated" bovine quarters, with bone in</v>
          </cell>
          <cell r="H74" t="str">
            <v xml:space="preserve">-  </v>
          </cell>
          <cell r="K74" t="str">
            <v>01121</v>
          </cell>
          <cell r="L74" t="str">
            <v>1</v>
          </cell>
          <cell r="M74" t="str">
            <v>1011</v>
          </cell>
          <cell r="N74" t="str">
            <v>1988</v>
          </cell>
          <cell r="O74" t="str">
            <v>01</v>
          </cell>
          <cell r="P74" t="str">
            <v>1</v>
          </cell>
          <cell r="Q74" t="str">
            <v>1</v>
          </cell>
          <cell r="R74" t="str">
            <v>0</v>
          </cell>
          <cell r="S74" t="str">
            <v>0</v>
          </cell>
          <cell r="T74" t="str">
            <v>0</v>
          </cell>
          <cell r="U74" t="str">
            <v/>
          </cell>
          <cell r="V74" t="str">
            <v/>
          </cell>
          <cell r="W74" t="str">
            <v/>
          </cell>
          <cell r="Y74" t="str">
            <v>122</v>
          </cell>
        </row>
        <row r="75">
          <cell r="B75" t="str">
            <v>02022030</v>
          </cell>
          <cell r="C75" t="str">
            <v>Nem változott</v>
          </cell>
          <cell r="D75" t="str">
            <v>2022 lista</v>
          </cell>
          <cell r="E75" t="e">
            <v>#N/A</v>
          </cell>
          <cell r="F75" t="str">
            <v>Szarvasmarha elülső negyed egyben vagy darabolva, csonttal, fagyasztva</v>
          </cell>
          <cell r="G75" t="str">
            <v>Frozen unseparated or separated bovine forequarters, with bone in</v>
          </cell>
          <cell r="H75" t="str">
            <v xml:space="preserve">-  </v>
          </cell>
          <cell r="K75" t="str">
            <v>01121</v>
          </cell>
          <cell r="L75" t="str">
            <v>1</v>
          </cell>
          <cell r="M75" t="str">
            <v>1011</v>
          </cell>
          <cell r="N75" t="str">
            <v>1988</v>
          </cell>
          <cell r="O75" t="str">
            <v>01</v>
          </cell>
          <cell r="P75" t="str">
            <v>1</v>
          </cell>
          <cell r="Q75" t="str">
            <v>1</v>
          </cell>
          <cell r="R75" t="str">
            <v>0</v>
          </cell>
          <cell r="S75" t="str">
            <v>0</v>
          </cell>
          <cell r="T75" t="str">
            <v>0</v>
          </cell>
          <cell r="U75" t="str">
            <v/>
          </cell>
          <cell r="V75" t="str">
            <v/>
          </cell>
          <cell r="W75" t="str">
            <v/>
          </cell>
          <cell r="Y75" t="str">
            <v>122</v>
          </cell>
        </row>
        <row r="76">
          <cell r="B76" t="str">
            <v>02022050</v>
          </cell>
          <cell r="C76" t="str">
            <v>Nem változott</v>
          </cell>
          <cell r="D76" t="str">
            <v>2022 lista</v>
          </cell>
          <cell r="E76" t="e">
            <v>#N/A</v>
          </cell>
          <cell r="F76" t="str">
            <v>Szarvasmarha hátulsó negyed egyben vagy darabolva, csonttal, fagyasztva</v>
          </cell>
          <cell r="G76" t="str">
            <v>Frozen unseparated or separated bovine hindquarters, with bone in</v>
          </cell>
          <cell r="H76" t="str">
            <v xml:space="preserve">-  </v>
          </cell>
          <cell r="K76" t="str">
            <v>01121</v>
          </cell>
          <cell r="L76" t="str">
            <v>1</v>
          </cell>
          <cell r="M76" t="str">
            <v>1011</v>
          </cell>
          <cell r="N76" t="str">
            <v>1988</v>
          </cell>
          <cell r="O76" t="str">
            <v>01</v>
          </cell>
          <cell r="P76" t="str">
            <v>1</v>
          </cell>
          <cell r="Q76" t="str">
            <v>1</v>
          </cell>
          <cell r="R76" t="str">
            <v>0</v>
          </cell>
          <cell r="S76" t="str">
            <v>0</v>
          </cell>
          <cell r="T76" t="str">
            <v>0</v>
          </cell>
          <cell r="U76" t="str">
            <v/>
          </cell>
          <cell r="V76" t="str">
            <v/>
          </cell>
          <cell r="W76" t="str">
            <v/>
          </cell>
          <cell r="Y76" t="str">
            <v>122</v>
          </cell>
        </row>
        <row r="77">
          <cell r="B77" t="str">
            <v>02022090</v>
          </cell>
          <cell r="C77" t="str">
            <v>Nem változott</v>
          </cell>
          <cell r="D77" t="str">
            <v>2022 lista</v>
          </cell>
          <cell r="E77" t="e">
            <v>#N/A</v>
          </cell>
          <cell r="F77" t="str">
            <v>Más szarvasmarhahús csonttal, fagyasztva (kiv. a "kompenzált" negyedet és az elülső vagy hátulsó negyedet)</v>
          </cell>
          <cell r="G77" t="str">
            <v>Frozen bovine cuts, with bone in (excl. carcases and half-carcases, "compensated" quarters, forequarters and hindquarters)</v>
          </cell>
          <cell r="H77" t="str">
            <v xml:space="preserve">-  </v>
          </cell>
          <cell r="K77" t="str">
            <v>01121</v>
          </cell>
          <cell r="L77" t="str">
            <v>1</v>
          </cell>
          <cell r="M77" t="str">
            <v>1011</v>
          </cell>
          <cell r="N77" t="str">
            <v>1988</v>
          </cell>
          <cell r="O77" t="str">
            <v>01</v>
          </cell>
          <cell r="P77" t="str">
            <v>1</v>
          </cell>
          <cell r="Q77" t="str">
            <v>1</v>
          </cell>
          <cell r="R77" t="str">
            <v>0</v>
          </cell>
          <cell r="S77" t="str">
            <v>0</v>
          </cell>
          <cell r="T77" t="str">
            <v>0</v>
          </cell>
          <cell r="U77" t="str">
            <v/>
          </cell>
          <cell r="V77" t="str">
            <v/>
          </cell>
          <cell r="W77" t="str">
            <v/>
          </cell>
          <cell r="Y77" t="str">
            <v>122</v>
          </cell>
        </row>
        <row r="78">
          <cell r="B78" t="str">
            <v>02023010</v>
          </cell>
          <cell r="C78" t="str">
            <v>Nem változott</v>
          </cell>
          <cell r="D78" t="str">
            <v>2022 lista</v>
          </cell>
          <cell r="E78" t="e">
            <v>#N/A</v>
          </cell>
          <cell r="F78" t="str">
            <v>Szarvasmarha elülső negyedek, egyben vagy legfeljebb öt részre vágva, minden negyed külön csomagolva, "kompenzált" negyedek két részben, amelyből az egyik az elülső negyedet tartalmazza egyben, vagy legfeljebb öt darabra vágva, a másik pedig a hátulsó negyedet a bélszín nélkül, egy darabban, csont nélkül, fagyasztva</v>
          </cell>
          <cell r="G78" t="str">
            <v>Frozen bovine boneless forequarters, whole or cut in max. 5 pieces, each quarter in 1 block, "compensated" quarters in 2 blocks, one containing the forequarter, whole or cut in max. 5 pieces, and the other the whole hindquarter, excl. the tenderloin, in one piece</v>
          </cell>
          <cell r="H78" t="str">
            <v xml:space="preserve">-  </v>
          </cell>
          <cell r="K78" t="str">
            <v>01122</v>
          </cell>
          <cell r="L78" t="str">
            <v>1</v>
          </cell>
          <cell r="M78" t="str">
            <v>1011</v>
          </cell>
          <cell r="N78" t="str">
            <v>1988</v>
          </cell>
          <cell r="O78" t="str">
            <v>01</v>
          </cell>
          <cell r="P78" t="str">
            <v>1</v>
          </cell>
          <cell r="Q78" t="str">
            <v>1</v>
          </cell>
          <cell r="R78" t="str">
            <v>0</v>
          </cell>
          <cell r="S78" t="str">
            <v>0</v>
          </cell>
          <cell r="T78" t="str">
            <v>0</v>
          </cell>
          <cell r="U78" t="str">
            <v/>
          </cell>
          <cell r="V78" t="str">
            <v/>
          </cell>
          <cell r="W78" t="str">
            <v/>
          </cell>
          <cell r="Y78" t="str">
            <v>122</v>
          </cell>
        </row>
        <row r="79">
          <cell r="B79" t="str">
            <v>02023050</v>
          </cell>
          <cell r="C79" t="str">
            <v>Nem változott</v>
          </cell>
          <cell r="D79" t="str">
            <v>2022 lista</v>
          </cell>
          <cell r="E79" t="e">
            <v>#N/A</v>
          </cell>
          <cell r="F79" t="str">
            <v>Szarvasmarha lapocka és szegy, csont nélkül, fagyasztva</v>
          </cell>
          <cell r="G79" t="str">
            <v>Frozen bovine boneless crop, chuck and blade and brisket cuts</v>
          </cell>
          <cell r="H79" t="str">
            <v xml:space="preserve">-  </v>
          </cell>
          <cell r="K79" t="str">
            <v>01122</v>
          </cell>
          <cell r="L79" t="str">
            <v>1</v>
          </cell>
          <cell r="M79" t="str">
            <v>1011</v>
          </cell>
          <cell r="N79" t="str">
            <v>1988</v>
          </cell>
          <cell r="O79" t="str">
            <v>01</v>
          </cell>
          <cell r="P79" t="str">
            <v>1</v>
          </cell>
          <cell r="Q79" t="str">
            <v>1</v>
          </cell>
          <cell r="R79" t="str">
            <v>0</v>
          </cell>
          <cell r="S79" t="str">
            <v>0</v>
          </cell>
          <cell r="T79" t="str">
            <v>0</v>
          </cell>
          <cell r="U79" t="str">
            <v/>
          </cell>
          <cell r="V79" t="str">
            <v/>
          </cell>
          <cell r="W79" t="str">
            <v/>
          </cell>
          <cell r="Y79" t="str">
            <v>122</v>
          </cell>
        </row>
        <row r="80">
          <cell r="B80" t="str">
            <v>02023090</v>
          </cell>
          <cell r="C80" t="str">
            <v>Nem változott</v>
          </cell>
          <cell r="D80" t="str">
            <v>2022 lista</v>
          </cell>
          <cell r="E80" t="e">
            <v>#N/A</v>
          </cell>
          <cell r="F80" t="str">
            <v>Más szarvasmarha más húsa csont nélkül, fagyasztva (kiv. negyedek, egyben vagy legfeljebb öt részre vágva, minden negyed külön csomagolva, "kompenzált" negyedek két részben, amelyből az egyik az elülső negyedet tartalmazza egyben, vagy legfeljebb öt darabra vágva, a másik pedig a hátulsó negyedet a bélszín nélkül, egy darabban, a lapockát és a szegyet)</v>
          </cell>
          <cell r="G80" t="str">
            <v>Frozen bovine boneless meat (excl. forequarters, whole or cut into a maximum of five pieces, each quarter being in a single block "compensated" quarters in two blocks, one of which contains the forequarter, whole or cut into a maximum of five pieces, and the other, the hindquarter, excl. the tenderloin, in one piece, crop, chuck and blade and brisket cuts)</v>
          </cell>
          <cell r="H80" t="str">
            <v xml:space="preserve">-  </v>
          </cell>
          <cell r="K80" t="str">
            <v>01122</v>
          </cell>
          <cell r="L80" t="str">
            <v>1</v>
          </cell>
          <cell r="M80" t="str">
            <v>1011</v>
          </cell>
          <cell r="N80" t="str">
            <v>1988</v>
          </cell>
          <cell r="O80" t="str">
            <v>01</v>
          </cell>
          <cell r="P80" t="str">
            <v>1</v>
          </cell>
          <cell r="Q80" t="str">
            <v>1</v>
          </cell>
          <cell r="R80" t="str">
            <v>0</v>
          </cell>
          <cell r="S80" t="str">
            <v>0</v>
          </cell>
          <cell r="T80" t="str">
            <v>0</v>
          </cell>
          <cell r="U80" t="str">
            <v/>
          </cell>
          <cell r="V80" t="str">
            <v/>
          </cell>
          <cell r="W80" t="str">
            <v/>
          </cell>
          <cell r="Y80" t="str">
            <v>122</v>
          </cell>
        </row>
        <row r="81">
          <cell r="B81" t="str">
            <v>02031110</v>
          </cell>
          <cell r="C81" t="str">
            <v>Nem változott</v>
          </cell>
          <cell r="D81" t="str">
            <v>2022 lista</v>
          </cell>
          <cell r="E81" t="e">
            <v>#N/A</v>
          </cell>
          <cell r="F81" t="str">
            <v>Házi sertés egészben vagy félben, frissen vagy hűtve</v>
          </cell>
          <cell r="G81" t="str">
            <v>Fresh or chilled domestic swine carcases and half-carcases</v>
          </cell>
          <cell r="H81" t="str">
            <v xml:space="preserve">-  </v>
          </cell>
          <cell r="K81" t="str">
            <v>01221</v>
          </cell>
          <cell r="L81" t="str">
            <v>1</v>
          </cell>
          <cell r="M81" t="str">
            <v>1011</v>
          </cell>
          <cell r="N81" t="str">
            <v>1988</v>
          </cell>
          <cell r="O81" t="str">
            <v>01</v>
          </cell>
          <cell r="P81" t="str">
            <v>1</v>
          </cell>
          <cell r="Q81" t="str">
            <v>1</v>
          </cell>
          <cell r="R81" t="str">
            <v>0</v>
          </cell>
          <cell r="S81" t="str">
            <v>0</v>
          </cell>
          <cell r="T81" t="str">
            <v>0</v>
          </cell>
          <cell r="U81" t="str">
            <v/>
          </cell>
          <cell r="V81" t="str">
            <v/>
          </cell>
          <cell r="W81" t="str">
            <v/>
          </cell>
          <cell r="Y81" t="str">
            <v>122</v>
          </cell>
        </row>
        <row r="82">
          <cell r="B82" t="str">
            <v>02031190</v>
          </cell>
          <cell r="C82" t="str">
            <v>Nem változott</v>
          </cell>
          <cell r="D82" t="str">
            <v>2022 lista</v>
          </cell>
          <cell r="E82" t="e">
            <v>#N/A</v>
          </cell>
          <cell r="F82" t="str">
            <v>Más, nem háziasított sertés egészben vagy félben, frissen vagy hűtve</v>
          </cell>
          <cell r="G82" t="str">
            <v>Fresh or chilled non-domestic swine carcases and half-carcases</v>
          </cell>
          <cell r="H82" t="str">
            <v xml:space="preserve">-  </v>
          </cell>
          <cell r="K82" t="str">
            <v>01221</v>
          </cell>
          <cell r="L82" t="str">
            <v>1</v>
          </cell>
          <cell r="M82" t="str">
            <v>1011</v>
          </cell>
          <cell r="N82" t="str">
            <v>1988</v>
          </cell>
          <cell r="O82" t="str">
            <v>01</v>
          </cell>
          <cell r="P82" t="str">
            <v>1</v>
          </cell>
          <cell r="Q82" t="str">
            <v>1</v>
          </cell>
          <cell r="R82" t="str">
            <v>0</v>
          </cell>
          <cell r="S82" t="str">
            <v>0</v>
          </cell>
          <cell r="T82" t="str">
            <v>0</v>
          </cell>
          <cell r="U82" t="str">
            <v/>
          </cell>
          <cell r="V82" t="str">
            <v/>
          </cell>
          <cell r="W82" t="str">
            <v/>
          </cell>
          <cell r="Y82" t="str">
            <v>122</v>
          </cell>
        </row>
        <row r="83">
          <cell r="B83" t="str">
            <v>02031211</v>
          </cell>
          <cell r="C83" t="str">
            <v>Nem változott</v>
          </cell>
          <cell r="D83" t="str">
            <v>2022 lista</v>
          </cell>
          <cell r="E83" t="e">
            <v>#N/A</v>
          </cell>
          <cell r="F83" t="str">
            <v>Házi sertés combja és ennek részei, csonttal, frissen vagy hűtve</v>
          </cell>
          <cell r="G83" t="str">
            <v>Fresh or chilled with bone in, domestic swine hams and cuts thereof</v>
          </cell>
          <cell r="H83" t="str">
            <v xml:space="preserve">-  </v>
          </cell>
          <cell r="K83" t="str">
            <v>01221</v>
          </cell>
          <cell r="L83" t="str">
            <v>1</v>
          </cell>
          <cell r="M83" t="str">
            <v>1011</v>
          </cell>
          <cell r="N83" t="str">
            <v>1988</v>
          </cell>
          <cell r="O83" t="str">
            <v>01</v>
          </cell>
          <cell r="P83" t="str">
            <v>1</v>
          </cell>
          <cell r="Q83" t="str">
            <v>1</v>
          </cell>
          <cell r="R83" t="str">
            <v>0</v>
          </cell>
          <cell r="S83" t="str">
            <v>0</v>
          </cell>
          <cell r="T83" t="str">
            <v>0</v>
          </cell>
          <cell r="U83" t="str">
            <v/>
          </cell>
          <cell r="V83" t="str">
            <v/>
          </cell>
          <cell r="W83" t="str">
            <v/>
          </cell>
          <cell r="Y83" t="str">
            <v>122</v>
          </cell>
        </row>
        <row r="84">
          <cell r="B84" t="str">
            <v>02031219</v>
          </cell>
          <cell r="C84" t="str">
            <v>Nem változott</v>
          </cell>
          <cell r="D84" t="str">
            <v>2022 lista</v>
          </cell>
          <cell r="E84" t="e">
            <v>#N/A</v>
          </cell>
          <cell r="F84" t="str">
            <v>Házi sertés lapockája és ennek részei, csonttal, frissen vagy hűtve</v>
          </cell>
          <cell r="G84" t="str">
            <v>Fresh or chilled with bone in, domestic swine shoulders and cuts thereof</v>
          </cell>
          <cell r="H84" t="str">
            <v xml:space="preserve">-  </v>
          </cell>
          <cell r="K84" t="str">
            <v>01221</v>
          </cell>
          <cell r="L84" t="str">
            <v>1</v>
          </cell>
          <cell r="M84" t="str">
            <v>1011</v>
          </cell>
          <cell r="N84" t="str">
            <v>1988</v>
          </cell>
          <cell r="O84" t="str">
            <v>01</v>
          </cell>
          <cell r="P84" t="str">
            <v>1</v>
          </cell>
          <cell r="Q84" t="str">
            <v>1</v>
          </cell>
          <cell r="R84" t="str">
            <v>0</v>
          </cell>
          <cell r="S84" t="str">
            <v>0</v>
          </cell>
          <cell r="T84" t="str">
            <v>0</v>
          </cell>
          <cell r="U84" t="str">
            <v/>
          </cell>
          <cell r="V84" t="str">
            <v/>
          </cell>
          <cell r="W84" t="str">
            <v/>
          </cell>
          <cell r="Y84" t="str">
            <v>122</v>
          </cell>
        </row>
        <row r="85">
          <cell r="B85" t="str">
            <v>02031290</v>
          </cell>
          <cell r="C85" t="str">
            <v>Nem változott</v>
          </cell>
          <cell r="D85" t="str">
            <v>2022 lista</v>
          </cell>
          <cell r="E85" t="e">
            <v>#N/A</v>
          </cell>
          <cell r="F85" t="str">
            <v>Más, nem háziasított sertés combja, lapockája és ezek részei, csonttal, frissen vagy hűtve</v>
          </cell>
          <cell r="G85" t="str">
            <v>Fresh or chilled hams, shoulders and cuts thereof with bone in of non-domestic swine</v>
          </cell>
          <cell r="H85" t="str">
            <v xml:space="preserve">-  </v>
          </cell>
          <cell r="K85" t="str">
            <v>01221</v>
          </cell>
          <cell r="L85" t="str">
            <v>1</v>
          </cell>
          <cell r="M85" t="str">
            <v>1011</v>
          </cell>
          <cell r="N85" t="str">
            <v>1988</v>
          </cell>
          <cell r="O85" t="str">
            <v>01</v>
          </cell>
          <cell r="P85" t="str">
            <v>1</v>
          </cell>
          <cell r="Q85" t="str">
            <v>1</v>
          </cell>
          <cell r="R85" t="str">
            <v>0</v>
          </cell>
          <cell r="S85" t="str">
            <v>0</v>
          </cell>
          <cell r="T85" t="str">
            <v>0</v>
          </cell>
          <cell r="U85" t="str">
            <v/>
          </cell>
          <cell r="V85" t="str">
            <v/>
          </cell>
          <cell r="W85" t="str">
            <v/>
          </cell>
          <cell r="Y85" t="str">
            <v>122</v>
          </cell>
        </row>
        <row r="86">
          <cell r="B86" t="str">
            <v>02031911</v>
          </cell>
          <cell r="C86" t="str">
            <v>Nem változott</v>
          </cell>
          <cell r="D86" t="str">
            <v>2022 lista</v>
          </cell>
          <cell r="E86" t="e">
            <v>#N/A</v>
          </cell>
          <cell r="F86" t="str">
            <v>Házi sertés elülső részei csonttal, frissen vagy hűtve</v>
          </cell>
          <cell r="G86" t="str">
            <v>Fresh or chilled fore-ends and cuts thereof of domestic swine</v>
          </cell>
          <cell r="H86" t="str">
            <v xml:space="preserve">-  </v>
          </cell>
          <cell r="K86" t="str">
            <v>01221</v>
          </cell>
          <cell r="L86" t="str">
            <v>1</v>
          </cell>
          <cell r="M86" t="str">
            <v>1011</v>
          </cell>
          <cell r="N86" t="str">
            <v>1988</v>
          </cell>
          <cell r="O86" t="str">
            <v>01</v>
          </cell>
          <cell r="P86" t="str">
            <v>1</v>
          </cell>
          <cell r="Q86" t="str">
            <v>1</v>
          </cell>
          <cell r="R86" t="str">
            <v>0</v>
          </cell>
          <cell r="S86" t="str">
            <v>0</v>
          </cell>
          <cell r="T86" t="str">
            <v>0</v>
          </cell>
          <cell r="U86" t="str">
            <v/>
          </cell>
          <cell r="V86" t="str">
            <v/>
          </cell>
          <cell r="W86" t="str">
            <v/>
          </cell>
          <cell r="Y86" t="str">
            <v>122</v>
          </cell>
        </row>
        <row r="87">
          <cell r="B87" t="str">
            <v>02031913</v>
          </cell>
          <cell r="C87" t="str">
            <v>Nem változott</v>
          </cell>
          <cell r="D87" t="str">
            <v>2022 lista</v>
          </cell>
          <cell r="E87" t="e">
            <v>#N/A</v>
          </cell>
          <cell r="F87" t="str">
            <v>Házi sertésből tarja, karaj és ezek részei, csonttal, frissen vagy hűtve</v>
          </cell>
          <cell r="G87" t="str">
            <v>Fresh or chilled loins and cuts thereof of domestic swine</v>
          </cell>
          <cell r="H87" t="str">
            <v xml:space="preserve">-  </v>
          </cell>
          <cell r="K87" t="str">
            <v>01221</v>
          </cell>
          <cell r="L87" t="str">
            <v>1</v>
          </cell>
          <cell r="M87" t="str">
            <v>1011</v>
          </cell>
          <cell r="N87" t="str">
            <v>1988</v>
          </cell>
          <cell r="O87" t="str">
            <v>01</v>
          </cell>
          <cell r="P87" t="str">
            <v>1</v>
          </cell>
          <cell r="Q87" t="str">
            <v>1</v>
          </cell>
          <cell r="R87" t="str">
            <v>0</v>
          </cell>
          <cell r="S87" t="str">
            <v>0</v>
          </cell>
          <cell r="T87" t="str">
            <v>0</v>
          </cell>
          <cell r="U87" t="str">
            <v/>
          </cell>
          <cell r="V87" t="str">
            <v/>
          </cell>
          <cell r="W87" t="str">
            <v/>
          </cell>
          <cell r="Y87" t="str">
            <v>122</v>
          </cell>
        </row>
        <row r="88">
          <cell r="B88" t="str">
            <v>02031915</v>
          </cell>
          <cell r="C88" t="str">
            <v>Nem változott</v>
          </cell>
          <cell r="D88" t="str">
            <v>2022 lista</v>
          </cell>
          <cell r="E88" t="e">
            <v>#N/A</v>
          </cell>
          <cell r="F88" t="str">
            <v>Házi sertés hasi része és ennek részei, csonttal, frissen vagy hűtve</v>
          </cell>
          <cell r="G88" t="str">
            <v>Fresh or chilled bellies "streaky" and cuts thereof of domestic swine</v>
          </cell>
          <cell r="H88" t="str">
            <v xml:space="preserve">-  </v>
          </cell>
          <cell r="K88" t="str">
            <v>01221</v>
          </cell>
          <cell r="L88" t="str">
            <v>1</v>
          </cell>
          <cell r="M88" t="str">
            <v>1011</v>
          </cell>
          <cell r="N88" t="str">
            <v>1988</v>
          </cell>
          <cell r="O88" t="str">
            <v>01</v>
          </cell>
          <cell r="P88" t="str">
            <v>1</v>
          </cell>
          <cell r="Q88" t="str">
            <v>1</v>
          </cell>
          <cell r="R88" t="str">
            <v>0</v>
          </cell>
          <cell r="S88" t="str">
            <v>0</v>
          </cell>
          <cell r="T88" t="str">
            <v>0</v>
          </cell>
          <cell r="U88" t="str">
            <v/>
          </cell>
          <cell r="V88" t="str">
            <v/>
          </cell>
          <cell r="W88" t="str">
            <v/>
          </cell>
          <cell r="Y88" t="str">
            <v>122</v>
          </cell>
        </row>
        <row r="89">
          <cell r="B89" t="str">
            <v>02031955</v>
          </cell>
          <cell r="C89" t="str">
            <v>Nem változott</v>
          </cell>
          <cell r="D89" t="str">
            <v>2022 lista</v>
          </cell>
          <cell r="E89" t="e">
            <v>#N/A</v>
          </cell>
          <cell r="F89" t="str">
            <v>Házi sertés részei csont nélkül, frissen vagy hűtve (kiv. az elülső részeket, a tarját, a karajt, valamint a hasi részeket és ennek részeit)</v>
          </cell>
          <cell r="G89" t="str">
            <v>Fresh or chilled boneless meat of domestic swine (excl. bellies and cuts thereof)</v>
          </cell>
          <cell r="H89" t="str">
            <v xml:space="preserve">-  </v>
          </cell>
          <cell r="K89" t="str">
            <v>01221</v>
          </cell>
          <cell r="L89" t="str">
            <v>1</v>
          </cell>
          <cell r="M89" t="str">
            <v>1011</v>
          </cell>
          <cell r="N89" t="str">
            <v>1988</v>
          </cell>
          <cell r="O89" t="str">
            <v>01</v>
          </cell>
          <cell r="P89" t="str">
            <v>1</v>
          </cell>
          <cell r="Q89" t="str">
            <v>1</v>
          </cell>
          <cell r="R89" t="str">
            <v>0</v>
          </cell>
          <cell r="S89" t="str">
            <v>0</v>
          </cell>
          <cell r="T89" t="str">
            <v>0</v>
          </cell>
          <cell r="U89" t="str">
            <v/>
          </cell>
          <cell r="V89" t="str">
            <v/>
          </cell>
          <cell r="W89" t="str">
            <v/>
          </cell>
          <cell r="Y89" t="str">
            <v>122</v>
          </cell>
        </row>
        <row r="90">
          <cell r="B90" t="str">
            <v>02031959</v>
          </cell>
          <cell r="C90" t="str">
            <v>Nem változott</v>
          </cell>
          <cell r="D90" t="str">
            <v>2022 lista</v>
          </cell>
          <cell r="E90" t="e">
            <v>#N/A</v>
          </cell>
          <cell r="F90" t="str">
            <v>Más házi sertés részei csonttal, frissen vagy hűtve (kiv. egészben és félben, az elülső részeket, a tarját, a karajt, valamint a hasi részeket és ennek részeit)</v>
          </cell>
          <cell r="G90" t="str">
            <v>Fresh or chilled meat of domestic swine, with bone in (excl. carcases and half-carcases, hams, shoulders and cuts thereof, and fore-ends, loins, bellies and cuts thereof)</v>
          </cell>
          <cell r="H90" t="str">
            <v xml:space="preserve">-  </v>
          </cell>
          <cell r="K90" t="str">
            <v>01221</v>
          </cell>
          <cell r="L90" t="str">
            <v>1</v>
          </cell>
          <cell r="M90" t="str">
            <v>1011</v>
          </cell>
          <cell r="N90" t="str">
            <v>1988</v>
          </cell>
          <cell r="O90" t="str">
            <v>01</v>
          </cell>
          <cell r="P90" t="str">
            <v>1</v>
          </cell>
          <cell r="Q90" t="str">
            <v>1</v>
          </cell>
          <cell r="R90" t="str">
            <v>0</v>
          </cell>
          <cell r="S90" t="str">
            <v>0</v>
          </cell>
          <cell r="T90" t="str">
            <v>0</v>
          </cell>
          <cell r="U90" t="str">
            <v/>
          </cell>
          <cell r="V90" t="str">
            <v/>
          </cell>
          <cell r="W90" t="str">
            <v/>
          </cell>
          <cell r="Y90" t="str">
            <v>122</v>
          </cell>
        </row>
        <row r="91">
          <cell r="B91" t="str">
            <v>02031990</v>
          </cell>
          <cell r="C91" t="str">
            <v>Nem változott</v>
          </cell>
          <cell r="D91" t="str">
            <v>2022 lista</v>
          </cell>
          <cell r="E91" t="e">
            <v>#N/A</v>
          </cell>
          <cell r="F91" t="str">
            <v>Más nem háziasított sertés húsa csont nélkül, frissen vagy hűtve (kiv. egészben vagy félben, combot, lapockát és ezek részeit csonttal)</v>
          </cell>
          <cell r="G91" t="str">
            <v>Fresh or chilled meat of non-domestic swine (excl. carcases and half-carcases, hams, shoulders and cuts thereof, with bone in)</v>
          </cell>
          <cell r="H91" t="str">
            <v xml:space="preserve">-  </v>
          </cell>
          <cell r="K91" t="str">
            <v>01221</v>
          </cell>
          <cell r="L91" t="str">
            <v>1</v>
          </cell>
          <cell r="M91" t="str">
            <v>1011</v>
          </cell>
          <cell r="N91" t="str">
            <v>1988</v>
          </cell>
          <cell r="O91" t="str">
            <v>01</v>
          </cell>
          <cell r="P91" t="str">
            <v>1</v>
          </cell>
          <cell r="Q91" t="str">
            <v>1</v>
          </cell>
          <cell r="R91" t="str">
            <v>0</v>
          </cell>
          <cell r="S91" t="str">
            <v>0</v>
          </cell>
          <cell r="T91" t="str">
            <v>0</v>
          </cell>
          <cell r="U91" t="str">
            <v/>
          </cell>
          <cell r="V91" t="str">
            <v/>
          </cell>
          <cell r="W91" t="str">
            <v/>
          </cell>
          <cell r="Y91" t="str">
            <v>122</v>
          </cell>
        </row>
        <row r="92">
          <cell r="B92" t="str">
            <v>02032110</v>
          </cell>
          <cell r="C92" t="str">
            <v>Nem változott</v>
          </cell>
          <cell r="D92" t="str">
            <v>2022 lista</v>
          </cell>
          <cell r="E92" t="e">
            <v>#N/A</v>
          </cell>
          <cell r="F92" t="str">
            <v>Házi sertés egészben vagy félben, fagyasztva</v>
          </cell>
          <cell r="G92" t="str">
            <v>Frozen domestic swine carcases and half-carcases</v>
          </cell>
          <cell r="H92" t="str">
            <v xml:space="preserve">-  </v>
          </cell>
          <cell r="K92" t="str">
            <v>01222</v>
          </cell>
          <cell r="L92" t="str">
            <v>1</v>
          </cell>
          <cell r="M92" t="str">
            <v>1011</v>
          </cell>
          <cell r="N92" t="str">
            <v>1988</v>
          </cell>
          <cell r="O92" t="str">
            <v>01</v>
          </cell>
          <cell r="P92" t="str">
            <v>1</v>
          </cell>
          <cell r="Q92" t="str">
            <v>1</v>
          </cell>
          <cell r="R92" t="str">
            <v>0</v>
          </cell>
          <cell r="S92" t="str">
            <v>0</v>
          </cell>
          <cell r="T92" t="str">
            <v>0</v>
          </cell>
          <cell r="U92" t="str">
            <v/>
          </cell>
          <cell r="V92" t="str">
            <v/>
          </cell>
          <cell r="W92" t="str">
            <v/>
          </cell>
          <cell r="Y92" t="str">
            <v>122</v>
          </cell>
        </row>
        <row r="93">
          <cell r="B93" t="str">
            <v>02032190</v>
          </cell>
          <cell r="C93" t="str">
            <v>Nem változott</v>
          </cell>
          <cell r="D93" t="str">
            <v>2022 lista</v>
          </cell>
          <cell r="E93" t="e">
            <v>#N/A</v>
          </cell>
          <cell r="F93" t="str">
            <v>Más, nem háziasított sertés egészben vagy félben, fagyasztva</v>
          </cell>
          <cell r="G93" t="str">
            <v>Frozen non-domestic swine carcases and half-carcases</v>
          </cell>
          <cell r="H93" t="str">
            <v xml:space="preserve">-  </v>
          </cell>
          <cell r="K93" t="str">
            <v>01222</v>
          </cell>
          <cell r="L93" t="str">
            <v>1</v>
          </cell>
          <cell r="M93" t="str">
            <v>1011</v>
          </cell>
          <cell r="N93" t="str">
            <v>1988</v>
          </cell>
          <cell r="O93" t="str">
            <v>01</v>
          </cell>
          <cell r="P93" t="str">
            <v>1</v>
          </cell>
          <cell r="Q93" t="str">
            <v>1</v>
          </cell>
          <cell r="R93" t="str">
            <v>0</v>
          </cell>
          <cell r="S93" t="str">
            <v>0</v>
          </cell>
          <cell r="T93" t="str">
            <v>0</v>
          </cell>
          <cell r="U93" t="str">
            <v/>
          </cell>
          <cell r="V93" t="str">
            <v/>
          </cell>
          <cell r="W93" t="str">
            <v/>
          </cell>
          <cell r="Y93" t="str">
            <v>122</v>
          </cell>
        </row>
        <row r="94">
          <cell r="B94" t="str">
            <v>02032211</v>
          </cell>
          <cell r="C94" t="str">
            <v>Nem változott</v>
          </cell>
          <cell r="D94" t="str">
            <v>2022 lista</v>
          </cell>
          <cell r="E94" t="e">
            <v>#N/A</v>
          </cell>
          <cell r="F94" t="str">
            <v>Házi sertés combja és ennek részei, csonttal, fagyasztva</v>
          </cell>
          <cell r="G94" t="str">
            <v>Frozen hams and cuts thereof of domestic swine, with bone in</v>
          </cell>
          <cell r="H94" t="str">
            <v xml:space="preserve">-  </v>
          </cell>
          <cell r="K94" t="str">
            <v>01222</v>
          </cell>
          <cell r="L94" t="str">
            <v>1</v>
          </cell>
          <cell r="M94" t="str">
            <v>1011</v>
          </cell>
          <cell r="N94" t="str">
            <v>1988</v>
          </cell>
          <cell r="O94" t="str">
            <v>01</v>
          </cell>
          <cell r="P94" t="str">
            <v>1</v>
          </cell>
          <cell r="Q94" t="str">
            <v>1</v>
          </cell>
          <cell r="R94" t="str">
            <v>0</v>
          </cell>
          <cell r="S94" t="str">
            <v>0</v>
          </cell>
          <cell r="T94" t="str">
            <v>0</v>
          </cell>
          <cell r="U94" t="str">
            <v/>
          </cell>
          <cell r="V94" t="str">
            <v/>
          </cell>
          <cell r="W94" t="str">
            <v/>
          </cell>
          <cell r="Y94" t="str">
            <v>122</v>
          </cell>
        </row>
        <row r="95">
          <cell r="B95" t="str">
            <v>02032219</v>
          </cell>
          <cell r="C95" t="str">
            <v>Nem változott</v>
          </cell>
          <cell r="D95" t="str">
            <v>2022 lista</v>
          </cell>
          <cell r="E95" t="e">
            <v>#N/A</v>
          </cell>
          <cell r="F95" t="str">
            <v>Házi sertés lapockája és ennek részei, csonttal, fagyasztva</v>
          </cell>
          <cell r="G95" t="str">
            <v>Frozen shoulders and cuts thereof of domestic swine, with bone in</v>
          </cell>
          <cell r="H95" t="str">
            <v xml:space="preserve">-  </v>
          </cell>
          <cell r="K95" t="str">
            <v>01222</v>
          </cell>
          <cell r="L95" t="str">
            <v>1</v>
          </cell>
          <cell r="M95" t="str">
            <v>1011</v>
          </cell>
          <cell r="N95" t="str">
            <v>1988</v>
          </cell>
          <cell r="O95" t="str">
            <v>01</v>
          </cell>
          <cell r="P95" t="str">
            <v>1</v>
          </cell>
          <cell r="Q95" t="str">
            <v>1</v>
          </cell>
          <cell r="R95" t="str">
            <v>0</v>
          </cell>
          <cell r="S95" t="str">
            <v>0</v>
          </cell>
          <cell r="T95" t="str">
            <v>0</v>
          </cell>
          <cell r="U95" t="str">
            <v/>
          </cell>
          <cell r="V95" t="str">
            <v/>
          </cell>
          <cell r="W95" t="str">
            <v/>
          </cell>
          <cell r="Y95" t="str">
            <v>122</v>
          </cell>
        </row>
        <row r="96">
          <cell r="B96" t="str">
            <v>02032290</v>
          </cell>
          <cell r="C96" t="str">
            <v>Nem változott</v>
          </cell>
          <cell r="D96" t="str">
            <v>2022 lista</v>
          </cell>
          <cell r="E96" t="e">
            <v>#N/A</v>
          </cell>
          <cell r="F96" t="str">
            <v>Más, nem háziasított sertés combja, lapockája és ezek részei, csonttal, fagyasztva</v>
          </cell>
          <cell r="G96" t="str">
            <v>Frozen hams, shoulders and cuts thereof of non-domestic swine, with bone in</v>
          </cell>
          <cell r="H96" t="str">
            <v xml:space="preserve">-  </v>
          </cell>
          <cell r="K96" t="str">
            <v>01222</v>
          </cell>
          <cell r="L96" t="str">
            <v>1</v>
          </cell>
          <cell r="M96" t="str">
            <v>1011</v>
          </cell>
          <cell r="N96" t="str">
            <v>1988</v>
          </cell>
          <cell r="O96" t="str">
            <v>01</v>
          </cell>
          <cell r="P96" t="str">
            <v>1</v>
          </cell>
          <cell r="Q96" t="str">
            <v>1</v>
          </cell>
          <cell r="R96" t="str">
            <v>0</v>
          </cell>
          <cell r="S96" t="str">
            <v>0</v>
          </cell>
          <cell r="T96" t="str">
            <v>0</v>
          </cell>
          <cell r="U96" t="str">
            <v/>
          </cell>
          <cell r="V96" t="str">
            <v/>
          </cell>
          <cell r="W96" t="str">
            <v/>
          </cell>
          <cell r="Y96" t="str">
            <v>122</v>
          </cell>
        </row>
        <row r="97">
          <cell r="B97" t="str">
            <v>02032911</v>
          </cell>
          <cell r="C97" t="str">
            <v>Nem változott</v>
          </cell>
          <cell r="D97" t="str">
            <v>2022 lista</v>
          </cell>
          <cell r="E97" t="e">
            <v>#N/A</v>
          </cell>
          <cell r="F97" t="str">
            <v>Házi sertés elülső részei, csonttal, fagyasztva</v>
          </cell>
          <cell r="G97" t="str">
            <v>Frozen fore-ends and cuts thereof of domestic swine</v>
          </cell>
          <cell r="H97" t="str">
            <v xml:space="preserve">-  </v>
          </cell>
          <cell r="K97" t="str">
            <v>01222</v>
          </cell>
          <cell r="L97" t="str">
            <v>1</v>
          </cell>
          <cell r="M97" t="str">
            <v>1011</v>
          </cell>
          <cell r="N97" t="str">
            <v>1988</v>
          </cell>
          <cell r="O97" t="str">
            <v>01</v>
          </cell>
          <cell r="P97" t="str">
            <v>1</v>
          </cell>
          <cell r="Q97" t="str">
            <v>1</v>
          </cell>
          <cell r="R97" t="str">
            <v>0</v>
          </cell>
          <cell r="S97" t="str">
            <v>0</v>
          </cell>
          <cell r="T97" t="str">
            <v>0</v>
          </cell>
          <cell r="U97" t="str">
            <v/>
          </cell>
          <cell r="V97" t="str">
            <v/>
          </cell>
          <cell r="W97" t="str">
            <v/>
          </cell>
          <cell r="Y97" t="str">
            <v>122</v>
          </cell>
        </row>
        <row r="98">
          <cell r="B98" t="str">
            <v>02032913</v>
          </cell>
          <cell r="C98" t="str">
            <v>Nem változott</v>
          </cell>
          <cell r="D98" t="str">
            <v>2022 lista</v>
          </cell>
          <cell r="E98" t="e">
            <v>#N/A</v>
          </cell>
          <cell r="F98" t="str">
            <v>Házi sertésből tarja, karaj és ezek részei, csonttal, fagyasztva</v>
          </cell>
          <cell r="G98" t="str">
            <v>Frozen loins and cuts thereof of domestic swine, with bone in</v>
          </cell>
          <cell r="H98" t="str">
            <v xml:space="preserve">-  </v>
          </cell>
          <cell r="K98" t="str">
            <v>01222</v>
          </cell>
          <cell r="L98" t="str">
            <v>1</v>
          </cell>
          <cell r="M98" t="str">
            <v>1011</v>
          </cell>
          <cell r="N98" t="str">
            <v>1988</v>
          </cell>
          <cell r="O98" t="str">
            <v>01</v>
          </cell>
          <cell r="P98" t="str">
            <v>1</v>
          </cell>
          <cell r="Q98" t="str">
            <v>1</v>
          </cell>
          <cell r="R98" t="str">
            <v>0</v>
          </cell>
          <cell r="S98" t="str">
            <v>0</v>
          </cell>
          <cell r="T98" t="str">
            <v>0</v>
          </cell>
          <cell r="U98" t="str">
            <v/>
          </cell>
          <cell r="V98" t="str">
            <v/>
          </cell>
          <cell r="W98" t="str">
            <v/>
          </cell>
          <cell r="Y98" t="str">
            <v>122</v>
          </cell>
        </row>
        <row r="99">
          <cell r="B99" t="str">
            <v>02032915</v>
          </cell>
          <cell r="C99" t="str">
            <v>Nem változott</v>
          </cell>
          <cell r="D99" t="str">
            <v>2022 lista</v>
          </cell>
          <cell r="E99" t="e">
            <v>#N/A</v>
          </cell>
          <cell r="F99" t="str">
            <v>Házi sertés hasi része és ennek részei, csonttal, fagyasztva</v>
          </cell>
          <cell r="G99" t="str">
            <v>Frozen bellies "streaky" and cuts thereof of domestic swine</v>
          </cell>
          <cell r="H99" t="str">
            <v xml:space="preserve">-  </v>
          </cell>
          <cell r="K99" t="str">
            <v>01222</v>
          </cell>
          <cell r="L99" t="str">
            <v>1</v>
          </cell>
          <cell r="M99" t="str">
            <v>1011</v>
          </cell>
          <cell r="N99" t="str">
            <v>1988</v>
          </cell>
          <cell r="O99" t="str">
            <v>01</v>
          </cell>
          <cell r="P99" t="str">
            <v>1</v>
          </cell>
          <cell r="Q99" t="str">
            <v>1</v>
          </cell>
          <cell r="R99" t="str">
            <v>0</v>
          </cell>
          <cell r="S99" t="str">
            <v>0</v>
          </cell>
          <cell r="T99" t="str">
            <v>0</v>
          </cell>
          <cell r="U99" t="str">
            <v/>
          </cell>
          <cell r="V99" t="str">
            <v/>
          </cell>
          <cell r="W99" t="str">
            <v/>
          </cell>
          <cell r="Y99" t="str">
            <v>122</v>
          </cell>
        </row>
        <row r="100">
          <cell r="B100" t="str">
            <v>02032955</v>
          </cell>
          <cell r="C100" t="str">
            <v>Nem változott</v>
          </cell>
          <cell r="D100" t="str">
            <v>2022 lista</v>
          </cell>
          <cell r="E100" t="e">
            <v>#N/A</v>
          </cell>
          <cell r="F100" t="str">
            <v>Házi sertés más részei csont nélkül, fagyasztva (kiv. a combot, a lapockát, a karajt, a tarját, az elülső részeket és a hasi részt, valamint ezek részeit)</v>
          </cell>
          <cell r="G100" t="str">
            <v>Frozen boneless meat of domestic swine (excl. bellies and cuts thereof)</v>
          </cell>
          <cell r="H100" t="str">
            <v xml:space="preserve">-  </v>
          </cell>
          <cell r="K100" t="str">
            <v>01222</v>
          </cell>
          <cell r="L100" t="str">
            <v>1</v>
          </cell>
          <cell r="M100" t="str">
            <v>1011</v>
          </cell>
          <cell r="N100" t="str">
            <v>1988</v>
          </cell>
          <cell r="O100" t="str">
            <v>01</v>
          </cell>
          <cell r="P100" t="str">
            <v>1</v>
          </cell>
          <cell r="Q100" t="str">
            <v>1</v>
          </cell>
          <cell r="R100" t="str">
            <v>0</v>
          </cell>
          <cell r="S100" t="str">
            <v>0</v>
          </cell>
          <cell r="T100" t="str">
            <v>0</v>
          </cell>
          <cell r="U100" t="str">
            <v/>
          </cell>
          <cell r="V100" t="str">
            <v/>
          </cell>
          <cell r="W100" t="str">
            <v/>
          </cell>
          <cell r="Y100" t="str">
            <v>122</v>
          </cell>
        </row>
        <row r="101">
          <cell r="B101" t="str">
            <v>02032959</v>
          </cell>
          <cell r="C101" t="str">
            <v>Nem változott</v>
          </cell>
          <cell r="D101" t="str">
            <v>2022 lista</v>
          </cell>
          <cell r="E101" t="e">
            <v>#N/A</v>
          </cell>
          <cell r="F101" t="str">
            <v>Más házi sertés más részei csonttal, fagyasztva (kiv. a combot, a lapockát, a karajt, a tarját, az elülső részeket és a hasi részt, valamint mindezek részeit)</v>
          </cell>
          <cell r="G101" t="str">
            <v>Frozen meat of domestic swine, with bone in (excl. carcases and half-carcases, hams, shoulders and cuts thereof, and fore-ends, loins, bellies and cuts thereof)</v>
          </cell>
          <cell r="H101" t="str">
            <v xml:space="preserve">-  </v>
          </cell>
          <cell r="K101" t="str">
            <v>01222</v>
          </cell>
          <cell r="L101" t="str">
            <v>1</v>
          </cell>
          <cell r="M101" t="str">
            <v>1011</v>
          </cell>
          <cell r="N101" t="str">
            <v>1988</v>
          </cell>
          <cell r="O101" t="str">
            <v>01</v>
          </cell>
          <cell r="P101" t="str">
            <v>1</v>
          </cell>
          <cell r="Q101" t="str">
            <v>1</v>
          </cell>
          <cell r="R101" t="str">
            <v>0</v>
          </cell>
          <cell r="S101" t="str">
            <v>0</v>
          </cell>
          <cell r="T101" t="str">
            <v>0</v>
          </cell>
          <cell r="U101" t="str">
            <v/>
          </cell>
          <cell r="V101" t="str">
            <v/>
          </cell>
          <cell r="W101" t="str">
            <v/>
          </cell>
          <cell r="Y101" t="str">
            <v>122</v>
          </cell>
        </row>
        <row r="102">
          <cell r="B102" t="str">
            <v>02032990</v>
          </cell>
          <cell r="C102" t="str">
            <v>Nem változott</v>
          </cell>
          <cell r="D102" t="str">
            <v>2022 lista</v>
          </cell>
          <cell r="E102" t="e">
            <v>#N/A</v>
          </cell>
          <cell r="F102" t="str">
            <v>Más nem háziasított sertés részei fagyasztva (kiv. egészben vagy félben a combot, a lapockát és ezek részeit csonttal)</v>
          </cell>
          <cell r="G102" t="str">
            <v>Frozen meat of non-domestic swine (excl. carcases and half-carcases and hams, shoulders and cuts thereof, with bone in)</v>
          </cell>
          <cell r="H102" t="str">
            <v xml:space="preserve">-  </v>
          </cell>
          <cell r="K102" t="str">
            <v>01222</v>
          </cell>
          <cell r="L102" t="str">
            <v>1</v>
          </cell>
          <cell r="M102" t="str">
            <v>1011</v>
          </cell>
          <cell r="N102" t="str">
            <v>1988</v>
          </cell>
          <cell r="O102" t="str">
            <v>01</v>
          </cell>
          <cell r="P102" t="str">
            <v>1</v>
          </cell>
          <cell r="Q102" t="str">
            <v>1</v>
          </cell>
          <cell r="R102" t="str">
            <v>0</v>
          </cell>
          <cell r="S102" t="str">
            <v>0</v>
          </cell>
          <cell r="T102" t="str">
            <v>0</v>
          </cell>
          <cell r="U102" t="str">
            <v/>
          </cell>
          <cell r="V102" t="str">
            <v/>
          </cell>
          <cell r="W102" t="str">
            <v/>
          </cell>
          <cell r="Y102" t="str">
            <v>122</v>
          </cell>
        </row>
        <row r="103">
          <cell r="B103" t="str">
            <v>02041000</v>
          </cell>
          <cell r="C103" t="str">
            <v>Nem változott</v>
          </cell>
          <cell r="D103" t="str">
            <v>2022 lista</v>
          </cell>
          <cell r="E103" t="e">
            <v>#N/A</v>
          </cell>
          <cell r="F103" t="str">
            <v>Bárány egészben vagy félben, frissen vagy hűtve</v>
          </cell>
          <cell r="G103" t="str">
            <v>Fresh or chilled lamb carcases and half-carcases</v>
          </cell>
          <cell r="H103" t="str">
            <v xml:space="preserve">-  </v>
          </cell>
          <cell r="K103" t="str">
            <v>01211</v>
          </cell>
          <cell r="L103" t="str">
            <v>1</v>
          </cell>
          <cell r="M103" t="str">
            <v>1011</v>
          </cell>
          <cell r="N103" t="str">
            <v>1988</v>
          </cell>
          <cell r="O103" t="str">
            <v>01</v>
          </cell>
          <cell r="P103" t="str">
            <v>1</v>
          </cell>
          <cell r="Q103" t="str">
            <v>1</v>
          </cell>
          <cell r="R103" t="str">
            <v>0</v>
          </cell>
          <cell r="S103" t="str">
            <v>0</v>
          </cell>
          <cell r="T103" t="str">
            <v>0</v>
          </cell>
          <cell r="U103" t="str">
            <v/>
          </cell>
          <cell r="V103" t="str">
            <v/>
          </cell>
          <cell r="W103" t="str">
            <v/>
          </cell>
          <cell r="Y103" t="str">
            <v>122</v>
          </cell>
        </row>
        <row r="104">
          <cell r="B104" t="str">
            <v>02042100</v>
          </cell>
          <cell r="C104" t="str">
            <v>Nem változott</v>
          </cell>
          <cell r="D104" t="str">
            <v>2022 lista</v>
          </cell>
          <cell r="E104" t="e">
            <v>#N/A</v>
          </cell>
          <cell r="F104" t="str">
            <v>Juh egészben vagy félben, frissen vagy hűtve (kiv. a bárányt)</v>
          </cell>
          <cell r="G104" t="str">
            <v>Fresh or chilled sheep carcases and half-carcases (excl. lambs)</v>
          </cell>
          <cell r="H104" t="str">
            <v xml:space="preserve">-  </v>
          </cell>
          <cell r="K104" t="str">
            <v>01211</v>
          </cell>
          <cell r="L104" t="str">
            <v>1</v>
          </cell>
          <cell r="M104" t="str">
            <v>1011</v>
          </cell>
          <cell r="N104" t="str">
            <v>1988</v>
          </cell>
          <cell r="O104" t="str">
            <v>01</v>
          </cell>
          <cell r="P104" t="str">
            <v>1</v>
          </cell>
          <cell r="Q104" t="str">
            <v>1</v>
          </cell>
          <cell r="R104" t="str">
            <v>0</v>
          </cell>
          <cell r="S104" t="str">
            <v>0</v>
          </cell>
          <cell r="T104" t="str">
            <v>0</v>
          </cell>
          <cell r="U104" t="str">
            <v/>
          </cell>
          <cell r="V104" t="str">
            <v/>
          </cell>
          <cell r="W104" t="str">
            <v/>
          </cell>
          <cell r="Y104" t="str">
            <v>122</v>
          </cell>
        </row>
        <row r="105">
          <cell r="B105" t="str">
            <v>02042210</v>
          </cell>
          <cell r="C105" t="str">
            <v>Nem változott</v>
          </cell>
          <cell r="D105" t="str">
            <v>2022 lista</v>
          </cell>
          <cell r="E105" t="e">
            <v>#N/A</v>
          </cell>
          <cell r="F105" t="str">
            <v>Juh rövid elülső negyed csonttal, frissen vagy hűtve</v>
          </cell>
          <cell r="G105" t="str">
            <v>Fresh or chilled sheep short forequarters</v>
          </cell>
          <cell r="H105" t="str">
            <v xml:space="preserve">-  </v>
          </cell>
          <cell r="K105" t="str">
            <v>01211</v>
          </cell>
          <cell r="L105" t="str">
            <v>1</v>
          </cell>
          <cell r="M105" t="str">
            <v>1011</v>
          </cell>
          <cell r="N105" t="str">
            <v>1988</v>
          </cell>
          <cell r="O105" t="str">
            <v>01</v>
          </cell>
          <cell r="P105" t="str">
            <v>1</v>
          </cell>
          <cell r="Q105" t="str">
            <v>1</v>
          </cell>
          <cell r="R105" t="str">
            <v>0</v>
          </cell>
          <cell r="S105" t="str">
            <v>0</v>
          </cell>
          <cell r="T105" t="str">
            <v>0</v>
          </cell>
          <cell r="U105" t="str">
            <v/>
          </cell>
          <cell r="V105" t="str">
            <v/>
          </cell>
          <cell r="W105" t="str">
            <v/>
          </cell>
          <cell r="Y105" t="str">
            <v>122</v>
          </cell>
        </row>
        <row r="106">
          <cell r="B106" t="str">
            <v>02042230</v>
          </cell>
          <cell r="C106" t="str">
            <v>Nem változott</v>
          </cell>
          <cell r="D106" t="str">
            <v>2022 lista</v>
          </cell>
          <cell r="E106" t="e">
            <v>#N/A</v>
          </cell>
          <cell r="F106" t="str">
            <v>Juh bélszín és/vagy bestend, csonttal, frissen vagy hűtve</v>
          </cell>
          <cell r="G106" t="str">
            <v>Fresh or chilled sheep chines and/or best ends</v>
          </cell>
          <cell r="H106" t="str">
            <v xml:space="preserve">-  </v>
          </cell>
          <cell r="K106" t="str">
            <v>01211</v>
          </cell>
          <cell r="L106" t="str">
            <v>1</v>
          </cell>
          <cell r="M106" t="str">
            <v>1011</v>
          </cell>
          <cell r="N106" t="str">
            <v>1988</v>
          </cell>
          <cell r="O106" t="str">
            <v>01</v>
          </cell>
          <cell r="P106" t="str">
            <v>1</v>
          </cell>
          <cell r="Q106" t="str">
            <v>1</v>
          </cell>
          <cell r="R106" t="str">
            <v>0</v>
          </cell>
          <cell r="S106" t="str">
            <v>0</v>
          </cell>
          <cell r="T106" t="str">
            <v>0</v>
          </cell>
          <cell r="U106" t="str">
            <v/>
          </cell>
          <cell r="V106" t="str">
            <v/>
          </cell>
          <cell r="W106" t="str">
            <v/>
          </cell>
          <cell r="Y106" t="str">
            <v>122</v>
          </cell>
        </row>
        <row r="107">
          <cell r="B107" t="str">
            <v>02042250</v>
          </cell>
          <cell r="C107" t="str">
            <v>Nem változott</v>
          </cell>
          <cell r="D107" t="str">
            <v>2022 lista</v>
          </cell>
          <cell r="E107" t="e">
            <v>#N/A</v>
          </cell>
          <cell r="F107" t="str">
            <v>Juhláb csonttal, frissen vagy hűtve</v>
          </cell>
          <cell r="G107" t="str">
            <v>Fresh or chilled sheep legs</v>
          </cell>
          <cell r="H107" t="str">
            <v xml:space="preserve">-  </v>
          </cell>
          <cell r="K107" t="str">
            <v>01211</v>
          </cell>
          <cell r="L107" t="str">
            <v>1</v>
          </cell>
          <cell r="M107" t="str">
            <v>1011</v>
          </cell>
          <cell r="N107" t="str">
            <v>1988</v>
          </cell>
          <cell r="O107" t="str">
            <v>01</v>
          </cell>
          <cell r="P107" t="str">
            <v>1</v>
          </cell>
          <cell r="Q107" t="str">
            <v>1</v>
          </cell>
          <cell r="R107" t="str">
            <v>0</v>
          </cell>
          <cell r="S107" t="str">
            <v>0</v>
          </cell>
          <cell r="T107" t="str">
            <v>0</v>
          </cell>
          <cell r="U107" t="str">
            <v/>
          </cell>
          <cell r="V107" t="str">
            <v/>
          </cell>
          <cell r="W107" t="str">
            <v/>
          </cell>
          <cell r="Y107" t="str">
            <v>122</v>
          </cell>
        </row>
        <row r="108">
          <cell r="B108" t="str">
            <v>02042290</v>
          </cell>
          <cell r="C108" t="str">
            <v>Nem változott</v>
          </cell>
          <cell r="D108" t="str">
            <v>2022 lista</v>
          </cell>
          <cell r="E108" t="e">
            <v>#N/A</v>
          </cell>
          <cell r="F108" t="str">
            <v>Más juhhús /kiv. a bárányhús) csonttal, frissen vagy hűtve (kiv. egészben vagy félben, a rövid elülső negyedet, a bélszínt és/vagy bestendet és a lábat)</v>
          </cell>
          <cell r="G108" t="str">
            <v>Fresh or chilled boneless cuts of sheep, with bone in (excl. carcases and half-carcases, short forequarters, chines and/or best ends, and legs)</v>
          </cell>
          <cell r="H108" t="str">
            <v xml:space="preserve">-  </v>
          </cell>
          <cell r="K108" t="str">
            <v>01211</v>
          </cell>
          <cell r="L108" t="str">
            <v>1</v>
          </cell>
          <cell r="M108" t="str">
            <v>1011</v>
          </cell>
          <cell r="N108" t="str">
            <v>1988</v>
          </cell>
          <cell r="O108" t="str">
            <v>01</v>
          </cell>
          <cell r="P108" t="str">
            <v>1</v>
          </cell>
          <cell r="Q108" t="str">
            <v>1</v>
          </cell>
          <cell r="R108" t="str">
            <v>0</v>
          </cell>
          <cell r="S108" t="str">
            <v>0</v>
          </cell>
          <cell r="T108" t="str">
            <v>0</v>
          </cell>
          <cell r="U108" t="str">
            <v/>
          </cell>
          <cell r="V108" t="str">
            <v/>
          </cell>
          <cell r="W108" t="str">
            <v/>
          </cell>
          <cell r="Y108" t="str">
            <v>122</v>
          </cell>
        </row>
        <row r="109">
          <cell r="B109" t="str">
            <v>02042300</v>
          </cell>
          <cell r="C109" t="str">
            <v>Nem változott</v>
          </cell>
          <cell r="D109" t="str">
            <v>2022 lista</v>
          </cell>
          <cell r="E109" t="e">
            <v>#N/A</v>
          </cell>
          <cell r="F109" t="str">
            <v>Juh darabolva, csont nélkül, frissen vagy hűtve (kiv. a bárányt)</v>
          </cell>
          <cell r="G109" t="str">
            <v>Fresh or chilled boneless cuts of sheep</v>
          </cell>
          <cell r="H109" t="str">
            <v xml:space="preserve">-  </v>
          </cell>
          <cell r="K109" t="str">
            <v>01211</v>
          </cell>
          <cell r="L109" t="str">
            <v>1</v>
          </cell>
          <cell r="M109" t="str">
            <v>1011</v>
          </cell>
          <cell r="N109" t="str">
            <v>1988</v>
          </cell>
          <cell r="O109" t="str">
            <v>01</v>
          </cell>
          <cell r="P109" t="str">
            <v>1</v>
          </cell>
          <cell r="Q109" t="str">
            <v>1</v>
          </cell>
          <cell r="R109" t="str">
            <v>0</v>
          </cell>
          <cell r="S109" t="str">
            <v>0</v>
          </cell>
          <cell r="T109" t="str">
            <v>0</v>
          </cell>
          <cell r="U109" t="str">
            <v/>
          </cell>
          <cell r="V109" t="str">
            <v/>
          </cell>
          <cell r="W109" t="str">
            <v/>
          </cell>
          <cell r="Y109" t="str">
            <v>122</v>
          </cell>
        </row>
        <row r="110">
          <cell r="B110" t="str">
            <v>02043000</v>
          </cell>
          <cell r="C110" t="str">
            <v>Nem változott</v>
          </cell>
          <cell r="D110" t="str">
            <v>2022 lista</v>
          </cell>
          <cell r="E110" t="e">
            <v>#N/A</v>
          </cell>
          <cell r="F110" t="str">
            <v>Bárány egészben vagy félben, fagyasztva</v>
          </cell>
          <cell r="G110" t="str">
            <v>Frozen lamb carcases and half-carcases</v>
          </cell>
          <cell r="H110" t="str">
            <v xml:space="preserve">-  </v>
          </cell>
          <cell r="K110" t="str">
            <v>01212</v>
          </cell>
          <cell r="L110" t="str">
            <v>1</v>
          </cell>
          <cell r="M110" t="str">
            <v>1011</v>
          </cell>
          <cell r="N110" t="str">
            <v>1988</v>
          </cell>
          <cell r="O110" t="str">
            <v>01</v>
          </cell>
          <cell r="P110" t="str">
            <v>1</v>
          </cell>
          <cell r="Q110" t="str">
            <v>1</v>
          </cell>
          <cell r="R110" t="str">
            <v>0</v>
          </cell>
          <cell r="S110" t="str">
            <v>0</v>
          </cell>
          <cell r="T110" t="str">
            <v>0</v>
          </cell>
          <cell r="U110" t="str">
            <v/>
          </cell>
          <cell r="V110" t="str">
            <v/>
          </cell>
          <cell r="W110" t="str">
            <v/>
          </cell>
          <cell r="Y110" t="str">
            <v>122</v>
          </cell>
        </row>
        <row r="111">
          <cell r="B111" t="str">
            <v>02044100</v>
          </cell>
          <cell r="C111" t="str">
            <v>Nem változott</v>
          </cell>
          <cell r="D111" t="str">
            <v>2022 lista</v>
          </cell>
          <cell r="E111" t="e">
            <v>#N/A</v>
          </cell>
          <cell r="F111" t="str">
            <v>Juh egészben vagy félben, fagyasztva (kiv. a bárányt)</v>
          </cell>
          <cell r="G111" t="str">
            <v>Frozen sheep carcases and half-carcases (excl. lambs)</v>
          </cell>
          <cell r="H111" t="str">
            <v xml:space="preserve">-  </v>
          </cell>
          <cell r="K111" t="str">
            <v>01212</v>
          </cell>
          <cell r="L111" t="str">
            <v>1</v>
          </cell>
          <cell r="M111" t="str">
            <v>1011</v>
          </cell>
          <cell r="N111" t="str">
            <v>1988</v>
          </cell>
          <cell r="O111" t="str">
            <v>01</v>
          </cell>
          <cell r="P111" t="str">
            <v>1</v>
          </cell>
          <cell r="Q111" t="str">
            <v>1</v>
          </cell>
          <cell r="R111" t="str">
            <v>0</v>
          </cell>
          <cell r="S111" t="str">
            <v>0</v>
          </cell>
          <cell r="T111" t="str">
            <v>0</v>
          </cell>
          <cell r="U111" t="str">
            <v/>
          </cell>
          <cell r="V111" t="str">
            <v/>
          </cell>
          <cell r="W111" t="str">
            <v/>
          </cell>
          <cell r="Y111" t="str">
            <v>122</v>
          </cell>
        </row>
        <row r="112">
          <cell r="B112" t="str">
            <v>02044210</v>
          </cell>
          <cell r="C112" t="str">
            <v>Nem változott</v>
          </cell>
          <cell r="D112" t="str">
            <v>2022 lista</v>
          </cell>
          <cell r="E112" t="e">
            <v>#N/A</v>
          </cell>
          <cell r="F112" t="str">
            <v>Juh rövid elülső negyed csonttal, fagyasztva</v>
          </cell>
          <cell r="G112" t="str">
            <v>Frozen sheep short forequarters</v>
          </cell>
          <cell r="H112" t="str">
            <v xml:space="preserve">-  </v>
          </cell>
          <cell r="K112" t="str">
            <v>01212</v>
          </cell>
          <cell r="L112" t="str">
            <v>1</v>
          </cell>
          <cell r="M112" t="str">
            <v>1011</v>
          </cell>
          <cell r="N112" t="str">
            <v>1988</v>
          </cell>
          <cell r="O112" t="str">
            <v>01</v>
          </cell>
          <cell r="P112" t="str">
            <v>1</v>
          </cell>
          <cell r="Q112" t="str">
            <v>1</v>
          </cell>
          <cell r="R112" t="str">
            <v>0</v>
          </cell>
          <cell r="S112" t="str">
            <v>0</v>
          </cell>
          <cell r="T112" t="str">
            <v>0</v>
          </cell>
          <cell r="U112" t="str">
            <v/>
          </cell>
          <cell r="V112" t="str">
            <v/>
          </cell>
          <cell r="W112" t="str">
            <v/>
          </cell>
          <cell r="Y112" t="str">
            <v>122</v>
          </cell>
        </row>
        <row r="113">
          <cell r="B113" t="str">
            <v>02044230</v>
          </cell>
          <cell r="C113" t="str">
            <v>Nem változott</v>
          </cell>
          <cell r="D113" t="str">
            <v>2022 lista</v>
          </cell>
          <cell r="E113" t="e">
            <v>#N/A</v>
          </cell>
          <cell r="F113" t="str">
            <v>Juh bélszín és/vagy bestend, csonttal, fagyasztva</v>
          </cell>
          <cell r="G113" t="str">
            <v>Frozen sheep chines and/or best ends</v>
          </cell>
          <cell r="H113" t="str">
            <v xml:space="preserve">-  </v>
          </cell>
          <cell r="K113" t="str">
            <v>01212</v>
          </cell>
          <cell r="L113" t="str">
            <v>1</v>
          </cell>
          <cell r="M113" t="str">
            <v>1011</v>
          </cell>
          <cell r="N113" t="str">
            <v>1988</v>
          </cell>
          <cell r="O113" t="str">
            <v>01</v>
          </cell>
          <cell r="P113" t="str">
            <v>1</v>
          </cell>
          <cell r="Q113" t="str">
            <v>1</v>
          </cell>
          <cell r="R113" t="str">
            <v>0</v>
          </cell>
          <cell r="S113" t="str">
            <v>0</v>
          </cell>
          <cell r="T113" t="str">
            <v>0</v>
          </cell>
          <cell r="U113" t="str">
            <v/>
          </cell>
          <cell r="V113" t="str">
            <v/>
          </cell>
          <cell r="W113" t="str">
            <v/>
          </cell>
          <cell r="Y113" t="str">
            <v>122</v>
          </cell>
        </row>
        <row r="114">
          <cell r="B114" t="str">
            <v>02044250</v>
          </cell>
          <cell r="C114" t="str">
            <v>Nem változott</v>
          </cell>
          <cell r="D114" t="str">
            <v>2022 lista</v>
          </cell>
          <cell r="E114" t="e">
            <v>#N/A</v>
          </cell>
          <cell r="F114" t="str">
            <v>Juhláb csonttal, fagyasztva</v>
          </cell>
          <cell r="G114" t="str">
            <v>Frozen sheep legs</v>
          </cell>
          <cell r="H114" t="str">
            <v xml:space="preserve">-  </v>
          </cell>
          <cell r="K114" t="str">
            <v>01212</v>
          </cell>
          <cell r="L114" t="str">
            <v>1</v>
          </cell>
          <cell r="M114" t="str">
            <v>1011</v>
          </cell>
          <cell r="N114" t="str">
            <v>1988</v>
          </cell>
          <cell r="O114" t="str">
            <v>01</v>
          </cell>
          <cell r="P114" t="str">
            <v>1</v>
          </cell>
          <cell r="Q114" t="str">
            <v>1</v>
          </cell>
          <cell r="R114" t="str">
            <v>0</v>
          </cell>
          <cell r="S114" t="str">
            <v>0</v>
          </cell>
          <cell r="T114" t="str">
            <v>0</v>
          </cell>
          <cell r="U114" t="str">
            <v/>
          </cell>
          <cell r="V114" t="str">
            <v/>
          </cell>
          <cell r="W114" t="str">
            <v/>
          </cell>
          <cell r="Y114" t="str">
            <v>122</v>
          </cell>
        </row>
        <row r="115">
          <cell r="B115" t="str">
            <v>02044290</v>
          </cell>
          <cell r="C115" t="str">
            <v>Nem változott</v>
          </cell>
          <cell r="D115" t="str">
            <v>2022 lista</v>
          </cell>
          <cell r="E115" t="e">
            <v>#N/A</v>
          </cell>
          <cell r="F115" t="str">
            <v>Más juhhús csonttal, fagyasztva (kiv. egészben vagy félben, a rövid elülső negyedet, a bélszínt és/vagy bestendet és a lábat)</v>
          </cell>
          <cell r="G115" t="str">
            <v>Frozen cuts of sheep, with bone in (excl. carcases and half-carcases, short forequarters, chines and/or best ends, and legs)</v>
          </cell>
          <cell r="H115" t="str">
            <v xml:space="preserve">-  </v>
          </cell>
          <cell r="K115" t="str">
            <v>01212</v>
          </cell>
          <cell r="L115" t="str">
            <v>1</v>
          </cell>
          <cell r="M115" t="str">
            <v>1011</v>
          </cell>
          <cell r="N115" t="str">
            <v>1988</v>
          </cell>
          <cell r="O115" t="str">
            <v>01</v>
          </cell>
          <cell r="P115" t="str">
            <v>1</v>
          </cell>
          <cell r="Q115" t="str">
            <v>1</v>
          </cell>
          <cell r="R115" t="str">
            <v>0</v>
          </cell>
          <cell r="S115" t="str">
            <v>0</v>
          </cell>
          <cell r="T115" t="str">
            <v>0</v>
          </cell>
          <cell r="U115" t="str">
            <v/>
          </cell>
          <cell r="V115" t="str">
            <v/>
          </cell>
          <cell r="W115" t="str">
            <v/>
          </cell>
          <cell r="Y115" t="str">
            <v>122</v>
          </cell>
        </row>
        <row r="116">
          <cell r="B116" t="str">
            <v>02044310</v>
          </cell>
          <cell r="C116" t="str">
            <v>Nem változott</v>
          </cell>
          <cell r="D116" t="str">
            <v>2022 lista</v>
          </cell>
          <cell r="E116" t="e">
            <v>#N/A</v>
          </cell>
          <cell r="F116" t="str">
            <v>Bárány darabolva, csont nélkül, fagyasztva</v>
          </cell>
          <cell r="G116" t="str">
            <v>Frozen meat of lambs, boneless, frozen</v>
          </cell>
          <cell r="H116" t="str">
            <v xml:space="preserve">-  </v>
          </cell>
          <cell r="K116" t="str">
            <v>01212</v>
          </cell>
          <cell r="L116" t="str">
            <v>1</v>
          </cell>
          <cell r="M116" t="str">
            <v>1011</v>
          </cell>
          <cell r="N116" t="str">
            <v>1993</v>
          </cell>
          <cell r="O116" t="str">
            <v>01</v>
          </cell>
          <cell r="P116" t="str">
            <v>1</v>
          </cell>
          <cell r="Q116" t="str">
            <v>1</v>
          </cell>
          <cell r="R116" t="str">
            <v>0</v>
          </cell>
          <cell r="S116" t="str">
            <v>0</v>
          </cell>
          <cell r="T116" t="str">
            <v>0</v>
          </cell>
          <cell r="U116" t="str">
            <v/>
          </cell>
          <cell r="V116" t="str">
            <v/>
          </cell>
          <cell r="W116" t="str">
            <v/>
          </cell>
          <cell r="Y116" t="str">
            <v>122</v>
          </cell>
        </row>
        <row r="117">
          <cell r="B117" t="str">
            <v>02044390</v>
          </cell>
          <cell r="C117" t="str">
            <v>Nem változott</v>
          </cell>
          <cell r="D117" t="str">
            <v>2022 lista</v>
          </cell>
          <cell r="E117" t="e">
            <v>#N/A</v>
          </cell>
          <cell r="F117" t="str">
            <v>Más juh darabolva, csont nélkül, fagyasztva (kiv. a bárányt)</v>
          </cell>
          <cell r="G117" t="str">
            <v>Frozen meat of sheep, boneless (excl. lamb)</v>
          </cell>
          <cell r="H117" t="str">
            <v xml:space="preserve">-  </v>
          </cell>
          <cell r="K117" t="str">
            <v>01212</v>
          </cell>
          <cell r="L117" t="str">
            <v>1</v>
          </cell>
          <cell r="M117" t="str">
            <v>1011</v>
          </cell>
          <cell r="N117" t="str">
            <v>1993</v>
          </cell>
          <cell r="O117" t="str">
            <v>01</v>
          </cell>
          <cell r="P117" t="str">
            <v>1</v>
          </cell>
          <cell r="Q117" t="str">
            <v>1</v>
          </cell>
          <cell r="R117" t="str">
            <v>0</v>
          </cell>
          <cell r="S117" t="str">
            <v>0</v>
          </cell>
          <cell r="T117" t="str">
            <v>0</v>
          </cell>
          <cell r="U117" t="str">
            <v/>
          </cell>
          <cell r="V117" t="str">
            <v/>
          </cell>
          <cell r="W117" t="str">
            <v/>
          </cell>
          <cell r="Y117" t="str">
            <v>122</v>
          </cell>
        </row>
        <row r="118">
          <cell r="B118" t="str">
            <v>02045011</v>
          </cell>
          <cell r="C118" t="str">
            <v>Nem változott</v>
          </cell>
          <cell r="D118" t="str">
            <v>2022 lista</v>
          </cell>
          <cell r="E118" t="e">
            <v>#N/A</v>
          </cell>
          <cell r="F118" t="str">
            <v>Kecske egészben vagy félben, frissen vagy hűtve</v>
          </cell>
          <cell r="G118" t="str">
            <v>Fresh or chilled goat carcases and half-carcases</v>
          </cell>
          <cell r="H118" t="str">
            <v xml:space="preserve">-  </v>
          </cell>
          <cell r="K118" t="str">
            <v>01213</v>
          </cell>
          <cell r="L118" t="str">
            <v>1</v>
          </cell>
          <cell r="M118" t="str">
            <v>1011</v>
          </cell>
          <cell r="N118" t="str">
            <v>1988</v>
          </cell>
          <cell r="O118" t="str">
            <v>01</v>
          </cell>
          <cell r="P118" t="str">
            <v>1</v>
          </cell>
          <cell r="Q118" t="str">
            <v>1</v>
          </cell>
          <cell r="R118" t="str">
            <v>0</v>
          </cell>
          <cell r="S118" t="str">
            <v>0</v>
          </cell>
          <cell r="T118" t="str">
            <v>0</v>
          </cell>
          <cell r="U118" t="str">
            <v/>
          </cell>
          <cell r="V118" t="str">
            <v/>
          </cell>
          <cell r="W118" t="str">
            <v/>
          </cell>
          <cell r="Y118" t="str">
            <v>122</v>
          </cell>
        </row>
        <row r="119">
          <cell r="B119" t="str">
            <v>02045013</v>
          </cell>
          <cell r="C119" t="str">
            <v>Nem változott</v>
          </cell>
          <cell r="D119" t="str">
            <v>2022 lista</v>
          </cell>
          <cell r="E119" t="e">
            <v>#N/A</v>
          </cell>
          <cell r="F119" t="str">
            <v>Kecske rövid elülső negyed, frissen vagy hűtve</v>
          </cell>
          <cell r="G119" t="str">
            <v>Fresh or chilled goat short forequarters</v>
          </cell>
          <cell r="H119" t="str">
            <v xml:space="preserve">-  </v>
          </cell>
          <cell r="K119" t="str">
            <v>01213</v>
          </cell>
          <cell r="L119" t="str">
            <v>1</v>
          </cell>
          <cell r="M119" t="str">
            <v>1011</v>
          </cell>
          <cell r="N119" t="str">
            <v>1988</v>
          </cell>
          <cell r="O119" t="str">
            <v>01</v>
          </cell>
          <cell r="P119" t="str">
            <v>1</v>
          </cell>
          <cell r="Q119" t="str">
            <v>1</v>
          </cell>
          <cell r="R119" t="str">
            <v>0</v>
          </cell>
          <cell r="S119" t="str">
            <v>0</v>
          </cell>
          <cell r="T119" t="str">
            <v>0</v>
          </cell>
          <cell r="U119" t="str">
            <v/>
          </cell>
          <cell r="V119" t="str">
            <v/>
          </cell>
          <cell r="W119" t="str">
            <v/>
          </cell>
          <cell r="Y119" t="str">
            <v>122</v>
          </cell>
        </row>
        <row r="120">
          <cell r="B120" t="str">
            <v>02045015</v>
          </cell>
          <cell r="C120" t="str">
            <v>Nem változott</v>
          </cell>
          <cell r="D120" t="str">
            <v>2022 lista</v>
          </cell>
          <cell r="E120" t="e">
            <v>#N/A</v>
          </cell>
          <cell r="F120" t="str">
            <v>Kecske bélszín és/vagy bestend, frissen vagy hűtve</v>
          </cell>
          <cell r="G120" t="str">
            <v>Fresh or chilled goat chines and/or best ends</v>
          </cell>
          <cell r="H120" t="str">
            <v xml:space="preserve">-  </v>
          </cell>
          <cell r="K120" t="str">
            <v>01213</v>
          </cell>
          <cell r="L120" t="str">
            <v>1</v>
          </cell>
          <cell r="M120" t="str">
            <v>1011</v>
          </cell>
          <cell r="N120" t="str">
            <v>1988</v>
          </cell>
          <cell r="O120" t="str">
            <v>01</v>
          </cell>
          <cell r="P120" t="str">
            <v>1</v>
          </cell>
          <cell r="Q120" t="str">
            <v>1</v>
          </cell>
          <cell r="R120" t="str">
            <v>0</v>
          </cell>
          <cell r="S120" t="str">
            <v>0</v>
          </cell>
          <cell r="T120" t="str">
            <v>0</v>
          </cell>
          <cell r="U120" t="str">
            <v/>
          </cell>
          <cell r="V120" t="str">
            <v/>
          </cell>
          <cell r="W120" t="str">
            <v/>
          </cell>
          <cell r="Y120" t="str">
            <v>122</v>
          </cell>
        </row>
        <row r="121">
          <cell r="B121" t="str">
            <v>02045019</v>
          </cell>
          <cell r="C121" t="str">
            <v>Nem változott</v>
          </cell>
          <cell r="D121" t="str">
            <v>2022 lista</v>
          </cell>
          <cell r="E121" t="e">
            <v>#N/A</v>
          </cell>
          <cell r="F121" t="str">
            <v>Kecskeláb, frissen vagy hűtve</v>
          </cell>
          <cell r="G121" t="str">
            <v>Fresh or chilled legs of goat</v>
          </cell>
          <cell r="H121" t="str">
            <v xml:space="preserve">-  </v>
          </cell>
          <cell r="K121" t="str">
            <v>01213</v>
          </cell>
          <cell r="L121" t="str">
            <v>1</v>
          </cell>
          <cell r="M121" t="str">
            <v>1011</v>
          </cell>
          <cell r="N121" t="str">
            <v>1988</v>
          </cell>
          <cell r="O121" t="str">
            <v>01</v>
          </cell>
          <cell r="P121" t="str">
            <v>1</v>
          </cell>
          <cell r="Q121" t="str">
            <v>1</v>
          </cell>
          <cell r="R121" t="str">
            <v>0</v>
          </cell>
          <cell r="S121" t="str">
            <v>0</v>
          </cell>
          <cell r="T121" t="str">
            <v>0</v>
          </cell>
          <cell r="U121" t="str">
            <v/>
          </cell>
          <cell r="V121" t="str">
            <v/>
          </cell>
          <cell r="W121" t="str">
            <v/>
          </cell>
          <cell r="Y121" t="str">
            <v>122</v>
          </cell>
        </row>
        <row r="122">
          <cell r="B122" t="str">
            <v>02045031</v>
          </cell>
          <cell r="C122" t="str">
            <v>Nem változott</v>
          </cell>
          <cell r="D122" t="str">
            <v>2022 lista</v>
          </cell>
          <cell r="E122" t="e">
            <v>#N/A</v>
          </cell>
          <cell r="F122" t="str">
            <v>Kecskehús csonttal, darabolva, frissen vagy hűtve (kiv. a rövid elülső negyedet, a bélszínt és/vagy bestendet és a lábat)</v>
          </cell>
          <cell r="G122" t="str">
            <v>Fresh or chilled cuts of goat, with bone in (excl. carcases and half-carcases, short forequarters, chines and/or best ends, and legs)</v>
          </cell>
          <cell r="H122" t="str">
            <v xml:space="preserve">-  </v>
          </cell>
          <cell r="K122" t="str">
            <v>01213</v>
          </cell>
          <cell r="L122" t="str">
            <v>1</v>
          </cell>
          <cell r="M122" t="str">
            <v>1011</v>
          </cell>
          <cell r="N122" t="str">
            <v>1988</v>
          </cell>
          <cell r="O122" t="str">
            <v>01</v>
          </cell>
          <cell r="P122" t="str">
            <v>1</v>
          </cell>
          <cell r="Q122" t="str">
            <v>1</v>
          </cell>
          <cell r="R122" t="str">
            <v>0</v>
          </cell>
          <cell r="S122" t="str">
            <v>0</v>
          </cell>
          <cell r="T122" t="str">
            <v>0</v>
          </cell>
          <cell r="U122" t="str">
            <v/>
          </cell>
          <cell r="V122" t="str">
            <v/>
          </cell>
          <cell r="W122" t="str">
            <v/>
          </cell>
          <cell r="Y122" t="str">
            <v>122</v>
          </cell>
        </row>
        <row r="123">
          <cell r="B123" t="str">
            <v>02045039</v>
          </cell>
          <cell r="C123" t="str">
            <v>Nem változott</v>
          </cell>
          <cell r="D123" t="str">
            <v>2022 lista</v>
          </cell>
          <cell r="E123" t="e">
            <v>#N/A</v>
          </cell>
          <cell r="F123" t="str">
            <v>Kecskehús csont nélkül, darabolva, frissen vagy hűtve (kiv. a rövid elülső negyedet, a bélszínt és/vagy bestendet és a lábat)</v>
          </cell>
          <cell r="G123" t="str">
            <v>Fresh or chilled boneless cuts of goat</v>
          </cell>
          <cell r="H123" t="str">
            <v xml:space="preserve">-  </v>
          </cell>
          <cell r="K123" t="str">
            <v>01213</v>
          </cell>
          <cell r="L123" t="str">
            <v>1</v>
          </cell>
          <cell r="M123" t="str">
            <v>1011</v>
          </cell>
          <cell r="N123" t="str">
            <v>1988</v>
          </cell>
          <cell r="O123" t="str">
            <v>01</v>
          </cell>
          <cell r="P123" t="str">
            <v>1</v>
          </cell>
          <cell r="Q123" t="str">
            <v>1</v>
          </cell>
          <cell r="R123" t="str">
            <v>0</v>
          </cell>
          <cell r="S123" t="str">
            <v>0</v>
          </cell>
          <cell r="T123" t="str">
            <v>0</v>
          </cell>
          <cell r="U123" t="str">
            <v/>
          </cell>
          <cell r="V123" t="str">
            <v/>
          </cell>
          <cell r="W123" t="str">
            <v/>
          </cell>
          <cell r="Y123" t="str">
            <v>122</v>
          </cell>
        </row>
        <row r="124">
          <cell r="B124" t="str">
            <v>02045051</v>
          </cell>
          <cell r="C124" t="str">
            <v>Nem változott</v>
          </cell>
          <cell r="D124" t="str">
            <v>2022 lista</v>
          </cell>
          <cell r="E124" t="e">
            <v>#N/A</v>
          </cell>
          <cell r="F124" t="str">
            <v>Kecske egészben vagy félben, fagyasztva</v>
          </cell>
          <cell r="G124" t="str">
            <v>Frozen goat carcases and half-carcases</v>
          </cell>
          <cell r="H124" t="str">
            <v xml:space="preserve">-  </v>
          </cell>
          <cell r="K124" t="str">
            <v>01213</v>
          </cell>
          <cell r="L124" t="str">
            <v>1</v>
          </cell>
          <cell r="M124" t="str">
            <v>1011</v>
          </cell>
          <cell r="N124" t="str">
            <v>1988</v>
          </cell>
          <cell r="O124" t="str">
            <v>01</v>
          </cell>
          <cell r="P124" t="str">
            <v>1</v>
          </cell>
          <cell r="Q124" t="str">
            <v>1</v>
          </cell>
          <cell r="R124" t="str">
            <v>0</v>
          </cell>
          <cell r="S124" t="str">
            <v>0</v>
          </cell>
          <cell r="T124" t="str">
            <v>0</v>
          </cell>
          <cell r="U124" t="str">
            <v/>
          </cell>
          <cell r="V124" t="str">
            <v/>
          </cell>
          <cell r="W124" t="str">
            <v/>
          </cell>
          <cell r="Y124" t="str">
            <v>122</v>
          </cell>
        </row>
        <row r="125">
          <cell r="B125" t="str">
            <v>02045053</v>
          </cell>
          <cell r="C125" t="str">
            <v>Nem változott</v>
          </cell>
          <cell r="D125" t="str">
            <v>2022 lista</v>
          </cell>
          <cell r="E125" t="e">
            <v>#N/A</v>
          </cell>
          <cell r="F125" t="str">
            <v>Kecske rövid elülső negyed, fagyasztva</v>
          </cell>
          <cell r="G125" t="str">
            <v>Frozen goat short forequarters</v>
          </cell>
          <cell r="H125" t="str">
            <v xml:space="preserve">-  </v>
          </cell>
          <cell r="K125" t="str">
            <v>01213</v>
          </cell>
          <cell r="L125" t="str">
            <v>1</v>
          </cell>
          <cell r="M125" t="str">
            <v>1011</v>
          </cell>
          <cell r="N125" t="str">
            <v>1988</v>
          </cell>
          <cell r="O125" t="str">
            <v>01</v>
          </cell>
          <cell r="P125" t="str">
            <v>1</v>
          </cell>
          <cell r="Q125" t="str">
            <v>1</v>
          </cell>
          <cell r="R125" t="str">
            <v>0</v>
          </cell>
          <cell r="S125" t="str">
            <v>0</v>
          </cell>
          <cell r="T125" t="str">
            <v>0</v>
          </cell>
          <cell r="U125" t="str">
            <v/>
          </cell>
          <cell r="V125" t="str">
            <v/>
          </cell>
          <cell r="W125" t="str">
            <v/>
          </cell>
          <cell r="Y125" t="str">
            <v>122</v>
          </cell>
        </row>
        <row r="126">
          <cell r="B126" t="str">
            <v>02045055</v>
          </cell>
          <cell r="C126" t="str">
            <v>Nem változott</v>
          </cell>
          <cell r="D126" t="str">
            <v>2022 lista</v>
          </cell>
          <cell r="E126" t="e">
            <v>#N/A</v>
          </cell>
          <cell r="F126" t="str">
            <v>Kecske bélszín és/vagy bestend, fagyasztva</v>
          </cell>
          <cell r="G126" t="str">
            <v>Frozen goat chines and/or best ends</v>
          </cell>
          <cell r="H126" t="str">
            <v xml:space="preserve">-  </v>
          </cell>
          <cell r="K126" t="str">
            <v>01213</v>
          </cell>
          <cell r="L126" t="str">
            <v>1</v>
          </cell>
          <cell r="M126" t="str">
            <v>1011</v>
          </cell>
          <cell r="N126" t="str">
            <v>1988</v>
          </cell>
          <cell r="O126" t="str">
            <v>01</v>
          </cell>
          <cell r="P126" t="str">
            <v>1</v>
          </cell>
          <cell r="Q126" t="str">
            <v>1</v>
          </cell>
          <cell r="R126" t="str">
            <v>0</v>
          </cell>
          <cell r="S126" t="str">
            <v>0</v>
          </cell>
          <cell r="T126" t="str">
            <v>0</v>
          </cell>
          <cell r="U126" t="str">
            <v/>
          </cell>
          <cell r="V126" t="str">
            <v/>
          </cell>
          <cell r="W126" t="str">
            <v/>
          </cell>
          <cell r="Y126" t="str">
            <v>122</v>
          </cell>
        </row>
        <row r="127">
          <cell r="B127" t="str">
            <v>02045059</v>
          </cell>
          <cell r="C127" t="str">
            <v>Nem változott</v>
          </cell>
          <cell r="D127" t="str">
            <v>2022 lista</v>
          </cell>
          <cell r="E127" t="e">
            <v>#N/A</v>
          </cell>
          <cell r="F127" t="str">
            <v>Kecskeláb, fagyasztva</v>
          </cell>
          <cell r="G127" t="str">
            <v>Frozen goat legs</v>
          </cell>
          <cell r="H127" t="str">
            <v xml:space="preserve">-  </v>
          </cell>
          <cell r="K127" t="str">
            <v>01213</v>
          </cell>
          <cell r="L127" t="str">
            <v>1</v>
          </cell>
          <cell r="M127" t="str">
            <v>1011</v>
          </cell>
          <cell r="N127" t="str">
            <v>1988</v>
          </cell>
          <cell r="O127" t="str">
            <v>01</v>
          </cell>
          <cell r="P127" t="str">
            <v>1</v>
          </cell>
          <cell r="Q127" t="str">
            <v>1</v>
          </cell>
          <cell r="R127" t="str">
            <v>0</v>
          </cell>
          <cell r="S127" t="str">
            <v>0</v>
          </cell>
          <cell r="T127" t="str">
            <v>0</v>
          </cell>
          <cell r="U127" t="str">
            <v/>
          </cell>
          <cell r="V127" t="str">
            <v/>
          </cell>
          <cell r="W127" t="str">
            <v/>
          </cell>
          <cell r="Y127" t="str">
            <v>122</v>
          </cell>
        </row>
        <row r="128">
          <cell r="B128" t="str">
            <v>02045071</v>
          </cell>
          <cell r="C128" t="str">
            <v>Nem változott</v>
          </cell>
          <cell r="D128" t="str">
            <v>2022 lista</v>
          </cell>
          <cell r="E128" t="e">
            <v>#N/A</v>
          </cell>
          <cell r="F128" t="str">
            <v>Kecskehús csonttal, darabolva, fagyasztva (kiv. a rövid elülső negyedet, a bélszínt és/vagy bestendet és a lábat)</v>
          </cell>
          <cell r="G128" t="str">
            <v>Frozen cuts of goat, with bone in (excl. carcases and half-carcases, short forequarters, chines and/or best ends, and legs)</v>
          </cell>
          <cell r="H128" t="str">
            <v xml:space="preserve">-  </v>
          </cell>
          <cell r="K128" t="str">
            <v>01213</v>
          </cell>
          <cell r="L128" t="str">
            <v>1</v>
          </cell>
          <cell r="M128" t="str">
            <v>1011</v>
          </cell>
          <cell r="N128" t="str">
            <v>1988</v>
          </cell>
          <cell r="O128" t="str">
            <v>01</v>
          </cell>
          <cell r="P128" t="str">
            <v>1</v>
          </cell>
          <cell r="Q128" t="str">
            <v>1</v>
          </cell>
          <cell r="R128" t="str">
            <v>0</v>
          </cell>
          <cell r="S128" t="str">
            <v>0</v>
          </cell>
          <cell r="T128" t="str">
            <v>0</v>
          </cell>
          <cell r="U128" t="str">
            <v/>
          </cell>
          <cell r="V128" t="str">
            <v/>
          </cell>
          <cell r="W128" t="str">
            <v/>
          </cell>
          <cell r="Y128" t="str">
            <v>122</v>
          </cell>
        </row>
        <row r="129">
          <cell r="B129" t="str">
            <v>02045079</v>
          </cell>
          <cell r="C129" t="str">
            <v>Nem változott</v>
          </cell>
          <cell r="D129" t="str">
            <v>2022 lista</v>
          </cell>
          <cell r="E129" t="e">
            <v>#N/A</v>
          </cell>
          <cell r="F129" t="str">
            <v>Kecskehús csont nélkül, darabolva, fagyasztva (kiv. a rövid elülső negyedet, a bélszínt és/vagy bestendet és a lábat)</v>
          </cell>
          <cell r="G129" t="str">
            <v>Frozen boneless cuts of goat</v>
          </cell>
          <cell r="H129" t="str">
            <v xml:space="preserve">-  </v>
          </cell>
          <cell r="K129" t="str">
            <v>01213</v>
          </cell>
          <cell r="L129" t="str">
            <v>1</v>
          </cell>
          <cell r="M129" t="str">
            <v>1011</v>
          </cell>
          <cell r="N129" t="str">
            <v>1988</v>
          </cell>
          <cell r="O129" t="str">
            <v>01</v>
          </cell>
          <cell r="P129" t="str">
            <v>1</v>
          </cell>
          <cell r="Q129" t="str">
            <v>1</v>
          </cell>
          <cell r="R129" t="str">
            <v>0</v>
          </cell>
          <cell r="S129" t="str">
            <v>0</v>
          </cell>
          <cell r="T129" t="str">
            <v>0</v>
          </cell>
          <cell r="U129" t="str">
            <v/>
          </cell>
          <cell r="V129" t="str">
            <v/>
          </cell>
          <cell r="W129" t="str">
            <v/>
          </cell>
          <cell r="Y129" t="str">
            <v>122</v>
          </cell>
        </row>
        <row r="130">
          <cell r="B130" t="str">
            <v>02050020</v>
          </cell>
          <cell r="C130" t="str">
            <v>Nem változott</v>
          </cell>
          <cell r="D130" t="str">
            <v>2022 lista</v>
          </cell>
          <cell r="E130" t="e">
            <v>#N/A</v>
          </cell>
          <cell r="F130" t="str">
            <v>Ló, szamár, lóöszvér /muli/ vagy szamáröszvér húsa frissen, hűtve</v>
          </cell>
          <cell r="G130" t="str">
            <v>Fresh or chilled meat of horses, asses, mules or hinnies</v>
          </cell>
          <cell r="H130" t="str">
            <v xml:space="preserve">-  </v>
          </cell>
          <cell r="K130" t="str">
            <v>01240</v>
          </cell>
          <cell r="L130" t="str">
            <v>1</v>
          </cell>
          <cell r="M130" t="str">
            <v>1011</v>
          </cell>
          <cell r="N130" t="str">
            <v>2004</v>
          </cell>
          <cell r="O130" t="str">
            <v>01</v>
          </cell>
          <cell r="P130" t="str">
            <v>1</v>
          </cell>
          <cell r="Q130" t="str">
            <v>1</v>
          </cell>
          <cell r="R130" t="str">
            <v>0</v>
          </cell>
          <cell r="S130" t="str">
            <v>0</v>
          </cell>
          <cell r="T130" t="str">
            <v>0</v>
          </cell>
          <cell r="U130" t="str">
            <v/>
          </cell>
          <cell r="V130" t="str">
            <v/>
          </cell>
          <cell r="W130" t="str">
            <v/>
          </cell>
          <cell r="Y130" t="str">
            <v>121</v>
          </cell>
        </row>
        <row r="131">
          <cell r="B131" t="str">
            <v>02050080</v>
          </cell>
          <cell r="C131" t="str">
            <v>Nem változott</v>
          </cell>
          <cell r="D131" t="str">
            <v>2022 lista</v>
          </cell>
          <cell r="E131" t="e">
            <v>#N/A</v>
          </cell>
          <cell r="F131" t="str">
            <v>Ló, szamár, lóöszvér /muli/ vagy szamáröszvér húsa fagyasztva</v>
          </cell>
          <cell r="G131" t="str">
            <v>Frozen meat of horses, asses, mules or hinnies</v>
          </cell>
          <cell r="H131" t="str">
            <v xml:space="preserve">-  </v>
          </cell>
          <cell r="K131" t="str">
            <v>01240</v>
          </cell>
          <cell r="L131" t="str">
            <v>1</v>
          </cell>
          <cell r="M131" t="str">
            <v>1011</v>
          </cell>
          <cell r="N131" t="str">
            <v>2004</v>
          </cell>
          <cell r="O131" t="str">
            <v>01</v>
          </cell>
          <cell r="P131" t="str">
            <v>1</v>
          </cell>
          <cell r="Q131" t="str">
            <v>1</v>
          </cell>
          <cell r="R131" t="str">
            <v>0</v>
          </cell>
          <cell r="S131" t="str">
            <v>0</v>
          </cell>
          <cell r="T131" t="str">
            <v>0</v>
          </cell>
          <cell r="U131" t="str">
            <v/>
          </cell>
          <cell r="V131" t="str">
            <v/>
          </cell>
          <cell r="W131" t="str">
            <v/>
          </cell>
          <cell r="Y131" t="str">
            <v>121</v>
          </cell>
        </row>
        <row r="132">
          <cell r="B132" t="str">
            <v>02061010</v>
          </cell>
          <cell r="C132" t="str">
            <v>Nem változott</v>
          </cell>
          <cell r="D132" t="str">
            <v>2022 lista</v>
          </cell>
          <cell r="E132" t="e">
            <v>#N/A</v>
          </cell>
          <cell r="F132" t="str">
            <v>Szarvasmarhafélék vágási mellékterméke és belsősége, frissen vagy hűtve, gyógyászati termékek gyártásához</v>
          </cell>
          <cell r="G132" t="str">
            <v>Fresh or chilled edible bovine offal for manufacture of pharmaceutical products</v>
          </cell>
          <cell r="H132" t="str">
            <v xml:space="preserve">-  </v>
          </cell>
          <cell r="K132" t="str">
            <v>01251</v>
          </cell>
          <cell r="L132" t="str">
            <v>1</v>
          </cell>
          <cell r="M132" t="str">
            <v>1011</v>
          </cell>
          <cell r="N132" t="str">
            <v>1988</v>
          </cell>
          <cell r="O132" t="str">
            <v>01</v>
          </cell>
          <cell r="P132" t="str">
            <v>1</v>
          </cell>
          <cell r="Q132" t="str">
            <v>1</v>
          </cell>
          <cell r="R132" t="str">
            <v>0</v>
          </cell>
          <cell r="S132" t="str">
            <v>0</v>
          </cell>
          <cell r="T132" t="str">
            <v>0</v>
          </cell>
          <cell r="U132" t="str">
            <v/>
          </cell>
          <cell r="V132" t="str">
            <v/>
          </cell>
          <cell r="W132" t="str">
            <v/>
          </cell>
          <cell r="Y132" t="str">
            <v>122</v>
          </cell>
        </row>
        <row r="133">
          <cell r="B133" t="str">
            <v>02061095</v>
          </cell>
          <cell r="C133" t="str">
            <v>Nem változott</v>
          </cell>
          <cell r="D133" t="str">
            <v>2022 lista</v>
          </cell>
          <cell r="E133" t="e">
            <v>#N/A</v>
          </cell>
          <cell r="F133" t="str">
            <v>Szarvasmarhafélék sovány és zsíros dagadója, frissen vagy hűtve, nem gyógyászati termékek gyártásához</v>
          </cell>
          <cell r="G133" t="str">
            <v>Fresh or chilled edible bovine thick and thin skirt (excl. for manufacture of pharmaceutical products)</v>
          </cell>
          <cell r="H133" t="str">
            <v xml:space="preserve">-  </v>
          </cell>
          <cell r="K133" t="str">
            <v>01251</v>
          </cell>
          <cell r="L133" t="str">
            <v>1</v>
          </cell>
          <cell r="M133" t="str">
            <v>1011</v>
          </cell>
          <cell r="N133" t="str">
            <v>1988</v>
          </cell>
          <cell r="O133" t="str">
            <v>01</v>
          </cell>
          <cell r="P133" t="str">
            <v>1</v>
          </cell>
          <cell r="Q133" t="str">
            <v>1</v>
          </cell>
          <cell r="R133" t="str">
            <v>0</v>
          </cell>
          <cell r="S133" t="str">
            <v>0</v>
          </cell>
          <cell r="T133" t="str">
            <v>0</v>
          </cell>
          <cell r="U133" t="str">
            <v/>
          </cell>
          <cell r="V133" t="str">
            <v/>
          </cell>
          <cell r="W133" t="str">
            <v/>
          </cell>
          <cell r="Y133" t="str">
            <v>122</v>
          </cell>
        </row>
        <row r="134">
          <cell r="B134" t="str">
            <v>02061098</v>
          </cell>
          <cell r="C134" t="str">
            <v>Nem változott</v>
          </cell>
          <cell r="D134" t="str">
            <v>2022 lista</v>
          </cell>
          <cell r="E134" t="e">
            <v>#N/A</v>
          </cell>
          <cell r="F134" t="str">
            <v>Szarvasmarhafélék vágási mellékterméke és belsősége frissen vagy hűtve, nem gyógyászati termékek gyártásához, a zsíros és sovány dagadó kivételével</v>
          </cell>
          <cell r="G134" t="str">
            <v>Fresh or chilled edible bovine offal (excl. for manufacture of pharmaceutical products, thick and thin skirt)</v>
          </cell>
          <cell r="H134" t="str">
            <v xml:space="preserve">-  </v>
          </cell>
          <cell r="K134" t="str">
            <v>01251</v>
          </cell>
          <cell r="L134" t="str">
            <v>1</v>
          </cell>
          <cell r="M134" t="str">
            <v>1011</v>
          </cell>
          <cell r="N134" t="str">
            <v>2008</v>
          </cell>
          <cell r="O134" t="str">
            <v>01</v>
          </cell>
          <cell r="P134" t="str">
            <v>1</v>
          </cell>
          <cell r="Q134" t="str">
            <v>1</v>
          </cell>
          <cell r="R134" t="str">
            <v>0</v>
          </cell>
          <cell r="S134" t="str">
            <v>0</v>
          </cell>
          <cell r="T134" t="str">
            <v>0</v>
          </cell>
          <cell r="U134" t="str">
            <v/>
          </cell>
          <cell r="V134" t="str">
            <v/>
          </cell>
          <cell r="W134" t="str">
            <v/>
          </cell>
          <cell r="Y134" t="str">
            <v>122</v>
          </cell>
        </row>
        <row r="135">
          <cell r="B135" t="str">
            <v>02062100</v>
          </cell>
          <cell r="C135" t="str">
            <v>Nem változott</v>
          </cell>
          <cell r="D135" t="str">
            <v>2022 lista</v>
          </cell>
          <cell r="E135" t="e">
            <v>#N/A</v>
          </cell>
          <cell r="F135" t="str">
            <v>Szarvasmarhafélék élelmezési célra alkalmas nyelve, fagyasztva</v>
          </cell>
          <cell r="G135" t="str">
            <v>Frozen edible bovine tongues</v>
          </cell>
          <cell r="H135" t="str">
            <v xml:space="preserve">-  </v>
          </cell>
          <cell r="K135" t="str">
            <v>01252</v>
          </cell>
          <cell r="L135" t="str">
            <v>1</v>
          </cell>
          <cell r="M135" t="str">
            <v>1011</v>
          </cell>
          <cell r="N135" t="str">
            <v>1988</v>
          </cell>
          <cell r="O135" t="str">
            <v>01</v>
          </cell>
          <cell r="P135" t="str">
            <v>1</v>
          </cell>
          <cell r="Q135" t="str">
            <v>1</v>
          </cell>
          <cell r="R135" t="str">
            <v>0</v>
          </cell>
          <cell r="S135" t="str">
            <v>0</v>
          </cell>
          <cell r="T135" t="str">
            <v>0</v>
          </cell>
          <cell r="U135" t="str">
            <v/>
          </cell>
          <cell r="V135" t="str">
            <v/>
          </cell>
          <cell r="W135" t="str">
            <v/>
          </cell>
          <cell r="Y135" t="str">
            <v>122</v>
          </cell>
        </row>
        <row r="136">
          <cell r="B136" t="str">
            <v>02062200</v>
          </cell>
          <cell r="C136" t="str">
            <v>Nem változott</v>
          </cell>
          <cell r="D136" t="str">
            <v>2022 lista</v>
          </cell>
          <cell r="E136" t="e">
            <v>#N/A</v>
          </cell>
          <cell r="F136" t="str">
            <v>Szarvasmarhafélék élelmezési célra alkalmas mája, fagyasztva</v>
          </cell>
          <cell r="G136" t="str">
            <v>Frozen edible bovine livers</v>
          </cell>
          <cell r="H136" t="str">
            <v xml:space="preserve">-  </v>
          </cell>
          <cell r="K136" t="str">
            <v>01252</v>
          </cell>
          <cell r="L136" t="str">
            <v>1</v>
          </cell>
          <cell r="M136" t="str">
            <v>1011</v>
          </cell>
          <cell r="N136" t="str">
            <v>2001</v>
          </cell>
          <cell r="O136" t="str">
            <v>01</v>
          </cell>
          <cell r="P136" t="str">
            <v>1</v>
          </cell>
          <cell r="Q136" t="str">
            <v>1</v>
          </cell>
          <cell r="R136" t="str">
            <v>0</v>
          </cell>
          <cell r="S136" t="str">
            <v>0</v>
          </cell>
          <cell r="T136" t="str">
            <v>0</v>
          </cell>
          <cell r="U136" t="str">
            <v/>
          </cell>
          <cell r="V136" t="str">
            <v/>
          </cell>
          <cell r="W136" t="str">
            <v/>
          </cell>
          <cell r="Y136" t="str">
            <v>122</v>
          </cell>
        </row>
        <row r="137">
          <cell r="B137" t="str">
            <v>02062910</v>
          </cell>
          <cell r="C137" t="str">
            <v>Nem változott</v>
          </cell>
          <cell r="D137" t="str">
            <v>2022 lista</v>
          </cell>
          <cell r="E137" t="e">
            <v>#N/A</v>
          </cell>
          <cell r="F137" t="str">
            <v>Szarvasmarhafélék vágási mellékterméke és belsősége, gyógyászati termékek gyártásához, fagyasztva (kiv. a nyelv és a máj)</v>
          </cell>
          <cell r="G137" t="str">
            <v>Frozen edible bovine offal for manufacture of pharmaceutical products (excl. tongues and livers)</v>
          </cell>
          <cell r="H137" t="str">
            <v xml:space="preserve">-  </v>
          </cell>
          <cell r="K137" t="str">
            <v>01252</v>
          </cell>
          <cell r="L137" t="str">
            <v>1</v>
          </cell>
          <cell r="M137" t="str">
            <v>1011</v>
          </cell>
          <cell r="N137" t="str">
            <v>1988</v>
          </cell>
          <cell r="O137" t="str">
            <v>01</v>
          </cell>
          <cell r="P137" t="str">
            <v>1</v>
          </cell>
          <cell r="Q137" t="str">
            <v>1</v>
          </cell>
          <cell r="R137" t="str">
            <v>0</v>
          </cell>
          <cell r="S137" t="str">
            <v>0</v>
          </cell>
          <cell r="T137" t="str">
            <v>0</v>
          </cell>
          <cell r="U137" t="str">
            <v/>
          </cell>
          <cell r="V137" t="str">
            <v/>
          </cell>
          <cell r="W137" t="str">
            <v/>
          </cell>
          <cell r="Y137" t="str">
            <v>122</v>
          </cell>
        </row>
        <row r="138">
          <cell r="B138" t="str">
            <v>02062991</v>
          </cell>
          <cell r="C138" t="str">
            <v>Nem változott</v>
          </cell>
          <cell r="D138" t="str">
            <v>2022 lista</v>
          </cell>
          <cell r="E138" t="e">
            <v>#N/A</v>
          </cell>
          <cell r="F138" t="str">
            <v>Szarvasmarhafélék sovány és zsíros dagadója, nem gyógyászati termékek gyártásához, fagyasztva</v>
          </cell>
          <cell r="G138" t="str">
            <v>Frozen edible bovine thick and thin skirt (excl. for manufacture of pharmaceutical products)</v>
          </cell>
          <cell r="H138" t="str">
            <v xml:space="preserve">-  </v>
          </cell>
          <cell r="K138" t="str">
            <v>01252</v>
          </cell>
          <cell r="L138" t="str">
            <v>1</v>
          </cell>
          <cell r="M138" t="str">
            <v>1011</v>
          </cell>
          <cell r="N138" t="str">
            <v>1988</v>
          </cell>
          <cell r="O138" t="str">
            <v>01</v>
          </cell>
          <cell r="P138" t="str">
            <v>1</v>
          </cell>
          <cell r="Q138" t="str">
            <v>1</v>
          </cell>
          <cell r="R138" t="str">
            <v>0</v>
          </cell>
          <cell r="S138" t="str">
            <v>0</v>
          </cell>
          <cell r="T138" t="str">
            <v>0</v>
          </cell>
          <cell r="U138" t="str">
            <v/>
          </cell>
          <cell r="V138" t="str">
            <v/>
          </cell>
          <cell r="W138" t="str">
            <v/>
          </cell>
          <cell r="Y138" t="str">
            <v>122</v>
          </cell>
        </row>
        <row r="139">
          <cell r="B139" t="str">
            <v>02062999</v>
          </cell>
          <cell r="C139" t="str">
            <v>Nem változott</v>
          </cell>
          <cell r="D139" t="str">
            <v>2022 lista</v>
          </cell>
          <cell r="E139" t="e">
            <v>#N/A</v>
          </cell>
          <cell r="F139" t="str">
            <v>Más szarvasmarhafélék vágási mellékterméke és belsősége, nem gyógyászati termékek gyártásához, fagyasztva (kiv. a nyelv, a máj, valamint a sovány és zsíros dagadó)</v>
          </cell>
          <cell r="G139" t="str">
            <v>Frozen edible bovine offal (excl. for manufacture of pharmaceutical products, tongues, livers and thick and thin skirt)</v>
          </cell>
          <cell r="H139" t="str">
            <v xml:space="preserve">-  </v>
          </cell>
          <cell r="K139" t="str">
            <v>01252</v>
          </cell>
          <cell r="L139" t="str">
            <v>1</v>
          </cell>
          <cell r="M139" t="str">
            <v>1011</v>
          </cell>
          <cell r="N139" t="str">
            <v>1988</v>
          </cell>
          <cell r="O139" t="str">
            <v>01</v>
          </cell>
          <cell r="P139" t="str">
            <v>1</v>
          </cell>
          <cell r="Q139" t="str">
            <v>1</v>
          </cell>
          <cell r="R139" t="str">
            <v>0</v>
          </cell>
          <cell r="S139" t="str">
            <v>0</v>
          </cell>
          <cell r="T139" t="str">
            <v>0</v>
          </cell>
          <cell r="U139" t="str">
            <v/>
          </cell>
          <cell r="V139" t="str">
            <v/>
          </cell>
          <cell r="W139" t="str">
            <v/>
          </cell>
          <cell r="Y139" t="str">
            <v>122</v>
          </cell>
        </row>
        <row r="140">
          <cell r="B140" t="str">
            <v>02063000</v>
          </cell>
          <cell r="C140" t="str">
            <v>Nem változott</v>
          </cell>
          <cell r="D140" t="str">
            <v>2022 lista</v>
          </cell>
          <cell r="E140" t="e">
            <v>#N/A</v>
          </cell>
          <cell r="F140" t="str">
            <v>Sertés élelmezési célra alkalmas vágási mellékterméke és belsősége, frissen vagy hűtve</v>
          </cell>
          <cell r="G140" t="str">
            <v>Fresh or chilled edible offal of swine</v>
          </cell>
          <cell r="H140" t="str">
            <v xml:space="preserve">-  </v>
          </cell>
          <cell r="K140" t="str">
            <v>01253</v>
          </cell>
          <cell r="L140" t="str">
            <v>1</v>
          </cell>
          <cell r="M140" t="str">
            <v>1011</v>
          </cell>
          <cell r="N140" t="str">
            <v>2004</v>
          </cell>
          <cell r="O140" t="str">
            <v>01</v>
          </cell>
          <cell r="P140" t="str">
            <v>1</v>
          </cell>
          <cell r="Q140" t="str">
            <v>1</v>
          </cell>
          <cell r="R140" t="str">
            <v>0</v>
          </cell>
          <cell r="S140" t="str">
            <v>0</v>
          </cell>
          <cell r="T140" t="str">
            <v>0</v>
          </cell>
          <cell r="U140" t="str">
            <v/>
          </cell>
          <cell r="V140" t="str">
            <v/>
          </cell>
          <cell r="W140" t="str">
            <v/>
          </cell>
          <cell r="Y140" t="str">
            <v>122</v>
          </cell>
        </row>
        <row r="141">
          <cell r="B141" t="str">
            <v>02064100</v>
          </cell>
          <cell r="C141" t="str">
            <v>Nem változott</v>
          </cell>
          <cell r="D141" t="str">
            <v>2022 lista</v>
          </cell>
          <cell r="E141" t="e">
            <v>#N/A</v>
          </cell>
          <cell r="F141" t="str">
            <v>Sertésmáj élelmezési célra, fagyasztva</v>
          </cell>
          <cell r="G141" t="str">
            <v>Frozen edible livers of swine</v>
          </cell>
          <cell r="H141" t="str">
            <v xml:space="preserve">-  </v>
          </cell>
          <cell r="K141" t="str">
            <v>01254</v>
          </cell>
          <cell r="L141" t="str">
            <v>1</v>
          </cell>
          <cell r="M141" t="str">
            <v>1011</v>
          </cell>
          <cell r="N141" t="str">
            <v>2004</v>
          </cell>
          <cell r="O141" t="str">
            <v>01</v>
          </cell>
          <cell r="P141" t="str">
            <v>1</v>
          </cell>
          <cell r="Q141" t="str">
            <v>1</v>
          </cell>
          <cell r="R141" t="str">
            <v>0</v>
          </cell>
          <cell r="S141" t="str">
            <v>0</v>
          </cell>
          <cell r="T141" t="str">
            <v>0</v>
          </cell>
          <cell r="U141" t="str">
            <v/>
          </cell>
          <cell r="V141" t="str">
            <v/>
          </cell>
          <cell r="W141" t="str">
            <v/>
          </cell>
          <cell r="Y141" t="str">
            <v>122</v>
          </cell>
        </row>
        <row r="142">
          <cell r="B142" t="str">
            <v>02064900</v>
          </cell>
          <cell r="C142" t="str">
            <v>Nem változott</v>
          </cell>
          <cell r="D142" t="str">
            <v>2022 lista</v>
          </cell>
          <cell r="E142" t="e">
            <v>#N/A</v>
          </cell>
          <cell r="F142" t="str">
            <v>Vágási melléktermék és belsőség sertésből, fagyasztva (kiv. máj)</v>
          </cell>
          <cell r="G142" t="str">
            <v>Edible offal of swine, frozen (excl. livers)</v>
          </cell>
          <cell r="H142" t="str">
            <v xml:space="preserve">-  </v>
          </cell>
          <cell r="K142" t="str">
            <v>01254</v>
          </cell>
          <cell r="L142" t="str">
            <v>1</v>
          </cell>
          <cell r="M142" t="str">
            <v>1011</v>
          </cell>
          <cell r="N142" t="str">
            <v>2008</v>
          </cell>
          <cell r="O142" t="str">
            <v>01</v>
          </cell>
          <cell r="P142" t="str">
            <v>1</v>
          </cell>
          <cell r="Q142" t="str">
            <v>1</v>
          </cell>
          <cell r="R142" t="str">
            <v>0</v>
          </cell>
          <cell r="S142" t="str">
            <v>0</v>
          </cell>
          <cell r="T142" t="str">
            <v>0</v>
          </cell>
          <cell r="U142" t="str">
            <v/>
          </cell>
          <cell r="V142" t="str">
            <v/>
          </cell>
          <cell r="W142" t="str">
            <v/>
          </cell>
          <cell r="Y142" t="str">
            <v>122</v>
          </cell>
        </row>
        <row r="143">
          <cell r="B143" t="str">
            <v>02068010</v>
          </cell>
          <cell r="C143" t="str">
            <v>Nem változott</v>
          </cell>
          <cell r="D143" t="str">
            <v>2022 lista</v>
          </cell>
          <cell r="E143" t="e">
            <v>#N/A</v>
          </cell>
          <cell r="F143" t="str">
            <v>Vágási melléktermék és belsőség, frissen vagy hűtve (kiv. a szarvasmarhafélékből és a sertésből származót, gyógyászati termékek gyártásához)</v>
          </cell>
          <cell r="G143" t="str">
            <v>Fresh or chilled edible offal of sheep, goats, horses, asses, mules and hinnies, for manufacture of pharmaceutical products</v>
          </cell>
          <cell r="H143" t="str">
            <v xml:space="preserve">-  </v>
          </cell>
          <cell r="K143" t="str">
            <v>01255</v>
          </cell>
          <cell r="L143" t="str">
            <v>1</v>
          </cell>
          <cell r="M143" t="str">
            <v>1011</v>
          </cell>
          <cell r="N143" t="str">
            <v>1988</v>
          </cell>
          <cell r="O143" t="str">
            <v>01</v>
          </cell>
          <cell r="P143" t="str">
            <v>1</v>
          </cell>
          <cell r="Q143" t="str">
            <v>1</v>
          </cell>
          <cell r="R143" t="str">
            <v>0</v>
          </cell>
          <cell r="S143" t="str">
            <v>0</v>
          </cell>
          <cell r="T143" t="str">
            <v>0</v>
          </cell>
          <cell r="U143" t="str">
            <v/>
          </cell>
          <cell r="V143" t="str">
            <v/>
          </cell>
          <cell r="W143" t="str">
            <v/>
          </cell>
          <cell r="Y143" t="str">
            <v>122</v>
          </cell>
        </row>
        <row r="144">
          <cell r="B144" t="str">
            <v>02068091</v>
          </cell>
          <cell r="C144" t="str">
            <v>Nem változott</v>
          </cell>
          <cell r="D144" t="str">
            <v>2022 lista</v>
          </cell>
          <cell r="E144" t="e">
            <v>#N/A</v>
          </cell>
          <cell r="F144" t="str">
            <v>Ló, szamár és öszvér vágási mellékterméke és belsősége, nem gyógyászati termékek gyártásához, frissen vagy hűtve</v>
          </cell>
          <cell r="G144" t="str">
            <v>Fresh or chilled edible offal of horses, asses, mules and hinnies (excl. for manufacture of pharmaceutical products)</v>
          </cell>
          <cell r="H144" t="str">
            <v xml:space="preserve">-  </v>
          </cell>
          <cell r="K144" t="str">
            <v>01255</v>
          </cell>
          <cell r="L144" t="str">
            <v>1</v>
          </cell>
          <cell r="M144" t="str">
            <v>1011</v>
          </cell>
          <cell r="N144" t="str">
            <v>1988</v>
          </cell>
          <cell r="O144" t="str">
            <v>01</v>
          </cell>
          <cell r="P144" t="str">
            <v>1</v>
          </cell>
          <cell r="Q144" t="str">
            <v>1</v>
          </cell>
          <cell r="R144" t="str">
            <v>0</v>
          </cell>
          <cell r="S144" t="str">
            <v>0</v>
          </cell>
          <cell r="T144" t="str">
            <v>0</v>
          </cell>
          <cell r="U144" t="str">
            <v/>
          </cell>
          <cell r="V144" t="str">
            <v/>
          </cell>
          <cell r="W144" t="str">
            <v/>
          </cell>
          <cell r="Y144" t="str">
            <v>122</v>
          </cell>
        </row>
        <row r="145">
          <cell r="B145" t="str">
            <v>02068099</v>
          </cell>
          <cell r="C145" t="str">
            <v>Nem változott</v>
          </cell>
          <cell r="D145" t="str">
            <v>2022 lista</v>
          </cell>
          <cell r="E145" t="e">
            <v>#N/A</v>
          </cell>
          <cell r="F145" t="str">
            <v>Juh, kecske vágási mellékterméke és belsősége, nem gyógyászati termékek gyártásához, frissen vagy hűtve</v>
          </cell>
          <cell r="G145" t="str">
            <v>Fresh or chilled edible offal of sheep and goats (excl. for manufacture of pharmaceutical products)</v>
          </cell>
          <cell r="H145" t="str">
            <v xml:space="preserve">-  </v>
          </cell>
          <cell r="K145" t="str">
            <v>01255</v>
          </cell>
          <cell r="L145" t="str">
            <v>1</v>
          </cell>
          <cell r="M145" t="str">
            <v>1011</v>
          </cell>
          <cell r="N145" t="str">
            <v>1988</v>
          </cell>
          <cell r="O145" t="str">
            <v>01</v>
          </cell>
          <cell r="P145" t="str">
            <v>1</v>
          </cell>
          <cell r="Q145" t="str">
            <v>1</v>
          </cell>
          <cell r="R145" t="str">
            <v>0</v>
          </cell>
          <cell r="S145" t="str">
            <v>0</v>
          </cell>
          <cell r="T145" t="str">
            <v>0</v>
          </cell>
          <cell r="U145" t="str">
            <v/>
          </cell>
          <cell r="V145" t="str">
            <v/>
          </cell>
          <cell r="W145" t="str">
            <v/>
          </cell>
          <cell r="Y145" t="str">
            <v>122</v>
          </cell>
        </row>
        <row r="146">
          <cell r="B146" t="str">
            <v>02069010</v>
          </cell>
          <cell r="C146" t="str">
            <v>Nem változott</v>
          </cell>
          <cell r="D146" t="str">
            <v>2022 lista</v>
          </cell>
          <cell r="E146" t="e">
            <v>#N/A</v>
          </cell>
          <cell r="F146" t="str">
            <v>Vágási melléktermék és belsőség, fagyasztva (kiv. a szarvasmarhafélékből és a sertésből származót, gyógyászati termékek gyártásához)</v>
          </cell>
          <cell r="G146" t="str">
            <v>Frozen edible offal of sheep, goats, horses, mules and hinnies, for manufacture of pharmaceutical products</v>
          </cell>
          <cell r="H146" t="str">
            <v xml:space="preserve">-  </v>
          </cell>
          <cell r="K146" t="str">
            <v>01256</v>
          </cell>
          <cell r="L146" t="str">
            <v>1</v>
          </cell>
          <cell r="M146" t="str">
            <v>1011</v>
          </cell>
          <cell r="N146" t="str">
            <v>1988</v>
          </cell>
          <cell r="O146" t="str">
            <v>01</v>
          </cell>
          <cell r="P146" t="str">
            <v>1</v>
          </cell>
          <cell r="Q146" t="str">
            <v>1</v>
          </cell>
          <cell r="R146" t="str">
            <v>0</v>
          </cell>
          <cell r="S146" t="str">
            <v>0</v>
          </cell>
          <cell r="T146" t="str">
            <v>0</v>
          </cell>
          <cell r="U146" t="str">
            <v/>
          </cell>
          <cell r="V146" t="str">
            <v/>
          </cell>
          <cell r="W146" t="str">
            <v/>
          </cell>
          <cell r="Y146" t="str">
            <v>122</v>
          </cell>
        </row>
        <row r="147">
          <cell r="B147" t="str">
            <v>02069091</v>
          </cell>
          <cell r="C147" t="str">
            <v>Nem változott</v>
          </cell>
          <cell r="D147" t="str">
            <v>2022 lista</v>
          </cell>
          <cell r="E147" t="e">
            <v>#N/A</v>
          </cell>
          <cell r="F147" t="str">
            <v>Ló, szamár és öszvér vágási mellékterméke és belsősége, nem gyógyászati termékek gyártásához, fagyasztva</v>
          </cell>
          <cell r="G147" t="str">
            <v>Frozen edible offal of horses, asses, mules and hinnies (excl. for manufacture of pharmaceutical products)</v>
          </cell>
          <cell r="H147" t="str">
            <v xml:space="preserve">-  </v>
          </cell>
          <cell r="K147" t="str">
            <v>01256</v>
          </cell>
          <cell r="L147" t="str">
            <v>1</v>
          </cell>
          <cell r="M147" t="str">
            <v>1011</v>
          </cell>
          <cell r="N147" t="str">
            <v>1988</v>
          </cell>
          <cell r="O147" t="str">
            <v>01</v>
          </cell>
          <cell r="P147" t="str">
            <v>1</v>
          </cell>
          <cell r="Q147" t="str">
            <v>1</v>
          </cell>
          <cell r="R147" t="str">
            <v>0</v>
          </cell>
          <cell r="S147" t="str">
            <v>0</v>
          </cell>
          <cell r="T147" t="str">
            <v>0</v>
          </cell>
          <cell r="U147" t="str">
            <v/>
          </cell>
          <cell r="V147" t="str">
            <v/>
          </cell>
          <cell r="W147" t="str">
            <v/>
          </cell>
          <cell r="Y147" t="str">
            <v>122</v>
          </cell>
        </row>
        <row r="148">
          <cell r="B148" t="str">
            <v>02069099</v>
          </cell>
          <cell r="C148" t="str">
            <v>Nem változott</v>
          </cell>
          <cell r="D148" t="str">
            <v>2022 lista</v>
          </cell>
          <cell r="E148" t="e">
            <v>#N/A</v>
          </cell>
          <cell r="F148" t="str">
            <v>Juh, kecske vágási mellékterméke és belsősége, nem gyógyászati termékek gyártásához, fagyasztva</v>
          </cell>
          <cell r="G148" t="str">
            <v>Frozen edible offal of sheep and goats (excl. for manufacture of pharmaceutical products)</v>
          </cell>
          <cell r="H148" t="str">
            <v xml:space="preserve">-  </v>
          </cell>
          <cell r="K148" t="str">
            <v>01256</v>
          </cell>
          <cell r="L148" t="str">
            <v>1</v>
          </cell>
          <cell r="M148" t="str">
            <v>1011</v>
          </cell>
          <cell r="N148" t="str">
            <v>1988</v>
          </cell>
          <cell r="O148" t="str">
            <v>01</v>
          </cell>
          <cell r="P148" t="str">
            <v>1</v>
          </cell>
          <cell r="Q148" t="str">
            <v>1</v>
          </cell>
          <cell r="R148" t="str">
            <v>0</v>
          </cell>
          <cell r="S148" t="str">
            <v>0</v>
          </cell>
          <cell r="T148" t="str">
            <v>0</v>
          </cell>
          <cell r="U148" t="str">
            <v/>
          </cell>
          <cell r="V148" t="str">
            <v/>
          </cell>
          <cell r="W148" t="str">
            <v/>
          </cell>
          <cell r="Y148" t="str">
            <v>122</v>
          </cell>
        </row>
        <row r="149">
          <cell r="B149" t="str">
            <v>02071110</v>
          </cell>
          <cell r="C149" t="str">
            <v>Nem változott</v>
          </cell>
          <cell r="D149" t="str">
            <v>2022 lista</v>
          </cell>
          <cell r="E149" t="e">
            <v>#N/A</v>
          </cell>
          <cell r="F149" t="str">
            <v>Ún. "83%-os csirke", frissen vagy hűtve</v>
          </cell>
          <cell r="G149" t="str">
            <v>Fresh or chilled, plucked and gutted fowls of species Gallus domesticus, with heads and feet, known as "83% chickens"</v>
          </cell>
          <cell r="H149" t="str">
            <v xml:space="preserve">-  </v>
          </cell>
          <cell r="K149" t="str">
            <v>01231</v>
          </cell>
          <cell r="L149" t="str">
            <v>1</v>
          </cell>
          <cell r="M149" t="str">
            <v>1012</v>
          </cell>
          <cell r="N149" t="str">
            <v>1996</v>
          </cell>
          <cell r="O149" t="str">
            <v>01</v>
          </cell>
          <cell r="P149" t="str">
            <v>1</v>
          </cell>
          <cell r="Q149" t="str">
            <v>1</v>
          </cell>
          <cell r="R149" t="str">
            <v>0</v>
          </cell>
          <cell r="S149" t="str">
            <v>0</v>
          </cell>
          <cell r="T149" t="str">
            <v>0</v>
          </cell>
          <cell r="U149" t="str">
            <v/>
          </cell>
          <cell r="V149" t="str">
            <v/>
          </cell>
          <cell r="W149" t="str">
            <v/>
          </cell>
          <cell r="Y149" t="str">
            <v>122</v>
          </cell>
        </row>
        <row r="150">
          <cell r="B150" t="str">
            <v>02071130</v>
          </cell>
          <cell r="C150" t="str">
            <v>Nem változott</v>
          </cell>
          <cell r="D150" t="str">
            <v>2022 lista</v>
          </cell>
          <cell r="E150" t="e">
            <v>#N/A</v>
          </cell>
          <cell r="F150" t="str">
            <v>Ún. "70%-os csirke", frissen vagy hűtve</v>
          </cell>
          <cell r="G150" t="str">
            <v>Fresh or chilled, plucked and drawn fowls of species Gallus domesticus, without heads and feet but with necks, hearts, livers and gizzards, known as "70% chickens"</v>
          </cell>
          <cell r="H150" t="str">
            <v xml:space="preserve">-  </v>
          </cell>
          <cell r="K150" t="str">
            <v>01231</v>
          </cell>
          <cell r="L150" t="str">
            <v>1</v>
          </cell>
          <cell r="M150" t="str">
            <v>1012</v>
          </cell>
          <cell r="N150" t="str">
            <v>1996</v>
          </cell>
          <cell r="O150" t="str">
            <v>01</v>
          </cell>
          <cell r="P150" t="str">
            <v>1</v>
          </cell>
          <cell r="Q150" t="str">
            <v>1</v>
          </cell>
          <cell r="R150" t="str">
            <v>0</v>
          </cell>
          <cell r="S150" t="str">
            <v>0</v>
          </cell>
          <cell r="T150" t="str">
            <v>0</v>
          </cell>
          <cell r="U150" t="str">
            <v/>
          </cell>
          <cell r="V150" t="str">
            <v/>
          </cell>
          <cell r="W150" t="str">
            <v/>
          </cell>
          <cell r="Y150" t="str">
            <v>122</v>
          </cell>
        </row>
        <row r="151">
          <cell r="B151" t="str">
            <v>02071190</v>
          </cell>
          <cell r="C151" t="str">
            <v>Nem változott</v>
          </cell>
          <cell r="D151" t="str">
            <v>2022 lista</v>
          </cell>
          <cell r="E151" t="e">
            <v>#N/A</v>
          </cell>
          <cell r="F151" t="str">
            <v>Ún. "65%-os csirke", frissen, hűtve</v>
          </cell>
          <cell r="G151" t="str">
            <v>Fresh or chilled, plucked and drawn fowls of species Gallus domesticus, without heads, feet, necks, hearts, livers and gizzards, known as "65% chickens", and other forms of fresh or chilled fowl, not cut in pieces (excl. "83% and 70% chickens")</v>
          </cell>
          <cell r="H151" t="str">
            <v xml:space="preserve">-  </v>
          </cell>
          <cell r="K151" t="str">
            <v>01231</v>
          </cell>
          <cell r="L151" t="str">
            <v>1</v>
          </cell>
          <cell r="M151" t="str">
            <v>1012</v>
          </cell>
          <cell r="N151" t="str">
            <v>1996</v>
          </cell>
          <cell r="O151" t="str">
            <v>01</v>
          </cell>
          <cell r="P151" t="str">
            <v>1</v>
          </cell>
          <cell r="Q151" t="str">
            <v>1</v>
          </cell>
          <cell r="R151" t="str">
            <v>0</v>
          </cell>
          <cell r="S151" t="str">
            <v>0</v>
          </cell>
          <cell r="T151" t="str">
            <v>0</v>
          </cell>
          <cell r="U151" t="str">
            <v/>
          </cell>
          <cell r="V151" t="str">
            <v/>
          </cell>
          <cell r="W151" t="str">
            <v/>
          </cell>
          <cell r="Y151" t="str">
            <v>122</v>
          </cell>
        </row>
        <row r="152">
          <cell r="B152" t="str">
            <v>02071210</v>
          </cell>
          <cell r="C152" t="str">
            <v>Nem változott</v>
          </cell>
          <cell r="D152" t="str">
            <v>2022 lista</v>
          </cell>
          <cell r="E152" t="e">
            <v>#N/A</v>
          </cell>
          <cell r="F152" t="str">
            <v>Ún. "70%-os csirke", fagyasztva</v>
          </cell>
          <cell r="G152" t="str">
            <v>Frozen fowls of species Gallus domesticus, plucked and drawn, without heads and feet but with necks, hearts, livers and gizzards, known as "70% chickens"</v>
          </cell>
          <cell r="H152" t="str">
            <v xml:space="preserve">-  </v>
          </cell>
          <cell r="K152" t="str">
            <v>01232</v>
          </cell>
          <cell r="L152" t="str">
            <v>1</v>
          </cell>
          <cell r="M152" t="str">
            <v>1012</v>
          </cell>
          <cell r="N152" t="str">
            <v>1996</v>
          </cell>
          <cell r="O152" t="str">
            <v>01</v>
          </cell>
          <cell r="P152" t="str">
            <v>1</v>
          </cell>
          <cell r="Q152" t="str">
            <v>1</v>
          </cell>
          <cell r="R152" t="str">
            <v>0</v>
          </cell>
          <cell r="S152" t="str">
            <v>0</v>
          </cell>
          <cell r="T152" t="str">
            <v>0</v>
          </cell>
          <cell r="U152" t="str">
            <v/>
          </cell>
          <cell r="V152" t="str">
            <v/>
          </cell>
          <cell r="W152" t="str">
            <v/>
          </cell>
          <cell r="Y152" t="str">
            <v>122</v>
          </cell>
        </row>
        <row r="153">
          <cell r="B153" t="str">
            <v>02071290</v>
          </cell>
          <cell r="C153" t="str">
            <v>Nem változott</v>
          </cell>
          <cell r="D153" t="str">
            <v>2022 lista</v>
          </cell>
          <cell r="E153" t="e">
            <v>#N/A</v>
          </cell>
          <cell r="F153" t="str">
            <v>Ún. "65%-os csirke", fagyasztva</v>
          </cell>
          <cell r="G153" t="str">
            <v>Frozen fowls of species Gallus domesticus, plucked and drawn, without heads, feet, necks, hearts, livers and gizzards, known as "65% chickens", and other forms of fowl, not cut in pieces (excl. "70% chickens")</v>
          </cell>
          <cell r="H153" t="str">
            <v xml:space="preserve">-  </v>
          </cell>
          <cell r="K153" t="str">
            <v>01232</v>
          </cell>
          <cell r="L153" t="str">
            <v>1</v>
          </cell>
          <cell r="M153" t="str">
            <v>1012</v>
          </cell>
          <cell r="N153" t="str">
            <v>1996</v>
          </cell>
          <cell r="O153" t="str">
            <v>01</v>
          </cell>
          <cell r="P153" t="str">
            <v>1</v>
          </cell>
          <cell r="Q153" t="str">
            <v>1</v>
          </cell>
          <cell r="R153" t="str">
            <v>0</v>
          </cell>
          <cell r="S153" t="str">
            <v>0</v>
          </cell>
          <cell r="T153" t="str">
            <v>0</v>
          </cell>
          <cell r="U153" t="str">
            <v/>
          </cell>
          <cell r="V153" t="str">
            <v/>
          </cell>
          <cell r="W153" t="str">
            <v/>
          </cell>
          <cell r="Y153" t="str">
            <v>122</v>
          </cell>
        </row>
        <row r="154">
          <cell r="B154" t="str">
            <v>02071310</v>
          </cell>
          <cell r="C154" t="str">
            <v>Nem változott</v>
          </cell>
          <cell r="D154" t="str">
            <v>2022 lista</v>
          </cell>
          <cell r="E154" t="e">
            <v>#N/A</v>
          </cell>
          <cell r="F154" t="str">
            <v>Csirkedarabok csont nélkül, frissen vagy hűtve</v>
          </cell>
          <cell r="G154" t="str">
            <v>Fresh or chilled boneless cuts of fowls of the species Gallus domesticus</v>
          </cell>
          <cell r="H154" t="str">
            <v xml:space="preserve">-  </v>
          </cell>
          <cell r="K154" t="str">
            <v>01234</v>
          </cell>
          <cell r="L154" t="str">
            <v>1</v>
          </cell>
          <cell r="M154" t="str">
            <v>1012</v>
          </cell>
          <cell r="N154" t="str">
            <v>1996</v>
          </cell>
          <cell r="O154" t="str">
            <v>01</v>
          </cell>
          <cell r="P154" t="str">
            <v>1</v>
          </cell>
          <cell r="Q154" t="str">
            <v>1</v>
          </cell>
          <cell r="R154" t="str">
            <v>0</v>
          </cell>
          <cell r="S154" t="str">
            <v>0</v>
          </cell>
          <cell r="T154" t="str">
            <v>0</v>
          </cell>
          <cell r="U154" t="str">
            <v/>
          </cell>
          <cell r="V154" t="str">
            <v/>
          </cell>
          <cell r="W154" t="str">
            <v/>
          </cell>
          <cell r="Y154" t="str">
            <v>122</v>
          </cell>
        </row>
        <row r="155">
          <cell r="B155" t="str">
            <v>02071320</v>
          </cell>
          <cell r="C155" t="str">
            <v>Nem változott</v>
          </cell>
          <cell r="D155" t="str">
            <v>2022 lista</v>
          </cell>
          <cell r="E155" t="e">
            <v>#N/A</v>
          </cell>
          <cell r="F155" t="str">
            <v>Csirkedarabok, felezve és negyedelve, csonttal, frissen, hűtve</v>
          </cell>
          <cell r="G155" t="str">
            <v>Fresh or chilled halves or quarters of fowls of the species Gallus domesticus</v>
          </cell>
          <cell r="H155" t="str">
            <v xml:space="preserve">-  </v>
          </cell>
          <cell r="K155" t="str">
            <v>01234</v>
          </cell>
          <cell r="L155" t="str">
            <v>1</v>
          </cell>
          <cell r="M155" t="str">
            <v>1012</v>
          </cell>
          <cell r="N155" t="str">
            <v>1996</v>
          </cell>
          <cell r="O155" t="str">
            <v>01</v>
          </cell>
          <cell r="P155" t="str">
            <v>1</v>
          </cell>
          <cell r="Q155" t="str">
            <v>1</v>
          </cell>
          <cell r="R155" t="str">
            <v>0</v>
          </cell>
          <cell r="S155" t="str">
            <v>0</v>
          </cell>
          <cell r="T155" t="str">
            <v>0</v>
          </cell>
          <cell r="U155" t="str">
            <v/>
          </cell>
          <cell r="V155" t="str">
            <v/>
          </cell>
          <cell r="W155" t="str">
            <v/>
          </cell>
          <cell r="Y155" t="str">
            <v>122</v>
          </cell>
        </row>
        <row r="156">
          <cell r="B156" t="str">
            <v>02071330</v>
          </cell>
          <cell r="C156" t="str">
            <v>Nem változott</v>
          </cell>
          <cell r="D156" t="str">
            <v>2022 lista</v>
          </cell>
          <cell r="E156" t="e">
            <v>#N/A</v>
          </cell>
          <cell r="F156" t="str">
            <v>Csirkeszárny egészben, szárnyvéggel vagy anélkül, csonttal, frissen vagy hűtve</v>
          </cell>
          <cell r="G156" t="str">
            <v>Fresh or chilled whole wings, with or without tips, of fowls of the species Gallus domesticus</v>
          </cell>
          <cell r="H156" t="str">
            <v xml:space="preserve">-  </v>
          </cell>
          <cell r="K156" t="str">
            <v>01234</v>
          </cell>
          <cell r="L156" t="str">
            <v>1</v>
          </cell>
          <cell r="M156" t="str">
            <v>1012</v>
          </cell>
          <cell r="N156" t="str">
            <v>1996</v>
          </cell>
          <cell r="O156" t="str">
            <v>01</v>
          </cell>
          <cell r="P156" t="str">
            <v>1</v>
          </cell>
          <cell r="Q156" t="str">
            <v>1</v>
          </cell>
          <cell r="R156" t="str">
            <v>0</v>
          </cell>
          <cell r="S156" t="str">
            <v>0</v>
          </cell>
          <cell r="T156" t="str">
            <v>0</v>
          </cell>
          <cell r="U156" t="str">
            <v/>
          </cell>
          <cell r="V156" t="str">
            <v/>
          </cell>
          <cell r="W156" t="str">
            <v/>
          </cell>
          <cell r="Y156" t="str">
            <v>122</v>
          </cell>
        </row>
        <row r="157">
          <cell r="B157" t="str">
            <v>02071340</v>
          </cell>
          <cell r="C157" t="str">
            <v>Nem változott</v>
          </cell>
          <cell r="D157" t="str">
            <v>2022 lista</v>
          </cell>
          <cell r="E157" t="e">
            <v>#N/A</v>
          </cell>
          <cell r="F157" t="str">
            <v>Csirkehát és -nyak, egyben vagy külön, far és szárnyvég, csonttal, frissen vagy hűtve</v>
          </cell>
          <cell r="G157" t="str">
            <v>Fresh or chilled backs, necks, backs with necks attached, rumps and wing-tips of fowls of the species Gallus domesticus</v>
          </cell>
          <cell r="H157" t="str">
            <v xml:space="preserve">-  </v>
          </cell>
          <cell r="K157" t="str">
            <v>01234</v>
          </cell>
          <cell r="L157" t="str">
            <v>1</v>
          </cell>
          <cell r="M157" t="str">
            <v>1012</v>
          </cell>
          <cell r="N157" t="str">
            <v>1996</v>
          </cell>
          <cell r="O157" t="str">
            <v>01</v>
          </cell>
          <cell r="P157" t="str">
            <v>1</v>
          </cell>
          <cell r="Q157" t="str">
            <v>1</v>
          </cell>
          <cell r="R157" t="str">
            <v>0</v>
          </cell>
          <cell r="S157" t="str">
            <v>0</v>
          </cell>
          <cell r="T157" t="str">
            <v>0</v>
          </cell>
          <cell r="U157" t="str">
            <v/>
          </cell>
          <cell r="V157" t="str">
            <v/>
          </cell>
          <cell r="W157" t="str">
            <v/>
          </cell>
          <cell r="Y157" t="str">
            <v>122</v>
          </cell>
        </row>
        <row r="158">
          <cell r="B158" t="str">
            <v>02071350</v>
          </cell>
          <cell r="C158" t="str">
            <v>Nem változott</v>
          </cell>
          <cell r="D158" t="str">
            <v>2022 lista</v>
          </cell>
          <cell r="E158" t="e">
            <v>#N/A</v>
          </cell>
          <cell r="F158" t="str">
            <v>Csirkemell és részei, csonttal, frissen vagy hűtve</v>
          </cell>
          <cell r="G158" t="str">
            <v>Fresh or chilled breasts and cuts thereof of fowls of the species Gallus domesticus, with bone in</v>
          </cell>
          <cell r="H158" t="str">
            <v xml:space="preserve">-  </v>
          </cell>
          <cell r="K158" t="str">
            <v>01234</v>
          </cell>
          <cell r="L158" t="str">
            <v>1</v>
          </cell>
          <cell r="M158" t="str">
            <v>1012</v>
          </cell>
          <cell r="N158" t="str">
            <v>1996</v>
          </cell>
          <cell r="O158" t="str">
            <v>01</v>
          </cell>
          <cell r="P158" t="str">
            <v>1</v>
          </cell>
          <cell r="Q158" t="str">
            <v>1</v>
          </cell>
          <cell r="R158" t="str">
            <v>0</v>
          </cell>
          <cell r="S158" t="str">
            <v>0</v>
          </cell>
          <cell r="T158" t="str">
            <v>0</v>
          </cell>
          <cell r="U158" t="str">
            <v/>
          </cell>
          <cell r="V158" t="str">
            <v/>
          </cell>
          <cell r="W158" t="str">
            <v/>
          </cell>
          <cell r="Y158" t="str">
            <v>122</v>
          </cell>
        </row>
        <row r="159">
          <cell r="B159" t="str">
            <v>02071360</v>
          </cell>
          <cell r="C159" t="str">
            <v>Nem változott</v>
          </cell>
          <cell r="D159" t="str">
            <v>2022 lista</v>
          </cell>
          <cell r="E159" t="e">
            <v>#N/A</v>
          </cell>
          <cell r="F159" t="str">
            <v>Csirkeláb és részei, csonttal, frissen vagy hűtve</v>
          </cell>
          <cell r="G159" t="str">
            <v>Fresh or chilled legs and cuts thereof of fowls of the species Gallus domesticus, with bone in</v>
          </cell>
          <cell r="H159" t="str">
            <v xml:space="preserve">-  </v>
          </cell>
          <cell r="K159" t="str">
            <v>01234</v>
          </cell>
          <cell r="L159" t="str">
            <v>1</v>
          </cell>
          <cell r="M159" t="str">
            <v>1012</v>
          </cell>
          <cell r="N159" t="str">
            <v>1996</v>
          </cell>
          <cell r="O159" t="str">
            <v>01</v>
          </cell>
          <cell r="P159" t="str">
            <v>1</v>
          </cell>
          <cell r="Q159" t="str">
            <v>1</v>
          </cell>
          <cell r="R159" t="str">
            <v>0</v>
          </cell>
          <cell r="S159" t="str">
            <v>0</v>
          </cell>
          <cell r="T159" t="str">
            <v>0</v>
          </cell>
          <cell r="U159" t="str">
            <v/>
          </cell>
          <cell r="V159" t="str">
            <v/>
          </cell>
          <cell r="W159" t="str">
            <v/>
          </cell>
          <cell r="Y159" t="str">
            <v>122</v>
          </cell>
        </row>
        <row r="160">
          <cell r="B160" t="str">
            <v>02071370</v>
          </cell>
          <cell r="C160" t="str">
            <v>Nem változott</v>
          </cell>
          <cell r="D160" t="str">
            <v>2022 lista</v>
          </cell>
          <cell r="E160" t="e">
            <v>#N/A</v>
          </cell>
          <cell r="F160" t="str">
            <v>Csirkedarabok csonttal, frissen vagy hűtve (kiv. a felezett vagy negyedelt állatot, továbbá a szárnyat, hátat, nyakat, fart, szárnyvéget, mellet és lábat)</v>
          </cell>
          <cell r="G160" t="str">
            <v>Fresh or chilled cuts of fowls of the species Gallus domesticus, with bone in (excl. halves and quarters, whole wings, with or without tips, backs, necks, backs with necks attached, rumps and wing-tips, breasts, legs and parts thereof)</v>
          </cell>
          <cell r="H160" t="str">
            <v xml:space="preserve">-  </v>
          </cell>
          <cell r="K160" t="str">
            <v>01234</v>
          </cell>
          <cell r="L160" t="str">
            <v>1</v>
          </cell>
          <cell r="M160" t="str">
            <v>1012</v>
          </cell>
          <cell r="N160" t="str">
            <v>1996</v>
          </cell>
          <cell r="O160" t="str">
            <v>01</v>
          </cell>
          <cell r="P160" t="str">
            <v>1</v>
          </cell>
          <cell r="Q160" t="str">
            <v>1</v>
          </cell>
          <cell r="R160" t="str">
            <v>0</v>
          </cell>
          <cell r="S160" t="str">
            <v>0</v>
          </cell>
          <cell r="T160" t="str">
            <v>0</v>
          </cell>
          <cell r="U160" t="str">
            <v/>
          </cell>
          <cell r="V160" t="str">
            <v/>
          </cell>
          <cell r="W160" t="str">
            <v/>
          </cell>
          <cell r="Y160" t="str">
            <v>122</v>
          </cell>
        </row>
        <row r="161">
          <cell r="B161" t="str">
            <v>02071391</v>
          </cell>
          <cell r="C161" t="str">
            <v>Nem változott</v>
          </cell>
          <cell r="D161" t="str">
            <v>2022 lista</v>
          </cell>
          <cell r="E161" t="e">
            <v>#N/A</v>
          </cell>
          <cell r="F161" t="str">
            <v>Csirkemáj, frissen vagy hűtve</v>
          </cell>
          <cell r="G161" t="str">
            <v>Fresh or chilled edible livers of fowls of the species Gallus domesticus</v>
          </cell>
          <cell r="H161" t="str">
            <v xml:space="preserve">-  </v>
          </cell>
          <cell r="K161" t="str">
            <v>01234</v>
          </cell>
          <cell r="L161" t="str">
            <v>1</v>
          </cell>
          <cell r="M161" t="str">
            <v>1012</v>
          </cell>
          <cell r="N161" t="str">
            <v>1996</v>
          </cell>
          <cell r="O161" t="str">
            <v>01</v>
          </cell>
          <cell r="P161" t="str">
            <v>1</v>
          </cell>
          <cell r="Q161" t="str">
            <v>1</v>
          </cell>
          <cell r="R161" t="str">
            <v>0</v>
          </cell>
          <cell r="S161" t="str">
            <v>0</v>
          </cell>
          <cell r="T161" t="str">
            <v>0</v>
          </cell>
          <cell r="U161" t="str">
            <v/>
          </cell>
          <cell r="V161" t="str">
            <v/>
          </cell>
          <cell r="W161" t="str">
            <v/>
          </cell>
          <cell r="Y161" t="str">
            <v>122</v>
          </cell>
        </row>
        <row r="162">
          <cell r="B162" t="str">
            <v>02071399</v>
          </cell>
          <cell r="C162" t="str">
            <v>Nem változott</v>
          </cell>
          <cell r="D162" t="str">
            <v>2022 lista</v>
          </cell>
          <cell r="E162" t="e">
            <v>#N/A</v>
          </cell>
          <cell r="F162" t="str">
            <v>Más csirke vágási melléktermékek és belsőségek, frissen vagy hűtve, (kiv. a máj)</v>
          </cell>
          <cell r="G162" t="str">
            <v>Fresh or chilled edible offal of fowls of the species Gallus domesticus (excl. livers)</v>
          </cell>
          <cell r="H162" t="str">
            <v xml:space="preserve">-  </v>
          </cell>
          <cell r="K162" t="str">
            <v>01234</v>
          </cell>
          <cell r="L162" t="str">
            <v>1</v>
          </cell>
          <cell r="M162" t="str">
            <v>1012</v>
          </cell>
          <cell r="N162" t="str">
            <v>1996</v>
          </cell>
          <cell r="O162" t="str">
            <v>01</v>
          </cell>
          <cell r="P162" t="str">
            <v>1</v>
          </cell>
          <cell r="Q162" t="str">
            <v>1</v>
          </cell>
          <cell r="R162" t="str">
            <v>0</v>
          </cell>
          <cell r="S162" t="str">
            <v>0</v>
          </cell>
          <cell r="T162" t="str">
            <v>0</v>
          </cell>
          <cell r="U162" t="str">
            <v/>
          </cell>
          <cell r="V162" t="str">
            <v/>
          </cell>
          <cell r="W162" t="str">
            <v/>
          </cell>
          <cell r="Y162" t="str">
            <v>122</v>
          </cell>
        </row>
        <row r="163">
          <cell r="B163" t="str">
            <v>02071410</v>
          </cell>
          <cell r="C163" t="str">
            <v>Nem változott</v>
          </cell>
          <cell r="D163" t="str">
            <v>2022 lista</v>
          </cell>
          <cell r="E163" t="e">
            <v>#N/A</v>
          </cell>
          <cell r="F163" t="str">
            <v>Csirkedarabok csont nélkül, fagyasztva</v>
          </cell>
          <cell r="G163" t="str">
            <v>Frozen boneless cuts of fowls of the species Gallus domesticus</v>
          </cell>
          <cell r="H163" t="str">
            <v xml:space="preserve">-  </v>
          </cell>
          <cell r="K163" t="str">
            <v>01235</v>
          </cell>
          <cell r="L163" t="str">
            <v>1</v>
          </cell>
          <cell r="M163" t="str">
            <v>1012</v>
          </cell>
          <cell r="N163" t="str">
            <v>1996</v>
          </cell>
          <cell r="O163" t="str">
            <v>01</v>
          </cell>
          <cell r="P163" t="str">
            <v>1</v>
          </cell>
          <cell r="Q163" t="str">
            <v>1</v>
          </cell>
          <cell r="R163" t="str">
            <v>0</v>
          </cell>
          <cell r="S163" t="str">
            <v>0</v>
          </cell>
          <cell r="T163" t="str">
            <v>0</v>
          </cell>
          <cell r="U163" t="str">
            <v/>
          </cell>
          <cell r="V163" t="str">
            <v/>
          </cell>
          <cell r="W163" t="str">
            <v/>
          </cell>
          <cell r="Y163" t="str">
            <v>122</v>
          </cell>
        </row>
        <row r="164">
          <cell r="B164" t="str">
            <v>02071420</v>
          </cell>
          <cell r="C164" t="str">
            <v>Nem változott</v>
          </cell>
          <cell r="D164" t="str">
            <v>2022 lista</v>
          </cell>
          <cell r="E164" t="e">
            <v>#N/A</v>
          </cell>
          <cell r="F164" t="str">
            <v>Csirkedarabok, felezve és negyedelve, csonttal, fagyasztva</v>
          </cell>
          <cell r="G164" t="str">
            <v>Frozen halves or quarters of fowls of the species Gallus domesticus</v>
          </cell>
          <cell r="H164" t="str">
            <v xml:space="preserve">-  </v>
          </cell>
          <cell r="K164" t="str">
            <v>01235</v>
          </cell>
          <cell r="L164" t="str">
            <v>1</v>
          </cell>
          <cell r="M164" t="str">
            <v>1012</v>
          </cell>
          <cell r="N164" t="str">
            <v>1996</v>
          </cell>
          <cell r="O164" t="str">
            <v>01</v>
          </cell>
          <cell r="P164" t="str">
            <v>1</v>
          </cell>
          <cell r="Q164" t="str">
            <v>1</v>
          </cell>
          <cell r="R164" t="str">
            <v>0</v>
          </cell>
          <cell r="S164" t="str">
            <v>0</v>
          </cell>
          <cell r="T164" t="str">
            <v>0</v>
          </cell>
          <cell r="U164" t="str">
            <v/>
          </cell>
          <cell r="V164" t="str">
            <v/>
          </cell>
          <cell r="W164" t="str">
            <v/>
          </cell>
          <cell r="Y164" t="str">
            <v>122</v>
          </cell>
        </row>
        <row r="165">
          <cell r="B165" t="str">
            <v>02071430</v>
          </cell>
          <cell r="C165" t="str">
            <v>Nem változott</v>
          </cell>
          <cell r="D165" t="str">
            <v>2022 lista</v>
          </cell>
          <cell r="E165" t="e">
            <v>#N/A</v>
          </cell>
          <cell r="F165" t="str">
            <v>Csirkeszárny egészben, szárnyvéggel vagy anélkül, csonttal, fagyasztva</v>
          </cell>
          <cell r="G165" t="str">
            <v>Frozen whole wings, with or without tips, of fowls of the species Gallus domesticus</v>
          </cell>
          <cell r="H165" t="str">
            <v xml:space="preserve">-  </v>
          </cell>
          <cell r="K165" t="str">
            <v>01235</v>
          </cell>
          <cell r="L165" t="str">
            <v>1</v>
          </cell>
          <cell r="M165" t="str">
            <v>1012</v>
          </cell>
          <cell r="N165" t="str">
            <v>1996</v>
          </cell>
          <cell r="O165" t="str">
            <v>01</v>
          </cell>
          <cell r="P165" t="str">
            <v>1</v>
          </cell>
          <cell r="Q165" t="str">
            <v>1</v>
          </cell>
          <cell r="R165" t="str">
            <v>0</v>
          </cell>
          <cell r="S165" t="str">
            <v>0</v>
          </cell>
          <cell r="T165" t="str">
            <v>0</v>
          </cell>
          <cell r="U165" t="str">
            <v/>
          </cell>
          <cell r="V165" t="str">
            <v/>
          </cell>
          <cell r="W165" t="str">
            <v/>
          </cell>
          <cell r="Y165" t="str">
            <v>122</v>
          </cell>
        </row>
        <row r="166">
          <cell r="B166" t="str">
            <v>02071440</v>
          </cell>
          <cell r="C166" t="str">
            <v>Nem változott</v>
          </cell>
          <cell r="D166" t="str">
            <v>2022 lista</v>
          </cell>
          <cell r="E166" t="e">
            <v>#N/A</v>
          </cell>
          <cell r="F166" t="str">
            <v>Csirkehát és -nyak, egyben vagy külön, far és szárnyvég, csonttal, fagyasztva</v>
          </cell>
          <cell r="G166" t="str">
            <v>Frozen backs, necks, backs with necks attached, rumps and wing-tips of fowls of the species Gallus domesticus</v>
          </cell>
          <cell r="H166" t="str">
            <v xml:space="preserve">-  </v>
          </cell>
          <cell r="K166" t="str">
            <v>01235</v>
          </cell>
          <cell r="L166" t="str">
            <v>1</v>
          </cell>
          <cell r="M166" t="str">
            <v>1012</v>
          </cell>
          <cell r="N166" t="str">
            <v>1996</v>
          </cell>
          <cell r="O166" t="str">
            <v>01</v>
          </cell>
          <cell r="P166" t="str">
            <v>1</v>
          </cell>
          <cell r="Q166" t="str">
            <v>1</v>
          </cell>
          <cell r="R166" t="str">
            <v>0</v>
          </cell>
          <cell r="S166" t="str">
            <v>0</v>
          </cell>
          <cell r="T166" t="str">
            <v>0</v>
          </cell>
          <cell r="U166" t="str">
            <v/>
          </cell>
          <cell r="V166" t="str">
            <v/>
          </cell>
          <cell r="W166" t="str">
            <v/>
          </cell>
          <cell r="Y166" t="str">
            <v>122</v>
          </cell>
        </row>
        <row r="167">
          <cell r="B167" t="str">
            <v>02071450</v>
          </cell>
          <cell r="C167" t="str">
            <v>Nem változott</v>
          </cell>
          <cell r="D167" t="str">
            <v>2022 lista</v>
          </cell>
          <cell r="E167" t="e">
            <v>#N/A</v>
          </cell>
          <cell r="F167" t="str">
            <v>Csirkemell és részei, csonttal, fagyasztva</v>
          </cell>
          <cell r="G167" t="str">
            <v>Frozen breasts and cuts thereof of fowls of the species Gallus domesticus, with bone in</v>
          </cell>
          <cell r="H167" t="str">
            <v xml:space="preserve">-  </v>
          </cell>
          <cell r="K167" t="str">
            <v>01235</v>
          </cell>
          <cell r="L167" t="str">
            <v>1</v>
          </cell>
          <cell r="M167" t="str">
            <v>1012</v>
          </cell>
          <cell r="N167" t="str">
            <v>1996</v>
          </cell>
          <cell r="O167" t="str">
            <v>01</v>
          </cell>
          <cell r="P167" t="str">
            <v>1</v>
          </cell>
          <cell r="Q167" t="str">
            <v>1</v>
          </cell>
          <cell r="R167" t="str">
            <v>0</v>
          </cell>
          <cell r="S167" t="str">
            <v>0</v>
          </cell>
          <cell r="T167" t="str">
            <v>0</v>
          </cell>
          <cell r="U167" t="str">
            <v/>
          </cell>
          <cell r="V167" t="str">
            <v/>
          </cell>
          <cell r="W167" t="str">
            <v/>
          </cell>
          <cell r="Y167" t="str">
            <v>122</v>
          </cell>
        </row>
        <row r="168">
          <cell r="B168" t="str">
            <v>02071460</v>
          </cell>
          <cell r="C168" t="str">
            <v>Nem változott</v>
          </cell>
          <cell r="D168" t="str">
            <v>2022 lista</v>
          </cell>
          <cell r="E168" t="e">
            <v>#N/A</v>
          </cell>
          <cell r="F168" t="str">
            <v>Csirkeláb és részei, csonttal, fagyasztva</v>
          </cell>
          <cell r="G168" t="str">
            <v>Frozen legs and cuts thereof of fowls of the species Gallus domesticus, with bone in</v>
          </cell>
          <cell r="H168" t="str">
            <v xml:space="preserve">-  </v>
          </cell>
          <cell r="K168" t="str">
            <v>01235</v>
          </cell>
          <cell r="L168" t="str">
            <v>1</v>
          </cell>
          <cell r="M168" t="str">
            <v>1012</v>
          </cell>
          <cell r="N168" t="str">
            <v>1996</v>
          </cell>
          <cell r="O168" t="str">
            <v>01</v>
          </cell>
          <cell r="P168" t="str">
            <v>1</v>
          </cell>
          <cell r="Q168" t="str">
            <v>1</v>
          </cell>
          <cell r="R168" t="str">
            <v>0</v>
          </cell>
          <cell r="S168" t="str">
            <v>0</v>
          </cell>
          <cell r="T168" t="str">
            <v>0</v>
          </cell>
          <cell r="U168" t="str">
            <v/>
          </cell>
          <cell r="V168" t="str">
            <v/>
          </cell>
          <cell r="W168" t="str">
            <v/>
          </cell>
          <cell r="Y168" t="str">
            <v>122</v>
          </cell>
        </row>
        <row r="169">
          <cell r="B169" t="str">
            <v>02071470</v>
          </cell>
          <cell r="C169" t="str">
            <v>Nem változott</v>
          </cell>
          <cell r="D169" t="str">
            <v>2022 lista</v>
          </cell>
          <cell r="E169" t="e">
            <v>#N/A</v>
          </cell>
          <cell r="F169" t="str">
            <v>Csirkedarabok csonttal, fagyasztva (kiv. a felezett vagy negyedelt állatot, továbbá a szárnyat, hátat, nyakat, fart, szárnyvéget, mellet és lábat)</v>
          </cell>
          <cell r="G169" t="str">
            <v>Frozen cuts of fowls of the species Gallus domesticus, with bone in (excl. halves or quarters, whole wings, with or without tips, backs, necks, backs with necks attached, rumps and wing-tips, breasts, legs and cuts thereof)</v>
          </cell>
          <cell r="H169" t="str">
            <v xml:space="preserve">-  </v>
          </cell>
          <cell r="K169" t="str">
            <v>01235</v>
          </cell>
          <cell r="L169" t="str">
            <v>1</v>
          </cell>
          <cell r="M169" t="str">
            <v>1012</v>
          </cell>
          <cell r="N169" t="str">
            <v>1996</v>
          </cell>
          <cell r="O169" t="str">
            <v>01</v>
          </cell>
          <cell r="P169" t="str">
            <v>1</v>
          </cell>
          <cell r="Q169" t="str">
            <v>1</v>
          </cell>
          <cell r="R169" t="str">
            <v>0</v>
          </cell>
          <cell r="S169" t="str">
            <v>0</v>
          </cell>
          <cell r="T169" t="str">
            <v>0</v>
          </cell>
          <cell r="U169" t="str">
            <v/>
          </cell>
          <cell r="V169" t="str">
            <v/>
          </cell>
          <cell r="W169" t="str">
            <v/>
          </cell>
          <cell r="Y169" t="str">
            <v>122</v>
          </cell>
        </row>
        <row r="170">
          <cell r="B170" t="str">
            <v>02071491</v>
          </cell>
          <cell r="C170" t="str">
            <v>Nem változott</v>
          </cell>
          <cell r="D170" t="str">
            <v>2022 lista</v>
          </cell>
          <cell r="E170" t="e">
            <v>#N/A</v>
          </cell>
          <cell r="F170" t="str">
            <v>Csirkemáj, fagyasztva</v>
          </cell>
          <cell r="G170" t="str">
            <v>Frozen edible livers of fowls of the species Gallus domesticus</v>
          </cell>
          <cell r="H170" t="str">
            <v xml:space="preserve">-  </v>
          </cell>
          <cell r="K170" t="str">
            <v>01235</v>
          </cell>
          <cell r="L170" t="str">
            <v>1</v>
          </cell>
          <cell r="M170" t="str">
            <v>1012</v>
          </cell>
          <cell r="N170" t="str">
            <v>1996</v>
          </cell>
          <cell r="O170" t="str">
            <v>01</v>
          </cell>
          <cell r="P170" t="str">
            <v>1</v>
          </cell>
          <cell r="Q170" t="str">
            <v>1</v>
          </cell>
          <cell r="R170" t="str">
            <v>0</v>
          </cell>
          <cell r="S170" t="str">
            <v>0</v>
          </cell>
          <cell r="T170" t="str">
            <v>0</v>
          </cell>
          <cell r="U170" t="str">
            <v/>
          </cell>
          <cell r="V170" t="str">
            <v/>
          </cell>
          <cell r="W170" t="str">
            <v/>
          </cell>
          <cell r="Y170" t="str">
            <v>122</v>
          </cell>
        </row>
        <row r="171">
          <cell r="B171" t="str">
            <v>02071499</v>
          </cell>
          <cell r="C171" t="str">
            <v>Nem változott</v>
          </cell>
          <cell r="D171" t="str">
            <v>2022 lista</v>
          </cell>
          <cell r="E171" t="e">
            <v>#N/A</v>
          </cell>
          <cell r="F171" t="str">
            <v>Más csirke vágási melléktermékek és belsőségek, fagyasztva (kiv. a máj)</v>
          </cell>
          <cell r="G171" t="str">
            <v>Frozen edible offal of fowls of the species Gallus domesticus (excl. livers)</v>
          </cell>
          <cell r="H171" t="str">
            <v xml:space="preserve">-  </v>
          </cell>
          <cell r="K171" t="str">
            <v>01235</v>
          </cell>
          <cell r="L171" t="str">
            <v>1</v>
          </cell>
          <cell r="M171" t="str">
            <v>1012</v>
          </cell>
          <cell r="N171" t="str">
            <v>1996</v>
          </cell>
          <cell r="O171" t="str">
            <v>01</v>
          </cell>
          <cell r="P171" t="str">
            <v>1</v>
          </cell>
          <cell r="Q171" t="str">
            <v>1</v>
          </cell>
          <cell r="R171" t="str">
            <v>0</v>
          </cell>
          <cell r="S171" t="str">
            <v>0</v>
          </cell>
          <cell r="T171" t="str">
            <v>0</v>
          </cell>
          <cell r="U171" t="str">
            <v/>
          </cell>
          <cell r="V171" t="str">
            <v/>
          </cell>
          <cell r="W171" t="str">
            <v/>
          </cell>
          <cell r="Y171" t="str">
            <v>122</v>
          </cell>
        </row>
        <row r="172">
          <cell r="B172" t="str">
            <v>02072410</v>
          </cell>
          <cell r="C172" t="str">
            <v>Nem változott</v>
          </cell>
          <cell r="D172" t="str">
            <v>2022 lista</v>
          </cell>
          <cell r="E172" t="e">
            <v>#N/A</v>
          </cell>
          <cell r="F172" t="str">
            <v>Ún. "80%-os pulyka", frissen vagy hűtve</v>
          </cell>
          <cell r="G172" t="str">
            <v>Fresh or chilled, plucked and drawn turkeys of the species domesticus, without heads and feet but with necks, hearts, livers and gizzards, known as "80% turkeys"</v>
          </cell>
          <cell r="H172" t="str">
            <v xml:space="preserve">-  </v>
          </cell>
          <cell r="K172" t="str">
            <v>01231</v>
          </cell>
          <cell r="L172" t="str">
            <v>1</v>
          </cell>
          <cell r="M172" t="str">
            <v>1012</v>
          </cell>
          <cell r="N172" t="str">
            <v>1996</v>
          </cell>
          <cell r="O172" t="str">
            <v>01</v>
          </cell>
          <cell r="P172" t="str">
            <v>1</v>
          </cell>
          <cell r="Q172" t="str">
            <v>1</v>
          </cell>
          <cell r="R172" t="str">
            <v>0</v>
          </cell>
          <cell r="S172" t="str">
            <v>0</v>
          </cell>
          <cell r="T172" t="str">
            <v>0</v>
          </cell>
          <cell r="U172" t="str">
            <v/>
          </cell>
          <cell r="V172" t="str">
            <v/>
          </cell>
          <cell r="W172" t="str">
            <v/>
          </cell>
          <cell r="Y172" t="str">
            <v>122</v>
          </cell>
        </row>
        <row r="173">
          <cell r="B173" t="str">
            <v>02072490</v>
          </cell>
          <cell r="C173" t="str">
            <v>Nem változott</v>
          </cell>
          <cell r="D173" t="str">
            <v>2022 lista</v>
          </cell>
          <cell r="E173" t="e">
            <v>#N/A</v>
          </cell>
          <cell r="F173" t="str">
            <v>Ún. "73%-os pulyka", frissen vagy hűtve</v>
          </cell>
          <cell r="G173" t="str">
            <v>Fresh or chilled, plucked and drawn turkeys of the species domesticus, without heads, feet, necks, hearts, livers and gizzards, known as "73% turkeys", and other forms of fresh or chilled turkeys, not cut in pieces (excl. "80% turkeys")</v>
          </cell>
          <cell r="H173" t="str">
            <v xml:space="preserve">-  </v>
          </cell>
          <cell r="K173" t="str">
            <v>01231</v>
          </cell>
          <cell r="L173" t="str">
            <v>1</v>
          </cell>
          <cell r="M173" t="str">
            <v>1012</v>
          </cell>
          <cell r="N173" t="str">
            <v>1996</v>
          </cell>
          <cell r="O173" t="str">
            <v>01</v>
          </cell>
          <cell r="P173" t="str">
            <v>1</v>
          </cell>
          <cell r="Q173" t="str">
            <v>1</v>
          </cell>
          <cell r="R173" t="str">
            <v>0</v>
          </cell>
          <cell r="S173" t="str">
            <v>0</v>
          </cell>
          <cell r="T173" t="str">
            <v>0</v>
          </cell>
          <cell r="U173" t="str">
            <v/>
          </cell>
          <cell r="V173" t="str">
            <v/>
          </cell>
          <cell r="W173" t="str">
            <v/>
          </cell>
          <cell r="Y173" t="str">
            <v>122</v>
          </cell>
        </row>
        <row r="174">
          <cell r="B174" t="str">
            <v>02072510</v>
          </cell>
          <cell r="C174" t="str">
            <v>Nem változott</v>
          </cell>
          <cell r="D174" t="str">
            <v>2022 lista</v>
          </cell>
          <cell r="E174" t="e">
            <v>#N/A</v>
          </cell>
          <cell r="F174" t="str">
            <v>Ún. "80%-os pulyka", fagyasztva</v>
          </cell>
          <cell r="G174" t="str">
            <v>Frozen turkeys of the species domesticus, plucked and drawn, without heads and feet but with necks, hearts, livers and gizzards, known as "80% turkeys"</v>
          </cell>
          <cell r="H174" t="str">
            <v xml:space="preserve">-  </v>
          </cell>
          <cell r="K174" t="str">
            <v>01232</v>
          </cell>
          <cell r="L174" t="str">
            <v>1</v>
          </cell>
          <cell r="M174" t="str">
            <v>1012</v>
          </cell>
          <cell r="N174" t="str">
            <v>1996</v>
          </cell>
          <cell r="O174" t="str">
            <v>01</v>
          </cell>
          <cell r="P174" t="str">
            <v>1</v>
          </cell>
          <cell r="Q174" t="str">
            <v>1</v>
          </cell>
          <cell r="R174" t="str">
            <v>0</v>
          </cell>
          <cell r="S174" t="str">
            <v>0</v>
          </cell>
          <cell r="T174" t="str">
            <v>0</v>
          </cell>
          <cell r="U174" t="str">
            <v/>
          </cell>
          <cell r="V174" t="str">
            <v/>
          </cell>
          <cell r="W174" t="str">
            <v/>
          </cell>
          <cell r="Y174" t="str">
            <v>122</v>
          </cell>
        </row>
        <row r="175">
          <cell r="B175" t="str">
            <v>02072590</v>
          </cell>
          <cell r="C175" t="str">
            <v>Nem változott</v>
          </cell>
          <cell r="D175" t="str">
            <v>2022 lista</v>
          </cell>
          <cell r="E175" t="e">
            <v>#N/A</v>
          </cell>
          <cell r="F175" t="str">
            <v>Ún. "73%-os pulyka", fagyasztva</v>
          </cell>
          <cell r="G175" t="str">
            <v>Frozen turkeys of the species domesticus, plucked and drawn, without heads, feet, necks, hearts, livers and gizzards, known as "73% turkeys", and other forms of turkeys, not cut in pieces (excl. "80% turkeys")</v>
          </cell>
          <cell r="H175" t="str">
            <v xml:space="preserve">-  </v>
          </cell>
          <cell r="K175" t="str">
            <v>01232</v>
          </cell>
          <cell r="L175" t="str">
            <v>1</v>
          </cell>
          <cell r="M175" t="str">
            <v>1012</v>
          </cell>
          <cell r="N175" t="str">
            <v>1996</v>
          </cell>
          <cell r="O175" t="str">
            <v>01</v>
          </cell>
          <cell r="P175" t="str">
            <v>1</v>
          </cell>
          <cell r="Q175" t="str">
            <v>1</v>
          </cell>
          <cell r="R175" t="str">
            <v>0</v>
          </cell>
          <cell r="S175" t="str">
            <v>0</v>
          </cell>
          <cell r="T175" t="str">
            <v>0</v>
          </cell>
          <cell r="U175" t="str">
            <v/>
          </cell>
          <cell r="V175" t="str">
            <v/>
          </cell>
          <cell r="W175" t="str">
            <v/>
          </cell>
          <cell r="Y175" t="str">
            <v>122</v>
          </cell>
        </row>
        <row r="176">
          <cell r="B176" t="str">
            <v>02072610</v>
          </cell>
          <cell r="C176" t="str">
            <v>Nem változott</v>
          </cell>
          <cell r="D176" t="str">
            <v>2022 lista</v>
          </cell>
          <cell r="E176" t="e">
            <v>#N/A</v>
          </cell>
          <cell r="F176" t="str">
            <v>Pulykadarabok, csont nélkül, frissen vagy hűtve</v>
          </cell>
          <cell r="G176" t="str">
            <v>Fresh or chilled boneless cuts of turkeys of the species domesticus</v>
          </cell>
          <cell r="H176" t="str">
            <v xml:space="preserve">-  </v>
          </cell>
          <cell r="K176" t="str">
            <v>01234</v>
          </cell>
          <cell r="L176" t="str">
            <v>1</v>
          </cell>
          <cell r="M176" t="str">
            <v>1012</v>
          </cell>
          <cell r="N176" t="str">
            <v>1996</v>
          </cell>
          <cell r="O176" t="str">
            <v>01</v>
          </cell>
          <cell r="P176" t="str">
            <v>1</v>
          </cell>
          <cell r="Q176" t="str">
            <v>1</v>
          </cell>
          <cell r="R176" t="str">
            <v>0</v>
          </cell>
          <cell r="S176" t="str">
            <v>0</v>
          </cell>
          <cell r="T176" t="str">
            <v>0</v>
          </cell>
          <cell r="U176" t="str">
            <v/>
          </cell>
          <cell r="V176" t="str">
            <v/>
          </cell>
          <cell r="W176" t="str">
            <v/>
          </cell>
          <cell r="Y176" t="str">
            <v>122</v>
          </cell>
        </row>
        <row r="177">
          <cell r="B177" t="str">
            <v>02072620</v>
          </cell>
          <cell r="C177" t="str">
            <v>Nem változott</v>
          </cell>
          <cell r="D177" t="str">
            <v>2022 lista</v>
          </cell>
          <cell r="E177" t="e">
            <v>#N/A</v>
          </cell>
          <cell r="F177" t="str">
            <v>Pulykadarabok, csonttal, felezve és negyedelve, frissen vagy hűtve</v>
          </cell>
          <cell r="G177" t="str">
            <v>Fresh or chilled halves or quarters of turkeys of the species domesticus</v>
          </cell>
          <cell r="H177" t="str">
            <v xml:space="preserve">-  </v>
          </cell>
          <cell r="K177" t="str">
            <v>01234</v>
          </cell>
          <cell r="L177" t="str">
            <v>1</v>
          </cell>
          <cell r="M177" t="str">
            <v>1012</v>
          </cell>
          <cell r="N177" t="str">
            <v>1996</v>
          </cell>
          <cell r="O177" t="str">
            <v>01</v>
          </cell>
          <cell r="P177" t="str">
            <v>1</v>
          </cell>
          <cell r="Q177" t="str">
            <v>1</v>
          </cell>
          <cell r="R177" t="str">
            <v>0</v>
          </cell>
          <cell r="S177" t="str">
            <v>0</v>
          </cell>
          <cell r="T177" t="str">
            <v>0</v>
          </cell>
          <cell r="U177" t="str">
            <v/>
          </cell>
          <cell r="V177" t="str">
            <v/>
          </cell>
          <cell r="W177" t="str">
            <v/>
          </cell>
          <cell r="Y177" t="str">
            <v>122</v>
          </cell>
        </row>
        <row r="178">
          <cell r="B178" t="str">
            <v>02072630</v>
          </cell>
          <cell r="C178" t="str">
            <v>Nem változott</v>
          </cell>
          <cell r="D178" t="str">
            <v>2022 lista</v>
          </cell>
          <cell r="E178" t="e">
            <v>#N/A</v>
          </cell>
          <cell r="F178" t="str">
            <v>Pulykaszárny egészben, szárnyvéggel vagy anélkül, csonttal, frissen vagy hűtve</v>
          </cell>
          <cell r="G178" t="str">
            <v>Fresh or chilled whole wings, with or without tips, of turkeys of the species domesticus</v>
          </cell>
          <cell r="H178" t="str">
            <v xml:space="preserve">-  </v>
          </cell>
          <cell r="K178" t="str">
            <v>01234</v>
          </cell>
          <cell r="L178" t="str">
            <v>1</v>
          </cell>
          <cell r="M178" t="str">
            <v>1012</v>
          </cell>
          <cell r="N178" t="str">
            <v>1996</v>
          </cell>
          <cell r="O178" t="str">
            <v>01</v>
          </cell>
          <cell r="P178" t="str">
            <v>1</v>
          </cell>
          <cell r="Q178" t="str">
            <v>1</v>
          </cell>
          <cell r="R178" t="str">
            <v>0</v>
          </cell>
          <cell r="S178" t="str">
            <v>0</v>
          </cell>
          <cell r="T178" t="str">
            <v>0</v>
          </cell>
          <cell r="U178" t="str">
            <v/>
          </cell>
          <cell r="V178" t="str">
            <v/>
          </cell>
          <cell r="W178" t="str">
            <v/>
          </cell>
          <cell r="Y178" t="str">
            <v>122</v>
          </cell>
        </row>
        <row r="179">
          <cell r="B179" t="str">
            <v>02072640</v>
          </cell>
          <cell r="C179" t="str">
            <v>Nem változott</v>
          </cell>
          <cell r="D179" t="str">
            <v>2022 lista</v>
          </cell>
          <cell r="E179" t="e">
            <v>#N/A</v>
          </cell>
          <cell r="F179" t="str">
            <v>Pulykahát és -nyak, egyben vagy külön, far és szárnyvég, csonttal, frissen vagy hűtve</v>
          </cell>
          <cell r="G179" t="str">
            <v>Fresh or chilled backs, necks, backs with necks attached, rumps and wing-tips of turkeys of the species domesticus</v>
          </cell>
          <cell r="H179" t="str">
            <v xml:space="preserve">-  </v>
          </cell>
          <cell r="K179" t="str">
            <v>01234</v>
          </cell>
          <cell r="L179" t="str">
            <v>1</v>
          </cell>
          <cell r="M179" t="str">
            <v>1012</v>
          </cell>
          <cell r="N179" t="str">
            <v>1996</v>
          </cell>
          <cell r="O179" t="str">
            <v>01</v>
          </cell>
          <cell r="P179" t="str">
            <v>1</v>
          </cell>
          <cell r="Q179" t="str">
            <v>1</v>
          </cell>
          <cell r="R179" t="str">
            <v>0</v>
          </cell>
          <cell r="S179" t="str">
            <v>0</v>
          </cell>
          <cell r="T179" t="str">
            <v>0</v>
          </cell>
          <cell r="U179" t="str">
            <v/>
          </cell>
          <cell r="V179" t="str">
            <v/>
          </cell>
          <cell r="W179" t="str">
            <v/>
          </cell>
          <cell r="Y179" t="str">
            <v>122</v>
          </cell>
        </row>
        <row r="180">
          <cell r="B180" t="str">
            <v>02072650</v>
          </cell>
          <cell r="C180" t="str">
            <v>Nem változott</v>
          </cell>
          <cell r="D180" t="str">
            <v>2022 lista</v>
          </cell>
          <cell r="E180" t="e">
            <v>#N/A</v>
          </cell>
          <cell r="F180" t="str">
            <v>Pulykamell és részei, csonttal, frissen vagy hűtve</v>
          </cell>
          <cell r="G180" t="str">
            <v>Fresh or chilled breasts and cuts thereof of turkeys of the species domesticus, with bone in</v>
          </cell>
          <cell r="H180" t="str">
            <v xml:space="preserve">-  </v>
          </cell>
          <cell r="K180" t="str">
            <v>01234</v>
          </cell>
          <cell r="L180" t="str">
            <v>1</v>
          </cell>
          <cell r="M180" t="str">
            <v>1012</v>
          </cell>
          <cell r="N180" t="str">
            <v>1996</v>
          </cell>
          <cell r="O180" t="str">
            <v>01</v>
          </cell>
          <cell r="P180" t="str">
            <v>1</v>
          </cell>
          <cell r="Q180" t="str">
            <v>1</v>
          </cell>
          <cell r="R180" t="str">
            <v>0</v>
          </cell>
          <cell r="S180" t="str">
            <v>0</v>
          </cell>
          <cell r="T180" t="str">
            <v>0</v>
          </cell>
          <cell r="U180" t="str">
            <v/>
          </cell>
          <cell r="V180" t="str">
            <v/>
          </cell>
          <cell r="W180" t="str">
            <v/>
          </cell>
          <cell r="Y180" t="str">
            <v>122</v>
          </cell>
        </row>
        <row r="181">
          <cell r="B181" t="str">
            <v>02072660</v>
          </cell>
          <cell r="C181" t="str">
            <v>Nem változott</v>
          </cell>
          <cell r="D181" t="str">
            <v>2022 lista</v>
          </cell>
          <cell r="E181" t="e">
            <v>#N/A</v>
          </cell>
          <cell r="F181" t="str">
            <v>Pulyka alsócomb és részei, csonttal, frissen vagy hűtve</v>
          </cell>
          <cell r="G181" t="str">
            <v>Fresh or chilled drumsticks and cuts thereof of turkeys of the species domesticus, with bone in</v>
          </cell>
          <cell r="H181" t="str">
            <v xml:space="preserve">-  </v>
          </cell>
          <cell r="K181" t="str">
            <v>01234</v>
          </cell>
          <cell r="L181" t="str">
            <v>1</v>
          </cell>
          <cell r="M181" t="str">
            <v>1012</v>
          </cell>
          <cell r="N181" t="str">
            <v>1996</v>
          </cell>
          <cell r="O181" t="str">
            <v>01</v>
          </cell>
          <cell r="P181" t="str">
            <v>1</v>
          </cell>
          <cell r="Q181" t="str">
            <v>1</v>
          </cell>
          <cell r="R181" t="str">
            <v>0</v>
          </cell>
          <cell r="S181" t="str">
            <v>0</v>
          </cell>
          <cell r="T181" t="str">
            <v>0</v>
          </cell>
          <cell r="U181" t="str">
            <v/>
          </cell>
          <cell r="V181" t="str">
            <v/>
          </cell>
          <cell r="W181" t="str">
            <v/>
          </cell>
          <cell r="Y181" t="str">
            <v>122</v>
          </cell>
        </row>
        <row r="182">
          <cell r="B182" t="str">
            <v>02072670</v>
          </cell>
          <cell r="C182" t="str">
            <v>Nem változott</v>
          </cell>
          <cell r="D182" t="str">
            <v>2022 lista</v>
          </cell>
          <cell r="E182" t="e">
            <v>#N/A</v>
          </cell>
          <cell r="F182" t="str">
            <v>Pulyka felsőcomb és részei, csonttal, frissen vagy hűtve</v>
          </cell>
          <cell r="G182" t="str">
            <v>Fresh or chilled legs and cuts thereof of turkeys of the species domesticus, with bone in (excl. drumsticks)</v>
          </cell>
          <cell r="H182" t="str">
            <v xml:space="preserve">-  </v>
          </cell>
          <cell r="K182" t="str">
            <v>01234</v>
          </cell>
          <cell r="L182" t="str">
            <v>1</v>
          </cell>
          <cell r="M182" t="str">
            <v>1012</v>
          </cell>
          <cell r="N182" t="str">
            <v>1996</v>
          </cell>
          <cell r="O182" t="str">
            <v>01</v>
          </cell>
          <cell r="P182" t="str">
            <v>1</v>
          </cell>
          <cell r="Q182" t="str">
            <v>1</v>
          </cell>
          <cell r="R182" t="str">
            <v>0</v>
          </cell>
          <cell r="S182" t="str">
            <v>0</v>
          </cell>
          <cell r="T182" t="str">
            <v>0</v>
          </cell>
          <cell r="U182" t="str">
            <v/>
          </cell>
          <cell r="V182" t="str">
            <v/>
          </cell>
          <cell r="W182" t="str">
            <v/>
          </cell>
          <cell r="Y182" t="str">
            <v>122</v>
          </cell>
        </row>
        <row r="183">
          <cell r="B183" t="str">
            <v>02072680</v>
          </cell>
          <cell r="C183" t="str">
            <v>Nem változott</v>
          </cell>
          <cell r="D183" t="str">
            <v>2022 lista</v>
          </cell>
          <cell r="E183" t="e">
            <v>#N/A</v>
          </cell>
          <cell r="F183" t="str">
            <v>Pulyka húsdarabok, csonttal, frissen vagy hűtve (kiv. a felezett vagy negyedelt állatot, továbbá a szárnyat, hátat, nyakat, fart, szárnyvéget, mellet és lábat)</v>
          </cell>
          <cell r="G183" t="str">
            <v>Fresh or chilled cuts of turkeys of the species domesticus, with bone in (excl. halves or quarters, whole wings, with or without tips, backs, necks, backs with necks attached, rumps and wing-tips, breasts, legs and cuts thereof)</v>
          </cell>
          <cell r="H183" t="str">
            <v xml:space="preserve">-  </v>
          </cell>
          <cell r="K183" t="str">
            <v>01234</v>
          </cell>
          <cell r="L183" t="str">
            <v>1</v>
          </cell>
          <cell r="M183" t="str">
            <v>1012</v>
          </cell>
          <cell r="N183" t="str">
            <v>1996</v>
          </cell>
          <cell r="O183" t="str">
            <v>01</v>
          </cell>
          <cell r="P183" t="str">
            <v>1</v>
          </cell>
          <cell r="Q183" t="str">
            <v>1</v>
          </cell>
          <cell r="R183" t="str">
            <v>0</v>
          </cell>
          <cell r="S183" t="str">
            <v>0</v>
          </cell>
          <cell r="T183" t="str">
            <v>0</v>
          </cell>
          <cell r="U183" t="str">
            <v/>
          </cell>
          <cell r="V183" t="str">
            <v/>
          </cell>
          <cell r="W183" t="str">
            <v/>
          </cell>
          <cell r="Y183" t="str">
            <v>122</v>
          </cell>
        </row>
        <row r="184">
          <cell r="B184" t="str">
            <v>02072691</v>
          </cell>
          <cell r="C184" t="str">
            <v>Nem változott</v>
          </cell>
          <cell r="D184" t="str">
            <v>2022 lista</v>
          </cell>
          <cell r="E184" t="e">
            <v>#N/A</v>
          </cell>
          <cell r="F184" t="str">
            <v>Pulykamáj, frissen vagy hűtve</v>
          </cell>
          <cell r="G184" t="str">
            <v>Fresh or chilled edible livers of turkeys of the species domesticus</v>
          </cell>
          <cell r="H184" t="str">
            <v xml:space="preserve">-  </v>
          </cell>
          <cell r="K184" t="str">
            <v>01234</v>
          </cell>
          <cell r="L184" t="str">
            <v>1</v>
          </cell>
          <cell r="M184" t="str">
            <v>1012</v>
          </cell>
          <cell r="N184" t="str">
            <v>1996</v>
          </cell>
          <cell r="O184" t="str">
            <v>01</v>
          </cell>
          <cell r="P184" t="str">
            <v>1</v>
          </cell>
          <cell r="Q184" t="str">
            <v>1</v>
          </cell>
          <cell r="R184" t="str">
            <v>0</v>
          </cell>
          <cell r="S184" t="str">
            <v>0</v>
          </cell>
          <cell r="T184" t="str">
            <v>0</v>
          </cell>
          <cell r="U184" t="str">
            <v/>
          </cell>
          <cell r="V184" t="str">
            <v/>
          </cell>
          <cell r="W184" t="str">
            <v/>
          </cell>
          <cell r="Y184" t="str">
            <v>122</v>
          </cell>
        </row>
        <row r="185">
          <cell r="B185" t="str">
            <v>02072699</v>
          </cell>
          <cell r="C185" t="str">
            <v>Nem változott</v>
          </cell>
          <cell r="D185" t="str">
            <v>2022 lista</v>
          </cell>
          <cell r="E185" t="e">
            <v>#N/A</v>
          </cell>
          <cell r="F185" t="str">
            <v>Más pulyka vágási melléktermékek és belsőségek, frissen vagy hűtve (kiv. a máj)</v>
          </cell>
          <cell r="G185" t="str">
            <v>Fresh or chilled edible offal of turkeys of the species domesticus (excl. livers)</v>
          </cell>
          <cell r="H185" t="str">
            <v xml:space="preserve">-  </v>
          </cell>
          <cell r="K185" t="str">
            <v>01234</v>
          </cell>
          <cell r="L185" t="str">
            <v>1</v>
          </cell>
          <cell r="M185" t="str">
            <v>1012</v>
          </cell>
          <cell r="N185" t="str">
            <v>1996</v>
          </cell>
          <cell r="O185" t="str">
            <v>01</v>
          </cell>
          <cell r="P185" t="str">
            <v>1</v>
          </cell>
          <cell r="Q185" t="str">
            <v>1</v>
          </cell>
          <cell r="R185" t="str">
            <v>0</v>
          </cell>
          <cell r="S185" t="str">
            <v>0</v>
          </cell>
          <cell r="T185" t="str">
            <v>0</v>
          </cell>
          <cell r="U185" t="str">
            <v/>
          </cell>
          <cell r="V185" t="str">
            <v/>
          </cell>
          <cell r="W185" t="str">
            <v/>
          </cell>
          <cell r="Y185" t="str">
            <v>122</v>
          </cell>
        </row>
        <row r="186">
          <cell r="B186" t="str">
            <v>02072710</v>
          </cell>
          <cell r="C186" t="str">
            <v>Nem változott</v>
          </cell>
          <cell r="D186" t="str">
            <v>2022 lista</v>
          </cell>
          <cell r="E186" t="e">
            <v>#N/A</v>
          </cell>
          <cell r="F186" t="str">
            <v>Pulykadarabok, csont nélkül, fagyasztva</v>
          </cell>
          <cell r="G186" t="str">
            <v>Frozen boneless cuts of turkeys of the species domesticus</v>
          </cell>
          <cell r="H186" t="str">
            <v xml:space="preserve">-  </v>
          </cell>
          <cell r="K186" t="str">
            <v>01235</v>
          </cell>
          <cell r="L186" t="str">
            <v>1</v>
          </cell>
          <cell r="M186" t="str">
            <v>1012</v>
          </cell>
          <cell r="N186" t="str">
            <v>1996</v>
          </cell>
          <cell r="O186" t="str">
            <v>01</v>
          </cell>
          <cell r="P186" t="str">
            <v>1</v>
          </cell>
          <cell r="Q186" t="str">
            <v>1</v>
          </cell>
          <cell r="R186" t="str">
            <v>0</v>
          </cell>
          <cell r="S186" t="str">
            <v>0</v>
          </cell>
          <cell r="T186" t="str">
            <v>0</v>
          </cell>
          <cell r="U186" t="str">
            <v/>
          </cell>
          <cell r="V186" t="str">
            <v/>
          </cell>
          <cell r="W186" t="str">
            <v/>
          </cell>
          <cell r="Y186" t="str">
            <v>122</v>
          </cell>
        </row>
        <row r="187">
          <cell r="B187" t="str">
            <v>02072720</v>
          </cell>
          <cell r="C187" t="str">
            <v>Nem változott</v>
          </cell>
          <cell r="D187" t="str">
            <v>2022 lista</v>
          </cell>
          <cell r="E187" t="e">
            <v>#N/A</v>
          </cell>
          <cell r="F187" t="str">
            <v>Pulykadarabok, csonttal, felezve és negyedelve, fagyasztva</v>
          </cell>
          <cell r="G187" t="str">
            <v>Frozen halves and quarters of turkeys of the species domesticus</v>
          </cell>
          <cell r="H187" t="str">
            <v xml:space="preserve">-  </v>
          </cell>
          <cell r="K187" t="str">
            <v>01235</v>
          </cell>
          <cell r="L187" t="str">
            <v>1</v>
          </cell>
          <cell r="M187" t="str">
            <v>1012</v>
          </cell>
          <cell r="N187" t="str">
            <v>1996</v>
          </cell>
          <cell r="O187" t="str">
            <v>01</v>
          </cell>
          <cell r="P187" t="str">
            <v>1</v>
          </cell>
          <cell r="Q187" t="str">
            <v>1</v>
          </cell>
          <cell r="R187" t="str">
            <v>0</v>
          </cell>
          <cell r="S187" t="str">
            <v>0</v>
          </cell>
          <cell r="T187" t="str">
            <v>0</v>
          </cell>
          <cell r="U187" t="str">
            <v/>
          </cell>
          <cell r="V187" t="str">
            <v/>
          </cell>
          <cell r="W187" t="str">
            <v/>
          </cell>
          <cell r="Y187" t="str">
            <v>122</v>
          </cell>
        </row>
        <row r="188">
          <cell r="B188" t="str">
            <v>02072730</v>
          </cell>
          <cell r="C188" t="str">
            <v>Nem változott</v>
          </cell>
          <cell r="D188" t="str">
            <v>2022 lista</v>
          </cell>
          <cell r="E188" t="e">
            <v>#N/A</v>
          </cell>
          <cell r="F188" t="str">
            <v>Pulykaszárny egészben, szárnyvéggel vagy anélkül, csonttal, fagyasztva</v>
          </cell>
          <cell r="G188" t="str">
            <v>Frozen whole wings, with or without tips, of turkeys of the species domesticus</v>
          </cell>
          <cell r="H188" t="str">
            <v xml:space="preserve">-  </v>
          </cell>
          <cell r="K188" t="str">
            <v>01235</v>
          </cell>
          <cell r="L188" t="str">
            <v>1</v>
          </cell>
          <cell r="M188" t="str">
            <v>1012</v>
          </cell>
          <cell r="N188" t="str">
            <v>1996</v>
          </cell>
          <cell r="O188" t="str">
            <v>01</v>
          </cell>
          <cell r="P188" t="str">
            <v>1</v>
          </cell>
          <cell r="Q188" t="str">
            <v>1</v>
          </cell>
          <cell r="R188" t="str">
            <v>0</v>
          </cell>
          <cell r="S188" t="str">
            <v>0</v>
          </cell>
          <cell r="T188" t="str">
            <v>0</v>
          </cell>
          <cell r="U188" t="str">
            <v/>
          </cell>
          <cell r="V188" t="str">
            <v/>
          </cell>
          <cell r="W188" t="str">
            <v/>
          </cell>
          <cell r="Y188" t="str">
            <v>122</v>
          </cell>
        </row>
        <row r="189">
          <cell r="B189" t="str">
            <v>02072740</v>
          </cell>
          <cell r="C189" t="str">
            <v>Nem változott</v>
          </cell>
          <cell r="D189" t="str">
            <v>2022 lista</v>
          </cell>
          <cell r="E189" t="e">
            <v>#N/A</v>
          </cell>
          <cell r="F189" t="str">
            <v>Pulykahát és -nyak, egyben vagy külön, far és szárnyvég, csonttal, fagyasztva</v>
          </cell>
          <cell r="G189" t="str">
            <v>Frozen backs, necks, backs with necks attached, rumps and wing-tips of turkeys of the species domesticus</v>
          </cell>
          <cell r="H189" t="str">
            <v xml:space="preserve">-  </v>
          </cell>
          <cell r="K189" t="str">
            <v>01235</v>
          </cell>
          <cell r="L189" t="str">
            <v>1</v>
          </cell>
          <cell r="M189" t="str">
            <v>1012</v>
          </cell>
          <cell r="N189" t="str">
            <v>1996</v>
          </cell>
          <cell r="O189" t="str">
            <v>01</v>
          </cell>
          <cell r="P189" t="str">
            <v>1</v>
          </cell>
          <cell r="Q189" t="str">
            <v>1</v>
          </cell>
          <cell r="R189" t="str">
            <v>0</v>
          </cell>
          <cell r="S189" t="str">
            <v>0</v>
          </cell>
          <cell r="T189" t="str">
            <v>0</v>
          </cell>
          <cell r="U189" t="str">
            <v/>
          </cell>
          <cell r="V189" t="str">
            <v/>
          </cell>
          <cell r="W189" t="str">
            <v/>
          </cell>
          <cell r="Y189" t="str">
            <v>122</v>
          </cell>
        </row>
        <row r="190">
          <cell r="B190" t="str">
            <v>02072750</v>
          </cell>
          <cell r="C190" t="str">
            <v>Nem változott</v>
          </cell>
          <cell r="D190" t="str">
            <v>2022 lista</v>
          </cell>
          <cell r="E190" t="e">
            <v>#N/A</v>
          </cell>
          <cell r="F190" t="str">
            <v>Pulykamell és részei, csonttal, fagyasztva</v>
          </cell>
          <cell r="G190" t="str">
            <v>Frozen breasts and cuts thereof of turkeys of the species domesticus, with bone in</v>
          </cell>
          <cell r="H190" t="str">
            <v xml:space="preserve">-  </v>
          </cell>
          <cell r="K190" t="str">
            <v>01235</v>
          </cell>
          <cell r="L190" t="str">
            <v>1</v>
          </cell>
          <cell r="M190" t="str">
            <v>1012</v>
          </cell>
          <cell r="N190" t="str">
            <v>1996</v>
          </cell>
          <cell r="O190" t="str">
            <v>01</v>
          </cell>
          <cell r="P190" t="str">
            <v>1</v>
          </cell>
          <cell r="Q190" t="str">
            <v>1</v>
          </cell>
          <cell r="R190" t="str">
            <v>0</v>
          </cell>
          <cell r="S190" t="str">
            <v>0</v>
          </cell>
          <cell r="T190" t="str">
            <v>0</v>
          </cell>
          <cell r="U190" t="str">
            <v/>
          </cell>
          <cell r="V190" t="str">
            <v/>
          </cell>
          <cell r="W190" t="str">
            <v/>
          </cell>
          <cell r="Y190" t="str">
            <v>122</v>
          </cell>
        </row>
        <row r="191">
          <cell r="B191" t="str">
            <v>02072760</v>
          </cell>
          <cell r="C191" t="str">
            <v>Nem változott</v>
          </cell>
          <cell r="D191" t="str">
            <v>2022 lista</v>
          </cell>
          <cell r="E191" t="e">
            <v>#N/A</v>
          </cell>
          <cell r="F191" t="str">
            <v>Pulykacomb és részei, csonttal, fagyasztva</v>
          </cell>
          <cell r="G191" t="str">
            <v>Frozen drumsticks and cuts thereof of turkeys of the species domesticus, with bone in</v>
          </cell>
          <cell r="H191" t="str">
            <v xml:space="preserve">-  </v>
          </cell>
          <cell r="K191" t="str">
            <v>01235</v>
          </cell>
          <cell r="L191" t="str">
            <v>1</v>
          </cell>
          <cell r="M191" t="str">
            <v>1012</v>
          </cell>
          <cell r="N191" t="str">
            <v>1996</v>
          </cell>
          <cell r="O191" t="str">
            <v>01</v>
          </cell>
          <cell r="P191" t="str">
            <v>1</v>
          </cell>
          <cell r="Q191" t="str">
            <v>1</v>
          </cell>
          <cell r="R191" t="str">
            <v>0</v>
          </cell>
          <cell r="S191" t="str">
            <v>0</v>
          </cell>
          <cell r="T191" t="str">
            <v>0</v>
          </cell>
          <cell r="U191" t="str">
            <v/>
          </cell>
          <cell r="V191" t="str">
            <v/>
          </cell>
          <cell r="W191" t="str">
            <v/>
          </cell>
          <cell r="Y191" t="str">
            <v>122</v>
          </cell>
        </row>
        <row r="192">
          <cell r="B192" t="str">
            <v>02072770</v>
          </cell>
          <cell r="C192" t="str">
            <v>Nem változott</v>
          </cell>
          <cell r="D192" t="str">
            <v>2022 lista</v>
          </cell>
          <cell r="E192" t="e">
            <v>#N/A</v>
          </cell>
          <cell r="F192" t="str">
            <v>Pulykaláb és részei, csonttal, fagyasztva (kiv. a pulykacombot és részeit)</v>
          </cell>
          <cell r="G192" t="str">
            <v>Frozen legs and cuts thereof of turkeys of the species domesticus, with bone in (excl. drumsticks)</v>
          </cell>
          <cell r="H192" t="str">
            <v xml:space="preserve">-  </v>
          </cell>
          <cell r="K192" t="str">
            <v>01235</v>
          </cell>
          <cell r="L192" t="str">
            <v>1</v>
          </cell>
          <cell r="M192" t="str">
            <v>1012</v>
          </cell>
          <cell r="N192" t="str">
            <v>1996</v>
          </cell>
          <cell r="O192" t="str">
            <v>01</v>
          </cell>
          <cell r="P192" t="str">
            <v>1</v>
          </cell>
          <cell r="Q192" t="str">
            <v>1</v>
          </cell>
          <cell r="R192" t="str">
            <v>0</v>
          </cell>
          <cell r="S192" t="str">
            <v>0</v>
          </cell>
          <cell r="T192" t="str">
            <v>0</v>
          </cell>
          <cell r="U192" t="str">
            <v/>
          </cell>
          <cell r="V192" t="str">
            <v/>
          </cell>
          <cell r="W192" t="str">
            <v/>
          </cell>
          <cell r="Y192" t="str">
            <v>122</v>
          </cell>
        </row>
        <row r="193">
          <cell r="B193" t="str">
            <v>02072780</v>
          </cell>
          <cell r="C193" t="str">
            <v>Nem változott</v>
          </cell>
          <cell r="D193" t="str">
            <v>2022 lista</v>
          </cell>
          <cell r="E193" t="e">
            <v>#N/A</v>
          </cell>
          <cell r="F193" t="str">
            <v>Pulykadarabok, csonttal, fagyasztva (kiv. a felezett vagy negyedelt állatot, továbbá a szárnyat, hátat, nyakat, fart, szárnyvéget, mellet, combot és lábat)</v>
          </cell>
          <cell r="G193" t="str">
            <v>Frozen cuts of turkeys of the species domesticus, with bone in (excl. halves or quarters, whole wings, with or without tips, backs, necks, backs with necks attached, rumps and wing-tips, breasts, legs and cuts thereof)</v>
          </cell>
          <cell r="H193" t="str">
            <v xml:space="preserve">-  </v>
          </cell>
          <cell r="K193" t="str">
            <v>01235</v>
          </cell>
          <cell r="L193" t="str">
            <v>1</v>
          </cell>
          <cell r="M193" t="str">
            <v>1012</v>
          </cell>
          <cell r="N193" t="str">
            <v>1996</v>
          </cell>
          <cell r="O193" t="str">
            <v>01</v>
          </cell>
          <cell r="P193" t="str">
            <v>1</v>
          </cell>
          <cell r="Q193" t="str">
            <v>1</v>
          </cell>
          <cell r="R193" t="str">
            <v>0</v>
          </cell>
          <cell r="S193" t="str">
            <v>0</v>
          </cell>
          <cell r="T193" t="str">
            <v>0</v>
          </cell>
          <cell r="U193" t="str">
            <v/>
          </cell>
          <cell r="V193" t="str">
            <v/>
          </cell>
          <cell r="W193" t="str">
            <v/>
          </cell>
          <cell r="Y193" t="str">
            <v>122</v>
          </cell>
        </row>
        <row r="194">
          <cell r="B194" t="str">
            <v>02072791</v>
          </cell>
          <cell r="C194" t="str">
            <v>Nem változott</v>
          </cell>
          <cell r="D194" t="str">
            <v>2022 lista</v>
          </cell>
          <cell r="E194" t="e">
            <v>#N/A</v>
          </cell>
          <cell r="F194" t="str">
            <v>Pulykamáj, fagyasztva</v>
          </cell>
          <cell r="G194" t="str">
            <v>Frozen edible livers of turkeys of the species domesticus</v>
          </cell>
          <cell r="H194" t="str">
            <v xml:space="preserve">-  </v>
          </cell>
          <cell r="K194" t="str">
            <v>01235</v>
          </cell>
          <cell r="L194" t="str">
            <v>1</v>
          </cell>
          <cell r="M194" t="str">
            <v>1012</v>
          </cell>
          <cell r="N194" t="str">
            <v>1996</v>
          </cell>
          <cell r="O194" t="str">
            <v>01</v>
          </cell>
          <cell r="P194" t="str">
            <v>1</v>
          </cell>
          <cell r="Q194" t="str">
            <v>1</v>
          </cell>
          <cell r="R194" t="str">
            <v>0</v>
          </cell>
          <cell r="S194" t="str">
            <v>0</v>
          </cell>
          <cell r="T194" t="str">
            <v>0</v>
          </cell>
          <cell r="U194" t="str">
            <v/>
          </cell>
          <cell r="V194" t="str">
            <v/>
          </cell>
          <cell r="W194" t="str">
            <v/>
          </cell>
          <cell r="Y194" t="str">
            <v>122</v>
          </cell>
        </row>
        <row r="195">
          <cell r="B195" t="str">
            <v>02072799</v>
          </cell>
          <cell r="C195" t="str">
            <v>Nem változott</v>
          </cell>
          <cell r="D195" t="str">
            <v>2022 lista</v>
          </cell>
          <cell r="E195" t="e">
            <v>#N/A</v>
          </cell>
          <cell r="F195" t="str">
            <v>Más pulyka vágási melléktermékek és belsőségek, fagyasztva (kiv. a máj)</v>
          </cell>
          <cell r="G195" t="str">
            <v>Frozen edible offal of turkeys of the species domesticus (excl. livers)</v>
          </cell>
          <cell r="H195" t="str">
            <v xml:space="preserve">-  </v>
          </cell>
          <cell r="K195" t="str">
            <v>01235</v>
          </cell>
          <cell r="L195" t="str">
            <v>1</v>
          </cell>
          <cell r="M195" t="str">
            <v>1012</v>
          </cell>
          <cell r="N195" t="str">
            <v>1996</v>
          </cell>
          <cell r="O195" t="str">
            <v>01</v>
          </cell>
          <cell r="P195" t="str">
            <v>1</v>
          </cell>
          <cell r="Q195" t="str">
            <v>1</v>
          </cell>
          <cell r="R195" t="str">
            <v>0</v>
          </cell>
          <cell r="S195" t="str">
            <v>0</v>
          </cell>
          <cell r="T195" t="str">
            <v>0</v>
          </cell>
          <cell r="U195" t="str">
            <v/>
          </cell>
          <cell r="V195" t="str">
            <v/>
          </cell>
          <cell r="W195" t="str">
            <v/>
          </cell>
          <cell r="Y195" t="str">
            <v>122</v>
          </cell>
        </row>
        <row r="196">
          <cell r="B196" t="str">
            <v>02074120</v>
          </cell>
          <cell r="C196" t="str">
            <v>Nem változott</v>
          </cell>
          <cell r="D196" t="str">
            <v>2022 lista</v>
          </cell>
          <cell r="E196" t="e">
            <v>#N/A</v>
          </cell>
          <cell r="F196" t="str">
            <v>Kacsa: tisztított, kivérzett, belezett, de nem bontott, fejjel és lábbal, ún. "85%-os kacsa", nem darabolva, frissen vagy hűtve</v>
          </cell>
          <cell r="G196" t="str">
            <v>Fresh or chilled domestic ducks, not cut in pieces, plucked, bled, gutted but not drawn, with heads and feet "85 % ducks"</v>
          </cell>
          <cell r="H196" t="str">
            <v xml:space="preserve">-  </v>
          </cell>
          <cell r="K196" t="str">
            <v>01231</v>
          </cell>
          <cell r="L196" t="str">
            <v>1</v>
          </cell>
          <cell r="M196" t="str">
            <v>1012</v>
          </cell>
          <cell r="N196" t="str">
            <v>2012</v>
          </cell>
          <cell r="O196" t="str">
            <v>01</v>
          </cell>
          <cell r="P196" t="str">
            <v>1</v>
          </cell>
          <cell r="Q196" t="str">
            <v>1</v>
          </cell>
          <cell r="R196" t="str">
            <v>0</v>
          </cell>
          <cell r="S196" t="str">
            <v>0</v>
          </cell>
          <cell r="T196" t="str">
            <v>0</v>
          </cell>
          <cell r="U196" t="str">
            <v/>
          </cell>
          <cell r="V196" t="str">
            <v/>
          </cell>
          <cell r="W196" t="str">
            <v/>
          </cell>
          <cell r="Y196" t="str">
            <v>122</v>
          </cell>
        </row>
        <row r="197">
          <cell r="B197" t="str">
            <v>02074130</v>
          </cell>
          <cell r="C197" t="str">
            <v>Nem változott</v>
          </cell>
          <cell r="D197" t="str">
            <v>2022 lista</v>
          </cell>
          <cell r="E197" t="e">
            <v>#N/A</v>
          </cell>
          <cell r="F197" t="str">
            <v>Kacsa: tisztított és bontott, fej és láb nélkül, de nyakkal szívvel, májjal és zúzával ún. "70%-os kacsa", nem darabolva, frissen vagy hűtve</v>
          </cell>
          <cell r="G197" t="str">
            <v>Fresh or chilled domestic ducks, not cut in pieces, plucked and drawn, without heads and feet but with necks, hearts, livers and gizzard "70 % ducks"</v>
          </cell>
          <cell r="H197" t="str">
            <v xml:space="preserve">-  </v>
          </cell>
          <cell r="K197" t="str">
            <v>01231</v>
          </cell>
          <cell r="L197" t="str">
            <v>1</v>
          </cell>
          <cell r="M197" t="str">
            <v>1012</v>
          </cell>
          <cell r="N197" t="str">
            <v>2012</v>
          </cell>
          <cell r="O197" t="str">
            <v>01</v>
          </cell>
          <cell r="P197" t="str">
            <v>1</v>
          </cell>
          <cell r="Q197" t="str">
            <v>1</v>
          </cell>
          <cell r="R197" t="str">
            <v>0</v>
          </cell>
          <cell r="S197" t="str">
            <v>0</v>
          </cell>
          <cell r="T197" t="str">
            <v>0</v>
          </cell>
          <cell r="U197" t="str">
            <v/>
          </cell>
          <cell r="V197" t="str">
            <v/>
          </cell>
          <cell r="W197" t="str">
            <v/>
          </cell>
          <cell r="Y197" t="str">
            <v>122</v>
          </cell>
        </row>
        <row r="198">
          <cell r="B198" t="str">
            <v>02074180</v>
          </cell>
          <cell r="C198" t="str">
            <v>Nem változott</v>
          </cell>
          <cell r="D198" t="str">
            <v>2022 lista</v>
          </cell>
          <cell r="E198" t="e">
            <v>#N/A</v>
          </cell>
          <cell r="F198" t="str">
            <v>Kacsa nem darabolva, frissen vagy hűtve: tisztított és bontott, fej, láb, nyak, szív, máj és zúza nélkül, ún. ("63%-os kacsa") vagy más módon bemutatva</v>
          </cell>
          <cell r="G198" t="str">
            <v>Fresh or chilled domestic ducks, not cut in pieces, plucked and drawn, without heads and feet and without necks, hearts, livers and gizzards, "63 % ducks" or otherwise presented</v>
          </cell>
          <cell r="H198" t="str">
            <v xml:space="preserve">-  </v>
          </cell>
          <cell r="K198" t="str">
            <v>01231</v>
          </cell>
          <cell r="L198" t="str">
            <v>1</v>
          </cell>
          <cell r="M198" t="str">
            <v>1012</v>
          </cell>
          <cell r="N198" t="str">
            <v>2012</v>
          </cell>
          <cell r="O198" t="str">
            <v>01</v>
          </cell>
          <cell r="P198" t="str">
            <v>1</v>
          </cell>
          <cell r="Q198" t="str">
            <v>1</v>
          </cell>
          <cell r="R198" t="str">
            <v>0</v>
          </cell>
          <cell r="S198" t="str">
            <v>0</v>
          </cell>
          <cell r="T198" t="str">
            <v>0</v>
          </cell>
          <cell r="U198" t="str">
            <v/>
          </cell>
          <cell r="V198" t="str">
            <v/>
          </cell>
          <cell r="W198" t="str">
            <v/>
          </cell>
          <cell r="Y198" t="str">
            <v>122</v>
          </cell>
        </row>
        <row r="199">
          <cell r="B199" t="str">
            <v>02074230</v>
          </cell>
          <cell r="C199" t="str">
            <v>Nem változott</v>
          </cell>
          <cell r="D199" t="str">
            <v>2022 lista</v>
          </cell>
          <cell r="E199" t="e">
            <v>#N/A</v>
          </cell>
          <cell r="F199" t="str">
            <v>Kacsa nem darabolva, fagyasztva: tisztított és bontott, fej és láb nélkül, de nyakkal, szívvel, májjal és zúzával ún. "70%-os kacsa",</v>
          </cell>
          <cell r="G199" t="str">
            <v>Frozen domestic ducks, not cut in pieces, plucked and drawn, without heads and feet but with necks, hearts, livers and gizzards "70 % ducks"</v>
          </cell>
          <cell r="H199" t="str">
            <v xml:space="preserve">-  </v>
          </cell>
          <cell r="K199" t="str">
            <v>01232</v>
          </cell>
          <cell r="L199" t="str">
            <v>1</v>
          </cell>
          <cell r="M199" t="str">
            <v>1012</v>
          </cell>
          <cell r="N199" t="str">
            <v>2012</v>
          </cell>
          <cell r="O199" t="str">
            <v>01</v>
          </cell>
          <cell r="P199" t="str">
            <v>1</v>
          </cell>
          <cell r="Q199" t="str">
            <v>1</v>
          </cell>
          <cell r="R199" t="str">
            <v>0</v>
          </cell>
          <cell r="S199" t="str">
            <v>0</v>
          </cell>
          <cell r="T199" t="str">
            <v>0</v>
          </cell>
          <cell r="U199" t="str">
            <v/>
          </cell>
          <cell r="V199" t="str">
            <v/>
          </cell>
          <cell r="W199" t="str">
            <v/>
          </cell>
          <cell r="Y199" t="str">
            <v>122</v>
          </cell>
        </row>
        <row r="200">
          <cell r="B200" t="str">
            <v>02074280</v>
          </cell>
          <cell r="C200" t="str">
            <v>Nem változott</v>
          </cell>
          <cell r="D200" t="str">
            <v>2022 lista</v>
          </cell>
          <cell r="E200" t="e">
            <v>#N/A</v>
          </cell>
          <cell r="F200" t="str">
            <v>Kacsa nem darabolva, fagyasztva : tisztított és bontott, fej, láb, nyak, szív, máj és zúza nélkül, (ún. "63%-os kacsa") vagy más módon bemutatva</v>
          </cell>
          <cell r="G200" t="str">
            <v>Frozen domestic ducks, not cut in pieces, plucked and drawn, without heads and feet and without necks, hearts, livers and gizzards, "63 % ducks" or otherwise presented</v>
          </cell>
          <cell r="H200" t="str">
            <v xml:space="preserve">-  </v>
          </cell>
          <cell r="K200" t="str">
            <v>01232</v>
          </cell>
          <cell r="L200" t="str">
            <v>1</v>
          </cell>
          <cell r="M200" t="str">
            <v>1012</v>
          </cell>
          <cell r="N200" t="str">
            <v>2012</v>
          </cell>
          <cell r="O200" t="str">
            <v>01</v>
          </cell>
          <cell r="P200" t="str">
            <v>1</v>
          </cell>
          <cell r="Q200" t="str">
            <v>1</v>
          </cell>
          <cell r="R200" t="str">
            <v>0</v>
          </cell>
          <cell r="S200" t="str">
            <v>0</v>
          </cell>
          <cell r="T200" t="str">
            <v>0</v>
          </cell>
          <cell r="U200" t="str">
            <v/>
          </cell>
          <cell r="V200" t="str">
            <v/>
          </cell>
          <cell r="W200" t="str">
            <v/>
          </cell>
          <cell r="Y200" t="str">
            <v>122</v>
          </cell>
        </row>
        <row r="201">
          <cell r="B201" t="str">
            <v>02074300</v>
          </cell>
          <cell r="C201" t="str">
            <v>Nem változott</v>
          </cell>
          <cell r="D201" t="str">
            <v>2022 lista</v>
          </cell>
          <cell r="E201" t="e">
            <v>#N/A</v>
          </cell>
          <cell r="F201" t="str">
            <v>Hízott kacsamáj frissen vagy hűtve</v>
          </cell>
          <cell r="G201" t="str">
            <v>Fatty livers of domestic ducks, fresh or chilled</v>
          </cell>
          <cell r="H201" t="str">
            <v xml:space="preserve">-  </v>
          </cell>
          <cell r="K201" t="str">
            <v>01233</v>
          </cell>
          <cell r="L201" t="str">
            <v>1</v>
          </cell>
          <cell r="M201" t="str">
            <v>1012</v>
          </cell>
          <cell r="N201" t="str">
            <v>2012</v>
          </cell>
          <cell r="O201" t="str">
            <v>01</v>
          </cell>
          <cell r="P201" t="str">
            <v>1</v>
          </cell>
          <cell r="Q201" t="str">
            <v>1</v>
          </cell>
          <cell r="R201" t="str">
            <v>0</v>
          </cell>
          <cell r="S201" t="str">
            <v>0</v>
          </cell>
          <cell r="T201" t="str">
            <v>0</v>
          </cell>
          <cell r="U201" t="str">
            <v/>
          </cell>
          <cell r="V201" t="str">
            <v/>
          </cell>
          <cell r="W201" t="str">
            <v/>
          </cell>
          <cell r="Y201" t="str">
            <v>122</v>
          </cell>
        </row>
        <row r="202">
          <cell r="B202" t="str">
            <v>02074410</v>
          </cell>
          <cell r="C202" t="str">
            <v>Nem változott</v>
          </cell>
          <cell r="D202" t="str">
            <v>2022 lista</v>
          </cell>
          <cell r="E202" t="e">
            <v>#N/A</v>
          </cell>
          <cell r="F202" t="str">
            <v>Kacsadarabok csont nélkül, frissen vagy hűtve</v>
          </cell>
          <cell r="G202" t="str">
            <v>Fresh or chilled cuts of domestic ducks, boneless</v>
          </cell>
          <cell r="H202" t="str">
            <v xml:space="preserve">-  </v>
          </cell>
          <cell r="K202" t="str">
            <v>01234</v>
          </cell>
          <cell r="L202" t="str">
            <v>1</v>
          </cell>
          <cell r="M202" t="str">
            <v>1012</v>
          </cell>
          <cell r="N202" t="str">
            <v>2012</v>
          </cell>
          <cell r="O202" t="str">
            <v>01</v>
          </cell>
          <cell r="P202" t="str">
            <v>1</v>
          </cell>
          <cell r="Q202" t="str">
            <v>1</v>
          </cell>
          <cell r="R202" t="str">
            <v>0</v>
          </cell>
          <cell r="S202" t="str">
            <v>0</v>
          </cell>
          <cell r="T202" t="str">
            <v>0</v>
          </cell>
          <cell r="U202" t="str">
            <v/>
          </cell>
          <cell r="V202" t="str">
            <v/>
          </cell>
          <cell r="W202" t="str">
            <v/>
          </cell>
          <cell r="Y202" t="str">
            <v>122</v>
          </cell>
        </row>
        <row r="203">
          <cell r="B203" t="str">
            <v>02074421</v>
          </cell>
          <cell r="C203" t="str">
            <v>Nem változott</v>
          </cell>
          <cell r="D203" t="str">
            <v>2022 lista</v>
          </cell>
          <cell r="E203" t="e">
            <v>#N/A</v>
          </cell>
          <cell r="F203" t="str">
            <v>Kacsa felezve és negyedelve, csonttal, frissen vagy hűtve</v>
          </cell>
          <cell r="G203" t="str">
            <v>Fresh or chilled halves or quarters of domestic ducks</v>
          </cell>
          <cell r="H203" t="str">
            <v xml:space="preserve">-  </v>
          </cell>
          <cell r="K203" t="str">
            <v>01234</v>
          </cell>
          <cell r="L203" t="str">
            <v>1</v>
          </cell>
          <cell r="M203" t="str">
            <v>1012</v>
          </cell>
          <cell r="N203" t="str">
            <v>2012</v>
          </cell>
          <cell r="O203" t="str">
            <v>01</v>
          </cell>
          <cell r="P203" t="str">
            <v>1</v>
          </cell>
          <cell r="Q203" t="str">
            <v>1</v>
          </cell>
          <cell r="R203" t="str">
            <v>0</v>
          </cell>
          <cell r="S203" t="str">
            <v>0</v>
          </cell>
          <cell r="T203" t="str">
            <v>0</v>
          </cell>
          <cell r="U203" t="str">
            <v/>
          </cell>
          <cell r="V203" t="str">
            <v/>
          </cell>
          <cell r="W203" t="str">
            <v/>
          </cell>
          <cell r="Y203" t="str">
            <v>122</v>
          </cell>
        </row>
        <row r="204">
          <cell r="B204" t="str">
            <v>02074431</v>
          </cell>
          <cell r="C204" t="str">
            <v>Nem változott</v>
          </cell>
          <cell r="D204" t="str">
            <v>2022 lista</v>
          </cell>
          <cell r="E204" t="e">
            <v>#N/A</v>
          </cell>
          <cell r="F204" t="str">
            <v>Kacsa szárny egészben, szárnyvéggel, vagy anélkül, frissen vagy hűtve</v>
          </cell>
          <cell r="G204" t="str">
            <v>Fresh or chilled whole wings of domestic ducks</v>
          </cell>
          <cell r="H204" t="str">
            <v xml:space="preserve">-  </v>
          </cell>
          <cell r="K204" t="str">
            <v>01234</v>
          </cell>
          <cell r="L204" t="str">
            <v>1</v>
          </cell>
          <cell r="M204" t="str">
            <v>1012</v>
          </cell>
          <cell r="N204" t="str">
            <v>2012</v>
          </cell>
          <cell r="O204" t="str">
            <v>01</v>
          </cell>
          <cell r="P204" t="str">
            <v>1</v>
          </cell>
          <cell r="Q204" t="str">
            <v>1</v>
          </cell>
          <cell r="R204" t="str">
            <v>0</v>
          </cell>
          <cell r="S204" t="str">
            <v>0</v>
          </cell>
          <cell r="T204" t="str">
            <v>0</v>
          </cell>
          <cell r="U204" t="str">
            <v/>
          </cell>
          <cell r="V204" t="str">
            <v/>
          </cell>
          <cell r="W204" t="str">
            <v/>
          </cell>
          <cell r="Y204" t="str">
            <v>122</v>
          </cell>
        </row>
        <row r="205">
          <cell r="B205" t="str">
            <v>02074441</v>
          </cell>
          <cell r="C205" t="str">
            <v>Nem változott</v>
          </cell>
          <cell r="D205" t="str">
            <v>2022 lista</v>
          </cell>
          <cell r="E205" t="e">
            <v>#N/A</v>
          </cell>
          <cell r="F205" t="str">
            <v>Kacsa hát, nyak egyben vagy külön, far és szárnyvég, frissen vagy hűtve</v>
          </cell>
          <cell r="G205" t="str">
            <v>Fresh or chilled backs, necks, backs with necks attached, rumps and wing-tips of domestic ducks</v>
          </cell>
          <cell r="H205" t="str">
            <v xml:space="preserve">-  </v>
          </cell>
          <cell r="K205" t="str">
            <v>01234</v>
          </cell>
          <cell r="L205" t="str">
            <v>1</v>
          </cell>
          <cell r="M205" t="str">
            <v>1012</v>
          </cell>
          <cell r="N205" t="str">
            <v>2012</v>
          </cell>
          <cell r="O205" t="str">
            <v>01</v>
          </cell>
          <cell r="P205" t="str">
            <v>1</v>
          </cell>
          <cell r="Q205" t="str">
            <v>1</v>
          </cell>
          <cell r="R205" t="str">
            <v>0</v>
          </cell>
          <cell r="S205" t="str">
            <v>0</v>
          </cell>
          <cell r="T205" t="str">
            <v>0</v>
          </cell>
          <cell r="U205" t="str">
            <v/>
          </cell>
          <cell r="V205" t="str">
            <v/>
          </cell>
          <cell r="W205" t="str">
            <v/>
          </cell>
          <cell r="Y205" t="str">
            <v>122</v>
          </cell>
        </row>
        <row r="206">
          <cell r="B206" t="str">
            <v>02074451</v>
          </cell>
          <cell r="C206" t="str">
            <v>Nem változott</v>
          </cell>
          <cell r="D206" t="str">
            <v>2022 lista</v>
          </cell>
          <cell r="E206" t="e">
            <v>#N/A</v>
          </cell>
          <cell r="F206" t="str">
            <v>Kacsamell és részei, csonttal, frissen vagy hűtve</v>
          </cell>
          <cell r="G206" t="str">
            <v>Fresh or chilled breasts and cuts thereof, of domestic ducks, with bone in</v>
          </cell>
          <cell r="H206" t="str">
            <v xml:space="preserve">-  </v>
          </cell>
          <cell r="K206" t="str">
            <v>01234</v>
          </cell>
          <cell r="L206" t="str">
            <v>1</v>
          </cell>
          <cell r="M206" t="str">
            <v>1012</v>
          </cell>
          <cell r="N206" t="str">
            <v>2012</v>
          </cell>
          <cell r="O206" t="str">
            <v>01</v>
          </cell>
          <cell r="P206" t="str">
            <v>1</v>
          </cell>
          <cell r="Q206" t="str">
            <v>1</v>
          </cell>
          <cell r="R206" t="str">
            <v>0</v>
          </cell>
          <cell r="S206" t="str">
            <v>0</v>
          </cell>
          <cell r="T206" t="str">
            <v>0</v>
          </cell>
          <cell r="U206" t="str">
            <v/>
          </cell>
          <cell r="V206" t="str">
            <v/>
          </cell>
          <cell r="W206" t="str">
            <v/>
          </cell>
          <cell r="Y206" t="str">
            <v>122</v>
          </cell>
        </row>
        <row r="207">
          <cell r="B207" t="str">
            <v>02074461</v>
          </cell>
          <cell r="C207" t="str">
            <v>Nem változott</v>
          </cell>
          <cell r="D207" t="str">
            <v>2022 lista</v>
          </cell>
          <cell r="E207" t="e">
            <v>#N/A</v>
          </cell>
          <cell r="F207" t="str">
            <v>Kacsa láb és részei, frissen vagy hűtve</v>
          </cell>
          <cell r="G207" t="str">
            <v>Fresh or chilled legs and cuts thereof, of domestic ducks, with bone in</v>
          </cell>
          <cell r="H207" t="str">
            <v xml:space="preserve">-  </v>
          </cell>
          <cell r="K207" t="str">
            <v>01234</v>
          </cell>
          <cell r="L207" t="str">
            <v>1</v>
          </cell>
          <cell r="M207" t="str">
            <v>1012</v>
          </cell>
          <cell r="N207" t="str">
            <v>2012</v>
          </cell>
          <cell r="O207" t="str">
            <v>01</v>
          </cell>
          <cell r="P207" t="str">
            <v>1</v>
          </cell>
          <cell r="Q207" t="str">
            <v>1</v>
          </cell>
          <cell r="R207" t="str">
            <v>0</v>
          </cell>
          <cell r="S207" t="str">
            <v>0</v>
          </cell>
          <cell r="T207" t="str">
            <v>0</v>
          </cell>
          <cell r="U207" t="str">
            <v/>
          </cell>
          <cell r="V207" t="str">
            <v/>
          </cell>
          <cell r="W207" t="str">
            <v/>
          </cell>
          <cell r="Y207" t="str">
            <v>122</v>
          </cell>
        </row>
        <row r="208">
          <cell r="B208" t="str">
            <v>02074471</v>
          </cell>
          <cell r="C208" t="str">
            <v>Nem változott</v>
          </cell>
          <cell r="D208" t="str">
            <v>2022 lista</v>
          </cell>
          <cell r="E208" t="e">
            <v>#N/A</v>
          </cell>
          <cell r="F208" t="str">
            <v>Kacsakabát csonttal, frissen vagy hűtve</v>
          </cell>
          <cell r="G208" t="str">
            <v>Fresh or chilled paletots of domestic ducks, with bone in</v>
          </cell>
          <cell r="H208" t="str">
            <v xml:space="preserve">-  </v>
          </cell>
          <cell r="K208" t="str">
            <v>01234</v>
          </cell>
          <cell r="L208" t="str">
            <v>1</v>
          </cell>
          <cell r="M208" t="str">
            <v>1012</v>
          </cell>
          <cell r="N208" t="str">
            <v>2012</v>
          </cell>
          <cell r="O208" t="str">
            <v>01</v>
          </cell>
          <cell r="P208" t="str">
            <v>1</v>
          </cell>
          <cell r="Q208" t="str">
            <v>1</v>
          </cell>
          <cell r="R208" t="str">
            <v>0</v>
          </cell>
          <cell r="S208" t="str">
            <v>0</v>
          </cell>
          <cell r="T208" t="str">
            <v>0</v>
          </cell>
          <cell r="U208" t="str">
            <v/>
          </cell>
          <cell r="V208" t="str">
            <v/>
          </cell>
          <cell r="W208" t="str">
            <v/>
          </cell>
          <cell r="Y208" t="str">
            <v>122</v>
          </cell>
        </row>
        <row r="209">
          <cell r="B209" t="str">
            <v>02074481</v>
          </cell>
          <cell r="C209" t="str">
            <v>Nem változott</v>
          </cell>
          <cell r="D209" t="str">
            <v>2022 lista</v>
          </cell>
          <cell r="E209" t="e">
            <v>#N/A</v>
          </cell>
          <cell r="F209" t="str">
            <v>Más kacsa darabok csonttal, frissen vagy hűtve (kivéve fél vagy negyed kacsa, egész szárny, hát nyak, far, szárnyvég, mell és részei, láb és részei, kacsakabát)</v>
          </cell>
          <cell r="G209" t="str">
            <v>Fresh or chilled cuts of domestic ducks, with bone in, n.e.s.</v>
          </cell>
          <cell r="H209" t="str">
            <v xml:space="preserve">-  </v>
          </cell>
          <cell r="K209" t="str">
            <v>01234</v>
          </cell>
          <cell r="L209" t="str">
            <v>1</v>
          </cell>
          <cell r="M209" t="str">
            <v>1012</v>
          </cell>
          <cell r="N209" t="str">
            <v>2012</v>
          </cell>
          <cell r="O209" t="str">
            <v>01</v>
          </cell>
          <cell r="P209" t="str">
            <v>1</v>
          </cell>
          <cell r="Q209" t="str">
            <v>1</v>
          </cell>
          <cell r="R209" t="str">
            <v>0</v>
          </cell>
          <cell r="S209" t="str">
            <v>0</v>
          </cell>
          <cell r="T209" t="str">
            <v>0</v>
          </cell>
          <cell r="U209" t="str">
            <v/>
          </cell>
          <cell r="V209" t="str">
            <v/>
          </cell>
          <cell r="W209" t="str">
            <v/>
          </cell>
          <cell r="Y209" t="str">
            <v>122</v>
          </cell>
        </row>
        <row r="210">
          <cell r="B210" t="str">
            <v>02074491</v>
          </cell>
          <cell r="C210" t="str">
            <v>Nem változott</v>
          </cell>
          <cell r="D210" t="str">
            <v>2022 lista</v>
          </cell>
          <cell r="E210" t="e">
            <v>#N/A</v>
          </cell>
          <cell r="F210" t="str">
            <v>Kacsamáj frissen vagy hűtve (kivéve a hízott máj)</v>
          </cell>
          <cell r="G210" t="str">
            <v>Fresh or chilled livers of domestic ducks (excl. fatty)</v>
          </cell>
          <cell r="H210" t="str">
            <v xml:space="preserve">-  </v>
          </cell>
          <cell r="K210" t="str">
            <v>01234</v>
          </cell>
          <cell r="L210" t="str">
            <v>1</v>
          </cell>
          <cell r="M210" t="str">
            <v>1012</v>
          </cell>
          <cell r="N210" t="str">
            <v>2012</v>
          </cell>
          <cell r="O210" t="str">
            <v>01</v>
          </cell>
          <cell r="P210" t="str">
            <v>1</v>
          </cell>
          <cell r="Q210" t="str">
            <v>1</v>
          </cell>
          <cell r="R210" t="str">
            <v>0</v>
          </cell>
          <cell r="S210" t="str">
            <v>0</v>
          </cell>
          <cell r="T210" t="str">
            <v>0</v>
          </cell>
          <cell r="U210" t="str">
            <v/>
          </cell>
          <cell r="V210" t="str">
            <v/>
          </cell>
          <cell r="W210" t="str">
            <v/>
          </cell>
          <cell r="Y210" t="str">
            <v>122</v>
          </cell>
        </row>
        <row r="211">
          <cell r="B211" t="str">
            <v>02074499</v>
          </cell>
          <cell r="C211" t="str">
            <v>Nem változott</v>
          </cell>
          <cell r="D211" t="str">
            <v>2022 lista</v>
          </cell>
          <cell r="E211" t="e">
            <v>#N/A</v>
          </cell>
          <cell r="F211" t="str">
            <v>Más vágási melléktermékek, belsőségek kacsából, frissen vagy hűtve (kivéve máj)</v>
          </cell>
          <cell r="G211" t="str">
            <v>Fresh or chilled edible offal of domestic ducks (excl. livers)</v>
          </cell>
          <cell r="H211" t="str">
            <v xml:space="preserve">-  </v>
          </cell>
          <cell r="K211" t="str">
            <v>01234</v>
          </cell>
          <cell r="L211" t="str">
            <v>1</v>
          </cell>
          <cell r="M211" t="str">
            <v>1012</v>
          </cell>
          <cell r="N211" t="str">
            <v>2012</v>
          </cell>
          <cell r="O211" t="str">
            <v>01</v>
          </cell>
          <cell r="P211" t="str">
            <v>1</v>
          </cell>
          <cell r="Q211" t="str">
            <v>1</v>
          </cell>
          <cell r="R211" t="str">
            <v>0</v>
          </cell>
          <cell r="S211" t="str">
            <v>0</v>
          </cell>
          <cell r="T211" t="str">
            <v>0</v>
          </cell>
          <cell r="U211" t="str">
            <v/>
          </cell>
          <cell r="V211" t="str">
            <v/>
          </cell>
          <cell r="W211" t="str">
            <v/>
          </cell>
          <cell r="Y211" t="str">
            <v>122</v>
          </cell>
        </row>
        <row r="212">
          <cell r="B212" t="str">
            <v>02074510</v>
          </cell>
          <cell r="C212" t="str">
            <v>Nem változott</v>
          </cell>
          <cell r="D212" t="str">
            <v>2022 lista</v>
          </cell>
          <cell r="E212" t="e">
            <v>#N/A</v>
          </cell>
          <cell r="F212" t="str">
            <v>Kacsa darabok fagyasztva, csont nélkül</v>
          </cell>
          <cell r="G212" t="str">
            <v>Frozen cuts of domestic ducks, boneless</v>
          </cell>
          <cell r="H212" t="str">
            <v xml:space="preserve">-  </v>
          </cell>
          <cell r="K212" t="str">
            <v>01235</v>
          </cell>
          <cell r="L212" t="str">
            <v>1</v>
          </cell>
          <cell r="M212" t="str">
            <v>1012</v>
          </cell>
          <cell r="N212" t="str">
            <v>2012</v>
          </cell>
          <cell r="O212" t="str">
            <v>01</v>
          </cell>
          <cell r="P212" t="str">
            <v>1</v>
          </cell>
          <cell r="Q212" t="str">
            <v>1</v>
          </cell>
          <cell r="R212" t="str">
            <v>0</v>
          </cell>
          <cell r="S212" t="str">
            <v>0</v>
          </cell>
          <cell r="T212" t="str">
            <v>0</v>
          </cell>
          <cell r="U212" t="str">
            <v/>
          </cell>
          <cell r="V212" t="str">
            <v/>
          </cell>
          <cell r="W212" t="str">
            <v/>
          </cell>
          <cell r="Y212" t="str">
            <v>122</v>
          </cell>
        </row>
        <row r="213">
          <cell r="B213" t="str">
            <v>02074521</v>
          </cell>
          <cell r="C213" t="str">
            <v>Nem változott</v>
          </cell>
          <cell r="D213" t="str">
            <v>2022 lista</v>
          </cell>
          <cell r="E213" t="e">
            <v>#N/A</v>
          </cell>
          <cell r="F213" t="str">
            <v>Kacsa felezve és negyedelve, csonttal, fagyasztva</v>
          </cell>
          <cell r="G213" t="str">
            <v>Frozen halves or quarters of domestic ducks</v>
          </cell>
          <cell r="H213" t="str">
            <v xml:space="preserve">-  </v>
          </cell>
          <cell r="K213" t="str">
            <v>01235</v>
          </cell>
          <cell r="L213" t="str">
            <v>1</v>
          </cell>
          <cell r="M213" t="str">
            <v>1012</v>
          </cell>
          <cell r="N213" t="str">
            <v>2012</v>
          </cell>
          <cell r="O213" t="str">
            <v>01</v>
          </cell>
          <cell r="P213" t="str">
            <v>1</v>
          </cell>
          <cell r="Q213" t="str">
            <v>1</v>
          </cell>
          <cell r="R213" t="str">
            <v>0</v>
          </cell>
          <cell r="S213" t="str">
            <v>0</v>
          </cell>
          <cell r="T213" t="str">
            <v>0</v>
          </cell>
          <cell r="U213" t="str">
            <v/>
          </cell>
          <cell r="V213" t="str">
            <v/>
          </cell>
          <cell r="W213" t="str">
            <v/>
          </cell>
          <cell r="Y213" t="str">
            <v>122</v>
          </cell>
        </row>
        <row r="214">
          <cell r="B214" t="str">
            <v>02074531</v>
          </cell>
          <cell r="C214" t="str">
            <v>Nem változott</v>
          </cell>
          <cell r="D214" t="str">
            <v>2022 lista</v>
          </cell>
          <cell r="E214" t="e">
            <v>#N/A</v>
          </cell>
          <cell r="F214" t="str">
            <v>Kacsa szárny egészben, szárnyvéggel, vagy anélkül, fagyasztva</v>
          </cell>
          <cell r="G214" t="str">
            <v>Frozen whole wings of domestic ducks</v>
          </cell>
          <cell r="H214" t="str">
            <v xml:space="preserve">-  </v>
          </cell>
          <cell r="K214" t="str">
            <v>01235</v>
          </cell>
          <cell r="L214" t="str">
            <v>1</v>
          </cell>
          <cell r="M214" t="str">
            <v>1012</v>
          </cell>
          <cell r="N214" t="str">
            <v>2012</v>
          </cell>
          <cell r="O214" t="str">
            <v>01</v>
          </cell>
          <cell r="P214" t="str">
            <v>1</v>
          </cell>
          <cell r="Q214" t="str">
            <v>1</v>
          </cell>
          <cell r="R214" t="str">
            <v>0</v>
          </cell>
          <cell r="S214" t="str">
            <v>0</v>
          </cell>
          <cell r="T214" t="str">
            <v>0</v>
          </cell>
          <cell r="U214" t="str">
            <v/>
          </cell>
          <cell r="V214" t="str">
            <v/>
          </cell>
          <cell r="W214" t="str">
            <v/>
          </cell>
          <cell r="Y214" t="str">
            <v>122</v>
          </cell>
        </row>
        <row r="215">
          <cell r="B215" t="str">
            <v>02074541</v>
          </cell>
          <cell r="C215" t="str">
            <v>Nem változott</v>
          </cell>
          <cell r="D215" t="str">
            <v>2022 lista</v>
          </cell>
          <cell r="E215" t="e">
            <v>#N/A</v>
          </cell>
          <cell r="F215" t="str">
            <v>Kacsa hát, nyak egyben vagy külön, far és szárnyvég, fagyasztva</v>
          </cell>
          <cell r="G215" t="str">
            <v>Frozen backs, necks, backs with necks attached, rumps and wing-tips of domestic ducks</v>
          </cell>
          <cell r="H215" t="str">
            <v xml:space="preserve">-  </v>
          </cell>
          <cell r="K215" t="str">
            <v>01235</v>
          </cell>
          <cell r="L215" t="str">
            <v>1</v>
          </cell>
          <cell r="M215" t="str">
            <v>1012</v>
          </cell>
          <cell r="N215" t="str">
            <v>2012</v>
          </cell>
          <cell r="O215" t="str">
            <v>01</v>
          </cell>
          <cell r="P215" t="str">
            <v>1</v>
          </cell>
          <cell r="Q215" t="str">
            <v>1</v>
          </cell>
          <cell r="R215" t="str">
            <v>0</v>
          </cell>
          <cell r="S215" t="str">
            <v>0</v>
          </cell>
          <cell r="T215" t="str">
            <v>0</v>
          </cell>
          <cell r="U215" t="str">
            <v/>
          </cell>
          <cell r="V215" t="str">
            <v/>
          </cell>
          <cell r="W215" t="str">
            <v/>
          </cell>
          <cell r="Y215" t="str">
            <v>122</v>
          </cell>
        </row>
        <row r="216">
          <cell r="B216" t="str">
            <v>02074551</v>
          </cell>
          <cell r="C216" t="str">
            <v>Nem változott</v>
          </cell>
          <cell r="D216" t="str">
            <v>2022 lista</v>
          </cell>
          <cell r="E216" t="e">
            <v>#N/A</v>
          </cell>
          <cell r="F216" t="str">
            <v>Kacsamell és részei, csonttal, fagyasztva</v>
          </cell>
          <cell r="G216" t="str">
            <v>Frozen breasts and cuts thereof, of domestic ducks, with bone in</v>
          </cell>
          <cell r="H216" t="str">
            <v xml:space="preserve">-  </v>
          </cell>
          <cell r="K216" t="str">
            <v>01235</v>
          </cell>
          <cell r="L216" t="str">
            <v>1</v>
          </cell>
          <cell r="M216" t="str">
            <v>1012</v>
          </cell>
          <cell r="N216" t="str">
            <v>2012</v>
          </cell>
          <cell r="O216" t="str">
            <v>01</v>
          </cell>
          <cell r="P216" t="str">
            <v>1</v>
          </cell>
          <cell r="Q216" t="str">
            <v>1</v>
          </cell>
          <cell r="R216" t="str">
            <v>0</v>
          </cell>
          <cell r="S216" t="str">
            <v>0</v>
          </cell>
          <cell r="T216" t="str">
            <v>0</v>
          </cell>
          <cell r="U216" t="str">
            <v/>
          </cell>
          <cell r="V216" t="str">
            <v/>
          </cell>
          <cell r="W216" t="str">
            <v/>
          </cell>
          <cell r="Y216" t="str">
            <v>122</v>
          </cell>
        </row>
        <row r="217">
          <cell r="B217" t="str">
            <v>02074561</v>
          </cell>
          <cell r="C217" t="str">
            <v>Nem változott</v>
          </cell>
          <cell r="D217" t="str">
            <v>2022 lista</v>
          </cell>
          <cell r="E217" t="e">
            <v>#N/A</v>
          </cell>
          <cell r="F217" t="str">
            <v>Kacsa láb és részei, fagyasztva</v>
          </cell>
          <cell r="G217" t="str">
            <v>Frozen legs and cuts thereof, of domestic ducks, with bone in</v>
          </cell>
          <cell r="H217" t="str">
            <v xml:space="preserve">-  </v>
          </cell>
          <cell r="K217" t="str">
            <v>01235</v>
          </cell>
          <cell r="L217" t="str">
            <v>1</v>
          </cell>
          <cell r="M217" t="str">
            <v>1012</v>
          </cell>
          <cell r="N217" t="str">
            <v>2012</v>
          </cell>
          <cell r="O217" t="str">
            <v>01</v>
          </cell>
          <cell r="P217" t="str">
            <v>1</v>
          </cell>
          <cell r="Q217" t="str">
            <v>1</v>
          </cell>
          <cell r="R217" t="str">
            <v>0</v>
          </cell>
          <cell r="S217" t="str">
            <v>0</v>
          </cell>
          <cell r="T217" t="str">
            <v>0</v>
          </cell>
          <cell r="U217" t="str">
            <v/>
          </cell>
          <cell r="V217" t="str">
            <v/>
          </cell>
          <cell r="W217" t="str">
            <v/>
          </cell>
          <cell r="Y217" t="str">
            <v>122</v>
          </cell>
        </row>
        <row r="218">
          <cell r="B218" t="str">
            <v>02074571</v>
          </cell>
          <cell r="C218" t="str">
            <v>Nem változott</v>
          </cell>
          <cell r="D218" t="str">
            <v>2022 lista</v>
          </cell>
          <cell r="E218" t="e">
            <v>#N/A</v>
          </cell>
          <cell r="F218" t="str">
            <v>Kacsakabát csonttal, fagyasztva</v>
          </cell>
          <cell r="G218" t="str">
            <v>Frozen paletots of domestic ducks, with bone in</v>
          </cell>
          <cell r="H218" t="str">
            <v xml:space="preserve">-  </v>
          </cell>
          <cell r="K218" t="str">
            <v>01235</v>
          </cell>
          <cell r="L218" t="str">
            <v>1</v>
          </cell>
          <cell r="M218" t="str">
            <v>1012</v>
          </cell>
          <cell r="N218" t="str">
            <v>2012</v>
          </cell>
          <cell r="O218" t="str">
            <v>01</v>
          </cell>
          <cell r="P218" t="str">
            <v>1</v>
          </cell>
          <cell r="Q218" t="str">
            <v>1</v>
          </cell>
          <cell r="R218" t="str">
            <v>0</v>
          </cell>
          <cell r="S218" t="str">
            <v>0</v>
          </cell>
          <cell r="T218" t="str">
            <v>0</v>
          </cell>
          <cell r="U218" t="str">
            <v/>
          </cell>
          <cell r="V218" t="str">
            <v/>
          </cell>
          <cell r="W218" t="str">
            <v/>
          </cell>
          <cell r="Y218" t="str">
            <v>122</v>
          </cell>
        </row>
        <row r="219">
          <cell r="B219" t="str">
            <v>02074581</v>
          </cell>
          <cell r="C219" t="str">
            <v>Nem változott</v>
          </cell>
          <cell r="D219" t="str">
            <v>2022 lista</v>
          </cell>
          <cell r="E219" t="e">
            <v>#N/A</v>
          </cell>
          <cell r="F219" t="str">
            <v>Más kacsa darabok csonttal, fagyasztva (kivéve fél vagy negyed kacsa, egész szárny, hát nyak, far, szárnyvég, mell és részei, láb és részei, kacsakabát)</v>
          </cell>
          <cell r="G219" t="str">
            <v>Frozen cuts of domestic ducks, with bone in, n.e.s.</v>
          </cell>
          <cell r="H219" t="str">
            <v xml:space="preserve">-  </v>
          </cell>
          <cell r="K219" t="str">
            <v>01235</v>
          </cell>
          <cell r="L219" t="str">
            <v>1</v>
          </cell>
          <cell r="M219" t="str">
            <v>1012</v>
          </cell>
          <cell r="N219" t="str">
            <v>2012</v>
          </cell>
          <cell r="O219" t="str">
            <v>01</v>
          </cell>
          <cell r="P219" t="str">
            <v>1</v>
          </cell>
          <cell r="Q219" t="str">
            <v>1</v>
          </cell>
          <cell r="R219" t="str">
            <v>0</v>
          </cell>
          <cell r="S219" t="str">
            <v>0</v>
          </cell>
          <cell r="T219" t="str">
            <v>0</v>
          </cell>
          <cell r="U219" t="str">
            <v/>
          </cell>
          <cell r="V219" t="str">
            <v/>
          </cell>
          <cell r="W219" t="str">
            <v/>
          </cell>
          <cell r="Y219" t="str">
            <v>122</v>
          </cell>
        </row>
        <row r="220">
          <cell r="B220" t="str">
            <v>02074593</v>
          </cell>
          <cell r="C220" t="str">
            <v>Nem változott</v>
          </cell>
          <cell r="D220" t="str">
            <v>2022 lista</v>
          </cell>
          <cell r="E220" t="e">
            <v>#N/A</v>
          </cell>
          <cell r="F220" t="str">
            <v>Hízott kacsamáj, fagyasztva</v>
          </cell>
          <cell r="G220" t="str">
            <v>Frozen fatty livers of domestic ducks</v>
          </cell>
          <cell r="H220" t="str">
            <v xml:space="preserve">-  </v>
          </cell>
          <cell r="K220" t="str">
            <v>01235</v>
          </cell>
          <cell r="L220" t="str">
            <v>1</v>
          </cell>
          <cell r="M220" t="str">
            <v>1012</v>
          </cell>
          <cell r="N220" t="str">
            <v>2012</v>
          </cell>
          <cell r="O220" t="str">
            <v>01</v>
          </cell>
          <cell r="P220" t="str">
            <v>1</v>
          </cell>
          <cell r="Q220" t="str">
            <v>1</v>
          </cell>
          <cell r="R220" t="str">
            <v>0</v>
          </cell>
          <cell r="S220" t="str">
            <v>0</v>
          </cell>
          <cell r="T220" t="str">
            <v>0</v>
          </cell>
          <cell r="U220" t="str">
            <v/>
          </cell>
          <cell r="V220" t="str">
            <v/>
          </cell>
          <cell r="W220" t="str">
            <v/>
          </cell>
          <cell r="Y220" t="str">
            <v>122</v>
          </cell>
        </row>
        <row r="221">
          <cell r="B221" t="str">
            <v>02074595</v>
          </cell>
          <cell r="C221" t="str">
            <v>Nem változott</v>
          </cell>
          <cell r="D221" t="str">
            <v>2022 lista</v>
          </cell>
          <cell r="E221" t="e">
            <v>#N/A</v>
          </cell>
          <cell r="F221" t="str">
            <v>Kacsamáj fagyasztva (kivéve a hízott máj)</v>
          </cell>
          <cell r="G221" t="str">
            <v>Frozen livers of domestic ducks (excl. fatty)</v>
          </cell>
          <cell r="H221" t="str">
            <v xml:space="preserve">-  </v>
          </cell>
          <cell r="K221" t="str">
            <v>01235</v>
          </cell>
          <cell r="L221" t="str">
            <v>1</v>
          </cell>
          <cell r="M221" t="str">
            <v>1012</v>
          </cell>
          <cell r="N221" t="str">
            <v>2012</v>
          </cell>
          <cell r="O221" t="str">
            <v>01</v>
          </cell>
          <cell r="P221" t="str">
            <v>1</v>
          </cell>
          <cell r="Q221" t="str">
            <v>1</v>
          </cell>
          <cell r="R221" t="str">
            <v>0</v>
          </cell>
          <cell r="S221" t="str">
            <v>0</v>
          </cell>
          <cell r="T221" t="str">
            <v>0</v>
          </cell>
          <cell r="U221" t="str">
            <v/>
          </cell>
          <cell r="V221" t="str">
            <v/>
          </cell>
          <cell r="W221" t="str">
            <v/>
          </cell>
          <cell r="Y221" t="str">
            <v>122</v>
          </cell>
        </row>
        <row r="222">
          <cell r="B222" t="str">
            <v>02074599</v>
          </cell>
          <cell r="C222" t="str">
            <v>Nem változott</v>
          </cell>
          <cell r="D222" t="str">
            <v>2022 lista</v>
          </cell>
          <cell r="E222" t="e">
            <v>#N/A</v>
          </cell>
          <cell r="F222" t="str">
            <v>Más vágási melléktermékek, belsőségek kacsából, fagyasztva (kivéve máj)</v>
          </cell>
          <cell r="G222" t="str">
            <v>Frozen edible offal of domestic ducks (excl. livers)</v>
          </cell>
          <cell r="H222" t="str">
            <v xml:space="preserve">-  </v>
          </cell>
          <cell r="K222" t="str">
            <v>01235</v>
          </cell>
          <cell r="L222" t="str">
            <v>1</v>
          </cell>
          <cell r="M222" t="str">
            <v>1012</v>
          </cell>
          <cell r="N222" t="str">
            <v>2012</v>
          </cell>
          <cell r="O222" t="str">
            <v>01</v>
          </cell>
          <cell r="P222" t="str">
            <v>1</v>
          </cell>
          <cell r="Q222" t="str">
            <v>1</v>
          </cell>
          <cell r="R222" t="str">
            <v>0</v>
          </cell>
          <cell r="S222" t="str">
            <v>0</v>
          </cell>
          <cell r="T222" t="str">
            <v>0</v>
          </cell>
          <cell r="U222" t="str">
            <v/>
          </cell>
          <cell r="V222" t="str">
            <v/>
          </cell>
          <cell r="W222" t="str">
            <v/>
          </cell>
          <cell r="Y222" t="str">
            <v>122</v>
          </cell>
        </row>
        <row r="223">
          <cell r="B223" t="str">
            <v>02075110</v>
          </cell>
          <cell r="C223" t="str">
            <v>Nem változott</v>
          </cell>
          <cell r="D223" t="str">
            <v>2022 lista</v>
          </cell>
          <cell r="E223" t="e">
            <v>#N/A</v>
          </cell>
          <cell r="F223" t="str">
            <v>Liba: tisztított, kivérzett, belezett, de nem bontott, fejjel és lábbal, ún. "82%-os liba", nem darabolva, frissen vagy hűtve</v>
          </cell>
          <cell r="G223" t="str">
            <v>Fresh or chilled domestic geese, not cut in pieces, plucked, bled, not drawn, with heads and feet "82 % geese"</v>
          </cell>
          <cell r="H223" t="str">
            <v xml:space="preserve">-  </v>
          </cell>
          <cell r="K223" t="str">
            <v>01231</v>
          </cell>
          <cell r="L223" t="str">
            <v>1</v>
          </cell>
          <cell r="M223" t="str">
            <v>1012</v>
          </cell>
          <cell r="N223" t="str">
            <v>2012</v>
          </cell>
          <cell r="O223" t="str">
            <v>01</v>
          </cell>
          <cell r="P223" t="str">
            <v>1</v>
          </cell>
          <cell r="Q223" t="str">
            <v>1</v>
          </cell>
          <cell r="R223" t="str">
            <v>0</v>
          </cell>
          <cell r="S223" t="str">
            <v>0</v>
          </cell>
          <cell r="T223" t="str">
            <v>0</v>
          </cell>
          <cell r="U223" t="str">
            <v/>
          </cell>
          <cell r="V223" t="str">
            <v/>
          </cell>
          <cell r="W223" t="str">
            <v/>
          </cell>
          <cell r="Y223" t="str">
            <v>122</v>
          </cell>
        </row>
        <row r="224">
          <cell r="B224" t="str">
            <v>02075190</v>
          </cell>
          <cell r="C224" t="str">
            <v>Nem változott</v>
          </cell>
          <cell r="D224" t="str">
            <v>2022 lista</v>
          </cell>
          <cell r="E224" t="e">
            <v>#N/A</v>
          </cell>
          <cell r="F224" t="str">
            <v>Liba: tisztított és bontott, fej és láb nélkül, szívvel és zúzával vagy anélkül ún. "75%-os liba", nem darabolva, frissen vagy hűtve</v>
          </cell>
          <cell r="G224" t="str">
            <v>Fresh or chilled domestic geese, not cut in pieces, plucked and drawn, without heads and feet, with or without hearts and gizzards, "75 % geese" or otherwise presented</v>
          </cell>
          <cell r="H224" t="str">
            <v xml:space="preserve">-  </v>
          </cell>
          <cell r="K224" t="str">
            <v>01231</v>
          </cell>
          <cell r="L224" t="str">
            <v>1</v>
          </cell>
          <cell r="M224" t="str">
            <v>1012</v>
          </cell>
          <cell r="N224" t="str">
            <v>2012</v>
          </cell>
          <cell r="O224" t="str">
            <v>01</v>
          </cell>
          <cell r="P224" t="str">
            <v>1</v>
          </cell>
          <cell r="Q224" t="str">
            <v>1</v>
          </cell>
          <cell r="R224" t="str">
            <v>0</v>
          </cell>
          <cell r="S224" t="str">
            <v>0</v>
          </cell>
          <cell r="T224" t="str">
            <v>0</v>
          </cell>
          <cell r="U224" t="str">
            <v/>
          </cell>
          <cell r="V224" t="str">
            <v/>
          </cell>
          <cell r="W224" t="str">
            <v/>
          </cell>
          <cell r="Y224" t="str">
            <v>122</v>
          </cell>
        </row>
        <row r="225">
          <cell r="B225" t="str">
            <v>02075210</v>
          </cell>
          <cell r="C225" t="str">
            <v>Nem változott</v>
          </cell>
          <cell r="D225" t="str">
            <v>2022 lista</v>
          </cell>
          <cell r="E225" t="e">
            <v>#N/A</v>
          </cell>
          <cell r="F225" t="str">
            <v>Liba: tisztított, kivérzett, belezett, de nem bontott, fejjel és lábbal, ún. "82%-os liba", nem darabolva, fagyasztva</v>
          </cell>
          <cell r="G225" t="str">
            <v>Frozen domestic geese, not cut in pieces, plucked, bled, not drawn, with heads and feet "82 % geese"</v>
          </cell>
          <cell r="H225" t="str">
            <v xml:space="preserve">-  </v>
          </cell>
          <cell r="K225" t="str">
            <v>01232</v>
          </cell>
          <cell r="L225" t="str">
            <v>1</v>
          </cell>
          <cell r="M225" t="str">
            <v>1012</v>
          </cell>
          <cell r="N225" t="str">
            <v>2012</v>
          </cell>
          <cell r="O225" t="str">
            <v>01</v>
          </cell>
          <cell r="P225" t="str">
            <v>1</v>
          </cell>
          <cell r="Q225" t="str">
            <v>1</v>
          </cell>
          <cell r="R225" t="str">
            <v>0</v>
          </cell>
          <cell r="S225" t="str">
            <v>0</v>
          </cell>
          <cell r="T225" t="str">
            <v>0</v>
          </cell>
          <cell r="U225" t="str">
            <v/>
          </cell>
          <cell r="V225" t="str">
            <v/>
          </cell>
          <cell r="W225" t="str">
            <v/>
          </cell>
          <cell r="Y225" t="str">
            <v>122</v>
          </cell>
        </row>
        <row r="226">
          <cell r="B226" t="str">
            <v>02075290</v>
          </cell>
          <cell r="C226" t="str">
            <v>Nem változott</v>
          </cell>
          <cell r="D226" t="str">
            <v>2022 lista</v>
          </cell>
          <cell r="E226" t="e">
            <v>#N/A</v>
          </cell>
          <cell r="F226" t="str">
            <v>Liba: tisztított és bontott, fej és láb nélkül, szívvel és zúzával vagy anélkül ún. "75%-os liba", nem darabolva, fagyasztva</v>
          </cell>
          <cell r="G226" t="str">
            <v>Frozen domestic geese, not cut in pieces, plucked and drawn, without heads and feet, with or without hearts and gizzards, "75 % geese" or otherwise presented</v>
          </cell>
          <cell r="H226" t="str">
            <v xml:space="preserve">-  </v>
          </cell>
          <cell r="K226" t="str">
            <v>01232</v>
          </cell>
          <cell r="L226" t="str">
            <v>1</v>
          </cell>
          <cell r="M226" t="str">
            <v>1012</v>
          </cell>
          <cell r="N226" t="str">
            <v>2012</v>
          </cell>
          <cell r="O226" t="str">
            <v>01</v>
          </cell>
          <cell r="P226" t="str">
            <v>1</v>
          </cell>
          <cell r="Q226" t="str">
            <v>1</v>
          </cell>
          <cell r="R226" t="str">
            <v>0</v>
          </cell>
          <cell r="S226" t="str">
            <v>0</v>
          </cell>
          <cell r="T226" t="str">
            <v>0</v>
          </cell>
          <cell r="U226" t="str">
            <v/>
          </cell>
          <cell r="V226" t="str">
            <v/>
          </cell>
          <cell r="W226" t="str">
            <v/>
          </cell>
          <cell r="Y226" t="str">
            <v>122</v>
          </cell>
        </row>
        <row r="227">
          <cell r="B227" t="str">
            <v>02075300</v>
          </cell>
          <cell r="C227" t="str">
            <v>Nem változott</v>
          </cell>
          <cell r="D227" t="str">
            <v>2022 lista</v>
          </cell>
          <cell r="E227" t="e">
            <v>#N/A</v>
          </cell>
          <cell r="F227" t="str">
            <v>Hízott libamáj frissen vagy hűtve</v>
          </cell>
          <cell r="G227" t="str">
            <v>Fatty livers of domestic geese, fresh or chilled</v>
          </cell>
          <cell r="H227" t="str">
            <v xml:space="preserve">-  </v>
          </cell>
          <cell r="K227" t="str">
            <v>01233</v>
          </cell>
          <cell r="L227" t="str">
            <v>1</v>
          </cell>
          <cell r="M227" t="str">
            <v>1012</v>
          </cell>
          <cell r="N227" t="str">
            <v>2012</v>
          </cell>
          <cell r="O227" t="str">
            <v>01</v>
          </cell>
          <cell r="P227" t="str">
            <v>1</v>
          </cell>
          <cell r="Q227" t="str">
            <v>1</v>
          </cell>
          <cell r="R227" t="str">
            <v>0</v>
          </cell>
          <cell r="S227" t="str">
            <v>0</v>
          </cell>
          <cell r="T227" t="str">
            <v>0</v>
          </cell>
          <cell r="U227" t="str">
            <v/>
          </cell>
          <cell r="V227" t="str">
            <v/>
          </cell>
          <cell r="W227" t="str">
            <v/>
          </cell>
          <cell r="Y227" t="str">
            <v>122</v>
          </cell>
        </row>
        <row r="228">
          <cell r="B228" t="str">
            <v>02075410</v>
          </cell>
          <cell r="C228" t="str">
            <v>Nem változott</v>
          </cell>
          <cell r="D228" t="str">
            <v>2022 lista</v>
          </cell>
          <cell r="E228" t="e">
            <v>#N/A</v>
          </cell>
          <cell r="F228" t="str">
            <v>Libadarabok csont nélkül, frissen vagy hűtve</v>
          </cell>
          <cell r="G228" t="str">
            <v>Fresh or chilled cuts of domestic geese, boneless</v>
          </cell>
          <cell r="H228" t="str">
            <v xml:space="preserve">-  </v>
          </cell>
          <cell r="K228" t="str">
            <v>01234</v>
          </cell>
          <cell r="L228" t="str">
            <v>1</v>
          </cell>
          <cell r="M228" t="str">
            <v>1012</v>
          </cell>
          <cell r="N228" t="str">
            <v>2012</v>
          </cell>
          <cell r="O228" t="str">
            <v>01</v>
          </cell>
          <cell r="P228" t="str">
            <v>1</v>
          </cell>
          <cell r="Q228" t="str">
            <v>1</v>
          </cell>
          <cell r="R228" t="str">
            <v>0</v>
          </cell>
          <cell r="S228" t="str">
            <v>0</v>
          </cell>
          <cell r="T228" t="str">
            <v>0</v>
          </cell>
          <cell r="U228" t="str">
            <v/>
          </cell>
          <cell r="V228" t="str">
            <v/>
          </cell>
          <cell r="W228" t="str">
            <v/>
          </cell>
          <cell r="Y228" t="str">
            <v>122</v>
          </cell>
        </row>
        <row r="229">
          <cell r="B229" t="str">
            <v>02075421</v>
          </cell>
          <cell r="C229" t="str">
            <v>Nem változott</v>
          </cell>
          <cell r="D229" t="str">
            <v>2022 lista</v>
          </cell>
          <cell r="E229" t="e">
            <v>#N/A</v>
          </cell>
          <cell r="F229" t="str">
            <v>Liba felezve és negyedelve, csonttal, frissen vagy hűtve</v>
          </cell>
          <cell r="G229" t="str">
            <v>Fresh or chilled halves or quarters of domestic geese</v>
          </cell>
          <cell r="H229" t="str">
            <v xml:space="preserve">-  </v>
          </cell>
          <cell r="K229" t="str">
            <v>01234</v>
          </cell>
          <cell r="L229" t="str">
            <v>1</v>
          </cell>
          <cell r="M229" t="str">
            <v>1012</v>
          </cell>
          <cell r="N229" t="str">
            <v>2012</v>
          </cell>
          <cell r="O229" t="str">
            <v>01</v>
          </cell>
          <cell r="P229" t="str">
            <v>1</v>
          </cell>
          <cell r="Q229" t="str">
            <v>1</v>
          </cell>
          <cell r="R229" t="str">
            <v>0</v>
          </cell>
          <cell r="S229" t="str">
            <v>0</v>
          </cell>
          <cell r="T229" t="str">
            <v>0</v>
          </cell>
          <cell r="U229" t="str">
            <v/>
          </cell>
          <cell r="V229" t="str">
            <v/>
          </cell>
          <cell r="W229" t="str">
            <v/>
          </cell>
          <cell r="Y229" t="str">
            <v>122</v>
          </cell>
        </row>
        <row r="230">
          <cell r="B230" t="str">
            <v>02075431</v>
          </cell>
          <cell r="C230" t="str">
            <v>Nem változott</v>
          </cell>
          <cell r="D230" t="str">
            <v>2022 lista</v>
          </cell>
          <cell r="E230" t="e">
            <v>#N/A</v>
          </cell>
          <cell r="F230" t="str">
            <v>Liba szárny egészben, frissen vagy hűtve</v>
          </cell>
          <cell r="G230" t="str">
            <v>Fresh or chilled whole wings of domestic geese</v>
          </cell>
          <cell r="H230" t="str">
            <v xml:space="preserve">-  </v>
          </cell>
          <cell r="K230" t="str">
            <v>01234</v>
          </cell>
          <cell r="L230" t="str">
            <v>1</v>
          </cell>
          <cell r="M230" t="str">
            <v>1012</v>
          </cell>
          <cell r="N230" t="str">
            <v>2012</v>
          </cell>
          <cell r="O230" t="str">
            <v>01</v>
          </cell>
          <cell r="P230" t="str">
            <v>1</v>
          </cell>
          <cell r="Q230" t="str">
            <v>1</v>
          </cell>
          <cell r="R230" t="str">
            <v>0</v>
          </cell>
          <cell r="S230" t="str">
            <v>0</v>
          </cell>
          <cell r="T230" t="str">
            <v>0</v>
          </cell>
          <cell r="U230" t="str">
            <v/>
          </cell>
          <cell r="V230" t="str">
            <v/>
          </cell>
          <cell r="W230" t="str">
            <v/>
          </cell>
          <cell r="Y230" t="str">
            <v>122</v>
          </cell>
        </row>
        <row r="231">
          <cell r="B231" t="str">
            <v>02075441</v>
          </cell>
          <cell r="C231" t="str">
            <v>Nem változott</v>
          </cell>
          <cell r="D231" t="str">
            <v>2022 lista</v>
          </cell>
          <cell r="E231" t="e">
            <v>#N/A</v>
          </cell>
          <cell r="F231" t="str">
            <v>Liba hát, nyak egyben vagy külön, far és szárnyvég, frissen vagy hűtve</v>
          </cell>
          <cell r="G231" t="str">
            <v>Fresh or chilled backs, necks, backs with necks attached, rumps and wing-tips of domestic geese</v>
          </cell>
          <cell r="H231" t="str">
            <v xml:space="preserve">-  </v>
          </cell>
          <cell r="K231" t="str">
            <v>01234</v>
          </cell>
          <cell r="L231" t="str">
            <v>1</v>
          </cell>
          <cell r="M231" t="str">
            <v>1012</v>
          </cell>
          <cell r="N231" t="str">
            <v>2012</v>
          </cell>
          <cell r="O231" t="str">
            <v>01</v>
          </cell>
          <cell r="P231" t="str">
            <v>1</v>
          </cell>
          <cell r="Q231" t="str">
            <v>1</v>
          </cell>
          <cell r="R231" t="str">
            <v>0</v>
          </cell>
          <cell r="S231" t="str">
            <v>0</v>
          </cell>
          <cell r="T231" t="str">
            <v>0</v>
          </cell>
          <cell r="U231" t="str">
            <v/>
          </cell>
          <cell r="V231" t="str">
            <v/>
          </cell>
          <cell r="W231" t="str">
            <v/>
          </cell>
          <cell r="Y231" t="str">
            <v>122</v>
          </cell>
        </row>
        <row r="232">
          <cell r="B232" t="str">
            <v>02075451</v>
          </cell>
          <cell r="C232" t="str">
            <v>Nem változott</v>
          </cell>
          <cell r="D232" t="str">
            <v>2022 lista</v>
          </cell>
          <cell r="E232" t="e">
            <v>#N/A</v>
          </cell>
          <cell r="F232" t="str">
            <v>Libamell és részei csonttal, frissen vagy hűtve</v>
          </cell>
          <cell r="G232" t="str">
            <v>Fresh or chilled breasts and cuts thereof, of domestic geese, with bone in</v>
          </cell>
          <cell r="H232" t="str">
            <v xml:space="preserve">-  </v>
          </cell>
          <cell r="K232" t="str">
            <v>01234</v>
          </cell>
          <cell r="L232" t="str">
            <v>1</v>
          </cell>
          <cell r="M232" t="str">
            <v>1012</v>
          </cell>
          <cell r="N232" t="str">
            <v>2012</v>
          </cell>
          <cell r="O232" t="str">
            <v>01</v>
          </cell>
          <cell r="P232" t="str">
            <v>1</v>
          </cell>
          <cell r="Q232" t="str">
            <v>1</v>
          </cell>
          <cell r="R232" t="str">
            <v>0</v>
          </cell>
          <cell r="S232" t="str">
            <v>0</v>
          </cell>
          <cell r="T232" t="str">
            <v>0</v>
          </cell>
          <cell r="U232" t="str">
            <v/>
          </cell>
          <cell r="V232" t="str">
            <v/>
          </cell>
          <cell r="W232" t="str">
            <v/>
          </cell>
          <cell r="Y232" t="str">
            <v>122</v>
          </cell>
        </row>
        <row r="233">
          <cell r="B233" t="str">
            <v>02075461</v>
          </cell>
          <cell r="C233" t="str">
            <v>Nem változott</v>
          </cell>
          <cell r="D233" t="str">
            <v>2022 lista</v>
          </cell>
          <cell r="E233" t="e">
            <v>#N/A</v>
          </cell>
          <cell r="F233" t="str">
            <v>Libaláb és részei, frissen vagy hűtve</v>
          </cell>
          <cell r="G233" t="str">
            <v>Fresh or chilled legs and cuts thereof, of domestic geese, with bone in</v>
          </cell>
          <cell r="H233" t="str">
            <v xml:space="preserve">-  </v>
          </cell>
          <cell r="K233" t="str">
            <v>01234</v>
          </cell>
          <cell r="L233" t="str">
            <v>1</v>
          </cell>
          <cell r="M233" t="str">
            <v>1012</v>
          </cell>
          <cell r="N233" t="str">
            <v>2012</v>
          </cell>
          <cell r="O233" t="str">
            <v>01</v>
          </cell>
          <cell r="P233" t="str">
            <v>1</v>
          </cell>
          <cell r="Q233" t="str">
            <v>1</v>
          </cell>
          <cell r="R233" t="str">
            <v>0</v>
          </cell>
          <cell r="S233" t="str">
            <v>0</v>
          </cell>
          <cell r="T233" t="str">
            <v>0</v>
          </cell>
          <cell r="U233" t="str">
            <v/>
          </cell>
          <cell r="V233" t="str">
            <v/>
          </cell>
          <cell r="W233" t="str">
            <v/>
          </cell>
          <cell r="Y233" t="str">
            <v>122</v>
          </cell>
        </row>
        <row r="234">
          <cell r="B234" t="str">
            <v>02075471</v>
          </cell>
          <cell r="C234" t="str">
            <v>Nem változott</v>
          </cell>
          <cell r="D234" t="str">
            <v>2022 lista</v>
          </cell>
          <cell r="E234" t="e">
            <v>#N/A</v>
          </cell>
          <cell r="F234" t="str">
            <v>Libakabát csonttal, frissen vagy hűtve</v>
          </cell>
          <cell r="G234" t="str">
            <v>Fresh or chilled paletots of domestic geese, with bone in</v>
          </cell>
          <cell r="H234" t="str">
            <v xml:space="preserve">-  </v>
          </cell>
          <cell r="K234" t="str">
            <v>01234</v>
          </cell>
          <cell r="L234" t="str">
            <v>1</v>
          </cell>
          <cell r="M234" t="str">
            <v>1012</v>
          </cell>
          <cell r="N234" t="str">
            <v>2012</v>
          </cell>
          <cell r="O234" t="str">
            <v>01</v>
          </cell>
          <cell r="P234" t="str">
            <v>1</v>
          </cell>
          <cell r="Q234" t="str">
            <v>1</v>
          </cell>
          <cell r="R234" t="str">
            <v>0</v>
          </cell>
          <cell r="S234" t="str">
            <v>0</v>
          </cell>
          <cell r="T234" t="str">
            <v>0</v>
          </cell>
          <cell r="U234" t="str">
            <v/>
          </cell>
          <cell r="V234" t="str">
            <v/>
          </cell>
          <cell r="W234" t="str">
            <v/>
          </cell>
          <cell r="Y234" t="str">
            <v>122</v>
          </cell>
        </row>
        <row r="235">
          <cell r="B235" t="str">
            <v>02075481</v>
          </cell>
          <cell r="C235" t="str">
            <v>Nem változott</v>
          </cell>
          <cell r="D235" t="str">
            <v>2022 lista</v>
          </cell>
          <cell r="E235" t="e">
            <v>#N/A</v>
          </cell>
          <cell r="F235" t="str">
            <v>Más liba darabok csonttal, frissen vagy hűtve (kivéve fél vagy negyed liba, egész szárny, hát nyak, far, szárnyvég, mell és részei, láb és részei, libakabát)</v>
          </cell>
          <cell r="G235" t="str">
            <v>Fresh or chilled cuts of domestic geese, with bone in, n.e.s.</v>
          </cell>
          <cell r="H235" t="str">
            <v xml:space="preserve">-  </v>
          </cell>
          <cell r="K235" t="str">
            <v>01234</v>
          </cell>
          <cell r="L235" t="str">
            <v>1</v>
          </cell>
          <cell r="M235" t="str">
            <v>1012</v>
          </cell>
          <cell r="N235" t="str">
            <v>2012</v>
          </cell>
          <cell r="O235" t="str">
            <v>01</v>
          </cell>
          <cell r="P235" t="str">
            <v>1</v>
          </cell>
          <cell r="Q235" t="str">
            <v>1</v>
          </cell>
          <cell r="R235" t="str">
            <v>0</v>
          </cell>
          <cell r="S235" t="str">
            <v>0</v>
          </cell>
          <cell r="T235" t="str">
            <v>0</v>
          </cell>
          <cell r="U235" t="str">
            <v/>
          </cell>
          <cell r="V235" t="str">
            <v/>
          </cell>
          <cell r="W235" t="str">
            <v/>
          </cell>
          <cell r="Y235" t="str">
            <v>122</v>
          </cell>
        </row>
        <row r="236">
          <cell r="B236" t="str">
            <v>02075491</v>
          </cell>
          <cell r="C236" t="str">
            <v>Nem változott</v>
          </cell>
          <cell r="D236" t="str">
            <v>2022 lista</v>
          </cell>
          <cell r="E236" t="e">
            <v>#N/A</v>
          </cell>
          <cell r="F236" t="str">
            <v>Libamáj, frissen vagy hűtve (kivéve a hízott máj)</v>
          </cell>
          <cell r="G236" t="str">
            <v>Fresh or chilled livers of domestic geese (excl. fatty)</v>
          </cell>
          <cell r="H236" t="str">
            <v xml:space="preserve">-  </v>
          </cell>
          <cell r="K236" t="str">
            <v>01234</v>
          </cell>
          <cell r="L236" t="str">
            <v>1</v>
          </cell>
          <cell r="M236" t="str">
            <v>1012</v>
          </cell>
          <cell r="N236" t="str">
            <v>2012</v>
          </cell>
          <cell r="O236" t="str">
            <v>01</v>
          </cell>
          <cell r="P236" t="str">
            <v>1</v>
          </cell>
          <cell r="Q236" t="str">
            <v>1</v>
          </cell>
          <cell r="R236" t="str">
            <v>0</v>
          </cell>
          <cell r="S236" t="str">
            <v>0</v>
          </cell>
          <cell r="T236" t="str">
            <v>0</v>
          </cell>
          <cell r="U236" t="str">
            <v/>
          </cell>
          <cell r="V236" t="str">
            <v/>
          </cell>
          <cell r="W236" t="str">
            <v/>
          </cell>
          <cell r="Y236" t="str">
            <v>122</v>
          </cell>
        </row>
        <row r="237">
          <cell r="B237" t="str">
            <v>02075499</v>
          </cell>
          <cell r="C237" t="str">
            <v>Nem változott</v>
          </cell>
          <cell r="D237" t="str">
            <v>2022 lista</v>
          </cell>
          <cell r="E237" t="e">
            <v>#N/A</v>
          </cell>
          <cell r="F237" t="str">
            <v>Liba vágási melléktermékek, belsőségek frissen vagy hűtve (kivéve a máj)</v>
          </cell>
          <cell r="G237" t="str">
            <v>Fresh or chilled edible offal of domestic geese (excl. livers)</v>
          </cell>
          <cell r="H237" t="str">
            <v xml:space="preserve">-  </v>
          </cell>
          <cell r="K237" t="str">
            <v>01234</v>
          </cell>
          <cell r="L237" t="str">
            <v>1</v>
          </cell>
          <cell r="M237" t="str">
            <v>1012</v>
          </cell>
          <cell r="N237" t="str">
            <v>2012</v>
          </cell>
          <cell r="O237" t="str">
            <v>01</v>
          </cell>
          <cell r="P237" t="str">
            <v>1</v>
          </cell>
          <cell r="Q237" t="str">
            <v>1</v>
          </cell>
          <cell r="R237" t="str">
            <v>0</v>
          </cell>
          <cell r="S237" t="str">
            <v>0</v>
          </cell>
          <cell r="T237" t="str">
            <v>0</v>
          </cell>
          <cell r="U237" t="str">
            <v/>
          </cell>
          <cell r="V237" t="str">
            <v/>
          </cell>
          <cell r="W237" t="str">
            <v/>
          </cell>
          <cell r="Y237" t="str">
            <v>122</v>
          </cell>
        </row>
        <row r="238">
          <cell r="B238" t="str">
            <v>02075510</v>
          </cell>
          <cell r="C238" t="str">
            <v>Nem változott</v>
          </cell>
          <cell r="D238" t="str">
            <v>2022 lista</v>
          </cell>
          <cell r="E238" t="e">
            <v>#N/A</v>
          </cell>
          <cell r="F238" t="str">
            <v>Libadarabok csont nélkül, fagyasztva</v>
          </cell>
          <cell r="G238" t="str">
            <v>Frozen cuts of domestic geese, boneless</v>
          </cell>
          <cell r="H238" t="str">
            <v xml:space="preserve">-  </v>
          </cell>
          <cell r="K238" t="str">
            <v>01235</v>
          </cell>
          <cell r="L238" t="str">
            <v>1</v>
          </cell>
          <cell r="M238" t="str">
            <v>1012</v>
          </cell>
          <cell r="N238" t="str">
            <v>2012</v>
          </cell>
          <cell r="O238" t="str">
            <v>01</v>
          </cell>
          <cell r="P238" t="str">
            <v>1</v>
          </cell>
          <cell r="Q238" t="str">
            <v>1</v>
          </cell>
          <cell r="R238" t="str">
            <v>0</v>
          </cell>
          <cell r="S238" t="str">
            <v>0</v>
          </cell>
          <cell r="T238" t="str">
            <v>0</v>
          </cell>
          <cell r="U238" t="str">
            <v/>
          </cell>
          <cell r="V238" t="str">
            <v/>
          </cell>
          <cell r="W238" t="str">
            <v/>
          </cell>
          <cell r="Y238" t="str">
            <v>122</v>
          </cell>
        </row>
        <row r="239">
          <cell r="B239" t="str">
            <v>02075521</v>
          </cell>
          <cell r="C239" t="str">
            <v>Nem változott</v>
          </cell>
          <cell r="D239" t="str">
            <v>2022 lista</v>
          </cell>
          <cell r="E239" t="e">
            <v>#N/A</v>
          </cell>
          <cell r="F239" t="str">
            <v>Liba felezve és negyedelve, csonttal, fagyasztva</v>
          </cell>
          <cell r="G239" t="str">
            <v>Frozen halves or quarters of domestic geese</v>
          </cell>
          <cell r="H239" t="str">
            <v xml:space="preserve">-  </v>
          </cell>
          <cell r="K239" t="str">
            <v>01235</v>
          </cell>
          <cell r="L239" t="str">
            <v>1</v>
          </cell>
          <cell r="M239" t="str">
            <v>1012</v>
          </cell>
          <cell r="N239" t="str">
            <v>2012</v>
          </cell>
          <cell r="O239" t="str">
            <v>01</v>
          </cell>
          <cell r="P239" t="str">
            <v>1</v>
          </cell>
          <cell r="Q239" t="str">
            <v>1</v>
          </cell>
          <cell r="R239" t="str">
            <v>0</v>
          </cell>
          <cell r="S239" t="str">
            <v>0</v>
          </cell>
          <cell r="T239" t="str">
            <v>0</v>
          </cell>
          <cell r="U239" t="str">
            <v/>
          </cell>
          <cell r="V239" t="str">
            <v/>
          </cell>
          <cell r="W239" t="str">
            <v/>
          </cell>
          <cell r="Y239" t="str">
            <v>122</v>
          </cell>
        </row>
        <row r="240">
          <cell r="B240" t="str">
            <v>02075531</v>
          </cell>
          <cell r="C240" t="str">
            <v>Nem változott</v>
          </cell>
          <cell r="D240" t="str">
            <v>2022 lista</v>
          </cell>
          <cell r="E240" t="e">
            <v>#N/A</v>
          </cell>
          <cell r="F240" t="str">
            <v>Liba szárny egészben, fagyasztva</v>
          </cell>
          <cell r="G240" t="str">
            <v>Frozen whole wings of domestic geese</v>
          </cell>
          <cell r="H240" t="str">
            <v xml:space="preserve">-  </v>
          </cell>
          <cell r="K240" t="str">
            <v>01235</v>
          </cell>
          <cell r="L240" t="str">
            <v>1</v>
          </cell>
          <cell r="M240" t="str">
            <v>1012</v>
          </cell>
          <cell r="N240" t="str">
            <v>2012</v>
          </cell>
          <cell r="O240" t="str">
            <v>01</v>
          </cell>
          <cell r="P240" t="str">
            <v>1</v>
          </cell>
          <cell r="Q240" t="str">
            <v>1</v>
          </cell>
          <cell r="R240" t="str">
            <v>0</v>
          </cell>
          <cell r="S240" t="str">
            <v>0</v>
          </cell>
          <cell r="T240" t="str">
            <v>0</v>
          </cell>
          <cell r="U240" t="str">
            <v/>
          </cell>
          <cell r="V240" t="str">
            <v/>
          </cell>
          <cell r="W240" t="str">
            <v/>
          </cell>
          <cell r="Y240" t="str">
            <v>122</v>
          </cell>
        </row>
        <row r="241">
          <cell r="B241" t="str">
            <v>02075541</v>
          </cell>
          <cell r="C241" t="str">
            <v>Nem változott</v>
          </cell>
          <cell r="D241" t="str">
            <v>2022 lista</v>
          </cell>
          <cell r="E241" t="e">
            <v>#N/A</v>
          </cell>
          <cell r="F241" t="str">
            <v>Liba hát, nyak egyben vagy külön, far és szárnyvég, fagyasztva</v>
          </cell>
          <cell r="G241" t="str">
            <v>Frozen backs, necks, backs with necks attached, rumps and wing-tips of domestic geese</v>
          </cell>
          <cell r="H241" t="str">
            <v xml:space="preserve">-  </v>
          </cell>
          <cell r="K241" t="str">
            <v>01235</v>
          </cell>
          <cell r="L241" t="str">
            <v>1</v>
          </cell>
          <cell r="M241" t="str">
            <v>1012</v>
          </cell>
          <cell r="N241" t="str">
            <v>2012</v>
          </cell>
          <cell r="O241" t="str">
            <v>01</v>
          </cell>
          <cell r="P241" t="str">
            <v>1</v>
          </cell>
          <cell r="Q241" t="str">
            <v>1</v>
          </cell>
          <cell r="R241" t="str">
            <v>0</v>
          </cell>
          <cell r="S241" t="str">
            <v>0</v>
          </cell>
          <cell r="T241" t="str">
            <v>0</v>
          </cell>
          <cell r="U241" t="str">
            <v/>
          </cell>
          <cell r="V241" t="str">
            <v/>
          </cell>
          <cell r="W241" t="str">
            <v/>
          </cell>
          <cell r="Y241" t="str">
            <v>122</v>
          </cell>
        </row>
        <row r="242">
          <cell r="B242" t="str">
            <v>02075551</v>
          </cell>
          <cell r="C242" t="str">
            <v>Nem változott</v>
          </cell>
          <cell r="D242" t="str">
            <v>2022 lista</v>
          </cell>
          <cell r="E242" t="e">
            <v>#N/A</v>
          </cell>
          <cell r="F242" t="str">
            <v>Libamell és részei, csonttal, fagyasztva</v>
          </cell>
          <cell r="G242" t="str">
            <v>Frozen breasts and cuts thereof, of domestic geese, with bone in</v>
          </cell>
          <cell r="H242" t="str">
            <v xml:space="preserve">-  </v>
          </cell>
          <cell r="K242" t="str">
            <v>01235</v>
          </cell>
          <cell r="L242" t="str">
            <v>1</v>
          </cell>
          <cell r="M242" t="str">
            <v>1012</v>
          </cell>
          <cell r="N242" t="str">
            <v>2012</v>
          </cell>
          <cell r="O242" t="str">
            <v>01</v>
          </cell>
          <cell r="P242" t="str">
            <v>1</v>
          </cell>
          <cell r="Q242" t="str">
            <v>1</v>
          </cell>
          <cell r="R242" t="str">
            <v>0</v>
          </cell>
          <cell r="S242" t="str">
            <v>0</v>
          </cell>
          <cell r="T242" t="str">
            <v>0</v>
          </cell>
          <cell r="U242" t="str">
            <v/>
          </cell>
          <cell r="V242" t="str">
            <v/>
          </cell>
          <cell r="W242" t="str">
            <v/>
          </cell>
          <cell r="Y242" t="str">
            <v>122</v>
          </cell>
        </row>
        <row r="243">
          <cell r="B243" t="str">
            <v>02075561</v>
          </cell>
          <cell r="C243" t="str">
            <v>Nem változott</v>
          </cell>
          <cell r="D243" t="str">
            <v>2022 lista</v>
          </cell>
          <cell r="E243" t="e">
            <v>#N/A</v>
          </cell>
          <cell r="F243" t="str">
            <v>Libaláb és részei, fagyasztva</v>
          </cell>
          <cell r="G243" t="str">
            <v>Frozen legs and cuts thereof, of domestic geese, with bone in</v>
          </cell>
          <cell r="H243" t="str">
            <v xml:space="preserve">-  </v>
          </cell>
          <cell r="K243" t="str">
            <v>01235</v>
          </cell>
          <cell r="L243" t="str">
            <v>1</v>
          </cell>
          <cell r="M243" t="str">
            <v>1012</v>
          </cell>
          <cell r="N243" t="str">
            <v>2012</v>
          </cell>
          <cell r="O243" t="str">
            <v>01</v>
          </cell>
          <cell r="P243" t="str">
            <v>1</v>
          </cell>
          <cell r="Q243" t="str">
            <v>1</v>
          </cell>
          <cell r="R243" t="str">
            <v>0</v>
          </cell>
          <cell r="S243" t="str">
            <v>0</v>
          </cell>
          <cell r="T243" t="str">
            <v>0</v>
          </cell>
          <cell r="U243" t="str">
            <v/>
          </cell>
          <cell r="V243" t="str">
            <v/>
          </cell>
          <cell r="W243" t="str">
            <v/>
          </cell>
          <cell r="Y243" t="str">
            <v>122</v>
          </cell>
        </row>
        <row r="244">
          <cell r="B244" t="str">
            <v>02075571</v>
          </cell>
          <cell r="C244" t="str">
            <v>Nem változott</v>
          </cell>
          <cell r="D244" t="str">
            <v>2022 lista</v>
          </cell>
          <cell r="E244" t="e">
            <v>#N/A</v>
          </cell>
          <cell r="F244" t="str">
            <v>Libakabát csonttal, fagyasztva</v>
          </cell>
          <cell r="G244" t="str">
            <v>Frozen paletots of domestic geese, with bone in</v>
          </cell>
          <cell r="H244" t="str">
            <v xml:space="preserve">-  </v>
          </cell>
          <cell r="K244" t="str">
            <v>01235</v>
          </cell>
          <cell r="L244" t="str">
            <v>1</v>
          </cell>
          <cell r="M244" t="str">
            <v>1012</v>
          </cell>
          <cell r="N244" t="str">
            <v>2012</v>
          </cell>
          <cell r="O244" t="str">
            <v>01</v>
          </cell>
          <cell r="P244" t="str">
            <v>1</v>
          </cell>
          <cell r="Q244" t="str">
            <v>1</v>
          </cell>
          <cell r="R244" t="str">
            <v>0</v>
          </cell>
          <cell r="S244" t="str">
            <v>0</v>
          </cell>
          <cell r="T244" t="str">
            <v>0</v>
          </cell>
          <cell r="U244" t="str">
            <v/>
          </cell>
          <cell r="V244" t="str">
            <v/>
          </cell>
          <cell r="W244" t="str">
            <v/>
          </cell>
          <cell r="Y244" t="str">
            <v>122</v>
          </cell>
        </row>
        <row r="245">
          <cell r="B245" t="str">
            <v>02075581</v>
          </cell>
          <cell r="C245" t="str">
            <v>Nem változott</v>
          </cell>
          <cell r="D245" t="str">
            <v>2022 lista</v>
          </cell>
          <cell r="E245" t="e">
            <v>#N/A</v>
          </cell>
          <cell r="F245" t="str">
            <v>Más liba darabok csonttal, fagyasztva (kivéve fél vagy negyed liba, egész szárny, hát nyak, far, szárnyvég, mell és részei, láb és részei, libakabát)</v>
          </cell>
          <cell r="G245" t="str">
            <v>Frozen cuts of domestic geese, with bone in, n.e.s.</v>
          </cell>
          <cell r="H245" t="str">
            <v xml:space="preserve">-  </v>
          </cell>
          <cell r="K245" t="str">
            <v>01235</v>
          </cell>
          <cell r="L245" t="str">
            <v>1</v>
          </cell>
          <cell r="M245" t="str">
            <v>1012</v>
          </cell>
          <cell r="N245" t="str">
            <v>2012</v>
          </cell>
          <cell r="O245" t="str">
            <v>01</v>
          </cell>
          <cell r="P245" t="str">
            <v>1</v>
          </cell>
          <cell r="Q245" t="str">
            <v>1</v>
          </cell>
          <cell r="R245" t="str">
            <v>0</v>
          </cell>
          <cell r="S245" t="str">
            <v>0</v>
          </cell>
          <cell r="T245" t="str">
            <v>0</v>
          </cell>
          <cell r="U245" t="str">
            <v/>
          </cell>
          <cell r="V245" t="str">
            <v/>
          </cell>
          <cell r="W245" t="str">
            <v/>
          </cell>
          <cell r="Y245" t="str">
            <v>122</v>
          </cell>
        </row>
        <row r="246">
          <cell r="B246" t="str">
            <v>02075593</v>
          </cell>
          <cell r="C246" t="str">
            <v>Nem változott</v>
          </cell>
          <cell r="D246" t="str">
            <v>2022 lista</v>
          </cell>
          <cell r="E246" t="e">
            <v>#N/A</v>
          </cell>
          <cell r="F246" t="str">
            <v>Hízott libamáj, fagyasztva</v>
          </cell>
          <cell r="G246" t="str">
            <v>Frozen fatty livers of domestic geese</v>
          </cell>
          <cell r="H246" t="str">
            <v xml:space="preserve">-  </v>
          </cell>
          <cell r="K246" t="str">
            <v>01235</v>
          </cell>
          <cell r="L246" t="str">
            <v>1</v>
          </cell>
          <cell r="M246" t="str">
            <v>1012</v>
          </cell>
          <cell r="N246" t="str">
            <v>2012</v>
          </cell>
          <cell r="O246" t="str">
            <v>01</v>
          </cell>
          <cell r="P246" t="str">
            <v>1</v>
          </cell>
          <cell r="Q246" t="str">
            <v>1</v>
          </cell>
          <cell r="R246" t="str">
            <v>0</v>
          </cell>
          <cell r="S246" t="str">
            <v>0</v>
          </cell>
          <cell r="T246" t="str">
            <v>0</v>
          </cell>
          <cell r="U246" t="str">
            <v/>
          </cell>
          <cell r="V246" t="str">
            <v/>
          </cell>
          <cell r="W246" t="str">
            <v/>
          </cell>
          <cell r="Y246" t="str">
            <v>122</v>
          </cell>
        </row>
        <row r="247">
          <cell r="B247" t="str">
            <v>02075595</v>
          </cell>
          <cell r="C247" t="str">
            <v>Nem változott</v>
          </cell>
          <cell r="D247" t="str">
            <v>2022 lista</v>
          </cell>
          <cell r="E247" t="e">
            <v>#N/A</v>
          </cell>
          <cell r="F247" t="str">
            <v>Libamáj, fagyasztva (kivéve a hízott máj)</v>
          </cell>
          <cell r="G247" t="str">
            <v>Frozen livers of domestic geese (excl. fatty)</v>
          </cell>
          <cell r="H247" t="str">
            <v xml:space="preserve">-  </v>
          </cell>
          <cell r="K247" t="str">
            <v>01235</v>
          </cell>
          <cell r="L247" t="str">
            <v>1</v>
          </cell>
          <cell r="M247" t="str">
            <v>1012</v>
          </cell>
          <cell r="N247" t="str">
            <v>2012</v>
          </cell>
          <cell r="O247" t="str">
            <v>01</v>
          </cell>
          <cell r="P247" t="str">
            <v>1</v>
          </cell>
          <cell r="Q247" t="str">
            <v>1</v>
          </cell>
          <cell r="R247" t="str">
            <v>0</v>
          </cell>
          <cell r="S247" t="str">
            <v>0</v>
          </cell>
          <cell r="T247" t="str">
            <v>0</v>
          </cell>
          <cell r="U247" t="str">
            <v/>
          </cell>
          <cell r="V247" t="str">
            <v/>
          </cell>
          <cell r="W247" t="str">
            <v/>
          </cell>
          <cell r="Y247" t="str">
            <v>122</v>
          </cell>
        </row>
        <row r="248">
          <cell r="B248" t="str">
            <v>02075599</v>
          </cell>
          <cell r="C248" t="str">
            <v>Nem változott</v>
          </cell>
          <cell r="D248" t="str">
            <v>2022 lista</v>
          </cell>
          <cell r="E248" t="e">
            <v>#N/A</v>
          </cell>
          <cell r="F248" t="str">
            <v>Liba vágási melléktermékek, belsőségek fagyasztva (kivéve a máj)</v>
          </cell>
          <cell r="G248" t="str">
            <v>Frozen edible offal of domestic geese (excl. livers)</v>
          </cell>
          <cell r="H248" t="str">
            <v xml:space="preserve">-  </v>
          </cell>
          <cell r="K248" t="str">
            <v>01235</v>
          </cell>
          <cell r="L248" t="str">
            <v>1</v>
          </cell>
          <cell r="M248" t="str">
            <v>1012</v>
          </cell>
          <cell r="N248" t="str">
            <v>2012</v>
          </cell>
          <cell r="O248" t="str">
            <v>01</v>
          </cell>
          <cell r="P248" t="str">
            <v>1</v>
          </cell>
          <cell r="Q248" t="str">
            <v>1</v>
          </cell>
          <cell r="R248" t="str">
            <v>0</v>
          </cell>
          <cell r="S248" t="str">
            <v>0</v>
          </cell>
          <cell r="T248" t="str">
            <v>0</v>
          </cell>
          <cell r="U248" t="str">
            <v/>
          </cell>
          <cell r="V248" t="str">
            <v/>
          </cell>
          <cell r="W248" t="str">
            <v/>
          </cell>
          <cell r="Y248" t="str">
            <v>122</v>
          </cell>
        </row>
        <row r="249">
          <cell r="B249" t="str">
            <v>02076005</v>
          </cell>
          <cell r="C249" t="str">
            <v>Nem változott</v>
          </cell>
          <cell r="D249" t="str">
            <v>2022 lista</v>
          </cell>
          <cell r="E249" t="e">
            <v>#N/A</v>
          </cell>
          <cell r="F249" t="str">
            <v>Gyöngytyúk hús és belsőség, nem darabolva, frissen, hűtve vagy fagyasztva</v>
          </cell>
          <cell r="G249" t="str">
            <v>Fresh, chilled or frozen domestic guinea fowls, not cut in pieces</v>
          </cell>
          <cell r="H249" t="str">
            <v xml:space="preserve">-  </v>
          </cell>
          <cell r="K249" t="str">
            <v>01231</v>
          </cell>
          <cell r="L249" t="str">
            <v>1</v>
          </cell>
          <cell r="M249" t="str">
            <v>1012</v>
          </cell>
          <cell r="N249" t="str">
            <v>2012</v>
          </cell>
          <cell r="O249" t="str">
            <v>01</v>
          </cell>
          <cell r="P249" t="str">
            <v>1</v>
          </cell>
          <cell r="Q249" t="str">
            <v>1</v>
          </cell>
          <cell r="R249" t="str">
            <v>0</v>
          </cell>
          <cell r="S249" t="str">
            <v>0</v>
          </cell>
          <cell r="T249" t="str">
            <v>0</v>
          </cell>
          <cell r="U249" t="str">
            <v/>
          </cell>
          <cell r="V249" t="str">
            <v/>
          </cell>
          <cell r="W249" t="str">
            <v/>
          </cell>
          <cell r="Y249" t="str">
            <v>122</v>
          </cell>
        </row>
        <row r="250">
          <cell r="B250" t="str">
            <v>02076010</v>
          </cell>
          <cell r="C250" t="str">
            <v>Nem változott</v>
          </cell>
          <cell r="D250" t="str">
            <v>2022 lista</v>
          </cell>
          <cell r="E250" t="e">
            <v>#N/A</v>
          </cell>
          <cell r="F250" t="str">
            <v>Gyöngytyúk darabok csont nélkül, frissen, hűtve vagy fagyasztva</v>
          </cell>
          <cell r="G250" t="str">
            <v>Fresh, chilled or frozen cuts of domestic guinea fowls, boneless</v>
          </cell>
          <cell r="H250" t="str">
            <v xml:space="preserve">-  </v>
          </cell>
          <cell r="K250" t="str">
            <v>01234</v>
          </cell>
          <cell r="L250" t="str">
            <v>1</v>
          </cell>
          <cell r="M250" t="str">
            <v>1012</v>
          </cell>
          <cell r="N250" t="str">
            <v>2012</v>
          </cell>
          <cell r="O250" t="str">
            <v>01</v>
          </cell>
          <cell r="P250" t="str">
            <v>1</v>
          </cell>
          <cell r="Q250" t="str">
            <v>1</v>
          </cell>
          <cell r="R250" t="str">
            <v>0</v>
          </cell>
          <cell r="S250" t="str">
            <v>0</v>
          </cell>
          <cell r="T250" t="str">
            <v>0</v>
          </cell>
          <cell r="U250" t="str">
            <v/>
          </cell>
          <cell r="V250" t="str">
            <v/>
          </cell>
          <cell r="W250" t="str">
            <v/>
          </cell>
          <cell r="Y250" t="str">
            <v>122</v>
          </cell>
        </row>
        <row r="251">
          <cell r="B251" t="str">
            <v>02076021</v>
          </cell>
          <cell r="C251" t="str">
            <v>Nem változott</v>
          </cell>
          <cell r="D251" t="str">
            <v>2022 lista</v>
          </cell>
          <cell r="E251" t="e">
            <v>#N/A</v>
          </cell>
          <cell r="F251" t="str">
            <v>Gyöngytyúk felezve vagy negyedelve, frissen, hűtve vagy fagyasztva</v>
          </cell>
          <cell r="G251" t="str">
            <v>Fresh, chilled or frozen halves or quarters of domestic guinea fowls</v>
          </cell>
          <cell r="H251" t="str">
            <v xml:space="preserve">-  </v>
          </cell>
          <cell r="K251" t="str">
            <v>01234</v>
          </cell>
          <cell r="L251" t="str">
            <v>1</v>
          </cell>
          <cell r="M251" t="str">
            <v>1012</v>
          </cell>
          <cell r="N251" t="str">
            <v>2012</v>
          </cell>
          <cell r="O251" t="str">
            <v>01</v>
          </cell>
          <cell r="P251" t="str">
            <v>1</v>
          </cell>
          <cell r="Q251" t="str">
            <v>1</v>
          </cell>
          <cell r="R251" t="str">
            <v>0</v>
          </cell>
          <cell r="S251" t="str">
            <v>0</v>
          </cell>
          <cell r="T251" t="str">
            <v>0</v>
          </cell>
          <cell r="U251" t="str">
            <v/>
          </cell>
          <cell r="V251" t="str">
            <v/>
          </cell>
          <cell r="W251" t="str">
            <v/>
          </cell>
          <cell r="Y251" t="str">
            <v>122</v>
          </cell>
        </row>
        <row r="252">
          <cell r="B252" t="str">
            <v>02076031</v>
          </cell>
          <cell r="C252" t="str">
            <v>Nem változott</v>
          </cell>
          <cell r="D252" t="str">
            <v>2022 lista</v>
          </cell>
          <cell r="E252" t="e">
            <v>#N/A</v>
          </cell>
          <cell r="F252" t="str">
            <v>Gyöngytyúk szárny egészben, frissen, hűtve vagy fagyasztva</v>
          </cell>
          <cell r="G252" t="str">
            <v>Fresh, chilled or frozen whole wings of domestic guinea fowls</v>
          </cell>
          <cell r="H252" t="str">
            <v xml:space="preserve">-  </v>
          </cell>
          <cell r="K252" t="str">
            <v>01235</v>
          </cell>
          <cell r="L252" t="str">
            <v>1</v>
          </cell>
          <cell r="M252" t="str">
            <v>1012</v>
          </cell>
          <cell r="N252" t="str">
            <v>2012</v>
          </cell>
          <cell r="O252" t="str">
            <v>01</v>
          </cell>
          <cell r="P252" t="str">
            <v>1</v>
          </cell>
          <cell r="Q252" t="str">
            <v>1</v>
          </cell>
          <cell r="R252" t="str">
            <v>0</v>
          </cell>
          <cell r="S252" t="str">
            <v>0</v>
          </cell>
          <cell r="T252" t="str">
            <v>0</v>
          </cell>
          <cell r="U252" t="str">
            <v/>
          </cell>
          <cell r="V252" t="str">
            <v/>
          </cell>
          <cell r="W252" t="str">
            <v/>
          </cell>
          <cell r="Y252" t="str">
            <v>122</v>
          </cell>
        </row>
        <row r="253">
          <cell r="B253" t="str">
            <v>02076041</v>
          </cell>
          <cell r="C253" t="str">
            <v>Nem változott</v>
          </cell>
          <cell r="D253" t="str">
            <v>2022 lista</v>
          </cell>
          <cell r="E253" t="e">
            <v>#N/A</v>
          </cell>
          <cell r="F253" t="str">
            <v>Gyöngytyúk hát, nyak egyben vagy külön, far és szárnyvég, frissen, hűtve vagy fagyasztva</v>
          </cell>
          <cell r="G253" t="str">
            <v>Fresh, chilled or frozen backs, necks, backs with necks attached, rumps and wing-tips of domestic guinea fowls</v>
          </cell>
          <cell r="H253" t="str">
            <v xml:space="preserve">-  </v>
          </cell>
          <cell r="K253" t="str">
            <v>01235</v>
          </cell>
          <cell r="L253" t="str">
            <v>1</v>
          </cell>
          <cell r="M253" t="str">
            <v>1012</v>
          </cell>
          <cell r="N253" t="str">
            <v>2012</v>
          </cell>
          <cell r="O253" t="str">
            <v>01</v>
          </cell>
          <cell r="P253" t="str">
            <v>1</v>
          </cell>
          <cell r="Q253" t="str">
            <v>1</v>
          </cell>
          <cell r="R253" t="str">
            <v>0</v>
          </cell>
          <cell r="S253" t="str">
            <v>0</v>
          </cell>
          <cell r="T253" t="str">
            <v>0</v>
          </cell>
          <cell r="U253" t="str">
            <v/>
          </cell>
          <cell r="V253" t="str">
            <v/>
          </cell>
          <cell r="W253" t="str">
            <v/>
          </cell>
          <cell r="Y253" t="str">
            <v>122</v>
          </cell>
        </row>
        <row r="254">
          <cell r="B254" t="str">
            <v>02076051</v>
          </cell>
          <cell r="C254" t="str">
            <v>Nem változott</v>
          </cell>
          <cell r="D254" t="str">
            <v>2022 lista</v>
          </cell>
          <cell r="E254" t="e">
            <v>#N/A</v>
          </cell>
          <cell r="F254" t="str">
            <v>Gyöngytyúk mell és részei csonttal, frissen, hűtve vagy fagyasztva</v>
          </cell>
          <cell r="G254" t="str">
            <v>Fresh, chilled or frozen breasts and cuts thereof, of domestic guinea fowls, with bone in</v>
          </cell>
          <cell r="H254" t="str">
            <v xml:space="preserve">-  </v>
          </cell>
          <cell r="K254" t="str">
            <v>01234</v>
          </cell>
          <cell r="L254" t="str">
            <v>1</v>
          </cell>
          <cell r="M254" t="str">
            <v>1012</v>
          </cell>
          <cell r="N254" t="str">
            <v>2012</v>
          </cell>
          <cell r="O254" t="str">
            <v>01</v>
          </cell>
          <cell r="P254" t="str">
            <v>1</v>
          </cell>
          <cell r="Q254" t="str">
            <v>1</v>
          </cell>
          <cell r="R254" t="str">
            <v>0</v>
          </cell>
          <cell r="S254" t="str">
            <v>0</v>
          </cell>
          <cell r="T254" t="str">
            <v>0</v>
          </cell>
          <cell r="U254" t="str">
            <v/>
          </cell>
          <cell r="V254" t="str">
            <v/>
          </cell>
          <cell r="W254" t="str">
            <v/>
          </cell>
          <cell r="Y254" t="str">
            <v>122</v>
          </cell>
        </row>
        <row r="255">
          <cell r="B255" t="str">
            <v>02076061</v>
          </cell>
          <cell r="C255" t="str">
            <v>Nem változott</v>
          </cell>
          <cell r="D255" t="str">
            <v>2022 lista</v>
          </cell>
          <cell r="E255" t="e">
            <v>#N/A</v>
          </cell>
          <cell r="F255" t="str">
            <v>Gyöngytyúk láb és részei, frissen, hűtve vagy fagyasztva</v>
          </cell>
          <cell r="G255" t="str">
            <v>Fresh, chilled or frozen legs and cuts thereof, of domestic guinea fowls, with bone in</v>
          </cell>
          <cell r="H255" t="str">
            <v xml:space="preserve">-  </v>
          </cell>
          <cell r="K255" t="str">
            <v>01235</v>
          </cell>
          <cell r="L255" t="str">
            <v>1</v>
          </cell>
          <cell r="M255" t="str">
            <v>1012</v>
          </cell>
          <cell r="N255" t="str">
            <v>2012</v>
          </cell>
          <cell r="O255" t="str">
            <v>01</v>
          </cell>
          <cell r="P255" t="str">
            <v>1</v>
          </cell>
          <cell r="Q255" t="str">
            <v>1</v>
          </cell>
          <cell r="R255" t="str">
            <v>0</v>
          </cell>
          <cell r="S255" t="str">
            <v>0</v>
          </cell>
          <cell r="T255" t="str">
            <v>0</v>
          </cell>
          <cell r="U255" t="str">
            <v/>
          </cell>
          <cell r="V255" t="str">
            <v/>
          </cell>
          <cell r="W255" t="str">
            <v/>
          </cell>
          <cell r="Y255" t="str">
            <v>122</v>
          </cell>
        </row>
        <row r="256">
          <cell r="B256" t="str">
            <v>02076081</v>
          </cell>
          <cell r="C256" t="str">
            <v>Nem változott</v>
          </cell>
          <cell r="D256" t="str">
            <v>2022 lista</v>
          </cell>
          <cell r="E256" t="e">
            <v>#N/A</v>
          </cell>
          <cell r="F256" t="str">
            <v>Más gyöngytyúk darabok csonttal, frissen, hűtve vagy fagyasztva (kivéve fél vagy negyed gyöngytyúk, egész szárny, hát nyak, far, szárnyvég, mell és részei, láb és részei)</v>
          </cell>
          <cell r="G256" t="str">
            <v>Fresh, chilled or frozen cuts of domestic guinea fowls, with bone in, n.e.s.</v>
          </cell>
          <cell r="H256" t="str">
            <v xml:space="preserve">-  </v>
          </cell>
          <cell r="K256" t="str">
            <v>01235</v>
          </cell>
          <cell r="L256" t="str">
            <v>1</v>
          </cell>
          <cell r="M256" t="str">
            <v>1012</v>
          </cell>
          <cell r="N256" t="str">
            <v>2012</v>
          </cell>
          <cell r="O256" t="str">
            <v>01</v>
          </cell>
          <cell r="P256" t="str">
            <v>1</v>
          </cell>
          <cell r="Q256" t="str">
            <v>1</v>
          </cell>
          <cell r="R256" t="str">
            <v>0</v>
          </cell>
          <cell r="S256" t="str">
            <v>0</v>
          </cell>
          <cell r="T256" t="str">
            <v>0</v>
          </cell>
          <cell r="U256" t="str">
            <v/>
          </cell>
          <cell r="V256" t="str">
            <v/>
          </cell>
          <cell r="W256" t="str">
            <v/>
          </cell>
          <cell r="Y256" t="str">
            <v>122</v>
          </cell>
        </row>
        <row r="257">
          <cell r="B257" t="str">
            <v>02076091</v>
          </cell>
          <cell r="C257" t="str">
            <v>Nem változott</v>
          </cell>
          <cell r="D257" t="str">
            <v>2022 lista</v>
          </cell>
          <cell r="E257" t="e">
            <v>#N/A</v>
          </cell>
          <cell r="F257" t="str">
            <v>Gyöngytyúk máj, frissen, hűtve vagy fagyasztva</v>
          </cell>
          <cell r="G257" t="str">
            <v>Fresh, chilled or frozen livers of domestic guinea fowls</v>
          </cell>
          <cell r="H257" t="str">
            <v xml:space="preserve">-  </v>
          </cell>
          <cell r="K257" t="str">
            <v>01235</v>
          </cell>
          <cell r="L257" t="str">
            <v>1</v>
          </cell>
          <cell r="M257" t="str">
            <v>1012</v>
          </cell>
          <cell r="N257" t="str">
            <v>2012</v>
          </cell>
          <cell r="O257" t="str">
            <v>01</v>
          </cell>
          <cell r="P257" t="str">
            <v>1</v>
          </cell>
          <cell r="Q257" t="str">
            <v>1</v>
          </cell>
          <cell r="R257" t="str">
            <v>0</v>
          </cell>
          <cell r="S257" t="str">
            <v>0</v>
          </cell>
          <cell r="T257" t="str">
            <v>0</v>
          </cell>
          <cell r="U257" t="str">
            <v/>
          </cell>
          <cell r="V257" t="str">
            <v/>
          </cell>
          <cell r="W257" t="str">
            <v/>
          </cell>
          <cell r="Y257" t="str">
            <v>122</v>
          </cell>
        </row>
        <row r="258">
          <cell r="B258" t="str">
            <v>02076099</v>
          </cell>
          <cell r="C258" t="str">
            <v>Nem változott</v>
          </cell>
          <cell r="D258" t="str">
            <v>2022 lista</v>
          </cell>
          <cell r="E258" t="e">
            <v>#N/A</v>
          </cell>
          <cell r="F258" t="str">
            <v>Gyöngytyúk vágási melléktermékek, belsőség, frissen, hűtve vagy fagyasztva (kivéve a máj)</v>
          </cell>
          <cell r="G258" t="str">
            <v>Fresh, chilled or frozen edible offal of domestic guinea fowls (excl. livers)</v>
          </cell>
          <cell r="H258" t="str">
            <v xml:space="preserve">-  </v>
          </cell>
          <cell r="K258" t="str">
            <v>01235</v>
          </cell>
          <cell r="L258" t="str">
            <v>1</v>
          </cell>
          <cell r="M258" t="str">
            <v>1012</v>
          </cell>
          <cell r="N258" t="str">
            <v>2012</v>
          </cell>
          <cell r="O258" t="str">
            <v>01</v>
          </cell>
          <cell r="P258" t="str">
            <v>1</v>
          </cell>
          <cell r="Q258" t="str">
            <v>1</v>
          </cell>
          <cell r="R258" t="str">
            <v>0</v>
          </cell>
          <cell r="S258" t="str">
            <v>0</v>
          </cell>
          <cell r="T258" t="str">
            <v>0</v>
          </cell>
          <cell r="U258" t="str">
            <v/>
          </cell>
          <cell r="V258" t="str">
            <v/>
          </cell>
          <cell r="W258" t="str">
            <v/>
          </cell>
          <cell r="Y258" t="str">
            <v>122</v>
          </cell>
        </row>
        <row r="259">
          <cell r="B259" t="str">
            <v>02081010</v>
          </cell>
          <cell r="C259" t="str">
            <v>Nem változott</v>
          </cell>
          <cell r="D259" t="str">
            <v>2022 lista</v>
          </cell>
          <cell r="E259" t="e">
            <v>#N/A</v>
          </cell>
          <cell r="F259" t="str">
            <v>Házinyúl húsa, vágási mellékterméke és belsősége, frissen, hűtve vagy fagyasztva</v>
          </cell>
          <cell r="G259" t="str">
            <v>Fresh, chilled or frozen meat and edible meat offal of domestic rabbits</v>
          </cell>
          <cell r="H259" t="str">
            <v xml:space="preserve">-  </v>
          </cell>
          <cell r="K259" t="str">
            <v>01291</v>
          </cell>
          <cell r="L259" t="str">
            <v>1</v>
          </cell>
          <cell r="M259" t="str">
            <v>1011</v>
          </cell>
          <cell r="N259" t="str">
            <v>2008</v>
          </cell>
          <cell r="O259" t="str">
            <v>01</v>
          </cell>
          <cell r="P259" t="str">
            <v>1</v>
          </cell>
          <cell r="Q259" t="str">
            <v>1</v>
          </cell>
          <cell r="R259" t="str">
            <v>0</v>
          </cell>
          <cell r="S259" t="str">
            <v>0</v>
          </cell>
          <cell r="T259" t="str">
            <v>0</v>
          </cell>
          <cell r="U259" t="str">
            <v/>
          </cell>
          <cell r="V259" t="str">
            <v/>
          </cell>
          <cell r="W259" t="str">
            <v/>
          </cell>
          <cell r="Y259" t="str">
            <v>122</v>
          </cell>
        </row>
        <row r="260">
          <cell r="B260" t="str">
            <v>02081090</v>
          </cell>
          <cell r="C260" t="str">
            <v>Nem változott</v>
          </cell>
          <cell r="D260" t="str">
            <v>2022 lista</v>
          </cell>
          <cell r="E260" t="e">
            <v>#N/A</v>
          </cell>
          <cell r="F260" t="str">
            <v>Más, pl. üregi- vagy mezei nyúl húsa, vágási mellékterméke és belsősége, frissen, hűtve vagy fagyasztva</v>
          </cell>
          <cell r="G260" t="str">
            <v>Fresh, chilled or frozen meat and edible offal of non-domestic rabbits and hares</v>
          </cell>
          <cell r="H260" t="str">
            <v xml:space="preserve">-  </v>
          </cell>
          <cell r="K260" t="str">
            <v>01291</v>
          </cell>
          <cell r="L260" t="str">
            <v>1</v>
          </cell>
          <cell r="M260" t="str">
            <v>1011</v>
          </cell>
          <cell r="N260" t="str">
            <v>1988</v>
          </cell>
          <cell r="O260" t="str">
            <v>01</v>
          </cell>
          <cell r="P260" t="str">
            <v>1</v>
          </cell>
          <cell r="Q260" t="str">
            <v>1</v>
          </cell>
          <cell r="R260" t="str">
            <v>0</v>
          </cell>
          <cell r="S260" t="str">
            <v>0</v>
          </cell>
          <cell r="T260" t="str">
            <v>0</v>
          </cell>
          <cell r="U260" t="str">
            <v/>
          </cell>
          <cell r="V260" t="str">
            <v/>
          </cell>
          <cell r="W260" t="str">
            <v/>
          </cell>
          <cell r="Y260" t="str">
            <v>122</v>
          </cell>
        </row>
        <row r="261">
          <cell r="B261" t="str">
            <v>02083000</v>
          </cell>
          <cell r="C261" t="str">
            <v>Nem változott</v>
          </cell>
          <cell r="D261" t="str">
            <v>2022 lista</v>
          </cell>
          <cell r="E261" t="e">
            <v>#N/A</v>
          </cell>
          <cell r="F261" t="str">
            <v>Főemlős húsa, vágási mellékterméke és belsősége frissen, hűtve vagy fagyasztva</v>
          </cell>
          <cell r="G261" t="str">
            <v>Fresh, chilled or frozen meat and edible offal of primates</v>
          </cell>
          <cell r="H261" t="str">
            <v xml:space="preserve">-  </v>
          </cell>
          <cell r="K261" t="str">
            <v>01299</v>
          </cell>
          <cell r="L261" t="str">
            <v>1</v>
          </cell>
          <cell r="M261" t="str">
            <v>1011</v>
          </cell>
          <cell r="N261" t="str">
            <v>2002</v>
          </cell>
          <cell r="O261" t="str">
            <v>01</v>
          </cell>
          <cell r="P261" t="str">
            <v>1</v>
          </cell>
          <cell r="Q261" t="str">
            <v>1</v>
          </cell>
          <cell r="R261" t="str">
            <v>0</v>
          </cell>
          <cell r="S261" t="str">
            <v>0</v>
          </cell>
          <cell r="T261" t="str">
            <v>0</v>
          </cell>
          <cell r="U261" t="str">
            <v/>
          </cell>
          <cell r="V261" t="str">
            <v/>
          </cell>
          <cell r="W261" t="str">
            <v/>
          </cell>
          <cell r="Y261" t="str">
            <v>122</v>
          </cell>
        </row>
        <row r="262">
          <cell r="B262" t="str">
            <v>02084010</v>
          </cell>
          <cell r="C262" t="str">
            <v>Nem változott</v>
          </cell>
          <cell r="D262" t="str">
            <v>2022 lista</v>
          </cell>
          <cell r="E262" t="e">
            <v>#N/A</v>
          </cell>
          <cell r="F262" t="str">
            <v>Bálna húsa frissen, hűtve vagy fagyasztva</v>
          </cell>
          <cell r="G262" t="str">
            <v>Fresh, chilled or frozen whales meat</v>
          </cell>
          <cell r="H262" t="str">
            <v xml:space="preserve">-  </v>
          </cell>
          <cell r="K262" t="str">
            <v>01299</v>
          </cell>
          <cell r="L262" t="str">
            <v>1</v>
          </cell>
          <cell r="M262" t="str">
            <v>1011</v>
          </cell>
          <cell r="N262" t="str">
            <v>2002</v>
          </cell>
          <cell r="O262" t="str">
            <v>01</v>
          </cell>
          <cell r="P262" t="str">
            <v>1</v>
          </cell>
          <cell r="Q262" t="str">
            <v>1</v>
          </cell>
          <cell r="R262" t="str">
            <v>0</v>
          </cell>
          <cell r="S262" t="str">
            <v>0</v>
          </cell>
          <cell r="T262" t="str">
            <v>0</v>
          </cell>
          <cell r="U262" t="str">
            <v/>
          </cell>
          <cell r="V262" t="str">
            <v/>
          </cell>
          <cell r="W262" t="str">
            <v/>
          </cell>
          <cell r="Y262" t="str">
            <v>122</v>
          </cell>
        </row>
        <row r="263">
          <cell r="B263" t="str">
            <v>02084020</v>
          </cell>
          <cell r="C263" t="str">
            <v>Nem változott</v>
          </cell>
          <cell r="D263" t="str">
            <v>2022 lista</v>
          </cell>
          <cell r="E263" t="e">
            <v>#N/A</v>
          </cell>
          <cell r="F263" t="str">
            <v>Fókahús frissen, hűtve vagy fagyasztva</v>
          </cell>
          <cell r="G263" t="str">
            <v>Fresh, chilled or frozen seal meat</v>
          </cell>
          <cell r="H263" t="str">
            <v xml:space="preserve">-  </v>
          </cell>
          <cell r="K263" t="str">
            <v>01299</v>
          </cell>
          <cell r="L263" t="str">
            <v>1</v>
          </cell>
          <cell r="M263" t="str">
            <v>1011</v>
          </cell>
          <cell r="N263" t="str">
            <v>2012</v>
          </cell>
          <cell r="O263" t="str">
            <v>01</v>
          </cell>
          <cell r="P263" t="str">
            <v>1</v>
          </cell>
          <cell r="Q263" t="str">
            <v>1</v>
          </cell>
          <cell r="R263" t="str">
            <v>0</v>
          </cell>
          <cell r="S263" t="str">
            <v>0</v>
          </cell>
          <cell r="T263" t="str">
            <v>0</v>
          </cell>
          <cell r="U263" t="str">
            <v/>
          </cell>
          <cell r="V263" t="str">
            <v/>
          </cell>
          <cell r="W263" t="str">
            <v/>
          </cell>
          <cell r="Y263" t="str">
            <v>122</v>
          </cell>
        </row>
        <row r="264">
          <cell r="B264" t="str">
            <v>02084080</v>
          </cell>
          <cell r="C264" t="str">
            <v>Nem változott</v>
          </cell>
          <cell r="D264" t="str">
            <v>2022 lista</v>
          </cell>
          <cell r="E264" t="e">
            <v>#N/A</v>
          </cell>
          <cell r="F264" t="str">
            <v>Bálna, delfin és barnadelfin /a cetfélék (Cetacea) rendjébe tartozó emlős/, lamantin és dugong /a szirének (Sirenia) rendjébe tartozó emlős/, fóka, oroszlánfóka és rozmár /az úszólábúak (Pinnipedia) alrendjébe tartozó emlős/ húsa és élelmezési célra alkalmas vágási mellékterméke és belsősége frissen hűtve vagy fagyasztva (kivéve a bálna- és fókahúst)</v>
          </cell>
          <cell r="G264" t="str">
            <v>Fresh, chilled or frozen meat and edible offal of whales, dolphins and porpoises "mammals of the order Cetacea", of manatees and dugongs "mammals of the order Sirenia" and of seals, sea lions and walruses "mammals of the suborder Pinnipedia" (excl. whale and seal meat)</v>
          </cell>
          <cell r="H264" t="str">
            <v xml:space="preserve">-  </v>
          </cell>
          <cell r="K264" t="str">
            <v>01299</v>
          </cell>
          <cell r="L264" t="str">
            <v>1</v>
          </cell>
          <cell r="M264" t="str">
            <v>1011</v>
          </cell>
          <cell r="N264" t="str">
            <v>2012</v>
          </cell>
          <cell r="O264" t="str">
            <v>01</v>
          </cell>
          <cell r="P264" t="str">
            <v>1</v>
          </cell>
          <cell r="Q264" t="str">
            <v>1</v>
          </cell>
          <cell r="R264" t="str">
            <v>0</v>
          </cell>
          <cell r="S264" t="str">
            <v>0</v>
          </cell>
          <cell r="T264" t="str">
            <v>0</v>
          </cell>
          <cell r="U264" t="str">
            <v/>
          </cell>
          <cell r="V264" t="str">
            <v/>
          </cell>
          <cell r="W264" t="str">
            <v/>
          </cell>
          <cell r="Y264" t="str">
            <v>122</v>
          </cell>
        </row>
        <row r="265">
          <cell r="B265" t="str">
            <v>02085000</v>
          </cell>
          <cell r="C265" t="str">
            <v>Nem változott</v>
          </cell>
          <cell r="D265" t="str">
            <v>2022 lista</v>
          </cell>
          <cell r="E265" t="e">
            <v>#N/A</v>
          </cell>
          <cell r="F265" t="str">
            <v>Hüllő húsa, vágási mellékterméke és belsősége frissen, hűtve vagy fagyasztva</v>
          </cell>
          <cell r="G265" t="str">
            <v>Fresh, chilled or frozen meat and edible offal of reptiles "e.g. snakes, turtles, crocodiles"</v>
          </cell>
          <cell r="H265" t="str">
            <v xml:space="preserve">-  </v>
          </cell>
          <cell r="K265" t="str">
            <v>01299</v>
          </cell>
          <cell r="L265" t="str">
            <v>1</v>
          </cell>
          <cell r="M265" t="str">
            <v>1011</v>
          </cell>
          <cell r="N265" t="str">
            <v>2002</v>
          </cell>
          <cell r="O265" t="str">
            <v>01</v>
          </cell>
          <cell r="P265" t="str">
            <v>1</v>
          </cell>
          <cell r="Q265" t="str">
            <v>1</v>
          </cell>
          <cell r="R265" t="str">
            <v>0</v>
          </cell>
          <cell r="S265" t="str">
            <v>0</v>
          </cell>
          <cell r="T265" t="str">
            <v>0</v>
          </cell>
          <cell r="U265" t="str">
            <v/>
          </cell>
          <cell r="V265" t="str">
            <v/>
          </cell>
          <cell r="W265" t="str">
            <v/>
          </cell>
          <cell r="Y265" t="str">
            <v>122</v>
          </cell>
        </row>
        <row r="266">
          <cell r="B266" t="str">
            <v>02086000</v>
          </cell>
          <cell r="C266" t="str">
            <v>Nem változott</v>
          </cell>
          <cell r="D266" t="str">
            <v>2022 lista</v>
          </cell>
          <cell r="E266" t="e">
            <v>#N/A</v>
          </cell>
          <cell r="F266" t="str">
            <v>Teve és más tevefélék /Camelidae/ húsa és más élelmezési célra alkalmas vágási mellékterméke és belsősége frissen hűtve vagy fagyasztva</v>
          </cell>
          <cell r="G266" t="str">
            <v>Fresh, chilled or frozen meat and edible offal of camels and other camelids [Camelidae]</v>
          </cell>
          <cell r="H266" t="str">
            <v xml:space="preserve">-  </v>
          </cell>
          <cell r="K266" t="str">
            <v>01299</v>
          </cell>
          <cell r="L266" t="str">
            <v>1</v>
          </cell>
          <cell r="M266" t="str">
            <v>1011</v>
          </cell>
          <cell r="N266" t="str">
            <v>2012</v>
          </cell>
          <cell r="O266" t="str">
            <v>01</v>
          </cell>
          <cell r="P266" t="str">
            <v>1</v>
          </cell>
          <cell r="Q266" t="str">
            <v>1</v>
          </cell>
          <cell r="R266" t="str">
            <v>0</v>
          </cell>
          <cell r="S266" t="str">
            <v>0</v>
          </cell>
          <cell r="T266" t="str">
            <v>0</v>
          </cell>
          <cell r="U266" t="str">
            <v/>
          </cell>
          <cell r="V266" t="str">
            <v/>
          </cell>
          <cell r="W266" t="str">
            <v/>
          </cell>
          <cell r="Y266" t="str">
            <v>122</v>
          </cell>
        </row>
        <row r="267">
          <cell r="B267" t="str">
            <v>02089010</v>
          </cell>
          <cell r="C267" t="str">
            <v>Nem változott</v>
          </cell>
          <cell r="D267" t="str">
            <v>2022 lista</v>
          </cell>
          <cell r="E267" t="e">
            <v>#N/A</v>
          </cell>
          <cell r="F267" t="str">
            <v>Házigalamb húsa, vágási mellékterméke és belsősége, frissen, hűtve vagy fagyasztva</v>
          </cell>
          <cell r="G267" t="str">
            <v>Fresh, chilled or frozen domestic pigeon meat and edible offal</v>
          </cell>
          <cell r="H267" t="str">
            <v xml:space="preserve">-  </v>
          </cell>
          <cell r="K267" t="str">
            <v>01299</v>
          </cell>
          <cell r="L267" t="str">
            <v>1</v>
          </cell>
          <cell r="M267" t="str">
            <v>1011</v>
          </cell>
          <cell r="N267" t="str">
            <v>1988</v>
          </cell>
          <cell r="O267" t="str">
            <v>01</v>
          </cell>
          <cell r="P267" t="str">
            <v>1</v>
          </cell>
          <cell r="Q267" t="str">
            <v>1</v>
          </cell>
          <cell r="R267" t="str">
            <v>0</v>
          </cell>
          <cell r="S267" t="str">
            <v>0</v>
          </cell>
          <cell r="T267" t="str">
            <v>0</v>
          </cell>
          <cell r="U267" t="str">
            <v/>
          </cell>
          <cell r="V267" t="str">
            <v/>
          </cell>
          <cell r="W267" t="str">
            <v/>
          </cell>
          <cell r="Y267" t="str">
            <v>122</v>
          </cell>
        </row>
        <row r="268">
          <cell r="B268" t="str">
            <v>02089030</v>
          </cell>
          <cell r="C268" t="str">
            <v>Nem változott</v>
          </cell>
          <cell r="D268" t="str">
            <v>2022 lista</v>
          </cell>
          <cell r="E268" t="e">
            <v>#N/A</v>
          </cell>
          <cell r="F268" t="str">
            <v>Más vad húsa, vágási mellékterméke és belsősége, frissen, hűtve vagy fagyasztva (kiv. az üregi- vagy mezei nyulat)</v>
          </cell>
          <cell r="G268" t="str">
            <v>Fresh, chilled or frozen meat and edible meat offal of game (excl. rabbits, hares and pigs)</v>
          </cell>
          <cell r="H268" t="str">
            <v xml:space="preserve">-  </v>
          </cell>
          <cell r="K268" t="str">
            <v>01299</v>
          </cell>
          <cell r="L268" t="str">
            <v>1</v>
          </cell>
          <cell r="M268" t="str">
            <v>1011</v>
          </cell>
          <cell r="N268" t="str">
            <v>2008</v>
          </cell>
          <cell r="O268" t="str">
            <v>01</v>
          </cell>
          <cell r="P268" t="str">
            <v>1</v>
          </cell>
          <cell r="Q268" t="str">
            <v>1</v>
          </cell>
          <cell r="R268" t="str">
            <v>0</v>
          </cell>
          <cell r="S268" t="str">
            <v>0</v>
          </cell>
          <cell r="T268" t="str">
            <v>0</v>
          </cell>
          <cell r="U268" t="str">
            <v/>
          </cell>
          <cell r="V268" t="str">
            <v/>
          </cell>
          <cell r="W268" t="str">
            <v/>
          </cell>
          <cell r="Y268" t="str">
            <v>122</v>
          </cell>
        </row>
        <row r="269">
          <cell r="B269" t="str">
            <v>02089060</v>
          </cell>
          <cell r="C269" t="str">
            <v>Nem változott</v>
          </cell>
          <cell r="D269" t="str">
            <v>2022 lista</v>
          </cell>
          <cell r="E269" t="e">
            <v>#N/A</v>
          </cell>
          <cell r="F269" t="str">
            <v>Rénszarvas húsa, vágási mellékterméke és belsősége frissen, hűtve vagy fagyasztva</v>
          </cell>
          <cell r="G269" t="str">
            <v>Fresh, chilled or frozen reindeer meat and edible offal thereof</v>
          </cell>
          <cell r="H269" t="str">
            <v xml:space="preserve">-  </v>
          </cell>
          <cell r="K269" t="str">
            <v>01299</v>
          </cell>
          <cell r="L269" t="str">
            <v>1</v>
          </cell>
          <cell r="M269" t="str">
            <v>1011</v>
          </cell>
          <cell r="N269" t="str">
            <v>1996</v>
          </cell>
          <cell r="O269" t="str">
            <v>01</v>
          </cell>
          <cell r="P269" t="str">
            <v>1</v>
          </cell>
          <cell r="Q269" t="str">
            <v>1</v>
          </cell>
          <cell r="R269" t="str">
            <v>0</v>
          </cell>
          <cell r="S269" t="str">
            <v>0</v>
          </cell>
          <cell r="T269" t="str">
            <v>0</v>
          </cell>
          <cell r="U269" t="str">
            <v/>
          </cell>
          <cell r="V269" t="str">
            <v/>
          </cell>
          <cell r="W269" t="str">
            <v/>
          </cell>
          <cell r="Y269" t="str">
            <v>122</v>
          </cell>
        </row>
        <row r="270">
          <cell r="B270" t="str">
            <v>02089070</v>
          </cell>
          <cell r="C270" t="str">
            <v>Nem változott</v>
          </cell>
          <cell r="D270" t="str">
            <v>2022 lista</v>
          </cell>
          <cell r="E270" t="e">
            <v>#N/A</v>
          </cell>
          <cell r="F270" t="str">
            <v>Békacomb frissen, hűtve vagy fagyasztva</v>
          </cell>
          <cell r="G270" t="str">
            <v>Fresh, chilled or frozen frogs' legs</v>
          </cell>
          <cell r="H270" t="str">
            <v xml:space="preserve">-  </v>
          </cell>
          <cell r="K270" t="str">
            <v>01299</v>
          </cell>
          <cell r="L270" t="str">
            <v>1</v>
          </cell>
          <cell r="M270" t="str">
            <v>1011</v>
          </cell>
          <cell r="N270" t="str">
            <v>2007</v>
          </cell>
          <cell r="O270" t="str">
            <v>01</v>
          </cell>
          <cell r="P270" t="str">
            <v>1</v>
          </cell>
          <cell r="Q270" t="str">
            <v>1</v>
          </cell>
          <cell r="R270" t="str">
            <v>0</v>
          </cell>
          <cell r="S270" t="str">
            <v>0</v>
          </cell>
          <cell r="T270" t="str">
            <v>0</v>
          </cell>
          <cell r="U270" t="str">
            <v/>
          </cell>
          <cell r="V270" t="str">
            <v/>
          </cell>
          <cell r="W270" t="str">
            <v/>
          </cell>
          <cell r="Y270" t="str">
            <v>122</v>
          </cell>
        </row>
        <row r="271">
          <cell r="B271" t="str">
            <v>02089098</v>
          </cell>
          <cell r="C271" t="str">
            <v>reused</v>
          </cell>
          <cell r="D271" t="str">
            <v>2022 lista</v>
          </cell>
          <cell r="E271" t="str">
            <v>Fresh, chilled or frozen meat and edible offal (excl. bovine animals, swine, sheep, goats, horses, asses, mules, hinnies, poultry, rabbits, hares, primates, whales, dolphins and porpoises [mammals of the order Cetacea], manatees and dugongs [mammals of the order Sirenia], seals, sea lions and walruses [mammals of the suborder Pinnipedia], reptiles, pigeons, game, reindeer, frogs' legs and insects)</v>
          </cell>
          <cell r="F271" t="str">
            <v>Más hús és élelmezési célra alkalmas vágási melléktermék, belsőség frissen, hűtve vagy fagyasztva (kiv. sertés, szarvasmarhafélék, juh, kecske, ló, szamár, lóöszvér, szamáröszvér baromfik, nyúl, főemlős, bálna, delfin, barnadelfin, lamantin, dugong, fóka, oroszlánfóka, rozmár, hüllők, teve és tevefélék, házi galamb, vadak és rénszarvas valamint a békacomb)</v>
          </cell>
          <cell r="G271" t="str">
            <v>Fresh, chilled or frozen meat and edible offal (excl. bovine animals, swine, sheep, goats, horses, asses, mules, hinnies, poultry, rabbits, hares, primates, whales, dolphins and porpoises [mammals of the order Cetacea], manatees and dugongs [mammals of the order Sirenia], seals, sea lions and walruses [mammals of the suborder Pinnipedia], reptiles, pigeons, game, reindeer and frogs' legs)</v>
          </cell>
          <cell r="H271" t="str">
            <v xml:space="preserve">-  </v>
          </cell>
          <cell r="K271" t="str">
            <v>01299</v>
          </cell>
          <cell r="L271" t="str">
            <v>1</v>
          </cell>
          <cell r="M271" t="str">
            <v>1011</v>
          </cell>
          <cell r="N271" t="str">
            <v>2012</v>
          </cell>
          <cell r="O271" t="str">
            <v>01</v>
          </cell>
          <cell r="P271" t="str">
            <v>1</v>
          </cell>
          <cell r="Q271" t="str">
            <v>1</v>
          </cell>
          <cell r="R271" t="str">
            <v>0</v>
          </cell>
          <cell r="S271" t="str">
            <v>0</v>
          </cell>
          <cell r="T271" t="str">
            <v>0</v>
          </cell>
          <cell r="U271" t="str">
            <v/>
          </cell>
          <cell r="V271" t="str">
            <v/>
          </cell>
          <cell r="W271" t="str">
            <v/>
          </cell>
          <cell r="Y271" t="str">
            <v>122</v>
          </cell>
        </row>
        <row r="272">
          <cell r="B272" t="str">
            <v>02091011</v>
          </cell>
          <cell r="C272" t="str">
            <v>Nem változott</v>
          </cell>
          <cell r="D272" t="str">
            <v>2022 lista</v>
          </cell>
          <cell r="E272" t="e">
            <v>#N/A</v>
          </cell>
          <cell r="F272" t="str">
            <v>Bőr alatti sertészsiradék /fedőszalonna/ frissen, hűtve, fagyasztva, sózva vagy sós lében tartósítva</v>
          </cell>
          <cell r="G272" t="str">
            <v>Subcutaneous pig fat, free of lean meat, not rendered or otherwise extracted, fresh, chilled, frozen, salted or in brine</v>
          </cell>
          <cell r="H272" t="str">
            <v xml:space="preserve">-  </v>
          </cell>
          <cell r="K272" t="str">
            <v>41131</v>
          </cell>
          <cell r="L272" t="str">
            <v>2</v>
          </cell>
          <cell r="M272" t="str">
            <v>1011</v>
          </cell>
          <cell r="N272" t="str">
            <v>2012</v>
          </cell>
          <cell r="O272" t="str">
            <v>01</v>
          </cell>
          <cell r="P272" t="str">
            <v>1</v>
          </cell>
          <cell r="Q272" t="str">
            <v>1</v>
          </cell>
          <cell r="R272" t="str">
            <v>0</v>
          </cell>
          <cell r="S272" t="str">
            <v>0</v>
          </cell>
          <cell r="T272" t="str">
            <v>0</v>
          </cell>
          <cell r="U272" t="str">
            <v/>
          </cell>
          <cell r="V272" t="str">
            <v/>
          </cell>
          <cell r="W272" t="str">
            <v/>
          </cell>
          <cell r="Y272" t="str">
            <v>121</v>
          </cell>
        </row>
        <row r="273">
          <cell r="B273" t="str">
            <v>02091019</v>
          </cell>
          <cell r="C273" t="str">
            <v>Nem változott</v>
          </cell>
          <cell r="D273" t="str">
            <v>2022 lista</v>
          </cell>
          <cell r="E273" t="e">
            <v>#N/A</v>
          </cell>
          <cell r="F273" t="str">
            <v>Bőr alatti sertészsiradék /fedőszalonna/ szárítva vagy füstölve</v>
          </cell>
          <cell r="G273" t="str">
            <v>Subcutaneous pig fat, free of lean meat, not rendered or otherwise extracted, dried or smoked</v>
          </cell>
          <cell r="H273" t="str">
            <v xml:space="preserve">-  </v>
          </cell>
          <cell r="K273" t="str">
            <v>41131</v>
          </cell>
          <cell r="L273" t="str">
            <v>2</v>
          </cell>
          <cell r="M273" t="str">
            <v>1011</v>
          </cell>
          <cell r="N273" t="str">
            <v>2012</v>
          </cell>
          <cell r="O273" t="str">
            <v>01</v>
          </cell>
          <cell r="P273" t="str">
            <v>1</v>
          </cell>
          <cell r="Q273" t="str">
            <v>1</v>
          </cell>
          <cell r="R273" t="str">
            <v>0</v>
          </cell>
          <cell r="S273" t="str">
            <v>0</v>
          </cell>
          <cell r="T273" t="str">
            <v>0</v>
          </cell>
          <cell r="U273" t="str">
            <v/>
          </cell>
          <cell r="V273" t="str">
            <v/>
          </cell>
          <cell r="W273" t="str">
            <v/>
          </cell>
          <cell r="Y273" t="str">
            <v>121</v>
          </cell>
        </row>
        <row r="274">
          <cell r="B274" t="str">
            <v>02091090</v>
          </cell>
          <cell r="C274" t="str">
            <v>Nem változott</v>
          </cell>
          <cell r="D274" t="str">
            <v>2022 lista</v>
          </cell>
          <cell r="E274" t="e">
            <v>#N/A</v>
          </cell>
          <cell r="F274" t="str">
            <v>Más sertészsiradék nem olvasztott vagy másképpen nem kivont (kiv. a fedőszalonna)</v>
          </cell>
          <cell r="G274" t="str">
            <v>Pig fat, free of lean meat, not rendered or otherwise extracted, fresh, chilled, frozen, salted, in brine, dried or smoked (excl. subcutaneous)</v>
          </cell>
          <cell r="H274" t="str">
            <v xml:space="preserve">-  </v>
          </cell>
          <cell r="K274" t="str">
            <v>41131</v>
          </cell>
          <cell r="L274" t="str">
            <v>2</v>
          </cell>
          <cell r="M274" t="str">
            <v>1011</v>
          </cell>
          <cell r="N274" t="str">
            <v>2012</v>
          </cell>
          <cell r="O274" t="str">
            <v>01</v>
          </cell>
          <cell r="P274" t="str">
            <v>1</v>
          </cell>
          <cell r="Q274" t="str">
            <v>1</v>
          </cell>
          <cell r="R274" t="str">
            <v>0</v>
          </cell>
          <cell r="S274" t="str">
            <v>0</v>
          </cell>
          <cell r="T274" t="str">
            <v>0</v>
          </cell>
          <cell r="U274" t="str">
            <v/>
          </cell>
          <cell r="V274" t="str">
            <v/>
          </cell>
          <cell r="W274" t="str">
            <v/>
          </cell>
          <cell r="Y274" t="str">
            <v>121</v>
          </cell>
        </row>
        <row r="275">
          <cell r="B275" t="str">
            <v>02099000</v>
          </cell>
          <cell r="C275" t="str">
            <v>Nem változott</v>
          </cell>
          <cell r="D275" t="str">
            <v>2022 lista</v>
          </cell>
          <cell r="E275" t="e">
            <v>#N/A</v>
          </cell>
          <cell r="F275" t="str">
            <v>Baromfizsiradék nem olvasztott vagy másképpen nem kivont, frissen, hűtve vagy fagyasztva, sózva, sós lében tartósítva, szárítva vagy füstölve</v>
          </cell>
          <cell r="G275" t="str">
            <v>Poultry fat, not rendered or otherwise extracted, fresh, chilled, frozen, salted, in brine, dried or smoked</v>
          </cell>
          <cell r="H275" t="str">
            <v xml:space="preserve">-  </v>
          </cell>
          <cell r="K275" t="str">
            <v>41131</v>
          </cell>
          <cell r="L275" t="str">
            <v>2</v>
          </cell>
          <cell r="M275" t="str">
            <v>1012</v>
          </cell>
          <cell r="N275" t="str">
            <v>2012</v>
          </cell>
          <cell r="O275" t="str">
            <v>01</v>
          </cell>
          <cell r="P275" t="str">
            <v>1</v>
          </cell>
          <cell r="Q275" t="str">
            <v>1</v>
          </cell>
          <cell r="R275" t="str">
            <v>0</v>
          </cell>
          <cell r="S275" t="str">
            <v>0</v>
          </cell>
          <cell r="T275" t="str">
            <v>0</v>
          </cell>
          <cell r="U275" t="str">
            <v/>
          </cell>
          <cell r="V275" t="str">
            <v/>
          </cell>
          <cell r="W275" t="str">
            <v/>
          </cell>
          <cell r="Y275" t="str">
            <v>121</v>
          </cell>
        </row>
        <row r="276">
          <cell r="B276" t="str">
            <v>02101111</v>
          </cell>
          <cell r="C276" t="str">
            <v>Nem változott</v>
          </cell>
          <cell r="D276" t="str">
            <v>2022 lista</v>
          </cell>
          <cell r="E276" t="e">
            <v>#N/A</v>
          </cell>
          <cell r="F276" t="str">
            <v>Házi sertés sonkája csonttal és ennek részei, sózva vagy sós lében tartósítva</v>
          </cell>
          <cell r="G276" t="str">
            <v>Domestic swine hams and cuts thereof, salted or in brine, with bone in</v>
          </cell>
          <cell r="H276" t="str">
            <v xml:space="preserve">-  </v>
          </cell>
          <cell r="K276" t="str">
            <v>01611</v>
          </cell>
          <cell r="L276" t="str">
            <v>1</v>
          </cell>
          <cell r="M276" t="str">
            <v>1013</v>
          </cell>
          <cell r="N276" t="str">
            <v>1988</v>
          </cell>
          <cell r="O276" t="str">
            <v>01</v>
          </cell>
          <cell r="P276" t="str">
            <v>1</v>
          </cell>
          <cell r="Q276" t="str">
            <v>1</v>
          </cell>
          <cell r="R276" t="str">
            <v>0</v>
          </cell>
          <cell r="S276" t="str">
            <v>0</v>
          </cell>
          <cell r="T276" t="str">
            <v>0</v>
          </cell>
          <cell r="U276" t="str">
            <v/>
          </cell>
          <cell r="V276" t="str">
            <v/>
          </cell>
          <cell r="W276" t="str">
            <v/>
          </cell>
          <cell r="Y276" t="str">
            <v>122</v>
          </cell>
        </row>
        <row r="277">
          <cell r="B277" t="str">
            <v>02101119</v>
          </cell>
          <cell r="C277" t="str">
            <v>Nem változott</v>
          </cell>
          <cell r="D277" t="str">
            <v>2022 lista</v>
          </cell>
          <cell r="E277" t="e">
            <v>#N/A</v>
          </cell>
          <cell r="F277" t="str">
            <v>Házi sertés lapockája csonttal és ennek részei, sózva vagy sós lében tartósítva</v>
          </cell>
          <cell r="G277" t="str">
            <v>Domestic swine shoulders and cuts thereof, salted or in brine, with bone in</v>
          </cell>
          <cell r="H277" t="str">
            <v xml:space="preserve">-  </v>
          </cell>
          <cell r="K277" t="str">
            <v>01611</v>
          </cell>
          <cell r="L277" t="str">
            <v>1</v>
          </cell>
          <cell r="M277" t="str">
            <v>1013</v>
          </cell>
          <cell r="N277" t="str">
            <v>1988</v>
          </cell>
          <cell r="O277" t="str">
            <v>01</v>
          </cell>
          <cell r="P277" t="str">
            <v>1</v>
          </cell>
          <cell r="Q277" t="str">
            <v>1</v>
          </cell>
          <cell r="R277" t="str">
            <v>0</v>
          </cell>
          <cell r="S277" t="str">
            <v>0</v>
          </cell>
          <cell r="T277" t="str">
            <v>0</v>
          </cell>
          <cell r="U277" t="str">
            <v/>
          </cell>
          <cell r="V277" t="str">
            <v/>
          </cell>
          <cell r="W277" t="str">
            <v/>
          </cell>
          <cell r="Y277" t="str">
            <v>122</v>
          </cell>
        </row>
        <row r="278">
          <cell r="B278" t="str">
            <v>02101131</v>
          </cell>
          <cell r="C278" t="str">
            <v>Nem változott</v>
          </cell>
          <cell r="D278" t="str">
            <v>2022 lista</v>
          </cell>
          <cell r="E278" t="e">
            <v>#N/A</v>
          </cell>
          <cell r="F278" t="str">
            <v>Házi sertés sonkája csonttal és ennek részei, szárítva vagy füstölve</v>
          </cell>
          <cell r="G278" t="str">
            <v>Domestic swine hams and cuts thereof, dried or smoked, with bone in</v>
          </cell>
          <cell r="H278" t="str">
            <v xml:space="preserve">-  </v>
          </cell>
          <cell r="K278" t="str">
            <v>01611</v>
          </cell>
          <cell r="L278" t="str">
            <v>1</v>
          </cell>
          <cell r="M278" t="str">
            <v>1013</v>
          </cell>
          <cell r="N278" t="str">
            <v>1988</v>
          </cell>
          <cell r="O278" t="str">
            <v>01</v>
          </cell>
          <cell r="P278" t="str">
            <v>1</v>
          </cell>
          <cell r="Q278" t="str">
            <v>1</v>
          </cell>
          <cell r="R278" t="str">
            <v>0</v>
          </cell>
          <cell r="S278" t="str">
            <v>0</v>
          </cell>
          <cell r="T278" t="str">
            <v>0</v>
          </cell>
          <cell r="U278" t="str">
            <v/>
          </cell>
          <cell r="V278" t="str">
            <v/>
          </cell>
          <cell r="W278" t="str">
            <v/>
          </cell>
          <cell r="Y278" t="str">
            <v>122</v>
          </cell>
        </row>
        <row r="279">
          <cell r="B279" t="str">
            <v>02101139</v>
          </cell>
          <cell r="C279" t="str">
            <v>Nem változott</v>
          </cell>
          <cell r="D279" t="str">
            <v>2022 lista</v>
          </cell>
          <cell r="E279" t="e">
            <v>#N/A</v>
          </cell>
          <cell r="F279" t="str">
            <v>Házi sertés lapockája csonttal és ennek részei, szárítva vagy füstölve</v>
          </cell>
          <cell r="G279" t="str">
            <v>Domestic swine shoulders and cuts thereof, dried or smoked, with bone in</v>
          </cell>
          <cell r="H279" t="str">
            <v xml:space="preserve">-  </v>
          </cell>
          <cell r="K279" t="str">
            <v>01611</v>
          </cell>
          <cell r="L279" t="str">
            <v>1</v>
          </cell>
          <cell r="M279" t="str">
            <v>1013</v>
          </cell>
          <cell r="N279" t="str">
            <v>1988</v>
          </cell>
          <cell r="O279" t="str">
            <v>01</v>
          </cell>
          <cell r="P279" t="str">
            <v>1</v>
          </cell>
          <cell r="Q279" t="str">
            <v>1</v>
          </cell>
          <cell r="R279" t="str">
            <v>0</v>
          </cell>
          <cell r="S279" t="str">
            <v>0</v>
          </cell>
          <cell r="T279" t="str">
            <v>0</v>
          </cell>
          <cell r="U279" t="str">
            <v/>
          </cell>
          <cell r="V279" t="str">
            <v/>
          </cell>
          <cell r="W279" t="str">
            <v/>
          </cell>
          <cell r="Y279" t="str">
            <v>122</v>
          </cell>
        </row>
        <row r="280">
          <cell r="B280" t="str">
            <v>02101190</v>
          </cell>
          <cell r="C280" t="str">
            <v>Nem változott</v>
          </cell>
          <cell r="D280" t="str">
            <v>2022 lista</v>
          </cell>
          <cell r="E280" t="e">
            <v>#N/A</v>
          </cell>
          <cell r="F280" t="str">
            <v>Más, nem háziasított sertés sonkája és lapockája csonttal, valamint ezek részei sózva, sós lében tartósítva, szárítva vagy füstölve</v>
          </cell>
          <cell r="G280" t="str">
            <v>Hams, shoulders and cuts thereof of non-domestic swine, salted, in brine, dried or smoked, with bone in</v>
          </cell>
          <cell r="H280" t="str">
            <v xml:space="preserve">-  </v>
          </cell>
          <cell r="K280" t="str">
            <v>01611</v>
          </cell>
          <cell r="L280" t="str">
            <v>1</v>
          </cell>
          <cell r="M280" t="str">
            <v>1013</v>
          </cell>
          <cell r="N280" t="str">
            <v>1988</v>
          </cell>
          <cell r="O280" t="str">
            <v>01</v>
          </cell>
          <cell r="P280" t="str">
            <v>1</v>
          </cell>
          <cell r="Q280" t="str">
            <v>1</v>
          </cell>
          <cell r="R280" t="str">
            <v>0</v>
          </cell>
          <cell r="S280" t="str">
            <v>0</v>
          </cell>
          <cell r="T280" t="str">
            <v>0</v>
          </cell>
          <cell r="U280" t="str">
            <v/>
          </cell>
          <cell r="V280" t="str">
            <v/>
          </cell>
          <cell r="W280" t="str">
            <v/>
          </cell>
          <cell r="Y280" t="str">
            <v>122</v>
          </cell>
        </row>
        <row r="281">
          <cell r="B281" t="str">
            <v>02101211</v>
          </cell>
          <cell r="C281" t="str">
            <v>Nem változott</v>
          </cell>
          <cell r="D281" t="str">
            <v>2022 lista</v>
          </cell>
          <cell r="E281" t="e">
            <v>#N/A</v>
          </cell>
          <cell r="F281" t="str">
            <v>Házi sertés oldalasa és dagadója, valamint ezek részei sózva vagy sós lében tartósítva</v>
          </cell>
          <cell r="G281" t="str">
            <v>Bellies "streaky" and cuts thereof of domestic swine, salted or in brine</v>
          </cell>
          <cell r="H281" t="str">
            <v xml:space="preserve">-  </v>
          </cell>
          <cell r="K281" t="str">
            <v>01612</v>
          </cell>
          <cell r="L281" t="str">
            <v>1</v>
          </cell>
          <cell r="M281" t="str">
            <v>1013</v>
          </cell>
          <cell r="N281" t="str">
            <v>1988</v>
          </cell>
          <cell r="O281" t="str">
            <v>01</v>
          </cell>
          <cell r="P281" t="str">
            <v>1</v>
          </cell>
          <cell r="Q281" t="str">
            <v>1</v>
          </cell>
          <cell r="R281" t="str">
            <v>0</v>
          </cell>
          <cell r="S281" t="str">
            <v>0</v>
          </cell>
          <cell r="T281" t="str">
            <v>0</v>
          </cell>
          <cell r="U281" t="str">
            <v/>
          </cell>
          <cell r="V281" t="str">
            <v/>
          </cell>
          <cell r="W281" t="str">
            <v/>
          </cell>
          <cell r="Y281" t="str">
            <v>122</v>
          </cell>
        </row>
        <row r="282">
          <cell r="B282" t="str">
            <v>02101219</v>
          </cell>
          <cell r="C282" t="str">
            <v>Nem változott</v>
          </cell>
          <cell r="D282" t="str">
            <v>2022 lista</v>
          </cell>
          <cell r="E282" t="e">
            <v>#N/A</v>
          </cell>
          <cell r="F282" t="str">
            <v>Házi sertés oldalasa és dagadója, valamint ezek részei szárítva vagy füstölve</v>
          </cell>
          <cell r="G282" t="str">
            <v>Bellies "streaky" and cuts thereof of domestic swine, dried or smoked</v>
          </cell>
          <cell r="H282" t="str">
            <v xml:space="preserve">-  </v>
          </cell>
          <cell r="K282" t="str">
            <v>01612</v>
          </cell>
          <cell r="L282" t="str">
            <v>1</v>
          </cell>
          <cell r="M282" t="str">
            <v>1013</v>
          </cell>
          <cell r="N282" t="str">
            <v>1988</v>
          </cell>
          <cell r="O282" t="str">
            <v>01</v>
          </cell>
          <cell r="P282" t="str">
            <v>1</v>
          </cell>
          <cell r="Q282" t="str">
            <v>1</v>
          </cell>
          <cell r="R282" t="str">
            <v>0</v>
          </cell>
          <cell r="S282" t="str">
            <v>0</v>
          </cell>
          <cell r="T282" t="str">
            <v>0</v>
          </cell>
          <cell r="U282" t="str">
            <v/>
          </cell>
          <cell r="V282" t="str">
            <v/>
          </cell>
          <cell r="W282" t="str">
            <v/>
          </cell>
          <cell r="Y282" t="str">
            <v>122</v>
          </cell>
        </row>
        <row r="283">
          <cell r="B283" t="str">
            <v>02101290</v>
          </cell>
          <cell r="C283" t="str">
            <v>Nem változott</v>
          </cell>
          <cell r="D283" t="str">
            <v>2022 lista</v>
          </cell>
          <cell r="E283" t="e">
            <v>#N/A</v>
          </cell>
          <cell r="F283" t="str">
            <v>Más, nem háziasított sertés oldalasa és dagadója, valamint ezek részei sózva, sós lében tartósítva, szárítva vagy füstölve</v>
          </cell>
          <cell r="G283" t="str">
            <v>Bellies "streaky" and cuts thereof of non-domestic swine, salted, in brine, dried or smoked</v>
          </cell>
          <cell r="H283" t="str">
            <v xml:space="preserve">-  </v>
          </cell>
          <cell r="K283" t="str">
            <v>01612</v>
          </cell>
          <cell r="L283" t="str">
            <v>1</v>
          </cell>
          <cell r="M283" t="str">
            <v>1013</v>
          </cell>
          <cell r="N283" t="str">
            <v>1988</v>
          </cell>
          <cell r="O283" t="str">
            <v>01</v>
          </cell>
          <cell r="P283" t="str">
            <v>1</v>
          </cell>
          <cell r="Q283" t="str">
            <v>1</v>
          </cell>
          <cell r="R283" t="str">
            <v>0</v>
          </cell>
          <cell r="S283" t="str">
            <v>0</v>
          </cell>
          <cell r="T283" t="str">
            <v>0</v>
          </cell>
          <cell r="U283" t="str">
            <v/>
          </cell>
          <cell r="V283" t="str">
            <v/>
          </cell>
          <cell r="W283" t="str">
            <v/>
          </cell>
          <cell r="Y283" t="str">
            <v>122</v>
          </cell>
        </row>
        <row r="284">
          <cell r="B284" t="str">
            <v>02101910</v>
          </cell>
          <cell r="C284" t="str">
            <v>Nem változott</v>
          </cell>
          <cell r="D284" t="str">
            <v>2022 lista</v>
          </cell>
          <cell r="E284" t="e">
            <v>#N/A</v>
          </cell>
          <cell r="F284" t="str">
            <v>Házi sertés szalonnás oldal vagy spencer, sózva vagy sós lében tartósítva</v>
          </cell>
          <cell r="G284" t="str">
            <v>Bacon sides or spencers of domestic swine, salted or in brine</v>
          </cell>
          <cell r="H284" t="str">
            <v xml:space="preserve">-  </v>
          </cell>
          <cell r="K284" t="str">
            <v>01619</v>
          </cell>
          <cell r="L284" t="str">
            <v>1</v>
          </cell>
          <cell r="M284" t="str">
            <v>1013</v>
          </cell>
          <cell r="N284" t="str">
            <v>1988</v>
          </cell>
          <cell r="O284" t="str">
            <v>01</v>
          </cell>
          <cell r="P284" t="str">
            <v>1</v>
          </cell>
          <cell r="Q284" t="str">
            <v>1</v>
          </cell>
          <cell r="R284" t="str">
            <v>0</v>
          </cell>
          <cell r="S284" t="str">
            <v>0</v>
          </cell>
          <cell r="T284" t="str">
            <v>0</v>
          </cell>
          <cell r="U284" t="str">
            <v/>
          </cell>
          <cell r="V284" t="str">
            <v/>
          </cell>
          <cell r="W284" t="str">
            <v/>
          </cell>
          <cell r="Y284" t="str">
            <v>122</v>
          </cell>
        </row>
        <row r="285">
          <cell r="B285" t="str">
            <v>02101920</v>
          </cell>
          <cell r="C285" t="str">
            <v>Nem változott</v>
          </cell>
          <cell r="D285" t="str">
            <v>2022 lista</v>
          </cell>
          <cell r="E285" t="e">
            <v>#N/A</v>
          </cell>
          <cell r="F285" t="str">
            <v>Házi sertés háromnegyed oldal és középtest, sózva vagy sós lében tartósítva</v>
          </cell>
          <cell r="G285" t="str">
            <v>Three-quarter-sides or middles of domestic swine, salted or in brine</v>
          </cell>
          <cell r="H285" t="str">
            <v xml:space="preserve">-  </v>
          </cell>
          <cell r="K285" t="str">
            <v>01619</v>
          </cell>
          <cell r="L285" t="str">
            <v>1</v>
          </cell>
          <cell r="M285" t="str">
            <v>1013</v>
          </cell>
          <cell r="N285" t="str">
            <v>1988</v>
          </cell>
          <cell r="O285" t="str">
            <v>01</v>
          </cell>
          <cell r="P285" t="str">
            <v>1</v>
          </cell>
          <cell r="Q285" t="str">
            <v>1</v>
          </cell>
          <cell r="R285" t="str">
            <v>0</v>
          </cell>
          <cell r="S285" t="str">
            <v>0</v>
          </cell>
          <cell r="T285" t="str">
            <v>0</v>
          </cell>
          <cell r="U285" t="str">
            <v/>
          </cell>
          <cell r="V285" t="str">
            <v/>
          </cell>
          <cell r="W285" t="str">
            <v/>
          </cell>
          <cell r="Y285" t="str">
            <v>122</v>
          </cell>
        </row>
        <row r="286">
          <cell r="B286" t="str">
            <v>02101930</v>
          </cell>
          <cell r="C286" t="str">
            <v>Nem változott</v>
          </cell>
          <cell r="D286" t="str">
            <v>2022 lista</v>
          </cell>
          <cell r="E286" t="e">
            <v>#N/A</v>
          </cell>
          <cell r="F286" t="str">
            <v>Házi sertés elülső részei sózva vagy sós lében tartósítva</v>
          </cell>
          <cell r="G286" t="str">
            <v>Fore-ends and cuts thereof of domestic swine, salted or in brine</v>
          </cell>
          <cell r="H286" t="str">
            <v xml:space="preserve">-  </v>
          </cell>
          <cell r="K286" t="str">
            <v>01619</v>
          </cell>
          <cell r="L286" t="str">
            <v>1</v>
          </cell>
          <cell r="M286" t="str">
            <v>1013</v>
          </cell>
          <cell r="N286" t="str">
            <v>1988</v>
          </cell>
          <cell r="O286" t="str">
            <v>01</v>
          </cell>
          <cell r="P286" t="str">
            <v>1</v>
          </cell>
          <cell r="Q286" t="str">
            <v>1</v>
          </cell>
          <cell r="R286" t="str">
            <v>0</v>
          </cell>
          <cell r="S286" t="str">
            <v>0</v>
          </cell>
          <cell r="T286" t="str">
            <v>0</v>
          </cell>
          <cell r="U286" t="str">
            <v/>
          </cell>
          <cell r="V286" t="str">
            <v/>
          </cell>
          <cell r="W286" t="str">
            <v/>
          </cell>
          <cell r="Y286" t="str">
            <v>122</v>
          </cell>
        </row>
        <row r="287">
          <cell r="B287" t="str">
            <v>02101940</v>
          </cell>
          <cell r="C287" t="str">
            <v>Nem változott</v>
          </cell>
          <cell r="D287" t="str">
            <v>2022 lista</v>
          </cell>
          <cell r="E287" t="e">
            <v>#N/A</v>
          </cell>
          <cell r="F287" t="str">
            <v>Házi sertés tarja és karaj, valamint ezek részei, sózva vagy sós lében tartósítva</v>
          </cell>
          <cell r="G287" t="str">
            <v>Loins and cuts thereof of domestic swine, salted or in brine</v>
          </cell>
          <cell r="H287" t="str">
            <v xml:space="preserve">-  </v>
          </cell>
          <cell r="K287" t="str">
            <v>01619</v>
          </cell>
          <cell r="L287" t="str">
            <v>1</v>
          </cell>
          <cell r="M287" t="str">
            <v>1013</v>
          </cell>
          <cell r="N287" t="str">
            <v>1988</v>
          </cell>
          <cell r="O287" t="str">
            <v>01</v>
          </cell>
          <cell r="P287" t="str">
            <v>1</v>
          </cell>
          <cell r="Q287" t="str">
            <v>1</v>
          </cell>
          <cell r="R287" t="str">
            <v>0</v>
          </cell>
          <cell r="S287" t="str">
            <v>0</v>
          </cell>
          <cell r="T287" t="str">
            <v>0</v>
          </cell>
          <cell r="U287" t="str">
            <v/>
          </cell>
          <cell r="V287" t="str">
            <v/>
          </cell>
          <cell r="W287" t="str">
            <v/>
          </cell>
          <cell r="Y287" t="str">
            <v>122</v>
          </cell>
        </row>
        <row r="288">
          <cell r="B288" t="str">
            <v>02101950</v>
          </cell>
          <cell r="C288" t="str">
            <v>Nem változott</v>
          </cell>
          <cell r="D288" t="str">
            <v>2022 lista</v>
          </cell>
          <cell r="E288" t="e">
            <v>#N/A</v>
          </cell>
          <cell r="F288" t="str">
            <v>Más egyéb sertéshús sózva, sós lében tartósítva, szárítva vagy füstölve (kiv. a sonkát, a lapockát, az oldalast csonttal, a dagadót, és ezek részeit, a szalonnás oldalt, a háromnegyed oldalt, a középtestet, az elülső részeket, a tarját és a karajt)</v>
          </cell>
          <cell r="G288" t="str">
            <v>Meat of domestic swine, salted or in brine (excl. hams, shoulders and cuts thereof, bellies and cuts thereof, bacon sides or spencers, three-quarter sides or middles, and fore-ends, loins and cuts thereof)</v>
          </cell>
          <cell r="H288" t="str">
            <v xml:space="preserve">-  </v>
          </cell>
          <cell r="K288" t="str">
            <v>01619</v>
          </cell>
          <cell r="L288" t="str">
            <v>1</v>
          </cell>
          <cell r="M288" t="str">
            <v>1013</v>
          </cell>
          <cell r="N288" t="str">
            <v>2005</v>
          </cell>
          <cell r="O288" t="str">
            <v>01</v>
          </cell>
          <cell r="P288" t="str">
            <v>1</v>
          </cell>
          <cell r="Q288" t="str">
            <v>1</v>
          </cell>
          <cell r="R288" t="str">
            <v>0</v>
          </cell>
          <cell r="S288" t="str">
            <v>0</v>
          </cell>
          <cell r="T288" t="str">
            <v>0</v>
          </cell>
          <cell r="U288" t="str">
            <v/>
          </cell>
          <cell r="V288" t="str">
            <v/>
          </cell>
          <cell r="W288" t="str">
            <v/>
          </cell>
          <cell r="Y288" t="str">
            <v>122</v>
          </cell>
        </row>
        <row r="289">
          <cell r="B289" t="str">
            <v>02101960</v>
          </cell>
          <cell r="C289" t="str">
            <v>Nem változott</v>
          </cell>
          <cell r="D289" t="str">
            <v>2022 lista</v>
          </cell>
          <cell r="E289" t="e">
            <v>#N/A</v>
          </cell>
          <cell r="F289" t="str">
            <v>Házi sertés elülső részei szárítva vagy füstölve</v>
          </cell>
          <cell r="G289" t="str">
            <v>Domestic swine fore-ends and cuts thereof, dried or smoked</v>
          </cell>
          <cell r="H289" t="str">
            <v xml:space="preserve">-  </v>
          </cell>
          <cell r="K289" t="str">
            <v>01619</v>
          </cell>
          <cell r="L289" t="str">
            <v>1</v>
          </cell>
          <cell r="M289" t="str">
            <v>1013</v>
          </cell>
          <cell r="N289" t="str">
            <v>1988</v>
          </cell>
          <cell r="O289" t="str">
            <v>01</v>
          </cell>
          <cell r="P289" t="str">
            <v>1</v>
          </cell>
          <cell r="Q289" t="str">
            <v>1</v>
          </cell>
          <cell r="R289" t="str">
            <v>0</v>
          </cell>
          <cell r="S289" t="str">
            <v>0</v>
          </cell>
          <cell r="T289" t="str">
            <v>0</v>
          </cell>
          <cell r="U289" t="str">
            <v/>
          </cell>
          <cell r="V289" t="str">
            <v/>
          </cell>
          <cell r="W289" t="str">
            <v/>
          </cell>
          <cell r="Y289" t="str">
            <v>122</v>
          </cell>
        </row>
        <row r="290">
          <cell r="B290" t="str">
            <v>02101970</v>
          </cell>
          <cell r="C290" t="str">
            <v>Nem változott</v>
          </cell>
          <cell r="D290" t="str">
            <v>2022 lista</v>
          </cell>
          <cell r="E290" t="e">
            <v>#N/A</v>
          </cell>
          <cell r="F290" t="str">
            <v>Házi sertés tarja és karaj, valamint ezek részei szárítva vagy füstölve</v>
          </cell>
          <cell r="G290" t="str">
            <v>Domestic swine loins and cuts thereof, dried or smoked</v>
          </cell>
          <cell r="H290" t="str">
            <v xml:space="preserve">-  </v>
          </cell>
          <cell r="K290" t="str">
            <v>01619</v>
          </cell>
          <cell r="L290" t="str">
            <v>1</v>
          </cell>
          <cell r="M290" t="str">
            <v>1013</v>
          </cell>
          <cell r="N290" t="str">
            <v>1988</v>
          </cell>
          <cell r="O290" t="str">
            <v>01</v>
          </cell>
          <cell r="P290" t="str">
            <v>1</v>
          </cell>
          <cell r="Q290" t="str">
            <v>1</v>
          </cell>
          <cell r="R290" t="str">
            <v>0</v>
          </cell>
          <cell r="S290" t="str">
            <v>0</v>
          </cell>
          <cell r="T290" t="str">
            <v>0</v>
          </cell>
          <cell r="U290" t="str">
            <v/>
          </cell>
          <cell r="V290" t="str">
            <v/>
          </cell>
          <cell r="W290" t="str">
            <v/>
          </cell>
          <cell r="Y290" t="str">
            <v>122</v>
          </cell>
        </row>
        <row r="291">
          <cell r="B291" t="str">
            <v>02101981</v>
          </cell>
          <cell r="C291" t="str">
            <v>Nem változott</v>
          </cell>
          <cell r="D291" t="str">
            <v>2022 lista</v>
          </cell>
          <cell r="E291" t="e">
            <v>#N/A</v>
          </cell>
          <cell r="F291" t="str">
            <v>Házi sertés húsa csont nélkül, szárítva vagy füstölve (kiv. az elülső részeket, a tarját, a karajt, az oldalast, a dagadót, a sonkát és a lapockát és mindezek részeit)</v>
          </cell>
          <cell r="G291" t="str">
            <v>Dried or smoked boneless domestic swine meat (excl. bellies and cuts thereof)</v>
          </cell>
          <cell r="H291" t="str">
            <v xml:space="preserve">-  </v>
          </cell>
          <cell r="K291" t="str">
            <v>01619</v>
          </cell>
          <cell r="L291" t="str">
            <v>1</v>
          </cell>
          <cell r="M291" t="str">
            <v>1013</v>
          </cell>
          <cell r="N291" t="str">
            <v>1988</v>
          </cell>
          <cell r="O291" t="str">
            <v>01</v>
          </cell>
          <cell r="P291" t="str">
            <v>1</v>
          </cell>
          <cell r="Q291" t="str">
            <v>1</v>
          </cell>
          <cell r="R291" t="str">
            <v>0</v>
          </cell>
          <cell r="S291" t="str">
            <v>0</v>
          </cell>
          <cell r="T291" t="str">
            <v>0</v>
          </cell>
          <cell r="U291" t="str">
            <v/>
          </cell>
          <cell r="V291" t="str">
            <v/>
          </cell>
          <cell r="W291" t="str">
            <v/>
          </cell>
          <cell r="Y291" t="str">
            <v>122</v>
          </cell>
        </row>
        <row r="292">
          <cell r="B292" t="str">
            <v>02101989</v>
          </cell>
          <cell r="C292" t="str">
            <v>Nem változott</v>
          </cell>
          <cell r="D292" t="str">
            <v>2022 lista</v>
          </cell>
          <cell r="E292" t="e">
            <v>#N/A</v>
          </cell>
          <cell r="F292" t="str">
            <v>Más házi sertés húsa csonttal, szárítva vagy füstölve (kiv. az elülső részeket, a tarját, a karajt, az oldalast, a dagadót, a sonkát és a lapockát és mindezek részeit)</v>
          </cell>
          <cell r="G292" t="str">
            <v>Dried or smoked domestic swine meat, with bone in (excl. hams, shoulders and cuts thereof, bellies and cuts thereof, and fore-ends, loins and cuts thereof)</v>
          </cell>
          <cell r="H292" t="str">
            <v xml:space="preserve">-  </v>
          </cell>
          <cell r="K292" t="str">
            <v>01619</v>
          </cell>
          <cell r="L292" t="str">
            <v>1</v>
          </cell>
          <cell r="M292" t="str">
            <v>1013</v>
          </cell>
          <cell r="N292" t="str">
            <v>1988</v>
          </cell>
          <cell r="O292" t="str">
            <v>01</v>
          </cell>
          <cell r="P292" t="str">
            <v>1</v>
          </cell>
          <cell r="Q292" t="str">
            <v>1</v>
          </cell>
          <cell r="R292" t="str">
            <v>0</v>
          </cell>
          <cell r="S292" t="str">
            <v>0</v>
          </cell>
          <cell r="T292" t="str">
            <v>0</v>
          </cell>
          <cell r="U292" t="str">
            <v/>
          </cell>
          <cell r="V292" t="str">
            <v/>
          </cell>
          <cell r="W292" t="str">
            <v/>
          </cell>
          <cell r="Y292" t="str">
            <v>122</v>
          </cell>
        </row>
        <row r="293">
          <cell r="B293" t="str">
            <v>02101990</v>
          </cell>
          <cell r="C293" t="str">
            <v>Nem változott</v>
          </cell>
          <cell r="D293" t="str">
            <v>2022 lista</v>
          </cell>
          <cell r="E293" t="e">
            <v>#N/A</v>
          </cell>
          <cell r="F293" t="str">
            <v>Más nem házi sertés csülke sózva, sós lében tartósítva, szárítva vagy füstölve (kiv. az elülső részeket, a tarját, a karajt, az oldalast, a dagadót, a sonkát és a lapockát és mindezek részeit)</v>
          </cell>
          <cell r="G293" t="str">
            <v>Meat of non-domestic swine, salted, in brine, dried or smoked (excl. hams, shoulders and cuts thereof, with bone in, and bellies and cuts thereof)</v>
          </cell>
          <cell r="H293" t="str">
            <v xml:space="preserve">-  </v>
          </cell>
          <cell r="K293" t="str">
            <v>01619</v>
          </cell>
          <cell r="L293" t="str">
            <v>1</v>
          </cell>
          <cell r="M293" t="str">
            <v>1013</v>
          </cell>
          <cell r="N293" t="str">
            <v>1988</v>
          </cell>
          <cell r="O293" t="str">
            <v>01</v>
          </cell>
          <cell r="P293" t="str">
            <v>1</v>
          </cell>
          <cell r="Q293" t="str">
            <v>1</v>
          </cell>
          <cell r="R293" t="str">
            <v>0</v>
          </cell>
          <cell r="S293" t="str">
            <v>0</v>
          </cell>
          <cell r="T293" t="str">
            <v>0</v>
          </cell>
          <cell r="U293" t="str">
            <v/>
          </cell>
          <cell r="V293" t="str">
            <v/>
          </cell>
          <cell r="W293" t="str">
            <v/>
          </cell>
          <cell r="Y293" t="str">
            <v>122</v>
          </cell>
        </row>
        <row r="294">
          <cell r="B294" t="str">
            <v>02102010</v>
          </cell>
          <cell r="C294" t="str">
            <v>Nem változott</v>
          </cell>
          <cell r="D294" t="str">
            <v>2022 lista</v>
          </cell>
          <cell r="E294" t="e">
            <v>#N/A</v>
          </cell>
          <cell r="F294" t="str">
            <v>Szarvasmarhafélék húsa csonttal, sózva, sós lében tartósítva, szárítva vagy füstölve</v>
          </cell>
          <cell r="G294" t="str">
            <v>Meat of bovine animals, salted, in brine, dried or smoked, with bone in</v>
          </cell>
          <cell r="H294" t="str">
            <v xml:space="preserve">-  </v>
          </cell>
          <cell r="K294" t="str">
            <v>01681</v>
          </cell>
          <cell r="L294" t="str">
            <v>1</v>
          </cell>
          <cell r="M294" t="str">
            <v>1013</v>
          </cell>
          <cell r="N294" t="str">
            <v>1988</v>
          </cell>
          <cell r="O294" t="str">
            <v>01</v>
          </cell>
          <cell r="P294" t="str">
            <v>1</v>
          </cell>
          <cell r="Q294" t="str">
            <v>1</v>
          </cell>
          <cell r="R294" t="str">
            <v>0</v>
          </cell>
          <cell r="S294" t="str">
            <v>0</v>
          </cell>
          <cell r="T294" t="str">
            <v>0</v>
          </cell>
          <cell r="U294" t="str">
            <v/>
          </cell>
          <cell r="V294" t="str">
            <v/>
          </cell>
          <cell r="W294" t="str">
            <v/>
          </cell>
          <cell r="Y294" t="str">
            <v>122</v>
          </cell>
        </row>
        <row r="295">
          <cell r="B295" t="str">
            <v>02102090</v>
          </cell>
          <cell r="C295" t="str">
            <v>Nem változott</v>
          </cell>
          <cell r="D295" t="str">
            <v>2022 lista</v>
          </cell>
          <cell r="E295" t="e">
            <v>#N/A</v>
          </cell>
          <cell r="F295" t="str">
            <v>Szarvasmarhafélék húsa csont nélkül, sózva, sós lében tartósítva, szárítva vagy füstölve</v>
          </cell>
          <cell r="G295" t="str">
            <v>Boneless meat of bovine animals, salted, in brine, dried or smoked</v>
          </cell>
          <cell r="H295" t="str">
            <v xml:space="preserve">-  </v>
          </cell>
          <cell r="K295" t="str">
            <v>01681</v>
          </cell>
          <cell r="L295" t="str">
            <v>1</v>
          </cell>
          <cell r="M295" t="str">
            <v>1013</v>
          </cell>
          <cell r="N295" t="str">
            <v>1988</v>
          </cell>
          <cell r="O295" t="str">
            <v>01</v>
          </cell>
          <cell r="P295" t="str">
            <v>1</v>
          </cell>
          <cell r="Q295" t="str">
            <v>1</v>
          </cell>
          <cell r="R295" t="str">
            <v>0</v>
          </cell>
          <cell r="S295" t="str">
            <v>0</v>
          </cell>
          <cell r="T295" t="str">
            <v>0</v>
          </cell>
          <cell r="U295" t="str">
            <v/>
          </cell>
          <cell r="V295" t="str">
            <v/>
          </cell>
          <cell r="W295" t="str">
            <v/>
          </cell>
          <cell r="Y295" t="str">
            <v>122</v>
          </cell>
        </row>
        <row r="296">
          <cell r="B296" t="str">
            <v>02109100</v>
          </cell>
          <cell r="C296" t="str">
            <v>Nem változott</v>
          </cell>
          <cell r="D296" t="str">
            <v>2022 lista</v>
          </cell>
          <cell r="E296" t="e">
            <v>#N/A</v>
          </cell>
          <cell r="F296" t="str">
            <v>Főemlős húsa, vágási mellékterméke és belsősége sózva, sós lében tartósítva, szárítva vagy füstölve, élelmezési célra alkalmas liszt és őrlemény</v>
          </cell>
          <cell r="G296" t="str">
            <v>Meat and edible offal, salted, in brine, dried or smoked, and edible flours and meals of meat and meat offal, of primates</v>
          </cell>
          <cell r="H296" t="str">
            <v xml:space="preserve">-  </v>
          </cell>
          <cell r="K296" t="str">
            <v>01689</v>
          </cell>
          <cell r="L296" t="str">
            <v>1</v>
          </cell>
          <cell r="M296" t="str">
            <v>1013</v>
          </cell>
          <cell r="N296" t="str">
            <v>2002</v>
          </cell>
          <cell r="O296" t="str">
            <v>01</v>
          </cell>
          <cell r="P296" t="str">
            <v>1</v>
          </cell>
          <cell r="Q296" t="str">
            <v>1</v>
          </cell>
          <cell r="R296" t="str">
            <v>0</v>
          </cell>
          <cell r="S296" t="str">
            <v>0</v>
          </cell>
          <cell r="T296" t="str">
            <v>0</v>
          </cell>
          <cell r="U296" t="str">
            <v/>
          </cell>
          <cell r="V296" t="str">
            <v/>
          </cell>
          <cell r="W296" t="str">
            <v/>
          </cell>
          <cell r="Y296" t="str">
            <v>122</v>
          </cell>
        </row>
        <row r="297">
          <cell r="B297" t="str">
            <v>02109210</v>
          </cell>
          <cell r="C297" t="str">
            <v>Nem változott</v>
          </cell>
          <cell r="D297" t="str">
            <v>2022 lista</v>
          </cell>
          <cell r="E297" t="e">
            <v>#N/A</v>
          </cell>
          <cell r="F297" t="str">
            <v>Bálna, delfin, barnadelfin, lamantin és dugong húsa, vágási mellékterméke és belsősége sózva, sós lében tartósítva, szárítva vagy füstölve, élelmezési célra alkalmas liszt és őrlemény</v>
          </cell>
          <cell r="G297" t="str">
            <v>Meat and edible offal, salted, in brine, dried or smoked, and edible flours and meals of meat or meat offal, of whales, dolphins and porpoises (mammals of the order Cetacea) and manatees and dugongs (mammals of the order Sirenia)</v>
          </cell>
          <cell r="H297" t="str">
            <v xml:space="preserve">-  </v>
          </cell>
          <cell r="K297" t="str">
            <v>01689</v>
          </cell>
          <cell r="L297" t="str">
            <v>1</v>
          </cell>
          <cell r="M297" t="str">
            <v>1013</v>
          </cell>
          <cell r="N297" t="str">
            <v>2012</v>
          </cell>
          <cell r="O297" t="str">
            <v>01</v>
          </cell>
          <cell r="P297" t="str">
            <v>1</v>
          </cell>
          <cell r="Q297" t="str">
            <v>1</v>
          </cell>
          <cell r="R297" t="str">
            <v>0</v>
          </cell>
          <cell r="S297" t="str">
            <v>0</v>
          </cell>
          <cell r="T297" t="str">
            <v>0</v>
          </cell>
          <cell r="U297" t="str">
            <v/>
          </cell>
          <cell r="V297" t="str">
            <v/>
          </cell>
          <cell r="W297" t="str">
            <v/>
          </cell>
          <cell r="Y297" t="str">
            <v>122</v>
          </cell>
        </row>
        <row r="298">
          <cell r="B298" t="str">
            <v>02109291</v>
          </cell>
          <cell r="C298" t="str">
            <v>Nem változott</v>
          </cell>
          <cell r="D298" t="str">
            <v>2022 lista</v>
          </cell>
          <cell r="E298" t="e">
            <v>#N/A</v>
          </cell>
          <cell r="F298" t="str">
            <v>Fóka, oroszlánfóka és rozmár húsa, sózva, sós lében tartósítva, szárítva vagy füstölve, élelmezési célra alkalmas liszt és őrlemény</v>
          </cell>
          <cell r="G298" t="str">
            <v>Meat, salted, in brine, dried or smoked, of seals, sea lions and walruses (mammals of the suborder Pinnipedia)</v>
          </cell>
          <cell r="H298" t="str">
            <v xml:space="preserve">-  </v>
          </cell>
          <cell r="K298" t="str">
            <v>01689</v>
          </cell>
          <cell r="L298" t="str">
            <v>1</v>
          </cell>
          <cell r="M298" t="str">
            <v>1013</v>
          </cell>
          <cell r="N298" t="str">
            <v>2012</v>
          </cell>
          <cell r="O298" t="str">
            <v>01</v>
          </cell>
          <cell r="P298" t="str">
            <v>1</v>
          </cell>
          <cell r="Q298" t="str">
            <v>1</v>
          </cell>
          <cell r="R298" t="str">
            <v>0</v>
          </cell>
          <cell r="S298" t="str">
            <v>0</v>
          </cell>
          <cell r="T298" t="str">
            <v>0</v>
          </cell>
          <cell r="U298" t="str">
            <v/>
          </cell>
          <cell r="V298" t="str">
            <v/>
          </cell>
          <cell r="W298" t="str">
            <v/>
          </cell>
          <cell r="Y298" t="str">
            <v>122</v>
          </cell>
        </row>
        <row r="299">
          <cell r="B299" t="str">
            <v>02109292</v>
          </cell>
          <cell r="C299" t="str">
            <v>Nem változott</v>
          </cell>
          <cell r="D299" t="str">
            <v>2022 lista</v>
          </cell>
          <cell r="E299" t="e">
            <v>#N/A</v>
          </cell>
          <cell r="F299" t="str">
            <v>Fóka, oroszlánfóka és rozmár vágási mellékterméke és belsősége sózva, sós lében tartósítva, szárítva vagy füstölve</v>
          </cell>
          <cell r="G299" t="str">
            <v>Edible offal, salted, in brine, dried or smoked, of seals, sea lions and walruses (mammals of the suborder Pinnipedia)</v>
          </cell>
          <cell r="H299" t="str">
            <v xml:space="preserve">-  </v>
          </cell>
          <cell r="K299" t="str">
            <v>01689</v>
          </cell>
          <cell r="L299" t="str">
            <v>1</v>
          </cell>
          <cell r="M299" t="str">
            <v>1013</v>
          </cell>
          <cell r="N299" t="str">
            <v>2012</v>
          </cell>
          <cell r="O299" t="str">
            <v>01</v>
          </cell>
          <cell r="P299" t="str">
            <v>1</v>
          </cell>
          <cell r="Q299" t="str">
            <v>1</v>
          </cell>
          <cell r="R299" t="str">
            <v>0</v>
          </cell>
          <cell r="S299" t="str">
            <v>0</v>
          </cell>
          <cell r="T299" t="str">
            <v>0</v>
          </cell>
          <cell r="U299" t="str">
            <v/>
          </cell>
          <cell r="V299" t="str">
            <v/>
          </cell>
          <cell r="W299" t="str">
            <v/>
          </cell>
          <cell r="Y299" t="str">
            <v>122</v>
          </cell>
        </row>
        <row r="300">
          <cell r="B300" t="str">
            <v>02109299</v>
          </cell>
          <cell r="C300" t="str">
            <v>Nem változott</v>
          </cell>
          <cell r="D300" t="str">
            <v>2022 lista</v>
          </cell>
          <cell r="E300" t="e">
            <v>#N/A</v>
          </cell>
          <cell r="F300" t="str">
            <v>Fóka, oroszlánfóka vagy rozmár húsából, vágási melléktermékéből vagy belsőségéből készült élelmezési célra alkalmas liszt és őrlemény</v>
          </cell>
          <cell r="G300" t="str">
            <v>Edible flours and meals of meat or meat offal, of seals, sea lions and walruses (mammals of the suborder Pinnipedia)</v>
          </cell>
          <cell r="H300" t="str">
            <v xml:space="preserve">-  </v>
          </cell>
          <cell r="K300" t="str">
            <v>01689</v>
          </cell>
          <cell r="L300" t="str">
            <v>1</v>
          </cell>
          <cell r="M300" t="str">
            <v>1013</v>
          </cell>
          <cell r="N300" t="str">
            <v>2012</v>
          </cell>
          <cell r="O300" t="str">
            <v>01</v>
          </cell>
          <cell r="P300" t="str">
            <v>1</v>
          </cell>
          <cell r="Q300" t="str">
            <v>1</v>
          </cell>
          <cell r="R300" t="str">
            <v>0</v>
          </cell>
          <cell r="S300" t="str">
            <v>0</v>
          </cell>
          <cell r="T300" t="str">
            <v>0</v>
          </cell>
          <cell r="U300" t="str">
            <v/>
          </cell>
          <cell r="V300" t="str">
            <v/>
          </cell>
          <cell r="W300" t="str">
            <v/>
          </cell>
          <cell r="Y300" t="str">
            <v>122</v>
          </cell>
        </row>
        <row r="301">
          <cell r="B301" t="str">
            <v>02109300</v>
          </cell>
          <cell r="C301" t="str">
            <v>Nem változott</v>
          </cell>
          <cell r="D301" t="str">
            <v>2022 lista</v>
          </cell>
          <cell r="E301" t="e">
            <v>#N/A</v>
          </cell>
          <cell r="F301" t="str">
            <v>Hüllők húsa, vágási mellékterméke és belsősége sózva, sós lében tartósítva, szárítva vagy füstölve, élelmezési célra alkalmas liszt és őrlemény</v>
          </cell>
          <cell r="G301" t="str">
            <v>Meat and edible offal, salted, in brine, dried or smoked, and edible flours and meals of meat and meat offal, of reptiles "e.g. snakes, turtles, alligators"</v>
          </cell>
          <cell r="H301" t="str">
            <v xml:space="preserve">-  </v>
          </cell>
          <cell r="K301" t="str">
            <v>01689</v>
          </cell>
          <cell r="L301" t="str">
            <v>1</v>
          </cell>
          <cell r="M301" t="str">
            <v>1013</v>
          </cell>
          <cell r="N301" t="str">
            <v>2002</v>
          </cell>
          <cell r="O301" t="str">
            <v>01</v>
          </cell>
          <cell r="P301" t="str">
            <v>1</v>
          </cell>
          <cell r="Q301" t="str">
            <v>1</v>
          </cell>
          <cell r="R301" t="str">
            <v>0</v>
          </cell>
          <cell r="S301" t="str">
            <v>0</v>
          </cell>
          <cell r="T301" t="str">
            <v>0</v>
          </cell>
          <cell r="U301" t="str">
            <v/>
          </cell>
          <cell r="V301" t="str">
            <v/>
          </cell>
          <cell r="W301" t="str">
            <v/>
          </cell>
          <cell r="Y301" t="str">
            <v>122</v>
          </cell>
        </row>
        <row r="302">
          <cell r="B302" t="str">
            <v>02109910</v>
          </cell>
          <cell r="C302" t="str">
            <v>Nem változott</v>
          </cell>
          <cell r="D302" t="str">
            <v>2022 lista</v>
          </cell>
          <cell r="E302" t="e">
            <v>#N/A</v>
          </cell>
          <cell r="F302" t="str">
            <v>Lóhús sózva, sós lében tartósítva vagy szárítva</v>
          </cell>
          <cell r="G302" t="str">
            <v>Horsemeat, salted, in brine or dried</v>
          </cell>
          <cell r="H302" t="str">
            <v xml:space="preserve">-  </v>
          </cell>
          <cell r="K302" t="str">
            <v>01689</v>
          </cell>
          <cell r="L302" t="str">
            <v>1</v>
          </cell>
          <cell r="M302" t="str">
            <v>1013</v>
          </cell>
          <cell r="N302" t="str">
            <v>2002</v>
          </cell>
          <cell r="O302" t="str">
            <v>01</v>
          </cell>
          <cell r="P302" t="str">
            <v>1</v>
          </cell>
          <cell r="Q302" t="str">
            <v>1</v>
          </cell>
          <cell r="R302" t="str">
            <v>0</v>
          </cell>
          <cell r="S302" t="str">
            <v>0</v>
          </cell>
          <cell r="T302" t="str">
            <v>0</v>
          </cell>
          <cell r="U302" t="str">
            <v/>
          </cell>
          <cell r="V302" t="str">
            <v/>
          </cell>
          <cell r="W302" t="str">
            <v/>
          </cell>
          <cell r="Y302" t="str">
            <v>122</v>
          </cell>
        </row>
        <row r="303">
          <cell r="B303" t="str">
            <v>02109921</v>
          </cell>
          <cell r="C303" t="str">
            <v>Nem változott</v>
          </cell>
          <cell r="D303" t="str">
            <v>2022 lista</v>
          </cell>
          <cell r="E303" t="e">
            <v>#N/A</v>
          </cell>
          <cell r="F303" t="str">
            <v>Juh- és kecskehús csonttal, sózva, sós lében tartósítva, szárítva vagy füstölve</v>
          </cell>
          <cell r="G303" t="str">
            <v>Meat of sheep and goats, salted, in brine, dried or smoked, with bone in</v>
          </cell>
          <cell r="H303" t="str">
            <v xml:space="preserve">-  </v>
          </cell>
          <cell r="K303" t="str">
            <v>01689</v>
          </cell>
          <cell r="L303" t="str">
            <v>1</v>
          </cell>
          <cell r="M303" t="str">
            <v>1013</v>
          </cell>
          <cell r="N303" t="str">
            <v>2002</v>
          </cell>
          <cell r="O303" t="str">
            <v>01</v>
          </cell>
          <cell r="P303" t="str">
            <v>1</v>
          </cell>
          <cell r="Q303" t="str">
            <v>1</v>
          </cell>
          <cell r="R303" t="str">
            <v>0</v>
          </cell>
          <cell r="S303" t="str">
            <v>0</v>
          </cell>
          <cell r="T303" t="str">
            <v>0</v>
          </cell>
          <cell r="U303" t="str">
            <v/>
          </cell>
          <cell r="V303" t="str">
            <v/>
          </cell>
          <cell r="W303" t="str">
            <v/>
          </cell>
          <cell r="Y303" t="str">
            <v>122</v>
          </cell>
        </row>
        <row r="304">
          <cell r="B304" t="str">
            <v>02109929</v>
          </cell>
          <cell r="C304" t="str">
            <v>Nem változott</v>
          </cell>
          <cell r="D304" t="str">
            <v>2022 lista</v>
          </cell>
          <cell r="E304" t="e">
            <v>#N/A</v>
          </cell>
          <cell r="F304" t="str">
            <v>Juh- és kecskehús csont nélkül, sózva, sós lében tartósítva, szárítva vagy füstölve</v>
          </cell>
          <cell r="G304" t="str">
            <v>Boneless meat of sheep and goats, salted, in brine, dried or smoked</v>
          </cell>
          <cell r="H304" t="str">
            <v xml:space="preserve">-  </v>
          </cell>
          <cell r="K304" t="str">
            <v>01689</v>
          </cell>
          <cell r="L304" t="str">
            <v>1</v>
          </cell>
          <cell r="M304" t="str">
            <v>1013</v>
          </cell>
          <cell r="N304" t="str">
            <v>2002</v>
          </cell>
          <cell r="O304" t="str">
            <v>01</v>
          </cell>
          <cell r="P304" t="str">
            <v>1</v>
          </cell>
          <cell r="Q304" t="str">
            <v>1</v>
          </cell>
          <cell r="R304" t="str">
            <v>0</v>
          </cell>
          <cell r="S304" t="str">
            <v>0</v>
          </cell>
          <cell r="T304" t="str">
            <v>0</v>
          </cell>
          <cell r="U304" t="str">
            <v/>
          </cell>
          <cell r="V304" t="str">
            <v/>
          </cell>
          <cell r="W304" t="str">
            <v/>
          </cell>
          <cell r="Y304" t="str">
            <v>122</v>
          </cell>
        </row>
        <row r="305">
          <cell r="B305" t="str">
            <v>02109931</v>
          </cell>
          <cell r="C305" t="str">
            <v>Nem változott</v>
          </cell>
          <cell r="D305" t="str">
            <v>2022 lista</v>
          </cell>
          <cell r="E305" t="e">
            <v>#N/A</v>
          </cell>
          <cell r="F305" t="str">
            <v>Rénszarvas húsa, sózva, sós lében tartósítva, szárítva vagy füstölve</v>
          </cell>
          <cell r="G305" t="str">
            <v>Reindeer meat, salted, in brine, dried or smoked</v>
          </cell>
          <cell r="H305" t="str">
            <v xml:space="preserve">-  </v>
          </cell>
          <cell r="K305" t="str">
            <v>01689</v>
          </cell>
          <cell r="L305" t="str">
            <v>1</v>
          </cell>
          <cell r="M305" t="str">
            <v>1013</v>
          </cell>
          <cell r="N305" t="str">
            <v>2002</v>
          </cell>
          <cell r="O305" t="str">
            <v>01</v>
          </cell>
          <cell r="P305" t="str">
            <v>1</v>
          </cell>
          <cell r="Q305" t="str">
            <v>1</v>
          </cell>
          <cell r="R305" t="str">
            <v>0</v>
          </cell>
          <cell r="S305" t="str">
            <v>0</v>
          </cell>
          <cell r="T305" t="str">
            <v>0</v>
          </cell>
          <cell r="U305" t="str">
            <v/>
          </cell>
          <cell r="V305" t="str">
            <v/>
          </cell>
          <cell r="W305" t="str">
            <v/>
          </cell>
          <cell r="Y305" t="str">
            <v>122</v>
          </cell>
        </row>
        <row r="306">
          <cell r="B306" t="str">
            <v>02109939</v>
          </cell>
          <cell r="C306" t="str">
            <v>reused</v>
          </cell>
          <cell r="D306" t="str">
            <v>2022 lista</v>
          </cell>
          <cell r="E306" t="str">
            <v>Meat, salted, in brine, dried or smoked (excl. of swine, bovine animals, reindeer, sheep or goats, primates, whales, dolphins and porpoises "mammals of the order Cetacea", manatees and dugongs "mammals of the order Sirenia", seals, sea lions and walruses, reptiles, insects, and meat, salted, in brine or dried, of horses)</v>
          </cell>
          <cell r="F306" t="str">
            <v>Más hús sózva, sós lében tartósítva, szárítva vagy füstölve (kiv. a sertés, a szarvasmarhaféle, a juh, a kecske, a főemlősök, a bálna, delfin, barnadelfin, lamantin, dugong, hüllők, és a sózott, sós lében tartósított és szárított lóhús)</v>
          </cell>
          <cell r="G306" t="str">
            <v>Meat, salted, in brine, dried or smoked (excl. of swine, bovine animals, reindeer, sheep or goats, primates, whales, dolphins and porpoises "mammals of the order Cetacea", manatees and dugongs "mammals of the order Sirenia", seals, sea lions and walruses, reptiles, and meat, salted, in brine or dried, of horses)</v>
          </cell>
          <cell r="H306" t="str">
            <v xml:space="preserve">-  </v>
          </cell>
          <cell r="K306" t="str">
            <v>01689</v>
          </cell>
          <cell r="L306" t="str">
            <v>1</v>
          </cell>
          <cell r="M306" t="str">
            <v>1013</v>
          </cell>
          <cell r="N306" t="str">
            <v>2012</v>
          </cell>
          <cell r="O306" t="str">
            <v>01</v>
          </cell>
          <cell r="P306" t="str">
            <v>1</v>
          </cell>
          <cell r="Q306" t="str">
            <v>1</v>
          </cell>
          <cell r="R306" t="str">
            <v>0</v>
          </cell>
          <cell r="S306" t="str">
            <v>0</v>
          </cell>
          <cell r="T306" t="str">
            <v>0</v>
          </cell>
          <cell r="U306" t="str">
            <v/>
          </cell>
          <cell r="V306" t="str">
            <v/>
          </cell>
          <cell r="W306" t="str">
            <v/>
          </cell>
          <cell r="Y306" t="str">
            <v>122</v>
          </cell>
        </row>
        <row r="307">
          <cell r="B307" t="str">
            <v>02109941</v>
          </cell>
          <cell r="C307" t="str">
            <v>Nem változott</v>
          </cell>
          <cell r="D307" t="str">
            <v>2022 lista</v>
          </cell>
          <cell r="E307" t="e">
            <v>#N/A</v>
          </cell>
          <cell r="F307" t="str">
            <v>Házi sertés mája sózva, sós lében tartósítva, szárítva vagy füstölve</v>
          </cell>
          <cell r="G307" t="str">
            <v>Edible domestic swine livers, salted, in brine, dried or smoked</v>
          </cell>
          <cell r="H307" t="str">
            <v xml:space="preserve">-  </v>
          </cell>
          <cell r="K307" t="str">
            <v>01689</v>
          </cell>
          <cell r="L307" t="str">
            <v>1</v>
          </cell>
          <cell r="M307" t="str">
            <v>1013</v>
          </cell>
          <cell r="N307" t="str">
            <v>2002</v>
          </cell>
          <cell r="O307" t="str">
            <v>01</v>
          </cell>
          <cell r="P307" t="str">
            <v>1</v>
          </cell>
          <cell r="Q307" t="str">
            <v>1</v>
          </cell>
          <cell r="R307" t="str">
            <v>0</v>
          </cell>
          <cell r="S307" t="str">
            <v>0</v>
          </cell>
          <cell r="T307" t="str">
            <v>0</v>
          </cell>
          <cell r="U307" t="str">
            <v/>
          </cell>
          <cell r="V307" t="str">
            <v/>
          </cell>
          <cell r="W307" t="str">
            <v/>
          </cell>
          <cell r="Y307" t="str">
            <v>122</v>
          </cell>
        </row>
        <row r="308">
          <cell r="B308" t="str">
            <v>02109949</v>
          </cell>
          <cell r="C308" t="str">
            <v>Nem változott</v>
          </cell>
          <cell r="D308" t="str">
            <v>2022 lista</v>
          </cell>
          <cell r="E308" t="e">
            <v>#N/A</v>
          </cell>
          <cell r="F308" t="str">
            <v>Más házi sertés vágási mellékterméke és belsősége, sózva, sós lében tartósítva, szárítva vagy füstölve (kiv. a máj)</v>
          </cell>
          <cell r="G308" t="str">
            <v>Edible domestic swine offal, salted, in brine, dried or smoked (excl. livers)</v>
          </cell>
          <cell r="H308" t="str">
            <v xml:space="preserve">-  </v>
          </cell>
          <cell r="K308" t="str">
            <v>01689</v>
          </cell>
          <cell r="L308" t="str">
            <v>1</v>
          </cell>
          <cell r="M308" t="str">
            <v>1013</v>
          </cell>
          <cell r="N308" t="str">
            <v>2002</v>
          </cell>
          <cell r="O308" t="str">
            <v>01</v>
          </cell>
          <cell r="P308" t="str">
            <v>1</v>
          </cell>
          <cell r="Q308" t="str">
            <v>1</v>
          </cell>
          <cell r="R308" t="str">
            <v>0</v>
          </cell>
          <cell r="S308" t="str">
            <v>0</v>
          </cell>
          <cell r="T308" t="str">
            <v>0</v>
          </cell>
          <cell r="U308" t="str">
            <v/>
          </cell>
          <cell r="V308" t="str">
            <v/>
          </cell>
          <cell r="W308" t="str">
            <v/>
          </cell>
          <cell r="Y308" t="str">
            <v>122</v>
          </cell>
        </row>
        <row r="309">
          <cell r="B309" t="str">
            <v>02109951</v>
          </cell>
          <cell r="C309" t="str">
            <v>Nem változott</v>
          </cell>
          <cell r="D309" t="str">
            <v>2022 lista</v>
          </cell>
          <cell r="E309" t="e">
            <v>#N/A</v>
          </cell>
          <cell r="F309" t="str">
            <v>Szarvasmarhafélék sovány és zsíros dagadója sózva, sós lében tartósítva, szárítva vagy füstölve</v>
          </cell>
          <cell r="G309" t="str">
            <v>Edible thick skirt and thin skirt of bovine animals, salted, in brine, dried or smoked</v>
          </cell>
          <cell r="H309" t="str">
            <v xml:space="preserve">-  </v>
          </cell>
          <cell r="K309" t="str">
            <v>01689</v>
          </cell>
          <cell r="L309" t="str">
            <v>1</v>
          </cell>
          <cell r="M309" t="str">
            <v>1013</v>
          </cell>
          <cell r="N309" t="str">
            <v>2002</v>
          </cell>
          <cell r="O309" t="str">
            <v>01</v>
          </cell>
          <cell r="P309" t="str">
            <v>1</v>
          </cell>
          <cell r="Q309" t="str">
            <v>1</v>
          </cell>
          <cell r="R309" t="str">
            <v>0</v>
          </cell>
          <cell r="S309" t="str">
            <v>0</v>
          </cell>
          <cell r="T309" t="str">
            <v>0</v>
          </cell>
          <cell r="U309" t="str">
            <v/>
          </cell>
          <cell r="V309" t="str">
            <v/>
          </cell>
          <cell r="W309" t="str">
            <v/>
          </cell>
          <cell r="Y309" t="str">
            <v>122</v>
          </cell>
        </row>
        <row r="310">
          <cell r="B310" t="str">
            <v>02109959</v>
          </cell>
          <cell r="C310" t="str">
            <v>Nem változott</v>
          </cell>
          <cell r="D310" t="str">
            <v>2022 lista</v>
          </cell>
          <cell r="E310" t="e">
            <v>#N/A</v>
          </cell>
          <cell r="F310" t="str">
            <v>Más szarvasmarhafélék vágási mellékterméke és belsősége sózva, sós lében tartósítva, szárítva vagy füstölve (kiv. a sovány és zsíros dagadót)</v>
          </cell>
          <cell r="G310" t="str">
            <v>Edible offal of bovine animals, salted, in brine, dried or smoked (excl. thick skirt and thin skirt)</v>
          </cell>
          <cell r="H310" t="str">
            <v xml:space="preserve">-  </v>
          </cell>
          <cell r="K310" t="str">
            <v>01689</v>
          </cell>
          <cell r="L310" t="str">
            <v>1</v>
          </cell>
          <cell r="M310" t="str">
            <v>1013</v>
          </cell>
          <cell r="N310" t="str">
            <v>2002</v>
          </cell>
          <cell r="O310" t="str">
            <v>01</v>
          </cell>
          <cell r="P310" t="str">
            <v>1</v>
          </cell>
          <cell r="Q310" t="str">
            <v>1</v>
          </cell>
          <cell r="R310" t="str">
            <v>0</v>
          </cell>
          <cell r="S310" t="str">
            <v>0</v>
          </cell>
          <cell r="T310" t="str">
            <v>0</v>
          </cell>
          <cell r="U310" t="str">
            <v/>
          </cell>
          <cell r="V310" t="str">
            <v/>
          </cell>
          <cell r="W310" t="str">
            <v/>
          </cell>
          <cell r="Y310" t="str">
            <v>122</v>
          </cell>
        </row>
        <row r="311">
          <cell r="B311" t="str">
            <v>02109971</v>
          </cell>
          <cell r="C311" t="str">
            <v>Nem változott</v>
          </cell>
          <cell r="D311" t="str">
            <v>2022 lista</v>
          </cell>
          <cell r="E311" t="e">
            <v>#N/A</v>
          </cell>
          <cell r="F311" t="str">
            <v>Hízott liba- vagy kacsamáj sózva vagy sós lében tartósítva</v>
          </cell>
          <cell r="G311" t="str">
            <v>Edible fatty goose or duck livers, salted or in brine</v>
          </cell>
          <cell r="H311" t="str">
            <v xml:space="preserve">-  </v>
          </cell>
          <cell r="K311" t="str">
            <v>01689</v>
          </cell>
          <cell r="L311" t="str">
            <v>1</v>
          </cell>
          <cell r="M311" t="str">
            <v>1013</v>
          </cell>
          <cell r="N311" t="str">
            <v>2002</v>
          </cell>
          <cell r="O311" t="str">
            <v>01</v>
          </cell>
          <cell r="P311" t="str">
            <v>1</v>
          </cell>
          <cell r="Q311" t="str">
            <v>1</v>
          </cell>
          <cell r="R311" t="str">
            <v>0</v>
          </cell>
          <cell r="S311" t="str">
            <v>0</v>
          </cell>
          <cell r="T311" t="str">
            <v>0</v>
          </cell>
          <cell r="U311" t="str">
            <v/>
          </cell>
          <cell r="V311" t="str">
            <v/>
          </cell>
          <cell r="W311" t="str">
            <v/>
          </cell>
          <cell r="Y311" t="str">
            <v>122</v>
          </cell>
        </row>
        <row r="312">
          <cell r="B312" t="str">
            <v>02109979</v>
          </cell>
          <cell r="C312" t="str">
            <v>Nem változott</v>
          </cell>
          <cell r="D312" t="str">
            <v>2022 lista</v>
          </cell>
          <cell r="E312" t="e">
            <v>#N/A</v>
          </cell>
          <cell r="F312" t="str">
            <v>Más baromfimáj sózva, sós lében tartósítva, szárítva vagy füstölve (kiv. hízott liba- vagy kacsamájat)</v>
          </cell>
          <cell r="G312" t="str">
            <v>Edible poultry liver, salted, in brine, dried or smoked (excl. fatty goose or duck livers)</v>
          </cell>
          <cell r="H312" t="str">
            <v xml:space="preserve">-  </v>
          </cell>
          <cell r="K312" t="str">
            <v>01689</v>
          </cell>
          <cell r="L312" t="str">
            <v>1</v>
          </cell>
          <cell r="M312" t="str">
            <v>1013</v>
          </cell>
          <cell r="N312" t="str">
            <v>2002</v>
          </cell>
          <cell r="O312" t="str">
            <v>01</v>
          </cell>
          <cell r="P312" t="str">
            <v>1</v>
          </cell>
          <cell r="Q312" t="str">
            <v>1</v>
          </cell>
          <cell r="R312" t="str">
            <v>0</v>
          </cell>
          <cell r="S312" t="str">
            <v>0</v>
          </cell>
          <cell r="T312" t="str">
            <v>0</v>
          </cell>
          <cell r="U312" t="str">
            <v/>
          </cell>
          <cell r="V312" t="str">
            <v/>
          </cell>
          <cell r="W312" t="str">
            <v/>
          </cell>
          <cell r="Y312" t="str">
            <v>122</v>
          </cell>
        </row>
        <row r="313">
          <cell r="B313" t="str">
            <v>02109985</v>
          </cell>
          <cell r="C313" t="str">
            <v>Nem változott</v>
          </cell>
          <cell r="D313" t="str">
            <v>2022 lista</v>
          </cell>
          <cell r="E313" t="e">
            <v>#N/A</v>
          </cell>
          <cell r="F313" t="str">
            <v>Más vágási melléktermék és belsőség sózva, sós lében tartósítva, szárítva vagy füstölve (kiv. a sertésből, a szarvasmarhából, főemlősből, a bálnából, delfinből, barnadelfinből, lamantinból, dugongból, fókából, oroszlánfókából, rozmárból és hüllőkből származókat, valamint a baromfimájat)</v>
          </cell>
          <cell r="G313" t="str">
            <v>Edible offal, salted, in brine, dried or smoked (excl. of domestic swine, bovine animals, primates, whales, dolphins and porpoises "mammals of the order Cetacea", manatees and dugongs "mammals of the order Sirenia", seals, sea lions and walruses, reptiles and poultry liver)</v>
          </cell>
          <cell r="H313" t="str">
            <v xml:space="preserve">-  </v>
          </cell>
          <cell r="K313" t="str">
            <v>01689</v>
          </cell>
          <cell r="L313" t="str">
            <v>1</v>
          </cell>
          <cell r="M313" t="str">
            <v>1013</v>
          </cell>
          <cell r="N313" t="str">
            <v>2012</v>
          </cell>
          <cell r="O313" t="str">
            <v>01</v>
          </cell>
          <cell r="P313" t="str">
            <v>1</v>
          </cell>
          <cell r="Q313" t="str">
            <v>1</v>
          </cell>
          <cell r="R313" t="str">
            <v>0</v>
          </cell>
          <cell r="S313" t="str">
            <v>0</v>
          </cell>
          <cell r="T313" t="str">
            <v>0</v>
          </cell>
          <cell r="U313" t="str">
            <v/>
          </cell>
          <cell r="V313" t="str">
            <v/>
          </cell>
          <cell r="W313" t="str">
            <v/>
          </cell>
          <cell r="Y313" t="str">
            <v>122</v>
          </cell>
        </row>
        <row r="314">
          <cell r="B314" t="str">
            <v>02109990</v>
          </cell>
          <cell r="C314" t="str">
            <v>reused</v>
          </cell>
          <cell r="D314" t="str">
            <v>2022 lista</v>
          </cell>
          <cell r="E314" t="str">
            <v>Edible flours and meals of meat or meat offal (excl. of primates, whales, dolphins and porpoises "mammals of the order Cetacea", manatees and dugongs "mammals of the order Sirenia", seals, sea lions and walruses, reptiles and insects)</v>
          </cell>
          <cell r="F314" t="str">
            <v>Húsból, vágási melléktermékből és belsőségből készült, élelmezésre alkalmas liszt és őrlemény (kivéve a főemlősökből, bálnából, delfinből, barnadelfinből, lamantinból, dugongból, fókából, oroszlánfókából, rozmárból és hüllőkből származókat)</v>
          </cell>
          <cell r="G314" t="str">
            <v>Edible flours and meals of meat or meat offal (excl. of primates, whales, dolphins and porpoises "mammals of the order Cetacea", manatees and dugongs "mammals of the order Sirenia", seals, sea lions and walruses and reptiles)</v>
          </cell>
          <cell r="H314" t="str">
            <v xml:space="preserve">-  </v>
          </cell>
          <cell r="K314" t="str">
            <v>01689</v>
          </cell>
          <cell r="L314" t="str">
            <v>1</v>
          </cell>
          <cell r="M314" t="str">
            <v>1013</v>
          </cell>
          <cell r="N314" t="str">
            <v>2012</v>
          </cell>
          <cell r="O314" t="str">
            <v>01</v>
          </cell>
          <cell r="P314" t="str">
            <v>1</v>
          </cell>
          <cell r="Q314" t="str">
            <v>1</v>
          </cell>
          <cell r="R314" t="str">
            <v>0</v>
          </cell>
          <cell r="S314" t="str">
            <v>0</v>
          </cell>
          <cell r="T314" t="str">
            <v>0</v>
          </cell>
          <cell r="U314" t="str">
            <v/>
          </cell>
          <cell r="V314" t="str">
            <v/>
          </cell>
          <cell r="W314" t="str">
            <v/>
          </cell>
          <cell r="Y314" t="str">
            <v>122</v>
          </cell>
        </row>
        <row r="315">
          <cell r="B315" t="str">
            <v>03011100</v>
          </cell>
          <cell r="C315" t="str">
            <v>Nem változott</v>
          </cell>
          <cell r="D315" t="str">
            <v>2022 lista</v>
          </cell>
          <cell r="E315" t="e">
            <v>#N/A</v>
          </cell>
          <cell r="F315" t="str">
            <v>Élő édesvízi díszhal</v>
          </cell>
          <cell r="G315" t="str">
            <v>Live ornamental freshwater fish</v>
          </cell>
          <cell r="H315" t="str">
            <v xml:space="preserve">-  </v>
          </cell>
          <cell r="K315" t="str">
            <v>03411</v>
          </cell>
          <cell r="L315" t="str">
            <v>1</v>
          </cell>
          <cell r="M315" t="str">
            <v>0300</v>
          </cell>
          <cell r="N315" t="str">
            <v>2012</v>
          </cell>
          <cell r="O315" t="str">
            <v>01</v>
          </cell>
          <cell r="P315" t="str">
            <v>1</v>
          </cell>
          <cell r="Q315" t="str">
            <v>1</v>
          </cell>
          <cell r="R315" t="str">
            <v>0</v>
          </cell>
          <cell r="S315" t="str">
            <v>0</v>
          </cell>
          <cell r="T315" t="str">
            <v>0</v>
          </cell>
          <cell r="U315" t="str">
            <v/>
          </cell>
          <cell r="V315" t="str">
            <v/>
          </cell>
          <cell r="W315" t="str">
            <v/>
          </cell>
          <cell r="Y315" t="str">
            <v>112</v>
          </cell>
        </row>
        <row r="316">
          <cell r="B316" t="str">
            <v>03011900</v>
          </cell>
          <cell r="C316" t="str">
            <v>Nem változott</v>
          </cell>
          <cell r="D316" t="str">
            <v>2022 lista</v>
          </cell>
          <cell r="E316" t="e">
            <v>#N/A</v>
          </cell>
          <cell r="F316" t="str">
            <v>Élő tengeri díszhal</v>
          </cell>
          <cell r="G316" t="str">
            <v>Live ornamental fish (excl. freshwater)</v>
          </cell>
          <cell r="H316" t="str">
            <v xml:space="preserve">-  </v>
          </cell>
          <cell r="K316" t="str">
            <v>03411</v>
          </cell>
          <cell r="L316" t="str">
            <v>1</v>
          </cell>
          <cell r="M316" t="str">
            <v>0300</v>
          </cell>
          <cell r="N316" t="str">
            <v>2012</v>
          </cell>
          <cell r="O316" t="str">
            <v>01</v>
          </cell>
          <cell r="P316" t="str">
            <v>1</v>
          </cell>
          <cell r="Q316" t="str">
            <v>1</v>
          </cell>
          <cell r="R316" t="str">
            <v>0</v>
          </cell>
          <cell r="S316" t="str">
            <v>0</v>
          </cell>
          <cell r="T316" t="str">
            <v>0</v>
          </cell>
          <cell r="U316" t="str">
            <v/>
          </cell>
          <cell r="V316" t="str">
            <v/>
          </cell>
          <cell r="W316" t="str">
            <v/>
          </cell>
          <cell r="Y316" t="str">
            <v>112</v>
          </cell>
        </row>
        <row r="317">
          <cell r="B317" t="str">
            <v>03019110</v>
          </cell>
          <cell r="C317" t="str">
            <v>Nem változott</v>
          </cell>
          <cell r="D317" t="str">
            <v>2022 lista</v>
          </cell>
          <cell r="E317" t="e">
            <v>#N/A</v>
          </cell>
          <cell r="F317" t="str">
            <v>Élő pisztráng Oncorhynchus apache, Oncorhynchus chrysogaster</v>
          </cell>
          <cell r="G317" t="str">
            <v>Live trout "Oncorhynchus apache and Oncorhynchus chrysogaster"</v>
          </cell>
          <cell r="H317" t="str">
            <v xml:space="preserve">-  </v>
          </cell>
          <cell r="K317" t="str">
            <v>03411</v>
          </cell>
          <cell r="L317" t="str">
            <v>1</v>
          </cell>
          <cell r="M317" t="str">
            <v>0300</v>
          </cell>
          <cell r="N317" t="str">
            <v>1996</v>
          </cell>
          <cell r="O317" t="str">
            <v>01</v>
          </cell>
          <cell r="P317" t="str">
            <v>1</v>
          </cell>
          <cell r="Q317" t="str">
            <v>1</v>
          </cell>
          <cell r="R317" t="str">
            <v>0</v>
          </cell>
          <cell r="S317" t="str">
            <v>0</v>
          </cell>
          <cell r="T317" t="str">
            <v>0</v>
          </cell>
          <cell r="U317" t="str">
            <v/>
          </cell>
          <cell r="V317" t="str">
            <v/>
          </cell>
          <cell r="W317" t="str">
            <v/>
          </cell>
          <cell r="Y317" t="str">
            <v>112</v>
          </cell>
        </row>
        <row r="318">
          <cell r="B318" t="str">
            <v>03019190</v>
          </cell>
          <cell r="C318" t="str">
            <v>Nem változott</v>
          </cell>
          <cell r="D318" t="str">
            <v>2022 lista</v>
          </cell>
          <cell r="E318" t="e">
            <v>#N/A</v>
          </cell>
          <cell r="F318" t="str">
            <v>Más élő pisztráng (kiv. az Oncorhynchus apache, Oncorhynchus chrysogaster)</v>
          </cell>
          <cell r="G318" t="str">
            <v>Live trout "Salmo trutta, Oncorhynchus mykiss, Oncorhynchus clarki, Oncorhynchus aguabonita, Oncorhynchus gilae"</v>
          </cell>
          <cell r="H318" t="str">
            <v xml:space="preserve">-  </v>
          </cell>
          <cell r="K318" t="str">
            <v>03411</v>
          </cell>
          <cell r="L318" t="str">
            <v>1</v>
          </cell>
          <cell r="M318" t="str">
            <v>0300</v>
          </cell>
          <cell r="N318" t="str">
            <v>1996</v>
          </cell>
          <cell r="O318" t="str">
            <v>01</v>
          </cell>
          <cell r="P318" t="str">
            <v>1</v>
          </cell>
          <cell r="Q318" t="str">
            <v>1</v>
          </cell>
          <cell r="R318" t="str">
            <v>0</v>
          </cell>
          <cell r="S318" t="str">
            <v>0</v>
          </cell>
          <cell r="T318" t="str">
            <v>0</v>
          </cell>
          <cell r="U318" t="str">
            <v/>
          </cell>
          <cell r="V318" t="str">
            <v/>
          </cell>
          <cell r="W318" t="str">
            <v/>
          </cell>
          <cell r="Y318" t="str">
            <v>112</v>
          </cell>
        </row>
        <row r="319">
          <cell r="B319" t="str">
            <v>03019210</v>
          </cell>
          <cell r="C319" t="str">
            <v>Nem változott</v>
          </cell>
          <cell r="D319" t="str">
            <v>2022 lista</v>
          </cell>
          <cell r="E319" t="e">
            <v>#N/A</v>
          </cell>
          <cell r="F319" t="str">
            <v>Élő angolnafélék Anguilla spp. 12 cm-nél rövidebb</v>
          </cell>
          <cell r="G319" t="str">
            <v>Live eels "Anguilla spp.", of a length of &lt; 12 cm</v>
          </cell>
          <cell r="H319" t="str">
            <v xml:space="preserve">-  </v>
          </cell>
          <cell r="K319" t="str">
            <v>03411</v>
          </cell>
          <cell r="L319" t="str">
            <v>1</v>
          </cell>
          <cell r="M319" t="str">
            <v>0300</v>
          </cell>
          <cell r="N319" t="str">
            <v>2012</v>
          </cell>
          <cell r="O319" t="str">
            <v>01</v>
          </cell>
          <cell r="P319" t="str">
            <v>1</v>
          </cell>
          <cell r="Q319" t="str">
            <v>1</v>
          </cell>
          <cell r="R319" t="str">
            <v>0</v>
          </cell>
          <cell r="S319" t="str">
            <v>0</v>
          </cell>
          <cell r="T319" t="str">
            <v>0</v>
          </cell>
          <cell r="U319" t="str">
            <v/>
          </cell>
          <cell r="V319" t="str">
            <v/>
          </cell>
          <cell r="W319" t="str">
            <v/>
          </cell>
          <cell r="Y319" t="str">
            <v>112</v>
          </cell>
        </row>
        <row r="320">
          <cell r="B320" t="str">
            <v>03019230</v>
          </cell>
          <cell r="C320" t="str">
            <v>Nem változott</v>
          </cell>
          <cell r="D320" t="str">
            <v>2022 lista</v>
          </cell>
          <cell r="E320" t="e">
            <v>#N/A</v>
          </cell>
          <cell r="F320" t="str">
            <v>Élő angolnafélék Anguilla spp. legalább 12 cm, de 20 cm-nél rövidebb</v>
          </cell>
          <cell r="G320" t="str">
            <v>Live eels "Anguilla spp.", of a length of =&gt; 12 cm but &lt; 20 cm</v>
          </cell>
          <cell r="H320" t="str">
            <v xml:space="preserve">-  </v>
          </cell>
          <cell r="K320" t="str">
            <v>03411</v>
          </cell>
          <cell r="L320" t="str">
            <v>1</v>
          </cell>
          <cell r="M320" t="str">
            <v>0300</v>
          </cell>
          <cell r="N320" t="str">
            <v>2012</v>
          </cell>
          <cell r="O320" t="str">
            <v>01</v>
          </cell>
          <cell r="P320" t="str">
            <v>1</v>
          </cell>
          <cell r="Q320" t="str">
            <v>1</v>
          </cell>
          <cell r="R320" t="str">
            <v>0</v>
          </cell>
          <cell r="S320" t="str">
            <v>0</v>
          </cell>
          <cell r="T320" t="str">
            <v>0</v>
          </cell>
          <cell r="U320" t="str">
            <v/>
          </cell>
          <cell r="V320" t="str">
            <v/>
          </cell>
          <cell r="W320" t="str">
            <v/>
          </cell>
          <cell r="Y320" t="str">
            <v>112</v>
          </cell>
        </row>
        <row r="321">
          <cell r="B321" t="str">
            <v>03019290</v>
          </cell>
          <cell r="C321" t="str">
            <v>Nem változott</v>
          </cell>
          <cell r="D321" t="str">
            <v>2022 lista</v>
          </cell>
          <cell r="E321" t="e">
            <v>#N/A</v>
          </cell>
          <cell r="F321" t="str">
            <v>Élő angolnafélék Anguilla spp. legalább 20 cm hosszúságú</v>
          </cell>
          <cell r="G321" t="str">
            <v>Live eels "Anguilla spp.", of a length of =&gt; 20 cm</v>
          </cell>
          <cell r="H321" t="str">
            <v xml:space="preserve">-  </v>
          </cell>
          <cell r="K321" t="str">
            <v>03411</v>
          </cell>
          <cell r="L321" t="str">
            <v>1</v>
          </cell>
          <cell r="M321" t="str">
            <v>0300</v>
          </cell>
          <cell r="N321" t="str">
            <v>2012</v>
          </cell>
          <cell r="O321" t="str">
            <v>01</v>
          </cell>
          <cell r="P321" t="str">
            <v>1</v>
          </cell>
          <cell r="Q321" t="str">
            <v>1</v>
          </cell>
          <cell r="R321" t="str">
            <v>0</v>
          </cell>
          <cell r="S321" t="str">
            <v>0</v>
          </cell>
          <cell r="T321" t="str">
            <v>0</v>
          </cell>
          <cell r="U321" t="str">
            <v/>
          </cell>
          <cell r="V321" t="str">
            <v/>
          </cell>
          <cell r="W321" t="str">
            <v/>
          </cell>
          <cell r="Y321" t="str">
            <v>112</v>
          </cell>
        </row>
        <row r="322">
          <cell r="B322" t="str">
            <v>03019300</v>
          </cell>
          <cell r="C322" t="str">
            <v>Nem változott</v>
          </cell>
          <cell r="D322" t="str">
            <v>2022 lista</v>
          </cell>
          <cell r="E322" t="e">
            <v>#N/A</v>
          </cell>
          <cell r="F322" t="str">
            <v>Élő ponty (Cyprinus spp., Carassius spp., Ctenopharyngodon idellus, Hypophthalmichthys spp., Cirrhinus spp., Mylopharyngodon piceus, Catla catla, Labeo spp., Osteochilus hasselti, Leptobarbus hoeveni, Megalobrama spp.)</v>
          </cell>
          <cell r="G322" t="str">
            <v>Live carp (Cyprinus carpio, Carassius carassius, Ctenopharyngodon idellus, Hypophthalmichthys spp., Cirrhinus spp., Mylopharyngodon piceus)</v>
          </cell>
          <cell r="H322" t="str">
            <v xml:space="preserve">-  </v>
          </cell>
          <cell r="K322" t="str">
            <v>03411</v>
          </cell>
          <cell r="L322" t="str">
            <v>1</v>
          </cell>
          <cell r="M322" t="str">
            <v>0300</v>
          </cell>
          <cell r="N322" t="str">
            <v>2012</v>
          </cell>
          <cell r="O322" t="str">
            <v>01</v>
          </cell>
          <cell r="P322" t="str">
            <v>1</v>
          </cell>
          <cell r="Q322" t="str">
            <v>1</v>
          </cell>
          <cell r="R322" t="str">
            <v>0</v>
          </cell>
          <cell r="S322" t="str">
            <v>0</v>
          </cell>
          <cell r="T322" t="str">
            <v>0</v>
          </cell>
          <cell r="U322" t="str">
            <v/>
          </cell>
          <cell r="V322" t="str">
            <v/>
          </cell>
          <cell r="W322" t="str">
            <v/>
          </cell>
          <cell r="Y322" t="str">
            <v>112</v>
          </cell>
        </row>
        <row r="323">
          <cell r="B323" t="str">
            <v>03019410</v>
          </cell>
          <cell r="C323" t="str">
            <v>Nem változott</v>
          </cell>
          <cell r="D323" t="str">
            <v>2022 lista</v>
          </cell>
          <cell r="E323" t="e">
            <v>#N/A</v>
          </cell>
          <cell r="F323" t="str">
            <v>Élő Atlanti-óceáni kék úszójú tonhal "Thunnus thynnus"</v>
          </cell>
          <cell r="G323" t="str">
            <v>Live Atlantic bluefin tuna "Thunnus thynnus"</v>
          </cell>
          <cell r="H323" t="str">
            <v xml:space="preserve">-  </v>
          </cell>
          <cell r="K323" t="str">
            <v>03411</v>
          </cell>
          <cell r="L323" t="str">
            <v>1</v>
          </cell>
          <cell r="M323" t="str">
            <v>0300</v>
          </cell>
          <cell r="N323" t="str">
            <v>2012</v>
          </cell>
          <cell r="O323" t="str">
            <v>01</v>
          </cell>
          <cell r="P323" t="str">
            <v>1</v>
          </cell>
          <cell r="Q323" t="str">
            <v>1</v>
          </cell>
          <cell r="R323" t="str">
            <v>0</v>
          </cell>
          <cell r="S323" t="str">
            <v>0</v>
          </cell>
          <cell r="T323" t="str">
            <v>0</v>
          </cell>
          <cell r="U323" t="str">
            <v/>
          </cell>
          <cell r="V323" t="str">
            <v/>
          </cell>
          <cell r="W323" t="str">
            <v/>
          </cell>
          <cell r="Y323" t="str">
            <v>112</v>
          </cell>
        </row>
        <row r="324">
          <cell r="B324" t="str">
            <v>03019490</v>
          </cell>
          <cell r="C324" t="str">
            <v>Nem változott</v>
          </cell>
          <cell r="D324" t="str">
            <v>2022 lista</v>
          </cell>
          <cell r="E324" t="e">
            <v>#N/A</v>
          </cell>
          <cell r="F324" t="str">
            <v>Élő Csendes-óceáni kék úszójú tonhal "Thunnus thynnus"</v>
          </cell>
          <cell r="G324" t="str">
            <v>Live Pacific bluefin tuna "Thunnus orientalis"</v>
          </cell>
          <cell r="H324" t="str">
            <v xml:space="preserve">-  </v>
          </cell>
          <cell r="K324" t="str">
            <v>03411</v>
          </cell>
          <cell r="L324" t="str">
            <v>1</v>
          </cell>
          <cell r="M324" t="str">
            <v>0300</v>
          </cell>
          <cell r="N324" t="str">
            <v>2012</v>
          </cell>
          <cell r="O324" t="str">
            <v>01</v>
          </cell>
          <cell r="P324" t="str">
            <v>1</v>
          </cell>
          <cell r="Q324" t="str">
            <v>1</v>
          </cell>
          <cell r="R324" t="str">
            <v>0</v>
          </cell>
          <cell r="S324" t="str">
            <v>0</v>
          </cell>
          <cell r="T324" t="str">
            <v>0</v>
          </cell>
          <cell r="U324" t="str">
            <v/>
          </cell>
          <cell r="V324" t="str">
            <v/>
          </cell>
          <cell r="W324" t="str">
            <v/>
          </cell>
          <cell r="Y324" t="str">
            <v>112</v>
          </cell>
        </row>
        <row r="325">
          <cell r="B325" t="str">
            <v>03019500</v>
          </cell>
          <cell r="C325" t="str">
            <v>Nem változott</v>
          </cell>
          <cell r="D325" t="str">
            <v>2022 lista</v>
          </cell>
          <cell r="E325" t="e">
            <v>#N/A</v>
          </cell>
          <cell r="F325" t="str">
            <v>Élő déli kékúszójú tonhal "Thunnus maccoyii"</v>
          </cell>
          <cell r="G325" t="str">
            <v>Live southern bluefin tunas "Thunnus maccoyii"</v>
          </cell>
          <cell r="H325" t="str">
            <v xml:space="preserve">-  </v>
          </cell>
          <cell r="K325" t="str">
            <v>03411</v>
          </cell>
          <cell r="L325" t="str">
            <v>1</v>
          </cell>
          <cell r="M325" t="str">
            <v>0300</v>
          </cell>
          <cell r="N325" t="str">
            <v>2007</v>
          </cell>
          <cell r="O325" t="str">
            <v>01</v>
          </cell>
          <cell r="P325" t="str">
            <v>1</v>
          </cell>
          <cell r="Q325" t="str">
            <v>1</v>
          </cell>
          <cell r="R325" t="str">
            <v>0</v>
          </cell>
          <cell r="S325" t="str">
            <v>0</v>
          </cell>
          <cell r="T325" t="str">
            <v>0</v>
          </cell>
          <cell r="U325" t="str">
            <v/>
          </cell>
          <cell r="V325" t="str">
            <v/>
          </cell>
          <cell r="W325" t="str">
            <v/>
          </cell>
          <cell r="Y325" t="str">
            <v>112</v>
          </cell>
        </row>
        <row r="326">
          <cell r="B326" t="str">
            <v>03019911</v>
          </cell>
          <cell r="C326" t="str">
            <v>Nem változott</v>
          </cell>
          <cell r="D326" t="str">
            <v>2022 lista</v>
          </cell>
          <cell r="E326" t="e">
            <v>#N/A</v>
          </cell>
          <cell r="F326" t="str">
            <v>Élő csendes-óceáni, atlanti-óceáni és dunai lazac</v>
          </cell>
          <cell r="G326" t="str">
            <v>Live Pacific salmon "Oncorhynchus nerka, Oncorhynchus gorbuscha, Oncorhynchus keta, Oncorhynchus tschawytscha, Oncorhynchus kisutch, Oncorhynchus masou and Oncorhynchus rhodurus", Atlantic salmon "Salmo salar" and Danube salmon "Hucho hucho"</v>
          </cell>
          <cell r="H326" t="str">
            <v xml:space="preserve">-  </v>
          </cell>
          <cell r="K326" t="str">
            <v>03411</v>
          </cell>
          <cell r="L326" t="str">
            <v>1</v>
          </cell>
          <cell r="M326" t="str">
            <v>0300</v>
          </cell>
          <cell r="N326" t="str">
            <v>1988</v>
          </cell>
          <cell r="O326" t="str">
            <v>01</v>
          </cell>
          <cell r="P326" t="str">
            <v>1</v>
          </cell>
          <cell r="Q326" t="str">
            <v>1</v>
          </cell>
          <cell r="R326" t="str">
            <v>0</v>
          </cell>
          <cell r="S326" t="str">
            <v>0</v>
          </cell>
          <cell r="T326" t="str">
            <v>0</v>
          </cell>
          <cell r="U326" t="str">
            <v/>
          </cell>
          <cell r="V326" t="str">
            <v/>
          </cell>
          <cell r="W326" t="str">
            <v/>
          </cell>
          <cell r="Y326" t="str">
            <v>112</v>
          </cell>
        </row>
        <row r="327">
          <cell r="B327" t="str">
            <v>03019917</v>
          </cell>
          <cell r="C327" t="str">
            <v>Nem változott</v>
          </cell>
          <cell r="D327" t="str">
            <v>2022 lista</v>
          </cell>
          <cell r="E327" t="e">
            <v>#N/A</v>
          </cell>
          <cell r="F327" t="str">
            <v>Élő édevízi hal (kivéve: díszhal,pisztráng, angolna, ponty, "Cyprinus spp., Carassius spp., Ctenopharyngodon idellus, Hypophthalmichthys spp., Cirrhinus spp., Mylopharyngodon piceus, Catla catla, Labeo spp., Osteochilus hasselti, Leptobarbus hoeveni, Megalobrama spp." Csendes-óceáni lazac (Oncorhynchus nerka, Oncorhynchus gorbuscha, Oncorhynchus keta, Oncorhynchus tschawytscha, Oncorhynchus kisutch, Oncorhynchus masou és Oncorhynchus rhodurus), atlanti-óceáni lazac (Salmo salar) és dunai lazac (Hucho hucho)</v>
          </cell>
          <cell r="G327" t="str">
            <v>Live freshwater fish (excl. ornamental fish, trout, eels, carp "Cyprinus spp., Carassius spp., Ctenopharyngodon idellus, Hypophthalmichthys spp., Cirrhinus spp., Mylopharyngodon piceus, Catla catla, Labeo spp., Osteochilus hasselti, Leptobarbus hoeveni, Megalobrama spp.", Pacific salmon "Oncorhynchus nerka, Oncorhynchus gorbuscha, Oncorhynchus keta, Oncorhynchus tschawytscha, Oncorhynchus kisutch, Oncorhynchus masou and Oncorhynchus rhodurus", Atlantic salmon "Salmo salar" and Danube salmon "Hucho hucho")</v>
          </cell>
          <cell r="H327" t="str">
            <v xml:space="preserve">-  </v>
          </cell>
          <cell r="K327" t="str">
            <v>03411</v>
          </cell>
          <cell r="L327" t="str">
            <v>1</v>
          </cell>
          <cell r="M327" t="str">
            <v>0300</v>
          </cell>
          <cell r="N327" t="str">
            <v>2017</v>
          </cell>
          <cell r="O327" t="str">
            <v>01</v>
          </cell>
          <cell r="P327" t="str">
            <v>1</v>
          </cell>
          <cell r="Q327" t="str">
            <v>1</v>
          </cell>
          <cell r="R327" t="str">
            <v>0</v>
          </cell>
          <cell r="S327" t="str">
            <v>0</v>
          </cell>
          <cell r="T327" t="str">
            <v>0</v>
          </cell>
          <cell r="U327" t="str">
            <v/>
          </cell>
          <cell r="V327" t="str">
            <v/>
          </cell>
          <cell r="W327" t="str">
            <v/>
          </cell>
          <cell r="Y327" t="str">
            <v>112</v>
          </cell>
        </row>
        <row r="328">
          <cell r="B328" t="str">
            <v>03019985</v>
          </cell>
          <cell r="C328" t="str">
            <v>Nem változott</v>
          </cell>
          <cell r="D328" t="str">
            <v>2022 lista</v>
          </cell>
          <cell r="E328" t="e">
            <v>#N/A</v>
          </cell>
          <cell r="F328" t="str">
            <v>Élő sósvízi hal (kivéve díszhal, pisztráng [Salmo trutta, Oncorhynchus mykiss, Oncorhynchus clarki, Oncorhynchus aguabonita, Oncorhynchus gilae, Oncorhynchus apache and Oncorhynchus chrysogaster], angolna [Anguilla spp.], Atlanti- és Csendes-óceáni kékúszójú tonhal [Thunnus thynnus, Thunnus orientalis] valamint a déli kékúszójú tonhal [Thunnus maccoyii])</v>
          </cell>
          <cell r="G328" t="str">
            <v>Live saltwater fish (excl. ornamental fish, trout [Salmo trutta, Oncorhynchus mykiss, Oncorhynchus clarki, Oncorhynchus aguabonita, Oncorhynchus gilae, Oncorhynchus apache and Oncorhynchus chrysogaster], eels [Anguilla spp.], Atlantic and Pacific bluefin tunas [Thunnus thynnus, Thunnus orientalis] and southern bluefin tunas [Thunnus maccoyii])</v>
          </cell>
          <cell r="H328" t="str">
            <v xml:space="preserve">-  </v>
          </cell>
          <cell r="K328" t="str">
            <v>03411</v>
          </cell>
          <cell r="L328" t="str">
            <v>1</v>
          </cell>
          <cell r="M328" t="str">
            <v>0300</v>
          </cell>
          <cell r="N328" t="str">
            <v>2012</v>
          </cell>
          <cell r="O328" t="str">
            <v>01</v>
          </cell>
          <cell r="P328" t="str">
            <v>1</v>
          </cell>
          <cell r="Q328" t="str">
            <v>1</v>
          </cell>
          <cell r="R328" t="str">
            <v>0</v>
          </cell>
          <cell r="S328" t="str">
            <v>0</v>
          </cell>
          <cell r="T328" t="str">
            <v>0</v>
          </cell>
          <cell r="U328" t="str">
            <v/>
          </cell>
          <cell r="V328" t="str">
            <v/>
          </cell>
          <cell r="W328" t="str">
            <v/>
          </cell>
          <cell r="Y328" t="str">
            <v>112</v>
          </cell>
        </row>
        <row r="329">
          <cell r="B329" t="str">
            <v>03021110</v>
          </cell>
          <cell r="C329" t="str">
            <v>Nem változott</v>
          </cell>
          <cell r="D329" t="str">
            <v>2022 lista</v>
          </cell>
          <cell r="E329" t="e">
            <v>#N/A</v>
          </cell>
          <cell r="F329" t="str">
            <v>Pisztráng Oncorhynchus apache, Oncorhynchus chrysogaster fajták frissen vagy hűtve</v>
          </cell>
          <cell r="G329" t="str">
            <v>Fresh or chilled trout "Oncorhynchus apache and Oncorhynchus chrysogaster"</v>
          </cell>
          <cell r="H329" t="str">
            <v xml:space="preserve">-  </v>
          </cell>
          <cell r="K329" t="str">
            <v>03412</v>
          </cell>
          <cell r="L329" t="str">
            <v>1</v>
          </cell>
          <cell r="M329" t="str">
            <v>0300</v>
          </cell>
          <cell r="N329" t="str">
            <v>1996</v>
          </cell>
          <cell r="O329" t="str">
            <v>01</v>
          </cell>
          <cell r="P329" t="str">
            <v>1</v>
          </cell>
          <cell r="Q329" t="str">
            <v>1</v>
          </cell>
          <cell r="R329" t="str">
            <v>0</v>
          </cell>
          <cell r="S329" t="str">
            <v>0</v>
          </cell>
          <cell r="T329" t="str">
            <v>0</v>
          </cell>
          <cell r="U329" t="str">
            <v/>
          </cell>
          <cell r="V329" t="str">
            <v/>
          </cell>
          <cell r="W329" t="str">
            <v/>
          </cell>
          <cell r="Y329" t="str">
            <v>112</v>
          </cell>
        </row>
        <row r="330">
          <cell r="B330" t="str">
            <v>03021120</v>
          </cell>
          <cell r="C330" t="str">
            <v>Nem változott</v>
          </cell>
          <cell r="D330" t="str">
            <v>2022 lista</v>
          </cell>
          <cell r="E330" t="e">
            <v>#N/A</v>
          </cell>
          <cell r="F330" t="str">
            <v>Pisztráng az Oncorhynchus mykiss fajból kibelezve, fejjel és kopoltyúval együtt több mint 1,2 kg tömegű, vagy kibelezve, fej és kopoltyú nélkül 1 kg tömegű frissen vagy hűtve</v>
          </cell>
          <cell r="G330" t="str">
            <v>Fresh or chilled trout of the species "Oncorhynchus mykiss", with heads on and gills on, gutted, weighing &gt; 1,2 kg each, or with heads off, gilled and gutted, weighing &gt; 1 kg each</v>
          </cell>
          <cell r="H330" t="str">
            <v xml:space="preserve">-  </v>
          </cell>
          <cell r="K330" t="str">
            <v>03412</v>
          </cell>
          <cell r="L330" t="str">
            <v>1</v>
          </cell>
          <cell r="M330" t="str">
            <v>0300</v>
          </cell>
          <cell r="N330" t="str">
            <v>2003</v>
          </cell>
          <cell r="O330" t="str">
            <v>01</v>
          </cell>
          <cell r="P330" t="str">
            <v>1</v>
          </cell>
          <cell r="Q330" t="str">
            <v>1</v>
          </cell>
          <cell r="R330" t="str">
            <v>0</v>
          </cell>
          <cell r="S330" t="str">
            <v>0</v>
          </cell>
          <cell r="T330" t="str">
            <v>0</v>
          </cell>
          <cell r="U330" t="str">
            <v/>
          </cell>
          <cell r="V330" t="str">
            <v/>
          </cell>
          <cell r="W330" t="str">
            <v/>
          </cell>
          <cell r="Y330" t="str">
            <v>112</v>
          </cell>
        </row>
        <row r="331">
          <cell r="B331" t="str">
            <v>03021180</v>
          </cell>
          <cell r="C331" t="str">
            <v>Nem változott</v>
          </cell>
          <cell r="D331" t="str">
            <v>2022 lista</v>
          </cell>
          <cell r="E331" t="e">
            <v>#N/A</v>
          </cell>
          <cell r="F331" t="str">
            <v>Pisztráng frissen vagy hűtve (kiv. az Oncorhynchus mykiss fajból kibelezve, fejjel és kopoltyúval együtt több mint 1,2 kg tömegű, vagy kibelezve, fej és kopoltyú nélkül 1 kg tömegű)</v>
          </cell>
          <cell r="G331" t="str">
            <v>Fresh or chilled trout "Salmo trutta, Oncorhynchus mykiss, Oncorhynchus clarki, Oncorhynchus aguabonita, Oncorhynchus gilae" (excl. of the species "Oncorhynchus mykiss", with heads on and gills on, gutted, weighing &gt; 1,2 kg each, or with heads off, gilled and gutted, weighing &gt; 1 kg each)</v>
          </cell>
          <cell r="H331" t="str">
            <v xml:space="preserve">-  </v>
          </cell>
          <cell r="K331" t="str">
            <v>03412</v>
          </cell>
          <cell r="L331" t="str">
            <v>1</v>
          </cell>
          <cell r="M331" t="str">
            <v>0300</v>
          </cell>
          <cell r="N331" t="str">
            <v>2003</v>
          </cell>
          <cell r="O331" t="str">
            <v>01</v>
          </cell>
          <cell r="P331" t="str">
            <v>1</v>
          </cell>
          <cell r="Q331" t="str">
            <v>1</v>
          </cell>
          <cell r="R331" t="str">
            <v>0</v>
          </cell>
          <cell r="S331" t="str">
            <v>0</v>
          </cell>
          <cell r="T331" t="str">
            <v>0</v>
          </cell>
          <cell r="U331" t="str">
            <v/>
          </cell>
          <cell r="V331" t="str">
            <v/>
          </cell>
          <cell r="W331" t="str">
            <v/>
          </cell>
          <cell r="Y331" t="str">
            <v>112</v>
          </cell>
        </row>
        <row r="332">
          <cell r="B332" t="str">
            <v>03021300</v>
          </cell>
          <cell r="C332" t="str">
            <v>Nem változott</v>
          </cell>
          <cell r="D332" t="str">
            <v>2022 lista</v>
          </cell>
          <cell r="E332" t="e">
            <v>#N/A</v>
          </cell>
          <cell r="F332" t="str">
            <v>Csendes-óceáni lazac "Oncorhynchus nerka, Oncorhynchus gorbuscha, Oncorhynchus keta, Oncorhynchus tschawytscha, Oncorhynchus kisutch, Oncorhynchus masou and Oncorhynchus rhodurus", frissen vagy hűtve</v>
          </cell>
          <cell r="G332" t="str">
            <v>Fresh or chilled Pacific salmon "Oncorhynchus nerka, Oncorhynchus gorbuscha, Oncorhynchus keta, Oncorhynchus tschawytscha, Oncorhynchus kisutch, Oncorhynchus masou and Oncorhynchus rhodurus"</v>
          </cell>
          <cell r="H332" t="str">
            <v xml:space="preserve">-  </v>
          </cell>
          <cell r="K332" t="str">
            <v>03412</v>
          </cell>
          <cell r="L332" t="str">
            <v>1</v>
          </cell>
          <cell r="M332" t="str">
            <v>0300</v>
          </cell>
          <cell r="N332" t="str">
            <v>2012</v>
          </cell>
          <cell r="O332" t="str">
            <v>01</v>
          </cell>
          <cell r="P332" t="str">
            <v>1</v>
          </cell>
          <cell r="Q332" t="str">
            <v>1</v>
          </cell>
          <cell r="R332" t="str">
            <v>0</v>
          </cell>
          <cell r="S332" t="str">
            <v>0</v>
          </cell>
          <cell r="T332" t="str">
            <v>0</v>
          </cell>
          <cell r="U332" t="str">
            <v/>
          </cell>
          <cell r="V332" t="str">
            <v/>
          </cell>
          <cell r="W332" t="str">
            <v/>
          </cell>
          <cell r="Y332" t="str">
            <v>112</v>
          </cell>
        </row>
        <row r="333">
          <cell r="B333" t="str">
            <v>03021400</v>
          </cell>
          <cell r="C333" t="str">
            <v>Nem változott</v>
          </cell>
          <cell r="D333" t="str">
            <v>2022 lista</v>
          </cell>
          <cell r="E333" t="e">
            <v>#N/A</v>
          </cell>
          <cell r="F333" t="str">
            <v>Atlanti-óceáni lazac "Salmo salar" és Dunai lazac "Hucho hucho", frissen vagy hűtve</v>
          </cell>
          <cell r="G333" t="str">
            <v>Fresh or chilled Atlantic salmon "Salmo salar" and Danube salmon "Hucho hucho"</v>
          </cell>
          <cell r="H333" t="str">
            <v xml:space="preserve">-  </v>
          </cell>
          <cell r="K333" t="str">
            <v>03412</v>
          </cell>
          <cell r="L333" t="str">
            <v>1</v>
          </cell>
          <cell r="M333" t="str">
            <v>0300</v>
          </cell>
          <cell r="N333" t="str">
            <v>2012</v>
          </cell>
          <cell r="O333" t="str">
            <v>01</v>
          </cell>
          <cell r="P333" t="str">
            <v>1</v>
          </cell>
          <cell r="Q333" t="str">
            <v>1</v>
          </cell>
          <cell r="R333" t="str">
            <v>0</v>
          </cell>
          <cell r="S333" t="str">
            <v>0</v>
          </cell>
          <cell r="T333" t="str">
            <v>0</v>
          </cell>
          <cell r="U333" t="str">
            <v/>
          </cell>
          <cell r="V333" t="str">
            <v/>
          </cell>
          <cell r="W333" t="str">
            <v/>
          </cell>
          <cell r="Y333" t="str">
            <v>112</v>
          </cell>
        </row>
        <row r="334">
          <cell r="B334" t="str">
            <v>03021900</v>
          </cell>
          <cell r="C334" t="str">
            <v>Nem változott</v>
          </cell>
          <cell r="D334" t="str">
            <v>2022 lista</v>
          </cell>
          <cell r="E334" t="e">
            <v>#N/A</v>
          </cell>
          <cell r="F334" t="str">
            <v>Más szalmonidák frissen vagy hűtve (kiv. a pisztráng, a csendes-óceáni lazac, atlanti-óceáni lazac és dunai lazac)</v>
          </cell>
          <cell r="G334" t="str">
            <v>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v>
          </cell>
          <cell r="H334" t="str">
            <v xml:space="preserve">-  </v>
          </cell>
          <cell r="K334" t="str">
            <v>03412</v>
          </cell>
          <cell r="L334" t="str">
            <v>1</v>
          </cell>
          <cell r="M334" t="str">
            <v>0300</v>
          </cell>
          <cell r="N334" t="str">
            <v>1996</v>
          </cell>
          <cell r="O334" t="str">
            <v>01</v>
          </cell>
          <cell r="P334" t="str">
            <v>1</v>
          </cell>
          <cell r="Q334" t="str">
            <v>1</v>
          </cell>
          <cell r="R334" t="str">
            <v>0</v>
          </cell>
          <cell r="S334" t="str">
            <v>0</v>
          </cell>
          <cell r="T334" t="str">
            <v>0</v>
          </cell>
          <cell r="U334" t="str">
            <v/>
          </cell>
          <cell r="V334" t="str">
            <v/>
          </cell>
          <cell r="W334" t="str">
            <v/>
          </cell>
          <cell r="Y334" t="str">
            <v>112</v>
          </cell>
        </row>
        <row r="335">
          <cell r="B335" t="str">
            <v>03022110</v>
          </cell>
          <cell r="C335" t="str">
            <v>Nem változott</v>
          </cell>
          <cell r="D335" t="str">
            <v>2022 lista</v>
          </cell>
          <cell r="E335" t="e">
            <v>#N/A</v>
          </cell>
          <cell r="F335" t="str">
            <v>Reinhardtius hippoglossoides laposhal frissen vagy hűtve</v>
          </cell>
          <cell r="G335" t="str">
            <v>Fresh or chilled lesser or Greenland halibut "Reinhardtius hippoglossoides"</v>
          </cell>
          <cell r="H335" t="str">
            <v xml:space="preserve">-  </v>
          </cell>
          <cell r="K335" t="str">
            <v>03413</v>
          </cell>
          <cell r="L335" t="str">
            <v>1</v>
          </cell>
          <cell r="M335" t="str">
            <v>0300</v>
          </cell>
          <cell r="N335" t="str">
            <v>1988</v>
          </cell>
          <cell r="O335" t="str">
            <v>01</v>
          </cell>
          <cell r="P335" t="str">
            <v>1</v>
          </cell>
          <cell r="Q335" t="str">
            <v>1</v>
          </cell>
          <cell r="R335" t="str">
            <v>0</v>
          </cell>
          <cell r="S335" t="str">
            <v>0</v>
          </cell>
          <cell r="T335" t="str">
            <v>0</v>
          </cell>
          <cell r="U335" t="str">
            <v/>
          </cell>
          <cell r="V335" t="str">
            <v/>
          </cell>
          <cell r="W335" t="str">
            <v/>
          </cell>
          <cell r="Y335" t="str">
            <v>112</v>
          </cell>
        </row>
        <row r="336">
          <cell r="B336" t="str">
            <v>03022130</v>
          </cell>
          <cell r="C336" t="str">
            <v>Nem változott</v>
          </cell>
          <cell r="D336" t="str">
            <v>2022 lista</v>
          </cell>
          <cell r="E336" t="e">
            <v>#N/A</v>
          </cell>
          <cell r="F336" t="str">
            <v>Hippoglossus hippoglossus laposhal frissen vagy hűtve</v>
          </cell>
          <cell r="G336" t="str">
            <v>Fresh or chilled Atlantic halibut "Hippoglossus hippoglossus"</v>
          </cell>
          <cell r="H336" t="str">
            <v xml:space="preserve">-  </v>
          </cell>
          <cell r="K336" t="str">
            <v>03413</v>
          </cell>
          <cell r="L336" t="str">
            <v>1</v>
          </cell>
          <cell r="M336" t="str">
            <v>0300</v>
          </cell>
          <cell r="N336" t="str">
            <v>1988</v>
          </cell>
          <cell r="O336" t="str">
            <v>01</v>
          </cell>
          <cell r="P336" t="str">
            <v>1</v>
          </cell>
          <cell r="Q336" t="str">
            <v>1</v>
          </cell>
          <cell r="R336" t="str">
            <v>0</v>
          </cell>
          <cell r="S336" t="str">
            <v>0</v>
          </cell>
          <cell r="T336" t="str">
            <v>0</v>
          </cell>
          <cell r="U336" t="str">
            <v/>
          </cell>
          <cell r="V336" t="str">
            <v/>
          </cell>
          <cell r="W336" t="str">
            <v/>
          </cell>
          <cell r="Y336" t="str">
            <v>112</v>
          </cell>
        </row>
        <row r="337">
          <cell r="B337" t="str">
            <v>03022190</v>
          </cell>
          <cell r="C337" t="str">
            <v>Nem változott</v>
          </cell>
          <cell r="D337" t="str">
            <v>2022 lista</v>
          </cell>
          <cell r="E337" t="e">
            <v>#N/A</v>
          </cell>
          <cell r="F337" t="str">
            <v>Hippoglossus stenolepis laposhal frissen vagy hűtve</v>
          </cell>
          <cell r="G337" t="str">
            <v>Fresh or chilled Pacific halibut "Hippoglossus stenolepis"</v>
          </cell>
          <cell r="H337" t="str">
            <v xml:space="preserve">-  </v>
          </cell>
          <cell r="K337" t="str">
            <v>03413</v>
          </cell>
          <cell r="L337" t="str">
            <v>1</v>
          </cell>
          <cell r="M337" t="str">
            <v>0300</v>
          </cell>
          <cell r="N337" t="str">
            <v>1988</v>
          </cell>
          <cell r="O337" t="str">
            <v>01</v>
          </cell>
          <cell r="P337" t="str">
            <v>1</v>
          </cell>
          <cell r="Q337" t="str">
            <v>1</v>
          </cell>
          <cell r="R337" t="str">
            <v>0</v>
          </cell>
          <cell r="S337" t="str">
            <v>0</v>
          </cell>
          <cell r="T337" t="str">
            <v>0</v>
          </cell>
          <cell r="U337" t="str">
            <v/>
          </cell>
          <cell r="V337" t="str">
            <v/>
          </cell>
          <cell r="W337" t="str">
            <v/>
          </cell>
          <cell r="Y337" t="str">
            <v>112</v>
          </cell>
        </row>
        <row r="338">
          <cell r="B338" t="str">
            <v>03022200</v>
          </cell>
          <cell r="C338" t="str">
            <v>Nem változott</v>
          </cell>
          <cell r="D338" t="str">
            <v>2022 lista</v>
          </cell>
          <cell r="E338" t="e">
            <v>#N/A</v>
          </cell>
          <cell r="F338" t="str">
            <v>Sima lepényhal Pleuronectes platessa frissen vagy hűtve</v>
          </cell>
          <cell r="G338" t="str">
            <v>Fresh or chilled plaice "Pleuronectes platessa"</v>
          </cell>
          <cell r="H338" t="str">
            <v xml:space="preserve">-  </v>
          </cell>
          <cell r="K338" t="str">
            <v>03413</v>
          </cell>
          <cell r="L338" t="str">
            <v>1</v>
          </cell>
          <cell r="M338" t="str">
            <v>0300</v>
          </cell>
          <cell r="N338" t="str">
            <v>1988</v>
          </cell>
          <cell r="O338" t="str">
            <v>01</v>
          </cell>
          <cell r="P338" t="str">
            <v>1</v>
          </cell>
          <cell r="Q338" t="str">
            <v>1</v>
          </cell>
          <cell r="R338" t="str">
            <v>0</v>
          </cell>
          <cell r="S338" t="str">
            <v>0</v>
          </cell>
          <cell r="T338" t="str">
            <v>0</v>
          </cell>
          <cell r="U338" t="str">
            <v/>
          </cell>
          <cell r="V338" t="str">
            <v/>
          </cell>
          <cell r="W338" t="str">
            <v/>
          </cell>
          <cell r="Y338" t="str">
            <v>112</v>
          </cell>
        </row>
        <row r="339">
          <cell r="B339" t="str">
            <v>03022300</v>
          </cell>
          <cell r="C339" t="str">
            <v>Nem változott</v>
          </cell>
          <cell r="D339" t="str">
            <v>2022 lista</v>
          </cell>
          <cell r="E339" t="e">
            <v>#N/A</v>
          </cell>
          <cell r="F339" t="str">
            <v>Nyelvhal Solea spp. frissen vagy hűtve</v>
          </cell>
          <cell r="G339" t="str">
            <v>Fresh or chilled sole "Solea spp."</v>
          </cell>
          <cell r="H339" t="str">
            <v xml:space="preserve">-  </v>
          </cell>
          <cell r="K339" t="str">
            <v>03413</v>
          </cell>
          <cell r="L339" t="str">
            <v>1</v>
          </cell>
          <cell r="M339" t="str">
            <v>0300</v>
          </cell>
          <cell r="N339" t="str">
            <v>1988</v>
          </cell>
          <cell r="O339" t="str">
            <v>01</v>
          </cell>
          <cell r="P339" t="str">
            <v>1</v>
          </cell>
          <cell r="Q339" t="str">
            <v>1</v>
          </cell>
          <cell r="R339" t="str">
            <v>0</v>
          </cell>
          <cell r="S339" t="str">
            <v>0</v>
          </cell>
          <cell r="T339" t="str">
            <v>0</v>
          </cell>
          <cell r="U339" t="str">
            <v/>
          </cell>
          <cell r="V339" t="str">
            <v/>
          </cell>
          <cell r="W339" t="str">
            <v/>
          </cell>
          <cell r="Y339" t="str">
            <v>112</v>
          </cell>
        </row>
        <row r="340">
          <cell r="B340" t="str">
            <v>03022400</v>
          </cell>
          <cell r="C340" t="str">
            <v>Nem változott</v>
          </cell>
          <cell r="D340" t="str">
            <v>2022 lista</v>
          </cell>
          <cell r="E340" t="e">
            <v>#N/A</v>
          </cell>
          <cell r="F340" t="str">
            <v>Óriás rombuszhal "Psetta maxima", frissen vagy hűtve</v>
          </cell>
          <cell r="G340" t="str">
            <v>Fresh or chilled turbot "Psetta maxima"</v>
          </cell>
          <cell r="H340" t="str">
            <v xml:space="preserve">-  </v>
          </cell>
          <cell r="K340" t="str">
            <v>03413</v>
          </cell>
          <cell r="L340" t="str">
            <v>1</v>
          </cell>
          <cell r="M340" t="str">
            <v>0300</v>
          </cell>
          <cell r="N340" t="str">
            <v>2012</v>
          </cell>
          <cell r="O340" t="str">
            <v>01</v>
          </cell>
          <cell r="P340" t="str">
            <v>1</v>
          </cell>
          <cell r="Q340" t="str">
            <v>1</v>
          </cell>
          <cell r="R340" t="str">
            <v>0</v>
          </cell>
          <cell r="S340" t="str">
            <v>0</v>
          </cell>
          <cell r="T340" t="str">
            <v>0</v>
          </cell>
          <cell r="U340" t="str">
            <v/>
          </cell>
          <cell r="V340" t="str">
            <v/>
          </cell>
          <cell r="W340" t="str">
            <v/>
          </cell>
          <cell r="Y340" t="str">
            <v>112</v>
          </cell>
        </row>
        <row r="341">
          <cell r="B341" t="str">
            <v>03022910</v>
          </cell>
          <cell r="C341" t="str">
            <v>Nem változott</v>
          </cell>
          <cell r="D341" t="str">
            <v>2022 lista</v>
          </cell>
          <cell r="E341" t="e">
            <v>#N/A</v>
          </cell>
          <cell r="F341" t="str">
            <v>Lepényhal, Lepidorhombus spp. frissen vagy hűtve</v>
          </cell>
          <cell r="G341" t="str">
            <v>Fresh or chilled megrim "Lepidorhombus spp."</v>
          </cell>
          <cell r="H341" t="str">
            <v xml:space="preserve">-  </v>
          </cell>
          <cell r="K341" t="str">
            <v>03413</v>
          </cell>
          <cell r="L341" t="str">
            <v>1</v>
          </cell>
          <cell r="M341" t="str">
            <v>0300</v>
          </cell>
          <cell r="N341" t="str">
            <v>1990</v>
          </cell>
          <cell r="O341" t="str">
            <v>01</v>
          </cell>
          <cell r="P341" t="str">
            <v>1</v>
          </cell>
          <cell r="Q341" t="str">
            <v>1</v>
          </cell>
          <cell r="R341" t="str">
            <v>0</v>
          </cell>
          <cell r="S341" t="str">
            <v>0</v>
          </cell>
          <cell r="T341" t="str">
            <v>0</v>
          </cell>
          <cell r="U341" t="str">
            <v/>
          </cell>
          <cell r="V341" t="str">
            <v/>
          </cell>
          <cell r="W341" t="str">
            <v/>
          </cell>
          <cell r="Y341" t="str">
            <v>112</v>
          </cell>
        </row>
        <row r="342">
          <cell r="B342" t="str">
            <v>03022980</v>
          </cell>
          <cell r="C342" t="str">
            <v>Nem változott</v>
          </cell>
          <cell r="D342" t="str">
            <v>2022 lista</v>
          </cell>
          <cell r="E342" t="e">
            <v>#N/A</v>
          </cell>
          <cell r="F342" t="str">
            <v>Más lepényhalféle frissen vagy hűtve (kiv. laposhal, sima lepényhal, nyelvhal, óriás rombuszhal "Psetta maxima" és rombuszhal "Lepidorhombus spp.")</v>
          </cell>
          <cell r="G342" t="str">
            <v>Fresh or chilled flat fish "Pleuronectidae, Bothidae, Cynoglossidae, Soleidae, Scophthalmidae and Catharidae" (excl. lesser or Greenland halibut, Atlantic halibut, Pacific halibut, plaice, sole, turbot and megrim)</v>
          </cell>
          <cell r="H342" t="str">
            <v xml:space="preserve">-  </v>
          </cell>
          <cell r="K342" t="str">
            <v>03413</v>
          </cell>
          <cell r="L342" t="str">
            <v>1</v>
          </cell>
          <cell r="M342" t="str">
            <v>0300</v>
          </cell>
          <cell r="N342" t="str">
            <v>2012</v>
          </cell>
          <cell r="O342" t="str">
            <v>01</v>
          </cell>
          <cell r="P342" t="str">
            <v>1</v>
          </cell>
          <cell r="Q342" t="str">
            <v>1</v>
          </cell>
          <cell r="R342" t="str">
            <v>0</v>
          </cell>
          <cell r="S342" t="str">
            <v>0</v>
          </cell>
          <cell r="T342" t="str">
            <v>0</v>
          </cell>
          <cell r="U342" t="str">
            <v/>
          </cell>
          <cell r="V342" t="str">
            <v/>
          </cell>
          <cell r="W342" t="str">
            <v/>
          </cell>
          <cell r="Y342" t="str">
            <v>112</v>
          </cell>
        </row>
        <row r="343">
          <cell r="B343" t="str">
            <v>03023110</v>
          </cell>
          <cell r="C343" t="str">
            <v>Nem változott</v>
          </cell>
          <cell r="D343" t="str">
            <v>2022 lista</v>
          </cell>
          <cell r="E343" t="e">
            <v>#N/A</v>
          </cell>
          <cell r="F343" t="str">
            <v>Germon vagy hosszúúszójú tonhal ipari célra vagy konzervgyártásra frissen vagy hűtve</v>
          </cell>
          <cell r="G343" t="str">
            <v>Fresh or chilled albacore or longfinned tunas "Thunnus alalunga" for industrial processing or preservation</v>
          </cell>
          <cell r="H343" t="str">
            <v xml:space="preserve">-  </v>
          </cell>
          <cell r="K343" t="str">
            <v>03414</v>
          </cell>
          <cell r="L343" t="str">
            <v>1</v>
          </cell>
          <cell r="M343" t="str">
            <v>0300</v>
          </cell>
          <cell r="N343" t="str">
            <v>1988</v>
          </cell>
          <cell r="O343" t="str">
            <v>01</v>
          </cell>
          <cell r="P343" t="str">
            <v>1</v>
          </cell>
          <cell r="Q343" t="str">
            <v>1</v>
          </cell>
          <cell r="R343" t="str">
            <v>0</v>
          </cell>
          <cell r="S343" t="str">
            <v>0</v>
          </cell>
          <cell r="T343" t="str">
            <v>0</v>
          </cell>
          <cell r="U343" t="str">
            <v/>
          </cell>
          <cell r="V343" t="str">
            <v/>
          </cell>
          <cell r="W343" t="str">
            <v/>
          </cell>
          <cell r="Y343" t="str">
            <v>112</v>
          </cell>
        </row>
        <row r="344">
          <cell r="B344" t="str">
            <v>03023190</v>
          </cell>
          <cell r="C344" t="str">
            <v>Nem változott</v>
          </cell>
          <cell r="D344" t="str">
            <v>2022 lista</v>
          </cell>
          <cell r="E344" t="e">
            <v>#N/A</v>
          </cell>
          <cell r="F344" t="str">
            <v>Más, germon vagy hosszúúszójú tonhal nem ipari célra, frissen vagy hűtve</v>
          </cell>
          <cell r="G344" t="str">
            <v>Fresh or chilled albacore or longfinned tunas "Thunnus alalunga" (excl. for industrial processing or preservation)</v>
          </cell>
          <cell r="H344" t="str">
            <v xml:space="preserve">-  </v>
          </cell>
          <cell r="K344" t="str">
            <v>03414</v>
          </cell>
          <cell r="L344" t="str">
            <v>1</v>
          </cell>
          <cell r="M344" t="str">
            <v>0300</v>
          </cell>
          <cell r="N344" t="str">
            <v>1988</v>
          </cell>
          <cell r="O344" t="str">
            <v>01</v>
          </cell>
          <cell r="P344" t="str">
            <v>1</v>
          </cell>
          <cell r="Q344" t="str">
            <v>1</v>
          </cell>
          <cell r="R344" t="str">
            <v>0</v>
          </cell>
          <cell r="S344" t="str">
            <v>0</v>
          </cell>
          <cell r="T344" t="str">
            <v>0</v>
          </cell>
          <cell r="U344" t="str">
            <v/>
          </cell>
          <cell r="V344" t="str">
            <v/>
          </cell>
          <cell r="W344" t="str">
            <v/>
          </cell>
          <cell r="Y344" t="str">
            <v>112</v>
          </cell>
        </row>
        <row r="345">
          <cell r="B345" t="str">
            <v>03023210</v>
          </cell>
          <cell r="C345" t="str">
            <v>Nem változott</v>
          </cell>
          <cell r="D345" t="str">
            <v>2022 lista</v>
          </cell>
          <cell r="E345" t="e">
            <v>#N/A</v>
          </cell>
          <cell r="F345" t="str">
            <v>Sárgaúszójú tonhal ipari felhasználásra vagy konzervgyártásra frissen vagy hűtve</v>
          </cell>
          <cell r="G345" t="str">
            <v>Fresh or chilled yellowfin tunas "Thunnus albacares" for industrial processing or preservation</v>
          </cell>
          <cell r="H345" t="str">
            <v xml:space="preserve">-  </v>
          </cell>
          <cell r="K345" t="str">
            <v>03414</v>
          </cell>
          <cell r="L345" t="str">
            <v>1</v>
          </cell>
          <cell r="M345" t="str">
            <v>0300</v>
          </cell>
          <cell r="N345" t="str">
            <v>1988</v>
          </cell>
          <cell r="O345" t="str">
            <v>01</v>
          </cell>
          <cell r="P345" t="str">
            <v>1</v>
          </cell>
          <cell r="Q345" t="str">
            <v>1</v>
          </cell>
          <cell r="R345" t="str">
            <v>0</v>
          </cell>
          <cell r="S345" t="str">
            <v>0</v>
          </cell>
          <cell r="T345" t="str">
            <v>0</v>
          </cell>
          <cell r="U345" t="str">
            <v/>
          </cell>
          <cell r="V345" t="str">
            <v/>
          </cell>
          <cell r="W345" t="str">
            <v/>
          </cell>
          <cell r="Y345" t="str">
            <v>112</v>
          </cell>
        </row>
        <row r="346">
          <cell r="B346" t="str">
            <v>03023290</v>
          </cell>
          <cell r="C346" t="str">
            <v>Nem változott</v>
          </cell>
          <cell r="D346" t="str">
            <v>2022 lista</v>
          </cell>
          <cell r="E346" t="e">
            <v>#N/A</v>
          </cell>
          <cell r="F346" t="str">
            <v>Más, sárgaúszójú tonhal nem ipari célra, frissen vagy hűtve</v>
          </cell>
          <cell r="G346" t="str">
            <v>Fresh or chilled yellowfin tunas "Thunnus albacares" (excl. for industrial processing or preservation)</v>
          </cell>
          <cell r="H346" t="str">
            <v xml:space="preserve">-  </v>
          </cell>
          <cell r="K346" t="str">
            <v>03414</v>
          </cell>
          <cell r="L346" t="str">
            <v>1</v>
          </cell>
          <cell r="M346" t="str">
            <v>0300</v>
          </cell>
          <cell r="N346" t="str">
            <v>1988</v>
          </cell>
          <cell r="O346" t="str">
            <v>01</v>
          </cell>
          <cell r="P346" t="str">
            <v>1</v>
          </cell>
          <cell r="Q346" t="str">
            <v>1</v>
          </cell>
          <cell r="R346" t="str">
            <v>0</v>
          </cell>
          <cell r="S346" t="str">
            <v>0</v>
          </cell>
          <cell r="T346" t="str">
            <v>0</v>
          </cell>
          <cell r="U346" t="str">
            <v/>
          </cell>
          <cell r="V346" t="str">
            <v/>
          </cell>
          <cell r="W346" t="str">
            <v/>
          </cell>
          <cell r="Y346" t="str">
            <v>112</v>
          </cell>
        </row>
        <row r="347">
          <cell r="B347" t="str">
            <v>03023310</v>
          </cell>
          <cell r="C347" t="str">
            <v>Nem változott</v>
          </cell>
          <cell r="D347" t="str">
            <v>2022 lista</v>
          </cell>
          <cell r="E347" t="e">
            <v>#N/A</v>
          </cell>
          <cell r="F347" t="str">
            <v>Skipjack vagy csíkos bonitó ipari felhasználásra vagy konzervgyártásra, frissen vagy hűtve</v>
          </cell>
          <cell r="G347" t="str">
            <v>Fresh or chilled skipjack or stripe-bellied bonito for industrial processing or preservation</v>
          </cell>
          <cell r="H347" t="str">
            <v xml:space="preserve">-  </v>
          </cell>
          <cell r="K347" t="str">
            <v>03414</v>
          </cell>
          <cell r="L347" t="str">
            <v>1</v>
          </cell>
          <cell r="M347" t="str">
            <v>0300</v>
          </cell>
          <cell r="N347" t="str">
            <v>1988</v>
          </cell>
          <cell r="O347" t="str">
            <v>01</v>
          </cell>
          <cell r="P347" t="str">
            <v>1</v>
          </cell>
          <cell r="Q347" t="str">
            <v>1</v>
          </cell>
          <cell r="R347" t="str">
            <v>0</v>
          </cell>
          <cell r="S347" t="str">
            <v>0</v>
          </cell>
          <cell r="T347" t="str">
            <v>0</v>
          </cell>
          <cell r="U347" t="str">
            <v/>
          </cell>
          <cell r="V347" t="str">
            <v/>
          </cell>
          <cell r="W347" t="str">
            <v/>
          </cell>
          <cell r="Y347" t="str">
            <v>112</v>
          </cell>
        </row>
        <row r="348">
          <cell r="B348" t="str">
            <v>03023390</v>
          </cell>
          <cell r="C348" t="str">
            <v>Nem változott</v>
          </cell>
          <cell r="D348" t="str">
            <v>2022 lista</v>
          </cell>
          <cell r="E348" t="e">
            <v>#N/A</v>
          </cell>
          <cell r="F348" t="str">
            <v>Más, skipjack vagy csíkos bonitó nem ipari célra, frissen vagy hűtve</v>
          </cell>
          <cell r="G348" t="str">
            <v>Fresh or chilled skipjack or stripe-bellied bonito (excl. for industrial processing or preservation)</v>
          </cell>
          <cell r="H348" t="str">
            <v xml:space="preserve">-  </v>
          </cell>
          <cell r="K348" t="str">
            <v>03414</v>
          </cell>
          <cell r="L348" t="str">
            <v>1</v>
          </cell>
          <cell r="M348" t="str">
            <v>0300</v>
          </cell>
          <cell r="N348" t="str">
            <v>1988</v>
          </cell>
          <cell r="O348" t="str">
            <v>01</v>
          </cell>
          <cell r="P348" t="str">
            <v>1</v>
          </cell>
          <cell r="Q348" t="str">
            <v>1</v>
          </cell>
          <cell r="R348" t="str">
            <v>0</v>
          </cell>
          <cell r="S348" t="str">
            <v>0</v>
          </cell>
          <cell r="T348" t="str">
            <v>0</v>
          </cell>
          <cell r="U348" t="str">
            <v/>
          </cell>
          <cell r="V348" t="str">
            <v/>
          </cell>
          <cell r="W348" t="str">
            <v/>
          </cell>
          <cell r="Y348" t="str">
            <v>112</v>
          </cell>
        </row>
        <row r="349">
          <cell r="B349" t="str">
            <v>03023410</v>
          </cell>
          <cell r="C349" t="str">
            <v>Nem változott</v>
          </cell>
          <cell r="D349" t="str">
            <v>2022 lista</v>
          </cell>
          <cell r="E349" t="e">
            <v>#N/A</v>
          </cell>
          <cell r="F349" t="str">
            <v>Nagyszemű tonhal Thunnus obesus ipari felhasználásra vagy konzervgyártásra frissen vagy hűtve</v>
          </cell>
          <cell r="G349" t="str">
            <v>Fresh or chilled bigeye tunas "Thunnus obesus" for industrial processing or preservation</v>
          </cell>
          <cell r="H349" t="str">
            <v xml:space="preserve">-  </v>
          </cell>
          <cell r="K349" t="str">
            <v>03414</v>
          </cell>
          <cell r="L349" t="str">
            <v>1</v>
          </cell>
          <cell r="M349" t="str">
            <v>0300</v>
          </cell>
          <cell r="N349" t="str">
            <v>2002</v>
          </cell>
          <cell r="O349" t="str">
            <v>01</v>
          </cell>
          <cell r="P349" t="str">
            <v>1</v>
          </cell>
          <cell r="Q349" t="str">
            <v>1</v>
          </cell>
          <cell r="R349" t="str">
            <v>0</v>
          </cell>
          <cell r="S349" t="str">
            <v>0</v>
          </cell>
          <cell r="T349" t="str">
            <v>0</v>
          </cell>
          <cell r="U349" t="str">
            <v/>
          </cell>
          <cell r="V349" t="str">
            <v/>
          </cell>
          <cell r="W349" t="str">
            <v/>
          </cell>
          <cell r="Y349" t="str">
            <v>112</v>
          </cell>
        </row>
        <row r="350">
          <cell r="B350" t="str">
            <v>03023490</v>
          </cell>
          <cell r="C350" t="str">
            <v>Nem változott</v>
          </cell>
          <cell r="D350" t="str">
            <v>2022 lista</v>
          </cell>
          <cell r="E350" t="e">
            <v>#N/A</v>
          </cell>
          <cell r="F350" t="str">
            <v>Más, nagyszemű tonhal Thunnus obesus nem ipari célra, frissen vagy hűtve</v>
          </cell>
          <cell r="G350" t="str">
            <v>Fresh or chilled bigeye tunas "Thunnus obesus" (excl. tunas for industrial processing or preservation)</v>
          </cell>
          <cell r="H350" t="str">
            <v xml:space="preserve">-  </v>
          </cell>
          <cell r="K350" t="str">
            <v>03414</v>
          </cell>
          <cell r="L350" t="str">
            <v>1</v>
          </cell>
          <cell r="M350" t="str">
            <v>0300</v>
          </cell>
          <cell r="N350" t="str">
            <v>2002</v>
          </cell>
          <cell r="O350" t="str">
            <v>01</v>
          </cell>
          <cell r="P350" t="str">
            <v>1</v>
          </cell>
          <cell r="Q350" t="str">
            <v>1</v>
          </cell>
          <cell r="R350" t="str">
            <v>0</v>
          </cell>
          <cell r="S350" t="str">
            <v>0</v>
          </cell>
          <cell r="T350" t="str">
            <v>0</v>
          </cell>
          <cell r="U350" t="str">
            <v/>
          </cell>
          <cell r="V350" t="str">
            <v/>
          </cell>
          <cell r="W350" t="str">
            <v/>
          </cell>
          <cell r="Y350" t="str">
            <v>112</v>
          </cell>
        </row>
        <row r="351">
          <cell r="B351" t="str">
            <v>03023511</v>
          </cell>
          <cell r="C351" t="str">
            <v>Nem változott</v>
          </cell>
          <cell r="D351" t="str">
            <v>2022 lista</v>
          </cell>
          <cell r="E351" t="e">
            <v>#N/A</v>
          </cell>
          <cell r="F351" t="str">
            <v>Atlanti-óceáni kékúszójú tonhal "Thunnus thynnus" ipari feldolgozásra vagy konzervgyártásra frissen vagy hűtve</v>
          </cell>
          <cell r="G351" t="str">
            <v>Fresh or chilled Atlantic bluefin tuna "Thunnus thynnus", for industrial processing or preservation</v>
          </cell>
          <cell r="H351" t="str">
            <v xml:space="preserve">-  </v>
          </cell>
          <cell r="K351" t="str">
            <v>03414</v>
          </cell>
          <cell r="L351" t="str">
            <v>1</v>
          </cell>
          <cell r="M351" t="str">
            <v>0300</v>
          </cell>
          <cell r="N351" t="str">
            <v>2012</v>
          </cell>
          <cell r="O351" t="str">
            <v>01</v>
          </cell>
          <cell r="P351" t="str">
            <v>1</v>
          </cell>
          <cell r="Q351" t="str">
            <v>1</v>
          </cell>
          <cell r="R351" t="str">
            <v>0</v>
          </cell>
          <cell r="S351" t="str">
            <v>0</v>
          </cell>
          <cell r="T351" t="str">
            <v>0</v>
          </cell>
          <cell r="U351" t="str">
            <v/>
          </cell>
          <cell r="V351" t="str">
            <v/>
          </cell>
          <cell r="W351" t="str">
            <v/>
          </cell>
          <cell r="Y351" t="str">
            <v>112</v>
          </cell>
        </row>
        <row r="352">
          <cell r="B352" t="str">
            <v>03023519</v>
          </cell>
          <cell r="C352" t="str">
            <v>Nem változott</v>
          </cell>
          <cell r="D352" t="str">
            <v>2022 lista</v>
          </cell>
          <cell r="E352" t="e">
            <v>#N/A</v>
          </cell>
          <cell r="F352" t="str">
            <v>Atlanti-óceáni kékúszójú tonhal "Thunnus thynnus" nem ipari feldolgozásra vagy konzervgyártásra, frissen vagy hűtve</v>
          </cell>
          <cell r="G352" t="str">
            <v>Fresh or chilled Atlantic bluefin tuna "Thunnus thynnus" (excl. for industrial processing or preservation)</v>
          </cell>
          <cell r="H352" t="str">
            <v xml:space="preserve">-  </v>
          </cell>
          <cell r="K352" t="str">
            <v>03414</v>
          </cell>
          <cell r="L352" t="str">
            <v>1</v>
          </cell>
          <cell r="M352" t="str">
            <v>0300</v>
          </cell>
          <cell r="N352" t="str">
            <v>2012</v>
          </cell>
          <cell r="O352" t="str">
            <v>01</v>
          </cell>
          <cell r="P352" t="str">
            <v>1</v>
          </cell>
          <cell r="Q352" t="str">
            <v>1</v>
          </cell>
          <cell r="R352" t="str">
            <v>0</v>
          </cell>
          <cell r="S352" t="str">
            <v>0</v>
          </cell>
          <cell r="T352" t="str">
            <v>0</v>
          </cell>
          <cell r="U352" t="str">
            <v/>
          </cell>
          <cell r="V352" t="str">
            <v/>
          </cell>
          <cell r="W352" t="str">
            <v/>
          </cell>
          <cell r="Y352" t="str">
            <v>112</v>
          </cell>
        </row>
        <row r="353">
          <cell r="B353" t="str">
            <v>03023591</v>
          </cell>
          <cell r="C353" t="str">
            <v>Nem változott</v>
          </cell>
          <cell r="D353" t="str">
            <v>2022 lista</v>
          </cell>
          <cell r="E353" t="e">
            <v>#N/A</v>
          </cell>
          <cell r="F353" t="str">
            <v>Csendes-óceáni kékúszójú tonhal "Thunnus orientalis" ipari feldolgozásra vagy konzervgyártásra, frissen vagy hűtve (kiv. germon vagy hosszúúszójú tonhal, sárgaúszójú tonhal, skipjack vagy csíkos bonitó, a nagyszemű tonhal, a kékúszójú tonhal és a déli kékúszójú tonhal)</v>
          </cell>
          <cell r="G353" t="str">
            <v>Fresh or chilled Pacific bluefin tuna "Thunnus orientalis", for industrial processing or preservation</v>
          </cell>
          <cell r="H353" t="str">
            <v xml:space="preserve">-  </v>
          </cell>
          <cell r="K353" t="str">
            <v>03414</v>
          </cell>
          <cell r="L353" t="str">
            <v>1</v>
          </cell>
          <cell r="M353" t="str">
            <v>0300</v>
          </cell>
          <cell r="N353" t="str">
            <v>2012</v>
          </cell>
          <cell r="O353" t="str">
            <v>01</v>
          </cell>
          <cell r="P353" t="str">
            <v>1</v>
          </cell>
          <cell r="Q353" t="str">
            <v>1</v>
          </cell>
          <cell r="R353" t="str">
            <v>0</v>
          </cell>
          <cell r="S353" t="str">
            <v>0</v>
          </cell>
          <cell r="T353" t="str">
            <v>0</v>
          </cell>
          <cell r="U353" t="str">
            <v/>
          </cell>
          <cell r="V353" t="str">
            <v/>
          </cell>
          <cell r="W353" t="str">
            <v/>
          </cell>
          <cell r="Y353" t="str">
            <v>112</v>
          </cell>
        </row>
        <row r="354">
          <cell r="B354" t="str">
            <v>03023599</v>
          </cell>
          <cell r="C354" t="str">
            <v>Nem változott</v>
          </cell>
          <cell r="D354" t="str">
            <v>2022 lista</v>
          </cell>
          <cell r="E354" t="e">
            <v>#N/A</v>
          </cell>
          <cell r="F354" t="str">
            <v>Csendes-óceáni kékúszójú tonhal "Thunnus orientalis" nem ipari feldolgozásra vagy konzervgyártásra, frissen vagy hűtve</v>
          </cell>
          <cell r="G354" t="str">
            <v>Fresh or chilled Pacific bluefin tuna "Thunnus orientalis" (excl. for industrial processing or preservation)</v>
          </cell>
          <cell r="H354" t="str">
            <v xml:space="preserve">-  </v>
          </cell>
          <cell r="K354" t="str">
            <v>03414</v>
          </cell>
          <cell r="L354" t="str">
            <v>1</v>
          </cell>
          <cell r="M354" t="str">
            <v>0300</v>
          </cell>
          <cell r="N354" t="str">
            <v>2012</v>
          </cell>
          <cell r="O354" t="str">
            <v>01</v>
          </cell>
          <cell r="P354" t="str">
            <v>1</v>
          </cell>
          <cell r="Q354" t="str">
            <v>1</v>
          </cell>
          <cell r="R354" t="str">
            <v>0</v>
          </cell>
          <cell r="S354" t="str">
            <v>0</v>
          </cell>
          <cell r="T354" t="str">
            <v>0</v>
          </cell>
          <cell r="U354" t="str">
            <v/>
          </cell>
          <cell r="V354" t="str">
            <v/>
          </cell>
          <cell r="W354" t="str">
            <v/>
          </cell>
          <cell r="Y354" t="str">
            <v>112</v>
          </cell>
        </row>
        <row r="355">
          <cell r="B355" t="str">
            <v>03023610</v>
          </cell>
          <cell r="C355" t="str">
            <v>Nem változott</v>
          </cell>
          <cell r="D355" t="str">
            <v>2022 lista</v>
          </cell>
          <cell r="E355" t="e">
            <v>#N/A</v>
          </cell>
          <cell r="F355" t="str">
            <v>Déli kékúszójú tonhal Thunnus maccoyii ipari felhasználásra vagy konzervgyártásra frissen vagy hűtve</v>
          </cell>
          <cell r="G355" t="str">
            <v>Fresh or chilled Southern bluefin tunas "Thunnus maccoyii" for industrial processing or preservation</v>
          </cell>
          <cell r="H355" t="str">
            <v xml:space="preserve">-  </v>
          </cell>
          <cell r="K355" t="str">
            <v>03414</v>
          </cell>
          <cell r="L355" t="str">
            <v>1</v>
          </cell>
          <cell r="M355" t="str">
            <v>0300</v>
          </cell>
          <cell r="N355" t="str">
            <v>2002</v>
          </cell>
          <cell r="O355" t="str">
            <v>01</v>
          </cell>
          <cell r="P355" t="str">
            <v>1</v>
          </cell>
          <cell r="Q355" t="str">
            <v>1</v>
          </cell>
          <cell r="R355" t="str">
            <v>0</v>
          </cell>
          <cell r="S355" t="str">
            <v>0</v>
          </cell>
          <cell r="T355" t="str">
            <v>0</v>
          </cell>
          <cell r="U355" t="str">
            <v/>
          </cell>
          <cell r="V355" t="str">
            <v/>
          </cell>
          <cell r="W355" t="str">
            <v/>
          </cell>
          <cell r="Y355" t="str">
            <v>112</v>
          </cell>
        </row>
        <row r="356">
          <cell r="B356" t="str">
            <v>03023690</v>
          </cell>
          <cell r="C356" t="str">
            <v>Nem változott</v>
          </cell>
          <cell r="D356" t="str">
            <v>2022 lista</v>
          </cell>
          <cell r="E356" t="e">
            <v>#N/A</v>
          </cell>
          <cell r="F356" t="str">
            <v>Más, déli kékúszójú tonhal Thunnus maccoyii nem ipari célra, frissen vagy hűtve</v>
          </cell>
          <cell r="G356" t="str">
            <v>Fresh or chilled Southern bluefin tunas "Thunnus maccoyii" (excl. tunas for industrial processing or preservation)</v>
          </cell>
          <cell r="H356" t="str">
            <v xml:space="preserve">-  </v>
          </cell>
          <cell r="K356" t="str">
            <v>03414</v>
          </cell>
          <cell r="L356" t="str">
            <v>1</v>
          </cell>
          <cell r="M356" t="str">
            <v>0300</v>
          </cell>
          <cell r="N356" t="str">
            <v>2002</v>
          </cell>
          <cell r="O356" t="str">
            <v>01</v>
          </cell>
          <cell r="P356" t="str">
            <v>1</v>
          </cell>
          <cell r="Q356" t="str">
            <v>1</v>
          </cell>
          <cell r="R356" t="str">
            <v>0</v>
          </cell>
          <cell r="S356" t="str">
            <v>0</v>
          </cell>
          <cell r="T356" t="str">
            <v>0</v>
          </cell>
          <cell r="U356" t="str">
            <v/>
          </cell>
          <cell r="V356" t="str">
            <v/>
          </cell>
          <cell r="W356" t="str">
            <v/>
          </cell>
          <cell r="Y356" t="str">
            <v>112</v>
          </cell>
        </row>
        <row r="357">
          <cell r="B357" t="str">
            <v>03023920</v>
          </cell>
          <cell r="C357" t="str">
            <v>Nem változott</v>
          </cell>
          <cell r="D357" t="str">
            <v>2022 lista</v>
          </cell>
          <cell r="E357" t="e">
            <v>#N/A</v>
          </cell>
          <cell r="F357" t="str">
            <v>Tonhal ipari feldolgozásra vagy konzervgyártásra, frissen vagy hűtve (kiv. germon vagy hosszúúszójú tonhal, sárgaúszójú tonhal, skipjack vagy csíkos bonitó, a nagyszemű tonhal, az Atlanti-, a Csendes-óceáni és a déli kékúszójú tonhal)</v>
          </cell>
          <cell r="G357" t="str">
            <v>Fresh or chilled tunas of the genus "Thunnus" for industrial processing or preservation (excl. Thunnus alalunga, Thunnus albacares, Thunnus obesus, Thunnus thynnus, Thunnus orientalis and Thunnus maccoyii)</v>
          </cell>
          <cell r="H357" t="str">
            <v xml:space="preserve">-  </v>
          </cell>
          <cell r="K357" t="str">
            <v>03414</v>
          </cell>
          <cell r="L357" t="str">
            <v>1</v>
          </cell>
          <cell r="M357" t="str">
            <v>0300</v>
          </cell>
          <cell r="N357" t="str">
            <v>2012</v>
          </cell>
          <cell r="O357" t="str">
            <v>01</v>
          </cell>
          <cell r="P357" t="str">
            <v>1</v>
          </cell>
          <cell r="Q357" t="str">
            <v>1</v>
          </cell>
          <cell r="R357" t="str">
            <v>0</v>
          </cell>
          <cell r="S357" t="str">
            <v>0</v>
          </cell>
          <cell r="T357" t="str">
            <v>0</v>
          </cell>
          <cell r="U357" t="str">
            <v/>
          </cell>
          <cell r="V357" t="str">
            <v/>
          </cell>
          <cell r="W357" t="str">
            <v/>
          </cell>
          <cell r="Y357" t="str">
            <v>112</v>
          </cell>
        </row>
        <row r="358">
          <cell r="B358" t="str">
            <v>03023980</v>
          </cell>
          <cell r="C358" t="str">
            <v>Nem változott</v>
          </cell>
          <cell r="D358" t="str">
            <v>2022 lista</v>
          </cell>
          <cell r="E358" t="e">
            <v>#N/A</v>
          </cell>
          <cell r="F358" t="str">
            <v>Más tonhal nem ipari feldolgozásra vagy konzervgyártásra, frissen vagy hűtve (kiv. germon vagy hosszúúszójú tonhal, sárgaúszójú tonhal, skipjack vagy csíkos bonitó, a nagyszemű tonhal, az Atlanti-, a Csendes-óceáni és a déli kékúszójú tonhal)</v>
          </cell>
          <cell r="G358" t="str">
            <v>Fresh or chilled tunas of the genus "Thunnus" (excl. tunas for industrial processing or preservation and Thunnus alalunga, Thunnus albacares, Thunnus obesus, Thunnus thynnus, Thunnus orientalis and Thunnus maccoyii)</v>
          </cell>
          <cell r="H358" t="str">
            <v xml:space="preserve">-  </v>
          </cell>
          <cell r="K358" t="str">
            <v>03414</v>
          </cell>
          <cell r="L358" t="str">
            <v>1</v>
          </cell>
          <cell r="M358" t="str">
            <v>0300</v>
          </cell>
          <cell r="N358" t="str">
            <v>2012</v>
          </cell>
          <cell r="O358" t="str">
            <v>01</v>
          </cell>
          <cell r="P358" t="str">
            <v>1</v>
          </cell>
          <cell r="Q358" t="str">
            <v>1</v>
          </cell>
          <cell r="R358" t="str">
            <v>0</v>
          </cell>
          <cell r="S358" t="str">
            <v>0</v>
          </cell>
          <cell r="T358" t="str">
            <v>0</v>
          </cell>
          <cell r="U358" t="str">
            <v/>
          </cell>
          <cell r="V358" t="str">
            <v/>
          </cell>
          <cell r="W358" t="str">
            <v/>
          </cell>
          <cell r="Y358" t="str">
            <v>112</v>
          </cell>
        </row>
        <row r="359">
          <cell r="B359" t="str">
            <v>03024100</v>
          </cell>
          <cell r="C359" t="str">
            <v>Nem változott</v>
          </cell>
          <cell r="D359" t="str">
            <v>2022 lista</v>
          </cell>
          <cell r="E359" t="e">
            <v>#N/A</v>
          </cell>
          <cell r="F359" t="str">
            <v>Hering, frissen vagy hűtve</v>
          </cell>
          <cell r="G359" t="str">
            <v>Fresh or chilled herring "Clupea harengus, clupea pallasii"</v>
          </cell>
          <cell r="H359" t="str">
            <v xml:space="preserve">-  </v>
          </cell>
          <cell r="K359" t="str">
            <v>03415</v>
          </cell>
          <cell r="L359" t="str">
            <v>1</v>
          </cell>
          <cell r="M359" t="str">
            <v>0300</v>
          </cell>
          <cell r="N359" t="str">
            <v>2012</v>
          </cell>
          <cell r="O359" t="str">
            <v>01</v>
          </cell>
          <cell r="P359" t="str">
            <v>1</v>
          </cell>
          <cell r="Q359" t="str">
            <v>1</v>
          </cell>
          <cell r="R359" t="str">
            <v>0</v>
          </cell>
          <cell r="S359" t="str">
            <v>0</v>
          </cell>
          <cell r="T359" t="str">
            <v>0</v>
          </cell>
          <cell r="U359" t="str">
            <v/>
          </cell>
          <cell r="V359" t="str">
            <v/>
          </cell>
          <cell r="W359" t="str">
            <v/>
          </cell>
          <cell r="Y359" t="str">
            <v>112</v>
          </cell>
        </row>
        <row r="360">
          <cell r="B360" t="str">
            <v>03024200</v>
          </cell>
          <cell r="C360" t="str">
            <v>Nem változott</v>
          </cell>
          <cell r="D360" t="str">
            <v>2022 lista</v>
          </cell>
          <cell r="E360" t="e">
            <v>#N/A</v>
          </cell>
          <cell r="F360" t="str">
            <v>Ajóka Engraulis spp., frissen vagy hűtve</v>
          </cell>
          <cell r="G360" t="str">
            <v>Fresh or chilled anchovies "Engraulis spp."</v>
          </cell>
          <cell r="H360" t="str">
            <v xml:space="preserve">-  </v>
          </cell>
          <cell r="K360" t="str">
            <v>03418</v>
          </cell>
          <cell r="L360" t="str">
            <v>1</v>
          </cell>
          <cell r="M360" t="str">
            <v>0300</v>
          </cell>
          <cell r="N360" t="str">
            <v>2012</v>
          </cell>
          <cell r="O360" t="str">
            <v>01</v>
          </cell>
          <cell r="P360" t="str">
            <v>1</v>
          </cell>
          <cell r="Q360" t="str">
            <v>1</v>
          </cell>
          <cell r="R360" t="str">
            <v>0</v>
          </cell>
          <cell r="S360" t="str">
            <v>0</v>
          </cell>
          <cell r="T360" t="str">
            <v>0</v>
          </cell>
          <cell r="U360" t="str">
            <v/>
          </cell>
          <cell r="V360" t="str">
            <v/>
          </cell>
          <cell r="W360" t="str">
            <v/>
          </cell>
          <cell r="Y360" t="str">
            <v>112</v>
          </cell>
        </row>
        <row r="361">
          <cell r="B361" t="str">
            <v>03024310</v>
          </cell>
          <cell r="C361" t="str">
            <v>Nem változott</v>
          </cell>
          <cell r="D361" t="str">
            <v>2022 lista</v>
          </cell>
          <cell r="E361" t="e">
            <v>#N/A</v>
          </cell>
          <cell r="F361" t="str">
            <v>Szardínia a Sardina pilchardus fajból, frissen vagy hűtve</v>
          </cell>
          <cell r="G361" t="str">
            <v>Fresh or chilled sardines "Sardina pilchardus"</v>
          </cell>
          <cell r="H361" t="str">
            <v xml:space="preserve">-  </v>
          </cell>
          <cell r="K361" t="str">
            <v>03415</v>
          </cell>
          <cell r="L361" t="str">
            <v>1</v>
          </cell>
          <cell r="M361" t="str">
            <v>0300</v>
          </cell>
          <cell r="N361" t="str">
            <v>2012</v>
          </cell>
          <cell r="O361" t="str">
            <v>01</v>
          </cell>
          <cell r="P361" t="str">
            <v>1</v>
          </cell>
          <cell r="Q361" t="str">
            <v>1</v>
          </cell>
          <cell r="R361" t="str">
            <v>0</v>
          </cell>
          <cell r="S361" t="str">
            <v>0</v>
          </cell>
          <cell r="T361" t="str">
            <v>0</v>
          </cell>
          <cell r="U361" t="str">
            <v/>
          </cell>
          <cell r="V361" t="str">
            <v/>
          </cell>
          <cell r="W361" t="str">
            <v/>
          </cell>
          <cell r="Y361" t="str">
            <v>112</v>
          </cell>
        </row>
        <row r="362">
          <cell r="B362" t="str">
            <v>03024330</v>
          </cell>
          <cell r="C362" t="str">
            <v>Nem változott</v>
          </cell>
          <cell r="D362" t="str">
            <v>2022 lista</v>
          </cell>
          <cell r="E362" t="e">
            <v>#N/A</v>
          </cell>
          <cell r="F362" t="str">
            <v>Szardínia, szardella Sardinella spp., frissen vagy hűtve</v>
          </cell>
          <cell r="G362" t="str">
            <v>Fresh or chilled sardines "Sardinops spp." and sardinella "Sardinella spp."</v>
          </cell>
          <cell r="H362" t="str">
            <v xml:space="preserve">-  </v>
          </cell>
          <cell r="K362" t="str">
            <v>03415</v>
          </cell>
          <cell r="L362" t="str">
            <v>1</v>
          </cell>
          <cell r="M362" t="str">
            <v>0300</v>
          </cell>
          <cell r="N362" t="str">
            <v>2012</v>
          </cell>
          <cell r="O362" t="str">
            <v>01</v>
          </cell>
          <cell r="P362" t="str">
            <v>1</v>
          </cell>
          <cell r="Q362" t="str">
            <v>1</v>
          </cell>
          <cell r="R362" t="str">
            <v>0</v>
          </cell>
          <cell r="S362" t="str">
            <v>0</v>
          </cell>
          <cell r="T362" t="str">
            <v>0</v>
          </cell>
          <cell r="U362" t="str">
            <v/>
          </cell>
          <cell r="V362" t="str">
            <v/>
          </cell>
          <cell r="W362" t="str">
            <v/>
          </cell>
          <cell r="Y362" t="str">
            <v>112</v>
          </cell>
        </row>
        <row r="363">
          <cell r="B363" t="str">
            <v>03024390</v>
          </cell>
          <cell r="C363" t="str">
            <v>Nem változott</v>
          </cell>
          <cell r="D363" t="str">
            <v>2022 lista</v>
          </cell>
          <cell r="E363" t="e">
            <v>#N/A</v>
          </cell>
          <cell r="F363" t="str">
            <v>Kisméretű hering, brisling és sprotni frissen vagy hűtve</v>
          </cell>
          <cell r="G363" t="str">
            <v>Fresh or chilled brisling or sprats "Sprattus sprattus"</v>
          </cell>
          <cell r="H363" t="str">
            <v xml:space="preserve">-  </v>
          </cell>
          <cell r="K363" t="str">
            <v>03415</v>
          </cell>
          <cell r="L363" t="str">
            <v>1</v>
          </cell>
          <cell r="M363" t="str">
            <v>0300</v>
          </cell>
          <cell r="N363" t="str">
            <v>2012</v>
          </cell>
          <cell r="O363" t="str">
            <v>01</v>
          </cell>
          <cell r="P363" t="str">
            <v>1</v>
          </cell>
          <cell r="Q363" t="str">
            <v>1</v>
          </cell>
          <cell r="R363" t="str">
            <v>0</v>
          </cell>
          <cell r="S363" t="str">
            <v>0</v>
          </cell>
          <cell r="T363" t="str">
            <v>0</v>
          </cell>
          <cell r="U363" t="str">
            <v/>
          </cell>
          <cell r="V363" t="str">
            <v/>
          </cell>
          <cell r="W363" t="str">
            <v/>
          </cell>
          <cell r="Y363" t="str">
            <v>112</v>
          </cell>
        </row>
        <row r="364">
          <cell r="B364" t="str">
            <v>03024400</v>
          </cell>
          <cell r="C364" t="str">
            <v>Nem változott</v>
          </cell>
          <cell r="D364" t="str">
            <v>2022 lista</v>
          </cell>
          <cell r="E364" t="e">
            <v>#N/A</v>
          </cell>
          <cell r="F364" t="str">
            <v>Makréla frissen vagy hűtve</v>
          </cell>
          <cell r="G364" t="str">
            <v>Fresh or chilled mackerel "Scomber scombrus, Scomber australasicus, Scomber japonicus"</v>
          </cell>
          <cell r="H364" t="str">
            <v xml:space="preserve">-  </v>
          </cell>
          <cell r="K364" t="str">
            <v>03417</v>
          </cell>
          <cell r="L364" t="str">
            <v>1</v>
          </cell>
          <cell r="M364" t="str">
            <v>0300</v>
          </cell>
          <cell r="N364" t="str">
            <v>2012</v>
          </cell>
          <cell r="O364" t="str">
            <v>01</v>
          </cell>
          <cell r="P364" t="str">
            <v>1</v>
          </cell>
          <cell r="Q364" t="str">
            <v>1</v>
          </cell>
          <cell r="R364" t="str">
            <v>0</v>
          </cell>
          <cell r="S364" t="str">
            <v>0</v>
          </cell>
          <cell r="T364" t="str">
            <v>0</v>
          </cell>
          <cell r="U364" t="str">
            <v/>
          </cell>
          <cell r="V364" t="str">
            <v/>
          </cell>
          <cell r="W364" t="str">
            <v/>
          </cell>
          <cell r="Y364" t="str">
            <v>112</v>
          </cell>
        </row>
        <row r="365">
          <cell r="B365" t="str">
            <v>03024510</v>
          </cell>
          <cell r="C365" t="str">
            <v>Nem változott</v>
          </cell>
          <cell r="D365" t="str">
            <v>2022 lista</v>
          </cell>
          <cell r="E365" t="e">
            <v>#N/A</v>
          </cell>
          <cell r="F365" t="str">
            <v>Atlanti-óceáni fattyúmakréla "Trachurus trachurus", frissen vagy hűtve</v>
          </cell>
          <cell r="G365" t="str">
            <v>Fresh or chilled Atlantic horse mackerel "Trachurus trachurus"</v>
          </cell>
          <cell r="H365" t="str">
            <v xml:space="preserve">-  </v>
          </cell>
          <cell r="K365" t="str">
            <v>03418</v>
          </cell>
          <cell r="L365" t="str">
            <v>1</v>
          </cell>
          <cell r="M365" t="str">
            <v>0300</v>
          </cell>
          <cell r="N365" t="str">
            <v>2012</v>
          </cell>
          <cell r="O365" t="str">
            <v>01</v>
          </cell>
          <cell r="P365" t="str">
            <v>1</v>
          </cell>
          <cell r="Q365" t="str">
            <v>1</v>
          </cell>
          <cell r="R365" t="str">
            <v>0</v>
          </cell>
          <cell r="S365" t="str">
            <v>0</v>
          </cell>
          <cell r="T365" t="str">
            <v>0</v>
          </cell>
          <cell r="U365" t="str">
            <v/>
          </cell>
          <cell r="V365" t="str">
            <v/>
          </cell>
          <cell r="W365" t="str">
            <v/>
          </cell>
          <cell r="Y365" t="str">
            <v>112</v>
          </cell>
        </row>
        <row r="366">
          <cell r="B366" t="str">
            <v>03024530</v>
          </cell>
          <cell r="C366" t="str">
            <v>Nem változott</v>
          </cell>
          <cell r="D366" t="str">
            <v>2022 lista</v>
          </cell>
          <cell r="E366" t="e">
            <v>#N/A</v>
          </cell>
          <cell r="F366" t="str">
            <v>Chilei fattyúmakréla "Trachurus murphyi", frissen vagy hűtve</v>
          </cell>
          <cell r="G366" t="str">
            <v>Fresh or chilled Chilean jack mackerel "Trachurus murphyi"</v>
          </cell>
          <cell r="H366" t="str">
            <v xml:space="preserve">-  </v>
          </cell>
          <cell r="K366" t="str">
            <v>03418</v>
          </cell>
          <cell r="L366" t="str">
            <v>1</v>
          </cell>
          <cell r="M366" t="str">
            <v>0300</v>
          </cell>
          <cell r="N366" t="str">
            <v>2012</v>
          </cell>
          <cell r="O366" t="str">
            <v>01</v>
          </cell>
          <cell r="P366" t="str">
            <v>1</v>
          </cell>
          <cell r="Q366" t="str">
            <v>1</v>
          </cell>
          <cell r="R366" t="str">
            <v>0</v>
          </cell>
          <cell r="S366" t="str">
            <v>0</v>
          </cell>
          <cell r="T366" t="str">
            <v>0</v>
          </cell>
          <cell r="U366" t="str">
            <v/>
          </cell>
          <cell r="V366" t="str">
            <v/>
          </cell>
          <cell r="W366" t="str">
            <v/>
          </cell>
          <cell r="Y366" t="str">
            <v>112</v>
          </cell>
        </row>
        <row r="367">
          <cell r="B367" t="str">
            <v>03024590</v>
          </cell>
          <cell r="C367" t="str">
            <v>Nem változott</v>
          </cell>
          <cell r="D367" t="str">
            <v>2022 lista</v>
          </cell>
          <cell r="E367" t="e">
            <v>#N/A</v>
          </cell>
          <cell r="F367" t="str">
            <v>Más fattyúmakréla "Trachurus spp.", frissen vagy hűtve (kivéve Atlanti és chilei fattyúmakréla)</v>
          </cell>
          <cell r="G367" t="str">
            <v>Fresh or chilled jack and horse mackerel "Trachurus spp." "(excl. Atlantic horse mackerel and Chilean jack mackerel)</v>
          </cell>
          <cell r="H367" t="str">
            <v xml:space="preserve">-  </v>
          </cell>
          <cell r="K367" t="str">
            <v>03418</v>
          </cell>
          <cell r="L367" t="str">
            <v>1</v>
          </cell>
          <cell r="M367" t="str">
            <v>0300</v>
          </cell>
          <cell r="N367" t="str">
            <v>2012</v>
          </cell>
          <cell r="O367" t="str">
            <v>01</v>
          </cell>
          <cell r="P367" t="str">
            <v>1</v>
          </cell>
          <cell r="Q367" t="str">
            <v>1</v>
          </cell>
          <cell r="R367" t="str">
            <v>0</v>
          </cell>
          <cell r="S367" t="str">
            <v>0</v>
          </cell>
          <cell r="T367" t="str">
            <v>0</v>
          </cell>
          <cell r="U367" t="str">
            <v/>
          </cell>
          <cell r="V367" t="str">
            <v/>
          </cell>
          <cell r="W367" t="str">
            <v/>
          </cell>
          <cell r="Y367" t="str">
            <v>112</v>
          </cell>
        </row>
        <row r="368">
          <cell r="B368" t="str">
            <v>03024600</v>
          </cell>
          <cell r="C368" t="str">
            <v>Nem változott</v>
          </cell>
          <cell r="D368" t="str">
            <v>2022 lista</v>
          </cell>
          <cell r="E368" t="e">
            <v>#N/A</v>
          </cell>
          <cell r="F368" t="str">
            <v>Cobia "Rachycentron canadum", frissen vagy hűtve</v>
          </cell>
          <cell r="G368" t="str">
            <v>Fresh or chilled cobia "Rachycentron canadum"</v>
          </cell>
          <cell r="H368" t="str">
            <v xml:space="preserve">-  </v>
          </cell>
          <cell r="K368" t="str">
            <v>03418</v>
          </cell>
          <cell r="L368" t="str">
            <v>1</v>
          </cell>
          <cell r="M368" t="str">
            <v>0300</v>
          </cell>
          <cell r="N368" t="str">
            <v>2012</v>
          </cell>
          <cell r="O368" t="str">
            <v>01</v>
          </cell>
          <cell r="P368" t="str">
            <v>1</v>
          </cell>
          <cell r="Q368" t="str">
            <v>1</v>
          </cell>
          <cell r="R368" t="str">
            <v>0</v>
          </cell>
          <cell r="S368" t="str">
            <v>0</v>
          </cell>
          <cell r="T368" t="str">
            <v>0</v>
          </cell>
          <cell r="U368" t="str">
            <v/>
          </cell>
          <cell r="V368" t="str">
            <v/>
          </cell>
          <cell r="W368" t="str">
            <v/>
          </cell>
          <cell r="Y368" t="str">
            <v>112</v>
          </cell>
        </row>
        <row r="369">
          <cell r="B369" t="str">
            <v>03024700</v>
          </cell>
          <cell r="C369" t="str">
            <v>Nem változott</v>
          </cell>
          <cell r="D369" t="str">
            <v>2022 lista</v>
          </cell>
          <cell r="E369" t="e">
            <v>#N/A</v>
          </cell>
          <cell r="F369" t="str">
            <v>Kardhal "Xiphias gladius", frissen vagy hűtve</v>
          </cell>
          <cell r="G369" t="str">
            <v>Fresh or chilled swordfish "Xiphias gladius"</v>
          </cell>
          <cell r="H369" t="str">
            <v xml:space="preserve">-  </v>
          </cell>
          <cell r="K369" t="str">
            <v>03418</v>
          </cell>
          <cell r="L369" t="str">
            <v>1</v>
          </cell>
          <cell r="M369" t="str">
            <v>0300</v>
          </cell>
          <cell r="N369" t="str">
            <v>2012</v>
          </cell>
          <cell r="O369" t="str">
            <v>01</v>
          </cell>
          <cell r="P369" t="str">
            <v>1</v>
          </cell>
          <cell r="Q369" t="str">
            <v>1</v>
          </cell>
          <cell r="R369" t="str">
            <v>0</v>
          </cell>
          <cell r="S369" t="str">
            <v>0</v>
          </cell>
          <cell r="T369" t="str">
            <v>0</v>
          </cell>
          <cell r="U369" t="str">
            <v/>
          </cell>
          <cell r="V369" t="str">
            <v/>
          </cell>
          <cell r="W369" t="str">
            <v/>
          </cell>
          <cell r="Y369" t="str">
            <v>112</v>
          </cell>
        </row>
        <row r="370">
          <cell r="B370" t="str">
            <v>03024911</v>
          </cell>
          <cell r="C370" t="str">
            <v>Nem változott</v>
          </cell>
          <cell r="D370" t="str">
            <v>2022 lista</v>
          </cell>
          <cell r="E370" t="e">
            <v>#N/A</v>
          </cell>
          <cell r="F370" t="str">
            <v>Keleti kis tonhal "Euthynnus affinis" frissen vagy hűtve ipari felhasználásra vagy konzerválásra</v>
          </cell>
          <cell r="G370" t="str">
            <v>Fresh or chilled Kawakawa "Euthynnus affinis" for industrial processing or preservation</v>
          </cell>
          <cell r="H370" t="str">
            <v xml:space="preserve">-  </v>
          </cell>
          <cell r="K370" t="str">
            <v>03418</v>
          </cell>
          <cell r="L370" t="str">
            <v>1</v>
          </cell>
          <cell r="M370" t="str">
            <v>0300</v>
          </cell>
          <cell r="N370" t="str">
            <v>2017</v>
          </cell>
          <cell r="O370" t="str">
            <v>01</v>
          </cell>
          <cell r="P370" t="str">
            <v>1</v>
          </cell>
          <cell r="Q370" t="str">
            <v>1</v>
          </cell>
          <cell r="R370" t="str">
            <v>0</v>
          </cell>
          <cell r="S370" t="str">
            <v>0</v>
          </cell>
          <cell r="T370" t="str">
            <v>0</v>
          </cell>
          <cell r="U370" t="str">
            <v/>
          </cell>
          <cell r="V370" t="str">
            <v/>
          </cell>
          <cell r="W370" t="str">
            <v/>
          </cell>
          <cell r="Y370" t="str">
            <v>112</v>
          </cell>
        </row>
        <row r="371">
          <cell r="B371" t="str">
            <v>03024919</v>
          </cell>
          <cell r="C371" t="str">
            <v>Nem változott</v>
          </cell>
          <cell r="D371" t="str">
            <v>2022 lista</v>
          </cell>
          <cell r="E371" t="e">
            <v>#N/A</v>
          </cell>
          <cell r="F371" t="str">
            <v>Keleti kis tonhal "Euthynnus affinis" frissen vagy hűtve (kivéve: ipari felhasználásra vagy konzerválásra)</v>
          </cell>
          <cell r="G371" t="str">
            <v>Fresh or chilled Kawakawa "Euthynnus affinis" (excl. for industrial processing or preservation)</v>
          </cell>
          <cell r="H371" t="str">
            <v xml:space="preserve">-  </v>
          </cell>
          <cell r="K371" t="str">
            <v>03418</v>
          </cell>
          <cell r="L371" t="str">
            <v>1</v>
          </cell>
          <cell r="M371" t="str">
            <v>0300</v>
          </cell>
          <cell r="N371" t="str">
            <v>2017</v>
          </cell>
          <cell r="O371" t="str">
            <v>01</v>
          </cell>
          <cell r="P371" t="str">
            <v>1</v>
          </cell>
          <cell r="Q371" t="str">
            <v>1</v>
          </cell>
          <cell r="R371" t="str">
            <v>0</v>
          </cell>
          <cell r="S371" t="str">
            <v>0</v>
          </cell>
          <cell r="T371" t="str">
            <v>0</v>
          </cell>
          <cell r="U371" t="str">
            <v/>
          </cell>
          <cell r="V371" t="str">
            <v/>
          </cell>
          <cell r="W371" t="str">
            <v/>
          </cell>
          <cell r="Y371" t="str">
            <v>112</v>
          </cell>
        </row>
        <row r="372">
          <cell r="B372" t="str">
            <v>03024990</v>
          </cell>
          <cell r="C372" t="str">
            <v>Nem változott</v>
          </cell>
          <cell r="D372" t="str">
            <v>2022 lista</v>
          </cell>
          <cell r="E372" t="e">
            <v>#N/A</v>
          </cell>
          <cell r="F372" t="str">
            <v>Indiaimakréla-fajok (Rastrelliger spp.),makrahalak (Caranx spp.), Pampus fajok, csendes-óceáni makrélacsuka (Cololabis saira), álmakrahalak (Decapterus spp.), kapelán (Mallotus villosus),bonitók (Sarda spp.), vitorláskardoshal-félék (Istiophoridae),frissen vagy hűtve</v>
          </cell>
          <cell r="G372" t="str">
            <v>Fresh or chilled Indian mackerels "Rastrelliger spp.", seerfishes "Scomberomorus spp.", jacks, crevalles "Caranx spp.", silver pomfrets "Pampus spp.", Pacific saury "Cololabis saira", scads "Decapterus spp.", capelin "Mallotus villosus", bonitos "Sarda spp.", marlins, sailfishes and spearfish "Istiophoridae"</v>
          </cell>
          <cell r="H372" t="str">
            <v xml:space="preserve">-  </v>
          </cell>
          <cell r="K372" t="str">
            <v>03418</v>
          </cell>
          <cell r="L372" t="str">
            <v>1</v>
          </cell>
          <cell r="M372" t="str">
            <v>0300</v>
          </cell>
          <cell r="N372" t="str">
            <v>2017</v>
          </cell>
          <cell r="O372" t="str">
            <v>01</v>
          </cell>
          <cell r="P372" t="str">
            <v>1</v>
          </cell>
          <cell r="Q372" t="str">
            <v>1</v>
          </cell>
          <cell r="R372" t="str">
            <v>0</v>
          </cell>
          <cell r="S372" t="str">
            <v>0</v>
          </cell>
          <cell r="T372" t="str">
            <v>0</v>
          </cell>
          <cell r="U372" t="str">
            <v/>
          </cell>
          <cell r="V372" t="str">
            <v/>
          </cell>
          <cell r="W372" t="str">
            <v/>
          </cell>
          <cell r="Y372" t="str">
            <v>112</v>
          </cell>
        </row>
        <row r="373">
          <cell r="B373" t="str">
            <v>03025110</v>
          </cell>
          <cell r="C373" t="str">
            <v>Nem változott</v>
          </cell>
          <cell r="D373" t="str">
            <v>2022 lista</v>
          </cell>
          <cell r="E373" t="e">
            <v>#N/A</v>
          </cell>
          <cell r="F373" t="str">
            <v>Tőkehal a Gadus morhua fajból, frissen vagy hűtve</v>
          </cell>
          <cell r="G373" t="str">
            <v>Fresh or chilled cod "Gadus morhua"</v>
          </cell>
          <cell r="H373" t="str">
            <v xml:space="preserve">-  </v>
          </cell>
          <cell r="K373" t="str">
            <v>03416</v>
          </cell>
          <cell r="L373" t="str">
            <v>1</v>
          </cell>
          <cell r="M373" t="str">
            <v>0300</v>
          </cell>
          <cell r="N373" t="str">
            <v>2012</v>
          </cell>
          <cell r="O373" t="str">
            <v>01</v>
          </cell>
          <cell r="P373" t="str">
            <v>1</v>
          </cell>
          <cell r="Q373" t="str">
            <v>1</v>
          </cell>
          <cell r="R373" t="str">
            <v>0</v>
          </cell>
          <cell r="S373" t="str">
            <v>0</v>
          </cell>
          <cell r="T373" t="str">
            <v>0</v>
          </cell>
          <cell r="U373" t="str">
            <v/>
          </cell>
          <cell r="V373" t="str">
            <v/>
          </cell>
          <cell r="W373" t="str">
            <v/>
          </cell>
          <cell r="Y373" t="str">
            <v>112</v>
          </cell>
        </row>
        <row r="374">
          <cell r="B374" t="str">
            <v>03025190</v>
          </cell>
          <cell r="C374" t="str">
            <v>Nem változott</v>
          </cell>
          <cell r="D374" t="str">
            <v>2022 lista</v>
          </cell>
          <cell r="E374" t="e">
            <v>#N/A</v>
          </cell>
          <cell r="F374" t="str">
            <v>Más tőkehal, frissen vagy hűtve (kiv. a Gadus morhua faj)</v>
          </cell>
          <cell r="G374" t="str">
            <v>Fresh or chilled cod "Gadus ogac, Gadus macrocephalus"</v>
          </cell>
          <cell r="H374" t="str">
            <v xml:space="preserve">-  </v>
          </cell>
          <cell r="K374" t="str">
            <v>03416</v>
          </cell>
          <cell r="L374" t="str">
            <v>1</v>
          </cell>
          <cell r="M374" t="str">
            <v>0300</v>
          </cell>
          <cell r="N374" t="str">
            <v>2012</v>
          </cell>
          <cell r="O374" t="str">
            <v>01</v>
          </cell>
          <cell r="P374" t="str">
            <v>1</v>
          </cell>
          <cell r="Q374" t="str">
            <v>1</v>
          </cell>
          <cell r="R374" t="str">
            <v>0</v>
          </cell>
          <cell r="S374" t="str">
            <v>0</v>
          </cell>
          <cell r="T374" t="str">
            <v>0</v>
          </cell>
          <cell r="U374" t="str">
            <v/>
          </cell>
          <cell r="V374" t="str">
            <v/>
          </cell>
          <cell r="W374" t="str">
            <v/>
          </cell>
          <cell r="Y374" t="str">
            <v>112</v>
          </cell>
        </row>
        <row r="375">
          <cell r="B375" t="str">
            <v>03025200</v>
          </cell>
          <cell r="C375" t="str">
            <v>Nem változott</v>
          </cell>
          <cell r="D375" t="str">
            <v>2022 lista</v>
          </cell>
          <cell r="E375" t="e">
            <v>#N/A</v>
          </cell>
          <cell r="F375" t="str">
            <v>Foltos tőkehal Melanogrammus aeglefinus, frissen vagy hűtve</v>
          </cell>
          <cell r="G375" t="str">
            <v>Fresh or chilled haddock "Melanogrammus aeglefinus"</v>
          </cell>
          <cell r="H375" t="str">
            <v xml:space="preserve">-  </v>
          </cell>
          <cell r="K375" t="str">
            <v>03418</v>
          </cell>
          <cell r="L375" t="str">
            <v>1</v>
          </cell>
          <cell r="M375" t="str">
            <v>0300</v>
          </cell>
          <cell r="N375" t="str">
            <v>2012</v>
          </cell>
          <cell r="O375" t="str">
            <v>01</v>
          </cell>
          <cell r="P375" t="str">
            <v>1</v>
          </cell>
          <cell r="Q375" t="str">
            <v>1</v>
          </cell>
          <cell r="R375" t="str">
            <v>0</v>
          </cell>
          <cell r="S375" t="str">
            <v>0</v>
          </cell>
          <cell r="T375" t="str">
            <v>0</v>
          </cell>
          <cell r="U375" t="str">
            <v/>
          </cell>
          <cell r="V375" t="str">
            <v/>
          </cell>
          <cell r="W375" t="str">
            <v/>
          </cell>
          <cell r="Y375" t="str">
            <v>112</v>
          </cell>
        </row>
        <row r="376">
          <cell r="B376" t="str">
            <v>03025300</v>
          </cell>
          <cell r="C376" t="str">
            <v>Nem változott</v>
          </cell>
          <cell r="D376" t="str">
            <v>2022 lista</v>
          </cell>
          <cell r="E376" t="e">
            <v>#N/A</v>
          </cell>
          <cell r="F376" t="str">
            <v>Fekete tőkehal Pollachius virens, frissen vagy hűtve</v>
          </cell>
          <cell r="G376" t="str">
            <v>Fresh or chilled coalfish "Pollachius virens"</v>
          </cell>
          <cell r="H376" t="str">
            <v xml:space="preserve">-  </v>
          </cell>
          <cell r="K376" t="str">
            <v>03418</v>
          </cell>
          <cell r="L376" t="str">
            <v>1</v>
          </cell>
          <cell r="M376" t="str">
            <v>0300</v>
          </cell>
          <cell r="N376" t="str">
            <v>2012</v>
          </cell>
          <cell r="O376" t="str">
            <v>01</v>
          </cell>
          <cell r="P376" t="str">
            <v>1</v>
          </cell>
          <cell r="Q376" t="str">
            <v>1</v>
          </cell>
          <cell r="R376" t="str">
            <v>0</v>
          </cell>
          <cell r="S376" t="str">
            <v>0</v>
          </cell>
          <cell r="T376" t="str">
            <v>0</v>
          </cell>
          <cell r="U376" t="str">
            <v/>
          </cell>
          <cell r="V376" t="str">
            <v/>
          </cell>
          <cell r="W376" t="str">
            <v/>
          </cell>
          <cell r="Y376" t="str">
            <v>112</v>
          </cell>
        </row>
        <row r="377">
          <cell r="B377" t="str">
            <v>03025411</v>
          </cell>
          <cell r="C377" t="str">
            <v>Nem változott</v>
          </cell>
          <cell r="D377" t="str">
            <v>2022 lista</v>
          </cell>
          <cell r="E377" t="e">
            <v>#N/A</v>
          </cell>
          <cell r="F377" t="str">
            <v>Fokföldi sekélyvízi, mélytengeri szürke tőkehal Merluccius paradoxus frissen vagy hűtve</v>
          </cell>
          <cell r="G377" t="str">
            <v>Fresh or chilled Cape hake "shallow-water hake" "Merluccius capensis" and deepwater hake "deepwater Cape hake" "Merluccius paradoxus"</v>
          </cell>
          <cell r="H377" t="str">
            <v xml:space="preserve">-  </v>
          </cell>
          <cell r="K377" t="str">
            <v>03418</v>
          </cell>
          <cell r="L377" t="str">
            <v>1</v>
          </cell>
          <cell r="M377" t="str">
            <v>0300</v>
          </cell>
          <cell r="N377" t="str">
            <v>2012</v>
          </cell>
          <cell r="O377" t="str">
            <v>01</v>
          </cell>
          <cell r="P377" t="str">
            <v>1</v>
          </cell>
          <cell r="Q377" t="str">
            <v>1</v>
          </cell>
          <cell r="R377" t="str">
            <v>0</v>
          </cell>
          <cell r="S377" t="str">
            <v>0</v>
          </cell>
          <cell r="T377" t="str">
            <v>0</v>
          </cell>
          <cell r="U377" t="str">
            <v/>
          </cell>
          <cell r="V377" t="str">
            <v/>
          </cell>
          <cell r="W377" t="str">
            <v/>
          </cell>
          <cell r="Y377" t="str">
            <v>112</v>
          </cell>
        </row>
        <row r="378">
          <cell r="B378" t="str">
            <v>03025415</v>
          </cell>
          <cell r="C378" t="str">
            <v>Nem változott</v>
          </cell>
          <cell r="D378" t="str">
            <v>2022 lista</v>
          </cell>
          <cell r="E378" t="e">
            <v>#N/A</v>
          </cell>
          <cell r="F378" t="str">
            <v>Déltengeri szürke tőkehal Merluccius australis frissen vagy hűtve</v>
          </cell>
          <cell r="G378" t="str">
            <v>Fresh or chilled southern hake "Merluccius australis"</v>
          </cell>
          <cell r="H378" t="str">
            <v xml:space="preserve">-  </v>
          </cell>
          <cell r="K378" t="str">
            <v>03418</v>
          </cell>
          <cell r="L378" t="str">
            <v>1</v>
          </cell>
          <cell r="M378" t="str">
            <v>0300</v>
          </cell>
          <cell r="N378" t="str">
            <v>2012</v>
          </cell>
          <cell r="O378" t="str">
            <v>01</v>
          </cell>
          <cell r="P378" t="str">
            <v>1</v>
          </cell>
          <cell r="Q378" t="str">
            <v>1</v>
          </cell>
          <cell r="R378" t="str">
            <v>0</v>
          </cell>
          <cell r="S378" t="str">
            <v>0</v>
          </cell>
          <cell r="T378" t="str">
            <v>0</v>
          </cell>
          <cell r="U378" t="str">
            <v/>
          </cell>
          <cell r="V378" t="str">
            <v/>
          </cell>
          <cell r="W378" t="str">
            <v/>
          </cell>
          <cell r="Y378" t="str">
            <v>112</v>
          </cell>
        </row>
        <row r="379">
          <cell r="B379" t="str">
            <v>03025419</v>
          </cell>
          <cell r="C379" t="str">
            <v>Nem változott</v>
          </cell>
          <cell r="D379" t="str">
            <v>2022 lista</v>
          </cell>
          <cell r="E379" t="e">
            <v>#N/A</v>
          </cell>
          <cell r="F379" t="str">
            <v>Más a Merluccius nemhez tartozó szürke tőkehal, frissen vagy hűtve (kiv. a fokföldi sekélyvízi tőkehal, a mélytengeri szürke tőkehal és a déltengeri szürke tőkehal)</v>
          </cell>
          <cell r="G379" t="str">
            <v>Fresh or chilled hake "Merluccius spp." (excl. cape hake, deepwater hake and southern hake)</v>
          </cell>
          <cell r="H379" t="str">
            <v xml:space="preserve">-  </v>
          </cell>
          <cell r="K379" t="str">
            <v>03418</v>
          </cell>
          <cell r="L379" t="str">
            <v>1</v>
          </cell>
          <cell r="M379" t="str">
            <v>0300</v>
          </cell>
          <cell r="N379" t="str">
            <v>2012</v>
          </cell>
          <cell r="O379" t="str">
            <v>01</v>
          </cell>
          <cell r="P379" t="str">
            <v>1</v>
          </cell>
          <cell r="Q379" t="str">
            <v>1</v>
          </cell>
          <cell r="R379" t="str">
            <v>0</v>
          </cell>
          <cell r="S379" t="str">
            <v>0</v>
          </cell>
          <cell r="T379" t="str">
            <v>0</v>
          </cell>
          <cell r="U379" t="str">
            <v/>
          </cell>
          <cell r="V379" t="str">
            <v/>
          </cell>
          <cell r="W379" t="str">
            <v/>
          </cell>
          <cell r="Y379" t="str">
            <v>112</v>
          </cell>
        </row>
        <row r="380">
          <cell r="B380" t="str">
            <v>03025490</v>
          </cell>
          <cell r="C380" t="str">
            <v>Nem változott</v>
          </cell>
          <cell r="D380" t="str">
            <v>2022 lista</v>
          </cell>
          <cell r="E380" t="e">
            <v>#N/A</v>
          </cell>
          <cell r="F380" t="str">
            <v>Urophycis nemhez tartozó szürke tőkehal frissen vagy hűtve</v>
          </cell>
          <cell r="G380" t="str">
            <v>Fresh or chilled hake "Urophycis spp."</v>
          </cell>
          <cell r="H380" t="str">
            <v xml:space="preserve">-  </v>
          </cell>
          <cell r="K380" t="str">
            <v>03418</v>
          </cell>
          <cell r="L380" t="str">
            <v>1</v>
          </cell>
          <cell r="M380" t="str">
            <v>0300</v>
          </cell>
          <cell r="N380" t="str">
            <v>2012</v>
          </cell>
          <cell r="O380" t="str">
            <v>01</v>
          </cell>
          <cell r="P380" t="str">
            <v>1</v>
          </cell>
          <cell r="Q380" t="str">
            <v>1</v>
          </cell>
          <cell r="R380" t="str">
            <v>0</v>
          </cell>
          <cell r="S380" t="str">
            <v>0</v>
          </cell>
          <cell r="T380" t="str">
            <v>0</v>
          </cell>
          <cell r="U380" t="str">
            <v/>
          </cell>
          <cell r="V380" t="str">
            <v/>
          </cell>
          <cell r="W380" t="str">
            <v/>
          </cell>
          <cell r="Y380" t="str">
            <v>112</v>
          </cell>
        </row>
        <row r="381">
          <cell r="B381" t="str">
            <v>03025500</v>
          </cell>
          <cell r="C381" t="str">
            <v>Nem változott</v>
          </cell>
          <cell r="D381" t="str">
            <v>2022 lista</v>
          </cell>
          <cell r="E381" t="e">
            <v>#N/A</v>
          </cell>
          <cell r="F381" t="str">
            <v>Alaszkai tőkehal "Theragra chalcogramma", frissen vagy hűtve</v>
          </cell>
          <cell r="G381" t="str">
            <v>Fresh or chilled Alaska pollack "Theragra chalcogramma"</v>
          </cell>
          <cell r="H381" t="str">
            <v xml:space="preserve">-  </v>
          </cell>
          <cell r="K381" t="str">
            <v>03418</v>
          </cell>
          <cell r="L381" t="str">
            <v>1</v>
          </cell>
          <cell r="M381" t="str">
            <v>0300</v>
          </cell>
          <cell r="N381" t="str">
            <v>2012</v>
          </cell>
          <cell r="O381" t="str">
            <v>01</v>
          </cell>
          <cell r="P381" t="str">
            <v>1</v>
          </cell>
          <cell r="Q381" t="str">
            <v>1</v>
          </cell>
          <cell r="R381" t="str">
            <v>0</v>
          </cell>
          <cell r="S381" t="str">
            <v>0</v>
          </cell>
          <cell r="T381" t="str">
            <v>0</v>
          </cell>
          <cell r="U381" t="str">
            <v/>
          </cell>
          <cell r="V381" t="str">
            <v/>
          </cell>
          <cell r="W381" t="str">
            <v/>
          </cell>
          <cell r="Y381" t="str">
            <v>112</v>
          </cell>
        </row>
        <row r="382">
          <cell r="B382" t="str">
            <v>03025600</v>
          </cell>
          <cell r="C382" t="str">
            <v>Nem változott</v>
          </cell>
          <cell r="D382" t="str">
            <v>2022 lista</v>
          </cell>
          <cell r="E382" t="e">
            <v>#N/A</v>
          </cell>
          <cell r="F382" t="str">
            <v>Friss vagy hűtött kék tőkehal (Micromesistius poutassou vagy Gadus putassou) és déli kék tőkehal (Micromesistius australis)</v>
          </cell>
          <cell r="G382" t="str">
            <v>Fresh or chilled blue whiting "Micromesistius poutassou, Micromesistius australis"</v>
          </cell>
          <cell r="H382" t="str">
            <v xml:space="preserve">-  </v>
          </cell>
          <cell r="K382" t="str">
            <v>03418</v>
          </cell>
          <cell r="L382" t="str">
            <v>1</v>
          </cell>
          <cell r="M382" t="str">
            <v>0300</v>
          </cell>
          <cell r="N382" t="str">
            <v>2012</v>
          </cell>
          <cell r="O382" t="str">
            <v>01</v>
          </cell>
          <cell r="P382" t="str">
            <v>1</v>
          </cell>
          <cell r="Q382" t="str">
            <v>1</v>
          </cell>
          <cell r="R382" t="str">
            <v>0</v>
          </cell>
          <cell r="S382" t="str">
            <v>0</v>
          </cell>
          <cell r="T382" t="str">
            <v>0</v>
          </cell>
          <cell r="U382" t="str">
            <v/>
          </cell>
          <cell r="V382" t="str">
            <v/>
          </cell>
          <cell r="W382" t="str">
            <v/>
          </cell>
          <cell r="Y382" t="str">
            <v>112</v>
          </cell>
        </row>
        <row r="383">
          <cell r="B383" t="str">
            <v>03025910</v>
          </cell>
          <cell r="C383" t="str">
            <v>Nem változott</v>
          </cell>
          <cell r="D383" t="str">
            <v>2022 lista</v>
          </cell>
          <cell r="E383" t="e">
            <v>#N/A</v>
          </cell>
          <cell r="F383" t="str">
            <v>A Boreogadus saida fajhoz tartozó hal, frissen vagy hűtve</v>
          </cell>
          <cell r="G383" t="str">
            <v>Fresh or chilled fish of the species Boreogadus saida</v>
          </cell>
          <cell r="H383" t="str">
            <v xml:space="preserve">-  </v>
          </cell>
          <cell r="K383" t="str">
            <v>03418</v>
          </cell>
          <cell r="L383" t="str">
            <v>1</v>
          </cell>
          <cell r="M383" t="str">
            <v>0300</v>
          </cell>
          <cell r="N383" t="str">
            <v>2012</v>
          </cell>
          <cell r="O383" t="str">
            <v>01</v>
          </cell>
          <cell r="P383" t="str">
            <v>1</v>
          </cell>
          <cell r="Q383" t="str">
            <v>1</v>
          </cell>
          <cell r="R383" t="str">
            <v>0</v>
          </cell>
          <cell r="S383" t="str">
            <v>0</v>
          </cell>
          <cell r="T383" t="str">
            <v>0</v>
          </cell>
          <cell r="U383" t="str">
            <v/>
          </cell>
          <cell r="V383" t="str">
            <v/>
          </cell>
          <cell r="W383" t="str">
            <v/>
          </cell>
          <cell r="Y383" t="str">
            <v>112</v>
          </cell>
        </row>
        <row r="384">
          <cell r="B384" t="str">
            <v>03025920</v>
          </cell>
          <cell r="C384" t="str">
            <v>Nem változott</v>
          </cell>
          <cell r="D384" t="str">
            <v>2022 lista</v>
          </cell>
          <cell r="E384" t="e">
            <v>#N/A</v>
          </cell>
          <cell r="F384" t="str">
            <v>Sárga tőkehal Merlangus merlangus, frissen vagy hűtve</v>
          </cell>
          <cell r="G384" t="str">
            <v>Fresh or chilled whiting "Merlangius merlangus"</v>
          </cell>
          <cell r="H384" t="str">
            <v xml:space="preserve">-  </v>
          </cell>
          <cell r="K384" t="str">
            <v>03418</v>
          </cell>
          <cell r="L384" t="str">
            <v>1</v>
          </cell>
          <cell r="M384" t="str">
            <v>0300</v>
          </cell>
          <cell r="N384" t="str">
            <v>2012</v>
          </cell>
          <cell r="O384" t="str">
            <v>01</v>
          </cell>
          <cell r="P384" t="str">
            <v>1</v>
          </cell>
          <cell r="Q384" t="str">
            <v>1</v>
          </cell>
          <cell r="R384" t="str">
            <v>0</v>
          </cell>
          <cell r="S384" t="str">
            <v>0</v>
          </cell>
          <cell r="T384" t="str">
            <v>0</v>
          </cell>
          <cell r="U384" t="str">
            <v/>
          </cell>
          <cell r="V384" t="str">
            <v/>
          </cell>
          <cell r="W384" t="str">
            <v/>
          </cell>
          <cell r="Y384" t="str">
            <v>112</v>
          </cell>
        </row>
        <row r="385">
          <cell r="B385" t="str">
            <v>03025930</v>
          </cell>
          <cell r="C385" t="str">
            <v>Nem változott</v>
          </cell>
          <cell r="D385" t="str">
            <v>2022 lista</v>
          </cell>
          <cell r="E385" t="e">
            <v>#N/A</v>
          </cell>
          <cell r="F385" t="str">
            <v>Sávos tőkehal "Pollachius pollachius", frissen vagy hűtve</v>
          </cell>
          <cell r="G385" t="str">
            <v>Fresh or chilled pollack "Pollachius pollachius"</v>
          </cell>
          <cell r="H385" t="str">
            <v xml:space="preserve">-  </v>
          </cell>
          <cell r="K385" t="str">
            <v>03418</v>
          </cell>
          <cell r="L385" t="str">
            <v>1</v>
          </cell>
          <cell r="M385" t="str">
            <v>0300</v>
          </cell>
          <cell r="N385" t="str">
            <v>2012</v>
          </cell>
          <cell r="O385" t="str">
            <v>01</v>
          </cell>
          <cell r="P385" t="str">
            <v>1</v>
          </cell>
          <cell r="Q385" t="str">
            <v>1</v>
          </cell>
          <cell r="R385" t="str">
            <v>0</v>
          </cell>
          <cell r="S385" t="str">
            <v>0</v>
          </cell>
          <cell r="T385" t="str">
            <v>0</v>
          </cell>
          <cell r="U385" t="str">
            <v/>
          </cell>
          <cell r="V385" t="str">
            <v/>
          </cell>
          <cell r="W385" t="str">
            <v/>
          </cell>
          <cell r="Y385" t="str">
            <v>112</v>
          </cell>
        </row>
        <row r="386">
          <cell r="B386" t="str">
            <v>03025940</v>
          </cell>
          <cell r="C386" t="str">
            <v>Nem változott</v>
          </cell>
          <cell r="D386" t="str">
            <v>2022 lista</v>
          </cell>
          <cell r="E386" t="e">
            <v>#N/A</v>
          </cell>
          <cell r="F386" t="str">
            <v>Gadóchal Molva spp., frissen vagy hűtve</v>
          </cell>
          <cell r="G386" t="str">
            <v>Fresh or chilled ling "Molva spp."</v>
          </cell>
          <cell r="H386" t="str">
            <v xml:space="preserve">-  </v>
          </cell>
          <cell r="K386" t="str">
            <v>03418</v>
          </cell>
          <cell r="L386" t="str">
            <v>1</v>
          </cell>
          <cell r="M386" t="str">
            <v>0300</v>
          </cell>
          <cell r="N386" t="str">
            <v>2012</v>
          </cell>
          <cell r="O386" t="str">
            <v>01</v>
          </cell>
          <cell r="P386" t="str">
            <v>1</v>
          </cell>
          <cell r="Q386" t="str">
            <v>1</v>
          </cell>
          <cell r="R386" t="str">
            <v>0</v>
          </cell>
          <cell r="S386" t="str">
            <v>0</v>
          </cell>
          <cell r="T386" t="str">
            <v>0</v>
          </cell>
          <cell r="U386" t="str">
            <v/>
          </cell>
          <cell r="V386" t="str">
            <v/>
          </cell>
          <cell r="W386" t="str">
            <v/>
          </cell>
          <cell r="Y386" t="str">
            <v>112</v>
          </cell>
        </row>
        <row r="387">
          <cell r="B387" t="str">
            <v>03025990</v>
          </cell>
          <cell r="C387" t="str">
            <v>Nem változott</v>
          </cell>
          <cell r="D387" t="str">
            <v>2022 lista</v>
          </cell>
          <cell r="E387" t="e">
            <v>#N/A</v>
          </cell>
          <cell r="F387" t="str">
            <v>Más, a Bregmacerotidae, Euclichthyidae, Gadidae, Macrouridae, Melanonidae, Merlucciidae, Moridae és a Muraenolepididae családba tartozó halak frissen vagy hűtve (kivéve tőkehal, foltos tőkehal, fekete tőkehal, szürke tőkehal, alaszkai- és kék tőkehal, a Boreogadus saida fajhoz tartozó halak, vékonybajszú tőkehal, sávos tőkehal, gadóchal)</v>
          </cell>
          <cell r="G387" t="str">
            <v>Fresh or chilled fish of the families Bregmacerotidae, Euclichthyidae, Gadidae, Macrouridae, Melanonidae, Merlucciidae, Moridae and Muraenolepididae (excl. cod, haddock, coalfish, hake, Alaska pollack, blue whitings, Boreogadus saida, whiting, pollack and ling)</v>
          </cell>
          <cell r="H387" t="str">
            <v xml:space="preserve">-  </v>
          </cell>
          <cell r="K387" t="str">
            <v>03418</v>
          </cell>
          <cell r="L387" t="str">
            <v>1</v>
          </cell>
          <cell r="M387" t="str">
            <v>0300</v>
          </cell>
          <cell r="N387" t="str">
            <v>2012</v>
          </cell>
          <cell r="O387" t="str">
            <v>01</v>
          </cell>
          <cell r="P387" t="str">
            <v>1</v>
          </cell>
          <cell r="Q387" t="str">
            <v>1</v>
          </cell>
          <cell r="R387" t="str">
            <v>0</v>
          </cell>
          <cell r="S387" t="str">
            <v>0</v>
          </cell>
          <cell r="T387" t="str">
            <v>0</v>
          </cell>
          <cell r="U387" t="str">
            <v/>
          </cell>
          <cell r="V387" t="str">
            <v/>
          </cell>
          <cell r="W387" t="str">
            <v/>
          </cell>
          <cell r="Y387" t="str">
            <v>112</v>
          </cell>
        </row>
        <row r="388">
          <cell r="B388" t="str">
            <v>03027100</v>
          </cell>
          <cell r="C388" t="str">
            <v>Nem változott</v>
          </cell>
          <cell r="D388" t="str">
            <v>2022 lista</v>
          </cell>
          <cell r="E388" t="e">
            <v>#N/A</v>
          </cell>
          <cell r="F388" t="str">
            <v>Tilápia "Oreochromis spp." frissen vagy hűtve</v>
          </cell>
          <cell r="G388" t="str">
            <v>Fresh or chilled tilapia "Oreochromis spp."</v>
          </cell>
          <cell r="H388" t="str">
            <v xml:space="preserve">-  </v>
          </cell>
          <cell r="K388" t="str">
            <v>03418</v>
          </cell>
          <cell r="L388" t="str">
            <v>1</v>
          </cell>
          <cell r="M388" t="str">
            <v>0300</v>
          </cell>
          <cell r="N388" t="str">
            <v>2012</v>
          </cell>
          <cell r="O388" t="str">
            <v>01</v>
          </cell>
          <cell r="P388" t="str">
            <v>1</v>
          </cell>
          <cell r="Q388" t="str">
            <v>1</v>
          </cell>
          <cell r="R388" t="str">
            <v>0</v>
          </cell>
          <cell r="S388" t="str">
            <v>0</v>
          </cell>
          <cell r="T388" t="str">
            <v>0</v>
          </cell>
          <cell r="U388" t="str">
            <v/>
          </cell>
          <cell r="V388" t="str">
            <v/>
          </cell>
          <cell r="W388" t="str">
            <v/>
          </cell>
          <cell r="Y388" t="str">
            <v>112</v>
          </cell>
        </row>
        <row r="389">
          <cell r="B389" t="str">
            <v>03027200</v>
          </cell>
          <cell r="C389" t="str">
            <v>Nem változott</v>
          </cell>
          <cell r="D389" t="str">
            <v>2022 lista</v>
          </cell>
          <cell r="E389" t="e">
            <v>#N/A</v>
          </cell>
          <cell r="F389" t="str">
            <v>Harcsa "Pangasius spp., Silurus spp., Clarias spp., Ictalurus spp.", frissen vagy hűtve</v>
          </cell>
          <cell r="G389" t="str">
            <v>Fresh or chilled catfish "Pangasius spp., Silurus spp., Clarias spp., Ictalurus spp."</v>
          </cell>
          <cell r="H389" t="str">
            <v xml:space="preserve">-  </v>
          </cell>
          <cell r="K389" t="str">
            <v>03418</v>
          </cell>
          <cell r="L389" t="str">
            <v>1</v>
          </cell>
          <cell r="M389" t="str">
            <v>0300</v>
          </cell>
          <cell r="N389" t="str">
            <v>2012</v>
          </cell>
          <cell r="O389" t="str">
            <v>01</v>
          </cell>
          <cell r="P389" t="str">
            <v>1</v>
          </cell>
          <cell r="Q389" t="str">
            <v>1</v>
          </cell>
          <cell r="R389" t="str">
            <v>0</v>
          </cell>
          <cell r="S389" t="str">
            <v>0</v>
          </cell>
          <cell r="T389" t="str">
            <v>0</v>
          </cell>
          <cell r="U389" t="str">
            <v/>
          </cell>
          <cell r="V389" t="str">
            <v/>
          </cell>
          <cell r="W389" t="str">
            <v/>
          </cell>
          <cell r="Y389" t="str">
            <v>112</v>
          </cell>
        </row>
        <row r="390">
          <cell r="B390" t="str">
            <v>03027300</v>
          </cell>
          <cell r="C390" t="str">
            <v>Nem változott</v>
          </cell>
          <cell r="D390" t="str">
            <v>2022 lista</v>
          </cell>
          <cell r="E390" t="e">
            <v>#N/A</v>
          </cell>
          <cell r="F390" t="str">
            <v>Ponty "Cyprinus carpio, Carassius carassius, Ctenopharyngodon idellus, Hypophthalmichthys spp., Cirrhinus spp., Mylopharyngodon piceus Catla catla, Labeo spp., Osteochilus hasselti, Leptobarbus hoeveni, Megalobrama spp.", frissen vagy hűtve</v>
          </cell>
          <cell r="G390" t="str">
            <v>Fresh or chilled carp "Cyprinus carpio, Carassius carassius, Ctenopharyngodon idellus, Hypophthalmichthys spp., Cirrhinus spp., Mylopharyngodon piceus"</v>
          </cell>
          <cell r="H390" t="str">
            <v xml:space="preserve">-  </v>
          </cell>
          <cell r="K390" t="str">
            <v>03418</v>
          </cell>
          <cell r="L390" t="str">
            <v>1</v>
          </cell>
          <cell r="M390" t="str">
            <v>0300</v>
          </cell>
          <cell r="N390" t="str">
            <v>2012</v>
          </cell>
          <cell r="O390" t="str">
            <v>01</v>
          </cell>
          <cell r="P390" t="str">
            <v>1</v>
          </cell>
          <cell r="Q390" t="str">
            <v>1</v>
          </cell>
          <cell r="R390" t="str">
            <v>0</v>
          </cell>
          <cell r="S390" t="str">
            <v>0</v>
          </cell>
          <cell r="T390" t="str">
            <v>0</v>
          </cell>
          <cell r="U390" t="str">
            <v/>
          </cell>
          <cell r="V390" t="str">
            <v/>
          </cell>
          <cell r="W390" t="str">
            <v/>
          </cell>
          <cell r="Y390" t="str">
            <v>112</v>
          </cell>
        </row>
        <row r="391">
          <cell r="B391" t="str">
            <v>03027400</v>
          </cell>
          <cell r="C391" t="str">
            <v>Nem változott</v>
          </cell>
          <cell r="D391" t="str">
            <v>2022 lista</v>
          </cell>
          <cell r="E391" t="e">
            <v>#N/A</v>
          </cell>
          <cell r="F391" t="str">
            <v>Angolna (Anguilla spp.), frissen vagy hűtve</v>
          </cell>
          <cell r="G391" t="str">
            <v>Fresh or chilled eels "Anguilla spp."</v>
          </cell>
          <cell r="H391" t="str">
            <v xml:space="preserve">-  </v>
          </cell>
          <cell r="K391" t="str">
            <v>03418</v>
          </cell>
          <cell r="L391" t="str">
            <v>1</v>
          </cell>
          <cell r="M391" t="str">
            <v>0300</v>
          </cell>
          <cell r="N391" t="str">
            <v>2012</v>
          </cell>
          <cell r="O391" t="str">
            <v>01</v>
          </cell>
          <cell r="P391" t="str">
            <v>1</v>
          </cell>
          <cell r="Q391" t="str">
            <v>1</v>
          </cell>
          <cell r="R391" t="str">
            <v>0</v>
          </cell>
          <cell r="S391" t="str">
            <v>0</v>
          </cell>
          <cell r="T391" t="str">
            <v>0</v>
          </cell>
          <cell r="U391" t="str">
            <v/>
          </cell>
          <cell r="V391" t="str">
            <v/>
          </cell>
          <cell r="W391" t="str">
            <v/>
          </cell>
          <cell r="Y391" t="str">
            <v>112</v>
          </cell>
        </row>
        <row r="392">
          <cell r="B392" t="str">
            <v>03027900</v>
          </cell>
          <cell r="C392" t="str">
            <v>Nem változott</v>
          </cell>
          <cell r="D392" t="str">
            <v>2022 lista</v>
          </cell>
          <cell r="E392" t="e">
            <v>#N/A</v>
          </cell>
          <cell r="F392" t="str">
            <v>Nílusi sügér és kígyófejű hal frissen vagy hűtve</v>
          </cell>
          <cell r="G392" t="str">
            <v>Fresh or chilled, Nile perch "Lates niloticus" and snakeheads "Channa spp."</v>
          </cell>
          <cell r="H392" t="str">
            <v xml:space="preserve">-  </v>
          </cell>
          <cell r="K392" t="str">
            <v>03418</v>
          </cell>
          <cell r="L392" t="str">
            <v>1</v>
          </cell>
          <cell r="M392" t="str">
            <v>0300</v>
          </cell>
          <cell r="N392" t="str">
            <v>2012</v>
          </cell>
          <cell r="O392" t="str">
            <v>01</v>
          </cell>
          <cell r="P392" t="str">
            <v>1</v>
          </cell>
          <cell r="Q392" t="str">
            <v>1</v>
          </cell>
          <cell r="R392" t="str">
            <v>0</v>
          </cell>
          <cell r="S392" t="str">
            <v>0</v>
          </cell>
          <cell r="T392" t="str">
            <v>0</v>
          </cell>
          <cell r="U392" t="str">
            <v/>
          </cell>
          <cell r="V392" t="str">
            <v/>
          </cell>
          <cell r="W392" t="str">
            <v/>
          </cell>
          <cell r="Y392" t="str">
            <v>112</v>
          </cell>
        </row>
        <row r="393">
          <cell r="B393" t="str">
            <v>03028115</v>
          </cell>
          <cell r="C393" t="str">
            <v>Nem változott</v>
          </cell>
          <cell r="D393" t="str">
            <v>2022 lista</v>
          </cell>
          <cell r="E393" t="e">
            <v>#N/A</v>
          </cell>
          <cell r="F393" t="str">
            <v>Tüskéscápa (Squalus acanthias) és macskacápák (Scyliorhinus spp.) frissen vagy hűtve</v>
          </cell>
          <cell r="G393" t="str">
            <v>Fresh or chilled picked dogfish "Squalus acanthias" and catsharks "Scyliorhinus spp."</v>
          </cell>
          <cell r="H393" t="str">
            <v xml:space="preserve">-  </v>
          </cell>
          <cell r="K393" t="str">
            <v>03418</v>
          </cell>
          <cell r="L393" t="str">
            <v>1</v>
          </cell>
          <cell r="M393" t="str">
            <v>0300</v>
          </cell>
          <cell r="N393" t="str">
            <v>2017</v>
          </cell>
          <cell r="O393" t="str">
            <v>01</v>
          </cell>
          <cell r="P393" t="str">
            <v>1</v>
          </cell>
          <cell r="Q393" t="str">
            <v>1</v>
          </cell>
          <cell r="R393" t="str">
            <v>0</v>
          </cell>
          <cell r="S393" t="str">
            <v>0</v>
          </cell>
          <cell r="T393" t="str">
            <v>0</v>
          </cell>
          <cell r="U393" t="str">
            <v/>
          </cell>
          <cell r="V393" t="str">
            <v/>
          </cell>
          <cell r="W393" t="str">
            <v/>
          </cell>
          <cell r="Y393" t="str">
            <v>112</v>
          </cell>
        </row>
        <row r="394">
          <cell r="B394" t="str">
            <v>03028130</v>
          </cell>
          <cell r="C394" t="str">
            <v>Nem változott</v>
          </cell>
          <cell r="D394" t="str">
            <v>2022 lista</v>
          </cell>
          <cell r="E394" t="e">
            <v>#N/A</v>
          </cell>
          <cell r="F394" t="str">
            <v>Heringcápa "Lamna nasus" frissen vagy hűtve</v>
          </cell>
          <cell r="G394" t="str">
            <v>Fresh or chilled porbeagle shark "Lamna nasus"</v>
          </cell>
          <cell r="H394" t="str">
            <v xml:space="preserve">-  </v>
          </cell>
          <cell r="K394" t="str">
            <v>03418</v>
          </cell>
          <cell r="L394" t="str">
            <v>1</v>
          </cell>
          <cell r="M394" t="str">
            <v>0300</v>
          </cell>
          <cell r="N394" t="str">
            <v>2012</v>
          </cell>
          <cell r="O394" t="str">
            <v>01</v>
          </cell>
          <cell r="P394" t="str">
            <v>1</v>
          </cell>
          <cell r="Q394" t="str">
            <v>1</v>
          </cell>
          <cell r="R394" t="str">
            <v>0</v>
          </cell>
          <cell r="S394" t="str">
            <v>0</v>
          </cell>
          <cell r="T394" t="str">
            <v>0</v>
          </cell>
          <cell r="U394" t="str">
            <v/>
          </cell>
          <cell r="V394" t="str">
            <v/>
          </cell>
          <cell r="W394" t="str">
            <v/>
          </cell>
          <cell r="Y394" t="str">
            <v>112</v>
          </cell>
        </row>
        <row r="395">
          <cell r="B395" t="str">
            <v>03028140</v>
          </cell>
          <cell r="C395" t="str">
            <v>Nem változott</v>
          </cell>
          <cell r="D395" t="str">
            <v>2022 lista</v>
          </cell>
          <cell r="E395" t="e">
            <v>#N/A</v>
          </cell>
          <cell r="F395" t="str">
            <v>Kékcápa (Prionace glauca) frissen vagy hűtve</v>
          </cell>
          <cell r="G395" t="str">
            <v>Fresh or chilled blue shark "Prionace glauca"</v>
          </cell>
          <cell r="H395" t="str">
            <v xml:space="preserve">-  </v>
          </cell>
          <cell r="K395" t="str">
            <v>03418</v>
          </cell>
          <cell r="L395" t="str">
            <v>1</v>
          </cell>
          <cell r="M395" t="str">
            <v>0300</v>
          </cell>
          <cell r="N395" t="str">
            <v>2017</v>
          </cell>
          <cell r="O395" t="str">
            <v>01</v>
          </cell>
          <cell r="P395" t="str">
            <v>1</v>
          </cell>
          <cell r="Q395" t="str">
            <v>1</v>
          </cell>
          <cell r="R395" t="str">
            <v>0</v>
          </cell>
          <cell r="S395" t="str">
            <v>0</v>
          </cell>
          <cell r="T395" t="str">
            <v>0</v>
          </cell>
          <cell r="U395" t="str">
            <v/>
          </cell>
          <cell r="V395" t="str">
            <v/>
          </cell>
          <cell r="W395" t="str">
            <v/>
          </cell>
          <cell r="Y395" t="str">
            <v>112</v>
          </cell>
        </row>
        <row r="396">
          <cell r="B396" t="str">
            <v>03028180</v>
          </cell>
          <cell r="C396" t="str">
            <v>Nem változott</v>
          </cell>
          <cell r="D396" t="str">
            <v>2022 lista</v>
          </cell>
          <cell r="E396" t="e">
            <v>#N/A</v>
          </cell>
          <cell r="F396" t="str">
            <v>Macskacápa és más cápa frissen vagy hűtve (kivéve: Tüskéscápa (Squalus acanthias) és macskacápák (Scyliorhinus spp.), Heringcápa (Lamna nasus), Kékcápa (Prionace glauca)</v>
          </cell>
          <cell r="G396" t="str">
            <v>Fresh or chilled dogfish and other sharks (excl. picked dogfish "Squalus acanthias", catsharks "Scyliorhinus spp.", porbeagle shark "Lamna nasus" and blue shark "Prionace glauca")</v>
          </cell>
          <cell r="H396" t="str">
            <v xml:space="preserve">-  </v>
          </cell>
          <cell r="K396" t="str">
            <v>03418</v>
          </cell>
          <cell r="L396" t="str">
            <v>1</v>
          </cell>
          <cell r="M396" t="str">
            <v>0300</v>
          </cell>
          <cell r="N396" t="str">
            <v>2017</v>
          </cell>
          <cell r="O396" t="str">
            <v>01</v>
          </cell>
          <cell r="P396" t="str">
            <v>1</v>
          </cell>
          <cell r="Q396" t="str">
            <v>1</v>
          </cell>
          <cell r="R396" t="str">
            <v>0</v>
          </cell>
          <cell r="S396" t="str">
            <v>0</v>
          </cell>
          <cell r="T396" t="str">
            <v>0</v>
          </cell>
          <cell r="U396" t="str">
            <v/>
          </cell>
          <cell r="V396" t="str">
            <v/>
          </cell>
          <cell r="W396" t="str">
            <v/>
          </cell>
          <cell r="Y396" t="str">
            <v>112</v>
          </cell>
        </row>
        <row r="397">
          <cell r="B397" t="str">
            <v>03028200</v>
          </cell>
          <cell r="C397" t="str">
            <v>Nem változott</v>
          </cell>
          <cell r="D397" t="str">
            <v>2022 lista</v>
          </cell>
          <cell r="E397" t="e">
            <v>#N/A</v>
          </cell>
          <cell r="F397" t="str">
            <v>Valódi rájafélék frissen vagy hűtve</v>
          </cell>
          <cell r="G397" t="str">
            <v>Fresh or chilled, rays and skates "Rajidae"</v>
          </cell>
          <cell r="H397" t="str">
            <v xml:space="preserve">-  </v>
          </cell>
          <cell r="K397" t="str">
            <v>03418</v>
          </cell>
          <cell r="L397" t="str">
            <v>1</v>
          </cell>
          <cell r="M397" t="str">
            <v>0300</v>
          </cell>
          <cell r="N397" t="str">
            <v>2012</v>
          </cell>
          <cell r="O397" t="str">
            <v>01</v>
          </cell>
          <cell r="P397" t="str">
            <v>1</v>
          </cell>
          <cell r="Q397" t="str">
            <v>1</v>
          </cell>
          <cell r="R397" t="str">
            <v>0</v>
          </cell>
          <cell r="S397" t="str">
            <v>0</v>
          </cell>
          <cell r="T397" t="str">
            <v>0</v>
          </cell>
          <cell r="U397" t="str">
            <v/>
          </cell>
          <cell r="V397" t="str">
            <v/>
          </cell>
          <cell r="W397" t="str">
            <v/>
          </cell>
          <cell r="Y397" t="str">
            <v>112</v>
          </cell>
        </row>
        <row r="398">
          <cell r="B398" t="str">
            <v>03028300</v>
          </cell>
          <cell r="C398" t="str">
            <v>Nem változott</v>
          </cell>
          <cell r="D398" t="str">
            <v>2022 lista</v>
          </cell>
          <cell r="E398" t="e">
            <v>#N/A</v>
          </cell>
          <cell r="F398" t="str">
            <v>Atlanti jéghal "Dissostichus spp.", frissen vagy hűtve</v>
          </cell>
          <cell r="G398" t="str">
            <v>Fresh or chilled toothfish "Dissostichus spp."</v>
          </cell>
          <cell r="H398" t="str">
            <v xml:space="preserve">-  </v>
          </cell>
          <cell r="K398" t="str">
            <v>03418</v>
          </cell>
          <cell r="L398" t="str">
            <v>1</v>
          </cell>
          <cell r="M398" t="str">
            <v>0300</v>
          </cell>
          <cell r="N398" t="str">
            <v>2012</v>
          </cell>
          <cell r="O398" t="str">
            <v>01</v>
          </cell>
          <cell r="P398" t="str">
            <v>1</v>
          </cell>
          <cell r="Q398" t="str">
            <v>1</v>
          </cell>
          <cell r="R398" t="str">
            <v>0</v>
          </cell>
          <cell r="S398" t="str">
            <v>0</v>
          </cell>
          <cell r="T398" t="str">
            <v>0</v>
          </cell>
          <cell r="U398" t="str">
            <v/>
          </cell>
          <cell r="V398" t="str">
            <v/>
          </cell>
          <cell r="W398" t="str">
            <v/>
          </cell>
          <cell r="Y398" t="str">
            <v>112</v>
          </cell>
        </row>
        <row r="399">
          <cell r="B399" t="str">
            <v>03028410</v>
          </cell>
          <cell r="C399" t="str">
            <v>Nem változott</v>
          </cell>
          <cell r="D399" t="str">
            <v>2022 lista</v>
          </cell>
          <cell r="E399" t="e">
            <v>#N/A</v>
          </cell>
          <cell r="F399" t="str">
            <v>Farkassügér "Dicentrarchus labrax", frissen vagy hűtve</v>
          </cell>
          <cell r="G399" t="str">
            <v>Fresh or chilled European sea bass "Dicentrarchus labrax"</v>
          </cell>
          <cell r="H399" t="str">
            <v xml:space="preserve">-  </v>
          </cell>
          <cell r="K399" t="str">
            <v>03418</v>
          </cell>
          <cell r="L399" t="str">
            <v>1</v>
          </cell>
          <cell r="M399" t="str">
            <v>0300</v>
          </cell>
          <cell r="N399" t="str">
            <v>2012</v>
          </cell>
          <cell r="O399" t="str">
            <v>01</v>
          </cell>
          <cell r="P399" t="str">
            <v>1</v>
          </cell>
          <cell r="Q399" t="str">
            <v>1</v>
          </cell>
          <cell r="R399" t="str">
            <v>0</v>
          </cell>
          <cell r="S399" t="str">
            <v>0</v>
          </cell>
          <cell r="T399" t="str">
            <v>0</v>
          </cell>
          <cell r="U399" t="str">
            <v/>
          </cell>
          <cell r="V399" t="str">
            <v/>
          </cell>
          <cell r="W399" t="str">
            <v/>
          </cell>
          <cell r="Y399" t="str">
            <v>112</v>
          </cell>
        </row>
        <row r="400">
          <cell r="B400" t="str">
            <v>03028490</v>
          </cell>
          <cell r="C400" t="str">
            <v>Nem változott</v>
          </cell>
          <cell r="D400" t="str">
            <v>2022 lista</v>
          </cell>
          <cell r="E400" t="e">
            <v>#N/A</v>
          </cell>
          <cell r="F400" t="str">
            <v>Más tengeri sügérfélék frissen vagy hűtve (kivéve a farkassügér)</v>
          </cell>
          <cell r="G400" t="str">
            <v>Fresh or chilled sea bass "Dicentrarchus spp." (excl. European sea bass)</v>
          </cell>
          <cell r="H400" t="str">
            <v xml:space="preserve">-  </v>
          </cell>
          <cell r="K400" t="str">
            <v>03418</v>
          </cell>
          <cell r="L400" t="str">
            <v>1</v>
          </cell>
          <cell r="M400" t="str">
            <v>0300</v>
          </cell>
          <cell r="N400" t="str">
            <v>2012</v>
          </cell>
          <cell r="O400" t="str">
            <v>01</v>
          </cell>
          <cell r="P400" t="str">
            <v>1</v>
          </cell>
          <cell r="Q400" t="str">
            <v>1</v>
          </cell>
          <cell r="R400" t="str">
            <v>0</v>
          </cell>
          <cell r="S400" t="str">
            <v>0</v>
          </cell>
          <cell r="T400" t="str">
            <v>0</v>
          </cell>
          <cell r="U400" t="str">
            <v/>
          </cell>
          <cell r="V400" t="str">
            <v/>
          </cell>
          <cell r="W400" t="str">
            <v/>
          </cell>
          <cell r="Y400" t="str">
            <v>112</v>
          </cell>
        </row>
        <row r="401">
          <cell r="B401" t="str">
            <v>03028510</v>
          </cell>
          <cell r="C401" t="str">
            <v>Nem változott</v>
          </cell>
          <cell r="D401" t="str">
            <v>2022 lista</v>
          </cell>
          <cell r="E401" t="e">
            <v>#N/A</v>
          </cell>
          <cell r="F401" t="str">
            <v>Tengeri durbincsfélék a Dentex dentex vagy a Pagellus spp. fajból, frissen vagy hűtve</v>
          </cell>
          <cell r="G401" t="str">
            <v>Fresh or chilled sea bream of the species Dentex dentex or Pagellus spp.</v>
          </cell>
          <cell r="H401" t="str">
            <v xml:space="preserve">-  </v>
          </cell>
          <cell r="K401" t="str">
            <v>03418</v>
          </cell>
          <cell r="L401" t="str">
            <v>1</v>
          </cell>
          <cell r="M401" t="str">
            <v>0300</v>
          </cell>
          <cell r="N401" t="str">
            <v>2012</v>
          </cell>
          <cell r="O401" t="str">
            <v>01</v>
          </cell>
          <cell r="P401" t="str">
            <v>1</v>
          </cell>
          <cell r="Q401" t="str">
            <v>1</v>
          </cell>
          <cell r="R401" t="str">
            <v>0</v>
          </cell>
          <cell r="S401" t="str">
            <v>0</v>
          </cell>
          <cell r="T401" t="str">
            <v>0</v>
          </cell>
          <cell r="U401" t="str">
            <v/>
          </cell>
          <cell r="V401" t="str">
            <v/>
          </cell>
          <cell r="W401" t="str">
            <v/>
          </cell>
          <cell r="Y401" t="str">
            <v>112</v>
          </cell>
        </row>
        <row r="402">
          <cell r="B402" t="str">
            <v>03028530</v>
          </cell>
          <cell r="C402" t="str">
            <v>Nem változott</v>
          </cell>
          <cell r="D402" t="str">
            <v>2022 lista</v>
          </cell>
          <cell r="E402" t="e">
            <v>#N/A</v>
          </cell>
          <cell r="F402" t="str">
            <v>Aranydurbincs "Sparus aurata" frissen vagy hűtve</v>
          </cell>
          <cell r="G402" t="str">
            <v>Fresh or chilled gilt-head sea bream "Sparus aurata"</v>
          </cell>
          <cell r="H402" t="str">
            <v xml:space="preserve">-  </v>
          </cell>
          <cell r="K402" t="str">
            <v>03418</v>
          </cell>
          <cell r="L402" t="str">
            <v>1</v>
          </cell>
          <cell r="M402" t="str">
            <v>0300</v>
          </cell>
          <cell r="N402" t="str">
            <v>2012</v>
          </cell>
          <cell r="O402" t="str">
            <v>01</v>
          </cell>
          <cell r="P402" t="str">
            <v>1</v>
          </cell>
          <cell r="Q402" t="str">
            <v>1</v>
          </cell>
          <cell r="R402" t="str">
            <v>0</v>
          </cell>
          <cell r="S402" t="str">
            <v>0</v>
          </cell>
          <cell r="T402" t="str">
            <v>0</v>
          </cell>
          <cell r="U402" t="str">
            <v/>
          </cell>
          <cell r="V402" t="str">
            <v/>
          </cell>
          <cell r="W402" t="str">
            <v/>
          </cell>
          <cell r="Y402" t="str">
            <v>112</v>
          </cell>
        </row>
        <row r="403">
          <cell r="B403" t="str">
            <v>03028590</v>
          </cell>
          <cell r="C403" t="str">
            <v>Nem változott</v>
          </cell>
          <cell r="D403" t="str">
            <v>2022 lista</v>
          </cell>
          <cell r="E403" t="e">
            <v>#N/A</v>
          </cell>
          <cell r="F403" t="str">
            <v>Más tengeri durbincsfélék frissen vagy hűtve (kivéve a Dentex dentex vagy a Pagellus spp. fajból valamint az aranydurbincs)</v>
          </cell>
          <cell r="G403" t="str">
            <v>Fresh or chilled sea bream "Sparidae" (excl. gilt-head sea bream, Dentex dentex and Pagellus spp.)</v>
          </cell>
          <cell r="H403" t="str">
            <v xml:space="preserve">-  </v>
          </cell>
          <cell r="K403" t="str">
            <v>03418</v>
          </cell>
          <cell r="L403" t="str">
            <v>1</v>
          </cell>
          <cell r="M403" t="str">
            <v>0300</v>
          </cell>
          <cell r="N403" t="str">
            <v>2012</v>
          </cell>
          <cell r="O403" t="str">
            <v>01</v>
          </cell>
          <cell r="P403" t="str">
            <v>1</v>
          </cell>
          <cell r="Q403" t="str">
            <v>1</v>
          </cell>
          <cell r="R403" t="str">
            <v>0</v>
          </cell>
          <cell r="S403" t="str">
            <v>0</v>
          </cell>
          <cell r="T403" t="str">
            <v>0</v>
          </cell>
          <cell r="U403" t="str">
            <v/>
          </cell>
          <cell r="V403" t="str">
            <v/>
          </cell>
          <cell r="W403" t="str">
            <v/>
          </cell>
          <cell r="Y403" t="str">
            <v>112</v>
          </cell>
        </row>
        <row r="404">
          <cell r="B404" t="str">
            <v>03028910</v>
          </cell>
          <cell r="C404" t="str">
            <v>Nem változott</v>
          </cell>
          <cell r="D404" t="str">
            <v>2022 lista</v>
          </cell>
          <cell r="E404" t="e">
            <v>#N/A</v>
          </cell>
          <cell r="F404" t="str">
            <v>Más édesvízi halak frissen vagy hűtve (kivéve a szalmonidák, angolnák, ponty, harcsa és tilápia)</v>
          </cell>
          <cell r="G404" t="str">
            <v>Fresh or chilled freshwater fish, n.e.s.</v>
          </cell>
          <cell r="H404" t="str">
            <v xml:space="preserve">-  </v>
          </cell>
          <cell r="K404" t="str">
            <v>03418</v>
          </cell>
          <cell r="L404" t="str">
            <v>1</v>
          </cell>
          <cell r="M404" t="str">
            <v>0300</v>
          </cell>
          <cell r="N404" t="str">
            <v>2012</v>
          </cell>
          <cell r="O404" t="str">
            <v>01</v>
          </cell>
          <cell r="P404" t="str">
            <v>1</v>
          </cell>
          <cell r="Q404" t="str">
            <v>1</v>
          </cell>
          <cell r="R404" t="str">
            <v>0</v>
          </cell>
          <cell r="S404" t="str">
            <v>0</v>
          </cell>
          <cell r="T404" t="str">
            <v>0</v>
          </cell>
          <cell r="U404" t="str">
            <v/>
          </cell>
          <cell r="V404" t="str">
            <v/>
          </cell>
          <cell r="W404" t="str">
            <v/>
          </cell>
          <cell r="Y404" t="str">
            <v>112</v>
          </cell>
        </row>
        <row r="405">
          <cell r="B405" t="str">
            <v>03028921</v>
          </cell>
          <cell r="C405" t="str">
            <v>Nem változott</v>
          </cell>
          <cell r="D405" t="str">
            <v>2022 lista</v>
          </cell>
          <cell r="E405" t="e">
            <v>#N/A</v>
          </cell>
          <cell r="F405" t="str">
            <v>Az Euthynnus nemhez tartozó halak frissen vagy hűtve, ipari feldolgozásra vagy konzervgyártásra (kivéve a csíkoshasú tonhal és csíkoshasú bonitó, és a keleti kis tonhal)</v>
          </cell>
          <cell r="G405" t="str">
            <v>Fresh or chilled fish of the genus Euthynnus, for industrial processing or preservation (excl. skipjack or stripe-bellied bonito)</v>
          </cell>
          <cell r="H405" t="str">
            <v xml:space="preserve">-  </v>
          </cell>
          <cell r="K405" t="str">
            <v>03418</v>
          </cell>
          <cell r="L405" t="str">
            <v>1</v>
          </cell>
          <cell r="M405" t="str">
            <v>0300</v>
          </cell>
          <cell r="N405" t="str">
            <v>2012</v>
          </cell>
          <cell r="O405" t="str">
            <v>01</v>
          </cell>
          <cell r="P405" t="str">
            <v>1</v>
          </cell>
          <cell r="Q405" t="str">
            <v>1</v>
          </cell>
          <cell r="R405" t="str">
            <v>0</v>
          </cell>
          <cell r="S405" t="str">
            <v>0</v>
          </cell>
          <cell r="T405" t="str">
            <v>0</v>
          </cell>
          <cell r="U405" t="str">
            <v/>
          </cell>
          <cell r="V405" t="str">
            <v/>
          </cell>
          <cell r="W405" t="str">
            <v/>
          </cell>
          <cell r="Y405" t="str">
            <v>112</v>
          </cell>
        </row>
        <row r="406">
          <cell r="B406" t="str">
            <v>03028929</v>
          </cell>
          <cell r="C406" t="str">
            <v>Nem változott</v>
          </cell>
          <cell r="D406" t="str">
            <v>2022 lista</v>
          </cell>
          <cell r="E406" t="e">
            <v>#N/A</v>
          </cell>
          <cell r="F406" t="str">
            <v>Más az Euthynnus nemhez tartozó halak frissen vagy hűtve (kivéve a csíkoshasú tonhal, csíkoshasú bonitó, keleti kis tonhal és ipari felhasználásra, konzervgyártásra használt halak)</v>
          </cell>
          <cell r="G406" t="str">
            <v>Fresh or chilled fish of the genus Euthynnus (excl. skipjack or stripe-bellied bonito, and fish for industrial processing or preservation)</v>
          </cell>
          <cell r="H406" t="str">
            <v xml:space="preserve">-  </v>
          </cell>
          <cell r="K406" t="str">
            <v>03418</v>
          </cell>
          <cell r="L406" t="str">
            <v>1</v>
          </cell>
          <cell r="M406" t="str">
            <v>0300</v>
          </cell>
          <cell r="N406" t="str">
            <v>2012</v>
          </cell>
          <cell r="O406" t="str">
            <v>01</v>
          </cell>
          <cell r="P406" t="str">
            <v>1</v>
          </cell>
          <cell r="Q406" t="str">
            <v>1</v>
          </cell>
          <cell r="R406" t="str">
            <v>0</v>
          </cell>
          <cell r="S406" t="str">
            <v>0</v>
          </cell>
          <cell r="T406" t="str">
            <v>0</v>
          </cell>
          <cell r="U406" t="str">
            <v/>
          </cell>
          <cell r="V406" t="str">
            <v/>
          </cell>
          <cell r="W406" t="str">
            <v/>
          </cell>
          <cell r="Y406" t="str">
            <v>112</v>
          </cell>
        </row>
        <row r="407">
          <cell r="B407" t="str">
            <v>03028931</v>
          </cell>
          <cell r="C407" t="str">
            <v>Nem változott</v>
          </cell>
          <cell r="D407" t="str">
            <v>2022 lista</v>
          </cell>
          <cell r="E407" t="e">
            <v>#N/A</v>
          </cell>
          <cell r="F407" t="str">
            <v>Vörös álsügér a Sebastes marinus fajból, frissen vagy hűtve</v>
          </cell>
          <cell r="G407" t="str">
            <v>Fresh or chilled redfish "Sebastes marinus"</v>
          </cell>
          <cell r="H407" t="str">
            <v xml:space="preserve">-  </v>
          </cell>
          <cell r="K407" t="str">
            <v>03418</v>
          </cell>
          <cell r="L407" t="str">
            <v>1</v>
          </cell>
          <cell r="M407" t="str">
            <v>0300</v>
          </cell>
          <cell r="N407" t="str">
            <v>2012</v>
          </cell>
          <cell r="O407" t="str">
            <v>01</v>
          </cell>
          <cell r="P407" t="str">
            <v>1</v>
          </cell>
          <cell r="Q407" t="str">
            <v>1</v>
          </cell>
          <cell r="R407" t="str">
            <v>0</v>
          </cell>
          <cell r="S407" t="str">
            <v>0</v>
          </cell>
          <cell r="T407" t="str">
            <v>0</v>
          </cell>
          <cell r="U407" t="str">
            <v/>
          </cell>
          <cell r="V407" t="str">
            <v/>
          </cell>
          <cell r="W407" t="str">
            <v/>
          </cell>
          <cell r="Y407" t="str">
            <v>112</v>
          </cell>
        </row>
        <row r="408">
          <cell r="B408" t="str">
            <v>03028939</v>
          </cell>
          <cell r="C408" t="str">
            <v>Nem változott</v>
          </cell>
          <cell r="D408" t="str">
            <v>2022 lista</v>
          </cell>
          <cell r="E408" t="e">
            <v>#N/A</v>
          </cell>
          <cell r="F408" t="str">
            <v>Más, a Vörös álsügér "Sebastes spp." fajból származó halak frissen vagy hűtve (kiv. a Sebastes marinus fajból származók)</v>
          </cell>
          <cell r="G408" t="str">
            <v>Fresh or chilled redfish "Sebastes spp." (excl. Sebastes marinus)</v>
          </cell>
          <cell r="H408" t="str">
            <v xml:space="preserve">-  </v>
          </cell>
          <cell r="K408" t="str">
            <v>03418</v>
          </cell>
          <cell r="L408" t="str">
            <v>1</v>
          </cell>
          <cell r="M408" t="str">
            <v>0300</v>
          </cell>
          <cell r="N408" t="str">
            <v>2012</v>
          </cell>
          <cell r="O408" t="str">
            <v>01</v>
          </cell>
          <cell r="P408" t="str">
            <v>1</v>
          </cell>
          <cell r="Q408" t="str">
            <v>1</v>
          </cell>
          <cell r="R408" t="str">
            <v>0</v>
          </cell>
          <cell r="S408" t="str">
            <v>0</v>
          </cell>
          <cell r="T408" t="str">
            <v>0</v>
          </cell>
          <cell r="U408" t="str">
            <v/>
          </cell>
          <cell r="V408" t="str">
            <v/>
          </cell>
          <cell r="W408" t="str">
            <v/>
          </cell>
          <cell r="Y408" t="str">
            <v>112</v>
          </cell>
        </row>
        <row r="409">
          <cell r="B409" t="str">
            <v>03028940</v>
          </cell>
          <cell r="C409" t="str">
            <v>Nem változott</v>
          </cell>
          <cell r="D409" t="str">
            <v>2022 lista</v>
          </cell>
          <cell r="E409" t="e">
            <v>#N/A</v>
          </cell>
          <cell r="F409" t="str">
            <v>Aranyosfejű hal "Brama spp.", frissen vagy hűtve</v>
          </cell>
          <cell r="G409" t="str">
            <v>Fresh or chilled ray's bream "Brama spp."</v>
          </cell>
          <cell r="H409" t="str">
            <v xml:space="preserve">-  </v>
          </cell>
          <cell r="K409" t="str">
            <v>03418</v>
          </cell>
          <cell r="L409" t="str">
            <v>1</v>
          </cell>
          <cell r="M409" t="str">
            <v>0300</v>
          </cell>
          <cell r="N409" t="str">
            <v>2012</v>
          </cell>
          <cell r="O409" t="str">
            <v>01</v>
          </cell>
          <cell r="P409" t="str">
            <v>1</v>
          </cell>
          <cell r="Q409" t="str">
            <v>1</v>
          </cell>
          <cell r="R409" t="str">
            <v>0</v>
          </cell>
          <cell r="S409" t="str">
            <v>0</v>
          </cell>
          <cell r="T409" t="str">
            <v>0</v>
          </cell>
          <cell r="U409" t="str">
            <v/>
          </cell>
          <cell r="V409" t="str">
            <v/>
          </cell>
          <cell r="W409" t="str">
            <v/>
          </cell>
          <cell r="Y409" t="str">
            <v>112</v>
          </cell>
        </row>
        <row r="410">
          <cell r="B410" t="str">
            <v>03028950</v>
          </cell>
          <cell r="C410" t="str">
            <v>Nem változott</v>
          </cell>
          <cell r="D410" t="str">
            <v>2022 lista</v>
          </cell>
          <cell r="E410" t="e">
            <v>#N/A</v>
          </cell>
          <cell r="F410" t="str">
            <v>Ördöghal "Lophius spp.", frissen vagy hűtve</v>
          </cell>
          <cell r="G410" t="str">
            <v>Fresh or chilled monkfish "Lophius spp."</v>
          </cell>
          <cell r="H410" t="str">
            <v xml:space="preserve">-  </v>
          </cell>
          <cell r="K410" t="str">
            <v>03418</v>
          </cell>
          <cell r="L410" t="str">
            <v>1</v>
          </cell>
          <cell r="M410" t="str">
            <v>0300</v>
          </cell>
          <cell r="N410" t="str">
            <v>2012</v>
          </cell>
          <cell r="O410" t="str">
            <v>01</v>
          </cell>
          <cell r="P410" t="str">
            <v>1</v>
          </cell>
          <cell r="Q410" t="str">
            <v>1</v>
          </cell>
          <cell r="R410" t="str">
            <v>0</v>
          </cell>
          <cell r="S410" t="str">
            <v>0</v>
          </cell>
          <cell r="T410" t="str">
            <v>0</v>
          </cell>
          <cell r="U410" t="str">
            <v/>
          </cell>
          <cell r="V410" t="str">
            <v/>
          </cell>
          <cell r="W410" t="str">
            <v/>
          </cell>
          <cell r="Y410" t="str">
            <v>112</v>
          </cell>
        </row>
        <row r="411">
          <cell r="B411" t="str">
            <v>03028960</v>
          </cell>
          <cell r="C411" t="str">
            <v>Nem változott</v>
          </cell>
          <cell r="D411" t="str">
            <v>2022 lista</v>
          </cell>
          <cell r="E411" t="e">
            <v>#N/A</v>
          </cell>
          <cell r="F411" t="str">
            <v>Tengeri angolna "Genypterus blacodes", frissen vagy hűtve</v>
          </cell>
          <cell r="G411" t="str">
            <v>Fresh or chilled pink cusk-eel "Genypterus blacodes"</v>
          </cell>
          <cell r="H411" t="str">
            <v xml:space="preserve">-  </v>
          </cell>
          <cell r="K411" t="str">
            <v>03418</v>
          </cell>
          <cell r="L411" t="str">
            <v>1</v>
          </cell>
          <cell r="M411" t="str">
            <v>0300</v>
          </cell>
          <cell r="N411" t="str">
            <v>2012</v>
          </cell>
          <cell r="O411" t="str">
            <v>01</v>
          </cell>
          <cell r="P411" t="str">
            <v>1</v>
          </cell>
          <cell r="Q411" t="str">
            <v>1</v>
          </cell>
          <cell r="R411" t="str">
            <v>0</v>
          </cell>
          <cell r="S411" t="str">
            <v>0</v>
          </cell>
          <cell r="T411" t="str">
            <v>0</v>
          </cell>
          <cell r="U411" t="str">
            <v/>
          </cell>
          <cell r="V411" t="str">
            <v/>
          </cell>
          <cell r="W411" t="str">
            <v/>
          </cell>
          <cell r="Y411" t="str">
            <v>112</v>
          </cell>
        </row>
        <row r="412">
          <cell r="B412" t="str">
            <v>03028990</v>
          </cell>
          <cell r="C412" t="str">
            <v>Nem változott</v>
          </cell>
          <cell r="D412" t="str">
            <v>2022 lista</v>
          </cell>
          <cell r="E412" t="e">
            <v>#N/A</v>
          </cell>
          <cell r="F412" t="str">
            <v>Más tengeri hal, frissen vagy hűtve (kiv. a pisztrángfélék, lepényhalfélék, tonhal, csíkoshasú tonhal, csíkoshasú bonitó, hering, tőkehal, szardínia, szardella, szardinella, kisméretű hering, sprotni, makréla, fattyúmakréla, cobia, kardhal, a Bregmacerotidae, Euclichthyidae, Gadidae, Macrouridae, Melanonidae, Merlucciidae, Moridae és a Muraenolepididae családba tartozó halak, cápafélék, valódi rájafélék, atlanti jéghal, tengeri sügér- és durbincsfélék, az Euthynnus nemhez tarozó halak, vörös álsügér, aranyosfejű hal, ördöghal, tengeri angolna)</v>
          </cell>
          <cell r="G412" t="str">
            <v>Fresh or chilled fish, n.e.s.</v>
          </cell>
          <cell r="H412" t="str">
            <v xml:space="preserve">-  </v>
          </cell>
          <cell r="K412" t="str">
            <v>03418</v>
          </cell>
          <cell r="L412" t="str">
            <v>1</v>
          </cell>
          <cell r="M412" t="str">
            <v>0300</v>
          </cell>
          <cell r="N412" t="str">
            <v>2012</v>
          </cell>
          <cell r="O412" t="str">
            <v>01</v>
          </cell>
          <cell r="P412" t="str">
            <v>1</v>
          </cell>
          <cell r="Q412" t="str">
            <v>1</v>
          </cell>
          <cell r="R412" t="str">
            <v>0</v>
          </cell>
          <cell r="S412" t="str">
            <v>0</v>
          </cell>
          <cell r="T412" t="str">
            <v>0</v>
          </cell>
          <cell r="U412" t="str">
            <v/>
          </cell>
          <cell r="V412" t="str">
            <v/>
          </cell>
          <cell r="W412" t="str">
            <v/>
          </cell>
          <cell r="Y412" t="str">
            <v>112</v>
          </cell>
        </row>
        <row r="413">
          <cell r="B413" t="str">
            <v>03029100</v>
          </cell>
          <cell r="C413" t="str">
            <v>Nem változott</v>
          </cell>
          <cell r="D413" t="str">
            <v>2022 lista</v>
          </cell>
          <cell r="E413" t="e">
            <v>#N/A</v>
          </cell>
          <cell r="F413" t="str">
            <v>Halmáj, halikra és haltej frissen vagy hűtve</v>
          </cell>
          <cell r="G413" t="str">
            <v>Fresh or chilled fish livers, roes and milt</v>
          </cell>
          <cell r="H413" t="str">
            <v xml:space="preserve">-  </v>
          </cell>
          <cell r="K413" t="str">
            <v>03419</v>
          </cell>
          <cell r="L413" t="str">
            <v>1</v>
          </cell>
          <cell r="M413" t="str">
            <v>1020</v>
          </cell>
          <cell r="N413" t="str">
            <v>2017</v>
          </cell>
          <cell r="O413" t="str">
            <v>01</v>
          </cell>
          <cell r="P413" t="str">
            <v>1</v>
          </cell>
          <cell r="Q413" t="str">
            <v>1</v>
          </cell>
          <cell r="R413" t="str">
            <v>0</v>
          </cell>
          <cell r="S413" t="str">
            <v>0</v>
          </cell>
          <cell r="T413" t="str">
            <v>0</v>
          </cell>
          <cell r="U413" t="str">
            <v/>
          </cell>
          <cell r="V413" t="str">
            <v/>
          </cell>
          <cell r="W413" t="str">
            <v/>
          </cell>
          <cell r="Y413" t="str">
            <v>122</v>
          </cell>
        </row>
        <row r="414">
          <cell r="B414" t="str">
            <v>03029200</v>
          </cell>
          <cell r="C414" t="str">
            <v>Nem változott</v>
          </cell>
          <cell r="D414" t="str">
            <v>2022 lista</v>
          </cell>
          <cell r="E414" t="e">
            <v>#N/A</v>
          </cell>
          <cell r="F414" t="str">
            <v>Cápa úszója frissen vagy hűtve</v>
          </cell>
          <cell r="G414" t="str">
            <v>Fresh or chilled shark fins</v>
          </cell>
          <cell r="H414" t="str">
            <v xml:space="preserve">-  </v>
          </cell>
          <cell r="K414" t="str">
            <v>03418</v>
          </cell>
          <cell r="L414" t="str">
            <v>1</v>
          </cell>
          <cell r="M414" t="str">
            <v>1020</v>
          </cell>
          <cell r="N414" t="str">
            <v>2017</v>
          </cell>
          <cell r="O414" t="str">
            <v>01</v>
          </cell>
          <cell r="P414" t="str">
            <v>1</v>
          </cell>
          <cell r="Q414" t="str">
            <v>1</v>
          </cell>
          <cell r="R414" t="str">
            <v>0</v>
          </cell>
          <cell r="S414" t="str">
            <v>0</v>
          </cell>
          <cell r="T414" t="str">
            <v>0</v>
          </cell>
          <cell r="U414" t="str">
            <v/>
          </cell>
          <cell r="V414" t="str">
            <v/>
          </cell>
          <cell r="W414" t="str">
            <v/>
          </cell>
          <cell r="Y414" t="str">
            <v>112</v>
          </cell>
        </row>
        <row r="415">
          <cell r="B415" t="str">
            <v>03029900</v>
          </cell>
          <cell r="C415" t="str">
            <v>Nem változott</v>
          </cell>
          <cell r="D415" t="str">
            <v>2022 lista</v>
          </cell>
          <cell r="E415" t="e">
            <v>#N/A</v>
          </cell>
          <cell r="F415" t="str">
            <v>Hal úszója, feje, farka, úszóhólyagja és más belsősége, bontási mellékterméke frissen vagy hűtve (kivéve: halmáj, halikra, haltej és a cápa úszója)</v>
          </cell>
          <cell r="G415" t="str">
            <v>Fresh or chilled fish fins, heads, tails, maws and other edible fish offal (excl. livers, roes, milt and shark fins)</v>
          </cell>
          <cell r="H415" t="str">
            <v xml:space="preserve">-  </v>
          </cell>
          <cell r="K415" t="str">
            <v>03418</v>
          </cell>
          <cell r="L415" t="str">
            <v>1</v>
          </cell>
          <cell r="M415" t="str">
            <v>1020</v>
          </cell>
          <cell r="N415" t="str">
            <v>2017</v>
          </cell>
          <cell r="O415" t="str">
            <v>01</v>
          </cell>
          <cell r="P415" t="str">
            <v>1</v>
          </cell>
          <cell r="Q415" t="str">
            <v>1</v>
          </cell>
          <cell r="R415" t="str">
            <v>0</v>
          </cell>
          <cell r="S415" t="str">
            <v>0</v>
          </cell>
          <cell r="T415" t="str">
            <v>0</v>
          </cell>
          <cell r="U415" t="str">
            <v/>
          </cell>
          <cell r="V415" t="str">
            <v/>
          </cell>
          <cell r="W415" t="str">
            <v/>
          </cell>
          <cell r="Y415" t="str">
            <v>122</v>
          </cell>
        </row>
        <row r="416">
          <cell r="B416" t="str">
            <v>03031100</v>
          </cell>
          <cell r="C416" t="str">
            <v>Nem változott</v>
          </cell>
          <cell r="D416" t="str">
            <v>2022 lista</v>
          </cell>
          <cell r="E416" t="e">
            <v>#N/A</v>
          </cell>
          <cell r="F416" t="str">
            <v>Vörös lazac fagyasztva</v>
          </cell>
          <cell r="G416" t="str">
            <v>Frozen sockeye salmon [red salmon] "Oncorhynchus nerka"</v>
          </cell>
          <cell r="H416" t="str">
            <v xml:space="preserve">-  </v>
          </cell>
          <cell r="K416" t="str">
            <v>03421</v>
          </cell>
          <cell r="L416" t="str">
            <v>1</v>
          </cell>
          <cell r="M416" t="str">
            <v>1020</v>
          </cell>
          <cell r="N416" t="str">
            <v>2002</v>
          </cell>
          <cell r="O416" t="str">
            <v>01</v>
          </cell>
          <cell r="P416" t="str">
            <v>1</v>
          </cell>
          <cell r="Q416" t="str">
            <v>1</v>
          </cell>
          <cell r="R416" t="str">
            <v>0</v>
          </cell>
          <cell r="S416" t="str">
            <v>0</v>
          </cell>
          <cell r="T416" t="str">
            <v>0</v>
          </cell>
          <cell r="U416" t="str">
            <v/>
          </cell>
          <cell r="V416" t="str">
            <v/>
          </cell>
          <cell r="W416" t="str">
            <v/>
          </cell>
          <cell r="Y416" t="str">
            <v>122</v>
          </cell>
        </row>
        <row r="417">
          <cell r="B417" t="str">
            <v>03031200</v>
          </cell>
          <cell r="C417" t="str">
            <v>Nem változott</v>
          </cell>
          <cell r="D417" t="str">
            <v>2022 lista</v>
          </cell>
          <cell r="E417" t="e">
            <v>#N/A</v>
          </cell>
          <cell r="F417" t="str">
            <v>Más csendes-óceáni lazac, fagyasztva (kiv. a vörös lazac)</v>
          </cell>
          <cell r="G417" t="str">
            <v>Frozen Pacific salmon (excl. sockeye salmon "red salmon")</v>
          </cell>
          <cell r="H417" t="str">
            <v xml:space="preserve">-  </v>
          </cell>
          <cell r="K417" t="str">
            <v>03421</v>
          </cell>
          <cell r="L417" t="str">
            <v>1</v>
          </cell>
          <cell r="M417" t="str">
            <v>1020</v>
          </cell>
          <cell r="N417" t="str">
            <v>2012</v>
          </cell>
          <cell r="O417" t="str">
            <v>01</v>
          </cell>
          <cell r="P417" t="str">
            <v>1</v>
          </cell>
          <cell r="Q417" t="str">
            <v>1</v>
          </cell>
          <cell r="R417" t="str">
            <v>0</v>
          </cell>
          <cell r="S417" t="str">
            <v>0</v>
          </cell>
          <cell r="T417" t="str">
            <v>0</v>
          </cell>
          <cell r="U417" t="str">
            <v/>
          </cell>
          <cell r="V417" t="str">
            <v/>
          </cell>
          <cell r="W417" t="str">
            <v/>
          </cell>
          <cell r="Y417" t="str">
            <v>122</v>
          </cell>
        </row>
        <row r="418">
          <cell r="B418" t="str">
            <v>03031300</v>
          </cell>
          <cell r="C418" t="str">
            <v>Nem változott</v>
          </cell>
          <cell r="D418" t="str">
            <v>2022 lista</v>
          </cell>
          <cell r="E418" t="e">
            <v>#N/A</v>
          </cell>
          <cell r="F418" t="str">
            <v>Atlanti-óceáni és dunai lazac fagyasztva</v>
          </cell>
          <cell r="G418" t="str">
            <v>Frozen, Atlantic salmon "Salmo salar" and Danube salmon "Hucho hucho"</v>
          </cell>
          <cell r="H418" t="str">
            <v xml:space="preserve">-  </v>
          </cell>
          <cell r="K418" t="str">
            <v>03421</v>
          </cell>
          <cell r="L418" t="str">
            <v>1</v>
          </cell>
          <cell r="M418" t="str">
            <v>1020</v>
          </cell>
          <cell r="N418" t="str">
            <v>2012</v>
          </cell>
          <cell r="O418" t="str">
            <v>01</v>
          </cell>
          <cell r="P418" t="str">
            <v>1</v>
          </cell>
          <cell r="Q418" t="str">
            <v>1</v>
          </cell>
          <cell r="R418" t="str">
            <v>0</v>
          </cell>
          <cell r="S418" t="str">
            <v>0</v>
          </cell>
          <cell r="T418" t="str">
            <v>0</v>
          </cell>
          <cell r="U418" t="str">
            <v/>
          </cell>
          <cell r="V418" t="str">
            <v/>
          </cell>
          <cell r="W418" t="str">
            <v/>
          </cell>
          <cell r="Y418" t="str">
            <v>122</v>
          </cell>
        </row>
        <row r="419">
          <cell r="B419" t="str">
            <v>03031410</v>
          </cell>
          <cell r="C419" t="str">
            <v>Nem változott</v>
          </cell>
          <cell r="D419" t="str">
            <v>2022 lista</v>
          </cell>
          <cell r="E419" t="e">
            <v>#N/A</v>
          </cell>
          <cell r="F419" t="str">
            <v>Pisztráng Oncorhynchus apache, Oncorhynchus chrysogaster fagyasztva</v>
          </cell>
          <cell r="G419" t="str">
            <v>Frozen trout "Oncorhynchus apache and Oncorhynchus chrysogaster"</v>
          </cell>
          <cell r="H419" t="str">
            <v xml:space="preserve">-  </v>
          </cell>
          <cell r="K419" t="str">
            <v>03421</v>
          </cell>
          <cell r="L419" t="str">
            <v>1</v>
          </cell>
          <cell r="M419" t="str">
            <v>1020</v>
          </cell>
          <cell r="N419" t="str">
            <v>2012</v>
          </cell>
          <cell r="O419" t="str">
            <v>01</v>
          </cell>
          <cell r="P419" t="str">
            <v>1</v>
          </cell>
          <cell r="Q419" t="str">
            <v>1</v>
          </cell>
          <cell r="R419" t="str">
            <v>0</v>
          </cell>
          <cell r="S419" t="str">
            <v>0</v>
          </cell>
          <cell r="T419" t="str">
            <v>0</v>
          </cell>
          <cell r="U419" t="str">
            <v/>
          </cell>
          <cell r="V419" t="str">
            <v/>
          </cell>
          <cell r="W419" t="str">
            <v/>
          </cell>
          <cell r="Y419" t="str">
            <v>122</v>
          </cell>
        </row>
        <row r="420">
          <cell r="B420" t="str">
            <v>03031420</v>
          </cell>
          <cell r="C420" t="str">
            <v>Nem változott</v>
          </cell>
          <cell r="D420" t="str">
            <v>2022 lista</v>
          </cell>
          <cell r="E420" t="e">
            <v>#N/A</v>
          </cell>
          <cell r="F420" t="str">
            <v>Pisztráng, az Oncorhynchus mykiss fajból kibelezve, fejjel és kopoltyúval együtt több mint 1,2 kg tömegű, vagy kibelezve, fej és kopoltyú nélkül 1 kg tömegű, fagyasztva</v>
          </cell>
          <cell r="G420" t="str">
            <v>Frozen trout "Oncorhynchus mykiss", with heads and gills on, gutted, weighing more than 1,2 kg each, or with heads off, gilled and gutted, weighing more than 1 kg each</v>
          </cell>
          <cell r="H420" t="str">
            <v xml:space="preserve">-  </v>
          </cell>
          <cell r="K420" t="str">
            <v>03421</v>
          </cell>
          <cell r="L420" t="str">
            <v>1</v>
          </cell>
          <cell r="M420" t="str">
            <v>1020</v>
          </cell>
          <cell r="N420" t="str">
            <v>2012</v>
          </cell>
          <cell r="O420" t="str">
            <v>01</v>
          </cell>
          <cell r="P420" t="str">
            <v>1</v>
          </cell>
          <cell r="Q420" t="str">
            <v>1</v>
          </cell>
          <cell r="R420" t="str">
            <v>0</v>
          </cell>
          <cell r="S420" t="str">
            <v>0</v>
          </cell>
          <cell r="T420" t="str">
            <v>0</v>
          </cell>
          <cell r="U420" t="str">
            <v/>
          </cell>
          <cell r="V420" t="str">
            <v/>
          </cell>
          <cell r="W420" t="str">
            <v/>
          </cell>
          <cell r="Y420" t="str">
            <v>122</v>
          </cell>
        </row>
        <row r="421">
          <cell r="B421" t="str">
            <v>03031490</v>
          </cell>
          <cell r="C421" t="str">
            <v>Nem változott</v>
          </cell>
          <cell r="D421" t="str">
            <v>2022 lista</v>
          </cell>
          <cell r="E421" t="e">
            <v>#N/A</v>
          </cell>
          <cell r="F421" t="str">
            <v>Pisztráng fagyasztva (kiv. az Oncorhynchus mykiss fajból kibelezve, fejjel és kopoltyúval együtt több mint 1,2 kg tömegű, vagy kibelezve, fej és kopoltyú nélkül 1 kg tömegű)</v>
          </cell>
          <cell r="G421" t="str">
            <v>Frozen trout "Salmo trutta, Oncorhynchus mykiss, Oncorhynchus clarki, Oncorhynchus aguabonita and Oncorhynchus gilae" (excl. Oncorhynchus mykiss with heads and gills on, gutted, weighing more than 1,2 kg each, or with heads off, gilled and gutted, weighing more than 1 kg each)</v>
          </cell>
          <cell r="H421" t="str">
            <v xml:space="preserve">-  </v>
          </cell>
          <cell r="K421" t="str">
            <v>03421</v>
          </cell>
          <cell r="L421" t="str">
            <v>1</v>
          </cell>
          <cell r="M421" t="str">
            <v>1020</v>
          </cell>
          <cell r="N421" t="str">
            <v>2012</v>
          </cell>
          <cell r="O421" t="str">
            <v>01</v>
          </cell>
          <cell r="P421" t="str">
            <v>1</v>
          </cell>
          <cell r="Q421" t="str">
            <v>1</v>
          </cell>
          <cell r="R421" t="str">
            <v>0</v>
          </cell>
          <cell r="S421" t="str">
            <v>0</v>
          </cell>
          <cell r="T421" t="str">
            <v>0</v>
          </cell>
          <cell r="U421" t="str">
            <v/>
          </cell>
          <cell r="V421" t="str">
            <v/>
          </cell>
          <cell r="W421" t="str">
            <v/>
          </cell>
          <cell r="Y421" t="str">
            <v>122</v>
          </cell>
        </row>
        <row r="422">
          <cell r="B422" t="str">
            <v>03031900</v>
          </cell>
          <cell r="C422" t="str">
            <v>Nem változott</v>
          </cell>
          <cell r="D422" t="str">
            <v>2022 lista</v>
          </cell>
          <cell r="E422" t="e">
            <v>#N/A</v>
          </cell>
          <cell r="F422" t="str">
            <v>Más szalmonidák fagyasztva (kiv. a csendes-óceáni, az atlanti-óceáni és a dunai lazac, valamint a pisztráng)</v>
          </cell>
          <cell r="G422" t="str">
            <v>Frozen salmonidae (excl. trout and Pacific, Atlantic and Danube salmon)</v>
          </cell>
          <cell r="H422" t="str">
            <v xml:space="preserve">-  </v>
          </cell>
          <cell r="K422" t="str">
            <v>03421</v>
          </cell>
          <cell r="L422" t="str">
            <v>1</v>
          </cell>
          <cell r="M422" t="str">
            <v>1020</v>
          </cell>
          <cell r="N422" t="str">
            <v>2012</v>
          </cell>
          <cell r="O422" t="str">
            <v>01</v>
          </cell>
          <cell r="P422" t="str">
            <v>1</v>
          </cell>
          <cell r="Q422" t="str">
            <v>1</v>
          </cell>
          <cell r="R422" t="str">
            <v>0</v>
          </cell>
          <cell r="S422" t="str">
            <v>0</v>
          </cell>
          <cell r="T422" t="str">
            <v>0</v>
          </cell>
          <cell r="U422" t="str">
            <v/>
          </cell>
          <cell r="V422" t="str">
            <v/>
          </cell>
          <cell r="W422" t="str">
            <v/>
          </cell>
          <cell r="Y422" t="str">
            <v>122</v>
          </cell>
        </row>
        <row r="423">
          <cell r="B423" t="str">
            <v>03032300</v>
          </cell>
          <cell r="C423" t="str">
            <v>Nem változott</v>
          </cell>
          <cell r="D423" t="str">
            <v>2022 lista</v>
          </cell>
          <cell r="E423" t="e">
            <v>#N/A</v>
          </cell>
          <cell r="F423" t="str">
            <v>Tilápia "Oreochromis spp.", fagyasztva</v>
          </cell>
          <cell r="G423" t="str">
            <v>Frozen tilapia "Oreochromis spp."</v>
          </cell>
          <cell r="H423" t="str">
            <v xml:space="preserve">-  </v>
          </cell>
          <cell r="K423" t="str">
            <v>03428</v>
          </cell>
          <cell r="L423" t="str">
            <v>1</v>
          </cell>
          <cell r="M423" t="str">
            <v>1020</v>
          </cell>
          <cell r="N423" t="str">
            <v>2012</v>
          </cell>
          <cell r="O423" t="str">
            <v>01</v>
          </cell>
          <cell r="P423" t="str">
            <v>1</v>
          </cell>
          <cell r="Q423" t="str">
            <v>1</v>
          </cell>
          <cell r="R423" t="str">
            <v>0</v>
          </cell>
          <cell r="S423" t="str">
            <v>0</v>
          </cell>
          <cell r="T423" t="str">
            <v>0</v>
          </cell>
          <cell r="U423" t="str">
            <v/>
          </cell>
          <cell r="V423" t="str">
            <v/>
          </cell>
          <cell r="W423" t="str">
            <v/>
          </cell>
          <cell r="Y423" t="str">
            <v>122</v>
          </cell>
        </row>
        <row r="424">
          <cell r="B424" t="str">
            <v>03032400</v>
          </cell>
          <cell r="C424" t="str">
            <v>Nem változott</v>
          </cell>
          <cell r="D424" t="str">
            <v>2022 lista</v>
          </cell>
          <cell r="E424" t="e">
            <v>#N/A</v>
          </cell>
          <cell r="F424" t="str">
            <v>Harcsa "Pangasius spp., Silurus spp., Clarias spp., Ictalurus spp.", fagyasztva</v>
          </cell>
          <cell r="G424" t="str">
            <v>Frozen catfish "Pangasius spp., Silurus spp., Clarias spp., Ictalurus spp."</v>
          </cell>
          <cell r="H424" t="str">
            <v xml:space="preserve">-  </v>
          </cell>
          <cell r="K424" t="str">
            <v>03428</v>
          </cell>
          <cell r="L424" t="str">
            <v>1</v>
          </cell>
          <cell r="M424" t="str">
            <v>1020</v>
          </cell>
          <cell r="N424" t="str">
            <v>2012</v>
          </cell>
          <cell r="O424" t="str">
            <v>01</v>
          </cell>
          <cell r="P424" t="str">
            <v>1</v>
          </cell>
          <cell r="Q424" t="str">
            <v>1</v>
          </cell>
          <cell r="R424" t="str">
            <v>0</v>
          </cell>
          <cell r="S424" t="str">
            <v>0</v>
          </cell>
          <cell r="T424" t="str">
            <v>0</v>
          </cell>
          <cell r="U424" t="str">
            <v/>
          </cell>
          <cell r="V424" t="str">
            <v/>
          </cell>
          <cell r="W424" t="str">
            <v/>
          </cell>
          <cell r="Y424" t="str">
            <v>122</v>
          </cell>
        </row>
        <row r="425">
          <cell r="B425" t="str">
            <v>03032500</v>
          </cell>
          <cell r="C425" t="str">
            <v>Nem változott</v>
          </cell>
          <cell r="D425" t="str">
            <v>2022 lista</v>
          </cell>
          <cell r="E425" t="e">
            <v>#N/A</v>
          </cell>
          <cell r="F425" t="str">
            <v>Ponty "Cyprinus carpio, Carassius carassius, Ctenopharyngodon idellus, Hypophthalmichthys spp., Cirrhinus spp., Mylopharyngodon piceus Catla catla, Labeo spp., Osteochilus hasselti, Leptobarbus hoeveni, Megalobrama spp.", fagyasztva</v>
          </cell>
          <cell r="G425" t="str">
            <v>Frozen carp "Cyprinus carpio, Carassius carassius, Ctenopharyngodon idellus, Hypophthalmichthys spp., Cirrhinus spp., Mylopharyngodon piceus"</v>
          </cell>
          <cell r="H425" t="str">
            <v xml:space="preserve">-  </v>
          </cell>
          <cell r="K425" t="str">
            <v>03428</v>
          </cell>
          <cell r="L425" t="str">
            <v>1</v>
          </cell>
          <cell r="M425" t="str">
            <v>1020</v>
          </cell>
          <cell r="N425" t="str">
            <v>2012</v>
          </cell>
          <cell r="O425" t="str">
            <v>01</v>
          </cell>
          <cell r="P425" t="str">
            <v>1</v>
          </cell>
          <cell r="Q425" t="str">
            <v>1</v>
          </cell>
          <cell r="R425" t="str">
            <v>0</v>
          </cell>
          <cell r="S425" t="str">
            <v>0</v>
          </cell>
          <cell r="T425" t="str">
            <v>0</v>
          </cell>
          <cell r="U425" t="str">
            <v/>
          </cell>
          <cell r="V425" t="str">
            <v/>
          </cell>
          <cell r="W425" t="str">
            <v/>
          </cell>
          <cell r="Y425" t="str">
            <v>122</v>
          </cell>
        </row>
        <row r="426">
          <cell r="B426" t="str">
            <v>03032600</v>
          </cell>
          <cell r="C426" t="str">
            <v>Nem változott</v>
          </cell>
          <cell r="D426" t="str">
            <v>2022 lista</v>
          </cell>
          <cell r="E426" t="e">
            <v>#N/A</v>
          </cell>
          <cell r="F426" t="str">
            <v>Angolna Anguilla spp., fagyasztva</v>
          </cell>
          <cell r="G426" t="str">
            <v>Frozen eels "Anguilla spp."</v>
          </cell>
          <cell r="H426" t="str">
            <v xml:space="preserve">-  </v>
          </cell>
          <cell r="K426" t="str">
            <v>03428</v>
          </cell>
          <cell r="L426" t="str">
            <v>1</v>
          </cell>
          <cell r="M426" t="str">
            <v>1020</v>
          </cell>
          <cell r="N426" t="str">
            <v>2012</v>
          </cell>
          <cell r="O426" t="str">
            <v>01</v>
          </cell>
          <cell r="P426" t="str">
            <v>1</v>
          </cell>
          <cell r="Q426" t="str">
            <v>1</v>
          </cell>
          <cell r="R426" t="str">
            <v>0</v>
          </cell>
          <cell r="S426" t="str">
            <v>0</v>
          </cell>
          <cell r="T426" t="str">
            <v>0</v>
          </cell>
          <cell r="U426" t="str">
            <v/>
          </cell>
          <cell r="V426" t="str">
            <v/>
          </cell>
          <cell r="W426" t="str">
            <v/>
          </cell>
          <cell r="Y426" t="str">
            <v>122</v>
          </cell>
        </row>
        <row r="427">
          <cell r="B427" t="str">
            <v>03032900</v>
          </cell>
          <cell r="C427" t="str">
            <v>Nem változott</v>
          </cell>
          <cell r="D427" t="str">
            <v>2022 lista</v>
          </cell>
          <cell r="E427" t="e">
            <v>#N/A</v>
          </cell>
          <cell r="F427" t="str">
            <v>Nílusi sügér és kígyófejű hal fagyasztva</v>
          </cell>
          <cell r="G427" t="str">
            <v>Frozen, Nile perch (Lates niloticus) and snakeheads (Channa spp.)</v>
          </cell>
          <cell r="H427" t="str">
            <v xml:space="preserve">-  </v>
          </cell>
          <cell r="K427" t="str">
            <v>03428</v>
          </cell>
          <cell r="L427" t="str">
            <v>1</v>
          </cell>
          <cell r="M427" t="str">
            <v>1020</v>
          </cell>
          <cell r="N427" t="str">
            <v>2012</v>
          </cell>
          <cell r="O427" t="str">
            <v>01</v>
          </cell>
          <cell r="P427" t="str">
            <v>1</v>
          </cell>
          <cell r="Q427" t="str">
            <v>1</v>
          </cell>
          <cell r="R427" t="str">
            <v>0</v>
          </cell>
          <cell r="S427" t="str">
            <v>0</v>
          </cell>
          <cell r="T427" t="str">
            <v>0</v>
          </cell>
          <cell r="U427" t="str">
            <v/>
          </cell>
          <cell r="V427" t="str">
            <v/>
          </cell>
          <cell r="W427" t="str">
            <v/>
          </cell>
          <cell r="Y427" t="str">
            <v>122</v>
          </cell>
        </row>
        <row r="428">
          <cell r="B428" t="str">
            <v>03033110</v>
          </cell>
          <cell r="C428" t="str">
            <v>Nem változott</v>
          </cell>
          <cell r="D428" t="str">
            <v>2022 lista</v>
          </cell>
          <cell r="E428" t="e">
            <v>#N/A</v>
          </cell>
          <cell r="F428" t="str">
            <v>Reinhardtius hippoglossoides Grönlandi laposhal fagyasztva</v>
          </cell>
          <cell r="G428" t="str">
            <v>Frozen lesser or Greenland halibut "Reinhardtius hippoglossoides"</v>
          </cell>
          <cell r="H428" t="str">
            <v xml:space="preserve">-  </v>
          </cell>
          <cell r="K428" t="str">
            <v>03422</v>
          </cell>
          <cell r="L428" t="str">
            <v>1</v>
          </cell>
          <cell r="M428" t="str">
            <v>1020</v>
          </cell>
          <cell r="N428" t="str">
            <v>1988</v>
          </cell>
          <cell r="O428" t="str">
            <v>01</v>
          </cell>
          <cell r="P428" t="str">
            <v>1</v>
          </cell>
          <cell r="Q428" t="str">
            <v>1</v>
          </cell>
          <cell r="R428" t="str">
            <v>0</v>
          </cell>
          <cell r="S428" t="str">
            <v>0</v>
          </cell>
          <cell r="T428" t="str">
            <v>0</v>
          </cell>
          <cell r="U428" t="str">
            <v/>
          </cell>
          <cell r="V428" t="str">
            <v/>
          </cell>
          <cell r="W428" t="str">
            <v/>
          </cell>
          <cell r="Y428" t="str">
            <v>122</v>
          </cell>
        </row>
        <row r="429">
          <cell r="B429" t="str">
            <v>03033130</v>
          </cell>
          <cell r="C429" t="str">
            <v>Nem változott</v>
          </cell>
          <cell r="D429" t="str">
            <v>2022 lista</v>
          </cell>
          <cell r="E429" t="e">
            <v>#N/A</v>
          </cell>
          <cell r="F429" t="str">
            <v>Hippoglossus hippoglossus Atlanti laposhal fagyasztva</v>
          </cell>
          <cell r="G429" t="str">
            <v>Frozen Atlantic halibut "Hippoglossus hippoglossus"</v>
          </cell>
          <cell r="H429" t="str">
            <v xml:space="preserve">-  </v>
          </cell>
          <cell r="K429" t="str">
            <v>03422</v>
          </cell>
          <cell r="L429" t="str">
            <v>1</v>
          </cell>
          <cell r="M429" t="str">
            <v>1020</v>
          </cell>
          <cell r="N429" t="str">
            <v>1988</v>
          </cell>
          <cell r="O429" t="str">
            <v>01</v>
          </cell>
          <cell r="P429" t="str">
            <v>1</v>
          </cell>
          <cell r="Q429" t="str">
            <v>1</v>
          </cell>
          <cell r="R429" t="str">
            <v>0</v>
          </cell>
          <cell r="S429" t="str">
            <v>0</v>
          </cell>
          <cell r="T429" t="str">
            <v>0</v>
          </cell>
          <cell r="U429" t="str">
            <v/>
          </cell>
          <cell r="V429" t="str">
            <v/>
          </cell>
          <cell r="W429" t="str">
            <v/>
          </cell>
          <cell r="Y429" t="str">
            <v>122</v>
          </cell>
        </row>
        <row r="430">
          <cell r="B430" t="str">
            <v>03033190</v>
          </cell>
          <cell r="C430" t="str">
            <v>Nem változott</v>
          </cell>
          <cell r="D430" t="str">
            <v>2022 lista</v>
          </cell>
          <cell r="E430" t="e">
            <v>#N/A</v>
          </cell>
          <cell r="F430" t="str">
            <v>Hippoglossus stenolepis Csendes-óceániai laposhal fagyasztva</v>
          </cell>
          <cell r="G430" t="str">
            <v>Frozen Pacific halibut "Hippoglossus stenolepis"</v>
          </cell>
          <cell r="H430" t="str">
            <v xml:space="preserve">-  </v>
          </cell>
          <cell r="K430" t="str">
            <v>03422</v>
          </cell>
          <cell r="L430" t="str">
            <v>1</v>
          </cell>
          <cell r="M430" t="str">
            <v>1020</v>
          </cell>
          <cell r="N430" t="str">
            <v>1988</v>
          </cell>
          <cell r="O430" t="str">
            <v>01</v>
          </cell>
          <cell r="P430" t="str">
            <v>1</v>
          </cell>
          <cell r="Q430" t="str">
            <v>1</v>
          </cell>
          <cell r="R430" t="str">
            <v>0</v>
          </cell>
          <cell r="S430" t="str">
            <v>0</v>
          </cell>
          <cell r="T430" t="str">
            <v>0</v>
          </cell>
          <cell r="U430" t="str">
            <v/>
          </cell>
          <cell r="V430" t="str">
            <v/>
          </cell>
          <cell r="W430" t="str">
            <v/>
          </cell>
          <cell r="Y430" t="str">
            <v>122</v>
          </cell>
        </row>
        <row r="431">
          <cell r="B431" t="str">
            <v>03033200</v>
          </cell>
          <cell r="C431" t="str">
            <v>Nem változott</v>
          </cell>
          <cell r="D431" t="str">
            <v>2022 lista</v>
          </cell>
          <cell r="E431" t="e">
            <v>#N/A</v>
          </cell>
          <cell r="F431" t="str">
            <v>Sima lepényhal Pleuronectes platessa, fagyasztva</v>
          </cell>
          <cell r="G431" t="str">
            <v>Frozen plaice "Pleuronectes platessa"</v>
          </cell>
          <cell r="H431" t="str">
            <v xml:space="preserve">-  </v>
          </cell>
          <cell r="K431" t="str">
            <v>03422</v>
          </cell>
          <cell r="L431" t="str">
            <v>1</v>
          </cell>
          <cell r="M431" t="str">
            <v>1020</v>
          </cell>
          <cell r="N431" t="str">
            <v>1988</v>
          </cell>
          <cell r="O431" t="str">
            <v>01</v>
          </cell>
          <cell r="P431" t="str">
            <v>1</v>
          </cell>
          <cell r="Q431" t="str">
            <v>1</v>
          </cell>
          <cell r="R431" t="str">
            <v>0</v>
          </cell>
          <cell r="S431" t="str">
            <v>0</v>
          </cell>
          <cell r="T431" t="str">
            <v>0</v>
          </cell>
          <cell r="U431" t="str">
            <v/>
          </cell>
          <cell r="V431" t="str">
            <v/>
          </cell>
          <cell r="W431" t="str">
            <v/>
          </cell>
          <cell r="Y431" t="str">
            <v>122</v>
          </cell>
        </row>
        <row r="432">
          <cell r="B432" t="str">
            <v>03033300</v>
          </cell>
          <cell r="C432" t="str">
            <v>Nem változott</v>
          </cell>
          <cell r="D432" t="str">
            <v>2022 lista</v>
          </cell>
          <cell r="E432" t="e">
            <v>#N/A</v>
          </cell>
          <cell r="F432" t="str">
            <v>Nyelvhal fagyasztva</v>
          </cell>
          <cell r="G432" t="str">
            <v>Frozen sole "Solea spp."</v>
          </cell>
          <cell r="H432" t="str">
            <v xml:space="preserve">-  </v>
          </cell>
          <cell r="K432" t="str">
            <v>03422</v>
          </cell>
          <cell r="L432" t="str">
            <v>1</v>
          </cell>
          <cell r="M432" t="str">
            <v>1020</v>
          </cell>
          <cell r="N432" t="str">
            <v>1988</v>
          </cell>
          <cell r="O432" t="str">
            <v>01</v>
          </cell>
          <cell r="P432" t="str">
            <v>1</v>
          </cell>
          <cell r="Q432" t="str">
            <v>1</v>
          </cell>
          <cell r="R432" t="str">
            <v>0</v>
          </cell>
          <cell r="S432" t="str">
            <v>0</v>
          </cell>
          <cell r="T432" t="str">
            <v>0</v>
          </cell>
          <cell r="U432" t="str">
            <v/>
          </cell>
          <cell r="V432" t="str">
            <v/>
          </cell>
          <cell r="W432" t="str">
            <v/>
          </cell>
          <cell r="Y432" t="str">
            <v>122</v>
          </cell>
        </row>
        <row r="433">
          <cell r="B433" t="str">
            <v>03033400</v>
          </cell>
          <cell r="C433" t="str">
            <v>Nem változott</v>
          </cell>
          <cell r="D433" t="str">
            <v>2022 lista</v>
          </cell>
          <cell r="E433" t="e">
            <v>#N/A</v>
          </cell>
          <cell r="F433" t="str">
            <v>Óriás rombuszhal "Psetta maxima", fagyasztva</v>
          </cell>
          <cell r="G433" t="str">
            <v>Frozen turbot "Psetta maxima"</v>
          </cell>
          <cell r="H433" t="str">
            <v xml:space="preserve">-  </v>
          </cell>
          <cell r="K433" t="str">
            <v>03422</v>
          </cell>
          <cell r="L433" t="str">
            <v>1</v>
          </cell>
          <cell r="M433" t="str">
            <v>1020</v>
          </cell>
          <cell r="N433" t="str">
            <v>2012</v>
          </cell>
          <cell r="O433" t="str">
            <v>01</v>
          </cell>
          <cell r="P433" t="str">
            <v>1</v>
          </cell>
          <cell r="Q433" t="str">
            <v>1</v>
          </cell>
          <cell r="R433" t="str">
            <v>0</v>
          </cell>
          <cell r="S433" t="str">
            <v>0</v>
          </cell>
          <cell r="T433" t="str">
            <v>0</v>
          </cell>
          <cell r="U433" t="str">
            <v/>
          </cell>
          <cell r="V433" t="str">
            <v/>
          </cell>
          <cell r="W433" t="str">
            <v/>
          </cell>
          <cell r="Y433" t="str">
            <v>122</v>
          </cell>
        </row>
        <row r="434">
          <cell r="B434" t="str">
            <v>03033910</v>
          </cell>
          <cell r="C434" t="str">
            <v>Nem változott</v>
          </cell>
          <cell r="D434" t="str">
            <v>2022 lista</v>
          </cell>
          <cell r="E434" t="e">
            <v>#N/A</v>
          </cell>
          <cell r="F434" t="str">
            <v>Platichtys flesus lepényhal fagyasztva</v>
          </cell>
          <cell r="G434" t="str">
            <v>Frozen flounder "Platichthys flesus"</v>
          </cell>
          <cell r="H434" t="str">
            <v xml:space="preserve">-  </v>
          </cell>
          <cell r="K434" t="str">
            <v>03422</v>
          </cell>
          <cell r="L434" t="str">
            <v>1</v>
          </cell>
          <cell r="M434" t="str">
            <v>1020</v>
          </cell>
          <cell r="N434" t="str">
            <v>1988</v>
          </cell>
          <cell r="O434" t="str">
            <v>01</v>
          </cell>
          <cell r="P434" t="str">
            <v>1</v>
          </cell>
          <cell r="Q434" t="str">
            <v>1</v>
          </cell>
          <cell r="R434" t="str">
            <v>0</v>
          </cell>
          <cell r="S434" t="str">
            <v>0</v>
          </cell>
          <cell r="T434" t="str">
            <v>0</v>
          </cell>
          <cell r="U434" t="str">
            <v/>
          </cell>
          <cell r="V434" t="str">
            <v/>
          </cell>
          <cell r="W434" t="str">
            <v/>
          </cell>
          <cell r="Y434" t="str">
            <v>122</v>
          </cell>
        </row>
        <row r="435">
          <cell r="B435" t="str">
            <v>03033930</v>
          </cell>
          <cell r="C435" t="str">
            <v>Nem változott</v>
          </cell>
          <cell r="D435" t="str">
            <v>2022 lista</v>
          </cell>
          <cell r="E435" t="e">
            <v>#N/A</v>
          </cell>
          <cell r="F435" t="str">
            <v>A Rhombosolea nemhez tartozó hal fagyasztva</v>
          </cell>
          <cell r="G435" t="str">
            <v>Frozen fish of the genus Rhombosolea</v>
          </cell>
          <cell r="H435" t="str">
            <v xml:space="preserve">-  </v>
          </cell>
          <cell r="K435" t="str">
            <v>03422</v>
          </cell>
          <cell r="L435" t="str">
            <v>1</v>
          </cell>
          <cell r="M435" t="str">
            <v>1020</v>
          </cell>
          <cell r="N435" t="str">
            <v>1995</v>
          </cell>
          <cell r="O435" t="str">
            <v>01</v>
          </cell>
          <cell r="P435" t="str">
            <v>1</v>
          </cell>
          <cell r="Q435" t="str">
            <v>1</v>
          </cell>
          <cell r="R435" t="str">
            <v>0</v>
          </cell>
          <cell r="S435" t="str">
            <v>0</v>
          </cell>
          <cell r="T435" t="str">
            <v>0</v>
          </cell>
          <cell r="U435" t="str">
            <v/>
          </cell>
          <cell r="V435" t="str">
            <v/>
          </cell>
          <cell r="W435" t="str">
            <v/>
          </cell>
          <cell r="Y435" t="str">
            <v>122</v>
          </cell>
        </row>
        <row r="436">
          <cell r="B436" t="str">
            <v>03033950</v>
          </cell>
          <cell r="C436" t="str">
            <v>Nem változott</v>
          </cell>
          <cell r="D436" t="str">
            <v>2022 lista</v>
          </cell>
          <cell r="E436" t="e">
            <v>#N/A</v>
          </cell>
          <cell r="F436" t="str">
            <v>Hal, Pelotreis flavilatus, Peltorhamphus novaezealandiae fagyasztva</v>
          </cell>
          <cell r="G436" t="str">
            <v>Frozen fish "Pelotreis flavilatus or Peltorhamphus novaezelandiae"</v>
          </cell>
          <cell r="H436" t="str">
            <v xml:space="preserve">-  </v>
          </cell>
          <cell r="K436" t="str">
            <v>03428</v>
          </cell>
          <cell r="L436" t="str">
            <v>1</v>
          </cell>
          <cell r="M436" t="str">
            <v>1020</v>
          </cell>
          <cell r="N436" t="str">
            <v>2012</v>
          </cell>
          <cell r="O436" t="str">
            <v>01</v>
          </cell>
          <cell r="P436" t="str">
            <v>1</v>
          </cell>
          <cell r="Q436" t="str">
            <v>1</v>
          </cell>
          <cell r="R436" t="str">
            <v>0</v>
          </cell>
          <cell r="S436" t="str">
            <v>0</v>
          </cell>
          <cell r="T436" t="str">
            <v>0</v>
          </cell>
          <cell r="U436" t="str">
            <v/>
          </cell>
          <cell r="V436" t="str">
            <v/>
          </cell>
          <cell r="W436" t="str">
            <v/>
          </cell>
          <cell r="Y436" t="str">
            <v>122</v>
          </cell>
        </row>
        <row r="437">
          <cell r="B437" t="str">
            <v>03033985</v>
          </cell>
          <cell r="C437" t="str">
            <v>Nem változott</v>
          </cell>
          <cell r="D437" t="str">
            <v>2022 lista</v>
          </cell>
          <cell r="E437" t="e">
            <v>#N/A</v>
          </cell>
          <cell r="F437" t="str">
            <v>Más lepényhalféle fagyasztva (kiv. laposhalak, sima lepényhal, nyelvhal, óriás rombuszhal, érdes lepényhal, a Rhombosolea nemhez tartozó hal a Pelotreis flavilatus és a Peltorhamphus novaezelandiae fajhoz tartozó hal)</v>
          </cell>
          <cell r="G437" t="str">
            <v>Frozen flat fish "Pleuronectidae, Bothidae, Cynoglossidae, Soleidae, Scophthalmidae and Citharidae" (excl. halibut, plaice, sole, turbot, flounder, Rhombosolea spp., Pelotreis flavilatus and Peltorhamphus novaezelandiae)</v>
          </cell>
          <cell r="H437" t="str">
            <v xml:space="preserve">-  </v>
          </cell>
          <cell r="K437" t="str">
            <v>03422</v>
          </cell>
          <cell r="L437" t="str">
            <v>1</v>
          </cell>
          <cell r="M437" t="str">
            <v>1020</v>
          </cell>
          <cell r="N437" t="str">
            <v>2012</v>
          </cell>
          <cell r="O437" t="str">
            <v>01</v>
          </cell>
          <cell r="P437" t="str">
            <v>1</v>
          </cell>
          <cell r="Q437" t="str">
            <v>1</v>
          </cell>
          <cell r="R437" t="str">
            <v>0</v>
          </cell>
          <cell r="S437" t="str">
            <v>0</v>
          </cell>
          <cell r="T437" t="str">
            <v>0</v>
          </cell>
          <cell r="U437" t="str">
            <v/>
          </cell>
          <cell r="V437" t="str">
            <v/>
          </cell>
          <cell r="W437" t="str">
            <v/>
          </cell>
          <cell r="Y437" t="str">
            <v>122</v>
          </cell>
        </row>
        <row r="438">
          <cell r="B438" t="str">
            <v>03034110</v>
          </cell>
          <cell r="C438" t="str">
            <v>Nem változott</v>
          </cell>
          <cell r="D438" t="str">
            <v>2022 lista</v>
          </cell>
          <cell r="E438" t="e">
            <v>#N/A</v>
          </cell>
          <cell r="F438" t="str">
            <v>Fagyasztott germon vagy hosszúúszójú tonhal (Thunnus alalunga) a 1604 vtsz. alá tartozó termékek gyártásához</v>
          </cell>
          <cell r="G438" t="str">
            <v>Frozen albacore or longfinned tunas "Thunnus alalunga" for industrial manufacture of products of 1604</v>
          </cell>
          <cell r="H438" t="str">
            <v xml:space="preserve">-  </v>
          </cell>
          <cell r="K438" t="str">
            <v>03423</v>
          </cell>
          <cell r="L438" t="str">
            <v>1</v>
          </cell>
          <cell r="M438" t="str">
            <v>1020</v>
          </cell>
          <cell r="N438" t="str">
            <v>2010</v>
          </cell>
          <cell r="O438" t="str">
            <v>01</v>
          </cell>
          <cell r="P438" t="str">
            <v>1</v>
          </cell>
          <cell r="Q438" t="str">
            <v>1</v>
          </cell>
          <cell r="R438" t="str">
            <v>0</v>
          </cell>
          <cell r="S438" t="str">
            <v>0</v>
          </cell>
          <cell r="T438" t="str">
            <v>0</v>
          </cell>
          <cell r="U438" t="str">
            <v/>
          </cell>
          <cell r="V438" t="str">
            <v/>
          </cell>
          <cell r="W438" t="str">
            <v/>
          </cell>
          <cell r="Y438" t="str">
            <v>122</v>
          </cell>
        </row>
        <row r="439">
          <cell r="B439" t="str">
            <v>03034190</v>
          </cell>
          <cell r="C439" t="str">
            <v>Nem változott</v>
          </cell>
          <cell r="D439" t="str">
            <v>2022 lista</v>
          </cell>
          <cell r="E439" t="e">
            <v>#N/A</v>
          </cell>
          <cell r="F439" t="str">
            <v>Más, germon vagy hosszúúszójú tonhal nem ipari célra, fagyasztva</v>
          </cell>
          <cell r="G439" t="str">
            <v>Frozen albacore or longfinned tunas "Thunnus alalunga" (excl. for industrial processing or preservation)</v>
          </cell>
          <cell r="H439" t="str">
            <v xml:space="preserve">-  </v>
          </cell>
          <cell r="K439" t="str">
            <v>03423</v>
          </cell>
          <cell r="L439" t="str">
            <v>1</v>
          </cell>
          <cell r="M439" t="str">
            <v>1020</v>
          </cell>
          <cell r="N439" t="str">
            <v>1988</v>
          </cell>
          <cell r="O439" t="str">
            <v>01</v>
          </cell>
          <cell r="P439" t="str">
            <v>1</v>
          </cell>
          <cell r="Q439" t="str">
            <v>1</v>
          </cell>
          <cell r="R439" t="str">
            <v>0</v>
          </cell>
          <cell r="S439" t="str">
            <v>0</v>
          </cell>
          <cell r="T439" t="str">
            <v>0</v>
          </cell>
          <cell r="U439" t="str">
            <v/>
          </cell>
          <cell r="V439" t="str">
            <v/>
          </cell>
          <cell r="W439" t="str">
            <v/>
          </cell>
          <cell r="Y439" t="str">
            <v>122</v>
          </cell>
        </row>
        <row r="440">
          <cell r="B440" t="str">
            <v>03034220</v>
          </cell>
          <cell r="C440" t="str">
            <v>Nem változott</v>
          </cell>
          <cell r="D440" t="str">
            <v>2022 lista</v>
          </cell>
          <cell r="E440" t="e">
            <v>#N/A</v>
          </cell>
          <cell r="F440" t="str">
            <v>Sárgaúszójú tonhal (Thunnus albacares) fagyasztva ipari felhasználásra, a 1604 vtsz. (1) alá tartozó termékek gyártásához</v>
          </cell>
          <cell r="G440" t="str">
            <v>Frozen yellowfin tuna "Thunnus albacares" for industrial manufacture of products of 1604</v>
          </cell>
          <cell r="H440" t="str">
            <v xml:space="preserve">-  </v>
          </cell>
          <cell r="K440" t="str">
            <v>03423</v>
          </cell>
          <cell r="L440" t="str">
            <v>1</v>
          </cell>
          <cell r="M440" t="str">
            <v>1020</v>
          </cell>
          <cell r="N440" t="str">
            <v>2017</v>
          </cell>
          <cell r="O440" t="str">
            <v>01</v>
          </cell>
          <cell r="P440" t="str">
            <v>1</v>
          </cell>
          <cell r="Q440" t="str">
            <v>1</v>
          </cell>
          <cell r="R440" t="str">
            <v>0</v>
          </cell>
          <cell r="S440" t="str">
            <v>0</v>
          </cell>
          <cell r="T440" t="str">
            <v>0</v>
          </cell>
          <cell r="U440" t="str">
            <v/>
          </cell>
          <cell r="V440" t="str">
            <v/>
          </cell>
          <cell r="W440" t="str">
            <v/>
          </cell>
          <cell r="Y440" t="str">
            <v>122</v>
          </cell>
        </row>
        <row r="441">
          <cell r="B441" t="str">
            <v>03034290</v>
          </cell>
          <cell r="C441" t="str">
            <v>Nem változott</v>
          </cell>
          <cell r="D441" t="str">
            <v>2022 lista</v>
          </cell>
          <cell r="E441" t="e">
            <v>#N/A</v>
          </cell>
          <cell r="F441" t="str">
            <v>Más, sárgaúszójú tonhal nem ipari célra vagy konzervgyártásra, fagyasztva</v>
          </cell>
          <cell r="G441" t="str">
            <v>Frozen yellowfin tunas "Thunnus albacares" (excl. for industrial manufacture of products of 1604)</v>
          </cell>
          <cell r="H441" t="str">
            <v xml:space="preserve">-  </v>
          </cell>
          <cell r="K441" t="str">
            <v>03423</v>
          </cell>
          <cell r="L441" t="str">
            <v>1</v>
          </cell>
          <cell r="M441" t="str">
            <v>1020</v>
          </cell>
          <cell r="N441" t="str">
            <v>1988</v>
          </cell>
          <cell r="O441" t="str">
            <v>01</v>
          </cell>
          <cell r="P441" t="str">
            <v>1</v>
          </cell>
          <cell r="Q441" t="str">
            <v>1</v>
          </cell>
          <cell r="R441" t="str">
            <v>0</v>
          </cell>
          <cell r="S441" t="str">
            <v>0</v>
          </cell>
          <cell r="T441" t="str">
            <v>0</v>
          </cell>
          <cell r="U441" t="str">
            <v/>
          </cell>
          <cell r="V441" t="str">
            <v/>
          </cell>
          <cell r="W441" t="str">
            <v/>
          </cell>
          <cell r="Y441" t="str">
            <v>122</v>
          </cell>
        </row>
        <row r="442">
          <cell r="B442" t="str">
            <v>03034310</v>
          </cell>
          <cell r="C442" t="str">
            <v>Nem változott</v>
          </cell>
          <cell r="D442" t="str">
            <v>2022 lista</v>
          </cell>
          <cell r="E442" t="e">
            <v>#N/A</v>
          </cell>
          <cell r="F442" t="str">
            <v>Fagyasztott skipjack vagy csíkoshasú bonitó (Euthynnus (Katsuwonus) pelamis) ipari felhasználásra vagy tartósításra</v>
          </cell>
          <cell r="G442" t="str">
            <v>Frozen skipjack or stripe-bellied bonito "Euthynnus -Katsuwonus- pelamis" for industrial processing or preservation</v>
          </cell>
          <cell r="H442" t="str">
            <v xml:space="preserve">-  </v>
          </cell>
          <cell r="K442" t="str">
            <v>03423</v>
          </cell>
          <cell r="L442" t="str">
            <v>1</v>
          </cell>
          <cell r="M442" t="str">
            <v>1020</v>
          </cell>
          <cell r="N442" t="str">
            <v>2010</v>
          </cell>
          <cell r="O442" t="str">
            <v>01</v>
          </cell>
          <cell r="P442" t="str">
            <v>1</v>
          </cell>
          <cell r="Q442" t="str">
            <v>1</v>
          </cell>
          <cell r="R442" t="str">
            <v>0</v>
          </cell>
          <cell r="S442" t="str">
            <v>0</v>
          </cell>
          <cell r="T442" t="str">
            <v>0</v>
          </cell>
          <cell r="U442" t="str">
            <v/>
          </cell>
          <cell r="V442" t="str">
            <v/>
          </cell>
          <cell r="W442" t="str">
            <v/>
          </cell>
          <cell r="Y442" t="str">
            <v>122</v>
          </cell>
        </row>
        <row r="443">
          <cell r="B443" t="str">
            <v>03034390</v>
          </cell>
          <cell r="C443" t="str">
            <v>Nem változott</v>
          </cell>
          <cell r="D443" t="str">
            <v>2022 lista</v>
          </cell>
          <cell r="E443" t="e">
            <v>#N/A</v>
          </cell>
          <cell r="F443" t="str">
            <v>Más, skipjack vagy csíkos bonitó nem ipari célra vagy konzervgyártásra, fagyasztva</v>
          </cell>
          <cell r="G443" t="str">
            <v>Frozen skipjack or stripe-bellied bonito "Euthynnus -Katsuwonus- pelamis" (excl. for industrial processing or preservation)</v>
          </cell>
          <cell r="H443" t="str">
            <v xml:space="preserve">-  </v>
          </cell>
          <cell r="K443" t="str">
            <v>03423</v>
          </cell>
          <cell r="L443" t="str">
            <v>1</v>
          </cell>
          <cell r="M443" t="str">
            <v>1020</v>
          </cell>
          <cell r="N443" t="str">
            <v>1988</v>
          </cell>
          <cell r="O443" t="str">
            <v>01</v>
          </cell>
          <cell r="P443" t="str">
            <v>1</v>
          </cell>
          <cell r="Q443" t="str">
            <v>1</v>
          </cell>
          <cell r="R443" t="str">
            <v>0</v>
          </cell>
          <cell r="S443" t="str">
            <v>0</v>
          </cell>
          <cell r="T443" t="str">
            <v>0</v>
          </cell>
          <cell r="U443" t="str">
            <v/>
          </cell>
          <cell r="V443" t="str">
            <v/>
          </cell>
          <cell r="W443" t="str">
            <v/>
          </cell>
          <cell r="Y443" t="str">
            <v>122</v>
          </cell>
        </row>
        <row r="444">
          <cell r="B444" t="str">
            <v>03034410</v>
          </cell>
          <cell r="C444" t="str">
            <v>Nem változott</v>
          </cell>
          <cell r="D444" t="str">
            <v>2022 lista</v>
          </cell>
          <cell r="E444" t="e">
            <v>#N/A</v>
          </cell>
          <cell r="F444" t="str">
            <v>Fagyasztott nagyszemű tonhal (Thunnus obesus) ipari felhasználásra vagy tartósításra</v>
          </cell>
          <cell r="G444" t="str">
            <v>Frozen bigeye tunas "Thunnus obesus" for industrial processing or preservation</v>
          </cell>
          <cell r="H444" t="str">
            <v xml:space="preserve">-  </v>
          </cell>
          <cell r="K444" t="str">
            <v>03423</v>
          </cell>
          <cell r="L444" t="str">
            <v>1</v>
          </cell>
          <cell r="M444" t="str">
            <v>1020</v>
          </cell>
          <cell r="N444" t="str">
            <v>2010</v>
          </cell>
          <cell r="O444" t="str">
            <v>01</v>
          </cell>
          <cell r="P444" t="str">
            <v>1</v>
          </cell>
          <cell r="Q444" t="str">
            <v>1</v>
          </cell>
          <cell r="R444" t="str">
            <v>0</v>
          </cell>
          <cell r="S444" t="str">
            <v>0</v>
          </cell>
          <cell r="T444" t="str">
            <v>0</v>
          </cell>
          <cell r="U444" t="str">
            <v/>
          </cell>
          <cell r="V444" t="str">
            <v/>
          </cell>
          <cell r="W444" t="str">
            <v/>
          </cell>
          <cell r="Y444" t="str">
            <v>122</v>
          </cell>
        </row>
        <row r="445">
          <cell r="B445" t="str">
            <v>03034490</v>
          </cell>
          <cell r="C445" t="str">
            <v>Nem változott</v>
          </cell>
          <cell r="D445" t="str">
            <v>2022 lista</v>
          </cell>
          <cell r="E445" t="e">
            <v>#N/A</v>
          </cell>
          <cell r="F445" t="str">
            <v>Más, nagyszemű tonhal nem ipari célra vagy konzervgyártásra, fagyasztva</v>
          </cell>
          <cell r="G445" t="str">
            <v>Frozen bigeye tunas "Thunnus obesus" (excl. for industrial processing or preservation)</v>
          </cell>
          <cell r="H445" t="str">
            <v xml:space="preserve">-  </v>
          </cell>
          <cell r="K445" t="str">
            <v>03423</v>
          </cell>
          <cell r="L445" t="str">
            <v>1</v>
          </cell>
          <cell r="M445" t="str">
            <v>1020</v>
          </cell>
          <cell r="N445" t="str">
            <v>2002</v>
          </cell>
          <cell r="O445" t="str">
            <v>01</v>
          </cell>
          <cell r="P445" t="str">
            <v>1</v>
          </cell>
          <cell r="Q445" t="str">
            <v>1</v>
          </cell>
          <cell r="R445" t="str">
            <v>0</v>
          </cell>
          <cell r="S445" t="str">
            <v>0</v>
          </cell>
          <cell r="T445" t="str">
            <v>0</v>
          </cell>
          <cell r="U445" t="str">
            <v/>
          </cell>
          <cell r="V445" t="str">
            <v/>
          </cell>
          <cell r="W445" t="str">
            <v/>
          </cell>
          <cell r="Y445" t="str">
            <v>122</v>
          </cell>
        </row>
        <row r="446">
          <cell r="B446" t="str">
            <v>03034512</v>
          </cell>
          <cell r="C446" t="str">
            <v>Nem változott</v>
          </cell>
          <cell r="D446" t="str">
            <v>2022 lista</v>
          </cell>
          <cell r="E446" t="e">
            <v>#N/A</v>
          </cell>
          <cell r="F446" t="str">
            <v>Atlanti-óceáni kékúszójú tonhal "Thunnus thynnus" fagyasztva, ipari feldolgozásra vagy tartósításra</v>
          </cell>
          <cell r="G446" t="str">
            <v>Frozen Atlantic bluefin tuna "Thunnus thynnus", for industrial processing or preservation</v>
          </cell>
          <cell r="H446" t="str">
            <v xml:space="preserve">-  </v>
          </cell>
          <cell r="K446" t="str">
            <v>03423</v>
          </cell>
          <cell r="L446" t="str">
            <v>1</v>
          </cell>
          <cell r="M446" t="str">
            <v>1020</v>
          </cell>
          <cell r="N446" t="str">
            <v>2012</v>
          </cell>
          <cell r="O446" t="str">
            <v>01</v>
          </cell>
          <cell r="P446" t="str">
            <v>1</v>
          </cell>
          <cell r="Q446" t="str">
            <v>1</v>
          </cell>
          <cell r="R446" t="str">
            <v>0</v>
          </cell>
          <cell r="S446" t="str">
            <v>0</v>
          </cell>
          <cell r="T446" t="str">
            <v>0</v>
          </cell>
          <cell r="U446" t="str">
            <v/>
          </cell>
          <cell r="V446" t="str">
            <v/>
          </cell>
          <cell r="W446" t="str">
            <v/>
          </cell>
          <cell r="Y446" t="str">
            <v>122</v>
          </cell>
        </row>
        <row r="447">
          <cell r="B447" t="str">
            <v>03034518</v>
          </cell>
          <cell r="C447" t="str">
            <v>Nem változott</v>
          </cell>
          <cell r="D447" t="str">
            <v>2022 lista</v>
          </cell>
          <cell r="E447" t="e">
            <v>#N/A</v>
          </cell>
          <cell r="F447" t="str">
            <v>Atlanti-óceáni kékúszójú tonhal "Thunnus thynnus", fagyasztva, nem ipari célra vagy tartósításra</v>
          </cell>
          <cell r="G447" t="str">
            <v>Frozen Atlantic bluefin tuna "Thunnus thynnus" (excl. for industrial processing or preservation)</v>
          </cell>
          <cell r="H447" t="str">
            <v xml:space="preserve">-  </v>
          </cell>
          <cell r="K447" t="str">
            <v>03423</v>
          </cell>
          <cell r="L447" t="str">
            <v>1</v>
          </cell>
          <cell r="M447" t="str">
            <v>1020</v>
          </cell>
          <cell r="N447" t="str">
            <v>2012</v>
          </cell>
          <cell r="O447" t="str">
            <v>01</v>
          </cell>
          <cell r="P447" t="str">
            <v>1</v>
          </cell>
          <cell r="Q447" t="str">
            <v>1</v>
          </cell>
          <cell r="R447" t="str">
            <v>0</v>
          </cell>
          <cell r="S447" t="str">
            <v>0</v>
          </cell>
          <cell r="T447" t="str">
            <v>0</v>
          </cell>
          <cell r="U447" t="str">
            <v/>
          </cell>
          <cell r="V447" t="str">
            <v/>
          </cell>
          <cell r="W447" t="str">
            <v/>
          </cell>
          <cell r="Y447" t="str">
            <v>122</v>
          </cell>
        </row>
        <row r="448">
          <cell r="B448" t="str">
            <v>03034591</v>
          </cell>
          <cell r="C448" t="str">
            <v>Nem változott</v>
          </cell>
          <cell r="D448" t="str">
            <v>2022 lista</v>
          </cell>
          <cell r="E448" t="e">
            <v>#N/A</v>
          </cell>
          <cell r="F448" t="str">
            <v>Csendes-óceáni kékúszójú tonhal "Thunnus orientalis", fagyasztva, ipari feldolgozásra vagy tartósításra</v>
          </cell>
          <cell r="G448" t="str">
            <v>Frozen Pacific bluefin tuna "Thunnus orientalis", for industrial processing or preservation</v>
          </cell>
          <cell r="H448" t="str">
            <v xml:space="preserve">-  </v>
          </cell>
          <cell r="K448" t="str">
            <v>03423</v>
          </cell>
          <cell r="L448" t="str">
            <v>1</v>
          </cell>
          <cell r="M448" t="str">
            <v>1020</v>
          </cell>
          <cell r="N448" t="str">
            <v>2012</v>
          </cell>
          <cell r="O448" t="str">
            <v>01</v>
          </cell>
          <cell r="P448" t="str">
            <v>1</v>
          </cell>
          <cell r="Q448" t="str">
            <v>1</v>
          </cell>
          <cell r="R448" t="str">
            <v>0</v>
          </cell>
          <cell r="S448" t="str">
            <v>0</v>
          </cell>
          <cell r="T448" t="str">
            <v>0</v>
          </cell>
          <cell r="U448" t="str">
            <v/>
          </cell>
          <cell r="V448" t="str">
            <v/>
          </cell>
          <cell r="W448" t="str">
            <v/>
          </cell>
          <cell r="Y448" t="str">
            <v>122</v>
          </cell>
        </row>
        <row r="449">
          <cell r="B449" t="str">
            <v>03034599</v>
          </cell>
          <cell r="C449" t="str">
            <v>Nem változott</v>
          </cell>
          <cell r="D449" t="str">
            <v>2022 lista</v>
          </cell>
          <cell r="E449" t="e">
            <v>#N/A</v>
          </cell>
          <cell r="F449" t="str">
            <v>Csendes-óceáni kékúszójú tonhal "Thunnus orientalis", fagyasztva, nem ipari feldolgozásra vagy tartósításra</v>
          </cell>
          <cell r="G449" t="str">
            <v>Frozen Pacific bluefin tuna "Thunnus orientalis" (excl. for industrial processing or preservation)</v>
          </cell>
          <cell r="H449" t="str">
            <v xml:space="preserve">-  </v>
          </cell>
          <cell r="K449" t="str">
            <v>03423</v>
          </cell>
          <cell r="L449" t="str">
            <v>1</v>
          </cell>
          <cell r="M449" t="str">
            <v>1020</v>
          </cell>
          <cell r="N449" t="str">
            <v>2012</v>
          </cell>
          <cell r="O449" t="str">
            <v>01</v>
          </cell>
          <cell r="P449" t="str">
            <v>1</v>
          </cell>
          <cell r="Q449" t="str">
            <v>1</v>
          </cell>
          <cell r="R449" t="str">
            <v>0</v>
          </cell>
          <cell r="S449" t="str">
            <v>0</v>
          </cell>
          <cell r="T449" t="str">
            <v>0</v>
          </cell>
          <cell r="U449" t="str">
            <v/>
          </cell>
          <cell r="V449" t="str">
            <v/>
          </cell>
          <cell r="W449" t="str">
            <v/>
          </cell>
          <cell r="Y449" t="str">
            <v>122</v>
          </cell>
        </row>
        <row r="450">
          <cell r="B450" t="str">
            <v>03034610</v>
          </cell>
          <cell r="C450" t="str">
            <v>Nem változott</v>
          </cell>
          <cell r="D450" t="str">
            <v>2022 lista</v>
          </cell>
          <cell r="E450" t="e">
            <v>#N/A</v>
          </cell>
          <cell r="F450" t="str">
            <v>Fagyasztott déli kékúszójú tonhal (Thunnus maccoyii) ipari felhasználásra vagy tartósításra</v>
          </cell>
          <cell r="G450" t="str">
            <v>Frozen Southern bluefin tunas "Thunnus maccoyii" for industrial processing or preservation</v>
          </cell>
          <cell r="H450" t="str">
            <v xml:space="preserve">-  </v>
          </cell>
          <cell r="K450" t="str">
            <v>03423</v>
          </cell>
          <cell r="L450" t="str">
            <v>1</v>
          </cell>
          <cell r="M450" t="str">
            <v>1020</v>
          </cell>
          <cell r="N450" t="str">
            <v>2010</v>
          </cell>
          <cell r="O450" t="str">
            <v>01</v>
          </cell>
          <cell r="P450" t="str">
            <v>1</v>
          </cell>
          <cell r="Q450" t="str">
            <v>1</v>
          </cell>
          <cell r="R450" t="str">
            <v>0</v>
          </cell>
          <cell r="S450" t="str">
            <v>0</v>
          </cell>
          <cell r="T450" t="str">
            <v>0</v>
          </cell>
          <cell r="U450" t="str">
            <v/>
          </cell>
          <cell r="V450" t="str">
            <v/>
          </cell>
          <cell r="W450" t="str">
            <v/>
          </cell>
          <cell r="Y450" t="str">
            <v>122</v>
          </cell>
        </row>
        <row r="451">
          <cell r="B451" t="str">
            <v>03034690</v>
          </cell>
          <cell r="C451" t="str">
            <v>Nem változott</v>
          </cell>
          <cell r="D451" t="str">
            <v>2022 lista</v>
          </cell>
          <cell r="E451" t="e">
            <v>#N/A</v>
          </cell>
          <cell r="F451" t="str">
            <v>Más, déli kékúszójú tonhal nem ipari célra vagy konzervgyártásra, fagyasztva</v>
          </cell>
          <cell r="G451" t="str">
            <v>Frozen Southern bluefin tunas "Thunnus maccoyii" (excl. for industrial processing or preservation)</v>
          </cell>
          <cell r="H451" t="str">
            <v xml:space="preserve">-  </v>
          </cell>
          <cell r="K451" t="str">
            <v>03423</v>
          </cell>
          <cell r="L451" t="str">
            <v>1</v>
          </cell>
          <cell r="M451" t="str">
            <v>1020</v>
          </cell>
          <cell r="N451" t="str">
            <v>2002</v>
          </cell>
          <cell r="O451" t="str">
            <v>01</v>
          </cell>
          <cell r="P451" t="str">
            <v>1</v>
          </cell>
          <cell r="Q451" t="str">
            <v>1</v>
          </cell>
          <cell r="R451" t="str">
            <v>0</v>
          </cell>
          <cell r="S451" t="str">
            <v>0</v>
          </cell>
          <cell r="T451" t="str">
            <v>0</v>
          </cell>
          <cell r="U451" t="str">
            <v/>
          </cell>
          <cell r="V451" t="str">
            <v/>
          </cell>
          <cell r="W451" t="str">
            <v/>
          </cell>
          <cell r="Y451" t="str">
            <v>122</v>
          </cell>
        </row>
        <row r="452">
          <cell r="B452" t="str">
            <v>03034920</v>
          </cell>
          <cell r="C452" t="str">
            <v>Nem változott</v>
          </cell>
          <cell r="D452" t="str">
            <v>2022 lista</v>
          </cell>
          <cell r="E452" t="e">
            <v>#N/A</v>
          </cell>
          <cell r="F452" t="str">
            <v>Tonhal ipari feldolgozásra vagy konzervgyártásra, fagyasztva (kiv. germon vagy hosszúúszójú tonhal, sárgaúszójú tonhal, csíkoshasú tonhal vagy csíkoshasú bonitó, a nagyszemű tonhal, az Atlanti-, a Csendes-óceáni és a déli kékúszójú tonhal)</v>
          </cell>
          <cell r="G452" t="str">
            <v>Frozen tunas of the genus "Thunnus" for industrial processing or preservation (excl. Thunnus alalunga, Thunnus albacares, Thunnus obesus, Thunnus thynnus, Thunnus orientalis and Thunnus maccoyii)</v>
          </cell>
          <cell r="H452" t="str">
            <v xml:space="preserve">-  </v>
          </cell>
          <cell r="K452" t="str">
            <v>03423</v>
          </cell>
          <cell r="L452" t="str">
            <v>1</v>
          </cell>
          <cell r="M452" t="str">
            <v>1020</v>
          </cell>
          <cell r="N452" t="str">
            <v>2012</v>
          </cell>
          <cell r="O452" t="str">
            <v>01</v>
          </cell>
          <cell r="P452" t="str">
            <v>1</v>
          </cell>
          <cell r="Q452" t="str">
            <v>1</v>
          </cell>
          <cell r="R452" t="str">
            <v>0</v>
          </cell>
          <cell r="S452" t="str">
            <v>0</v>
          </cell>
          <cell r="T452" t="str">
            <v>0</v>
          </cell>
          <cell r="U452" t="str">
            <v/>
          </cell>
          <cell r="V452" t="str">
            <v/>
          </cell>
          <cell r="W452" t="str">
            <v/>
          </cell>
          <cell r="Y452" t="str">
            <v>122</v>
          </cell>
        </row>
        <row r="453">
          <cell r="B453" t="str">
            <v>03034985</v>
          </cell>
          <cell r="C453" t="str">
            <v>Nem változott</v>
          </cell>
          <cell r="D453" t="str">
            <v>2022 lista</v>
          </cell>
          <cell r="E453" t="e">
            <v>#N/A</v>
          </cell>
          <cell r="F453" t="str">
            <v>Tonhal nem ipari feldolgozásra vagy konzervgyártásra, fagyasztva (kiv. germon vagy hosszúúszójú tonhal, sárgaúszójú tonhal, csíkoshasú tonhal vagy csíkoshasú bonitó, a nagyszemű tonhal, az Atlanti-, a Csendes-óceáni és a déli kékúszójú tonhal)</v>
          </cell>
          <cell r="G453" t="str">
            <v>Frozen tunas of the genus "Thunnus" (excl. tunas for industrial processing or preservation and Thunnus alalunga, Thunnus albacares, Thunnus obesus, Thunnus thynnus, Thunnus orientalis and Thunnus maccoyii)</v>
          </cell>
          <cell r="H453" t="str">
            <v xml:space="preserve">-  </v>
          </cell>
          <cell r="K453" t="str">
            <v>03423</v>
          </cell>
          <cell r="L453" t="str">
            <v>1</v>
          </cell>
          <cell r="M453" t="str">
            <v>1020</v>
          </cell>
          <cell r="N453" t="str">
            <v>2012</v>
          </cell>
          <cell r="O453" t="str">
            <v>01</v>
          </cell>
          <cell r="P453" t="str">
            <v>1</v>
          </cell>
          <cell r="Q453" t="str">
            <v>1</v>
          </cell>
          <cell r="R453" t="str">
            <v>0</v>
          </cell>
          <cell r="S453" t="str">
            <v>0</v>
          </cell>
          <cell r="T453" t="str">
            <v>0</v>
          </cell>
          <cell r="U453" t="str">
            <v/>
          </cell>
          <cell r="V453" t="str">
            <v/>
          </cell>
          <cell r="W453" t="str">
            <v/>
          </cell>
          <cell r="Y453" t="str">
            <v>122</v>
          </cell>
        </row>
        <row r="454">
          <cell r="B454" t="str">
            <v>03035100</v>
          </cell>
          <cell r="C454" t="str">
            <v>Nem változott</v>
          </cell>
          <cell r="D454" t="str">
            <v>2022 lista</v>
          </cell>
          <cell r="E454" t="e">
            <v>#N/A</v>
          </cell>
          <cell r="F454" t="str">
            <v>Hering "Clupea harengus, Clupea pallasii" fagyasztva</v>
          </cell>
          <cell r="G454" t="str">
            <v>Frozen herrings "Clupea harengus, Clupea pallasii"</v>
          </cell>
          <cell r="H454" t="str">
            <v xml:space="preserve">-  </v>
          </cell>
          <cell r="K454" t="str">
            <v>03424</v>
          </cell>
          <cell r="L454" t="str">
            <v>1</v>
          </cell>
          <cell r="M454" t="str">
            <v>1020</v>
          </cell>
          <cell r="N454" t="str">
            <v>2007</v>
          </cell>
          <cell r="O454" t="str">
            <v>01</v>
          </cell>
          <cell r="P454" t="str">
            <v>1</v>
          </cell>
          <cell r="Q454" t="str">
            <v>1</v>
          </cell>
          <cell r="R454" t="str">
            <v>0</v>
          </cell>
          <cell r="S454" t="str">
            <v>0</v>
          </cell>
          <cell r="T454" t="str">
            <v>0</v>
          </cell>
          <cell r="U454" t="str">
            <v/>
          </cell>
          <cell r="V454" t="str">
            <v/>
          </cell>
          <cell r="W454" t="str">
            <v/>
          </cell>
          <cell r="Y454" t="str">
            <v>122</v>
          </cell>
        </row>
        <row r="455">
          <cell r="B455" t="str">
            <v>03035310</v>
          </cell>
          <cell r="C455" t="str">
            <v>Nem változott</v>
          </cell>
          <cell r="D455" t="str">
            <v>2022 lista</v>
          </cell>
          <cell r="E455" t="e">
            <v>#N/A</v>
          </cell>
          <cell r="F455" t="str">
            <v>Sardina pilchardus fajhoz tartozó szardínia, fagyasztva</v>
          </cell>
          <cell r="G455" t="str">
            <v>Frozen sardines "Sardina pilchardus"</v>
          </cell>
          <cell r="H455" t="str">
            <v xml:space="preserve">-  </v>
          </cell>
          <cell r="K455" t="str">
            <v>03424</v>
          </cell>
          <cell r="L455" t="str">
            <v>1</v>
          </cell>
          <cell r="M455" t="str">
            <v>1020</v>
          </cell>
          <cell r="N455" t="str">
            <v>2012</v>
          </cell>
          <cell r="O455" t="str">
            <v>01</v>
          </cell>
          <cell r="P455" t="str">
            <v>1</v>
          </cell>
          <cell r="Q455" t="str">
            <v>1</v>
          </cell>
          <cell r="R455" t="str">
            <v>0</v>
          </cell>
          <cell r="S455" t="str">
            <v>0</v>
          </cell>
          <cell r="T455" t="str">
            <v>0</v>
          </cell>
          <cell r="U455" t="str">
            <v/>
          </cell>
          <cell r="V455" t="str">
            <v/>
          </cell>
          <cell r="W455" t="str">
            <v/>
          </cell>
          <cell r="Y455" t="str">
            <v>122</v>
          </cell>
        </row>
        <row r="456">
          <cell r="B456" t="str">
            <v>03035330</v>
          </cell>
          <cell r="C456" t="str">
            <v>Nem változott</v>
          </cell>
          <cell r="D456" t="str">
            <v>2022 lista</v>
          </cell>
          <cell r="E456" t="e">
            <v>#N/A</v>
          </cell>
          <cell r="F456" t="str">
            <v>Sardinops fajú szardínia, szardella sardinella spp., fagyasztva</v>
          </cell>
          <cell r="G456" t="str">
            <v>Frozen sardines "Sardinops spp." and sardinella "Sardinella spp."</v>
          </cell>
          <cell r="H456" t="str">
            <v xml:space="preserve">-  </v>
          </cell>
          <cell r="K456" t="str">
            <v>03424</v>
          </cell>
          <cell r="L456" t="str">
            <v>1</v>
          </cell>
          <cell r="M456" t="str">
            <v>1020</v>
          </cell>
          <cell r="N456" t="str">
            <v>2012</v>
          </cell>
          <cell r="O456" t="str">
            <v>01</v>
          </cell>
          <cell r="P456" t="str">
            <v>1</v>
          </cell>
          <cell r="Q456" t="str">
            <v>1</v>
          </cell>
          <cell r="R456" t="str">
            <v>0</v>
          </cell>
          <cell r="S456" t="str">
            <v>0</v>
          </cell>
          <cell r="T456" t="str">
            <v>0</v>
          </cell>
          <cell r="U456" t="str">
            <v/>
          </cell>
          <cell r="V456" t="str">
            <v/>
          </cell>
          <cell r="W456" t="str">
            <v/>
          </cell>
          <cell r="Y456" t="str">
            <v>122</v>
          </cell>
        </row>
        <row r="457">
          <cell r="B457" t="str">
            <v>03035390</v>
          </cell>
          <cell r="C457" t="str">
            <v>Nem változott</v>
          </cell>
          <cell r="D457" t="str">
            <v>2022 lista</v>
          </cell>
          <cell r="E457" t="e">
            <v>#N/A</v>
          </cell>
          <cell r="F457" t="str">
            <v>Kisméretű hering, brisling vagy spratt, fagyasztva</v>
          </cell>
          <cell r="G457" t="str">
            <v>Frozen brisling or sprats "Sprattus sprattus"</v>
          </cell>
          <cell r="H457" t="str">
            <v xml:space="preserve">-  </v>
          </cell>
          <cell r="K457" t="str">
            <v>03424</v>
          </cell>
          <cell r="L457" t="str">
            <v>1</v>
          </cell>
          <cell r="M457" t="str">
            <v>1020</v>
          </cell>
          <cell r="N457" t="str">
            <v>2012</v>
          </cell>
          <cell r="O457" t="str">
            <v>01</v>
          </cell>
          <cell r="P457" t="str">
            <v>1</v>
          </cell>
          <cell r="Q457" t="str">
            <v>1</v>
          </cell>
          <cell r="R457" t="str">
            <v>0</v>
          </cell>
          <cell r="S457" t="str">
            <v>0</v>
          </cell>
          <cell r="T457" t="str">
            <v>0</v>
          </cell>
          <cell r="U457" t="str">
            <v/>
          </cell>
          <cell r="V457" t="str">
            <v/>
          </cell>
          <cell r="W457" t="str">
            <v/>
          </cell>
          <cell r="Y457" t="str">
            <v>122</v>
          </cell>
        </row>
        <row r="458">
          <cell r="B458" t="str">
            <v>03035410</v>
          </cell>
          <cell r="C458" t="str">
            <v>Nem változott</v>
          </cell>
          <cell r="D458" t="str">
            <v>2022 lista</v>
          </cell>
          <cell r="E458" t="e">
            <v>#N/A</v>
          </cell>
          <cell r="F458" t="str">
            <v>Makréla Scomber scombrus és Scomber japonicus, fagyasztva</v>
          </cell>
          <cell r="G458" t="str">
            <v>Frozen mackerel "Scomber scombrus, Scomber japonicus"</v>
          </cell>
          <cell r="H458" t="str">
            <v xml:space="preserve">-  </v>
          </cell>
          <cell r="K458" t="str">
            <v>03426</v>
          </cell>
          <cell r="L458" t="str">
            <v>1</v>
          </cell>
          <cell r="M458" t="str">
            <v>1020</v>
          </cell>
          <cell r="N458" t="str">
            <v>2012</v>
          </cell>
          <cell r="O458" t="str">
            <v>01</v>
          </cell>
          <cell r="P458" t="str">
            <v>1</v>
          </cell>
          <cell r="Q458" t="str">
            <v>1</v>
          </cell>
          <cell r="R458" t="str">
            <v>0</v>
          </cell>
          <cell r="S458" t="str">
            <v>0</v>
          </cell>
          <cell r="T458" t="str">
            <v>0</v>
          </cell>
          <cell r="U458" t="str">
            <v/>
          </cell>
          <cell r="V458" t="str">
            <v/>
          </cell>
          <cell r="W458" t="str">
            <v/>
          </cell>
          <cell r="Y458" t="str">
            <v>122</v>
          </cell>
        </row>
        <row r="459">
          <cell r="B459" t="str">
            <v>03035490</v>
          </cell>
          <cell r="C459" t="str">
            <v>Nem változott</v>
          </cell>
          <cell r="D459" t="str">
            <v>2022 lista</v>
          </cell>
          <cell r="E459" t="e">
            <v>#N/A</v>
          </cell>
          <cell r="F459" t="str">
            <v>Makréla Scomber australasicus, fagyasztva</v>
          </cell>
          <cell r="G459" t="str">
            <v>Frozen mackerel "Scomber australasicus"</v>
          </cell>
          <cell r="H459" t="str">
            <v xml:space="preserve">-  </v>
          </cell>
          <cell r="K459" t="str">
            <v>03426</v>
          </cell>
          <cell r="L459" t="str">
            <v>1</v>
          </cell>
          <cell r="M459" t="str">
            <v>1020</v>
          </cell>
          <cell r="N459" t="str">
            <v>2012</v>
          </cell>
          <cell r="O459" t="str">
            <v>01</v>
          </cell>
          <cell r="P459" t="str">
            <v>1</v>
          </cell>
          <cell r="Q459" t="str">
            <v>1</v>
          </cell>
          <cell r="R459" t="str">
            <v>0</v>
          </cell>
          <cell r="S459" t="str">
            <v>0</v>
          </cell>
          <cell r="T459" t="str">
            <v>0</v>
          </cell>
          <cell r="U459" t="str">
            <v/>
          </cell>
          <cell r="V459" t="str">
            <v/>
          </cell>
          <cell r="W459" t="str">
            <v/>
          </cell>
          <cell r="Y459" t="str">
            <v>122</v>
          </cell>
        </row>
        <row r="460">
          <cell r="B460" t="str">
            <v>03035510</v>
          </cell>
          <cell r="C460" t="str">
            <v>Nem változott</v>
          </cell>
          <cell r="D460" t="str">
            <v>2022 lista</v>
          </cell>
          <cell r="E460" t="e">
            <v>#N/A</v>
          </cell>
          <cell r="F460" t="str">
            <v>Atlanti-óceáni fattyúmakréla "Trachurus trachurus", fagyasztva</v>
          </cell>
          <cell r="G460" t="str">
            <v>Frozen Atlantic horse mackerel "Trachurus trachurus"</v>
          </cell>
          <cell r="H460" t="str">
            <v xml:space="preserve">-  </v>
          </cell>
          <cell r="K460" t="str">
            <v>03428</v>
          </cell>
          <cell r="L460" t="str">
            <v>1</v>
          </cell>
          <cell r="M460" t="str">
            <v>1020</v>
          </cell>
          <cell r="N460" t="str">
            <v>2012</v>
          </cell>
          <cell r="O460" t="str">
            <v>01</v>
          </cell>
          <cell r="P460" t="str">
            <v>1</v>
          </cell>
          <cell r="Q460" t="str">
            <v>1</v>
          </cell>
          <cell r="R460" t="str">
            <v>0</v>
          </cell>
          <cell r="S460" t="str">
            <v>0</v>
          </cell>
          <cell r="T460" t="str">
            <v>0</v>
          </cell>
          <cell r="U460" t="str">
            <v/>
          </cell>
          <cell r="V460" t="str">
            <v/>
          </cell>
          <cell r="W460" t="str">
            <v/>
          </cell>
          <cell r="Y460" t="str">
            <v>122</v>
          </cell>
        </row>
        <row r="461">
          <cell r="B461" t="str">
            <v>03035530</v>
          </cell>
          <cell r="C461" t="str">
            <v>Nem változott</v>
          </cell>
          <cell r="D461" t="str">
            <v>2022 lista</v>
          </cell>
          <cell r="E461" t="e">
            <v>#N/A</v>
          </cell>
          <cell r="F461" t="str">
            <v>Chilei fattyúmakréla "Trachurus murphyi", fagyasztva</v>
          </cell>
          <cell r="G461" t="str">
            <v>Frozen Chilean jack mackerel "Trachurus murphyi"</v>
          </cell>
          <cell r="H461" t="str">
            <v xml:space="preserve">-  </v>
          </cell>
          <cell r="K461" t="str">
            <v>03428</v>
          </cell>
          <cell r="L461" t="str">
            <v>1</v>
          </cell>
          <cell r="M461" t="str">
            <v>1020</v>
          </cell>
          <cell r="N461" t="str">
            <v>2012</v>
          </cell>
          <cell r="O461" t="str">
            <v>01</v>
          </cell>
          <cell r="P461" t="str">
            <v>1</v>
          </cell>
          <cell r="Q461" t="str">
            <v>1</v>
          </cell>
          <cell r="R461" t="str">
            <v>0</v>
          </cell>
          <cell r="S461" t="str">
            <v>0</v>
          </cell>
          <cell r="T461" t="str">
            <v>0</v>
          </cell>
          <cell r="U461" t="str">
            <v/>
          </cell>
          <cell r="V461" t="str">
            <v/>
          </cell>
          <cell r="W461" t="str">
            <v/>
          </cell>
          <cell r="Y461" t="str">
            <v>122</v>
          </cell>
        </row>
        <row r="462">
          <cell r="B462" t="str">
            <v>03035590</v>
          </cell>
          <cell r="C462" t="str">
            <v>Nem változott</v>
          </cell>
          <cell r="D462" t="str">
            <v>2022 lista</v>
          </cell>
          <cell r="E462" t="e">
            <v>#N/A</v>
          </cell>
          <cell r="F462" t="str">
            <v>Más fattyúmakréla "Trachurus spp.", fagyasztva(kivéve Atlanti és chilei fattyúmakréla)</v>
          </cell>
          <cell r="G462" t="str">
            <v>Frozen jack and horse mackerel "Trachurus spp." "(excl. Atlantic horse mackerel and Chilean jack mackerel)</v>
          </cell>
          <cell r="H462" t="str">
            <v xml:space="preserve">-  </v>
          </cell>
          <cell r="K462" t="str">
            <v>03428</v>
          </cell>
          <cell r="L462" t="str">
            <v>1</v>
          </cell>
          <cell r="M462" t="str">
            <v>1020</v>
          </cell>
          <cell r="N462" t="str">
            <v>2012</v>
          </cell>
          <cell r="O462" t="str">
            <v>01</v>
          </cell>
          <cell r="P462" t="str">
            <v>1</v>
          </cell>
          <cell r="Q462" t="str">
            <v>1</v>
          </cell>
          <cell r="R462" t="str">
            <v>0</v>
          </cell>
          <cell r="S462" t="str">
            <v>0</v>
          </cell>
          <cell r="T462" t="str">
            <v>0</v>
          </cell>
          <cell r="U462" t="str">
            <v/>
          </cell>
          <cell r="V462" t="str">
            <v/>
          </cell>
          <cell r="W462" t="str">
            <v/>
          </cell>
          <cell r="Y462" t="str">
            <v>122</v>
          </cell>
        </row>
        <row r="463">
          <cell r="B463" t="str">
            <v>03035600</v>
          </cell>
          <cell r="C463" t="str">
            <v>Nem változott</v>
          </cell>
          <cell r="D463" t="str">
            <v>2022 lista</v>
          </cell>
          <cell r="E463" t="e">
            <v>#N/A</v>
          </cell>
          <cell r="F463" t="str">
            <v>Cobia "Rachycentron canadum", fagyasztva</v>
          </cell>
          <cell r="G463" t="str">
            <v>Frozen cobia "Rachycentron canadum"</v>
          </cell>
          <cell r="H463" t="str">
            <v xml:space="preserve">-  </v>
          </cell>
          <cell r="K463" t="str">
            <v>03428</v>
          </cell>
          <cell r="L463" t="str">
            <v>1</v>
          </cell>
          <cell r="M463" t="str">
            <v>1020</v>
          </cell>
          <cell r="N463" t="str">
            <v>2012</v>
          </cell>
          <cell r="O463" t="str">
            <v>01</v>
          </cell>
          <cell r="P463" t="str">
            <v>1</v>
          </cell>
          <cell r="Q463" t="str">
            <v>1</v>
          </cell>
          <cell r="R463" t="str">
            <v>0</v>
          </cell>
          <cell r="S463" t="str">
            <v>0</v>
          </cell>
          <cell r="T463" t="str">
            <v>0</v>
          </cell>
          <cell r="U463" t="str">
            <v/>
          </cell>
          <cell r="V463" t="str">
            <v/>
          </cell>
          <cell r="W463" t="str">
            <v/>
          </cell>
          <cell r="Y463" t="str">
            <v>122</v>
          </cell>
        </row>
        <row r="464">
          <cell r="B464" t="str">
            <v>03035700</v>
          </cell>
          <cell r="C464" t="str">
            <v>Nem változott</v>
          </cell>
          <cell r="D464" t="str">
            <v>2022 lista</v>
          </cell>
          <cell r="E464" t="e">
            <v>#N/A</v>
          </cell>
          <cell r="F464" t="str">
            <v>Kardhal "Xiphias gladius" fagyasztva</v>
          </cell>
          <cell r="G464" t="str">
            <v>Frozen swordfish "Xiphias gladius"</v>
          </cell>
          <cell r="H464" t="str">
            <v xml:space="preserve">-  </v>
          </cell>
          <cell r="K464" t="str">
            <v>03428</v>
          </cell>
          <cell r="L464" t="str">
            <v>1</v>
          </cell>
          <cell r="M464" t="str">
            <v>1020</v>
          </cell>
          <cell r="N464" t="str">
            <v>2012</v>
          </cell>
          <cell r="O464" t="str">
            <v>01</v>
          </cell>
          <cell r="P464" t="str">
            <v>1</v>
          </cell>
          <cell r="Q464" t="str">
            <v>1</v>
          </cell>
          <cell r="R464" t="str">
            <v>0</v>
          </cell>
          <cell r="S464" t="str">
            <v>0</v>
          </cell>
          <cell r="T464" t="str">
            <v>0</v>
          </cell>
          <cell r="U464" t="str">
            <v/>
          </cell>
          <cell r="V464" t="str">
            <v/>
          </cell>
          <cell r="W464" t="str">
            <v/>
          </cell>
          <cell r="Y464" t="str">
            <v>122</v>
          </cell>
        </row>
        <row r="465">
          <cell r="B465" t="str">
            <v>03035910</v>
          </cell>
          <cell r="C465" t="str">
            <v>Nem változott</v>
          </cell>
          <cell r="D465" t="str">
            <v>2022 lista</v>
          </cell>
          <cell r="E465" t="e">
            <v>#N/A</v>
          </cell>
          <cell r="F465" t="str">
            <v>Fagyasztott ajóka (szardella) (Engraulis spp.)</v>
          </cell>
          <cell r="G465" t="str">
            <v>Frozen anchovies "Engraulis spp."</v>
          </cell>
          <cell r="H465" t="str">
            <v xml:space="preserve">-  </v>
          </cell>
          <cell r="K465" t="str">
            <v>03428</v>
          </cell>
          <cell r="L465" t="str">
            <v>1</v>
          </cell>
          <cell r="M465" t="str">
            <v>1020</v>
          </cell>
          <cell r="N465" t="str">
            <v>2017</v>
          </cell>
          <cell r="O465" t="str">
            <v>01</v>
          </cell>
          <cell r="P465" t="str">
            <v>1</v>
          </cell>
          <cell r="Q465" t="str">
            <v>1</v>
          </cell>
          <cell r="R465" t="str">
            <v>0</v>
          </cell>
          <cell r="S465" t="str">
            <v>0</v>
          </cell>
          <cell r="T465" t="str">
            <v>0</v>
          </cell>
          <cell r="U465" t="str">
            <v/>
          </cell>
          <cell r="V465" t="str">
            <v/>
          </cell>
          <cell r="W465" t="str">
            <v/>
          </cell>
          <cell r="Y465" t="str">
            <v>122</v>
          </cell>
        </row>
        <row r="466">
          <cell r="B466" t="str">
            <v>03035921</v>
          </cell>
          <cell r="C466" t="str">
            <v>Nem változott</v>
          </cell>
          <cell r="D466" t="str">
            <v>2022 lista</v>
          </cell>
          <cell r="E466" t="e">
            <v>#N/A</v>
          </cell>
          <cell r="F466" t="str">
            <v>Fagyasztott keleti kis tonhal (Euthynnus affinis)ipari felhasználásra, a 1604 vtsz. (3) alá tartozó termékek gyártásához</v>
          </cell>
          <cell r="G466" t="str">
            <v>Frozen Kawakawa "Euthynnus affinis" for industrial processing or preservation</v>
          </cell>
          <cell r="H466" t="str">
            <v xml:space="preserve">-  </v>
          </cell>
          <cell r="K466" t="str">
            <v>03428</v>
          </cell>
          <cell r="L466" t="str">
            <v>1</v>
          </cell>
          <cell r="M466" t="str">
            <v>1020</v>
          </cell>
          <cell r="N466" t="str">
            <v>2017</v>
          </cell>
          <cell r="O466" t="str">
            <v>01</v>
          </cell>
          <cell r="P466" t="str">
            <v>1</v>
          </cell>
          <cell r="Q466" t="str">
            <v>1</v>
          </cell>
          <cell r="R466" t="str">
            <v>0</v>
          </cell>
          <cell r="S466" t="str">
            <v>0</v>
          </cell>
          <cell r="T466" t="str">
            <v>0</v>
          </cell>
          <cell r="U466" t="str">
            <v/>
          </cell>
          <cell r="V466" t="str">
            <v/>
          </cell>
          <cell r="W466" t="str">
            <v/>
          </cell>
          <cell r="Y466" t="str">
            <v>122</v>
          </cell>
        </row>
        <row r="467">
          <cell r="B467" t="str">
            <v>03035929</v>
          </cell>
          <cell r="C467" t="str">
            <v>Nem változott</v>
          </cell>
          <cell r="D467" t="str">
            <v>2022 lista</v>
          </cell>
          <cell r="E467" t="e">
            <v>#N/A</v>
          </cell>
          <cell r="F467" t="str">
            <v>Fagyasztott keleti kis tonhal (Euthynnus affinis) (kivéve:ipari felhasználásra, a 1604 vtsz. (3) alá tartozó termékek gyártásához)</v>
          </cell>
          <cell r="G467" t="str">
            <v>Frozen Kawakawa "Euthynnus affinis" (excl. for industrial processing or preservation)</v>
          </cell>
          <cell r="H467" t="str">
            <v xml:space="preserve">-  </v>
          </cell>
          <cell r="K467" t="str">
            <v>03428</v>
          </cell>
          <cell r="L467" t="str">
            <v>1</v>
          </cell>
          <cell r="M467" t="str">
            <v>1020</v>
          </cell>
          <cell r="N467" t="str">
            <v>2017</v>
          </cell>
          <cell r="O467" t="str">
            <v>01</v>
          </cell>
          <cell r="P467" t="str">
            <v>1</v>
          </cell>
          <cell r="Q467" t="str">
            <v>1</v>
          </cell>
          <cell r="R467" t="str">
            <v>0</v>
          </cell>
          <cell r="S467" t="str">
            <v>0</v>
          </cell>
          <cell r="T467" t="str">
            <v>0</v>
          </cell>
          <cell r="U467" t="str">
            <v/>
          </cell>
          <cell r="V467" t="str">
            <v/>
          </cell>
          <cell r="W467" t="str">
            <v/>
          </cell>
          <cell r="Y467" t="str">
            <v>122</v>
          </cell>
        </row>
        <row r="468">
          <cell r="B468" t="str">
            <v>03035990</v>
          </cell>
          <cell r="C468" t="str">
            <v>Nem változott</v>
          </cell>
          <cell r="D468" t="str">
            <v>2022 lista</v>
          </cell>
          <cell r="E468" t="e">
            <v>#N/A</v>
          </cell>
          <cell r="F468" t="str">
            <v>Fagyasztott indiaimakréla-fajok (Rastrelliger spp.),makrahalak (Caranx spp.), Pampus fajok, csendes-óceáni makrélacsuka (Cololabis saira), álmakrahalak (Decapterus spp.), kapelán (Mallotus villosus),bonitók (Sarda spp.), vitorláskardoshal-félék (Istiophoridae)</v>
          </cell>
          <cell r="G468" t="str">
            <v>Frozen Indian mackerels "Rastrelliger spp.", seerfishes "Scomberomorus spp.", jacks, crevalles "Caranx spp.", silver pomfrets "Pampus spp.", Pacific saury "Cololabis saira", scads "Decapterus spp.", capelin "Mallotus villosus", bonitos "Sarda spp.", marlins, sailfishes and spearfish "Istiophoridae"</v>
          </cell>
          <cell r="H468" t="str">
            <v xml:space="preserve">-  </v>
          </cell>
          <cell r="K468" t="str">
            <v>03428</v>
          </cell>
          <cell r="L468" t="str">
            <v>1</v>
          </cell>
          <cell r="M468" t="str">
            <v>1020</v>
          </cell>
          <cell r="N468" t="str">
            <v>2017</v>
          </cell>
          <cell r="O468" t="str">
            <v>01</v>
          </cell>
          <cell r="P468" t="str">
            <v>1</v>
          </cell>
          <cell r="Q468" t="str">
            <v>1</v>
          </cell>
          <cell r="R468" t="str">
            <v>0</v>
          </cell>
          <cell r="S468" t="str">
            <v>0</v>
          </cell>
          <cell r="T468" t="str">
            <v>0</v>
          </cell>
          <cell r="U468" t="str">
            <v/>
          </cell>
          <cell r="V468" t="str">
            <v/>
          </cell>
          <cell r="W468" t="str">
            <v/>
          </cell>
          <cell r="Y468" t="str">
            <v>122</v>
          </cell>
        </row>
        <row r="469">
          <cell r="B469" t="str">
            <v>03036310</v>
          </cell>
          <cell r="C469" t="str">
            <v>Nem változott</v>
          </cell>
          <cell r="D469" t="str">
            <v>2022 lista</v>
          </cell>
          <cell r="E469" t="e">
            <v>#N/A</v>
          </cell>
          <cell r="F469" t="str">
            <v>Tőkehal a Gadus morhua fajból, fagyasztva</v>
          </cell>
          <cell r="G469" t="str">
            <v>Frozen cod "Gadus morhua"</v>
          </cell>
          <cell r="H469" t="str">
            <v xml:space="preserve">-  </v>
          </cell>
          <cell r="K469" t="str">
            <v>03425</v>
          </cell>
          <cell r="L469" t="str">
            <v>1</v>
          </cell>
          <cell r="M469" t="str">
            <v>1020</v>
          </cell>
          <cell r="N469" t="str">
            <v>2012</v>
          </cell>
          <cell r="O469" t="str">
            <v>01</v>
          </cell>
          <cell r="P469" t="str">
            <v>1</v>
          </cell>
          <cell r="Q469" t="str">
            <v>1</v>
          </cell>
          <cell r="R469" t="str">
            <v>0</v>
          </cell>
          <cell r="S469" t="str">
            <v>0</v>
          </cell>
          <cell r="T469" t="str">
            <v>0</v>
          </cell>
          <cell r="U469" t="str">
            <v/>
          </cell>
          <cell r="V469" t="str">
            <v/>
          </cell>
          <cell r="W469" t="str">
            <v/>
          </cell>
          <cell r="Y469" t="str">
            <v>122</v>
          </cell>
        </row>
        <row r="470">
          <cell r="B470" t="str">
            <v>03036330</v>
          </cell>
          <cell r="C470" t="str">
            <v>Nem változott</v>
          </cell>
          <cell r="D470" t="str">
            <v>2022 lista</v>
          </cell>
          <cell r="E470" t="e">
            <v>#N/A</v>
          </cell>
          <cell r="F470" t="str">
            <v>Tőkehal a Gadus ogac fajból, fagyasztva</v>
          </cell>
          <cell r="G470" t="str">
            <v>Frozen cod "Gadus ogac"</v>
          </cell>
          <cell r="H470" t="str">
            <v xml:space="preserve">-  </v>
          </cell>
          <cell r="K470" t="str">
            <v>03425</v>
          </cell>
          <cell r="L470" t="str">
            <v>1</v>
          </cell>
          <cell r="M470" t="str">
            <v>1020</v>
          </cell>
          <cell r="N470" t="str">
            <v>2012</v>
          </cell>
          <cell r="O470" t="str">
            <v>01</v>
          </cell>
          <cell r="P470" t="str">
            <v>1</v>
          </cell>
          <cell r="Q470" t="str">
            <v>1</v>
          </cell>
          <cell r="R470" t="str">
            <v>0</v>
          </cell>
          <cell r="S470" t="str">
            <v>0</v>
          </cell>
          <cell r="T470" t="str">
            <v>0</v>
          </cell>
          <cell r="U470" t="str">
            <v/>
          </cell>
          <cell r="V470" t="str">
            <v/>
          </cell>
          <cell r="W470" t="str">
            <v/>
          </cell>
          <cell r="Y470" t="str">
            <v>122</v>
          </cell>
        </row>
        <row r="471">
          <cell r="B471" t="str">
            <v>03036390</v>
          </cell>
          <cell r="C471" t="str">
            <v>Nem változott</v>
          </cell>
          <cell r="D471" t="str">
            <v>2022 lista</v>
          </cell>
          <cell r="E471" t="e">
            <v>#N/A</v>
          </cell>
          <cell r="F471" t="str">
            <v>Tőkehal a Gadus macrocephalus fajból, fagyasztva</v>
          </cell>
          <cell r="G471" t="str">
            <v>Frozen cod "Gadus macrocephalus"</v>
          </cell>
          <cell r="H471" t="str">
            <v xml:space="preserve">-  </v>
          </cell>
          <cell r="K471" t="str">
            <v>03425</v>
          </cell>
          <cell r="L471" t="str">
            <v>1</v>
          </cell>
          <cell r="M471" t="str">
            <v>1020</v>
          </cell>
          <cell r="N471" t="str">
            <v>2012</v>
          </cell>
          <cell r="O471" t="str">
            <v>01</v>
          </cell>
          <cell r="P471" t="str">
            <v>1</v>
          </cell>
          <cell r="Q471" t="str">
            <v>1</v>
          </cell>
          <cell r="R471" t="str">
            <v>0</v>
          </cell>
          <cell r="S471" t="str">
            <v>0</v>
          </cell>
          <cell r="T471" t="str">
            <v>0</v>
          </cell>
          <cell r="U471" t="str">
            <v/>
          </cell>
          <cell r="V471" t="str">
            <v/>
          </cell>
          <cell r="W471" t="str">
            <v/>
          </cell>
          <cell r="Y471" t="str">
            <v>122</v>
          </cell>
        </row>
        <row r="472">
          <cell r="B472" t="str">
            <v>03036400</v>
          </cell>
          <cell r="C472" t="str">
            <v>Nem változott</v>
          </cell>
          <cell r="D472" t="str">
            <v>2022 lista</v>
          </cell>
          <cell r="E472" t="e">
            <v>#N/A</v>
          </cell>
          <cell r="F472" t="str">
            <v>Foltos tőkehal Melanogrammus aeglefinus, fagyasztva</v>
          </cell>
          <cell r="G472" t="str">
            <v>Frozen haddock "Melanogrammus aeglefinus"</v>
          </cell>
          <cell r="H472" t="str">
            <v xml:space="preserve">-  </v>
          </cell>
          <cell r="K472" t="str">
            <v>03428</v>
          </cell>
          <cell r="L472" t="str">
            <v>1</v>
          </cell>
          <cell r="M472" t="str">
            <v>1020</v>
          </cell>
          <cell r="N472" t="str">
            <v>2012</v>
          </cell>
          <cell r="O472" t="str">
            <v>01</v>
          </cell>
          <cell r="P472" t="str">
            <v>1</v>
          </cell>
          <cell r="Q472" t="str">
            <v>1</v>
          </cell>
          <cell r="R472" t="str">
            <v>0</v>
          </cell>
          <cell r="S472" t="str">
            <v>0</v>
          </cell>
          <cell r="T472" t="str">
            <v>0</v>
          </cell>
          <cell r="U472" t="str">
            <v/>
          </cell>
          <cell r="V472" t="str">
            <v/>
          </cell>
          <cell r="W472" t="str">
            <v/>
          </cell>
          <cell r="Y472" t="str">
            <v>122</v>
          </cell>
        </row>
        <row r="473">
          <cell r="B473" t="str">
            <v>03036500</v>
          </cell>
          <cell r="C473" t="str">
            <v>Nem változott</v>
          </cell>
          <cell r="D473" t="str">
            <v>2022 lista</v>
          </cell>
          <cell r="E473" t="e">
            <v>#N/A</v>
          </cell>
          <cell r="F473" t="str">
            <v>Fekete tőkehal Pollachius virens, fagyasztva</v>
          </cell>
          <cell r="G473" t="str">
            <v>Frozen coalfish "Pollachius virens"</v>
          </cell>
          <cell r="H473" t="str">
            <v xml:space="preserve">-  </v>
          </cell>
          <cell r="K473" t="str">
            <v>03428</v>
          </cell>
          <cell r="L473" t="str">
            <v>1</v>
          </cell>
          <cell r="M473" t="str">
            <v>1020</v>
          </cell>
          <cell r="N473" t="str">
            <v>2012</v>
          </cell>
          <cell r="O473" t="str">
            <v>01</v>
          </cell>
          <cell r="P473" t="str">
            <v>1</v>
          </cell>
          <cell r="Q473" t="str">
            <v>1</v>
          </cell>
          <cell r="R473" t="str">
            <v>0</v>
          </cell>
          <cell r="S473" t="str">
            <v>0</v>
          </cell>
          <cell r="T473" t="str">
            <v>0</v>
          </cell>
          <cell r="U473" t="str">
            <v/>
          </cell>
          <cell r="V473" t="str">
            <v/>
          </cell>
          <cell r="W473" t="str">
            <v/>
          </cell>
          <cell r="Y473" t="str">
            <v>122</v>
          </cell>
        </row>
        <row r="474">
          <cell r="B474" t="str">
            <v>03036611</v>
          </cell>
          <cell r="C474" t="str">
            <v>Nem változott</v>
          </cell>
          <cell r="D474" t="str">
            <v>2022 lista</v>
          </cell>
          <cell r="E474" t="e">
            <v>#N/A</v>
          </cell>
          <cell r="F474" t="str">
            <v>Fokföldi sekélyvízi tőkehal, mélytengeri szürke tőkehal, fagyasztva</v>
          </cell>
          <cell r="G474" t="str">
            <v>Frozen Cape hake "shallow-water hake" "Merluccius capensis" and deepwater hake "deepwater Cape hake" "Merluccius paradoxus"</v>
          </cell>
          <cell r="H474" t="str">
            <v xml:space="preserve">-  </v>
          </cell>
          <cell r="K474" t="str">
            <v>03427</v>
          </cell>
          <cell r="L474" t="str">
            <v>1</v>
          </cell>
          <cell r="M474" t="str">
            <v>1020</v>
          </cell>
          <cell r="N474" t="str">
            <v>2012</v>
          </cell>
          <cell r="O474" t="str">
            <v>01</v>
          </cell>
          <cell r="P474" t="str">
            <v>1</v>
          </cell>
          <cell r="Q474" t="str">
            <v>1</v>
          </cell>
          <cell r="R474" t="str">
            <v>0</v>
          </cell>
          <cell r="S474" t="str">
            <v>0</v>
          </cell>
          <cell r="T474" t="str">
            <v>0</v>
          </cell>
          <cell r="U474" t="str">
            <v/>
          </cell>
          <cell r="V474" t="str">
            <v/>
          </cell>
          <cell r="W474" t="str">
            <v/>
          </cell>
          <cell r="Y474" t="str">
            <v>122</v>
          </cell>
        </row>
        <row r="475">
          <cell r="B475" t="str">
            <v>03036612</v>
          </cell>
          <cell r="C475" t="str">
            <v>Nem változott</v>
          </cell>
          <cell r="D475" t="str">
            <v>2022 lista</v>
          </cell>
          <cell r="E475" t="e">
            <v>#N/A</v>
          </cell>
          <cell r="F475" t="str">
            <v>Argentin szürke tőkehal Merluccius hubbis fagyasztva</v>
          </cell>
          <cell r="G475" t="str">
            <v>Frozen Argentine hake "Southwest Atlantic hake" "Merluccius hubbsi"</v>
          </cell>
          <cell r="H475" t="str">
            <v xml:space="preserve">-  </v>
          </cell>
          <cell r="K475" t="str">
            <v>03427</v>
          </cell>
          <cell r="L475" t="str">
            <v>1</v>
          </cell>
          <cell r="M475" t="str">
            <v>1020</v>
          </cell>
          <cell r="N475" t="str">
            <v>2012</v>
          </cell>
          <cell r="O475" t="str">
            <v>01</v>
          </cell>
          <cell r="P475" t="str">
            <v>1</v>
          </cell>
          <cell r="Q475" t="str">
            <v>1</v>
          </cell>
          <cell r="R475" t="str">
            <v>0</v>
          </cell>
          <cell r="S475" t="str">
            <v>0</v>
          </cell>
          <cell r="T475" t="str">
            <v>0</v>
          </cell>
          <cell r="U475" t="str">
            <v/>
          </cell>
          <cell r="V475" t="str">
            <v/>
          </cell>
          <cell r="W475" t="str">
            <v/>
          </cell>
          <cell r="Y475" t="str">
            <v>122</v>
          </cell>
        </row>
        <row r="476">
          <cell r="B476" t="str">
            <v>03036613</v>
          </cell>
          <cell r="C476" t="str">
            <v>Nem változott</v>
          </cell>
          <cell r="D476" t="str">
            <v>2022 lista</v>
          </cell>
          <cell r="E476" t="e">
            <v>#N/A</v>
          </cell>
          <cell r="F476" t="str">
            <v>Déltengeri szürke tőkehal Merluccius australis fagyasztva</v>
          </cell>
          <cell r="G476" t="str">
            <v>Frozen southern hake "Merluccius australis"</v>
          </cell>
          <cell r="H476" t="str">
            <v xml:space="preserve">-  </v>
          </cell>
          <cell r="K476" t="str">
            <v>03427</v>
          </cell>
          <cell r="L476" t="str">
            <v>1</v>
          </cell>
          <cell r="M476" t="str">
            <v>1020</v>
          </cell>
          <cell r="N476" t="str">
            <v>2012</v>
          </cell>
          <cell r="O476" t="str">
            <v>01</v>
          </cell>
          <cell r="P476" t="str">
            <v>1</v>
          </cell>
          <cell r="Q476" t="str">
            <v>1</v>
          </cell>
          <cell r="R476" t="str">
            <v>0</v>
          </cell>
          <cell r="S476" t="str">
            <v>0</v>
          </cell>
          <cell r="T476" t="str">
            <v>0</v>
          </cell>
          <cell r="U476" t="str">
            <v/>
          </cell>
          <cell r="V476" t="str">
            <v/>
          </cell>
          <cell r="W476" t="str">
            <v/>
          </cell>
          <cell r="Y476" t="str">
            <v>122</v>
          </cell>
        </row>
        <row r="477">
          <cell r="B477" t="str">
            <v>03036619</v>
          </cell>
          <cell r="C477" t="str">
            <v>Nem változott</v>
          </cell>
          <cell r="D477" t="str">
            <v>2022 lista</v>
          </cell>
          <cell r="E477" t="e">
            <v>#N/A</v>
          </cell>
          <cell r="F477" t="str">
            <v>Más a Merluccius nemhez tartozó szürke tőkehal fagyasztva (kiv. a fokföldi sekélyvízi tőkehal, mélytengeri szürke tőkehal, argentin szürke tőkehal, déltengeri szürke tőkehal)</v>
          </cell>
          <cell r="G477" t="str">
            <v>Frozen hake "Merluccius spp." (excl. cape hake, deepwater hake, Argentine hake and southern hake)</v>
          </cell>
          <cell r="H477" t="str">
            <v xml:space="preserve">-  </v>
          </cell>
          <cell r="K477" t="str">
            <v>03427</v>
          </cell>
          <cell r="L477" t="str">
            <v>1</v>
          </cell>
          <cell r="M477" t="str">
            <v>1020</v>
          </cell>
          <cell r="N477" t="str">
            <v>2012</v>
          </cell>
          <cell r="O477" t="str">
            <v>01</v>
          </cell>
          <cell r="P477" t="str">
            <v>1</v>
          </cell>
          <cell r="Q477" t="str">
            <v>1</v>
          </cell>
          <cell r="R477" t="str">
            <v>0</v>
          </cell>
          <cell r="S477" t="str">
            <v>0</v>
          </cell>
          <cell r="T477" t="str">
            <v>0</v>
          </cell>
          <cell r="U477" t="str">
            <v/>
          </cell>
          <cell r="V477" t="str">
            <v/>
          </cell>
          <cell r="W477" t="str">
            <v/>
          </cell>
          <cell r="Y477" t="str">
            <v>122</v>
          </cell>
        </row>
        <row r="478">
          <cell r="B478" t="str">
            <v>03036690</v>
          </cell>
          <cell r="C478" t="str">
            <v>Nem változott</v>
          </cell>
          <cell r="D478" t="str">
            <v>2022 lista</v>
          </cell>
          <cell r="E478" t="e">
            <v>#N/A</v>
          </cell>
          <cell r="F478" t="str">
            <v>Szürke tőkehal Urophycis nemből, fagyasztva</v>
          </cell>
          <cell r="G478" t="str">
            <v>Frozen hake "Urophycis spp."</v>
          </cell>
          <cell r="H478" t="str">
            <v xml:space="preserve">-  </v>
          </cell>
          <cell r="K478" t="str">
            <v>03427</v>
          </cell>
          <cell r="L478" t="str">
            <v>1</v>
          </cell>
          <cell r="M478" t="str">
            <v>1020</v>
          </cell>
          <cell r="N478" t="str">
            <v>2012</v>
          </cell>
          <cell r="O478" t="str">
            <v>01</v>
          </cell>
          <cell r="P478" t="str">
            <v>1</v>
          </cell>
          <cell r="Q478" t="str">
            <v>1</v>
          </cell>
          <cell r="R478" t="str">
            <v>0</v>
          </cell>
          <cell r="S478" t="str">
            <v>0</v>
          </cell>
          <cell r="T478" t="str">
            <v>0</v>
          </cell>
          <cell r="U478" t="str">
            <v/>
          </cell>
          <cell r="V478" t="str">
            <v/>
          </cell>
          <cell r="W478" t="str">
            <v/>
          </cell>
          <cell r="Y478" t="str">
            <v>122</v>
          </cell>
        </row>
        <row r="479">
          <cell r="B479" t="str">
            <v>03036700</v>
          </cell>
          <cell r="C479" t="str">
            <v>Nem változott</v>
          </cell>
          <cell r="D479" t="str">
            <v>2022 lista</v>
          </cell>
          <cell r="E479" t="e">
            <v>#N/A</v>
          </cell>
          <cell r="F479" t="str">
            <v>Alaszkai tőkehal "Theragra chalcogramma", fagyasztva</v>
          </cell>
          <cell r="G479" t="str">
            <v>Frozen Alaska pollack "Theragra chalcogramma"</v>
          </cell>
          <cell r="H479" t="str">
            <v xml:space="preserve">-  </v>
          </cell>
          <cell r="K479" t="str">
            <v>03428</v>
          </cell>
          <cell r="L479" t="str">
            <v>1</v>
          </cell>
          <cell r="M479" t="str">
            <v>1020</v>
          </cell>
          <cell r="N479" t="str">
            <v>2012</v>
          </cell>
          <cell r="O479" t="str">
            <v>01</v>
          </cell>
          <cell r="P479" t="str">
            <v>1</v>
          </cell>
          <cell r="Q479" t="str">
            <v>1</v>
          </cell>
          <cell r="R479" t="str">
            <v>0</v>
          </cell>
          <cell r="S479" t="str">
            <v>0</v>
          </cell>
          <cell r="T479" t="str">
            <v>0</v>
          </cell>
          <cell r="U479" t="str">
            <v/>
          </cell>
          <cell r="V479" t="str">
            <v/>
          </cell>
          <cell r="W479" t="str">
            <v/>
          </cell>
          <cell r="Y479" t="str">
            <v>122</v>
          </cell>
        </row>
        <row r="480">
          <cell r="B480" t="str">
            <v>03036810</v>
          </cell>
          <cell r="C480" t="str">
            <v>Nem változott</v>
          </cell>
          <cell r="D480" t="str">
            <v>2022 lista</v>
          </cell>
          <cell r="E480" t="e">
            <v>#N/A</v>
          </cell>
          <cell r="F480" t="str">
            <v>Kék puha tőkehal "Micromesistius poutassou", fagyasztva</v>
          </cell>
          <cell r="G480" t="str">
            <v>Frozen blue whiting "Micromesistius poutassou"</v>
          </cell>
          <cell r="H480" t="str">
            <v xml:space="preserve">-  </v>
          </cell>
          <cell r="K480" t="str">
            <v>03428</v>
          </cell>
          <cell r="L480" t="str">
            <v>1</v>
          </cell>
          <cell r="M480" t="str">
            <v>1020</v>
          </cell>
          <cell r="N480" t="str">
            <v>2012</v>
          </cell>
          <cell r="O480" t="str">
            <v>01</v>
          </cell>
          <cell r="P480" t="str">
            <v>1</v>
          </cell>
          <cell r="Q480" t="str">
            <v>1</v>
          </cell>
          <cell r="R480" t="str">
            <v>0</v>
          </cell>
          <cell r="S480" t="str">
            <v>0</v>
          </cell>
          <cell r="T480" t="str">
            <v>0</v>
          </cell>
          <cell r="U480" t="str">
            <v/>
          </cell>
          <cell r="V480" t="str">
            <v/>
          </cell>
          <cell r="W480" t="str">
            <v/>
          </cell>
          <cell r="Y480" t="str">
            <v>122</v>
          </cell>
        </row>
        <row r="481">
          <cell r="B481" t="str">
            <v>03036890</v>
          </cell>
          <cell r="C481" t="str">
            <v>Nem változott</v>
          </cell>
          <cell r="D481" t="str">
            <v>2022 lista</v>
          </cell>
          <cell r="E481" t="e">
            <v>#N/A</v>
          </cell>
          <cell r="F481" t="str">
            <v>Hal, Micromesistius australis, fagyasztva</v>
          </cell>
          <cell r="G481" t="str">
            <v>Frozen southern blue whiting "Micromesistius australis"</v>
          </cell>
          <cell r="H481" t="str">
            <v xml:space="preserve">-  </v>
          </cell>
          <cell r="K481" t="str">
            <v>03428</v>
          </cell>
          <cell r="L481" t="str">
            <v>1</v>
          </cell>
          <cell r="M481" t="str">
            <v>1020</v>
          </cell>
          <cell r="N481" t="str">
            <v>2012</v>
          </cell>
          <cell r="O481" t="str">
            <v>01</v>
          </cell>
          <cell r="P481" t="str">
            <v>1</v>
          </cell>
          <cell r="Q481" t="str">
            <v>1</v>
          </cell>
          <cell r="R481" t="str">
            <v>0</v>
          </cell>
          <cell r="S481" t="str">
            <v>0</v>
          </cell>
          <cell r="T481" t="str">
            <v>0</v>
          </cell>
          <cell r="U481" t="str">
            <v/>
          </cell>
          <cell r="V481" t="str">
            <v/>
          </cell>
          <cell r="W481" t="str">
            <v/>
          </cell>
          <cell r="Y481" t="str">
            <v>122</v>
          </cell>
        </row>
        <row r="482">
          <cell r="B482" t="str">
            <v>03036910</v>
          </cell>
          <cell r="C482" t="str">
            <v>Nem változott</v>
          </cell>
          <cell r="D482" t="str">
            <v>2022 lista</v>
          </cell>
          <cell r="E482" t="e">
            <v>#N/A</v>
          </cell>
          <cell r="F482" t="str">
            <v>Boreogadus saida fajhoz tartozó hal, fagyasztva</v>
          </cell>
          <cell r="G482" t="str">
            <v>Frozen fish of the species Boreogadus saida</v>
          </cell>
          <cell r="H482" t="str">
            <v xml:space="preserve">-  </v>
          </cell>
          <cell r="K482" t="str">
            <v>03428</v>
          </cell>
          <cell r="L482" t="str">
            <v>1</v>
          </cell>
          <cell r="M482" t="str">
            <v>1020</v>
          </cell>
          <cell r="N482" t="str">
            <v>2012</v>
          </cell>
          <cell r="O482" t="str">
            <v>01</v>
          </cell>
          <cell r="P482" t="str">
            <v>1</v>
          </cell>
          <cell r="Q482" t="str">
            <v>1</v>
          </cell>
          <cell r="R482" t="str">
            <v>0</v>
          </cell>
          <cell r="S482" t="str">
            <v>0</v>
          </cell>
          <cell r="T482" t="str">
            <v>0</v>
          </cell>
          <cell r="U482" t="str">
            <v/>
          </cell>
          <cell r="V482" t="str">
            <v/>
          </cell>
          <cell r="W482" t="str">
            <v/>
          </cell>
          <cell r="Y482" t="str">
            <v>122</v>
          </cell>
        </row>
        <row r="483">
          <cell r="B483" t="str">
            <v>03036930</v>
          </cell>
          <cell r="C483" t="str">
            <v>Nem változott</v>
          </cell>
          <cell r="D483" t="str">
            <v>2022 lista</v>
          </cell>
          <cell r="E483" t="e">
            <v>#N/A</v>
          </cell>
          <cell r="F483" t="str">
            <v>Sárga tőkehal Merlangus merlangus, fagyasztva</v>
          </cell>
          <cell r="G483" t="str">
            <v>Frozen whiting "Merlangius merlangus"</v>
          </cell>
          <cell r="H483" t="str">
            <v xml:space="preserve">-  </v>
          </cell>
          <cell r="K483" t="str">
            <v>03428</v>
          </cell>
          <cell r="L483" t="str">
            <v>1</v>
          </cell>
          <cell r="M483" t="str">
            <v>1020</v>
          </cell>
          <cell r="N483" t="str">
            <v>2012</v>
          </cell>
          <cell r="O483" t="str">
            <v>01</v>
          </cell>
          <cell r="P483" t="str">
            <v>1</v>
          </cell>
          <cell r="Q483" t="str">
            <v>1</v>
          </cell>
          <cell r="R483" t="str">
            <v>0</v>
          </cell>
          <cell r="S483" t="str">
            <v>0</v>
          </cell>
          <cell r="T483" t="str">
            <v>0</v>
          </cell>
          <cell r="U483" t="str">
            <v/>
          </cell>
          <cell r="V483" t="str">
            <v/>
          </cell>
          <cell r="W483" t="str">
            <v/>
          </cell>
          <cell r="Y483" t="str">
            <v>122</v>
          </cell>
        </row>
        <row r="484">
          <cell r="B484" t="str">
            <v>03036950</v>
          </cell>
          <cell r="C484" t="str">
            <v>Nem változott</v>
          </cell>
          <cell r="D484" t="str">
            <v>2022 lista</v>
          </cell>
          <cell r="E484" t="e">
            <v>#N/A</v>
          </cell>
          <cell r="F484" t="str">
            <v>Sávos tőkehal "Pollachius pollachius", fagyasztva</v>
          </cell>
          <cell r="G484" t="str">
            <v>Frozen pollack "Pollachius pollachius"</v>
          </cell>
          <cell r="H484" t="str">
            <v xml:space="preserve">-  </v>
          </cell>
          <cell r="K484" t="str">
            <v>03428</v>
          </cell>
          <cell r="L484" t="str">
            <v>1</v>
          </cell>
          <cell r="M484" t="str">
            <v>1020</v>
          </cell>
          <cell r="N484" t="str">
            <v>2012</v>
          </cell>
          <cell r="O484" t="str">
            <v>01</v>
          </cell>
          <cell r="P484" t="str">
            <v>1</v>
          </cell>
          <cell r="Q484" t="str">
            <v>1</v>
          </cell>
          <cell r="R484" t="str">
            <v>0</v>
          </cell>
          <cell r="S484" t="str">
            <v>0</v>
          </cell>
          <cell r="T484" t="str">
            <v>0</v>
          </cell>
          <cell r="U484" t="str">
            <v/>
          </cell>
          <cell r="V484" t="str">
            <v/>
          </cell>
          <cell r="W484" t="str">
            <v/>
          </cell>
          <cell r="Y484" t="str">
            <v>122</v>
          </cell>
        </row>
        <row r="485">
          <cell r="B485" t="str">
            <v>03036970</v>
          </cell>
          <cell r="C485" t="str">
            <v>Nem változott</v>
          </cell>
          <cell r="D485" t="str">
            <v>2022 lista</v>
          </cell>
          <cell r="E485" t="e">
            <v>#N/A</v>
          </cell>
          <cell r="F485" t="str">
            <v>Kék gránátoshal, Macronus novaezealandiae, fagyasztva</v>
          </cell>
          <cell r="G485" t="str">
            <v>Frozen blue grenadier "Macruronus novaezelandiae"</v>
          </cell>
          <cell r="H485" t="str">
            <v xml:space="preserve">-  </v>
          </cell>
          <cell r="K485" t="str">
            <v>03428</v>
          </cell>
          <cell r="L485" t="str">
            <v>1</v>
          </cell>
          <cell r="M485" t="str">
            <v>1020</v>
          </cell>
          <cell r="N485" t="str">
            <v>2012</v>
          </cell>
          <cell r="O485" t="str">
            <v>01</v>
          </cell>
          <cell r="P485" t="str">
            <v>1</v>
          </cell>
          <cell r="Q485" t="str">
            <v>1</v>
          </cell>
          <cell r="R485" t="str">
            <v>0</v>
          </cell>
          <cell r="S485" t="str">
            <v>0</v>
          </cell>
          <cell r="T485" t="str">
            <v>0</v>
          </cell>
          <cell r="U485" t="str">
            <v/>
          </cell>
          <cell r="V485" t="str">
            <v/>
          </cell>
          <cell r="W485" t="str">
            <v/>
          </cell>
          <cell r="Y485" t="str">
            <v>122</v>
          </cell>
        </row>
        <row r="486">
          <cell r="B486" t="str">
            <v>03036980</v>
          </cell>
          <cell r="C486" t="str">
            <v>Nem változott</v>
          </cell>
          <cell r="D486" t="str">
            <v>2022 lista</v>
          </cell>
          <cell r="E486" t="e">
            <v>#N/A</v>
          </cell>
          <cell r="F486" t="str">
            <v>Gadóchal "Molva spp"., fagyasztva</v>
          </cell>
          <cell r="G486" t="str">
            <v>Frozen ling "Molva spp."</v>
          </cell>
          <cell r="H486" t="str">
            <v xml:space="preserve">-  </v>
          </cell>
          <cell r="K486" t="str">
            <v>03428</v>
          </cell>
          <cell r="L486" t="str">
            <v>1</v>
          </cell>
          <cell r="M486" t="str">
            <v>1020</v>
          </cell>
          <cell r="N486" t="str">
            <v>2012</v>
          </cell>
          <cell r="O486" t="str">
            <v>01</v>
          </cell>
          <cell r="P486" t="str">
            <v>1</v>
          </cell>
          <cell r="Q486" t="str">
            <v>1</v>
          </cell>
          <cell r="R486" t="str">
            <v>0</v>
          </cell>
          <cell r="S486" t="str">
            <v>0</v>
          </cell>
          <cell r="T486" t="str">
            <v>0</v>
          </cell>
          <cell r="U486" t="str">
            <v/>
          </cell>
          <cell r="V486" t="str">
            <v/>
          </cell>
          <cell r="W486" t="str">
            <v/>
          </cell>
          <cell r="Y486" t="str">
            <v>122</v>
          </cell>
        </row>
        <row r="487">
          <cell r="B487" t="str">
            <v>03036990</v>
          </cell>
          <cell r="C487" t="str">
            <v>Nem változott</v>
          </cell>
          <cell r="D487" t="str">
            <v>2022 lista</v>
          </cell>
          <cell r="E487" t="e">
            <v>#N/A</v>
          </cell>
          <cell r="F487" t="str">
            <v>Más, a Bregmacerotidae, Euclichthyidae, Gadidae, Macrouridae, Melanonidae, Merlucciidae, Moridae és a Muraenolepididae családba tartozó halak fagyasztva (kivéve tőkehal, foltos tőkehal, fekete tőkehal, szürke tőkehal, alaszkai- és kék tőkehal, a Boreogadus saida fajhoz tartozó halak, vékonybajszú tőkehal, sávos tőkehal, gadóchal)</v>
          </cell>
          <cell r="G487" t="str">
            <v>Frozen fish of the families Bregmacerotidae, Euclichthyidae, Gadidae, Macrouridae, Melanonidae, Merlucciidae, Moridae and Muraenolepididae (excl. cod, haddock, coalfish, hake, Alaska pollack, blue whitings, Boreogadus saida, whiting, pollack, blue grenadier and ling)</v>
          </cell>
          <cell r="H487" t="str">
            <v xml:space="preserve">-  </v>
          </cell>
          <cell r="K487" t="str">
            <v>03428</v>
          </cell>
          <cell r="L487" t="str">
            <v>1</v>
          </cell>
          <cell r="M487" t="str">
            <v>1020</v>
          </cell>
          <cell r="N487" t="str">
            <v>2012</v>
          </cell>
          <cell r="O487" t="str">
            <v>01</v>
          </cell>
          <cell r="P487" t="str">
            <v>1</v>
          </cell>
          <cell r="Q487" t="str">
            <v>1</v>
          </cell>
          <cell r="R487" t="str">
            <v>0</v>
          </cell>
          <cell r="S487" t="str">
            <v>0</v>
          </cell>
          <cell r="T487" t="str">
            <v>0</v>
          </cell>
          <cell r="U487" t="str">
            <v/>
          </cell>
          <cell r="V487" t="str">
            <v/>
          </cell>
          <cell r="W487" t="str">
            <v/>
          </cell>
          <cell r="Y487" t="str">
            <v>122</v>
          </cell>
        </row>
        <row r="488">
          <cell r="B488" t="str">
            <v>03038115</v>
          </cell>
          <cell r="C488" t="str">
            <v>Nem változott</v>
          </cell>
          <cell r="D488" t="str">
            <v>2022 lista</v>
          </cell>
          <cell r="E488" t="e">
            <v>#N/A</v>
          </cell>
          <cell r="F488" t="str">
            <v>Fagyasztott tüskéscápa (Squalus acanthias) és macskacápák (Scyliorhinus spp.)</v>
          </cell>
          <cell r="G488" t="str">
            <v>Frozen picked dogfish "Squalus acanthias" and catsharks "Scyliorhinus spp."</v>
          </cell>
          <cell r="H488" t="str">
            <v xml:space="preserve">-  </v>
          </cell>
          <cell r="K488" t="str">
            <v>03428</v>
          </cell>
          <cell r="L488" t="str">
            <v>1</v>
          </cell>
          <cell r="M488" t="str">
            <v>1020</v>
          </cell>
          <cell r="N488" t="str">
            <v>2017</v>
          </cell>
          <cell r="O488" t="str">
            <v>01</v>
          </cell>
          <cell r="P488" t="str">
            <v>1</v>
          </cell>
          <cell r="Q488" t="str">
            <v>1</v>
          </cell>
          <cell r="R488" t="str">
            <v>0</v>
          </cell>
          <cell r="S488" t="str">
            <v>0</v>
          </cell>
          <cell r="T488" t="str">
            <v>0</v>
          </cell>
          <cell r="U488" t="str">
            <v/>
          </cell>
          <cell r="V488" t="str">
            <v/>
          </cell>
          <cell r="W488" t="str">
            <v/>
          </cell>
          <cell r="Y488" t="str">
            <v>122</v>
          </cell>
        </row>
        <row r="489">
          <cell r="B489" t="str">
            <v>03038130</v>
          </cell>
          <cell r="C489" t="str">
            <v>Nem változott</v>
          </cell>
          <cell r="D489" t="str">
            <v>2022 lista</v>
          </cell>
          <cell r="E489" t="e">
            <v>#N/A</v>
          </cell>
          <cell r="F489" t="str">
            <v>Heringcápa "Lamna nasus" fagyasztva</v>
          </cell>
          <cell r="G489" t="str">
            <v>Frozen porbeagle shark "Lamna nasus"</v>
          </cell>
          <cell r="H489" t="str">
            <v xml:space="preserve">-  </v>
          </cell>
          <cell r="K489" t="str">
            <v>03428</v>
          </cell>
          <cell r="L489" t="str">
            <v>1</v>
          </cell>
          <cell r="M489" t="str">
            <v>1020</v>
          </cell>
          <cell r="N489" t="str">
            <v>2012</v>
          </cell>
          <cell r="O489" t="str">
            <v>01</v>
          </cell>
          <cell r="P489" t="str">
            <v>1</v>
          </cell>
          <cell r="Q489" t="str">
            <v>1</v>
          </cell>
          <cell r="R489" t="str">
            <v>0</v>
          </cell>
          <cell r="S489" t="str">
            <v>0</v>
          </cell>
          <cell r="T489" t="str">
            <v>0</v>
          </cell>
          <cell r="U489" t="str">
            <v/>
          </cell>
          <cell r="V489" t="str">
            <v/>
          </cell>
          <cell r="W489" t="str">
            <v/>
          </cell>
          <cell r="Y489" t="str">
            <v>122</v>
          </cell>
        </row>
        <row r="490">
          <cell r="B490" t="str">
            <v>03038140</v>
          </cell>
          <cell r="C490" t="str">
            <v>Nem változott</v>
          </cell>
          <cell r="D490" t="str">
            <v>2022 lista</v>
          </cell>
          <cell r="E490" t="e">
            <v>#N/A</v>
          </cell>
          <cell r="F490" t="str">
            <v>Fagyasztott Kékcápa (Prionace glauca)</v>
          </cell>
          <cell r="G490" t="str">
            <v>Frozen blue shark "Prionace glauca"</v>
          </cell>
          <cell r="H490" t="str">
            <v xml:space="preserve">-  </v>
          </cell>
          <cell r="K490" t="str">
            <v>03428</v>
          </cell>
          <cell r="L490" t="str">
            <v>1</v>
          </cell>
          <cell r="M490" t="str">
            <v>1020</v>
          </cell>
          <cell r="N490" t="str">
            <v>2017</v>
          </cell>
          <cell r="O490" t="str">
            <v>01</v>
          </cell>
          <cell r="P490" t="str">
            <v>1</v>
          </cell>
          <cell r="Q490" t="str">
            <v>1</v>
          </cell>
          <cell r="R490" t="str">
            <v>0</v>
          </cell>
          <cell r="S490" t="str">
            <v>0</v>
          </cell>
          <cell r="T490" t="str">
            <v>0</v>
          </cell>
          <cell r="U490" t="str">
            <v/>
          </cell>
          <cell r="V490" t="str">
            <v/>
          </cell>
          <cell r="W490" t="str">
            <v/>
          </cell>
          <cell r="Y490" t="str">
            <v>122</v>
          </cell>
        </row>
        <row r="491">
          <cell r="B491" t="str">
            <v>03038190</v>
          </cell>
          <cell r="C491" t="str">
            <v>Nem változott</v>
          </cell>
          <cell r="D491" t="str">
            <v>2022 lista</v>
          </cell>
          <cell r="E491" t="e">
            <v>#N/A</v>
          </cell>
          <cell r="F491" t="str">
            <v>Macska cápa és más cápa fagyasztva (kivétel: Tüskéscápa "Squalus acanthias", macskacápák"Scyliorhinus spp.",heringcápa "Lamna nasus" és a kékcápa "Prionace glauca")</v>
          </cell>
          <cell r="G491" t="str">
            <v>Frozen dogfish and other sharks (excl. dogfish "Squalus acanthias and Scyliorhinus spp." and porbeagle shark)</v>
          </cell>
          <cell r="H491" t="str">
            <v xml:space="preserve">-  </v>
          </cell>
          <cell r="K491" t="str">
            <v>03428</v>
          </cell>
          <cell r="L491" t="str">
            <v>1</v>
          </cell>
          <cell r="M491" t="str">
            <v>1020</v>
          </cell>
          <cell r="N491" t="str">
            <v>2012</v>
          </cell>
          <cell r="O491" t="str">
            <v>01</v>
          </cell>
          <cell r="P491" t="str">
            <v>1</v>
          </cell>
          <cell r="Q491" t="str">
            <v>1</v>
          </cell>
          <cell r="R491" t="str">
            <v>0</v>
          </cell>
          <cell r="S491" t="str">
            <v>0</v>
          </cell>
          <cell r="T491" t="str">
            <v>0</v>
          </cell>
          <cell r="U491" t="str">
            <v/>
          </cell>
          <cell r="V491" t="str">
            <v/>
          </cell>
          <cell r="W491" t="str">
            <v/>
          </cell>
          <cell r="Y491" t="str">
            <v>122</v>
          </cell>
        </row>
        <row r="492">
          <cell r="B492" t="str">
            <v>03038200</v>
          </cell>
          <cell r="C492" t="str">
            <v>Nem változott</v>
          </cell>
          <cell r="D492" t="str">
            <v>2022 lista</v>
          </cell>
          <cell r="E492" t="e">
            <v>#N/A</v>
          </cell>
          <cell r="F492" t="str">
            <v>Valódi rájafélék fagyasztva</v>
          </cell>
          <cell r="G492" t="str">
            <v>Frozen rays and skates "Rajidae"</v>
          </cell>
          <cell r="H492" t="str">
            <v xml:space="preserve">-  </v>
          </cell>
          <cell r="K492" t="str">
            <v>03428</v>
          </cell>
          <cell r="L492" t="str">
            <v>1</v>
          </cell>
          <cell r="M492" t="str">
            <v>1020</v>
          </cell>
          <cell r="N492" t="str">
            <v>2012</v>
          </cell>
          <cell r="O492" t="str">
            <v>01</v>
          </cell>
          <cell r="P492" t="str">
            <v>1</v>
          </cell>
          <cell r="Q492" t="str">
            <v>1</v>
          </cell>
          <cell r="R492" t="str">
            <v>0</v>
          </cell>
          <cell r="S492" t="str">
            <v>0</v>
          </cell>
          <cell r="T492" t="str">
            <v>0</v>
          </cell>
          <cell r="U492" t="str">
            <v/>
          </cell>
          <cell r="V492" t="str">
            <v/>
          </cell>
          <cell r="W492" t="str">
            <v/>
          </cell>
          <cell r="Y492" t="str">
            <v>122</v>
          </cell>
        </row>
        <row r="493">
          <cell r="B493" t="str">
            <v>03038300</v>
          </cell>
          <cell r="C493" t="str">
            <v>Nem változott</v>
          </cell>
          <cell r="D493" t="str">
            <v>2022 lista</v>
          </cell>
          <cell r="E493" t="e">
            <v>#N/A</v>
          </cell>
          <cell r="F493" t="str">
            <v>Atlanti jéghal "Dissostichus spp.", fagyasztva</v>
          </cell>
          <cell r="G493" t="str">
            <v>Frozen toothfish "Dissostichus spp."</v>
          </cell>
          <cell r="H493" t="str">
            <v xml:space="preserve">-  </v>
          </cell>
          <cell r="K493" t="str">
            <v>03428</v>
          </cell>
          <cell r="L493" t="str">
            <v>1</v>
          </cell>
          <cell r="M493" t="str">
            <v>1020</v>
          </cell>
          <cell r="N493" t="str">
            <v>2012</v>
          </cell>
          <cell r="O493" t="str">
            <v>01</v>
          </cell>
          <cell r="P493" t="str">
            <v>1</v>
          </cell>
          <cell r="Q493" t="str">
            <v>1</v>
          </cell>
          <cell r="R493" t="str">
            <v>0</v>
          </cell>
          <cell r="S493" t="str">
            <v>0</v>
          </cell>
          <cell r="T493" t="str">
            <v>0</v>
          </cell>
          <cell r="U493" t="str">
            <v/>
          </cell>
          <cell r="V493" t="str">
            <v/>
          </cell>
          <cell r="W493" t="str">
            <v/>
          </cell>
          <cell r="Y493" t="str">
            <v>122</v>
          </cell>
        </row>
        <row r="494">
          <cell r="B494" t="str">
            <v>03038410</v>
          </cell>
          <cell r="C494" t="str">
            <v>Nem változott</v>
          </cell>
          <cell r="D494" t="str">
            <v>2022 lista</v>
          </cell>
          <cell r="E494" t="e">
            <v>#N/A</v>
          </cell>
          <cell r="F494" t="str">
            <v>Farkassügér "Dicentrarchus labrax", fagyasztva</v>
          </cell>
          <cell r="G494" t="str">
            <v>Frozen European sea bass "Dicentrarchus labrax"</v>
          </cell>
          <cell r="H494" t="str">
            <v xml:space="preserve">-  </v>
          </cell>
          <cell r="K494" t="str">
            <v>03428</v>
          </cell>
          <cell r="L494" t="str">
            <v>1</v>
          </cell>
          <cell r="M494" t="str">
            <v>1020</v>
          </cell>
          <cell r="N494" t="str">
            <v>2012</v>
          </cell>
          <cell r="O494" t="str">
            <v>01</v>
          </cell>
          <cell r="P494" t="str">
            <v>1</v>
          </cell>
          <cell r="Q494" t="str">
            <v>1</v>
          </cell>
          <cell r="R494" t="str">
            <v>0</v>
          </cell>
          <cell r="S494" t="str">
            <v>0</v>
          </cell>
          <cell r="T494" t="str">
            <v>0</v>
          </cell>
          <cell r="U494" t="str">
            <v/>
          </cell>
          <cell r="V494" t="str">
            <v/>
          </cell>
          <cell r="W494" t="str">
            <v/>
          </cell>
          <cell r="Y494" t="str">
            <v>122</v>
          </cell>
        </row>
        <row r="495">
          <cell r="B495" t="str">
            <v>03038490</v>
          </cell>
          <cell r="C495" t="str">
            <v>Nem változott</v>
          </cell>
          <cell r="D495" t="str">
            <v>2022 lista</v>
          </cell>
          <cell r="E495" t="e">
            <v>#N/A</v>
          </cell>
          <cell r="F495" t="str">
            <v>Más tengeri sügérfélék fagyasztva (kivéve a farkassügér)</v>
          </cell>
          <cell r="G495" t="str">
            <v>Frozen sea bass "Dicentrarchus spp." (excl. European sea bass)</v>
          </cell>
          <cell r="H495" t="str">
            <v xml:space="preserve">-  </v>
          </cell>
          <cell r="K495" t="str">
            <v>03428</v>
          </cell>
          <cell r="L495" t="str">
            <v>1</v>
          </cell>
          <cell r="M495" t="str">
            <v>1020</v>
          </cell>
          <cell r="N495" t="str">
            <v>2012</v>
          </cell>
          <cell r="O495" t="str">
            <v>01</v>
          </cell>
          <cell r="P495" t="str">
            <v>1</v>
          </cell>
          <cell r="Q495" t="str">
            <v>1</v>
          </cell>
          <cell r="R495" t="str">
            <v>0</v>
          </cell>
          <cell r="S495" t="str">
            <v>0</v>
          </cell>
          <cell r="T495" t="str">
            <v>0</v>
          </cell>
          <cell r="U495" t="str">
            <v/>
          </cell>
          <cell r="V495" t="str">
            <v/>
          </cell>
          <cell r="W495" t="str">
            <v/>
          </cell>
          <cell r="Y495" t="str">
            <v>122</v>
          </cell>
        </row>
        <row r="496">
          <cell r="B496" t="str">
            <v>03038910</v>
          </cell>
          <cell r="C496" t="str">
            <v>Nem változott</v>
          </cell>
          <cell r="D496" t="str">
            <v>2022 lista</v>
          </cell>
          <cell r="E496" t="e">
            <v>#N/A</v>
          </cell>
          <cell r="F496" t="str">
            <v>Más édesvízi halak fagyasztva (kivéve a szalmonidák, angolnák, ponty, harcsa és tilápia)</v>
          </cell>
          <cell r="G496" t="str">
            <v>Frozen freshwater fish, n.e.s.</v>
          </cell>
          <cell r="H496" t="str">
            <v xml:space="preserve">-  </v>
          </cell>
          <cell r="K496" t="str">
            <v>03428</v>
          </cell>
          <cell r="L496" t="str">
            <v>1</v>
          </cell>
          <cell r="M496" t="str">
            <v>1020</v>
          </cell>
          <cell r="N496" t="str">
            <v>2012</v>
          </cell>
          <cell r="O496" t="str">
            <v>01</v>
          </cell>
          <cell r="P496" t="str">
            <v>1</v>
          </cell>
          <cell r="Q496" t="str">
            <v>1</v>
          </cell>
          <cell r="R496" t="str">
            <v>0</v>
          </cell>
          <cell r="S496" t="str">
            <v>0</v>
          </cell>
          <cell r="T496" t="str">
            <v>0</v>
          </cell>
          <cell r="U496" t="str">
            <v/>
          </cell>
          <cell r="V496" t="str">
            <v/>
          </cell>
          <cell r="W496" t="str">
            <v/>
          </cell>
          <cell r="Y496" t="str">
            <v>122</v>
          </cell>
        </row>
        <row r="497">
          <cell r="B497" t="str">
            <v>03038921</v>
          </cell>
          <cell r="C497" t="str">
            <v>Nem változott</v>
          </cell>
          <cell r="D497" t="str">
            <v>2022 lista</v>
          </cell>
          <cell r="E497" t="e">
            <v>#N/A</v>
          </cell>
          <cell r="F497" t="str">
            <v>Az Euthynnus nemhez tartozó tengeri hal, fagyasztva ipari feldolgozásra vagy tartósításra (a 0303 43 kódhoz tartozó csíkoshasú tonhal vagy csíkoshasú bonító és a keleti kis tonhal kivételével)</v>
          </cell>
          <cell r="G497" t="str">
            <v>Frozen fish of the genus Euthynnus, for industrial processing or preservation (excl. skipjack or stripe-bellied bonito)</v>
          </cell>
          <cell r="H497" t="str">
            <v xml:space="preserve">-  </v>
          </cell>
          <cell r="K497" t="str">
            <v>03428</v>
          </cell>
          <cell r="L497" t="str">
            <v>1</v>
          </cell>
          <cell r="M497" t="str">
            <v>1020</v>
          </cell>
          <cell r="N497" t="str">
            <v>2012</v>
          </cell>
          <cell r="O497" t="str">
            <v>01</v>
          </cell>
          <cell r="P497" t="str">
            <v>1</v>
          </cell>
          <cell r="Q497" t="str">
            <v>1</v>
          </cell>
          <cell r="R497" t="str">
            <v>0</v>
          </cell>
          <cell r="S497" t="str">
            <v>0</v>
          </cell>
          <cell r="T497" t="str">
            <v>0</v>
          </cell>
          <cell r="U497" t="str">
            <v/>
          </cell>
          <cell r="V497" t="str">
            <v/>
          </cell>
          <cell r="W497" t="str">
            <v/>
          </cell>
          <cell r="Y497" t="str">
            <v>122</v>
          </cell>
        </row>
        <row r="498">
          <cell r="B498" t="str">
            <v>03038929</v>
          </cell>
          <cell r="C498" t="str">
            <v>Nem változott</v>
          </cell>
          <cell r="D498" t="str">
            <v>2022 lista</v>
          </cell>
          <cell r="E498" t="e">
            <v>#N/A</v>
          </cell>
          <cell r="F498" t="str">
            <v>Más az Euthynnus nemhez tartozó halak nem ipari célra és konzerválásra, fagyasztva (kiv. skipjack vagy csíkos bonitó és a keleti kis tonhal)</v>
          </cell>
          <cell r="G498" t="str">
            <v>Frozen fish of the genus Euthynnus (excl. skipjack or stripe-bellied bonito, and fish for industrial processing or preservation)</v>
          </cell>
          <cell r="H498" t="str">
            <v xml:space="preserve">-  </v>
          </cell>
          <cell r="K498" t="str">
            <v>03428</v>
          </cell>
          <cell r="L498" t="str">
            <v>1</v>
          </cell>
          <cell r="M498" t="str">
            <v>1020</v>
          </cell>
          <cell r="N498" t="str">
            <v>2012</v>
          </cell>
          <cell r="O498" t="str">
            <v>01</v>
          </cell>
          <cell r="P498" t="str">
            <v>1</v>
          </cell>
          <cell r="Q498" t="str">
            <v>1</v>
          </cell>
          <cell r="R498" t="str">
            <v>0</v>
          </cell>
          <cell r="S498" t="str">
            <v>0</v>
          </cell>
          <cell r="T498" t="str">
            <v>0</v>
          </cell>
          <cell r="U498" t="str">
            <v/>
          </cell>
          <cell r="V498" t="str">
            <v/>
          </cell>
          <cell r="W498" t="str">
            <v/>
          </cell>
          <cell r="Y498" t="str">
            <v>122</v>
          </cell>
        </row>
        <row r="499">
          <cell r="B499" t="str">
            <v>03038931</v>
          </cell>
          <cell r="C499" t="str">
            <v>Nem változott</v>
          </cell>
          <cell r="D499" t="str">
            <v>2022 lista</v>
          </cell>
          <cell r="E499" t="e">
            <v>#N/A</v>
          </cell>
          <cell r="F499" t="str">
            <v>A Sebastes marinus fajból származó hal, fagyasztva</v>
          </cell>
          <cell r="G499" t="str">
            <v>Frozen redfish "Sebastes marinus"</v>
          </cell>
          <cell r="H499" t="str">
            <v xml:space="preserve">-  </v>
          </cell>
          <cell r="K499" t="str">
            <v>03428</v>
          </cell>
          <cell r="L499" t="str">
            <v>1</v>
          </cell>
          <cell r="M499" t="str">
            <v>1020</v>
          </cell>
          <cell r="N499" t="str">
            <v>2012</v>
          </cell>
          <cell r="O499" t="str">
            <v>01</v>
          </cell>
          <cell r="P499" t="str">
            <v>1</v>
          </cell>
          <cell r="Q499" t="str">
            <v>1</v>
          </cell>
          <cell r="R499" t="str">
            <v>0</v>
          </cell>
          <cell r="S499" t="str">
            <v>0</v>
          </cell>
          <cell r="T499" t="str">
            <v>0</v>
          </cell>
          <cell r="U499" t="str">
            <v/>
          </cell>
          <cell r="V499" t="str">
            <v/>
          </cell>
          <cell r="W499" t="str">
            <v/>
          </cell>
          <cell r="Y499" t="str">
            <v>122</v>
          </cell>
        </row>
        <row r="500">
          <cell r="B500" t="str">
            <v>03038939</v>
          </cell>
          <cell r="C500" t="str">
            <v>Nem változott</v>
          </cell>
          <cell r="D500" t="str">
            <v>2022 lista</v>
          </cell>
          <cell r="E500" t="e">
            <v>#N/A</v>
          </cell>
          <cell r="F500" t="str">
            <v>Más a Sebastes spp. fajból származó hal fagyasztva (kiv. a Sebastes marinus fajta)</v>
          </cell>
          <cell r="G500" t="str">
            <v>Frozen redfish "Sebastes spp." (excl. Sebastes marinus)</v>
          </cell>
          <cell r="H500" t="str">
            <v xml:space="preserve">-  </v>
          </cell>
          <cell r="K500" t="str">
            <v>03428</v>
          </cell>
          <cell r="L500" t="str">
            <v>1</v>
          </cell>
          <cell r="M500" t="str">
            <v>1020</v>
          </cell>
          <cell r="N500" t="str">
            <v>2012</v>
          </cell>
          <cell r="O500" t="str">
            <v>01</v>
          </cell>
          <cell r="P500" t="str">
            <v>1</v>
          </cell>
          <cell r="Q500" t="str">
            <v>1</v>
          </cell>
          <cell r="R500" t="str">
            <v>0</v>
          </cell>
          <cell r="S500" t="str">
            <v>0</v>
          </cell>
          <cell r="T500" t="str">
            <v>0</v>
          </cell>
          <cell r="U500" t="str">
            <v/>
          </cell>
          <cell r="V500" t="str">
            <v/>
          </cell>
          <cell r="W500" t="str">
            <v/>
          </cell>
          <cell r="Y500" t="str">
            <v>122</v>
          </cell>
        </row>
        <row r="501">
          <cell r="B501" t="str">
            <v>03038940</v>
          </cell>
          <cell r="C501" t="str">
            <v>Nem változott</v>
          </cell>
          <cell r="D501" t="str">
            <v>2022 lista</v>
          </cell>
          <cell r="E501" t="e">
            <v>#N/A</v>
          </cell>
          <cell r="F501" t="str">
            <v>Az Orcynopsis unicolor fajhoz tartozó hal fagyasztva</v>
          </cell>
          <cell r="G501" t="str">
            <v>Frozen fish of the species Orcynopsis unicolor</v>
          </cell>
          <cell r="H501" t="str">
            <v xml:space="preserve">-  </v>
          </cell>
          <cell r="K501" t="str">
            <v>03428</v>
          </cell>
          <cell r="L501" t="str">
            <v>1</v>
          </cell>
          <cell r="M501" t="str">
            <v>1020</v>
          </cell>
          <cell r="N501" t="str">
            <v>2012</v>
          </cell>
          <cell r="O501" t="str">
            <v>01</v>
          </cell>
          <cell r="P501" t="str">
            <v>1</v>
          </cell>
          <cell r="Q501" t="str">
            <v>1</v>
          </cell>
          <cell r="R501" t="str">
            <v>0</v>
          </cell>
          <cell r="S501" t="str">
            <v>0</v>
          </cell>
          <cell r="T501" t="str">
            <v>0</v>
          </cell>
          <cell r="U501" t="str">
            <v/>
          </cell>
          <cell r="V501" t="str">
            <v/>
          </cell>
          <cell r="W501" t="str">
            <v/>
          </cell>
          <cell r="Y501" t="str">
            <v>122</v>
          </cell>
        </row>
        <row r="502">
          <cell r="B502" t="str">
            <v>03038950</v>
          </cell>
          <cell r="C502" t="str">
            <v>Nem változott</v>
          </cell>
          <cell r="D502" t="str">
            <v>2022 lista</v>
          </cell>
          <cell r="E502" t="e">
            <v>#N/A</v>
          </cell>
          <cell r="F502" t="str">
            <v>Hal, Dentex dentex és Pagellus spp. tengeri keszeg, fagyasztva</v>
          </cell>
          <cell r="G502" t="str">
            <v>Frozen sea bream of the species Dentex dentex or Pagellus spp.</v>
          </cell>
          <cell r="H502" t="str">
            <v xml:space="preserve">-  </v>
          </cell>
          <cell r="K502" t="str">
            <v>03428</v>
          </cell>
          <cell r="L502" t="str">
            <v>1</v>
          </cell>
          <cell r="M502" t="str">
            <v>1020</v>
          </cell>
          <cell r="N502" t="str">
            <v>2012</v>
          </cell>
          <cell r="O502" t="str">
            <v>01</v>
          </cell>
          <cell r="P502" t="str">
            <v>1</v>
          </cell>
          <cell r="Q502" t="str">
            <v>1</v>
          </cell>
          <cell r="R502" t="str">
            <v>0</v>
          </cell>
          <cell r="S502" t="str">
            <v>0</v>
          </cell>
          <cell r="T502" t="str">
            <v>0</v>
          </cell>
          <cell r="U502" t="str">
            <v/>
          </cell>
          <cell r="V502" t="str">
            <v/>
          </cell>
          <cell r="W502" t="str">
            <v/>
          </cell>
          <cell r="Y502" t="str">
            <v>122</v>
          </cell>
        </row>
        <row r="503">
          <cell r="B503" t="str">
            <v>03038955</v>
          </cell>
          <cell r="C503" t="str">
            <v>Nem változott</v>
          </cell>
          <cell r="D503" t="str">
            <v>2022 lista</v>
          </cell>
          <cell r="E503" t="e">
            <v>#N/A</v>
          </cell>
          <cell r="F503" t="str">
            <v>Aranydurbincs "Sparus aurata" fagyasztva</v>
          </cell>
          <cell r="G503" t="str">
            <v>Frozen gilt-head sea bream "Sparus aurata"</v>
          </cell>
          <cell r="H503" t="str">
            <v xml:space="preserve">-  </v>
          </cell>
          <cell r="K503" t="str">
            <v>03428</v>
          </cell>
          <cell r="L503" t="str">
            <v>1</v>
          </cell>
          <cell r="M503" t="str">
            <v>1020</v>
          </cell>
          <cell r="N503" t="str">
            <v>2012</v>
          </cell>
          <cell r="O503" t="str">
            <v>01</v>
          </cell>
          <cell r="P503" t="str">
            <v>1</v>
          </cell>
          <cell r="Q503" t="str">
            <v>1</v>
          </cell>
          <cell r="R503" t="str">
            <v>0</v>
          </cell>
          <cell r="S503" t="str">
            <v>0</v>
          </cell>
          <cell r="T503" t="str">
            <v>0</v>
          </cell>
          <cell r="U503" t="str">
            <v/>
          </cell>
          <cell r="V503" t="str">
            <v/>
          </cell>
          <cell r="W503" t="str">
            <v/>
          </cell>
          <cell r="Y503" t="str">
            <v>122</v>
          </cell>
        </row>
        <row r="504">
          <cell r="B504" t="str">
            <v>03038960</v>
          </cell>
          <cell r="C504" t="str">
            <v>Nem változott</v>
          </cell>
          <cell r="D504" t="str">
            <v>2022 lista</v>
          </cell>
          <cell r="E504" t="e">
            <v>#N/A</v>
          </cell>
          <cell r="F504" t="str">
            <v>Aranyosfejű hal, "Brama spp" fagyasztva</v>
          </cell>
          <cell r="G504" t="str">
            <v>Frozen ray's bream "Brama spp."</v>
          </cell>
          <cell r="H504" t="str">
            <v xml:space="preserve">-  </v>
          </cell>
          <cell r="K504" t="str">
            <v>03428</v>
          </cell>
          <cell r="L504" t="str">
            <v>1</v>
          </cell>
          <cell r="M504" t="str">
            <v>1020</v>
          </cell>
          <cell r="N504" t="str">
            <v>2012</v>
          </cell>
          <cell r="O504" t="str">
            <v>01</v>
          </cell>
          <cell r="P504" t="str">
            <v>1</v>
          </cell>
          <cell r="Q504" t="str">
            <v>1</v>
          </cell>
          <cell r="R504" t="str">
            <v>0</v>
          </cell>
          <cell r="S504" t="str">
            <v>0</v>
          </cell>
          <cell r="T504" t="str">
            <v>0</v>
          </cell>
          <cell r="U504" t="str">
            <v/>
          </cell>
          <cell r="V504" t="str">
            <v/>
          </cell>
          <cell r="W504" t="str">
            <v/>
          </cell>
          <cell r="Y504" t="str">
            <v>122</v>
          </cell>
        </row>
        <row r="505">
          <cell r="B505" t="str">
            <v>03038965</v>
          </cell>
          <cell r="C505" t="str">
            <v>Nem változott</v>
          </cell>
          <cell r="D505" t="str">
            <v>2022 lista</v>
          </cell>
          <cell r="E505" t="e">
            <v>#N/A</v>
          </cell>
          <cell r="F505" t="str">
            <v>Ördöghal "Lophius spp." fagyasztva</v>
          </cell>
          <cell r="G505" t="str">
            <v>Frozen monkfish "Lophius spp."</v>
          </cell>
          <cell r="H505" t="str">
            <v xml:space="preserve">-  </v>
          </cell>
          <cell r="K505" t="str">
            <v>03428</v>
          </cell>
          <cell r="L505" t="str">
            <v>1</v>
          </cell>
          <cell r="M505" t="str">
            <v>1020</v>
          </cell>
          <cell r="N505" t="str">
            <v>2012</v>
          </cell>
          <cell r="O505" t="str">
            <v>01</v>
          </cell>
          <cell r="P505" t="str">
            <v>1</v>
          </cell>
          <cell r="Q505" t="str">
            <v>1</v>
          </cell>
          <cell r="R505" t="str">
            <v>0</v>
          </cell>
          <cell r="S505" t="str">
            <v>0</v>
          </cell>
          <cell r="T505" t="str">
            <v>0</v>
          </cell>
          <cell r="U505" t="str">
            <v/>
          </cell>
          <cell r="V505" t="str">
            <v/>
          </cell>
          <cell r="W505" t="str">
            <v/>
          </cell>
          <cell r="Y505" t="str">
            <v>122</v>
          </cell>
        </row>
        <row r="506">
          <cell r="B506" t="str">
            <v>03038970</v>
          </cell>
          <cell r="C506" t="str">
            <v>Nem változott</v>
          </cell>
          <cell r="D506" t="str">
            <v>2022 lista</v>
          </cell>
          <cell r="E506" t="e">
            <v>#N/A</v>
          </cell>
          <cell r="F506" t="str">
            <v>Tengeri angolna "Genypterus blacodes" fagyasztva</v>
          </cell>
          <cell r="G506" t="str">
            <v>Frozen pink cusk-eel "Genypterus blacodes"</v>
          </cell>
          <cell r="H506" t="str">
            <v xml:space="preserve">-  </v>
          </cell>
          <cell r="K506" t="str">
            <v>03428</v>
          </cell>
          <cell r="L506" t="str">
            <v>1</v>
          </cell>
          <cell r="M506" t="str">
            <v>1020</v>
          </cell>
          <cell r="N506" t="str">
            <v>2012</v>
          </cell>
          <cell r="O506" t="str">
            <v>01</v>
          </cell>
          <cell r="P506" t="str">
            <v>1</v>
          </cell>
          <cell r="Q506" t="str">
            <v>1</v>
          </cell>
          <cell r="R506" t="str">
            <v>0</v>
          </cell>
          <cell r="S506" t="str">
            <v>0</v>
          </cell>
          <cell r="T506" t="str">
            <v>0</v>
          </cell>
          <cell r="U506" t="str">
            <v/>
          </cell>
          <cell r="V506" t="str">
            <v/>
          </cell>
          <cell r="W506" t="str">
            <v/>
          </cell>
          <cell r="Y506" t="str">
            <v>122</v>
          </cell>
        </row>
        <row r="507">
          <cell r="B507" t="str">
            <v>03038990</v>
          </cell>
          <cell r="C507" t="str">
            <v>Nem változott</v>
          </cell>
          <cell r="D507" t="str">
            <v>2022 lista</v>
          </cell>
          <cell r="E507" t="e">
            <v>#N/A</v>
          </cell>
          <cell r="F507" t="str">
            <v>Más tengeri hal, fagyasztva (kiv. a pisztrángfélék, lepényhalfélék, tonhal, csíkoshasú tonhal, csíkoshasú bonitó, hering, tőkehal, szardínia, szardella, szardinella, kisméretű hering, sprotni, makréla, fattyúmakréla, cobia, kardhal, a Bregmacerotidae, Euclichthyidae, Gadidae, Macrouridae, Melanonidae, Merlucciidae, Moridae és a Muraenolepididae családba tartozó halak, cápafélék, valódi rájafélék, atlanti jéghal, tengeri sügér- és durbincsfélék, az Euthynnus nemhez tarozó halak, vörös álsügér, aranyosfejű hal, ördöghal, tengeri angolna)</v>
          </cell>
          <cell r="G507" t="str">
            <v>Frozen fish, n.e.s.</v>
          </cell>
          <cell r="H507" t="str">
            <v xml:space="preserve">-  </v>
          </cell>
          <cell r="K507" t="str">
            <v>03428</v>
          </cell>
          <cell r="L507" t="str">
            <v>1</v>
          </cell>
          <cell r="M507" t="str">
            <v>1020</v>
          </cell>
          <cell r="N507" t="str">
            <v>2012</v>
          </cell>
          <cell r="O507" t="str">
            <v>01</v>
          </cell>
          <cell r="P507" t="str">
            <v>1</v>
          </cell>
          <cell r="Q507" t="str">
            <v>1</v>
          </cell>
          <cell r="R507" t="str">
            <v>0</v>
          </cell>
          <cell r="S507" t="str">
            <v>0</v>
          </cell>
          <cell r="T507" t="str">
            <v>0</v>
          </cell>
          <cell r="U507" t="str">
            <v/>
          </cell>
          <cell r="V507" t="str">
            <v/>
          </cell>
          <cell r="W507" t="str">
            <v/>
          </cell>
          <cell r="Y507" t="str">
            <v>122</v>
          </cell>
        </row>
        <row r="508">
          <cell r="B508" t="str">
            <v>03039110</v>
          </cell>
          <cell r="C508" t="str">
            <v>Nem változott</v>
          </cell>
          <cell r="D508" t="str">
            <v>2022 lista</v>
          </cell>
          <cell r="E508" t="e">
            <v>#N/A</v>
          </cell>
          <cell r="F508" t="str">
            <v>DNS vagy protamin-szulfát előállításához használt fagyasztott kemény és lágy ikra</v>
          </cell>
          <cell r="G508" t="str">
            <v>Frozen hard and soft roes for the manufacture of deoxyribonucleic acid or protamine sulphate</v>
          </cell>
          <cell r="H508" t="str">
            <v xml:space="preserve">-  </v>
          </cell>
          <cell r="K508" t="str">
            <v>03429</v>
          </cell>
          <cell r="L508" t="str">
            <v>1</v>
          </cell>
          <cell r="M508" t="str">
            <v>1020</v>
          </cell>
          <cell r="N508" t="str">
            <v>2017</v>
          </cell>
          <cell r="O508" t="str">
            <v>01</v>
          </cell>
          <cell r="P508" t="str">
            <v>1</v>
          </cell>
          <cell r="Q508" t="str">
            <v>1</v>
          </cell>
          <cell r="R508" t="str">
            <v>0</v>
          </cell>
          <cell r="S508" t="str">
            <v>0</v>
          </cell>
          <cell r="T508" t="str">
            <v>0</v>
          </cell>
          <cell r="U508" t="str">
            <v/>
          </cell>
          <cell r="V508" t="str">
            <v/>
          </cell>
          <cell r="W508" t="str">
            <v/>
          </cell>
          <cell r="Y508" t="str">
            <v>122</v>
          </cell>
        </row>
        <row r="509">
          <cell r="B509" t="str">
            <v>03039190</v>
          </cell>
          <cell r="C509" t="str">
            <v>Nem változott</v>
          </cell>
          <cell r="D509" t="str">
            <v>2022 lista</v>
          </cell>
          <cell r="E509" t="e">
            <v>#N/A</v>
          </cell>
          <cell r="F509" t="str">
            <v>Fagyasztott halmáj, halikra és haltej (kivéve: DNS vagy protamin-szulfát előállításához használt fagyasztott kemény és lágy ikra</v>
          </cell>
          <cell r="G509" t="str">
            <v>Frozen fish livers, roes and milt (excl. hard and soft roes for the manufacture of deoxyribonucleic acid or protamine sulphate)</v>
          </cell>
          <cell r="H509" t="str">
            <v xml:space="preserve">-  </v>
          </cell>
          <cell r="K509" t="str">
            <v>03429</v>
          </cell>
          <cell r="L509" t="str">
            <v>1</v>
          </cell>
          <cell r="M509" t="str">
            <v>1020</v>
          </cell>
          <cell r="N509" t="str">
            <v>2017</v>
          </cell>
          <cell r="O509" t="str">
            <v>01</v>
          </cell>
          <cell r="P509" t="str">
            <v>1</v>
          </cell>
          <cell r="Q509" t="str">
            <v>1</v>
          </cell>
          <cell r="R509" t="str">
            <v>0</v>
          </cell>
          <cell r="S509" t="str">
            <v>0</v>
          </cell>
          <cell r="T509" t="str">
            <v>0</v>
          </cell>
          <cell r="U509" t="str">
            <v/>
          </cell>
          <cell r="V509" t="str">
            <v/>
          </cell>
          <cell r="W509" t="str">
            <v/>
          </cell>
          <cell r="Y509" t="str">
            <v>122</v>
          </cell>
        </row>
        <row r="510">
          <cell r="B510" t="str">
            <v>03039200</v>
          </cell>
          <cell r="C510" t="str">
            <v>Nem változott</v>
          </cell>
          <cell r="D510" t="str">
            <v>2022 lista</v>
          </cell>
          <cell r="E510" t="e">
            <v>#N/A</v>
          </cell>
          <cell r="F510" t="str">
            <v>Fagyasztott cápa úszója</v>
          </cell>
          <cell r="G510" t="str">
            <v>Frozen shark fins</v>
          </cell>
          <cell r="H510" t="str">
            <v xml:space="preserve">-  </v>
          </cell>
          <cell r="K510" t="str">
            <v>03428</v>
          </cell>
          <cell r="L510" t="str">
            <v>1</v>
          </cell>
          <cell r="M510" t="str">
            <v>1020</v>
          </cell>
          <cell r="N510" t="str">
            <v>2017</v>
          </cell>
          <cell r="O510" t="str">
            <v>01</v>
          </cell>
          <cell r="P510" t="str">
            <v>1</v>
          </cell>
          <cell r="Q510" t="str">
            <v>1</v>
          </cell>
          <cell r="R510" t="str">
            <v>0</v>
          </cell>
          <cell r="S510" t="str">
            <v>0</v>
          </cell>
          <cell r="T510" t="str">
            <v>0</v>
          </cell>
          <cell r="U510" t="str">
            <v/>
          </cell>
          <cell r="V510" t="str">
            <v/>
          </cell>
          <cell r="W510" t="str">
            <v/>
          </cell>
          <cell r="Y510" t="str">
            <v>122</v>
          </cell>
        </row>
        <row r="511">
          <cell r="B511" t="str">
            <v>03039900</v>
          </cell>
          <cell r="C511" t="str">
            <v>Nem változott</v>
          </cell>
          <cell r="D511" t="str">
            <v>2022 lista</v>
          </cell>
          <cell r="E511" t="e">
            <v>#N/A</v>
          </cell>
          <cell r="F511" t="str">
            <v>Hal úszója, feje, farka, úszóhólyagja és más belsősége, bontási mellékterméke fagyasztva (kivéve: halmáj, halikra, haltej és a cápa úszója)</v>
          </cell>
          <cell r="G511" t="str">
            <v>Frozen fish fins, heads, tails, maws and other edible fish offal (excl. livers, roes, milt and shark fins)</v>
          </cell>
          <cell r="H511" t="str">
            <v xml:space="preserve">-  </v>
          </cell>
          <cell r="K511" t="str">
            <v>03428</v>
          </cell>
          <cell r="L511" t="str">
            <v>1</v>
          </cell>
          <cell r="M511" t="str">
            <v>1020</v>
          </cell>
          <cell r="N511" t="str">
            <v>2017</v>
          </cell>
          <cell r="O511" t="str">
            <v>01</v>
          </cell>
          <cell r="P511" t="str">
            <v>1</v>
          </cell>
          <cell r="Q511" t="str">
            <v>1</v>
          </cell>
          <cell r="R511" t="str">
            <v>0</v>
          </cell>
          <cell r="S511" t="str">
            <v>0</v>
          </cell>
          <cell r="T511" t="str">
            <v>0</v>
          </cell>
          <cell r="U511" t="str">
            <v/>
          </cell>
          <cell r="V511" t="str">
            <v/>
          </cell>
          <cell r="W511" t="str">
            <v/>
          </cell>
          <cell r="Y511" t="str">
            <v>122</v>
          </cell>
        </row>
        <row r="512">
          <cell r="B512" t="str">
            <v>03043100</v>
          </cell>
          <cell r="C512" t="str">
            <v>Nem változott</v>
          </cell>
          <cell r="D512" t="str">
            <v>2022 lista</v>
          </cell>
          <cell r="E512" t="e">
            <v>#N/A</v>
          </cell>
          <cell r="F512" t="str">
            <v>Tilápia filé frissen vagy hűtve</v>
          </cell>
          <cell r="G512" t="str">
            <v>Fresh or chilled fillets of tilapia "Oreochromis spp."</v>
          </cell>
          <cell r="H512" t="str">
            <v xml:space="preserve">-  </v>
          </cell>
          <cell r="K512" t="str">
            <v>03451</v>
          </cell>
          <cell r="L512" t="str">
            <v>1</v>
          </cell>
          <cell r="M512" t="str">
            <v>1020</v>
          </cell>
          <cell r="N512" t="str">
            <v>2012</v>
          </cell>
          <cell r="O512" t="str">
            <v>01</v>
          </cell>
          <cell r="P512" t="str">
            <v>1</v>
          </cell>
          <cell r="Q512" t="str">
            <v>1</v>
          </cell>
          <cell r="R512" t="str">
            <v>0</v>
          </cell>
          <cell r="S512" t="str">
            <v>0</v>
          </cell>
          <cell r="T512" t="str">
            <v>0</v>
          </cell>
          <cell r="U512" t="str">
            <v/>
          </cell>
          <cell r="V512" t="str">
            <v/>
          </cell>
          <cell r="W512" t="str">
            <v/>
          </cell>
          <cell r="Y512" t="str">
            <v>122</v>
          </cell>
        </row>
        <row r="513">
          <cell r="B513" t="str">
            <v>03043200</v>
          </cell>
          <cell r="C513" t="str">
            <v>Nem változott</v>
          </cell>
          <cell r="D513" t="str">
            <v>2022 lista</v>
          </cell>
          <cell r="E513" t="e">
            <v>#N/A</v>
          </cell>
          <cell r="F513" t="str">
            <v>Harcsafilé frissen vagy hűtve</v>
          </cell>
          <cell r="G513" t="str">
            <v>Fresh or chilled fillets of catfish "Pangasius spp., Silurus spp., Clarias spp., Ictalurus spp."</v>
          </cell>
          <cell r="H513" t="str">
            <v xml:space="preserve">-  </v>
          </cell>
          <cell r="K513" t="str">
            <v>03451</v>
          </cell>
          <cell r="L513" t="str">
            <v>1</v>
          </cell>
          <cell r="M513" t="str">
            <v>1020</v>
          </cell>
          <cell r="N513" t="str">
            <v>2012</v>
          </cell>
          <cell r="O513" t="str">
            <v>01</v>
          </cell>
          <cell r="P513" t="str">
            <v>1</v>
          </cell>
          <cell r="Q513" t="str">
            <v>1</v>
          </cell>
          <cell r="R513" t="str">
            <v>0</v>
          </cell>
          <cell r="S513" t="str">
            <v>0</v>
          </cell>
          <cell r="T513" t="str">
            <v>0</v>
          </cell>
          <cell r="U513" t="str">
            <v/>
          </cell>
          <cell r="V513" t="str">
            <v/>
          </cell>
          <cell r="W513" t="str">
            <v/>
          </cell>
          <cell r="Y513" t="str">
            <v>122</v>
          </cell>
        </row>
        <row r="514">
          <cell r="B514" t="str">
            <v>03043300</v>
          </cell>
          <cell r="C514" t="str">
            <v>Nem változott</v>
          </cell>
          <cell r="D514" t="str">
            <v>2022 lista</v>
          </cell>
          <cell r="E514" t="e">
            <v>#N/A</v>
          </cell>
          <cell r="F514" t="str">
            <v>Nílusi sügér filé frissen vagy hűtve</v>
          </cell>
          <cell r="G514" t="str">
            <v>Fresh or chilled fillets of Nile perch "Lates niloticus"</v>
          </cell>
          <cell r="H514" t="str">
            <v xml:space="preserve">-  </v>
          </cell>
          <cell r="K514" t="str">
            <v>03451</v>
          </cell>
          <cell r="L514" t="str">
            <v>1</v>
          </cell>
          <cell r="M514" t="str">
            <v>1020</v>
          </cell>
          <cell r="N514" t="str">
            <v>2012</v>
          </cell>
          <cell r="O514" t="str">
            <v>01</v>
          </cell>
          <cell r="P514" t="str">
            <v>1</v>
          </cell>
          <cell r="Q514" t="str">
            <v>1</v>
          </cell>
          <cell r="R514" t="str">
            <v>0</v>
          </cell>
          <cell r="S514" t="str">
            <v>0</v>
          </cell>
          <cell r="T514" t="str">
            <v>0</v>
          </cell>
          <cell r="U514" t="str">
            <v/>
          </cell>
          <cell r="V514" t="str">
            <v/>
          </cell>
          <cell r="W514" t="str">
            <v/>
          </cell>
          <cell r="Y514" t="str">
            <v>122</v>
          </cell>
        </row>
        <row r="515">
          <cell r="B515" t="str">
            <v>03043900</v>
          </cell>
          <cell r="C515" t="str">
            <v>Nem változott</v>
          </cell>
          <cell r="D515" t="str">
            <v>2022 lista</v>
          </cell>
          <cell r="E515" t="e">
            <v>#N/A</v>
          </cell>
          <cell r="F515" t="str">
            <v>Filé pontyból "Cyprinus spp., Carassius spp., Ctenopharyngodon idellus, Hypophthalmichthys spp., Cirrhinus spp., Mylopharyngodon piceus, Catla catla, Labeo spp., Osteochilus hasselti, Leptobarbus hoeveni, Megalobrama spp.", angolnából "Anguilla spp."vagy kígyófejű halból "Channa spp.", frissen vagy hűtve</v>
          </cell>
          <cell r="G515" t="str">
            <v>Fresh or chilled fillets of carp "Cyprinus carpio, Carassius carassius, Ctenopharyngodon idellus, Hypophthalmichthys spp., Cirrhinus spp., Mylopharyngodon piceus", eels "Anguilla spp." and snakeheads "Channa spp."</v>
          </cell>
          <cell r="H515" t="str">
            <v xml:space="preserve">-  </v>
          </cell>
          <cell r="K515" t="str">
            <v>03451</v>
          </cell>
          <cell r="L515" t="str">
            <v>1</v>
          </cell>
          <cell r="M515" t="str">
            <v>1020</v>
          </cell>
          <cell r="N515" t="str">
            <v>2012</v>
          </cell>
          <cell r="O515" t="str">
            <v>01</v>
          </cell>
          <cell r="P515" t="str">
            <v>1</v>
          </cell>
          <cell r="Q515" t="str">
            <v>1</v>
          </cell>
          <cell r="R515" t="str">
            <v>0</v>
          </cell>
          <cell r="S515" t="str">
            <v>0</v>
          </cell>
          <cell r="T515" t="str">
            <v>0</v>
          </cell>
          <cell r="U515" t="str">
            <v/>
          </cell>
          <cell r="V515" t="str">
            <v/>
          </cell>
          <cell r="W515" t="str">
            <v/>
          </cell>
          <cell r="Y515" t="str">
            <v>122</v>
          </cell>
        </row>
        <row r="516">
          <cell r="B516" t="str">
            <v>03044100</v>
          </cell>
          <cell r="C516" t="str">
            <v>Nem változott</v>
          </cell>
          <cell r="D516" t="str">
            <v>2022 lista</v>
          </cell>
          <cell r="E516" t="e">
            <v>#N/A</v>
          </cell>
          <cell r="F516" t="str">
            <v>Csendes-óceáni, atlanti-óceáni lazac és dunai lazac filé frissen vagy hűtve</v>
          </cell>
          <cell r="G516" t="str">
            <v>Fresh or chilled fillets of Pacific salmon "Oncorhynchus nerka, Oncorhynchus gorbuscha, Oncorhynchus keta, Oncorhynchus tschawytscha, Oncorhynchus kisutch, Oncorhynchus masou and Oncorhynchus rhodurus", Atlantic salmon "Salmo salar" and Danube salmon "Hucho hucho"</v>
          </cell>
          <cell r="H516" t="str">
            <v xml:space="preserve">-  </v>
          </cell>
          <cell r="K516" t="str">
            <v>03451</v>
          </cell>
          <cell r="L516" t="str">
            <v>1</v>
          </cell>
          <cell r="M516" t="str">
            <v>1020</v>
          </cell>
          <cell r="N516" t="str">
            <v>2012</v>
          </cell>
          <cell r="O516" t="str">
            <v>01</v>
          </cell>
          <cell r="P516" t="str">
            <v>1</v>
          </cell>
          <cell r="Q516" t="str">
            <v>1</v>
          </cell>
          <cell r="R516" t="str">
            <v>0</v>
          </cell>
          <cell r="S516" t="str">
            <v>0</v>
          </cell>
          <cell r="T516" t="str">
            <v>0</v>
          </cell>
          <cell r="U516" t="str">
            <v/>
          </cell>
          <cell r="V516" t="str">
            <v/>
          </cell>
          <cell r="W516" t="str">
            <v/>
          </cell>
          <cell r="Y516" t="str">
            <v>122</v>
          </cell>
        </row>
        <row r="517">
          <cell r="B517" t="str">
            <v>03044210</v>
          </cell>
          <cell r="C517" t="str">
            <v>Nem változott</v>
          </cell>
          <cell r="D517" t="str">
            <v>2022 lista</v>
          </cell>
          <cell r="E517" t="e">
            <v>#N/A</v>
          </cell>
          <cell r="F517" t="str">
            <v>Pisztráng filé az Oncorhynchus mykiss fajból frissen vagy hűtve, darabonként több, mint 400g tömegű</v>
          </cell>
          <cell r="G517" t="str">
            <v>Fresh or chilled fillets of trout "Oncorhynchus mykiss", weighing &gt; 400 g each</v>
          </cell>
          <cell r="H517" t="str">
            <v xml:space="preserve">-  </v>
          </cell>
          <cell r="K517" t="str">
            <v>03451</v>
          </cell>
          <cell r="L517" t="str">
            <v>1</v>
          </cell>
          <cell r="M517" t="str">
            <v>1020</v>
          </cell>
          <cell r="N517" t="str">
            <v>2012</v>
          </cell>
          <cell r="O517" t="str">
            <v>01</v>
          </cell>
          <cell r="P517" t="str">
            <v>1</v>
          </cell>
          <cell r="Q517" t="str">
            <v>1</v>
          </cell>
          <cell r="R517" t="str">
            <v>0</v>
          </cell>
          <cell r="S517" t="str">
            <v>0</v>
          </cell>
          <cell r="T517" t="str">
            <v>0</v>
          </cell>
          <cell r="U517" t="str">
            <v/>
          </cell>
          <cell r="V517" t="str">
            <v/>
          </cell>
          <cell r="W517" t="str">
            <v/>
          </cell>
          <cell r="Y517" t="str">
            <v>122</v>
          </cell>
        </row>
        <row r="518">
          <cell r="B518" t="str">
            <v>03044250</v>
          </cell>
          <cell r="C518" t="str">
            <v>Nem változott</v>
          </cell>
          <cell r="D518" t="str">
            <v>2022 lista</v>
          </cell>
          <cell r="E518" t="e">
            <v>#N/A</v>
          </cell>
          <cell r="F518" t="str">
            <v>Pisztráng filé az "Oncorhynchus apache and Oncorhynchus chrysogaster" fajból, frissen vagy hűtve</v>
          </cell>
          <cell r="G518" t="str">
            <v>Fresh or chilled fillets of trout "Oncorhynchus apache and Oncorhynchus chrysogaster"</v>
          </cell>
          <cell r="H518" t="str">
            <v xml:space="preserve">-  </v>
          </cell>
          <cell r="K518" t="str">
            <v>03451</v>
          </cell>
          <cell r="L518" t="str">
            <v>1</v>
          </cell>
          <cell r="M518" t="str">
            <v>1020</v>
          </cell>
          <cell r="N518" t="str">
            <v>2012</v>
          </cell>
          <cell r="O518" t="str">
            <v>01</v>
          </cell>
          <cell r="P518" t="str">
            <v>1</v>
          </cell>
          <cell r="Q518" t="str">
            <v>1</v>
          </cell>
          <cell r="R518" t="str">
            <v>0</v>
          </cell>
          <cell r="S518" t="str">
            <v>0</v>
          </cell>
          <cell r="T518" t="str">
            <v>0</v>
          </cell>
          <cell r="U518" t="str">
            <v/>
          </cell>
          <cell r="V518" t="str">
            <v/>
          </cell>
          <cell r="W518" t="str">
            <v/>
          </cell>
          <cell r="Y518" t="str">
            <v>122</v>
          </cell>
        </row>
        <row r="519">
          <cell r="B519" t="str">
            <v>03044290</v>
          </cell>
          <cell r="C519" t="str">
            <v>Nem változott</v>
          </cell>
          <cell r="D519" t="str">
            <v>2022 lista</v>
          </cell>
          <cell r="E519" t="e">
            <v>#N/A</v>
          </cell>
          <cell r="F519" t="str">
            <v>Pisztráng filé a "Salmo trutta", az Oncorhynchus mykiss darabonként legfeljebb 400 g tömegű, az "Oncorhynchus clarki", az "Oncorhynchus aguabonita" és az "Oncorhynchus gilae" fajból frissen vagy hűtve</v>
          </cell>
          <cell r="G519" t="str">
            <v>Fresh or chilled fillets of trout "Salmo trutta, Oncorhynchus mykiss, Oncorhynchus clarki, Oncorhynchus aguabonita and Oncorhynchus gilae" (excl. of Oncorhynchus mykiss weighing &gt; 400 g each)</v>
          </cell>
          <cell r="H519" t="str">
            <v xml:space="preserve">-  </v>
          </cell>
          <cell r="K519" t="str">
            <v>03451</v>
          </cell>
          <cell r="L519" t="str">
            <v>1</v>
          </cell>
          <cell r="M519" t="str">
            <v>1020</v>
          </cell>
          <cell r="N519" t="str">
            <v>2012</v>
          </cell>
          <cell r="O519" t="str">
            <v>01</v>
          </cell>
          <cell r="P519" t="str">
            <v>1</v>
          </cell>
          <cell r="Q519" t="str">
            <v>1</v>
          </cell>
          <cell r="R519" t="str">
            <v>0</v>
          </cell>
          <cell r="S519" t="str">
            <v>0</v>
          </cell>
          <cell r="T519" t="str">
            <v>0</v>
          </cell>
          <cell r="U519" t="str">
            <v/>
          </cell>
          <cell r="V519" t="str">
            <v/>
          </cell>
          <cell r="W519" t="str">
            <v/>
          </cell>
          <cell r="Y519" t="str">
            <v>122</v>
          </cell>
        </row>
        <row r="520">
          <cell r="B520" t="str">
            <v>03044300</v>
          </cell>
          <cell r="C520" t="str">
            <v>Nem változott</v>
          </cell>
          <cell r="D520" t="str">
            <v>2022 lista</v>
          </cell>
          <cell r="E520" t="e">
            <v>#N/A</v>
          </cell>
          <cell r="F520" t="str">
            <v>Lepényhalfélék filéje"Pleuronectidae, Bothidae, Cynoglossidae, Soleidae, Scophthalmidae and Catharidae" frissen vagy hűtve (kivéve laposhal, sima lepényhal, nyelvhal és óriás rombuszhal)</v>
          </cell>
          <cell r="G520" t="str">
            <v>Fresh or chilled fillets of flat fish "Pleuronectidae, Bothidae, Cynoglossidae, Soleidae, Scophthalmidae and Citharidae"</v>
          </cell>
          <cell r="H520" t="str">
            <v xml:space="preserve">-  </v>
          </cell>
          <cell r="K520" t="str">
            <v>03451</v>
          </cell>
          <cell r="L520" t="str">
            <v>1</v>
          </cell>
          <cell r="M520" t="str">
            <v>1020</v>
          </cell>
          <cell r="N520" t="str">
            <v>2012</v>
          </cell>
          <cell r="O520" t="str">
            <v>01</v>
          </cell>
          <cell r="P520" t="str">
            <v>1</v>
          </cell>
          <cell r="Q520" t="str">
            <v>1</v>
          </cell>
          <cell r="R520" t="str">
            <v>0</v>
          </cell>
          <cell r="S520" t="str">
            <v>0</v>
          </cell>
          <cell r="T520" t="str">
            <v>0</v>
          </cell>
          <cell r="U520" t="str">
            <v/>
          </cell>
          <cell r="V520" t="str">
            <v/>
          </cell>
          <cell r="W520" t="str">
            <v/>
          </cell>
          <cell r="Y520" t="str">
            <v>122</v>
          </cell>
        </row>
        <row r="521">
          <cell r="B521" t="str">
            <v>03044410</v>
          </cell>
          <cell r="C521" t="str">
            <v>Nem változott</v>
          </cell>
          <cell r="D521" t="str">
            <v>2022 lista</v>
          </cell>
          <cell r="E521" t="e">
            <v>#N/A</v>
          </cell>
          <cell r="F521" t="str">
            <v>Tőkehal filé a "Gadus morhua, Gadus ogac, Gadus macrocephalus" fajból és a "Boreogadus saida" fajhoz tartozó hal frissen vagy hűtve</v>
          </cell>
          <cell r="G521" t="str">
            <v>Fresh or chilled fillets of cod "Gadus morhua, Gadus ogac, Gadus macrocephalus" and of Boreogadus saida</v>
          </cell>
          <cell r="H521" t="str">
            <v xml:space="preserve">-  </v>
          </cell>
          <cell r="K521" t="str">
            <v>03451</v>
          </cell>
          <cell r="L521" t="str">
            <v>1</v>
          </cell>
          <cell r="M521" t="str">
            <v>1020</v>
          </cell>
          <cell r="N521" t="str">
            <v>2012</v>
          </cell>
          <cell r="O521" t="str">
            <v>01</v>
          </cell>
          <cell r="P521" t="str">
            <v>1</v>
          </cell>
          <cell r="Q521" t="str">
            <v>1</v>
          </cell>
          <cell r="R521" t="str">
            <v>0</v>
          </cell>
          <cell r="S521" t="str">
            <v>0</v>
          </cell>
          <cell r="T521" t="str">
            <v>0</v>
          </cell>
          <cell r="U521" t="str">
            <v/>
          </cell>
          <cell r="V521" t="str">
            <v/>
          </cell>
          <cell r="W521" t="str">
            <v/>
          </cell>
          <cell r="Y521" t="str">
            <v>122</v>
          </cell>
        </row>
        <row r="522">
          <cell r="B522" t="str">
            <v>03044430</v>
          </cell>
          <cell r="C522" t="str">
            <v>Nem változott</v>
          </cell>
          <cell r="D522" t="str">
            <v>2022 lista</v>
          </cell>
          <cell r="E522" t="e">
            <v>#N/A</v>
          </cell>
          <cell r="F522" t="str">
            <v>Fekete tőkehal filé "Pollachius virens", frissen vagy hűtve</v>
          </cell>
          <cell r="G522" t="str">
            <v>Fresh or chilled fillets of coalfish "Pollachius virens"</v>
          </cell>
          <cell r="H522" t="str">
            <v xml:space="preserve">-  </v>
          </cell>
          <cell r="K522" t="str">
            <v>03451</v>
          </cell>
          <cell r="L522" t="str">
            <v>1</v>
          </cell>
          <cell r="M522" t="str">
            <v>1020</v>
          </cell>
          <cell r="N522" t="str">
            <v>2012</v>
          </cell>
          <cell r="O522" t="str">
            <v>01</v>
          </cell>
          <cell r="P522" t="str">
            <v>1</v>
          </cell>
          <cell r="Q522" t="str">
            <v>1</v>
          </cell>
          <cell r="R522" t="str">
            <v>0</v>
          </cell>
          <cell r="S522" t="str">
            <v>0</v>
          </cell>
          <cell r="T522" t="str">
            <v>0</v>
          </cell>
          <cell r="U522" t="str">
            <v/>
          </cell>
          <cell r="V522" t="str">
            <v/>
          </cell>
          <cell r="W522" t="str">
            <v/>
          </cell>
          <cell r="Y522" t="str">
            <v>122</v>
          </cell>
        </row>
        <row r="523">
          <cell r="B523" t="str">
            <v>03044490</v>
          </cell>
          <cell r="C523" t="str">
            <v>Nem változott</v>
          </cell>
          <cell r="D523" t="str">
            <v>2022 lista</v>
          </cell>
          <cell r="E523" t="e">
            <v>#N/A</v>
          </cell>
          <cell r="F523" t="str">
            <v>Más, a Bregmacerotidae, Euclichthyidae, Gadidae, Macrouridae, Melanonidae, Merlucciidae, Moridae és a Muraenolepididae családba tartozó halak filéje frissen vagy hűtve (kivéve tőkehal, fekete tőkehal és a Boreogadus saida fajhoz tartozó halak)</v>
          </cell>
          <cell r="G523" t="str">
            <v>Fresh or chilled fillets of fish of the families Bregmacerotidae, Euclichthyidae, Gadidae, Macrouridae, Melanonidae, Merlucciidae, Moridae and Muraenolepididae (excl. cod, coalfish and Boreogadus saida)</v>
          </cell>
          <cell r="H523" t="str">
            <v xml:space="preserve">-  </v>
          </cell>
          <cell r="K523" t="str">
            <v>03451</v>
          </cell>
          <cell r="L523" t="str">
            <v>1</v>
          </cell>
          <cell r="M523" t="str">
            <v>1020</v>
          </cell>
          <cell r="N523" t="str">
            <v>2012</v>
          </cell>
          <cell r="O523" t="str">
            <v>01</v>
          </cell>
          <cell r="P523" t="str">
            <v>1</v>
          </cell>
          <cell r="Q523" t="str">
            <v>1</v>
          </cell>
          <cell r="R523" t="str">
            <v>0</v>
          </cell>
          <cell r="S523" t="str">
            <v>0</v>
          </cell>
          <cell r="T523" t="str">
            <v>0</v>
          </cell>
          <cell r="U523" t="str">
            <v/>
          </cell>
          <cell r="V523" t="str">
            <v/>
          </cell>
          <cell r="W523" t="str">
            <v/>
          </cell>
          <cell r="Y523" t="str">
            <v>122</v>
          </cell>
        </row>
        <row r="524">
          <cell r="B524" t="str">
            <v>03044500</v>
          </cell>
          <cell r="C524" t="str">
            <v>Nem változott</v>
          </cell>
          <cell r="D524" t="str">
            <v>2022 lista</v>
          </cell>
          <cell r="E524" t="e">
            <v>#N/A</v>
          </cell>
          <cell r="F524" t="str">
            <v>Kardhal filé frissen vagy hűtve</v>
          </cell>
          <cell r="G524" t="str">
            <v>Fresh or chilled fillets of swordfish "Xiphias gladius"</v>
          </cell>
          <cell r="H524" t="str">
            <v xml:space="preserve">-  </v>
          </cell>
          <cell r="K524" t="str">
            <v>03451</v>
          </cell>
          <cell r="L524" t="str">
            <v>1</v>
          </cell>
          <cell r="M524" t="str">
            <v>1020</v>
          </cell>
          <cell r="N524" t="str">
            <v>2012</v>
          </cell>
          <cell r="O524" t="str">
            <v>01</v>
          </cell>
          <cell r="P524" t="str">
            <v>1</v>
          </cell>
          <cell r="Q524" t="str">
            <v>1</v>
          </cell>
          <cell r="R524" t="str">
            <v>0</v>
          </cell>
          <cell r="S524" t="str">
            <v>0</v>
          </cell>
          <cell r="T524" t="str">
            <v>0</v>
          </cell>
          <cell r="U524" t="str">
            <v/>
          </cell>
          <cell r="V524" t="str">
            <v/>
          </cell>
          <cell r="W524" t="str">
            <v/>
          </cell>
          <cell r="Y524" t="str">
            <v>122</v>
          </cell>
        </row>
        <row r="525">
          <cell r="B525" t="str">
            <v>03044600</v>
          </cell>
          <cell r="C525" t="str">
            <v>Nem változott</v>
          </cell>
          <cell r="D525" t="str">
            <v>2022 lista</v>
          </cell>
          <cell r="E525" t="e">
            <v>#N/A</v>
          </cell>
          <cell r="F525" t="str">
            <v>Atlanti jéghal filé frissen vagy hűtve</v>
          </cell>
          <cell r="G525" t="str">
            <v>Fresh or chilled fillets of toothfish "Dissostichus spp."</v>
          </cell>
          <cell r="H525" t="str">
            <v xml:space="preserve">-  </v>
          </cell>
          <cell r="K525" t="str">
            <v>03451</v>
          </cell>
          <cell r="L525" t="str">
            <v>1</v>
          </cell>
          <cell r="M525" t="str">
            <v>1020</v>
          </cell>
          <cell r="N525" t="str">
            <v>2012</v>
          </cell>
          <cell r="O525" t="str">
            <v>01</v>
          </cell>
          <cell r="P525" t="str">
            <v>1</v>
          </cell>
          <cell r="Q525" t="str">
            <v>1</v>
          </cell>
          <cell r="R525" t="str">
            <v>0</v>
          </cell>
          <cell r="S525" t="str">
            <v>0</v>
          </cell>
          <cell r="T525" t="str">
            <v>0</v>
          </cell>
          <cell r="U525" t="str">
            <v/>
          </cell>
          <cell r="V525" t="str">
            <v/>
          </cell>
          <cell r="W525" t="str">
            <v/>
          </cell>
          <cell r="Y525" t="str">
            <v>122</v>
          </cell>
        </row>
        <row r="526">
          <cell r="B526" t="str">
            <v>03044710</v>
          </cell>
          <cell r="C526" t="str">
            <v>Nem változott</v>
          </cell>
          <cell r="D526" t="str">
            <v>2022 lista</v>
          </cell>
          <cell r="E526" t="e">
            <v>#N/A</v>
          </cell>
          <cell r="F526" t="str">
            <v>Tüskéscápa (Squalus acanthias) és macskacápák (Scyliorhinus spp.)filé frissen vagy hűtve</v>
          </cell>
          <cell r="G526" t="str">
            <v>Fresh or chilled fillets of picked dogfish "Squalus acanthias" and catsharks "Scyliorhinus spp."</v>
          </cell>
          <cell r="H526" t="str">
            <v xml:space="preserve">-  </v>
          </cell>
          <cell r="K526" t="str">
            <v>03451</v>
          </cell>
          <cell r="L526" t="str">
            <v>1</v>
          </cell>
          <cell r="M526" t="str">
            <v>1020</v>
          </cell>
          <cell r="N526" t="str">
            <v>2017</v>
          </cell>
          <cell r="O526" t="str">
            <v>01</v>
          </cell>
          <cell r="P526" t="str">
            <v>1</v>
          </cell>
          <cell r="Q526" t="str">
            <v>1</v>
          </cell>
          <cell r="R526" t="str">
            <v>0</v>
          </cell>
          <cell r="S526" t="str">
            <v>0</v>
          </cell>
          <cell r="T526" t="str">
            <v>0</v>
          </cell>
          <cell r="U526" t="str">
            <v/>
          </cell>
          <cell r="V526" t="str">
            <v/>
          </cell>
          <cell r="W526" t="str">
            <v/>
          </cell>
          <cell r="Y526" t="str">
            <v>122</v>
          </cell>
        </row>
        <row r="527">
          <cell r="B527" t="str">
            <v>03044720</v>
          </cell>
          <cell r="C527" t="str">
            <v>Nem változott</v>
          </cell>
          <cell r="D527" t="str">
            <v>2022 lista</v>
          </cell>
          <cell r="E527" t="e">
            <v>#N/A</v>
          </cell>
          <cell r="F527" t="str">
            <v>Heringcápa (Lamna nasus) filé frissen vagy hűtve</v>
          </cell>
          <cell r="G527" t="str">
            <v>Fresh or chilled fillets of porbeagle shark "Lamna nasus"</v>
          </cell>
          <cell r="H527" t="str">
            <v xml:space="preserve">-  </v>
          </cell>
          <cell r="K527" t="str">
            <v>03451</v>
          </cell>
          <cell r="L527" t="str">
            <v>1</v>
          </cell>
          <cell r="M527" t="str">
            <v>1020</v>
          </cell>
          <cell r="N527" t="str">
            <v>2017</v>
          </cell>
          <cell r="O527" t="str">
            <v>01</v>
          </cell>
          <cell r="P527" t="str">
            <v>1</v>
          </cell>
          <cell r="Q527" t="str">
            <v>1</v>
          </cell>
          <cell r="R527" t="str">
            <v>0</v>
          </cell>
          <cell r="S527" t="str">
            <v>0</v>
          </cell>
          <cell r="T527" t="str">
            <v>0</v>
          </cell>
          <cell r="U527" t="str">
            <v/>
          </cell>
          <cell r="V527" t="str">
            <v/>
          </cell>
          <cell r="W527" t="str">
            <v/>
          </cell>
          <cell r="Y527" t="str">
            <v>122</v>
          </cell>
        </row>
        <row r="528">
          <cell r="B528" t="str">
            <v>03044730</v>
          </cell>
          <cell r="C528" t="str">
            <v>Nem változott</v>
          </cell>
          <cell r="D528" t="str">
            <v>2022 lista</v>
          </cell>
          <cell r="E528" t="e">
            <v>#N/A</v>
          </cell>
          <cell r="F528" t="str">
            <v>Kékcápa (Prionace glauca) filé frissen vagy hűtve</v>
          </cell>
          <cell r="G528" t="str">
            <v>Fresh or chilled fillets of blue shark "Prionace glauca"</v>
          </cell>
          <cell r="H528" t="str">
            <v xml:space="preserve">-  </v>
          </cell>
          <cell r="K528" t="str">
            <v>03451</v>
          </cell>
          <cell r="L528" t="str">
            <v>1</v>
          </cell>
          <cell r="M528" t="str">
            <v>1020</v>
          </cell>
          <cell r="N528" t="str">
            <v>2017</v>
          </cell>
          <cell r="O528" t="str">
            <v>01</v>
          </cell>
          <cell r="P528" t="str">
            <v>1</v>
          </cell>
          <cell r="Q528" t="str">
            <v>1</v>
          </cell>
          <cell r="R528" t="str">
            <v>0</v>
          </cell>
          <cell r="S528" t="str">
            <v>0</v>
          </cell>
          <cell r="T528" t="str">
            <v>0</v>
          </cell>
          <cell r="U528" t="str">
            <v/>
          </cell>
          <cell r="V528" t="str">
            <v/>
          </cell>
          <cell r="W528" t="str">
            <v/>
          </cell>
          <cell r="Y528" t="str">
            <v>122</v>
          </cell>
        </row>
        <row r="529">
          <cell r="B529" t="str">
            <v>03044790</v>
          </cell>
          <cell r="C529" t="str">
            <v>Nem változott</v>
          </cell>
          <cell r="D529" t="str">
            <v>2022 lista</v>
          </cell>
          <cell r="E529" t="e">
            <v>#N/A</v>
          </cell>
          <cell r="F529" t="str">
            <v>Macskacápa és más cápa filé frissen vagy hűtve (kivéve: Tüskéscápa (Squalus acanthias) és macskacápák (Scyliorhinus spp.), Heringcápa (Lamna nasus), Kékcápa (Prionace glauca)</v>
          </cell>
          <cell r="G529" t="str">
            <v>Fresh or chilled fillets of dogfish and other sharks (excl. picked dogfish "Squalus acanthias", catsharks "Scyliorhinus spp.", porbeagle shark "Lamna nasus" and blue shark "Prionace glauca")</v>
          </cell>
          <cell r="H529" t="str">
            <v xml:space="preserve">-  </v>
          </cell>
          <cell r="K529" t="str">
            <v>03451</v>
          </cell>
          <cell r="L529" t="str">
            <v>1</v>
          </cell>
          <cell r="M529" t="str">
            <v>1020</v>
          </cell>
          <cell r="N529" t="str">
            <v>2017</v>
          </cell>
          <cell r="O529" t="str">
            <v>01</v>
          </cell>
          <cell r="P529" t="str">
            <v>1</v>
          </cell>
          <cell r="Q529" t="str">
            <v>1</v>
          </cell>
          <cell r="R529" t="str">
            <v>0</v>
          </cell>
          <cell r="S529" t="str">
            <v>0</v>
          </cell>
          <cell r="T529" t="str">
            <v>0</v>
          </cell>
          <cell r="U529" t="str">
            <v/>
          </cell>
          <cell r="V529" t="str">
            <v/>
          </cell>
          <cell r="W529" t="str">
            <v/>
          </cell>
          <cell r="Y529" t="str">
            <v>122</v>
          </cell>
        </row>
        <row r="530">
          <cell r="B530" t="str">
            <v>03044800</v>
          </cell>
          <cell r="C530" t="str">
            <v>Nem változott</v>
          </cell>
          <cell r="D530" t="str">
            <v>2022 lista</v>
          </cell>
          <cell r="E530" t="e">
            <v>#N/A</v>
          </cell>
          <cell r="F530" t="str">
            <v>Valódi rájafélék (Rajidae) filézve, frissen vagy hűtve</v>
          </cell>
          <cell r="G530" t="str">
            <v>Fresh or chilled fillets of rays and skates "Rajidae"</v>
          </cell>
          <cell r="H530" t="str">
            <v xml:space="preserve">-  </v>
          </cell>
          <cell r="K530" t="str">
            <v>03451</v>
          </cell>
          <cell r="L530" t="str">
            <v>1</v>
          </cell>
          <cell r="M530" t="str">
            <v>1020</v>
          </cell>
          <cell r="N530" t="str">
            <v>2017</v>
          </cell>
          <cell r="O530" t="str">
            <v>01</v>
          </cell>
          <cell r="P530" t="str">
            <v>1</v>
          </cell>
          <cell r="Q530" t="str">
            <v>1</v>
          </cell>
          <cell r="R530" t="str">
            <v>0</v>
          </cell>
          <cell r="S530" t="str">
            <v>0</v>
          </cell>
          <cell r="T530" t="str">
            <v>0</v>
          </cell>
          <cell r="U530" t="str">
            <v/>
          </cell>
          <cell r="V530" t="str">
            <v/>
          </cell>
          <cell r="W530" t="str">
            <v/>
          </cell>
          <cell r="Y530" t="str">
            <v>122</v>
          </cell>
        </row>
        <row r="531">
          <cell r="B531" t="str">
            <v>03044910</v>
          </cell>
          <cell r="C531" t="str">
            <v>Nem változott</v>
          </cell>
          <cell r="D531" t="str">
            <v>2022 lista</v>
          </cell>
          <cell r="E531" t="e">
            <v>#N/A</v>
          </cell>
          <cell r="F531" t="str">
            <v>Más édesvízi halak filéje frissen vagy hűtve (kivéve a tilápia, harcsa, ponty, angolna, nílusi sügér, kígyófejű hal, pisztráng)</v>
          </cell>
          <cell r="G531" t="str">
            <v>Fresh or chilled fillets of freshwater fish, n.e.s.</v>
          </cell>
          <cell r="H531" t="str">
            <v xml:space="preserve">-  </v>
          </cell>
          <cell r="K531" t="str">
            <v>03451</v>
          </cell>
          <cell r="L531" t="str">
            <v>1</v>
          </cell>
          <cell r="M531" t="str">
            <v>1020</v>
          </cell>
          <cell r="N531" t="str">
            <v>2012</v>
          </cell>
          <cell r="O531" t="str">
            <v>01</v>
          </cell>
          <cell r="P531" t="str">
            <v>1</v>
          </cell>
          <cell r="Q531" t="str">
            <v>1</v>
          </cell>
          <cell r="R531" t="str">
            <v>0</v>
          </cell>
          <cell r="S531" t="str">
            <v>0</v>
          </cell>
          <cell r="T531" t="str">
            <v>0</v>
          </cell>
          <cell r="U531" t="str">
            <v/>
          </cell>
          <cell r="V531" t="str">
            <v/>
          </cell>
          <cell r="W531" t="str">
            <v/>
          </cell>
          <cell r="Y531" t="str">
            <v>122</v>
          </cell>
        </row>
        <row r="532">
          <cell r="B532" t="str">
            <v>03044950</v>
          </cell>
          <cell r="C532" t="str">
            <v>Nem változott</v>
          </cell>
          <cell r="D532" t="str">
            <v>2022 lista</v>
          </cell>
          <cell r="E532" t="e">
            <v>#N/A</v>
          </cell>
          <cell r="F532" t="str">
            <v>Vörös álsügér filé "Sebastes spp.", frissen vagy hűtve</v>
          </cell>
          <cell r="G532" t="str">
            <v>Fresh or chilled fillets of redfish "Sebastes spp."</v>
          </cell>
          <cell r="H532" t="str">
            <v xml:space="preserve">-  </v>
          </cell>
          <cell r="K532" t="str">
            <v>03451</v>
          </cell>
          <cell r="L532" t="str">
            <v>1</v>
          </cell>
          <cell r="M532" t="str">
            <v>1020</v>
          </cell>
          <cell r="N532" t="str">
            <v>2012</v>
          </cell>
          <cell r="O532" t="str">
            <v>01</v>
          </cell>
          <cell r="P532" t="str">
            <v>1</v>
          </cell>
          <cell r="Q532" t="str">
            <v>1</v>
          </cell>
          <cell r="R532" t="str">
            <v>0</v>
          </cell>
          <cell r="S532" t="str">
            <v>0</v>
          </cell>
          <cell r="T532" t="str">
            <v>0</v>
          </cell>
          <cell r="U532" t="str">
            <v/>
          </cell>
          <cell r="V532" t="str">
            <v/>
          </cell>
          <cell r="W532" t="str">
            <v/>
          </cell>
          <cell r="Y532" t="str">
            <v>122</v>
          </cell>
        </row>
        <row r="533">
          <cell r="B533" t="str">
            <v>03044990</v>
          </cell>
          <cell r="C533" t="str">
            <v>Nem változott</v>
          </cell>
          <cell r="D533" t="str">
            <v>2022 lista</v>
          </cell>
          <cell r="E533" t="e">
            <v>#N/A</v>
          </cell>
          <cell r="F533" t="str">
            <v>Más tengeri hal filéje, frissen vagy hűtve (kiv. csendes-óceáni, atlanti-óceáni lazac és dunai lazac, pisztrángfélék, lepényhalfélék, a Bregmacerotidae, Euclichthyidae, Gadidae, Macrouridae, Melanonidae, Merlucciidae, Moridae és a Muraenolepididae családba tartozó halak, kardhal, atlanti jéghal, vörös álsügér)</v>
          </cell>
          <cell r="G533" t="str">
            <v>Fresh or chilled fillets of fish, n.e.s.</v>
          </cell>
          <cell r="H533" t="str">
            <v xml:space="preserve">-  </v>
          </cell>
          <cell r="K533" t="str">
            <v>03451</v>
          </cell>
          <cell r="L533" t="str">
            <v>1</v>
          </cell>
          <cell r="M533" t="str">
            <v>1020</v>
          </cell>
          <cell r="N533" t="str">
            <v>2012</v>
          </cell>
          <cell r="O533" t="str">
            <v>01</v>
          </cell>
          <cell r="P533" t="str">
            <v>1</v>
          </cell>
          <cell r="Q533" t="str">
            <v>1</v>
          </cell>
          <cell r="R533" t="str">
            <v>0</v>
          </cell>
          <cell r="S533" t="str">
            <v>0</v>
          </cell>
          <cell r="T533" t="str">
            <v>0</v>
          </cell>
          <cell r="U533" t="str">
            <v/>
          </cell>
          <cell r="V533" t="str">
            <v/>
          </cell>
          <cell r="W533" t="str">
            <v/>
          </cell>
          <cell r="Y533" t="str">
            <v>122</v>
          </cell>
        </row>
        <row r="534">
          <cell r="B534" t="str">
            <v>03045100</v>
          </cell>
          <cell r="C534" t="str">
            <v>Nem változott</v>
          </cell>
          <cell r="D534" t="str">
            <v>2022 lista</v>
          </cell>
          <cell r="E534" t="e">
            <v>#N/A</v>
          </cell>
          <cell r="F534" t="str">
            <v>Halhús (kivéve filé), frissen vagy hűtve (aprított is), tilápiából "Oreochromis spp.", harcsából "Pangasius spp., Silurus spp., Clarias spp., Ictalurus spp.", pontyból "Cyprinus carpio, Carassius carassius, Ctenopharyngodon idellus, Hypophthalmichthys spp., Cirrhinus spp., Mylopharyngodon piceus, Catla catla, Labeo spp., Osteochilus hasselti, Leptobarbus hoeveni, Megalobrama spp.", angolnából "Anguilla spp.", nílusi sügérből "Lates niloticus" és kígyófejű halból "Channa spp."</v>
          </cell>
          <cell r="G534" t="str">
            <v>Fresh or chilled meat, whether or not minced, of tilapia "Oreochromis spp.", catfish "Pangasius spp., Silurus spp., Clarias spp., Ictalurus spp.", carp "Cyprinus carpio, Carassius carassius, Ctenopharyngodon idellus, Hypophthalmichthys spp., Cirrhinus spp., Mylopharyngodon piceus", eels "Anguilla spp.", Nile perch "Lates niloticus" and snakeheads "Channa spp." (excl. fillets)</v>
          </cell>
          <cell r="H534" t="str">
            <v xml:space="preserve">-  </v>
          </cell>
          <cell r="K534" t="str">
            <v>03451</v>
          </cell>
          <cell r="L534" t="str">
            <v>1</v>
          </cell>
          <cell r="M534" t="str">
            <v>1020</v>
          </cell>
          <cell r="N534" t="str">
            <v>2012</v>
          </cell>
          <cell r="O534" t="str">
            <v>01</v>
          </cell>
          <cell r="P534" t="str">
            <v>1</v>
          </cell>
          <cell r="Q534" t="str">
            <v>1</v>
          </cell>
          <cell r="R534" t="str">
            <v>0</v>
          </cell>
          <cell r="S534" t="str">
            <v>0</v>
          </cell>
          <cell r="T534" t="str">
            <v>0</v>
          </cell>
          <cell r="U534" t="str">
            <v/>
          </cell>
          <cell r="V534" t="str">
            <v/>
          </cell>
          <cell r="W534" t="str">
            <v/>
          </cell>
          <cell r="Y534" t="str">
            <v>122</v>
          </cell>
        </row>
        <row r="535">
          <cell r="B535" t="str">
            <v>03045200</v>
          </cell>
          <cell r="C535" t="str">
            <v>Nem változott</v>
          </cell>
          <cell r="D535" t="str">
            <v>2022 lista</v>
          </cell>
          <cell r="E535" t="e">
            <v>#N/A</v>
          </cell>
          <cell r="F535" t="str">
            <v>Halhús (kivéve filé), frissen vagy hűtve (aprított is), pisztrángfélékből</v>
          </cell>
          <cell r="G535" t="str">
            <v>Fresh or chilled meat, whether or not minced, of salmonidae (excl. fillets)</v>
          </cell>
          <cell r="H535" t="str">
            <v xml:space="preserve">-  </v>
          </cell>
          <cell r="K535" t="str">
            <v>03451</v>
          </cell>
          <cell r="L535" t="str">
            <v>1</v>
          </cell>
          <cell r="M535" t="str">
            <v>1020</v>
          </cell>
          <cell r="N535" t="str">
            <v>2012</v>
          </cell>
          <cell r="O535" t="str">
            <v>01</v>
          </cell>
          <cell r="P535" t="str">
            <v>1</v>
          </cell>
          <cell r="Q535" t="str">
            <v>1</v>
          </cell>
          <cell r="R535" t="str">
            <v>0</v>
          </cell>
          <cell r="S535" t="str">
            <v>0</v>
          </cell>
          <cell r="T535" t="str">
            <v>0</v>
          </cell>
          <cell r="U535" t="str">
            <v/>
          </cell>
          <cell r="V535" t="str">
            <v/>
          </cell>
          <cell r="W535" t="str">
            <v/>
          </cell>
          <cell r="Y535" t="str">
            <v>122</v>
          </cell>
        </row>
        <row r="536">
          <cell r="B536" t="str">
            <v>03045300</v>
          </cell>
          <cell r="C536" t="str">
            <v>Nem változott</v>
          </cell>
          <cell r="D536" t="str">
            <v>2022 lista</v>
          </cell>
          <cell r="E536" t="e">
            <v>#N/A</v>
          </cell>
          <cell r="F536" t="str">
            <v>Halhús (kivéve filé), frissen vagy hűtve (aprított is), a Bregmacerotidae, Euclichthyidae, Gadidae, Macrouridae, Melanonidae, Merlucciidae, Moridae és a Muraenolepididae családba tartozó halakból</v>
          </cell>
          <cell r="G536" t="str">
            <v>Fresh or chilled meat, whether or not minced, of fish of the families Bregmacerotidae, Euclichthyidae, Gadidae, Macrouridae, Melanonidae, Merlucciidae, Moridae and Muraenolepididae (excl. fillets)</v>
          </cell>
          <cell r="H536" t="str">
            <v xml:space="preserve">-  </v>
          </cell>
          <cell r="K536" t="str">
            <v>03451</v>
          </cell>
          <cell r="L536" t="str">
            <v>1</v>
          </cell>
          <cell r="M536" t="str">
            <v>1020</v>
          </cell>
          <cell r="N536" t="str">
            <v>2012</v>
          </cell>
          <cell r="O536" t="str">
            <v>01</v>
          </cell>
          <cell r="P536" t="str">
            <v>1</v>
          </cell>
          <cell r="Q536" t="str">
            <v>1</v>
          </cell>
          <cell r="R536" t="str">
            <v>0</v>
          </cell>
          <cell r="S536" t="str">
            <v>0</v>
          </cell>
          <cell r="T536" t="str">
            <v>0</v>
          </cell>
          <cell r="U536" t="str">
            <v/>
          </cell>
          <cell r="V536" t="str">
            <v/>
          </cell>
          <cell r="W536" t="str">
            <v/>
          </cell>
          <cell r="Y536" t="str">
            <v>122</v>
          </cell>
        </row>
        <row r="537">
          <cell r="B537" t="str">
            <v>03045400</v>
          </cell>
          <cell r="C537" t="str">
            <v>Nem változott</v>
          </cell>
          <cell r="D537" t="str">
            <v>2022 lista</v>
          </cell>
          <cell r="E537" t="e">
            <v>#N/A</v>
          </cell>
          <cell r="F537" t="str">
            <v>Kardhal "Xiphias gladius" húsa, aprított is, frissen vagy hűtve (kivéve filé)</v>
          </cell>
          <cell r="G537" t="str">
            <v>Fresh or chilled meat, whether or not minced, of swordfish "Xiphias gladius" (excl. fillets)</v>
          </cell>
          <cell r="H537" t="str">
            <v xml:space="preserve">-  </v>
          </cell>
          <cell r="K537" t="str">
            <v>03451</v>
          </cell>
          <cell r="L537" t="str">
            <v>1</v>
          </cell>
          <cell r="M537" t="str">
            <v>1020</v>
          </cell>
          <cell r="N537" t="str">
            <v>2012</v>
          </cell>
          <cell r="O537" t="str">
            <v>01</v>
          </cell>
          <cell r="P537" t="str">
            <v>1</v>
          </cell>
          <cell r="Q537" t="str">
            <v>1</v>
          </cell>
          <cell r="R537" t="str">
            <v>0</v>
          </cell>
          <cell r="S537" t="str">
            <v>0</v>
          </cell>
          <cell r="T537" t="str">
            <v>0</v>
          </cell>
          <cell r="U537" t="str">
            <v/>
          </cell>
          <cell r="V537" t="str">
            <v/>
          </cell>
          <cell r="W537" t="str">
            <v/>
          </cell>
          <cell r="Y537" t="str">
            <v>122</v>
          </cell>
        </row>
        <row r="538">
          <cell r="B538" t="str">
            <v>03045500</v>
          </cell>
          <cell r="C538" t="str">
            <v>Nem változott</v>
          </cell>
          <cell r="D538" t="str">
            <v>2022 lista</v>
          </cell>
          <cell r="E538" t="e">
            <v>#N/A</v>
          </cell>
          <cell r="F538" t="str">
            <v>Atlanti jéghal "Dissostichus spp." húsa, aprított is, frissen vagy hűtve (kivéve filé)</v>
          </cell>
          <cell r="G538" t="str">
            <v>Fresh or chilled meat, whether or not minced, of toothfish "Dissostichus spp." (excl. fillets)</v>
          </cell>
          <cell r="H538" t="str">
            <v xml:space="preserve">-  </v>
          </cell>
          <cell r="K538" t="str">
            <v>03451</v>
          </cell>
          <cell r="L538" t="str">
            <v>1</v>
          </cell>
          <cell r="M538" t="str">
            <v>1020</v>
          </cell>
          <cell r="N538" t="str">
            <v>2012</v>
          </cell>
          <cell r="O538" t="str">
            <v>01</v>
          </cell>
          <cell r="P538" t="str">
            <v>1</v>
          </cell>
          <cell r="Q538" t="str">
            <v>1</v>
          </cell>
          <cell r="R538" t="str">
            <v>0</v>
          </cell>
          <cell r="S538" t="str">
            <v>0</v>
          </cell>
          <cell r="T538" t="str">
            <v>0</v>
          </cell>
          <cell r="U538" t="str">
            <v/>
          </cell>
          <cell r="V538" t="str">
            <v/>
          </cell>
          <cell r="W538" t="str">
            <v/>
          </cell>
          <cell r="Y538" t="str">
            <v>122</v>
          </cell>
        </row>
        <row r="539">
          <cell r="B539" t="str">
            <v>03045610</v>
          </cell>
          <cell r="C539" t="str">
            <v>Nem változott</v>
          </cell>
          <cell r="D539" t="str">
            <v>2022 lista</v>
          </cell>
          <cell r="E539" t="e">
            <v>#N/A</v>
          </cell>
          <cell r="F539" t="str">
            <v>Tüskéscápa (Squalus acanthias) és macskacápa (Scyliorhinus spp.) halhús (aprított is) frissen vagy hűtve</v>
          </cell>
          <cell r="G539" t="str">
            <v>Fresh or chilled meat, whether or not minced, of picked dogfish "Squalus acanthias" and catsharks "Scyliorhinus spp." (excl. fillets)</v>
          </cell>
          <cell r="H539" t="str">
            <v xml:space="preserve">-  </v>
          </cell>
          <cell r="K539" t="str">
            <v>03451</v>
          </cell>
          <cell r="L539" t="str">
            <v>1</v>
          </cell>
          <cell r="M539" t="str">
            <v>1020</v>
          </cell>
          <cell r="N539" t="str">
            <v>2017</v>
          </cell>
          <cell r="O539" t="str">
            <v>01</v>
          </cell>
          <cell r="P539" t="str">
            <v>1</v>
          </cell>
          <cell r="Q539" t="str">
            <v>1</v>
          </cell>
          <cell r="R539" t="str">
            <v>0</v>
          </cell>
          <cell r="S539" t="str">
            <v>0</v>
          </cell>
          <cell r="T539" t="str">
            <v>0</v>
          </cell>
          <cell r="U539" t="str">
            <v/>
          </cell>
          <cell r="V539" t="str">
            <v/>
          </cell>
          <cell r="W539" t="str">
            <v/>
          </cell>
          <cell r="Y539" t="str">
            <v>122</v>
          </cell>
        </row>
        <row r="540">
          <cell r="B540" t="str">
            <v>03045620</v>
          </cell>
          <cell r="C540" t="str">
            <v>Nem változott</v>
          </cell>
          <cell r="D540" t="str">
            <v>2022 lista</v>
          </cell>
          <cell r="E540" t="e">
            <v>#N/A</v>
          </cell>
          <cell r="F540" t="str">
            <v>Heringcápa (Lamna nasus) halhús (aprított is) frissen vagy hűtve</v>
          </cell>
          <cell r="G540" t="str">
            <v>Fresh or chilled meat, whether or not minced, of porbeagle shark "Lamna nasus" (excl. fillets)</v>
          </cell>
          <cell r="H540" t="str">
            <v xml:space="preserve">-  </v>
          </cell>
          <cell r="K540" t="str">
            <v>03451</v>
          </cell>
          <cell r="L540" t="str">
            <v>1</v>
          </cell>
          <cell r="M540" t="str">
            <v>1020</v>
          </cell>
          <cell r="N540" t="str">
            <v>2017</v>
          </cell>
          <cell r="O540" t="str">
            <v>01</v>
          </cell>
          <cell r="P540" t="str">
            <v>1</v>
          </cell>
          <cell r="Q540" t="str">
            <v>1</v>
          </cell>
          <cell r="R540" t="str">
            <v>0</v>
          </cell>
          <cell r="S540" t="str">
            <v>0</v>
          </cell>
          <cell r="T540" t="str">
            <v>0</v>
          </cell>
          <cell r="U540" t="str">
            <v/>
          </cell>
          <cell r="V540" t="str">
            <v/>
          </cell>
          <cell r="W540" t="str">
            <v/>
          </cell>
          <cell r="Y540" t="str">
            <v>122</v>
          </cell>
        </row>
        <row r="541">
          <cell r="B541" t="str">
            <v>03045630</v>
          </cell>
          <cell r="C541" t="str">
            <v>Nem változott</v>
          </cell>
          <cell r="D541" t="str">
            <v>2022 lista</v>
          </cell>
          <cell r="E541" t="e">
            <v>#N/A</v>
          </cell>
          <cell r="F541" t="str">
            <v>Kékcápa (Prionace glauca) halhús (aprított is) frissen vagy hűtve</v>
          </cell>
          <cell r="G541" t="str">
            <v>Fresh or chilled meat, whether or not minced, of blue shark "Prionace glauca" (excl. fillets)</v>
          </cell>
          <cell r="H541" t="str">
            <v xml:space="preserve">-  </v>
          </cell>
          <cell r="K541" t="str">
            <v>03451</v>
          </cell>
          <cell r="L541" t="str">
            <v>1</v>
          </cell>
          <cell r="M541" t="str">
            <v>1020</v>
          </cell>
          <cell r="N541" t="str">
            <v>2017</v>
          </cell>
          <cell r="O541" t="str">
            <v>01</v>
          </cell>
          <cell r="P541" t="str">
            <v>1</v>
          </cell>
          <cell r="Q541" t="str">
            <v>1</v>
          </cell>
          <cell r="R541" t="str">
            <v>0</v>
          </cell>
          <cell r="S541" t="str">
            <v>0</v>
          </cell>
          <cell r="T541" t="str">
            <v>0</v>
          </cell>
          <cell r="U541" t="str">
            <v/>
          </cell>
          <cell r="V541" t="str">
            <v/>
          </cell>
          <cell r="W541" t="str">
            <v/>
          </cell>
          <cell r="Y541" t="str">
            <v>122</v>
          </cell>
        </row>
        <row r="542">
          <cell r="B542" t="str">
            <v>03045690</v>
          </cell>
          <cell r="C542" t="str">
            <v>Nem változott</v>
          </cell>
          <cell r="D542" t="str">
            <v>2022 lista</v>
          </cell>
          <cell r="E542" t="e">
            <v>#N/A</v>
          </cell>
          <cell r="F542" t="str">
            <v>Macskacápa és más cápa halhús (aprított is) frissen vagy hűtve (kivéve: Tüskéscápa (Squalus acanthias) és macskacápák (Scyliorhinus spp.), Heringcápa (Lamna nasus), Kékcápa (Prionace glauca)</v>
          </cell>
          <cell r="G542" t="str">
            <v>Fresh or chilled meat, whether or not minced, of dogfish and other sharks (excl. fillets, picked dogfish "Squalus acanthias", catsharks "Scyliorhinus spp.", porbeagle shark "Lamna nasus" and blue shark "Prionace glauca")</v>
          </cell>
          <cell r="H542" t="str">
            <v xml:space="preserve">-  </v>
          </cell>
          <cell r="K542" t="str">
            <v>03451</v>
          </cell>
          <cell r="L542" t="str">
            <v>1</v>
          </cell>
          <cell r="M542" t="str">
            <v>1020</v>
          </cell>
          <cell r="N542" t="str">
            <v>2017</v>
          </cell>
          <cell r="O542" t="str">
            <v>01</v>
          </cell>
          <cell r="P542" t="str">
            <v>1</v>
          </cell>
          <cell r="Q542" t="str">
            <v>1</v>
          </cell>
          <cell r="R542" t="str">
            <v>0</v>
          </cell>
          <cell r="S542" t="str">
            <v>0</v>
          </cell>
          <cell r="T542" t="str">
            <v>0</v>
          </cell>
          <cell r="U542" t="str">
            <v/>
          </cell>
          <cell r="V542" t="str">
            <v/>
          </cell>
          <cell r="W542" t="str">
            <v/>
          </cell>
          <cell r="Y542" t="str">
            <v>122</v>
          </cell>
        </row>
        <row r="543">
          <cell r="B543" t="str">
            <v>03045700</v>
          </cell>
          <cell r="C543" t="str">
            <v>Nem változott</v>
          </cell>
          <cell r="D543" t="str">
            <v>2022 lista</v>
          </cell>
          <cell r="E543" t="e">
            <v>#N/A</v>
          </cell>
          <cell r="F543" t="str">
            <v>Valódi rájafélékből (Rajidae) halhús (aprított is) frissen vagy hűtve (kivétel filék)</v>
          </cell>
          <cell r="G543" t="str">
            <v>Fresh or chilled meat, whether or not minced, of rays and skates "Rajidae" (excl. fillets)</v>
          </cell>
          <cell r="H543" t="str">
            <v xml:space="preserve">-  </v>
          </cell>
          <cell r="K543" t="str">
            <v>03451</v>
          </cell>
          <cell r="L543" t="str">
            <v>1</v>
          </cell>
          <cell r="M543" t="str">
            <v>1020</v>
          </cell>
          <cell r="N543" t="str">
            <v>2017</v>
          </cell>
          <cell r="O543" t="str">
            <v>01</v>
          </cell>
          <cell r="P543" t="str">
            <v>1</v>
          </cell>
          <cell r="Q543" t="str">
            <v>1</v>
          </cell>
          <cell r="R543" t="str">
            <v>0</v>
          </cell>
          <cell r="S543" t="str">
            <v>0</v>
          </cell>
          <cell r="T543" t="str">
            <v>0</v>
          </cell>
          <cell r="U543" t="str">
            <v/>
          </cell>
          <cell r="V543" t="str">
            <v/>
          </cell>
          <cell r="W543" t="str">
            <v/>
          </cell>
          <cell r="Y543" t="str">
            <v>122</v>
          </cell>
        </row>
        <row r="544">
          <cell r="B544" t="str">
            <v>03045910</v>
          </cell>
          <cell r="C544" t="str">
            <v>Nem változott</v>
          </cell>
          <cell r="D544" t="str">
            <v>2022 lista</v>
          </cell>
          <cell r="E544" t="e">
            <v>#N/A</v>
          </cell>
          <cell r="F544" t="str">
            <v>Halhús (kivéve filé), frissen vagy hűtve (aprított is), édesvízi halból kivéve tilápiából, harcsából, pontyból, angolnából, nílusi sügérből, kígyófejű halból, pisztrángfélékből, a Bregmacerotidae, Euclichthyidae, Gadidae, Macrouridae, Melanonidae, Merlucciidae, Moridae és a Muraenolepididae családba tartozó halakból)</v>
          </cell>
          <cell r="G544" t="str">
            <v>Fresh or chilled meat of freshwater fish, whether or not minced (excl. all fillets, tilapias, catfish, carp, eels, Nile perch, snakeheads, salmonidae, swordfish, toothfish and fish of the families Bregmacerotidae, Euclichthyidae, Gadidae, Macrouridae, Melanonidae, Merlucciidae, Moridae and Muraenolepididae)</v>
          </cell>
          <cell r="H544" t="str">
            <v xml:space="preserve">-  </v>
          </cell>
          <cell r="K544" t="str">
            <v>03451</v>
          </cell>
          <cell r="L544" t="str">
            <v>1</v>
          </cell>
          <cell r="M544" t="str">
            <v>1020</v>
          </cell>
          <cell r="N544" t="str">
            <v>2012</v>
          </cell>
          <cell r="O544" t="str">
            <v>01</v>
          </cell>
          <cell r="P544" t="str">
            <v>1</v>
          </cell>
          <cell r="Q544" t="str">
            <v>1</v>
          </cell>
          <cell r="R544" t="str">
            <v>0</v>
          </cell>
          <cell r="S544" t="str">
            <v>0</v>
          </cell>
          <cell r="T544" t="str">
            <v>0</v>
          </cell>
          <cell r="U544" t="str">
            <v/>
          </cell>
          <cell r="V544" t="str">
            <v/>
          </cell>
          <cell r="W544" t="str">
            <v/>
          </cell>
          <cell r="Y544" t="str">
            <v>122</v>
          </cell>
        </row>
        <row r="545">
          <cell r="B545" t="str">
            <v>03045950</v>
          </cell>
          <cell r="C545" t="str">
            <v>Nem változott</v>
          </cell>
          <cell r="D545" t="str">
            <v>2022 lista</v>
          </cell>
          <cell r="E545" t="e">
            <v>#N/A</v>
          </cell>
          <cell r="F545" t="str">
            <v>Heringhús (pillangófilé) frissen vagy hűtve</v>
          </cell>
          <cell r="G545" t="str">
            <v>Fresh or chilled flaps of herring</v>
          </cell>
          <cell r="H545" t="str">
            <v xml:space="preserve">-  </v>
          </cell>
          <cell r="K545" t="str">
            <v>03451</v>
          </cell>
          <cell r="L545" t="str">
            <v>1</v>
          </cell>
          <cell r="M545" t="str">
            <v>1020</v>
          </cell>
          <cell r="N545" t="str">
            <v>2012</v>
          </cell>
          <cell r="O545" t="str">
            <v>01</v>
          </cell>
          <cell r="P545" t="str">
            <v>1</v>
          </cell>
          <cell r="Q545" t="str">
            <v>1</v>
          </cell>
          <cell r="R545" t="str">
            <v>0</v>
          </cell>
          <cell r="S545" t="str">
            <v>0</v>
          </cell>
          <cell r="T545" t="str">
            <v>0</v>
          </cell>
          <cell r="U545" t="str">
            <v/>
          </cell>
          <cell r="V545" t="str">
            <v/>
          </cell>
          <cell r="W545" t="str">
            <v/>
          </cell>
          <cell r="Y545" t="str">
            <v>122</v>
          </cell>
        </row>
        <row r="546">
          <cell r="B546" t="str">
            <v>03045990</v>
          </cell>
          <cell r="C546" t="str">
            <v>Nem változott</v>
          </cell>
          <cell r="D546" t="str">
            <v>2022 lista</v>
          </cell>
          <cell r="E546" t="e">
            <v>#N/A</v>
          </cell>
          <cell r="F546" t="str">
            <v>Halhús (kivéve filé) frissen vagy hűtve tengeri halból aprítva is( kivéve édesvízi halakból, heringhúsból, tilápiából, harcsából, kardhalból,pontyból, angolnából, nílusi sügérből, kígyófejű halból, pisztrángfélékből, kardhalból, atlanti jéghalból, valódi rájafélékből, macska és más cápából és a Bregmacerotidae, Euclichthyidae, Gadidae, Macrouridae, Melanonidae, Merlucciidae, Moridae and Muraenolepididae családból származó halakból)</v>
          </cell>
          <cell r="G546" t="str">
            <v>Fresh or chilled fish meat, whether or not minced (excl. all fillets, freshwater fish, flaps of herring, tilapias, catfish, carp, eels, Nile perch, snakeheads, salmonidae, swordfish, toothfish and fish of the families Bregmacerotidae, Euclichthyidae, Gadidae, Macrouridae, Melanonidae, Merlucciidae, Moridae and Muraenolepididae)</v>
          </cell>
          <cell r="H546" t="str">
            <v xml:space="preserve">-  </v>
          </cell>
          <cell r="K546" t="str">
            <v>03451</v>
          </cell>
          <cell r="L546" t="str">
            <v>1</v>
          </cell>
          <cell r="M546" t="str">
            <v>1020</v>
          </cell>
          <cell r="N546" t="str">
            <v>2012</v>
          </cell>
          <cell r="O546" t="str">
            <v>01</v>
          </cell>
          <cell r="P546" t="str">
            <v>1</v>
          </cell>
          <cell r="Q546" t="str">
            <v>1</v>
          </cell>
          <cell r="R546" t="str">
            <v>0</v>
          </cell>
          <cell r="S546" t="str">
            <v>0</v>
          </cell>
          <cell r="T546" t="str">
            <v>0</v>
          </cell>
          <cell r="U546" t="str">
            <v/>
          </cell>
          <cell r="V546" t="str">
            <v/>
          </cell>
          <cell r="W546" t="str">
            <v/>
          </cell>
          <cell r="Y546" t="str">
            <v>122</v>
          </cell>
        </row>
        <row r="547">
          <cell r="B547" t="str">
            <v>03046100</v>
          </cell>
          <cell r="C547" t="str">
            <v>Nem változott</v>
          </cell>
          <cell r="D547" t="str">
            <v>2022 lista</v>
          </cell>
          <cell r="E547" t="e">
            <v>#N/A</v>
          </cell>
          <cell r="F547" t="str">
            <v>Tilápia filé fagyasztva</v>
          </cell>
          <cell r="G547" t="str">
            <v>Frozen fillets of tilapia "Oreochromis spp."</v>
          </cell>
          <cell r="H547" t="str">
            <v xml:space="preserve">-  </v>
          </cell>
          <cell r="K547" t="str">
            <v>03440</v>
          </cell>
          <cell r="L547" t="str">
            <v>1</v>
          </cell>
          <cell r="M547" t="str">
            <v>1020</v>
          </cell>
          <cell r="N547" t="str">
            <v>2012</v>
          </cell>
          <cell r="O547" t="str">
            <v>01</v>
          </cell>
          <cell r="P547" t="str">
            <v>1</v>
          </cell>
          <cell r="Q547" t="str">
            <v>1</v>
          </cell>
          <cell r="R547" t="str">
            <v>0</v>
          </cell>
          <cell r="S547" t="str">
            <v>0</v>
          </cell>
          <cell r="T547" t="str">
            <v>0</v>
          </cell>
          <cell r="U547" t="str">
            <v/>
          </cell>
          <cell r="V547" t="str">
            <v/>
          </cell>
          <cell r="W547" t="str">
            <v/>
          </cell>
          <cell r="Y547" t="str">
            <v>122</v>
          </cell>
        </row>
        <row r="548">
          <cell r="B548" t="str">
            <v>03046200</v>
          </cell>
          <cell r="C548" t="str">
            <v>Nem változott</v>
          </cell>
          <cell r="D548" t="str">
            <v>2022 lista</v>
          </cell>
          <cell r="E548" t="e">
            <v>#N/A</v>
          </cell>
          <cell r="F548" t="str">
            <v>Harcsa filé fagyasztva</v>
          </cell>
          <cell r="G548" t="str">
            <v>Frozen fillets of catfish "Pangasius spp., Silurus spp., Clarias spp., Ictalurus spp."</v>
          </cell>
          <cell r="H548" t="str">
            <v xml:space="preserve">-  </v>
          </cell>
          <cell r="K548" t="str">
            <v>03440</v>
          </cell>
          <cell r="L548" t="str">
            <v>1</v>
          </cell>
          <cell r="M548" t="str">
            <v>1020</v>
          </cell>
          <cell r="N548" t="str">
            <v>2012</v>
          </cell>
          <cell r="O548" t="str">
            <v>01</v>
          </cell>
          <cell r="P548" t="str">
            <v>1</v>
          </cell>
          <cell r="Q548" t="str">
            <v>1</v>
          </cell>
          <cell r="R548" t="str">
            <v>0</v>
          </cell>
          <cell r="S548" t="str">
            <v>0</v>
          </cell>
          <cell r="T548" t="str">
            <v>0</v>
          </cell>
          <cell r="U548" t="str">
            <v/>
          </cell>
          <cell r="V548" t="str">
            <v/>
          </cell>
          <cell r="W548" t="str">
            <v/>
          </cell>
          <cell r="Y548" t="str">
            <v>122</v>
          </cell>
        </row>
        <row r="549">
          <cell r="B549" t="str">
            <v>03046300</v>
          </cell>
          <cell r="C549" t="str">
            <v>Nem változott</v>
          </cell>
          <cell r="D549" t="str">
            <v>2022 lista</v>
          </cell>
          <cell r="E549" t="e">
            <v>#N/A</v>
          </cell>
          <cell r="F549" t="str">
            <v>Nílusi sügér (Lates niloticus) filé fagyasztva</v>
          </cell>
          <cell r="G549" t="str">
            <v>Frozen fillets of Nile perch "Lates niloticus"</v>
          </cell>
          <cell r="H549" t="str">
            <v xml:space="preserve">-  </v>
          </cell>
          <cell r="K549" t="str">
            <v>03440</v>
          </cell>
          <cell r="L549" t="str">
            <v>1</v>
          </cell>
          <cell r="M549" t="str">
            <v>1020</v>
          </cell>
          <cell r="N549" t="str">
            <v>2012</v>
          </cell>
          <cell r="O549" t="str">
            <v>01</v>
          </cell>
          <cell r="P549" t="str">
            <v>1</v>
          </cell>
          <cell r="Q549" t="str">
            <v>1</v>
          </cell>
          <cell r="R549" t="str">
            <v>0</v>
          </cell>
          <cell r="S549" t="str">
            <v>0</v>
          </cell>
          <cell r="T549" t="str">
            <v>0</v>
          </cell>
          <cell r="U549" t="str">
            <v/>
          </cell>
          <cell r="V549" t="str">
            <v/>
          </cell>
          <cell r="W549" t="str">
            <v/>
          </cell>
          <cell r="Y549" t="str">
            <v>122</v>
          </cell>
        </row>
        <row r="550">
          <cell r="B550" t="str">
            <v>03046900</v>
          </cell>
          <cell r="C550" t="str">
            <v>Nem változott</v>
          </cell>
          <cell r="D550" t="str">
            <v>2022 lista</v>
          </cell>
          <cell r="E550" t="e">
            <v>#N/A</v>
          </cell>
          <cell r="F550" t="str">
            <v>Fagyasztott halfilé pontyból "Cyprinus spp., Carassius spp., Ctenopharyngodon idellus, Hypophthalmichthys spp., Cirrhinus spp., Mylopharyngodon piceus, Catla catla, Labeo spp., Osteochilus hasselti, Leptobarbus hoeveni, Megalobrama spp.", angolnából "Anguilla spp."és kígyófejű halból "Channa spp."</v>
          </cell>
          <cell r="G550" t="str">
            <v>Frozen fillets of carp "Cyprinus carpio, Carassius carassius, Ctenopharyngodon idellus, Hypophthalmichthys spp., Cirrhinus spp., Mylopharyngodon piceus", eels "Anguilla spp." and snakeheads "Channa spp."</v>
          </cell>
          <cell r="H550" t="str">
            <v xml:space="preserve">-  </v>
          </cell>
          <cell r="K550" t="str">
            <v>03440</v>
          </cell>
          <cell r="L550" t="str">
            <v>1</v>
          </cell>
          <cell r="M550" t="str">
            <v>1020</v>
          </cell>
          <cell r="N550" t="str">
            <v>2012</v>
          </cell>
          <cell r="O550" t="str">
            <v>01</v>
          </cell>
          <cell r="P550" t="str">
            <v>1</v>
          </cell>
          <cell r="Q550" t="str">
            <v>1</v>
          </cell>
          <cell r="R550" t="str">
            <v>0</v>
          </cell>
          <cell r="S550" t="str">
            <v>0</v>
          </cell>
          <cell r="T550" t="str">
            <v>0</v>
          </cell>
          <cell r="U550" t="str">
            <v/>
          </cell>
          <cell r="V550" t="str">
            <v/>
          </cell>
          <cell r="W550" t="str">
            <v/>
          </cell>
          <cell r="Y550" t="str">
            <v>122</v>
          </cell>
        </row>
        <row r="551">
          <cell r="B551" t="str">
            <v>03047110</v>
          </cell>
          <cell r="C551" t="str">
            <v>Nem változott</v>
          </cell>
          <cell r="D551" t="str">
            <v>2022 lista</v>
          </cell>
          <cell r="E551" t="e">
            <v>#N/A</v>
          </cell>
          <cell r="F551" t="str">
            <v>Tőkehal filé a "Gadus macrocephalus" fajból fagyasztva</v>
          </cell>
          <cell r="G551" t="str">
            <v>Frozen fillets of cod "Gadus macrocephalus"</v>
          </cell>
          <cell r="H551" t="str">
            <v xml:space="preserve">-  </v>
          </cell>
          <cell r="K551" t="str">
            <v>03440</v>
          </cell>
          <cell r="L551" t="str">
            <v>1</v>
          </cell>
          <cell r="M551" t="str">
            <v>1020</v>
          </cell>
          <cell r="N551" t="str">
            <v>2012</v>
          </cell>
          <cell r="O551" t="str">
            <v>01</v>
          </cell>
          <cell r="P551" t="str">
            <v>1</v>
          </cell>
          <cell r="Q551" t="str">
            <v>1</v>
          </cell>
          <cell r="R551" t="str">
            <v>0</v>
          </cell>
          <cell r="S551" t="str">
            <v>0</v>
          </cell>
          <cell r="T551" t="str">
            <v>0</v>
          </cell>
          <cell r="U551" t="str">
            <v/>
          </cell>
          <cell r="V551" t="str">
            <v/>
          </cell>
          <cell r="W551" t="str">
            <v/>
          </cell>
          <cell r="Y551" t="str">
            <v>122</v>
          </cell>
        </row>
        <row r="552">
          <cell r="B552" t="str">
            <v>03047190</v>
          </cell>
          <cell r="C552" t="str">
            <v>Nem változott</v>
          </cell>
          <cell r="D552" t="str">
            <v>2022 lista</v>
          </cell>
          <cell r="E552" t="e">
            <v>#N/A</v>
          </cell>
          <cell r="F552" t="str">
            <v>Tőkehal filé a "Gadus morhua, Gadus ogac" fajból fagyasztva</v>
          </cell>
          <cell r="G552" t="str">
            <v>Frozen fillets of cod "Gadus morhua, Gadus ogac"</v>
          </cell>
          <cell r="H552" t="str">
            <v xml:space="preserve">-  </v>
          </cell>
          <cell r="K552" t="str">
            <v>03440</v>
          </cell>
          <cell r="L552" t="str">
            <v>1</v>
          </cell>
          <cell r="M552" t="str">
            <v>1020</v>
          </cell>
          <cell r="N552" t="str">
            <v>2012</v>
          </cell>
          <cell r="O552" t="str">
            <v>01</v>
          </cell>
          <cell r="P552" t="str">
            <v>1</v>
          </cell>
          <cell r="Q552" t="str">
            <v>1</v>
          </cell>
          <cell r="R552" t="str">
            <v>0</v>
          </cell>
          <cell r="S552" t="str">
            <v>0</v>
          </cell>
          <cell r="T552" t="str">
            <v>0</v>
          </cell>
          <cell r="U552" t="str">
            <v/>
          </cell>
          <cell r="V552" t="str">
            <v/>
          </cell>
          <cell r="W552" t="str">
            <v/>
          </cell>
          <cell r="Y552" t="str">
            <v>122</v>
          </cell>
        </row>
        <row r="553">
          <cell r="B553" t="str">
            <v>03047200</v>
          </cell>
          <cell r="C553" t="str">
            <v>Nem változott</v>
          </cell>
          <cell r="D553" t="str">
            <v>2022 lista</v>
          </cell>
          <cell r="E553" t="e">
            <v>#N/A</v>
          </cell>
          <cell r="F553" t="str">
            <v>Foltos tőkehal filé "Melanogrammus aeglefinus" fagyasztva</v>
          </cell>
          <cell r="G553" t="str">
            <v>Frozen fillets of haddock "Melanogrammus aeglefinus"</v>
          </cell>
          <cell r="H553" t="str">
            <v xml:space="preserve">-  </v>
          </cell>
          <cell r="K553" t="str">
            <v>03440</v>
          </cell>
          <cell r="L553" t="str">
            <v>1</v>
          </cell>
          <cell r="M553" t="str">
            <v>1020</v>
          </cell>
          <cell r="N553" t="str">
            <v>2012</v>
          </cell>
          <cell r="O553" t="str">
            <v>01</v>
          </cell>
          <cell r="P553" t="str">
            <v>1</v>
          </cell>
          <cell r="Q553" t="str">
            <v>1</v>
          </cell>
          <cell r="R553" t="str">
            <v>0</v>
          </cell>
          <cell r="S553" t="str">
            <v>0</v>
          </cell>
          <cell r="T553" t="str">
            <v>0</v>
          </cell>
          <cell r="U553" t="str">
            <v/>
          </cell>
          <cell r="V553" t="str">
            <v/>
          </cell>
          <cell r="W553" t="str">
            <v/>
          </cell>
          <cell r="Y553" t="str">
            <v>122</v>
          </cell>
        </row>
        <row r="554">
          <cell r="B554" t="str">
            <v>03047300</v>
          </cell>
          <cell r="C554" t="str">
            <v>Nem változott</v>
          </cell>
          <cell r="D554" t="str">
            <v>2022 lista</v>
          </cell>
          <cell r="E554" t="e">
            <v>#N/A</v>
          </cell>
          <cell r="F554" t="str">
            <v>Fekete tőkehal filé "Pollachius virens", fagyasztva</v>
          </cell>
          <cell r="G554" t="str">
            <v>Frozen fillets of coalfish "Pollachius virens"</v>
          </cell>
          <cell r="H554" t="str">
            <v xml:space="preserve">-  </v>
          </cell>
          <cell r="K554" t="str">
            <v>03440</v>
          </cell>
          <cell r="L554" t="str">
            <v>1</v>
          </cell>
          <cell r="M554" t="str">
            <v>1020</v>
          </cell>
          <cell r="N554" t="str">
            <v>2012</v>
          </cell>
          <cell r="O554" t="str">
            <v>01</v>
          </cell>
          <cell r="P554" t="str">
            <v>1</v>
          </cell>
          <cell r="Q554" t="str">
            <v>1</v>
          </cell>
          <cell r="R554" t="str">
            <v>0</v>
          </cell>
          <cell r="S554" t="str">
            <v>0</v>
          </cell>
          <cell r="T554" t="str">
            <v>0</v>
          </cell>
          <cell r="U554" t="str">
            <v/>
          </cell>
          <cell r="V554" t="str">
            <v/>
          </cell>
          <cell r="W554" t="str">
            <v/>
          </cell>
          <cell r="Y554" t="str">
            <v>122</v>
          </cell>
        </row>
        <row r="555">
          <cell r="B555" t="str">
            <v>03047411</v>
          </cell>
          <cell r="C555" t="str">
            <v>Nem változott</v>
          </cell>
          <cell r="D555" t="str">
            <v>2022 lista</v>
          </cell>
          <cell r="E555" t="e">
            <v>#N/A</v>
          </cell>
          <cell r="F555" t="str">
            <v>Fokföldi (sekélyvízi) szürke tőkehal filé "Merluccius capensis" és mélytengeri (mélytengeri fokföldi) szürke tőkehal filé "Merluccius paradoxus" fagyasztva</v>
          </cell>
          <cell r="G555" t="str">
            <v>Frozen fillets of Cape hake "shallow-water hake" "Merluccius capensis" and deepwater hake "deepwater Cape hake" "Merluccius paradoxus"</v>
          </cell>
          <cell r="H555" t="str">
            <v xml:space="preserve">-  </v>
          </cell>
          <cell r="K555" t="str">
            <v>03440</v>
          </cell>
          <cell r="L555" t="str">
            <v>1</v>
          </cell>
          <cell r="M555" t="str">
            <v>1020</v>
          </cell>
          <cell r="N555" t="str">
            <v>2012</v>
          </cell>
          <cell r="O555" t="str">
            <v>01</v>
          </cell>
          <cell r="P555" t="str">
            <v>1</v>
          </cell>
          <cell r="Q555" t="str">
            <v>1</v>
          </cell>
          <cell r="R555" t="str">
            <v>0</v>
          </cell>
          <cell r="S555" t="str">
            <v>0</v>
          </cell>
          <cell r="T555" t="str">
            <v>0</v>
          </cell>
          <cell r="U555" t="str">
            <v/>
          </cell>
          <cell r="V555" t="str">
            <v/>
          </cell>
          <cell r="W555" t="str">
            <v/>
          </cell>
          <cell r="Y555" t="str">
            <v>122</v>
          </cell>
        </row>
        <row r="556">
          <cell r="B556" t="str">
            <v>03047415</v>
          </cell>
          <cell r="C556" t="str">
            <v>Nem változott</v>
          </cell>
          <cell r="D556" t="str">
            <v>2022 lista</v>
          </cell>
          <cell r="E556" t="e">
            <v>#N/A</v>
          </cell>
          <cell r="F556" t="str">
            <v>Argentin (dél-nyugat atlanti) szürke tőkehal filé "Merluccius hubbsi" fagyasztva</v>
          </cell>
          <cell r="G556" t="str">
            <v>Frozen fillets of Argentine hake "Southwest Atlantic hake" "Merluccius hubbsi"</v>
          </cell>
          <cell r="H556" t="str">
            <v xml:space="preserve">-  </v>
          </cell>
          <cell r="K556" t="str">
            <v>03440</v>
          </cell>
          <cell r="L556" t="str">
            <v>1</v>
          </cell>
          <cell r="M556" t="str">
            <v>1020</v>
          </cell>
          <cell r="N556" t="str">
            <v>2012</v>
          </cell>
          <cell r="O556" t="str">
            <v>01</v>
          </cell>
          <cell r="P556" t="str">
            <v>1</v>
          </cell>
          <cell r="Q556" t="str">
            <v>1</v>
          </cell>
          <cell r="R556" t="str">
            <v>0</v>
          </cell>
          <cell r="S556" t="str">
            <v>0</v>
          </cell>
          <cell r="T556" t="str">
            <v>0</v>
          </cell>
          <cell r="U556" t="str">
            <v/>
          </cell>
          <cell r="V556" t="str">
            <v/>
          </cell>
          <cell r="W556" t="str">
            <v/>
          </cell>
          <cell r="Y556" t="str">
            <v>122</v>
          </cell>
        </row>
        <row r="557">
          <cell r="B557" t="str">
            <v>03047419</v>
          </cell>
          <cell r="C557" t="str">
            <v>Nem változott</v>
          </cell>
          <cell r="D557" t="str">
            <v>2022 lista</v>
          </cell>
          <cell r="E557" t="e">
            <v>#N/A</v>
          </cell>
          <cell r="F557" t="str">
            <v>Szürke tőkehal a "Merluccius" fajból fagyasztva (kivéve fokföldi (sekélyvízi), mélytengeri (mélytengeri fokföldi) és az argentin (dél-nyugat atlanti) szürke tőkehal filé)</v>
          </cell>
          <cell r="G557" t="str">
            <v>Frozen fillets of hake "Merluccius spp." (excl. cape hake, deepwater hake and Argentine hake)</v>
          </cell>
          <cell r="H557" t="str">
            <v xml:space="preserve">-  </v>
          </cell>
          <cell r="K557" t="str">
            <v>03440</v>
          </cell>
          <cell r="L557" t="str">
            <v>1</v>
          </cell>
          <cell r="M557" t="str">
            <v>1020</v>
          </cell>
          <cell r="N557" t="str">
            <v>2012</v>
          </cell>
          <cell r="O557" t="str">
            <v>01</v>
          </cell>
          <cell r="P557" t="str">
            <v>1</v>
          </cell>
          <cell r="Q557" t="str">
            <v>1</v>
          </cell>
          <cell r="R557" t="str">
            <v>0</v>
          </cell>
          <cell r="S557" t="str">
            <v>0</v>
          </cell>
          <cell r="T557" t="str">
            <v>0</v>
          </cell>
          <cell r="U557" t="str">
            <v/>
          </cell>
          <cell r="V557" t="str">
            <v/>
          </cell>
          <cell r="W557" t="str">
            <v/>
          </cell>
          <cell r="Y557" t="str">
            <v>122</v>
          </cell>
        </row>
        <row r="558">
          <cell r="B558" t="str">
            <v>03047490</v>
          </cell>
          <cell r="C558" t="str">
            <v>Nem változott</v>
          </cell>
          <cell r="D558" t="str">
            <v>2022 lista</v>
          </cell>
          <cell r="E558" t="e">
            <v>#N/A</v>
          </cell>
          <cell r="F558" t="str">
            <v>Szürke tőkehal filé az "Urophycis" fajból, fagyasztva</v>
          </cell>
          <cell r="G558" t="str">
            <v>Frozen fillets of hake "Urophycis spp."</v>
          </cell>
          <cell r="H558" t="str">
            <v xml:space="preserve">-  </v>
          </cell>
          <cell r="K558" t="str">
            <v>03440</v>
          </cell>
          <cell r="L558" t="str">
            <v>1</v>
          </cell>
          <cell r="M558" t="str">
            <v>1020</v>
          </cell>
          <cell r="N558" t="str">
            <v>2012</v>
          </cell>
          <cell r="O558" t="str">
            <v>01</v>
          </cell>
          <cell r="P558" t="str">
            <v>1</v>
          </cell>
          <cell r="Q558" t="str">
            <v>1</v>
          </cell>
          <cell r="R558" t="str">
            <v>0</v>
          </cell>
          <cell r="S558" t="str">
            <v>0</v>
          </cell>
          <cell r="T558" t="str">
            <v>0</v>
          </cell>
          <cell r="U558" t="str">
            <v/>
          </cell>
          <cell r="V558" t="str">
            <v/>
          </cell>
          <cell r="W558" t="str">
            <v/>
          </cell>
          <cell r="Y558" t="str">
            <v>122</v>
          </cell>
        </row>
        <row r="559">
          <cell r="B559" t="str">
            <v>03047500</v>
          </cell>
          <cell r="C559" t="str">
            <v>Nem változott</v>
          </cell>
          <cell r="D559" t="str">
            <v>2022 lista</v>
          </cell>
          <cell r="E559" t="e">
            <v>#N/A</v>
          </cell>
          <cell r="F559" t="str">
            <v>Alaszkai tőkehal filé "Theragra chalcogramma", fagyasztva</v>
          </cell>
          <cell r="G559" t="str">
            <v>Frozen fillets of Alaska pollack "Theragra chalcogramma"</v>
          </cell>
          <cell r="H559" t="str">
            <v xml:space="preserve">-  </v>
          </cell>
          <cell r="K559" t="str">
            <v>03440</v>
          </cell>
          <cell r="L559" t="str">
            <v>1</v>
          </cell>
          <cell r="M559" t="str">
            <v>1020</v>
          </cell>
          <cell r="N559" t="str">
            <v>2012</v>
          </cell>
          <cell r="O559" t="str">
            <v>01</v>
          </cell>
          <cell r="P559" t="str">
            <v>1</v>
          </cell>
          <cell r="Q559" t="str">
            <v>1</v>
          </cell>
          <cell r="R559" t="str">
            <v>0</v>
          </cell>
          <cell r="S559" t="str">
            <v>0</v>
          </cell>
          <cell r="T559" t="str">
            <v>0</v>
          </cell>
          <cell r="U559" t="str">
            <v/>
          </cell>
          <cell r="V559" t="str">
            <v/>
          </cell>
          <cell r="W559" t="str">
            <v/>
          </cell>
          <cell r="Y559" t="str">
            <v>122</v>
          </cell>
        </row>
        <row r="560">
          <cell r="B560" t="str">
            <v>03047910</v>
          </cell>
          <cell r="C560" t="str">
            <v>Nem változott</v>
          </cell>
          <cell r="D560" t="str">
            <v>2022 lista</v>
          </cell>
          <cell r="E560" t="e">
            <v>#N/A</v>
          </cell>
          <cell r="F560" t="str">
            <v>Halfilé fagyasztva a Boreogadus saida fajból</v>
          </cell>
          <cell r="G560" t="str">
            <v>Frozen fillets of Boreogadus saida</v>
          </cell>
          <cell r="H560" t="str">
            <v xml:space="preserve">-  </v>
          </cell>
          <cell r="K560" t="str">
            <v>03440</v>
          </cell>
          <cell r="L560" t="str">
            <v>1</v>
          </cell>
          <cell r="M560" t="str">
            <v>1020</v>
          </cell>
          <cell r="N560" t="str">
            <v>2012</v>
          </cell>
          <cell r="O560" t="str">
            <v>01</v>
          </cell>
          <cell r="P560" t="str">
            <v>1</v>
          </cell>
          <cell r="Q560" t="str">
            <v>1</v>
          </cell>
          <cell r="R560" t="str">
            <v>0</v>
          </cell>
          <cell r="S560" t="str">
            <v>0</v>
          </cell>
          <cell r="T560" t="str">
            <v>0</v>
          </cell>
          <cell r="U560" t="str">
            <v/>
          </cell>
          <cell r="V560" t="str">
            <v/>
          </cell>
          <cell r="W560" t="str">
            <v/>
          </cell>
          <cell r="Y560" t="str">
            <v>122</v>
          </cell>
        </row>
        <row r="561">
          <cell r="B561" t="str">
            <v>03047930</v>
          </cell>
          <cell r="C561" t="str">
            <v>Nem változott</v>
          </cell>
          <cell r="D561" t="str">
            <v>2022 lista</v>
          </cell>
          <cell r="E561" t="e">
            <v>#N/A</v>
          </cell>
          <cell r="F561" t="str">
            <v>Sárga tőkehal filé "Merlangius merlangus", fagyasztva</v>
          </cell>
          <cell r="G561" t="str">
            <v>Frozen fillets of whiting "Merlangius merlangus"</v>
          </cell>
          <cell r="H561" t="str">
            <v xml:space="preserve">-  </v>
          </cell>
          <cell r="K561" t="str">
            <v>03440</v>
          </cell>
          <cell r="L561" t="str">
            <v>1</v>
          </cell>
          <cell r="M561" t="str">
            <v>1020</v>
          </cell>
          <cell r="N561" t="str">
            <v>2012</v>
          </cell>
          <cell r="O561" t="str">
            <v>01</v>
          </cell>
          <cell r="P561" t="str">
            <v>1</v>
          </cell>
          <cell r="Q561" t="str">
            <v>1</v>
          </cell>
          <cell r="R561" t="str">
            <v>0</v>
          </cell>
          <cell r="S561" t="str">
            <v>0</v>
          </cell>
          <cell r="T561" t="str">
            <v>0</v>
          </cell>
          <cell r="U561" t="str">
            <v/>
          </cell>
          <cell r="V561" t="str">
            <v/>
          </cell>
          <cell r="W561" t="str">
            <v/>
          </cell>
          <cell r="Y561" t="str">
            <v>122</v>
          </cell>
        </row>
        <row r="562">
          <cell r="B562" t="str">
            <v>03047950</v>
          </cell>
          <cell r="C562" t="str">
            <v>Nem változott</v>
          </cell>
          <cell r="D562" t="str">
            <v>2022 lista</v>
          </cell>
          <cell r="E562" t="e">
            <v>#N/A</v>
          </cell>
          <cell r="F562" t="str">
            <v>Kék gránátoshal filé "Macruronus novaezealandiae", fagyasztva</v>
          </cell>
          <cell r="G562" t="str">
            <v>Frozen fillets of blue grenadier "Macruronus novaezelandiae"</v>
          </cell>
          <cell r="H562" t="str">
            <v xml:space="preserve">-  </v>
          </cell>
          <cell r="K562" t="str">
            <v>03440</v>
          </cell>
          <cell r="L562" t="str">
            <v>1</v>
          </cell>
          <cell r="M562" t="str">
            <v>1020</v>
          </cell>
          <cell r="N562" t="str">
            <v>2012</v>
          </cell>
          <cell r="O562" t="str">
            <v>01</v>
          </cell>
          <cell r="P562" t="str">
            <v>1</v>
          </cell>
          <cell r="Q562" t="str">
            <v>1</v>
          </cell>
          <cell r="R562" t="str">
            <v>0</v>
          </cell>
          <cell r="S562" t="str">
            <v>0</v>
          </cell>
          <cell r="T562" t="str">
            <v>0</v>
          </cell>
          <cell r="U562" t="str">
            <v/>
          </cell>
          <cell r="V562" t="str">
            <v/>
          </cell>
          <cell r="W562" t="str">
            <v/>
          </cell>
          <cell r="Y562" t="str">
            <v>122</v>
          </cell>
        </row>
        <row r="563">
          <cell r="B563" t="str">
            <v>03047980</v>
          </cell>
          <cell r="C563" t="str">
            <v>Nem változott</v>
          </cell>
          <cell r="D563" t="str">
            <v>2022 lista</v>
          </cell>
          <cell r="E563" t="e">
            <v>#N/A</v>
          </cell>
          <cell r="F563" t="str">
            <v>Gadóchal filé "Molva spp." fagyasztva</v>
          </cell>
          <cell r="G563" t="str">
            <v>Frozen fillets of ling "Molva spp."</v>
          </cell>
          <cell r="H563" t="str">
            <v xml:space="preserve">-  </v>
          </cell>
          <cell r="K563" t="str">
            <v>03440</v>
          </cell>
          <cell r="L563" t="str">
            <v>1</v>
          </cell>
          <cell r="M563" t="str">
            <v>1020</v>
          </cell>
          <cell r="N563" t="str">
            <v>2012</v>
          </cell>
          <cell r="O563" t="str">
            <v>01</v>
          </cell>
          <cell r="P563" t="str">
            <v>1</v>
          </cell>
          <cell r="Q563" t="str">
            <v>1</v>
          </cell>
          <cell r="R563" t="str">
            <v>0</v>
          </cell>
          <cell r="S563" t="str">
            <v>0</v>
          </cell>
          <cell r="T563" t="str">
            <v>0</v>
          </cell>
          <cell r="U563" t="str">
            <v/>
          </cell>
          <cell r="V563" t="str">
            <v/>
          </cell>
          <cell r="W563" t="str">
            <v/>
          </cell>
          <cell r="Y563" t="str">
            <v>122</v>
          </cell>
        </row>
        <row r="564">
          <cell r="B564" t="str">
            <v>03047990</v>
          </cell>
          <cell r="C564" t="str">
            <v>Nem változott</v>
          </cell>
          <cell r="D564" t="str">
            <v>2022 lista</v>
          </cell>
          <cell r="E564" t="e">
            <v>#N/A</v>
          </cell>
          <cell r="F564" t="str">
            <v>Halfilé fagyasztva a Bregmacerotidae, Euclichthyidae, Gadidae, Macrouridae, Melanonidae, Merlucciidae, Moridae and Muraenolepididae családból</v>
          </cell>
          <cell r="G564" t="str">
            <v>Frozen fillets of fish of the families Bregmacerotidae, Euclichthyidae, Gadidae, Macrouridae, Melanonidae, Merlucciidae, Moridae and Muraenolepididae (excl. cod, haddock, coalfish, hake, Alaska pollack, Boreogadus saida, whiting, blue grenadier and ling)</v>
          </cell>
          <cell r="H564" t="str">
            <v xml:space="preserve">-  </v>
          </cell>
          <cell r="K564" t="str">
            <v>03440</v>
          </cell>
          <cell r="L564" t="str">
            <v>1</v>
          </cell>
          <cell r="M564" t="str">
            <v>1020</v>
          </cell>
          <cell r="N564" t="str">
            <v>2012</v>
          </cell>
          <cell r="O564" t="str">
            <v>01</v>
          </cell>
          <cell r="P564" t="str">
            <v>1</v>
          </cell>
          <cell r="Q564" t="str">
            <v>1</v>
          </cell>
          <cell r="R564" t="str">
            <v>0</v>
          </cell>
          <cell r="S564" t="str">
            <v>0</v>
          </cell>
          <cell r="T564" t="str">
            <v>0</v>
          </cell>
          <cell r="U564" t="str">
            <v/>
          </cell>
          <cell r="V564" t="str">
            <v/>
          </cell>
          <cell r="W564" t="str">
            <v/>
          </cell>
          <cell r="Y564" t="str">
            <v>122</v>
          </cell>
        </row>
        <row r="565">
          <cell r="B565" t="str">
            <v>03048100</v>
          </cell>
          <cell r="C565" t="str">
            <v>Nem változott</v>
          </cell>
          <cell r="D565" t="str">
            <v>2022 lista</v>
          </cell>
          <cell r="E565" t="e">
            <v>#N/A</v>
          </cell>
          <cell r="F565" t="str">
            <v>Csendes-óceáni, atlanti-óceáni lazac és dunai lazac filé fagyasztva</v>
          </cell>
          <cell r="G565" t="str">
            <v>Frozen fillets of Pacific salmon "Oncorhynchus nerka, Oncorhynchus gorbuscha, Oncorhynchus keta, Oncorhynchus tschawytscha, Oncorhynchus kisutch, Oncorhynchus masou and Oncorhynchus rhodurus", Atlantic salmon "Salmo salar" and Danube salmon "Hucho hucho"</v>
          </cell>
          <cell r="H565" t="str">
            <v xml:space="preserve">-  </v>
          </cell>
          <cell r="K565" t="str">
            <v>03440</v>
          </cell>
          <cell r="L565" t="str">
            <v>1</v>
          </cell>
          <cell r="M565" t="str">
            <v>1020</v>
          </cell>
          <cell r="N565" t="str">
            <v>2012</v>
          </cell>
          <cell r="O565" t="str">
            <v>01</v>
          </cell>
          <cell r="P565" t="str">
            <v>1</v>
          </cell>
          <cell r="Q565" t="str">
            <v>1</v>
          </cell>
          <cell r="R565" t="str">
            <v>0</v>
          </cell>
          <cell r="S565" t="str">
            <v>0</v>
          </cell>
          <cell r="T565" t="str">
            <v>0</v>
          </cell>
          <cell r="U565" t="str">
            <v/>
          </cell>
          <cell r="V565" t="str">
            <v/>
          </cell>
          <cell r="W565" t="str">
            <v/>
          </cell>
          <cell r="Y565" t="str">
            <v>122</v>
          </cell>
        </row>
        <row r="566">
          <cell r="B566" t="str">
            <v>03048210</v>
          </cell>
          <cell r="C566" t="str">
            <v>Nem változott</v>
          </cell>
          <cell r="D566" t="str">
            <v>2022 lista</v>
          </cell>
          <cell r="E566" t="e">
            <v>#N/A</v>
          </cell>
          <cell r="F566" t="str">
            <v>Pisztráng filé az Oncorhynchus mykiss fajból fagyasztva, több mint 400g/darab</v>
          </cell>
          <cell r="G566" t="str">
            <v>Frozen fillets of trout "Oncorhynchus mykiss", weighing &gt; 400 g each</v>
          </cell>
          <cell r="H566" t="str">
            <v xml:space="preserve">-  </v>
          </cell>
          <cell r="K566" t="str">
            <v>03440</v>
          </cell>
          <cell r="L566" t="str">
            <v>1</v>
          </cell>
          <cell r="M566" t="str">
            <v>1020</v>
          </cell>
          <cell r="N566" t="str">
            <v>2012</v>
          </cell>
          <cell r="O566" t="str">
            <v>01</v>
          </cell>
          <cell r="P566" t="str">
            <v>1</v>
          </cell>
          <cell r="Q566" t="str">
            <v>1</v>
          </cell>
          <cell r="R566" t="str">
            <v>0</v>
          </cell>
          <cell r="S566" t="str">
            <v>0</v>
          </cell>
          <cell r="T566" t="str">
            <v>0</v>
          </cell>
          <cell r="U566" t="str">
            <v/>
          </cell>
          <cell r="V566" t="str">
            <v/>
          </cell>
          <cell r="W566" t="str">
            <v/>
          </cell>
          <cell r="Y566" t="str">
            <v>122</v>
          </cell>
        </row>
        <row r="567">
          <cell r="B567" t="str">
            <v>03048250</v>
          </cell>
          <cell r="C567" t="str">
            <v>Nem változott</v>
          </cell>
          <cell r="D567" t="str">
            <v>2022 lista</v>
          </cell>
          <cell r="E567" t="e">
            <v>#N/A</v>
          </cell>
          <cell r="F567" t="str">
            <v>Pisztráng filé az "Oncorhynchus apache and Oncorhynchus chrysogaster" fajból, fagyasztva</v>
          </cell>
          <cell r="G567" t="str">
            <v>Frozen fillets of trout "Oncorhynchus apache and Oncorhynchus chrysogaster"</v>
          </cell>
          <cell r="H567" t="str">
            <v xml:space="preserve">-  </v>
          </cell>
          <cell r="K567" t="str">
            <v>03440</v>
          </cell>
          <cell r="L567" t="str">
            <v>1</v>
          </cell>
          <cell r="M567" t="str">
            <v>1020</v>
          </cell>
          <cell r="N567" t="str">
            <v>2012</v>
          </cell>
          <cell r="O567" t="str">
            <v>01</v>
          </cell>
          <cell r="P567" t="str">
            <v>1</v>
          </cell>
          <cell r="Q567" t="str">
            <v>1</v>
          </cell>
          <cell r="R567" t="str">
            <v>0</v>
          </cell>
          <cell r="S567" t="str">
            <v>0</v>
          </cell>
          <cell r="T567" t="str">
            <v>0</v>
          </cell>
          <cell r="U567" t="str">
            <v/>
          </cell>
          <cell r="V567" t="str">
            <v/>
          </cell>
          <cell r="W567" t="str">
            <v/>
          </cell>
          <cell r="Y567" t="str">
            <v>122</v>
          </cell>
        </row>
        <row r="568">
          <cell r="B568" t="str">
            <v>03048290</v>
          </cell>
          <cell r="C568" t="str">
            <v>Nem változott</v>
          </cell>
          <cell r="D568" t="str">
            <v>2022 lista</v>
          </cell>
          <cell r="E568" t="e">
            <v>#N/A</v>
          </cell>
          <cell r="F568" t="str">
            <v>Pisztráng filé a "Salmo trutta", az Oncorhynchus mykiss fajból, az "Oncorhynchus clarki", az "Oncorhynchus aguabonita" és az "Oncorhynchus gilae" fajból fagyasztva (kivéve a legalább 400g-os darabokat az Oncorhynchus mykiss fajból)</v>
          </cell>
          <cell r="G568" t="str">
            <v>Frozen fillets of trout "Salmo trutta, Oncorhynchus mykiss, Oncorhynchus clarki, Oncorhynchus aguabonita and Oncorhynchus gilae" (excl. of Oncorhynchus mykiss weighing &gt; 400 g each)</v>
          </cell>
          <cell r="H568" t="str">
            <v xml:space="preserve">-  </v>
          </cell>
          <cell r="K568" t="str">
            <v>03440</v>
          </cell>
          <cell r="L568" t="str">
            <v>1</v>
          </cell>
          <cell r="M568" t="str">
            <v>1020</v>
          </cell>
          <cell r="N568" t="str">
            <v>2012</v>
          </cell>
          <cell r="O568" t="str">
            <v>01</v>
          </cell>
          <cell r="P568" t="str">
            <v>1</v>
          </cell>
          <cell r="Q568" t="str">
            <v>1</v>
          </cell>
          <cell r="R568" t="str">
            <v>0</v>
          </cell>
          <cell r="S568" t="str">
            <v>0</v>
          </cell>
          <cell r="T568" t="str">
            <v>0</v>
          </cell>
          <cell r="U568" t="str">
            <v/>
          </cell>
          <cell r="V568" t="str">
            <v/>
          </cell>
          <cell r="W568" t="str">
            <v/>
          </cell>
          <cell r="Y568" t="str">
            <v>122</v>
          </cell>
        </row>
        <row r="569">
          <cell r="B569" t="str">
            <v>03048310</v>
          </cell>
          <cell r="C569" t="str">
            <v>Nem változott</v>
          </cell>
          <cell r="D569" t="str">
            <v>2022 lista</v>
          </cell>
          <cell r="E569" t="e">
            <v>#N/A</v>
          </cell>
          <cell r="F569" t="str">
            <v>Sima lepényhal filé "Pleuronectes platessa", fagyasztva</v>
          </cell>
          <cell r="G569" t="str">
            <v>Frozen fillets of plaice "Pleuronectes platessa"</v>
          </cell>
          <cell r="H569" t="str">
            <v xml:space="preserve">-  </v>
          </cell>
          <cell r="K569" t="str">
            <v>03440</v>
          </cell>
          <cell r="L569" t="str">
            <v>1</v>
          </cell>
          <cell r="M569" t="str">
            <v>1020</v>
          </cell>
          <cell r="N569" t="str">
            <v>2012</v>
          </cell>
          <cell r="O569" t="str">
            <v>01</v>
          </cell>
          <cell r="P569" t="str">
            <v>1</v>
          </cell>
          <cell r="Q569" t="str">
            <v>1</v>
          </cell>
          <cell r="R569" t="str">
            <v>0</v>
          </cell>
          <cell r="S569" t="str">
            <v>0</v>
          </cell>
          <cell r="T569" t="str">
            <v>0</v>
          </cell>
          <cell r="U569" t="str">
            <v/>
          </cell>
          <cell r="V569" t="str">
            <v/>
          </cell>
          <cell r="W569" t="str">
            <v/>
          </cell>
          <cell r="Y569" t="str">
            <v>122</v>
          </cell>
        </row>
        <row r="570">
          <cell r="B570" t="str">
            <v>03048330</v>
          </cell>
          <cell r="C570" t="str">
            <v>Nem változott</v>
          </cell>
          <cell r="D570" t="str">
            <v>2022 lista</v>
          </cell>
          <cell r="E570" t="e">
            <v>#N/A</v>
          </cell>
          <cell r="F570" t="str">
            <v>Érdes lepényhal filé "Platichthys flesus", fagyasztva</v>
          </cell>
          <cell r="G570" t="str">
            <v>Frozen fillets of flounder "Platichthys flesus"</v>
          </cell>
          <cell r="H570" t="str">
            <v xml:space="preserve">-  </v>
          </cell>
          <cell r="K570" t="str">
            <v>03440</v>
          </cell>
          <cell r="L570" t="str">
            <v>1</v>
          </cell>
          <cell r="M570" t="str">
            <v>1020</v>
          </cell>
          <cell r="N570" t="str">
            <v>2012</v>
          </cell>
          <cell r="O570" t="str">
            <v>01</v>
          </cell>
          <cell r="P570" t="str">
            <v>1</v>
          </cell>
          <cell r="Q570" t="str">
            <v>1</v>
          </cell>
          <cell r="R570" t="str">
            <v>0</v>
          </cell>
          <cell r="S570" t="str">
            <v>0</v>
          </cell>
          <cell r="T570" t="str">
            <v>0</v>
          </cell>
          <cell r="U570" t="str">
            <v/>
          </cell>
          <cell r="V570" t="str">
            <v/>
          </cell>
          <cell r="W570" t="str">
            <v/>
          </cell>
          <cell r="Y570" t="str">
            <v>122</v>
          </cell>
        </row>
        <row r="571">
          <cell r="B571" t="str">
            <v>03048350</v>
          </cell>
          <cell r="C571" t="str">
            <v>Nem változott</v>
          </cell>
          <cell r="D571" t="str">
            <v>2022 lista</v>
          </cell>
          <cell r="E571" t="e">
            <v>#N/A</v>
          </cell>
          <cell r="F571" t="str">
            <v>Rombuszhal filé "Lepidorhombus spp.", fagyasztva</v>
          </cell>
          <cell r="G571" t="str">
            <v>Frozen fillets of megrim "Lepidorhombus spp."</v>
          </cell>
          <cell r="H571" t="str">
            <v xml:space="preserve">-  </v>
          </cell>
          <cell r="K571" t="str">
            <v>03440</v>
          </cell>
          <cell r="L571" t="str">
            <v>1</v>
          </cell>
          <cell r="M571" t="str">
            <v>1020</v>
          </cell>
          <cell r="N571" t="str">
            <v>2012</v>
          </cell>
          <cell r="O571" t="str">
            <v>01</v>
          </cell>
          <cell r="P571" t="str">
            <v>1</v>
          </cell>
          <cell r="Q571" t="str">
            <v>1</v>
          </cell>
          <cell r="R571" t="str">
            <v>0</v>
          </cell>
          <cell r="S571" t="str">
            <v>0</v>
          </cell>
          <cell r="T571" t="str">
            <v>0</v>
          </cell>
          <cell r="U571" t="str">
            <v/>
          </cell>
          <cell r="V571" t="str">
            <v/>
          </cell>
          <cell r="W571" t="str">
            <v/>
          </cell>
          <cell r="Y571" t="str">
            <v>122</v>
          </cell>
        </row>
        <row r="572">
          <cell r="B572" t="str">
            <v>03048390</v>
          </cell>
          <cell r="C572" t="str">
            <v>Nem változott</v>
          </cell>
          <cell r="D572" t="str">
            <v>2022 lista</v>
          </cell>
          <cell r="E572" t="e">
            <v>#N/A</v>
          </cell>
          <cell r="F572" t="str">
            <v>Lepényhalfélék filéje"Pleuronectidae, Bothidae, Cynoglossidae, Soleidae, Scophthalmidae and Catharidae" fagyasztva (kivéve sima lepényhal, édes lepényhal és rombuszhal)</v>
          </cell>
          <cell r="G572" t="str">
            <v>Frozen fillets of flat fish "Pleuronectidae, Bothidae, Cynoglossidae, Soleidae, Scophthalmidae and Citharidae" (excl. plaice, flounder and megrim)</v>
          </cell>
          <cell r="H572" t="str">
            <v xml:space="preserve">-  </v>
          </cell>
          <cell r="K572" t="str">
            <v>03440</v>
          </cell>
          <cell r="L572" t="str">
            <v>1</v>
          </cell>
          <cell r="M572" t="str">
            <v>1020</v>
          </cell>
          <cell r="N572" t="str">
            <v>2012</v>
          </cell>
          <cell r="O572" t="str">
            <v>01</v>
          </cell>
          <cell r="P572" t="str">
            <v>1</v>
          </cell>
          <cell r="Q572" t="str">
            <v>1</v>
          </cell>
          <cell r="R572" t="str">
            <v>0</v>
          </cell>
          <cell r="S572" t="str">
            <v>0</v>
          </cell>
          <cell r="T572" t="str">
            <v>0</v>
          </cell>
          <cell r="U572" t="str">
            <v/>
          </cell>
          <cell r="V572" t="str">
            <v/>
          </cell>
          <cell r="W572" t="str">
            <v/>
          </cell>
          <cell r="Y572" t="str">
            <v>122</v>
          </cell>
        </row>
        <row r="573">
          <cell r="B573" t="str">
            <v>03048400</v>
          </cell>
          <cell r="C573" t="str">
            <v>Nem változott</v>
          </cell>
          <cell r="D573" t="str">
            <v>2022 lista</v>
          </cell>
          <cell r="E573" t="e">
            <v>#N/A</v>
          </cell>
          <cell r="F573" t="str">
            <v>Kardhal filé "Xiphias gladius" fagyasztva</v>
          </cell>
          <cell r="G573" t="str">
            <v>Frozen fillets of swordfish "Xiphias gladius"</v>
          </cell>
          <cell r="H573" t="str">
            <v xml:space="preserve">-  </v>
          </cell>
          <cell r="K573" t="str">
            <v>03440</v>
          </cell>
          <cell r="L573" t="str">
            <v>1</v>
          </cell>
          <cell r="M573" t="str">
            <v>1020</v>
          </cell>
          <cell r="N573" t="str">
            <v>2012</v>
          </cell>
          <cell r="O573" t="str">
            <v>01</v>
          </cell>
          <cell r="P573" t="str">
            <v>1</v>
          </cell>
          <cell r="Q573" t="str">
            <v>1</v>
          </cell>
          <cell r="R573" t="str">
            <v>0</v>
          </cell>
          <cell r="S573" t="str">
            <v>0</v>
          </cell>
          <cell r="T573" t="str">
            <v>0</v>
          </cell>
          <cell r="U573" t="str">
            <v/>
          </cell>
          <cell r="V573" t="str">
            <v/>
          </cell>
          <cell r="W573" t="str">
            <v/>
          </cell>
          <cell r="Y573" t="str">
            <v>122</v>
          </cell>
        </row>
        <row r="574">
          <cell r="B574" t="str">
            <v>03048500</v>
          </cell>
          <cell r="C574" t="str">
            <v>Nem változott</v>
          </cell>
          <cell r="D574" t="str">
            <v>2022 lista</v>
          </cell>
          <cell r="E574" t="e">
            <v>#N/A</v>
          </cell>
          <cell r="F574" t="str">
            <v>Atlanti jéghal filé "Dissostichus spp." fagyasztva</v>
          </cell>
          <cell r="G574" t="str">
            <v>Frozen fillets of toothfish "Dissostichus spp."</v>
          </cell>
          <cell r="H574" t="str">
            <v xml:space="preserve">-  </v>
          </cell>
          <cell r="K574" t="str">
            <v>03440</v>
          </cell>
          <cell r="L574" t="str">
            <v>1</v>
          </cell>
          <cell r="M574" t="str">
            <v>1020</v>
          </cell>
          <cell r="N574" t="str">
            <v>2012</v>
          </cell>
          <cell r="O574" t="str">
            <v>01</v>
          </cell>
          <cell r="P574" t="str">
            <v>1</v>
          </cell>
          <cell r="Q574" t="str">
            <v>1</v>
          </cell>
          <cell r="R574" t="str">
            <v>0</v>
          </cell>
          <cell r="S574" t="str">
            <v>0</v>
          </cell>
          <cell r="T574" t="str">
            <v>0</v>
          </cell>
          <cell r="U574" t="str">
            <v/>
          </cell>
          <cell r="V574" t="str">
            <v/>
          </cell>
          <cell r="W574" t="str">
            <v/>
          </cell>
          <cell r="Y574" t="str">
            <v>122</v>
          </cell>
        </row>
        <row r="575">
          <cell r="B575" t="str">
            <v>03048600</v>
          </cell>
          <cell r="C575" t="str">
            <v>Nem változott</v>
          </cell>
          <cell r="D575" t="str">
            <v>2022 lista</v>
          </cell>
          <cell r="E575" t="e">
            <v>#N/A</v>
          </cell>
          <cell r="F575" t="str">
            <v>Hering filé "Clupea harengus, Clupea pallasii", fagyasztva</v>
          </cell>
          <cell r="G575" t="str">
            <v>Frozen fillets of herring "Clupea harengus, Clupea pallasii"</v>
          </cell>
          <cell r="H575" t="str">
            <v xml:space="preserve">-  </v>
          </cell>
          <cell r="K575" t="str">
            <v>03440</v>
          </cell>
          <cell r="L575" t="str">
            <v>1</v>
          </cell>
          <cell r="M575" t="str">
            <v>1020</v>
          </cell>
          <cell r="N575" t="str">
            <v>2012</v>
          </cell>
          <cell r="O575" t="str">
            <v>01</v>
          </cell>
          <cell r="P575" t="str">
            <v>1</v>
          </cell>
          <cell r="Q575" t="str">
            <v>1</v>
          </cell>
          <cell r="R575" t="str">
            <v>0</v>
          </cell>
          <cell r="S575" t="str">
            <v>0</v>
          </cell>
          <cell r="T575" t="str">
            <v>0</v>
          </cell>
          <cell r="U575" t="str">
            <v/>
          </cell>
          <cell r="V575" t="str">
            <v/>
          </cell>
          <cell r="W575" t="str">
            <v/>
          </cell>
          <cell r="Y575" t="str">
            <v>122</v>
          </cell>
        </row>
        <row r="576">
          <cell r="B576" t="str">
            <v>03048700</v>
          </cell>
          <cell r="C576" t="str">
            <v>Nem változott</v>
          </cell>
          <cell r="D576" t="str">
            <v>2022 lista</v>
          </cell>
          <cell r="E576" t="e">
            <v>#N/A</v>
          </cell>
          <cell r="F576" t="str">
            <v>Tonhal, csíkoshasú tonhal vagy csíkoshasú bonító filéje fagyasztva</v>
          </cell>
          <cell r="G576" t="str">
            <v>Frozen fillets of tuna "of the genus Thunnus", skipjack or stripe-bellied bonito "Euthynnus [Katsuwonus] pelamis"</v>
          </cell>
          <cell r="H576" t="str">
            <v xml:space="preserve">-  </v>
          </cell>
          <cell r="K576" t="str">
            <v>03440</v>
          </cell>
          <cell r="L576" t="str">
            <v>1</v>
          </cell>
          <cell r="M576" t="str">
            <v>1020</v>
          </cell>
          <cell r="N576" t="str">
            <v>2012</v>
          </cell>
          <cell r="O576" t="str">
            <v>01</v>
          </cell>
          <cell r="P576" t="str">
            <v>1</v>
          </cell>
          <cell r="Q576" t="str">
            <v>1</v>
          </cell>
          <cell r="R576" t="str">
            <v>0</v>
          </cell>
          <cell r="S576" t="str">
            <v>0</v>
          </cell>
          <cell r="T576" t="str">
            <v>0</v>
          </cell>
          <cell r="U576" t="str">
            <v/>
          </cell>
          <cell r="V576" t="str">
            <v/>
          </cell>
          <cell r="W576" t="str">
            <v/>
          </cell>
          <cell r="Y576" t="str">
            <v>122</v>
          </cell>
        </row>
        <row r="577">
          <cell r="B577" t="str">
            <v>03048811</v>
          </cell>
          <cell r="C577" t="str">
            <v>Nem változott</v>
          </cell>
          <cell r="D577" t="str">
            <v>2022 lista</v>
          </cell>
          <cell r="E577" t="e">
            <v>#N/A</v>
          </cell>
          <cell r="F577" t="str">
            <v>Tüskéscápa (Squalus acanthias) és macskacápák (Scyliorhinus spp.) filé fagyasztva</v>
          </cell>
          <cell r="G577" t="str">
            <v>Frozen fillets of picked dogfish "Squalus acanthias" and catsharks "Scyliorhinus spp."</v>
          </cell>
          <cell r="H577" t="str">
            <v xml:space="preserve">-  </v>
          </cell>
          <cell r="K577" t="str">
            <v>03440</v>
          </cell>
          <cell r="L577" t="str">
            <v>1</v>
          </cell>
          <cell r="M577" t="str">
            <v>1020</v>
          </cell>
          <cell r="N577" t="str">
            <v>2017</v>
          </cell>
          <cell r="O577" t="str">
            <v>01</v>
          </cell>
          <cell r="P577" t="str">
            <v>1</v>
          </cell>
          <cell r="Q577" t="str">
            <v>1</v>
          </cell>
          <cell r="R577" t="str">
            <v>0</v>
          </cell>
          <cell r="S577" t="str">
            <v>0</v>
          </cell>
          <cell r="T577" t="str">
            <v>0</v>
          </cell>
          <cell r="U577" t="str">
            <v/>
          </cell>
          <cell r="V577" t="str">
            <v/>
          </cell>
          <cell r="W577" t="str">
            <v/>
          </cell>
          <cell r="Y577" t="str">
            <v>122</v>
          </cell>
        </row>
        <row r="578">
          <cell r="B578" t="str">
            <v>03048815</v>
          </cell>
          <cell r="C578" t="str">
            <v>Nem változott</v>
          </cell>
          <cell r="D578" t="str">
            <v>2022 lista</v>
          </cell>
          <cell r="E578" t="e">
            <v>#N/A</v>
          </cell>
          <cell r="F578" t="str">
            <v>Heringcápa (Lamna nasus) filé fagyasztva</v>
          </cell>
          <cell r="G578" t="str">
            <v>Frozen fillets of porbeagle shark "Lamna nasus"</v>
          </cell>
          <cell r="H578" t="str">
            <v xml:space="preserve">-  </v>
          </cell>
          <cell r="K578" t="str">
            <v>03440</v>
          </cell>
          <cell r="L578" t="str">
            <v>1</v>
          </cell>
          <cell r="M578" t="str">
            <v>1020</v>
          </cell>
          <cell r="N578" t="str">
            <v>2017</v>
          </cell>
          <cell r="O578" t="str">
            <v>01</v>
          </cell>
          <cell r="P578" t="str">
            <v>1</v>
          </cell>
          <cell r="Q578" t="str">
            <v>1</v>
          </cell>
          <cell r="R578" t="str">
            <v>0</v>
          </cell>
          <cell r="S578" t="str">
            <v>0</v>
          </cell>
          <cell r="T578" t="str">
            <v>0</v>
          </cell>
          <cell r="U578" t="str">
            <v/>
          </cell>
          <cell r="V578" t="str">
            <v/>
          </cell>
          <cell r="W578" t="str">
            <v/>
          </cell>
          <cell r="Y578" t="str">
            <v>122</v>
          </cell>
        </row>
        <row r="579">
          <cell r="B579" t="str">
            <v>03048818</v>
          </cell>
          <cell r="C579" t="str">
            <v>Nem változott</v>
          </cell>
          <cell r="D579" t="str">
            <v>2022 lista</v>
          </cell>
          <cell r="E579" t="e">
            <v>#N/A</v>
          </cell>
          <cell r="F579" t="str">
            <v>Kékcápa (Prionace glauca) filé fagyasztva</v>
          </cell>
          <cell r="G579" t="str">
            <v>Frozen fillets of blue shark "Prionace glauca"</v>
          </cell>
          <cell r="H579" t="str">
            <v xml:space="preserve">-  </v>
          </cell>
          <cell r="K579" t="str">
            <v>03440</v>
          </cell>
          <cell r="L579" t="str">
            <v>1</v>
          </cell>
          <cell r="M579" t="str">
            <v>1020</v>
          </cell>
          <cell r="N579" t="str">
            <v>2017</v>
          </cell>
          <cell r="O579" t="str">
            <v>01</v>
          </cell>
          <cell r="P579" t="str">
            <v>1</v>
          </cell>
          <cell r="Q579" t="str">
            <v>1</v>
          </cell>
          <cell r="R579" t="str">
            <v>0</v>
          </cell>
          <cell r="S579" t="str">
            <v>0</v>
          </cell>
          <cell r="T579" t="str">
            <v>0</v>
          </cell>
          <cell r="U579" t="str">
            <v/>
          </cell>
          <cell r="V579" t="str">
            <v/>
          </cell>
          <cell r="W579" t="str">
            <v/>
          </cell>
          <cell r="Y579" t="str">
            <v>122</v>
          </cell>
        </row>
        <row r="580">
          <cell r="B580" t="str">
            <v>03048819</v>
          </cell>
          <cell r="C580" t="str">
            <v>Nem változott</v>
          </cell>
          <cell r="D580" t="str">
            <v>2022 lista</v>
          </cell>
          <cell r="E580" t="e">
            <v>#N/A</v>
          </cell>
          <cell r="F580" t="str">
            <v>Macskacápa és más cápa filé fagyasztva (kivéve: Tüskéscápa (Squalus acanthias) és macskacápák (Scyliorhinus spp.), Heringcápa (Lamna nasus), Kékcápa (Prionace glauca)</v>
          </cell>
          <cell r="G580" t="str">
            <v>Frozen fillets of dogfish and other sharks (excl. picked dogfish "Squalus acanthias", catsharks "Scyliorhinus spp.", porbeagle shark "Lamna nasus" and blue shark "Prionace glauca")</v>
          </cell>
          <cell r="H580" t="str">
            <v xml:space="preserve">-  </v>
          </cell>
          <cell r="K580" t="str">
            <v>03440</v>
          </cell>
          <cell r="L580" t="str">
            <v>1</v>
          </cell>
          <cell r="M580" t="str">
            <v>1020</v>
          </cell>
          <cell r="N580" t="str">
            <v>2017</v>
          </cell>
          <cell r="O580" t="str">
            <v>01</v>
          </cell>
          <cell r="P580" t="str">
            <v>1</v>
          </cell>
          <cell r="Q580" t="str">
            <v>1</v>
          </cell>
          <cell r="R580" t="str">
            <v>0</v>
          </cell>
          <cell r="S580" t="str">
            <v>0</v>
          </cell>
          <cell r="T580" t="str">
            <v>0</v>
          </cell>
          <cell r="U580" t="str">
            <v/>
          </cell>
          <cell r="V580" t="str">
            <v/>
          </cell>
          <cell r="W580" t="str">
            <v/>
          </cell>
          <cell r="Y580" t="str">
            <v>122</v>
          </cell>
        </row>
        <row r="581">
          <cell r="B581" t="str">
            <v>03048890</v>
          </cell>
          <cell r="C581" t="str">
            <v>Nem változott</v>
          </cell>
          <cell r="D581" t="str">
            <v>2022 lista</v>
          </cell>
          <cell r="E581" t="e">
            <v>#N/A</v>
          </cell>
          <cell r="F581" t="str">
            <v>Valódi rájafélékből (Rajidae)filé fagyasztva (kivétel filék)</v>
          </cell>
          <cell r="G581" t="str">
            <v>Frozen fillets of rays and skates "Rajidae"</v>
          </cell>
          <cell r="H581" t="str">
            <v xml:space="preserve">-  </v>
          </cell>
          <cell r="K581" t="str">
            <v>03440</v>
          </cell>
          <cell r="L581" t="str">
            <v>1</v>
          </cell>
          <cell r="M581" t="str">
            <v>1020</v>
          </cell>
          <cell r="N581" t="str">
            <v>2017</v>
          </cell>
          <cell r="O581" t="str">
            <v>01</v>
          </cell>
          <cell r="P581" t="str">
            <v>1</v>
          </cell>
          <cell r="Q581" t="str">
            <v>1</v>
          </cell>
          <cell r="R581" t="str">
            <v>0</v>
          </cell>
          <cell r="S581" t="str">
            <v>0</v>
          </cell>
          <cell r="T581" t="str">
            <v>0</v>
          </cell>
          <cell r="U581" t="str">
            <v/>
          </cell>
          <cell r="V581" t="str">
            <v/>
          </cell>
          <cell r="W581" t="str">
            <v/>
          </cell>
          <cell r="Y581" t="str">
            <v>122</v>
          </cell>
        </row>
        <row r="582">
          <cell r="B582" t="str">
            <v>03048910</v>
          </cell>
          <cell r="C582" t="str">
            <v>Nem változott</v>
          </cell>
          <cell r="D582" t="str">
            <v>2022 lista</v>
          </cell>
          <cell r="E582" t="e">
            <v>#N/A</v>
          </cell>
          <cell r="F582" t="str">
            <v>Más, édesvízi halak filéje, fagyasztva (kivéve pisztrángfélék)</v>
          </cell>
          <cell r="G582" t="str">
            <v>Frozen fillets of freshwater fish, n.e.s.</v>
          </cell>
          <cell r="H582" t="str">
            <v xml:space="preserve">-  </v>
          </cell>
          <cell r="K582" t="str">
            <v>03440</v>
          </cell>
          <cell r="L582" t="str">
            <v>1</v>
          </cell>
          <cell r="M582" t="str">
            <v>1020</v>
          </cell>
          <cell r="N582" t="str">
            <v>2012</v>
          </cell>
          <cell r="O582" t="str">
            <v>01</v>
          </cell>
          <cell r="P582" t="str">
            <v>1</v>
          </cell>
          <cell r="Q582" t="str">
            <v>1</v>
          </cell>
          <cell r="R582" t="str">
            <v>0</v>
          </cell>
          <cell r="S582" t="str">
            <v>0</v>
          </cell>
          <cell r="T582" t="str">
            <v>0</v>
          </cell>
          <cell r="U582" t="str">
            <v/>
          </cell>
          <cell r="V582" t="str">
            <v/>
          </cell>
          <cell r="W582" t="str">
            <v/>
          </cell>
          <cell r="Y582" t="str">
            <v>122</v>
          </cell>
        </row>
        <row r="583">
          <cell r="B583" t="str">
            <v>03048921</v>
          </cell>
          <cell r="C583" t="str">
            <v>Nem változott</v>
          </cell>
          <cell r="D583" t="str">
            <v>2022 lista</v>
          </cell>
          <cell r="E583" t="e">
            <v>#N/A</v>
          </cell>
          <cell r="F583" t="str">
            <v>Vörös álsügér filé "Sebastes marinus", fagyasztva</v>
          </cell>
          <cell r="G583" t="str">
            <v>Frozen fillets of redfish "Sebastes marinus"</v>
          </cell>
          <cell r="H583" t="str">
            <v xml:space="preserve">-  </v>
          </cell>
          <cell r="K583" t="str">
            <v>03440</v>
          </cell>
          <cell r="L583" t="str">
            <v>1</v>
          </cell>
          <cell r="M583" t="str">
            <v>1020</v>
          </cell>
          <cell r="N583" t="str">
            <v>2012</v>
          </cell>
          <cell r="O583" t="str">
            <v>01</v>
          </cell>
          <cell r="P583" t="str">
            <v>1</v>
          </cell>
          <cell r="Q583" t="str">
            <v>1</v>
          </cell>
          <cell r="R583" t="str">
            <v>0</v>
          </cell>
          <cell r="S583" t="str">
            <v>0</v>
          </cell>
          <cell r="T583" t="str">
            <v>0</v>
          </cell>
          <cell r="U583" t="str">
            <v/>
          </cell>
          <cell r="V583" t="str">
            <v/>
          </cell>
          <cell r="W583" t="str">
            <v/>
          </cell>
          <cell r="Y583" t="str">
            <v>122</v>
          </cell>
        </row>
        <row r="584">
          <cell r="B584" t="str">
            <v>03048929</v>
          </cell>
          <cell r="C584" t="str">
            <v>Nem változott</v>
          </cell>
          <cell r="D584" t="str">
            <v>2022 lista</v>
          </cell>
          <cell r="E584" t="e">
            <v>#N/A</v>
          </cell>
          <cell r="F584" t="str">
            <v>Vörös álsügér filé "Sebastes spp.", fagyasztva (kivéve Sebastes marinus)</v>
          </cell>
          <cell r="G584" t="str">
            <v>Frozen fillets of redfish "Sebastes spp." (excl. Sebastes marinus)</v>
          </cell>
          <cell r="H584" t="str">
            <v xml:space="preserve">-  </v>
          </cell>
          <cell r="K584" t="str">
            <v>03440</v>
          </cell>
          <cell r="L584" t="str">
            <v>1</v>
          </cell>
          <cell r="M584" t="str">
            <v>1020</v>
          </cell>
          <cell r="N584" t="str">
            <v>2012</v>
          </cell>
          <cell r="O584" t="str">
            <v>01</v>
          </cell>
          <cell r="P584" t="str">
            <v>1</v>
          </cell>
          <cell r="Q584" t="str">
            <v>1</v>
          </cell>
          <cell r="R584" t="str">
            <v>0</v>
          </cell>
          <cell r="S584" t="str">
            <v>0</v>
          </cell>
          <cell r="T584" t="str">
            <v>0</v>
          </cell>
          <cell r="U584" t="str">
            <v/>
          </cell>
          <cell r="V584" t="str">
            <v/>
          </cell>
          <cell r="W584" t="str">
            <v/>
          </cell>
          <cell r="Y584" t="str">
            <v>122</v>
          </cell>
        </row>
        <row r="585">
          <cell r="B585" t="str">
            <v>03048930</v>
          </cell>
          <cell r="C585" t="str">
            <v>Nem változott</v>
          </cell>
          <cell r="D585" t="str">
            <v>2022 lista</v>
          </cell>
          <cell r="E585" t="e">
            <v>#N/A</v>
          </cell>
          <cell r="F585" t="str">
            <v>Az Euthynnus nemhez tartozó halak filéje fagyasztva (kivéve a csíkoshasú tonhal és csíkoshasú bonitó)</v>
          </cell>
          <cell r="G585" t="str">
            <v>Frozen fillets of fish of the genus Euthynnus (excl. skipjack or stripe-bellied bonito)</v>
          </cell>
          <cell r="H585" t="str">
            <v xml:space="preserve">-  </v>
          </cell>
          <cell r="K585" t="str">
            <v>03440</v>
          </cell>
          <cell r="L585" t="str">
            <v>1</v>
          </cell>
          <cell r="M585" t="str">
            <v>1020</v>
          </cell>
          <cell r="N585" t="str">
            <v>2012</v>
          </cell>
          <cell r="O585" t="str">
            <v>01</v>
          </cell>
          <cell r="P585" t="str">
            <v>1</v>
          </cell>
          <cell r="Q585" t="str">
            <v>1</v>
          </cell>
          <cell r="R585" t="str">
            <v>0</v>
          </cell>
          <cell r="S585" t="str">
            <v>0</v>
          </cell>
          <cell r="T585" t="str">
            <v>0</v>
          </cell>
          <cell r="U585" t="str">
            <v/>
          </cell>
          <cell r="V585" t="str">
            <v/>
          </cell>
          <cell r="W585" t="str">
            <v/>
          </cell>
          <cell r="Y585" t="str">
            <v>122</v>
          </cell>
        </row>
        <row r="586">
          <cell r="B586" t="str">
            <v>03048941</v>
          </cell>
          <cell r="C586" t="str">
            <v>Nem változott</v>
          </cell>
          <cell r="D586" t="str">
            <v>2022 lista</v>
          </cell>
          <cell r="E586" t="e">
            <v>#N/A</v>
          </cell>
          <cell r="F586" t="str">
            <v>Makréla filé "Scomber australasicus" fagyasztva</v>
          </cell>
          <cell r="G586" t="str">
            <v>Frozen fillets of mackerel "Scomber australasicus"</v>
          </cell>
          <cell r="H586" t="str">
            <v xml:space="preserve">-  </v>
          </cell>
          <cell r="K586" t="str">
            <v>03440</v>
          </cell>
          <cell r="L586" t="str">
            <v>1</v>
          </cell>
          <cell r="M586" t="str">
            <v>1020</v>
          </cell>
          <cell r="N586" t="str">
            <v>2012</v>
          </cell>
          <cell r="O586" t="str">
            <v>01</v>
          </cell>
          <cell r="P586" t="str">
            <v>1</v>
          </cell>
          <cell r="Q586" t="str">
            <v>1</v>
          </cell>
          <cell r="R586" t="str">
            <v>0</v>
          </cell>
          <cell r="S586" t="str">
            <v>0</v>
          </cell>
          <cell r="T586" t="str">
            <v>0</v>
          </cell>
          <cell r="U586" t="str">
            <v/>
          </cell>
          <cell r="V586" t="str">
            <v/>
          </cell>
          <cell r="W586" t="str">
            <v/>
          </cell>
          <cell r="Y586" t="str">
            <v>122</v>
          </cell>
        </row>
        <row r="587">
          <cell r="B587" t="str">
            <v>03048949</v>
          </cell>
          <cell r="C587" t="str">
            <v>Nem változott</v>
          </cell>
          <cell r="D587" t="str">
            <v>2022 lista</v>
          </cell>
          <cell r="E587" t="e">
            <v>#N/A</v>
          </cell>
          <cell r="F587" t="str">
            <v>Makréla filé "Scomber scombrus, Scomber japonicus" és a "Orcynopsis unicolor" fajhoz tartozó halfilé fagyasztva</v>
          </cell>
          <cell r="G587" t="str">
            <v>Frozen fillets of mackerel "Scomber scombrus, Scomber japonicus" and fish of the species Orcynopsis unicolor</v>
          </cell>
          <cell r="H587" t="str">
            <v xml:space="preserve">-  </v>
          </cell>
          <cell r="K587" t="str">
            <v>03440</v>
          </cell>
          <cell r="L587" t="str">
            <v>1</v>
          </cell>
          <cell r="M587" t="str">
            <v>1020</v>
          </cell>
          <cell r="N587" t="str">
            <v>2012</v>
          </cell>
          <cell r="O587" t="str">
            <v>01</v>
          </cell>
          <cell r="P587" t="str">
            <v>1</v>
          </cell>
          <cell r="Q587" t="str">
            <v>1</v>
          </cell>
          <cell r="R587" t="str">
            <v>0</v>
          </cell>
          <cell r="S587" t="str">
            <v>0</v>
          </cell>
          <cell r="T587" t="str">
            <v>0</v>
          </cell>
          <cell r="U587" t="str">
            <v/>
          </cell>
          <cell r="V587" t="str">
            <v/>
          </cell>
          <cell r="W587" t="str">
            <v/>
          </cell>
          <cell r="Y587" t="str">
            <v>122</v>
          </cell>
        </row>
        <row r="588">
          <cell r="B588" t="str">
            <v>03048960</v>
          </cell>
          <cell r="C588" t="str">
            <v>Nem változott</v>
          </cell>
          <cell r="D588" t="str">
            <v>2022 lista</v>
          </cell>
          <cell r="E588" t="e">
            <v>#N/A</v>
          </cell>
          <cell r="F588" t="str">
            <v>Ördöghal filé "Lophius spp.", fagyasztva</v>
          </cell>
          <cell r="G588" t="str">
            <v>Frozen fillets of monkfish "Lophius spp."</v>
          </cell>
          <cell r="H588" t="str">
            <v xml:space="preserve">-  </v>
          </cell>
          <cell r="K588" t="str">
            <v>03440</v>
          </cell>
          <cell r="L588" t="str">
            <v>1</v>
          </cell>
          <cell r="M588" t="str">
            <v>1020</v>
          </cell>
          <cell r="N588" t="str">
            <v>2012</v>
          </cell>
          <cell r="O588" t="str">
            <v>01</v>
          </cell>
          <cell r="P588" t="str">
            <v>1</v>
          </cell>
          <cell r="Q588" t="str">
            <v>1</v>
          </cell>
          <cell r="R588" t="str">
            <v>0</v>
          </cell>
          <cell r="S588" t="str">
            <v>0</v>
          </cell>
          <cell r="T588" t="str">
            <v>0</v>
          </cell>
          <cell r="U588" t="str">
            <v/>
          </cell>
          <cell r="V588" t="str">
            <v/>
          </cell>
          <cell r="W588" t="str">
            <v/>
          </cell>
          <cell r="Y588" t="str">
            <v>122</v>
          </cell>
        </row>
        <row r="589">
          <cell r="B589" t="str">
            <v>03048990</v>
          </cell>
          <cell r="C589" t="str">
            <v>Nem változott</v>
          </cell>
          <cell r="D589" t="str">
            <v>2022 lista</v>
          </cell>
          <cell r="E589" t="e">
            <v>#N/A</v>
          </cell>
          <cell r="F589" t="str">
            <v>Fagyasztott tengeri halfilé (kivéve csendes-óceáni-, atlanti-óceáni- és dunai lazac, pisztráng, lepényhalfélék, kardhal, atlanti jéghal, hering, tonhal, vörös álsügér, az Euthynnus nem nemhez tartozó halak, makréla, macskacápa és más cápák, ördöghal)</v>
          </cell>
          <cell r="G589" t="str">
            <v>Frozen fish fillets, n.e.s.</v>
          </cell>
          <cell r="H589" t="str">
            <v xml:space="preserve">-  </v>
          </cell>
          <cell r="K589" t="str">
            <v>03440</v>
          </cell>
          <cell r="L589" t="str">
            <v>1</v>
          </cell>
          <cell r="M589" t="str">
            <v>1020</v>
          </cell>
          <cell r="N589" t="str">
            <v>2012</v>
          </cell>
          <cell r="O589" t="str">
            <v>01</v>
          </cell>
          <cell r="P589" t="str">
            <v>1</v>
          </cell>
          <cell r="Q589" t="str">
            <v>1</v>
          </cell>
          <cell r="R589" t="str">
            <v>0</v>
          </cell>
          <cell r="S589" t="str">
            <v>0</v>
          </cell>
          <cell r="T589" t="str">
            <v>0</v>
          </cell>
          <cell r="U589" t="str">
            <v/>
          </cell>
          <cell r="V589" t="str">
            <v/>
          </cell>
          <cell r="W589" t="str">
            <v/>
          </cell>
          <cell r="Y589" t="str">
            <v>122</v>
          </cell>
        </row>
        <row r="590">
          <cell r="B590" t="str">
            <v>03049100</v>
          </cell>
          <cell r="C590" t="str">
            <v>Nem változott</v>
          </cell>
          <cell r="D590" t="str">
            <v>2022 lista</v>
          </cell>
          <cell r="E590" t="e">
            <v>#N/A</v>
          </cell>
          <cell r="F590" t="str">
            <v>Kardhal húsa (aprított is) fagyasztva</v>
          </cell>
          <cell r="G590" t="str">
            <v>Frozen meat, whether or not minced, of swordfish "Xiphias gladius" (excl. fillets)</v>
          </cell>
          <cell r="H590" t="str">
            <v xml:space="preserve">-  </v>
          </cell>
          <cell r="K590" t="str">
            <v>03455</v>
          </cell>
          <cell r="L590" t="str">
            <v>1</v>
          </cell>
          <cell r="M590" t="str">
            <v>1020</v>
          </cell>
          <cell r="N590" t="str">
            <v>2007</v>
          </cell>
          <cell r="O590" t="str">
            <v>01</v>
          </cell>
          <cell r="P590" t="str">
            <v>1</v>
          </cell>
          <cell r="Q590" t="str">
            <v>1</v>
          </cell>
          <cell r="R590" t="str">
            <v>0</v>
          </cell>
          <cell r="S590" t="str">
            <v>0</v>
          </cell>
          <cell r="T590" t="str">
            <v>0</v>
          </cell>
          <cell r="U590" t="str">
            <v/>
          </cell>
          <cell r="V590" t="str">
            <v/>
          </cell>
          <cell r="W590" t="str">
            <v/>
          </cell>
          <cell r="Y590" t="str">
            <v>122</v>
          </cell>
        </row>
        <row r="591">
          <cell r="B591" t="str">
            <v>03049200</v>
          </cell>
          <cell r="C591" t="str">
            <v>Nem változott</v>
          </cell>
          <cell r="D591" t="str">
            <v>2022 lista</v>
          </cell>
          <cell r="E591" t="e">
            <v>#N/A</v>
          </cell>
          <cell r="F591" t="str">
            <v>Atlanti jéghal húsa (aprított is) fagyasztva</v>
          </cell>
          <cell r="G591" t="str">
            <v>Frozen meat, whether or not minced, of toothfish "Dissostichus spp." (excl. fillets)</v>
          </cell>
          <cell r="H591" t="str">
            <v xml:space="preserve">-  </v>
          </cell>
          <cell r="K591" t="str">
            <v>03455</v>
          </cell>
          <cell r="L591" t="str">
            <v>1</v>
          </cell>
          <cell r="M591" t="str">
            <v>1020</v>
          </cell>
          <cell r="N591" t="str">
            <v>2007</v>
          </cell>
          <cell r="O591" t="str">
            <v>01</v>
          </cell>
          <cell r="P591" t="str">
            <v>1</v>
          </cell>
          <cell r="Q591" t="str">
            <v>1</v>
          </cell>
          <cell r="R591" t="str">
            <v>0</v>
          </cell>
          <cell r="S591" t="str">
            <v>0</v>
          </cell>
          <cell r="T591" t="str">
            <v>0</v>
          </cell>
          <cell r="U591" t="str">
            <v/>
          </cell>
          <cell r="V591" t="str">
            <v/>
          </cell>
          <cell r="W591" t="str">
            <v/>
          </cell>
          <cell r="Y591" t="str">
            <v>122</v>
          </cell>
        </row>
        <row r="592">
          <cell r="B592" t="str">
            <v>03049310</v>
          </cell>
          <cell r="C592" t="str">
            <v>Nem változott</v>
          </cell>
          <cell r="D592" t="str">
            <v>2022 lista</v>
          </cell>
          <cell r="E592" t="e">
            <v>#N/A</v>
          </cell>
          <cell r="F592" t="str">
            <v>Halpaszta (surimi) fagyasztva tilápiából "Oreochromis spp.", harcsából "Pangasius spp., Silurus spp., Clarias spp., Ictalurus spp.", pontyból "Cyprinus spp., Carassius spp., Ctenopharyngodon idellus, Hypophthalmichthys spp., Cirrhinus spp., Mylopharyngodon piceus, Catla catla, Labeo spp., Osteochilus hasselti, Leptobarbus hoeveni, Megalobrama spp.", angolnából "Anguilla spp.", Nílusi sügérből "Lates niloticus" vagy kigyófejű halból "Channa spp."</v>
          </cell>
          <cell r="G592" t="str">
            <v>Frozen surimi of tilapia "Oreochromis spp.", catfish "Pangasius spp., Silurus spp., Clarias spp., Ictalurus spp.", carp "Cyprinus carpio, Carassius carassius, Ctenopharyngodon idellus, Hypophthalmichthys spp., Cirrhinus spp., Mylopharyngodon piceus", eels "Anguilla spp.", Nile perch "Lates niloticus" or snakeheads "Channa spp."</v>
          </cell>
          <cell r="H592" t="str">
            <v xml:space="preserve">-  </v>
          </cell>
          <cell r="K592" t="str">
            <v>03455</v>
          </cell>
          <cell r="L592" t="str">
            <v>1</v>
          </cell>
          <cell r="M592" t="str">
            <v>1020</v>
          </cell>
          <cell r="N592" t="str">
            <v>2012</v>
          </cell>
          <cell r="O592" t="str">
            <v>01</v>
          </cell>
          <cell r="P592" t="str">
            <v>1</v>
          </cell>
          <cell r="Q592" t="str">
            <v>1</v>
          </cell>
          <cell r="R592" t="str">
            <v>0</v>
          </cell>
          <cell r="S592" t="str">
            <v>0</v>
          </cell>
          <cell r="T592" t="str">
            <v>0</v>
          </cell>
          <cell r="U592" t="str">
            <v/>
          </cell>
          <cell r="V592" t="str">
            <v/>
          </cell>
          <cell r="W592" t="str">
            <v/>
          </cell>
          <cell r="Y592" t="str">
            <v>122</v>
          </cell>
        </row>
        <row r="593">
          <cell r="B593" t="str">
            <v>03049390</v>
          </cell>
          <cell r="C593" t="str">
            <v>Nem változott</v>
          </cell>
          <cell r="D593" t="str">
            <v>2022 lista</v>
          </cell>
          <cell r="E593" t="e">
            <v>#N/A</v>
          </cell>
          <cell r="F593" t="str">
            <v>Fagyasztott halhús, aprított is, tilápiából"Oreochromis spp.", harcsából "Pangasius spp., Silurus spp., Clarias spp., Ictalurus spp.", pontyból "Cyprinus spp., Carassius spp., Ctenopharyngodon idellus, Hypophthalmichthys spp., Cirrhinus spp., Mylopharyngodon piceus, Catla catla, Labeo spp., Osteochilus hasselti, Leptobarbus hoeveni, Megalobrama spp.", angolnából "Anguilla spp.", nílusi sügérből "Lates niloticus" és kigyófejű halból "Channa spp." (kivétel: filé és halpaszta)</v>
          </cell>
          <cell r="G593" t="str">
            <v>Frozen meat, whether or not minced, of tilapia "Oreochromis spp.", catfish "Pangasius spp., Silurus spp., Clarias spp., Ictalurus spp.", carp "Cyprinus carpio, Carassius carassius, Ctenopharyngodon idellus, Hypophthalmichthys spp., Cirrhinus spp., Mylopharyngodon piceus", eels "Anguilla spp.", Nile perch "Lates niloticus" and snakeheads "Channa spp." (excl. fillets and surimi)</v>
          </cell>
          <cell r="H593" t="str">
            <v xml:space="preserve">-  </v>
          </cell>
          <cell r="K593" t="str">
            <v>03455</v>
          </cell>
          <cell r="L593" t="str">
            <v>1</v>
          </cell>
          <cell r="M593" t="str">
            <v>1020</v>
          </cell>
          <cell r="N593" t="str">
            <v>2012</v>
          </cell>
          <cell r="O593" t="str">
            <v>01</v>
          </cell>
          <cell r="P593" t="str">
            <v>1</v>
          </cell>
          <cell r="Q593" t="str">
            <v>1</v>
          </cell>
          <cell r="R593" t="str">
            <v>0</v>
          </cell>
          <cell r="S593" t="str">
            <v>0</v>
          </cell>
          <cell r="T593" t="str">
            <v>0</v>
          </cell>
          <cell r="U593" t="str">
            <v/>
          </cell>
          <cell r="V593" t="str">
            <v/>
          </cell>
          <cell r="W593" t="str">
            <v/>
          </cell>
          <cell r="Y593" t="str">
            <v>122</v>
          </cell>
        </row>
        <row r="594">
          <cell r="B594" t="str">
            <v>03049410</v>
          </cell>
          <cell r="C594" t="str">
            <v>Nem változott</v>
          </cell>
          <cell r="D594" t="str">
            <v>2022 lista</v>
          </cell>
          <cell r="E594" t="e">
            <v>#N/A</v>
          </cell>
          <cell r="F594" t="str">
            <v>Halpaszta (surimi) fagyasztva alaszkai tőkehalból</v>
          </cell>
          <cell r="G594" t="str">
            <v>Frozen surimi of Alaska pollack "Theragra chalcogramma"</v>
          </cell>
          <cell r="H594" t="str">
            <v xml:space="preserve">-  </v>
          </cell>
          <cell r="K594" t="str">
            <v>03455</v>
          </cell>
          <cell r="L594" t="str">
            <v>1</v>
          </cell>
          <cell r="M594" t="str">
            <v>1020</v>
          </cell>
          <cell r="N594" t="str">
            <v>2012</v>
          </cell>
          <cell r="O594" t="str">
            <v>01</v>
          </cell>
          <cell r="P594" t="str">
            <v>1</v>
          </cell>
          <cell r="Q594" t="str">
            <v>1</v>
          </cell>
          <cell r="R594" t="str">
            <v>0</v>
          </cell>
          <cell r="S594" t="str">
            <v>0</v>
          </cell>
          <cell r="T594" t="str">
            <v>0</v>
          </cell>
          <cell r="U594" t="str">
            <v/>
          </cell>
          <cell r="V594" t="str">
            <v/>
          </cell>
          <cell r="W594" t="str">
            <v/>
          </cell>
          <cell r="Y594" t="str">
            <v>122</v>
          </cell>
        </row>
        <row r="595">
          <cell r="B595" t="str">
            <v>03049490</v>
          </cell>
          <cell r="C595" t="str">
            <v>Nem változott</v>
          </cell>
          <cell r="D595" t="str">
            <v>2022 lista</v>
          </cell>
          <cell r="E595" t="e">
            <v>#N/A</v>
          </cell>
          <cell r="F595" t="str">
            <v>Fagyasztott halhús, aprított is, alaszkai tőkehalból "Theragra chalcogramma", (kivéve filé és halpaszta)</v>
          </cell>
          <cell r="G595" t="str">
            <v>Frozen meat, whether or not minced, of Alaska pollack "Theragra chalcogramma" (excl. fillets and surimi)</v>
          </cell>
          <cell r="H595" t="str">
            <v xml:space="preserve">-  </v>
          </cell>
          <cell r="K595" t="str">
            <v>03455</v>
          </cell>
          <cell r="L595" t="str">
            <v>1</v>
          </cell>
          <cell r="M595" t="str">
            <v>1020</v>
          </cell>
          <cell r="N595" t="str">
            <v>2012</v>
          </cell>
          <cell r="O595" t="str">
            <v>01</v>
          </cell>
          <cell r="P595" t="str">
            <v>1</v>
          </cell>
          <cell r="Q595" t="str">
            <v>1</v>
          </cell>
          <cell r="R595" t="str">
            <v>0</v>
          </cell>
          <cell r="S595" t="str">
            <v>0</v>
          </cell>
          <cell r="T595" t="str">
            <v>0</v>
          </cell>
          <cell r="U595" t="str">
            <v/>
          </cell>
          <cell r="V595" t="str">
            <v/>
          </cell>
          <cell r="W595" t="str">
            <v/>
          </cell>
          <cell r="Y595" t="str">
            <v>122</v>
          </cell>
        </row>
        <row r="596">
          <cell r="B596" t="str">
            <v>03049510</v>
          </cell>
          <cell r="C596" t="str">
            <v>Nem változott</v>
          </cell>
          <cell r="D596" t="str">
            <v>2022 lista</v>
          </cell>
          <cell r="E596" t="e">
            <v>#N/A</v>
          </cell>
          <cell r="F596" t="str">
            <v>Halpaszta (surimi) fagyasztva a Bregmacerotidae, Euclichthyidae, Gadidae, Macrouridae, Melanonidae, Merlucciidae, Moridae and Muraenolepididae családba tartozó halakból (kivéve alaszkai tőkehalból)</v>
          </cell>
          <cell r="G596" t="str">
            <v>Frozen surimi of fish of the families Bregmacerotidae, Euclichthyidae, Gadidae, Macrouridae, Melanonidae, Merlucciidae, Moridae and Muraenolepididae (excl. Alaska pollack "Theragra chalcogramma")</v>
          </cell>
          <cell r="H596" t="str">
            <v xml:space="preserve">-  </v>
          </cell>
          <cell r="K596" t="str">
            <v>03455</v>
          </cell>
          <cell r="L596" t="str">
            <v>1</v>
          </cell>
          <cell r="M596" t="str">
            <v>1020</v>
          </cell>
          <cell r="N596" t="str">
            <v>2012</v>
          </cell>
          <cell r="O596" t="str">
            <v>01</v>
          </cell>
          <cell r="P596" t="str">
            <v>1</v>
          </cell>
          <cell r="Q596" t="str">
            <v>1</v>
          </cell>
          <cell r="R596" t="str">
            <v>0</v>
          </cell>
          <cell r="S596" t="str">
            <v>0</v>
          </cell>
          <cell r="T596" t="str">
            <v>0</v>
          </cell>
          <cell r="U596" t="str">
            <v/>
          </cell>
          <cell r="V596" t="str">
            <v/>
          </cell>
          <cell r="W596" t="str">
            <v/>
          </cell>
          <cell r="Y596" t="str">
            <v>122</v>
          </cell>
        </row>
        <row r="597">
          <cell r="B597" t="str">
            <v>03049521</v>
          </cell>
          <cell r="C597" t="str">
            <v>Nem változott</v>
          </cell>
          <cell r="D597" t="str">
            <v>2022 lista</v>
          </cell>
          <cell r="E597" t="e">
            <v>#N/A</v>
          </cell>
          <cell r="F597" t="str">
            <v>Tőkehal hús "Gadus macrocephalus", aprított is fagyasztva (kivéve filé és halpaszta)</v>
          </cell>
          <cell r="G597" t="str">
            <v>Frozen meat, whether or not minced, of cod "Gadus macrocephalus" (excl. fillets and surimi)</v>
          </cell>
          <cell r="H597" t="str">
            <v xml:space="preserve">-  </v>
          </cell>
          <cell r="K597" t="str">
            <v>03455</v>
          </cell>
          <cell r="L597" t="str">
            <v>1</v>
          </cell>
          <cell r="M597" t="str">
            <v>1020</v>
          </cell>
          <cell r="N597" t="str">
            <v>2012</v>
          </cell>
          <cell r="O597" t="str">
            <v>01</v>
          </cell>
          <cell r="P597" t="str">
            <v>1</v>
          </cell>
          <cell r="Q597" t="str">
            <v>1</v>
          </cell>
          <cell r="R597" t="str">
            <v>0</v>
          </cell>
          <cell r="S597" t="str">
            <v>0</v>
          </cell>
          <cell r="T597" t="str">
            <v>0</v>
          </cell>
          <cell r="U597" t="str">
            <v/>
          </cell>
          <cell r="V597" t="str">
            <v/>
          </cell>
          <cell r="W597" t="str">
            <v/>
          </cell>
          <cell r="Y597" t="str">
            <v>122</v>
          </cell>
        </row>
        <row r="598">
          <cell r="B598" t="str">
            <v>03049525</v>
          </cell>
          <cell r="C598" t="str">
            <v>Nem változott</v>
          </cell>
          <cell r="D598" t="str">
            <v>2022 lista</v>
          </cell>
          <cell r="E598" t="e">
            <v>#N/A</v>
          </cell>
          <cell r="F598" t="str">
            <v>Tőkehal hús "Gadus Morhua", aprított is fagyasztva (kivéve filé és halpaszta)</v>
          </cell>
          <cell r="G598" t="str">
            <v>Frozen meat, whether or not minced, of cod "Gadus morhua" (excl. fillets and surimi)</v>
          </cell>
          <cell r="H598" t="str">
            <v xml:space="preserve">-  </v>
          </cell>
          <cell r="K598" t="str">
            <v>03455</v>
          </cell>
          <cell r="L598" t="str">
            <v>1</v>
          </cell>
          <cell r="M598" t="str">
            <v>1020</v>
          </cell>
          <cell r="N598" t="str">
            <v>2012</v>
          </cell>
          <cell r="O598" t="str">
            <v>01</v>
          </cell>
          <cell r="P598" t="str">
            <v>1</v>
          </cell>
          <cell r="Q598" t="str">
            <v>1</v>
          </cell>
          <cell r="R598" t="str">
            <v>0</v>
          </cell>
          <cell r="S598" t="str">
            <v>0</v>
          </cell>
          <cell r="T598" t="str">
            <v>0</v>
          </cell>
          <cell r="U598" t="str">
            <v/>
          </cell>
          <cell r="V598" t="str">
            <v/>
          </cell>
          <cell r="W598" t="str">
            <v/>
          </cell>
          <cell r="Y598" t="str">
            <v>122</v>
          </cell>
        </row>
        <row r="599">
          <cell r="B599" t="str">
            <v>03049529</v>
          </cell>
          <cell r="C599" t="str">
            <v>Nem változott</v>
          </cell>
          <cell r="D599" t="str">
            <v>2022 lista</v>
          </cell>
          <cell r="E599" t="e">
            <v>#N/A</v>
          </cell>
          <cell r="F599" t="str">
            <v>Tőkehal hús "Gadus Ogac" és a "Boreogadus saida" fajba tartozó hal, aprított is fagyasztva (kivéve filé és halpaszta)</v>
          </cell>
          <cell r="G599" t="str">
            <v>Frozen meat, whether or not minced, of cod "Gadus morhua, Gadus ogac, Gadus macrocephalus" and of fish of the species Boreogadus saida (excl. fillets and surimi)</v>
          </cell>
          <cell r="H599" t="str">
            <v xml:space="preserve">-  </v>
          </cell>
          <cell r="K599" t="str">
            <v>03455</v>
          </cell>
          <cell r="L599" t="str">
            <v>1</v>
          </cell>
          <cell r="M599" t="str">
            <v>1020</v>
          </cell>
          <cell r="N599" t="str">
            <v>2012</v>
          </cell>
          <cell r="O599" t="str">
            <v>01</v>
          </cell>
          <cell r="P599" t="str">
            <v>1</v>
          </cell>
          <cell r="Q599" t="str">
            <v>1</v>
          </cell>
          <cell r="R599" t="str">
            <v>0</v>
          </cell>
          <cell r="S599" t="str">
            <v>0</v>
          </cell>
          <cell r="T599" t="str">
            <v>0</v>
          </cell>
          <cell r="U599" t="str">
            <v/>
          </cell>
          <cell r="V599" t="str">
            <v/>
          </cell>
          <cell r="W599" t="str">
            <v/>
          </cell>
          <cell r="Y599" t="str">
            <v>122</v>
          </cell>
        </row>
        <row r="600">
          <cell r="B600" t="str">
            <v>03049530</v>
          </cell>
          <cell r="C600" t="str">
            <v>Nem változott</v>
          </cell>
          <cell r="D600" t="str">
            <v>2022 lista</v>
          </cell>
          <cell r="E600" t="e">
            <v>#N/A</v>
          </cell>
          <cell r="F600" t="str">
            <v>Foltos tőkehal hús "Melanogrammus aeglefinus", aprított is fagyasztva (kivéve filé és halpaszta)</v>
          </cell>
          <cell r="G600" t="str">
            <v>Frozen meat, whether or not minced, of haddock "Melanogrammus aeglefinus" (excl. fillets and surimi)</v>
          </cell>
          <cell r="H600" t="str">
            <v xml:space="preserve">-  </v>
          </cell>
          <cell r="K600" t="str">
            <v>03455</v>
          </cell>
          <cell r="L600" t="str">
            <v>1</v>
          </cell>
          <cell r="M600" t="str">
            <v>1020</v>
          </cell>
          <cell r="N600" t="str">
            <v>2012</v>
          </cell>
          <cell r="O600" t="str">
            <v>01</v>
          </cell>
          <cell r="P600" t="str">
            <v>1</v>
          </cell>
          <cell r="Q600" t="str">
            <v>1</v>
          </cell>
          <cell r="R600" t="str">
            <v>0</v>
          </cell>
          <cell r="S600" t="str">
            <v>0</v>
          </cell>
          <cell r="T600" t="str">
            <v>0</v>
          </cell>
          <cell r="U600" t="str">
            <v/>
          </cell>
          <cell r="V600" t="str">
            <v/>
          </cell>
          <cell r="W600" t="str">
            <v/>
          </cell>
          <cell r="Y600" t="str">
            <v>122</v>
          </cell>
        </row>
        <row r="601">
          <cell r="B601" t="str">
            <v>03049540</v>
          </cell>
          <cell r="C601" t="str">
            <v>Nem változott</v>
          </cell>
          <cell r="D601" t="str">
            <v>2022 lista</v>
          </cell>
          <cell r="E601" t="e">
            <v>#N/A</v>
          </cell>
          <cell r="F601" t="str">
            <v>Fekete tőkehal hús "Pollachius virens", aprított is fagyasztva (kivéve filé és halpaszta)</v>
          </cell>
          <cell r="G601" t="str">
            <v>Frozen meat, whether or not minced, of coalfish "Pollachius virens" (excl. fillets and surimi)</v>
          </cell>
          <cell r="H601" t="str">
            <v xml:space="preserve">-  </v>
          </cell>
          <cell r="K601" t="str">
            <v>03455</v>
          </cell>
          <cell r="L601" t="str">
            <v>1</v>
          </cell>
          <cell r="M601" t="str">
            <v>1020</v>
          </cell>
          <cell r="N601" t="str">
            <v>2012</v>
          </cell>
          <cell r="O601" t="str">
            <v>01</v>
          </cell>
          <cell r="P601" t="str">
            <v>1</v>
          </cell>
          <cell r="Q601" t="str">
            <v>1</v>
          </cell>
          <cell r="R601" t="str">
            <v>0</v>
          </cell>
          <cell r="S601" t="str">
            <v>0</v>
          </cell>
          <cell r="T601" t="str">
            <v>0</v>
          </cell>
          <cell r="U601" t="str">
            <v/>
          </cell>
          <cell r="V601" t="str">
            <v/>
          </cell>
          <cell r="W601" t="str">
            <v/>
          </cell>
          <cell r="Y601" t="str">
            <v>122</v>
          </cell>
        </row>
        <row r="602">
          <cell r="B602" t="str">
            <v>03049550</v>
          </cell>
          <cell r="C602" t="str">
            <v>Nem változott</v>
          </cell>
          <cell r="D602" t="str">
            <v>2022 lista</v>
          </cell>
          <cell r="E602" t="e">
            <v>#N/A</v>
          </cell>
          <cell r="F602" t="str">
            <v>A Merluccius nemhez tartozó szürke tőkehal húsa, aprított is, fagyasztva (kivéve filé és halpaszta)</v>
          </cell>
          <cell r="G602" t="str">
            <v>Frozen meat, whether or not minced, of hake "Merluccius spp." (excl. fillets and surimi)</v>
          </cell>
          <cell r="H602" t="str">
            <v xml:space="preserve">-  </v>
          </cell>
          <cell r="K602" t="str">
            <v>03455</v>
          </cell>
          <cell r="L602" t="str">
            <v>1</v>
          </cell>
          <cell r="M602" t="str">
            <v>1020</v>
          </cell>
          <cell r="N602" t="str">
            <v>2012</v>
          </cell>
          <cell r="O602" t="str">
            <v>01</v>
          </cell>
          <cell r="P602" t="str">
            <v>1</v>
          </cell>
          <cell r="Q602" t="str">
            <v>1</v>
          </cell>
          <cell r="R602" t="str">
            <v>0</v>
          </cell>
          <cell r="S602" t="str">
            <v>0</v>
          </cell>
          <cell r="T602" t="str">
            <v>0</v>
          </cell>
          <cell r="U602" t="str">
            <v/>
          </cell>
          <cell r="V602" t="str">
            <v/>
          </cell>
          <cell r="W602" t="str">
            <v/>
          </cell>
          <cell r="Y602" t="str">
            <v>122</v>
          </cell>
        </row>
        <row r="603">
          <cell r="B603" t="str">
            <v>03049560</v>
          </cell>
          <cell r="C603" t="str">
            <v>Nem változott</v>
          </cell>
          <cell r="D603" t="str">
            <v>2022 lista</v>
          </cell>
          <cell r="E603" t="e">
            <v>#N/A</v>
          </cell>
          <cell r="F603" t="str">
            <v>Fagyasztott kék puha tőkehal hús "Micromesistius poutassou", aprított is (kivéve filé és halpaszta)</v>
          </cell>
          <cell r="G603" t="str">
            <v>Frozen meat, whether or not minced, of blue whiting "Micromesistius poutassou" (excl. fillets and surimi)</v>
          </cell>
          <cell r="H603" t="str">
            <v xml:space="preserve">-  </v>
          </cell>
          <cell r="K603" t="str">
            <v>03455</v>
          </cell>
          <cell r="L603" t="str">
            <v>1</v>
          </cell>
          <cell r="M603" t="str">
            <v>1020</v>
          </cell>
          <cell r="N603" t="str">
            <v>2012</v>
          </cell>
          <cell r="O603" t="str">
            <v>01</v>
          </cell>
          <cell r="P603" t="str">
            <v>1</v>
          </cell>
          <cell r="Q603" t="str">
            <v>1</v>
          </cell>
          <cell r="R603" t="str">
            <v>0</v>
          </cell>
          <cell r="S603" t="str">
            <v>0</v>
          </cell>
          <cell r="T603" t="str">
            <v>0</v>
          </cell>
          <cell r="U603" t="str">
            <v/>
          </cell>
          <cell r="V603" t="str">
            <v/>
          </cell>
          <cell r="W603" t="str">
            <v/>
          </cell>
          <cell r="Y603" t="str">
            <v>122</v>
          </cell>
        </row>
        <row r="604">
          <cell r="B604" t="str">
            <v>03049590</v>
          </cell>
          <cell r="C604" t="str">
            <v>Nem változott</v>
          </cell>
          <cell r="D604" t="str">
            <v>2022 lista</v>
          </cell>
          <cell r="E604" t="e">
            <v>#N/A</v>
          </cell>
          <cell r="F604" t="str">
            <v>Fagyasztott halhús, aprított is, a Bregmacerotidae, Euclichthyidae, Gadidae, Macrouridae, Melanonidae, Merlucciidae, Moridae and Muraenolepididae családhoz tartozó halakból (kivéve filé és halpaszta, alaszkai tőkehal, tőkehal, foltos tőkehal, fekete tőkehal, a Merluccius spp. nemhez tartozó szürke tőkehal és a kék puha tőkehal)</v>
          </cell>
          <cell r="G604" t="str">
            <v>Frozen meat, whether or not minced, of fish of the families Bregmacerotidae, Euclichthyidae, Gadidae, Macrouridae, Melanonidae, Merlucciidae, Moridae and Muraenolepididae (excl. fillets, surimi, Alaska pollack "Theragra chalcogramma", cod, haddock, coalfish, hake "Merluccius spp." and blue whiting)</v>
          </cell>
          <cell r="H604" t="str">
            <v xml:space="preserve">-  </v>
          </cell>
          <cell r="K604" t="str">
            <v>03455</v>
          </cell>
          <cell r="L604" t="str">
            <v>1</v>
          </cell>
          <cell r="M604" t="str">
            <v>1020</v>
          </cell>
          <cell r="N604" t="str">
            <v>2012</v>
          </cell>
          <cell r="O604" t="str">
            <v>01</v>
          </cell>
          <cell r="P604" t="str">
            <v>1</v>
          </cell>
          <cell r="Q604" t="str">
            <v>1</v>
          </cell>
          <cell r="R604" t="str">
            <v>0</v>
          </cell>
          <cell r="S604" t="str">
            <v>0</v>
          </cell>
          <cell r="T604" t="str">
            <v>0</v>
          </cell>
          <cell r="U604" t="str">
            <v/>
          </cell>
          <cell r="V604" t="str">
            <v/>
          </cell>
          <cell r="W604" t="str">
            <v/>
          </cell>
          <cell r="Y604" t="str">
            <v>122</v>
          </cell>
        </row>
        <row r="605">
          <cell r="B605" t="str">
            <v>03049610</v>
          </cell>
          <cell r="C605" t="str">
            <v>Nem változott</v>
          </cell>
          <cell r="D605" t="str">
            <v>2022 lista</v>
          </cell>
          <cell r="E605" t="e">
            <v>#N/A</v>
          </cell>
          <cell r="F605" t="str">
            <v>Tüskéscápa (Squalus acanthias) és macskacápa (Scyliorhinus spp.) halhús (aprított is) fagyasztva</v>
          </cell>
          <cell r="G605" t="str">
            <v>Frozen meat, whether or not minced, of picked dogfish "Squalus acanthias" and catsharks "Scyliorhinus spp."</v>
          </cell>
          <cell r="H605" t="str">
            <v xml:space="preserve">-  </v>
          </cell>
          <cell r="K605" t="str">
            <v>03455</v>
          </cell>
          <cell r="L605" t="str">
            <v>1</v>
          </cell>
          <cell r="M605" t="str">
            <v>1020</v>
          </cell>
          <cell r="N605" t="str">
            <v>2017</v>
          </cell>
          <cell r="O605" t="str">
            <v>01</v>
          </cell>
          <cell r="P605" t="str">
            <v>1</v>
          </cell>
          <cell r="Q605" t="str">
            <v>1</v>
          </cell>
          <cell r="R605" t="str">
            <v>0</v>
          </cell>
          <cell r="S605" t="str">
            <v>0</v>
          </cell>
          <cell r="T605" t="str">
            <v>0</v>
          </cell>
          <cell r="U605" t="str">
            <v/>
          </cell>
          <cell r="V605" t="str">
            <v/>
          </cell>
          <cell r="W605" t="str">
            <v/>
          </cell>
          <cell r="Y605" t="str">
            <v>122</v>
          </cell>
        </row>
        <row r="606">
          <cell r="B606" t="str">
            <v>03049620</v>
          </cell>
          <cell r="C606" t="str">
            <v>Nem változott</v>
          </cell>
          <cell r="D606" t="str">
            <v>2022 lista</v>
          </cell>
          <cell r="E606" t="e">
            <v>#N/A</v>
          </cell>
          <cell r="F606" t="str">
            <v>Heringcápa (Lamna nasus) halhús (aprított is) fagyasztva</v>
          </cell>
          <cell r="G606" t="str">
            <v>Frozen meat, whether or not minced, of porbeagle shark "Lamna nasus"</v>
          </cell>
          <cell r="H606" t="str">
            <v xml:space="preserve">-  </v>
          </cell>
          <cell r="K606" t="str">
            <v>03455</v>
          </cell>
          <cell r="L606" t="str">
            <v>1</v>
          </cell>
          <cell r="M606" t="str">
            <v>1020</v>
          </cell>
          <cell r="N606" t="str">
            <v>2017</v>
          </cell>
          <cell r="O606" t="str">
            <v>01</v>
          </cell>
          <cell r="P606" t="str">
            <v>1</v>
          </cell>
          <cell r="Q606" t="str">
            <v>1</v>
          </cell>
          <cell r="R606" t="str">
            <v>0</v>
          </cell>
          <cell r="S606" t="str">
            <v>0</v>
          </cell>
          <cell r="T606" t="str">
            <v>0</v>
          </cell>
          <cell r="U606" t="str">
            <v/>
          </cell>
          <cell r="V606" t="str">
            <v/>
          </cell>
          <cell r="W606" t="str">
            <v/>
          </cell>
          <cell r="Y606" t="str">
            <v>122</v>
          </cell>
        </row>
        <row r="607">
          <cell r="B607" t="str">
            <v>03049630</v>
          </cell>
          <cell r="C607" t="str">
            <v>Nem változott</v>
          </cell>
          <cell r="D607" t="str">
            <v>2022 lista</v>
          </cell>
          <cell r="E607" t="e">
            <v>#N/A</v>
          </cell>
          <cell r="F607" t="str">
            <v>Kékcápa (Prionace glauca) halhús fagyasztva</v>
          </cell>
          <cell r="G607" t="str">
            <v>Frozen meat, whether or not minced, of blue shark "Prionace glauca"</v>
          </cell>
          <cell r="H607" t="str">
            <v xml:space="preserve">-  </v>
          </cell>
          <cell r="K607" t="str">
            <v>03455</v>
          </cell>
          <cell r="L607" t="str">
            <v>1</v>
          </cell>
          <cell r="M607" t="str">
            <v>1020</v>
          </cell>
          <cell r="N607" t="str">
            <v>2017</v>
          </cell>
          <cell r="O607" t="str">
            <v>01</v>
          </cell>
          <cell r="P607" t="str">
            <v>1</v>
          </cell>
          <cell r="Q607" t="str">
            <v>1</v>
          </cell>
          <cell r="R607" t="str">
            <v>0</v>
          </cell>
          <cell r="S607" t="str">
            <v>0</v>
          </cell>
          <cell r="T607" t="str">
            <v>0</v>
          </cell>
          <cell r="U607" t="str">
            <v/>
          </cell>
          <cell r="V607" t="str">
            <v/>
          </cell>
          <cell r="W607" t="str">
            <v/>
          </cell>
          <cell r="Y607" t="str">
            <v>122</v>
          </cell>
        </row>
        <row r="608">
          <cell r="B608" t="str">
            <v>03049690</v>
          </cell>
          <cell r="C608" t="str">
            <v>Nem változott</v>
          </cell>
          <cell r="D608" t="str">
            <v>2022 lista</v>
          </cell>
          <cell r="E608" t="e">
            <v>#N/A</v>
          </cell>
          <cell r="F608" t="str">
            <v>Macskacápa és más cápa halhús fagyasztva (kivéve: Tüskéscápa (Squalus acanthias) és macskacápák (Scyliorhinus spp.), Heringcápa (Lamna nasus), Kékcápa (Prionace glauca)</v>
          </cell>
          <cell r="G608" t="str">
            <v>Frozen meat, whether or not minced, of dogfish and other sharks (excl. picked dogfish "Squalus acanthias", catsharks "Scyliorhinus spp.", porbeagle shark "Lamna nasus" and blue shark "Prionace glauca")</v>
          </cell>
          <cell r="H608" t="str">
            <v xml:space="preserve">-  </v>
          </cell>
          <cell r="K608" t="str">
            <v>03455</v>
          </cell>
          <cell r="L608" t="str">
            <v>1</v>
          </cell>
          <cell r="M608" t="str">
            <v>1020</v>
          </cell>
          <cell r="N608" t="str">
            <v>2017</v>
          </cell>
          <cell r="O608" t="str">
            <v>01</v>
          </cell>
          <cell r="P608" t="str">
            <v>1</v>
          </cell>
          <cell r="Q608" t="str">
            <v>1</v>
          </cell>
          <cell r="R608" t="str">
            <v>0</v>
          </cell>
          <cell r="S608" t="str">
            <v>0</v>
          </cell>
          <cell r="T608" t="str">
            <v>0</v>
          </cell>
          <cell r="U608" t="str">
            <v/>
          </cell>
          <cell r="V608" t="str">
            <v/>
          </cell>
          <cell r="W608" t="str">
            <v/>
          </cell>
          <cell r="Y608" t="str">
            <v>122</v>
          </cell>
        </row>
        <row r="609">
          <cell r="B609" t="str">
            <v>03049700</v>
          </cell>
          <cell r="C609" t="str">
            <v>Nem változott</v>
          </cell>
          <cell r="D609" t="str">
            <v>2022 lista</v>
          </cell>
          <cell r="E609" t="e">
            <v>#N/A</v>
          </cell>
          <cell r="F609" t="str">
            <v>Valódi rájafélékből (Rajidae) halhús fagyasztva</v>
          </cell>
          <cell r="G609" t="str">
            <v>Frozen meat, whether or not minced, of rays and skates "Rajidae"</v>
          </cell>
          <cell r="H609" t="str">
            <v xml:space="preserve">-  </v>
          </cell>
          <cell r="K609" t="str">
            <v>03455</v>
          </cell>
          <cell r="L609" t="str">
            <v>1</v>
          </cell>
          <cell r="M609" t="str">
            <v>1020</v>
          </cell>
          <cell r="N609" t="str">
            <v>2017</v>
          </cell>
          <cell r="O609" t="str">
            <v>01</v>
          </cell>
          <cell r="P609" t="str">
            <v>1</v>
          </cell>
          <cell r="Q609" t="str">
            <v>1</v>
          </cell>
          <cell r="R609" t="str">
            <v>0</v>
          </cell>
          <cell r="S609" t="str">
            <v>0</v>
          </cell>
          <cell r="T609" t="str">
            <v>0</v>
          </cell>
          <cell r="U609" t="str">
            <v/>
          </cell>
          <cell r="V609" t="str">
            <v/>
          </cell>
          <cell r="W609" t="str">
            <v/>
          </cell>
          <cell r="Y609" t="str">
            <v>122</v>
          </cell>
        </row>
        <row r="610">
          <cell r="B610" t="str">
            <v>03049910</v>
          </cell>
          <cell r="C610" t="str">
            <v>Nem változott</v>
          </cell>
          <cell r="D610" t="str">
            <v>2022 lista</v>
          </cell>
          <cell r="E610" t="e">
            <v>#N/A</v>
          </cell>
          <cell r="F610" t="str">
            <v>Halpaszta fagyasztva (kivéve kardhalból, atlanti jéghalból, tilápiából, harcsából, pontyból, angolnából, nílusi sügérből, kígyófejű halból, alaszkai tőkehalból, a Bregmacerotidae, Euclichthyidae, Gadidae, Macrouridae, Melanonidae, Merlucciidae, Moridae és M</v>
          </cell>
          <cell r="G610" t="str">
            <v>Frozen surimi of fish n.e.s.</v>
          </cell>
          <cell r="H610" t="str">
            <v xml:space="preserve">-  </v>
          </cell>
          <cell r="K610" t="str">
            <v>03455</v>
          </cell>
          <cell r="L610" t="str">
            <v>1</v>
          </cell>
          <cell r="M610" t="str">
            <v>1020</v>
          </cell>
          <cell r="N610" t="str">
            <v>2012</v>
          </cell>
          <cell r="O610" t="str">
            <v>01</v>
          </cell>
          <cell r="P610" t="str">
            <v>1</v>
          </cell>
          <cell r="Q610" t="str">
            <v>1</v>
          </cell>
          <cell r="R610" t="str">
            <v>0</v>
          </cell>
          <cell r="S610" t="str">
            <v>0</v>
          </cell>
          <cell r="T610" t="str">
            <v>0</v>
          </cell>
          <cell r="U610" t="str">
            <v/>
          </cell>
          <cell r="V610" t="str">
            <v/>
          </cell>
          <cell r="W610" t="str">
            <v/>
          </cell>
          <cell r="Y610" t="str">
            <v>122</v>
          </cell>
        </row>
        <row r="611">
          <cell r="B611" t="str">
            <v>03049921</v>
          </cell>
          <cell r="C611" t="str">
            <v>Nem változott</v>
          </cell>
          <cell r="D611" t="str">
            <v>2022 lista</v>
          </cell>
          <cell r="E611" t="e">
            <v>#N/A</v>
          </cell>
          <cell r="F611" t="str">
            <v>Édesvízi hal húsa, aprított is, filé és halpaszta kivételével (kivéve kardhalból, atlanti jéghalból, tilápiából, harcsából, pontyból, angolnából, nílusi sügérből, kígyófejű halból, alaszkai tőkehalból, a Bregmacerotidae, Euclichthyidae, Gadidae, Macrouridae, Melanonidae, Merlucciidae, Moridae és Muraenolepididae családhoz tartozó halakból, fekete tőkehalból, szürke tőkehalból, alaszkai tőkehalból)</v>
          </cell>
          <cell r="G611" t="str">
            <v>Frozen meat of freshwater fish n.e.s. (excl. fillets and surimi)</v>
          </cell>
          <cell r="H611" t="str">
            <v xml:space="preserve">-  </v>
          </cell>
          <cell r="K611" t="str">
            <v>03455</v>
          </cell>
          <cell r="L611" t="str">
            <v>1</v>
          </cell>
          <cell r="M611" t="str">
            <v>1020</v>
          </cell>
          <cell r="N611" t="str">
            <v>2012</v>
          </cell>
          <cell r="O611" t="str">
            <v>01</v>
          </cell>
          <cell r="P611" t="str">
            <v>1</v>
          </cell>
          <cell r="Q611" t="str">
            <v>1</v>
          </cell>
          <cell r="R611" t="str">
            <v>0</v>
          </cell>
          <cell r="S611" t="str">
            <v>0</v>
          </cell>
          <cell r="T611" t="str">
            <v>0</v>
          </cell>
          <cell r="U611" t="str">
            <v/>
          </cell>
          <cell r="V611" t="str">
            <v/>
          </cell>
          <cell r="W611" t="str">
            <v/>
          </cell>
          <cell r="Y611" t="str">
            <v>122</v>
          </cell>
        </row>
        <row r="612">
          <cell r="B612" t="str">
            <v>03049923</v>
          </cell>
          <cell r="C612" t="str">
            <v>Nem változott</v>
          </cell>
          <cell r="D612" t="str">
            <v>2022 lista</v>
          </cell>
          <cell r="E612" t="e">
            <v>#N/A</v>
          </cell>
          <cell r="F612" t="str">
            <v>Hering húsa, aprított is, fagyasztva (kivéve filé)</v>
          </cell>
          <cell r="G612" t="str">
            <v>Frozen meat "whether or not minced" of herring "Clupea harengus, Clupea pallasii" (excl. fillets)</v>
          </cell>
          <cell r="H612" t="str">
            <v xml:space="preserve">-  </v>
          </cell>
          <cell r="K612" t="str">
            <v>03455</v>
          </cell>
          <cell r="L612" t="str">
            <v>1</v>
          </cell>
          <cell r="M612" t="str">
            <v>1020</v>
          </cell>
          <cell r="N612" t="str">
            <v>2007</v>
          </cell>
          <cell r="O612" t="str">
            <v>01</v>
          </cell>
          <cell r="P612" t="str">
            <v>1</v>
          </cell>
          <cell r="Q612" t="str">
            <v>1</v>
          </cell>
          <cell r="R612" t="str">
            <v>0</v>
          </cell>
          <cell r="S612" t="str">
            <v>0</v>
          </cell>
          <cell r="T612" t="str">
            <v>0</v>
          </cell>
          <cell r="U612" t="str">
            <v/>
          </cell>
          <cell r="V612" t="str">
            <v/>
          </cell>
          <cell r="W612" t="str">
            <v/>
          </cell>
          <cell r="Y612" t="str">
            <v>122</v>
          </cell>
        </row>
        <row r="613">
          <cell r="B613" t="str">
            <v>03049929</v>
          </cell>
          <cell r="C613" t="str">
            <v>Nem változott</v>
          </cell>
          <cell r="D613" t="str">
            <v>2022 lista</v>
          </cell>
          <cell r="E613" t="e">
            <v>#N/A</v>
          </cell>
          <cell r="F613" t="str">
            <v>Vörös álsügér húsa, aprított is, fagyasztva, kivéve filé)</v>
          </cell>
          <cell r="G613" t="str">
            <v>Frozen meat "whether or not minced" of redfish "Sebastes spp." (excl. fillets)</v>
          </cell>
          <cell r="H613" t="str">
            <v xml:space="preserve">-  </v>
          </cell>
          <cell r="K613" t="str">
            <v>03455</v>
          </cell>
          <cell r="L613" t="str">
            <v>1</v>
          </cell>
          <cell r="M613" t="str">
            <v>1020</v>
          </cell>
          <cell r="N613" t="str">
            <v>2007</v>
          </cell>
          <cell r="O613" t="str">
            <v>01</v>
          </cell>
          <cell r="P613" t="str">
            <v>1</v>
          </cell>
          <cell r="Q613" t="str">
            <v>1</v>
          </cell>
          <cell r="R613" t="str">
            <v>0</v>
          </cell>
          <cell r="S613" t="str">
            <v>0</v>
          </cell>
          <cell r="T613" t="str">
            <v>0</v>
          </cell>
          <cell r="U613" t="str">
            <v/>
          </cell>
          <cell r="V613" t="str">
            <v/>
          </cell>
          <cell r="W613" t="str">
            <v/>
          </cell>
          <cell r="Y613" t="str">
            <v>122</v>
          </cell>
        </row>
        <row r="614">
          <cell r="B614" t="str">
            <v>03049955</v>
          </cell>
          <cell r="C614" t="str">
            <v>Nem változott</v>
          </cell>
          <cell r="D614" t="str">
            <v>2022 lista</v>
          </cell>
          <cell r="E614" t="e">
            <v>#N/A</v>
          </cell>
          <cell r="F614" t="str">
            <v>Rombuszhal "Lepidorhombus spp." húsa, aprított is, fagyasztva (kivéve filé)</v>
          </cell>
          <cell r="G614" t="str">
            <v>Frozen meat "whether or not minced" of megrim (excl. fillets)</v>
          </cell>
          <cell r="H614" t="str">
            <v xml:space="preserve">-  </v>
          </cell>
          <cell r="K614" t="str">
            <v>03455</v>
          </cell>
          <cell r="L614" t="str">
            <v>1</v>
          </cell>
          <cell r="M614" t="str">
            <v>1020</v>
          </cell>
          <cell r="N614" t="str">
            <v>2007</v>
          </cell>
          <cell r="O614" t="str">
            <v>01</v>
          </cell>
          <cell r="P614" t="str">
            <v>1</v>
          </cell>
          <cell r="Q614" t="str">
            <v>1</v>
          </cell>
          <cell r="R614" t="str">
            <v>0</v>
          </cell>
          <cell r="S614" t="str">
            <v>0</v>
          </cell>
          <cell r="T614" t="str">
            <v>0</v>
          </cell>
          <cell r="U614" t="str">
            <v/>
          </cell>
          <cell r="V614" t="str">
            <v/>
          </cell>
          <cell r="W614" t="str">
            <v/>
          </cell>
          <cell r="Y614" t="str">
            <v>122</v>
          </cell>
        </row>
        <row r="615">
          <cell r="B615" t="str">
            <v>03049961</v>
          </cell>
          <cell r="C615" t="str">
            <v>Nem változott</v>
          </cell>
          <cell r="D615" t="str">
            <v>2022 lista</v>
          </cell>
          <cell r="E615" t="e">
            <v>#N/A</v>
          </cell>
          <cell r="F615" t="str">
            <v>Aranyosfejű hal "Brama spp." húsa, aprított is, fagyasztva (kivéve filé)</v>
          </cell>
          <cell r="G615" t="str">
            <v>Frozen meat "whether or not minced" of Ray's bream "Brama spp." (excl. fillets)</v>
          </cell>
          <cell r="H615" t="str">
            <v xml:space="preserve">-  </v>
          </cell>
          <cell r="K615" t="str">
            <v>03455</v>
          </cell>
          <cell r="L615" t="str">
            <v>1</v>
          </cell>
          <cell r="M615" t="str">
            <v>1020</v>
          </cell>
          <cell r="N615" t="str">
            <v>2007</v>
          </cell>
          <cell r="O615" t="str">
            <v>01</v>
          </cell>
          <cell r="P615" t="str">
            <v>1</v>
          </cell>
          <cell r="Q615" t="str">
            <v>1</v>
          </cell>
          <cell r="R615" t="str">
            <v>0</v>
          </cell>
          <cell r="S615" t="str">
            <v>0</v>
          </cell>
          <cell r="T615" t="str">
            <v>0</v>
          </cell>
          <cell r="U615" t="str">
            <v/>
          </cell>
          <cell r="V615" t="str">
            <v/>
          </cell>
          <cell r="W615" t="str">
            <v/>
          </cell>
          <cell r="Y615" t="str">
            <v>122</v>
          </cell>
        </row>
        <row r="616">
          <cell r="B616" t="str">
            <v>03049965</v>
          </cell>
          <cell r="C616" t="str">
            <v>Nem változott</v>
          </cell>
          <cell r="D616" t="str">
            <v>2022 lista</v>
          </cell>
          <cell r="E616" t="e">
            <v>#N/A</v>
          </cell>
          <cell r="F616" t="str">
            <v>Ördöghal húsa, aprított is, fagyasztva (kivéve filé)</v>
          </cell>
          <cell r="G616" t="str">
            <v>Frozen meat "whether or not minced" of monkfish "Lophius spp." (excl. fillets)</v>
          </cell>
          <cell r="H616" t="str">
            <v xml:space="preserve">-  </v>
          </cell>
          <cell r="K616" t="str">
            <v>03455</v>
          </cell>
          <cell r="L616" t="str">
            <v>1</v>
          </cell>
          <cell r="M616" t="str">
            <v>1020</v>
          </cell>
          <cell r="N616" t="str">
            <v>2007</v>
          </cell>
          <cell r="O616" t="str">
            <v>01</v>
          </cell>
          <cell r="P616" t="str">
            <v>1</v>
          </cell>
          <cell r="Q616" t="str">
            <v>1</v>
          </cell>
          <cell r="R616" t="str">
            <v>0</v>
          </cell>
          <cell r="S616" t="str">
            <v>0</v>
          </cell>
          <cell r="T616" t="str">
            <v>0</v>
          </cell>
          <cell r="U616" t="str">
            <v/>
          </cell>
          <cell r="V616" t="str">
            <v/>
          </cell>
          <cell r="W616" t="str">
            <v/>
          </cell>
          <cell r="Y616" t="str">
            <v>122</v>
          </cell>
        </row>
        <row r="617">
          <cell r="B617" t="str">
            <v>03049999</v>
          </cell>
          <cell r="C617" t="str">
            <v>Nem változott</v>
          </cell>
          <cell r="D617" t="str">
            <v>2022 lista</v>
          </cell>
          <cell r="E617" t="e">
            <v>#N/A</v>
          </cell>
          <cell r="F617" t="str">
            <v>Tengeri hal húsa fagyasztva filé és halpaszta kivételével (kivéve csendes-óceáni-, atlanti-óceáni- és dunai lazac, pisztráng, lepényhalfélék, kardhal, atlanti jéghal, hering, tonhal, vörös álsügér, az Euthynnus nem nemhez tartozó halak, makréla, macskacápa és más cápák, ördöghal, kardhal, atlanti jéghal, alaszkai tőkahalból, a Bregmacerotidae, Euclichthyidae, Gadidae, Macrouridae, Melanonidae, Merlucciidae, Moridae és Muraenolepididae családhoz tartozó halak, rombuszhal,aranyosfejű hal, ördöghal)</v>
          </cell>
          <cell r="G617" t="str">
            <v>Frozen meat of saltwater fish n.e.s. (excl. fillets and surimi)</v>
          </cell>
          <cell r="H617" t="str">
            <v xml:space="preserve">-  </v>
          </cell>
          <cell r="K617" t="str">
            <v>03455</v>
          </cell>
          <cell r="L617" t="str">
            <v>1</v>
          </cell>
          <cell r="M617" t="str">
            <v>1020</v>
          </cell>
          <cell r="N617" t="str">
            <v>2012</v>
          </cell>
          <cell r="O617" t="str">
            <v>01</v>
          </cell>
          <cell r="P617" t="str">
            <v>1</v>
          </cell>
          <cell r="Q617" t="str">
            <v>1</v>
          </cell>
          <cell r="R617" t="str">
            <v>0</v>
          </cell>
          <cell r="S617" t="str">
            <v>0</v>
          </cell>
          <cell r="T617" t="str">
            <v>0</v>
          </cell>
          <cell r="U617" t="str">
            <v/>
          </cell>
          <cell r="V617" t="str">
            <v/>
          </cell>
          <cell r="W617" t="str">
            <v/>
          </cell>
          <cell r="Y617" t="str">
            <v>122</v>
          </cell>
        </row>
        <row r="618">
          <cell r="B618" t="str">
            <v>03051000</v>
          </cell>
          <cell r="C618" t="str">
            <v>deleted</v>
          </cell>
          <cell r="D618" t="e">
            <v>#N/A</v>
          </cell>
          <cell r="E618" t="e">
            <v>#N/A</v>
          </cell>
          <cell r="F618" t="str">
            <v>Emberi fogyasztásra alkalmas liszt, dara és labdacs /pellet/ halból</v>
          </cell>
          <cell r="G618" t="str">
            <v>Flours, meals and pellets of fish, fit for human consumption</v>
          </cell>
          <cell r="H618" t="str">
            <v xml:space="preserve">-  </v>
          </cell>
          <cell r="K618" t="str">
            <v>03550</v>
          </cell>
          <cell r="L618" t="str">
            <v>1</v>
          </cell>
          <cell r="M618" t="str">
            <v>1020</v>
          </cell>
          <cell r="N618" t="str">
            <v>1988</v>
          </cell>
          <cell r="O618" t="str">
            <v>01</v>
          </cell>
          <cell r="P618" t="str">
            <v>1</v>
          </cell>
          <cell r="Q618" t="str">
            <v>1</v>
          </cell>
          <cell r="R618" t="str">
            <v>0</v>
          </cell>
          <cell r="S618" t="str">
            <v>0</v>
          </cell>
          <cell r="T618" t="str">
            <v>0</v>
          </cell>
          <cell r="U618" t="str">
            <v/>
          </cell>
          <cell r="V618" t="str">
            <v/>
          </cell>
          <cell r="W618" t="str">
            <v/>
          </cell>
          <cell r="Y618" t="str">
            <v>121</v>
          </cell>
        </row>
        <row r="619">
          <cell r="B619" t="str">
            <v>03052000</v>
          </cell>
          <cell r="C619" t="str">
            <v>Nem változott</v>
          </cell>
          <cell r="D619" t="str">
            <v>2022 lista</v>
          </cell>
          <cell r="E619" t="e">
            <v>#N/A</v>
          </cell>
          <cell r="F619" t="str">
            <v>Máj és ikra szárítva, füstölve, sózva vagy sós lében tartósítva</v>
          </cell>
          <cell r="G619" t="str">
            <v>Fish livers and roes, dried, smoked, salted or in brine</v>
          </cell>
          <cell r="H619" t="str">
            <v xml:space="preserve">-  </v>
          </cell>
          <cell r="K619" t="str">
            <v>03540</v>
          </cell>
          <cell r="L619" t="str">
            <v>1</v>
          </cell>
          <cell r="M619" t="str">
            <v>1020</v>
          </cell>
          <cell r="N619" t="str">
            <v>1988</v>
          </cell>
          <cell r="O619" t="str">
            <v>01</v>
          </cell>
          <cell r="P619" t="str">
            <v>1</v>
          </cell>
          <cell r="Q619" t="str">
            <v>1</v>
          </cell>
          <cell r="R619" t="str">
            <v>0</v>
          </cell>
          <cell r="S619" t="str">
            <v>0</v>
          </cell>
          <cell r="T619" t="str">
            <v>0</v>
          </cell>
          <cell r="U619" t="str">
            <v/>
          </cell>
          <cell r="V619" t="str">
            <v/>
          </cell>
          <cell r="W619" t="str">
            <v/>
          </cell>
          <cell r="Y619" t="str">
            <v>122</v>
          </cell>
        </row>
        <row r="620">
          <cell r="B620" t="str">
            <v>03053100</v>
          </cell>
          <cell r="C620" t="str">
            <v>Nem változott</v>
          </cell>
          <cell r="D620" t="str">
            <v>2022 lista</v>
          </cell>
          <cell r="E620" t="e">
            <v>#N/A</v>
          </cell>
          <cell r="F620" t="str">
            <v>Filé szárítva, sózva, vagy sós lében tartósítva, de nem füstölve Tilápiából "Oreochromis spp.", harcsából "Pangasius spp., Silurus spp., Clarias spp., Ictalurus spp.", pontyból "Cyprinus carpio, Carassius carassius, Ctenopharyngodon idellus, Hypophthalmichthys spp., Cirrhinus spp., Mylopharyngodon piceus", angolnából "Anguilla spp.", nílusi sügérból "Lates niloticus" és kígyófejű halból "Channa spp."</v>
          </cell>
          <cell r="G620" t="str">
            <v>Fillets, dried, salted or in brine, but not smoked, of tilapia "Oreochromis spp.", catfish "Pangasius spp., Silurus spp., Clarias spp., Ictalurus spp.", carp "Cyprinus carpio, Carassius carassius, Ctenopharyngodon idellus, Hypophthalmichthys spp., Cirrhinus spp., Mylopharyngodon piceus", eels "Anguilla spp.", Nile perch "Lates niloticus" and snakeheads "Channa spp."</v>
          </cell>
          <cell r="H620" t="str">
            <v xml:space="preserve">-  </v>
          </cell>
          <cell r="K620" t="str">
            <v>03512</v>
          </cell>
          <cell r="L620" t="str">
            <v>1</v>
          </cell>
          <cell r="M620" t="str">
            <v>1020</v>
          </cell>
          <cell r="N620" t="str">
            <v>2012</v>
          </cell>
          <cell r="O620" t="str">
            <v>01</v>
          </cell>
          <cell r="P620" t="str">
            <v>1</v>
          </cell>
          <cell r="Q620" t="str">
            <v>1</v>
          </cell>
          <cell r="R620" t="str">
            <v>0</v>
          </cell>
          <cell r="S620" t="str">
            <v>0</v>
          </cell>
          <cell r="T620" t="str">
            <v>0</v>
          </cell>
          <cell r="U620" t="str">
            <v/>
          </cell>
          <cell r="V620" t="str">
            <v/>
          </cell>
          <cell r="W620" t="str">
            <v/>
          </cell>
          <cell r="Y620" t="str">
            <v>122</v>
          </cell>
        </row>
        <row r="621">
          <cell r="B621" t="str">
            <v>03053211</v>
          </cell>
          <cell r="C621" t="str">
            <v>Nem változott</v>
          </cell>
          <cell r="D621" t="str">
            <v>2022 lista</v>
          </cell>
          <cell r="E621" t="e">
            <v>#N/A</v>
          </cell>
          <cell r="F621" t="str">
            <v>Halfilé a Gadus macrocephalus fajú tőkehalból, szárítva, sózva, vagy sós lében tartósítva, de nem füstölve</v>
          </cell>
          <cell r="G621" t="str">
            <v>Fillets, dried, salted or in brine, but not smoked, of cod "Gadus macrocephalus"</v>
          </cell>
          <cell r="H621" t="str">
            <v xml:space="preserve">-  </v>
          </cell>
          <cell r="K621" t="str">
            <v>03512</v>
          </cell>
          <cell r="L621" t="str">
            <v>1</v>
          </cell>
          <cell r="M621" t="str">
            <v>1020</v>
          </cell>
          <cell r="N621" t="str">
            <v>2012</v>
          </cell>
          <cell r="O621" t="str">
            <v>01</v>
          </cell>
          <cell r="P621" t="str">
            <v>1</v>
          </cell>
          <cell r="Q621" t="str">
            <v>1</v>
          </cell>
          <cell r="R621" t="str">
            <v>0</v>
          </cell>
          <cell r="S621" t="str">
            <v>0</v>
          </cell>
          <cell r="T621" t="str">
            <v>0</v>
          </cell>
          <cell r="U621" t="str">
            <v/>
          </cell>
          <cell r="V621" t="str">
            <v/>
          </cell>
          <cell r="W621" t="str">
            <v/>
          </cell>
          <cell r="Y621" t="str">
            <v>122</v>
          </cell>
        </row>
        <row r="622">
          <cell r="B622" t="str">
            <v>03053219</v>
          </cell>
          <cell r="C622" t="str">
            <v>Nem változott</v>
          </cell>
          <cell r="D622" t="str">
            <v>2022 lista</v>
          </cell>
          <cell r="E622" t="e">
            <v>#N/A</v>
          </cell>
          <cell r="F622" t="str">
            <v>Más halfilé tőkehalból, szárítva, sózva vagy sós lében tartósítva, de nem füstölve (kiv. a Gadus macrocephalus fajú tőkehalból származó)</v>
          </cell>
          <cell r="G622" t="str">
            <v>Fillets, dried, salted or in brine, but not smoked, of cod "Gadus morhua, Gadus ogac" and of fish of the species Boreogadus saida</v>
          </cell>
          <cell r="H622" t="str">
            <v xml:space="preserve">-  </v>
          </cell>
          <cell r="K622" t="str">
            <v>03512</v>
          </cell>
          <cell r="L622" t="str">
            <v>1</v>
          </cell>
          <cell r="M622" t="str">
            <v>1020</v>
          </cell>
          <cell r="N622" t="str">
            <v>2012</v>
          </cell>
          <cell r="O622" t="str">
            <v>01</v>
          </cell>
          <cell r="P622" t="str">
            <v>1</v>
          </cell>
          <cell r="Q622" t="str">
            <v>1</v>
          </cell>
          <cell r="R622" t="str">
            <v>0</v>
          </cell>
          <cell r="S622" t="str">
            <v>0</v>
          </cell>
          <cell r="T622" t="str">
            <v>0</v>
          </cell>
          <cell r="U622" t="str">
            <v/>
          </cell>
          <cell r="V622" t="str">
            <v/>
          </cell>
          <cell r="W622" t="str">
            <v/>
          </cell>
          <cell r="Y622" t="str">
            <v>122</v>
          </cell>
        </row>
        <row r="623">
          <cell r="B623" t="str">
            <v>03053290</v>
          </cell>
          <cell r="C623" t="str">
            <v>Nem változott</v>
          </cell>
          <cell r="D623" t="str">
            <v>2022 lista</v>
          </cell>
          <cell r="E623" t="e">
            <v>#N/A</v>
          </cell>
          <cell r="F623" t="str">
            <v>Halfilé, szárítva, sózva vagy sós lében tartósítva, de nem füstölve a Bregmacerotidae, Euclichthyidae, Gadidae, Macrouridae, Melanonidae, Merlucciidae, Moridae and Muraenolepididae családhoz tartozó halakból (kivéve a tőkehal és a Boreogadus saida fajhoz tartozó hal)</v>
          </cell>
          <cell r="G623" t="str">
            <v>Fillets, dried, salted or in brine, but not smoked, of fish of the families Bregmacerotidae, Euclichthyidae, Gadidae, Macrouridae, Melanonidae, Merlucciidae, Moridae and Muraenolepididae (excl. cod and Boreogadus saida)</v>
          </cell>
          <cell r="H623" t="str">
            <v xml:space="preserve">-  </v>
          </cell>
          <cell r="K623" t="str">
            <v>03512</v>
          </cell>
          <cell r="L623" t="str">
            <v>1</v>
          </cell>
          <cell r="M623" t="str">
            <v>1020</v>
          </cell>
          <cell r="N623" t="str">
            <v>2012</v>
          </cell>
          <cell r="O623" t="str">
            <v>01</v>
          </cell>
          <cell r="P623" t="str">
            <v>1</v>
          </cell>
          <cell r="Q623" t="str">
            <v>1</v>
          </cell>
          <cell r="R623" t="str">
            <v>0</v>
          </cell>
          <cell r="S623" t="str">
            <v>0</v>
          </cell>
          <cell r="T623" t="str">
            <v>0</v>
          </cell>
          <cell r="U623" t="str">
            <v/>
          </cell>
          <cell r="V623" t="str">
            <v/>
          </cell>
          <cell r="W623" t="str">
            <v/>
          </cell>
          <cell r="Y623" t="str">
            <v>122</v>
          </cell>
        </row>
        <row r="624">
          <cell r="B624" t="str">
            <v>03053910</v>
          </cell>
          <cell r="C624" t="str">
            <v>Nem változott</v>
          </cell>
          <cell r="D624" t="str">
            <v>2022 lista</v>
          </cell>
          <cell r="E624" t="e">
            <v>#N/A</v>
          </cell>
          <cell r="F624" t="str">
            <v>Halfilé csendes-óceáni, atlanti-óceáni és dunai lazacból, sózva vagy sós lében tartósítva, de nem füstölve</v>
          </cell>
          <cell r="G624" t="str">
            <v>Fillets of Pacific salmon "Oncorhynchus nerka, Oncorhynchus gorbuscha, Oncorhynchus keta, Oncorhynchus tschawytscha, Oncorhynchus kisutch, Oncorhynchus masou and Oncorhynchus rhodurus", Atlantic salmon "Salmo salar" and Danube salmon "Hucho hucho", salted or in brine, but not smoked</v>
          </cell>
          <cell r="H624" t="str">
            <v xml:space="preserve">-  </v>
          </cell>
          <cell r="K624" t="str">
            <v>03512</v>
          </cell>
          <cell r="L624" t="str">
            <v>1</v>
          </cell>
          <cell r="M624" t="str">
            <v>1020</v>
          </cell>
          <cell r="N624" t="str">
            <v>2012</v>
          </cell>
          <cell r="O624" t="str">
            <v>01</v>
          </cell>
          <cell r="P624" t="str">
            <v>1</v>
          </cell>
          <cell r="Q624" t="str">
            <v>1</v>
          </cell>
          <cell r="R624" t="str">
            <v>0</v>
          </cell>
          <cell r="S624" t="str">
            <v>0</v>
          </cell>
          <cell r="T624" t="str">
            <v>0</v>
          </cell>
          <cell r="U624" t="str">
            <v/>
          </cell>
          <cell r="V624" t="str">
            <v/>
          </cell>
          <cell r="W624" t="str">
            <v/>
          </cell>
          <cell r="Y624" t="str">
            <v>122</v>
          </cell>
        </row>
        <row r="625">
          <cell r="B625" t="str">
            <v>03053950</v>
          </cell>
          <cell r="C625" t="str">
            <v>Nem változott</v>
          </cell>
          <cell r="D625" t="str">
            <v>2022 lista</v>
          </cell>
          <cell r="E625" t="e">
            <v>#N/A</v>
          </cell>
          <cell r="F625" t="str">
            <v>Halfilé laposhalból vagy Reinhardtius hippoglossoides Grönlandi óriási laposhalból, sózva vagy sós lében tartósítva, de nem füstölve</v>
          </cell>
          <cell r="G625" t="str">
            <v>Fillets of lesser or Greenland halibut "Reinhardtius hippoglossoides", salted or in brine, but not smoked</v>
          </cell>
          <cell r="H625" t="str">
            <v xml:space="preserve">-  </v>
          </cell>
          <cell r="K625" t="str">
            <v>03512</v>
          </cell>
          <cell r="L625" t="str">
            <v>1</v>
          </cell>
          <cell r="M625" t="str">
            <v>1020</v>
          </cell>
          <cell r="N625" t="str">
            <v>2012</v>
          </cell>
          <cell r="O625" t="str">
            <v>01</v>
          </cell>
          <cell r="P625" t="str">
            <v>1</v>
          </cell>
          <cell r="Q625" t="str">
            <v>1</v>
          </cell>
          <cell r="R625" t="str">
            <v>0</v>
          </cell>
          <cell r="S625" t="str">
            <v>0</v>
          </cell>
          <cell r="T625" t="str">
            <v>0</v>
          </cell>
          <cell r="U625" t="str">
            <v/>
          </cell>
          <cell r="V625" t="str">
            <v/>
          </cell>
          <cell r="W625" t="str">
            <v/>
          </cell>
          <cell r="Y625" t="str">
            <v>122</v>
          </cell>
        </row>
        <row r="626">
          <cell r="B626" t="str">
            <v>03053990</v>
          </cell>
          <cell r="C626" t="str">
            <v>Nem változott</v>
          </cell>
          <cell r="D626" t="str">
            <v>2022 lista</v>
          </cell>
          <cell r="E626" t="e">
            <v>#N/A</v>
          </cell>
          <cell r="F626" t="str">
            <v>Halfilé szárítva, sózva vagy sós lében tartósítva, de nem füstölve (kivéve tilápia, harcsa, ponty, angolna, nílusi sügér, kígyófejű hal, a Bregmacerotidae, Euclichthyidae, Gadidae, Macrouridae, Melanonidae, Merlucciidae, Moridae és Muraenolepididae családba tartozó halak illetve a csendes-óceáni, atlanti-óceáni és dunai lazac filé és a fekete vagy óriási laposhal filé sózva vagy sós lében tartósítva)</v>
          </cell>
          <cell r="G626" t="str">
            <v>Fillets of fish, dried, salted or in brine, but not smoked (excl. tilapia, catfish, carp, eels, Nile perch, snakeheads, fish of the families Bregmacerotidae, Euclichthyidae, Gadidae, Macrouridae, Melanonidae, Merlucciidae, Moridae and Muraenolepididae, and fish fillets, salted or in brine of Pacific salmon, Atlantic salmon, Danube salmon and lesser or Greenland halibut)</v>
          </cell>
          <cell r="H626" t="str">
            <v xml:space="preserve">-  </v>
          </cell>
          <cell r="K626" t="str">
            <v>03512</v>
          </cell>
          <cell r="L626" t="str">
            <v>1</v>
          </cell>
          <cell r="M626" t="str">
            <v>1020</v>
          </cell>
          <cell r="N626" t="str">
            <v>2012</v>
          </cell>
          <cell r="O626" t="str">
            <v>01</v>
          </cell>
          <cell r="P626" t="str">
            <v>1</v>
          </cell>
          <cell r="Q626" t="str">
            <v>1</v>
          </cell>
          <cell r="R626" t="str">
            <v>0</v>
          </cell>
          <cell r="S626" t="str">
            <v>0</v>
          </cell>
          <cell r="T626" t="str">
            <v>0</v>
          </cell>
          <cell r="U626" t="str">
            <v/>
          </cell>
          <cell r="V626" t="str">
            <v/>
          </cell>
          <cell r="W626" t="str">
            <v/>
          </cell>
          <cell r="Y626" t="str">
            <v>122</v>
          </cell>
        </row>
        <row r="627">
          <cell r="B627" t="str">
            <v>03054100</v>
          </cell>
          <cell r="C627" t="str">
            <v>Nem változott</v>
          </cell>
          <cell r="D627" t="str">
            <v>2022 lista</v>
          </cell>
          <cell r="E627" t="e">
            <v>#N/A</v>
          </cell>
          <cell r="F627" t="str">
            <v>Füstölt csendes-óceáni, atlanti-óceáni és dunai lazac, filé is, (kivéve a hal élelmezési célra alkalmas bontási mellékterméke és belsősége)</v>
          </cell>
          <cell r="G627" t="str">
            <v>Smoked Pacific salmon "Oncorhynchus nerka, Oncorhynchus gorbuscha, Oncorhynchus keta, Oncorhynchus tschawytscha, Oncorhynchus kisutch, Oncorhynchus masou and Oncorhynchus rhodurus", Atlantic salmon "Salmo salar" and Danube salmon "Hucho hucho", incl. fillets (excl. offal)</v>
          </cell>
          <cell r="H627" t="str">
            <v xml:space="preserve">-  </v>
          </cell>
          <cell r="K627" t="str">
            <v>03530</v>
          </cell>
          <cell r="L627" t="str">
            <v>1</v>
          </cell>
          <cell r="M627" t="str">
            <v>1020</v>
          </cell>
          <cell r="N627" t="str">
            <v>2012</v>
          </cell>
          <cell r="O627" t="str">
            <v>01</v>
          </cell>
          <cell r="P627" t="str">
            <v>1</v>
          </cell>
          <cell r="Q627" t="str">
            <v>1</v>
          </cell>
          <cell r="R627" t="str">
            <v>0</v>
          </cell>
          <cell r="S627" t="str">
            <v>0</v>
          </cell>
          <cell r="T627" t="str">
            <v>0</v>
          </cell>
          <cell r="U627" t="str">
            <v/>
          </cell>
          <cell r="V627" t="str">
            <v/>
          </cell>
          <cell r="W627" t="str">
            <v/>
          </cell>
          <cell r="Y627" t="str">
            <v>122</v>
          </cell>
        </row>
        <row r="628">
          <cell r="B628" t="str">
            <v>03054200</v>
          </cell>
          <cell r="C628" t="str">
            <v>Nem változott</v>
          </cell>
          <cell r="D628" t="str">
            <v>2022 lista</v>
          </cell>
          <cell r="E628" t="e">
            <v>#N/A</v>
          </cell>
          <cell r="F628" t="str">
            <v>Füstölt hering, filé is, (kivéve a hal élelmezési célra alkalmas bontási mellékterméke és belsősége)</v>
          </cell>
          <cell r="G628" t="str">
            <v>Smoked herring "Clupea harengus, Clupea pallasii", incl. fillets (excl. offal)</v>
          </cell>
          <cell r="H628" t="str">
            <v xml:space="preserve">-  </v>
          </cell>
          <cell r="K628" t="str">
            <v>03530</v>
          </cell>
          <cell r="L628" t="str">
            <v>1</v>
          </cell>
          <cell r="M628" t="str">
            <v>1020</v>
          </cell>
          <cell r="N628" t="str">
            <v>2012</v>
          </cell>
          <cell r="O628" t="str">
            <v>01</v>
          </cell>
          <cell r="P628" t="str">
            <v>1</v>
          </cell>
          <cell r="Q628" t="str">
            <v>1</v>
          </cell>
          <cell r="R628" t="str">
            <v>0</v>
          </cell>
          <cell r="S628" t="str">
            <v>0</v>
          </cell>
          <cell r="T628" t="str">
            <v>0</v>
          </cell>
          <cell r="U628" t="str">
            <v/>
          </cell>
          <cell r="V628" t="str">
            <v/>
          </cell>
          <cell r="W628" t="str">
            <v/>
          </cell>
          <cell r="Y628" t="str">
            <v>122</v>
          </cell>
        </row>
        <row r="629">
          <cell r="B629" t="str">
            <v>03054300</v>
          </cell>
          <cell r="C629" t="str">
            <v>Nem változott</v>
          </cell>
          <cell r="D629" t="str">
            <v>2022 lista</v>
          </cell>
          <cell r="E629" t="e">
            <v>#N/A</v>
          </cell>
          <cell r="F629" t="str">
            <v>Füstölt pisztráng, filé is, (kivéve a hal élelmezési célra alkalmas bontási mellékterméke és belsősége)</v>
          </cell>
          <cell r="G629" t="str">
            <v>Smoked trout "Salmo trutta, Oncorhynchus mykiss, Oncorhynchus clarki, Oncorhynchus aguabonita, Oncorhynchus gilae, Oncorhynchus apache and Oncorhynchus chrysogaster", incl. fillets (excl. offal)</v>
          </cell>
          <cell r="H629" t="str">
            <v xml:space="preserve">-  </v>
          </cell>
          <cell r="K629" t="str">
            <v>03530</v>
          </cell>
          <cell r="L629" t="str">
            <v>1</v>
          </cell>
          <cell r="M629" t="str">
            <v>1020</v>
          </cell>
          <cell r="N629" t="str">
            <v>2012</v>
          </cell>
          <cell r="O629" t="str">
            <v>01</v>
          </cell>
          <cell r="P629" t="str">
            <v>1</v>
          </cell>
          <cell r="Q629" t="str">
            <v>1</v>
          </cell>
          <cell r="R629" t="str">
            <v>0</v>
          </cell>
          <cell r="S629" t="str">
            <v>0</v>
          </cell>
          <cell r="T629" t="str">
            <v>0</v>
          </cell>
          <cell r="U629" t="str">
            <v/>
          </cell>
          <cell r="V629" t="str">
            <v/>
          </cell>
          <cell r="W629" t="str">
            <v/>
          </cell>
          <cell r="Y629" t="str">
            <v>122</v>
          </cell>
        </row>
        <row r="630">
          <cell r="B630" t="str">
            <v>03054410</v>
          </cell>
          <cell r="C630" t="str">
            <v>Nem változott</v>
          </cell>
          <cell r="D630" t="str">
            <v>2022 lista</v>
          </cell>
          <cell r="E630" t="e">
            <v>#N/A</v>
          </cell>
          <cell r="F630" t="str">
            <v>Füstölt angolna, filé is,(kivéve a hal élelmezési célra alkalmas bontási mellékterméke és belsősége)</v>
          </cell>
          <cell r="G630" t="str">
            <v>Smoked eels "Anguilla spp.", incl. fillets (excl. offal)</v>
          </cell>
          <cell r="H630" t="str">
            <v xml:space="preserve">-  </v>
          </cell>
          <cell r="K630" t="str">
            <v>03530</v>
          </cell>
          <cell r="L630" t="str">
            <v>1</v>
          </cell>
          <cell r="M630" t="str">
            <v>1020</v>
          </cell>
          <cell r="N630" t="str">
            <v>2012</v>
          </cell>
          <cell r="O630" t="str">
            <v>01</v>
          </cell>
          <cell r="P630" t="str">
            <v>1</v>
          </cell>
          <cell r="Q630" t="str">
            <v>1</v>
          </cell>
          <cell r="R630" t="str">
            <v>0</v>
          </cell>
          <cell r="S630" t="str">
            <v>0</v>
          </cell>
          <cell r="T630" t="str">
            <v>0</v>
          </cell>
          <cell r="U630" t="str">
            <v/>
          </cell>
          <cell r="V630" t="str">
            <v/>
          </cell>
          <cell r="W630" t="str">
            <v/>
          </cell>
          <cell r="Y630" t="str">
            <v>122</v>
          </cell>
        </row>
        <row r="631">
          <cell r="B631" t="str">
            <v>03054490</v>
          </cell>
          <cell r="C631" t="str">
            <v>Nem változott</v>
          </cell>
          <cell r="D631" t="str">
            <v>2022 lista</v>
          </cell>
          <cell r="E631" t="e">
            <v>#N/A</v>
          </cell>
          <cell r="F631" t="str">
            <v>Füstölt tilápia "Oreochromis spp.", harcsa "Pangasius spp., Silurus spp., Clarias spp., Ictalurus spp.", ponty "Cyprinus spp., Carassius spp., Ctenopharyngodon idellus, Hypophthalmichthys spp., Cirrhinus spp., Mylopharyngodon piceus, Catla catla, Labeo spp., Osteochilus hasselti, Leptobarbus hoeveni, Megalobrama spp.", nílusi sügér "Lates niloticus" és kigyófejű hal "Channa spp.", belértve a halfilét is (belsőség kivételével)</v>
          </cell>
          <cell r="G631" t="str">
            <v>Smoked tilapia "Oreochromis spp.", catfish "Pangasius spp., Silurus spp., Clarias spp., Ictalurus spp.", carp "Cyprinus carpio, Carassius carassius, Ctenopharyngodon idellus, Hypophthalmichthys spp., Cirrhinus spp., Mylopharyngodon piceus", Nile perch "Lates niloticus" and snakeheads "Channa spp.", incl. fillets (excl. offal)</v>
          </cell>
          <cell r="H631" t="str">
            <v xml:space="preserve">-  </v>
          </cell>
          <cell r="K631" t="str">
            <v>03530</v>
          </cell>
          <cell r="L631" t="str">
            <v>1</v>
          </cell>
          <cell r="M631" t="str">
            <v>1020</v>
          </cell>
          <cell r="N631" t="str">
            <v>2012</v>
          </cell>
          <cell r="O631" t="str">
            <v>01</v>
          </cell>
          <cell r="P631" t="str">
            <v>1</v>
          </cell>
          <cell r="Q631" t="str">
            <v>1</v>
          </cell>
          <cell r="R631" t="str">
            <v>0</v>
          </cell>
          <cell r="S631" t="str">
            <v>0</v>
          </cell>
          <cell r="T631" t="str">
            <v>0</v>
          </cell>
          <cell r="U631" t="str">
            <v/>
          </cell>
          <cell r="V631" t="str">
            <v/>
          </cell>
          <cell r="W631" t="str">
            <v/>
          </cell>
          <cell r="Y631" t="str">
            <v>122</v>
          </cell>
        </row>
        <row r="632">
          <cell r="B632" t="str">
            <v>03054910</v>
          </cell>
          <cell r="C632" t="str">
            <v>Nem változott</v>
          </cell>
          <cell r="D632" t="str">
            <v>2022 lista</v>
          </cell>
          <cell r="E632" t="e">
            <v>#N/A</v>
          </cell>
          <cell r="F632" t="str">
            <v>Füstölt fekete vagy grönlandi óriási laposhal, filé is (kivéve a hal élelmezési célra alkalmas bontási mellékterméke és belsősége)</v>
          </cell>
          <cell r="G632" t="str">
            <v>Smoked lesser or Greenland halibut "Reinhardtius hippoglossoides", incl. fillets (excl. offal)</v>
          </cell>
          <cell r="H632" t="str">
            <v xml:space="preserve">-  </v>
          </cell>
          <cell r="K632" t="str">
            <v>03530</v>
          </cell>
          <cell r="L632" t="str">
            <v>1</v>
          </cell>
          <cell r="M632" t="str">
            <v>1020</v>
          </cell>
          <cell r="N632" t="str">
            <v>2012</v>
          </cell>
          <cell r="O632" t="str">
            <v>01</v>
          </cell>
          <cell r="P632" t="str">
            <v>1</v>
          </cell>
          <cell r="Q632" t="str">
            <v>1</v>
          </cell>
          <cell r="R632" t="str">
            <v>0</v>
          </cell>
          <cell r="S632" t="str">
            <v>0</v>
          </cell>
          <cell r="T632" t="str">
            <v>0</v>
          </cell>
          <cell r="U632" t="str">
            <v/>
          </cell>
          <cell r="V632" t="str">
            <v/>
          </cell>
          <cell r="W632" t="str">
            <v/>
          </cell>
          <cell r="Y632" t="str">
            <v>122</v>
          </cell>
        </row>
        <row r="633">
          <cell r="B633" t="str">
            <v>03054920</v>
          </cell>
          <cell r="C633" t="str">
            <v>Nem változott</v>
          </cell>
          <cell r="D633" t="str">
            <v>2022 lista</v>
          </cell>
          <cell r="E633" t="e">
            <v>#N/A</v>
          </cell>
          <cell r="F633" t="str">
            <v>Füstölt atlanti-óceáni óriási laposhal,filé is (kivéve a hal élelmezési célra alkalmas bontási mellékterméke és belsősége)</v>
          </cell>
          <cell r="G633" t="str">
            <v>Smoked Atlantic halibut "Hippoglossus hippoglossus", incl. fillets (excl. offal)</v>
          </cell>
          <cell r="H633" t="str">
            <v xml:space="preserve">-  </v>
          </cell>
          <cell r="K633" t="str">
            <v>03530</v>
          </cell>
          <cell r="L633" t="str">
            <v>1</v>
          </cell>
          <cell r="M633" t="str">
            <v>1020</v>
          </cell>
          <cell r="N633" t="str">
            <v>2012</v>
          </cell>
          <cell r="O633" t="str">
            <v>01</v>
          </cell>
          <cell r="P633" t="str">
            <v>1</v>
          </cell>
          <cell r="Q633" t="str">
            <v>1</v>
          </cell>
          <cell r="R633" t="str">
            <v>0</v>
          </cell>
          <cell r="S633" t="str">
            <v>0</v>
          </cell>
          <cell r="T633" t="str">
            <v>0</v>
          </cell>
          <cell r="U633" t="str">
            <v/>
          </cell>
          <cell r="V633" t="str">
            <v/>
          </cell>
          <cell r="W633" t="str">
            <v/>
          </cell>
          <cell r="Y633" t="str">
            <v>122</v>
          </cell>
        </row>
        <row r="634">
          <cell r="B634" t="str">
            <v>03054930</v>
          </cell>
          <cell r="C634" t="str">
            <v>Nem változott</v>
          </cell>
          <cell r="D634" t="str">
            <v>2022 lista</v>
          </cell>
          <cell r="E634" t="e">
            <v>#N/A</v>
          </cell>
          <cell r="F634" t="str">
            <v>Füstölt makréla, filé is (kivéve a hal élelmezési célra alkalmas bontási mellékterméke és belsősége)</v>
          </cell>
          <cell r="G634" t="str">
            <v>Smoked mackerel "Scomber scombrus, Scomber australasicus, Scomber japonicus", incl. fillets (excl. offal)</v>
          </cell>
          <cell r="H634" t="str">
            <v xml:space="preserve">-  </v>
          </cell>
          <cell r="K634" t="str">
            <v>03530</v>
          </cell>
          <cell r="L634" t="str">
            <v>1</v>
          </cell>
          <cell r="M634" t="str">
            <v>1020</v>
          </cell>
          <cell r="N634" t="str">
            <v>2012</v>
          </cell>
          <cell r="O634" t="str">
            <v>01</v>
          </cell>
          <cell r="P634" t="str">
            <v>1</v>
          </cell>
          <cell r="Q634" t="str">
            <v>1</v>
          </cell>
          <cell r="R634" t="str">
            <v>0</v>
          </cell>
          <cell r="S634" t="str">
            <v>0</v>
          </cell>
          <cell r="T634" t="str">
            <v>0</v>
          </cell>
          <cell r="U634" t="str">
            <v/>
          </cell>
          <cell r="V634" t="str">
            <v/>
          </cell>
          <cell r="W634" t="str">
            <v/>
          </cell>
          <cell r="Y634" t="str">
            <v>122</v>
          </cell>
        </row>
        <row r="635">
          <cell r="B635" t="str">
            <v>03054980</v>
          </cell>
          <cell r="C635" t="str">
            <v>Nem változott</v>
          </cell>
          <cell r="D635" t="str">
            <v>2022 lista</v>
          </cell>
          <cell r="E635" t="e">
            <v>#N/A</v>
          </cell>
          <cell r="F635" t="str">
            <v>Füstölt hal, filé is (kivéve a hal élelmezési célra alkalmas bontási mellékterméke és belsősége, kivéve csendes-óceáni, atlanti-óceáni és dunai lazac, hering, pisztráng, angolna, tilápia, harcsa, ponty, nílusi sügér, kígyófejű hal, fekete vagy óriási laposhal, atlanti-óceáni óriási laposhal és makréla)</v>
          </cell>
          <cell r="G635" t="str">
            <v>Smoked fish, incl. fillets (excl. offal, Pacific salmon, Atlantic salmon, Danube salmon, herring, lesser or Greenland halibut, Atlantic halibut, mackerel, trout, tilapia, catfish, carp, eels, Nile perch and snakeheads)</v>
          </cell>
          <cell r="H635" t="str">
            <v xml:space="preserve">-  </v>
          </cell>
          <cell r="K635" t="str">
            <v>03530</v>
          </cell>
          <cell r="L635" t="str">
            <v>1</v>
          </cell>
          <cell r="M635" t="str">
            <v>1020</v>
          </cell>
          <cell r="N635" t="str">
            <v>2012</v>
          </cell>
          <cell r="O635" t="str">
            <v>01</v>
          </cell>
          <cell r="P635" t="str">
            <v>1</v>
          </cell>
          <cell r="Q635" t="str">
            <v>1</v>
          </cell>
          <cell r="R635" t="str">
            <v>0</v>
          </cell>
          <cell r="S635" t="str">
            <v>0</v>
          </cell>
          <cell r="T635" t="str">
            <v>0</v>
          </cell>
          <cell r="U635" t="str">
            <v/>
          </cell>
          <cell r="V635" t="str">
            <v/>
          </cell>
          <cell r="W635" t="str">
            <v/>
          </cell>
          <cell r="Y635" t="str">
            <v>122</v>
          </cell>
        </row>
        <row r="636">
          <cell r="B636" t="str">
            <v>03055110</v>
          </cell>
          <cell r="C636" t="str">
            <v>Nem változott</v>
          </cell>
          <cell r="D636" t="str">
            <v>2022 lista</v>
          </cell>
          <cell r="E636" t="e">
            <v>#N/A</v>
          </cell>
          <cell r="F636" t="str">
            <v>Tőkehal szárítva, nem sózva (kivéve filé, a hal élelmezési célra alkalmas bontási mellékterméke és belsősége)</v>
          </cell>
          <cell r="G636" t="str">
            <v>Cod "Gadus morhua, Gadus ogac, Gadus macrocephalus", dried, unsalted, not smoked stockfish (excl. fillets and offal)</v>
          </cell>
          <cell r="H636" t="str">
            <v xml:space="preserve">-  </v>
          </cell>
          <cell r="K636" t="str">
            <v>03511</v>
          </cell>
          <cell r="L636" t="str">
            <v>1</v>
          </cell>
          <cell r="M636" t="str">
            <v>1020</v>
          </cell>
          <cell r="N636" t="str">
            <v>2012</v>
          </cell>
          <cell r="O636" t="str">
            <v>01</v>
          </cell>
          <cell r="P636" t="str">
            <v>1</v>
          </cell>
          <cell r="Q636" t="str">
            <v>1</v>
          </cell>
          <cell r="R636" t="str">
            <v>0</v>
          </cell>
          <cell r="S636" t="str">
            <v>0</v>
          </cell>
          <cell r="T636" t="str">
            <v>0</v>
          </cell>
          <cell r="U636" t="str">
            <v/>
          </cell>
          <cell r="V636" t="str">
            <v/>
          </cell>
          <cell r="W636" t="str">
            <v/>
          </cell>
          <cell r="Y636" t="str">
            <v>112</v>
          </cell>
        </row>
        <row r="637">
          <cell r="B637" t="str">
            <v>03055190</v>
          </cell>
          <cell r="C637" t="str">
            <v>Nem változott</v>
          </cell>
          <cell r="D637" t="str">
            <v>2022 lista</v>
          </cell>
          <cell r="E637" t="e">
            <v>#N/A</v>
          </cell>
          <cell r="F637" t="str">
            <v>Tőkehal szárítva, sózva, de nem füstölve (kivéve filé, a hal élelmezési célra alkalmas bontási mellékterméke és belsősége)</v>
          </cell>
          <cell r="G637" t="str">
            <v>Cod "Gadus morhua, Gadus ogac, Gadus macrocephalus", dried, salted, not smoked clipfish (excl. fillets and offal)</v>
          </cell>
          <cell r="H637" t="str">
            <v xml:space="preserve">-  </v>
          </cell>
          <cell r="K637" t="str">
            <v>03511</v>
          </cell>
          <cell r="L637" t="str">
            <v>1</v>
          </cell>
          <cell r="M637" t="str">
            <v>1020</v>
          </cell>
          <cell r="N637" t="str">
            <v>2012</v>
          </cell>
          <cell r="O637" t="str">
            <v>01</v>
          </cell>
          <cell r="P637" t="str">
            <v>1</v>
          </cell>
          <cell r="Q637" t="str">
            <v>1</v>
          </cell>
          <cell r="R637" t="str">
            <v>0</v>
          </cell>
          <cell r="S637" t="str">
            <v>0</v>
          </cell>
          <cell r="T637" t="str">
            <v>0</v>
          </cell>
          <cell r="U637" t="str">
            <v/>
          </cell>
          <cell r="V637" t="str">
            <v/>
          </cell>
          <cell r="W637" t="str">
            <v/>
          </cell>
          <cell r="Y637" t="str">
            <v>112</v>
          </cell>
        </row>
        <row r="638">
          <cell r="B638" t="str">
            <v>03055200</v>
          </cell>
          <cell r="C638" t="str">
            <v>Nem változott</v>
          </cell>
          <cell r="D638" t="str">
            <v>2022 lista</v>
          </cell>
          <cell r="E638" t="e">
            <v>#N/A</v>
          </cell>
          <cell r="F638" t="str">
            <v>Szárított Tilápia (Oreochromis spp.), harcsa (Pangasius spp., Silurus spp., Clarias spp.,
Ictalurus spp.), ponty (Cyprinus spp., Carassius spp., Ctenopharyngodon idellus,
Hypophthalmichthys spp., Cirrhinus spp., Mylopharyngodon piceus, Catla catla,
Labeo spp., Osteochilus hasselti, Leptobarbus hoeveni, Megalobrama spp.),
angolna (Anguilla spp.), nílusi sügér (Lates niloticus) és kígyófejű hal (Channa
spp.) sózva de nem füstölve (kivétel: filé és hulladék)</v>
          </cell>
          <cell r="G638" t="str">
            <v>Dried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even salted but not smoked (excl. fillets and offal)</v>
          </cell>
          <cell r="H638" t="str">
            <v xml:space="preserve">-  </v>
          </cell>
          <cell r="K638" t="str">
            <v>03513</v>
          </cell>
          <cell r="L638" t="str">
            <v>1</v>
          </cell>
          <cell r="M638" t="str">
            <v>1020</v>
          </cell>
          <cell r="N638" t="str">
            <v>2017</v>
          </cell>
          <cell r="O638" t="str">
            <v>01</v>
          </cell>
          <cell r="P638" t="str">
            <v>1</v>
          </cell>
          <cell r="Q638" t="str">
            <v>1</v>
          </cell>
          <cell r="R638" t="str">
            <v>0</v>
          </cell>
          <cell r="S638" t="str">
            <v>0</v>
          </cell>
          <cell r="T638" t="str">
            <v>0</v>
          </cell>
          <cell r="U638" t="str">
            <v/>
          </cell>
          <cell r="V638" t="str">
            <v/>
          </cell>
          <cell r="W638" t="str">
            <v/>
          </cell>
          <cell r="Y638" t="str">
            <v>112</v>
          </cell>
        </row>
        <row r="639">
          <cell r="B639" t="str">
            <v>03055310</v>
          </cell>
          <cell r="C639" t="str">
            <v>Nem változott</v>
          </cell>
          <cell r="D639" t="str">
            <v>2022 lista</v>
          </cell>
          <cell r="E639" t="e">
            <v>#N/A</v>
          </cell>
          <cell r="F639" t="str">
            <v>Szárított sarki tőkehal (Boreogadus saida) sózott, de nem füstölt (kivétel: filék és hulladék)</v>
          </cell>
          <cell r="G639" t="str">
            <v>Dried polar cod "Boreogadus saida", even salted but not smoked (excl. fillets and offal)</v>
          </cell>
          <cell r="H639" t="str">
            <v xml:space="preserve">-  </v>
          </cell>
          <cell r="K639" t="str">
            <v>03513</v>
          </cell>
          <cell r="L639" t="str">
            <v>1</v>
          </cell>
          <cell r="M639" t="str">
            <v>1020</v>
          </cell>
          <cell r="N639" t="str">
            <v>2017</v>
          </cell>
          <cell r="O639" t="str">
            <v>01</v>
          </cell>
          <cell r="P639" t="str">
            <v>1</v>
          </cell>
          <cell r="Q639" t="str">
            <v>1</v>
          </cell>
          <cell r="R639" t="str">
            <v>0</v>
          </cell>
          <cell r="S639" t="str">
            <v>0</v>
          </cell>
          <cell r="T639" t="str">
            <v>0</v>
          </cell>
          <cell r="U639" t="str">
            <v/>
          </cell>
          <cell r="V639" t="str">
            <v/>
          </cell>
          <cell r="W639" t="str">
            <v/>
          </cell>
          <cell r="Y639" t="str">
            <v>112</v>
          </cell>
        </row>
        <row r="640">
          <cell r="B640" t="str">
            <v>03055390</v>
          </cell>
          <cell r="C640" t="str">
            <v>Nem változott</v>
          </cell>
          <cell r="D640" t="str">
            <v>2022 lista</v>
          </cell>
          <cell r="E640" t="e">
            <v>#N/A</v>
          </cell>
          <cell r="F640" t="str">
            <v>A Bregmacerotidae, az Euclichthyidae, a Gadidae, a Macrouridae, a Melanonidae, a Merlucciidae, a Moridae és a Muraenolepididae családba tartozó halak szárítva sózva de nem füstölve (kivétel: halfilé, hulladék, tőkehal (Gadus morhua, Gadus ogac, Gadus macrocephalus),sarki tőkehal (Boreogadus saida))</v>
          </cell>
          <cell r="G640" t="str">
            <v>Dried fish of the families Bregmacerotidae, Euclichthyidae, Gadidae, Macrouridae, Melanonidae, Merlucciidae, Moridae and Muraenolepididae, even salted but not smoked (excl. fillets, offal, cod "Gadus morhua, Gadus ogac, Gadus macrocephalus" and polar cod "Boreogadus saida")</v>
          </cell>
          <cell r="H640" t="str">
            <v xml:space="preserve">-  </v>
          </cell>
          <cell r="K640" t="str">
            <v>03513</v>
          </cell>
          <cell r="L640" t="str">
            <v>1</v>
          </cell>
          <cell r="M640" t="str">
            <v>1020</v>
          </cell>
          <cell r="N640" t="str">
            <v>2017</v>
          </cell>
          <cell r="O640" t="str">
            <v>01</v>
          </cell>
          <cell r="P640" t="str">
            <v>1</v>
          </cell>
          <cell r="Q640" t="str">
            <v>1</v>
          </cell>
          <cell r="R640" t="str">
            <v>0</v>
          </cell>
          <cell r="S640" t="str">
            <v>0</v>
          </cell>
          <cell r="T640" t="str">
            <v>0</v>
          </cell>
          <cell r="U640" t="str">
            <v/>
          </cell>
          <cell r="V640" t="str">
            <v/>
          </cell>
          <cell r="W640" t="str">
            <v/>
          </cell>
          <cell r="Y640" t="str">
            <v>112</v>
          </cell>
        </row>
        <row r="641">
          <cell r="B641" t="str">
            <v>03055430</v>
          </cell>
          <cell r="C641" t="str">
            <v>Nem változott</v>
          </cell>
          <cell r="D641" t="str">
            <v>2022 lista</v>
          </cell>
          <cell r="E641" t="e">
            <v>#N/A</v>
          </cell>
          <cell r="F641" t="str">
            <v>Szárított Hering (Clupea harengus, Clupea pallasii) sózva de nem füstölve (kivéve: halfilé és hulladék)</v>
          </cell>
          <cell r="G641" t="str">
            <v>Dried herrings "Clupea harengus, Clupea pallasii", even salted but not smoked (excl. fillets and offal)</v>
          </cell>
          <cell r="H641" t="str">
            <v xml:space="preserve">-  </v>
          </cell>
          <cell r="K641" t="str">
            <v>03513</v>
          </cell>
          <cell r="L641" t="str">
            <v>1</v>
          </cell>
          <cell r="M641" t="str">
            <v>1020</v>
          </cell>
          <cell r="N641" t="str">
            <v>2017</v>
          </cell>
          <cell r="O641" t="str">
            <v>01</v>
          </cell>
          <cell r="P641" t="str">
            <v>1</v>
          </cell>
          <cell r="Q641" t="str">
            <v>1</v>
          </cell>
          <cell r="R641" t="str">
            <v>0</v>
          </cell>
          <cell r="S641" t="str">
            <v>0</v>
          </cell>
          <cell r="T641" t="str">
            <v>0</v>
          </cell>
          <cell r="U641" t="str">
            <v/>
          </cell>
          <cell r="V641" t="str">
            <v/>
          </cell>
          <cell r="W641" t="str">
            <v/>
          </cell>
          <cell r="Y641" t="str">
            <v>112</v>
          </cell>
        </row>
        <row r="642">
          <cell r="B642" t="str">
            <v>03055450</v>
          </cell>
          <cell r="C642" t="str">
            <v>Nem változott</v>
          </cell>
          <cell r="D642" t="str">
            <v>2022 lista</v>
          </cell>
          <cell r="E642" t="e">
            <v>#N/A</v>
          </cell>
          <cell r="F642" t="str">
            <v>Szárított ajóka (szardella) (Engraulis spp.) sózva de nem füstölve (kivéve: halfilé és hulladék)</v>
          </cell>
          <cell r="G642" t="str">
            <v>Dried anchovies "Engraulis spp.", even salted but not smoked (excl. fillets and offal)</v>
          </cell>
          <cell r="H642" t="str">
            <v xml:space="preserve">-  </v>
          </cell>
          <cell r="K642" t="str">
            <v>03513</v>
          </cell>
          <cell r="L642" t="str">
            <v>1</v>
          </cell>
          <cell r="M642" t="str">
            <v>1020</v>
          </cell>
          <cell r="N642" t="str">
            <v>2017</v>
          </cell>
          <cell r="O642" t="str">
            <v>01</v>
          </cell>
          <cell r="P642" t="str">
            <v>1</v>
          </cell>
          <cell r="Q642" t="str">
            <v>1</v>
          </cell>
          <cell r="R642" t="str">
            <v>0</v>
          </cell>
          <cell r="S642" t="str">
            <v>0</v>
          </cell>
          <cell r="T642" t="str">
            <v>0</v>
          </cell>
          <cell r="U642" t="str">
            <v/>
          </cell>
          <cell r="V642" t="str">
            <v/>
          </cell>
          <cell r="W642" t="str">
            <v/>
          </cell>
          <cell r="Y642" t="str">
            <v>112</v>
          </cell>
        </row>
        <row r="643">
          <cell r="B643" t="str">
            <v>03055490</v>
          </cell>
          <cell r="C643" t="str">
            <v>Nem változott</v>
          </cell>
          <cell r="D643" t="str">
            <v>2022 lista</v>
          </cell>
          <cell r="E643" t="e">
            <v>#N/A</v>
          </cell>
          <cell r="F643" t="str">
            <v>Szárított szardínia (Sardina pilchardus, Sardinops spp.), szardinella (Sardinella spp.), kisméretű hering (brisling) vagy sprotni (Sprattus sprattus), makréla (Scomber scombrus, Scomber australasicus, Scomber japonicus), indiaimakréla-fajok (Rastrelliger spp.), Scomberomorus fajok, fattyúmakréla (Trachurus spp.), makrahalak (Caranx spp.), kobia (Rachycentron canadum), Pampus fajok, csendes-óceáni makrélacsuka (Cololabis saira), álmakrahalak (Decapterus spp.), kapelán (Mallotus villosus), ... sózva de nem füstölve (kivéve: halfilé és hulladék)</v>
          </cell>
          <cell r="G643" t="str">
            <v>Dried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 even salted but not smoked (excl. fillets and offal)</v>
          </cell>
          <cell r="H643" t="str">
            <v xml:space="preserve">-  </v>
          </cell>
          <cell r="K643" t="str">
            <v>03513</v>
          </cell>
          <cell r="L643" t="str">
            <v>1</v>
          </cell>
          <cell r="M643" t="str">
            <v>1020</v>
          </cell>
          <cell r="N643" t="str">
            <v>2017</v>
          </cell>
          <cell r="O643" t="str">
            <v>01</v>
          </cell>
          <cell r="P643" t="str">
            <v>1</v>
          </cell>
          <cell r="Q643" t="str">
            <v>1</v>
          </cell>
          <cell r="R643" t="str">
            <v>0</v>
          </cell>
          <cell r="S643" t="str">
            <v>0</v>
          </cell>
          <cell r="T643" t="str">
            <v>0</v>
          </cell>
          <cell r="U643" t="str">
            <v/>
          </cell>
          <cell r="V643" t="str">
            <v/>
          </cell>
          <cell r="W643" t="str">
            <v/>
          </cell>
          <cell r="Y643" t="str">
            <v>112</v>
          </cell>
        </row>
        <row r="644">
          <cell r="B644" t="str">
            <v>03055970</v>
          </cell>
          <cell r="C644" t="str">
            <v>Nem változott</v>
          </cell>
          <cell r="D644" t="str">
            <v>2022 lista</v>
          </cell>
          <cell r="E644" t="e">
            <v>#N/A</v>
          </cell>
          <cell r="F644" t="str">
            <v>Atlanti-óceáni óriási laposhal szárítva, sózva is, de nem füstölve (kivéve filé, a hal élelmezési célra alkalmas bontási mellékterméke és belsősége)</v>
          </cell>
          <cell r="G644" t="str">
            <v>Atlantic Halibut "Hippoglossus Hippoglossus", dried, even salted, not smoked (excl. fillets and offal)</v>
          </cell>
          <cell r="H644" t="str">
            <v xml:space="preserve">-  </v>
          </cell>
          <cell r="K644" t="str">
            <v>03513</v>
          </cell>
          <cell r="L644" t="str">
            <v>1</v>
          </cell>
          <cell r="M644" t="str">
            <v>1020</v>
          </cell>
          <cell r="N644" t="str">
            <v>2012</v>
          </cell>
          <cell r="O644" t="str">
            <v>01</v>
          </cell>
          <cell r="P644" t="str">
            <v>1</v>
          </cell>
          <cell r="Q644" t="str">
            <v>1</v>
          </cell>
          <cell r="R644" t="str">
            <v>0</v>
          </cell>
          <cell r="S644" t="str">
            <v>0</v>
          </cell>
          <cell r="T644" t="str">
            <v>0</v>
          </cell>
          <cell r="U644" t="str">
            <v/>
          </cell>
          <cell r="V644" t="str">
            <v/>
          </cell>
          <cell r="W644" t="str">
            <v/>
          </cell>
          <cell r="Y644" t="str">
            <v>112</v>
          </cell>
        </row>
        <row r="645">
          <cell r="B645" t="str">
            <v>03055985</v>
          </cell>
          <cell r="C645" t="str">
            <v>Nem változott</v>
          </cell>
          <cell r="D645" t="str">
            <v>2022 lista</v>
          </cell>
          <cell r="E645" t="e">
            <v>#N/A</v>
          </cell>
          <cell r="F645" t="str">
            <v>Máshová nem sorolt szárított hal, sózva de nem füstölve (kivéve halfilé és hulladék)</v>
          </cell>
          <cell r="G645" t="str">
            <v>Fish, dried, even salted but not smoked, n.e.s. (excl. fillets and offal)</v>
          </cell>
          <cell r="H645" t="str">
            <v xml:space="preserve">-  </v>
          </cell>
          <cell r="K645" t="str">
            <v>03513</v>
          </cell>
          <cell r="L645" t="str">
            <v>1</v>
          </cell>
          <cell r="M645" t="str">
            <v>1020</v>
          </cell>
          <cell r="N645" t="str">
            <v>2017</v>
          </cell>
          <cell r="O645" t="str">
            <v>01</v>
          </cell>
          <cell r="P645" t="str">
            <v>1</v>
          </cell>
          <cell r="Q645" t="str">
            <v>1</v>
          </cell>
          <cell r="R645" t="str">
            <v>0</v>
          </cell>
          <cell r="S645" t="str">
            <v>0</v>
          </cell>
          <cell r="T645" t="str">
            <v>0</v>
          </cell>
          <cell r="U645" t="str">
            <v/>
          </cell>
          <cell r="V645" t="str">
            <v/>
          </cell>
          <cell r="W645" t="str">
            <v/>
          </cell>
          <cell r="Y645" t="str">
            <v>112</v>
          </cell>
        </row>
        <row r="646">
          <cell r="B646" t="str">
            <v>03056100</v>
          </cell>
          <cell r="C646" t="str">
            <v>Nem változott</v>
          </cell>
          <cell r="D646" t="str">
            <v>2022 lista</v>
          </cell>
          <cell r="E646" t="e">
            <v>#N/A</v>
          </cell>
          <cell r="F646" t="str">
            <v>Hering sózva és sós lében tartósítva, de nem szárítva és nem füstölve, (kivéve filé, a hal élelmezési célra alkalmas bontási mellékterméke és belsősége)</v>
          </cell>
          <cell r="G646" t="str">
            <v>Herring (Clupea harengus, Clupea pallasii), only salted or in brine (excl. fillets and offal)</v>
          </cell>
          <cell r="H646" t="str">
            <v xml:space="preserve">-  </v>
          </cell>
          <cell r="K646" t="str">
            <v>03529</v>
          </cell>
          <cell r="L646" t="str">
            <v>1</v>
          </cell>
          <cell r="M646" t="str">
            <v>1020</v>
          </cell>
          <cell r="N646" t="str">
            <v>2012</v>
          </cell>
          <cell r="O646" t="str">
            <v>01</v>
          </cell>
          <cell r="P646" t="str">
            <v>1</v>
          </cell>
          <cell r="Q646" t="str">
            <v>1</v>
          </cell>
          <cell r="R646" t="str">
            <v>0</v>
          </cell>
          <cell r="S646" t="str">
            <v>0</v>
          </cell>
          <cell r="T646" t="str">
            <v>0</v>
          </cell>
          <cell r="U646" t="str">
            <v/>
          </cell>
          <cell r="V646" t="str">
            <v/>
          </cell>
          <cell r="W646" t="str">
            <v/>
          </cell>
          <cell r="Y646" t="str">
            <v>112</v>
          </cell>
        </row>
        <row r="647">
          <cell r="B647" t="str">
            <v>03056200</v>
          </cell>
          <cell r="C647" t="str">
            <v>Nem változott</v>
          </cell>
          <cell r="D647" t="str">
            <v>2022 lista</v>
          </cell>
          <cell r="E647" t="e">
            <v>#N/A</v>
          </cell>
          <cell r="F647" t="str">
            <v>Tőkehal sózva és sós lében tartósítva, de nem szárítva és nem füstölve, (kivéve filé, a hal élelmezési célra alkalmas bontási mellékterméke és belsősége)</v>
          </cell>
          <cell r="G647" t="str">
            <v>Cod "Gadus morhua, Gadus ogac, Gadus macrocephalus", salted or in brine only (excl. fillets and offal)</v>
          </cell>
          <cell r="H647" t="str">
            <v xml:space="preserve">-  </v>
          </cell>
          <cell r="K647" t="str">
            <v>03521</v>
          </cell>
          <cell r="L647" t="str">
            <v>1</v>
          </cell>
          <cell r="M647" t="str">
            <v>1020</v>
          </cell>
          <cell r="N647" t="str">
            <v>2012</v>
          </cell>
          <cell r="O647" t="str">
            <v>01</v>
          </cell>
          <cell r="P647" t="str">
            <v>1</v>
          </cell>
          <cell r="Q647" t="str">
            <v>1</v>
          </cell>
          <cell r="R647" t="str">
            <v>0</v>
          </cell>
          <cell r="S647" t="str">
            <v>0</v>
          </cell>
          <cell r="T647" t="str">
            <v>0</v>
          </cell>
          <cell r="U647" t="str">
            <v/>
          </cell>
          <cell r="V647" t="str">
            <v/>
          </cell>
          <cell r="W647" t="str">
            <v/>
          </cell>
          <cell r="Y647" t="str">
            <v>112</v>
          </cell>
        </row>
        <row r="648">
          <cell r="B648" t="str">
            <v>03056300</v>
          </cell>
          <cell r="C648" t="str">
            <v>Nem változott</v>
          </cell>
          <cell r="D648" t="str">
            <v>2022 lista</v>
          </cell>
          <cell r="E648" t="e">
            <v>#N/A</v>
          </cell>
          <cell r="F648" t="str">
            <v>Ajóka (szardella) sózva és sós lében tartósítva, de nem szárítva és nem füstölve, (kivéve filé, a hal élelmezési célra alkalmas bontási mellékterméke és belsősége)</v>
          </cell>
          <cell r="G648" t="str">
            <v>Anchovies "Engraulis spp.", salted or in brine only (excl. fillets and offal)</v>
          </cell>
          <cell r="H648" t="str">
            <v xml:space="preserve">-  </v>
          </cell>
          <cell r="K648" t="str">
            <v>03522</v>
          </cell>
          <cell r="L648" t="str">
            <v>1</v>
          </cell>
          <cell r="M648" t="str">
            <v>1020</v>
          </cell>
          <cell r="N648" t="str">
            <v>2012</v>
          </cell>
          <cell r="O648" t="str">
            <v>01</v>
          </cell>
          <cell r="P648" t="str">
            <v>1</v>
          </cell>
          <cell r="Q648" t="str">
            <v>1</v>
          </cell>
          <cell r="R648" t="str">
            <v>0</v>
          </cell>
          <cell r="S648" t="str">
            <v>0</v>
          </cell>
          <cell r="T648" t="str">
            <v>0</v>
          </cell>
          <cell r="U648" t="str">
            <v/>
          </cell>
          <cell r="V648" t="str">
            <v/>
          </cell>
          <cell r="W648" t="str">
            <v/>
          </cell>
          <cell r="Y648" t="str">
            <v>112</v>
          </cell>
        </row>
        <row r="649">
          <cell r="B649" t="str">
            <v>03056400</v>
          </cell>
          <cell r="C649" t="str">
            <v>Nem változott</v>
          </cell>
          <cell r="D649" t="str">
            <v>2022 lista</v>
          </cell>
          <cell r="E649" t="e">
            <v>#N/A</v>
          </cell>
          <cell r="F649" t="str">
            <v>Tilapia "Oreochromis spp.", harcsa "Pangasius spp., Silurus spp., Clarias spp., Ictalurus spp.", ponty "Cyprinus spp., Carassius spp., Ctenopharyngodon idellus, Hypophthalmichthys spp., Cirrhinus spp., Mylopharyngodon piceus, Catla catla, Labeo spp., Osteochilus hasselti, Leptobarbus hoeveni, Megalobrama spp.", angolna "Anguilla spp.", nílusi sügér "Lates niloticus" és kigyófejű hal "Channa spp.", sózva vagy sós lében tartósítva (filé és belsőségek kivételével)</v>
          </cell>
          <cell r="G649" t="str">
            <v>Tilapia "Oreochromis spp.", catfish "Pangasius spp., Silurus spp., Clarias spp., Ictalurus spp.", carp "Cyprinus carpio, Carassius carassius, Ctenopharyngodon idellus, Hypophthalmichthys spp., Cirrhinus spp., Mylopharyngodon piceus", eels "Anguilla spp.", Nile perch "Lates niloticus" and snakeheads "Channa spp.", salted or in brine only (excl. fillets and offal)</v>
          </cell>
          <cell r="H649" t="str">
            <v xml:space="preserve">-  </v>
          </cell>
          <cell r="K649" t="str">
            <v>03529</v>
          </cell>
          <cell r="L649" t="str">
            <v>1</v>
          </cell>
          <cell r="M649" t="str">
            <v>1020</v>
          </cell>
          <cell r="N649" t="str">
            <v>2012</v>
          </cell>
          <cell r="O649" t="str">
            <v>01</v>
          </cell>
          <cell r="P649" t="str">
            <v>1</v>
          </cell>
          <cell r="Q649" t="str">
            <v>1</v>
          </cell>
          <cell r="R649" t="str">
            <v>0</v>
          </cell>
          <cell r="S649" t="str">
            <v>0</v>
          </cell>
          <cell r="T649" t="str">
            <v>0</v>
          </cell>
          <cell r="U649" t="str">
            <v/>
          </cell>
          <cell r="V649" t="str">
            <v/>
          </cell>
          <cell r="W649" t="str">
            <v/>
          </cell>
          <cell r="Y649" t="str">
            <v>112</v>
          </cell>
        </row>
        <row r="650">
          <cell r="B650" t="str">
            <v>03056910</v>
          </cell>
          <cell r="C650" t="str">
            <v>Nem változott</v>
          </cell>
          <cell r="D650" t="str">
            <v>2022 lista</v>
          </cell>
          <cell r="E650" t="e">
            <v>#N/A</v>
          </cell>
          <cell r="F650" t="str">
            <v>A Boreogadus saida fajhoz tartozó hal sózva és sós lében tartósítva, de nem szárítva és nem füstölve, (kivéve filé, a hal élelmezési célra alkalmas bontási mellékterméke és belsősége)</v>
          </cell>
          <cell r="G650" t="str">
            <v>Fish of the species Boreogadus saida, salted or in brine only (excl. fillets and offal)</v>
          </cell>
          <cell r="H650" t="str">
            <v xml:space="preserve">-  </v>
          </cell>
          <cell r="K650" t="str">
            <v>03529</v>
          </cell>
          <cell r="L650" t="str">
            <v>1</v>
          </cell>
          <cell r="M650" t="str">
            <v>1020</v>
          </cell>
          <cell r="N650" t="str">
            <v>2012</v>
          </cell>
          <cell r="O650" t="str">
            <v>01</v>
          </cell>
          <cell r="P650" t="str">
            <v>1</v>
          </cell>
          <cell r="Q650" t="str">
            <v>1</v>
          </cell>
          <cell r="R650" t="str">
            <v>0</v>
          </cell>
          <cell r="S650" t="str">
            <v>0</v>
          </cell>
          <cell r="T650" t="str">
            <v>0</v>
          </cell>
          <cell r="U650" t="str">
            <v/>
          </cell>
          <cell r="V650" t="str">
            <v/>
          </cell>
          <cell r="W650" t="str">
            <v/>
          </cell>
          <cell r="Y650" t="str">
            <v>112</v>
          </cell>
        </row>
        <row r="651">
          <cell r="B651" t="str">
            <v>03056930</v>
          </cell>
          <cell r="C651" t="str">
            <v>Nem változott</v>
          </cell>
          <cell r="D651" t="str">
            <v>2022 lista</v>
          </cell>
          <cell r="E651" t="e">
            <v>#N/A</v>
          </cell>
          <cell r="F651" t="str">
            <v>Atlanti-óceáni óriási laposhal sózva és sós lében tartósítva, de nem szárítva és nem füstölve, (kivéve filé, a hal élelmezési célra alkalmas bontási mellékterméke és belsősége)</v>
          </cell>
          <cell r="G651" t="str">
            <v>Atlantic halibut "Hippoglossus hippoglossus", salted or in brine only (excl. fillets and offal)</v>
          </cell>
          <cell r="H651" t="str">
            <v xml:space="preserve">-  </v>
          </cell>
          <cell r="K651" t="str">
            <v>03529</v>
          </cell>
          <cell r="L651" t="str">
            <v>1</v>
          </cell>
          <cell r="M651" t="str">
            <v>1020</v>
          </cell>
          <cell r="N651" t="str">
            <v>2012</v>
          </cell>
          <cell r="O651" t="str">
            <v>01</v>
          </cell>
          <cell r="P651" t="str">
            <v>1</v>
          </cell>
          <cell r="Q651" t="str">
            <v>1</v>
          </cell>
          <cell r="R651" t="str">
            <v>0</v>
          </cell>
          <cell r="S651" t="str">
            <v>0</v>
          </cell>
          <cell r="T651" t="str">
            <v>0</v>
          </cell>
          <cell r="U651" t="str">
            <v/>
          </cell>
          <cell r="V651" t="str">
            <v/>
          </cell>
          <cell r="W651" t="str">
            <v/>
          </cell>
          <cell r="Y651" t="str">
            <v>112</v>
          </cell>
        </row>
        <row r="652">
          <cell r="B652" t="str">
            <v>03056950</v>
          </cell>
          <cell r="C652" t="str">
            <v>Nem változott</v>
          </cell>
          <cell r="D652" t="str">
            <v>2022 lista</v>
          </cell>
          <cell r="E652" t="e">
            <v>#N/A</v>
          </cell>
          <cell r="F652" t="str">
            <v>Csendes-óceáni, atlanti-óceáni lazac és dunai lazac sózva és sós lében tartósítva, de nem szárítva és nem füstölve, (kivéve filé, a hal élelmezési célra alkalmas bontási mellékterméke és belsősége)</v>
          </cell>
          <cell r="G652" t="str">
            <v>Pacific salmon "Oncorhynchus nerka, Oncorhynchus gorbuscha, Oncorhynchus keta, Oncorhynchus tschawytscha, Oncorhynchus kisutch, Oncorhynchus masou and Oncorhynchus rhodurus", Atlantic salmon "Salmo salar" and Danube salmon "Hucho hucho", only salted or in brine (excl. fillets and offal)</v>
          </cell>
          <cell r="H652" t="str">
            <v xml:space="preserve">-  </v>
          </cell>
          <cell r="K652" t="str">
            <v>03529</v>
          </cell>
          <cell r="L652" t="str">
            <v>1</v>
          </cell>
          <cell r="M652" t="str">
            <v>1020</v>
          </cell>
          <cell r="N652" t="str">
            <v>2012</v>
          </cell>
          <cell r="O652" t="str">
            <v>01</v>
          </cell>
          <cell r="P652" t="str">
            <v>1</v>
          </cell>
          <cell r="Q652" t="str">
            <v>1</v>
          </cell>
          <cell r="R652" t="str">
            <v>0</v>
          </cell>
          <cell r="S652" t="str">
            <v>0</v>
          </cell>
          <cell r="T652" t="str">
            <v>0</v>
          </cell>
          <cell r="U652" t="str">
            <v/>
          </cell>
          <cell r="V652" t="str">
            <v/>
          </cell>
          <cell r="W652" t="str">
            <v/>
          </cell>
          <cell r="Y652" t="str">
            <v>112</v>
          </cell>
        </row>
        <row r="653">
          <cell r="B653" t="str">
            <v>03056980</v>
          </cell>
          <cell r="C653" t="str">
            <v>Nem változott</v>
          </cell>
          <cell r="D653" t="str">
            <v>2022 lista</v>
          </cell>
          <cell r="E653" t="e">
            <v>#N/A</v>
          </cell>
          <cell r="F653" t="str">
            <v>Sózott és sós lében tartósított, de nem szárított és nem füstölt hal a hal élelmezési célra alkalmas bontási mellékterméke és belsősége kivételével (kivéve hering, tőkehal, szardella, atlanti-óceáni óriási laposhal, tilápia, harcsa, ponty, angolna, nílusi sügér, kígyófejű hal, Boreogadus saida, csendes-óceáni, atlanti-óceáni lazac és dunai lazac)</v>
          </cell>
          <cell r="G653" t="str">
            <v>Fish, only salted or in brine (excl. herring, cod, anchovies, tilapia, catfish, carp, eels, Nile perch, snakeheads, Boreogadus saida, Atlantic halibut, Pacific salmon, Atlantic salmon, Danube salmon and fillets and offal)</v>
          </cell>
          <cell r="H653" t="str">
            <v xml:space="preserve">-  </v>
          </cell>
          <cell r="K653" t="str">
            <v>03529</v>
          </cell>
          <cell r="L653" t="str">
            <v>1</v>
          </cell>
          <cell r="M653" t="str">
            <v>1020</v>
          </cell>
          <cell r="N653" t="str">
            <v>2012</v>
          </cell>
          <cell r="O653" t="str">
            <v>01</v>
          </cell>
          <cell r="P653" t="str">
            <v>1</v>
          </cell>
          <cell r="Q653" t="str">
            <v>1</v>
          </cell>
          <cell r="R653" t="str">
            <v>0</v>
          </cell>
          <cell r="S653" t="str">
            <v>0</v>
          </cell>
          <cell r="T653" t="str">
            <v>0</v>
          </cell>
          <cell r="U653" t="str">
            <v/>
          </cell>
          <cell r="V653" t="str">
            <v/>
          </cell>
          <cell r="W653" t="str">
            <v/>
          </cell>
          <cell r="Y653" t="str">
            <v>112</v>
          </cell>
        </row>
        <row r="654">
          <cell r="B654" t="str">
            <v>03057100</v>
          </cell>
          <cell r="C654" t="str">
            <v>Nem változott</v>
          </cell>
          <cell r="D654" t="str">
            <v>2022 lista</v>
          </cell>
          <cell r="E654" t="e">
            <v>#N/A</v>
          </cell>
          <cell r="F654" t="str">
            <v>Cápa úszója füstölt, szárított, sózott vagy sós lében tartósított</v>
          </cell>
          <cell r="G654" t="str">
            <v>Shark fins, smoked, dried, salted or in brine</v>
          </cell>
          <cell r="H654" t="str">
            <v xml:space="preserve">-  </v>
          </cell>
          <cell r="K654" t="str">
            <v>03513</v>
          </cell>
          <cell r="L654" t="str">
            <v>1</v>
          </cell>
          <cell r="M654" t="str">
            <v>1020</v>
          </cell>
          <cell r="N654" t="str">
            <v>2017</v>
          </cell>
          <cell r="O654" t="str">
            <v>01</v>
          </cell>
          <cell r="P654" t="str">
            <v>1</v>
          </cell>
          <cell r="Q654" t="str">
            <v>1</v>
          </cell>
          <cell r="R654" t="str">
            <v>0</v>
          </cell>
          <cell r="S654" t="str">
            <v>0</v>
          </cell>
          <cell r="T654" t="str">
            <v>0</v>
          </cell>
          <cell r="U654" t="str">
            <v/>
          </cell>
          <cell r="V654" t="str">
            <v/>
          </cell>
          <cell r="W654" t="str">
            <v/>
          </cell>
          <cell r="Y654" t="str">
            <v>112</v>
          </cell>
        </row>
        <row r="655">
          <cell r="B655" t="str">
            <v>03057200</v>
          </cell>
          <cell r="C655" t="str">
            <v>Nem változott</v>
          </cell>
          <cell r="D655" t="str">
            <v>2022 lista</v>
          </cell>
          <cell r="E655" t="e">
            <v>#N/A</v>
          </cell>
          <cell r="F655" t="str">
            <v>Hal feje, farka és úszóhólyagja</v>
          </cell>
          <cell r="G655" t="str">
            <v>Fish heads, tails and maws, smoked, dried, salted or in brine</v>
          </cell>
          <cell r="H655" t="str">
            <v xml:space="preserve">-  </v>
          </cell>
          <cell r="K655" t="str">
            <v>03529</v>
          </cell>
          <cell r="L655" t="str">
            <v>1</v>
          </cell>
          <cell r="M655" t="str">
            <v>1020</v>
          </cell>
          <cell r="N655" t="str">
            <v>2012</v>
          </cell>
          <cell r="O655" t="str">
            <v>01</v>
          </cell>
          <cell r="P655" t="str">
            <v>1</v>
          </cell>
          <cell r="Q655" t="str">
            <v>1</v>
          </cell>
          <cell r="R655" t="str">
            <v>0</v>
          </cell>
          <cell r="S655" t="str">
            <v>0</v>
          </cell>
          <cell r="T655" t="str">
            <v>0</v>
          </cell>
          <cell r="U655" t="str">
            <v/>
          </cell>
          <cell r="V655" t="str">
            <v/>
          </cell>
          <cell r="W655" t="str">
            <v/>
          </cell>
          <cell r="Y655" t="str">
            <v>112</v>
          </cell>
        </row>
        <row r="656">
          <cell r="B656" t="str">
            <v>03057900</v>
          </cell>
          <cell r="C656" t="str">
            <v>Nem változott</v>
          </cell>
          <cell r="D656" t="str">
            <v>2022 lista</v>
          </cell>
          <cell r="E656" t="e">
            <v>#N/A</v>
          </cell>
          <cell r="F656" t="str">
            <v>Hal úszója, belsősége és más bontási mellékterméke füstölve, szárítva, sózva vagy sós lében tartósítva (kivéve feje, farka, úszóhólyagja valamint a cápa úszója)</v>
          </cell>
          <cell r="G656" t="str">
            <v>Fish fins and other edible fish offal, smoked, dried, salted or in brine (excl. heads, tails, maws and shark fins)</v>
          </cell>
          <cell r="H656" t="str">
            <v xml:space="preserve">-  </v>
          </cell>
          <cell r="K656" t="str">
            <v>03529</v>
          </cell>
          <cell r="L656" t="str">
            <v>1</v>
          </cell>
          <cell r="M656" t="str">
            <v>1020</v>
          </cell>
          <cell r="N656" t="str">
            <v>2012</v>
          </cell>
          <cell r="O656" t="str">
            <v>01</v>
          </cell>
          <cell r="P656" t="str">
            <v>1</v>
          </cell>
          <cell r="Q656" t="str">
            <v>1</v>
          </cell>
          <cell r="R656" t="str">
            <v>0</v>
          </cell>
          <cell r="S656" t="str">
            <v>0</v>
          </cell>
          <cell r="T656" t="str">
            <v>0</v>
          </cell>
          <cell r="U656" t="str">
            <v/>
          </cell>
          <cell r="V656" t="str">
            <v/>
          </cell>
          <cell r="W656" t="str">
            <v/>
          </cell>
          <cell r="Y656" t="str">
            <v>112</v>
          </cell>
        </row>
        <row r="657">
          <cell r="B657" t="str">
            <v>03061110</v>
          </cell>
          <cell r="C657" t="str">
            <v>Nem változott</v>
          </cell>
          <cell r="D657" t="str">
            <v>2022 lista</v>
          </cell>
          <cell r="E657" t="e">
            <v>#N/A</v>
          </cell>
          <cell r="F657" t="str">
            <v>Fagyasztott rákfarok "Palinurus spp., Panulirus spp., Jasus spp." ,héjában is, beleértve héjában gőzöléssel vagy vízben forrázással főzötett is, füstölve is</v>
          </cell>
          <cell r="G657" t="str">
            <v>Frozen crawfish tails "Palinurus spp., Panulirus spp., Jasus spp.", even in shell, incl. crawfish tails in their shell, cooked by steaming or by boiling in water (excl. smoked)</v>
          </cell>
          <cell r="H657" t="str">
            <v xml:space="preserve">-  </v>
          </cell>
          <cell r="K657" t="str">
            <v>03619</v>
          </cell>
          <cell r="L657" t="str">
            <v>1</v>
          </cell>
          <cell r="M657" t="str">
            <v>1020</v>
          </cell>
          <cell r="N657" t="str">
            <v>1995</v>
          </cell>
          <cell r="O657" t="str">
            <v>01</v>
          </cell>
          <cell r="P657" t="str">
            <v>1</v>
          </cell>
          <cell r="Q657" t="str">
            <v>1</v>
          </cell>
          <cell r="R657" t="str">
            <v>0</v>
          </cell>
          <cell r="S657" t="str">
            <v>0</v>
          </cell>
          <cell r="T657" t="str">
            <v>0</v>
          </cell>
          <cell r="U657" t="str">
            <v/>
          </cell>
          <cell r="V657" t="str">
            <v/>
          </cell>
          <cell r="W657" t="str">
            <v/>
          </cell>
          <cell r="Y657" t="str">
            <v>122</v>
          </cell>
        </row>
        <row r="658">
          <cell r="B658" t="str">
            <v>03061190</v>
          </cell>
          <cell r="C658" t="str">
            <v>Nem változott</v>
          </cell>
          <cell r="D658" t="str">
            <v>2022 lista</v>
          </cell>
          <cell r="E658" t="e">
            <v>#N/A</v>
          </cell>
          <cell r="F658" t="str">
            <v>Languszta és más tengeri rák "Palinurus spp., Panulirus spp. and Jasus spp.", fagyasztva, héjában is, beleértve héjában gőzöléssel vagy vízben forrázással főzve is, füstölve is (kivéve rákfarok)</v>
          </cell>
          <cell r="G658" t="str">
            <v>Frozen rock lobster and other sea crawfish "Palinurus spp., Panulirus spp. and Jasus spp.", even in shell, incl. rock lobster and other sea crawfish in shell, cooked by steaming or by boiling in water (excl. crawfish tails and smoked)</v>
          </cell>
          <cell r="H658" t="str">
            <v xml:space="preserve">-  </v>
          </cell>
          <cell r="K658" t="str">
            <v>03619</v>
          </cell>
          <cell r="L658" t="str">
            <v>1</v>
          </cell>
          <cell r="M658" t="str">
            <v>1020</v>
          </cell>
          <cell r="N658" t="str">
            <v>1995</v>
          </cell>
          <cell r="O658" t="str">
            <v>01</v>
          </cell>
          <cell r="P658" t="str">
            <v>1</v>
          </cell>
          <cell r="Q658" t="str">
            <v>1</v>
          </cell>
          <cell r="R658" t="str">
            <v>0</v>
          </cell>
          <cell r="S658" t="str">
            <v>0</v>
          </cell>
          <cell r="T658" t="str">
            <v>0</v>
          </cell>
          <cell r="U658" t="str">
            <v/>
          </cell>
          <cell r="V658" t="str">
            <v/>
          </cell>
          <cell r="W658" t="str">
            <v/>
          </cell>
          <cell r="Y658" t="str">
            <v>122</v>
          </cell>
        </row>
        <row r="659">
          <cell r="B659" t="str">
            <v>03061210</v>
          </cell>
          <cell r="C659" t="str">
            <v>Nem változott</v>
          </cell>
          <cell r="D659" t="str">
            <v>2022 lista</v>
          </cell>
          <cell r="E659" t="e">
            <v>#N/A</v>
          </cell>
          <cell r="F659" t="str">
            <v>Homár "Homarus spp." fagyasztva egészben gőzöléssel vagy vízben forrázással főzve is,füstölve is</v>
          </cell>
          <cell r="G659" t="str">
            <v>Frozen lobsters "Homarus spp.", whole, even cooked by steaming or by boiling in water (excl. smoked)</v>
          </cell>
          <cell r="H659" t="str">
            <v xml:space="preserve">-  </v>
          </cell>
          <cell r="K659" t="str">
            <v>03619</v>
          </cell>
          <cell r="L659" t="str">
            <v>1</v>
          </cell>
          <cell r="M659" t="str">
            <v>1020</v>
          </cell>
          <cell r="N659" t="str">
            <v>1988</v>
          </cell>
          <cell r="O659" t="str">
            <v>01</v>
          </cell>
          <cell r="P659" t="str">
            <v>1</v>
          </cell>
          <cell r="Q659" t="str">
            <v>1</v>
          </cell>
          <cell r="R659" t="str">
            <v>0</v>
          </cell>
          <cell r="S659" t="str">
            <v>0</v>
          </cell>
          <cell r="T659" t="str">
            <v>0</v>
          </cell>
          <cell r="U659" t="str">
            <v/>
          </cell>
          <cell r="V659" t="str">
            <v/>
          </cell>
          <cell r="W659" t="str">
            <v/>
          </cell>
          <cell r="Y659" t="str">
            <v>122</v>
          </cell>
        </row>
        <row r="660">
          <cell r="B660" t="str">
            <v>03061290</v>
          </cell>
          <cell r="C660" t="str">
            <v>Nem változott</v>
          </cell>
          <cell r="D660" t="str">
            <v>2022 lista</v>
          </cell>
          <cell r="E660" t="e">
            <v>#N/A</v>
          </cell>
          <cell r="F660" t="str">
            <v>Homár "Homarus spp." részei fagyasztva, füstölve is, héjában is beleértve a héjában gőzöléssel vagy vízben forrázással főzötett is (kivétel: egész homár)</v>
          </cell>
          <cell r="G660" t="str">
            <v>Frozen lobsters "Homarus spp." (excl. whole and smoked)</v>
          </cell>
          <cell r="H660" t="str">
            <v xml:space="preserve">-  </v>
          </cell>
          <cell r="K660" t="str">
            <v>03619</v>
          </cell>
          <cell r="L660" t="str">
            <v>1</v>
          </cell>
          <cell r="M660" t="str">
            <v>1020</v>
          </cell>
          <cell r="N660" t="str">
            <v>1988</v>
          </cell>
          <cell r="O660" t="str">
            <v>01</v>
          </cell>
          <cell r="P660" t="str">
            <v>1</v>
          </cell>
          <cell r="Q660" t="str">
            <v>1</v>
          </cell>
          <cell r="R660" t="str">
            <v>0</v>
          </cell>
          <cell r="S660" t="str">
            <v>0</v>
          </cell>
          <cell r="T660" t="str">
            <v>0</v>
          </cell>
          <cell r="U660" t="str">
            <v/>
          </cell>
          <cell r="V660" t="str">
            <v/>
          </cell>
          <cell r="W660" t="str">
            <v/>
          </cell>
          <cell r="Y660" t="str">
            <v>122</v>
          </cell>
        </row>
        <row r="661">
          <cell r="B661" t="str">
            <v>03061410</v>
          </cell>
          <cell r="C661" t="str">
            <v>Nem változott</v>
          </cell>
          <cell r="D661" t="str">
            <v>2022 lista</v>
          </cell>
          <cell r="E661" t="e">
            <v>#N/A</v>
          </cell>
          <cell r="F661" t="str">
            <v>Fagyasztott Paralithodes camchaticus, Chionoecetes spp. és Callinectes sapidus fajhoz tartozó rák,füstölve, héjában is, héjában gőzöléssel vagy vízben forrázással főzve is</v>
          </cell>
          <cell r="G661" t="str">
            <v>Frozen crabs "Paralithodes camchaticus, Chionoecetes spp. and Callinectes sapidus", even in shell, incl. crabs in shell, cooked by steaming or by boiling in water (excl. smoked)</v>
          </cell>
          <cell r="H661" t="str">
            <v xml:space="preserve">-  </v>
          </cell>
          <cell r="K661" t="str">
            <v>03619</v>
          </cell>
          <cell r="L661" t="str">
            <v>1</v>
          </cell>
          <cell r="M661" t="str">
            <v>1020</v>
          </cell>
          <cell r="N661" t="str">
            <v>1988</v>
          </cell>
          <cell r="O661" t="str">
            <v>01</v>
          </cell>
          <cell r="P661" t="str">
            <v>1</v>
          </cell>
          <cell r="Q661" t="str">
            <v>1</v>
          </cell>
          <cell r="R661" t="str">
            <v>0</v>
          </cell>
          <cell r="S661" t="str">
            <v>0</v>
          </cell>
          <cell r="T661" t="str">
            <v>0</v>
          </cell>
          <cell r="U661" t="str">
            <v/>
          </cell>
          <cell r="V661" t="str">
            <v/>
          </cell>
          <cell r="W661" t="str">
            <v/>
          </cell>
          <cell r="Y661" t="str">
            <v>122</v>
          </cell>
        </row>
        <row r="662">
          <cell r="B662" t="str">
            <v>03061430</v>
          </cell>
          <cell r="C662" t="str">
            <v>Nem változott</v>
          </cell>
          <cell r="D662" t="str">
            <v>2022 lista</v>
          </cell>
          <cell r="E662" t="e">
            <v>#N/A</v>
          </cell>
          <cell r="F662" t="str">
            <v>Fagyasztott Cancer pagurus fajhoz tartozó rák füstölve, héjában is, héjában gőzöléssel vagy vízben forrázással főzve is</v>
          </cell>
          <cell r="G662" t="str">
            <v>Frozen crabs "Cancer pagurus", even in shell, incl. crabs in shell, cooked by steaming or by boiling in water (excl. smoked)</v>
          </cell>
          <cell r="H662" t="str">
            <v xml:space="preserve">-  </v>
          </cell>
          <cell r="K662" t="str">
            <v>03619</v>
          </cell>
          <cell r="L662" t="str">
            <v>1</v>
          </cell>
          <cell r="M662" t="str">
            <v>1020</v>
          </cell>
          <cell r="N662" t="str">
            <v>1988</v>
          </cell>
          <cell r="O662" t="str">
            <v>01</v>
          </cell>
          <cell r="P662" t="str">
            <v>1</v>
          </cell>
          <cell r="Q662" t="str">
            <v>1</v>
          </cell>
          <cell r="R662" t="str">
            <v>0</v>
          </cell>
          <cell r="S662" t="str">
            <v>0</v>
          </cell>
          <cell r="T662" t="str">
            <v>0</v>
          </cell>
          <cell r="U662" t="str">
            <v/>
          </cell>
          <cell r="V662" t="str">
            <v/>
          </cell>
          <cell r="W662" t="str">
            <v/>
          </cell>
          <cell r="Y662" t="str">
            <v>122</v>
          </cell>
        </row>
        <row r="663">
          <cell r="B663" t="str">
            <v>03061490</v>
          </cell>
          <cell r="C663" t="str">
            <v>Nem változott</v>
          </cell>
          <cell r="D663" t="str">
            <v>2022 lista</v>
          </cell>
          <cell r="E663" t="e">
            <v>#N/A</v>
          </cell>
          <cell r="F663" t="str">
            <v>Fagyasztott tenger rák füstölve is, héjában is, héjában gőzöléssel vagy vízben forrázással főzve is, de nem füstölve (kivéve Paralithodes camchaticus, Chionoecetes spp. Callinectes sapidus és Cancer pagurus fajhoz tartozó rák)</v>
          </cell>
          <cell r="G663" t="str">
            <v>Frozen crabs, even in shell, incl. crabs in shell, cooked by steaming or by boiling in water (excl. smoked and "Paralithodes camchaticus", "Chionoecetes spp.", "Callinectes sapidus" and "Cancer pagurus")</v>
          </cell>
          <cell r="H663" t="str">
            <v xml:space="preserve">-  </v>
          </cell>
          <cell r="K663" t="str">
            <v>03619</v>
          </cell>
          <cell r="L663" t="str">
            <v>1</v>
          </cell>
          <cell r="M663" t="str">
            <v>1020</v>
          </cell>
          <cell r="N663" t="str">
            <v>1988</v>
          </cell>
          <cell r="O663" t="str">
            <v>01</v>
          </cell>
          <cell r="P663" t="str">
            <v>1</v>
          </cell>
          <cell r="Q663" t="str">
            <v>1</v>
          </cell>
          <cell r="R663" t="str">
            <v>0</v>
          </cell>
          <cell r="S663" t="str">
            <v>0</v>
          </cell>
          <cell r="T663" t="str">
            <v>0</v>
          </cell>
          <cell r="U663" t="str">
            <v/>
          </cell>
          <cell r="V663" t="str">
            <v/>
          </cell>
          <cell r="W663" t="str">
            <v/>
          </cell>
          <cell r="Y663" t="str">
            <v>122</v>
          </cell>
        </row>
        <row r="664">
          <cell r="B664" t="str">
            <v>03061500</v>
          </cell>
          <cell r="C664" t="str">
            <v>Nem változott</v>
          </cell>
          <cell r="D664" t="str">
            <v>2022 lista</v>
          </cell>
          <cell r="E664" t="e">
            <v>#N/A</v>
          </cell>
          <cell r="F664" t="str">
            <v>Fagyasztott norvég homár (Nephrops norvegicus) füstölve, páncéljában is, beleértve a páncéljában gőzöléssel vagy vízben forrázással főzött homárt is</v>
          </cell>
          <cell r="G664" t="str">
            <v>Frozen Norway lobsters "Nephrops norvegicus", even smoked, whether in shell or not, incl. lobsters in shell, cooked by steaming or by boiling in water</v>
          </cell>
          <cell r="H664" t="str">
            <v xml:space="preserve">-  </v>
          </cell>
          <cell r="K664" t="str">
            <v>03619</v>
          </cell>
          <cell r="L664" t="str">
            <v>1</v>
          </cell>
          <cell r="M664" t="str">
            <v>1020</v>
          </cell>
          <cell r="N664" t="str">
            <v>2017</v>
          </cell>
          <cell r="O664" t="str">
            <v>01</v>
          </cell>
          <cell r="P664" t="str">
            <v>1</v>
          </cell>
          <cell r="Q664" t="str">
            <v>1</v>
          </cell>
          <cell r="R664" t="str">
            <v>0</v>
          </cell>
          <cell r="S664" t="str">
            <v>0</v>
          </cell>
          <cell r="T664" t="str">
            <v>0</v>
          </cell>
          <cell r="U664" t="str">
            <v/>
          </cell>
          <cell r="V664" t="str">
            <v/>
          </cell>
          <cell r="W664" t="str">
            <v/>
          </cell>
          <cell r="Y664" t="str">
            <v>122</v>
          </cell>
        </row>
        <row r="665">
          <cell r="B665" t="str">
            <v>03061691</v>
          </cell>
          <cell r="C665" t="str">
            <v>Nem változott</v>
          </cell>
          <cell r="D665" t="str">
            <v>2022 lista</v>
          </cell>
          <cell r="E665" t="e">
            <v>#N/A</v>
          </cell>
          <cell r="F665" t="str">
            <v>Fagyasztott Crangon crangon fajhoz tartozó garnélarák füstölve is, héjában is, héjában gőzöléssel vagy vízben forrázással főzve is,</v>
          </cell>
          <cell r="G665" t="str">
            <v>Frozen cold-water shrimps "Crangon crangon", even in shell, incl. shrimps in shell, cooked by steaming or by boiling in water (excl smoked)</v>
          </cell>
          <cell r="H665" t="str">
            <v xml:space="preserve">-  </v>
          </cell>
          <cell r="K665" t="str">
            <v>03611</v>
          </cell>
          <cell r="L665" t="str">
            <v>1</v>
          </cell>
          <cell r="M665" t="str">
            <v>1020</v>
          </cell>
          <cell r="N665" t="str">
            <v>2012</v>
          </cell>
          <cell r="O665" t="str">
            <v>01</v>
          </cell>
          <cell r="P665" t="str">
            <v>1</v>
          </cell>
          <cell r="Q665" t="str">
            <v>1</v>
          </cell>
          <cell r="R665" t="str">
            <v>0</v>
          </cell>
          <cell r="S665" t="str">
            <v>0</v>
          </cell>
          <cell r="T665" t="str">
            <v>0</v>
          </cell>
          <cell r="U665" t="str">
            <v/>
          </cell>
          <cell r="V665" t="str">
            <v/>
          </cell>
          <cell r="W665" t="str">
            <v/>
          </cell>
          <cell r="Y665" t="str">
            <v>122</v>
          </cell>
        </row>
        <row r="666">
          <cell r="B666" t="str">
            <v>03061699</v>
          </cell>
          <cell r="C666" t="str">
            <v>Nem változott</v>
          </cell>
          <cell r="D666" t="str">
            <v>2022 lista</v>
          </cell>
          <cell r="E666" t="e">
            <v>#N/A</v>
          </cell>
          <cell r="F666" t="str">
            <v>Fagyasztott Pandalus spp. fajhoz tartozó hidegvízi garnélarák füstölve is, héjában is, héjában gőzöléssel vagy vízben forrázással főzve is</v>
          </cell>
          <cell r="G666" t="str">
            <v>Frozen cold-water shrimps and prawns "Pandalus spp.", even in shell, incl. shrimps and prawns in shell, cooked by steaming or by boiling in water (excl. smoked)</v>
          </cell>
          <cell r="H666" t="str">
            <v xml:space="preserve">-  </v>
          </cell>
          <cell r="K666" t="str">
            <v>03611</v>
          </cell>
          <cell r="L666" t="str">
            <v>1</v>
          </cell>
          <cell r="M666" t="str">
            <v>1020</v>
          </cell>
          <cell r="N666" t="str">
            <v>2012</v>
          </cell>
          <cell r="O666" t="str">
            <v>01</v>
          </cell>
          <cell r="P666" t="str">
            <v>1</v>
          </cell>
          <cell r="Q666" t="str">
            <v>1</v>
          </cell>
          <cell r="R666" t="str">
            <v>0</v>
          </cell>
          <cell r="S666" t="str">
            <v>0</v>
          </cell>
          <cell r="T666" t="str">
            <v>0</v>
          </cell>
          <cell r="U666" t="str">
            <v/>
          </cell>
          <cell r="V666" t="str">
            <v/>
          </cell>
          <cell r="W666" t="str">
            <v/>
          </cell>
          <cell r="Y666" t="str">
            <v>122</v>
          </cell>
        </row>
        <row r="667">
          <cell r="B667" t="str">
            <v>03061791</v>
          </cell>
          <cell r="C667" t="str">
            <v>Nem változott</v>
          </cell>
          <cell r="D667" t="str">
            <v>2022 lista</v>
          </cell>
          <cell r="E667" t="e">
            <v>#N/A</v>
          </cell>
          <cell r="F667" t="str">
            <v>Fagyasztott Piros ostorgarnélarák "Parapenaeus longirostris" füstölve is, héjában is,héjában gőzöléssel vagy vízben forrázással főzve is</v>
          </cell>
          <cell r="G667" t="str">
            <v>Frozen deepwater rose shrimps "Parapenaeus longirostris", even in shell, incl. shrimps in shell, cooked by steaming or by boiling in water (excl. smoked)</v>
          </cell>
          <cell r="H667" t="str">
            <v xml:space="preserve">-  </v>
          </cell>
          <cell r="K667" t="str">
            <v>03611</v>
          </cell>
          <cell r="L667" t="str">
            <v>1</v>
          </cell>
          <cell r="M667" t="str">
            <v>1020</v>
          </cell>
          <cell r="N667" t="str">
            <v>2012</v>
          </cell>
          <cell r="O667" t="str">
            <v>01</v>
          </cell>
          <cell r="P667" t="str">
            <v>1</v>
          </cell>
          <cell r="Q667" t="str">
            <v>1</v>
          </cell>
          <cell r="R667" t="str">
            <v>0</v>
          </cell>
          <cell r="S667" t="str">
            <v>0</v>
          </cell>
          <cell r="T667" t="str">
            <v>0</v>
          </cell>
          <cell r="U667" t="str">
            <v/>
          </cell>
          <cell r="V667" t="str">
            <v/>
          </cell>
          <cell r="W667" t="str">
            <v/>
          </cell>
          <cell r="Y667" t="str">
            <v>122</v>
          </cell>
        </row>
        <row r="668">
          <cell r="B668" t="str">
            <v>03061792</v>
          </cell>
          <cell r="C668" t="str">
            <v>Nem változott</v>
          </cell>
          <cell r="D668" t="str">
            <v>2022 lista</v>
          </cell>
          <cell r="E668" t="e">
            <v>#N/A</v>
          </cell>
          <cell r="F668" t="str">
            <v>Fagyasztott Penaeus nemhez tartozó garnélarák füstölve is, héjában is, héjában gőzöléssel vagy vízben forrázással főzve is</v>
          </cell>
          <cell r="G668" t="str">
            <v>Frozen shrimps of the genus "Penaeus", even in shell, incl. shrimps in shell, cooked by steaming or by boiling in water (excl. smoked)</v>
          </cell>
          <cell r="H668" t="str">
            <v xml:space="preserve">-  </v>
          </cell>
          <cell r="K668" t="str">
            <v>03611</v>
          </cell>
          <cell r="L668" t="str">
            <v>1</v>
          </cell>
          <cell r="M668" t="str">
            <v>1020</v>
          </cell>
          <cell r="N668" t="str">
            <v>2012</v>
          </cell>
          <cell r="O668" t="str">
            <v>01</v>
          </cell>
          <cell r="P668" t="str">
            <v>1</v>
          </cell>
          <cell r="Q668" t="str">
            <v>1</v>
          </cell>
          <cell r="R668" t="str">
            <v>0</v>
          </cell>
          <cell r="S668" t="str">
            <v>0</v>
          </cell>
          <cell r="T668" t="str">
            <v>0</v>
          </cell>
          <cell r="U668" t="str">
            <v/>
          </cell>
          <cell r="V668" t="str">
            <v/>
          </cell>
          <cell r="W668" t="str">
            <v/>
          </cell>
          <cell r="Y668" t="str">
            <v>122</v>
          </cell>
        </row>
        <row r="669">
          <cell r="B669" t="str">
            <v>03061793</v>
          </cell>
          <cell r="C669" t="str">
            <v>Nem változott</v>
          </cell>
          <cell r="D669" t="str">
            <v>2022 lista</v>
          </cell>
          <cell r="E669" t="e">
            <v>#N/A</v>
          </cell>
          <cell r="F669" t="str">
            <v>Fagyasztott Pandalidae családhoz tartozó garnélarák füstölve, héjában is, héjában gőzöléssel vagy vízben forrázással főzve is(kivéve: a Pandalus nemhez tartozó rákok)</v>
          </cell>
          <cell r="G669" t="str">
            <v>Frozen shrimps of the family Pandalidae, even in shell, incl. shrimps in shell, cooked by steaming or by boiling in water (excl. smoked and Pandalus)</v>
          </cell>
          <cell r="H669" t="str">
            <v xml:space="preserve">-  </v>
          </cell>
          <cell r="K669" t="str">
            <v>03611</v>
          </cell>
          <cell r="L669" t="str">
            <v>1</v>
          </cell>
          <cell r="M669" t="str">
            <v>1020</v>
          </cell>
          <cell r="N669" t="str">
            <v>2012</v>
          </cell>
          <cell r="O669" t="str">
            <v>01</v>
          </cell>
          <cell r="P669" t="str">
            <v>1</v>
          </cell>
          <cell r="Q669" t="str">
            <v>1</v>
          </cell>
          <cell r="R669" t="str">
            <v>0</v>
          </cell>
          <cell r="S669" t="str">
            <v>0</v>
          </cell>
          <cell r="T669" t="str">
            <v>0</v>
          </cell>
          <cell r="U669" t="str">
            <v/>
          </cell>
          <cell r="V669" t="str">
            <v/>
          </cell>
          <cell r="W669" t="str">
            <v/>
          </cell>
          <cell r="Y669" t="str">
            <v>122</v>
          </cell>
        </row>
        <row r="670">
          <cell r="B670" t="str">
            <v>03061794</v>
          </cell>
          <cell r="C670" t="str">
            <v>Nem változott</v>
          </cell>
          <cell r="D670" t="str">
            <v>2022 lista</v>
          </cell>
          <cell r="E670" t="e">
            <v>#N/A</v>
          </cell>
          <cell r="F670" t="str">
            <v>Fagyasztott Crangon nemhez tartozó garnélarák füstölve is, héjában is, héjában gőzöléssel vagy vízben forrázással főzve is (kivéve: Crangon crangon fajhoz tartozó rákok)</v>
          </cell>
          <cell r="G670" t="str">
            <v>Frozen shrimps of the genus Crangon, even in shell, incl. shrimps in shell, cooked by steaming or by boiling in water (excl. smoked and Crangon crangon)</v>
          </cell>
          <cell r="H670" t="str">
            <v xml:space="preserve">-  </v>
          </cell>
          <cell r="K670" t="str">
            <v>03611</v>
          </cell>
          <cell r="L670" t="str">
            <v>1</v>
          </cell>
          <cell r="M670" t="str">
            <v>1020</v>
          </cell>
          <cell r="N670" t="str">
            <v>2012</v>
          </cell>
          <cell r="O670" t="str">
            <v>01</v>
          </cell>
          <cell r="P670" t="str">
            <v>1</v>
          </cell>
          <cell r="Q670" t="str">
            <v>1</v>
          </cell>
          <cell r="R670" t="str">
            <v>0</v>
          </cell>
          <cell r="S670" t="str">
            <v>0</v>
          </cell>
          <cell r="T670" t="str">
            <v>0</v>
          </cell>
          <cell r="U670" t="str">
            <v/>
          </cell>
          <cell r="V670" t="str">
            <v/>
          </cell>
          <cell r="W670" t="str">
            <v/>
          </cell>
          <cell r="Y670" t="str">
            <v>122</v>
          </cell>
        </row>
        <row r="671">
          <cell r="B671" t="str">
            <v>03061799</v>
          </cell>
          <cell r="C671" t="str">
            <v>Nem változott</v>
          </cell>
          <cell r="D671" t="str">
            <v>2022 lista</v>
          </cell>
          <cell r="E671" t="e">
            <v>#N/A</v>
          </cell>
          <cell r="F671" t="str">
            <v>Garnélarák és fűrészes garnélarák fagyasztva, füstölve is, héjában is, héjában gőzöléssel vagy vízben forrázással főzve is, (kiv. a Pandalidae családból származók, a Crangon nemhez tartozók, a piros ostorgarnélarák és a Penaeus nemhez tartozók)</v>
          </cell>
          <cell r="G671" t="str">
            <v>Frozen shrimps and prawns, even in shell, incl. shrimps and prawns in shell, cooked by steaming or by boiling in water (excl. smoked and "Pandalidae", "Crangon", deepwater rose shrimps "Parapenaeus longirostris" and shrimps of the genus "Penaeus")</v>
          </cell>
          <cell r="H671" t="str">
            <v xml:space="preserve">-  </v>
          </cell>
          <cell r="K671" t="str">
            <v>03611</v>
          </cell>
          <cell r="L671" t="str">
            <v>1</v>
          </cell>
          <cell r="M671" t="str">
            <v>1020</v>
          </cell>
          <cell r="N671" t="str">
            <v>2012</v>
          </cell>
          <cell r="O671" t="str">
            <v>01</v>
          </cell>
          <cell r="P671" t="str">
            <v>1</v>
          </cell>
          <cell r="Q671" t="str">
            <v>1</v>
          </cell>
          <cell r="R671" t="str">
            <v>0</v>
          </cell>
          <cell r="S671" t="str">
            <v>0</v>
          </cell>
          <cell r="T671" t="str">
            <v>0</v>
          </cell>
          <cell r="U671" t="str">
            <v/>
          </cell>
          <cell r="V671" t="str">
            <v/>
          </cell>
          <cell r="W671" t="str">
            <v/>
          </cell>
          <cell r="Y671" t="str">
            <v>122</v>
          </cell>
        </row>
        <row r="672">
          <cell r="B672" t="str">
            <v>03061910</v>
          </cell>
          <cell r="C672" t="str">
            <v>Nem változott</v>
          </cell>
          <cell r="D672" t="str">
            <v>2022 lista</v>
          </cell>
          <cell r="E672" t="e">
            <v>#N/A</v>
          </cell>
          <cell r="F672" t="str">
            <v>Fagyasztott Folyami rák füstölve is, héjában is, héjában gőzöléssel vagy vízben forrázással főzve is</v>
          </cell>
          <cell r="G672" t="str">
            <v>Frozen freshwater crayfish, even in shell, incl. crayfish in shell, cooked by steaming or by boiling in water (excl. smoked)</v>
          </cell>
          <cell r="H672" t="str">
            <v xml:space="preserve">-  </v>
          </cell>
          <cell r="K672" t="str">
            <v>03619</v>
          </cell>
          <cell r="L672" t="str">
            <v>1</v>
          </cell>
          <cell r="M672" t="str">
            <v>1020</v>
          </cell>
          <cell r="N672" t="str">
            <v>1988</v>
          </cell>
          <cell r="O672" t="str">
            <v>01</v>
          </cell>
          <cell r="P672" t="str">
            <v>1</v>
          </cell>
          <cell r="Q672" t="str">
            <v>1</v>
          </cell>
          <cell r="R672" t="str">
            <v>0</v>
          </cell>
          <cell r="S672" t="str">
            <v>0</v>
          </cell>
          <cell r="T672" t="str">
            <v>0</v>
          </cell>
          <cell r="U672" t="str">
            <v/>
          </cell>
          <cell r="V672" t="str">
            <v/>
          </cell>
          <cell r="W672" t="str">
            <v/>
          </cell>
          <cell r="Y672" t="str">
            <v>122</v>
          </cell>
        </row>
        <row r="673">
          <cell r="B673" t="str">
            <v>03061990</v>
          </cell>
          <cell r="C673" t="str">
            <v>reused</v>
          </cell>
          <cell r="D673" t="str">
            <v>2022 lista</v>
          </cell>
          <cell r="E673" t="str">
            <v>Frozen crustaceans, fit for human consumption, even smoked, whether in shell or not, incl. crustaceans in shell, cooked by steaming or by boiling in water (excl. rock lobster and other sea crawfish, lobsters, shrimps, prawns, crabs, freshwater crayfish and Norway lobsters "Nephrops norvegicus")</v>
          </cell>
          <cell r="F673" t="str">
            <v>Emberi fogyasztásra alkalmas rák és rákféle fagyasztva, füstölve is, héjában is, héjában gőzöléssel vagy vízben forrázással főzve is (kivéve a languszta és más tengeri rák, homár, norvég homár, garnélarákok, fűszeres garnélarákok és folyami rák), beleértve az emberi fogyasztásra alkalmas lisztet, darát labdacsot rákféléből,</v>
          </cell>
          <cell r="G673" t="str">
            <v>Frozen crustaceans, fit for human consumption, even in shell, incl. crustaceans in shell, cooked by steaming or by boiling in water (excl. smoked and rock lobster and other sea crawfish, lobsters, shrimps, prawns, crabs, freshwater crayfish and Norway lobsters "Nephrops norvegicus"), frozen flours, meals, and pellets of crustaceans, fit for human consumption (excl. smoked)</v>
          </cell>
          <cell r="H673" t="str">
            <v xml:space="preserve">-  </v>
          </cell>
          <cell r="K673" t="str">
            <v>03619</v>
          </cell>
          <cell r="L673" t="str">
            <v>1</v>
          </cell>
          <cell r="M673" t="str">
            <v>1020</v>
          </cell>
          <cell r="N673" t="str">
            <v>1988</v>
          </cell>
          <cell r="O673" t="str">
            <v>01</v>
          </cell>
          <cell r="P673" t="str">
            <v>1</v>
          </cell>
          <cell r="Q673" t="str">
            <v>1</v>
          </cell>
          <cell r="R673" t="str">
            <v>0</v>
          </cell>
          <cell r="S673" t="str">
            <v>0</v>
          </cell>
          <cell r="T673" t="str">
            <v>0</v>
          </cell>
          <cell r="U673" t="str">
            <v/>
          </cell>
          <cell r="V673" t="str">
            <v/>
          </cell>
          <cell r="W673" t="str">
            <v/>
          </cell>
          <cell r="Y673" t="str">
            <v>122</v>
          </cell>
        </row>
        <row r="674">
          <cell r="B674" t="str">
            <v>03063100</v>
          </cell>
          <cell r="C674" t="str">
            <v>Nem változott</v>
          </cell>
          <cell r="D674" t="str">
            <v>2022 lista</v>
          </cell>
          <cell r="E674" t="e">
            <v>#N/A</v>
          </cell>
          <cell r="F674" t="str">
            <v>Languszta és más tengeri rák (Palinurus spp., Panulirus spp., Jasus spp.) páncéljában is, élve, frissen vagy hűtve</v>
          </cell>
          <cell r="G674" t="str">
            <v>Rock lobster and other sea crawfish "Palinurus spp., Panulirus spp. and Jasus spp.", whether in shell or not, live, fresh or chilled</v>
          </cell>
          <cell r="H674" t="str">
            <v xml:space="preserve">-  </v>
          </cell>
          <cell r="K674" t="str">
            <v>03620</v>
          </cell>
          <cell r="L674" t="str">
            <v>1</v>
          </cell>
          <cell r="M674" t="str">
            <v>0300</v>
          </cell>
          <cell r="N674" t="str">
            <v>2017</v>
          </cell>
          <cell r="O674" t="str">
            <v>01</v>
          </cell>
          <cell r="P674" t="str">
            <v>1</v>
          </cell>
          <cell r="Q674" t="str">
            <v>1</v>
          </cell>
          <cell r="R674" t="str">
            <v>0</v>
          </cell>
          <cell r="S674" t="str">
            <v>0</v>
          </cell>
          <cell r="T674" t="str">
            <v>0</v>
          </cell>
          <cell r="U674" t="str">
            <v/>
          </cell>
          <cell r="V674" t="str">
            <v/>
          </cell>
          <cell r="W674" t="str">
            <v/>
          </cell>
          <cell r="Y674" t="str">
            <v>112</v>
          </cell>
        </row>
        <row r="675">
          <cell r="B675" t="str">
            <v>03063210</v>
          </cell>
          <cell r="C675" t="str">
            <v>Nem változott</v>
          </cell>
          <cell r="D675" t="str">
            <v>2022 lista</v>
          </cell>
          <cell r="E675" t="e">
            <v>#N/A</v>
          </cell>
          <cell r="F675" t="str">
            <v>Élő homár (Homarus spp.)</v>
          </cell>
          <cell r="G675" t="str">
            <v>Live lobsters "Homarus spp."</v>
          </cell>
          <cell r="H675" t="str">
            <v xml:space="preserve">-  </v>
          </cell>
          <cell r="K675" t="str">
            <v>03620</v>
          </cell>
          <cell r="L675" t="str">
            <v>1</v>
          </cell>
          <cell r="M675" t="str">
            <v>0300</v>
          </cell>
          <cell r="N675" t="str">
            <v>2017</v>
          </cell>
          <cell r="O675" t="str">
            <v>01</v>
          </cell>
          <cell r="P675" t="str">
            <v>1</v>
          </cell>
          <cell r="Q675" t="str">
            <v>1</v>
          </cell>
          <cell r="R675" t="str">
            <v>0</v>
          </cell>
          <cell r="S675" t="str">
            <v>0</v>
          </cell>
          <cell r="T675" t="str">
            <v>0</v>
          </cell>
          <cell r="U675" t="str">
            <v/>
          </cell>
          <cell r="V675" t="str">
            <v/>
          </cell>
          <cell r="W675" t="str">
            <v/>
          </cell>
          <cell r="Y675" t="str">
            <v>112</v>
          </cell>
        </row>
        <row r="676">
          <cell r="B676" t="str">
            <v>03063291</v>
          </cell>
          <cell r="C676" t="str">
            <v>Nem változott</v>
          </cell>
          <cell r="D676" t="str">
            <v>2022 lista</v>
          </cell>
          <cell r="E676" t="e">
            <v>#N/A</v>
          </cell>
          <cell r="F676" t="str">
            <v>Homár (Homarus spp.) egészben, frissen vagy hűtve</v>
          </cell>
          <cell r="G676" t="str">
            <v>Whole lobsters "Homarus spp.", fresh or chilled</v>
          </cell>
          <cell r="H676" t="str">
            <v xml:space="preserve">-  </v>
          </cell>
          <cell r="K676" t="str">
            <v>03620</v>
          </cell>
          <cell r="L676" t="str">
            <v>1</v>
          </cell>
          <cell r="M676" t="str">
            <v>0300</v>
          </cell>
          <cell r="N676" t="str">
            <v>2017</v>
          </cell>
          <cell r="O676" t="str">
            <v>01</v>
          </cell>
          <cell r="P676" t="str">
            <v>1</v>
          </cell>
          <cell r="Q676" t="str">
            <v>1</v>
          </cell>
          <cell r="R676" t="str">
            <v>0</v>
          </cell>
          <cell r="S676" t="str">
            <v>0</v>
          </cell>
          <cell r="T676" t="str">
            <v>0</v>
          </cell>
          <cell r="U676" t="str">
            <v/>
          </cell>
          <cell r="V676" t="str">
            <v/>
          </cell>
          <cell r="W676" t="str">
            <v/>
          </cell>
          <cell r="Y676" t="str">
            <v>112</v>
          </cell>
        </row>
        <row r="677">
          <cell r="B677" t="str">
            <v>03063299</v>
          </cell>
          <cell r="C677" t="str">
            <v>Nem változott</v>
          </cell>
          <cell r="D677" t="str">
            <v>2022 lista</v>
          </cell>
          <cell r="E677" t="e">
            <v>#N/A</v>
          </cell>
          <cell r="F677" t="str">
            <v>Homár (Homarus spp.) részei, páncéljában is fríssen vagy hűtve</v>
          </cell>
          <cell r="G677" t="str">
            <v>Parts of lobsters "Homarus spp.", fresh or chilled, whether in shell or not</v>
          </cell>
          <cell r="H677" t="str">
            <v xml:space="preserve">-  </v>
          </cell>
          <cell r="K677" t="str">
            <v>03620</v>
          </cell>
          <cell r="L677" t="str">
            <v>1</v>
          </cell>
          <cell r="M677" t="str">
            <v>0300</v>
          </cell>
          <cell r="N677" t="str">
            <v>2017</v>
          </cell>
          <cell r="O677" t="str">
            <v>01</v>
          </cell>
          <cell r="P677" t="str">
            <v>1</v>
          </cell>
          <cell r="Q677" t="str">
            <v>1</v>
          </cell>
          <cell r="R677" t="str">
            <v>0</v>
          </cell>
          <cell r="S677" t="str">
            <v>0</v>
          </cell>
          <cell r="T677" t="str">
            <v>0</v>
          </cell>
          <cell r="U677" t="str">
            <v/>
          </cell>
          <cell r="V677" t="str">
            <v/>
          </cell>
          <cell r="W677" t="str">
            <v/>
          </cell>
          <cell r="Y677" t="str">
            <v>112</v>
          </cell>
        </row>
        <row r="678">
          <cell r="B678" t="str">
            <v>03063310</v>
          </cell>
          <cell r="C678" t="str">
            <v>Nem változott</v>
          </cell>
          <cell r="D678" t="str">
            <v>2022 lista</v>
          </cell>
          <cell r="E678" t="e">
            <v>#N/A</v>
          </cell>
          <cell r="F678" t="str">
            <v>A Cancer pagurus fajhoz tartozó rák páncéljában is, élve, frissen vagy hűtve</v>
          </cell>
          <cell r="G678" t="str">
            <v>Crabs "Cancer pagurus", whether in shell or not, live, fresh or chilled</v>
          </cell>
          <cell r="H678" t="str">
            <v xml:space="preserve">-  </v>
          </cell>
          <cell r="K678" t="str">
            <v>03620</v>
          </cell>
          <cell r="L678" t="str">
            <v>1</v>
          </cell>
          <cell r="M678" t="str">
            <v>0300</v>
          </cell>
          <cell r="N678" t="str">
            <v>2017</v>
          </cell>
          <cell r="O678" t="str">
            <v>01</v>
          </cell>
          <cell r="P678" t="str">
            <v>1</v>
          </cell>
          <cell r="Q678" t="str">
            <v>1</v>
          </cell>
          <cell r="R678" t="str">
            <v>0</v>
          </cell>
          <cell r="S678" t="str">
            <v>0</v>
          </cell>
          <cell r="T678" t="str">
            <v>0</v>
          </cell>
          <cell r="U678" t="str">
            <v/>
          </cell>
          <cell r="V678" t="str">
            <v/>
          </cell>
          <cell r="W678" t="str">
            <v/>
          </cell>
          <cell r="Y678" t="str">
            <v>112</v>
          </cell>
        </row>
        <row r="679">
          <cell r="B679" t="str">
            <v>03063390</v>
          </cell>
          <cell r="C679" t="str">
            <v>Nem változott</v>
          </cell>
          <cell r="D679" t="str">
            <v>2022 lista</v>
          </cell>
          <cell r="E679" t="e">
            <v>#N/A</v>
          </cell>
          <cell r="F679" t="str">
            <v>Tengeri rák, páncéljában is, élve, frissen vagy hűtve (kivéve: cancer pagurus fajhoz tartozó rák)</v>
          </cell>
          <cell r="G679" t="str">
            <v>Crabs, whether in shell or not, live, fresh or chilled (excl. "Cancer pagurus")</v>
          </cell>
          <cell r="H679" t="str">
            <v xml:space="preserve">-  </v>
          </cell>
          <cell r="K679" t="str">
            <v>03620</v>
          </cell>
          <cell r="L679" t="str">
            <v>1</v>
          </cell>
          <cell r="M679" t="str">
            <v>0300</v>
          </cell>
          <cell r="N679" t="str">
            <v>2017</v>
          </cell>
          <cell r="O679" t="str">
            <v>01</v>
          </cell>
          <cell r="P679" t="str">
            <v>1</v>
          </cell>
          <cell r="Q679" t="str">
            <v>1</v>
          </cell>
          <cell r="R679" t="str">
            <v>0</v>
          </cell>
          <cell r="S679" t="str">
            <v>0</v>
          </cell>
          <cell r="T679" t="str">
            <v>0</v>
          </cell>
          <cell r="U679" t="str">
            <v/>
          </cell>
          <cell r="V679" t="str">
            <v/>
          </cell>
          <cell r="W679" t="str">
            <v/>
          </cell>
          <cell r="Y679" t="str">
            <v>112</v>
          </cell>
        </row>
        <row r="680">
          <cell r="B680" t="str">
            <v>03063400</v>
          </cell>
          <cell r="C680" t="str">
            <v>Nem változott</v>
          </cell>
          <cell r="D680" t="str">
            <v>2022 lista</v>
          </cell>
          <cell r="E680" t="e">
            <v>#N/A</v>
          </cell>
          <cell r="F680" t="str">
            <v>Norvég homár (Nephrops norvegicus) páncéljában is, élve, frissen vagy hűtve</v>
          </cell>
          <cell r="G680" t="str">
            <v>Norway lobsters "Nephrops norvegicus", whether in shell or not, live, fresh or chilled</v>
          </cell>
          <cell r="H680" t="str">
            <v xml:space="preserve">-  </v>
          </cell>
          <cell r="K680" t="str">
            <v>03620</v>
          </cell>
          <cell r="L680" t="str">
            <v>1</v>
          </cell>
          <cell r="M680" t="str">
            <v>0300</v>
          </cell>
          <cell r="N680" t="str">
            <v>2017</v>
          </cell>
          <cell r="O680" t="str">
            <v>01</v>
          </cell>
          <cell r="P680" t="str">
            <v>1</v>
          </cell>
          <cell r="Q680" t="str">
            <v>1</v>
          </cell>
          <cell r="R680" t="str">
            <v>0</v>
          </cell>
          <cell r="S680" t="str">
            <v>0</v>
          </cell>
          <cell r="T680" t="str">
            <v>0</v>
          </cell>
          <cell r="U680" t="str">
            <v/>
          </cell>
          <cell r="V680" t="str">
            <v/>
          </cell>
          <cell r="W680" t="str">
            <v/>
          </cell>
          <cell r="Y680" t="str">
            <v>112</v>
          </cell>
        </row>
        <row r="681">
          <cell r="B681" t="str">
            <v>03063510</v>
          </cell>
          <cell r="C681" t="str">
            <v>Nem változott</v>
          </cell>
          <cell r="D681" t="str">
            <v>2022 lista</v>
          </cell>
          <cell r="E681" t="e">
            <v>#N/A</v>
          </cell>
          <cell r="F681" t="str">
            <v>A Crangon crangon fajhoz tartozó garnélarák páncéljában is, frissen vagy hűtve</v>
          </cell>
          <cell r="G681" t="str">
            <v>Shrimps "Crangon crangon", whether in shell or not, fresh or chilled</v>
          </cell>
          <cell r="H681" t="str">
            <v xml:space="preserve">-  </v>
          </cell>
          <cell r="K681" t="str">
            <v>03620</v>
          </cell>
          <cell r="L681" t="str">
            <v>1</v>
          </cell>
          <cell r="M681" t="str">
            <v>0300</v>
          </cell>
          <cell r="N681" t="str">
            <v>2017</v>
          </cell>
          <cell r="O681" t="str">
            <v>01</v>
          </cell>
          <cell r="P681" t="str">
            <v>1</v>
          </cell>
          <cell r="Q681" t="str">
            <v>1</v>
          </cell>
          <cell r="R681" t="str">
            <v>0</v>
          </cell>
          <cell r="S681" t="str">
            <v>0</v>
          </cell>
          <cell r="T681" t="str">
            <v>0</v>
          </cell>
          <cell r="U681" t="str">
            <v/>
          </cell>
          <cell r="V681" t="str">
            <v/>
          </cell>
          <cell r="W681" t="str">
            <v/>
          </cell>
          <cell r="Y681" t="str">
            <v>112</v>
          </cell>
        </row>
        <row r="682">
          <cell r="B682" t="str">
            <v>03063550</v>
          </cell>
          <cell r="C682" t="str">
            <v>Nem változott</v>
          </cell>
          <cell r="D682" t="str">
            <v>2022 lista</v>
          </cell>
          <cell r="E682" t="e">
            <v>#N/A</v>
          </cell>
          <cell r="F682" t="str">
            <v>A Crangon crangon fajhoz tartozó garnélarák élve</v>
          </cell>
          <cell r="G682" t="str">
            <v>Live shrimps "Crangon crangon"</v>
          </cell>
          <cell r="H682" t="str">
            <v xml:space="preserve">-  </v>
          </cell>
          <cell r="K682" t="str">
            <v>03620</v>
          </cell>
          <cell r="L682" t="str">
            <v>1</v>
          </cell>
          <cell r="M682" t="str">
            <v>0300</v>
          </cell>
          <cell r="N682" t="str">
            <v>2017</v>
          </cell>
          <cell r="O682" t="str">
            <v>01</v>
          </cell>
          <cell r="P682" t="str">
            <v>1</v>
          </cell>
          <cell r="Q682" t="str">
            <v>1</v>
          </cell>
          <cell r="R682" t="str">
            <v>0</v>
          </cell>
          <cell r="S682" t="str">
            <v>0</v>
          </cell>
          <cell r="T682" t="str">
            <v>0</v>
          </cell>
          <cell r="U682" t="str">
            <v/>
          </cell>
          <cell r="V682" t="str">
            <v/>
          </cell>
          <cell r="W682" t="str">
            <v/>
          </cell>
          <cell r="Y682" t="str">
            <v>112</v>
          </cell>
        </row>
        <row r="683">
          <cell r="B683" t="str">
            <v>03063590</v>
          </cell>
          <cell r="C683" t="str">
            <v>Nem változott</v>
          </cell>
          <cell r="D683" t="str">
            <v>2022 lista</v>
          </cell>
          <cell r="E683" t="e">
            <v>#N/A</v>
          </cell>
          <cell r="F683" t="str">
            <v>Hidegvízi garnélarák és fűrészes garnélarák (Pandalus spp.) páncéljában is, élve, frissen vagy hűtve</v>
          </cell>
          <cell r="G683" t="str">
            <v>Cold-water shrimps and prawns "Pandalus spp.", whether in shell or not, live, fresh or chilled</v>
          </cell>
          <cell r="H683" t="str">
            <v xml:space="preserve">-  </v>
          </cell>
          <cell r="K683" t="str">
            <v>03620</v>
          </cell>
          <cell r="L683" t="str">
            <v>1</v>
          </cell>
          <cell r="M683" t="str">
            <v>0300</v>
          </cell>
          <cell r="N683" t="str">
            <v>2017</v>
          </cell>
          <cell r="O683" t="str">
            <v>01</v>
          </cell>
          <cell r="P683" t="str">
            <v>1</v>
          </cell>
          <cell r="Q683" t="str">
            <v>1</v>
          </cell>
          <cell r="R683" t="str">
            <v>0</v>
          </cell>
          <cell r="S683" t="str">
            <v>0</v>
          </cell>
          <cell r="T683" t="str">
            <v>0</v>
          </cell>
          <cell r="U683" t="str">
            <v/>
          </cell>
          <cell r="V683" t="str">
            <v/>
          </cell>
          <cell r="W683" t="str">
            <v/>
          </cell>
          <cell r="Y683" t="str">
            <v>112</v>
          </cell>
        </row>
        <row r="684">
          <cell r="B684" t="str">
            <v>03063610</v>
          </cell>
          <cell r="C684" t="str">
            <v>Nem változott</v>
          </cell>
          <cell r="D684" t="str">
            <v>2022 lista</v>
          </cell>
          <cell r="E684" t="e">
            <v>#N/A</v>
          </cell>
          <cell r="F684" t="str">
            <v>A Pandalidae családhoz tartozó garnélarák, páncéljában is élve, frissen vagy hűtve (kivétel: Pandalus spp.)</v>
          </cell>
          <cell r="G684" t="str">
            <v>Shrimps of the family Pandalidae, whether in shell or not, live, fresh or chilled (excl. "Pandalus spp.")</v>
          </cell>
          <cell r="H684" t="str">
            <v xml:space="preserve">-  </v>
          </cell>
          <cell r="K684" t="str">
            <v>03620</v>
          </cell>
          <cell r="L684" t="str">
            <v>1</v>
          </cell>
          <cell r="M684" t="str">
            <v>0300</v>
          </cell>
          <cell r="N684" t="str">
            <v>2017</v>
          </cell>
          <cell r="O684" t="str">
            <v>01</v>
          </cell>
          <cell r="P684" t="str">
            <v>1</v>
          </cell>
          <cell r="Q684" t="str">
            <v>1</v>
          </cell>
          <cell r="R684" t="str">
            <v>0</v>
          </cell>
          <cell r="S684" t="str">
            <v>0</v>
          </cell>
          <cell r="T684" t="str">
            <v>0</v>
          </cell>
          <cell r="U684" t="str">
            <v/>
          </cell>
          <cell r="V684" t="str">
            <v/>
          </cell>
          <cell r="W684" t="str">
            <v/>
          </cell>
          <cell r="Y684" t="str">
            <v>112</v>
          </cell>
        </row>
        <row r="685">
          <cell r="B685" t="str">
            <v>03063650</v>
          </cell>
          <cell r="C685" t="str">
            <v>Nem változott</v>
          </cell>
          <cell r="D685" t="str">
            <v>2022 lista</v>
          </cell>
          <cell r="E685" t="e">
            <v>#N/A</v>
          </cell>
          <cell r="F685" t="str">
            <v>A crangon nemhez tartozó garnélarák, páncéljában is, élve, frissen vagy hűtve (kivéltel: a Crangon crangon faj )</v>
          </cell>
          <cell r="G685" t="str">
            <v>Shrimps of the genus Crangon, whether in shell or not, live, fresh or chilled (excl. "Crangon crangon")</v>
          </cell>
          <cell r="H685" t="str">
            <v xml:space="preserve">-  </v>
          </cell>
          <cell r="K685" t="str">
            <v>03620</v>
          </cell>
          <cell r="L685" t="str">
            <v>1</v>
          </cell>
          <cell r="M685" t="str">
            <v>0300</v>
          </cell>
          <cell r="N685" t="str">
            <v>2017</v>
          </cell>
          <cell r="O685" t="str">
            <v>01</v>
          </cell>
          <cell r="P685" t="str">
            <v>1</v>
          </cell>
          <cell r="Q685" t="str">
            <v>1</v>
          </cell>
          <cell r="R685" t="str">
            <v>0</v>
          </cell>
          <cell r="S685" t="str">
            <v>0</v>
          </cell>
          <cell r="T685" t="str">
            <v>0</v>
          </cell>
          <cell r="U685" t="str">
            <v/>
          </cell>
          <cell r="V685" t="str">
            <v/>
          </cell>
          <cell r="W685" t="str">
            <v/>
          </cell>
          <cell r="Y685" t="str">
            <v>112</v>
          </cell>
        </row>
        <row r="686">
          <cell r="B686" t="str">
            <v>03063690</v>
          </cell>
          <cell r="C686" t="str">
            <v>Nem változott</v>
          </cell>
          <cell r="D686" t="str">
            <v>2022 lista</v>
          </cell>
          <cell r="E686" t="e">
            <v>#N/A</v>
          </cell>
          <cell r="F686" t="str">
            <v>Garnélarák és fűrészes garnélarák páncéljában is, élve, frissen vagy hűtve (kivétel: pandalidae és cragnon fajhoz tartozók)</v>
          </cell>
          <cell r="G686" t="str">
            <v>Shrimps and prawns, whether in shell or not, live, fresh or chilled (excl. "Pandalidae" and "Crangon")</v>
          </cell>
          <cell r="H686" t="str">
            <v xml:space="preserve">-  </v>
          </cell>
          <cell r="K686" t="str">
            <v>03620</v>
          </cell>
          <cell r="L686" t="str">
            <v>1</v>
          </cell>
          <cell r="M686" t="str">
            <v>0300</v>
          </cell>
          <cell r="N686" t="str">
            <v>2017</v>
          </cell>
          <cell r="O686" t="str">
            <v>01</v>
          </cell>
          <cell r="P686" t="str">
            <v>1</v>
          </cell>
          <cell r="Q686" t="str">
            <v>1</v>
          </cell>
          <cell r="R686" t="str">
            <v>0</v>
          </cell>
          <cell r="S686" t="str">
            <v>0</v>
          </cell>
          <cell r="T686" t="str">
            <v>0</v>
          </cell>
          <cell r="U686" t="str">
            <v/>
          </cell>
          <cell r="V686" t="str">
            <v/>
          </cell>
          <cell r="W686" t="str">
            <v/>
          </cell>
          <cell r="Y686" t="str">
            <v>112</v>
          </cell>
        </row>
        <row r="687">
          <cell r="B687" t="str">
            <v>03063910</v>
          </cell>
          <cell r="C687" t="str">
            <v>Nem változott</v>
          </cell>
          <cell r="D687" t="str">
            <v>2022 lista</v>
          </cell>
          <cell r="E687" t="e">
            <v>#N/A</v>
          </cell>
          <cell r="F687" t="str">
            <v>Folyami rák páncéjában is, élve, frissen vagy hűtve</v>
          </cell>
          <cell r="G687" t="str">
            <v>Freshwater crayfish, whether in shell or not, live, fresh or chilled</v>
          </cell>
          <cell r="H687" t="str">
            <v xml:space="preserve">-  </v>
          </cell>
          <cell r="K687" t="str">
            <v>03620</v>
          </cell>
          <cell r="L687" t="str">
            <v>1</v>
          </cell>
          <cell r="M687" t="str">
            <v>0300</v>
          </cell>
          <cell r="N687" t="str">
            <v>2017</v>
          </cell>
          <cell r="O687" t="str">
            <v>01</v>
          </cell>
          <cell r="P687" t="str">
            <v>1</v>
          </cell>
          <cell r="Q687" t="str">
            <v>1</v>
          </cell>
          <cell r="R687" t="str">
            <v>0</v>
          </cell>
          <cell r="S687" t="str">
            <v>0</v>
          </cell>
          <cell r="T687" t="str">
            <v>0</v>
          </cell>
          <cell r="U687" t="str">
            <v/>
          </cell>
          <cell r="V687" t="str">
            <v/>
          </cell>
          <cell r="W687" t="str">
            <v/>
          </cell>
          <cell r="Y687" t="str">
            <v>112</v>
          </cell>
        </row>
        <row r="688">
          <cell r="B688" t="str">
            <v>03063990</v>
          </cell>
          <cell r="C688" t="str">
            <v>reused</v>
          </cell>
          <cell r="D688" t="str">
            <v>2022 lista</v>
          </cell>
          <cell r="E688" t="str">
            <v>Crustaceans, fit for human consumption, whether in shell or not, live, fresh or chilled (excl. rock lobster and other sea crawfish, lobsters, crabs, Norway lobsters, shrimps, prawns and freshwater crayfish)</v>
          </cell>
          <cell r="F688" t="str">
            <v>Emberi fogyasztásra alkalmas rákfélék, páncéljukban is, élve, frissen vagy hűtve (kivétel: languszta és más tengeri rák, homár, tengeri rák, norvég homár, garnélarák és fűrészes garnélarák, folyami rák) és emberi fogyasztásra alkalmas liszt, dara és labdacs (pellet) rákféléből, frissen vagy hűtve</v>
          </cell>
          <cell r="G688" t="str">
            <v>Crustaceans, fit for human consumption, whether in shell or not, live, fresh or chilled (excl. rock lobster and other sea crawfish, lobsters, crabs, Norway lobsters, shrimps, prawns and freshwater crayfish), flours, meals and pellets of crustaceans, fit for human consumption, fresh or chilled</v>
          </cell>
          <cell r="H688" t="str">
            <v xml:space="preserve">-  </v>
          </cell>
          <cell r="K688" t="str">
            <v>03620</v>
          </cell>
          <cell r="L688" t="str">
            <v>1</v>
          </cell>
          <cell r="M688" t="str">
            <v>0300</v>
          </cell>
          <cell r="N688" t="str">
            <v>2017</v>
          </cell>
          <cell r="O688" t="str">
            <v>01</v>
          </cell>
          <cell r="P688" t="str">
            <v>1</v>
          </cell>
          <cell r="Q688" t="str">
            <v>1</v>
          </cell>
          <cell r="R688" t="str">
            <v>0</v>
          </cell>
          <cell r="S688" t="str">
            <v>0</v>
          </cell>
          <cell r="T688" t="str">
            <v>0</v>
          </cell>
          <cell r="U688" t="str">
            <v/>
          </cell>
          <cell r="V688" t="str">
            <v/>
          </cell>
          <cell r="W688" t="str">
            <v/>
          </cell>
          <cell r="Y688" t="str">
            <v>112</v>
          </cell>
        </row>
        <row r="689">
          <cell r="B689" t="str">
            <v>03069100</v>
          </cell>
          <cell r="C689" t="str">
            <v>Nem változott</v>
          </cell>
          <cell r="D689" t="str">
            <v>2022 lista</v>
          </cell>
          <cell r="E689" t="e">
            <v>#N/A</v>
          </cell>
          <cell r="F689" t="str">
            <v>Languszta és más tengeri rák (Palinurus spp., Panulirus spp., Jasus spp.) páncéljában is, szárítva, sózva, füstölve vagy sós lében tartósítva beleértve a páncéljában gőzöléssel vagy vízben forrázással főttet is)</v>
          </cell>
          <cell r="G689" t="str">
            <v>Rock lobster and other sea crawfish "Palinurus spp., Panulirus spp. and Jasus spp.", whether in shell or not, dried, salted, smoked or in brine, incl. in shell, cooked by steaming or by boiling in water</v>
          </cell>
          <cell r="H689" t="str">
            <v xml:space="preserve">-  </v>
          </cell>
          <cell r="K689" t="str">
            <v>03620</v>
          </cell>
          <cell r="L689" t="str">
            <v>1</v>
          </cell>
          <cell r="M689" t="str">
            <v>1020</v>
          </cell>
          <cell r="N689" t="str">
            <v>2017</v>
          </cell>
          <cell r="O689" t="str">
            <v>01</v>
          </cell>
          <cell r="P689" t="str">
            <v>1</v>
          </cell>
          <cell r="Q689" t="str">
            <v>1</v>
          </cell>
          <cell r="R689" t="str">
            <v>0</v>
          </cell>
          <cell r="S689" t="str">
            <v>0</v>
          </cell>
          <cell r="T689" t="str">
            <v>0</v>
          </cell>
          <cell r="U689" t="str">
            <v/>
          </cell>
          <cell r="V689" t="str">
            <v/>
          </cell>
          <cell r="W689" t="str">
            <v/>
          </cell>
          <cell r="Y689" t="str">
            <v>122</v>
          </cell>
        </row>
        <row r="690">
          <cell r="B690" t="str">
            <v>03069210</v>
          </cell>
          <cell r="C690" t="str">
            <v>Nem változott</v>
          </cell>
          <cell r="D690" t="str">
            <v>2022 lista</v>
          </cell>
          <cell r="E690" t="e">
            <v>#N/A</v>
          </cell>
          <cell r="F690" t="str">
            <v>Homár "Homarus spp." egészben, szárítva, sózva, füstölve vagy sós lében tartósítva, beleértve a páncéljában gőzöléssel vagy vízben forrázással főtt homárt is)</v>
          </cell>
          <cell r="G690" t="str">
            <v>Whole lobsters "Homarus spp.", dried, salted, smoked or in brine, incl. lobsters in shell, cooked by steaming or by boiling in water</v>
          </cell>
          <cell r="H690" t="str">
            <v xml:space="preserve">-  </v>
          </cell>
          <cell r="K690" t="str">
            <v>03620</v>
          </cell>
          <cell r="L690" t="str">
            <v>1</v>
          </cell>
          <cell r="M690" t="str">
            <v>1020</v>
          </cell>
          <cell r="N690" t="str">
            <v>2017</v>
          </cell>
          <cell r="O690" t="str">
            <v>01</v>
          </cell>
          <cell r="P690" t="str">
            <v>1</v>
          </cell>
          <cell r="Q690" t="str">
            <v>1</v>
          </cell>
          <cell r="R690" t="str">
            <v>0</v>
          </cell>
          <cell r="S690" t="str">
            <v>0</v>
          </cell>
          <cell r="T690" t="str">
            <v>0</v>
          </cell>
          <cell r="U690" t="str">
            <v/>
          </cell>
          <cell r="V690" t="str">
            <v/>
          </cell>
          <cell r="W690" t="str">
            <v/>
          </cell>
          <cell r="Y690" t="str">
            <v>122</v>
          </cell>
        </row>
        <row r="691">
          <cell r="B691" t="str">
            <v>03069290</v>
          </cell>
          <cell r="C691" t="str">
            <v>Nem változott</v>
          </cell>
          <cell r="D691" t="str">
            <v>2022 lista</v>
          </cell>
          <cell r="E691" t="e">
            <v>#N/A</v>
          </cell>
          <cell r="F691" t="str">
            <v>Homár "Homarus spp." részei, páncéljában is, szárítva, sózva, füstölve vagy sós lében tartósítva, beleértve a páncéljában gőzöléssel vagy vízben forrázással főtt részeket is)</v>
          </cell>
          <cell r="G691" t="str">
            <v>Parts of lobsters "Homarus spp.", whether in shell or not, dried, salted, smoked or in brine, incl. parts in shell, cooked by steaming or by boiling in water</v>
          </cell>
          <cell r="H691" t="str">
            <v xml:space="preserve">-  </v>
          </cell>
          <cell r="K691" t="str">
            <v>03620</v>
          </cell>
          <cell r="L691" t="str">
            <v>1</v>
          </cell>
          <cell r="M691" t="str">
            <v>1020</v>
          </cell>
          <cell r="N691" t="str">
            <v>2017</v>
          </cell>
          <cell r="O691" t="str">
            <v>01</v>
          </cell>
          <cell r="P691" t="str">
            <v>1</v>
          </cell>
          <cell r="Q691" t="str">
            <v>1</v>
          </cell>
          <cell r="R691" t="str">
            <v>0</v>
          </cell>
          <cell r="S691" t="str">
            <v>0</v>
          </cell>
          <cell r="T691" t="str">
            <v>0</v>
          </cell>
          <cell r="U691" t="str">
            <v/>
          </cell>
          <cell r="V691" t="str">
            <v/>
          </cell>
          <cell r="W691" t="str">
            <v/>
          </cell>
          <cell r="Y691" t="str">
            <v>122</v>
          </cell>
        </row>
        <row r="692">
          <cell r="B692" t="str">
            <v>03069310</v>
          </cell>
          <cell r="C692" t="str">
            <v>Nem változott</v>
          </cell>
          <cell r="D692" t="str">
            <v>2022 lista</v>
          </cell>
          <cell r="E692" t="e">
            <v>#N/A</v>
          </cell>
          <cell r="F692" t="str">
            <v>A Cancer pagurus fajhoz tartozó rák, páncéljában is, szárítva, sózva, füstölve vagy sós lében tartósítva, beleértve a páncéljában gőzöléssel vagy vízben forrázással főtt rákokat is)</v>
          </cell>
          <cell r="G692" t="str">
            <v>Crabs "Cancer pagurus", whether in shell or not, dried, salted, smoked or in brine, incl. crabs in shell, cooked by steaming or by boiling in water</v>
          </cell>
          <cell r="H692" t="str">
            <v xml:space="preserve">-  </v>
          </cell>
          <cell r="K692" t="str">
            <v>03620</v>
          </cell>
          <cell r="L692" t="str">
            <v>1</v>
          </cell>
          <cell r="M692" t="str">
            <v>1020</v>
          </cell>
          <cell r="N692" t="str">
            <v>2017</v>
          </cell>
          <cell r="O692" t="str">
            <v>01</v>
          </cell>
          <cell r="P692" t="str">
            <v>1</v>
          </cell>
          <cell r="Q692" t="str">
            <v>1</v>
          </cell>
          <cell r="R692" t="str">
            <v>0</v>
          </cell>
          <cell r="S692" t="str">
            <v>0</v>
          </cell>
          <cell r="T692" t="str">
            <v>0</v>
          </cell>
          <cell r="U692" t="str">
            <v/>
          </cell>
          <cell r="V692" t="str">
            <v/>
          </cell>
          <cell r="W692" t="str">
            <v/>
          </cell>
          <cell r="Y692" t="str">
            <v>122</v>
          </cell>
        </row>
        <row r="693">
          <cell r="B693" t="str">
            <v>03069390</v>
          </cell>
          <cell r="C693" t="str">
            <v>Nem változott</v>
          </cell>
          <cell r="D693" t="str">
            <v>2022 lista</v>
          </cell>
          <cell r="E693" t="e">
            <v>#N/A</v>
          </cell>
          <cell r="F693" t="str">
            <v>Tengeri rák, páncéljában is, szárítva, sózva, füstölve vagy sós lében tartósítva, beleértve a páncéljában gőzöléssel vagy vízben forrázással főtt rákokat is (kivéve: cancer pagurus</v>
          </cell>
          <cell r="G693" t="str">
            <v>Crabs, whether in shell or not, dried, salted, smoked or in brine, incl. crabs in shell, cooked by steaming or by boiling in water (excl. "Cancer pagurus")</v>
          </cell>
          <cell r="H693" t="str">
            <v xml:space="preserve">-  </v>
          </cell>
          <cell r="K693" t="str">
            <v>03620</v>
          </cell>
          <cell r="L693" t="str">
            <v>1</v>
          </cell>
          <cell r="M693" t="str">
            <v>1020</v>
          </cell>
          <cell r="N693" t="str">
            <v>2017</v>
          </cell>
          <cell r="O693" t="str">
            <v>01</v>
          </cell>
          <cell r="P693" t="str">
            <v>1</v>
          </cell>
          <cell r="Q693" t="str">
            <v>1</v>
          </cell>
          <cell r="R693" t="str">
            <v>0</v>
          </cell>
          <cell r="S693" t="str">
            <v>0</v>
          </cell>
          <cell r="T693" t="str">
            <v>0</v>
          </cell>
          <cell r="U693" t="str">
            <v/>
          </cell>
          <cell r="V693" t="str">
            <v/>
          </cell>
          <cell r="W693" t="str">
            <v/>
          </cell>
          <cell r="Y693" t="str">
            <v>122</v>
          </cell>
        </row>
        <row r="694">
          <cell r="B694" t="str">
            <v>03069400</v>
          </cell>
          <cell r="C694" t="str">
            <v>Nem változott</v>
          </cell>
          <cell r="D694" t="str">
            <v>2022 lista</v>
          </cell>
          <cell r="E694" t="e">
            <v>#N/A</v>
          </cell>
          <cell r="F694" t="str">
            <v>Norvég homár (Nephrops norvegicus) páncéljában is, szárítva, sózva, füstölve vagy sós lében tartósítva, beleértve a páncéljában gőzöléssel vagy vízben forrázással főtt homárt is</v>
          </cell>
          <cell r="G694" t="str">
            <v>Norway lobsters "Nephrops norvegicus", whether in shell or not, dried, salted, smoked or in brine, incl. lobsters in shell, cooked by steaming or by boiling in water</v>
          </cell>
          <cell r="H694" t="str">
            <v xml:space="preserve">-  </v>
          </cell>
          <cell r="K694" t="str">
            <v>03620</v>
          </cell>
          <cell r="L694" t="str">
            <v>1</v>
          </cell>
          <cell r="M694" t="str">
            <v>1020</v>
          </cell>
          <cell r="N694" t="str">
            <v>2017</v>
          </cell>
          <cell r="O694" t="str">
            <v>01</v>
          </cell>
          <cell r="P694" t="str">
            <v>1</v>
          </cell>
          <cell r="Q694" t="str">
            <v>1</v>
          </cell>
          <cell r="R694" t="str">
            <v>0</v>
          </cell>
          <cell r="S694" t="str">
            <v>0</v>
          </cell>
          <cell r="T694" t="str">
            <v>0</v>
          </cell>
          <cell r="U694" t="str">
            <v/>
          </cell>
          <cell r="V694" t="str">
            <v/>
          </cell>
          <cell r="W694" t="str">
            <v/>
          </cell>
          <cell r="Y694" t="str">
            <v>122</v>
          </cell>
        </row>
        <row r="695">
          <cell r="B695" t="str">
            <v>03069511</v>
          </cell>
          <cell r="C695" t="str">
            <v>Nem változott</v>
          </cell>
          <cell r="D695" t="str">
            <v>2022 lista</v>
          </cell>
          <cell r="E695" t="e">
            <v>#N/A</v>
          </cell>
          <cell r="F695" t="str">
            <v>A Crangon crangon fajhoz tartozó garnélarák páncéljában is, szárítva, sózva, füstölve vagy sós lében tartósítva, gőzöléssel vagy vízben forrázással főzve is</v>
          </cell>
          <cell r="G695" t="str">
            <v>Shrimps "Crangon crangon", whether in shell or not, dried, salted, smoked or in brine, cooked by steaming or by boiling in water</v>
          </cell>
          <cell r="H695" t="str">
            <v xml:space="preserve">-  </v>
          </cell>
          <cell r="K695" t="str">
            <v>03620</v>
          </cell>
          <cell r="L695" t="str">
            <v>1</v>
          </cell>
          <cell r="M695" t="str">
            <v>1020</v>
          </cell>
          <cell r="N695" t="str">
            <v>2017</v>
          </cell>
          <cell r="O695" t="str">
            <v>01</v>
          </cell>
          <cell r="P695" t="str">
            <v>1</v>
          </cell>
          <cell r="Q695" t="str">
            <v>1</v>
          </cell>
          <cell r="R695" t="str">
            <v>0</v>
          </cell>
          <cell r="S695" t="str">
            <v>0</v>
          </cell>
          <cell r="T695" t="str">
            <v>0</v>
          </cell>
          <cell r="U695" t="str">
            <v/>
          </cell>
          <cell r="V695" t="str">
            <v/>
          </cell>
          <cell r="W695" t="str">
            <v/>
          </cell>
          <cell r="Y695" t="str">
            <v>122</v>
          </cell>
        </row>
        <row r="696">
          <cell r="B696" t="str">
            <v>03069519</v>
          </cell>
          <cell r="C696" t="str">
            <v>Nem változott</v>
          </cell>
          <cell r="D696" t="str">
            <v>2022 lista</v>
          </cell>
          <cell r="E696" t="e">
            <v>#N/A</v>
          </cell>
          <cell r="F696" t="str">
            <v>A Crangon crangon fajhoz tartozó garnélarák páncéljában is, szárítva, sózva, füstölve vagy sós lében tartósítva (kivéve: gőzöléssel vagy vízben forrázással főzött)</v>
          </cell>
          <cell r="G696" t="str">
            <v>Shrimps "Crangon crangon", whether in shell or not, dried, salted, smoked or in brine (excl. cooked by steaming or by boiling in water)</v>
          </cell>
          <cell r="H696" t="str">
            <v xml:space="preserve">-  </v>
          </cell>
          <cell r="K696" t="str">
            <v>03620</v>
          </cell>
          <cell r="L696" t="str">
            <v>1</v>
          </cell>
          <cell r="M696" t="str">
            <v>1020</v>
          </cell>
          <cell r="N696" t="str">
            <v>2017</v>
          </cell>
          <cell r="O696" t="str">
            <v>01</v>
          </cell>
          <cell r="P696" t="str">
            <v>1</v>
          </cell>
          <cell r="Q696" t="str">
            <v>1</v>
          </cell>
          <cell r="R696" t="str">
            <v>0</v>
          </cell>
          <cell r="S696" t="str">
            <v>0</v>
          </cell>
          <cell r="T696" t="str">
            <v>0</v>
          </cell>
          <cell r="U696" t="str">
            <v/>
          </cell>
          <cell r="V696" t="str">
            <v/>
          </cell>
          <cell r="W696" t="str">
            <v/>
          </cell>
          <cell r="Y696" t="str">
            <v>122</v>
          </cell>
        </row>
        <row r="697">
          <cell r="B697" t="str">
            <v>03069520</v>
          </cell>
          <cell r="C697" t="str">
            <v>Nem változott</v>
          </cell>
          <cell r="D697" t="str">
            <v>2022 lista</v>
          </cell>
          <cell r="E697" t="e">
            <v>#N/A</v>
          </cell>
          <cell r="F697" t="str">
            <v>Hidegvízi garnélarák "Pandalus spp." páncéljában is, szárítva, sózva, füstölve vagy sós lében tartósítva, beleértve a páncéljában gőzöléssel vagy vízben forrázással főzött garnélarákokat is</v>
          </cell>
          <cell r="G697" t="str">
            <v>Shrimps and prawns "Pandalus spp.", whether in shell or not, dried, salted, smoked or in brine, incl. ones in shell, cooked by steaming or by boiling in water</v>
          </cell>
          <cell r="H697" t="str">
            <v xml:space="preserve">-  </v>
          </cell>
          <cell r="K697" t="str">
            <v>03620</v>
          </cell>
          <cell r="L697" t="str">
            <v>1</v>
          </cell>
          <cell r="M697" t="str">
            <v>1020</v>
          </cell>
          <cell r="N697" t="str">
            <v>2017</v>
          </cell>
          <cell r="O697" t="str">
            <v>01</v>
          </cell>
          <cell r="P697" t="str">
            <v>1</v>
          </cell>
          <cell r="Q697" t="str">
            <v>1</v>
          </cell>
          <cell r="R697" t="str">
            <v>0</v>
          </cell>
          <cell r="S697" t="str">
            <v>0</v>
          </cell>
          <cell r="T697" t="str">
            <v>0</v>
          </cell>
          <cell r="U697" t="str">
            <v/>
          </cell>
          <cell r="V697" t="str">
            <v/>
          </cell>
          <cell r="W697" t="str">
            <v/>
          </cell>
          <cell r="Y697" t="str">
            <v>122</v>
          </cell>
        </row>
        <row r="698">
          <cell r="B698" t="str">
            <v>03069530</v>
          </cell>
          <cell r="C698" t="str">
            <v>Nem változott</v>
          </cell>
          <cell r="D698" t="str">
            <v>2022 lista</v>
          </cell>
          <cell r="E698" t="e">
            <v>#N/A</v>
          </cell>
          <cell r="F698" t="str">
            <v>A pandalidae családhoz tartozó garnélarák páncéljában is, szárítva, sózva, füstölve vagy sós lében tartósítva, beleértve a páncéljában gőzöléssel vagy vízben forrázással főzött garnélarákokat is (kivéve: a Pandalus spp.)</v>
          </cell>
          <cell r="G698" t="str">
            <v>Shrimps of the family Pandalidae, whether in shell or not, dried, salted, smoked or in brine, incl. shrimps in shell, cooked by steaming or by boiling in water (excl. "Pandalus spp.")</v>
          </cell>
          <cell r="H698" t="str">
            <v xml:space="preserve">-  </v>
          </cell>
          <cell r="K698" t="str">
            <v>03620</v>
          </cell>
          <cell r="L698" t="str">
            <v>1</v>
          </cell>
          <cell r="M698" t="str">
            <v>1020</v>
          </cell>
          <cell r="N698" t="str">
            <v>2017</v>
          </cell>
          <cell r="O698" t="str">
            <v>01</v>
          </cell>
          <cell r="P698" t="str">
            <v>1</v>
          </cell>
          <cell r="Q698" t="str">
            <v>1</v>
          </cell>
          <cell r="R698" t="str">
            <v>0</v>
          </cell>
          <cell r="S698" t="str">
            <v>0</v>
          </cell>
          <cell r="T698" t="str">
            <v>0</v>
          </cell>
          <cell r="U698" t="str">
            <v/>
          </cell>
          <cell r="V698" t="str">
            <v/>
          </cell>
          <cell r="W698" t="str">
            <v/>
          </cell>
          <cell r="Y698" t="str">
            <v>122</v>
          </cell>
        </row>
        <row r="699">
          <cell r="B699" t="str">
            <v>03069540</v>
          </cell>
          <cell r="C699" t="str">
            <v>Nem változott</v>
          </cell>
          <cell r="D699" t="str">
            <v>2022 lista</v>
          </cell>
          <cell r="E699" t="e">
            <v>#N/A</v>
          </cell>
          <cell r="F699" t="str">
            <v>A Crangon nemhez tartozó garnélarák páncéljában is, szárítva, sózva, füstölve vagy sós lében tartósítva, beleértve a páncéljában gőzöléssel vagy vízben forrázással főzött garnélarákokat is (kivétel: "Crangon crangon")</v>
          </cell>
          <cell r="G699" t="str">
            <v>Shrimps of the genus Crangon, whether in shell or not, dried, salted, smoked or in brine, incl. shrimps in shell, cooked by steaming or by boiling in water (excl. "Crangon crangon")</v>
          </cell>
          <cell r="H699" t="str">
            <v xml:space="preserve">-  </v>
          </cell>
          <cell r="K699" t="str">
            <v>03620</v>
          </cell>
          <cell r="L699" t="str">
            <v>1</v>
          </cell>
          <cell r="M699" t="str">
            <v>1020</v>
          </cell>
          <cell r="N699" t="str">
            <v>2017</v>
          </cell>
          <cell r="O699" t="str">
            <v>01</v>
          </cell>
          <cell r="P699" t="str">
            <v>1</v>
          </cell>
          <cell r="Q699" t="str">
            <v>1</v>
          </cell>
          <cell r="R699" t="str">
            <v>0</v>
          </cell>
          <cell r="S699" t="str">
            <v>0</v>
          </cell>
          <cell r="T699" t="str">
            <v>0</v>
          </cell>
          <cell r="U699" t="str">
            <v/>
          </cell>
          <cell r="V699" t="str">
            <v/>
          </cell>
          <cell r="W699" t="str">
            <v/>
          </cell>
          <cell r="Y699" t="str">
            <v>122</v>
          </cell>
        </row>
        <row r="700">
          <cell r="B700" t="str">
            <v>03069590</v>
          </cell>
          <cell r="C700" t="str">
            <v>Nem változott</v>
          </cell>
          <cell r="D700" t="str">
            <v>2022 lista</v>
          </cell>
          <cell r="E700" t="e">
            <v>#N/A</v>
          </cell>
          <cell r="F700" t="str">
            <v>Garnélarák és fűrészes garnélarák páncéljában is, szárítva, sózva, füstölve vagy sós lében tartósítva, beleértve a páncéljában gőzöléssel vagy vízben forrázással főzött garnélarákokat is (kivétel: "Pandalidae" és "Crangon")</v>
          </cell>
          <cell r="G700" t="str">
            <v>Shrimps and prawns, whether in shell or not, dried, salted, smoked or in brine, incl. ones in shell, cooked by steaming or by boiling in water (excl. "Pandalidae" and "Crangon")</v>
          </cell>
          <cell r="H700" t="str">
            <v xml:space="preserve">-  </v>
          </cell>
          <cell r="K700" t="str">
            <v>03620</v>
          </cell>
          <cell r="L700" t="str">
            <v>1</v>
          </cell>
          <cell r="M700" t="str">
            <v>1020</v>
          </cell>
          <cell r="N700" t="str">
            <v>2017</v>
          </cell>
          <cell r="O700" t="str">
            <v>01</v>
          </cell>
          <cell r="P700" t="str">
            <v>1</v>
          </cell>
          <cell r="Q700" t="str">
            <v>1</v>
          </cell>
          <cell r="R700" t="str">
            <v>0</v>
          </cell>
          <cell r="S700" t="str">
            <v>0</v>
          </cell>
          <cell r="T700" t="str">
            <v>0</v>
          </cell>
          <cell r="U700" t="str">
            <v/>
          </cell>
          <cell r="V700" t="str">
            <v/>
          </cell>
          <cell r="W700" t="str">
            <v/>
          </cell>
          <cell r="Y700" t="str">
            <v>122</v>
          </cell>
        </row>
        <row r="701">
          <cell r="B701" t="str">
            <v>03069910</v>
          </cell>
          <cell r="C701" t="str">
            <v>Nem változott</v>
          </cell>
          <cell r="D701" t="str">
            <v>2022 lista</v>
          </cell>
          <cell r="E701" t="e">
            <v>#N/A</v>
          </cell>
          <cell r="F701" t="str">
            <v>Folyami rák páncéjában is, szárítva, sózva, füstölve vagy sós lében tartósítva, beleértve a páncéljában gőzöléssel vagy vízben forrázással főzött rákokat is</v>
          </cell>
          <cell r="G701" t="str">
            <v>Freshwater crayfish, whether in shell or not, dried, salted, smoked or in brine, incl. crayfish in shell, cooked by steaming or by boiling in water</v>
          </cell>
          <cell r="H701" t="str">
            <v xml:space="preserve">-  </v>
          </cell>
          <cell r="K701" t="str">
            <v>03620</v>
          </cell>
          <cell r="L701" t="str">
            <v>1</v>
          </cell>
          <cell r="M701" t="str">
            <v>1020</v>
          </cell>
          <cell r="N701" t="str">
            <v>2017</v>
          </cell>
          <cell r="O701" t="str">
            <v>01</v>
          </cell>
          <cell r="P701" t="str">
            <v>1</v>
          </cell>
          <cell r="Q701" t="str">
            <v>1</v>
          </cell>
          <cell r="R701" t="str">
            <v>0</v>
          </cell>
          <cell r="S701" t="str">
            <v>0</v>
          </cell>
          <cell r="T701" t="str">
            <v>0</v>
          </cell>
          <cell r="U701" t="str">
            <v/>
          </cell>
          <cell r="V701" t="str">
            <v/>
          </cell>
          <cell r="W701" t="str">
            <v/>
          </cell>
          <cell r="Y701" t="str">
            <v>122</v>
          </cell>
        </row>
        <row r="702">
          <cell r="B702" t="str">
            <v>03069990</v>
          </cell>
          <cell r="C702" t="str">
            <v>reused</v>
          </cell>
          <cell r="D702" t="str">
            <v>2022 lista</v>
          </cell>
          <cell r="E702" t="str">
            <v>Crustaceans, fit for human consumption, whether in shell or not, dried, salted, smoked or in brine, incl. crustaceans in shell, cooked by steaming or by boiling in water (excl. rock lobster and other sea crawfish, lobsters, crabs, Norway lobsters, shrimps, prawns and freshwater crayfish)</v>
          </cell>
          <cell r="F702" t="str">
            <v>Emberi fogyasztásra alkalmas rákfélék, páncéljukban is, szárítva, sózva, füstölve vagy sós lében tartósítva, beleértve a páncéljában gőzöléssel vagy vízben forrázással főzött rákféléket is (kivétel: languszta és más tengeri rák, homár, tengeri rák, norvég homár, garnélarák és fűrészes garnélarák, folyami rák) és emberi fogyasztásra alkalmas liszt, dara és labdacs (pellet) rákféléből, szárítva, sózva, füstölve vagy sós lében tartósítva,</v>
          </cell>
          <cell r="G702" t="str">
            <v>Crustaceans, fit for human consumption, whether in shell or not, dried, salted, smoked or in brine, incl. crustaceans in shell, cooked by steaming or by boiling in water (excl. rock lobster and other sea crawfish, lobsters, crabs, Norway lobsters, shrimps, prawns and freshwater crayfish), flours, meals and pellets of crustaceans, dried, salted, smoked or in brine, fit for human consumption</v>
          </cell>
          <cell r="H702" t="str">
            <v xml:space="preserve">-  </v>
          </cell>
          <cell r="K702" t="str">
            <v>03620</v>
          </cell>
          <cell r="L702" t="str">
            <v>1</v>
          </cell>
          <cell r="M702" t="str">
            <v>1020</v>
          </cell>
          <cell r="N702" t="str">
            <v>2017</v>
          </cell>
          <cell r="O702" t="str">
            <v>01</v>
          </cell>
          <cell r="P702" t="str">
            <v>1</v>
          </cell>
          <cell r="Q702" t="str">
            <v>1</v>
          </cell>
          <cell r="R702" t="str">
            <v>0</v>
          </cell>
          <cell r="S702" t="str">
            <v>0</v>
          </cell>
          <cell r="T702" t="str">
            <v>0</v>
          </cell>
          <cell r="U702" t="str">
            <v/>
          </cell>
          <cell r="V702" t="str">
            <v/>
          </cell>
          <cell r="W702" t="str">
            <v/>
          </cell>
          <cell r="Y702" t="str">
            <v>122</v>
          </cell>
        </row>
        <row r="703">
          <cell r="B703" t="str">
            <v>03071110</v>
          </cell>
          <cell r="C703" t="str">
            <v>Nem változott</v>
          </cell>
          <cell r="D703" t="str">
            <v>2022 lista</v>
          </cell>
          <cell r="E703" t="e">
            <v>#N/A</v>
          </cell>
          <cell r="F703" t="str">
            <v>Lapos osztriga, élve, egyenként legfeljebb 40 g tömegű /kagylóval együtt/</v>
          </cell>
          <cell r="G703" t="str">
            <v>Live flat oysters "Ostrea" weighing "incl. shell" &lt;= 40 g</v>
          </cell>
          <cell r="H703" t="str">
            <v xml:space="preserve">-  </v>
          </cell>
          <cell r="K703" t="str">
            <v>03631</v>
          </cell>
          <cell r="L703" t="str">
            <v>1</v>
          </cell>
          <cell r="M703" t="str">
            <v>0300</v>
          </cell>
          <cell r="N703" t="str">
            <v>2012</v>
          </cell>
          <cell r="O703" t="str">
            <v>01</v>
          </cell>
          <cell r="P703" t="str">
            <v>1</v>
          </cell>
          <cell r="Q703" t="str">
            <v>1</v>
          </cell>
          <cell r="R703" t="str">
            <v>0</v>
          </cell>
          <cell r="S703" t="str">
            <v>0</v>
          </cell>
          <cell r="T703" t="str">
            <v>0</v>
          </cell>
          <cell r="U703" t="str">
            <v/>
          </cell>
          <cell r="V703" t="str">
            <v/>
          </cell>
          <cell r="W703" t="str">
            <v/>
          </cell>
          <cell r="Y703" t="str">
            <v>112</v>
          </cell>
        </row>
        <row r="704">
          <cell r="B704" t="str">
            <v>03071190</v>
          </cell>
          <cell r="C704" t="str">
            <v>Nem változott</v>
          </cell>
          <cell r="D704" t="str">
            <v>2022 lista</v>
          </cell>
          <cell r="E704" t="e">
            <v>#N/A</v>
          </cell>
          <cell r="F704" t="str">
            <v>Osztriga, héjában is élő, friss vagy hűtve (kivéve lapos osztriga, élve, egyenként legfeljebb 40 g tömegű /kagylóval együtt/)</v>
          </cell>
          <cell r="G704" t="str">
            <v>Oysters, even in shell, live, fresh or chilled (excl. live flat oysters "Ostrea" weighing "incl. shell" &lt;= 40 g)</v>
          </cell>
          <cell r="H704" t="str">
            <v xml:space="preserve">-  </v>
          </cell>
          <cell r="K704" t="str">
            <v>03631</v>
          </cell>
          <cell r="L704" t="str">
            <v>1</v>
          </cell>
          <cell r="M704" t="str">
            <v>0300</v>
          </cell>
          <cell r="N704" t="str">
            <v>2012</v>
          </cell>
          <cell r="O704" t="str">
            <v>01</v>
          </cell>
          <cell r="P704" t="str">
            <v>1</v>
          </cell>
          <cell r="Q704" t="str">
            <v>1</v>
          </cell>
          <cell r="R704" t="str">
            <v>0</v>
          </cell>
          <cell r="S704" t="str">
            <v>0</v>
          </cell>
          <cell r="T704" t="str">
            <v>0</v>
          </cell>
          <cell r="U704" t="str">
            <v/>
          </cell>
          <cell r="V704" t="str">
            <v/>
          </cell>
          <cell r="W704" t="str">
            <v/>
          </cell>
          <cell r="Y704" t="str">
            <v>112</v>
          </cell>
        </row>
        <row r="705">
          <cell r="B705" t="str">
            <v>03071200</v>
          </cell>
          <cell r="C705" t="str">
            <v>Nem változott</v>
          </cell>
          <cell r="D705" t="str">
            <v>2022 lista</v>
          </cell>
          <cell r="E705" t="e">
            <v>#N/A</v>
          </cell>
          <cell r="F705" t="str">
            <v>Osztriga, héjában, fagyasztva</v>
          </cell>
          <cell r="G705" t="str">
            <v>Oysters, even in shell, frozen</v>
          </cell>
          <cell r="H705" t="str">
            <v xml:space="preserve">-  </v>
          </cell>
          <cell r="K705" t="str">
            <v>03631</v>
          </cell>
          <cell r="L705" t="str">
            <v>1</v>
          </cell>
          <cell r="M705" t="str">
            <v>1020</v>
          </cell>
          <cell r="N705" t="str">
            <v>2017</v>
          </cell>
          <cell r="O705" t="str">
            <v>01</v>
          </cell>
          <cell r="P705" t="str">
            <v>1</v>
          </cell>
          <cell r="Q705" t="str">
            <v>1</v>
          </cell>
          <cell r="R705" t="str">
            <v>0</v>
          </cell>
          <cell r="S705" t="str">
            <v>0</v>
          </cell>
          <cell r="T705" t="str">
            <v>0</v>
          </cell>
          <cell r="U705" t="str">
            <v/>
          </cell>
          <cell r="V705" t="str">
            <v/>
          </cell>
          <cell r="W705" t="str">
            <v/>
          </cell>
          <cell r="Y705" t="str">
            <v>122</v>
          </cell>
        </row>
        <row r="706">
          <cell r="B706" t="str">
            <v>03071900</v>
          </cell>
          <cell r="C706" t="str">
            <v>Nem változott</v>
          </cell>
          <cell r="D706" t="str">
            <v>2022 lista</v>
          </cell>
          <cell r="E706" t="e">
            <v>#N/A</v>
          </cell>
          <cell r="F706" t="str">
            <v>Osztriga, héjában, fagyasztva, füstölve, szárítva, sózva vagy sós lében tartósítva</v>
          </cell>
          <cell r="G706" t="str">
            <v>Oysters, even in shell, smoked, dried, salted or in brine</v>
          </cell>
          <cell r="H706" t="str">
            <v xml:space="preserve">-  </v>
          </cell>
          <cell r="K706" t="str">
            <v>03631</v>
          </cell>
          <cell r="L706" t="str">
            <v>1</v>
          </cell>
          <cell r="M706" t="str">
            <v>1020</v>
          </cell>
          <cell r="N706" t="str">
            <v>2017</v>
          </cell>
          <cell r="O706" t="str">
            <v>01</v>
          </cell>
          <cell r="P706" t="str">
            <v>1</v>
          </cell>
          <cell r="Q706" t="str">
            <v>1</v>
          </cell>
          <cell r="R706" t="str">
            <v>0</v>
          </cell>
          <cell r="S706" t="str">
            <v>0</v>
          </cell>
          <cell r="T706" t="str">
            <v>0</v>
          </cell>
          <cell r="U706" t="str">
            <v/>
          </cell>
          <cell r="V706" t="str">
            <v/>
          </cell>
          <cell r="W706" t="str">
            <v/>
          </cell>
          <cell r="Y706" t="str">
            <v>122</v>
          </cell>
        </row>
        <row r="707">
          <cell r="B707" t="str">
            <v>03072100</v>
          </cell>
          <cell r="C707" t="str">
            <v>deleted</v>
          </cell>
          <cell r="D707" t="e">
            <v>#N/A</v>
          </cell>
          <cell r="E707" t="e">
            <v>#N/A</v>
          </cell>
          <cell r="F707" t="str">
            <v>Fésűskagyló, ideértve a királynő-fésűskagylót is a Pecten, Chlamys vagy Placopecten nemből, kagylóban is, élve, frissen vagy hűtve</v>
          </cell>
          <cell r="G707" t="str">
            <v>Live, fresh or chilled, scallops, incl. queen scallops, of the genera Pecten, Chlamys or Placopecten, even in shell</v>
          </cell>
          <cell r="H707" t="str">
            <v xml:space="preserve">-  </v>
          </cell>
          <cell r="K707" t="str">
            <v>03635</v>
          </cell>
          <cell r="L707" t="str">
            <v>1</v>
          </cell>
          <cell r="M707" t="str">
            <v>0300</v>
          </cell>
          <cell r="N707" t="str">
            <v>1988</v>
          </cell>
          <cell r="O707" t="str">
            <v>01</v>
          </cell>
          <cell r="P707" t="str">
            <v>1</v>
          </cell>
          <cell r="Q707" t="str">
            <v>1</v>
          </cell>
          <cell r="R707" t="str">
            <v>0</v>
          </cell>
          <cell r="S707" t="str">
            <v>0</v>
          </cell>
          <cell r="T707" t="str">
            <v>0</v>
          </cell>
          <cell r="U707" t="str">
            <v/>
          </cell>
          <cell r="V707" t="str">
            <v/>
          </cell>
          <cell r="W707" t="str">
            <v/>
          </cell>
          <cell r="Y707" t="str">
            <v>112</v>
          </cell>
        </row>
        <row r="708">
          <cell r="B708" t="str">
            <v>03072110</v>
          </cell>
          <cell r="C708" t="str">
            <v>new</v>
          </cell>
          <cell r="D708" t="str">
            <v>2022 lista</v>
          </cell>
          <cell r="E708" t="str">
            <v>Live, fresh or chilled, scallops, incl. queen scallops,of the genera Pecten, Chlamys or Placopecten, even in shell</v>
          </cell>
          <cell r="F708" t="str">
            <v>Fésűskagyló élve, frissen vagy hűtve, ideértve a csíkosfésűskagylót is, a Pecten, Chlamys vagy Placopecten nemből</v>
          </cell>
          <cell r="G708" t="str">
            <v>Live, fresh or chilled, scallops, incl. queen scallops,of the genera Pecten, Chlamys or Placopecten, even in shell</v>
          </cell>
          <cell r="H708" t="str">
            <v>-</v>
          </cell>
          <cell r="K708" t="str">
            <v>03635</v>
          </cell>
          <cell r="L708" t="str">
            <v>1</v>
          </cell>
          <cell r="N708">
            <v>2022</v>
          </cell>
          <cell r="O708" t="str">
            <v>01</v>
          </cell>
          <cell r="P708">
            <v>1</v>
          </cell>
          <cell r="Q708" t="str">
            <v>1</v>
          </cell>
          <cell r="R708" t="str">
            <v>0</v>
          </cell>
          <cell r="S708" t="str">
            <v>0</v>
          </cell>
          <cell r="T708" t="str">
            <v>0</v>
          </cell>
        </row>
        <row r="709">
          <cell r="B709" t="str">
            <v>03072190</v>
          </cell>
          <cell r="C709" t="str">
            <v>new</v>
          </cell>
          <cell r="D709" t="str">
            <v>2022 lista</v>
          </cell>
          <cell r="E709" t="str">
            <v>Live, fresh or chilled, scallops and other molluscs of the family Pectinidae, even in shell (excl. genera Pecten, Chlamys and Placopecten)</v>
          </cell>
          <cell r="F709" t="str">
            <v>Élő, friss vagy hűtött, fésűkagyló és a Pectinidae családba tartozó egyéb puhatestűek, még héjában is (a Pecten, Chlamys és Placopecten nemzetségek kivételével)</v>
          </cell>
          <cell r="G709" t="str">
            <v>Live, fresh or chilled, scallops and other molluscs of the family Pectinidae, even in shell (excl. genera Pecten, Chlamys and Placopecten)</v>
          </cell>
          <cell r="H709" t="str">
            <v>-</v>
          </cell>
          <cell r="K709" t="str">
            <v>03635</v>
          </cell>
          <cell r="L709" t="str">
            <v>1</v>
          </cell>
          <cell r="N709">
            <v>2022</v>
          </cell>
          <cell r="O709" t="str">
            <v>01</v>
          </cell>
          <cell r="P709">
            <v>1</v>
          </cell>
          <cell r="Q709" t="str">
            <v>1</v>
          </cell>
          <cell r="R709" t="str">
            <v>0</v>
          </cell>
          <cell r="S709" t="str">
            <v>0</v>
          </cell>
          <cell r="T709" t="str">
            <v>0</v>
          </cell>
        </row>
        <row r="710">
          <cell r="B710" t="str">
            <v>03072210</v>
          </cell>
          <cell r="C710" t="str">
            <v>Nem változott</v>
          </cell>
          <cell r="D710" t="str">
            <v>2022 lista</v>
          </cell>
          <cell r="E710" t="e">
            <v>#N/A</v>
          </cell>
          <cell r="F710" t="str">
            <v>Szent Jakab kagyló (Pecten maximus) fagyasztva, héjában</v>
          </cell>
          <cell r="G710" t="str">
            <v>Coquilles St Jacques "Pecten maximus", frozen, even in shell</v>
          </cell>
          <cell r="H710" t="str">
            <v xml:space="preserve">-  </v>
          </cell>
          <cell r="K710" t="str">
            <v>03639</v>
          </cell>
          <cell r="L710" t="str">
            <v>1</v>
          </cell>
          <cell r="M710" t="str">
            <v>1020</v>
          </cell>
          <cell r="N710" t="str">
            <v>2017</v>
          </cell>
          <cell r="O710" t="str">
            <v>01</v>
          </cell>
          <cell r="P710" t="str">
            <v>1</v>
          </cell>
          <cell r="Q710" t="str">
            <v>1</v>
          </cell>
          <cell r="R710" t="str">
            <v>0</v>
          </cell>
          <cell r="S710" t="str">
            <v>0</v>
          </cell>
          <cell r="T710" t="str">
            <v>0</v>
          </cell>
          <cell r="U710" t="str">
            <v/>
          </cell>
          <cell r="V710" t="str">
            <v/>
          </cell>
          <cell r="W710" t="str">
            <v/>
          </cell>
          <cell r="Y710" t="str">
            <v>122</v>
          </cell>
        </row>
        <row r="711">
          <cell r="B711" t="str">
            <v>03072290</v>
          </cell>
          <cell r="C711" t="str">
            <v>Nem változott</v>
          </cell>
          <cell r="D711" t="str">
            <v>2022 lista</v>
          </cell>
          <cell r="E711" t="e">
            <v>#N/A</v>
          </cell>
          <cell r="F711" t="str">
            <v>Fésűskagyló, ideértve a csíkosfésűskagylót is, a Pecten, Chlamys vagy Placopecten nemből, fagyasztva, héjában (kivéve: Szent Jakab kagyló (Pecten maximus)</v>
          </cell>
          <cell r="G711" t="str">
            <v>Scallops, incl. queen scallops, of the genera Pecten, Chlamys or Placopecten, frozen, even in shell (excl. Coquilles St Jacques "Pecten maximus")</v>
          </cell>
          <cell r="H711" t="str">
            <v xml:space="preserve">-  </v>
          </cell>
          <cell r="K711" t="str">
            <v>03639</v>
          </cell>
          <cell r="L711" t="str">
            <v>1</v>
          </cell>
          <cell r="M711" t="str">
            <v>1020</v>
          </cell>
          <cell r="N711" t="str">
            <v>2017</v>
          </cell>
          <cell r="O711" t="str">
            <v>01</v>
          </cell>
          <cell r="P711" t="str">
            <v>1</v>
          </cell>
          <cell r="Q711" t="str">
            <v>1</v>
          </cell>
          <cell r="R711" t="str">
            <v>0</v>
          </cell>
          <cell r="S711" t="str">
            <v>0</v>
          </cell>
          <cell r="T711" t="str">
            <v>0</v>
          </cell>
          <cell r="U711" t="str">
            <v/>
          </cell>
          <cell r="V711" t="str">
            <v/>
          </cell>
          <cell r="W711" t="str">
            <v/>
          </cell>
          <cell r="Y711" t="str">
            <v>122</v>
          </cell>
        </row>
        <row r="712">
          <cell r="B712" t="str">
            <v>03072295</v>
          </cell>
          <cell r="C712" t="str">
            <v>new</v>
          </cell>
          <cell r="D712" t="str">
            <v>2022 lista</v>
          </cell>
          <cell r="E712" t="str">
            <v>Scallops and other molluscs of the family Pectinidae, frozen, even in shell (excl. genera Pecten, Chlamys and Placopecten)</v>
          </cell>
          <cell r="F712" t="str">
            <v>Fésűkagyló és a Pectinidae családba tartozó egyéb puhatestűek, fagyasztva, még héjában is (a Pecten, Chlamys és Placopecten nemzetségek kivételével)</v>
          </cell>
          <cell r="G712" t="str">
            <v>Scallops and other molluscs of the family Pectinidae, frozen, even in shell (excl. genera Pecten, Chlamys and Placopecten)</v>
          </cell>
          <cell r="H712" t="str">
            <v>-</v>
          </cell>
          <cell r="K712" t="str">
            <v>03639</v>
          </cell>
          <cell r="L712" t="str">
            <v>1</v>
          </cell>
          <cell r="N712">
            <v>2022</v>
          </cell>
          <cell r="O712" t="str">
            <v>01</v>
          </cell>
          <cell r="P712">
            <v>1</v>
          </cell>
          <cell r="Q712" t="str">
            <v>1</v>
          </cell>
          <cell r="R712" t="str">
            <v>0</v>
          </cell>
          <cell r="S712" t="str">
            <v>0</v>
          </cell>
          <cell r="T712" t="str">
            <v>0</v>
          </cell>
        </row>
        <row r="713">
          <cell r="B713" t="str">
            <v>03072900</v>
          </cell>
          <cell r="C713" t="str">
            <v>deleted</v>
          </cell>
          <cell r="D713" t="e">
            <v>#N/A</v>
          </cell>
          <cell r="E713" t="e">
            <v>#N/A</v>
          </cell>
          <cell r="F713" t="str">
            <v>Fésűskagyló, ideértve a csíkosfésűskagylót is, a Pecten, Chlamys vagy Placopecten nemből,füstölve, szárítva, sózva vagy sós lében tartósítva, héjában</v>
          </cell>
          <cell r="G713" t="str">
            <v>Scallops, incl. queen scallops, of the genera Pecten, Chlamys or Placopecten, smoked, dried, salted or in brine, even in shell</v>
          </cell>
          <cell r="H713" t="str">
            <v xml:space="preserve">-  </v>
          </cell>
          <cell r="K713" t="str">
            <v>03639</v>
          </cell>
          <cell r="L713" t="str">
            <v>1</v>
          </cell>
          <cell r="M713" t="str">
            <v>1020</v>
          </cell>
          <cell r="N713" t="str">
            <v>2017</v>
          </cell>
          <cell r="O713" t="str">
            <v>01</v>
          </cell>
          <cell r="P713" t="str">
            <v>1</v>
          </cell>
          <cell r="Q713" t="str">
            <v>1</v>
          </cell>
          <cell r="R713" t="str">
            <v>0</v>
          </cell>
          <cell r="S713" t="str">
            <v>0</v>
          </cell>
          <cell r="T713" t="str">
            <v>0</v>
          </cell>
          <cell r="U713" t="str">
            <v/>
          </cell>
          <cell r="V713" t="str">
            <v/>
          </cell>
          <cell r="W713" t="str">
            <v/>
          </cell>
          <cell r="Y713" t="str">
            <v>122</v>
          </cell>
        </row>
        <row r="714">
          <cell r="B714" t="str">
            <v>03072910</v>
          </cell>
          <cell r="C714" t="str">
            <v>new</v>
          </cell>
          <cell r="D714" t="str">
            <v>2022 lista</v>
          </cell>
          <cell r="E714" t="str">
            <v>Scallops, incl. queen scallops, of the genera Pecten, Chlamys or Placopecten, smoked, dried, salted or in brine, even in shell</v>
          </cell>
          <cell r="F714" t="str">
            <v xml:space="preserve">Fésűkagyló füstölve, szárítva, sózva vagy sós lében tartósítva, még héjában is, beleértve a  csíkosfésűskagylót is a Pecten, Chlamys vagy Placopecten nemből </v>
          </cell>
          <cell r="G714" t="str">
            <v>Scallops, incl. queen scallops, of the genera Pecten, Chlamys or Placopecten, smoked, dried, salted or in brine, even in shell</v>
          </cell>
          <cell r="H714" t="str">
            <v>-</v>
          </cell>
          <cell r="K714" t="str">
            <v>03639</v>
          </cell>
          <cell r="L714" t="str">
            <v>1</v>
          </cell>
          <cell r="N714">
            <v>2022</v>
          </cell>
          <cell r="O714" t="str">
            <v>01</v>
          </cell>
          <cell r="P714">
            <v>1</v>
          </cell>
          <cell r="Q714" t="str">
            <v>1</v>
          </cell>
          <cell r="R714" t="str">
            <v>0</v>
          </cell>
          <cell r="S714" t="str">
            <v>0</v>
          </cell>
          <cell r="T714" t="str">
            <v>0</v>
          </cell>
        </row>
        <row r="715">
          <cell r="B715" t="str">
            <v>03072990</v>
          </cell>
          <cell r="C715" t="str">
            <v>new</v>
          </cell>
          <cell r="D715" t="str">
            <v>2022 lista</v>
          </cell>
          <cell r="E715" t="str">
            <v>Scallops and other molluscs of the family Pectinidae, smoked, dried, salted or in brine, even in shell (excl. genera Pecten, Chlamys and Placopecten)</v>
          </cell>
          <cell r="F715" t="str">
            <v>Fésűkagyló és a Pectinidae családba tartozó egyéb puhatestűek, füstölve, szárítva, sózva vagy sós lében tartósítva, még héjában is (kivéve a Pecten, Chlamys és Placopecten nemzetségbe tartozók)</v>
          </cell>
          <cell r="G715" t="str">
            <v>Scallops and other molluscs of the family Pectinidae, smoked, dried, salted or in brine, even in shell (excl. genera Pecten, Chlamys and Placopecten)</v>
          </cell>
          <cell r="H715" t="str">
            <v>-</v>
          </cell>
          <cell r="K715" t="str">
            <v>03639</v>
          </cell>
          <cell r="L715" t="str">
            <v>1</v>
          </cell>
          <cell r="N715">
            <v>2022</v>
          </cell>
          <cell r="O715" t="str">
            <v>01</v>
          </cell>
          <cell r="P715">
            <v>1</v>
          </cell>
          <cell r="Q715" t="str">
            <v>1</v>
          </cell>
          <cell r="R715" t="str">
            <v>0</v>
          </cell>
          <cell r="S715" t="str">
            <v>0</v>
          </cell>
          <cell r="T715" t="str">
            <v>0</v>
          </cell>
        </row>
        <row r="716">
          <cell r="B716" t="str">
            <v>03073110</v>
          </cell>
          <cell r="C716" t="str">
            <v>Nem változott</v>
          </cell>
          <cell r="D716" t="str">
            <v>2022 lista</v>
          </cell>
          <cell r="E716" t="e">
            <v>#N/A</v>
          </cell>
          <cell r="F716" t="str">
            <v>Kagyló Mytilus spp. élve, frissen vagy hűtve</v>
          </cell>
          <cell r="G716" t="str">
            <v>Mussels "Mytilus spp.", live, fresh or chilled, with or without shell</v>
          </cell>
          <cell r="H716" t="str">
            <v xml:space="preserve">-  </v>
          </cell>
          <cell r="K716" t="str">
            <v>03635</v>
          </cell>
          <cell r="L716" t="str">
            <v>1</v>
          </cell>
          <cell r="M716" t="str">
            <v>0300</v>
          </cell>
          <cell r="N716" t="str">
            <v>1988</v>
          </cell>
          <cell r="O716" t="str">
            <v>01</v>
          </cell>
          <cell r="P716" t="str">
            <v>1</v>
          </cell>
          <cell r="Q716" t="str">
            <v>1</v>
          </cell>
          <cell r="R716" t="str">
            <v>0</v>
          </cell>
          <cell r="S716" t="str">
            <v>0</v>
          </cell>
          <cell r="T716" t="str">
            <v>0</v>
          </cell>
          <cell r="U716" t="str">
            <v/>
          </cell>
          <cell r="V716" t="str">
            <v/>
          </cell>
          <cell r="W716" t="str">
            <v/>
          </cell>
          <cell r="Y716" t="str">
            <v>112</v>
          </cell>
        </row>
        <row r="717">
          <cell r="B717" t="str">
            <v>03073190</v>
          </cell>
          <cell r="C717" t="str">
            <v>Nem változott</v>
          </cell>
          <cell r="D717" t="str">
            <v>2022 lista</v>
          </cell>
          <cell r="E717" t="e">
            <v>#N/A</v>
          </cell>
          <cell r="F717" t="str">
            <v>Kagyló Perna spp. élve, frissen vagy hűtve</v>
          </cell>
          <cell r="G717" t="str">
            <v>Mussels "Perna spp.", live, fresh or chilled, with or without shell</v>
          </cell>
          <cell r="H717" t="str">
            <v xml:space="preserve">-  </v>
          </cell>
          <cell r="K717" t="str">
            <v>03635</v>
          </cell>
          <cell r="L717" t="str">
            <v>1</v>
          </cell>
          <cell r="M717" t="str">
            <v>0300</v>
          </cell>
          <cell r="N717" t="str">
            <v>1988</v>
          </cell>
          <cell r="O717" t="str">
            <v>01</v>
          </cell>
          <cell r="P717" t="str">
            <v>1</v>
          </cell>
          <cell r="Q717" t="str">
            <v>1</v>
          </cell>
          <cell r="R717" t="str">
            <v>0</v>
          </cell>
          <cell r="S717" t="str">
            <v>0</v>
          </cell>
          <cell r="T717" t="str">
            <v>0</v>
          </cell>
          <cell r="U717" t="str">
            <v/>
          </cell>
          <cell r="V717" t="str">
            <v/>
          </cell>
          <cell r="W717" t="str">
            <v/>
          </cell>
          <cell r="Y717" t="str">
            <v>112</v>
          </cell>
        </row>
        <row r="718">
          <cell r="B718" t="str">
            <v>03073210</v>
          </cell>
          <cell r="C718" t="str">
            <v>Nem változott</v>
          </cell>
          <cell r="D718" t="str">
            <v>2022 lista</v>
          </cell>
          <cell r="E718" t="e">
            <v>#N/A</v>
          </cell>
          <cell r="F718" t="str">
            <v>Éti kagyló "Mytilus spp." fagyasztva, héjában</v>
          </cell>
          <cell r="G718" t="str">
            <v>Mussels "Mytilus spp.", frozen, even in shell</v>
          </cell>
          <cell r="H718" t="str">
            <v xml:space="preserve">-  </v>
          </cell>
          <cell r="K718" t="str">
            <v>03639</v>
          </cell>
          <cell r="L718" t="str">
            <v>1</v>
          </cell>
          <cell r="M718" t="str">
            <v>1020</v>
          </cell>
          <cell r="N718" t="str">
            <v>2017</v>
          </cell>
          <cell r="O718" t="str">
            <v>01</v>
          </cell>
          <cell r="P718" t="str">
            <v>1</v>
          </cell>
          <cell r="Q718" t="str">
            <v>1</v>
          </cell>
          <cell r="R718" t="str">
            <v>0</v>
          </cell>
          <cell r="S718" t="str">
            <v>0</v>
          </cell>
          <cell r="T718" t="str">
            <v>0</v>
          </cell>
          <cell r="U718" t="str">
            <v/>
          </cell>
          <cell r="V718" t="str">
            <v/>
          </cell>
          <cell r="W718" t="str">
            <v/>
          </cell>
          <cell r="Y718" t="str">
            <v>122</v>
          </cell>
        </row>
        <row r="719">
          <cell r="B719" t="str">
            <v>03073290</v>
          </cell>
          <cell r="C719" t="str">
            <v>Nem változott</v>
          </cell>
          <cell r="D719" t="str">
            <v>2022 lista</v>
          </cell>
          <cell r="E719" t="e">
            <v>#N/A</v>
          </cell>
          <cell r="F719" t="str">
            <v>Éti kagyló "Perna spp." fagyasztva, héjában</v>
          </cell>
          <cell r="G719" t="str">
            <v>Mussels "Perna spp.", frozen, even in shell</v>
          </cell>
          <cell r="H719" t="str">
            <v xml:space="preserve">-  </v>
          </cell>
          <cell r="K719" t="str">
            <v>03639</v>
          </cell>
          <cell r="L719" t="str">
            <v>1</v>
          </cell>
          <cell r="M719" t="str">
            <v>1020</v>
          </cell>
          <cell r="N719" t="str">
            <v>2017</v>
          </cell>
          <cell r="O719" t="str">
            <v>01</v>
          </cell>
          <cell r="P719" t="str">
            <v>1</v>
          </cell>
          <cell r="Q719" t="str">
            <v>1</v>
          </cell>
          <cell r="R719" t="str">
            <v>0</v>
          </cell>
          <cell r="S719" t="str">
            <v>0</v>
          </cell>
          <cell r="T719" t="str">
            <v>0</v>
          </cell>
          <cell r="U719" t="str">
            <v/>
          </cell>
          <cell r="V719" t="str">
            <v/>
          </cell>
          <cell r="W719" t="str">
            <v/>
          </cell>
          <cell r="Y719" t="str">
            <v>122</v>
          </cell>
        </row>
        <row r="720">
          <cell r="B720" t="str">
            <v>03073920</v>
          </cell>
          <cell r="C720" t="str">
            <v>Nem változott</v>
          </cell>
          <cell r="D720" t="str">
            <v>2022 lista</v>
          </cell>
          <cell r="E720" t="e">
            <v>#N/A</v>
          </cell>
          <cell r="F720" t="str">
            <v>Éti kagyló "Mytilus spp." füstölve, szárítva, sózva vagy sós lében koncentrálva, héjában</v>
          </cell>
          <cell r="G720" t="str">
            <v>Mussels "Mytilus spp.", smoked, dried, salted or in brine, even in shell</v>
          </cell>
          <cell r="H720" t="str">
            <v xml:space="preserve">-  </v>
          </cell>
          <cell r="K720" t="str">
            <v>03639</v>
          </cell>
          <cell r="L720" t="str">
            <v>1</v>
          </cell>
          <cell r="M720" t="str">
            <v>1020</v>
          </cell>
          <cell r="N720" t="str">
            <v>2017</v>
          </cell>
          <cell r="O720" t="str">
            <v>01</v>
          </cell>
          <cell r="P720" t="str">
            <v>1</v>
          </cell>
          <cell r="Q720" t="str">
            <v>1</v>
          </cell>
          <cell r="R720" t="str">
            <v>0</v>
          </cell>
          <cell r="S720" t="str">
            <v>0</v>
          </cell>
          <cell r="T720" t="str">
            <v>0</v>
          </cell>
          <cell r="U720" t="str">
            <v/>
          </cell>
          <cell r="V720" t="str">
            <v/>
          </cell>
          <cell r="W720" t="str">
            <v/>
          </cell>
          <cell r="Y720" t="str">
            <v>122</v>
          </cell>
        </row>
        <row r="721">
          <cell r="B721" t="str">
            <v>03073980</v>
          </cell>
          <cell r="C721" t="str">
            <v>Nem változott</v>
          </cell>
          <cell r="D721" t="str">
            <v>2022 lista</v>
          </cell>
          <cell r="E721" t="e">
            <v>#N/A</v>
          </cell>
          <cell r="F721" t="str">
            <v>Éti kagyló "Perna spp." füstölve, szárítva, sózva vagy sós lében tartósítva, héjában</v>
          </cell>
          <cell r="G721" t="str">
            <v>Mussels "Perna spp.", smoked, dried, salted or in brine, even in shell</v>
          </cell>
          <cell r="H721" t="str">
            <v xml:space="preserve">-  </v>
          </cell>
          <cell r="K721" t="str">
            <v>03639</v>
          </cell>
          <cell r="L721" t="str">
            <v>1</v>
          </cell>
          <cell r="M721" t="str">
            <v>1020</v>
          </cell>
          <cell r="N721" t="str">
            <v>2017</v>
          </cell>
          <cell r="O721" t="str">
            <v>01</v>
          </cell>
          <cell r="P721" t="str">
            <v>1</v>
          </cell>
          <cell r="Q721" t="str">
            <v>1</v>
          </cell>
          <cell r="R721" t="str">
            <v>0</v>
          </cell>
          <cell r="S721" t="str">
            <v>0</v>
          </cell>
          <cell r="T721" t="str">
            <v>0</v>
          </cell>
          <cell r="U721" t="str">
            <v/>
          </cell>
          <cell r="V721" t="str">
            <v/>
          </cell>
          <cell r="W721" t="str">
            <v/>
          </cell>
          <cell r="Y721" t="str">
            <v>122</v>
          </cell>
        </row>
        <row r="722">
          <cell r="B722" t="str">
            <v>03074210</v>
          </cell>
          <cell r="C722" t="str">
            <v>Nem változott</v>
          </cell>
          <cell r="D722" t="str">
            <v>2022 lista</v>
          </cell>
          <cell r="E722" t="e">
            <v>#N/A</v>
          </cell>
          <cell r="F722" t="str">
            <v>Tintahal "Sepia officinalis, Rossia macrosoma, Sepiola spp" élve, frissen vagy hűtve, héjában is</v>
          </cell>
          <cell r="G722" t="str">
            <v>Cuttle fish "Sepia officinalis, Rossia macrosoma, Sepiola spp.", live, fresh or chilled, with or without shell</v>
          </cell>
          <cell r="H722" t="str">
            <v xml:space="preserve">-  </v>
          </cell>
          <cell r="K722" t="str">
            <v>03633</v>
          </cell>
          <cell r="L722" t="str">
            <v>1</v>
          </cell>
          <cell r="M722" t="str">
            <v>0300</v>
          </cell>
          <cell r="N722" t="str">
            <v>2017</v>
          </cell>
          <cell r="O722" t="str">
            <v>01</v>
          </cell>
          <cell r="P722" t="str">
            <v>1</v>
          </cell>
          <cell r="Q722" t="str">
            <v>1</v>
          </cell>
          <cell r="R722" t="str">
            <v>0</v>
          </cell>
          <cell r="S722" t="str">
            <v>0</v>
          </cell>
          <cell r="T722" t="str">
            <v>0</v>
          </cell>
          <cell r="U722" t="str">
            <v/>
          </cell>
          <cell r="V722" t="str">
            <v/>
          </cell>
          <cell r="W722" t="str">
            <v/>
          </cell>
          <cell r="Y722" t="str">
            <v>112</v>
          </cell>
        </row>
        <row r="723">
          <cell r="B723" t="str">
            <v>03074220</v>
          </cell>
          <cell r="C723" t="str">
            <v>Nem változott</v>
          </cell>
          <cell r="D723" t="str">
            <v>2022 lista</v>
          </cell>
          <cell r="E723" t="e">
            <v>#N/A</v>
          </cell>
          <cell r="F723" t="str">
            <v>Tintahal "Loligo spp" élve, frissen vagy hűtve</v>
          </cell>
          <cell r="G723" t="str">
            <v>Squid "Loligo spp.", live, fresh or chilled</v>
          </cell>
          <cell r="H723" t="str">
            <v xml:space="preserve">-  </v>
          </cell>
          <cell r="K723" t="str">
            <v>03633</v>
          </cell>
          <cell r="L723" t="str">
            <v>1</v>
          </cell>
          <cell r="M723" t="str">
            <v>0300</v>
          </cell>
          <cell r="N723" t="str">
            <v>2017</v>
          </cell>
          <cell r="O723" t="str">
            <v>01</v>
          </cell>
          <cell r="P723" t="str">
            <v>1</v>
          </cell>
          <cell r="Q723" t="str">
            <v>1</v>
          </cell>
          <cell r="R723" t="str">
            <v>0</v>
          </cell>
          <cell r="S723" t="str">
            <v>0</v>
          </cell>
          <cell r="T723" t="str">
            <v>0</v>
          </cell>
          <cell r="U723" t="str">
            <v/>
          </cell>
          <cell r="V723" t="str">
            <v/>
          </cell>
          <cell r="W723" t="str">
            <v/>
          </cell>
          <cell r="Y723" t="str">
            <v>112</v>
          </cell>
        </row>
        <row r="724">
          <cell r="B724" t="str">
            <v>03074230</v>
          </cell>
          <cell r="C724" t="str">
            <v>Nem változott</v>
          </cell>
          <cell r="D724" t="str">
            <v>2022 lista</v>
          </cell>
          <cell r="E724" t="e">
            <v>#N/A</v>
          </cell>
          <cell r="F724" t="str">
            <v>Tintahal "Ommastrephes spp., Nototodarus spp., Sepioteuthis spp." élve, frissen vagy hűtve</v>
          </cell>
          <cell r="G724" t="str">
            <v>Squid "Ommastrephes spp., Nototodarus spp., Sepioteuthis spp.", live, fresh or chilled</v>
          </cell>
          <cell r="H724" t="str">
            <v xml:space="preserve">-  </v>
          </cell>
          <cell r="K724" t="str">
            <v>03633</v>
          </cell>
          <cell r="L724" t="str">
            <v>1</v>
          </cell>
          <cell r="M724" t="str">
            <v>0300</v>
          </cell>
          <cell r="N724" t="str">
            <v>2017</v>
          </cell>
          <cell r="O724" t="str">
            <v>01</v>
          </cell>
          <cell r="P724" t="str">
            <v>1</v>
          </cell>
          <cell r="Q724" t="str">
            <v>1</v>
          </cell>
          <cell r="R724" t="str">
            <v>0</v>
          </cell>
          <cell r="S724" t="str">
            <v>0</v>
          </cell>
          <cell r="T724" t="str">
            <v>0</v>
          </cell>
          <cell r="U724" t="str">
            <v/>
          </cell>
          <cell r="V724" t="str">
            <v/>
          </cell>
          <cell r="W724" t="str">
            <v/>
          </cell>
          <cell r="Y724" t="str">
            <v>112</v>
          </cell>
        </row>
        <row r="725">
          <cell r="B725" t="str">
            <v>03074240</v>
          </cell>
          <cell r="C725" t="str">
            <v>Nem változott</v>
          </cell>
          <cell r="D725" t="str">
            <v>2022 lista</v>
          </cell>
          <cell r="E725" t="e">
            <v>#N/A</v>
          </cell>
          <cell r="F725" t="str">
            <v>"Todarodes sagittatus" élve, frissen vagy hűtve</v>
          </cell>
          <cell r="G725" t="str">
            <v>European flying squid "Todarodes sagittatus", live, fresh or chilled</v>
          </cell>
          <cell r="H725" t="str">
            <v xml:space="preserve">-  </v>
          </cell>
          <cell r="K725" t="str">
            <v>03633</v>
          </cell>
          <cell r="L725" t="str">
            <v>1</v>
          </cell>
          <cell r="M725" t="str">
            <v>0300</v>
          </cell>
          <cell r="N725" t="str">
            <v>2017</v>
          </cell>
          <cell r="O725" t="str">
            <v>01</v>
          </cell>
          <cell r="P725" t="str">
            <v>1</v>
          </cell>
          <cell r="Q725" t="str">
            <v>1</v>
          </cell>
          <cell r="R725" t="str">
            <v>0</v>
          </cell>
          <cell r="S725" t="str">
            <v>0</v>
          </cell>
          <cell r="T725" t="str">
            <v>0</v>
          </cell>
          <cell r="U725" t="str">
            <v/>
          </cell>
          <cell r="V725" t="str">
            <v/>
          </cell>
          <cell r="W725" t="str">
            <v/>
          </cell>
          <cell r="Y725" t="str">
            <v>112</v>
          </cell>
        </row>
        <row r="726">
          <cell r="B726" t="str">
            <v>03074290</v>
          </cell>
          <cell r="C726" t="str">
            <v>Nem változott</v>
          </cell>
          <cell r="D726" t="str">
            <v>2022 lista</v>
          </cell>
          <cell r="E726" t="e">
            <v>#N/A</v>
          </cell>
          <cell r="F726" t="str">
            <v>Tintahal élve, frissen vagy hűtve, héjában is (kivéve: Sepia officinalis, Rossia macrosoma, Sepiola spp. Loligo spp., Ommastrephes spp., Nototodarus spp., Sepioteuthis spp., Todarodes sagittatus)</v>
          </cell>
          <cell r="G726" t="str">
            <v>Cuttle fish and squid, live, fresh or chilled, with or without shell (excl. "Sepia officinalis, Rossia macrosoma, Sepiola spp., Loligo spp., Ommastrephes spp., Nototodarus spp., Sepioteuthis spp., Todarodes sagittatus")</v>
          </cell>
          <cell r="H726" t="str">
            <v xml:space="preserve">-  </v>
          </cell>
          <cell r="K726" t="str">
            <v>03633</v>
          </cell>
          <cell r="L726" t="str">
            <v>1</v>
          </cell>
          <cell r="M726" t="str">
            <v>0300</v>
          </cell>
          <cell r="N726" t="str">
            <v>2017</v>
          </cell>
          <cell r="O726" t="str">
            <v>01</v>
          </cell>
          <cell r="P726" t="str">
            <v>1</v>
          </cell>
          <cell r="Q726" t="str">
            <v>1</v>
          </cell>
          <cell r="R726" t="str">
            <v>0</v>
          </cell>
          <cell r="S726" t="str">
            <v>0</v>
          </cell>
          <cell r="T726" t="str">
            <v>0</v>
          </cell>
          <cell r="U726" t="str">
            <v/>
          </cell>
          <cell r="V726" t="str">
            <v/>
          </cell>
          <cell r="W726" t="str">
            <v/>
          </cell>
          <cell r="Y726" t="str">
            <v>112</v>
          </cell>
        </row>
        <row r="727">
          <cell r="B727" t="str">
            <v>03074321</v>
          </cell>
          <cell r="C727" t="str">
            <v>Nem változott</v>
          </cell>
          <cell r="D727" t="str">
            <v>2022 lista</v>
          </cell>
          <cell r="E727" t="e">
            <v>#N/A</v>
          </cell>
          <cell r="F727" t="str">
            <v>"Sepiola rondeleti" fagyasztva, héjában is</v>
          </cell>
          <cell r="G727" t="str">
            <v>Lesser cuttle fish "Sepiola rondeleti", frozen, with or without shell</v>
          </cell>
          <cell r="H727" t="str">
            <v xml:space="preserve">-  </v>
          </cell>
          <cell r="K727" t="str">
            <v>03637</v>
          </cell>
          <cell r="L727" t="str">
            <v>1</v>
          </cell>
          <cell r="M727" t="str">
            <v>1020</v>
          </cell>
          <cell r="N727" t="str">
            <v>2017</v>
          </cell>
          <cell r="O727" t="str">
            <v>01</v>
          </cell>
          <cell r="P727" t="str">
            <v>1</v>
          </cell>
          <cell r="Q727" t="str">
            <v>1</v>
          </cell>
          <cell r="R727" t="str">
            <v>0</v>
          </cell>
          <cell r="S727" t="str">
            <v>0</v>
          </cell>
          <cell r="T727" t="str">
            <v>0</v>
          </cell>
          <cell r="U727" t="str">
            <v/>
          </cell>
          <cell r="V727" t="str">
            <v/>
          </cell>
          <cell r="W727" t="str">
            <v/>
          </cell>
          <cell r="Y727" t="str">
            <v>122</v>
          </cell>
        </row>
        <row r="728">
          <cell r="B728" t="str">
            <v>03074325</v>
          </cell>
          <cell r="C728" t="str">
            <v>Nem változott</v>
          </cell>
          <cell r="D728" t="str">
            <v>2022 lista</v>
          </cell>
          <cell r="E728" t="e">
            <v>#N/A</v>
          </cell>
          <cell r="F728" t="str">
            <v>"Sepiola spp" fagyasztva héjában is, (kivétel: Sepiola rondeleti)</v>
          </cell>
          <cell r="G728" t="str">
            <v>Cuttle fish "Sepiola spp.", frozen, with or without shell (excl. "Sepiola rondeleti")</v>
          </cell>
          <cell r="H728" t="str">
            <v xml:space="preserve">-  </v>
          </cell>
          <cell r="K728" t="str">
            <v>03637</v>
          </cell>
          <cell r="L728" t="str">
            <v>1</v>
          </cell>
          <cell r="M728" t="str">
            <v>1020</v>
          </cell>
          <cell r="N728" t="str">
            <v>2017</v>
          </cell>
          <cell r="O728" t="str">
            <v>01</v>
          </cell>
          <cell r="P728" t="str">
            <v>1</v>
          </cell>
          <cell r="Q728" t="str">
            <v>1</v>
          </cell>
          <cell r="R728" t="str">
            <v>0</v>
          </cell>
          <cell r="S728" t="str">
            <v>0</v>
          </cell>
          <cell r="T728" t="str">
            <v>0</v>
          </cell>
          <cell r="U728" t="str">
            <v/>
          </cell>
          <cell r="V728" t="str">
            <v/>
          </cell>
          <cell r="W728" t="str">
            <v/>
          </cell>
          <cell r="Y728" t="str">
            <v>122</v>
          </cell>
        </row>
        <row r="729">
          <cell r="B729" t="str">
            <v>03074329</v>
          </cell>
          <cell r="C729" t="str">
            <v>Nem változott</v>
          </cell>
          <cell r="D729" t="str">
            <v>2022 lista</v>
          </cell>
          <cell r="E729" t="e">
            <v>#N/A</v>
          </cell>
          <cell r="F729" t="str">
            <v>Sepia officinalis, Rossia macrosoma, fagyasztva, héjában is</v>
          </cell>
          <cell r="G729" t="str">
            <v>Cuttle fish "Sepia officinalis, Rossia macrosoma", frozen, with or without shell</v>
          </cell>
          <cell r="H729" t="str">
            <v xml:space="preserve">-  </v>
          </cell>
          <cell r="K729" t="str">
            <v>03637</v>
          </cell>
          <cell r="L729" t="str">
            <v>1</v>
          </cell>
          <cell r="M729" t="str">
            <v>1020</v>
          </cell>
          <cell r="N729" t="str">
            <v>2017</v>
          </cell>
          <cell r="O729" t="str">
            <v>01</v>
          </cell>
          <cell r="P729" t="str">
            <v>1</v>
          </cell>
          <cell r="Q729" t="str">
            <v>1</v>
          </cell>
          <cell r="R729" t="str">
            <v>0</v>
          </cell>
          <cell r="S729" t="str">
            <v>0</v>
          </cell>
          <cell r="T729" t="str">
            <v>0</v>
          </cell>
          <cell r="U729" t="str">
            <v/>
          </cell>
          <cell r="V729" t="str">
            <v/>
          </cell>
          <cell r="W729" t="str">
            <v/>
          </cell>
          <cell r="Y729" t="str">
            <v>122</v>
          </cell>
        </row>
        <row r="730">
          <cell r="B730" t="str">
            <v>03074331</v>
          </cell>
          <cell r="C730" t="str">
            <v>Nem változott</v>
          </cell>
          <cell r="D730" t="str">
            <v>2022 lista</v>
          </cell>
          <cell r="E730" t="e">
            <v>#N/A</v>
          </cell>
          <cell r="F730" t="str">
            <v>Loligo vulgaris, fagyasztva</v>
          </cell>
          <cell r="G730" t="str">
            <v>Squid "Loligo vulgaris", frozen</v>
          </cell>
          <cell r="H730" t="str">
            <v xml:space="preserve">-  </v>
          </cell>
          <cell r="K730" t="str">
            <v>03637</v>
          </cell>
          <cell r="L730" t="str">
            <v>1</v>
          </cell>
          <cell r="M730" t="str">
            <v>1020</v>
          </cell>
          <cell r="N730" t="str">
            <v>2017</v>
          </cell>
          <cell r="O730" t="str">
            <v>01</v>
          </cell>
          <cell r="P730" t="str">
            <v>1</v>
          </cell>
          <cell r="Q730" t="str">
            <v>1</v>
          </cell>
          <cell r="R730" t="str">
            <v>0</v>
          </cell>
          <cell r="S730" t="str">
            <v>0</v>
          </cell>
          <cell r="T730" t="str">
            <v>0</v>
          </cell>
          <cell r="U730" t="str">
            <v/>
          </cell>
          <cell r="V730" t="str">
            <v/>
          </cell>
          <cell r="W730" t="str">
            <v/>
          </cell>
          <cell r="Y730" t="str">
            <v>122</v>
          </cell>
        </row>
        <row r="731">
          <cell r="B731" t="str">
            <v>03074333</v>
          </cell>
          <cell r="C731" t="str">
            <v>Nem változott</v>
          </cell>
          <cell r="D731" t="str">
            <v>2022 lista</v>
          </cell>
          <cell r="E731" t="e">
            <v>#N/A</v>
          </cell>
          <cell r="F731" t="str">
            <v>Loligo pealei, fagyasztva</v>
          </cell>
          <cell r="G731" t="str">
            <v>Squid "Loligo pealei", frozen</v>
          </cell>
          <cell r="H731" t="str">
            <v xml:space="preserve">-  </v>
          </cell>
          <cell r="K731" t="str">
            <v>03637</v>
          </cell>
          <cell r="L731" t="str">
            <v>1</v>
          </cell>
          <cell r="M731" t="str">
            <v>1020</v>
          </cell>
          <cell r="N731" t="str">
            <v>2017</v>
          </cell>
          <cell r="O731" t="str">
            <v>01</v>
          </cell>
          <cell r="P731" t="str">
            <v>1</v>
          </cell>
          <cell r="Q731" t="str">
            <v>1</v>
          </cell>
          <cell r="R731" t="str">
            <v>0</v>
          </cell>
          <cell r="S731" t="str">
            <v>0</v>
          </cell>
          <cell r="T731" t="str">
            <v>0</v>
          </cell>
          <cell r="U731" t="str">
            <v/>
          </cell>
          <cell r="V731" t="str">
            <v/>
          </cell>
          <cell r="W731" t="str">
            <v/>
          </cell>
          <cell r="Y731" t="str">
            <v>122</v>
          </cell>
        </row>
        <row r="732">
          <cell r="B732" t="str">
            <v>03074335</v>
          </cell>
          <cell r="C732" t="str">
            <v>Nem változott</v>
          </cell>
          <cell r="D732" t="str">
            <v>2022 lista</v>
          </cell>
          <cell r="E732" t="e">
            <v>#N/A</v>
          </cell>
          <cell r="F732" t="str">
            <v>Loligo gahi, fagyasztva</v>
          </cell>
          <cell r="G732" t="str">
            <v>Squid "Loligo gahi", frozen</v>
          </cell>
          <cell r="H732" t="str">
            <v xml:space="preserve">-  </v>
          </cell>
          <cell r="K732" t="str">
            <v>03637</v>
          </cell>
          <cell r="L732" t="str">
            <v>1</v>
          </cell>
          <cell r="M732" t="str">
            <v>1020</v>
          </cell>
          <cell r="N732" t="str">
            <v>2017</v>
          </cell>
          <cell r="O732" t="str">
            <v>01</v>
          </cell>
          <cell r="P732" t="str">
            <v>1</v>
          </cell>
          <cell r="Q732" t="str">
            <v>1</v>
          </cell>
          <cell r="R732" t="str">
            <v>0</v>
          </cell>
          <cell r="S732" t="str">
            <v>0</v>
          </cell>
          <cell r="T732" t="str">
            <v>0</v>
          </cell>
          <cell r="U732" t="str">
            <v/>
          </cell>
          <cell r="V732" t="str">
            <v/>
          </cell>
          <cell r="W732" t="str">
            <v/>
          </cell>
          <cell r="Y732" t="str">
            <v>122</v>
          </cell>
        </row>
        <row r="733">
          <cell r="B733" t="str">
            <v>03074338</v>
          </cell>
          <cell r="C733" t="str">
            <v>Nem változott</v>
          </cell>
          <cell r="D733" t="str">
            <v>2022 lista</v>
          </cell>
          <cell r="E733" t="e">
            <v>#N/A</v>
          </cell>
          <cell r="F733" t="str">
            <v>"Loligo spp" fagyasztva (kivétel: Loligo vulgaris, pealei and gahi)</v>
          </cell>
          <cell r="G733" t="str">
            <v>Squid "Loligo spp.", frozen (excl. "Loligo vulgaris, pealei and gahi")</v>
          </cell>
          <cell r="H733" t="str">
            <v xml:space="preserve">-  </v>
          </cell>
          <cell r="K733" t="str">
            <v>03637</v>
          </cell>
          <cell r="L733" t="str">
            <v>1</v>
          </cell>
          <cell r="M733" t="str">
            <v>1020</v>
          </cell>
          <cell r="N733" t="str">
            <v>2017</v>
          </cell>
          <cell r="O733" t="str">
            <v>01</v>
          </cell>
          <cell r="P733" t="str">
            <v>1</v>
          </cell>
          <cell r="Q733" t="str">
            <v>1</v>
          </cell>
          <cell r="R733" t="str">
            <v>0</v>
          </cell>
          <cell r="S733" t="str">
            <v>0</v>
          </cell>
          <cell r="T733" t="str">
            <v>0</v>
          </cell>
          <cell r="U733" t="str">
            <v/>
          </cell>
          <cell r="V733" t="str">
            <v/>
          </cell>
          <cell r="W733" t="str">
            <v/>
          </cell>
          <cell r="Y733" t="str">
            <v>122</v>
          </cell>
        </row>
        <row r="734">
          <cell r="B734" t="str">
            <v>03074391</v>
          </cell>
          <cell r="C734" t="str">
            <v>Nem változott</v>
          </cell>
          <cell r="D734" t="str">
            <v>2022 lista</v>
          </cell>
          <cell r="E734" t="e">
            <v>#N/A</v>
          </cell>
          <cell r="F734" t="str">
            <v>"Ommastrephes spp., Nototodarus spp., Sepioteuthis spp.", fagyasztva (kivétel: "Ommastrephes sagittatus")</v>
          </cell>
          <cell r="G734" t="str">
            <v>Squid "Ommastrephes spp., Nototodarus spp., Sepioteuthis spp.", frozen (excl. "Ommastrephes sagittatus")</v>
          </cell>
          <cell r="H734" t="str">
            <v xml:space="preserve">-  </v>
          </cell>
          <cell r="K734" t="str">
            <v>03637</v>
          </cell>
          <cell r="L734" t="str">
            <v>1</v>
          </cell>
          <cell r="M734" t="str">
            <v>1020</v>
          </cell>
          <cell r="N734" t="str">
            <v>2017</v>
          </cell>
          <cell r="O734" t="str">
            <v>01</v>
          </cell>
          <cell r="P734" t="str">
            <v>1</v>
          </cell>
          <cell r="Q734" t="str">
            <v>1</v>
          </cell>
          <cell r="R734" t="str">
            <v>0</v>
          </cell>
          <cell r="S734" t="str">
            <v>0</v>
          </cell>
          <cell r="T734" t="str">
            <v>0</v>
          </cell>
          <cell r="U734" t="str">
            <v/>
          </cell>
          <cell r="V734" t="str">
            <v/>
          </cell>
          <cell r="W734" t="str">
            <v/>
          </cell>
          <cell r="Y734" t="str">
            <v>122</v>
          </cell>
        </row>
        <row r="735">
          <cell r="B735" t="str">
            <v>03074392</v>
          </cell>
          <cell r="C735" t="str">
            <v>Nem változott</v>
          </cell>
          <cell r="D735" t="str">
            <v>2022 lista</v>
          </cell>
          <cell r="E735" t="e">
            <v>#N/A</v>
          </cell>
          <cell r="F735" t="str">
            <v>Illex spp., fagyasztva</v>
          </cell>
          <cell r="G735" t="str">
            <v>Squid "Illex spp.", frozen</v>
          </cell>
          <cell r="H735" t="str">
            <v xml:space="preserve">-  </v>
          </cell>
          <cell r="K735" t="str">
            <v>03637</v>
          </cell>
          <cell r="L735" t="str">
            <v>1</v>
          </cell>
          <cell r="M735" t="str">
            <v>1020</v>
          </cell>
          <cell r="N735" t="str">
            <v>2017</v>
          </cell>
          <cell r="O735" t="str">
            <v>01</v>
          </cell>
          <cell r="P735" t="str">
            <v>1</v>
          </cell>
          <cell r="Q735" t="str">
            <v>1</v>
          </cell>
          <cell r="R735" t="str">
            <v>0</v>
          </cell>
          <cell r="S735" t="str">
            <v>0</v>
          </cell>
          <cell r="T735" t="str">
            <v>0</v>
          </cell>
          <cell r="U735" t="str">
            <v/>
          </cell>
          <cell r="V735" t="str">
            <v/>
          </cell>
          <cell r="W735" t="str">
            <v/>
          </cell>
          <cell r="Y735" t="str">
            <v>122</v>
          </cell>
        </row>
        <row r="736">
          <cell r="B736" t="str">
            <v>03074395</v>
          </cell>
          <cell r="C736" t="str">
            <v>Nem változott</v>
          </cell>
          <cell r="D736" t="str">
            <v>2022 lista</v>
          </cell>
          <cell r="E736" t="e">
            <v>#N/A</v>
          </cell>
          <cell r="F736" t="str">
            <v>Todarodes sagittatus, Ommastrephes sagittatus fagyasztva</v>
          </cell>
          <cell r="G736" t="str">
            <v>European flying squid "Todarodes sagittatus, Ommastrephes sagittatus", frozen</v>
          </cell>
          <cell r="H736" t="str">
            <v xml:space="preserve">-  </v>
          </cell>
          <cell r="K736" t="str">
            <v>03637</v>
          </cell>
          <cell r="L736" t="str">
            <v>1</v>
          </cell>
          <cell r="M736" t="str">
            <v>1020</v>
          </cell>
          <cell r="N736" t="str">
            <v>2017</v>
          </cell>
          <cell r="O736" t="str">
            <v>01</v>
          </cell>
          <cell r="P736" t="str">
            <v>1</v>
          </cell>
          <cell r="Q736" t="str">
            <v>1</v>
          </cell>
          <cell r="R736" t="str">
            <v>0</v>
          </cell>
          <cell r="S736" t="str">
            <v>0</v>
          </cell>
          <cell r="T736" t="str">
            <v>0</v>
          </cell>
          <cell r="U736" t="str">
            <v/>
          </cell>
          <cell r="V736" t="str">
            <v/>
          </cell>
          <cell r="W736" t="str">
            <v/>
          </cell>
          <cell r="Y736" t="str">
            <v>122</v>
          </cell>
        </row>
        <row r="737">
          <cell r="B737" t="str">
            <v>03074399</v>
          </cell>
          <cell r="C737" t="str">
            <v>Nem változott</v>
          </cell>
          <cell r="D737" t="str">
            <v>2022 lista</v>
          </cell>
          <cell r="E737" t="e">
            <v>#N/A</v>
          </cell>
          <cell r="F737" t="str">
            <v>Tintahal fagyasztva héjában is (kivéltel: Sepia officinalis, Rossia macrosoma, Sepiola spp., Loligo spp., Ommastrephes spp., Nototodarus spp., Sepioteuthis spp., Illex spp., Todarodes sagittatus)</v>
          </cell>
          <cell r="G737" t="str">
            <v>Cuttle fish and squid, frozen, with or without shell (excl. "Sepia officinalis, Rossia macrosoma, Sepiola spp., Loligo spp., Ommastrephes spp., Nototodarus spp., Sepioteuthis spp., Illex spp., Todarodes sagittatus")</v>
          </cell>
          <cell r="H737" t="str">
            <v xml:space="preserve">-  </v>
          </cell>
          <cell r="K737" t="str">
            <v>03637</v>
          </cell>
          <cell r="L737" t="str">
            <v>1</v>
          </cell>
          <cell r="M737" t="str">
            <v>1020</v>
          </cell>
          <cell r="N737" t="str">
            <v>2017</v>
          </cell>
          <cell r="O737" t="str">
            <v>01</v>
          </cell>
          <cell r="P737" t="str">
            <v>1</v>
          </cell>
          <cell r="Q737" t="str">
            <v>1</v>
          </cell>
          <cell r="R737" t="str">
            <v>0</v>
          </cell>
          <cell r="S737" t="str">
            <v>0</v>
          </cell>
          <cell r="T737" t="str">
            <v>0</v>
          </cell>
          <cell r="U737" t="str">
            <v/>
          </cell>
          <cell r="V737" t="str">
            <v/>
          </cell>
          <cell r="W737" t="str">
            <v/>
          </cell>
          <cell r="Y737" t="str">
            <v>122</v>
          </cell>
        </row>
        <row r="738">
          <cell r="B738" t="str">
            <v>03074920</v>
          </cell>
          <cell r="C738" t="str">
            <v>Nem változott</v>
          </cell>
          <cell r="D738" t="str">
            <v>2022 lista</v>
          </cell>
          <cell r="E738" t="e">
            <v>#N/A</v>
          </cell>
          <cell r="F738" t="str">
            <v>Sepia officinalis, Rossia macrosoma, Sepiola spp. Füstölt, szárított, sózott vagy sós lében tartósított, héjában is</v>
          </cell>
          <cell r="G738" t="str">
            <v>Cuttle fish "Sepia officinalis, Rossia macrosoma, Sepiola spp.", smoked, dried, salted or in brine, with or without shell</v>
          </cell>
          <cell r="H738" t="str">
            <v xml:space="preserve">-  </v>
          </cell>
          <cell r="K738" t="str">
            <v>03637</v>
          </cell>
          <cell r="L738" t="str">
            <v>1</v>
          </cell>
          <cell r="M738" t="str">
            <v>1020</v>
          </cell>
          <cell r="N738" t="str">
            <v>2017</v>
          </cell>
          <cell r="O738" t="str">
            <v>01</v>
          </cell>
          <cell r="P738" t="str">
            <v>1</v>
          </cell>
          <cell r="Q738" t="str">
            <v>1</v>
          </cell>
          <cell r="R738" t="str">
            <v>0</v>
          </cell>
          <cell r="S738" t="str">
            <v>0</v>
          </cell>
          <cell r="T738" t="str">
            <v>0</v>
          </cell>
          <cell r="U738" t="str">
            <v/>
          </cell>
          <cell r="V738" t="str">
            <v/>
          </cell>
          <cell r="W738" t="str">
            <v/>
          </cell>
          <cell r="Y738" t="str">
            <v>122</v>
          </cell>
        </row>
        <row r="739">
          <cell r="B739" t="str">
            <v>03074940</v>
          </cell>
          <cell r="C739" t="str">
            <v>Nem változott</v>
          </cell>
          <cell r="D739" t="str">
            <v>2022 lista</v>
          </cell>
          <cell r="E739" t="e">
            <v>#N/A</v>
          </cell>
          <cell r="F739" t="str">
            <v>"Loligo spp." füstölt, szárított, sózott vagy sós lében tartósított</v>
          </cell>
          <cell r="G739" t="str">
            <v>Squid "Loligo spp.", smoked, dried, salted or in brine</v>
          </cell>
          <cell r="H739" t="str">
            <v xml:space="preserve">-  </v>
          </cell>
          <cell r="K739" t="str">
            <v>03637</v>
          </cell>
          <cell r="L739" t="str">
            <v>1</v>
          </cell>
          <cell r="M739" t="str">
            <v>1020</v>
          </cell>
          <cell r="N739" t="str">
            <v>2017</v>
          </cell>
          <cell r="O739" t="str">
            <v>01</v>
          </cell>
          <cell r="P739" t="str">
            <v>1</v>
          </cell>
          <cell r="Q739" t="str">
            <v>1</v>
          </cell>
          <cell r="R739" t="str">
            <v>0</v>
          </cell>
          <cell r="S739" t="str">
            <v>0</v>
          </cell>
          <cell r="T739" t="str">
            <v>0</v>
          </cell>
          <cell r="U739" t="str">
            <v/>
          </cell>
          <cell r="V739" t="str">
            <v/>
          </cell>
          <cell r="W739" t="str">
            <v/>
          </cell>
          <cell r="Y739" t="str">
            <v>122</v>
          </cell>
        </row>
        <row r="740">
          <cell r="B740" t="str">
            <v>03074950</v>
          </cell>
          <cell r="C740" t="str">
            <v>Nem változott</v>
          </cell>
          <cell r="D740" t="str">
            <v>2022 lista</v>
          </cell>
          <cell r="E740" t="e">
            <v>#N/A</v>
          </cell>
          <cell r="F740" t="str">
            <v>Ommastrephes spp., Nototodarus spp., Sepioteuthis spp.,füstölt, szárított, sózott vagy sós lében tartósított (kivétel: "Ommastrephes sagittatus")</v>
          </cell>
          <cell r="G740" t="str">
            <v>Squid "Ommastrephes spp., Nototodarus spp., Sepioteuthis spp.", smoked, dried, salted or in brine (excl. "Ommastrephes sagittatus")</v>
          </cell>
          <cell r="H740" t="str">
            <v xml:space="preserve">-  </v>
          </cell>
          <cell r="K740" t="str">
            <v>03637</v>
          </cell>
          <cell r="L740" t="str">
            <v>1</v>
          </cell>
          <cell r="M740" t="str">
            <v>1020</v>
          </cell>
          <cell r="N740" t="str">
            <v>2017</v>
          </cell>
          <cell r="O740" t="str">
            <v>01</v>
          </cell>
          <cell r="P740" t="str">
            <v>1</v>
          </cell>
          <cell r="Q740" t="str">
            <v>1</v>
          </cell>
          <cell r="R740" t="str">
            <v>0</v>
          </cell>
          <cell r="S740" t="str">
            <v>0</v>
          </cell>
          <cell r="T740" t="str">
            <v>0</v>
          </cell>
          <cell r="U740" t="str">
            <v/>
          </cell>
          <cell r="V740" t="str">
            <v/>
          </cell>
          <cell r="W740" t="str">
            <v/>
          </cell>
          <cell r="Y740" t="str">
            <v>122</v>
          </cell>
        </row>
        <row r="741">
          <cell r="B741" t="str">
            <v>03074960</v>
          </cell>
          <cell r="C741" t="str">
            <v>Nem változott</v>
          </cell>
          <cell r="D741" t="str">
            <v>2022 lista</v>
          </cell>
          <cell r="E741" t="e">
            <v>#N/A</v>
          </cell>
          <cell r="F741" t="str">
            <v>Todarodes sagittatus, Ommastrephes sagittatus füstölt, szárított, sózott vagy sós lében tartósított</v>
          </cell>
          <cell r="G741" t="str">
            <v>European flying squid "Todarodes sagittatus, Ommastrephes sagittatus", smoked, dried, salted or in brine</v>
          </cell>
          <cell r="H741" t="str">
            <v xml:space="preserve">-  </v>
          </cell>
          <cell r="K741" t="str">
            <v>03637</v>
          </cell>
          <cell r="L741" t="str">
            <v>1</v>
          </cell>
          <cell r="M741" t="str">
            <v>1020</v>
          </cell>
          <cell r="N741" t="str">
            <v>2017</v>
          </cell>
          <cell r="O741" t="str">
            <v>01</v>
          </cell>
          <cell r="P741" t="str">
            <v>1</v>
          </cell>
          <cell r="Q741" t="str">
            <v>1</v>
          </cell>
          <cell r="R741" t="str">
            <v>0</v>
          </cell>
          <cell r="S741" t="str">
            <v>0</v>
          </cell>
          <cell r="T741" t="str">
            <v>0</v>
          </cell>
          <cell r="U741" t="str">
            <v/>
          </cell>
          <cell r="V741" t="str">
            <v/>
          </cell>
          <cell r="W741" t="str">
            <v/>
          </cell>
          <cell r="Y741" t="str">
            <v>122</v>
          </cell>
        </row>
        <row r="742">
          <cell r="B742" t="str">
            <v>03074980</v>
          </cell>
          <cell r="C742" t="str">
            <v>Nem változott</v>
          </cell>
          <cell r="D742" t="str">
            <v>2022 lista</v>
          </cell>
          <cell r="E742" t="e">
            <v>#N/A</v>
          </cell>
          <cell r="F742" t="str">
            <v>Tintahal füstölt, szárított, sózott vagy sós lében tartósított, héjában is (kivétel: "Sepia officinalis, Rossia macrosoma, Sepiola spp., Loligo spp., Ommastrephes spp., Nototodarus spp., Sepioteuthis spp., Todarodes sagittatus")</v>
          </cell>
          <cell r="G742" t="str">
            <v>Cuttle fish and squid, smoked, dried, salted or in brine, with or without shell (excl. "Sepia officinalis, Rossia macrosoma, Sepiola spp., Loligo spp., Ommastrephes spp., Nototodarus spp., Sepioteuthis spp., Todarodes sagittatus")</v>
          </cell>
          <cell r="H742" t="str">
            <v xml:space="preserve">-  </v>
          </cell>
          <cell r="K742" t="str">
            <v>03637</v>
          </cell>
          <cell r="L742" t="str">
            <v>1</v>
          </cell>
          <cell r="M742" t="str">
            <v>1020</v>
          </cell>
          <cell r="N742" t="str">
            <v>2017</v>
          </cell>
          <cell r="O742" t="str">
            <v>01</v>
          </cell>
          <cell r="P742" t="str">
            <v>1</v>
          </cell>
          <cell r="Q742" t="str">
            <v>1</v>
          </cell>
          <cell r="R742" t="str">
            <v>0</v>
          </cell>
          <cell r="S742" t="str">
            <v>0</v>
          </cell>
          <cell r="T742" t="str">
            <v>0</v>
          </cell>
          <cell r="U742" t="str">
            <v/>
          </cell>
          <cell r="V742" t="str">
            <v/>
          </cell>
          <cell r="W742" t="str">
            <v/>
          </cell>
          <cell r="Y742" t="str">
            <v>122</v>
          </cell>
        </row>
        <row r="743">
          <cell r="B743" t="str">
            <v>03075100</v>
          </cell>
          <cell r="C743" t="str">
            <v>Nem változott</v>
          </cell>
          <cell r="D743" t="str">
            <v>2022 lista</v>
          </cell>
          <cell r="E743" t="e">
            <v>#N/A</v>
          </cell>
          <cell r="F743" t="str">
            <v>Polip élve, frissen vagy hűtve</v>
          </cell>
          <cell r="G743" t="str">
            <v>Octopus "Octopus spp.", live, fresh or chilled</v>
          </cell>
          <cell r="H743" t="str">
            <v xml:space="preserve">-  </v>
          </cell>
          <cell r="K743" t="str">
            <v>03633</v>
          </cell>
          <cell r="L743" t="str">
            <v>1</v>
          </cell>
          <cell r="M743" t="str">
            <v>0300</v>
          </cell>
          <cell r="N743" t="str">
            <v>1988</v>
          </cell>
          <cell r="O743" t="str">
            <v>01</v>
          </cell>
          <cell r="P743" t="str">
            <v>1</v>
          </cell>
          <cell r="Q743" t="str">
            <v>1</v>
          </cell>
          <cell r="R743" t="str">
            <v>0</v>
          </cell>
          <cell r="S743" t="str">
            <v>0</v>
          </cell>
          <cell r="T743" t="str">
            <v>0</v>
          </cell>
          <cell r="U743" t="str">
            <v/>
          </cell>
          <cell r="V743" t="str">
            <v/>
          </cell>
          <cell r="W743" t="str">
            <v/>
          </cell>
          <cell r="Y743" t="str">
            <v>112</v>
          </cell>
        </row>
        <row r="744">
          <cell r="B744" t="str">
            <v>03075200</v>
          </cell>
          <cell r="C744" t="str">
            <v>Nem változott</v>
          </cell>
          <cell r="D744" t="str">
            <v>2022 lista</v>
          </cell>
          <cell r="E744" t="e">
            <v>#N/A</v>
          </cell>
          <cell r="F744" t="str">
            <v>Polip "Octopus spp." fagyasztva</v>
          </cell>
          <cell r="G744" t="str">
            <v>Octopus "Octopus spp.", frozen</v>
          </cell>
          <cell r="H744" t="str">
            <v xml:space="preserve">-  </v>
          </cell>
          <cell r="K744" t="str">
            <v>03637</v>
          </cell>
          <cell r="L744" t="str">
            <v>1</v>
          </cell>
          <cell r="M744" t="str">
            <v>1020</v>
          </cell>
          <cell r="N744" t="str">
            <v>2017</v>
          </cell>
          <cell r="O744" t="str">
            <v>01</v>
          </cell>
          <cell r="P744" t="str">
            <v>1</v>
          </cell>
          <cell r="Q744" t="str">
            <v>1</v>
          </cell>
          <cell r="R744" t="str">
            <v>0</v>
          </cell>
          <cell r="S744" t="str">
            <v>0</v>
          </cell>
          <cell r="T744" t="str">
            <v>0</v>
          </cell>
          <cell r="U744" t="str">
            <v/>
          </cell>
          <cell r="V744" t="str">
            <v/>
          </cell>
          <cell r="W744" t="str">
            <v/>
          </cell>
          <cell r="Y744" t="str">
            <v>122</v>
          </cell>
        </row>
        <row r="745">
          <cell r="B745" t="str">
            <v>03075900</v>
          </cell>
          <cell r="C745" t="str">
            <v>Nem változott</v>
          </cell>
          <cell r="D745" t="str">
            <v>2022 lista</v>
          </cell>
          <cell r="E745" t="e">
            <v>#N/A</v>
          </cell>
          <cell r="F745" t="str">
            <v>Polip "Octopus spp." füstölt, szárítot, sózott vagy sós lében tartósított</v>
          </cell>
          <cell r="G745" t="str">
            <v>Octopus "Octopus spp.", smoked, dried, salted or in brine</v>
          </cell>
          <cell r="H745" t="str">
            <v xml:space="preserve">-  </v>
          </cell>
          <cell r="K745" t="str">
            <v>03637</v>
          </cell>
          <cell r="L745" t="str">
            <v>1</v>
          </cell>
          <cell r="M745" t="str">
            <v>1020</v>
          </cell>
          <cell r="N745" t="str">
            <v>2017</v>
          </cell>
          <cell r="O745" t="str">
            <v>01</v>
          </cell>
          <cell r="P745" t="str">
            <v>1</v>
          </cell>
          <cell r="Q745" t="str">
            <v>1</v>
          </cell>
          <cell r="R745" t="str">
            <v>0</v>
          </cell>
          <cell r="S745" t="str">
            <v>0</v>
          </cell>
          <cell r="T745" t="str">
            <v>0</v>
          </cell>
          <cell r="U745" t="str">
            <v/>
          </cell>
          <cell r="V745" t="str">
            <v/>
          </cell>
          <cell r="W745" t="str">
            <v/>
          </cell>
          <cell r="Y745" t="str">
            <v>122</v>
          </cell>
        </row>
        <row r="746">
          <cell r="B746" t="str">
            <v>03076000</v>
          </cell>
          <cell r="C746" t="str">
            <v>Nem változott</v>
          </cell>
          <cell r="D746" t="str">
            <v>2022 lista</v>
          </cell>
          <cell r="E746" t="e">
            <v>#N/A</v>
          </cell>
          <cell r="F746" t="str">
            <v>Csiga, élve, frissen, hűtve, fagyasztva, sózva, szárítva vagy sós lében konzerválva, füstölve, házában is (kivéve: tengeri csiga)</v>
          </cell>
          <cell r="G746" t="str">
            <v>Snails, live, fresh, chilled, frozen, salted, dried or in brine, even smoked, with or without shell (excl. sea snails)</v>
          </cell>
          <cell r="H746" t="str">
            <v xml:space="preserve">-  </v>
          </cell>
          <cell r="K746" t="str">
            <v>01293</v>
          </cell>
          <cell r="L746" t="str">
            <v>1</v>
          </cell>
          <cell r="M746" t="str">
            <v>0149</v>
          </cell>
          <cell r="N746" t="str">
            <v>2017</v>
          </cell>
          <cell r="O746" t="str">
            <v>01</v>
          </cell>
          <cell r="P746" t="str">
            <v>1</v>
          </cell>
          <cell r="Q746" t="str">
            <v>1</v>
          </cell>
          <cell r="R746" t="str">
            <v>0</v>
          </cell>
          <cell r="S746" t="str">
            <v>0</v>
          </cell>
          <cell r="T746" t="str">
            <v>0</v>
          </cell>
          <cell r="U746" t="str">
            <v/>
          </cell>
          <cell r="V746" t="str">
            <v/>
          </cell>
          <cell r="W746" t="str">
            <v/>
          </cell>
          <cell r="Y746" t="str">
            <v>122</v>
          </cell>
        </row>
        <row r="747">
          <cell r="B747" t="str">
            <v>03077100</v>
          </cell>
          <cell r="C747" t="str">
            <v>Nem változott</v>
          </cell>
          <cell r="D747" t="str">
            <v>2022 lista</v>
          </cell>
          <cell r="E747" t="e">
            <v>#N/A</v>
          </cell>
          <cell r="F747" t="str">
            <v>Kagyló, szívkagyló és bárkakagyló "Arcidae, Arcticidae, Cardiidae, Donacidae, Hiatellidae, Mactridae, Mesodesmatidae, Myidae, Semelidae, Solecurtidae, Solenidae, Tridacnidae és Veneridae" családból, kagylóban is, élve, frissen vagy hűtve</v>
          </cell>
          <cell r="G747" t="str">
            <v>Live, fresh or chilled, even in shell, clams, cockles and ark shells "families Arcidae, Arcticidae, Cardiidae, Donacidae, Hiatellidae, Mactridae, Mesodesmatidae, Myidae, Semelidae, Solecurtidae, Solenidae, Tridacnidae and Veneridae"</v>
          </cell>
          <cell r="H747" t="str">
            <v xml:space="preserve">-  </v>
          </cell>
          <cell r="K747" t="str">
            <v>03635</v>
          </cell>
          <cell r="L747" t="str">
            <v>1</v>
          </cell>
          <cell r="M747" t="str">
            <v>0300</v>
          </cell>
          <cell r="N747" t="str">
            <v>2012</v>
          </cell>
          <cell r="O747" t="str">
            <v>01</v>
          </cell>
          <cell r="P747" t="str">
            <v>1</v>
          </cell>
          <cell r="Q747" t="str">
            <v>1</v>
          </cell>
          <cell r="R747" t="str">
            <v>0</v>
          </cell>
          <cell r="S747" t="str">
            <v>0</v>
          </cell>
          <cell r="T747" t="str">
            <v>0</v>
          </cell>
          <cell r="U747" t="str">
            <v/>
          </cell>
          <cell r="V747" t="str">
            <v/>
          </cell>
          <cell r="W747" t="str">
            <v/>
          </cell>
          <cell r="Y747" t="str">
            <v>112</v>
          </cell>
        </row>
        <row r="748">
          <cell r="B748" t="str">
            <v>03077210</v>
          </cell>
          <cell r="C748" t="str">
            <v>Nem változott</v>
          </cell>
          <cell r="D748" t="str">
            <v>2022 lista</v>
          </cell>
          <cell r="E748" t="e">
            <v>#N/A</v>
          </cell>
          <cell r="F748" t="str">
            <v>Sávos vénuskagyló vagy a Veneridae család más fajai, héjában is, fagyasztva</v>
          </cell>
          <cell r="G748" t="str">
            <v>Striped venus or other "Veneridae", even in shell, frozen</v>
          </cell>
          <cell r="H748" t="str">
            <v xml:space="preserve">-  </v>
          </cell>
          <cell r="K748" t="str">
            <v>03639</v>
          </cell>
          <cell r="L748" t="str">
            <v>1</v>
          </cell>
          <cell r="M748" t="str">
            <v>1020</v>
          </cell>
          <cell r="N748" t="str">
            <v>2017</v>
          </cell>
          <cell r="O748" t="str">
            <v>01</v>
          </cell>
          <cell r="P748" t="str">
            <v>1</v>
          </cell>
          <cell r="Q748" t="str">
            <v>1</v>
          </cell>
          <cell r="R748" t="str">
            <v>0</v>
          </cell>
          <cell r="S748" t="str">
            <v>0</v>
          </cell>
          <cell r="T748" t="str">
            <v>0</v>
          </cell>
          <cell r="U748" t="str">
            <v/>
          </cell>
          <cell r="V748" t="str">
            <v/>
          </cell>
          <cell r="W748" t="str">
            <v/>
          </cell>
          <cell r="Y748" t="str">
            <v>122</v>
          </cell>
        </row>
        <row r="749">
          <cell r="B749" t="str">
            <v>03077290</v>
          </cell>
          <cell r="C749" t="str">
            <v>Nem változott</v>
          </cell>
          <cell r="D749" t="str">
            <v>2022 lista</v>
          </cell>
          <cell r="E749" t="e">
            <v>#N/A</v>
          </cell>
          <cell r="F749" t="str">
            <v>Kagyló, szívkagyló és bárkakagyló héjában is, fagyasztva (Arcidae, Arcticidae, Cardiidae, Donacidae, Hiatellidae, Mactridae, Mesodesmatidae, Myidae, Semelidae, Solecurtidae, Solenidae, Tridacnidae</v>
          </cell>
          <cell r="G749" t="str">
            <v>Frozen, even in shell, clams, cockles and ark shells "families Arcidae, Arcticidae, Cardiidae, Donacidae, Hiatellidae, Mactridae, Mesodesmatidae, Myidae, Semelidae, Solecurtidae, Solenidae, Tridacnidae"</v>
          </cell>
          <cell r="H749" t="str">
            <v xml:space="preserve">-  </v>
          </cell>
          <cell r="K749" t="str">
            <v>03639</v>
          </cell>
          <cell r="L749" t="str">
            <v>1</v>
          </cell>
          <cell r="M749" t="str">
            <v>1020</v>
          </cell>
          <cell r="N749" t="str">
            <v>2017</v>
          </cell>
          <cell r="O749" t="str">
            <v>01</v>
          </cell>
          <cell r="P749" t="str">
            <v>1</v>
          </cell>
          <cell r="Q749" t="str">
            <v>1</v>
          </cell>
          <cell r="R749" t="str">
            <v>0</v>
          </cell>
          <cell r="S749" t="str">
            <v>0</v>
          </cell>
          <cell r="T749" t="str">
            <v>0</v>
          </cell>
          <cell r="U749" t="str">
            <v/>
          </cell>
          <cell r="V749" t="str">
            <v/>
          </cell>
          <cell r="W749" t="str">
            <v/>
          </cell>
          <cell r="Y749" t="str">
            <v>122</v>
          </cell>
        </row>
        <row r="750">
          <cell r="B750" t="str">
            <v>03077900</v>
          </cell>
          <cell r="C750" t="str">
            <v>Nem változott</v>
          </cell>
          <cell r="D750" t="str">
            <v>2022 lista</v>
          </cell>
          <cell r="E750" t="e">
            <v>#N/A</v>
          </cell>
          <cell r="F750" t="str">
            <v>Füstölt, szárított, sózott vagy sós lében tartósított kagyló, szívkagyló és bárkakagyló (Arcidae, Arcticidae, Cardiidae, Donacidae, Hiatellidae, Mactridae, Mesodesmatidae, Myidae, Semelidae, Solecurtidae, Solenidae, Tridacnidae és Veneridae család) héjában is</v>
          </cell>
          <cell r="G750" t="str">
            <v>Smoked, dried, salted or in brine, even in shell, clams, cockles and ark shells "families Arcidae, Arcticidae, Cardiidae, Donacidae, Hiatellidae, Mactridae, Mesodesmatidae, Myidae, Semelidae, Solecurtidae, Solenidae, Tridacnidae and Veneridae"</v>
          </cell>
          <cell r="H750" t="str">
            <v xml:space="preserve">-  </v>
          </cell>
          <cell r="K750" t="str">
            <v>03639</v>
          </cell>
          <cell r="L750" t="str">
            <v>1</v>
          </cell>
          <cell r="M750" t="str">
            <v>1020</v>
          </cell>
          <cell r="N750" t="str">
            <v>2017</v>
          </cell>
          <cell r="O750" t="str">
            <v>01</v>
          </cell>
          <cell r="P750" t="str">
            <v>1</v>
          </cell>
          <cell r="Q750" t="str">
            <v>1</v>
          </cell>
          <cell r="R750" t="str">
            <v>0</v>
          </cell>
          <cell r="S750" t="str">
            <v>0</v>
          </cell>
          <cell r="T750" t="str">
            <v>0</v>
          </cell>
          <cell r="U750" t="str">
            <v/>
          </cell>
          <cell r="V750" t="str">
            <v/>
          </cell>
          <cell r="W750" t="str">
            <v/>
          </cell>
          <cell r="Y750" t="str">
            <v>122</v>
          </cell>
        </row>
        <row r="751">
          <cell r="B751" t="str">
            <v>03078100</v>
          </cell>
          <cell r="C751" t="str">
            <v>Nem változott</v>
          </cell>
          <cell r="D751" t="str">
            <v>2022 lista</v>
          </cell>
          <cell r="E751" t="e">
            <v>#N/A</v>
          </cell>
          <cell r="F751" t="str">
            <v>Fülcsiga, héjában i,s élve, frissen vagy hűtve</v>
          </cell>
          <cell r="G751" t="str">
            <v>Live, fresh or chilled, even in shell, abalone "Haliotis spp."</v>
          </cell>
          <cell r="H751" t="str">
            <v xml:space="preserve">-  </v>
          </cell>
          <cell r="K751" t="str">
            <v>03635</v>
          </cell>
          <cell r="L751" t="str">
            <v>1</v>
          </cell>
          <cell r="M751" t="str">
            <v>0300</v>
          </cell>
          <cell r="N751" t="str">
            <v>2012</v>
          </cell>
          <cell r="O751" t="str">
            <v>01</v>
          </cell>
          <cell r="P751" t="str">
            <v>1</v>
          </cell>
          <cell r="Q751" t="str">
            <v>1</v>
          </cell>
          <cell r="R751" t="str">
            <v>0</v>
          </cell>
          <cell r="S751" t="str">
            <v>0</v>
          </cell>
          <cell r="T751" t="str">
            <v>0</v>
          </cell>
          <cell r="U751" t="str">
            <v/>
          </cell>
          <cell r="V751" t="str">
            <v/>
          </cell>
          <cell r="W751" t="str">
            <v/>
          </cell>
          <cell r="Y751" t="str">
            <v>112</v>
          </cell>
        </row>
        <row r="752">
          <cell r="B752" t="str">
            <v>03078200</v>
          </cell>
          <cell r="C752" t="str">
            <v>Nem változott</v>
          </cell>
          <cell r="D752" t="str">
            <v>2022 lista</v>
          </cell>
          <cell r="E752" t="e">
            <v>#N/A</v>
          </cell>
          <cell r="F752" t="str">
            <v>Szárnyascsiga-fajok (Strombus spp.) élve, frissen vagy hűtve, házában is</v>
          </cell>
          <cell r="G752" t="str">
            <v>Live, fresh or chilled, even in shell, stromboid conchs "Strombus spp."</v>
          </cell>
          <cell r="H752" t="str">
            <v xml:space="preserve">-  </v>
          </cell>
          <cell r="K752" t="str">
            <v>03635</v>
          </cell>
          <cell r="L752" t="str">
            <v>1</v>
          </cell>
          <cell r="M752" t="str">
            <v>0300</v>
          </cell>
          <cell r="N752" t="str">
            <v>2017</v>
          </cell>
          <cell r="O752" t="str">
            <v>01</v>
          </cell>
          <cell r="P752" t="str">
            <v>1</v>
          </cell>
          <cell r="Q752" t="str">
            <v>1</v>
          </cell>
          <cell r="R752" t="str">
            <v>0</v>
          </cell>
          <cell r="S752" t="str">
            <v>0</v>
          </cell>
          <cell r="T752" t="str">
            <v>0</v>
          </cell>
          <cell r="U752" t="str">
            <v/>
          </cell>
          <cell r="V752" t="str">
            <v/>
          </cell>
          <cell r="W752" t="str">
            <v/>
          </cell>
          <cell r="Y752" t="str">
            <v>112</v>
          </cell>
        </row>
        <row r="753">
          <cell r="B753" t="str">
            <v>03078300</v>
          </cell>
          <cell r="C753" t="str">
            <v>Nem változott</v>
          </cell>
          <cell r="D753" t="str">
            <v>2022 lista</v>
          </cell>
          <cell r="E753" t="e">
            <v>#N/A</v>
          </cell>
          <cell r="F753" t="str">
            <v>Fülcsiga (Haliotis spp.) fagyasztva, házában.</v>
          </cell>
          <cell r="G753" t="str">
            <v>Frozen, even in shell, abalone "Haliotis spp."</v>
          </cell>
          <cell r="H753" t="str">
            <v xml:space="preserve">-  </v>
          </cell>
          <cell r="K753" t="str">
            <v>03639</v>
          </cell>
          <cell r="L753" t="str">
            <v>1</v>
          </cell>
          <cell r="M753" t="str">
            <v>1020</v>
          </cell>
          <cell r="N753" t="str">
            <v>2017</v>
          </cell>
          <cell r="O753" t="str">
            <v>01</v>
          </cell>
          <cell r="P753" t="str">
            <v>1</v>
          </cell>
          <cell r="Q753" t="str">
            <v>1</v>
          </cell>
          <cell r="R753" t="str">
            <v>0</v>
          </cell>
          <cell r="S753" t="str">
            <v>0</v>
          </cell>
          <cell r="T753" t="str">
            <v>0</v>
          </cell>
          <cell r="U753" t="str">
            <v/>
          </cell>
          <cell r="V753" t="str">
            <v/>
          </cell>
          <cell r="W753" t="str">
            <v/>
          </cell>
          <cell r="Y753" t="str">
            <v>122</v>
          </cell>
        </row>
        <row r="754">
          <cell r="B754" t="str">
            <v>03078400</v>
          </cell>
          <cell r="C754" t="str">
            <v>Nem változott</v>
          </cell>
          <cell r="D754" t="str">
            <v>2022 lista</v>
          </cell>
          <cell r="E754" t="e">
            <v>#N/A</v>
          </cell>
          <cell r="F754" t="str">
            <v>Szárnyascsiga-fajok (Strombus spp.) fagyasztva, házában</v>
          </cell>
          <cell r="G754" t="str">
            <v>Frozen, even in shell, stromboid conchs "Strombus spp."</v>
          </cell>
          <cell r="H754" t="str">
            <v xml:space="preserve">-  </v>
          </cell>
          <cell r="K754" t="str">
            <v>03639</v>
          </cell>
          <cell r="L754" t="str">
            <v>1</v>
          </cell>
          <cell r="M754" t="str">
            <v>1020</v>
          </cell>
          <cell r="N754" t="str">
            <v>2017</v>
          </cell>
          <cell r="O754" t="str">
            <v>01</v>
          </cell>
          <cell r="P754" t="str">
            <v>1</v>
          </cell>
          <cell r="Q754" t="str">
            <v>1</v>
          </cell>
          <cell r="R754" t="str">
            <v>0</v>
          </cell>
          <cell r="S754" t="str">
            <v>0</v>
          </cell>
          <cell r="T754" t="str">
            <v>0</v>
          </cell>
          <cell r="U754" t="str">
            <v/>
          </cell>
          <cell r="V754" t="str">
            <v/>
          </cell>
          <cell r="W754" t="str">
            <v/>
          </cell>
          <cell r="Y754" t="str">
            <v>122</v>
          </cell>
        </row>
        <row r="755">
          <cell r="B755" t="str">
            <v>03078700</v>
          </cell>
          <cell r="C755" t="str">
            <v>Nem változott</v>
          </cell>
          <cell r="D755" t="str">
            <v>2022 lista</v>
          </cell>
          <cell r="E755" t="e">
            <v>#N/A</v>
          </cell>
          <cell r="F755" t="str">
            <v>Más fülcsiga (Haliotis spp.) házában, füstölt, szárított, sózott vagy sós lében tartósított.</v>
          </cell>
          <cell r="G755" t="str">
            <v>Smoked, dried, salted or in brine, even in shell, abalone "Haliotis spp."</v>
          </cell>
          <cell r="H755" t="str">
            <v xml:space="preserve">-  </v>
          </cell>
          <cell r="K755" t="str">
            <v>03639</v>
          </cell>
          <cell r="L755" t="str">
            <v>1</v>
          </cell>
          <cell r="M755" t="str">
            <v>1020</v>
          </cell>
          <cell r="N755" t="str">
            <v>2017</v>
          </cell>
          <cell r="O755" t="str">
            <v>01</v>
          </cell>
          <cell r="P755" t="str">
            <v>1</v>
          </cell>
          <cell r="Q755" t="str">
            <v>1</v>
          </cell>
          <cell r="R755" t="str">
            <v>0</v>
          </cell>
          <cell r="S755" t="str">
            <v>0</v>
          </cell>
          <cell r="T755" t="str">
            <v>0</v>
          </cell>
          <cell r="U755" t="str">
            <v/>
          </cell>
          <cell r="V755" t="str">
            <v/>
          </cell>
          <cell r="W755" t="str">
            <v/>
          </cell>
          <cell r="Y755" t="str">
            <v>122</v>
          </cell>
        </row>
        <row r="756">
          <cell r="B756" t="str">
            <v>03078800</v>
          </cell>
          <cell r="C756" t="str">
            <v>Nem változott</v>
          </cell>
          <cell r="D756" t="str">
            <v>2022 lista</v>
          </cell>
          <cell r="E756" t="e">
            <v>#N/A</v>
          </cell>
          <cell r="F756" t="str">
            <v>Más szárnyascsiga-fajok (Strombus spp.) házukban, füstölt, szárított, sózott vagy sós lében tartósított</v>
          </cell>
          <cell r="G756" t="str">
            <v>Smoked, dried, salted or in brine, even in shell, stromboid conchs "Strombus spp."</v>
          </cell>
          <cell r="H756" t="str">
            <v xml:space="preserve">-  </v>
          </cell>
          <cell r="K756" t="str">
            <v>03639</v>
          </cell>
          <cell r="L756" t="str">
            <v>1</v>
          </cell>
          <cell r="M756" t="str">
            <v>1020</v>
          </cell>
          <cell r="N756" t="str">
            <v>2017</v>
          </cell>
          <cell r="O756" t="str">
            <v>01</v>
          </cell>
          <cell r="P756" t="str">
            <v>1</v>
          </cell>
          <cell r="Q756" t="str">
            <v>1</v>
          </cell>
          <cell r="R756" t="str">
            <v>0</v>
          </cell>
          <cell r="S756" t="str">
            <v>0</v>
          </cell>
          <cell r="T756" t="str">
            <v>0</v>
          </cell>
          <cell r="U756" t="str">
            <v/>
          </cell>
          <cell r="V756" t="str">
            <v/>
          </cell>
          <cell r="W756" t="str">
            <v/>
          </cell>
          <cell r="Y756" t="str">
            <v>122</v>
          </cell>
        </row>
        <row r="757">
          <cell r="B757" t="str">
            <v>03079100</v>
          </cell>
          <cell r="C757" t="str">
            <v>reused</v>
          </cell>
          <cell r="D757" t="str">
            <v>2022 lista</v>
          </cell>
          <cell r="E757" t="str">
            <v>Live, fresh or chilled molluscs, even in shell (excl. oysters, scallops of the genera Pecten, Chlamys or Placopecten, mussels "Mytilus spp., Perna spp.", cuttle fish and squid, octopus "Octopus spp.", snails other than sea snails, clams, cockles and ark shells, abalone and stromboid conchs)</v>
          </cell>
          <cell r="F757" t="str">
            <v>Élő, friss vagy hűtött puhatestűek héjukban (kivétel: osztriga, fésűkagyló a Pecten, Chlamys vagy Placopecten rendből, éti kagyló "Mytilus spp., Perna spp.", tintahal, polip "Octopus spp.", csiga a tengeri csiga kivételével, kagyló, szívkagyló és bárkakagyló, fülcsiga és szárnyascsiga fajok) beleértve az ezekből készült az emberi fogyasztásra alkalmas lisztet, darát és labdacsot (pelletet) is:</v>
          </cell>
          <cell r="G757" t="str">
            <v>Live, fresh or chilled molluscs, even in shell (excl. oysters, scallops of the genera Pecten, Chlamys or Placopecten, mussels "Mytilus spp., Perna spp.", cuttle fish and squid, octopus "Octopus spp.", snails other than sea snails, clams, cockles and ark shells, abalone and stromboid conchs), fresh or chilled flours, meals and pellets of molluscs, fit for human consumption</v>
          </cell>
          <cell r="H757" t="str">
            <v xml:space="preserve">-  </v>
          </cell>
          <cell r="K757" t="str">
            <v>03635</v>
          </cell>
          <cell r="L757" t="str">
            <v>1</v>
          </cell>
          <cell r="M757" t="str">
            <v>0300</v>
          </cell>
          <cell r="N757" t="str">
            <v>2017</v>
          </cell>
          <cell r="O757" t="str">
            <v>01</v>
          </cell>
          <cell r="P757" t="str">
            <v>1</v>
          </cell>
          <cell r="Q757" t="str">
            <v>1</v>
          </cell>
          <cell r="R757" t="str">
            <v>0</v>
          </cell>
          <cell r="S757" t="str">
            <v>0</v>
          </cell>
          <cell r="T757" t="str">
            <v>0</v>
          </cell>
          <cell r="U757" t="str">
            <v/>
          </cell>
          <cell r="V757" t="str">
            <v/>
          </cell>
          <cell r="W757" t="str">
            <v/>
          </cell>
          <cell r="Y757" t="str">
            <v>112</v>
          </cell>
        </row>
        <row r="758">
          <cell r="B758" t="str">
            <v>03079200</v>
          </cell>
          <cell r="C758" t="str">
            <v>reused</v>
          </cell>
          <cell r="D758" t="str">
            <v>2022 lista</v>
          </cell>
          <cell r="E758" t="str">
            <v>Molluscs, even in shell, frozen (excl. oysters, scallops of the genera Pecten, Chlamys or Placopecten, mussels "Mytilus spp., Perna spp.", cuttle fish and squid, octopus "Octopus spp.", snails other than sea snails, clams, cockles and ark shells, abalone and stromboid conchs)</v>
          </cell>
          <cell r="F758" t="str">
            <v>Puhatestűek héjukban fagyasztva (kivétel: osztriga, fésűkagyló a Pecten, Chlamys vagy Placopecten rendből, éti kagyló "Mytilus spp., Perna spp.", tintahal, polip "Octopus spp.", csiga a tengeri csiga kivételével, kagyló, szívkagyló és bárkakagyló, fülcsiga és szárnyascsiga fajok) beleértve az ezekből készült az emberi fogyasztásra alkalmas lisztet, darát és labdacsot (pelletet) is</v>
          </cell>
          <cell r="G758" t="str">
            <v>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v>
          </cell>
          <cell r="H758" t="str">
            <v xml:space="preserve">-  </v>
          </cell>
          <cell r="K758" t="str">
            <v>03639</v>
          </cell>
          <cell r="L758" t="str">
            <v>1</v>
          </cell>
          <cell r="M758" t="str">
            <v>1020</v>
          </cell>
          <cell r="N758" t="str">
            <v>2017</v>
          </cell>
          <cell r="O758" t="str">
            <v>01</v>
          </cell>
          <cell r="P758" t="str">
            <v>1</v>
          </cell>
          <cell r="Q758" t="str">
            <v>1</v>
          </cell>
          <cell r="R758" t="str">
            <v>0</v>
          </cell>
          <cell r="S758" t="str">
            <v>0</v>
          </cell>
          <cell r="T758" t="str">
            <v>0</v>
          </cell>
          <cell r="U758" t="str">
            <v/>
          </cell>
          <cell r="V758" t="str">
            <v/>
          </cell>
          <cell r="W758" t="str">
            <v/>
          </cell>
          <cell r="Y758" t="str">
            <v>112</v>
          </cell>
        </row>
        <row r="759">
          <cell r="B759" t="str">
            <v>03079900</v>
          </cell>
          <cell r="C759" t="str">
            <v>reused</v>
          </cell>
          <cell r="D759" t="str">
            <v>2022 lista</v>
          </cell>
          <cell r="E759" t="str">
            <v>Molluscs, even in shell, smoked, dried, salted or in brine (excl. oysters, scallops of the genera Pecten, Chlamys or Placopecten, mussels "Mytilus spp., Perna spp.", cuttle fish and squid, octopus "Octopus spp.", snails other than sea snails, clams, cockles and ark shells, abalone and stromboid conchs)</v>
          </cell>
          <cell r="F759" t="str">
            <v>Puhatestűek héjukban füstölve, szárítva, sózva vagy sós lében tartósítva (kivétel: osztriga, fésűkagyló a Pecten, Chlamys vagy Placopecten rendből, éti kagyló "Mytilus spp., Perna spp.", tintahal, polip "Octopus spp.", csiga a tengeri csiga kivételével, kagyló, szívkagyló és bárkakagyló, fülcsiga és szárnyascsiga fajok) beleértve az ezekből készült az emberi fogyasztásra alkalmas lisztet, darát és labdacsot (pelletet) is</v>
          </cell>
          <cell r="G759" t="str">
            <v>Molluscs, even in shell, smoked, dried, salted or in brine (excl. oysters, scallops of the genera Pecten, Chlamys or Placopecten, mussels "Mytilus spp., Perna spp.", cuttle fish and squid, octopus "Octopus spp.", snails other than sea snails, clams, cockles and ark shells, abalone and stromboid conchs), flours, meals and pellets of molluscs, smoked, dried, salted or in brine, fit for human consumption</v>
          </cell>
          <cell r="H759" t="str">
            <v xml:space="preserve">-  </v>
          </cell>
          <cell r="K759" t="str">
            <v>03639</v>
          </cell>
          <cell r="L759" t="str">
            <v>1</v>
          </cell>
          <cell r="M759" t="str">
            <v>1020</v>
          </cell>
          <cell r="N759" t="str">
            <v>2017</v>
          </cell>
          <cell r="O759" t="str">
            <v>01</v>
          </cell>
          <cell r="P759" t="str">
            <v>1</v>
          </cell>
          <cell r="Q759" t="str">
            <v>1</v>
          </cell>
          <cell r="R759" t="str">
            <v>0</v>
          </cell>
          <cell r="S759" t="str">
            <v>0</v>
          </cell>
          <cell r="T759" t="str">
            <v>0</v>
          </cell>
          <cell r="U759" t="str">
            <v/>
          </cell>
          <cell r="V759" t="str">
            <v/>
          </cell>
          <cell r="W759" t="str">
            <v/>
          </cell>
          <cell r="Y759" t="str">
            <v>122</v>
          </cell>
        </row>
        <row r="760">
          <cell r="B760" t="str">
            <v>03081100</v>
          </cell>
          <cell r="C760" t="str">
            <v>Nem változott</v>
          </cell>
          <cell r="D760" t="str">
            <v>2022 lista</v>
          </cell>
          <cell r="E760" t="e">
            <v>#N/A</v>
          </cell>
          <cell r="F760" t="str">
            <v>Tengeri uborka "Stichopus japonicus, Holothurioidea" élve, frissen vagy hűtve</v>
          </cell>
          <cell r="G760" t="str">
            <v>Live, fresh or chilled, sea cucumbers "Stichopus japonicus, Holothurioidea"</v>
          </cell>
          <cell r="H760" t="str">
            <v xml:space="preserve">-  </v>
          </cell>
          <cell r="K760" t="str">
            <v>03635</v>
          </cell>
          <cell r="L760" t="str">
            <v>1</v>
          </cell>
          <cell r="M760" t="str">
            <v>0300</v>
          </cell>
          <cell r="N760" t="str">
            <v>2012</v>
          </cell>
          <cell r="O760" t="str">
            <v>01</v>
          </cell>
          <cell r="P760" t="str">
            <v>1</v>
          </cell>
          <cell r="Q760" t="str">
            <v>1</v>
          </cell>
          <cell r="R760" t="str">
            <v>0</v>
          </cell>
          <cell r="S760" t="str">
            <v>0</v>
          </cell>
          <cell r="T760" t="str">
            <v>0</v>
          </cell>
          <cell r="U760" t="str">
            <v/>
          </cell>
          <cell r="V760" t="str">
            <v/>
          </cell>
          <cell r="W760" t="str">
            <v/>
          </cell>
          <cell r="Y760" t="str">
            <v>112</v>
          </cell>
        </row>
        <row r="761">
          <cell r="B761" t="str">
            <v>03081200</v>
          </cell>
          <cell r="C761" t="str">
            <v>Nem változott</v>
          </cell>
          <cell r="D761" t="str">
            <v>2022 lista</v>
          </cell>
          <cell r="E761" t="e">
            <v>#N/A</v>
          </cell>
          <cell r="F761" t="str">
            <v>Tengeri uborka (Stichopus japonicus, Holothuroidea) fagyasztva</v>
          </cell>
          <cell r="G761" t="str">
            <v>Frozen sea cucumbers "Stichopus japonicus, Holothuroidea"</v>
          </cell>
          <cell r="H761" t="str">
            <v xml:space="preserve">-  </v>
          </cell>
          <cell r="K761" t="str">
            <v>03639</v>
          </cell>
          <cell r="L761" t="str">
            <v>1</v>
          </cell>
          <cell r="M761" t="str">
            <v>1020</v>
          </cell>
          <cell r="N761" t="str">
            <v>2017</v>
          </cell>
          <cell r="O761" t="str">
            <v>01</v>
          </cell>
          <cell r="P761" t="str">
            <v>1</v>
          </cell>
          <cell r="Q761" t="str">
            <v>1</v>
          </cell>
          <cell r="R761" t="str">
            <v>0</v>
          </cell>
          <cell r="S761" t="str">
            <v>0</v>
          </cell>
          <cell r="T761" t="str">
            <v>0</v>
          </cell>
          <cell r="U761" t="str">
            <v/>
          </cell>
          <cell r="V761" t="str">
            <v/>
          </cell>
          <cell r="W761" t="str">
            <v/>
          </cell>
          <cell r="Y761" t="str">
            <v>122</v>
          </cell>
        </row>
        <row r="762">
          <cell r="B762" t="str">
            <v>03081900</v>
          </cell>
          <cell r="C762" t="str">
            <v>Nem változott</v>
          </cell>
          <cell r="D762" t="str">
            <v>2022 lista</v>
          </cell>
          <cell r="E762" t="e">
            <v>#N/A</v>
          </cell>
          <cell r="F762" t="str">
            <v>Füstölt, szárított, sózott vagy sós lében tartósított tengeri uborka (Stichopus japonicus, Holothuroidea)</v>
          </cell>
          <cell r="G762" t="str">
            <v>Smoked, dried, salted or in brine, sea cucumbers "Stichopus japonicus, Holothuroidea"</v>
          </cell>
          <cell r="H762" t="str">
            <v xml:space="preserve">-  </v>
          </cell>
          <cell r="K762" t="str">
            <v>03639</v>
          </cell>
          <cell r="L762" t="str">
            <v>1</v>
          </cell>
          <cell r="M762" t="str">
            <v>1020</v>
          </cell>
          <cell r="N762" t="str">
            <v>2017</v>
          </cell>
          <cell r="O762" t="str">
            <v>01</v>
          </cell>
          <cell r="P762" t="str">
            <v>1</v>
          </cell>
          <cell r="Q762" t="str">
            <v>1</v>
          </cell>
          <cell r="R762" t="str">
            <v>0</v>
          </cell>
          <cell r="S762" t="str">
            <v>0</v>
          </cell>
          <cell r="T762" t="str">
            <v>0</v>
          </cell>
          <cell r="U762" t="str">
            <v/>
          </cell>
          <cell r="V762" t="str">
            <v/>
          </cell>
          <cell r="W762" t="str">
            <v/>
          </cell>
          <cell r="Y762" t="str">
            <v>122</v>
          </cell>
        </row>
        <row r="763">
          <cell r="B763" t="str">
            <v>03082100</v>
          </cell>
          <cell r="C763" t="str">
            <v>Nem változott</v>
          </cell>
          <cell r="D763" t="str">
            <v>2022 lista</v>
          </cell>
          <cell r="E763" t="e">
            <v>#N/A</v>
          </cell>
          <cell r="F763" t="str">
            <v>Tengeri sün "Strongylocentrotus spp., Paracentrotus lividus, Loxechinus albus, Echichinus esculentus" élve, frissen vagy hűtve</v>
          </cell>
          <cell r="G763" t="str">
            <v>Live, fresh or chilled, sea urchins "Strongylocentrotus spp., Paracentrotus lividus, Loxechinus albus, Echichinus esculentus"</v>
          </cell>
          <cell r="H763" t="str">
            <v xml:space="preserve">-  </v>
          </cell>
          <cell r="K763" t="str">
            <v>03635</v>
          </cell>
          <cell r="L763" t="str">
            <v>1</v>
          </cell>
          <cell r="M763" t="str">
            <v>0300</v>
          </cell>
          <cell r="N763" t="str">
            <v>2012</v>
          </cell>
          <cell r="O763" t="str">
            <v>01</v>
          </cell>
          <cell r="P763" t="str">
            <v>1</v>
          </cell>
          <cell r="Q763" t="str">
            <v>1</v>
          </cell>
          <cell r="R763" t="str">
            <v>0</v>
          </cell>
          <cell r="S763" t="str">
            <v>0</v>
          </cell>
          <cell r="T763" t="str">
            <v>0</v>
          </cell>
          <cell r="U763" t="str">
            <v/>
          </cell>
          <cell r="V763" t="str">
            <v/>
          </cell>
          <cell r="W763" t="str">
            <v/>
          </cell>
          <cell r="Y763" t="str">
            <v>112</v>
          </cell>
        </row>
        <row r="764">
          <cell r="B764" t="str">
            <v>03082200</v>
          </cell>
          <cell r="C764" t="str">
            <v>Nem változott</v>
          </cell>
          <cell r="D764" t="str">
            <v>2022 lista</v>
          </cell>
          <cell r="E764" t="e">
            <v>#N/A</v>
          </cell>
          <cell r="F764" t="str">
            <v>Tengeri sün (Strongylocentrotus spp., Paracentrotus lividus, Loxechinus albus, Echinus esculentus) fagyasztva</v>
          </cell>
          <cell r="G764" t="str">
            <v>Frozen sea urchins "Strongylocentrotus spp., Paracentrotus lividus, Loxechinus albus, Echinus esculentus"</v>
          </cell>
          <cell r="H764" t="str">
            <v xml:space="preserve">-  </v>
          </cell>
          <cell r="K764" t="str">
            <v>03639</v>
          </cell>
          <cell r="L764" t="str">
            <v>1</v>
          </cell>
          <cell r="M764" t="str">
            <v>1020</v>
          </cell>
          <cell r="N764" t="str">
            <v>2017</v>
          </cell>
          <cell r="O764" t="str">
            <v>01</v>
          </cell>
          <cell r="P764" t="str">
            <v>1</v>
          </cell>
          <cell r="Q764" t="str">
            <v>1</v>
          </cell>
          <cell r="R764" t="str">
            <v>0</v>
          </cell>
          <cell r="S764" t="str">
            <v>0</v>
          </cell>
          <cell r="T764" t="str">
            <v>0</v>
          </cell>
          <cell r="U764" t="str">
            <v/>
          </cell>
          <cell r="V764" t="str">
            <v/>
          </cell>
          <cell r="W764" t="str">
            <v/>
          </cell>
          <cell r="Y764" t="str">
            <v>122</v>
          </cell>
        </row>
        <row r="765">
          <cell r="B765" t="str">
            <v>03082900</v>
          </cell>
          <cell r="C765" t="str">
            <v>Nem változott</v>
          </cell>
          <cell r="D765" t="str">
            <v>2022 lista</v>
          </cell>
          <cell r="E765" t="e">
            <v>#N/A</v>
          </cell>
          <cell r="F765" t="str">
            <v>Füstölt, szárított, sózott vagy sós lében tartósított tengeri sün (Strongylocentrotus spp., Paracentrotus lividus, Loxechinus albus, Echinus esculentus)</v>
          </cell>
          <cell r="G765" t="str">
            <v>Smoked, dried, salted or in brine, sea urchins "Strongylocentrotus spp., Paracentrotus lividus, Loxechinus albus, Echinus esculentus"</v>
          </cell>
          <cell r="H765" t="str">
            <v xml:space="preserve">-  </v>
          </cell>
          <cell r="K765" t="str">
            <v>03639</v>
          </cell>
          <cell r="L765" t="str">
            <v>1</v>
          </cell>
          <cell r="M765" t="str">
            <v>1020</v>
          </cell>
          <cell r="N765" t="str">
            <v>2017</v>
          </cell>
          <cell r="O765" t="str">
            <v>01</v>
          </cell>
          <cell r="P765" t="str">
            <v>1</v>
          </cell>
          <cell r="Q765" t="str">
            <v>1</v>
          </cell>
          <cell r="R765" t="str">
            <v>0</v>
          </cell>
          <cell r="S765" t="str">
            <v>0</v>
          </cell>
          <cell r="T765" t="str">
            <v>0</v>
          </cell>
          <cell r="U765" t="str">
            <v/>
          </cell>
          <cell r="V765" t="str">
            <v/>
          </cell>
          <cell r="W765" t="str">
            <v/>
          </cell>
          <cell r="Y765" t="str">
            <v>122</v>
          </cell>
        </row>
        <row r="766">
          <cell r="B766" t="str">
            <v>03083050</v>
          </cell>
          <cell r="C766" t="str">
            <v>Nem változott</v>
          </cell>
          <cell r="D766" t="str">
            <v>2022 lista</v>
          </cell>
          <cell r="E766" t="e">
            <v>#N/A</v>
          </cell>
          <cell r="F766" t="str">
            <v>Medúza "Rhopilema spp." fagyasztva, de nem füstölve</v>
          </cell>
          <cell r="G766" t="str">
            <v>Frozen jellyfish "Rhopilema spp." (excl. smoked)</v>
          </cell>
          <cell r="H766" t="str">
            <v xml:space="preserve">-  </v>
          </cell>
          <cell r="K766" t="str">
            <v>03639</v>
          </cell>
          <cell r="L766" t="str">
            <v>1</v>
          </cell>
          <cell r="M766" t="str">
            <v>1020</v>
          </cell>
          <cell r="N766" t="str">
            <v>2012</v>
          </cell>
          <cell r="O766" t="str">
            <v>01</v>
          </cell>
          <cell r="P766" t="str">
            <v>1</v>
          </cell>
          <cell r="Q766" t="str">
            <v>1</v>
          </cell>
          <cell r="R766" t="str">
            <v>0</v>
          </cell>
          <cell r="S766" t="str">
            <v>0</v>
          </cell>
          <cell r="T766" t="str">
            <v>0</v>
          </cell>
          <cell r="U766" t="str">
            <v/>
          </cell>
          <cell r="V766" t="str">
            <v/>
          </cell>
          <cell r="W766" t="str">
            <v/>
          </cell>
          <cell r="Y766" t="str">
            <v>112</v>
          </cell>
        </row>
        <row r="767">
          <cell r="B767" t="str">
            <v>03083080</v>
          </cell>
          <cell r="C767" t="str">
            <v>Nem változott</v>
          </cell>
          <cell r="D767" t="str">
            <v>2022 lista</v>
          </cell>
          <cell r="E767" t="e">
            <v>#N/A</v>
          </cell>
          <cell r="F767" t="str">
            <v>Medúza "Rhopilema spp." élve, frissen, hűtve, füstölve, szárítva, sózva vagy sós lében tartósítva</v>
          </cell>
          <cell r="G767" t="str">
            <v>Live, fresh, chilled, smoked, dried, salted or in brine, jellyfish "Rhopilema spp."</v>
          </cell>
          <cell r="H767" t="str">
            <v xml:space="preserve">-  </v>
          </cell>
          <cell r="K767" t="str">
            <v>03639</v>
          </cell>
          <cell r="L767" t="str">
            <v>1</v>
          </cell>
          <cell r="M767" t="str">
            <v>1020</v>
          </cell>
          <cell r="N767" t="str">
            <v>2019</v>
          </cell>
          <cell r="O767" t="str">
            <v>01</v>
          </cell>
          <cell r="P767" t="str">
            <v>1</v>
          </cell>
          <cell r="Q767" t="str">
            <v>1</v>
          </cell>
          <cell r="R767" t="str">
            <v>0</v>
          </cell>
          <cell r="S767" t="str">
            <v>0</v>
          </cell>
          <cell r="T767" t="str">
            <v>0</v>
          </cell>
          <cell r="U767" t="str">
            <v/>
          </cell>
          <cell r="V767" t="str">
            <v/>
          </cell>
          <cell r="W767" t="str">
            <v/>
          </cell>
          <cell r="Y767" t="str">
            <v>122</v>
          </cell>
        </row>
        <row r="768">
          <cell r="B768" t="str">
            <v>03089010</v>
          </cell>
          <cell r="C768" t="str">
            <v>Nem változott</v>
          </cell>
          <cell r="D768" t="str">
            <v>2022 lista</v>
          </cell>
          <cell r="E768" t="e">
            <v>#N/A</v>
          </cell>
          <cell r="F768" t="str">
            <v>Gerinctelen víziállatok élve, frissen, vagy hűtve, (kivéve a rákfélék, puhatestűek, tengeri uborka, tengeri sün, medúza), emberi fogyasztásra alkalmas liszt, dara és labdacs /pellet/ gerinctelen vízi állatból a rákfélék és a puhatestűek kivételével, frissen vagy hűtve</v>
          </cell>
          <cell r="G768" t="str">
            <v>Live, fresh or chilled, aquatic invertebrates (excl. crustaceans, molluscs, sea cucumbers, sea urchins and jellyfish), all fresh or chilled flours, meals and pellets of aquatic invertebrates other than crustaceans and molluscs, fit for human consumption</v>
          </cell>
          <cell r="H768" t="str">
            <v xml:space="preserve">-  </v>
          </cell>
          <cell r="K768" t="str">
            <v>03635</v>
          </cell>
          <cell r="L768" t="str">
            <v>1</v>
          </cell>
          <cell r="M768" t="str">
            <v>0300</v>
          </cell>
          <cell r="N768" t="str">
            <v>2012</v>
          </cell>
          <cell r="O768" t="str">
            <v>01</v>
          </cell>
          <cell r="P768" t="str">
            <v>1</v>
          </cell>
          <cell r="Q768" t="str">
            <v>1</v>
          </cell>
          <cell r="R768" t="str">
            <v>0</v>
          </cell>
          <cell r="S768" t="str">
            <v>0</v>
          </cell>
          <cell r="T768" t="str">
            <v>0</v>
          </cell>
          <cell r="U768" t="str">
            <v/>
          </cell>
          <cell r="V768" t="str">
            <v/>
          </cell>
          <cell r="W768" t="str">
            <v/>
          </cell>
          <cell r="Y768" t="str">
            <v>112</v>
          </cell>
        </row>
        <row r="769">
          <cell r="B769" t="str">
            <v>03089050</v>
          </cell>
          <cell r="C769" t="str">
            <v>Nem változott</v>
          </cell>
          <cell r="D769" t="str">
            <v>2022 lista</v>
          </cell>
          <cell r="E769" t="e">
            <v>#N/A</v>
          </cell>
          <cell r="F769" t="str">
            <v>Gerinctelen víziállatok fagyasztva (kivéve a rákfélék, puhatestűek, tengeri uborka, tengeri sün, medúza), emberi fogyasztásra alkalmas liszt, dara és labdacs /pellet/ gerinctelen vízi állatból a rákfélék és a puhatestűek kivételével, fagyasztva</v>
          </cell>
          <cell r="G769" t="str">
            <v>Frozen aquatic invertebrates (excl. crustaceans, molluscs, sea cucumbers, sea urchins and jellyfish), all frozen flours, meals and pellets of aquatic invertebrates other than crustaceans and molluscs, fit for human consumption</v>
          </cell>
          <cell r="H769" t="str">
            <v xml:space="preserve">-  </v>
          </cell>
          <cell r="K769" t="str">
            <v>03639</v>
          </cell>
          <cell r="L769" t="str">
            <v>1</v>
          </cell>
          <cell r="M769" t="str">
            <v>1020</v>
          </cell>
          <cell r="N769" t="str">
            <v>2012</v>
          </cell>
          <cell r="O769" t="str">
            <v>01</v>
          </cell>
          <cell r="P769" t="str">
            <v>1</v>
          </cell>
          <cell r="Q769" t="str">
            <v>1</v>
          </cell>
          <cell r="R769" t="str">
            <v>0</v>
          </cell>
          <cell r="S769" t="str">
            <v>0</v>
          </cell>
          <cell r="T769" t="str">
            <v>0</v>
          </cell>
          <cell r="U769" t="str">
            <v/>
          </cell>
          <cell r="V769" t="str">
            <v/>
          </cell>
          <cell r="W769" t="str">
            <v/>
          </cell>
          <cell r="Y769" t="str">
            <v>112</v>
          </cell>
        </row>
        <row r="770">
          <cell r="B770" t="str">
            <v>03089090</v>
          </cell>
          <cell r="C770" t="str">
            <v>reused</v>
          </cell>
          <cell r="D770" t="str">
            <v>2022 lista</v>
          </cell>
          <cell r="E770" t="str">
            <v>Smoked, dried, salted or in brine, aquatic invertebrates (excl. crustaceans, molluscs, sea cucumbers, sea urchins and jellyfish)</v>
          </cell>
          <cell r="F770" t="str">
            <v>Gerinctelen víziállatok szárítva, sózva vagy sós lében tartósítva, füstölve is (kivéve a rákfélék, puhatestűek, tengeri uborka, tengeri sün, medúza), emberi fogyasztásra alkalmas liszt, dara és labdacs /pellet/ gerinctelen vízi állatból a rákfélék és a puhatestűek kivételével, szárítva, sózva vagy sós lében tartósítva, de nem füstölve</v>
          </cell>
          <cell r="G770" t="str">
            <v>Dried, salted or in brine, aquatic invertebrates (excl. smoked and crustaceans, molluscs, sea cucumbers, sea urchins and jellyfish), dried, salted or in brine, flours, meals and pellets of aquatic invertebrates other than crustaceans and molluscs, fit for human consumption</v>
          </cell>
          <cell r="H770" t="str">
            <v xml:space="preserve">-  </v>
          </cell>
          <cell r="K770" t="str">
            <v>03639</v>
          </cell>
          <cell r="L770" t="str">
            <v>1</v>
          </cell>
          <cell r="M770" t="str">
            <v>1020</v>
          </cell>
          <cell r="N770" t="str">
            <v>2012</v>
          </cell>
          <cell r="O770" t="str">
            <v>01</v>
          </cell>
          <cell r="P770" t="str">
            <v>1</v>
          </cell>
          <cell r="Q770" t="str">
            <v>1</v>
          </cell>
          <cell r="R770" t="str">
            <v>0</v>
          </cell>
          <cell r="S770" t="str">
            <v>0</v>
          </cell>
          <cell r="T770" t="str">
            <v>0</v>
          </cell>
          <cell r="U770" t="str">
            <v/>
          </cell>
          <cell r="V770" t="str">
            <v/>
          </cell>
          <cell r="W770" t="str">
            <v/>
          </cell>
          <cell r="Y770" t="str">
            <v>122</v>
          </cell>
        </row>
        <row r="771">
          <cell r="B771" t="str">
            <v>03091000</v>
          </cell>
          <cell r="C771" t="str">
            <v>new</v>
          </cell>
          <cell r="D771" t="str">
            <v>2022 lista</v>
          </cell>
          <cell r="E771" t="str">
            <v>Flours, meals and pellets of fish, fit for human consumption</v>
          </cell>
          <cell r="F771" t="str">
            <v>Emberi fogyasztásra alkalmas liszt, dara és pellet halból</v>
          </cell>
          <cell r="G771" t="str">
            <v>Flours, meals and pellets of fish, fit for human consumption</v>
          </cell>
          <cell r="H771" t="str">
            <v>-</v>
          </cell>
          <cell r="K771" t="str">
            <v>03550</v>
          </cell>
          <cell r="L771" t="str">
            <v>1</v>
          </cell>
          <cell r="N771">
            <v>2022</v>
          </cell>
          <cell r="O771" t="str">
            <v>01</v>
          </cell>
          <cell r="P771">
            <v>1</v>
          </cell>
          <cell r="Q771" t="str">
            <v>1</v>
          </cell>
          <cell r="R771" t="str">
            <v>0</v>
          </cell>
          <cell r="S771" t="str">
            <v>0</v>
          </cell>
          <cell r="T771" t="str">
            <v>0</v>
          </cell>
        </row>
        <row r="772">
          <cell r="B772" t="str">
            <v>03099000</v>
          </cell>
          <cell r="C772" t="str">
            <v>new</v>
          </cell>
          <cell r="D772" t="str">
            <v>2022 lista</v>
          </cell>
          <cell r="E772" t="str">
            <v>Flours, meals and pellets of crustaceans, molluscs and other aquatic invertebrates, fit for human consumption</v>
          </cell>
          <cell r="F772" t="str">
            <v>Emberi fogyasztásra alkalmas liszt, dara és labdacs (pellet) rákfélékből, puhatestűekből és más gerinctelen víziállatokból</v>
          </cell>
          <cell r="G772" t="str">
            <v>Flours, meals and pellets of crustaceans, molluscs and other aquatic invertebrates, fit for human consumption</v>
          </cell>
          <cell r="H772" t="str">
            <v>-</v>
          </cell>
          <cell r="K772" t="str">
            <v>03619</v>
          </cell>
          <cell r="L772" t="str">
            <v>1</v>
          </cell>
          <cell r="N772">
            <v>2022</v>
          </cell>
          <cell r="O772" t="str">
            <v>01</v>
          </cell>
          <cell r="P772">
            <v>1</v>
          </cell>
          <cell r="Q772" t="str">
            <v>1</v>
          </cell>
          <cell r="R772" t="str">
            <v>0</v>
          </cell>
          <cell r="S772" t="str">
            <v>0</v>
          </cell>
          <cell r="T772" t="str">
            <v>0</v>
          </cell>
        </row>
        <row r="773">
          <cell r="B773" t="str">
            <v>04011010</v>
          </cell>
          <cell r="C773" t="str">
            <v>Nem változott</v>
          </cell>
          <cell r="D773" t="str">
            <v>2022 lista</v>
          </cell>
          <cell r="E773" t="e">
            <v>#N/A</v>
          </cell>
          <cell r="F773" t="str">
            <v>Tej, tejszín nem sűrítve, nem édesítve, max. 1% zsírtartalommal, max. 2 literes kiszerelésben</v>
          </cell>
          <cell r="G773" t="str">
            <v>Milk and cream of a fat content by weight of &lt;= 1%, in immediate packings of &lt;= 2 l, not concentrated nor containing added sugar or other sweetening matter</v>
          </cell>
          <cell r="H773" t="str">
            <v xml:space="preserve">-  </v>
          </cell>
          <cell r="K773" t="str">
            <v>02211</v>
          </cell>
          <cell r="L773" t="str">
            <v>1</v>
          </cell>
          <cell r="M773" t="str">
            <v>1051</v>
          </cell>
          <cell r="N773" t="str">
            <v>1988</v>
          </cell>
          <cell r="O773" t="str">
            <v>01</v>
          </cell>
          <cell r="P773" t="str">
            <v>1</v>
          </cell>
          <cell r="Q773" t="str">
            <v>1</v>
          </cell>
          <cell r="R773" t="str">
            <v>0</v>
          </cell>
          <cell r="S773" t="str">
            <v>0</v>
          </cell>
          <cell r="T773" t="str">
            <v>0</v>
          </cell>
          <cell r="U773" t="str">
            <v/>
          </cell>
          <cell r="V773" t="str">
            <v/>
          </cell>
          <cell r="W773" t="str">
            <v/>
          </cell>
          <cell r="Y773" t="str">
            <v>112</v>
          </cell>
        </row>
        <row r="774">
          <cell r="B774" t="str">
            <v>04011090</v>
          </cell>
          <cell r="C774" t="str">
            <v>Nem változott</v>
          </cell>
          <cell r="D774" t="str">
            <v>2022 lista</v>
          </cell>
          <cell r="E774" t="e">
            <v>#N/A</v>
          </cell>
          <cell r="F774" t="str">
            <v>Más, pl. tej, tejszín nem sűrítve, nem édesítve, max. 1% zsírtartalommal, 2 literes kiszerelés felett</v>
          </cell>
          <cell r="G774" t="str">
            <v>Milk and cream of a fat content by weight of &lt;= 1%, not concentrated nor containing added sugar or other sweetening matter (excl. in immediate packings of &lt;= 2 l)</v>
          </cell>
          <cell r="H774" t="str">
            <v xml:space="preserve">-  </v>
          </cell>
          <cell r="K774" t="str">
            <v>02211</v>
          </cell>
          <cell r="L774" t="str">
            <v>1</v>
          </cell>
          <cell r="M774" t="str">
            <v>1051</v>
          </cell>
          <cell r="N774" t="str">
            <v>1988</v>
          </cell>
          <cell r="O774" t="str">
            <v>01</v>
          </cell>
          <cell r="P774" t="str">
            <v>1</v>
          </cell>
          <cell r="Q774" t="str">
            <v>1</v>
          </cell>
          <cell r="R774" t="str">
            <v>0</v>
          </cell>
          <cell r="S774" t="str">
            <v>0</v>
          </cell>
          <cell r="T774" t="str">
            <v>0</v>
          </cell>
          <cell r="U774" t="str">
            <v/>
          </cell>
          <cell r="V774" t="str">
            <v/>
          </cell>
          <cell r="W774" t="str">
            <v/>
          </cell>
          <cell r="Y774" t="str">
            <v>112</v>
          </cell>
        </row>
        <row r="775">
          <cell r="B775" t="str">
            <v>04012011</v>
          </cell>
          <cell r="C775" t="str">
            <v>Nem változott</v>
          </cell>
          <cell r="D775" t="str">
            <v>2022 lista</v>
          </cell>
          <cell r="E775" t="e">
            <v>#N/A</v>
          </cell>
          <cell r="F775" t="str">
            <v>Tej, tejszín nem sűrítve, nem édesítve, 1,1-3% zsírtartalommal, max. 2 literes kiszerelésben</v>
          </cell>
          <cell r="G775" t="str">
            <v>Milk and cream of a fat content by weight of &lt;= 3% but &gt; 1%, in immediate packings of &lt;= 2 l, not concentrated nor containing added sugar or other sweetening matter</v>
          </cell>
          <cell r="H775" t="str">
            <v xml:space="preserve">-  </v>
          </cell>
          <cell r="K775" t="str">
            <v>02212</v>
          </cell>
          <cell r="L775" t="str">
            <v>1</v>
          </cell>
          <cell r="M775" t="str">
            <v>1051</v>
          </cell>
          <cell r="N775" t="str">
            <v>1988</v>
          </cell>
          <cell r="O775" t="str">
            <v>01</v>
          </cell>
          <cell r="P775" t="str">
            <v>1</v>
          </cell>
          <cell r="Q775" t="str">
            <v>1</v>
          </cell>
          <cell r="R775" t="str">
            <v>0</v>
          </cell>
          <cell r="S775" t="str">
            <v>0</v>
          </cell>
          <cell r="T775" t="str">
            <v>0</v>
          </cell>
          <cell r="U775" t="str">
            <v/>
          </cell>
          <cell r="V775" t="str">
            <v/>
          </cell>
          <cell r="W775" t="str">
            <v/>
          </cell>
          <cell r="Y775" t="str">
            <v>112</v>
          </cell>
        </row>
        <row r="776">
          <cell r="B776" t="str">
            <v>04012019</v>
          </cell>
          <cell r="C776" t="str">
            <v>Nem változott</v>
          </cell>
          <cell r="D776" t="str">
            <v>2022 lista</v>
          </cell>
          <cell r="E776" t="e">
            <v>#N/A</v>
          </cell>
          <cell r="F776" t="str">
            <v>Más, pl. tej, tejszín nem sűrítve, nem édesítve, 1,1-3% zsírtartalommal, 2 literes kiszerelés felett</v>
          </cell>
          <cell r="G776" t="str">
            <v>Milk and cream of a fat content by weight of &lt;= 3% but &gt; 1%, not concentrated nor containing added sugar or other sweetening matter (excl. in immediate packings of &lt;= 2 l)</v>
          </cell>
          <cell r="H776" t="str">
            <v xml:space="preserve">-  </v>
          </cell>
          <cell r="K776" t="str">
            <v>02212</v>
          </cell>
          <cell r="L776" t="str">
            <v>1</v>
          </cell>
          <cell r="M776" t="str">
            <v>1051</v>
          </cell>
          <cell r="N776" t="str">
            <v>1988</v>
          </cell>
          <cell r="O776" t="str">
            <v>01</v>
          </cell>
          <cell r="P776" t="str">
            <v>1</v>
          </cell>
          <cell r="Q776" t="str">
            <v>1</v>
          </cell>
          <cell r="R776" t="str">
            <v>0</v>
          </cell>
          <cell r="S776" t="str">
            <v>0</v>
          </cell>
          <cell r="T776" t="str">
            <v>0</v>
          </cell>
          <cell r="U776" t="str">
            <v/>
          </cell>
          <cell r="V776" t="str">
            <v/>
          </cell>
          <cell r="W776" t="str">
            <v/>
          </cell>
          <cell r="Y776" t="str">
            <v>112</v>
          </cell>
        </row>
        <row r="777">
          <cell r="B777" t="str">
            <v>04012091</v>
          </cell>
          <cell r="C777" t="str">
            <v>Nem változott</v>
          </cell>
          <cell r="D777" t="str">
            <v>2022 lista</v>
          </cell>
          <cell r="E777" t="e">
            <v>#N/A</v>
          </cell>
          <cell r="F777" t="str">
            <v>Tej, tejszín nem sűrítve, nem édesítve, 3,1-6% zsírtartalommal, max. 2 literes kiszerelésben</v>
          </cell>
          <cell r="G777" t="str">
            <v>Milk and cream of a fat content by weight of &gt; 3% but &lt;= 6%, in immediate packings of &lt;= 2 l, not concentrated nor containing added sugar or other sweetening matter</v>
          </cell>
          <cell r="H777" t="str">
            <v xml:space="preserve">-  </v>
          </cell>
          <cell r="K777" t="str">
            <v>02212</v>
          </cell>
          <cell r="L777" t="str">
            <v>1</v>
          </cell>
          <cell r="M777" t="str">
            <v>1051</v>
          </cell>
          <cell r="N777" t="str">
            <v>1988</v>
          </cell>
          <cell r="O777" t="str">
            <v>01</v>
          </cell>
          <cell r="P777" t="str">
            <v>1</v>
          </cell>
          <cell r="Q777" t="str">
            <v>1</v>
          </cell>
          <cell r="R777" t="str">
            <v>0</v>
          </cell>
          <cell r="S777" t="str">
            <v>0</v>
          </cell>
          <cell r="T777" t="str">
            <v>0</v>
          </cell>
          <cell r="U777" t="str">
            <v/>
          </cell>
          <cell r="V777" t="str">
            <v/>
          </cell>
          <cell r="W777" t="str">
            <v/>
          </cell>
          <cell r="Y777" t="str">
            <v>112</v>
          </cell>
        </row>
        <row r="778">
          <cell r="B778" t="str">
            <v>04012099</v>
          </cell>
          <cell r="C778" t="str">
            <v>Nem változott</v>
          </cell>
          <cell r="D778" t="str">
            <v>2022 lista</v>
          </cell>
          <cell r="E778" t="e">
            <v>#N/A</v>
          </cell>
          <cell r="F778" t="str">
            <v>Más, pl. tej, tejszín nem sűrítve, nem édesítve, 3,1-6% zsírtartalommal, 2 literes kiszerelés felett</v>
          </cell>
          <cell r="G778" t="str">
            <v>Milk and cream of a fat content by weight of &gt; 3% but &lt;= 6%, not concentrated nor containing added sugar or other sweetening matter (excl. in immediate packings of &lt;= 2 l)</v>
          </cell>
          <cell r="H778" t="str">
            <v xml:space="preserve">-  </v>
          </cell>
          <cell r="K778" t="str">
            <v>02212</v>
          </cell>
          <cell r="L778" t="str">
            <v>1</v>
          </cell>
          <cell r="M778" t="str">
            <v>1051</v>
          </cell>
          <cell r="N778" t="str">
            <v>1988</v>
          </cell>
          <cell r="O778" t="str">
            <v>01</v>
          </cell>
          <cell r="P778" t="str">
            <v>1</v>
          </cell>
          <cell r="Q778" t="str">
            <v>1</v>
          </cell>
          <cell r="R778" t="str">
            <v>0</v>
          </cell>
          <cell r="S778" t="str">
            <v>0</v>
          </cell>
          <cell r="T778" t="str">
            <v>0</v>
          </cell>
          <cell r="U778" t="str">
            <v/>
          </cell>
          <cell r="V778" t="str">
            <v/>
          </cell>
          <cell r="W778" t="str">
            <v/>
          </cell>
          <cell r="Y778" t="str">
            <v>112</v>
          </cell>
        </row>
        <row r="779">
          <cell r="B779" t="str">
            <v>04014010</v>
          </cell>
          <cell r="C779" t="str">
            <v>Nem változott</v>
          </cell>
          <cell r="D779" t="str">
            <v>2022 lista</v>
          </cell>
          <cell r="E779" t="e">
            <v>#N/A</v>
          </cell>
          <cell r="F779" t="str">
            <v>Tej, tejszín nem sűrítve, nem édesítve, 6 tömegszázalékot meghaladó, de legfeljebb 10 tömegszázalék zsírtartalommal, max. nettó 2 literes kiszerelésben</v>
          </cell>
          <cell r="G779" t="str">
            <v>Milk and cream of a fat content by weight of &gt; 6% but &lt;= 10%, in immediate packings of &lt;= 2 l, not concentrated nor containing added sugar or other sweetening matter</v>
          </cell>
          <cell r="H779" t="str">
            <v xml:space="preserve">-  </v>
          </cell>
          <cell r="K779" t="str">
            <v>02213</v>
          </cell>
          <cell r="L779" t="str">
            <v>1</v>
          </cell>
          <cell r="M779" t="str">
            <v>1051</v>
          </cell>
          <cell r="N779" t="str">
            <v>2012</v>
          </cell>
          <cell r="O779" t="str">
            <v>01</v>
          </cell>
          <cell r="P779" t="str">
            <v>1</v>
          </cell>
          <cell r="Q779" t="str">
            <v>1</v>
          </cell>
          <cell r="R779" t="str">
            <v>0</v>
          </cell>
          <cell r="S779" t="str">
            <v>0</v>
          </cell>
          <cell r="T779" t="str">
            <v>0</v>
          </cell>
          <cell r="U779" t="str">
            <v/>
          </cell>
          <cell r="V779" t="str">
            <v/>
          </cell>
          <cell r="W779" t="str">
            <v/>
          </cell>
          <cell r="Y779" t="str">
            <v>112</v>
          </cell>
        </row>
        <row r="780">
          <cell r="B780" t="str">
            <v>04014090</v>
          </cell>
          <cell r="C780" t="str">
            <v>Nem változott</v>
          </cell>
          <cell r="D780" t="str">
            <v>2022 lista</v>
          </cell>
          <cell r="E780" t="e">
            <v>#N/A</v>
          </cell>
          <cell r="F780" t="str">
            <v>Tej, tejszín nem sűrítve, nem édesítve, 6 tömegszázalékot meghaladó, de legfeljebb 10 tömegszázalék zsírtartalommal, 2 literesnél nagyobb kiszerelésben</v>
          </cell>
          <cell r="G780" t="str">
            <v>Milk and cream of a fat content by weight of &gt; 6% but &lt;= 10%, not concentrated nor containing added sugar or other sweetening matter (excl. in immediate packings of &lt;= 2 l)</v>
          </cell>
          <cell r="H780" t="str">
            <v xml:space="preserve">-  </v>
          </cell>
          <cell r="K780" t="str">
            <v>02213</v>
          </cell>
          <cell r="L780" t="str">
            <v>1</v>
          </cell>
          <cell r="M780" t="str">
            <v>1051</v>
          </cell>
          <cell r="N780" t="str">
            <v>2012</v>
          </cell>
          <cell r="O780" t="str">
            <v>01</v>
          </cell>
          <cell r="P780" t="str">
            <v>1</v>
          </cell>
          <cell r="Q780" t="str">
            <v>1</v>
          </cell>
          <cell r="R780" t="str">
            <v>0</v>
          </cell>
          <cell r="S780" t="str">
            <v>0</v>
          </cell>
          <cell r="T780" t="str">
            <v>0</v>
          </cell>
          <cell r="U780" t="str">
            <v/>
          </cell>
          <cell r="V780" t="str">
            <v/>
          </cell>
          <cell r="W780" t="str">
            <v/>
          </cell>
          <cell r="Y780" t="str">
            <v>112</v>
          </cell>
        </row>
        <row r="781">
          <cell r="B781" t="str">
            <v>04015011</v>
          </cell>
          <cell r="C781" t="str">
            <v>Nem változott</v>
          </cell>
          <cell r="D781" t="str">
            <v>2022 lista</v>
          </cell>
          <cell r="E781" t="e">
            <v>#N/A</v>
          </cell>
          <cell r="F781" t="str">
            <v>Tej, tejszín nem sűrítve, nem édesítve, 10tömegszázalékot meghaladó, de legfeljebb 21 tömegszázalék zsírtartalommal, max. nettó 2 literes kiszerelésben</v>
          </cell>
          <cell r="G781" t="str">
            <v>Milk and cream of a fat content by weight of &lt;= 21% but &gt; 10%, in immediate packings of &lt;= 2 l, not concentrated nor containing added sugar or other sweetening matter</v>
          </cell>
          <cell r="H781" t="str">
            <v xml:space="preserve">-  </v>
          </cell>
          <cell r="K781" t="str">
            <v>02213</v>
          </cell>
          <cell r="L781" t="str">
            <v>1</v>
          </cell>
          <cell r="M781" t="str">
            <v>1051</v>
          </cell>
          <cell r="N781" t="str">
            <v>2012</v>
          </cell>
          <cell r="O781" t="str">
            <v>01</v>
          </cell>
          <cell r="P781" t="str">
            <v>1</v>
          </cell>
          <cell r="Q781" t="str">
            <v>1</v>
          </cell>
          <cell r="R781" t="str">
            <v>0</v>
          </cell>
          <cell r="S781" t="str">
            <v>0</v>
          </cell>
          <cell r="T781" t="str">
            <v>0</v>
          </cell>
          <cell r="U781" t="str">
            <v/>
          </cell>
          <cell r="V781" t="str">
            <v/>
          </cell>
          <cell r="W781" t="str">
            <v/>
          </cell>
          <cell r="Y781" t="str">
            <v>112</v>
          </cell>
        </row>
        <row r="782">
          <cell r="B782" t="str">
            <v>04015019</v>
          </cell>
          <cell r="C782" t="str">
            <v>Nem változott</v>
          </cell>
          <cell r="D782" t="str">
            <v>2022 lista</v>
          </cell>
          <cell r="E782" t="e">
            <v>#N/A</v>
          </cell>
          <cell r="F782" t="str">
            <v>Tej, tejszín nem sűrítve, nem édesítve, 10 tömegszázalékot meghaladó, de legfeljebb 21 tömegszázalék zsírtartalommal, 2 literesnél nagyobb kiszerelésben</v>
          </cell>
          <cell r="G782" t="str">
            <v>Milk and cream of a fat content by weight of &lt;= 21% but &gt; 10%, not concentrated nor containing added sugar or other sweetening matter (excl. in immediate packings of &lt;= 2 l)</v>
          </cell>
          <cell r="H782" t="str">
            <v xml:space="preserve">-  </v>
          </cell>
          <cell r="K782" t="str">
            <v>02213</v>
          </cell>
          <cell r="L782" t="str">
            <v>1</v>
          </cell>
          <cell r="M782" t="str">
            <v>1051</v>
          </cell>
          <cell r="N782" t="str">
            <v>2012</v>
          </cell>
          <cell r="O782" t="str">
            <v>01</v>
          </cell>
          <cell r="P782" t="str">
            <v>1</v>
          </cell>
          <cell r="Q782" t="str">
            <v>1</v>
          </cell>
          <cell r="R782" t="str">
            <v>0</v>
          </cell>
          <cell r="S782" t="str">
            <v>0</v>
          </cell>
          <cell r="T782" t="str">
            <v>0</v>
          </cell>
          <cell r="U782" t="str">
            <v/>
          </cell>
          <cell r="V782" t="str">
            <v/>
          </cell>
          <cell r="W782" t="str">
            <v/>
          </cell>
          <cell r="Y782" t="str">
            <v>112</v>
          </cell>
        </row>
        <row r="783">
          <cell r="B783" t="str">
            <v>04015031</v>
          </cell>
          <cell r="C783" t="str">
            <v>Nem változott</v>
          </cell>
          <cell r="D783" t="str">
            <v>2022 lista</v>
          </cell>
          <cell r="E783" t="e">
            <v>#N/A</v>
          </cell>
          <cell r="F783" t="str">
            <v>Tej, tejszín nem sűrítve, nem édesítve, 21 tömegszázalékot meghaladó, de legfeljebb 45 tömegszázalék zsírtartalommal, max. nettó 2 literes kiszerelésben</v>
          </cell>
          <cell r="G783" t="str">
            <v>Milk and cream of a fat content by weight of &gt; 21% but &lt;= 45%, in immediate packings of &lt;= 2 l, not concentrated nor containing added sugar or other sweetening matter</v>
          </cell>
          <cell r="H783" t="str">
            <v xml:space="preserve">-  </v>
          </cell>
          <cell r="K783" t="str">
            <v>02213</v>
          </cell>
          <cell r="L783" t="str">
            <v>1</v>
          </cell>
          <cell r="M783" t="str">
            <v>1051</v>
          </cell>
          <cell r="N783" t="str">
            <v>2012</v>
          </cell>
          <cell r="O783" t="str">
            <v>01</v>
          </cell>
          <cell r="P783" t="str">
            <v>1</v>
          </cell>
          <cell r="Q783" t="str">
            <v>1</v>
          </cell>
          <cell r="R783" t="str">
            <v>0</v>
          </cell>
          <cell r="S783" t="str">
            <v>0</v>
          </cell>
          <cell r="T783" t="str">
            <v>0</v>
          </cell>
          <cell r="U783" t="str">
            <v/>
          </cell>
          <cell r="V783" t="str">
            <v/>
          </cell>
          <cell r="W783" t="str">
            <v/>
          </cell>
          <cell r="Y783" t="str">
            <v>112</v>
          </cell>
        </row>
        <row r="784">
          <cell r="B784" t="str">
            <v>04015039</v>
          </cell>
          <cell r="C784" t="str">
            <v>Nem változott</v>
          </cell>
          <cell r="D784" t="str">
            <v>2022 lista</v>
          </cell>
          <cell r="E784" t="e">
            <v>#N/A</v>
          </cell>
          <cell r="F784" t="str">
            <v>Tej, tejszín nem sűrítve, nem édesítve, 21 tömegszázalékot meghaladó, de legfeljebb 45 tömegszázalék zsírtartalommal, 2 literesnél nagyobb kiszerelésben</v>
          </cell>
          <cell r="G784" t="str">
            <v>Milk and cream of a fat content by weight of &gt; 21% but &lt;= 45%, not concentrated nor containing added sugar or other sweetening matter (excl. in immediate packings of &lt;= 2 l)</v>
          </cell>
          <cell r="H784" t="str">
            <v xml:space="preserve">-  </v>
          </cell>
          <cell r="K784" t="str">
            <v>02213</v>
          </cell>
          <cell r="L784" t="str">
            <v>1</v>
          </cell>
          <cell r="M784" t="str">
            <v>1051</v>
          </cell>
          <cell r="N784" t="str">
            <v>2012</v>
          </cell>
          <cell r="O784" t="str">
            <v>01</v>
          </cell>
          <cell r="P784" t="str">
            <v>1</v>
          </cell>
          <cell r="Q784" t="str">
            <v>1</v>
          </cell>
          <cell r="R784" t="str">
            <v>0</v>
          </cell>
          <cell r="S784" t="str">
            <v>0</v>
          </cell>
          <cell r="T784" t="str">
            <v>0</v>
          </cell>
          <cell r="U784" t="str">
            <v/>
          </cell>
          <cell r="V784" t="str">
            <v/>
          </cell>
          <cell r="W784" t="str">
            <v/>
          </cell>
          <cell r="Y784" t="str">
            <v>112</v>
          </cell>
        </row>
        <row r="785">
          <cell r="B785" t="str">
            <v>04015091</v>
          </cell>
          <cell r="C785" t="str">
            <v>Nem változott</v>
          </cell>
          <cell r="D785" t="str">
            <v>2022 lista</v>
          </cell>
          <cell r="E785" t="e">
            <v>#N/A</v>
          </cell>
          <cell r="F785" t="str">
            <v>Tej, tejszín nem sűrítve, nem édesítve, 45% zsírtartalom felett, max. 2 literes kiszerelésben</v>
          </cell>
          <cell r="G785" t="str">
            <v>Milk and cream of a fat content by weight of &gt; 45%, in immediate packings of &lt;= 2 l, not concentrated nor containing added sugar or other sweetening matter</v>
          </cell>
          <cell r="H785" t="str">
            <v xml:space="preserve">-  </v>
          </cell>
          <cell r="K785" t="str">
            <v>02213</v>
          </cell>
          <cell r="L785" t="str">
            <v>1</v>
          </cell>
          <cell r="M785" t="str">
            <v>1051</v>
          </cell>
          <cell r="N785" t="str">
            <v>2012</v>
          </cell>
          <cell r="O785" t="str">
            <v>01</v>
          </cell>
          <cell r="P785" t="str">
            <v>1</v>
          </cell>
          <cell r="Q785" t="str">
            <v>1</v>
          </cell>
          <cell r="R785" t="str">
            <v>0</v>
          </cell>
          <cell r="S785" t="str">
            <v>0</v>
          </cell>
          <cell r="T785" t="str">
            <v>0</v>
          </cell>
          <cell r="U785" t="str">
            <v/>
          </cell>
          <cell r="V785" t="str">
            <v/>
          </cell>
          <cell r="W785" t="str">
            <v/>
          </cell>
          <cell r="Y785" t="str">
            <v>112</v>
          </cell>
        </row>
        <row r="786">
          <cell r="B786" t="str">
            <v>04015099</v>
          </cell>
          <cell r="C786" t="str">
            <v>Nem változott</v>
          </cell>
          <cell r="D786" t="str">
            <v>2022 lista</v>
          </cell>
          <cell r="E786" t="e">
            <v>#N/A</v>
          </cell>
          <cell r="F786" t="str">
            <v>Más, pl. tej, tejszín nem sűrítve, nem édesítve, 45% zsírtartalom felett, 2 literesnél nagyobb kiszerelésben</v>
          </cell>
          <cell r="G786" t="str">
            <v>Milk and cream of a fat content by weight of &gt; 45%, not concentrated nor containing added sugar or other sweetening matter (excl. in immediate packings of &lt;= 2 l)</v>
          </cell>
          <cell r="H786" t="str">
            <v xml:space="preserve">-  </v>
          </cell>
          <cell r="K786" t="str">
            <v>02213</v>
          </cell>
          <cell r="L786" t="str">
            <v>1</v>
          </cell>
          <cell r="M786" t="str">
            <v>1051</v>
          </cell>
          <cell r="N786" t="str">
            <v>2012</v>
          </cell>
          <cell r="O786" t="str">
            <v>01</v>
          </cell>
          <cell r="P786" t="str">
            <v>1</v>
          </cell>
          <cell r="Q786" t="str">
            <v>1</v>
          </cell>
          <cell r="R786" t="str">
            <v>0</v>
          </cell>
          <cell r="S786" t="str">
            <v>0</v>
          </cell>
          <cell r="T786" t="str">
            <v>0</v>
          </cell>
          <cell r="U786" t="str">
            <v/>
          </cell>
          <cell r="V786" t="str">
            <v/>
          </cell>
          <cell r="W786" t="str">
            <v/>
          </cell>
          <cell r="Y786" t="str">
            <v>112</v>
          </cell>
        </row>
        <row r="787">
          <cell r="B787" t="str">
            <v>04021011</v>
          </cell>
          <cell r="C787" t="str">
            <v>Nem változott</v>
          </cell>
          <cell r="D787" t="str">
            <v>2022 lista</v>
          </cell>
          <cell r="E787" t="e">
            <v>#N/A</v>
          </cell>
          <cell r="F787" t="str">
            <v>Tej-, tejszínpor, -granulátum, max. 1,5% zsírtartalommal, max. 2,5 kg kiszerelésben, nem édesítve</v>
          </cell>
          <cell r="G787" t="str">
            <v>Milk and cream in solid forms, of a fat content by weight of &lt;= 1,5%, unsweetened, in immediate packings of &lt;= 2,5 kg</v>
          </cell>
          <cell r="H787" t="str">
            <v xml:space="preserve">-  </v>
          </cell>
          <cell r="K787" t="str">
            <v>02221</v>
          </cell>
          <cell r="L787" t="str">
            <v>1</v>
          </cell>
          <cell r="M787" t="str">
            <v>1051</v>
          </cell>
          <cell r="N787" t="str">
            <v>1988</v>
          </cell>
          <cell r="O787" t="str">
            <v>01</v>
          </cell>
          <cell r="P787" t="str">
            <v>1</v>
          </cell>
          <cell r="Q787" t="str">
            <v>1</v>
          </cell>
          <cell r="R787" t="str">
            <v>0</v>
          </cell>
          <cell r="S787" t="str">
            <v>0</v>
          </cell>
          <cell r="T787" t="str">
            <v>0</v>
          </cell>
          <cell r="U787" t="str">
            <v/>
          </cell>
          <cell r="V787" t="str">
            <v/>
          </cell>
          <cell r="W787" t="str">
            <v/>
          </cell>
          <cell r="Y787" t="str">
            <v>121</v>
          </cell>
        </row>
        <row r="788">
          <cell r="B788" t="str">
            <v>04021019</v>
          </cell>
          <cell r="C788" t="str">
            <v>Nem változott</v>
          </cell>
          <cell r="D788" t="str">
            <v>2022 lista</v>
          </cell>
          <cell r="E788" t="e">
            <v>#N/A</v>
          </cell>
          <cell r="F788" t="str">
            <v>Más, pl. tej-, tejszínpor, -granulátum max. 1,5% zsírtartalommal, 2,5 kg feletti kiszerelésben, nem édesítve</v>
          </cell>
          <cell r="G788" t="str">
            <v>Milk and cream in solid forms, of a fat content by weight of &lt;= 1,5%, unsweetened, in immediate packings of &gt; 2,5 kg</v>
          </cell>
          <cell r="H788" t="str">
            <v xml:space="preserve">-  </v>
          </cell>
          <cell r="K788" t="str">
            <v>02221</v>
          </cell>
          <cell r="L788" t="str">
            <v>1</v>
          </cell>
          <cell r="M788" t="str">
            <v>1051</v>
          </cell>
          <cell r="N788" t="str">
            <v>1988</v>
          </cell>
          <cell r="O788" t="str">
            <v>01</v>
          </cell>
          <cell r="P788" t="str">
            <v>1</v>
          </cell>
          <cell r="Q788" t="str">
            <v>1</v>
          </cell>
          <cell r="R788" t="str">
            <v>0</v>
          </cell>
          <cell r="S788" t="str">
            <v>0</v>
          </cell>
          <cell r="T788" t="str">
            <v>0</v>
          </cell>
          <cell r="U788" t="str">
            <v/>
          </cell>
          <cell r="V788" t="str">
            <v/>
          </cell>
          <cell r="W788" t="str">
            <v/>
          </cell>
          <cell r="Y788" t="str">
            <v>121</v>
          </cell>
        </row>
        <row r="789">
          <cell r="B789" t="str">
            <v>04021091</v>
          </cell>
          <cell r="C789" t="str">
            <v>Nem változott</v>
          </cell>
          <cell r="D789" t="str">
            <v>2022 lista</v>
          </cell>
          <cell r="E789" t="e">
            <v>#N/A</v>
          </cell>
          <cell r="F789" t="str">
            <v>Tej-, tejszínpor, -granulátum, max. 1,5% zsírtartalommal, max. 2,5 kg kiszerelésben, édesítve</v>
          </cell>
          <cell r="G789" t="str">
            <v>Milk and cream in solid forms, of a fat content by weight of &lt;= 1,5%, sweetened, in immediate packings of &lt;= 2,5 kg</v>
          </cell>
          <cell r="H789" t="str">
            <v xml:space="preserve">-  </v>
          </cell>
          <cell r="K789" t="str">
            <v>02221</v>
          </cell>
          <cell r="L789" t="str">
            <v>1</v>
          </cell>
          <cell r="M789" t="str">
            <v>1051</v>
          </cell>
          <cell r="N789" t="str">
            <v>1988</v>
          </cell>
          <cell r="O789" t="str">
            <v>01</v>
          </cell>
          <cell r="P789" t="str">
            <v>1</v>
          </cell>
          <cell r="Q789" t="str">
            <v>1</v>
          </cell>
          <cell r="R789" t="str">
            <v>0</v>
          </cell>
          <cell r="S789" t="str">
            <v>0</v>
          </cell>
          <cell r="T789" t="str">
            <v>0</v>
          </cell>
          <cell r="U789" t="str">
            <v/>
          </cell>
          <cell r="V789" t="str">
            <v/>
          </cell>
          <cell r="W789" t="str">
            <v/>
          </cell>
          <cell r="Y789" t="str">
            <v>121</v>
          </cell>
        </row>
        <row r="790">
          <cell r="B790" t="str">
            <v>04021099</v>
          </cell>
          <cell r="C790" t="str">
            <v>Nem változott</v>
          </cell>
          <cell r="D790" t="str">
            <v>2022 lista</v>
          </cell>
          <cell r="E790" t="e">
            <v>#N/A</v>
          </cell>
          <cell r="F790" t="str">
            <v>Más, pl. tej-, tejszínpor, -granulátum, max. 1,5% zsírtartalommal, 2,5 kg feletti kiszerelésben, édesítve</v>
          </cell>
          <cell r="G790" t="str">
            <v>Milk and cream in solid forms, of a fat content by weight of &lt;= 1,5%, sweetened, in immediate packings of &gt; 2,5 kg</v>
          </cell>
          <cell r="H790" t="str">
            <v xml:space="preserve">-  </v>
          </cell>
          <cell r="K790" t="str">
            <v>02221</v>
          </cell>
          <cell r="L790" t="str">
            <v>1</v>
          </cell>
          <cell r="M790" t="str">
            <v>1051</v>
          </cell>
          <cell r="N790" t="str">
            <v>1988</v>
          </cell>
          <cell r="O790" t="str">
            <v>01</v>
          </cell>
          <cell r="P790" t="str">
            <v>1</v>
          </cell>
          <cell r="Q790" t="str">
            <v>1</v>
          </cell>
          <cell r="R790" t="str">
            <v>0</v>
          </cell>
          <cell r="S790" t="str">
            <v>0</v>
          </cell>
          <cell r="T790" t="str">
            <v>0</v>
          </cell>
          <cell r="U790" t="str">
            <v/>
          </cell>
          <cell r="V790" t="str">
            <v/>
          </cell>
          <cell r="W790" t="str">
            <v/>
          </cell>
          <cell r="Y790" t="str">
            <v>121</v>
          </cell>
        </row>
        <row r="791">
          <cell r="B791" t="str">
            <v>04022111</v>
          </cell>
          <cell r="C791" t="str">
            <v>Nem változott</v>
          </cell>
          <cell r="D791" t="str">
            <v>2022 lista</v>
          </cell>
          <cell r="E791" t="e">
            <v>#N/A</v>
          </cell>
          <cell r="F791" t="str">
            <v>Tej-, tejszínpor, -granulátum 1,6-27% zsírtartalommal, max. 2,5 kg kiszerelésben, nem édesítve</v>
          </cell>
          <cell r="G791" t="str">
            <v>Milk and cream in solid forms, of a fat content by weight of &gt; 1,5% but &lt; 27%, unsweetened, in immediate packings of &lt;= 2,5 kg</v>
          </cell>
          <cell r="H791" t="str">
            <v xml:space="preserve">-  </v>
          </cell>
          <cell r="K791" t="str">
            <v>02222</v>
          </cell>
          <cell r="L791" t="str">
            <v>1</v>
          </cell>
          <cell r="M791" t="str">
            <v>1051</v>
          </cell>
          <cell r="N791" t="str">
            <v>1988</v>
          </cell>
          <cell r="O791" t="str">
            <v>01</v>
          </cell>
          <cell r="P791" t="str">
            <v>1</v>
          </cell>
          <cell r="Q791" t="str">
            <v>1</v>
          </cell>
          <cell r="R791" t="str">
            <v>0</v>
          </cell>
          <cell r="S791" t="str">
            <v>0</v>
          </cell>
          <cell r="T791" t="str">
            <v>0</v>
          </cell>
          <cell r="U791" t="str">
            <v/>
          </cell>
          <cell r="V791" t="str">
            <v/>
          </cell>
          <cell r="W791" t="str">
            <v/>
          </cell>
          <cell r="Y791" t="str">
            <v>122</v>
          </cell>
        </row>
        <row r="792">
          <cell r="B792" t="str">
            <v>04022118</v>
          </cell>
          <cell r="C792" t="str">
            <v>Nem változott</v>
          </cell>
          <cell r="D792" t="str">
            <v>2022 lista</v>
          </cell>
          <cell r="E792" t="e">
            <v>#N/A</v>
          </cell>
          <cell r="F792" t="str">
            <v>Tej-, tejszínpor, -granulátum 1,6-27% zsírtartalommal, 2,5 kg feletti kiszerelésben, nem édesítve</v>
          </cell>
          <cell r="G792" t="str">
            <v>Milk and cream in solid forms, of a fat content by weight of &lt;= 27% but &gt; 1,5%, unsweetened, in immediate packings of &gt; 2,5 kg or put up otherwise</v>
          </cell>
          <cell r="H792" t="str">
            <v xml:space="preserve">-  </v>
          </cell>
          <cell r="K792" t="str">
            <v>02222</v>
          </cell>
          <cell r="L792" t="str">
            <v>1</v>
          </cell>
          <cell r="M792" t="str">
            <v>1051</v>
          </cell>
          <cell r="N792" t="str">
            <v>2012</v>
          </cell>
          <cell r="O792" t="str">
            <v>01</v>
          </cell>
          <cell r="P792" t="str">
            <v>1</v>
          </cell>
          <cell r="Q792" t="str">
            <v>1</v>
          </cell>
          <cell r="R792" t="str">
            <v>0</v>
          </cell>
          <cell r="S792" t="str">
            <v>0</v>
          </cell>
          <cell r="T792" t="str">
            <v>0</v>
          </cell>
          <cell r="U792" t="str">
            <v/>
          </cell>
          <cell r="V792" t="str">
            <v/>
          </cell>
          <cell r="W792" t="str">
            <v/>
          </cell>
          <cell r="Y792" t="str">
            <v>122</v>
          </cell>
        </row>
        <row r="793">
          <cell r="B793" t="str">
            <v>04022191</v>
          </cell>
          <cell r="C793" t="str">
            <v>Nem változott</v>
          </cell>
          <cell r="D793" t="str">
            <v>2022 lista</v>
          </cell>
          <cell r="E793" t="e">
            <v>#N/A</v>
          </cell>
          <cell r="F793" t="str">
            <v>Tej-, tejszínpor, -granulátum 27% zsírtartalom felett, max. 2,5 kg kiszerelésben</v>
          </cell>
          <cell r="G793" t="str">
            <v>Milk and cream in solid forms, of a fat content by weight of &gt; 27%, unsweetened, in immediate packings of &lt;= 2,5 kg</v>
          </cell>
          <cell r="H793" t="str">
            <v xml:space="preserve">-  </v>
          </cell>
          <cell r="K793" t="str">
            <v>02222</v>
          </cell>
          <cell r="L793" t="str">
            <v>1</v>
          </cell>
          <cell r="M793" t="str">
            <v>1051</v>
          </cell>
          <cell r="N793" t="str">
            <v>1988</v>
          </cell>
          <cell r="O793" t="str">
            <v>01</v>
          </cell>
          <cell r="P793" t="str">
            <v>1</v>
          </cell>
          <cell r="Q793" t="str">
            <v>1</v>
          </cell>
          <cell r="R793" t="str">
            <v>0</v>
          </cell>
          <cell r="S793" t="str">
            <v>0</v>
          </cell>
          <cell r="T793" t="str">
            <v>0</v>
          </cell>
          <cell r="U793" t="str">
            <v/>
          </cell>
          <cell r="V793" t="str">
            <v/>
          </cell>
          <cell r="W793" t="str">
            <v/>
          </cell>
          <cell r="Y793" t="str">
            <v>122</v>
          </cell>
        </row>
        <row r="794">
          <cell r="B794" t="str">
            <v>04022199</v>
          </cell>
          <cell r="C794" t="str">
            <v>Nem változott</v>
          </cell>
          <cell r="D794" t="str">
            <v>2022 lista</v>
          </cell>
          <cell r="E794" t="e">
            <v>#N/A</v>
          </cell>
          <cell r="F794" t="str">
            <v>Más, pl. tej-, tejszínpor, -granulátum 27% zsírtartalom felett, 2,5 kg feletti kiszerelésben</v>
          </cell>
          <cell r="G794" t="str">
            <v>Milk and cream in solid forms, of a fat content by weight of &gt; 27%, unsweetened, in immediate packings of &gt; 2,5 kg</v>
          </cell>
          <cell r="H794" t="str">
            <v xml:space="preserve">-  </v>
          </cell>
          <cell r="K794" t="str">
            <v>02222</v>
          </cell>
          <cell r="L794" t="str">
            <v>1</v>
          </cell>
          <cell r="M794" t="str">
            <v>1051</v>
          </cell>
          <cell r="N794" t="str">
            <v>1988</v>
          </cell>
          <cell r="O794" t="str">
            <v>01</v>
          </cell>
          <cell r="P794" t="str">
            <v>1</v>
          </cell>
          <cell r="Q794" t="str">
            <v>1</v>
          </cell>
          <cell r="R794" t="str">
            <v>0</v>
          </cell>
          <cell r="S794" t="str">
            <v>0</v>
          </cell>
          <cell r="T794" t="str">
            <v>0</v>
          </cell>
          <cell r="U794" t="str">
            <v/>
          </cell>
          <cell r="V794" t="str">
            <v/>
          </cell>
          <cell r="W794" t="str">
            <v/>
          </cell>
          <cell r="Y794" t="str">
            <v>122</v>
          </cell>
        </row>
        <row r="795">
          <cell r="B795" t="str">
            <v>04022911</v>
          </cell>
          <cell r="C795" t="str">
            <v>Nem változott</v>
          </cell>
          <cell r="D795" t="str">
            <v>2022 lista</v>
          </cell>
          <cell r="E795" t="e">
            <v>#N/A</v>
          </cell>
          <cell r="F795" t="str">
            <v>Speciális csecsemőtej, légmentesen zárt, legfeljebb 500 g nettó tömegű tartályban, 10 tömegszázalékot meghaladó zsírtartalommal, édesítve</v>
          </cell>
          <cell r="G795" t="str">
            <v>Special milk for infants, in solid forms, sweetened, of a fat content by weight of &gt; 10% but &lt;= 27%, in hermetically sealed containers of &lt;= 500 g</v>
          </cell>
          <cell r="H795" t="str">
            <v xml:space="preserve">-  </v>
          </cell>
          <cell r="K795" t="str">
            <v>02222</v>
          </cell>
          <cell r="L795" t="str">
            <v>1</v>
          </cell>
          <cell r="M795" t="str">
            <v>1051</v>
          </cell>
          <cell r="N795" t="str">
            <v>1988</v>
          </cell>
          <cell r="O795" t="str">
            <v>01</v>
          </cell>
          <cell r="P795" t="str">
            <v>1</v>
          </cell>
          <cell r="Q795" t="str">
            <v>1</v>
          </cell>
          <cell r="R795" t="str">
            <v>0</v>
          </cell>
          <cell r="S795" t="str">
            <v>0</v>
          </cell>
          <cell r="T795" t="str">
            <v>0</v>
          </cell>
          <cell r="U795" t="str">
            <v/>
          </cell>
          <cell r="V795" t="str">
            <v/>
          </cell>
          <cell r="W795" t="str">
            <v/>
          </cell>
          <cell r="Y795" t="str">
            <v>122</v>
          </cell>
        </row>
        <row r="796">
          <cell r="B796" t="str">
            <v>04022915</v>
          </cell>
          <cell r="C796" t="str">
            <v>Nem változott</v>
          </cell>
          <cell r="D796" t="str">
            <v>2022 lista</v>
          </cell>
          <cell r="E796" t="e">
            <v>#N/A</v>
          </cell>
          <cell r="F796" t="str">
            <v>Tej, tejszínpor, -granulátum max. 27% zsírtartalommal, max. 2,5 kg kiszerelésben, édesítve (kiv. speciális csecsemőtej)</v>
          </cell>
          <cell r="G796" t="str">
            <v>Milk and cream in solid forms, of a fat content by weight of &lt;= 27% but &gt; 1,5%, sweetened, in immediate packings of &lt;= 2,5 kg (excl. for infants in hermetically sealed containers of &lt;= 500 g)</v>
          </cell>
          <cell r="H796" t="str">
            <v xml:space="preserve">-  </v>
          </cell>
          <cell r="K796" t="str">
            <v>02222</v>
          </cell>
          <cell r="L796" t="str">
            <v>1</v>
          </cell>
          <cell r="M796" t="str">
            <v>1051</v>
          </cell>
          <cell r="N796" t="str">
            <v>1988</v>
          </cell>
          <cell r="O796" t="str">
            <v>01</v>
          </cell>
          <cell r="P796" t="str">
            <v>1</v>
          </cell>
          <cell r="Q796" t="str">
            <v>1</v>
          </cell>
          <cell r="R796" t="str">
            <v>0</v>
          </cell>
          <cell r="S796" t="str">
            <v>0</v>
          </cell>
          <cell r="T796" t="str">
            <v>0</v>
          </cell>
          <cell r="U796" t="str">
            <v/>
          </cell>
          <cell r="V796" t="str">
            <v/>
          </cell>
          <cell r="W796" t="str">
            <v/>
          </cell>
          <cell r="Y796" t="str">
            <v>122</v>
          </cell>
        </row>
        <row r="797">
          <cell r="B797" t="str">
            <v>04022919</v>
          </cell>
          <cell r="C797" t="str">
            <v>Nem változott</v>
          </cell>
          <cell r="D797" t="str">
            <v>2022 lista</v>
          </cell>
          <cell r="E797" t="e">
            <v>#N/A</v>
          </cell>
          <cell r="F797" t="str">
            <v>Más, pl. tej, tejszínpor, -granulátum max. 27% zsírtartalommal, 2,5 kg feletti kiszerelésben, édesítve</v>
          </cell>
          <cell r="G797" t="str">
            <v>Milk and cream in solid forms, of a fat content by weight of &lt;= 27% but &gt; 1,5%, sweetened, in immediate packings of &gt; 2,5 kg</v>
          </cell>
          <cell r="H797" t="str">
            <v xml:space="preserve">-  </v>
          </cell>
          <cell r="K797" t="str">
            <v>02222</v>
          </cell>
          <cell r="L797" t="str">
            <v>1</v>
          </cell>
          <cell r="M797" t="str">
            <v>1051</v>
          </cell>
          <cell r="N797" t="str">
            <v>1988</v>
          </cell>
          <cell r="O797" t="str">
            <v>01</v>
          </cell>
          <cell r="P797" t="str">
            <v>1</v>
          </cell>
          <cell r="Q797" t="str">
            <v>1</v>
          </cell>
          <cell r="R797" t="str">
            <v>0</v>
          </cell>
          <cell r="S797" t="str">
            <v>0</v>
          </cell>
          <cell r="T797" t="str">
            <v>0</v>
          </cell>
          <cell r="U797" t="str">
            <v/>
          </cell>
          <cell r="V797" t="str">
            <v/>
          </cell>
          <cell r="W797" t="str">
            <v/>
          </cell>
          <cell r="Y797" t="str">
            <v>122</v>
          </cell>
        </row>
        <row r="798">
          <cell r="B798" t="str">
            <v>04022991</v>
          </cell>
          <cell r="C798" t="str">
            <v>Nem változott</v>
          </cell>
          <cell r="D798" t="str">
            <v>2022 lista</v>
          </cell>
          <cell r="E798" t="e">
            <v>#N/A</v>
          </cell>
          <cell r="F798" t="str">
            <v>Tej, tejszínpor, -granulátum 27% zsírtartalom felett, max. 2,5 kg kiszerelésben, édesítve</v>
          </cell>
          <cell r="G798" t="str">
            <v>Milk and cream in solid forms, of a fat content by weight of &gt; 27%, sweetened, in immediate packings of &lt;= 2,5 kg</v>
          </cell>
          <cell r="H798" t="str">
            <v xml:space="preserve">-  </v>
          </cell>
          <cell r="K798" t="str">
            <v>02222</v>
          </cell>
          <cell r="L798" t="str">
            <v>1</v>
          </cell>
          <cell r="M798" t="str">
            <v>1051</v>
          </cell>
          <cell r="N798" t="str">
            <v>1988</v>
          </cell>
          <cell r="O798" t="str">
            <v>01</v>
          </cell>
          <cell r="P798" t="str">
            <v>1</v>
          </cell>
          <cell r="Q798" t="str">
            <v>1</v>
          </cell>
          <cell r="R798" t="str">
            <v>0</v>
          </cell>
          <cell r="S798" t="str">
            <v>0</v>
          </cell>
          <cell r="T798" t="str">
            <v>0</v>
          </cell>
          <cell r="U798" t="str">
            <v/>
          </cell>
          <cell r="V798" t="str">
            <v/>
          </cell>
          <cell r="W798" t="str">
            <v/>
          </cell>
          <cell r="Y798" t="str">
            <v>122</v>
          </cell>
        </row>
        <row r="799">
          <cell r="B799" t="str">
            <v>04022999</v>
          </cell>
          <cell r="C799" t="str">
            <v>Nem változott</v>
          </cell>
          <cell r="D799" t="str">
            <v>2022 lista</v>
          </cell>
          <cell r="E799" t="e">
            <v>#N/A</v>
          </cell>
          <cell r="F799" t="str">
            <v>Más, pl. tej, tejszínpor, -granulátum 27% zsírtartalommal, 2,5 kg feletti kiszerelésben, nem édesítve</v>
          </cell>
          <cell r="G799" t="str">
            <v>Milk and cream in solid forms, of a fat content by weight of &gt; 27%, sweetened, in immediate packings of &gt; 2,5 kg</v>
          </cell>
          <cell r="H799" t="str">
            <v xml:space="preserve">-  </v>
          </cell>
          <cell r="K799" t="str">
            <v>02222</v>
          </cell>
          <cell r="L799" t="str">
            <v>1</v>
          </cell>
          <cell r="M799" t="str">
            <v>1051</v>
          </cell>
          <cell r="N799" t="str">
            <v>1988</v>
          </cell>
          <cell r="O799" t="str">
            <v>01</v>
          </cell>
          <cell r="P799" t="str">
            <v>1</v>
          </cell>
          <cell r="Q799" t="str">
            <v>1</v>
          </cell>
          <cell r="R799" t="str">
            <v>0</v>
          </cell>
          <cell r="S799" t="str">
            <v>0</v>
          </cell>
          <cell r="T799" t="str">
            <v>0</v>
          </cell>
          <cell r="U799" t="str">
            <v/>
          </cell>
          <cell r="V799" t="str">
            <v/>
          </cell>
          <cell r="W799" t="str">
            <v/>
          </cell>
          <cell r="Y799" t="str">
            <v>122</v>
          </cell>
        </row>
        <row r="800">
          <cell r="B800" t="str">
            <v>04029110</v>
          </cell>
          <cell r="C800" t="str">
            <v>Nem változott</v>
          </cell>
          <cell r="D800" t="str">
            <v>2022 lista</v>
          </cell>
          <cell r="E800" t="e">
            <v>#N/A</v>
          </cell>
          <cell r="F800" t="str">
            <v>Sűrített tej, tejszín max. 8 tömeg% zsírtartalommal, nem édesítve (kivéve szilárd alakban)</v>
          </cell>
          <cell r="G800" t="str">
            <v>Milk and cream, concentrated, of a fat content by weight of &lt;= 8%, unsweetened (excl. in solid forms)</v>
          </cell>
          <cell r="H800" t="str">
            <v xml:space="preserve">-  </v>
          </cell>
          <cell r="K800" t="str">
            <v>02223</v>
          </cell>
          <cell r="L800" t="str">
            <v>1</v>
          </cell>
          <cell r="M800" t="str">
            <v>1051</v>
          </cell>
          <cell r="N800" t="str">
            <v>2008</v>
          </cell>
          <cell r="O800" t="str">
            <v>01</v>
          </cell>
          <cell r="P800" t="str">
            <v>1</v>
          </cell>
          <cell r="Q800" t="str">
            <v>1</v>
          </cell>
          <cell r="R800" t="str">
            <v>0</v>
          </cell>
          <cell r="S800" t="str">
            <v>0</v>
          </cell>
          <cell r="T800" t="str">
            <v>0</v>
          </cell>
          <cell r="U800" t="str">
            <v/>
          </cell>
          <cell r="V800" t="str">
            <v/>
          </cell>
          <cell r="W800" t="str">
            <v/>
          </cell>
          <cell r="Y800" t="str">
            <v>122</v>
          </cell>
        </row>
        <row r="801">
          <cell r="B801" t="str">
            <v>04029130</v>
          </cell>
          <cell r="C801" t="str">
            <v>Nem változott</v>
          </cell>
          <cell r="D801" t="str">
            <v>2022 lista</v>
          </cell>
          <cell r="E801" t="e">
            <v>#N/A</v>
          </cell>
          <cell r="F801" t="str">
            <v>Sűrített tej, tejszín min. 8 de max 10 tömeg% zsírtartalommal, nem édesítve (kivéve szilárd alakban)</v>
          </cell>
          <cell r="G801" t="str">
            <v>Milk and cream, concentrated, of a fat content by weight of &gt; 8% but &lt;= 10%, unsweetened (excl. in solid forms)</v>
          </cell>
          <cell r="H801" t="str">
            <v xml:space="preserve">-  </v>
          </cell>
          <cell r="K801" t="str">
            <v>02223</v>
          </cell>
          <cell r="L801" t="str">
            <v>1</v>
          </cell>
          <cell r="M801" t="str">
            <v>1051</v>
          </cell>
          <cell r="N801" t="str">
            <v>2008</v>
          </cell>
          <cell r="O801" t="str">
            <v>01</v>
          </cell>
          <cell r="P801" t="str">
            <v>1</v>
          </cell>
          <cell r="Q801" t="str">
            <v>1</v>
          </cell>
          <cell r="R801" t="str">
            <v>0</v>
          </cell>
          <cell r="S801" t="str">
            <v>0</v>
          </cell>
          <cell r="T801" t="str">
            <v>0</v>
          </cell>
          <cell r="U801" t="str">
            <v/>
          </cell>
          <cell r="V801" t="str">
            <v/>
          </cell>
          <cell r="W801" t="str">
            <v/>
          </cell>
          <cell r="Y801" t="str">
            <v>122</v>
          </cell>
        </row>
        <row r="802">
          <cell r="B802" t="str">
            <v>04029151</v>
          </cell>
          <cell r="C802" t="str">
            <v>Nem változott</v>
          </cell>
          <cell r="D802" t="str">
            <v>2022 lista</v>
          </cell>
          <cell r="E802" t="e">
            <v>#N/A</v>
          </cell>
          <cell r="F802" t="str">
            <v>Sűrített tej, tejszín 10,1-45% zsírtartalommal max. 2,5 kg kiszerelésben, nem édesítve</v>
          </cell>
          <cell r="G802" t="str">
            <v>Milk and cream, concentrated, of a fat content by weight of &gt; 10% but &lt;= 45%, unsweetened, in immediate packings of &lt;= 2,5 kg (excl. in solid forms)</v>
          </cell>
          <cell r="H802" t="str">
            <v xml:space="preserve">-  </v>
          </cell>
          <cell r="K802" t="str">
            <v>02223</v>
          </cell>
          <cell r="L802" t="str">
            <v>1</v>
          </cell>
          <cell r="M802" t="str">
            <v>1051</v>
          </cell>
          <cell r="N802" t="str">
            <v>1988</v>
          </cell>
          <cell r="O802" t="str">
            <v>01</v>
          </cell>
          <cell r="P802" t="str">
            <v>1</v>
          </cell>
          <cell r="Q802" t="str">
            <v>1</v>
          </cell>
          <cell r="R802" t="str">
            <v>0</v>
          </cell>
          <cell r="S802" t="str">
            <v>0</v>
          </cell>
          <cell r="T802" t="str">
            <v>0</v>
          </cell>
          <cell r="U802" t="str">
            <v/>
          </cell>
          <cell r="V802" t="str">
            <v/>
          </cell>
          <cell r="W802" t="str">
            <v/>
          </cell>
          <cell r="Y802" t="str">
            <v>122</v>
          </cell>
        </row>
        <row r="803">
          <cell r="B803" t="str">
            <v>04029159</v>
          </cell>
          <cell r="C803" t="str">
            <v>Nem változott</v>
          </cell>
          <cell r="D803" t="str">
            <v>2022 lista</v>
          </cell>
          <cell r="E803" t="e">
            <v>#N/A</v>
          </cell>
          <cell r="F803" t="str">
            <v>Más, pl. sűrített tej, tejszín 10,1-45% zsírtartalommal 2,5 kg feletti kiszerelésben, nem édesítve</v>
          </cell>
          <cell r="G803" t="str">
            <v>Milk and cream, concentrated, of a fat content by weight of &gt; 10% but &lt;= 45%, unsweetened, in immediate packings of &gt; 2,5 kg (excl. in solid forms)</v>
          </cell>
          <cell r="H803" t="str">
            <v xml:space="preserve">-  </v>
          </cell>
          <cell r="K803" t="str">
            <v>02223</v>
          </cell>
          <cell r="L803" t="str">
            <v>1</v>
          </cell>
          <cell r="M803" t="str">
            <v>1051</v>
          </cell>
          <cell r="N803" t="str">
            <v>1988</v>
          </cell>
          <cell r="O803" t="str">
            <v>01</v>
          </cell>
          <cell r="P803" t="str">
            <v>1</v>
          </cell>
          <cell r="Q803" t="str">
            <v>1</v>
          </cell>
          <cell r="R803" t="str">
            <v>0</v>
          </cell>
          <cell r="S803" t="str">
            <v>0</v>
          </cell>
          <cell r="T803" t="str">
            <v>0</v>
          </cell>
          <cell r="U803" t="str">
            <v/>
          </cell>
          <cell r="V803" t="str">
            <v/>
          </cell>
          <cell r="W803" t="str">
            <v/>
          </cell>
          <cell r="Y803" t="str">
            <v>122</v>
          </cell>
        </row>
        <row r="804">
          <cell r="B804" t="str">
            <v>04029191</v>
          </cell>
          <cell r="C804" t="str">
            <v>Nem változott</v>
          </cell>
          <cell r="D804" t="str">
            <v>2022 lista</v>
          </cell>
          <cell r="E804" t="e">
            <v>#N/A</v>
          </cell>
          <cell r="F804" t="str">
            <v>Sűrített tej, tejszín 45% zsírtartalom felett, max. 2,5 kg kiszerelésben, nem édesítve</v>
          </cell>
          <cell r="G804" t="str">
            <v>Milk and cream, concentrated, of a fat content by weight of &gt; 45%, unsweetened, in immediate packings of &lt;= 2,5 kg (excl. in solid forms)</v>
          </cell>
          <cell r="H804" t="str">
            <v xml:space="preserve">-  </v>
          </cell>
          <cell r="K804" t="str">
            <v>02223</v>
          </cell>
          <cell r="L804" t="str">
            <v>1</v>
          </cell>
          <cell r="M804" t="str">
            <v>1051</v>
          </cell>
          <cell r="N804" t="str">
            <v>1988</v>
          </cell>
          <cell r="O804" t="str">
            <v>01</v>
          </cell>
          <cell r="P804" t="str">
            <v>1</v>
          </cell>
          <cell r="Q804" t="str">
            <v>1</v>
          </cell>
          <cell r="R804" t="str">
            <v>0</v>
          </cell>
          <cell r="S804" t="str">
            <v>0</v>
          </cell>
          <cell r="T804" t="str">
            <v>0</v>
          </cell>
          <cell r="U804" t="str">
            <v/>
          </cell>
          <cell r="V804" t="str">
            <v/>
          </cell>
          <cell r="W804" t="str">
            <v/>
          </cell>
          <cell r="Y804" t="str">
            <v>122</v>
          </cell>
        </row>
        <row r="805">
          <cell r="B805" t="str">
            <v>04029199</v>
          </cell>
          <cell r="C805" t="str">
            <v>Nem változott</v>
          </cell>
          <cell r="D805" t="str">
            <v>2022 lista</v>
          </cell>
          <cell r="E805" t="e">
            <v>#N/A</v>
          </cell>
          <cell r="F805" t="str">
            <v>Más, pl. sűrített tej, tejszín 45% zsírtartalom felett 2,5 kg feletti kiszerelésben, nem édesítve</v>
          </cell>
          <cell r="G805" t="str">
            <v>Milk and cream, concentrated, of a fat content by weight of &gt; 45%, unsweetened, in immediate packings of &gt; 2,5 kg (excl. in solid forms)</v>
          </cell>
          <cell r="H805" t="str">
            <v xml:space="preserve">-  </v>
          </cell>
          <cell r="K805" t="str">
            <v>02223</v>
          </cell>
          <cell r="L805" t="str">
            <v>1</v>
          </cell>
          <cell r="M805" t="str">
            <v>1051</v>
          </cell>
          <cell r="N805" t="str">
            <v>1988</v>
          </cell>
          <cell r="O805" t="str">
            <v>01</v>
          </cell>
          <cell r="P805" t="str">
            <v>1</v>
          </cell>
          <cell r="Q805" t="str">
            <v>1</v>
          </cell>
          <cell r="R805" t="str">
            <v>0</v>
          </cell>
          <cell r="S805" t="str">
            <v>0</v>
          </cell>
          <cell r="T805" t="str">
            <v>0</v>
          </cell>
          <cell r="U805" t="str">
            <v/>
          </cell>
          <cell r="V805" t="str">
            <v/>
          </cell>
          <cell r="W805" t="str">
            <v/>
          </cell>
          <cell r="Y805" t="str">
            <v>122</v>
          </cell>
        </row>
        <row r="806">
          <cell r="B806" t="str">
            <v>04029910</v>
          </cell>
          <cell r="C806" t="str">
            <v>Nem változott</v>
          </cell>
          <cell r="D806" t="str">
            <v>2022 lista</v>
          </cell>
          <cell r="E806" t="e">
            <v>#N/A</v>
          </cell>
          <cell r="F806" t="str">
            <v>Sűrített tej, tejszín max. 9,5% zsírtartalommal, édesítve (kivéve szilárd alakban)</v>
          </cell>
          <cell r="G806" t="str">
            <v>Milk and cream, concentrated, of a fat content by weight of &lt;= 9,5%, sweetened (excl. in solid forms)</v>
          </cell>
          <cell r="H806" t="str">
            <v xml:space="preserve">-  </v>
          </cell>
          <cell r="K806" t="str">
            <v>02224</v>
          </cell>
          <cell r="L806" t="str">
            <v>1</v>
          </cell>
          <cell r="M806" t="str">
            <v>1051</v>
          </cell>
          <cell r="N806" t="str">
            <v>2008</v>
          </cell>
          <cell r="O806" t="str">
            <v>01</v>
          </cell>
          <cell r="P806" t="str">
            <v>1</v>
          </cell>
          <cell r="Q806" t="str">
            <v>1</v>
          </cell>
          <cell r="R806" t="str">
            <v>0</v>
          </cell>
          <cell r="S806" t="str">
            <v>0</v>
          </cell>
          <cell r="T806" t="str">
            <v>0</v>
          </cell>
          <cell r="U806" t="str">
            <v/>
          </cell>
          <cell r="V806" t="str">
            <v/>
          </cell>
          <cell r="W806" t="str">
            <v/>
          </cell>
          <cell r="Y806" t="str">
            <v>122</v>
          </cell>
        </row>
        <row r="807">
          <cell r="B807" t="str">
            <v>04029931</v>
          </cell>
          <cell r="C807" t="str">
            <v>Nem változott</v>
          </cell>
          <cell r="D807" t="str">
            <v>2022 lista</v>
          </cell>
          <cell r="E807" t="e">
            <v>#N/A</v>
          </cell>
          <cell r="F807" t="str">
            <v>Sűrített tej, tejszín 9,6-45% zsírtartalommal max. 2,5 kg kiszerelésben, édesítve</v>
          </cell>
          <cell r="G807" t="str">
            <v>Milk and cream, concentrated, of a fat content by weight of &gt; 9,5% but &lt;= 45%, sweetened, in immediate packings of &lt;= 2,5 kg (excl. in solid forms)</v>
          </cell>
          <cell r="H807" t="str">
            <v xml:space="preserve">-  </v>
          </cell>
          <cell r="K807" t="str">
            <v>02224</v>
          </cell>
          <cell r="L807" t="str">
            <v>1</v>
          </cell>
          <cell r="M807" t="str">
            <v>1051</v>
          </cell>
          <cell r="N807" t="str">
            <v>1988</v>
          </cell>
          <cell r="O807" t="str">
            <v>01</v>
          </cell>
          <cell r="P807" t="str">
            <v>1</v>
          </cell>
          <cell r="Q807" t="str">
            <v>1</v>
          </cell>
          <cell r="R807" t="str">
            <v>0</v>
          </cell>
          <cell r="S807" t="str">
            <v>0</v>
          </cell>
          <cell r="T807" t="str">
            <v>0</v>
          </cell>
          <cell r="U807" t="str">
            <v/>
          </cell>
          <cell r="V807" t="str">
            <v/>
          </cell>
          <cell r="W807" t="str">
            <v/>
          </cell>
          <cell r="Y807" t="str">
            <v>122</v>
          </cell>
        </row>
        <row r="808">
          <cell r="B808" t="str">
            <v>04029939</v>
          </cell>
          <cell r="C808" t="str">
            <v>Nem változott</v>
          </cell>
          <cell r="D808" t="str">
            <v>2022 lista</v>
          </cell>
          <cell r="E808" t="e">
            <v>#N/A</v>
          </cell>
          <cell r="F808" t="str">
            <v>Más, pl. sűrített tej, tejszín 9,6-45% zsírtartalommal 2,5 kg feletti kiszerelésben, édesítve</v>
          </cell>
          <cell r="G808" t="str">
            <v>Milk and cream, concentrated, of a fat content by weight of &gt; 9,5% but &lt;= 45%, sweetened, in immediate packings of &gt; 2,5 kg (excl. in solid forms)</v>
          </cell>
          <cell r="H808" t="str">
            <v xml:space="preserve">-  </v>
          </cell>
          <cell r="K808" t="str">
            <v>02224</v>
          </cell>
          <cell r="L808" t="str">
            <v>1</v>
          </cell>
          <cell r="M808" t="str">
            <v>1051</v>
          </cell>
          <cell r="N808" t="str">
            <v>1988</v>
          </cell>
          <cell r="O808" t="str">
            <v>01</v>
          </cell>
          <cell r="P808" t="str">
            <v>1</v>
          </cell>
          <cell r="Q808" t="str">
            <v>1</v>
          </cell>
          <cell r="R808" t="str">
            <v>0</v>
          </cell>
          <cell r="S808" t="str">
            <v>0</v>
          </cell>
          <cell r="T808" t="str">
            <v>0</v>
          </cell>
          <cell r="U808" t="str">
            <v/>
          </cell>
          <cell r="V808" t="str">
            <v/>
          </cell>
          <cell r="W808" t="str">
            <v/>
          </cell>
          <cell r="Y808" t="str">
            <v>122</v>
          </cell>
        </row>
        <row r="809">
          <cell r="B809" t="str">
            <v>04029991</v>
          </cell>
          <cell r="C809" t="str">
            <v>Nem változott</v>
          </cell>
          <cell r="D809" t="str">
            <v>2022 lista</v>
          </cell>
          <cell r="E809" t="e">
            <v>#N/A</v>
          </cell>
          <cell r="F809" t="str">
            <v>Sűrített tej, tejszín 45% zsírtartalom felett, max. 2,5 kg kiszerelésben, édesítve</v>
          </cell>
          <cell r="G809" t="str">
            <v>Milk and cream, concentrated, of a fat content by weight of &gt; 45%, sweetened, in immediate packings of &lt;= 2,5 kg (excl. in solid forms)</v>
          </cell>
          <cell r="H809" t="str">
            <v xml:space="preserve">-  </v>
          </cell>
          <cell r="K809" t="str">
            <v>02224</v>
          </cell>
          <cell r="L809" t="str">
            <v>1</v>
          </cell>
          <cell r="M809" t="str">
            <v>1051</v>
          </cell>
          <cell r="N809" t="str">
            <v>1988</v>
          </cell>
          <cell r="O809" t="str">
            <v>01</v>
          </cell>
          <cell r="P809" t="str">
            <v>1</v>
          </cell>
          <cell r="Q809" t="str">
            <v>1</v>
          </cell>
          <cell r="R809" t="str">
            <v>0</v>
          </cell>
          <cell r="S809" t="str">
            <v>0</v>
          </cell>
          <cell r="T809" t="str">
            <v>0</v>
          </cell>
          <cell r="U809" t="str">
            <v/>
          </cell>
          <cell r="V809" t="str">
            <v/>
          </cell>
          <cell r="W809" t="str">
            <v/>
          </cell>
          <cell r="Y809" t="str">
            <v>122</v>
          </cell>
        </row>
        <row r="810">
          <cell r="B810" t="str">
            <v>04029999</v>
          </cell>
          <cell r="C810" t="str">
            <v>Nem változott</v>
          </cell>
          <cell r="D810" t="str">
            <v>2022 lista</v>
          </cell>
          <cell r="E810" t="e">
            <v>#N/A</v>
          </cell>
          <cell r="F810" t="str">
            <v>Más, pl. sűrített tej, tejszín 45% zsírtartalom felett 2,5 kg feletti kiszerelésben, édesítve</v>
          </cell>
          <cell r="G810" t="str">
            <v>Milk and cream, concentrated, of a fat content by weight of &gt; 45%, sweetened, in immediate packings of &gt; 2,5 kg (excl. in solid forms)</v>
          </cell>
          <cell r="H810" t="str">
            <v xml:space="preserve">-  </v>
          </cell>
          <cell r="K810" t="str">
            <v>02224</v>
          </cell>
          <cell r="L810" t="str">
            <v>1</v>
          </cell>
          <cell r="M810" t="str">
            <v>1051</v>
          </cell>
          <cell r="N810" t="str">
            <v>1988</v>
          </cell>
          <cell r="O810" t="str">
            <v>01</v>
          </cell>
          <cell r="P810" t="str">
            <v>1</v>
          </cell>
          <cell r="Q810" t="str">
            <v>1</v>
          </cell>
          <cell r="R810" t="str">
            <v>0</v>
          </cell>
          <cell r="S810" t="str">
            <v>0</v>
          </cell>
          <cell r="T810" t="str">
            <v>0</v>
          </cell>
          <cell r="U810" t="str">
            <v/>
          </cell>
          <cell r="V810" t="str">
            <v/>
          </cell>
          <cell r="W810" t="str">
            <v/>
          </cell>
          <cell r="Y810" t="str">
            <v>122</v>
          </cell>
        </row>
        <row r="811">
          <cell r="B811" t="str">
            <v>04031011</v>
          </cell>
          <cell r="C811" t="str">
            <v>deleted</v>
          </cell>
          <cell r="D811" t="e">
            <v>#N/A</v>
          </cell>
          <cell r="E811" t="e">
            <v>#N/A</v>
          </cell>
          <cell r="F811" t="str">
            <v>Ízesítés nélküli joghurt max. 3% zsírtartalommal, nem édesítve</v>
          </cell>
          <cell r="G811" t="str">
            <v>Yogurt (excl. flavoured or with added fruit, nuts or cocoa, not containing added sugar or other sweetening matter), of a fat content by weight &lt;= 3,0%</v>
          </cell>
          <cell r="H811" t="str">
            <v xml:space="preserve">-  </v>
          </cell>
          <cell r="K811" t="str">
            <v>02231</v>
          </cell>
          <cell r="L811" t="str">
            <v>1</v>
          </cell>
          <cell r="M811" t="str">
            <v>1051</v>
          </cell>
          <cell r="N811" t="str">
            <v>1996</v>
          </cell>
          <cell r="O811" t="str">
            <v>01</v>
          </cell>
          <cell r="P811" t="str">
            <v>1</v>
          </cell>
          <cell r="Q811" t="str">
            <v>1</v>
          </cell>
          <cell r="R811" t="str">
            <v>0</v>
          </cell>
          <cell r="S811" t="str">
            <v>0</v>
          </cell>
          <cell r="T811" t="str">
            <v>0</v>
          </cell>
          <cell r="U811" t="str">
            <v/>
          </cell>
          <cell r="V811" t="str">
            <v/>
          </cell>
          <cell r="W811" t="str">
            <v/>
          </cell>
          <cell r="Y811" t="str">
            <v>112</v>
          </cell>
        </row>
        <row r="812">
          <cell r="B812" t="str">
            <v>04031013</v>
          </cell>
          <cell r="C812" t="str">
            <v>deleted</v>
          </cell>
          <cell r="D812" t="e">
            <v>#N/A</v>
          </cell>
          <cell r="E812" t="e">
            <v>#N/A</v>
          </cell>
          <cell r="F812" t="str">
            <v>Ízesítés nélküli joghurt 3,1-6% zsírtartalommal, nem édesítve</v>
          </cell>
          <cell r="G812" t="str">
            <v>Yogurt (excl. flavoured or with added fruit, nuts or cocoa, not containing added sugar or other sweetening matter), of a fat content by weight &gt; 3,0% but &lt;= 6,0%</v>
          </cell>
          <cell r="H812" t="str">
            <v xml:space="preserve">-  </v>
          </cell>
          <cell r="K812" t="str">
            <v>02231</v>
          </cell>
          <cell r="L812" t="str">
            <v>1</v>
          </cell>
          <cell r="M812" t="str">
            <v>1051</v>
          </cell>
          <cell r="N812" t="str">
            <v>1996</v>
          </cell>
          <cell r="O812" t="str">
            <v>01</v>
          </cell>
          <cell r="P812" t="str">
            <v>1</v>
          </cell>
          <cell r="Q812" t="str">
            <v>1</v>
          </cell>
          <cell r="R812" t="str">
            <v>0</v>
          </cell>
          <cell r="S812" t="str">
            <v>0</v>
          </cell>
          <cell r="T812" t="str">
            <v>0</v>
          </cell>
          <cell r="U812" t="str">
            <v/>
          </cell>
          <cell r="V812" t="str">
            <v/>
          </cell>
          <cell r="W812" t="str">
            <v/>
          </cell>
          <cell r="Y812" t="str">
            <v>112</v>
          </cell>
        </row>
        <row r="813">
          <cell r="B813" t="str">
            <v>04031019</v>
          </cell>
          <cell r="C813" t="str">
            <v>deleted</v>
          </cell>
          <cell r="D813" t="e">
            <v>#N/A</v>
          </cell>
          <cell r="E813" t="e">
            <v>#N/A</v>
          </cell>
          <cell r="F813" t="str">
            <v>Ízesítés nélküli joghurt 6% zsírtartalom felett, nem édesítve</v>
          </cell>
          <cell r="G813" t="str">
            <v>Yogurt (excl. flavoured or with added fruit, nuts or cocoa, not containing added sugar or other sweetening matter), of a fat content by weight &gt; 6,0%</v>
          </cell>
          <cell r="H813" t="str">
            <v xml:space="preserve">-  </v>
          </cell>
          <cell r="K813" t="str">
            <v>02231</v>
          </cell>
          <cell r="L813" t="str">
            <v>1</v>
          </cell>
          <cell r="M813" t="str">
            <v>1051</v>
          </cell>
          <cell r="N813" t="str">
            <v>1996</v>
          </cell>
          <cell r="O813" t="str">
            <v>01</v>
          </cell>
          <cell r="P813" t="str">
            <v>1</v>
          </cell>
          <cell r="Q813" t="str">
            <v>1</v>
          </cell>
          <cell r="R813" t="str">
            <v>0</v>
          </cell>
          <cell r="S813" t="str">
            <v>0</v>
          </cell>
          <cell r="T813" t="str">
            <v>0</v>
          </cell>
          <cell r="U813" t="str">
            <v/>
          </cell>
          <cell r="V813" t="str">
            <v/>
          </cell>
          <cell r="W813" t="str">
            <v/>
          </cell>
          <cell r="Y813" t="str">
            <v>112</v>
          </cell>
        </row>
        <row r="814">
          <cell r="B814" t="str">
            <v>04031031</v>
          </cell>
          <cell r="C814" t="str">
            <v>deleted</v>
          </cell>
          <cell r="D814" t="e">
            <v>#N/A</v>
          </cell>
          <cell r="E814" t="e">
            <v>#N/A</v>
          </cell>
          <cell r="F814" t="str">
            <v>Ízesítés nélküli joghurt max. 3% zsírtartalommal, édesítve</v>
          </cell>
          <cell r="G814" t="str">
            <v>Yogurt (excl. flavoured or with added fruit, nuts or cocoa, with added sugar or other sweetening matter), of a fat content by weight &lt;= 3,0%</v>
          </cell>
          <cell r="H814" t="str">
            <v xml:space="preserve">-  </v>
          </cell>
          <cell r="K814" t="str">
            <v>02231</v>
          </cell>
          <cell r="L814" t="str">
            <v>1</v>
          </cell>
          <cell r="M814" t="str">
            <v>1051</v>
          </cell>
          <cell r="N814" t="str">
            <v>1996</v>
          </cell>
          <cell r="O814" t="str">
            <v>01</v>
          </cell>
          <cell r="P814" t="str">
            <v>1</v>
          </cell>
          <cell r="Q814" t="str">
            <v>1</v>
          </cell>
          <cell r="R814" t="str">
            <v>0</v>
          </cell>
          <cell r="S814" t="str">
            <v>0</v>
          </cell>
          <cell r="T814" t="str">
            <v>0</v>
          </cell>
          <cell r="U814" t="str">
            <v/>
          </cell>
          <cell r="V814" t="str">
            <v/>
          </cell>
          <cell r="W814" t="str">
            <v/>
          </cell>
          <cell r="Y814" t="str">
            <v>112</v>
          </cell>
        </row>
        <row r="815">
          <cell r="B815" t="str">
            <v>04031033</v>
          </cell>
          <cell r="C815" t="str">
            <v>deleted</v>
          </cell>
          <cell r="D815" t="e">
            <v>#N/A</v>
          </cell>
          <cell r="E815" t="e">
            <v>#N/A</v>
          </cell>
          <cell r="F815" t="str">
            <v>Ízesítés nélküli joghurt 3,1-6% zsírtartalommal, édesítve</v>
          </cell>
          <cell r="G815" t="str">
            <v>Yogurt (excl. flavoured or with added fruit, nuts or cocoa), with added sugar or other sweetening matter, of a fat content by weight &gt; 3,0% but &lt;= 6,0%</v>
          </cell>
          <cell r="H815" t="str">
            <v xml:space="preserve">-  </v>
          </cell>
          <cell r="K815" t="str">
            <v>02231</v>
          </cell>
          <cell r="L815" t="str">
            <v>1</v>
          </cell>
          <cell r="M815" t="str">
            <v>1051</v>
          </cell>
          <cell r="N815" t="str">
            <v>1996</v>
          </cell>
          <cell r="O815" t="str">
            <v>01</v>
          </cell>
          <cell r="P815" t="str">
            <v>1</v>
          </cell>
          <cell r="Q815" t="str">
            <v>1</v>
          </cell>
          <cell r="R815" t="str">
            <v>0</v>
          </cell>
          <cell r="S815" t="str">
            <v>0</v>
          </cell>
          <cell r="T815" t="str">
            <v>0</v>
          </cell>
          <cell r="U815" t="str">
            <v/>
          </cell>
          <cell r="V815" t="str">
            <v/>
          </cell>
          <cell r="W815" t="str">
            <v/>
          </cell>
          <cell r="Y815" t="str">
            <v>112</v>
          </cell>
        </row>
        <row r="816">
          <cell r="B816" t="str">
            <v>04031039</v>
          </cell>
          <cell r="C816" t="str">
            <v>deleted</v>
          </cell>
          <cell r="D816" t="e">
            <v>#N/A</v>
          </cell>
          <cell r="E816" t="e">
            <v>#N/A</v>
          </cell>
          <cell r="F816" t="str">
            <v>Ízesítés nélküli joghurt 6% zsírtartalom felett, édesítve</v>
          </cell>
          <cell r="G816" t="str">
            <v>Yogurt (excl. flavoured or with added fruit, nuts or cocoa), with added sugar or other sweetening matter, of a fat content, by weight, of &gt; 6,0%</v>
          </cell>
          <cell r="H816" t="str">
            <v xml:space="preserve">-  </v>
          </cell>
          <cell r="K816" t="str">
            <v>02231</v>
          </cell>
          <cell r="L816" t="str">
            <v>1</v>
          </cell>
          <cell r="M816" t="str">
            <v>1051</v>
          </cell>
          <cell r="N816" t="str">
            <v>1996</v>
          </cell>
          <cell r="O816" t="str">
            <v>01</v>
          </cell>
          <cell r="P816" t="str">
            <v>1</v>
          </cell>
          <cell r="Q816" t="str">
            <v>1</v>
          </cell>
          <cell r="R816" t="str">
            <v>0</v>
          </cell>
          <cell r="S816" t="str">
            <v>0</v>
          </cell>
          <cell r="T816" t="str">
            <v>0</v>
          </cell>
          <cell r="U816" t="str">
            <v/>
          </cell>
          <cell r="V816" t="str">
            <v/>
          </cell>
          <cell r="W816" t="str">
            <v/>
          </cell>
          <cell r="Y816" t="str">
            <v>112</v>
          </cell>
        </row>
        <row r="817">
          <cell r="B817" t="str">
            <v>04031051</v>
          </cell>
          <cell r="C817" t="str">
            <v>deleted</v>
          </cell>
          <cell r="D817" t="e">
            <v>#N/A</v>
          </cell>
          <cell r="E817" t="e">
            <v>#N/A</v>
          </cell>
          <cell r="F817" t="str">
            <v>Ízesített joghurt por, granulátum max. 1,5% zsírtartalommal</v>
          </cell>
          <cell r="G817" t="str">
            <v>Yogurt, whether or not concentrated, flavoured or with added fruit, nuts or cocoa, sweetened, in solid forms, of a milkfat content by weight of &lt;= 1,5%</v>
          </cell>
          <cell r="H817" t="str">
            <v xml:space="preserve">-  </v>
          </cell>
          <cell r="K817" t="str">
            <v>02231</v>
          </cell>
          <cell r="L817" t="str">
            <v>1</v>
          </cell>
          <cell r="M817" t="str">
            <v>1051</v>
          </cell>
          <cell r="N817" t="str">
            <v>1988</v>
          </cell>
          <cell r="O817" t="str">
            <v>01</v>
          </cell>
          <cell r="P817" t="str">
            <v>1</v>
          </cell>
          <cell r="Q817" t="str">
            <v>1</v>
          </cell>
          <cell r="R817" t="str">
            <v>0</v>
          </cell>
          <cell r="S817" t="str">
            <v>0</v>
          </cell>
          <cell r="T817" t="str">
            <v>0</v>
          </cell>
          <cell r="U817" t="str">
            <v/>
          </cell>
          <cell r="V817" t="str">
            <v/>
          </cell>
          <cell r="W817" t="str">
            <v/>
          </cell>
          <cell r="Y817" t="str">
            <v>112</v>
          </cell>
        </row>
        <row r="818">
          <cell r="B818" t="str">
            <v>04031053</v>
          </cell>
          <cell r="C818" t="str">
            <v>deleted</v>
          </cell>
          <cell r="D818" t="e">
            <v>#N/A</v>
          </cell>
          <cell r="E818" t="e">
            <v>#N/A</v>
          </cell>
          <cell r="F818" t="str">
            <v>Ízesített joghurt por, granulátum 1,6-27% zsírtartalommal</v>
          </cell>
          <cell r="G818" t="str">
            <v>Yogurt, whether or not concentrated, flavoured or with added fruit, nuts or cocoa, sweetened, in solid forms, of a milkfat content by weight of &gt; 1,5% but &lt;= 27%</v>
          </cell>
          <cell r="H818" t="str">
            <v xml:space="preserve">-  </v>
          </cell>
          <cell r="K818" t="str">
            <v>02231</v>
          </cell>
          <cell r="L818" t="str">
            <v>1</v>
          </cell>
          <cell r="M818" t="str">
            <v>1051</v>
          </cell>
          <cell r="N818" t="str">
            <v>1988</v>
          </cell>
          <cell r="O818" t="str">
            <v>01</v>
          </cell>
          <cell r="P818" t="str">
            <v>1</v>
          </cell>
          <cell r="Q818" t="str">
            <v>1</v>
          </cell>
          <cell r="R818" t="str">
            <v>0</v>
          </cell>
          <cell r="S818" t="str">
            <v>0</v>
          </cell>
          <cell r="T818" t="str">
            <v>0</v>
          </cell>
          <cell r="U818" t="str">
            <v/>
          </cell>
          <cell r="V818" t="str">
            <v/>
          </cell>
          <cell r="W818" t="str">
            <v/>
          </cell>
          <cell r="Y818" t="str">
            <v>112</v>
          </cell>
        </row>
        <row r="819">
          <cell r="B819" t="str">
            <v>04031059</v>
          </cell>
          <cell r="C819" t="str">
            <v>deleted</v>
          </cell>
          <cell r="D819" t="e">
            <v>#N/A</v>
          </cell>
          <cell r="E819" t="e">
            <v>#N/A</v>
          </cell>
          <cell r="F819" t="str">
            <v>Ízesített joghurt por, granulátum 27% zsírtartalom felett</v>
          </cell>
          <cell r="G819" t="str">
            <v>Yogurt, whether or not concentrated, flavoured or with added fruit, nuts or cocoa, sweetened, in solid forms, of a milkfat content by weight of &gt; 27%</v>
          </cell>
          <cell r="H819" t="str">
            <v xml:space="preserve">-  </v>
          </cell>
          <cell r="K819" t="str">
            <v>02231</v>
          </cell>
          <cell r="L819" t="str">
            <v>1</v>
          </cell>
          <cell r="M819" t="str">
            <v>1051</v>
          </cell>
          <cell r="N819" t="str">
            <v>1988</v>
          </cell>
          <cell r="O819" t="str">
            <v>01</v>
          </cell>
          <cell r="P819" t="str">
            <v>1</v>
          </cell>
          <cell r="Q819" t="str">
            <v>1</v>
          </cell>
          <cell r="R819" t="str">
            <v>0</v>
          </cell>
          <cell r="S819" t="str">
            <v>0</v>
          </cell>
          <cell r="T819" t="str">
            <v>0</v>
          </cell>
          <cell r="U819" t="str">
            <v/>
          </cell>
          <cell r="V819" t="str">
            <v/>
          </cell>
          <cell r="W819" t="str">
            <v/>
          </cell>
          <cell r="Y819" t="str">
            <v>112</v>
          </cell>
        </row>
        <row r="820">
          <cell r="B820" t="str">
            <v>04031091</v>
          </cell>
          <cell r="C820" t="str">
            <v>deleted</v>
          </cell>
          <cell r="D820" t="e">
            <v>#N/A</v>
          </cell>
          <cell r="E820" t="e">
            <v>#N/A</v>
          </cell>
          <cell r="F820" t="str">
            <v>Ízesített joghurt max. 1,5% zsírtartalommal /nem szilárd alakban/</v>
          </cell>
          <cell r="G820" t="str">
            <v>Yogurt, whether or not concentrated, flavoured or with added fruit, nuts or cocoa, sweetened, of a milkfat content by weight of &lt;= 3% (excl. in solid forms)</v>
          </cell>
          <cell r="H820" t="str">
            <v xml:space="preserve">-  </v>
          </cell>
          <cell r="K820" t="str">
            <v>02231</v>
          </cell>
          <cell r="L820" t="str">
            <v>1</v>
          </cell>
          <cell r="M820" t="str">
            <v>1051</v>
          </cell>
          <cell r="N820" t="str">
            <v>1988</v>
          </cell>
          <cell r="O820" t="str">
            <v>01</v>
          </cell>
          <cell r="P820" t="str">
            <v>1</v>
          </cell>
          <cell r="Q820" t="str">
            <v>1</v>
          </cell>
          <cell r="R820" t="str">
            <v>0</v>
          </cell>
          <cell r="S820" t="str">
            <v>0</v>
          </cell>
          <cell r="T820" t="str">
            <v>0</v>
          </cell>
          <cell r="U820" t="str">
            <v/>
          </cell>
          <cell r="V820" t="str">
            <v/>
          </cell>
          <cell r="W820" t="str">
            <v/>
          </cell>
          <cell r="Y820" t="str">
            <v>112</v>
          </cell>
        </row>
        <row r="821">
          <cell r="B821" t="str">
            <v>04031093</v>
          </cell>
          <cell r="C821" t="str">
            <v>deleted</v>
          </cell>
          <cell r="D821" t="e">
            <v>#N/A</v>
          </cell>
          <cell r="E821" t="e">
            <v>#N/A</v>
          </cell>
          <cell r="F821" t="str">
            <v>Ízesített joghurt 3-6 % zsírtartalommal /nem szilárd alakban/</v>
          </cell>
          <cell r="G821" t="str">
            <v>Yogurt, whether or not concentrated, flavoured or with added fruit, nuts or cocoa, sweetened, of a milkfat content by weight of &gt; 3% but &lt;= 6% (excl. in solid forms)</v>
          </cell>
          <cell r="H821" t="str">
            <v xml:space="preserve">-  </v>
          </cell>
          <cell r="K821" t="str">
            <v>02231</v>
          </cell>
          <cell r="L821" t="str">
            <v>1</v>
          </cell>
          <cell r="M821" t="str">
            <v>1051</v>
          </cell>
          <cell r="N821" t="str">
            <v>1988</v>
          </cell>
          <cell r="O821" t="str">
            <v>01</v>
          </cell>
          <cell r="P821" t="str">
            <v>1</v>
          </cell>
          <cell r="Q821" t="str">
            <v>1</v>
          </cell>
          <cell r="R821" t="str">
            <v>0</v>
          </cell>
          <cell r="S821" t="str">
            <v>0</v>
          </cell>
          <cell r="T821" t="str">
            <v>0</v>
          </cell>
          <cell r="U821" t="str">
            <v/>
          </cell>
          <cell r="V821" t="str">
            <v/>
          </cell>
          <cell r="W821" t="str">
            <v/>
          </cell>
          <cell r="Y821" t="str">
            <v>112</v>
          </cell>
        </row>
        <row r="822">
          <cell r="B822" t="str">
            <v>04031099</v>
          </cell>
          <cell r="C822" t="str">
            <v>deleted</v>
          </cell>
          <cell r="D822" t="e">
            <v>#N/A</v>
          </cell>
          <cell r="E822" t="e">
            <v>#N/A</v>
          </cell>
          <cell r="F822" t="str">
            <v>Ízesített joghurt 27% zsírtartalom felett /nem szilárd alakban/</v>
          </cell>
          <cell r="G822" t="str">
            <v>Yogurt, whether or not concentrated, flavoured or with added fruit, nuts or cocoa, sweetened, of a milkfat content by weight of &gt; 6% (excl. in solid forms)</v>
          </cell>
          <cell r="H822" t="str">
            <v xml:space="preserve">-  </v>
          </cell>
          <cell r="K822" t="str">
            <v>02231</v>
          </cell>
          <cell r="L822" t="str">
            <v>1</v>
          </cell>
          <cell r="M822" t="str">
            <v>1051</v>
          </cell>
          <cell r="N822" t="str">
            <v>1988</v>
          </cell>
          <cell r="O822" t="str">
            <v>01</v>
          </cell>
          <cell r="P822" t="str">
            <v>1</v>
          </cell>
          <cell r="Q822" t="str">
            <v>1</v>
          </cell>
          <cell r="R822" t="str">
            <v>0</v>
          </cell>
          <cell r="S822" t="str">
            <v>0</v>
          </cell>
          <cell r="T822" t="str">
            <v>0</v>
          </cell>
          <cell r="U822" t="str">
            <v/>
          </cell>
          <cell r="V822" t="str">
            <v/>
          </cell>
          <cell r="W822" t="str">
            <v/>
          </cell>
          <cell r="Y822" t="str">
            <v>112</v>
          </cell>
        </row>
        <row r="823">
          <cell r="B823" t="str">
            <v>04032011</v>
          </cell>
          <cell r="C823" t="str">
            <v>new</v>
          </cell>
          <cell r="D823" t="str">
            <v>2022 lista</v>
          </cell>
          <cell r="E823" t="str">
            <v>Yogurt (excl. flavoured or with added fruit, nuts, cocoa, chocolate, spices, coffee, plants, cereals or bakers' wares, or containing added sugar or other sweetening matter), of a fat content by weight &lt;= 3,0%</v>
          </cell>
          <cell r="F823" t="str">
            <v>Legfeljebb 3,0 tömegszázalék zsírtartalmú joghurt (kivéve ízesített vagy hozzáadott gyümölcs, dió, kakaó, csokoládé, fűszerek, kávé, növények, gabonafélék vagy pékáru, vagy cukor vagy más édesítőanyag hozzáadásával)</v>
          </cell>
          <cell r="G823" t="str">
            <v>Yogurt (excl. flavoured or with added fruit, nuts, cocoa, chocolate, spices, coffee, plants, cereals or bakers' wares, or containing added sugar or other sweetening matter), of a fat content by weight &lt;= 3,0%</v>
          </cell>
          <cell r="H823" t="str">
            <v>-</v>
          </cell>
          <cell r="K823" t="str">
            <v>02231</v>
          </cell>
          <cell r="L823" t="str">
            <v>1</v>
          </cell>
          <cell r="N823">
            <v>2022</v>
          </cell>
          <cell r="O823" t="str">
            <v>01</v>
          </cell>
          <cell r="P823">
            <v>1</v>
          </cell>
          <cell r="Q823" t="str">
            <v>1</v>
          </cell>
          <cell r="R823" t="str">
            <v>0</v>
          </cell>
          <cell r="S823" t="str">
            <v>0</v>
          </cell>
          <cell r="T823" t="str">
            <v>0</v>
          </cell>
        </row>
        <row r="824">
          <cell r="B824" t="str">
            <v>04032013</v>
          </cell>
          <cell r="C824" t="str">
            <v>new</v>
          </cell>
          <cell r="D824" t="str">
            <v>2022 lista</v>
          </cell>
          <cell r="E824" t="str">
            <v>Yogurt (excl. flavoured or with added fruit, nuts, cocoa, chocolate, spices, coffee, plants, cereals or bakers' wares, or containing added sugar or other sweetening matter), of a fat content by weight &gt; 3,0% but &lt;= 6,0%</v>
          </cell>
          <cell r="F824" t="str">
            <v>3,0 tömegszázalékot meghaladó, de legfeljebb 6 tömegszázalék zsírtartalmú joghurt (kivéve ízesített vagy hozzáadott gyümölcs, dió, kakaó, csokoládé, fűszerek, kávé, növények, gabonafélék vagy pékáru, vagy cukor vagy más édesítőanyag hozzáadásával)</v>
          </cell>
          <cell r="G824" t="str">
            <v>Yogurt (excl. flavoured or with added fruit, nuts, cocoa, chocolate, spices, coffee, plants, cereals or bakers' wares, or containing added sugar or other sweetening matter), of a fat content by weight &gt; 3,0% but &lt;= 6,0%</v>
          </cell>
          <cell r="H824" t="str">
            <v>-</v>
          </cell>
          <cell r="K824" t="str">
            <v>02231</v>
          </cell>
          <cell r="L824" t="str">
            <v>1</v>
          </cell>
          <cell r="N824">
            <v>2022</v>
          </cell>
          <cell r="O824" t="str">
            <v>01</v>
          </cell>
          <cell r="P824">
            <v>1</v>
          </cell>
          <cell r="Q824" t="str">
            <v>1</v>
          </cell>
          <cell r="R824" t="str">
            <v>0</v>
          </cell>
          <cell r="S824" t="str">
            <v>0</v>
          </cell>
          <cell r="T824" t="str">
            <v>0</v>
          </cell>
        </row>
        <row r="825">
          <cell r="B825" t="str">
            <v>04032019</v>
          </cell>
          <cell r="C825" t="str">
            <v>new</v>
          </cell>
          <cell r="D825" t="str">
            <v>2022 lista</v>
          </cell>
          <cell r="E825" t="str">
            <v>Yogurt (excl. flavoured or with added fruit, nuts, cocoa, chocolate, spices, coffee, plants, cereals or bakers' wares, or containing added sugar or other sweetening matter), of a fat content by weight &gt; 6,0%</v>
          </cell>
          <cell r="F825" t="str">
            <v>6,0 tömegszázaléknál nagyobb zsírtartalmú joghurt (kivéve ízesített vagy hozzáadott gyümölcs, dió, kakaó, csokoládé, fűszerek, kávé, növények, gabonafélék vagy pékáru, vagy cukor vagy más édesítőanyag hozzáadásával)</v>
          </cell>
          <cell r="G825" t="str">
            <v>Yogurt (excl. flavoured or with added fruit, nuts, cocoa, chocolate, spices, coffee, plants, cereals or bakers' wares, or containing added sugar or other sweetening matter), of a fat content by weight &gt; 6,0%</v>
          </cell>
          <cell r="H825" t="str">
            <v>-</v>
          </cell>
          <cell r="K825" t="str">
            <v>02231</v>
          </cell>
          <cell r="L825" t="str">
            <v>1</v>
          </cell>
          <cell r="N825">
            <v>2022</v>
          </cell>
          <cell r="O825" t="str">
            <v>01</v>
          </cell>
          <cell r="P825">
            <v>1</v>
          </cell>
          <cell r="Q825" t="str">
            <v>1</v>
          </cell>
          <cell r="R825" t="str">
            <v>0</v>
          </cell>
          <cell r="S825" t="str">
            <v>0</v>
          </cell>
          <cell r="T825" t="str">
            <v>0</v>
          </cell>
        </row>
        <row r="826">
          <cell r="B826" t="str">
            <v>04032031</v>
          </cell>
          <cell r="C826" t="str">
            <v>new</v>
          </cell>
          <cell r="D826" t="str">
            <v>2022 lista</v>
          </cell>
          <cell r="E826" t="str">
            <v>Yogurt with added sugar or other sweetening matter (excl. flavoured or with added fruit, nuts, cocoa, chocolate, spices, coffee, plants, cereals or bakers' wares), of a fat content by weight &lt;= 3,0%</v>
          </cell>
          <cell r="F826" t="str">
            <v>Legfeljebb 3,0 tömegszázalék zsírtartalmú joghurt hozzáadott cukorral vagy más édesítőanyaggal (kivéve az ízesített vagy hozzáadott gyümölcsöt, dióféléket, kakaót, csokoládét, fűszereket, kávét, növényeket, gabonaféléket vagy pékárut)</v>
          </cell>
          <cell r="G826" t="str">
            <v>Yogurt with added sugar or other sweetening matter (excl. flavoured or with added fruit, nuts, cocoa, chocolate, spices, coffee, plants, cereals or bakers' wares), of a fat content by weight &lt;= 3,0%</v>
          </cell>
          <cell r="H826" t="str">
            <v>-</v>
          </cell>
          <cell r="K826" t="str">
            <v>02231</v>
          </cell>
          <cell r="L826" t="str">
            <v>1</v>
          </cell>
          <cell r="N826">
            <v>2022</v>
          </cell>
          <cell r="O826" t="str">
            <v>01</v>
          </cell>
          <cell r="P826">
            <v>1</v>
          </cell>
          <cell r="Q826" t="str">
            <v>1</v>
          </cell>
          <cell r="R826" t="str">
            <v>0</v>
          </cell>
          <cell r="S826" t="str">
            <v>0</v>
          </cell>
          <cell r="T826" t="str">
            <v>0</v>
          </cell>
        </row>
        <row r="827">
          <cell r="B827" t="str">
            <v>04032033</v>
          </cell>
          <cell r="C827" t="str">
            <v>new</v>
          </cell>
          <cell r="D827" t="str">
            <v>2022 lista</v>
          </cell>
          <cell r="E827" t="str">
            <v>Yogurt with added sugar or other sweetening matter (excl. flavoured or with added fruit, nuts, cocoa, chocolate, spices, coffee, plants, cereals or bakers' wares), of a fat content by weight &gt; 3,0% but &lt;= 6,0%</v>
          </cell>
          <cell r="F827" t="str">
            <v>3,0 tömegszázalékot meghaladó, de legfeljebb 6 tömegszázalék zsírtartalmú joghurt hozzáadott cukorral vagy más édesítőanyaggal (kivéve az ízesített vagy hozzáadott gyümölcsöt, dióféléket, kakaót, csokoládét, fűszereket, kávét, növényeket, gabonaféléket vagy pékárut)</v>
          </cell>
          <cell r="G827" t="str">
            <v>Yogurt with added sugar or other sweetening matter (excl. flavoured or with added fruit, nuts, cocoa, chocolate, spices, coffee, plants, cereals or bakers' wares), of a fat content by weight &gt; 3,0% but &lt;= 6,0%</v>
          </cell>
          <cell r="H827" t="str">
            <v>-</v>
          </cell>
          <cell r="K827" t="str">
            <v>02231</v>
          </cell>
          <cell r="L827" t="str">
            <v>1</v>
          </cell>
          <cell r="N827">
            <v>2022</v>
          </cell>
          <cell r="O827" t="str">
            <v>01</v>
          </cell>
          <cell r="P827">
            <v>1</v>
          </cell>
          <cell r="Q827" t="str">
            <v>1</v>
          </cell>
          <cell r="R827" t="str">
            <v>0</v>
          </cell>
          <cell r="S827" t="str">
            <v>0</v>
          </cell>
          <cell r="T827" t="str">
            <v>0</v>
          </cell>
        </row>
        <row r="828">
          <cell r="B828" t="str">
            <v>04032039</v>
          </cell>
          <cell r="C828" t="str">
            <v>new</v>
          </cell>
          <cell r="D828" t="str">
            <v>2022 lista</v>
          </cell>
          <cell r="E828" t="str">
            <v>Yogurt with added sugar or other sweetening matter (excl. flavoured or with added fruit, nuts, cocoa, chocolate, spices, coffee, plants, cereals or bakers' wares), of a fat content by weight &gt; 6,0%</v>
          </cell>
          <cell r="F828" t="str">
            <v>6,0 tömegszázaléknál nagyobb zsírtartalmú joghurt joghurt hozzáadott cukorral vagy más édesítőanyaggal (kivéve az ízesített vagy hozzáadott gyümölcsöt, diót, kakaót, csokit, fűszereket, kávét, növényeket, gabonaféléket vagy pékárut)</v>
          </cell>
          <cell r="G828" t="str">
            <v>Yogurt with added sugar or other sweetening matter (excl. flavoured or with added fruit, nuts, cocoa, chocolate, spices, coffee, plants, cereals or bakers' wares), of a fat content by weight &gt; 6,0%</v>
          </cell>
          <cell r="H828" t="str">
            <v>-</v>
          </cell>
          <cell r="K828" t="str">
            <v>02231</v>
          </cell>
          <cell r="L828" t="str">
            <v>1</v>
          </cell>
          <cell r="N828">
            <v>2022</v>
          </cell>
          <cell r="O828" t="str">
            <v>01</v>
          </cell>
          <cell r="P828">
            <v>1</v>
          </cell>
          <cell r="Q828" t="str">
            <v>1</v>
          </cell>
          <cell r="R828" t="str">
            <v>0</v>
          </cell>
          <cell r="S828" t="str">
            <v>0</v>
          </cell>
          <cell r="T828" t="str">
            <v>0</v>
          </cell>
        </row>
        <row r="829">
          <cell r="B829" t="str">
            <v>04032041</v>
          </cell>
          <cell r="C829" t="str">
            <v>new</v>
          </cell>
          <cell r="D829" t="str">
            <v>2022 lista</v>
          </cell>
          <cell r="E829" t="str">
            <v>Yogurt, containing added chocolate, spices, coffee, plants, cereals or bakers' wares, containing, by weight, less than 1,5 % milkfat, 5 % sucrose including invert sugar or isoglucose, 5 % glucose or starch</v>
          </cell>
          <cell r="F829" t="str">
            <v>1,5 tömegszázaléknál kevesebb tejzsírt, 5 tömegszázaléknál kevesebb szacharózt (beleértve az invertcukrot vagy izoglükózt), 5 tömegszázaléknál kevesebb glükózt vagy keményítőt tartalmazó joghurt, csokoládé, fűszerek, kávé, növények, gabonafélék vagy pékáru hozzáadásával</v>
          </cell>
          <cell r="G829" t="str">
            <v>Yogurt, containing added chocolate, spices, coffee, plants, cereals or bakers' wares, containing, by weight, less than 1,5 % milkfat, 5 % sucrose including invert sugar or isoglucose, 5 % glucose or starch</v>
          </cell>
          <cell r="H829" t="str">
            <v>-</v>
          </cell>
          <cell r="K829" t="str">
            <v>02231</v>
          </cell>
          <cell r="L829" t="str">
            <v>1</v>
          </cell>
          <cell r="N829">
            <v>2022</v>
          </cell>
          <cell r="O829" t="str">
            <v>01</v>
          </cell>
          <cell r="P829">
            <v>1</v>
          </cell>
          <cell r="Q829" t="str">
            <v>1</v>
          </cell>
          <cell r="R829" t="str">
            <v>0</v>
          </cell>
          <cell r="S829" t="str">
            <v>0</v>
          </cell>
          <cell r="T829" t="str">
            <v>0</v>
          </cell>
        </row>
        <row r="830">
          <cell r="B830" t="str">
            <v>04032049</v>
          </cell>
          <cell r="C830" t="str">
            <v>new</v>
          </cell>
          <cell r="D830" t="str">
            <v>2022 lista</v>
          </cell>
          <cell r="E830" t="str">
            <v>Yogurt, containing added chocolate, spices, coffee, plants, cereals or bakers' wares (excl. containing, by weight, less than 1,5 % milkfat, 5 % sucrose including invert sugar or isoglucose, 5 % glucose or starch)</v>
          </cell>
          <cell r="F830" t="str">
            <v>Joghurt, hozzáadott csokoládéval, fűszerekkel, kávéval, növényekkel, gabonafélékkel vagy pékáruval (kivéve az 1,5 tömegszázaléknál kevesebb tejzsírt, 5 tömegszázaléknál kevesebb szacharózt, beleértve az invertcukrot vagy izoglükózt, 5 tömegszázalék glükózt vagy keményítőt tartalmazó)</v>
          </cell>
          <cell r="G830" t="str">
            <v>Yogurt, containing added chocolate, spices, coffee, plants, cereals or bakers' wares (excl. containing, by weight, less than 1,5 % milkfat, 5 % sucrose including invert sugar or isoglucose, 5 % glucose or starch)</v>
          </cell>
          <cell r="H830" t="str">
            <v>-</v>
          </cell>
          <cell r="K830" t="str">
            <v>02231</v>
          </cell>
          <cell r="L830" t="str">
            <v>1</v>
          </cell>
          <cell r="N830">
            <v>2022</v>
          </cell>
          <cell r="O830" t="str">
            <v>01</v>
          </cell>
          <cell r="P830">
            <v>1</v>
          </cell>
          <cell r="Q830" t="str">
            <v>1</v>
          </cell>
          <cell r="R830" t="str">
            <v>0</v>
          </cell>
          <cell r="S830" t="str">
            <v>0</v>
          </cell>
          <cell r="T830" t="str">
            <v>0</v>
          </cell>
        </row>
        <row r="831">
          <cell r="B831" t="str">
            <v>04032051</v>
          </cell>
          <cell r="C831" t="str">
            <v>new</v>
          </cell>
          <cell r="D831" t="str">
            <v>2022 lista</v>
          </cell>
          <cell r="E831" t="str">
            <v>Yogurt, flavoured or with added fruit, nuts or cocoa, whether or not concentrated, sweetened, in solid forms, of a milkfat content by weight of &lt;= 1,5% (excl. with added chocolate, spices, coffee, plants, cereals or bakers' wares)</v>
          </cell>
          <cell r="F831" t="str">
            <v>Legfeljebb 1,5 tömegszázalék zsírtartalmú joghurt, szilárd gyümölccsel, dióval vagy kakaóval ízesítve sűrítve, édesítve (kivéve a hozzáadott csokoládé, fűszerek, kávé, növények, gabonafélék vagy pékáruk)</v>
          </cell>
          <cell r="G831" t="str">
            <v>Yogurt, flavoured or with added fruit, nuts or cocoa, whether or not concentrated, sweetened, in solid forms, of a milkfat content by weight of &lt;= 1,5% (excl. with added chocolate, spices, coffee, plants, cereals or bakers' wares)</v>
          </cell>
          <cell r="H831" t="str">
            <v>-</v>
          </cell>
          <cell r="K831" t="str">
            <v>02231</v>
          </cell>
          <cell r="L831" t="str">
            <v>1</v>
          </cell>
          <cell r="N831">
            <v>2022</v>
          </cell>
          <cell r="O831" t="str">
            <v>01</v>
          </cell>
          <cell r="P831">
            <v>1</v>
          </cell>
          <cell r="Q831" t="str">
            <v>1</v>
          </cell>
          <cell r="R831" t="str">
            <v>0</v>
          </cell>
          <cell r="S831" t="str">
            <v>0</v>
          </cell>
          <cell r="T831" t="str">
            <v>0</v>
          </cell>
        </row>
        <row r="832">
          <cell r="B832" t="str">
            <v>04032053</v>
          </cell>
          <cell r="C832" t="str">
            <v>new</v>
          </cell>
          <cell r="D832" t="str">
            <v>2022 lista</v>
          </cell>
          <cell r="E832" t="str">
            <v>Yogurt, flavoured or with added fruit, nuts or cocoa, whether or not concentrated, sweetened, in solid forms, of a milkfat content by weight of &gt; 1,5% but &lt;= 27% (excl. with added chocolate, spices, coffee, plants, cereals or bakers' wares)</v>
          </cell>
          <cell r="F832" t="str">
            <v>1,5 tömegszázalékot meghaladó, de legfeljebb 27 tömegszázalék zsírtartalmú joghurt, szilárd gyümölccsel, dióval vagy kakaóval ízesítve sűrítve, édesítve (kivéve a hozzáadott csokoládé, fűszerek, kávé, növények, gabonafélék vagy pékáruk)</v>
          </cell>
          <cell r="G832" t="str">
            <v>Yogurt, flavoured or with added fruit, nuts or cocoa, whether or not concentrated, sweetened, in solid forms, of a milkfat content by weight of &gt; 1,5% but &lt;= 27% (excl. with added chocolate, spices, coffee, plants, cereals or bakers' wares)</v>
          </cell>
          <cell r="H832" t="str">
            <v>-</v>
          </cell>
          <cell r="K832" t="str">
            <v>02231</v>
          </cell>
          <cell r="L832" t="str">
            <v>1</v>
          </cell>
          <cell r="N832">
            <v>2022</v>
          </cell>
          <cell r="O832" t="str">
            <v>01</v>
          </cell>
          <cell r="P832">
            <v>1</v>
          </cell>
          <cell r="Q832" t="str">
            <v>1</v>
          </cell>
          <cell r="R832" t="str">
            <v>0</v>
          </cell>
          <cell r="S832" t="str">
            <v>0</v>
          </cell>
          <cell r="T832" t="str">
            <v>0</v>
          </cell>
        </row>
        <row r="833">
          <cell r="B833" t="str">
            <v>04032059</v>
          </cell>
          <cell r="C833" t="str">
            <v>new</v>
          </cell>
          <cell r="D833" t="str">
            <v>2022 lista</v>
          </cell>
          <cell r="E833" t="str">
            <v>Yogurt, flavoured or with added fruit, nuts or cocoa, whether or not concentrated, sweetened, in solid forms, of a milkfat content by weight of &gt; 27% (excl. with added chocolate, spices, coffee, plants, cereals or bakers' wares)</v>
          </cell>
          <cell r="F833" t="str">
            <v>27 tömegszázalék zsírtartalmat meghaladó joghurt, szilárd gyümölccsel, dióval vagy kakaóval ízesítve sűrítve, édesítve (kivéve a hozzáadott csokoládé, fűszerek, kávé, növények, gabonafélék vagy pékáruk)</v>
          </cell>
          <cell r="G833" t="str">
            <v>Yogurt, flavoured or with added fruit, nuts or cocoa, whether or not concentrated, sweetened, in solid forms, of a milkfat content by weight of &gt; 27% (excl. with added chocolate, spices, coffee, plants, cereals or bakers' wares)</v>
          </cell>
          <cell r="H833" t="str">
            <v>-</v>
          </cell>
          <cell r="K833" t="str">
            <v>02231</v>
          </cell>
          <cell r="L833" t="str">
            <v>1</v>
          </cell>
          <cell r="N833">
            <v>2022</v>
          </cell>
          <cell r="O833" t="str">
            <v>01</v>
          </cell>
          <cell r="P833">
            <v>1</v>
          </cell>
          <cell r="Q833" t="str">
            <v>1</v>
          </cell>
          <cell r="R833" t="str">
            <v>0</v>
          </cell>
          <cell r="S833" t="str">
            <v>0</v>
          </cell>
          <cell r="T833" t="str">
            <v>0</v>
          </cell>
        </row>
        <row r="834">
          <cell r="B834" t="str">
            <v>04032091</v>
          </cell>
          <cell r="C834" t="str">
            <v>new</v>
          </cell>
          <cell r="D834" t="str">
            <v>2022 lista</v>
          </cell>
          <cell r="E834" t="str">
            <v>Yogurt, flavoured or with added fruit, nuts or cocoa, whether or not concentrated, sweetened, of a milkfat content by weight of &lt;= 3% (excl. in solid forms or with added chocolate, spices, coffee, plants, cereals or bakers' wares)</v>
          </cell>
          <cell r="F834" t="str">
            <v>Legfeljebb 3 tömegszázalék zsírtartalmú joghurt, szilárd gyümölccsel, dióval vagy kakaóval ízesítve sűrítve, édesítve (kivéve a hozzáadott csokoládé, fűszerek, kávé, növények, gabonafélék vagy pékáruk)</v>
          </cell>
          <cell r="G834" t="str">
            <v>Yogurt, flavoured or with added fruit, nuts or cocoa, whether or not concentrated, sweetened, of a milkfat content by weight of &lt;= 3% (excl. in solid forms or with added chocolate, spices, coffee, plants, cereals or bakers' wares)</v>
          </cell>
          <cell r="H834" t="str">
            <v>-</v>
          </cell>
          <cell r="K834" t="str">
            <v>02231</v>
          </cell>
          <cell r="L834" t="str">
            <v>1</v>
          </cell>
          <cell r="N834">
            <v>2022</v>
          </cell>
          <cell r="O834" t="str">
            <v>01</v>
          </cell>
          <cell r="P834">
            <v>1</v>
          </cell>
          <cell r="Q834" t="str">
            <v>1</v>
          </cell>
          <cell r="R834" t="str">
            <v>0</v>
          </cell>
          <cell r="S834" t="str">
            <v>0</v>
          </cell>
          <cell r="T834" t="str">
            <v>0</v>
          </cell>
        </row>
        <row r="835">
          <cell r="B835" t="str">
            <v>04032093</v>
          </cell>
          <cell r="C835" t="str">
            <v>new</v>
          </cell>
          <cell r="D835" t="str">
            <v>2022 lista</v>
          </cell>
          <cell r="E835" t="str">
            <v>Yogurt, flavoured or with added fruit, nuts or cocoa, whether or not concentrated, sweetened, of a milkfat content by weight of &gt; 3% but &lt;= 6% (excl. in solid forms or with added chocolate, spices, coffee, plants, cereals or bakers' wares)</v>
          </cell>
          <cell r="F835" t="str">
            <v>3 tömegszázalékot meghaladó, de legfeljebb 6 tömegszázalék zsírtartalmú joghurt, szilárd gyümölccsel, dióval vagy kakaóval ízesítve sűrítve, édesítve (kivéve a hozzáadott csokoládé, fűszerek, kávé, növények, gabonafélék vagy pékáruk)</v>
          </cell>
          <cell r="G835" t="str">
            <v>Yogurt, flavoured or with added fruit, nuts or cocoa, whether or not concentrated, sweetened, of a milkfat content by weight of &gt; 3% but &lt;= 6% (excl. in solid forms or with added chocolate, spices, coffee, plants, cereals or bakers' wares)</v>
          </cell>
          <cell r="H835" t="str">
            <v>-</v>
          </cell>
          <cell r="K835" t="str">
            <v>02231</v>
          </cell>
          <cell r="L835" t="str">
            <v>1</v>
          </cell>
          <cell r="N835">
            <v>2022</v>
          </cell>
          <cell r="O835" t="str">
            <v>01</v>
          </cell>
          <cell r="P835">
            <v>1</v>
          </cell>
          <cell r="Q835" t="str">
            <v>1</v>
          </cell>
          <cell r="R835" t="str">
            <v>0</v>
          </cell>
          <cell r="S835" t="str">
            <v>0</v>
          </cell>
          <cell r="T835" t="str">
            <v>0</v>
          </cell>
        </row>
        <row r="836">
          <cell r="B836" t="str">
            <v>04032099</v>
          </cell>
          <cell r="C836" t="str">
            <v>new</v>
          </cell>
          <cell r="D836" t="str">
            <v>2022 lista</v>
          </cell>
          <cell r="E836" t="str">
            <v>Yogurt, flavoured or with added fruit, nuts or cocoa, whether or not concentrated, sweetened, of a milkfat content by weight of &gt; 6% (excl. in solid forms or with added chocolate, spices, coffee, plants, cereals or bakers' wares)</v>
          </cell>
          <cell r="F836" t="str">
            <v>6 tömegszázalék zsírtartalmat meghaladó joghurt, szilárd gyümölccsel, dióval vagy kakaóval ízesítve sűrítve, édesítve (kivéve a hozzáadott csokoládé, fűszerek, kávé, növények, gabonafélék vagy pékáruk)</v>
          </cell>
          <cell r="G836" t="str">
            <v>Yogurt, flavoured or with added fruit, nuts or cocoa, whether or not concentrated, sweetened, of a milkfat content by weight of &gt; 6% (excl. in solid forms or with added chocolate, spices, coffee, plants, cereals or bakers' wares)</v>
          </cell>
          <cell r="H836" t="str">
            <v>-</v>
          </cell>
          <cell r="K836" t="str">
            <v>02231</v>
          </cell>
          <cell r="L836" t="str">
            <v>1</v>
          </cell>
          <cell r="N836">
            <v>2022</v>
          </cell>
          <cell r="O836" t="str">
            <v>01</v>
          </cell>
          <cell r="P836">
            <v>1</v>
          </cell>
          <cell r="Q836" t="str">
            <v>1</v>
          </cell>
          <cell r="R836" t="str">
            <v>0</v>
          </cell>
          <cell r="S836" t="str">
            <v>0</v>
          </cell>
          <cell r="T836" t="str">
            <v>0</v>
          </cell>
        </row>
        <row r="837">
          <cell r="B837" t="str">
            <v>04039011</v>
          </cell>
          <cell r="C837" t="str">
            <v>Nem változott</v>
          </cell>
          <cell r="D837" t="str">
            <v>2022 lista</v>
          </cell>
          <cell r="E837" t="e">
            <v>#N/A</v>
          </cell>
          <cell r="F837" t="str">
            <v>Ízesítés nélküli író, aludttej, tejföl, kefir poralakban, max. 1,5% zsírtartalommal</v>
          </cell>
          <cell r="G837" t="str">
            <v>Buttermilk, curdled milk and cream, kephir and other fermented or acidified milk and cream in solid forms, unsweetened, with a fat content by weight of &lt;= 1,5% (excl. yogurt, flavoured or with added fruit, nuts or cocoa)</v>
          </cell>
          <cell r="H837" t="str">
            <v xml:space="preserve">-  </v>
          </cell>
          <cell r="K837" t="str">
            <v>02232</v>
          </cell>
          <cell r="L837" t="str">
            <v>1</v>
          </cell>
          <cell r="M837" t="str">
            <v>1051</v>
          </cell>
          <cell r="N837" t="str">
            <v>1988</v>
          </cell>
          <cell r="O837" t="str">
            <v>01</v>
          </cell>
          <cell r="P837" t="str">
            <v>1</v>
          </cell>
          <cell r="Q837" t="str">
            <v>1</v>
          </cell>
          <cell r="R837" t="str">
            <v>0</v>
          </cell>
          <cell r="S837" t="str">
            <v>0</v>
          </cell>
          <cell r="T837" t="str">
            <v>0</v>
          </cell>
          <cell r="U837" t="str">
            <v/>
          </cell>
          <cell r="V837" t="str">
            <v/>
          </cell>
          <cell r="W837" t="str">
            <v/>
          </cell>
          <cell r="Y837" t="str">
            <v>112</v>
          </cell>
        </row>
        <row r="838">
          <cell r="B838" t="str">
            <v>04039013</v>
          </cell>
          <cell r="C838" t="str">
            <v>Nem változott</v>
          </cell>
          <cell r="D838" t="str">
            <v>2022 lista</v>
          </cell>
          <cell r="E838" t="e">
            <v>#N/A</v>
          </cell>
          <cell r="F838" t="str">
            <v>Ízesítés nélküli író, aludttej, tejföl, kefir poralakban, 1,6-27% zsírtartalommal</v>
          </cell>
          <cell r="G838" t="str">
            <v>Buttermilk, curdled milk and cream, kephir and other fermented or acidified milk and cream in solid forms, unsweetened, with a fat content by weight of &gt; 1,5% but &lt;= 27% (excl. yogurt, flavoured or with added fruit, nuts or cocoa)</v>
          </cell>
          <cell r="H838" t="str">
            <v xml:space="preserve">-  </v>
          </cell>
          <cell r="K838" t="str">
            <v>02232</v>
          </cell>
          <cell r="L838" t="str">
            <v>1</v>
          </cell>
          <cell r="M838" t="str">
            <v>1051</v>
          </cell>
          <cell r="N838" t="str">
            <v>1988</v>
          </cell>
          <cell r="O838" t="str">
            <v>01</v>
          </cell>
          <cell r="P838" t="str">
            <v>1</v>
          </cell>
          <cell r="Q838" t="str">
            <v>1</v>
          </cell>
          <cell r="R838" t="str">
            <v>0</v>
          </cell>
          <cell r="S838" t="str">
            <v>0</v>
          </cell>
          <cell r="T838" t="str">
            <v>0</v>
          </cell>
          <cell r="U838" t="str">
            <v/>
          </cell>
          <cell r="V838" t="str">
            <v/>
          </cell>
          <cell r="W838" t="str">
            <v/>
          </cell>
          <cell r="Y838" t="str">
            <v>112</v>
          </cell>
        </row>
        <row r="839">
          <cell r="B839" t="str">
            <v>04039019</v>
          </cell>
          <cell r="C839" t="str">
            <v>Nem változott</v>
          </cell>
          <cell r="D839" t="str">
            <v>2022 lista</v>
          </cell>
          <cell r="E839" t="e">
            <v>#N/A</v>
          </cell>
          <cell r="F839" t="str">
            <v>Ízesítés nélküli író, aludttej, tejföl, kefir poralakban, 27% zsírtartalom felett</v>
          </cell>
          <cell r="G839" t="str">
            <v>Buttermilk, curdled milk and cream, kephir and other fermented or acidified milk and cream in solid forms, unsweetened, with a fat content by weight of &gt; 27% (excl. yogurt, flavoured or with added fruit, nuts or cocoa)</v>
          </cell>
          <cell r="H839" t="str">
            <v xml:space="preserve">-  </v>
          </cell>
          <cell r="K839" t="str">
            <v>02232</v>
          </cell>
          <cell r="L839" t="str">
            <v>1</v>
          </cell>
          <cell r="M839" t="str">
            <v>1051</v>
          </cell>
          <cell r="N839" t="str">
            <v>1988</v>
          </cell>
          <cell r="O839" t="str">
            <v>01</v>
          </cell>
          <cell r="P839" t="str">
            <v>1</v>
          </cell>
          <cell r="Q839" t="str">
            <v>1</v>
          </cell>
          <cell r="R839" t="str">
            <v>0</v>
          </cell>
          <cell r="S839" t="str">
            <v>0</v>
          </cell>
          <cell r="T839" t="str">
            <v>0</v>
          </cell>
          <cell r="U839" t="str">
            <v/>
          </cell>
          <cell r="V839" t="str">
            <v/>
          </cell>
          <cell r="W839" t="str">
            <v/>
          </cell>
          <cell r="Y839" t="str">
            <v>112</v>
          </cell>
        </row>
        <row r="840">
          <cell r="B840" t="str">
            <v>04039031</v>
          </cell>
          <cell r="C840" t="str">
            <v>Nem változott</v>
          </cell>
          <cell r="D840" t="str">
            <v>2022 lista</v>
          </cell>
          <cell r="E840" t="e">
            <v>#N/A</v>
          </cell>
          <cell r="F840" t="str">
            <v>Édesítve író, aludttej, tejföl, kefir poralakban, max. 1,5% zsírtartalommal</v>
          </cell>
          <cell r="G840" t="str">
            <v>Buttermilk, curdled milk and cream, kephir and other fermented or acidified milk and cream in solid forms, sweetened, with a fat content by weight of &lt;= 1,5% (excl. yogurt, flavoured or with added fruit, nuts or cocoa)</v>
          </cell>
          <cell r="H840" t="str">
            <v xml:space="preserve">-  </v>
          </cell>
          <cell r="K840" t="str">
            <v>02232</v>
          </cell>
          <cell r="L840" t="str">
            <v>1</v>
          </cell>
          <cell r="M840" t="str">
            <v>1051</v>
          </cell>
          <cell r="N840" t="str">
            <v>1988</v>
          </cell>
          <cell r="O840" t="str">
            <v>01</v>
          </cell>
          <cell r="P840" t="str">
            <v>1</v>
          </cell>
          <cell r="Q840" t="str">
            <v>1</v>
          </cell>
          <cell r="R840" t="str">
            <v>0</v>
          </cell>
          <cell r="S840" t="str">
            <v>0</v>
          </cell>
          <cell r="T840" t="str">
            <v>0</v>
          </cell>
          <cell r="U840" t="str">
            <v/>
          </cell>
          <cell r="V840" t="str">
            <v/>
          </cell>
          <cell r="W840" t="str">
            <v/>
          </cell>
          <cell r="Y840" t="str">
            <v>112</v>
          </cell>
        </row>
        <row r="841">
          <cell r="B841" t="str">
            <v>04039033</v>
          </cell>
          <cell r="C841" t="str">
            <v>Nem változott</v>
          </cell>
          <cell r="D841" t="str">
            <v>2022 lista</v>
          </cell>
          <cell r="E841" t="e">
            <v>#N/A</v>
          </cell>
          <cell r="F841" t="str">
            <v>Édesítve író, aludttej, tejföl, kefir poralakban, 1,6-27% zsírtartalommal</v>
          </cell>
          <cell r="G841" t="str">
            <v>Buttermilk, curdled milk and cream, kephir and other fermented or acidified milk and cream in solid forms, sweetened, with a fat content by weight of &gt; 1,5% but &lt;= 27% (excl. yogurt, flavoured or with added fruit, nuts or cocoa)</v>
          </cell>
          <cell r="H841" t="str">
            <v xml:space="preserve">-  </v>
          </cell>
          <cell r="K841" t="str">
            <v>02232</v>
          </cell>
          <cell r="L841" t="str">
            <v>1</v>
          </cell>
          <cell r="M841" t="str">
            <v>1051</v>
          </cell>
          <cell r="N841" t="str">
            <v>1988</v>
          </cell>
          <cell r="O841" t="str">
            <v>01</v>
          </cell>
          <cell r="P841" t="str">
            <v>1</v>
          </cell>
          <cell r="Q841" t="str">
            <v>1</v>
          </cell>
          <cell r="R841" t="str">
            <v>0</v>
          </cell>
          <cell r="S841" t="str">
            <v>0</v>
          </cell>
          <cell r="T841" t="str">
            <v>0</v>
          </cell>
          <cell r="U841" t="str">
            <v/>
          </cell>
          <cell r="V841" t="str">
            <v/>
          </cell>
          <cell r="W841" t="str">
            <v/>
          </cell>
          <cell r="Y841" t="str">
            <v>112</v>
          </cell>
        </row>
        <row r="842">
          <cell r="B842" t="str">
            <v>04039039</v>
          </cell>
          <cell r="C842" t="str">
            <v>Nem változott</v>
          </cell>
          <cell r="D842" t="str">
            <v>2022 lista</v>
          </cell>
          <cell r="E842" t="e">
            <v>#N/A</v>
          </cell>
          <cell r="F842" t="str">
            <v>Édesítve író, aludttej, tejföl, kefir poralakban, 27% zsírtartalom felett</v>
          </cell>
          <cell r="G842" t="str">
            <v>Buttermilk, curdled milk and cream, kephir and other fermented or acidified milk and cream in solid forms, sweetened, with a fat content by weight of &gt; 27% (excl. yogurt, flavoured or with added fruit, nuts or cocoa)</v>
          </cell>
          <cell r="H842" t="str">
            <v xml:space="preserve">-  </v>
          </cell>
          <cell r="K842" t="str">
            <v>02232</v>
          </cell>
          <cell r="L842" t="str">
            <v>1</v>
          </cell>
          <cell r="M842" t="str">
            <v>1051</v>
          </cell>
          <cell r="N842" t="str">
            <v>1988</v>
          </cell>
          <cell r="O842" t="str">
            <v>01</v>
          </cell>
          <cell r="P842" t="str">
            <v>1</v>
          </cell>
          <cell r="Q842" t="str">
            <v>1</v>
          </cell>
          <cell r="R842" t="str">
            <v>0</v>
          </cell>
          <cell r="S842" t="str">
            <v>0</v>
          </cell>
          <cell r="T842" t="str">
            <v>0</v>
          </cell>
          <cell r="U842" t="str">
            <v/>
          </cell>
          <cell r="V842" t="str">
            <v/>
          </cell>
          <cell r="W842" t="str">
            <v/>
          </cell>
          <cell r="Y842" t="str">
            <v>112</v>
          </cell>
        </row>
        <row r="843">
          <cell r="B843" t="str">
            <v>04039051</v>
          </cell>
          <cell r="C843" t="str">
            <v>Nem változott</v>
          </cell>
          <cell r="D843" t="str">
            <v>2022 lista</v>
          </cell>
          <cell r="E843" t="e">
            <v>#N/A</v>
          </cell>
          <cell r="F843" t="str">
            <v>Író, aludttej, tejföl, kefir ízesítés nélkül max. 3% zsírtartalommal</v>
          </cell>
          <cell r="G843" t="str">
            <v>Buttermilk, curdled milk and cream, kephir and other fermented or acidified milk and cream, whether or not concentrated, unsweetened, with a fat content by weight of &lt;= 3% (excl. in solid forms, yogurt, flavoured or with added fruit, nuts or cocoa)</v>
          </cell>
          <cell r="H843" t="str">
            <v xml:space="preserve">-  </v>
          </cell>
          <cell r="K843" t="str">
            <v>02232</v>
          </cell>
          <cell r="L843" t="str">
            <v>1</v>
          </cell>
          <cell r="M843" t="str">
            <v>1051</v>
          </cell>
          <cell r="N843" t="str">
            <v>1988</v>
          </cell>
          <cell r="O843" t="str">
            <v>01</v>
          </cell>
          <cell r="P843" t="str">
            <v>1</v>
          </cell>
          <cell r="Q843" t="str">
            <v>1</v>
          </cell>
          <cell r="R843" t="str">
            <v>0</v>
          </cell>
          <cell r="S843" t="str">
            <v>0</v>
          </cell>
          <cell r="T843" t="str">
            <v>0</v>
          </cell>
          <cell r="U843" t="str">
            <v/>
          </cell>
          <cell r="V843" t="str">
            <v/>
          </cell>
          <cell r="W843" t="str">
            <v/>
          </cell>
          <cell r="Y843" t="str">
            <v>112</v>
          </cell>
        </row>
        <row r="844">
          <cell r="B844" t="str">
            <v>04039053</v>
          </cell>
          <cell r="C844" t="str">
            <v>Nem változott</v>
          </cell>
          <cell r="D844" t="str">
            <v>2022 lista</v>
          </cell>
          <cell r="E844" t="e">
            <v>#N/A</v>
          </cell>
          <cell r="F844" t="str">
            <v>Író, aludttej, tejföl, kefir ízesítés nélkül 3,1-6% zsírtartalommal</v>
          </cell>
          <cell r="G844" t="str">
            <v>Buttermilk, curdled milk and cream, kephir and other fermented or acidified milk and cream, whether or not concentrated, unsweetened, with a fat content by weight of &gt; 3% but &lt;= 6% (excl. in solid forms, yogurt, flavoured or with added fruit, nuts or cocoa)</v>
          </cell>
          <cell r="H844" t="str">
            <v xml:space="preserve">-  </v>
          </cell>
          <cell r="K844" t="str">
            <v>02232</v>
          </cell>
          <cell r="L844" t="str">
            <v>1</v>
          </cell>
          <cell r="M844" t="str">
            <v>1051</v>
          </cell>
          <cell r="N844" t="str">
            <v>1988</v>
          </cell>
          <cell r="O844" t="str">
            <v>01</v>
          </cell>
          <cell r="P844" t="str">
            <v>1</v>
          </cell>
          <cell r="Q844" t="str">
            <v>1</v>
          </cell>
          <cell r="R844" t="str">
            <v>0</v>
          </cell>
          <cell r="S844" t="str">
            <v>0</v>
          </cell>
          <cell r="T844" t="str">
            <v>0</v>
          </cell>
          <cell r="U844" t="str">
            <v/>
          </cell>
          <cell r="V844" t="str">
            <v/>
          </cell>
          <cell r="W844" t="str">
            <v/>
          </cell>
          <cell r="Y844" t="str">
            <v>112</v>
          </cell>
        </row>
        <row r="845">
          <cell r="B845" t="str">
            <v>04039059</v>
          </cell>
          <cell r="C845" t="str">
            <v>Nem változott</v>
          </cell>
          <cell r="D845" t="str">
            <v>2022 lista</v>
          </cell>
          <cell r="E845" t="e">
            <v>#N/A</v>
          </cell>
          <cell r="F845" t="str">
            <v>Író, aludttej, tejföl, kefir ízesítés nélkül 6% zsírtartalom felett</v>
          </cell>
          <cell r="G845" t="str">
            <v>Buttermilk, curdled milk and cream, kephir and other fermented or acidified milk and cream, whether or not concentrated, unsweetened, with a fat content by weight of &gt; 6% (excl. in solid forms, yogurt, flavoured or with added fruit, nuts or cocoa)</v>
          </cell>
          <cell r="H845" t="str">
            <v xml:space="preserve">-  </v>
          </cell>
          <cell r="K845" t="str">
            <v>02232</v>
          </cell>
          <cell r="L845" t="str">
            <v>1</v>
          </cell>
          <cell r="M845" t="str">
            <v>1051</v>
          </cell>
          <cell r="N845" t="str">
            <v>1988</v>
          </cell>
          <cell r="O845" t="str">
            <v>01</v>
          </cell>
          <cell r="P845" t="str">
            <v>1</v>
          </cell>
          <cell r="Q845" t="str">
            <v>1</v>
          </cell>
          <cell r="R845" t="str">
            <v>0</v>
          </cell>
          <cell r="S845" t="str">
            <v>0</v>
          </cell>
          <cell r="T845" t="str">
            <v>0</v>
          </cell>
          <cell r="U845" t="str">
            <v/>
          </cell>
          <cell r="V845" t="str">
            <v/>
          </cell>
          <cell r="W845" t="str">
            <v/>
          </cell>
          <cell r="Y845" t="str">
            <v>112</v>
          </cell>
        </row>
        <row r="846">
          <cell r="B846" t="str">
            <v>04039061</v>
          </cell>
          <cell r="C846" t="str">
            <v>Nem változott</v>
          </cell>
          <cell r="D846" t="str">
            <v>2022 lista</v>
          </cell>
          <cell r="E846" t="e">
            <v>#N/A</v>
          </cell>
          <cell r="F846" t="str">
            <v>Édesítve író, aludttej, tejföl, kefir max. 3% zsírtartalommal</v>
          </cell>
          <cell r="G846" t="str">
            <v>Buttermilk, curdled milk and cream, kephir and other fermented or acidified milk and cream, whether or not concentrated, sweetened, with a fat content by weight of &lt;= 3% (excl. in solid forms, yogurt, flavoured or with added fruit, nuts or cocoa)</v>
          </cell>
          <cell r="H846" t="str">
            <v xml:space="preserve">-  </v>
          </cell>
          <cell r="K846" t="str">
            <v>02232</v>
          </cell>
          <cell r="L846" t="str">
            <v>1</v>
          </cell>
          <cell r="M846" t="str">
            <v>1051</v>
          </cell>
          <cell r="N846" t="str">
            <v>1988</v>
          </cell>
          <cell r="O846" t="str">
            <v>01</v>
          </cell>
          <cell r="P846" t="str">
            <v>1</v>
          </cell>
          <cell r="Q846" t="str">
            <v>1</v>
          </cell>
          <cell r="R846" t="str">
            <v>0</v>
          </cell>
          <cell r="S846" t="str">
            <v>0</v>
          </cell>
          <cell r="T846" t="str">
            <v>0</v>
          </cell>
          <cell r="U846" t="str">
            <v/>
          </cell>
          <cell r="V846" t="str">
            <v/>
          </cell>
          <cell r="W846" t="str">
            <v/>
          </cell>
          <cell r="Y846" t="str">
            <v>112</v>
          </cell>
        </row>
        <row r="847">
          <cell r="B847" t="str">
            <v>04039063</v>
          </cell>
          <cell r="C847" t="str">
            <v>Nem változott</v>
          </cell>
          <cell r="D847" t="str">
            <v>2022 lista</v>
          </cell>
          <cell r="E847" t="e">
            <v>#N/A</v>
          </cell>
          <cell r="F847" t="str">
            <v>Édesítve író, aludttej, tejföl, kefir 3,1-6% zsírtartalommal</v>
          </cell>
          <cell r="G847" t="str">
            <v>Buttermilk, curdled milk and cream, kephir and other fermented or acidified milk and cream, whether or not concentrated, sweetened, with a fat content by weight of &gt; 3% but &lt;= 6% (excl. in solid forms, yogurt, flavoured or with added fruit, nuts or cocoa)</v>
          </cell>
          <cell r="H847" t="str">
            <v xml:space="preserve">-  </v>
          </cell>
          <cell r="K847" t="str">
            <v>02232</v>
          </cell>
          <cell r="L847" t="str">
            <v>1</v>
          </cell>
          <cell r="M847" t="str">
            <v>1051</v>
          </cell>
          <cell r="N847" t="str">
            <v>1988</v>
          </cell>
          <cell r="O847" t="str">
            <v>01</v>
          </cell>
          <cell r="P847" t="str">
            <v>1</v>
          </cell>
          <cell r="Q847" t="str">
            <v>1</v>
          </cell>
          <cell r="R847" t="str">
            <v>0</v>
          </cell>
          <cell r="S847" t="str">
            <v>0</v>
          </cell>
          <cell r="T847" t="str">
            <v>0</v>
          </cell>
          <cell r="U847" t="str">
            <v/>
          </cell>
          <cell r="V847" t="str">
            <v/>
          </cell>
          <cell r="W847" t="str">
            <v/>
          </cell>
          <cell r="Y847" t="str">
            <v>112</v>
          </cell>
        </row>
        <row r="848">
          <cell r="B848" t="str">
            <v>04039069</v>
          </cell>
          <cell r="C848" t="str">
            <v>Nem változott</v>
          </cell>
          <cell r="D848" t="str">
            <v>2022 lista</v>
          </cell>
          <cell r="E848" t="e">
            <v>#N/A</v>
          </cell>
          <cell r="F848" t="str">
            <v>Édesítve író, aludttej, tejföl, kefir 6% zsírtartalom felett</v>
          </cell>
          <cell r="G848" t="str">
            <v>Buttermilk, curdled milk and cream, kephir and other fermented or acidified milk and cream, whether or not concentrated, sweetened, with a fat content by weight of &gt; 6% (excl. in solid forms, yogurt, flavoured or with added fruit, nuts or cocoa)</v>
          </cell>
          <cell r="H848" t="str">
            <v xml:space="preserve">-  </v>
          </cell>
          <cell r="K848" t="str">
            <v>02232</v>
          </cell>
          <cell r="L848" t="str">
            <v>1</v>
          </cell>
          <cell r="M848" t="str">
            <v>1051</v>
          </cell>
          <cell r="N848" t="str">
            <v>1988</v>
          </cell>
          <cell r="O848" t="str">
            <v>01</v>
          </cell>
          <cell r="P848" t="str">
            <v>1</v>
          </cell>
          <cell r="Q848" t="str">
            <v>1</v>
          </cell>
          <cell r="R848" t="str">
            <v>0</v>
          </cell>
          <cell r="S848" t="str">
            <v>0</v>
          </cell>
          <cell r="T848" t="str">
            <v>0</v>
          </cell>
          <cell r="U848" t="str">
            <v/>
          </cell>
          <cell r="V848" t="str">
            <v/>
          </cell>
          <cell r="W848" t="str">
            <v/>
          </cell>
          <cell r="Y848" t="str">
            <v>112</v>
          </cell>
        </row>
        <row r="849">
          <cell r="B849" t="str">
            <v>04039071</v>
          </cell>
          <cell r="C849" t="str">
            <v>Nem változott</v>
          </cell>
          <cell r="D849" t="str">
            <v>2022 lista</v>
          </cell>
          <cell r="E849" t="e">
            <v>#N/A</v>
          </cell>
          <cell r="F849" t="str">
            <v>Ízesített író, aludttej, tejföl, kefir poralakban, max. 1,5% zsírtartalommal</v>
          </cell>
          <cell r="G849" t="str">
            <v>Buttermilk, curdled milk and cream, kephir and other fermented or acidified milk and cream, flavoured or with added fruit, nuts or cocoa, whether or not sweetened, in solid forms, with a fat content by weight of &lt;= 1,5% (excl. yogurt)</v>
          </cell>
          <cell r="H849" t="str">
            <v xml:space="preserve">-  </v>
          </cell>
          <cell r="K849" t="str">
            <v>02232</v>
          </cell>
          <cell r="L849" t="str">
            <v>1</v>
          </cell>
          <cell r="M849" t="str">
            <v>1051</v>
          </cell>
          <cell r="N849" t="str">
            <v>1988</v>
          </cell>
          <cell r="O849" t="str">
            <v>01</v>
          </cell>
          <cell r="P849" t="str">
            <v>1</v>
          </cell>
          <cell r="Q849" t="str">
            <v>1</v>
          </cell>
          <cell r="R849" t="str">
            <v>0</v>
          </cell>
          <cell r="S849" t="str">
            <v>0</v>
          </cell>
          <cell r="T849" t="str">
            <v>0</v>
          </cell>
          <cell r="U849" t="str">
            <v/>
          </cell>
          <cell r="V849" t="str">
            <v/>
          </cell>
          <cell r="W849" t="str">
            <v/>
          </cell>
          <cell r="Y849" t="str">
            <v>112</v>
          </cell>
        </row>
        <row r="850">
          <cell r="B850" t="str">
            <v>04039073</v>
          </cell>
          <cell r="C850" t="str">
            <v>Nem változott</v>
          </cell>
          <cell r="D850" t="str">
            <v>2022 lista</v>
          </cell>
          <cell r="E850" t="e">
            <v>#N/A</v>
          </cell>
          <cell r="F850" t="str">
            <v>Ízesített író, aludttej, tejföl, kefir poralakban, 1,6-27% zsírtartalommal</v>
          </cell>
          <cell r="G850" t="str">
            <v>Buttermilk, curdled milk and cream, kephir and other fermented or acidified milk and cream, flavoured or with added fruit, nuts or cocoa, whether or not sweetened, in solid forms, with a fat content by weight of &gt; 1,5% but &lt;= 27% (excl. yogurt)</v>
          </cell>
          <cell r="H850" t="str">
            <v xml:space="preserve">-  </v>
          </cell>
          <cell r="K850" t="str">
            <v>02232</v>
          </cell>
          <cell r="L850" t="str">
            <v>1</v>
          </cell>
          <cell r="M850" t="str">
            <v>1051</v>
          </cell>
          <cell r="N850" t="str">
            <v>1988</v>
          </cell>
          <cell r="O850" t="str">
            <v>01</v>
          </cell>
          <cell r="P850" t="str">
            <v>1</v>
          </cell>
          <cell r="Q850" t="str">
            <v>1</v>
          </cell>
          <cell r="R850" t="str">
            <v>0</v>
          </cell>
          <cell r="S850" t="str">
            <v>0</v>
          </cell>
          <cell r="T850" t="str">
            <v>0</v>
          </cell>
          <cell r="U850" t="str">
            <v/>
          </cell>
          <cell r="V850" t="str">
            <v/>
          </cell>
          <cell r="W850" t="str">
            <v/>
          </cell>
          <cell r="Y850" t="str">
            <v>112</v>
          </cell>
        </row>
        <row r="851">
          <cell r="B851" t="str">
            <v>04039079</v>
          </cell>
          <cell r="C851" t="str">
            <v>Nem változott</v>
          </cell>
          <cell r="D851" t="str">
            <v>2022 lista</v>
          </cell>
          <cell r="E851" t="e">
            <v>#N/A</v>
          </cell>
          <cell r="F851" t="str">
            <v>Ízesített író, aludttej, tejföl, kefir poralakban, 27% zsírtartalom felett</v>
          </cell>
          <cell r="G851" t="str">
            <v>Buttermilk, curdled milk and cream, kephir and other fermented or acidified milk and cream, flavoured or with added fruit, nuts or cocoa, whether or not sweetened, in solid forms, with a fat content by weight of &gt; 27% (excl. yogurt)</v>
          </cell>
          <cell r="H851" t="str">
            <v xml:space="preserve">-  </v>
          </cell>
          <cell r="K851" t="str">
            <v>02232</v>
          </cell>
          <cell r="L851" t="str">
            <v>1</v>
          </cell>
          <cell r="M851" t="str">
            <v>1051</v>
          </cell>
          <cell r="N851" t="str">
            <v>1988</v>
          </cell>
          <cell r="O851" t="str">
            <v>01</v>
          </cell>
          <cell r="P851" t="str">
            <v>1</v>
          </cell>
          <cell r="Q851" t="str">
            <v>1</v>
          </cell>
          <cell r="R851" t="str">
            <v>0</v>
          </cell>
          <cell r="S851" t="str">
            <v>0</v>
          </cell>
          <cell r="T851" t="str">
            <v>0</v>
          </cell>
          <cell r="U851" t="str">
            <v/>
          </cell>
          <cell r="V851" t="str">
            <v/>
          </cell>
          <cell r="W851" t="str">
            <v/>
          </cell>
          <cell r="Y851" t="str">
            <v>112</v>
          </cell>
        </row>
        <row r="852">
          <cell r="B852" t="str">
            <v>04039091</v>
          </cell>
          <cell r="C852" t="str">
            <v>Nem változott</v>
          </cell>
          <cell r="D852" t="str">
            <v>2022 lista</v>
          </cell>
          <cell r="E852" t="e">
            <v>#N/A</v>
          </cell>
          <cell r="F852" t="str">
            <v>Ízesített író, aludttej, tejföl, kefir folyékony állapotban, max. 3% zsírtartalommal</v>
          </cell>
          <cell r="G852" t="str">
            <v>Buttermilk, curdled milk and cream, kephir and other fermented or acidified milk and cream, whether or not concentrated, flavoured or with added fruit, nuts or cocoa, whether or not sweetened, with a fat content by weight of &lt;= 3% (excl. in solid forms and yogurt)</v>
          </cell>
          <cell r="H852" t="str">
            <v xml:space="preserve">-  </v>
          </cell>
          <cell r="K852" t="str">
            <v>02232</v>
          </cell>
          <cell r="L852" t="str">
            <v>1</v>
          </cell>
          <cell r="M852" t="str">
            <v>1051</v>
          </cell>
          <cell r="N852" t="str">
            <v>1988</v>
          </cell>
          <cell r="O852" t="str">
            <v>01</v>
          </cell>
          <cell r="P852" t="str">
            <v>1</v>
          </cell>
          <cell r="Q852" t="str">
            <v>1</v>
          </cell>
          <cell r="R852" t="str">
            <v>0</v>
          </cell>
          <cell r="S852" t="str">
            <v>0</v>
          </cell>
          <cell r="T852" t="str">
            <v>0</v>
          </cell>
          <cell r="U852" t="str">
            <v/>
          </cell>
          <cell r="V852" t="str">
            <v/>
          </cell>
          <cell r="W852" t="str">
            <v/>
          </cell>
          <cell r="Y852" t="str">
            <v>112</v>
          </cell>
        </row>
        <row r="853">
          <cell r="B853" t="str">
            <v>04039093</v>
          </cell>
          <cell r="C853" t="str">
            <v>Nem változott</v>
          </cell>
          <cell r="D853" t="str">
            <v>2022 lista</v>
          </cell>
          <cell r="E853" t="e">
            <v>#N/A</v>
          </cell>
          <cell r="F853" t="str">
            <v>Ízesített író, aludttej, tejföl, kefir folyékony állapotban, 3,1-6% zsírtartalommal</v>
          </cell>
          <cell r="G853" t="str">
            <v>Buttermilk, curdled milk and cream, kephir and other fermented or acidified milk and cream, whether or not concentrated, flavoured or with added fruit, nuts or cocoa, whether or not sweetened, with a fat content by weight of &gt; 3% but &lt;= 6% (excl. in solid forms and yogurt)</v>
          </cell>
          <cell r="H853" t="str">
            <v xml:space="preserve">-  </v>
          </cell>
          <cell r="K853" t="str">
            <v>02232</v>
          </cell>
          <cell r="L853" t="str">
            <v>1</v>
          </cell>
          <cell r="M853" t="str">
            <v>1051</v>
          </cell>
          <cell r="N853" t="str">
            <v>1988</v>
          </cell>
          <cell r="O853" t="str">
            <v>01</v>
          </cell>
          <cell r="P853" t="str">
            <v>1</v>
          </cell>
          <cell r="Q853" t="str">
            <v>1</v>
          </cell>
          <cell r="R853" t="str">
            <v>0</v>
          </cell>
          <cell r="S853" t="str">
            <v>0</v>
          </cell>
          <cell r="T853" t="str">
            <v>0</v>
          </cell>
          <cell r="U853" t="str">
            <v/>
          </cell>
          <cell r="V853" t="str">
            <v/>
          </cell>
          <cell r="W853" t="str">
            <v/>
          </cell>
          <cell r="Y853" t="str">
            <v>112</v>
          </cell>
        </row>
        <row r="854">
          <cell r="B854" t="str">
            <v>04039099</v>
          </cell>
          <cell r="C854" t="str">
            <v>Nem változott</v>
          </cell>
          <cell r="D854" t="str">
            <v>2022 lista</v>
          </cell>
          <cell r="E854" t="e">
            <v>#N/A</v>
          </cell>
          <cell r="F854" t="str">
            <v>Ízesített író, aludttej, tejföl, kefir folyékony állapotban, 6% zsírtartalom felett</v>
          </cell>
          <cell r="G854" t="str">
            <v>Buttermilk, curdled milk and cream, kephir and other fermented or acidified milk and cream, whether or not concentrated, flavoured or with added fruit, nuts or cocoa, whether or not sweetened, with a fat content by weight of &gt; 6% (excl. in solid forms and yogurt)</v>
          </cell>
          <cell r="H854" t="str">
            <v xml:space="preserve">-  </v>
          </cell>
          <cell r="K854" t="str">
            <v>02232</v>
          </cell>
          <cell r="L854" t="str">
            <v>1</v>
          </cell>
          <cell r="M854" t="str">
            <v>1051</v>
          </cell>
          <cell r="N854" t="str">
            <v>1988</v>
          </cell>
          <cell r="O854" t="str">
            <v>01</v>
          </cell>
          <cell r="P854" t="str">
            <v>1</v>
          </cell>
          <cell r="Q854" t="str">
            <v>1</v>
          </cell>
          <cell r="R854" t="str">
            <v>0</v>
          </cell>
          <cell r="S854" t="str">
            <v>0</v>
          </cell>
          <cell r="T854" t="str">
            <v>0</v>
          </cell>
          <cell r="U854" t="str">
            <v/>
          </cell>
          <cell r="V854" t="str">
            <v/>
          </cell>
          <cell r="W854" t="str">
            <v/>
          </cell>
          <cell r="Y854" t="str">
            <v>112</v>
          </cell>
        </row>
        <row r="855">
          <cell r="B855" t="str">
            <v>04041002</v>
          </cell>
          <cell r="C855" t="str">
            <v>Nem változott</v>
          </cell>
          <cell r="D855" t="str">
            <v>2022 lista</v>
          </cell>
          <cell r="E855" t="e">
            <v>#N/A</v>
          </cell>
          <cell r="F855" t="str">
            <v>Szilárd tejsavó, fehérjetartalma max. 15%, zsírtartalma max. 1,5%, nem édesítve</v>
          </cell>
          <cell r="G855" t="str">
            <v>Whey and modified whey, in powder, granules or other solid forms, without added sugar or other sweetening matter, of a protein content "nitrogen content x 6.38" of &lt;= 15% by weight and a fat content, by weight, of &lt;= 1,5%</v>
          </cell>
          <cell r="H855" t="str">
            <v xml:space="preserve">-  </v>
          </cell>
          <cell r="K855" t="str">
            <v>02241</v>
          </cell>
          <cell r="L855" t="str">
            <v>1</v>
          </cell>
          <cell r="M855" t="str">
            <v>1051</v>
          </cell>
          <cell r="N855" t="str">
            <v>1993</v>
          </cell>
          <cell r="O855" t="str">
            <v>01</v>
          </cell>
          <cell r="P855" t="str">
            <v>1</v>
          </cell>
          <cell r="Q855" t="str">
            <v>1</v>
          </cell>
          <cell r="R855" t="str">
            <v>0</v>
          </cell>
          <cell r="S855" t="str">
            <v>0</v>
          </cell>
          <cell r="T855" t="str">
            <v>0</v>
          </cell>
          <cell r="U855" t="str">
            <v/>
          </cell>
          <cell r="V855" t="str">
            <v/>
          </cell>
          <cell r="W855" t="str">
            <v/>
          </cell>
          <cell r="Y855" t="str">
            <v>121</v>
          </cell>
        </row>
        <row r="856">
          <cell r="B856" t="str">
            <v>04041004</v>
          </cell>
          <cell r="C856" t="str">
            <v>Nem változott</v>
          </cell>
          <cell r="D856" t="str">
            <v>2022 lista</v>
          </cell>
          <cell r="E856" t="e">
            <v>#N/A</v>
          </cell>
          <cell r="F856" t="str">
            <v>Szilárd tejsavó, fehérjetartalma max. 15%, zsírtartalma több mint 1,5%, de max. 27%, nem édesítve</v>
          </cell>
          <cell r="G856" t="str">
            <v>Whey and modified whey, in powder, granules or other solid forms, without added sugar or other sweetening matter, of a protein content "nitrogen content x 6.38" of &lt;= 15% by weight and a fat content, by weight, of &gt; 1,5 and &lt;= 27%</v>
          </cell>
          <cell r="H856" t="str">
            <v xml:space="preserve">-  </v>
          </cell>
          <cell r="K856" t="str">
            <v>02241</v>
          </cell>
          <cell r="L856" t="str">
            <v>1</v>
          </cell>
          <cell r="M856" t="str">
            <v>1051</v>
          </cell>
          <cell r="N856" t="str">
            <v>1993</v>
          </cell>
          <cell r="O856" t="str">
            <v>01</v>
          </cell>
          <cell r="P856" t="str">
            <v>1</v>
          </cell>
          <cell r="Q856" t="str">
            <v>1</v>
          </cell>
          <cell r="R856" t="str">
            <v>0</v>
          </cell>
          <cell r="S856" t="str">
            <v>0</v>
          </cell>
          <cell r="T856" t="str">
            <v>0</v>
          </cell>
          <cell r="U856" t="str">
            <v/>
          </cell>
          <cell r="V856" t="str">
            <v/>
          </cell>
          <cell r="W856" t="str">
            <v/>
          </cell>
          <cell r="Y856" t="str">
            <v>121</v>
          </cell>
        </row>
        <row r="857">
          <cell r="B857" t="str">
            <v>04041006</v>
          </cell>
          <cell r="C857" t="str">
            <v>Nem változott</v>
          </cell>
          <cell r="D857" t="str">
            <v>2022 lista</v>
          </cell>
          <cell r="E857" t="e">
            <v>#N/A</v>
          </cell>
          <cell r="F857" t="str">
            <v>Szilárd tejsavó, fehérjetartalma max. 15%, zsírtartalma több mint 27%, nem édesítve</v>
          </cell>
          <cell r="G857" t="str">
            <v>Whey and modified whey, in powder, granules or other solid forms, without added sugar or other sweetening matter, of a protein content "nitrogen content x 6.38" of &lt;= 15% by weight and a fat content, by weight, of &gt; 27%</v>
          </cell>
          <cell r="H857" t="str">
            <v xml:space="preserve">-  </v>
          </cell>
          <cell r="K857" t="str">
            <v>02241</v>
          </cell>
          <cell r="L857" t="str">
            <v>1</v>
          </cell>
          <cell r="M857" t="str">
            <v>1051</v>
          </cell>
          <cell r="N857" t="str">
            <v>1993</v>
          </cell>
          <cell r="O857" t="str">
            <v>01</v>
          </cell>
          <cell r="P857" t="str">
            <v>1</v>
          </cell>
          <cell r="Q857" t="str">
            <v>1</v>
          </cell>
          <cell r="R857" t="str">
            <v>0</v>
          </cell>
          <cell r="S857" t="str">
            <v>0</v>
          </cell>
          <cell r="T857" t="str">
            <v>0</v>
          </cell>
          <cell r="U857" t="str">
            <v/>
          </cell>
          <cell r="V857" t="str">
            <v/>
          </cell>
          <cell r="W857" t="str">
            <v/>
          </cell>
          <cell r="Y857" t="str">
            <v>121</v>
          </cell>
        </row>
        <row r="858">
          <cell r="B858" t="str">
            <v>04041012</v>
          </cell>
          <cell r="C858" t="str">
            <v>Nem változott</v>
          </cell>
          <cell r="D858" t="str">
            <v>2022 lista</v>
          </cell>
          <cell r="E858" t="e">
            <v>#N/A</v>
          </cell>
          <cell r="F858" t="str">
            <v>Szilárd tejsavó, fehérjetartalma több mint 15%, zsírtartalma max. 1,5%, nem édesítve</v>
          </cell>
          <cell r="G858" t="str">
            <v>Whey and modified whey, in powder, granules or other solid forms, without added sugar or other sweetening matter, of a protein content "nitrogen content x 6.38" of &gt; 15% by weight and a fat content, by weight, of &lt;= 1,5%</v>
          </cell>
          <cell r="H858" t="str">
            <v xml:space="preserve">-  </v>
          </cell>
          <cell r="K858" t="str">
            <v>02241</v>
          </cell>
          <cell r="L858" t="str">
            <v>1</v>
          </cell>
          <cell r="M858" t="str">
            <v>1051</v>
          </cell>
          <cell r="N858" t="str">
            <v>1993</v>
          </cell>
          <cell r="O858" t="str">
            <v>01</v>
          </cell>
          <cell r="P858" t="str">
            <v>1</v>
          </cell>
          <cell r="Q858" t="str">
            <v>1</v>
          </cell>
          <cell r="R858" t="str">
            <v>0</v>
          </cell>
          <cell r="S858" t="str">
            <v>0</v>
          </cell>
          <cell r="T858" t="str">
            <v>0</v>
          </cell>
          <cell r="U858" t="str">
            <v/>
          </cell>
          <cell r="V858" t="str">
            <v/>
          </cell>
          <cell r="W858" t="str">
            <v/>
          </cell>
          <cell r="Y858" t="str">
            <v>121</v>
          </cell>
        </row>
        <row r="859">
          <cell r="B859" t="str">
            <v>04041014</v>
          </cell>
          <cell r="C859" t="str">
            <v>Nem változott</v>
          </cell>
          <cell r="D859" t="str">
            <v>2022 lista</v>
          </cell>
          <cell r="E859" t="e">
            <v>#N/A</v>
          </cell>
          <cell r="F859" t="str">
            <v>Szilárd tejsavó, fehérjetartalma több mint 15%, zsírtartalma több mint 1,5%, de max. 27%, nem édesítve</v>
          </cell>
          <cell r="G859" t="str">
            <v>Whey and modified whey, in powder, granules or other solid forms, without added sugar or other sweetening matter, of a protein content "nitrogen content x 6.38" of &gt; 15% by weight and a fat content, by weight, of &gt; 1,5% and &lt;= 27%</v>
          </cell>
          <cell r="H859" t="str">
            <v xml:space="preserve">-  </v>
          </cell>
          <cell r="K859" t="str">
            <v>02241</v>
          </cell>
          <cell r="L859" t="str">
            <v>1</v>
          </cell>
          <cell r="M859" t="str">
            <v>1051</v>
          </cell>
          <cell r="N859" t="str">
            <v>1993</v>
          </cell>
          <cell r="O859" t="str">
            <v>01</v>
          </cell>
          <cell r="P859" t="str">
            <v>1</v>
          </cell>
          <cell r="Q859" t="str">
            <v>1</v>
          </cell>
          <cell r="R859" t="str">
            <v>0</v>
          </cell>
          <cell r="S859" t="str">
            <v>0</v>
          </cell>
          <cell r="T859" t="str">
            <v>0</v>
          </cell>
          <cell r="U859" t="str">
            <v/>
          </cell>
          <cell r="V859" t="str">
            <v/>
          </cell>
          <cell r="W859" t="str">
            <v/>
          </cell>
          <cell r="Y859" t="str">
            <v>121</v>
          </cell>
        </row>
        <row r="860">
          <cell r="B860" t="str">
            <v>04041016</v>
          </cell>
          <cell r="C860" t="str">
            <v>Nem változott</v>
          </cell>
          <cell r="D860" t="str">
            <v>2022 lista</v>
          </cell>
          <cell r="E860" t="e">
            <v>#N/A</v>
          </cell>
          <cell r="F860" t="str">
            <v>Szilárd tejsavó, fehérjetartalma több mint 15%, zsírtartalma több mint 27%, nem édesítve</v>
          </cell>
          <cell r="G860" t="str">
            <v>Whey and modified whey, in powder, granules or other solid forms, without added sugar or other sweetening matter, of a protein content "nitrogen content x 6.38" of &gt; 15% by weight and a fat content, by weight, of &gt; 27%</v>
          </cell>
          <cell r="H860" t="str">
            <v xml:space="preserve">-  </v>
          </cell>
          <cell r="K860" t="str">
            <v>02241</v>
          </cell>
          <cell r="L860" t="str">
            <v>1</v>
          </cell>
          <cell r="M860" t="str">
            <v>1051</v>
          </cell>
          <cell r="N860" t="str">
            <v>1993</v>
          </cell>
          <cell r="O860" t="str">
            <v>01</v>
          </cell>
          <cell r="P860" t="str">
            <v>1</v>
          </cell>
          <cell r="Q860" t="str">
            <v>1</v>
          </cell>
          <cell r="R860" t="str">
            <v>0</v>
          </cell>
          <cell r="S860" t="str">
            <v>0</v>
          </cell>
          <cell r="T860" t="str">
            <v>0</v>
          </cell>
          <cell r="U860" t="str">
            <v/>
          </cell>
          <cell r="V860" t="str">
            <v/>
          </cell>
          <cell r="W860" t="str">
            <v/>
          </cell>
          <cell r="Y860" t="str">
            <v>121</v>
          </cell>
        </row>
        <row r="861">
          <cell r="B861" t="str">
            <v>04041026</v>
          </cell>
          <cell r="C861" t="str">
            <v>Nem változott</v>
          </cell>
          <cell r="D861" t="str">
            <v>2022 lista</v>
          </cell>
          <cell r="E861" t="e">
            <v>#N/A</v>
          </cell>
          <cell r="F861" t="str">
            <v>Szilárd tejsavó, fehérjetartalma max. 15%, zsírtartalma max. 1,5%, édesítve</v>
          </cell>
          <cell r="G861" t="str">
            <v>Whey and modified whey, in powder, granules or other solid forms, with added sugar or other sweetening matter, of a protein content "nitrogen content x 6.38" of &lt;= 15% by weight and a fat content, by weight, of &lt;= 1,5%</v>
          </cell>
          <cell r="H861" t="str">
            <v xml:space="preserve">-  </v>
          </cell>
          <cell r="K861" t="str">
            <v>02241</v>
          </cell>
          <cell r="L861" t="str">
            <v>1</v>
          </cell>
          <cell r="M861" t="str">
            <v>1051</v>
          </cell>
          <cell r="N861" t="str">
            <v>1993</v>
          </cell>
          <cell r="O861" t="str">
            <v>01</v>
          </cell>
          <cell r="P861" t="str">
            <v>1</v>
          </cell>
          <cell r="Q861" t="str">
            <v>1</v>
          </cell>
          <cell r="R861" t="str">
            <v>0</v>
          </cell>
          <cell r="S861" t="str">
            <v>0</v>
          </cell>
          <cell r="T861" t="str">
            <v>0</v>
          </cell>
          <cell r="U861" t="str">
            <v/>
          </cell>
          <cell r="V861" t="str">
            <v/>
          </cell>
          <cell r="W861" t="str">
            <v/>
          </cell>
          <cell r="Y861" t="str">
            <v>121</v>
          </cell>
        </row>
        <row r="862">
          <cell r="B862" t="str">
            <v>04041028</v>
          </cell>
          <cell r="C862" t="str">
            <v>Nem változott</v>
          </cell>
          <cell r="D862" t="str">
            <v>2022 lista</v>
          </cell>
          <cell r="E862" t="e">
            <v>#N/A</v>
          </cell>
          <cell r="F862" t="str">
            <v>Szilárd tejsavó, fehérjetartalma max. 15%, zsírtartalma több mint 1,5%, de max. 27%, édesítve</v>
          </cell>
          <cell r="G862" t="str">
            <v>Whey and modified whey, in powder, granules or other solid forms, with added sugar or other sweetening matter, of a protein content "nitrogen content x 6.38" of &lt;= 15% by weight and a fat content, by weight, of &gt; 1,5% and &lt;= 27%</v>
          </cell>
          <cell r="H862" t="str">
            <v xml:space="preserve">-  </v>
          </cell>
          <cell r="K862" t="str">
            <v>02241</v>
          </cell>
          <cell r="L862" t="str">
            <v>1</v>
          </cell>
          <cell r="M862" t="str">
            <v>1051</v>
          </cell>
          <cell r="N862" t="str">
            <v>1993</v>
          </cell>
          <cell r="O862" t="str">
            <v>01</v>
          </cell>
          <cell r="P862" t="str">
            <v>1</v>
          </cell>
          <cell r="Q862" t="str">
            <v>1</v>
          </cell>
          <cell r="R862" t="str">
            <v>0</v>
          </cell>
          <cell r="S862" t="str">
            <v>0</v>
          </cell>
          <cell r="T862" t="str">
            <v>0</v>
          </cell>
          <cell r="U862" t="str">
            <v/>
          </cell>
          <cell r="V862" t="str">
            <v/>
          </cell>
          <cell r="W862" t="str">
            <v/>
          </cell>
          <cell r="Y862" t="str">
            <v>121</v>
          </cell>
        </row>
        <row r="863">
          <cell r="B863" t="str">
            <v>04041032</v>
          </cell>
          <cell r="C863" t="str">
            <v>Nem változott</v>
          </cell>
          <cell r="D863" t="str">
            <v>2022 lista</v>
          </cell>
          <cell r="E863" t="e">
            <v>#N/A</v>
          </cell>
          <cell r="F863" t="str">
            <v>Szilárd tejsavó, fehérjetartalma max. 15%, zsírtartalma több mint 27%, édesítve</v>
          </cell>
          <cell r="G863" t="str">
            <v>Whey and modified whey, in powder, granules or other solid forms, with added sugar or other sweetening matter, of a protein content "nitrogen content x 6.38" of &lt;= 15% by weight and a fat content, by weight, of &gt; 27%</v>
          </cell>
          <cell r="H863" t="str">
            <v xml:space="preserve">-  </v>
          </cell>
          <cell r="K863" t="str">
            <v>02241</v>
          </cell>
          <cell r="L863" t="str">
            <v>1</v>
          </cell>
          <cell r="M863" t="str">
            <v>1051</v>
          </cell>
          <cell r="N863" t="str">
            <v>1993</v>
          </cell>
          <cell r="O863" t="str">
            <v>01</v>
          </cell>
          <cell r="P863" t="str">
            <v>1</v>
          </cell>
          <cell r="Q863" t="str">
            <v>1</v>
          </cell>
          <cell r="R863" t="str">
            <v>0</v>
          </cell>
          <cell r="S863" t="str">
            <v>0</v>
          </cell>
          <cell r="T863" t="str">
            <v>0</v>
          </cell>
          <cell r="U863" t="str">
            <v/>
          </cell>
          <cell r="V863" t="str">
            <v/>
          </cell>
          <cell r="W863" t="str">
            <v/>
          </cell>
          <cell r="Y863" t="str">
            <v>121</v>
          </cell>
        </row>
        <row r="864">
          <cell r="B864" t="str">
            <v>04041034</v>
          </cell>
          <cell r="C864" t="str">
            <v>Nem változott</v>
          </cell>
          <cell r="D864" t="str">
            <v>2022 lista</v>
          </cell>
          <cell r="E864" t="e">
            <v>#N/A</v>
          </cell>
          <cell r="F864" t="str">
            <v>Szilárd tejsavó, fehérjetartalma több mint 15%, zsírtartalma max. 1,5%, édesítve</v>
          </cell>
          <cell r="G864" t="str">
            <v>Whey and modified whey, in powder, granules or other solid forms, with added sugar or other sweetening matter, of a protein content "nitrogen content x 6.38" of &gt; 15% by weight and a fat content, by weight, of &lt;= 1,5%</v>
          </cell>
          <cell r="H864" t="str">
            <v xml:space="preserve">-  </v>
          </cell>
          <cell r="K864" t="str">
            <v>02241</v>
          </cell>
          <cell r="L864" t="str">
            <v>1</v>
          </cell>
          <cell r="M864" t="str">
            <v>1051</v>
          </cell>
          <cell r="N864" t="str">
            <v>1993</v>
          </cell>
          <cell r="O864" t="str">
            <v>01</v>
          </cell>
          <cell r="P864" t="str">
            <v>1</v>
          </cell>
          <cell r="Q864" t="str">
            <v>1</v>
          </cell>
          <cell r="R864" t="str">
            <v>0</v>
          </cell>
          <cell r="S864" t="str">
            <v>0</v>
          </cell>
          <cell r="T864" t="str">
            <v>0</v>
          </cell>
          <cell r="U864" t="str">
            <v/>
          </cell>
          <cell r="V864" t="str">
            <v/>
          </cell>
          <cell r="W864" t="str">
            <v/>
          </cell>
          <cell r="Y864" t="str">
            <v>121</v>
          </cell>
        </row>
        <row r="865">
          <cell r="B865" t="str">
            <v>04041036</v>
          </cell>
          <cell r="C865" t="str">
            <v>Nem változott</v>
          </cell>
          <cell r="D865" t="str">
            <v>2022 lista</v>
          </cell>
          <cell r="E865" t="e">
            <v>#N/A</v>
          </cell>
          <cell r="F865" t="str">
            <v>Szilárd tejsavó, fehérjetartalma több mint 15%, zsírtartalma több mint 1,5%, de max. 27%, édesítve</v>
          </cell>
          <cell r="G865" t="str">
            <v>Whey and modified whey, in powder, granules or other solid forms, with added sugar or other sweetening matter, of a protein content "nitrogen content x 6.38" of &gt; 15% by weight and a fat content, by weight, of &gt; 1,5% and &lt;= 27%</v>
          </cell>
          <cell r="H865" t="str">
            <v xml:space="preserve">-  </v>
          </cell>
          <cell r="K865" t="str">
            <v>02241</v>
          </cell>
          <cell r="L865" t="str">
            <v>1</v>
          </cell>
          <cell r="M865" t="str">
            <v>1051</v>
          </cell>
          <cell r="N865" t="str">
            <v>1993</v>
          </cell>
          <cell r="O865" t="str">
            <v>01</v>
          </cell>
          <cell r="P865" t="str">
            <v>1</v>
          </cell>
          <cell r="Q865" t="str">
            <v>1</v>
          </cell>
          <cell r="R865" t="str">
            <v>0</v>
          </cell>
          <cell r="S865" t="str">
            <v>0</v>
          </cell>
          <cell r="T865" t="str">
            <v>0</v>
          </cell>
          <cell r="U865" t="str">
            <v/>
          </cell>
          <cell r="V865" t="str">
            <v/>
          </cell>
          <cell r="W865" t="str">
            <v/>
          </cell>
          <cell r="Y865" t="str">
            <v>121</v>
          </cell>
        </row>
        <row r="866">
          <cell r="B866" t="str">
            <v>04041038</v>
          </cell>
          <cell r="C866" t="str">
            <v>Nem változott</v>
          </cell>
          <cell r="D866" t="str">
            <v>2022 lista</v>
          </cell>
          <cell r="E866" t="e">
            <v>#N/A</v>
          </cell>
          <cell r="F866" t="str">
            <v>Szilárd tejsavó, fehérjetartalma több mint 15%, zsírtartalma több mint 27%, édesítve</v>
          </cell>
          <cell r="G866" t="str">
            <v>Whey and modified whey, in powder, granules or other solid forms, with added sugar or other sweetening matter, of a protein content "nitrogen content x 6.38" of &gt; 15% by weight and a fat content, by weight, of &gt; 27%</v>
          </cell>
          <cell r="H866" t="str">
            <v xml:space="preserve">-  </v>
          </cell>
          <cell r="K866" t="str">
            <v>02241</v>
          </cell>
          <cell r="L866" t="str">
            <v>1</v>
          </cell>
          <cell r="M866" t="str">
            <v>1051</v>
          </cell>
          <cell r="N866" t="str">
            <v>1993</v>
          </cell>
          <cell r="O866" t="str">
            <v>01</v>
          </cell>
          <cell r="P866" t="str">
            <v>1</v>
          </cell>
          <cell r="Q866" t="str">
            <v>1</v>
          </cell>
          <cell r="R866" t="str">
            <v>0</v>
          </cell>
          <cell r="S866" t="str">
            <v>0</v>
          </cell>
          <cell r="T866" t="str">
            <v>0</v>
          </cell>
          <cell r="U866" t="str">
            <v/>
          </cell>
          <cell r="V866" t="str">
            <v/>
          </cell>
          <cell r="W866" t="str">
            <v/>
          </cell>
          <cell r="Y866" t="str">
            <v>121</v>
          </cell>
        </row>
        <row r="867">
          <cell r="B867" t="str">
            <v>04041048</v>
          </cell>
          <cell r="C867" t="str">
            <v>Nem változott</v>
          </cell>
          <cell r="D867" t="str">
            <v>2022 lista</v>
          </cell>
          <cell r="E867" t="e">
            <v>#N/A</v>
          </cell>
          <cell r="F867" t="str">
            <v>Folyékony tejsavó, fehérjetartalma max. 15%, zsírtartalma max. 1,5%, nem édesítve</v>
          </cell>
          <cell r="G867" t="str">
            <v>Whey and modified whey, whether or not concentrated, not containing added sugar or other sweetening matter, of a protein content "nitrogen content x 6.38", by weight of &lt;= 15% and of a fat content, by weight, of &lt;= 1,5% (excl. in powder, granules or other solid forms)</v>
          </cell>
          <cell r="H867" t="str">
            <v xml:space="preserve">-  </v>
          </cell>
          <cell r="K867" t="str">
            <v>02241</v>
          </cell>
          <cell r="L867" t="str">
            <v>1</v>
          </cell>
          <cell r="M867" t="str">
            <v>1051</v>
          </cell>
          <cell r="N867" t="str">
            <v>1993</v>
          </cell>
          <cell r="O867" t="str">
            <v>01</v>
          </cell>
          <cell r="P867" t="str">
            <v>1</v>
          </cell>
          <cell r="Q867" t="str">
            <v>1</v>
          </cell>
          <cell r="R867" t="str">
            <v>0</v>
          </cell>
          <cell r="S867" t="str">
            <v>0</v>
          </cell>
          <cell r="T867" t="str">
            <v>0</v>
          </cell>
          <cell r="U867" t="str">
            <v/>
          </cell>
          <cell r="V867" t="str">
            <v/>
          </cell>
          <cell r="W867" t="str">
            <v/>
          </cell>
          <cell r="Y867" t="str">
            <v>121</v>
          </cell>
        </row>
        <row r="868">
          <cell r="B868" t="str">
            <v>04041052</v>
          </cell>
          <cell r="C868" t="str">
            <v>Nem változott</v>
          </cell>
          <cell r="D868" t="str">
            <v>2022 lista</v>
          </cell>
          <cell r="E868" t="e">
            <v>#N/A</v>
          </cell>
          <cell r="F868" t="str">
            <v>Folyékony tejsavó, fehérjetartalma max. 15%, zsírtartalma több mint 1,5%, de max. 27%, nem édesítve</v>
          </cell>
          <cell r="G868" t="str">
            <v>Whey and modified whey, whether or not concentrated, not containing added sugar or other sweetening matter, of a protein content "nitrogen content x 6.38", by weight of &lt;= 15% and of a fat content, by weight, of &gt; 1,5% and &lt;= 27% (excl. in powder, granules or other solid forms)</v>
          </cell>
          <cell r="H868" t="str">
            <v xml:space="preserve">-  </v>
          </cell>
          <cell r="K868" t="str">
            <v>02241</v>
          </cell>
          <cell r="L868" t="str">
            <v>1</v>
          </cell>
          <cell r="M868" t="str">
            <v>1051</v>
          </cell>
          <cell r="N868" t="str">
            <v>1993</v>
          </cell>
          <cell r="O868" t="str">
            <v>01</v>
          </cell>
          <cell r="P868" t="str">
            <v>1</v>
          </cell>
          <cell r="Q868" t="str">
            <v>1</v>
          </cell>
          <cell r="R868" t="str">
            <v>0</v>
          </cell>
          <cell r="S868" t="str">
            <v>0</v>
          </cell>
          <cell r="T868" t="str">
            <v>0</v>
          </cell>
          <cell r="U868" t="str">
            <v/>
          </cell>
          <cell r="V868" t="str">
            <v/>
          </cell>
          <cell r="W868" t="str">
            <v/>
          </cell>
          <cell r="Y868" t="str">
            <v>121</v>
          </cell>
        </row>
        <row r="869">
          <cell r="B869" t="str">
            <v>04041054</v>
          </cell>
          <cell r="C869" t="str">
            <v>Nem változott</v>
          </cell>
          <cell r="D869" t="str">
            <v>2022 lista</v>
          </cell>
          <cell r="E869" t="e">
            <v>#N/A</v>
          </cell>
          <cell r="F869" t="str">
            <v>Folyékony tejsavó, fehérjetartalma max. 15%, zsírtartalma több mint 27%, nem édesítve</v>
          </cell>
          <cell r="G869" t="str">
            <v>Whey and modified whey, whether or not concentrated, not containing added sugar or other sweetening matter, of a protein content "nitrogen content x 6.38", by weight of &lt;= 15% and of a fat content, by weight, of &gt; 27% (excl. in powder, granules or other solid forms)</v>
          </cell>
          <cell r="H869" t="str">
            <v xml:space="preserve">-  </v>
          </cell>
          <cell r="K869" t="str">
            <v>02241</v>
          </cell>
          <cell r="L869" t="str">
            <v>1</v>
          </cell>
          <cell r="M869" t="str">
            <v>1051</v>
          </cell>
          <cell r="N869" t="str">
            <v>1993</v>
          </cell>
          <cell r="O869" t="str">
            <v>01</v>
          </cell>
          <cell r="P869" t="str">
            <v>1</v>
          </cell>
          <cell r="Q869" t="str">
            <v>1</v>
          </cell>
          <cell r="R869" t="str">
            <v>0</v>
          </cell>
          <cell r="S869" t="str">
            <v>0</v>
          </cell>
          <cell r="T869" t="str">
            <v>0</v>
          </cell>
          <cell r="U869" t="str">
            <v/>
          </cell>
          <cell r="V869" t="str">
            <v/>
          </cell>
          <cell r="W869" t="str">
            <v/>
          </cell>
          <cell r="Y869" t="str">
            <v>121</v>
          </cell>
        </row>
        <row r="870">
          <cell r="B870" t="str">
            <v>04041056</v>
          </cell>
          <cell r="C870" t="str">
            <v>Nem változott</v>
          </cell>
          <cell r="D870" t="str">
            <v>2022 lista</v>
          </cell>
          <cell r="E870" t="e">
            <v>#N/A</v>
          </cell>
          <cell r="F870" t="str">
            <v>Folyékony tejsavó, fehérjetartalma több mint 15%, zsírtartalma max. 1,5%, nem édesítve</v>
          </cell>
          <cell r="G870" t="str">
            <v>Whey and modified whey, whether or not concentrated, not containing added sugar or other sweetening matter, of a protein content "nitrogen content x 6.38", by weight of &gt; 15% and of a fat content, by weight, of &lt;= 1,5% (excl. in powder, granules or other solid forms)</v>
          </cell>
          <cell r="H870" t="str">
            <v xml:space="preserve">-  </v>
          </cell>
          <cell r="K870" t="str">
            <v>02241</v>
          </cell>
          <cell r="L870" t="str">
            <v>1</v>
          </cell>
          <cell r="M870" t="str">
            <v>1051</v>
          </cell>
          <cell r="N870" t="str">
            <v>1993</v>
          </cell>
          <cell r="O870" t="str">
            <v>01</v>
          </cell>
          <cell r="P870" t="str">
            <v>1</v>
          </cell>
          <cell r="Q870" t="str">
            <v>1</v>
          </cell>
          <cell r="R870" t="str">
            <v>0</v>
          </cell>
          <cell r="S870" t="str">
            <v>0</v>
          </cell>
          <cell r="T870" t="str">
            <v>0</v>
          </cell>
          <cell r="U870" t="str">
            <v/>
          </cell>
          <cell r="V870" t="str">
            <v/>
          </cell>
          <cell r="W870" t="str">
            <v/>
          </cell>
          <cell r="Y870" t="str">
            <v>121</v>
          </cell>
        </row>
        <row r="871">
          <cell r="B871" t="str">
            <v>04041058</v>
          </cell>
          <cell r="C871" t="str">
            <v>Nem változott</v>
          </cell>
          <cell r="D871" t="str">
            <v>2022 lista</v>
          </cell>
          <cell r="E871" t="e">
            <v>#N/A</v>
          </cell>
          <cell r="F871" t="str">
            <v>Folyékony tejsavó, fehérjetartalma több mint 15%, zsírtartalma több mint 1,5%, de max. 27%, nem édesítve</v>
          </cell>
          <cell r="G871" t="str">
            <v>Whey and modified whey, whether or not concentrated, not containing added sugar or other sweetening matter, of a protein content "nitrogen content x 6.38", by weight of &gt; 15% and of a fat content, by weight, of &gt; 1,5% and &lt;= 27% (excl. in powder, granules or other solid forms)</v>
          </cell>
          <cell r="H871" t="str">
            <v xml:space="preserve">-  </v>
          </cell>
          <cell r="K871" t="str">
            <v>02241</v>
          </cell>
          <cell r="L871" t="str">
            <v>1</v>
          </cell>
          <cell r="M871" t="str">
            <v>1051</v>
          </cell>
          <cell r="N871" t="str">
            <v>1993</v>
          </cell>
          <cell r="O871" t="str">
            <v>01</v>
          </cell>
          <cell r="P871" t="str">
            <v>1</v>
          </cell>
          <cell r="Q871" t="str">
            <v>1</v>
          </cell>
          <cell r="R871" t="str">
            <v>0</v>
          </cell>
          <cell r="S871" t="str">
            <v>0</v>
          </cell>
          <cell r="T871" t="str">
            <v>0</v>
          </cell>
          <cell r="U871" t="str">
            <v/>
          </cell>
          <cell r="V871" t="str">
            <v/>
          </cell>
          <cell r="W871" t="str">
            <v/>
          </cell>
          <cell r="Y871" t="str">
            <v>121</v>
          </cell>
        </row>
        <row r="872">
          <cell r="B872" t="str">
            <v>04041062</v>
          </cell>
          <cell r="C872" t="str">
            <v>Nem változott</v>
          </cell>
          <cell r="D872" t="str">
            <v>2022 lista</v>
          </cell>
          <cell r="E872" t="e">
            <v>#N/A</v>
          </cell>
          <cell r="F872" t="str">
            <v>Folyékony tejsavó, fehérjetartalma több mint 15%, zsírtartalma több mint 27%, nem édesítve</v>
          </cell>
          <cell r="G872" t="str">
            <v>Whey and modified whey, whether or not concentrated, not containing added sugar or other sweetening matter, of a protein content "nitrogen content x 6.38", by weight of &gt; 15% and of a fat content, by weight, of &gt; 27% (excl. in powder, granules or other solid forms)</v>
          </cell>
          <cell r="H872" t="str">
            <v xml:space="preserve">-  </v>
          </cell>
          <cell r="K872" t="str">
            <v>02241</v>
          </cell>
          <cell r="L872" t="str">
            <v>1</v>
          </cell>
          <cell r="M872" t="str">
            <v>1051</v>
          </cell>
          <cell r="N872" t="str">
            <v>1993</v>
          </cell>
          <cell r="O872" t="str">
            <v>01</v>
          </cell>
          <cell r="P872" t="str">
            <v>1</v>
          </cell>
          <cell r="Q872" t="str">
            <v>1</v>
          </cell>
          <cell r="R872" t="str">
            <v>0</v>
          </cell>
          <cell r="S872" t="str">
            <v>0</v>
          </cell>
          <cell r="T872" t="str">
            <v>0</v>
          </cell>
          <cell r="U872" t="str">
            <v/>
          </cell>
          <cell r="V872" t="str">
            <v/>
          </cell>
          <cell r="W872" t="str">
            <v/>
          </cell>
          <cell r="Y872" t="str">
            <v>121</v>
          </cell>
        </row>
        <row r="873">
          <cell r="B873" t="str">
            <v>04041072</v>
          </cell>
          <cell r="C873" t="str">
            <v>Nem változott</v>
          </cell>
          <cell r="D873" t="str">
            <v>2022 lista</v>
          </cell>
          <cell r="E873" t="e">
            <v>#N/A</v>
          </cell>
          <cell r="F873" t="str">
            <v>Folyékony tejsavó, fehérjetartalma max. 15%, zsírtartalma max. 1,5%, édesítve</v>
          </cell>
          <cell r="G873" t="str">
            <v>Whey and modified whey, whether or not concentrated, containing added sugar or other sweetening matter, of a protein content "nitrogen content x 6.38", by weight of &lt;= 15% and of a fat content, by weight, of &lt;= 1,5% (excl. in powder, granules or other solid forms)</v>
          </cell>
          <cell r="H873" t="str">
            <v xml:space="preserve">-  </v>
          </cell>
          <cell r="K873" t="str">
            <v>02241</v>
          </cell>
          <cell r="L873" t="str">
            <v>1</v>
          </cell>
          <cell r="M873" t="str">
            <v>1051</v>
          </cell>
          <cell r="N873" t="str">
            <v>1993</v>
          </cell>
          <cell r="O873" t="str">
            <v>01</v>
          </cell>
          <cell r="P873" t="str">
            <v>1</v>
          </cell>
          <cell r="Q873" t="str">
            <v>1</v>
          </cell>
          <cell r="R873" t="str">
            <v>0</v>
          </cell>
          <cell r="S873" t="str">
            <v>0</v>
          </cell>
          <cell r="T873" t="str">
            <v>0</v>
          </cell>
          <cell r="U873" t="str">
            <v/>
          </cell>
          <cell r="V873" t="str">
            <v/>
          </cell>
          <cell r="W873" t="str">
            <v/>
          </cell>
          <cell r="Y873" t="str">
            <v>121</v>
          </cell>
        </row>
        <row r="874">
          <cell r="B874" t="str">
            <v>04041074</v>
          </cell>
          <cell r="C874" t="str">
            <v>Nem változott</v>
          </cell>
          <cell r="D874" t="str">
            <v>2022 lista</v>
          </cell>
          <cell r="E874" t="e">
            <v>#N/A</v>
          </cell>
          <cell r="F874" t="str">
            <v>Folyékony tejsavó, fehérjetartalma max. 15%, zsírtartalma több mint 1,5%, de max. 27%, édesítve</v>
          </cell>
          <cell r="G874" t="str">
            <v>Whey and modified whey, whether or not concentrated, containing added sugar or other sweetening matter, of a protein content "nitrogen content x 6.38", by weight of &lt;= 15% and of a fat content, by weight, of &gt; 1,5% and &lt;= 27% (excl. in powder, granules or other solid forms)</v>
          </cell>
          <cell r="H874" t="str">
            <v xml:space="preserve">-  </v>
          </cell>
          <cell r="K874" t="str">
            <v>02241</v>
          </cell>
          <cell r="L874" t="str">
            <v>1</v>
          </cell>
          <cell r="M874" t="str">
            <v>1051</v>
          </cell>
          <cell r="N874" t="str">
            <v>1993</v>
          </cell>
          <cell r="O874" t="str">
            <v>01</v>
          </cell>
          <cell r="P874" t="str">
            <v>1</v>
          </cell>
          <cell r="Q874" t="str">
            <v>1</v>
          </cell>
          <cell r="R874" t="str">
            <v>0</v>
          </cell>
          <cell r="S874" t="str">
            <v>0</v>
          </cell>
          <cell r="T874" t="str">
            <v>0</v>
          </cell>
          <cell r="U874" t="str">
            <v/>
          </cell>
          <cell r="V874" t="str">
            <v/>
          </cell>
          <cell r="W874" t="str">
            <v/>
          </cell>
          <cell r="Y874" t="str">
            <v>121</v>
          </cell>
        </row>
        <row r="875">
          <cell r="B875" t="str">
            <v>04041076</v>
          </cell>
          <cell r="C875" t="str">
            <v>Nem változott</v>
          </cell>
          <cell r="D875" t="str">
            <v>2022 lista</v>
          </cell>
          <cell r="E875" t="e">
            <v>#N/A</v>
          </cell>
          <cell r="F875" t="str">
            <v>Folyékony tejsavó, fehérjetartalma max. 15%, zsírtartalma több mint 27%, édesítve</v>
          </cell>
          <cell r="G875" t="str">
            <v>Whey and modified whey, whether or not concentrated, containing added sugar or other sweetening matter, of a protein content "nitrogen content x 6.38", by weight of &lt;= 15% and of a fat content, by weight, of &gt; 27% (excl. in powder, granules or other solid forms)</v>
          </cell>
          <cell r="H875" t="str">
            <v xml:space="preserve">-  </v>
          </cell>
          <cell r="K875" t="str">
            <v>02241</v>
          </cell>
          <cell r="L875" t="str">
            <v>1</v>
          </cell>
          <cell r="M875" t="str">
            <v>1051</v>
          </cell>
          <cell r="N875" t="str">
            <v>1993</v>
          </cell>
          <cell r="O875" t="str">
            <v>01</v>
          </cell>
          <cell r="P875" t="str">
            <v>1</v>
          </cell>
          <cell r="Q875" t="str">
            <v>1</v>
          </cell>
          <cell r="R875" t="str">
            <v>0</v>
          </cell>
          <cell r="S875" t="str">
            <v>0</v>
          </cell>
          <cell r="T875" t="str">
            <v>0</v>
          </cell>
          <cell r="U875" t="str">
            <v/>
          </cell>
          <cell r="V875" t="str">
            <v/>
          </cell>
          <cell r="W875" t="str">
            <v/>
          </cell>
          <cell r="Y875" t="str">
            <v>121</v>
          </cell>
        </row>
        <row r="876">
          <cell r="B876" t="str">
            <v>04041078</v>
          </cell>
          <cell r="C876" t="str">
            <v>Nem változott</v>
          </cell>
          <cell r="D876" t="str">
            <v>2022 lista</v>
          </cell>
          <cell r="E876" t="e">
            <v>#N/A</v>
          </cell>
          <cell r="F876" t="str">
            <v>Folyékony tejsavó, fehérjetartalma több mint 15%, zsírtartalma max. 1,5%, édesítve</v>
          </cell>
          <cell r="G876" t="str">
            <v>Whey and modified whey, whether or not concentrated, containing added sugar or other sweetening matter, of a protein content "nitrogen content x 6.38", by weight of &gt; 15% and of a fat content, by weight, of &lt;= 1,5% (excl. in powder, granules or other solid forms)</v>
          </cell>
          <cell r="H876" t="str">
            <v xml:space="preserve">-  </v>
          </cell>
          <cell r="K876" t="str">
            <v>02241</v>
          </cell>
          <cell r="L876" t="str">
            <v>1</v>
          </cell>
          <cell r="M876" t="str">
            <v>1051</v>
          </cell>
          <cell r="N876" t="str">
            <v>1993</v>
          </cell>
          <cell r="O876" t="str">
            <v>01</v>
          </cell>
          <cell r="P876" t="str">
            <v>1</v>
          </cell>
          <cell r="Q876" t="str">
            <v>1</v>
          </cell>
          <cell r="R876" t="str">
            <v>0</v>
          </cell>
          <cell r="S876" t="str">
            <v>0</v>
          </cell>
          <cell r="T876" t="str">
            <v>0</v>
          </cell>
          <cell r="U876" t="str">
            <v/>
          </cell>
          <cell r="V876" t="str">
            <v/>
          </cell>
          <cell r="W876" t="str">
            <v/>
          </cell>
          <cell r="Y876" t="str">
            <v>121</v>
          </cell>
        </row>
        <row r="877">
          <cell r="B877" t="str">
            <v>04041082</v>
          </cell>
          <cell r="C877" t="str">
            <v>Nem változott</v>
          </cell>
          <cell r="D877" t="str">
            <v>2022 lista</v>
          </cell>
          <cell r="E877" t="e">
            <v>#N/A</v>
          </cell>
          <cell r="F877" t="str">
            <v>Folyékony tejsavó, fehérjetartalma több mint 15%, zsírtartalma több mint 1,5%, de max. 27%, édesítve</v>
          </cell>
          <cell r="G877" t="str">
            <v>Whey and modified whey, whether or not concentrated, containing added sugar or other sweetening matter, of a protein content "nitrogen content x 6.38", by weight of &gt; 15% and of a fat content, by weight, of &gt; 1,5% and &lt;= 27% (excl. in powder, granules or other solid forms)</v>
          </cell>
          <cell r="H877" t="str">
            <v xml:space="preserve">-  </v>
          </cell>
          <cell r="K877" t="str">
            <v>02241</v>
          </cell>
          <cell r="L877" t="str">
            <v>1</v>
          </cell>
          <cell r="M877" t="str">
            <v>1051</v>
          </cell>
          <cell r="N877" t="str">
            <v>1993</v>
          </cell>
          <cell r="O877" t="str">
            <v>01</v>
          </cell>
          <cell r="P877" t="str">
            <v>1</v>
          </cell>
          <cell r="Q877" t="str">
            <v>1</v>
          </cell>
          <cell r="R877" t="str">
            <v>0</v>
          </cell>
          <cell r="S877" t="str">
            <v>0</v>
          </cell>
          <cell r="T877" t="str">
            <v>0</v>
          </cell>
          <cell r="U877" t="str">
            <v/>
          </cell>
          <cell r="V877" t="str">
            <v/>
          </cell>
          <cell r="W877" t="str">
            <v/>
          </cell>
          <cell r="Y877" t="str">
            <v>121</v>
          </cell>
        </row>
        <row r="878">
          <cell r="B878" t="str">
            <v>04041084</v>
          </cell>
          <cell r="C878" t="str">
            <v>Nem változott</v>
          </cell>
          <cell r="D878" t="str">
            <v>2022 lista</v>
          </cell>
          <cell r="E878" t="e">
            <v>#N/A</v>
          </cell>
          <cell r="F878" t="str">
            <v>Folyékony tejsavó, fehérjetartalma több mint 15%, zsírtartalma több mint 27%, édesítve</v>
          </cell>
          <cell r="G878" t="str">
            <v>Whey and modified whey, whether or not concentrated, containing added sugar or other sweetening matter, of a protein content "nitrogen content x 6.38", by weight of &gt; 15% and of a fat content, by weight, of &gt; 27% (excl. in powder, granules or other solid forms)</v>
          </cell>
          <cell r="H878" t="str">
            <v xml:space="preserve">-  </v>
          </cell>
          <cell r="K878" t="str">
            <v>02241</v>
          </cell>
          <cell r="L878" t="str">
            <v>1</v>
          </cell>
          <cell r="M878" t="str">
            <v>1051</v>
          </cell>
          <cell r="N878" t="str">
            <v>1993</v>
          </cell>
          <cell r="O878" t="str">
            <v>01</v>
          </cell>
          <cell r="P878" t="str">
            <v>1</v>
          </cell>
          <cell r="Q878" t="str">
            <v>1</v>
          </cell>
          <cell r="R878" t="str">
            <v>0</v>
          </cell>
          <cell r="S878" t="str">
            <v>0</v>
          </cell>
          <cell r="T878" t="str">
            <v>0</v>
          </cell>
          <cell r="U878" t="str">
            <v/>
          </cell>
          <cell r="V878" t="str">
            <v/>
          </cell>
          <cell r="W878" t="str">
            <v/>
          </cell>
          <cell r="Y878" t="str">
            <v>121</v>
          </cell>
        </row>
        <row r="879">
          <cell r="B879" t="str">
            <v>04049021</v>
          </cell>
          <cell r="C879" t="str">
            <v>Nem változott</v>
          </cell>
          <cell r="D879" t="str">
            <v>2022 lista</v>
          </cell>
          <cell r="E879" t="e">
            <v>#N/A</v>
          </cell>
          <cell r="F879" t="str">
            <v>Tejkészítmény (kiv. az erjesztett tej, a vaj, a sajt és a túró) nem édesítve, fehérjetartalma max. 42, zsírtartalma max. 1,5%</v>
          </cell>
          <cell r="G879" t="str">
            <v>Products consisting of natural milk constituents, not containing added sugar or other sweetening matter, of a fat content, by weight, of &lt;= 1,5%, n.e.s.</v>
          </cell>
          <cell r="H879" t="str">
            <v xml:space="preserve">-  </v>
          </cell>
          <cell r="K879" t="str">
            <v>02249</v>
          </cell>
          <cell r="L879" t="str">
            <v>1</v>
          </cell>
          <cell r="M879" t="str">
            <v>1051</v>
          </cell>
          <cell r="N879" t="str">
            <v>1996</v>
          </cell>
          <cell r="O879" t="str">
            <v>01</v>
          </cell>
          <cell r="P879" t="str">
            <v>1</v>
          </cell>
          <cell r="Q879" t="str">
            <v>1</v>
          </cell>
          <cell r="R879" t="str">
            <v>0</v>
          </cell>
          <cell r="S879" t="str">
            <v>0</v>
          </cell>
          <cell r="T879" t="str">
            <v>0</v>
          </cell>
          <cell r="U879" t="str">
            <v/>
          </cell>
          <cell r="V879" t="str">
            <v/>
          </cell>
          <cell r="W879" t="str">
            <v/>
          </cell>
          <cell r="Y879" t="str">
            <v>121</v>
          </cell>
        </row>
        <row r="880">
          <cell r="B880" t="str">
            <v>04049023</v>
          </cell>
          <cell r="C880" t="str">
            <v>Nem változott</v>
          </cell>
          <cell r="D880" t="str">
            <v>2022 lista</v>
          </cell>
          <cell r="E880" t="e">
            <v>#N/A</v>
          </cell>
          <cell r="F880" t="str">
            <v>Tejkészítmény (kiv. az erjesztett tej, a vaj, a sajt és a túró) nem édesítve, fehérjetartalma max. 42, zsírtartalma 1,6-27%</v>
          </cell>
          <cell r="G880" t="str">
            <v>Products consisting of natural milk constituents, not containing added sugar or other sweetening matter, of a fat content, by weight, of &gt; 1,5% but &lt;= 27%, n.e.s.</v>
          </cell>
          <cell r="H880" t="str">
            <v xml:space="preserve">-  </v>
          </cell>
          <cell r="K880" t="str">
            <v>02249</v>
          </cell>
          <cell r="L880" t="str">
            <v>1</v>
          </cell>
          <cell r="M880" t="str">
            <v>1051</v>
          </cell>
          <cell r="N880" t="str">
            <v>1996</v>
          </cell>
          <cell r="O880" t="str">
            <v>01</v>
          </cell>
          <cell r="P880" t="str">
            <v>1</v>
          </cell>
          <cell r="Q880" t="str">
            <v>1</v>
          </cell>
          <cell r="R880" t="str">
            <v>0</v>
          </cell>
          <cell r="S880" t="str">
            <v>0</v>
          </cell>
          <cell r="T880" t="str">
            <v>0</v>
          </cell>
          <cell r="U880" t="str">
            <v/>
          </cell>
          <cell r="V880" t="str">
            <v/>
          </cell>
          <cell r="W880" t="str">
            <v/>
          </cell>
          <cell r="Y880" t="str">
            <v>121</v>
          </cell>
        </row>
        <row r="881">
          <cell r="B881" t="str">
            <v>04049029</v>
          </cell>
          <cell r="C881" t="str">
            <v>Nem változott</v>
          </cell>
          <cell r="D881" t="str">
            <v>2022 lista</v>
          </cell>
          <cell r="E881" t="e">
            <v>#N/A</v>
          </cell>
          <cell r="F881" t="str">
            <v>Tejkészítmény (kiv. az erjesztett tej, a vaj, a sajt és a túró) nem édesítve, fehérjetartalma max. 42, zsírtartalma 27% felett</v>
          </cell>
          <cell r="G881" t="str">
            <v>Products consisting of natural milk constituents, not containing added sugar or other sweetening matter, of a fat content, by weight, of &gt; 27%, n.e.s.</v>
          </cell>
          <cell r="H881" t="str">
            <v xml:space="preserve">-  </v>
          </cell>
          <cell r="K881" t="str">
            <v>02249</v>
          </cell>
          <cell r="L881" t="str">
            <v>1</v>
          </cell>
          <cell r="M881" t="str">
            <v>1051</v>
          </cell>
          <cell r="N881" t="str">
            <v>1996</v>
          </cell>
          <cell r="O881" t="str">
            <v>01</v>
          </cell>
          <cell r="P881" t="str">
            <v>1</v>
          </cell>
          <cell r="Q881" t="str">
            <v>1</v>
          </cell>
          <cell r="R881" t="str">
            <v>0</v>
          </cell>
          <cell r="S881" t="str">
            <v>0</v>
          </cell>
          <cell r="T881" t="str">
            <v>0</v>
          </cell>
          <cell r="U881" t="str">
            <v/>
          </cell>
          <cell r="V881" t="str">
            <v/>
          </cell>
          <cell r="W881" t="str">
            <v/>
          </cell>
          <cell r="Y881" t="str">
            <v>121</v>
          </cell>
        </row>
        <row r="882">
          <cell r="B882" t="str">
            <v>04049081</v>
          </cell>
          <cell r="C882" t="str">
            <v>Nem változott</v>
          </cell>
          <cell r="D882" t="str">
            <v>2022 lista</v>
          </cell>
          <cell r="E882" t="e">
            <v>#N/A</v>
          </cell>
          <cell r="F882" t="str">
            <v>Tejkészítmény (kiv. az erjesztett tej, a vaj, a sajt és a túró) édesítve, fehérjetartalma 42% felett, zsírtartalma max. 1,5%</v>
          </cell>
          <cell r="G882" t="str">
            <v>Products consisting of natural milk constituents, with added sugar or other sweetening matter, of a fat content, by weight, of &lt;= 1,5%, n.e.s.</v>
          </cell>
          <cell r="H882" t="str">
            <v xml:space="preserve">-  </v>
          </cell>
          <cell r="K882" t="str">
            <v>02249</v>
          </cell>
          <cell r="L882" t="str">
            <v>1</v>
          </cell>
          <cell r="M882" t="str">
            <v>1051</v>
          </cell>
          <cell r="N882" t="str">
            <v>1996</v>
          </cell>
          <cell r="O882" t="str">
            <v>01</v>
          </cell>
          <cell r="P882" t="str">
            <v>1</v>
          </cell>
          <cell r="Q882" t="str">
            <v>1</v>
          </cell>
          <cell r="R882" t="str">
            <v>0</v>
          </cell>
          <cell r="S882" t="str">
            <v>0</v>
          </cell>
          <cell r="T882" t="str">
            <v>0</v>
          </cell>
          <cell r="U882" t="str">
            <v/>
          </cell>
          <cell r="V882" t="str">
            <v/>
          </cell>
          <cell r="W882" t="str">
            <v/>
          </cell>
          <cell r="Y882" t="str">
            <v>121</v>
          </cell>
        </row>
        <row r="883">
          <cell r="B883" t="str">
            <v>04049083</v>
          </cell>
          <cell r="C883" t="str">
            <v>Nem változott</v>
          </cell>
          <cell r="D883" t="str">
            <v>2022 lista</v>
          </cell>
          <cell r="E883" t="e">
            <v>#N/A</v>
          </cell>
          <cell r="F883" t="str">
            <v>Tejkészítmény (kiv. az erjesztett tej, a vaj, a sajt és a túró) édesítve, fehérjetartalma 42% felett, zsírtartalma 1,6-27%</v>
          </cell>
          <cell r="G883" t="str">
            <v>Products consisting of natural milk constituents, with added sugar or other sweetening matter, of a fat content, by weight, of &gt; 1,5% but &lt;= 27%, n.e.s.</v>
          </cell>
          <cell r="H883" t="str">
            <v xml:space="preserve">-  </v>
          </cell>
          <cell r="K883" t="str">
            <v>02249</v>
          </cell>
          <cell r="L883" t="str">
            <v>1</v>
          </cell>
          <cell r="M883" t="str">
            <v>1051</v>
          </cell>
          <cell r="N883" t="str">
            <v>1996</v>
          </cell>
          <cell r="O883" t="str">
            <v>01</v>
          </cell>
          <cell r="P883" t="str">
            <v>1</v>
          </cell>
          <cell r="Q883" t="str">
            <v>1</v>
          </cell>
          <cell r="R883" t="str">
            <v>0</v>
          </cell>
          <cell r="S883" t="str">
            <v>0</v>
          </cell>
          <cell r="T883" t="str">
            <v>0</v>
          </cell>
          <cell r="U883" t="str">
            <v/>
          </cell>
          <cell r="V883" t="str">
            <v/>
          </cell>
          <cell r="W883" t="str">
            <v/>
          </cell>
          <cell r="Y883" t="str">
            <v>121</v>
          </cell>
        </row>
        <row r="884">
          <cell r="B884" t="str">
            <v>04049089</v>
          </cell>
          <cell r="C884" t="str">
            <v>Nem változott</v>
          </cell>
          <cell r="D884" t="str">
            <v>2022 lista</v>
          </cell>
          <cell r="E884" t="e">
            <v>#N/A</v>
          </cell>
          <cell r="F884" t="str">
            <v>Tejkészítmény (kiv. az erjesztett tej, a vaj, a sajt és a túró) édesítve, fehérjetartalma 42%, zsírtartalma 27% felett</v>
          </cell>
          <cell r="G884" t="str">
            <v>Products consisting of natural milk constituents, with added sugar or other sweetening matter, of a fat content, by weight, of &gt; 27%, n.e.s.</v>
          </cell>
          <cell r="H884" t="str">
            <v xml:space="preserve">-  </v>
          </cell>
          <cell r="K884" t="str">
            <v>02249</v>
          </cell>
          <cell r="L884" t="str">
            <v>1</v>
          </cell>
          <cell r="M884" t="str">
            <v>1051</v>
          </cell>
          <cell r="N884" t="str">
            <v>1996</v>
          </cell>
          <cell r="O884" t="str">
            <v>01</v>
          </cell>
          <cell r="P884" t="str">
            <v>1</v>
          </cell>
          <cell r="Q884" t="str">
            <v>1</v>
          </cell>
          <cell r="R884" t="str">
            <v>0</v>
          </cell>
          <cell r="S884" t="str">
            <v>0</v>
          </cell>
          <cell r="T884" t="str">
            <v>0</v>
          </cell>
          <cell r="U884" t="str">
            <v/>
          </cell>
          <cell r="V884" t="str">
            <v/>
          </cell>
          <cell r="W884" t="str">
            <v/>
          </cell>
          <cell r="Y884" t="str">
            <v>121</v>
          </cell>
        </row>
        <row r="885">
          <cell r="B885" t="str">
            <v>04051011</v>
          </cell>
          <cell r="C885" t="str">
            <v>Nem változott</v>
          </cell>
          <cell r="D885" t="str">
            <v>2022 lista</v>
          </cell>
          <cell r="E885" t="e">
            <v>#N/A</v>
          </cell>
          <cell r="F885" t="str">
            <v>Természetes vaj max. 85% zsírtartalommal, max. 1 kg kiszerelésben</v>
          </cell>
          <cell r="G885" t="str">
            <v>Natural butter of a fat content, by weight, of &gt;= 80% but &lt;= 85%, in immediate packings of a net content of &lt;= 1 kg (excl. dehydrated butter and ghee)</v>
          </cell>
          <cell r="H885" t="str">
            <v xml:space="preserve">-  </v>
          </cell>
          <cell r="K885" t="str">
            <v>02300</v>
          </cell>
          <cell r="L885" t="str">
            <v>1</v>
          </cell>
          <cell r="M885" t="str">
            <v>1051</v>
          </cell>
          <cell r="N885" t="str">
            <v>1996</v>
          </cell>
          <cell r="O885" t="str">
            <v>01</v>
          </cell>
          <cell r="P885" t="str">
            <v>1</v>
          </cell>
          <cell r="Q885" t="str">
            <v>1</v>
          </cell>
          <cell r="R885" t="str">
            <v>0</v>
          </cell>
          <cell r="S885" t="str">
            <v>0</v>
          </cell>
          <cell r="T885" t="str">
            <v>0</v>
          </cell>
          <cell r="U885" t="str">
            <v/>
          </cell>
          <cell r="V885" t="str">
            <v/>
          </cell>
          <cell r="W885" t="str">
            <v/>
          </cell>
          <cell r="Y885" t="str">
            <v>122</v>
          </cell>
        </row>
        <row r="886">
          <cell r="B886" t="str">
            <v>04051019</v>
          </cell>
          <cell r="C886" t="str">
            <v>Nem változott</v>
          </cell>
          <cell r="D886" t="str">
            <v>2022 lista</v>
          </cell>
          <cell r="E886" t="e">
            <v>#N/A</v>
          </cell>
          <cell r="F886" t="str">
            <v>Más, pl. természetes vaj max. 85% zsírtartalommal, 1 kg feletti kiszerelésben</v>
          </cell>
          <cell r="G886" t="str">
            <v>Natural butter of a fat content, by weight, of &gt;= 80% but &lt;= 85% (excl. in immediate packings of a net content of &lt;= 1 kg, and dehydrated butter and ghee)</v>
          </cell>
          <cell r="H886" t="str">
            <v xml:space="preserve">-  </v>
          </cell>
          <cell r="K886" t="str">
            <v>02300</v>
          </cell>
          <cell r="L886" t="str">
            <v>1</v>
          </cell>
          <cell r="M886" t="str">
            <v>1051</v>
          </cell>
          <cell r="N886" t="str">
            <v>1996</v>
          </cell>
          <cell r="O886" t="str">
            <v>01</v>
          </cell>
          <cell r="P886" t="str">
            <v>1</v>
          </cell>
          <cell r="Q886" t="str">
            <v>1</v>
          </cell>
          <cell r="R886" t="str">
            <v>0</v>
          </cell>
          <cell r="S886" t="str">
            <v>0</v>
          </cell>
          <cell r="T886" t="str">
            <v>0</v>
          </cell>
          <cell r="U886" t="str">
            <v/>
          </cell>
          <cell r="V886" t="str">
            <v/>
          </cell>
          <cell r="W886" t="str">
            <v/>
          </cell>
          <cell r="Y886" t="str">
            <v>122</v>
          </cell>
        </row>
        <row r="887">
          <cell r="B887" t="str">
            <v>04051030</v>
          </cell>
          <cell r="C887" t="str">
            <v>Nem változott</v>
          </cell>
          <cell r="D887" t="str">
            <v>2022 lista</v>
          </cell>
          <cell r="E887" t="e">
            <v>#N/A</v>
          </cell>
          <cell r="F887" t="str">
            <v>Rekombinált vaj max. 85% zsírtartalommal</v>
          </cell>
          <cell r="G887" t="str">
            <v>Recombined butter of a fat content, by weight, of &gt;= 80% but &lt;= 85% (excl. dehydrated butter and ghee)</v>
          </cell>
          <cell r="H887" t="str">
            <v xml:space="preserve">-  </v>
          </cell>
          <cell r="K887" t="str">
            <v>02300</v>
          </cell>
          <cell r="L887" t="str">
            <v>1</v>
          </cell>
          <cell r="M887" t="str">
            <v>1051</v>
          </cell>
          <cell r="N887" t="str">
            <v>1996</v>
          </cell>
          <cell r="O887" t="str">
            <v>01</v>
          </cell>
          <cell r="P887" t="str">
            <v>1</v>
          </cell>
          <cell r="Q887" t="str">
            <v>1</v>
          </cell>
          <cell r="R887" t="str">
            <v>0</v>
          </cell>
          <cell r="S887" t="str">
            <v>0</v>
          </cell>
          <cell r="T887" t="str">
            <v>0</v>
          </cell>
          <cell r="U887" t="str">
            <v/>
          </cell>
          <cell r="V887" t="str">
            <v/>
          </cell>
          <cell r="W887" t="str">
            <v/>
          </cell>
          <cell r="Y887" t="str">
            <v>122</v>
          </cell>
        </row>
        <row r="888">
          <cell r="B888" t="str">
            <v>04051050</v>
          </cell>
          <cell r="C888" t="str">
            <v>Nem változott</v>
          </cell>
          <cell r="D888" t="str">
            <v>2022 lista</v>
          </cell>
          <cell r="E888" t="e">
            <v>#N/A</v>
          </cell>
          <cell r="F888" t="str">
            <v>Savóvaj max. 85% zsírtartalommal</v>
          </cell>
          <cell r="G888" t="str">
            <v>Whey butter of a fat content, by weight, of &gt;= 80% but &lt;= 85% (excl. dehydrated butter and ghee)</v>
          </cell>
          <cell r="H888" t="str">
            <v xml:space="preserve">-  </v>
          </cell>
          <cell r="K888" t="str">
            <v>02300</v>
          </cell>
          <cell r="L888" t="str">
            <v>1</v>
          </cell>
          <cell r="M888" t="str">
            <v>1051</v>
          </cell>
          <cell r="N888" t="str">
            <v>1996</v>
          </cell>
          <cell r="O888" t="str">
            <v>01</v>
          </cell>
          <cell r="P888" t="str">
            <v>1</v>
          </cell>
          <cell r="Q888" t="str">
            <v>1</v>
          </cell>
          <cell r="R888" t="str">
            <v>0</v>
          </cell>
          <cell r="S888" t="str">
            <v>0</v>
          </cell>
          <cell r="T888" t="str">
            <v>0</v>
          </cell>
          <cell r="U888" t="str">
            <v/>
          </cell>
          <cell r="V888" t="str">
            <v/>
          </cell>
          <cell r="W888" t="str">
            <v/>
          </cell>
          <cell r="Y888" t="str">
            <v>122</v>
          </cell>
        </row>
        <row r="889">
          <cell r="B889" t="str">
            <v>04051090</v>
          </cell>
          <cell r="C889" t="str">
            <v>Nem változott</v>
          </cell>
          <cell r="D889" t="str">
            <v>2022 lista</v>
          </cell>
          <cell r="E889" t="e">
            <v>#N/A</v>
          </cell>
          <cell r="F889" t="str">
            <v>Más, pl. vaj 85% zsírtartalom felett</v>
          </cell>
          <cell r="G889" t="str">
            <v>Butter of a fat content, by weight, of &gt; 85% but &lt;= 95% (excl. dehydrated butter and ghee)</v>
          </cell>
          <cell r="H889" t="str">
            <v xml:space="preserve">-  </v>
          </cell>
          <cell r="K889" t="str">
            <v>02300</v>
          </cell>
          <cell r="L889" t="str">
            <v>1</v>
          </cell>
          <cell r="M889" t="str">
            <v>1051</v>
          </cell>
          <cell r="N889" t="str">
            <v>1996</v>
          </cell>
          <cell r="O889" t="str">
            <v>01</v>
          </cell>
          <cell r="P889" t="str">
            <v>1</v>
          </cell>
          <cell r="Q889" t="str">
            <v>1</v>
          </cell>
          <cell r="R889" t="str">
            <v>0</v>
          </cell>
          <cell r="S889" t="str">
            <v>0</v>
          </cell>
          <cell r="T889" t="str">
            <v>0</v>
          </cell>
          <cell r="U889" t="str">
            <v/>
          </cell>
          <cell r="V889" t="str">
            <v/>
          </cell>
          <cell r="W889" t="str">
            <v/>
          </cell>
          <cell r="Y889" t="str">
            <v>122</v>
          </cell>
        </row>
        <row r="890">
          <cell r="B890" t="str">
            <v>04052010</v>
          </cell>
          <cell r="C890" t="str">
            <v>Nem változott</v>
          </cell>
          <cell r="D890" t="str">
            <v>2022 lista</v>
          </cell>
          <cell r="E890" t="e">
            <v>#N/A</v>
          </cell>
          <cell r="F890" t="str">
            <v>Kenhető tejtermékek 39-60% zsírtartalommal</v>
          </cell>
          <cell r="G890" t="str">
            <v>Dairy spreads of a fat content, by weight, of &gt;= 39% but &lt; 60%</v>
          </cell>
          <cell r="H890" t="str">
            <v xml:space="preserve">-  </v>
          </cell>
          <cell r="K890" t="str">
            <v>02300</v>
          </cell>
          <cell r="L890" t="str">
            <v>1</v>
          </cell>
          <cell r="M890" t="str">
            <v>1051</v>
          </cell>
          <cell r="N890" t="str">
            <v>1996</v>
          </cell>
          <cell r="O890" t="str">
            <v>01</v>
          </cell>
          <cell r="P890" t="str">
            <v>1</v>
          </cell>
          <cell r="Q890" t="str">
            <v>1</v>
          </cell>
          <cell r="R890" t="str">
            <v>0</v>
          </cell>
          <cell r="S890" t="str">
            <v>0</v>
          </cell>
          <cell r="T890" t="str">
            <v>0</v>
          </cell>
          <cell r="U890" t="str">
            <v/>
          </cell>
          <cell r="V890" t="str">
            <v/>
          </cell>
          <cell r="W890" t="str">
            <v/>
          </cell>
          <cell r="Y890" t="str">
            <v>122</v>
          </cell>
        </row>
        <row r="891">
          <cell r="B891" t="str">
            <v>04052030</v>
          </cell>
          <cell r="C891" t="str">
            <v>Nem változott</v>
          </cell>
          <cell r="D891" t="str">
            <v>2022 lista</v>
          </cell>
          <cell r="E891" t="e">
            <v>#N/A</v>
          </cell>
          <cell r="F891" t="str">
            <v>Kenhető tejtermékek 60,1-75% zsírtartalommal</v>
          </cell>
          <cell r="G891" t="str">
            <v>Dairy spreads of a fat content, by weight, of &gt;= 60% but &lt;= 75%</v>
          </cell>
          <cell r="H891" t="str">
            <v xml:space="preserve">-  </v>
          </cell>
          <cell r="K891" t="str">
            <v>02300</v>
          </cell>
          <cell r="L891" t="str">
            <v>1</v>
          </cell>
          <cell r="M891" t="str">
            <v>1051</v>
          </cell>
          <cell r="N891" t="str">
            <v>1996</v>
          </cell>
          <cell r="O891" t="str">
            <v>01</v>
          </cell>
          <cell r="P891" t="str">
            <v>1</v>
          </cell>
          <cell r="Q891" t="str">
            <v>1</v>
          </cell>
          <cell r="R891" t="str">
            <v>0</v>
          </cell>
          <cell r="S891" t="str">
            <v>0</v>
          </cell>
          <cell r="T891" t="str">
            <v>0</v>
          </cell>
          <cell r="U891" t="str">
            <v/>
          </cell>
          <cell r="V891" t="str">
            <v/>
          </cell>
          <cell r="W891" t="str">
            <v/>
          </cell>
          <cell r="Y891" t="str">
            <v>122</v>
          </cell>
        </row>
        <row r="892">
          <cell r="B892" t="str">
            <v>04052090</v>
          </cell>
          <cell r="C892" t="str">
            <v>Nem változott</v>
          </cell>
          <cell r="D892" t="str">
            <v>2022 lista</v>
          </cell>
          <cell r="E892" t="e">
            <v>#N/A</v>
          </cell>
          <cell r="F892" t="str">
            <v>Kenhető tejtermékek 75,1-80% zsírtartalommal</v>
          </cell>
          <cell r="G892" t="str">
            <v>Dairy spreads of a fat content, by weight, of &gt; 75% but &lt; 80%</v>
          </cell>
          <cell r="H892" t="str">
            <v xml:space="preserve">-  </v>
          </cell>
          <cell r="K892" t="str">
            <v>02300</v>
          </cell>
          <cell r="L892" t="str">
            <v>1</v>
          </cell>
          <cell r="M892" t="str">
            <v>1051</v>
          </cell>
          <cell r="N892" t="str">
            <v>1996</v>
          </cell>
          <cell r="O892" t="str">
            <v>01</v>
          </cell>
          <cell r="P892" t="str">
            <v>1</v>
          </cell>
          <cell r="Q892" t="str">
            <v>1</v>
          </cell>
          <cell r="R892" t="str">
            <v>0</v>
          </cell>
          <cell r="S892" t="str">
            <v>0</v>
          </cell>
          <cell r="T892" t="str">
            <v>0</v>
          </cell>
          <cell r="U892" t="str">
            <v/>
          </cell>
          <cell r="V892" t="str">
            <v/>
          </cell>
          <cell r="W892" t="str">
            <v/>
          </cell>
          <cell r="Y892" t="str">
            <v>122</v>
          </cell>
        </row>
        <row r="893">
          <cell r="B893" t="str">
            <v>04059010</v>
          </cell>
          <cell r="C893" t="str">
            <v>Nem változott</v>
          </cell>
          <cell r="D893" t="str">
            <v>2022 lista</v>
          </cell>
          <cell r="E893" t="e">
            <v>#N/A</v>
          </cell>
          <cell r="F893" t="str">
            <v>Tejből nyert zsír és olaj (kiv. a vaj) min. 99,3% zsír-, max. 0,5% víztartalommal</v>
          </cell>
          <cell r="G893" t="str">
            <v>Fats and oils derived from milk, of a fat content, by weight, of &gt;= 99,3% and of a water content, by weight, of &lt;= 0,5%</v>
          </cell>
          <cell r="H893" t="str">
            <v xml:space="preserve">-  </v>
          </cell>
          <cell r="K893" t="str">
            <v>02300</v>
          </cell>
          <cell r="L893" t="str">
            <v>1</v>
          </cell>
          <cell r="M893" t="str">
            <v>1051</v>
          </cell>
          <cell r="N893" t="str">
            <v>1996</v>
          </cell>
          <cell r="O893" t="str">
            <v>01</v>
          </cell>
          <cell r="P893" t="str">
            <v>1</v>
          </cell>
          <cell r="Q893" t="str">
            <v>1</v>
          </cell>
          <cell r="R893" t="str">
            <v>0</v>
          </cell>
          <cell r="S893" t="str">
            <v>0</v>
          </cell>
          <cell r="T893" t="str">
            <v>0</v>
          </cell>
          <cell r="U893" t="str">
            <v/>
          </cell>
          <cell r="V893" t="str">
            <v/>
          </cell>
          <cell r="W893" t="str">
            <v/>
          </cell>
          <cell r="Y893" t="str">
            <v>122</v>
          </cell>
        </row>
        <row r="894">
          <cell r="B894" t="str">
            <v>04059090</v>
          </cell>
          <cell r="C894" t="str">
            <v>Nem változott</v>
          </cell>
          <cell r="D894" t="str">
            <v>2022 lista</v>
          </cell>
          <cell r="E894" t="e">
            <v>#N/A</v>
          </cell>
          <cell r="F894" t="str">
            <v>Más, pl. tejből nyert zsír és olaj a vaj), kevesebb mint 99,3% zsír-, több mint 0,5% víztartalommal</v>
          </cell>
          <cell r="G894" t="str">
            <v>Fats and oils derived from milk, dehydrated butter and ghee (excl. of a fat content, by weight, of &gt;= 99,3% and a water content, by weight, of &lt;= 0,5%, and natural butter, recombined butter and whey butter)</v>
          </cell>
          <cell r="H894" t="str">
            <v xml:space="preserve">-  </v>
          </cell>
          <cell r="K894" t="str">
            <v>02300</v>
          </cell>
          <cell r="L894" t="str">
            <v>1</v>
          </cell>
          <cell r="M894" t="str">
            <v>1051</v>
          </cell>
          <cell r="N894" t="str">
            <v>1996</v>
          </cell>
          <cell r="O894" t="str">
            <v>01</v>
          </cell>
          <cell r="P894" t="str">
            <v>1</v>
          </cell>
          <cell r="Q894" t="str">
            <v>1</v>
          </cell>
          <cell r="R894" t="str">
            <v>0</v>
          </cell>
          <cell r="S894" t="str">
            <v>0</v>
          </cell>
          <cell r="T894" t="str">
            <v>0</v>
          </cell>
          <cell r="U894" t="str">
            <v/>
          </cell>
          <cell r="V894" t="str">
            <v/>
          </cell>
          <cell r="W894" t="str">
            <v/>
          </cell>
          <cell r="Y894" t="str">
            <v>122</v>
          </cell>
        </row>
        <row r="895">
          <cell r="B895" t="str">
            <v>04061030</v>
          </cell>
          <cell r="C895" t="str">
            <v>Nem változott</v>
          </cell>
          <cell r="D895" t="str">
            <v>2022 lista</v>
          </cell>
          <cell r="E895" t="e">
            <v>#N/A</v>
          </cell>
          <cell r="F895" t="str">
            <v>Mozzarella típusú friss (érleletlen vagy különlegesen nem kezelt) sajt, beleértve a savósajtot és túrót, folyadékban is, legfeljebb 40 tömegszázalék zsírtartalommal</v>
          </cell>
          <cell r="G895" t="str">
            <v>Fresh Mozzarella, whether or not in a liquid, of a fat content, by weight, of &lt;= 40%</v>
          </cell>
          <cell r="H895" t="str">
            <v xml:space="preserve">-  </v>
          </cell>
          <cell r="K895" t="str">
            <v>02491</v>
          </cell>
          <cell r="L895" t="str">
            <v>1</v>
          </cell>
          <cell r="M895" t="str">
            <v>1051</v>
          </cell>
          <cell r="N895" t="str">
            <v>2015</v>
          </cell>
          <cell r="O895" t="str">
            <v>01</v>
          </cell>
          <cell r="P895" t="str">
            <v>1</v>
          </cell>
          <cell r="Q895" t="str">
            <v>1</v>
          </cell>
          <cell r="R895" t="str">
            <v>0</v>
          </cell>
          <cell r="S895" t="str">
            <v>0</v>
          </cell>
          <cell r="T895" t="str">
            <v>0</v>
          </cell>
          <cell r="U895" t="str">
            <v/>
          </cell>
          <cell r="V895" t="str">
            <v/>
          </cell>
          <cell r="W895" t="str">
            <v/>
          </cell>
          <cell r="Y895" t="str">
            <v>122</v>
          </cell>
        </row>
        <row r="896">
          <cell r="B896" t="str">
            <v>04061050</v>
          </cell>
          <cell r="C896" t="str">
            <v>Nem változott</v>
          </cell>
          <cell r="D896" t="str">
            <v>2022 lista</v>
          </cell>
          <cell r="E896" t="e">
            <v>#N/A</v>
          </cell>
          <cell r="F896" t="str">
            <v>Más, friss (érleletlen vagy különlegesen nem kezelt) sajt, beleértve a savósajtot is és túrót, legfeljebb 40 tömegszázalék zsírtartalommal (kiv. Mozzarella)</v>
          </cell>
          <cell r="G896" t="str">
            <v>Fresh cheese "unripened or uncured cheese", incl. whey cheese and curd of a fat content, by weight, of &lt;= 40% (excl. Mozzarella)</v>
          </cell>
          <cell r="H896" t="str">
            <v xml:space="preserve">-  </v>
          </cell>
          <cell r="K896" t="str">
            <v>02491</v>
          </cell>
          <cell r="L896" t="str">
            <v>1</v>
          </cell>
          <cell r="M896" t="str">
            <v>1051</v>
          </cell>
          <cell r="N896" t="str">
            <v>2015</v>
          </cell>
          <cell r="O896" t="str">
            <v>01</v>
          </cell>
          <cell r="P896" t="str">
            <v>1</v>
          </cell>
          <cell r="Q896" t="str">
            <v>1</v>
          </cell>
          <cell r="R896" t="str">
            <v>0</v>
          </cell>
          <cell r="S896" t="str">
            <v>0</v>
          </cell>
          <cell r="T896" t="str">
            <v>0</v>
          </cell>
          <cell r="U896" t="str">
            <v/>
          </cell>
          <cell r="V896" t="str">
            <v/>
          </cell>
          <cell r="W896" t="str">
            <v/>
          </cell>
          <cell r="Y896" t="str">
            <v>122</v>
          </cell>
        </row>
        <row r="897">
          <cell r="B897" t="str">
            <v>04061080</v>
          </cell>
          <cell r="C897" t="str">
            <v>Nem változott</v>
          </cell>
          <cell r="D897" t="str">
            <v>2022 lista</v>
          </cell>
          <cell r="E897" t="e">
            <v>#N/A</v>
          </cell>
          <cell r="F897" t="str">
            <v>Friss sajt és túró, 40% zsírtartalom felett</v>
          </cell>
          <cell r="G897" t="str">
            <v>Fresh cheese "unripened or uncured cheese", incl. whey cheese and curd of a fat content, by weight, of &gt; 40%</v>
          </cell>
          <cell r="H897" t="str">
            <v xml:space="preserve">-  </v>
          </cell>
          <cell r="K897" t="str">
            <v>02491</v>
          </cell>
          <cell r="L897" t="str">
            <v>1</v>
          </cell>
          <cell r="M897" t="str">
            <v>1051</v>
          </cell>
          <cell r="N897" t="str">
            <v>1992</v>
          </cell>
          <cell r="O897" t="str">
            <v>01</v>
          </cell>
          <cell r="P897" t="str">
            <v>1</v>
          </cell>
          <cell r="Q897" t="str">
            <v>1</v>
          </cell>
          <cell r="R897" t="str">
            <v>0</v>
          </cell>
          <cell r="S897" t="str">
            <v>0</v>
          </cell>
          <cell r="T897" t="str">
            <v>0</v>
          </cell>
          <cell r="U897" t="str">
            <v/>
          </cell>
          <cell r="V897" t="str">
            <v/>
          </cell>
          <cell r="W897" t="str">
            <v/>
          </cell>
          <cell r="Y897" t="str">
            <v>122</v>
          </cell>
        </row>
        <row r="898">
          <cell r="B898" t="str">
            <v>04062000</v>
          </cell>
          <cell r="C898" t="str">
            <v>Nem változott</v>
          </cell>
          <cell r="D898" t="str">
            <v>2022 lista</v>
          </cell>
          <cell r="E898" t="e">
            <v>#N/A</v>
          </cell>
          <cell r="F898" t="str">
            <v>Mindenféle reszelt vagy őrölt sajt</v>
          </cell>
          <cell r="G898" t="str">
            <v>Grated or powdered cheese, of all kinds</v>
          </cell>
          <cell r="H898" t="str">
            <v xml:space="preserve">-  </v>
          </cell>
          <cell r="K898" t="str">
            <v>02410</v>
          </cell>
          <cell r="L898" t="str">
            <v>1</v>
          </cell>
          <cell r="M898" t="str">
            <v>1051</v>
          </cell>
          <cell r="N898" t="str">
            <v>2015</v>
          </cell>
          <cell r="O898" t="str">
            <v>01</v>
          </cell>
          <cell r="P898" t="str">
            <v>1</v>
          </cell>
          <cell r="Q898" t="str">
            <v>1</v>
          </cell>
          <cell r="R898" t="str">
            <v>0</v>
          </cell>
          <cell r="S898" t="str">
            <v>0</v>
          </cell>
          <cell r="T898" t="str">
            <v>0</v>
          </cell>
          <cell r="U898" t="str">
            <v/>
          </cell>
          <cell r="V898" t="str">
            <v/>
          </cell>
          <cell r="W898" t="str">
            <v/>
          </cell>
          <cell r="Y898" t="str">
            <v>122</v>
          </cell>
        </row>
        <row r="899">
          <cell r="B899" t="str">
            <v>04063010</v>
          </cell>
          <cell r="C899" t="str">
            <v>Nem változott</v>
          </cell>
          <cell r="D899" t="str">
            <v>2022 lista</v>
          </cell>
          <cell r="E899" t="e">
            <v>#N/A</v>
          </cell>
          <cell r="F899" t="str">
            <v>Ementáli, (Nincs javaslat) és (Nincs javaslat) sajt max. 56% zsírtartalommal, a kiskereskedelmi forgalom számára kiszerelve</v>
          </cell>
          <cell r="G899" t="str">
            <v>Processed cheese, not grated or powdered, in the manufacture of which no cheeses other than Emmentaler, Gruyere and Appenzell have been used and which may contain, as an addition, Glarus herb cheese "known as Schabziger", put up for retail sale, of a fat content by weight in the dry matter of &lt;= 56%</v>
          </cell>
          <cell r="H899" t="str">
            <v xml:space="preserve">-  </v>
          </cell>
          <cell r="K899" t="str">
            <v>02420</v>
          </cell>
          <cell r="L899" t="str">
            <v>1</v>
          </cell>
          <cell r="M899" t="str">
            <v>1051</v>
          </cell>
          <cell r="N899" t="str">
            <v>1988</v>
          </cell>
          <cell r="O899" t="str">
            <v>01</v>
          </cell>
          <cell r="P899" t="str">
            <v>1</v>
          </cell>
          <cell r="Q899" t="str">
            <v>1</v>
          </cell>
          <cell r="R899" t="str">
            <v>0</v>
          </cell>
          <cell r="S899" t="str">
            <v>0</v>
          </cell>
          <cell r="T899" t="str">
            <v>0</v>
          </cell>
          <cell r="U899" t="str">
            <v/>
          </cell>
          <cell r="V899" t="str">
            <v/>
          </cell>
          <cell r="W899" t="str">
            <v/>
          </cell>
          <cell r="Y899" t="str">
            <v>122</v>
          </cell>
        </row>
        <row r="900">
          <cell r="B900" t="str">
            <v>04063031</v>
          </cell>
          <cell r="C900" t="str">
            <v>Nem változott</v>
          </cell>
          <cell r="D900" t="str">
            <v>2022 lista</v>
          </cell>
          <cell r="E900" t="e">
            <v>#N/A</v>
          </cell>
          <cell r="F900" t="str">
            <v>Ömlesztett sajt legfeljebb 36% zsírtartalommal és szárazanyagra számítva max. 48% zsírtartalommal</v>
          </cell>
          <cell r="G900" t="str">
            <v>Processed cheese, not grated or powdered, of a fat content, by weight, of &lt;= 36% and of a fat content, by weight, in the dry matter of &lt;= 48% (excl. processed cheese mixtures made from Emmentaler, Gruyere and Appenzell, with or without the addition of Glarus herb cheese known as Schabziger, put up for retail sale)</v>
          </cell>
          <cell r="H900" t="str">
            <v xml:space="preserve">-  </v>
          </cell>
          <cell r="K900" t="str">
            <v>02420</v>
          </cell>
          <cell r="L900" t="str">
            <v>1</v>
          </cell>
          <cell r="M900" t="str">
            <v>1051</v>
          </cell>
          <cell r="N900" t="str">
            <v>1988</v>
          </cell>
          <cell r="O900" t="str">
            <v>01</v>
          </cell>
          <cell r="P900" t="str">
            <v>1</v>
          </cell>
          <cell r="Q900" t="str">
            <v>1</v>
          </cell>
          <cell r="R900" t="str">
            <v>0</v>
          </cell>
          <cell r="S900" t="str">
            <v>0</v>
          </cell>
          <cell r="T900" t="str">
            <v>0</v>
          </cell>
          <cell r="U900" t="str">
            <v/>
          </cell>
          <cell r="V900" t="str">
            <v/>
          </cell>
          <cell r="W900" t="str">
            <v/>
          </cell>
          <cell r="Y900" t="str">
            <v>122</v>
          </cell>
        </row>
        <row r="901">
          <cell r="B901" t="str">
            <v>04063039</v>
          </cell>
          <cell r="C901" t="str">
            <v>Nem változott</v>
          </cell>
          <cell r="D901" t="str">
            <v>2022 lista</v>
          </cell>
          <cell r="E901" t="e">
            <v>#N/A</v>
          </cell>
          <cell r="F901" t="str">
            <v>Ömlesztett sajt legfeljebb 36% zsírtartalommal és szárazanyagra jutó 48%-ot meghaladó zsírtartalommal</v>
          </cell>
          <cell r="G901" t="str">
            <v>Processed cheese, not grated or powdered, of a fat content, by weight, of &lt;= 36% and of a fat content, by weight, in the dry matter of &gt; 48% (excl. processed cheese mixtures made from Emmentaler, Gruyere and Appenzell, with or without the addition of Glarus herb cheese known as Schabziger, put up for retail sale, of a fat content by weight in the dry matter of &lt;= 56%)</v>
          </cell>
          <cell r="H901" t="str">
            <v xml:space="preserve">-  </v>
          </cell>
          <cell r="K901" t="str">
            <v>02420</v>
          </cell>
          <cell r="L901" t="str">
            <v>1</v>
          </cell>
          <cell r="M901" t="str">
            <v>1051</v>
          </cell>
          <cell r="N901" t="str">
            <v>1988</v>
          </cell>
          <cell r="O901" t="str">
            <v>01</v>
          </cell>
          <cell r="P901" t="str">
            <v>1</v>
          </cell>
          <cell r="Q901" t="str">
            <v>1</v>
          </cell>
          <cell r="R901" t="str">
            <v>0</v>
          </cell>
          <cell r="S901" t="str">
            <v>0</v>
          </cell>
          <cell r="T901" t="str">
            <v>0</v>
          </cell>
          <cell r="U901" t="str">
            <v/>
          </cell>
          <cell r="V901" t="str">
            <v/>
          </cell>
          <cell r="W901" t="str">
            <v/>
          </cell>
          <cell r="Y901" t="str">
            <v>122</v>
          </cell>
        </row>
        <row r="902">
          <cell r="B902" t="str">
            <v>04063090</v>
          </cell>
          <cell r="C902" t="str">
            <v>Nem változott</v>
          </cell>
          <cell r="D902" t="str">
            <v>2022 lista</v>
          </cell>
          <cell r="E902" t="e">
            <v>#N/A</v>
          </cell>
          <cell r="F902" t="str">
            <v>Ömlesztett sajt 36%-ot meghaladó zsírtartalommal</v>
          </cell>
          <cell r="G902" t="str">
            <v>Processed cheese, not grated or powdered, of a fat content, by weight, of &gt; 36% (excl. processed cheese mixtures made from Emmentaler, Gruyere and Appenzell, with or without the addition of Glarus herb cheese known as Schabziger, put up for retail sale, of a fat content by weight in the dry matter of &lt;= 56%)</v>
          </cell>
          <cell r="H902" t="str">
            <v xml:space="preserve">-  </v>
          </cell>
          <cell r="K902" t="str">
            <v>02420</v>
          </cell>
          <cell r="L902" t="str">
            <v>1</v>
          </cell>
          <cell r="M902" t="str">
            <v>1051</v>
          </cell>
          <cell r="N902" t="str">
            <v>1988</v>
          </cell>
          <cell r="O902" t="str">
            <v>01</v>
          </cell>
          <cell r="P902" t="str">
            <v>1</v>
          </cell>
          <cell r="Q902" t="str">
            <v>1</v>
          </cell>
          <cell r="R902" t="str">
            <v>0</v>
          </cell>
          <cell r="S902" t="str">
            <v>0</v>
          </cell>
          <cell r="T902" t="str">
            <v>0</v>
          </cell>
          <cell r="U902" t="str">
            <v/>
          </cell>
          <cell r="V902" t="str">
            <v/>
          </cell>
          <cell r="W902" t="str">
            <v/>
          </cell>
          <cell r="Y902" t="str">
            <v>122</v>
          </cell>
        </row>
        <row r="903">
          <cell r="B903" t="str">
            <v>04064010</v>
          </cell>
          <cell r="C903" t="str">
            <v>Nem változott</v>
          </cell>
          <cell r="D903" t="str">
            <v>2022 lista</v>
          </cell>
          <cell r="E903" t="e">
            <v>#N/A</v>
          </cell>
          <cell r="F903" t="str">
            <v>Roquefort sajt</v>
          </cell>
          <cell r="G903" t="str">
            <v>Roquefort</v>
          </cell>
          <cell r="H903" t="str">
            <v xml:space="preserve">-  </v>
          </cell>
          <cell r="K903" t="str">
            <v>02430</v>
          </cell>
          <cell r="L903" t="str">
            <v>1</v>
          </cell>
          <cell r="M903" t="str">
            <v>1051</v>
          </cell>
          <cell r="N903" t="str">
            <v>1994</v>
          </cell>
          <cell r="O903" t="str">
            <v>01</v>
          </cell>
          <cell r="P903" t="str">
            <v>1</v>
          </cell>
          <cell r="Q903" t="str">
            <v>1</v>
          </cell>
          <cell r="R903" t="str">
            <v>0</v>
          </cell>
          <cell r="S903" t="str">
            <v>0</v>
          </cell>
          <cell r="T903" t="str">
            <v>0</v>
          </cell>
          <cell r="U903" t="str">
            <v/>
          </cell>
          <cell r="V903" t="str">
            <v/>
          </cell>
          <cell r="W903" t="str">
            <v/>
          </cell>
          <cell r="Y903" t="str">
            <v>122</v>
          </cell>
        </row>
        <row r="904">
          <cell r="B904" t="str">
            <v>04064050</v>
          </cell>
          <cell r="C904" t="str">
            <v>Nem változott</v>
          </cell>
          <cell r="D904" t="str">
            <v>2022 lista</v>
          </cell>
          <cell r="E904" t="e">
            <v>#N/A</v>
          </cell>
          <cell r="F904" t="str">
            <v>Gorgonzola sajt</v>
          </cell>
          <cell r="G904" t="str">
            <v>Gorgonzola</v>
          </cell>
          <cell r="H904" t="str">
            <v xml:space="preserve">-  </v>
          </cell>
          <cell r="K904" t="str">
            <v>02430</v>
          </cell>
          <cell r="L904" t="str">
            <v>1</v>
          </cell>
          <cell r="M904" t="str">
            <v>1051</v>
          </cell>
          <cell r="N904" t="str">
            <v>1994</v>
          </cell>
          <cell r="O904" t="str">
            <v>01</v>
          </cell>
          <cell r="P904" t="str">
            <v>1</v>
          </cell>
          <cell r="Q904" t="str">
            <v>1</v>
          </cell>
          <cell r="R904" t="str">
            <v>0</v>
          </cell>
          <cell r="S904" t="str">
            <v>0</v>
          </cell>
          <cell r="T904" t="str">
            <v>0</v>
          </cell>
          <cell r="U904" t="str">
            <v/>
          </cell>
          <cell r="V904" t="str">
            <v/>
          </cell>
          <cell r="W904" t="str">
            <v/>
          </cell>
          <cell r="Y904" t="str">
            <v>122</v>
          </cell>
        </row>
        <row r="905">
          <cell r="B905" t="str">
            <v>04064090</v>
          </cell>
          <cell r="C905" t="str">
            <v>Nem változott</v>
          </cell>
          <cell r="D905" t="str">
            <v>2022 lista</v>
          </cell>
          <cell r="E905" t="e">
            <v>#N/A</v>
          </cell>
          <cell r="F905" t="str">
            <v>Más kék erezetű sajt (kiv. Roquefort és a Gorgonzola)</v>
          </cell>
          <cell r="G905" t="str">
            <v>Blue-veined cheese and other cheese containing veins produced by "Penicillium roqueforti" (excl. roquefort and gorgonzola)</v>
          </cell>
          <cell r="H905" t="str">
            <v xml:space="preserve">-  </v>
          </cell>
          <cell r="K905" t="str">
            <v>02430</v>
          </cell>
          <cell r="L905" t="str">
            <v>1</v>
          </cell>
          <cell r="M905" t="str">
            <v>1051</v>
          </cell>
          <cell r="N905" t="str">
            <v>1994</v>
          </cell>
          <cell r="O905" t="str">
            <v>01</v>
          </cell>
          <cell r="P905" t="str">
            <v>1</v>
          </cell>
          <cell r="Q905" t="str">
            <v>1</v>
          </cell>
          <cell r="R905" t="str">
            <v>0</v>
          </cell>
          <cell r="S905" t="str">
            <v>0</v>
          </cell>
          <cell r="T905" t="str">
            <v>0</v>
          </cell>
          <cell r="U905" t="str">
            <v/>
          </cell>
          <cell r="V905" t="str">
            <v/>
          </cell>
          <cell r="W905" t="str">
            <v/>
          </cell>
          <cell r="Y905" t="str">
            <v>122</v>
          </cell>
        </row>
        <row r="906">
          <cell r="B906" t="str">
            <v>04069001</v>
          </cell>
          <cell r="C906" t="str">
            <v>Nem változott</v>
          </cell>
          <cell r="D906" t="str">
            <v>2022 lista</v>
          </cell>
          <cell r="E906" t="e">
            <v>#N/A</v>
          </cell>
          <cell r="F906" t="str">
            <v>Sajt (kiv. friss sajt, a reszelt vagy őrölt sajt, az ömlesztett sajt és a kék erezetű sajt)</v>
          </cell>
          <cell r="G906" t="str">
            <v>Cheese for processing (excl. fresh cheese, incl. whey cheese, curd, processed cheese, blue-veined cheese and other cheese containing veins produced by "Penicillium roqueforti", and grated or powdered cheese):</v>
          </cell>
          <cell r="H906" t="str">
            <v xml:space="preserve">-  </v>
          </cell>
          <cell r="K906" t="str">
            <v>02499</v>
          </cell>
          <cell r="L906" t="str">
            <v>1</v>
          </cell>
          <cell r="M906" t="str">
            <v>1051</v>
          </cell>
          <cell r="N906" t="str">
            <v>1995</v>
          </cell>
          <cell r="O906" t="str">
            <v>01</v>
          </cell>
          <cell r="P906" t="str">
            <v>1</v>
          </cell>
          <cell r="Q906" t="str">
            <v>1</v>
          </cell>
          <cell r="R906" t="str">
            <v>0</v>
          </cell>
          <cell r="S906" t="str">
            <v>0</v>
          </cell>
          <cell r="T906" t="str">
            <v>0</v>
          </cell>
          <cell r="U906" t="str">
            <v/>
          </cell>
          <cell r="V906" t="str">
            <v/>
          </cell>
          <cell r="W906" t="str">
            <v/>
          </cell>
          <cell r="Y906" t="str">
            <v>122</v>
          </cell>
        </row>
        <row r="907">
          <cell r="B907" t="str">
            <v>04069013</v>
          </cell>
          <cell r="C907" t="str">
            <v>Nem változott</v>
          </cell>
          <cell r="D907" t="str">
            <v>2022 lista</v>
          </cell>
          <cell r="E907" t="e">
            <v>#N/A</v>
          </cell>
          <cell r="F907" t="str">
            <v>Ementáli sajt, kevesebb mint 45% zsírtartalommal (kiv. friss sajt, a reszelt vagy őrölt sajt, az ömlesztett sajt és a kék erezetű sajt)</v>
          </cell>
          <cell r="G907" t="str">
            <v>Emmentaler (excl. grated or powdered and that for processing)</v>
          </cell>
          <cell r="H907" t="str">
            <v xml:space="preserve">-  </v>
          </cell>
          <cell r="K907" t="str">
            <v>02499</v>
          </cell>
          <cell r="L907" t="str">
            <v>1</v>
          </cell>
          <cell r="M907" t="str">
            <v>1051</v>
          </cell>
          <cell r="N907" t="str">
            <v>2006</v>
          </cell>
          <cell r="O907" t="str">
            <v>01</v>
          </cell>
          <cell r="P907" t="str">
            <v>1</v>
          </cell>
          <cell r="Q907" t="str">
            <v>1</v>
          </cell>
          <cell r="R907" t="str">
            <v>0</v>
          </cell>
          <cell r="S907" t="str">
            <v>0</v>
          </cell>
          <cell r="T907" t="str">
            <v>0</v>
          </cell>
          <cell r="U907" t="str">
            <v/>
          </cell>
          <cell r="V907" t="str">
            <v/>
          </cell>
          <cell r="W907" t="str">
            <v/>
          </cell>
          <cell r="Y907" t="str">
            <v>122</v>
          </cell>
        </row>
        <row r="908">
          <cell r="B908" t="str">
            <v>04069015</v>
          </cell>
          <cell r="C908" t="str">
            <v>Nem változott</v>
          </cell>
          <cell r="D908" t="str">
            <v>2022 lista</v>
          </cell>
          <cell r="E908" t="e">
            <v>#N/A</v>
          </cell>
          <cell r="F908" t="str">
            <v>Gruyere, Sbrinz sajt, kevesebb mint 45% zsírtartalommal (kiv. friss sajt, a reszelt vagy őrölt sajt, az ömlesztett sajt és a kék erezetű sajt)</v>
          </cell>
          <cell r="G908" t="str">
            <v>Gruyere and Sbrinz (excl. grated or powdered and those for processing)</v>
          </cell>
          <cell r="H908" t="str">
            <v xml:space="preserve">-  </v>
          </cell>
          <cell r="K908" t="str">
            <v>02499</v>
          </cell>
          <cell r="L908" t="str">
            <v>1</v>
          </cell>
          <cell r="M908" t="str">
            <v>1051</v>
          </cell>
          <cell r="N908" t="str">
            <v>2006</v>
          </cell>
          <cell r="O908" t="str">
            <v>01</v>
          </cell>
          <cell r="P908" t="str">
            <v>1</v>
          </cell>
          <cell r="Q908" t="str">
            <v>1</v>
          </cell>
          <cell r="R908" t="str">
            <v>0</v>
          </cell>
          <cell r="S908" t="str">
            <v>0</v>
          </cell>
          <cell r="T908" t="str">
            <v>0</v>
          </cell>
          <cell r="U908" t="str">
            <v/>
          </cell>
          <cell r="V908" t="str">
            <v/>
          </cell>
          <cell r="W908" t="str">
            <v/>
          </cell>
          <cell r="Y908" t="str">
            <v>122</v>
          </cell>
        </row>
        <row r="909">
          <cell r="B909" t="str">
            <v>04069017</v>
          </cell>
          <cell r="C909" t="str">
            <v>Nem változott</v>
          </cell>
          <cell r="D909" t="str">
            <v>2022 lista</v>
          </cell>
          <cell r="E909" t="e">
            <v>#N/A</v>
          </cell>
          <cell r="F909" t="str">
            <v>Bergkase, Appenzell sajt, kevesebb mint 45% zsírtartalommal (kiv. friss sajt, a reszelt vagy őrölt sajt, az ömlesztett sajt és a kék erezetű sajt)</v>
          </cell>
          <cell r="G909" t="str">
            <v>Bergkäse and Appenzell (excl. grated or powdered and those for processing)</v>
          </cell>
          <cell r="H909" t="str">
            <v xml:space="preserve">-  </v>
          </cell>
          <cell r="K909" t="str">
            <v>02499</v>
          </cell>
          <cell r="L909" t="str">
            <v>1</v>
          </cell>
          <cell r="M909" t="str">
            <v>1051</v>
          </cell>
          <cell r="N909" t="str">
            <v>2006</v>
          </cell>
          <cell r="O909" t="str">
            <v>01</v>
          </cell>
          <cell r="P909" t="str">
            <v>1</v>
          </cell>
          <cell r="Q909" t="str">
            <v>1</v>
          </cell>
          <cell r="R909" t="str">
            <v>0</v>
          </cell>
          <cell r="S909" t="str">
            <v>0</v>
          </cell>
          <cell r="T909" t="str">
            <v>0</v>
          </cell>
          <cell r="U909" t="str">
            <v/>
          </cell>
          <cell r="V909" t="str">
            <v/>
          </cell>
          <cell r="W909" t="str">
            <v/>
          </cell>
          <cell r="Y909" t="str">
            <v>122</v>
          </cell>
        </row>
        <row r="910">
          <cell r="B910" t="str">
            <v>04069018</v>
          </cell>
          <cell r="C910" t="str">
            <v>Nem változott</v>
          </cell>
          <cell r="D910" t="str">
            <v>2022 lista</v>
          </cell>
          <cell r="E910" t="e">
            <v>#N/A</v>
          </cell>
          <cell r="F910" t="str">
            <v>Fromage fribourgeois, Vacherin Mont d'Or és Tete de Moine sajt (kiv. friss sajt, a reszelt vagy őrölt sajt, az ömlesztett sajt és a kék erezetű sajt)</v>
          </cell>
          <cell r="G910" t="str">
            <v>Fromage fribourgeois, Vacherin Mont d'Or and Tete de Moine (excl. grated or powdered and for processing)</v>
          </cell>
          <cell r="H910" t="str">
            <v xml:space="preserve">-  </v>
          </cell>
          <cell r="K910" t="str">
            <v>02499</v>
          </cell>
          <cell r="L910" t="str">
            <v>1</v>
          </cell>
          <cell r="M910" t="str">
            <v>1051</v>
          </cell>
          <cell r="N910" t="str">
            <v>1995</v>
          </cell>
          <cell r="O910" t="str">
            <v>01</v>
          </cell>
          <cell r="P910" t="str">
            <v>1</v>
          </cell>
          <cell r="Q910" t="str">
            <v>1</v>
          </cell>
          <cell r="R910" t="str">
            <v>0</v>
          </cell>
          <cell r="S910" t="str">
            <v>0</v>
          </cell>
          <cell r="T910" t="str">
            <v>0</v>
          </cell>
          <cell r="U910" t="str">
            <v/>
          </cell>
          <cell r="V910" t="str">
            <v/>
          </cell>
          <cell r="W910" t="str">
            <v/>
          </cell>
          <cell r="Y910" t="str">
            <v>122</v>
          </cell>
        </row>
        <row r="911">
          <cell r="B911" t="str">
            <v>04069021</v>
          </cell>
          <cell r="C911" t="str">
            <v>Nem változott</v>
          </cell>
          <cell r="D911" t="str">
            <v>2022 lista</v>
          </cell>
          <cell r="E911" t="e">
            <v>#N/A</v>
          </cell>
          <cell r="F911" t="str">
            <v>Cheddar sajt (kiv. friss sajt, a reszelt vagy őrölt sajt, az ömlesztett sajt és a kék erezetű sajt)</v>
          </cell>
          <cell r="G911" t="str">
            <v>Cheddar (excl. grated or powdered and for processing)</v>
          </cell>
          <cell r="H911" t="str">
            <v xml:space="preserve">-  </v>
          </cell>
          <cell r="K911" t="str">
            <v>02499</v>
          </cell>
          <cell r="L911" t="str">
            <v>1</v>
          </cell>
          <cell r="M911" t="str">
            <v>1051</v>
          </cell>
          <cell r="N911" t="str">
            <v>1988</v>
          </cell>
          <cell r="O911" t="str">
            <v>01</v>
          </cell>
          <cell r="P911" t="str">
            <v>1</v>
          </cell>
          <cell r="Q911" t="str">
            <v>1</v>
          </cell>
          <cell r="R911" t="str">
            <v>0</v>
          </cell>
          <cell r="S911" t="str">
            <v>0</v>
          </cell>
          <cell r="T911" t="str">
            <v>0</v>
          </cell>
          <cell r="U911" t="str">
            <v/>
          </cell>
          <cell r="V911" t="str">
            <v/>
          </cell>
          <cell r="W911" t="str">
            <v/>
          </cell>
          <cell r="Y911" t="str">
            <v>122</v>
          </cell>
        </row>
        <row r="912">
          <cell r="B912" t="str">
            <v>04069023</v>
          </cell>
          <cell r="C912" t="str">
            <v>Nem változott</v>
          </cell>
          <cell r="D912" t="str">
            <v>2022 lista</v>
          </cell>
          <cell r="E912" t="e">
            <v>#N/A</v>
          </cell>
          <cell r="F912" t="str">
            <v>Edam sajt (kiv. friss sajt, a reszelt vagy őrölt sajt, az ömlesztett sajt és a kék erezetű sajt)</v>
          </cell>
          <cell r="G912" t="str">
            <v>Edam (excl. grated or powdered and for processing)</v>
          </cell>
          <cell r="H912" t="str">
            <v xml:space="preserve">-  </v>
          </cell>
          <cell r="K912" t="str">
            <v>02499</v>
          </cell>
          <cell r="L912" t="str">
            <v>1</v>
          </cell>
          <cell r="M912" t="str">
            <v>1051</v>
          </cell>
          <cell r="N912" t="str">
            <v>1988</v>
          </cell>
          <cell r="O912" t="str">
            <v>01</v>
          </cell>
          <cell r="P912" t="str">
            <v>1</v>
          </cell>
          <cell r="Q912" t="str">
            <v>1</v>
          </cell>
          <cell r="R912" t="str">
            <v>0</v>
          </cell>
          <cell r="S912" t="str">
            <v>0</v>
          </cell>
          <cell r="T912" t="str">
            <v>0</v>
          </cell>
          <cell r="U912" t="str">
            <v/>
          </cell>
          <cell r="V912" t="str">
            <v/>
          </cell>
          <cell r="W912" t="str">
            <v/>
          </cell>
          <cell r="Y912" t="str">
            <v>122</v>
          </cell>
        </row>
        <row r="913">
          <cell r="B913" t="str">
            <v>04069025</v>
          </cell>
          <cell r="C913" t="str">
            <v>Nem változott</v>
          </cell>
          <cell r="D913" t="str">
            <v>2022 lista</v>
          </cell>
          <cell r="E913" t="e">
            <v>#N/A</v>
          </cell>
          <cell r="F913" t="str">
            <v>Tilsit sajt (kiv. friss sajt, a reszelt vagy őrölt sajt, az ömlesztett sajt és a kék erezetű sajt)</v>
          </cell>
          <cell r="G913" t="str">
            <v>Tilsit (excl. grated or powdered and for processing)</v>
          </cell>
          <cell r="H913" t="str">
            <v xml:space="preserve">-  </v>
          </cell>
          <cell r="K913" t="str">
            <v>02499</v>
          </cell>
          <cell r="L913" t="str">
            <v>1</v>
          </cell>
          <cell r="M913" t="str">
            <v>1051</v>
          </cell>
          <cell r="N913" t="str">
            <v>1988</v>
          </cell>
          <cell r="O913" t="str">
            <v>01</v>
          </cell>
          <cell r="P913" t="str">
            <v>1</v>
          </cell>
          <cell r="Q913" t="str">
            <v>1</v>
          </cell>
          <cell r="R913" t="str">
            <v>0</v>
          </cell>
          <cell r="S913" t="str">
            <v>0</v>
          </cell>
          <cell r="T913" t="str">
            <v>0</v>
          </cell>
          <cell r="U913" t="str">
            <v/>
          </cell>
          <cell r="V913" t="str">
            <v/>
          </cell>
          <cell r="W913" t="str">
            <v/>
          </cell>
          <cell r="Y913" t="str">
            <v>122</v>
          </cell>
        </row>
        <row r="914">
          <cell r="B914" t="str">
            <v>04069029</v>
          </cell>
          <cell r="C914" t="str">
            <v>Nem változott</v>
          </cell>
          <cell r="D914" t="str">
            <v>2022 lista</v>
          </cell>
          <cell r="E914" t="e">
            <v>#N/A</v>
          </cell>
          <cell r="F914" t="str">
            <v>Kashkaval sajt (kiv. friss sajt, a reszelt vagy őrölt sajt, az ömlesztett sajt és a kék erezetű sajt)</v>
          </cell>
          <cell r="G914" t="str">
            <v>Kashkaval (excl. grated or powdered and for processing)</v>
          </cell>
          <cell r="H914" t="str">
            <v xml:space="preserve">-  </v>
          </cell>
          <cell r="K914" t="str">
            <v>02499</v>
          </cell>
          <cell r="L914" t="str">
            <v>1</v>
          </cell>
          <cell r="M914" t="str">
            <v>1051</v>
          </cell>
          <cell r="N914" t="str">
            <v>1988</v>
          </cell>
          <cell r="O914" t="str">
            <v>01</v>
          </cell>
          <cell r="P914" t="str">
            <v>1</v>
          </cell>
          <cell r="Q914" t="str">
            <v>1</v>
          </cell>
          <cell r="R914" t="str">
            <v>0</v>
          </cell>
          <cell r="S914" t="str">
            <v>0</v>
          </cell>
          <cell r="T914" t="str">
            <v>0</v>
          </cell>
          <cell r="U914" t="str">
            <v/>
          </cell>
          <cell r="V914" t="str">
            <v/>
          </cell>
          <cell r="W914" t="str">
            <v/>
          </cell>
          <cell r="Y914" t="str">
            <v>122</v>
          </cell>
        </row>
        <row r="915">
          <cell r="B915" t="str">
            <v>04069032</v>
          </cell>
          <cell r="C915" t="str">
            <v>Nem változott</v>
          </cell>
          <cell r="D915" t="str">
            <v>2022 lista</v>
          </cell>
          <cell r="E915" t="e">
            <v>#N/A</v>
          </cell>
          <cell r="F915" t="str">
            <v>Feta sajt (kiv. feldolgozásra)</v>
          </cell>
          <cell r="G915" t="str">
            <v>Feta (excl. for processing)</v>
          </cell>
          <cell r="H915" t="str">
            <v xml:space="preserve">-  </v>
          </cell>
          <cell r="K915" t="str">
            <v>02499</v>
          </cell>
          <cell r="L915" t="str">
            <v>1</v>
          </cell>
          <cell r="M915" t="str">
            <v>1051</v>
          </cell>
          <cell r="N915" t="str">
            <v>2007</v>
          </cell>
          <cell r="O915" t="str">
            <v>01</v>
          </cell>
          <cell r="P915" t="str">
            <v>1</v>
          </cell>
          <cell r="Q915" t="str">
            <v>1</v>
          </cell>
          <cell r="R915" t="str">
            <v>0</v>
          </cell>
          <cell r="S915" t="str">
            <v>0</v>
          </cell>
          <cell r="T915" t="str">
            <v>0</v>
          </cell>
          <cell r="U915" t="str">
            <v/>
          </cell>
          <cell r="V915" t="str">
            <v/>
          </cell>
          <cell r="W915" t="str">
            <v/>
          </cell>
          <cell r="Y915" t="str">
            <v>122</v>
          </cell>
        </row>
        <row r="916">
          <cell r="B916" t="str">
            <v>04069035</v>
          </cell>
          <cell r="C916" t="str">
            <v>Nem változott</v>
          </cell>
          <cell r="D916" t="str">
            <v>2022 lista</v>
          </cell>
          <cell r="E916" t="e">
            <v>#N/A</v>
          </cell>
          <cell r="F916" t="str">
            <v>Kefalo-Tyri sajt (kiv. friss sajt, a reszelt vagy őrölt sajt, az ömlesztett sajt és a kék erezetű sajt)</v>
          </cell>
          <cell r="G916" t="str">
            <v>Kefalo-Tyri (excl. grated or powdered and for processing)</v>
          </cell>
          <cell r="H916" t="str">
            <v xml:space="preserve">-  </v>
          </cell>
          <cell r="K916" t="str">
            <v>02499</v>
          </cell>
          <cell r="L916" t="str">
            <v>1</v>
          </cell>
          <cell r="M916" t="str">
            <v>1051</v>
          </cell>
          <cell r="N916" t="str">
            <v>1988</v>
          </cell>
          <cell r="O916" t="str">
            <v>01</v>
          </cell>
          <cell r="P916" t="str">
            <v>1</v>
          </cell>
          <cell r="Q916" t="str">
            <v>1</v>
          </cell>
          <cell r="R916" t="str">
            <v>0</v>
          </cell>
          <cell r="S916" t="str">
            <v>0</v>
          </cell>
          <cell r="T916" t="str">
            <v>0</v>
          </cell>
          <cell r="U916" t="str">
            <v/>
          </cell>
          <cell r="V916" t="str">
            <v/>
          </cell>
          <cell r="W916" t="str">
            <v/>
          </cell>
          <cell r="Y916" t="str">
            <v>122</v>
          </cell>
        </row>
        <row r="917">
          <cell r="B917" t="str">
            <v>04069037</v>
          </cell>
          <cell r="C917" t="str">
            <v>Nem változott</v>
          </cell>
          <cell r="D917" t="str">
            <v>2022 lista</v>
          </cell>
          <cell r="E917" t="e">
            <v>#N/A</v>
          </cell>
          <cell r="F917" t="str">
            <v>Finlandia sajt (kiv. friss sajt, a reszelt vagy őrölt sajt, az ömlesztett sajt és a kék erezetű sajt)</v>
          </cell>
          <cell r="G917" t="str">
            <v>Finlandia (excl. grated or powdered and for processing)</v>
          </cell>
          <cell r="H917" t="str">
            <v xml:space="preserve">-  </v>
          </cell>
          <cell r="K917" t="str">
            <v>02499</v>
          </cell>
          <cell r="L917" t="str">
            <v>1</v>
          </cell>
          <cell r="M917" t="str">
            <v>1051</v>
          </cell>
          <cell r="N917" t="str">
            <v>1988</v>
          </cell>
          <cell r="O917" t="str">
            <v>01</v>
          </cell>
          <cell r="P917" t="str">
            <v>1</v>
          </cell>
          <cell r="Q917" t="str">
            <v>1</v>
          </cell>
          <cell r="R917" t="str">
            <v>0</v>
          </cell>
          <cell r="S917" t="str">
            <v>0</v>
          </cell>
          <cell r="T917" t="str">
            <v>0</v>
          </cell>
          <cell r="U917" t="str">
            <v/>
          </cell>
          <cell r="V917" t="str">
            <v/>
          </cell>
          <cell r="W917" t="str">
            <v/>
          </cell>
          <cell r="Y917" t="str">
            <v>122</v>
          </cell>
        </row>
        <row r="918">
          <cell r="B918" t="str">
            <v>04069039</v>
          </cell>
          <cell r="C918" t="str">
            <v>Nem változott</v>
          </cell>
          <cell r="D918" t="str">
            <v>2022 lista</v>
          </cell>
          <cell r="E918" t="e">
            <v>#N/A</v>
          </cell>
          <cell r="F918" t="str">
            <v>Jarlsberg sajt (kiv. friss sajt, a reszelt vagy őrölt sajt, az ömlesztett sajt és a kék erezetű sajt)</v>
          </cell>
          <cell r="G918" t="str">
            <v>Jarlsberg (excl. grated or powdered and for processing)</v>
          </cell>
          <cell r="H918" t="str">
            <v xml:space="preserve">-  </v>
          </cell>
          <cell r="K918" t="str">
            <v>02499</v>
          </cell>
          <cell r="L918" t="str">
            <v>1</v>
          </cell>
          <cell r="M918" t="str">
            <v>1051</v>
          </cell>
          <cell r="N918" t="str">
            <v>1988</v>
          </cell>
          <cell r="O918" t="str">
            <v>01</v>
          </cell>
          <cell r="P918" t="str">
            <v>1</v>
          </cell>
          <cell r="Q918" t="str">
            <v>1</v>
          </cell>
          <cell r="R918" t="str">
            <v>0</v>
          </cell>
          <cell r="S918" t="str">
            <v>0</v>
          </cell>
          <cell r="T918" t="str">
            <v>0</v>
          </cell>
          <cell r="U918" t="str">
            <v/>
          </cell>
          <cell r="V918" t="str">
            <v/>
          </cell>
          <cell r="W918" t="str">
            <v/>
          </cell>
          <cell r="Y918" t="str">
            <v>122</v>
          </cell>
        </row>
        <row r="919">
          <cell r="B919" t="str">
            <v>04069050</v>
          </cell>
          <cell r="C919" t="str">
            <v>Nem változott</v>
          </cell>
          <cell r="D919" t="str">
            <v>2022 lista</v>
          </cell>
          <cell r="E919" t="e">
            <v>#N/A</v>
          </cell>
          <cell r="F919" t="str">
            <v>Sajt (kiv. a Feta) juhtejből, kecske-, vagy bivalytejből, sós leves tartályban, juh vagy kecskebőrben</v>
          </cell>
          <cell r="G919" t="str">
            <v>Sheep's or buffalo milk cheese, in containers containing brine, or in sheepskin or goatskin bottles (excl. feta)</v>
          </cell>
          <cell r="H919" t="str">
            <v xml:space="preserve">-  </v>
          </cell>
          <cell r="K919" t="str">
            <v>02499</v>
          </cell>
          <cell r="L919" t="str">
            <v>1</v>
          </cell>
          <cell r="M919" t="str">
            <v>1051</v>
          </cell>
          <cell r="N919" t="str">
            <v>1988</v>
          </cell>
          <cell r="O919" t="str">
            <v>01</v>
          </cell>
          <cell r="P919" t="str">
            <v>1</v>
          </cell>
          <cell r="Q919" t="str">
            <v>1</v>
          </cell>
          <cell r="R919" t="str">
            <v>0</v>
          </cell>
          <cell r="S919" t="str">
            <v>0</v>
          </cell>
          <cell r="T919" t="str">
            <v>0</v>
          </cell>
          <cell r="U919" t="str">
            <v/>
          </cell>
          <cell r="V919" t="str">
            <v/>
          </cell>
          <cell r="W919" t="str">
            <v/>
          </cell>
          <cell r="Y919" t="str">
            <v>122</v>
          </cell>
        </row>
        <row r="920">
          <cell r="B920" t="str">
            <v>04069061</v>
          </cell>
          <cell r="C920" t="str">
            <v>Nem változott</v>
          </cell>
          <cell r="D920" t="str">
            <v>2022 lista</v>
          </cell>
          <cell r="E920" t="e">
            <v>#N/A</v>
          </cell>
          <cell r="F920" t="str">
            <v>Grana Padano, Parmigiano Reggiano sajt /legfeljebb 40% zsírtartalommal és 47% víztartalommal/ (kiv. friss sajt, a reszelt vagy őrölt sajt, az ömlesztett sajt és a kék erezetű sajt)</v>
          </cell>
          <cell r="G920" t="str">
            <v>Grana Padano and Parmigiano Reggiano, of a fat content by weight of &lt;= 40% and a water content, by weight, of non-fatty matter of &lt;= 47% (excl. grated or powdered and for processing)</v>
          </cell>
          <cell r="H920" t="str">
            <v xml:space="preserve">-  </v>
          </cell>
          <cell r="K920" t="str">
            <v>02499</v>
          </cell>
          <cell r="L920" t="str">
            <v>1</v>
          </cell>
          <cell r="M920" t="str">
            <v>1051</v>
          </cell>
          <cell r="N920" t="str">
            <v>1988</v>
          </cell>
          <cell r="O920" t="str">
            <v>01</v>
          </cell>
          <cell r="P920" t="str">
            <v>1</v>
          </cell>
          <cell r="Q920" t="str">
            <v>1</v>
          </cell>
          <cell r="R920" t="str">
            <v>0</v>
          </cell>
          <cell r="S920" t="str">
            <v>0</v>
          </cell>
          <cell r="T920" t="str">
            <v>0</v>
          </cell>
          <cell r="U920" t="str">
            <v/>
          </cell>
          <cell r="V920" t="str">
            <v/>
          </cell>
          <cell r="W920" t="str">
            <v/>
          </cell>
          <cell r="Y920" t="str">
            <v>122</v>
          </cell>
        </row>
        <row r="921">
          <cell r="B921" t="str">
            <v>04069063</v>
          </cell>
          <cell r="C921" t="str">
            <v>Nem változott</v>
          </cell>
          <cell r="D921" t="str">
            <v>2022 lista</v>
          </cell>
          <cell r="E921" t="e">
            <v>#N/A</v>
          </cell>
          <cell r="F921" t="str">
            <v>Fiore Sardo, Pecorino sajt /legfeljebb 40% zsírtartalommal és 47% víztartalommal/ (kiv. friss sajt, a reszelt vagy őrölt sajt, az ömlesztett sajt és a kék erezetű sajt)</v>
          </cell>
          <cell r="G921" t="str">
            <v>Fiore Sardo and Pecorino, of a fat content by weight of &lt;= 40% and a water content, by weight, of non-fatty matter of &lt;= 47% (excl. grated or powdered and for processing)</v>
          </cell>
          <cell r="H921" t="str">
            <v xml:space="preserve">-  </v>
          </cell>
          <cell r="K921" t="str">
            <v>02499</v>
          </cell>
          <cell r="L921" t="str">
            <v>1</v>
          </cell>
          <cell r="M921" t="str">
            <v>1051</v>
          </cell>
          <cell r="N921" t="str">
            <v>1988</v>
          </cell>
          <cell r="O921" t="str">
            <v>01</v>
          </cell>
          <cell r="P921" t="str">
            <v>1</v>
          </cell>
          <cell r="Q921" t="str">
            <v>1</v>
          </cell>
          <cell r="R921" t="str">
            <v>0</v>
          </cell>
          <cell r="S921" t="str">
            <v>0</v>
          </cell>
          <cell r="T921" t="str">
            <v>0</v>
          </cell>
          <cell r="U921" t="str">
            <v/>
          </cell>
          <cell r="V921" t="str">
            <v/>
          </cell>
          <cell r="W921" t="str">
            <v/>
          </cell>
          <cell r="Y921" t="str">
            <v>122</v>
          </cell>
        </row>
        <row r="922">
          <cell r="B922" t="str">
            <v>04069069</v>
          </cell>
          <cell r="C922" t="str">
            <v>Nem változott</v>
          </cell>
          <cell r="D922" t="str">
            <v>2022 lista</v>
          </cell>
          <cell r="E922" t="e">
            <v>#N/A</v>
          </cell>
          <cell r="F922" t="str">
            <v>Más sajt /legfeljebb 40% zsírtartalommal és 47% víztartalommal/ (kiv. feta, Grana Padano, Parmigiano Reggiano, Fiore Sardo és Pecorino)</v>
          </cell>
          <cell r="G922" t="str">
            <v>Cheese of a fat content by weight of &lt;= 40% and a water content, by weight, of non-fatty matter of &lt;= 47%, n.e.s.</v>
          </cell>
          <cell r="H922" t="str">
            <v xml:space="preserve">-  </v>
          </cell>
          <cell r="K922" t="str">
            <v>02499</v>
          </cell>
          <cell r="L922" t="str">
            <v>1</v>
          </cell>
          <cell r="M922" t="str">
            <v>1051</v>
          </cell>
          <cell r="N922" t="str">
            <v>1988</v>
          </cell>
          <cell r="O922" t="str">
            <v>01</v>
          </cell>
          <cell r="P922" t="str">
            <v>1</v>
          </cell>
          <cell r="Q922" t="str">
            <v>1</v>
          </cell>
          <cell r="R922" t="str">
            <v>0</v>
          </cell>
          <cell r="S922" t="str">
            <v>0</v>
          </cell>
          <cell r="T922" t="str">
            <v>0</v>
          </cell>
          <cell r="U922" t="str">
            <v/>
          </cell>
          <cell r="V922" t="str">
            <v/>
          </cell>
          <cell r="W922" t="str">
            <v/>
          </cell>
          <cell r="Y922" t="str">
            <v>122</v>
          </cell>
        </row>
        <row r="923">
          <cell r="B923" t="str">
            <v>04069073</v>
          </cell>
          <cell r="C923" t="str">
            <v>Nem változott</v>
          </cell>
          <cell r="D923" t="str">
            <v>2022 lista</v>
          </cell>
          <cell r="E923" t="e">
            <v>#N/A</v>
          </cell>
          <cell r="F923" t="str">
            <v>Provolone sajt /legfeljebb 40% zsírtartalommal, és több mint 47%, de legfeljebb 72% víztartalommal/ (kiv. friss sajt, a reszelt vagy őrölt sajt, az ömlesztett sajt és a kék erezetű sajt)</v>
          </cell>
          <cell r="G923" t="str">
            <v>Provolone of a fat content by weight of &lt;= 40% and a water content, by weight, of non-fatty matter of &gt; 47% but &lt;= 72% (excl. grated or powdered and for processing)</v>
          </cell>
          <cell r="H923" t="str">
            <v xml:space="preserve">-  </v>
          </cell>
          <cell r="K923" t="str">
            <v>02499</v>
          </cell>
          <cell r="L923" t="str">
            <v>1</v>
          </cell>
          <cell r="M923" t="str">
            <v>1051</v>
          </cell>
          <cell r="N923" t="str">
            <v>1988</v>
          </cell>
          <cell r="O923" t="str">
            <v>01</v>
          </cell>
          <cell r="P923" t="str">
            <v>1</v>
          </cell>
          <cell r="Q923" t="str">
            <v>1</v>
          </cell>
          <cell r="R923" t="str">
            <v>0</v>
          </cell>
          <cell r="S923" t="str">
            <v>0</v>
          </cell>
          <cell r="T923" t="str">
            <v>0</v>
          </cell>
          <cell r="U923" t="str">
            <v/>
          </cell>
          <cell r="V923" t="str">
            <v/>
          </cell>
          <cell r="W923" t="str">
            <v/>
          </cell>
          <cell r="Y923" t="str">
            <v>122</v>
          </cell>
        </row>
        <row r="924">
          <cell r="B924" t="str">
            <v>04069074</v>
          </cell>
          <cell r="C924" t="str">
            <v>Nem változott</v>
          </cell>
          <cell r="D924" t="str">
            <v>2022 lista</v>
          </cell>
          <cell r="E924" t="e">
            <v>#N/A</v>
          </cell>
          <cell r="F924" t="str">
            <v>Maasdam típusú ,más sajt, legfeljebb 40 tömegszázalék zsírtartalommal, és víztartalma zsírmentes anyagra számítva 47 tömegszázalékot meghaladó, de legfeljebb 72 tömegszázalék (kiv. Reszelt, őrölt, vagy ömlesztett)</v>
          </cell>
          <cell r="G924" t="str">
            <v>Maasdam of a fat content by weight of &lt;= 40% and a water content, by weight, of non-fatty matter of &gt; 47% but &lt;= 72% (excl. grated or powdered and for processing)</v>
          </cell>
          <cell r="H924" t="str">
            <v xml:space="preserve">-  </v>
          </cell>
          <cell r="K924" t="str">
            <v>02499</v>
          </cell>
          <cell r="L924" t="str">
            <v>1</v>
          </cell>
          <cell r="M924" t="str">
            <v>1051</v>
          </cell>
          <cell r="N924" t="str">
            <v>2015</v>
          </cell>
          <cell r="O924" t="str">
            <v>01</v>
          </cell>
          <cell r="P924" t="str">
            <v>1</v>
          </cell>
          <cell r="Q924" t="str">
            <v>1</v>
          </cell>
          <cell r="R924" t="str">
            <v>0</v>
          </cell>
          <cell r="S924" t="str">
            <v>0</v>
          </cell>
          <cell r="T924" t="str">
            <v>0</v>
          </cell>
          <cell r="U924" t="str">
            <v/>
          </cell>
          <cell r="V924" t="str">
            <v/>
          </cell>
          <cell r="W924" t="str">
            <v/>
          </cell>
          <cell r="Y924" t="str">
            <v>122</v>
          </cell>
        </row>
        <row r="925">
          <cell r="B925" t="str">
            <v>04069075</v>
          </cell>
          <cell r="C925" t="str">
            <v>Nem változott</v>
          </cell>
          <cell r="D925" t="str">
            <v>2022 lista</v>
          </cell>
          <cell r="E925" t="e">
            <v>#N/A</v>
          </cell>
          <cell r="F925" t="str">
            <v>Asiago, Caciocavallo, Montasio, Ragusano sajt /legfeljebb 40% zsírtartalommal, és több mint 47%, de legfeljebb 72% víztartalommal/ (kiv. friss sajt, a reszelt vagy őrölt sajt, az ömlesztett sajt és a kék erezetű sajt)</v>
          </cell>
          <cell r="G925" t="str">
            <v>Asiago, Caciocavallo, Montasio and Ragusano, of a fat content by weight of &lt;= 40% and a water content, by weight, of non-fatty matter of &gt; 47% but &lt;= 72% (excl. grated or powdered and for processing)</v>
          </cell>
          <cell r="H925" t="str">
            <v xml:space="preserve">-  </v>
          </cell>
          <cell r="K925" t="str">
            <v>02499</v>
          </cell>
          <cell r="L925" t="str">
            <v>1</v>
          </cell>
          <cell r="M925" t="str">
            <v>1051</v>
          </cell>
          <cell r="N925" t="str">
            <v>1988</v>
          </cell>
          <cell r="O925" t="str">
            <v>01</v>
          </cell>
          <cell r="P925" t="str">
            <v>1</v>
          </cell>
          <cell r="Q925" t="str">
            <v>1</v>
          </cell>
          <cell r="R925" t="str">
            <v>0</v>
          </cell>
          <cell r="S925" t="str">
            <v>0</v>
          </cell>
          <cell r="T925" t="str">
            <v>0</v>
          </cell>
          <cell r="U925" t="str">
            <v/>
          </cell>
          <cell r="V925" t="str">
            <v/>
          </cell>
          <cell r="W925" t="str">
            <v/>
          </cell>
          <cell r="Y925" t="str">
            <v>122</v>
          </cell>
        </row>
        <row r="926">
          <cell r="B926" t="str">
            <v>04069076</v>
          </cell>
          <cell r="C926" t="str">
            <v>Nem változott</v>
          </cell>
          <cell r="D926" t="str">
            <v>2022 lista</v>
          </cell>
          <cell r="E926" t="e">
            <v>#N/A</v>
          </cell>
          <cell r="F926" t="str">
            <v>Danbo, Fontal, Fontina, Fynbo, Havarti, Maribo, Samso sajt /legfeljebb 40% zsírtartalommal, és több mint 47%, de legfeljebb 72% víztartalommal/ (kiv. friss sajt, a reszelt vagy őrölt sajt, az ömlesztett sajt és a kék erezetű sajt)</v>
          </cell>
          <cell r="G926" t="str">
            <v>Danbo, Fontal, Fontina, Fynbo, Havarti, Maribo and Samso, of a fat content by weight of &lt;= 40% and a water content, by weight, of non-fatty matter of &gt; 47% but &lt;= 72% (excl. grated or powdered and for processing)</v>
          </cell>
          <cell r="H926" t="str">
            <v xml:space="preserve">-  </v>
          </cell>
          <cell r="K926" t="str">
            <v>02499</v>
          </cell>
          <cell r="L926" t="str">
            <v>1</v>
          </cell>
          <cell r="M926" t="str">
            <v>1051</v>
          </cell>
          <cell r="N926" t="str">
            <v>1994</v>
          </cell>
          <cell r="O926" t="str">
            <v>01</v>
          </cell>
          <cell r="P926" t="str">
            <v>1</v>
          </cell>
          <cell r="Q926" t="str">
            <v>1</v>
          </cell>
          <cell r="R926" t="str">
            <v>0</v>
          </cell>
          <cell r="S926" t="str">
            <v>0</v>
          </cell>
          <cell r="T926" t="str">
            <v>0</v>
          </cell>
          <cell r="U926" t="str">
            <v/>
          </cell>
          <cell r="V926" t="str">
            <v/>
          </cell>
          <cell r="W926" t="str">
            <v/>
          </cell>
          <cell r="Y926" t="str">
            <v>122</v>
          </cell>
        </row>
        <row r="927">
          <cell r="B927" t="str">
            <v>04069078</v>
          </cell>
          <cell r="C927" t="str">
            <v>Nem változott</v>
          </cell>
          <cell r="D927" t="str">
            <v>2022 lista</v>
          </cell>
          <cell r="E927" t="e">
            <v>#N/A</v>
          </cell>
          <cell r="F927" t="str">
            <v>Gouda sajt /legfeljebb 40% zsírtartalommal, és több mint 47%, de legfeljebb 72% víztartalommal/ (kiv. friss sajt, a reszelt vagy őrölt sajt, az ömlesztett sajt és a kék erezetű sajt)</v>
          </cell>
          <cell r="G927" t="str">
            <v>Gouda, of a fat content by weight of &lt;= 40% and a water content, by weight, of non-fatty matter of &gt; 47% but &lt;= 72% (excl. grated or powdered and for processing)</v>
          </cell>
          <cell r="H927" t="str">
            <v xml:space="preserve">-  </v>
          </cell>
          <cell r="K927" t="str">
            <v>02499</v>
          </cell>
          <cell r="L927" t="str">
            <v>1</v>
          </cell>
          <cell r="M927" t="str">
            <v>1051</v>
          </cell>
          <cell r="N927" t="str">
            <v>1994</v>
          </cell>
          <cell r="O927" t="str">
            <v>01</v>
          </cell>
          <cell r="P927" t="str">
            <v>1</v>
          </cell>
          <cell r="Q927" t="str">
            <v>1</v>
          </cell>
          <cell r="R927" t="str">
            <v>0</v>
          </cell>
          <cell r="S927" t="str">
            <v>0</v>
          </cell>
          <cell r="T927" t="str">
            <v>0</v>
          </cell>
          <cell r="U927" t="str">
            <v/>
          </cell>
          <cell r="V927" t="str">
            <v/>
          </cell>
          <cell r="W927" t="str">
            <v/>
          </cell>
          <cell r="Y927" t="str">
            <v>122</v>
          </cell>
        </row>
        <row r="928">
          <cell r="B928" t="str">
            <v>04069079</v>
          </cell>
          <cell r="C928" t="str">
            <v>Nem változott</v>
          </cell>
          <cell r="D928" t="str">
            <v>2022 lista</v>
          </cell>
          <cell r="E928" t="e">
            <v>#N/A</v>
          </cell>
          <cell r="F928" t="str">
            <v>Esrom, Italico, Kernhem, Saint-Nectaire, Saint-Paulin, Taleggio sajt /legfeljebb 40% zsírtartalommal, és több mint 47%, de legfeljebb 72% víztartalommal/ (kiv. friss sajt, a reszelt vagy őrölt sajt, az ömlesztett sajt és a kék erezetű sajt)</v>
          </cell>
          <cell r="G928" t="str">
            <v>Esrom, Italico, Kernhem, Saint-Nectaire, Saint-Paulin and Taleggio, of a fat content by weight of &lt;= 40% and a water content, by weight, of non-fatty matter of &gt; 47% but &lt;= 72% (excl. grated or powdered and for processing)</v>
          </cell>
          <cell r="H928" t="str">
            <v xml:space="preserve">-  </v>
          </cell>
          <cell r="K928" t="str">
            <v>02499</v>
          </cell>
          <cell r="L928" t="str">
            <v>1</v>
          </cell>
          <cell r="M928" t="str">
            <v>1051</v>
          </cell>
          <cell r="N928" t="str">
            <v>1988</v>
          </cell>
          <cell r="O928" t="str">
            <v>01</v>
          </cell>
          <cell r="P928" t="str">
            <v>1</v>
          </cell>
          <cell r="Q928" t="str">
            <v>1</v>
          </cell>
          <cell r="R928" t="str">
            <v>0</v>
          </cell>
          <cell r="S928" t="str">
            <v>0</v>
          </cell>
          <cell r="T928" t="str">
            <v>0</v>
          </cell>
          <cell r="U928" t="str">
            <v/>
          </cell>
          <cell r="V928" t="str">
            <v/>
          </cell>
          <cell r="W928" t="str">
            <v/>
          </cell>
          <cell r="Y928" t="str">
            <v>122</v>
          </cell>
        </row>
        <row r="929">
          <cell r="B929" t="str">
            <v>04069081</v>
          </cell>
          <cell r="C929" t="str">
            <v>Nem változott</v>
          </cell>
          <cell r="D929" t="str">
            <v>2022 lista</v>
          </cell>
          <cell r="E929" t="e">
            <v>#N/A</v>
          </cell>
          <cell r="F929" t="str">
            <v>Cantal, Cheshire, Wensleydale, Lancashire és hasonló sajt /legfeljebb 40% zsírtartalommal, és több mint 47%, de legfeljebb 72% víztartalommal/ (kiv. friss sajt, a reszelt vagy őrölt sajt, az ömlesztett sajt és a kék erezetű sajt)</v>
          </cell>
          <cell r="G929" t="str">
            <v>Cantal, Cheshire, Wensleydale, Lancashire, Double Gloucester, Blarney, Colby and Monterey, of a fat content by weight of &lt;= 40% and a water content, by weight, of non-fatty matter of &gt; 47% but &lt;= 72% (excl. grated or powdered and for processing)</v>
          </cell>
          <cell r="H929" t="str">
            <v xml:space="preserve">-  </v>
          </cell>
          <cell r="K929" t="str">
            <v>02499</v>
          </cell>
          <cell r="L929" t="str">
            <v>1</v>
          </cell>
          <cell r="M929" t="str">
            <v>1051</v>
          </cell>
          <cell r="N929" t="str">
            <v>1988</v>
          </cell>
          <cell r="O929" t="str">
            <v>01</v>
          </cell>
          <cell r="P929" t="str">
            <v>1</v>
          </cell>
          <cell r="Q929" t="str">
            <v>1</v>
          </cell>
          <cell r="R929" t="str">
            <v>0</v>
          </cell>
          <cell r="S929" t="str">
            <v>0</v>
          </cell>
          <cell r="T929" t="str">
            <v>0</v>
          </cell>
          <cell r="U929" t="str">
            <v/>
          </cell>
          <cell r="V929" t="str">
            <v/>
          </cell>
          <cell r="W929" t="str">
            <v/>
          </cell>
          <cell r="Y929" t="str">
            <v>122</v>
          </cell>
        </row>
        <row r="930">
          <cell r="B930" t="str">
            <v>04069082</v>
          </cell>
          <cell r="C930" t="str">
            <v>Nem változott</v>
          </cell>
          <cell r="D930" t="str">
            <v>2022 lista</v>
          </cell>
          <cell r="E930" t="e">
            <v>#N/A</v>
          </cell>
          <cell r="F930" t="str">
            <v>Camembert sajt /legfeljebb 40% zsírtartalommal, és több mint 47%, de legfeljebb 72% víztartalommal/ (kiv. friss sajt, a reszelt vagy őrölt sajt, az ömlesztett sajt és a kék erezetű sajt)</v>
          </cell>
          <cell r="G930" t="str">
            <v>Camembert, of a fat content by weight of &lt;= 40% and a water content, by weight, of non-fatty matter of &gt; 47% but &lt;= 72% (excl. grated or powdered and for processing)</v>
          </cell>
          <cell r="H930" t="str">
            <v xml:space="preserve">-  </v>
          </cell>
          <cell r="K930" t="str">
            <v>02499</v>
          </cell>
          <cell r="L930" t="str">
            <v>1</v>
          </cell>
          <cell r="M930" t="str">
            <v>1051</v>
          </cell>
          <cell r="N930" t="str">
            <v>1994</v>
          </cell>
          <cell r="O930" t="str">
            <v>01</v>
          </cell>
          <cell r="P930" t="str">
            <v>1</v>
          </cell>
          <cell r="Q930" t="str">
            <v>1</v>
          </cell>
          <cell r="R930" t="str">
            <v>0</v>
          </cell>
          <cell r="S930" t="str">
            <v>0</v>
          </cell>
          <cell r="T930" t="str">
            <v>0</v>
          </cell>
          <cell r="U930" t="str">
            <v/>
          </cell>
          <cell r="V930" t="str">
            <v/>
          </cell>
          <cell r="W930" t="str">
            <v/>
          </cell>
          <cell r="Y930" t="str">
            <v>122</v>
          </cell>
        </row>
        <row r="931">
          <cell r="B931" t="str">
            <v>04069084</v>
          </cell>
          <cell r="C931" t="str">
            <v>Nem változott</v>
          </cell>
          <cell r="D931" t="str">
            <v>2022 lista</v>
          </cell>
          <cell r="E931" t="e">
            <v>#N/A</v>
          </cell>
          <cell r="F931" t="str">
            <v>Brie sajt /legfeljebb 40% zsírtartalommal, és több mint 47%, de legfeljebb 72% víztartalommal/ (kiv. friss sajt, a reszelt vagy őrölt sajt, az ömlesztett sajt és a kék erezetű sajt)</v>
          </cell>
          <cell r="G931" t="str">
            <v>Brie, of a fat content by weight of &lt;= 40% and a water content, by weight, of non-fatty matter of &gt; 47% but &lt;= 72% (excl. grated or powdered and for processing)</v>
          </cell>
          <cell r="H931" t="str">
            <v xml:space="preserve">-  </v>
          </cell>
          <cell r="K931" t="str">
            <v>02499</v>
          </cell>
          <cell r="L931" t="str">
            <v>1</v>
          </cell>
          <cell r="M931" t="str">
            <v>1051</v>
          </cell>
          <cell r="N931" t="str">
            <v>1994</v>
          </cell>
          <cell r="O931" t="str">
            <v>01</v>
          </cell>
          <cell r="P931" t="str">
            <v>1</v>
          </cell>
          <cell r="Q931" t="str">
            <v>1</v>
          </cell>
          <cell r="R931" t="str">
            <v>0</v>
          </cell>
          <cell r="S931" t="str">
            <v>0</v>
          </cell>
          <cell r="T931" t="str">
            <v>0</v>
          </cell>
          <cell r="U931" t="str">
            <v/>
          </cell>
          <cell r="V931" t="str">
            <v/>
          </cell>
          <cell r="W931" t="str">
            <v/>
          </cell>
          <cell r="Y931" t="str">
            <v>122</v>
          </cell>
        </row>
        <row r="932">
          <cell r="B932" t="str">
            <v>04069085</v>
          </cell>
          <cell r="C932" t="str">
            <v>Nem változott</v>
          </cell>
          <cell r="D932" t="str">
            <v>2022 lista</v>
          </cell>
          <cell r="E932" t="e">
            <v>#N/A</v>
          </cell>
          <cell r="F932" t="str">
            <v>Kefalograviera, Kasseri sajt /legfeljebb 40% zsírtartalommal, és több mint 47%, de legfeljebb 72% víztartalommal/ (kiv. friss sajt, a reszelt vagy őrölt sajt, az ömlesztett sajt és a kék erezetű sajt)</v>
          </cell>
          <cell r="G932" t="str">
            <v>Kefalograviera and Kasseri, of a fat content by weight of &lt;= 40% and a water content, by weight, of non-fatty matter of &gt; 47% but &lt;= 72% (excl. grated or powdered and for processing)</v>
          </cell>
          <cell r="H932" t="str">
            <v xml:space="preserve">-  </v>
          </cell>
          <cell r="K932" t="str">
            <v>02499</v>
          </cell>
          <cell r="L932" t="str">
            <v>1</v>
          </cell>
          <cell r="M932" t="str">
            <v>1051</v>
          </cell>
          <cell r="N932" t="str">
            <v>1988</v>
          </cell>
          <cell r="O932" t="str">
            <v>01</v>
          </cell>
          <cell r="P932" t="str">
            <v>1</v>
          </cell>
          <cell r="Q932" t="str">
            <v>1</v>
          </cell>
          <cell r="R932" t="str">
            <v>0</v>
          </cell>
          <cell r="S932" t="str">
            <v>0</v>
          </cell>
          <cell r="T932" t="str">
            <v>0</v>
          </cell>
          <cell r="U932" t="str">
            <v/>
          </cell>
          <cell r="V932" t="str">
            <v/>
          </cell>
          <cell r="W932" t="str">
            <v/>
          </cell>
          <cell r="Y932" t="str">
            <v>122</v>
          </cell>
        </row>
        <row r="933">
          <cell r="B933" t="str">
            <v>04069086</v>
          </cell>
          <cell r="C933" t="str">
            <v>Nem változott</v>
          </cell>
          <cell r="D933" t="str">
            <v>2022 lista</v>
          </cell>
          <cell r="E933" t="e">
            <v>#N/A</v>
          </cell>
          <cell r="F933" t="str">
            <v>Sajt /legfeljebb 40% zsírtartalommal, és több mint 47%, de legfeljebb 52% víztartalommal/</v>
          </cell>
          <cell r="G933" t="str">
            <v>Cheese, of a fat content by weight of &lt;= 40% and a water content, by weight, of non-fatty matter of &gt; 47% but &lt;= 52%, n.e.s.</v>
          </cell>
          <cell r="H933" t="str">
            <v xml:space="preserve">-  </v>
          </cell>
          <cell r="K933" t="str">
            <v>02499</v>
          </cell>
          <cell r="L933" t="str">
            <v>1</v>
          </cell>
          <cell r="M933" t="str">
            <v>1051</v>
          </cell>
          <cell r="N933" t="str">
            <v>1994</v>
          </cell>
          <cell r="O933" t="str">
            <v>01</v>
          </cell>
          <cell r="P933" t="str">
            <v>1</v>
          </cell>
          <cell r="Q933" t="str">
            <v>1</v>
          </cell>
          <cell r="R933" t="str">
            <v>0</v>
          </cell>
          <cell r="S933" t="str">
            <v>0</v>
          </cell>
          <cell r="T933" t="str">
            <v>0</v>
          </cell>
          <cell r="U933" t="str">
            <v/>
          </cell>
          <cell r="V933" t="str">
            <v/>
          </cell>
          <cell r="W933" t="str">
            <v/>
          </cell>
          <cell r="Y933" t="str">
            <v>122</v>
          </cell>
        </row>
        <row r="934">
          <cell r="B934" t="str">
            <v>04069089</v>
          </cell>
          <cell r="C934" t="str">
            <v>Nem változott</v>
          </cell>
          <cell r="D934" t="str">
            <v>2022 lista</v>
          </cell>
          <cell r="E934" t="e">
            <v>#N/A</v>
          </cell>
          <cell r="F934" t="str">
            <v>Egyéb, máshol nem említett sajt, legfeljebb 40 tömegszázalék zsírtartalommal, és 52 tömegszázalékot meghaladó, de legfeljebb 62 tömegszázalék víztartalommal zsírmentes anyagra számítva</v>
          </cell>
          <cell r="G934" t="str">
            <v>Cheese, of a fat content by weight of &lt;= 40% and a water content, by weight, of non-fatty matter of &gt; 52% but &lt;= 62%, n.e.s.</v>
          </cell>
          <cell r="H934" t="str">
            <v xml:space="preserve">-  </v>
          </cell>
          <cell r="K934" t="str">
            <v>02499</v>
          </cell>
          <cell r="L934" t="str">
            <v>1</v>
          </cell>
          <cell r="M934" t="str">
            <v>1051</v>
          </cell>
          <cell r="N934" t="str">
            <v>2015</v>
          </cell>
          <cell r="O934" t="str">
            <v>01</v>
          </cell>
          <cell r="P934" t="str">
            <v>1</v>
          </cell>
          <cell r="Q934" t="str">
            <v>1</v>
          </cell>
          <cell r="R934" t="str">
            <v>0</v>
          </cell>
          <cell r="S934" t="str">
            <v>0</v>
          </cell>
          <cell r="T934" t="str">
            <v>0</v>
          </cell>
          <cell r="U934" t="str">
            <v/>
          </cell>
          <cell r="V934" t="str">
            <v/>
          </cell>
          <cell r="W934" t="str">
            <v/>
          </cell>
          <cell r="Y934" t="str">
            <v>122</v>
          </cell>
        </row>
        <row r="935">
          <cell r="B935" t="str">
            <v>04069092</v>
          </cell>
          <cell r="C935" t="str">
            <v>Nem változott</v>
          </cell>
          <cell r="D935" t="str">
            <v>2022 lista</v>
          </cell>
          <cell r="E935" t="e">
            <v>#N/A</v>
          </cell>
          <cell r="F935" t="str">
            <v>Egyéb, máshol nem említett sajt, legfeljebb 40 tömegszázalék zsírtartalommal, és 62 tömegszázalékot meghaladó, de legfeljebb 72 tömegszázalék víztartalommal zsírmentes anyagra számítva</v>
          </cell>
          <cell r="G935" t="str">
            <v>Cheese, of a fat content by weight of &lt;= 40% and a water content, by weight, of non-fatty matter of &gt; 62% but &lt;= 72%, n.e.s.</v>
          </cell>
          <cell r="H935" t="str">
            <v xml:space="preserve">-  </v>
          </cell>
          <cell r="K935" t="str">
            <v>02499</v>
          </cell>
          <cell r="L935" t="str">
            <v>1</v>
          </cell>
          <cell r="M935" t="str">
            <v>1051</v>
          </cell>
          <cell r="N935" t="str">
            <v>2015</v>
          </cell>
          <cell r="O935" t="str">
            <v>01</v>
          </cell>
          <cell r="P935" t="str">
            <v>1</v>
          </cell>
          <cell r="Q935" t="str">
            <v>1</v>
          </cell>
          <cell r="R935" t="str">
            <v>0</v>
          </cell>
          <cell r="S935" t="str">
            <v>0</v>
          </cell>
          <cell r="T935" t="str">
            <v>0</v>
          </cell>
          <cell r="U935" t="str">
            <v/>
          </cell>
          <cell r="V935" t="str">
            <v/>
          </cell>
          <cell r="W935" t="str">
            <v/>
          </cell>
          <cell r="Y935" t="str">
            <v>122</v>
          </cell>
        </row>
        <row r="936">
          <cell r="B936" t="str">
            <v>04069093</v>
          </cell>
          <cell r="C936" t="str">
            <v>Nem változott</v>
          </cell>
          <cell r="D936" t="str">
            <v>2022 lista</v>
          </cell>
          <cell r="E936" t="e">
            <v>#N/A</v>
          </cell>
          <cell r="F936" t="str">
            <v>Sajt, legfeljebb 40% zsírtartalommal, víztartalom 72%-ot meghaladó</v>
          </cell>
          <cell r="G936" t="str">
            <v>Cheese, of a fat content by weight of &lt;= 40% and a water content, by weight, of non-fatty matter of &gt; 72%, n.e.s.</v>
          </cell>
          <cell r="H936" t="str">
            <v xml:space="preserve">-  </v>
          </cell>
          <cell r="K936" t="str">
            <v>02499</v>
          </cell>
          <cell r="L936" t="str">
            <v>1</v>
          </cell>
          <cell r="M936" t="str">
            <v>1051</v>
          </cell>
          <cell r="N936" t="str">
            <v>1988</v>
          </cell>
          <cell r="O936" t="str">
            <v>01</v>
          </cell>
          <cell r="P936" t="str">
            <v>1</v>
          </cell>
          <cell r="Q936" t="str">
            <v>1</v>
          </cell>
          <cell r="R936" t="str">
            <v>0</v>
          </cell>
          <cell r="S936" t="str">
            <v>0</v>
          </cell>
          <cell r="T936" t="str">
            <v>0</v>
          </cell>
          <cell r="U936" t="str">
            <v/>
          </cell>
          <cell r="V936" t="str">
            <v/>
          </cell>
          <cell r="W936" t="str">
            <v/>
          </cell>
          <cell r="Y936" t="str">
            <v>122</v>
          </cell>
        </row>
        <row r="937">
          <cell r="B937" t="str">
            <v>04069099</v>
          </cell>
          <cell r="C937" t="str">
            <v>Nem változott</v>
          </cell>
          <cell r="D937" t="str">
            <v>2022 lista</v>
          </cell>
          <cell r="E937" t="e">
            <v>#N/A</v>
          </cell>
          <cell r="F937" t="str">
            <v>Más, pl. sajt és túró, több mint 40% zsírtartalommal, nem feldolgozásra</v>
          </cell>
          <cell r="G937" t="str">
            <v>Cheese of a fat content by weight of &gt; 40%, n.e.s.</v>
          </cell>
          <cell r="H937" t="str">
            <v xml:space="preserve">-  </v>
          </cell>
          <cell r="K937" t="str">
            <v>02499</v>
          </cell>
          <cell r="L937" t="str">
            <v>1</v>
          </cell>
          <cell r="M937" t="str">
            <v>1051</v>
          </cell>
          <cell r="N937" t="str">
            <v>1988</v>
          </cell>
          <cell r="O937" t="str">
            <v>01</v>
          </cell>
          <cell r="P937" t="str">
            <v>1</v>
          </cell>
          <cell r="Q937" t="str">
            <v>1</v>
          </cell>
          <cell r="R937" t="str">
            <v>0</v>
          </cell>
          <cell r="S937" t="str">
            <v>0</v>
          </cell>
          <cell r="T937" t="str">
            <v>0</v>
          </cell>
          <cell r="U937" t="str">
            <v/>
          </cell>
          <cell r="V937" t="str">
            <v/>
          </cell>
          <cell r="W937" t="str">
            <v/>
          </cell>
          <cell r="Y937" t="str">
            <v>122</v>
          </cell>
        </row>
        <row r="938">
          <cell r="B938" t="str">
            <v>04071100</v>
          </cell>
          <cell r="C938" t="str">
            <v>Nem változott</v>
          </cell>
          <cell r="D938" t="str">
            <v>2022 lista</v>
          </cell>
          <cell r="E938" t="e">
            <v>#N/A</v>
          </cell>
          <cell r="F938" t="str">
            <v>Keltetésre szánt, megtermékenyített tojás a Gallus domesticus fajhoz tartozó szárnyasokból</v>
          </cell>
          <cell r="G938" t="str">
            <v>Fertilised eggs for incubation, of domestic fowls</v>
          </cell>
          <cell r="H938" t="str">
            <v>PCE</v>
          </cell>
          <cell r="J938" t="str">
            <v>X</v>
          </cell>
          <cell r="K938" t="str">
            <v>02510</v>
          </cell>
          <cell r="L938" t="str">
            <v>1</v>
          </cell>
          <cell r="M938" t="str">
            <v>0147</v>
          </cell>
          <cell r="N938" t="str">
            <v>2012</v>
          </cell>
          <cell r="O938" t="str">
            <v>01</v>
          </cell>
          <cell r="P938" t="str">
            <v>1</v>
          </cell>
          <cell r="Q938" t="str">
            <v>1</v>
          </cell>
          <cell r="R938" t="str">
            <v>0</v>
          </cell>
          <cell r="S938" t="str">
            <v>0</v>
          </cell>
          <cell r="T938" t="str">
            <v>0</v>
          </cell>
          <cell r="U938" t="str">
            <v/>
          </cell>
          <cell r="V938" t="str">
            <v/>
          </cell>
          <cell r="W938">
            <v>6.1771515304410121E-2</v>
          </cell>
          <cell r="X938">
            <v>0</v>
          </cell>
          <cell r="Y938" t="str">
            <v>112</v>
          </cell>
        </row>
        <row r="939">
          <cell r="B939" t="str">
            <v>04071911</v>
          </cell>
          <cell r="C939" t="str">
            <v>Nem változott</v>
          </cell>
          <cell r="D939" t="str">
            <v>2022 lista</v>
          </cell>
          <cell r="E939" t="e">
            <v>#N/A</v>
          </cell>
          <cell r="F939" t="str">
            <v>Pulyka- vagy liba keltető- és tenyésztojás</v>
          </cell>
          <cell r="G939" t="str">
            <v>Fertilised eggs for incubation, of domestic turkeys or domestic geese</v>
          </cell>
          <cell r="H939" t="str">
            <v>PCE</v>
          </cell>
          <cell r="J939" t="str">
            <v>X</v>
          </cell>
          <cell r="K939" t="str">
            <v>02510</v>
          </cell>
          <cell r="L939" t="str">
            <v>1</v>
          </cell>
          <cell r="M939" t="str">
            <v>0147</v>
          </cell>
          <cell r="N939" t="str">
            <v>2012</v>
          </cell>
          <cell r="O939" t="str">
            <v>01</v>
          </cell>
          <cell r="P939" t="str">
            <v>1</v>
          </cell>
          <cell r="Q939" t="str">
            <v>1</v>
          </cell>
          <cell r="R939" t="str">
            <v>0</v>
          </cell>
          <cell r="S939" t="str">
            <v>0</v>
          </cell>
          <cell r="T939" t="str">
            <v>0</v>
          </cell>
          <cell r="U939" t="str">
            <v/>
          </cell>
          <cell r="V939" t="str">
            <v/>
          </cell>
          <cell r="W939">
            <v>8.5666096857911642E-2</v>
          </cell>
          <cell r="X939">
            <v>0</v>
          </cell>
          <cell r="Y939" t="str">
            <v>112</v>
          </cell>
        </row>
        <row r="940">
          <cell r="B940" t="str">
            <v>04071919</v>
          </cell>
          <cell r="C940" t="str">
            <v>Nem változott</v>
          </cell>
          <cell r="D940" t="str">
            <v>2022 lista</v>
          </cell>
          <cell r="E940" t="e">
            <v>#N/A</v>
          </cell>
          <cell r="F940" t="str">
            <v>Keltetésre szánt, megtermékenyített tojás (kivéve a Gallus domesticus fajhoz tartozó szárnyasokból és a pulyka- vagy libatojás)</v>
          </cell>
          <cell r="G940" t="str">
            <v>Fertilised poultry eggs for incubation (excl. of turkeys, geese and fowls)</v>
          </cell>
          <cell r="H940" t="str">
            <v>PCE</v>
          </cell>
          <cell r="J940" t="str">
            <v>X</v>
          </cell>
          <cell r="K940" t="str">
            <v>02510</v>
          </cell>
          <cell r="L940" t="str">
            <v>1</v>
          </cell>
          <cell r="M940" t="str">
            <v>0147</v>
          </cell>
          <cell r="N940" t="str">
            <v>2012</v>
          </cell>
          <cell r="O940" t="str">
            <v>01</v>
          </cell>
          <cell r="P940" t="str">
            <v>1</v>
          </cell>
          <cell r="Q940" t="str">
            <v>1</v>
          </cell>
          <cell r="R940" t="str">
            <v>0</v>
          </cell>
          <cell r="S940" t="str">
            <v>0</v>
          </cell>
          <cell r="T940" t="str">
            <v>0</v>
          </cell>
          <cell r="U940" t="str">
            <v/>
          </cell>
          <cell r="V940" t="str">
            <v/>
          </cell>
          <cell r="W940">
            <v>6.1771515304410121E-2</v>
          </cell>
          <cell r="X940">
            <v>0</v>
          </cell>
          <cell r="Y940" t="str">
            <v>112</v>
          </cell>
        </row>
        <row r="941">
          <cell r="B941" t="str">
            <v>04071990</v>
          </cell>
          <cell r="C941" t="str">
            <v>Nem változott</v>
          </cell>
          <cell r="D941" t="str">
            <v>2022 lista</v>
          </cell>
          <cell r="E941" t="e">
            <v>#N/A</v>
          </cell>
          <cell r="F941" t="str">
            <v>Keltetésre szánt, megtermékenyített tojás (kivéve a baromfitojás)</v>
          </cell>
          <cell r="G941" t="str">
            <v>Fertilised birds' eggs for incubation (excl. of poultry)</v>
          </cell>
          <cell r="H941" t="str">
            <v>PCE</v>
          </cell>
          <cell r="J941" t="str">
            <v>X</v>
          </cell>
          <cell r="K941" t="str">
            <v>02510</v>
          </cell>
          <cell r="L941" t="str">
            <v>1</v>
          </cell>
          <cell r="M941" t="str">
            <v>0149</v>
          </cell>
          <cell r="N941" t="str">
            <v>2012</v>
          </cell>
          <cell r="O941" t="str">
            <v>01</v>
          </cell>
          <cell r="P941" t="str">
            <v>1</v>
          </cell>
          <cell r="Q941" t="str">
            <v>1</v>
          </cell>
          <cell r="R941" t="str">
            <v>0</v>
          </cell>
          <cell r="S941" t="str">
            <v>0</v>
          </cell>
          <cell r="T941" t="str">
            <v>0</v>
          </cell>
          <cell r="U941" t="str">
            <v/>
          </cell>
          <cell r="V941" t="str">
            <v/>
          </cell>
          <cell r="W941">
            <v>9.0898610191388479E-2</v>
          </cell>
          <cell r="X941">
            <v>0</v>
          </cell>
          <cell r="Y941" t="str">
            <v>112</v>
          </cell>
        </row>
        <row r="942">
          <cell r="B942" t="str">
            <v>04072100</v>
          </cell>
          <cell r="C942" t="str">
            <v>Nem változott</v>
          </cell>
          <cell r="D942" t="str">
            <v>2022 lista</v>
          </cell>
          <cell r="E942" t="e">
            <v>#N/A</v>
          </cell>
          <cell r="F942" t="str">
            <v>Friss tojás, héjában a Gallus domesticus fajhoz tartozó szárnyasokból (kivéve a keltetésre szánt, megtermékenyített tojás)</v>
          </cell>
          <cell r="G942" t="str">
            <v>Fresh eggs of domestic fowls, in shell (excl. fertilised for incubation)</v>
          </cell>
          <cell r="H942" t="str">
            <v>MIL</v>
          </cell>
          <cell r="J942" t="str">
            <v>X</v>
          </cell>
          <cell r="K942" t="str">
            <v>02510</v>
          </cell>
          <cell r="L942" t="str">
            <v>1</v>
          </cell>
          <cell r="M942" t="str">
            <v>0147</v>
          </cell>
          <cell r="N942" t="str">
            <v>2012</v>
          </cell>
          <cell r="O942" t="str">
            <v>01</v>
          </cell>
          <cell r="P942" t="str">
            <v>1</v>
          </cell>
          <cell r="Q942" t="str">
            <v>1</v>
          </cell>
          <cell r="R942" t="str">
            <v>0</v>
          </cell>
          <cell r="S942" t="str">
            <v>0</v>
          </cell>
          <cell r="T942" t="str">
            <v>0</v>
          </cell>
          <cell r="U942" t="str">
            <v/>
          </cell>
          <cell r="V942" t="str">
            <v/>
          </cell>
          <cell r="W942">
            <v>62</v>
          </cell>
          <cell r="X942">
            <v>0</v>
          </cell>
          <cell r="Y942" t="str">
            <v>112</v>
          </cell>
        </row>
        <row r="943">
          <cell r="B943" t="str">
            <v>04072910</v>
          </cell>
          <cell r="C943" t="str">
            <v>Nem változott</v>
          </cell>
          <cell r="D943" t="str">
            <v>2022 lista</v>
          </cell>
          <cell r="E943" t="e">
            <v>#N/A</v>
          </cell>
          <cell r="F943" t="str">
            <v>Friss baromfitojás, héjában (kivéve a Gallus domesticus fajhoz tartozó szárnyasokból és a keltetésre szánt, megtermékenyített tojás)</v>
          </cell>
          <cell r="G943" t="str">
            <v>Fresh poultry eggs, in shell (excl. of fowls, and fertilised for incubation)</v>
          </cell>
          <cell r="H943" t="str">
            <v>MIL</v>
          </cell>
          <cell r="J943" t="str">
            <v>X</v>
          </cell>
          <cell r="K943" t="str">
            <v>02510</v>
          </cell>
          <cell r="L943" t="str">
            <v>1</v>
          </cell>
          <cell r="M943" t="str">
            <v>0147</v>
          </cell>
          <cell r="N943" t="str">
            <v>2012</v>
          </cell>
          <cell r="O943" t="str">
            <v>01</v>
          </cell>
          <cell r="P943" t="str">
            <v>1</v>
          </cell>
          <cell r="Q943" t="str">
            <v>1</v>
          </cell>
          <cell r="R943" t="str">
            <v>0</v>
          </cell>
          <cell r="S943" t="str">
            <v>0</v>
          </cell>
          <cell r="T943" t="str">
            <v>0</v>
          </cell>
          <cell r="U943" t="str">
            <v/>
          </cell>
          <cell r="V943" t="str">
            <v/>
          </cell>
          <cell r="W943">
            <v>62</v>
          </cell>
          <cell r="X943">
            <v>0</v>
          </cell>
          <cell r="Y943" t="str">
            <v>112</v>
          </cell>
        </row>
        <row r="944">
          <cell r="B944" t="str">
            <v>04072990</v>
          </cell>
          <cell r="C944" t="str">
            <v>Nem változott</v>
          </cell>
          <cell r="D944" t="str">
            <v>2022 lista</v>
          </cell>
          <cell r="E944" t="e">
            <v>#N/A</v>
          </cell>
          <cell r="F944" t="str">
            <v>Friss madártojás, héjában (kivéve a baromfitojás és a keltetésre szánt, megtermékenyített tojás)</v>
          </cell>
          <cell r="G944" t="str">
            <v>Fresh birds' eggs, in shell (excl. of poultry, and fertilised for incubation)</v>
          </cell>
          <cell r="H944" t="str">
            <v>PCE</v>
          </cell>
          <cell r="J944" t="str">
            <v>X</v>
          </cell>
          <cell r="K944" t="str">
            <v>02510</v>
          </cell>
          <cell r="L944" t="str">
            <v>1</v>
          </cell>
          <cell r="M944" t="str">
            <v>0149</v>
          </cell>
          <cell r="N944" t="str">
            <v>2012</v>
          </cell>
          <cell r="O944" t="str">
            <v>01</v>
          </cell>
          <cell r="P944" t="str">
            <v>1</v>
          </cell>
          <cell r="Q944" t="str">
            <v>1</v>
          </cell>
          <cell r="R944" t="str">
            <v>0</v>
          </cell>
          <cell r="S944" t="str">
            <v>0</v>
          </cell>
          <cell r="T944" t="str">
            <v>0</v>
          </cell>
          <cell r="U944" t="str">
            <v/>
          </cell>
          <cell r="V944" t="str">
            <v/>
          </cell>
          <cell r="W944">
            <v>9.0898610191388479E-2</v>
          </cell>
          <cell r="X944">
            <v>0</v>
          </cell>
          <cell r="Y944" t="str">
            <v>112</v>
          </cell>
        </row>
        <row r="945">
          <cell r="B945" t="str">
            <v>04079010</v>
          </cell>
          <cell r="C945" t="str">
            <v>Nem változott</v>
          </cell>
          <cell r="D945" t="str">
            <v>2022 lista</v>
          </cell>
          <cell r="E945" t="e">
            <v>#N/A</v>
          </cell>
          <cell r="F945" t="str">
            <v>Baromfitojás, héjában, tartósítva vagy főzve</v>
          </cell>
          <cell r="G945" t="str">
            <v>Poultry eggs, in shell, preserved or cooked</v>
          </cell>
          <cell r="H945" t="str">
            <v>MIL</v>
          </cell>
          <cell r="J945" t="str">
            <v>X</v>
          </cell>
          <cell r="K945" t="str">
            <v>02510</v>
          </cell>
          <cell r="L945" t="str">
            <v>1</v>
          </cell>
          <cell r="M945" t="str">
            <v>1089</v>
          </cell>
          <cell r="N945" t="str">
            <v>2012</v>
          </cell>
          <cell r="O945" t="str">
            <v>01</v>
          </cell>
          <cell r="P945" t="str">
            <v>1</v>
          </cell>
          <cell r="Q945" t="str">
            <v>1</v>
          </cell>
          <cell r="R945" t="str">
            <v>0</v>
          </cell>
          <cell r="S945" t="str">
            <v>0</v>
          </cell>
          <cell r="T945" t="str">
            <v>0</v>
          </cell>
          <cell r="U945" t="str">
            <v/>
          </cell>
          <cell r="V945" t="str">
            <v/>
          </cell>
          <cell r="W945">
            <v>62</v>
          </cell>
          <cell r="X945">
            <v>0</v>
          </cell>
          <cell r="Y945" t="str">
            <v>112</v>
          </cell>
        </row>
        <row r="946">
          <cell r="B946" t="str">
            <v>04079090</v>
          </cell>
          <cell r="C946" t="str">
            <v>Nem változott</v>
          </cell>
          <cell r="D946" t="str">
            <v>2022 lista</v>
          </cell>
          <cell r="E946" t="e">
            <v>#N/A</v>
          </cell>
          <cell r="F946" t="str">
            <v>Madártojás, héjában, tartósítva vagy főzve (kivéve baromfitojás)</v>
          </cell>
          <cell r="G946" t="str">
            <v>Birds' eggs, in shell, preserved or cooked (excl. of poultry)</v>
          </cell>
          <cell r="H946" t="str">
            <v>PCE</v>
          </cell>
          <cell r="J946" t="str">
            <v>X</v>
          </cell>
          <cell r="K946" t="str">
            <v>02510</v>
          </cell>
          <cell r="L946" t="str">
            <v>1</v>
          </cell>
          <cell r="M946" t="str">
            <v>1089</v>
          </cell>
          <cell r="N946" t="str">
            <v>2012</v>
          </cell>
          <cell r="O946" t="str">
            <v>01</v>
          </cell>
          <cell r="P946" t="str">
            <v>1</v>
          </cell>
          <cell r="Q946" t="str">
            <v>1</v>
          </cell>
          <cell r="R946" t="str">
            <v>0</v>
          </cell>
          <cell r="S946" t="str">
            <v>0</v>
          </cell>
          <cell r="T946" t="str">
            <v>0</v>
          </cell>
          <cell r="U946" t="str">
            <v/>
          </cell>
          <cell r="V946" t="str">
            <v/>
          </cell>
          <cell r="W946">
            <v>9.0898610191388479E-2</v>
          </cell>
          <cell r="X946">
            <v>0</v>
          </cell>
          <cell r="Y946" t="str">
            <v>112</v>
          </cell>
        </row>
        <row r="947">
          <cell r="B947" t="str">
            <v>04081120</v>
          </cell>
          <cell r="C947" t="str">
            <v>Nem változott</v>
          </cell>
          <cell r="D947" t="str">
            <v>2022 lista</v>
          </cell>
          <cell r="E947" t="e">
            <v>#N/A</v>
          </cell>
          <cell r="F947" t="str">
            <v>Tojássárgája szárítva, emberi fogyasztásra alkalmatlan</v>
          </cell>
          <cell r="G947" t="str">
            <v>Egg yolks, dried, not suitable for human consumption, whether or not containing added sugar or other sweetening matter</v>
          </cell>
          <cell r="H947" t="str">
            <v xml:space="preserve">-  </v>
          </cell>
          <cell r="K947" t="str">
            <v>02521</v>
          </cell>
          <cell r="L947" t="str">
            <v>1</v>
          </cell>
          <cell r="M947" t="str">
            <v>1089</v>
          </cell>
          <cell r="N947" t="str">
            <v>1994</v>
          </cell>
          <cell r="O947" t="str">
            <v>01</v>
          </cell>
          <cell r="P947" t="str">
            <v>1</v>
          </cell>
          <cell r="Q947" t="str">
            <v>1</v>
          </cell>
          <cell r="R947" t="str">
            <v>0</v>
          </cell>
          <cell r="S947" t="str">
            <v>0</v>
          </cell>
          <cell r="T947" t="str">
            <v>0</v>
          </cell>
          <cell r="U947" t="str">
            <v/>
          </cell>
          <cell r="V947" t="str">
            <v/>
          </cell>
          <cell r="W947" t="str">
            <v/>
          </cell>
          <cell r="Y947" t="str">
            <v>121</v>
          </cell>
        </row>
        <row r="948">
          <cell r="B948" t="str">
            <v>04081180</v>
          </cell>
          <cell r="C948" t="str">
            <v>Nem változott</v>
          </cell>
          <cell r="D948" t="str">
            <v>2022 lista</v>
          </cell>
          <cell r="E948" t="e">
            <v>#N/A</v>
          </cell>
          <cell r="F948" t="str">
            <v>Tojássárgája szárítva, emberi fogyasztásra alkalmas</v>
          </cell>
          <cell r="G948" t="str">
            <v>Egg yolks, dried, for human consumption, whether or not containing added sugar or other sweetening matter</v>
          </cell>
          <cell r="H948" t="str">
            <v xml:space="preserve">-  </v>
          </cell>
          <cell r="K948" t="str">
            <v>02521</v>
          </cell>
          <cell r="L948" t="str">
            <v>1</v>
          </cell>
          <cell r="M948" t="str">
            <v>1089</v>
          </cell>
          <cell r="N948" t="str">
            <v>1994</v>
          </cell>
          <cell r="O948" t="str">
            <v>01</v>
          </cell>
          <cell r="P948" t="str">
            <v>1</v>
          </cell>
          <cell r="Q948" t="str">
            <v>1</v>
          </cell>
          <cell r="R948" t="str">
            <v>0</v>
          </cell>
          <cell r="S948" t="str">
            <v>0</v>
          </cell>
          <cell r="T948" t="str">
            <v>0</v>
          </cell>
          <cell r="U948" t="str">
            <v/>
          </cell>
          <cell r="V948" t="str">
            <v/>
          </cell>
          <cell r="W948" t="str">
            <v/>
          </cell>
          <cell r="Y948" t="str">
            <v>121</v>
          </cell>
        </row>
        <row r="949">
          <cell r="B949" t="str">
            <v>04081920</v>
          </cell>
          <cell r="C949" t="str">
            <v>Nem változott</v>
          </cell>
          <cell r="D949" t="str">
            <v>2022 lista</v>
          </cell>
          <cell r="E949" t="e">
            <v>#N/A</v>
          </cell>
          <cell r="F949" t="str">
            <v>Tojássárgája nem szárítva, emberi fogyasztásra alkalmatlan</v>
          </cell>
          <cell r="G949" t="str">
            <v>Egg yolks, fresh, cooked by steaming or boiling in water, moulded, frozen or otherwise preserved, whether or not containing added sugar or other sweetening matter, unsuitable for human consumption (excl. dried)</v>
          </cell>
          <cell r="H949" t="str">
            <v xml:space="preserve">-  </v>
          </cell>
          <cell r="K949" t="str">
            <v>02522</v>
          </cell>
          <cell r="L949" t="str">
            <v>1</v>
          </cell>
          <cell r="M949" t="str">
            <v>1089</v>
          </cell>
          <cell r="N949" t="str">
            <v>1994</v>
          </cell>
          <cell r="O949" t="str">
            <v>01</v>
          </cell>
          <cell r="P949" t="str">
            <v>1</v>
          </cell>
          <cell r="Q949" t="str">
            <v>1</v>
          </cell>
          <cell r="R949" t="str">
            <v>0</v>
          </cell>
          <cell r="S949" t="str">
            <v>0</v>
          </cell>
          <cell r="T949" t="str">
            <v>0</v>
          </cell>
          <cell r="U949" t="str">
            <v/>
          </cell>
          <cell r="V949" t="str">
            <v/>
          </cell>
          <cell r="W949" t="str">
            <v/>
          </cell>
          <cell r="Y949" t="str">
            <v>121</v>
          </cell>
        </row>
        <row r="950">
          <cell r="B950" t="str">
            <v>04081981</v>
          </cell>
          <cell r="C950" t="str">
            <v>Nem változott</v>
          </cell>
          <cell r="D950" t="str">
            <v>2022 lista</v>
          </cell>
          <cell r="E950" t="e">
            <v>#N/A</v>
          </cell>
          <cell r="F950" t="str">
            <v>Folyékony tojássárgája, emberi fogyasztásra alkalmas</v>
          </cell>
          <cell r="G950" t="str">
            <v>Egg yolks, liquid, suitable for human consumption, whether or not containing added sugar or other sweetening matter</v>
          </cell>
          <cell r="H950" t="str">
            <v xml:space="preserve">-  </v>
          </cell>
          <cell r="K950" t="str">
            <v>02522</v>
          </cell>
          <cell r="L950" t="str">
            <v>1</v>
          </cell>
          <cell r="M950" t="str">
            <v>1089</v>
          </cell>
          <cell r="N950" t="str">
            <v>1994</v>
          </cell>
          <cell r="O950" t="str">
            <v>01</v>
          </cell>
          <cell r="P950" t="str">
            <v>1</v>
          </cell>
          <cell r="Q950" t="str">
            <v>1</v>
          </cell>
          <cell r="R950" t="str">
            <v>0</v>
          </cell>
          <cell r="S950" t="str">
            <v>0</v>
          </cell>
          <cell r="T950" t="str">
            <v>0</v>
          </cell>
          <cell r="U950" t="str">
            <v/>
          </cell>
          <cell r="V950" t="str">
            <v/>
          </cell>
          <cell r="W950" t="str">
            <v/>
          </cell>
          <cell r="Y950" t="str">
            <v>121</v>
          </cell>
        </row>
        <row r="951">
          <cell r="B951" t="str">
            <v>04081989</v>
          </cell>
          <cell r="C951" t="str">
            <v>Nem változott</v>
          </cell>
          <cell r="D951" t="str">
            <v>2022 lista</v>
          </cell>
          <cell r="E951" t="e">
            <v>#N/A</v>
          </cell>
          <cell r="F951" t="str">
            <v>Tojássárgája nem szárítva, nem folyékony állapotban, emberi fogyasztásra alkalmas /pl. fagyasztott/</v>
          </cell>
          <cell r="G951" t="str">
            <v>Egg yolks (other than liquid), frozen or otherwise preserved, suitable for human consumption, whether or not containing added sugar or other sweetening matter (excl. dried)</v>
          </cell>
          <cell r="H951" t="str">
            <v xml:space="preserve">-  </v>
          </cell>
          <cell r="K951" t="str">
            <v>02522</v>
          </cell>
          <cell r="L951" t="str">
            <v>1</v>
          </cell>
          <cell r="M951" t="str">
            <v>1089</v>
          </cell>
          <cell r="N951" t="str">
            <v>1994</v>
          </cell>
          <cell r="O951" t="str">
            <v>01</v>
          </cell>
          <cell r="P951" t="str">
            <v>1</v>
          </cell>
          <cell r="Q951" t="str">
            <v>1</v>
          </cell>
          <cell r="R951" t="str">
            <v>0</v>
          </cell>
          <cell r="S951" t="str">
            <v>0</v>
          </cell>
          <cell r="T951" t="str">
            <v>0</v>
          </cell>
          <cell r="U951" t="str">
            <v/>
          </cell>
          <cell r="V951" t="str">
            <v/>
          </cell>
          <cell r="W951" t="str">
            <v/>
          </cell>
          <cell r="Y951" t="str">
            <v>121</v>
          </cell>
        </row>
        <row r="952">
          <cell r="B952" t="str">
            <v>04089120</v>
          </cell>
          <cell r="C952" t="str">
            <v>Nem változott</v>
          </cell>
          <cell r="D952" t="str">
            <v>2022 lista</v>
          </cell>
          <cell r="E952" t="e">
            <v>#N/A</v>
          </cell>
          <cell r="F952" t="str">
            <v>Madártojás héj nélkül, szárítva, emberi fogyasztásra alkalmatlan</v>
          </cell>
          <cell r="G952" t="str">
            <v>Dried birds' eggs, not in shell, whether or not containing added sugar or other sweetening matter, not suitable for human consumption (excl. egg yolks)</v>
          </cell>
          <cell r="H952" t="str">
            <v xml:space="preserve">-  </v>
          </cell>
          <cell r="K952" t="str">
            <v>02521</v>
          </cell>
          <cell r="L952" t="str">
            <v>1</v>
          </cell>
          <cell r="M952" t="str">
            <v>1089</v>
          </cell>
          <cell r="N952" t="str">
            <v>1994</v>
          </cell>
          <cell r="O952" t="str">
            <v>01</v>
          </cell>
          <cell r="P952" t="str">
            <v>1</v>
          </cell>
          <cell r="Q952" t="str">
            <v>1</v>
          </cell>
          <cell r="R952" t="str">
            <v>0</v>
          </cell>
          <cell r="S952" t="str">
            <v>0</v>
          </cell>
          <cell r="T952" t="str">
            <v>0</v>
          </cell>
          <cell r="U952" t="str">
            <v/>
          </cell>
          <cell r="V952" t="str">
            <v/>
          </cell>
          <cell r="W952" t="str">
            <v/>
          </cell>
          <cell r="Y952" t="str">
            <v>121</v>
          </cell>
        </row>
        <row r="953">
          <cell r="B953" t="str">
            <v>04089180</v>
          </cell>
          <cell r="C953" t="str">
            <v>Nem változott</v>
          </cell>
          <cell r="D953" t="str">
            <v>2022 lista</v>
          </cell>
          <cell r="E953" t="e">
            <v>#N/A</v>
          </cell>
          <cell r="F953" t="str">
            <v>Más, pl. madártojás héj nélkül, szárítva, emberi fogyasztásra alkalmas</v>
          </cell>
          <cell r="G953" t="str">
            <v>Dried birds' eggs, not in shell, whether or not containing added sugar or other sweetening matter, suitable for human consumption (excl. egg yolks)</v>
          </cell>
          <cell r="H953" t="str">
            <v xml:space="preserve">-  </v>
          </cell>
          <cell r="K953" t="str">
            <v>02521</v>
          </cell>
          <cell r="L953" t="str">
            <v>1</v>
          </cell>
          <cell r="M953" t="str">
            <v>1089</v>
          </cell>
          <cell r="N953" t="str">
            <v>1994</v>
          </cell>
          <cell r="O953" t="str">
            <v>01</v>
          </cell>
          <cell r="P953" t="str">
            <v>1</v>
          </cell>
          <cell r="Q953" t="str">
            <v>1</v>
          </cell>
          <cell r="R953" t="str">
            <v>0</v>
          </cell>
          <cell r="S953" t="str">
            <v>0</v>
          </cell>
          <cell r="T953" t="str">
            <v>0</v>
          </cell>
          <cell r="U953" t="str">
            <v/>
          </cell>
          <cell r="V953" t="str">
            <v/>
          </cell>
          <cell r="W953" t="str">
            <v/>
          </cell>
          <cell r="Y953" t="str">
            <v>121</v>
          </cell>
        </row>
        <row r="954">
          <cell r="B954" t="str">
            <v>04089920</v>
          </cell>
          <cell r="C954" t="str">
            <v>Nem változott</v>
          </cell>
          <cell r="D954" t="str">
            <v>2022 lista</v>
          </cell>
          <cell r="E954" t="e">
            <v>#N/A</v>
          </cell>
          <cell r="F954" t="str">
            <v>Madártojás héj nélkül, nem szárítva, emberi fogyasztásra alkalmatlan</v>
          </cell>
          <cell r="G954" t="str">
            <v>Birds' eggs, not in shell, fresh, cooked by steaming or by boiling in water, moulded, frozen or otherwise preserved, whether or not containing added sugar or other sweetening matter, not suitable for human consumption (excl. dried and egg yolks)</v>
          </cell>
          <cell r="H954" t="str">
            <v xml:space="preserve">-  </v>
          </cell>
          <cell r="K954" t="str">
            <v>02522</v>
          </cell>
          <cell r="L954" t="str">
            <v>1</v>
          </cell>
          <cell r="M954" t="str">
            <v>1089</v>
          </cell>
          <cell r="N954" t="str">
            <v>1994</v>
          </cell>
          <cell r="O954" t="str">
            <v>01</v>
          </cell>
          <cell r="P954" t="str">
            <v>1</v>
          </cell>
          <cell r="Q954" t="str">
            <v>1</v>
          </cell>
          <cell r="R954" t="str">
            <v>0</v>
          </cell>
          <cell r="S954" t="str">
            <v>0</v>
          </cell>
          <cell r="T954" t="str">
            <v>0</v>
          </cell>
          <cell r="U954" t="str">
            <v/>
          </cell>
          <cell r="V954" t="str">
            <v/>
          </cell>
          <cell r="W954" t="str">
            <v/>
          </cell>
          <cell r="Y954" t="str">
            <v>121</v>
          </cell>
        </row>
        <row r="955">
          <cell r="B955" t="str">
            <v>04089980</v>
          </cell>
          <cell r="C955" t="str">
            <v>Nem változott</v>
          </cell>
          <cell r="D955" t="str">
            <v>2022 lista</v>
          </cell>
          <cell r="E955" t="e">
            <v>#N/A</v>
          </cell>
          <cell r="F955" t="str">
            <v>Más, pl. madártojás héj nélkül, nem szárítva, emberi fogyasztásra alkalmas</v>
          </cell>
          <cell r="G955" t="str">
            <v>Birds' eggs, not in shell, fresh, cooked by steaming or by boiling in water, moulded, frozen or otherwise preserved, whether or not containing added sugar or other sweetening matter, suitable for human consumption (excl. dried and egg yolks)</v>
          </cell>
          <cell r="H955" t="str">
            <v xml:space="preserve">-  </v>
          </cell>
          <cell r="K955" t="str">
            <v>02522</v>
          </cell>
          <cell r="L955" t="str">
            <v>1</v>
          </cell>
          <cell r="M955" t="str">
            <v>1089</v>
          </cell>
          <cell r="N955" t="str">
            <v>1994</v>
          </cell>
          <cell r="O955" t="str">
            <v>01</v>
          </cell>
          <cell r="P955" t="str">
            <v>1</v>
          </cell>
          <cell r="Q955" t="str">
            <v>1</v>
          </cell>
          <cell r="R955" t="str">
            <v>0</v>
          </cell>
          <cell r="S955" t="str">
            <v>0</v>
          </cell>
          <cell r="T955" t="str">
            <v>0</v>
          </cell>
          <cell r="U955" t="str">
            <v/>
          </cell>
          <cell r="V955" t="str">
            <v/>
          </cell>
          <cell r="W955" t="str">
            <v/>
          </cell>
          <cell r="Y955" t="str">
            <v>121</v>
          </cell>
        </row>
        <row r="956">
          <cell r="B956" t="str">
            <v>04090000</v>
          </cell>
          <cell r="C956" t="str">
            <v>Nem változott</v>
          </cell>
          <cell r="D956" t="str">
            <v>2022 lista</v>
          </cell>
          <cell r="E956" t="e">
            <v>#N/A</v>
          </cell>
          <cell r="F956" t="str">
            <v>Természetes méz</v>
          </cell>
          <cell r="G956" t="str">
            <v>Natural honey</v>
          </cell>
          <cell r="H956" t="str">
            <v xml:space="preserve">-  </v>
          </cell>
          <cell r="K956" t="str">
            <v>06160</v>
          </cell>
          <cell r="L956" t="str">
            <v>1</v>
          </cell>
          <cell r="M956" t="str">
            <v>0149</v>
          </cell>
          <cell r="N956" t="str">
            <v>1988</v>
          </cell>
          <cell r="O956" t="str">
            <v>01</v>
          </cell>
          <cell r="P956" t="str">
            <v>1</v>
          </cell>
          <cell r="Q956" t="str">
            <v>1</v>
          </cell>
          <cell r="R956" t="str">
            <v>0</v>
          </cell>
          <cell r="S956" t="str">
            <v>0</v>
          </cell>
          <cell r="T956" t="str">
            <v>0</v>
          </cell>
          <cell r="U956" t="str">
            <v/>
          </cell>
          <cell r="V956" t="str">
            <v/>
          </cell>
          <cell r="W956" t="str">
            <v/>
          </cell>
          <cell r="Y956" t="str">
            <v>112</v>
          </cell>
        </row>
        <row r="957">
          <cell r="B957" t="str">
            <v>04100000</v>
          </cell>
          <cell r="C957" t="str">
            <v>deleted</v>
          </cell>
          <cell r="D957" t="e">
            <v>#N/A</v>
          </cell>
          <cell r="E957" t="e">
            <v>#N/A</v>
          </cell>
          <cell r="F957" t="str">
            <v>Élelmezési célra alkalmas állati eredetű termék: étifecske fészek, teknősbéka tojása, méhpempő</v>
          </cell>
          <cell r="G957" t="str">
            <v>Turtles' eggs, birds' nests and other edible products of animal origin, n.e.s.</v>
          </cell>
          <cell r="H957" t="str">
            <v xml:space="preserve">-  </v>
          </cell>
          <cell r="K957" t="str">
            <v>09892</v>
          </cell>
          <cell r="L957" t="str">
            <v>1</v>
          </cell>
          <cell r="M957" t="str">
            <v>0149</v>
          </cell>
          <cell r="N957" t="str">
            <v>1988</v>
          </cell>
          <cell r="O957" t="str">
            <v>01</v>
          </cell>
          <cell r="P957" t="str">
            <v>1</v>
          </cell>
          <cell r="Q957" t="str">
            <v>1</v>
          </cell>
          <cell r="R957" t="str">
            <v>0</v>
          </cell>
          <cell r="S957" t="str">
            <v>0</v>
          </cell>
          <cell r="T957" t="str">
            <v>0</v>
          </cell>
          <cell r="U957" t="str">
            <v/>
          </cell>
          <cell r="V957" t="str">
            <v/>
          </cell>
          <cell r="W957" t="str">
            <v/>
          </cell>
          <cell r="Y957" t="str">
            <v>122</v>
          </cell>
        </row>
        <row r="958">
          <cell r="B958" t="str">
            <v>04101010</v>
          </cell>
          <cell r="C958" t="str">
            <v>new</v>
          </cell>
          <cell r="D958" t="str">
            <v>2022 lista</v>
          </cell>
          <cell r="E958" t="str">
            <v>Insects, fit for human consumption, fresh, chilled or frozen</v>
          </cell>
          <cell r="F958" t="str">
            <v>Emberi fogyasztásra alkalmas rovarok, frissen, hűtve vagy fagyasztva</v>
          </cell>
          <cell r="G958" t="str">
            <v>Insects, fit for human consumption, fresh, chilled or frozen</v>
          </cell>
          <cell r="H958" t="str">
            <v>-</v>
          </cell>
          <cell r="K958" t="str">
            <v>09892</v>
          </cell>
          <cell r="L958" t="str">
            <v>1</v>
          </cell>
          <cell r="N958">
            <v>2022</v>
          </cell>
          <cell r="O958" t="str">
            <v>01</v>
          </cell>
          <cell r="P958">
            <v>1</v>
          </cell>
          <cell r="Q958" t="str">
            <v>1</v>
          </cell>
          <cell r="R958" t="str">
            <v>0</v>
          </cell>
          <cell r="S958" t="str">
            <v>0</v>
          </cell>
          <cell r="T958" t="str">
            <v>0</v>
          </cell>
        </row>
        <row r="959">
          <cell r="B959" t="str">
            <v>04101091</v>
          </cell>
          <cell r="C959" t="str">
            <v>new</v>
          </cell>
          <cell r="D959" t="str">
            <v>2022 lista</v>
          </cell>
          <cell r="E959" t="str">
            <v>Edible flours and meals of meat or meat offal of insects</v>
          </cell>
          <cell r="F959" t="str">
            <v>Húsból, vágási melléktermékből vagy belsőségből készült élelmezési célra alkalmas liszt és őrlemény</v>
          </cell>
          <cell r="G959" t="str">
            <v>Edible flours and meals of meat or meat offal of insects</v>
          </cell>
          <cell r="H959" t="str">
            <v>-</v>
          </cell>
          <cell r="K959" t="str">
            <v>09892</v>
          </cell>
          <cell r="L959" t="str">
            <v>1</v>
          </cell>
          <cell r="N959">
            <v>2022</v>
          </cell>
          <cell r="O959" t="str">
            <v>01</v>
          </cell>
          <cell r="P959">
            <v>1</v>
          </cell>
          <cell r="Q959" t="str">
            <v>1</v>
          </cell>
          <cell r="R959" t="str">
            <v>0</v>
          </cell>
          <cell r="S959" t="str">
            <v>0</v>
          </cell>
          <cell r="T959" t="str">
            <v>0</v>
          </cell>
        </row>
        <row r="960">
          <cell r="B960" t="str">
            <v>04101099</v>
          </cell>
          <cell r="C960" t="str">
            <v>new</v>
          </cell>
          <cell r="D960" t="str">
            <v>2022 lista</v>
          </cell>
          <cell r="E960" t="str">
            <v>Insects, fit for human consumption (excl. fresh, chilled or frozen, and flours and meals)</v>
          </cell>
          <cell r="F960" t="str">
            <v>Emberi fogyasztásra alkalmas rovarok (kivéve a friss, hűtött vagy fagyasztott, valamint a lisztet és őrleményt)</v>
          </cell>
          <cell r="G960" t="str">
            <v>Insects, fit for human consumption (excl. fresh, chilled or frozen, and flours and meals)</v>
          </cell>
          <cell r="H960" t="str">
            <v>-</v>
          </cell>
          <cell r="K960" t="str">
            <v>09892</v>
          </cell>
          <cell r="L960" t="str">
            <v>1</v>
          </cell>
          <cell r="N960">
            <v>2022</v>
          </cell>
          <cell r="O960" t="str">
            <v>01</v>
          </cell>
          <cell r="P960">
            <v>1</v>
          </cell>
          <cell r="Q960" t="str">
            <v>1</v>
          </cell>
          <cell r="R960" t="str">
            <v>0</v>
          </cell>
          <cell r="S960" t="str">
            <v>0</v>
          </cell>
          <cell r="T960" t="str">
            <v>0</v>
          </cell>
        </row>
        <row r="961">
          <cell r="B961" t="str">
            <v>04109000</v>
          </cell>
          <cell r="C961" t="str">
            <v>new</v>
          </cell>
          <cell r="D961" t="str">
            <v>2022 lista</v>
          </cell>
          <cell r="E961" t="str">
            <v>Turtles' eggs, birds' nests and other edible products of animal origin, n.e.s.</v>
          </cell>
          <cell r="F961" t="str">
            <v>Máshova nem sorolt ​​állati eredetű ehető termék, teknős tojás, madárfészek és egyéb</v>
          </cell>
          <cell r="G961" t="str">
            <v>Turtles' eggs, birds' nests and other edible products of animal origin, n.e.s.</v>
          </cell>
          <cell r="H961" t="str">
            <v>-</v>
          </cell>
          <cell r="K961" t="str">
            <v>09892</v>
          </cell>
          <cell r="L961" t="str">
            <v>1</v>
          </cell>
          <cell r="N961">
            <v>2022</v>
          </cell>
          <cell r="O961" t="str">
            <v>01</v>
          </cell>
          <cell r="P961">
            <v>1</v>
          </cell>
          <cell r="Q961" t="str">
            <v>1</v>
          </cell>
          <cell r="R961" t="str">
            <v>0</v>
          </cell>
          <cell r="S961" t="str">
            <v>0</v>
          </cell>
          <cell r="T961" t="str">
            <v>0</v>
          </cell>
        </row>
        <row r="962">
          <cell r="B962" t="str">
            <v>05010000</v>
          </cell>
          <cell r="C962" t="str">
            <v>Nem változott</v>
          </cell>
          <cell r="D962" t="str">
            <v>2022 lista</v>
          </cell>
          <cell r="E962" t="e">
            <v>#N/A</v>
          </cell>
          <cell r="F962" t="str">
            <v>Emberhaj nyersen, mosva és zsírtalanítva is, emberhaj-hulladék</v>
          </cell>
          <cell r="G962" t="str">
            <v>Human hair, unworked, whether or not washed or scoured, waste of human hair</v>
          </cell>
          <cell r="H962" t="str">
            <v xml:space="preserve">-  </v>
          </cell>
          <cell r="K962" t="str">
            <v>29191</v>
          </cell>
          <cell r="L962" t="str">
            <v>2</v>
          </cell>
          <cell r="M962" t="str">
            <v>9602</v>
          </cell>
          <cell r="N962" t="str">
            <v>1988</v>
          </cell>
          <cell r="O962" t="str">
            <v>01</v>
          </cell>
          <cell r="P962" t="str">
            <v>1</v>
          </cell>
          <cell r="Q962" t="str">
            <v>1</v>
          </cell>
          <cell r="R962" t="str">
            <v>0</v>
          </cell>
          <cell r="S962" t="str">
            <v>0</v>
          </cell>
          <cell r="T962" t="str">
            <v>0</v>
          </cell>
          <cell r="U962" t="str">
            <v/>
          </cell>
          <cell r="V962" t="str">
            <v/>
          </cell>
          <cell r="W962" t="str">
            <v/>
          </cell>
          <cell r="Y962" t="str">
            <v>210</v>
          </cell>
        </row>
        <row r="963">
          <cell r="B963" t="str">
            <v>05021000</v>
          </cell>
          <cell r="C963" t="str">
            <v>Nem változott</v>
          </cell>
          <cell r="D963" t="str">
            <v>2022 lista</v>
          </cell>
          <cell r="E963" t="e">
            <v>#N/A</v>
          </cell>
          <cell r="F963" t="str">
            <v>Nyers sertés és vaddisznószőr, sörte, ezek hulladéka</v>
          </cell>
          <cell r="G963" t="str">
            <v>Pigs', hogs' or boars' bristles and waste of such bristles</v>
          </cell>
          <cell r="H963" t="str">
            <v xml:space="preserve">-  </v>
          </cell>
          <cell r="K963" t="str">
            <v>29192</v>
          </cell>
          <cell r="L963" t="str">
            <v>2</v>
          </cell>
          <cell r="M963" t="str">
            <v>1011</v>
          </cell>
          <cell r="N963" t="str">
            <v>1993</v>
          </cell>
          <cell r="O963" t="str">
            <v>01</v>
          </cell>
          <cell r="P963" t="str">
            <v>1</v>
          </cell>
          <cell r="Q963" t="str">
            <v>1</v>
          </cell>
          <cell r="R963" t="str">
            <v>0</v>
          </cell>
          <cell r="S963" t="str">
            <v>0</v>
          </cell>
          <cell r="T963" t="str">
            <v>0</v>
          </cell>
          <cell r="U963" t="str">
            <v/>
          </cell>
          <cell r="V963" t="str">
            <v/>
          </cell>
          <cell r="W963" t="str">
            <v/>
          </cell>
          <cell r="Y963" t="str">
            <v>210</v>
          </cell>
        </row>
        <row r="964">
          <cell r="B964" t="str">
            <v>05029000</v>
          </cell>
          <cell r="C964" t="str">
            <v>Nem változott</v>
          </cell>
          <cell r="D964" t="str">
            <v>2022 lista</v>
          </cell>
          <cell r="E964" t="e">
            <v>#N/A</v>
          </cell>
          <cell r="F964" t="str">
            <v>Más borzszőr és kefegyártásra alkalmas szőr és ezek hulladéka (kiv. a sertés- és vaddisznószőrt)</v>
          </cell>
          <cell r="G964" t="str">
            <v>Badger and other brush making hair and waste thereof</v>
          </cell>
          <cell r="H964" t="str">
            <v xml:space="preserve">-  </v>
          </cell>
          <cell r="K964" t="str">
            <v>29192</v>
          </cell>
          <cell r="L964" t="str">
            <v>2</v>
          </cell>
          <cell r="M964" t="str">
            <v>1011</v>
          </cell>
          <cell r="N964" t="str">
            <v>1988</v>
          </cell>
          <cell r="O964" t="str">
            <v>01</v>
          </cell>
          <cell r="P964" t="str">
            <v>1</v>
          </cell>
          <cell r="Q964" t="str">
            <v>1</v>
          </cell>
          <cell r="R964" t="str">
            <v>0</v>
          </cell>
          <cell r="S964" t="str">
            <v>0</v>
          </cell>
          <cell r="T964" t="str">
            <v>0</v>
          </cell>
          <cell r="U964" t="str">
            <v/>
          </cell>
          <cell r="V964" t="str">
            <v/>
          </cell>
          <cell r="W964" t="str">
            <v/>
          </cell>
          <cell r="Y964" t="str">
            <v>210</v>
          </cell>
        </row>
        <row r="965">
          <cell r="B965" t="str">
            <v>05040000</v>
          </cell>
          <cell r="C965" t="str">
            <v>Nem változott</v>
          </cell>
          <cell r="D965" t="str">
            <v>2022 lista</v>
          </cell>
          <cell r="E965" t="e">
            <v>#N/A</v>
          </cell>
          <cell r="F965" t="str">
            <v>Állati bél, hólyag és gyomor (kiv. a halból származót), egészben vagy darabban, frissen, hűtve, fagyasztva, sózva, sós lében tartósítva, szárítva vagy füstölve</v>
          </cell>
          <cell r="G965" t="str">
            <v>Guts, bladders and stomachs of animals (other than fish), whole and pieces thereof, fresh, chilled, frozen, salted, in brine, dried or smoked</v>
          </cell>
          <cell r="H965" t="str">
            <v xml:space="preserve">-  </v>
          </cell>
          <cell r="K965" t="str">
            <v>29193</v>
          </cell>
          <cell r="L965" t="str">
            <v>2</v>
          </cell>
          <cell r="M965" t="str">
            <v>1011</v>
          </cell>
          <cell r="N965" t="str">
            <v>1988</v>
          </cell>
          <cell r="O965" t="str">
            <v>01</v>
          </cell>
          <cell r="P965" t="str">
            <v>1</v>
          </cell>
          <cell r="Q965" t="str">
            <v>1</v>
          </cell>
          <cell r="R965" t="str">
            <v>0</v>
          </cell>
          <cell r="S965" t="str">
            <v>0</v>
          </cell>
          <cell r="T965" t="str">
            <v>0</v>
          </cell>
          <cell r="U965" t="str">
            <v/>
          </cell>
          <cell r="V965" t="str">
            <v/>
          </cell>
          <cell r="W965" t="str">
            <v/>
          </cell>
          <cell r="Y965" t="str">
            <v>210</v>
          </cell>
        </row>
        <row r="966">
          <cell r="B966" t="str">
            <v>05051010</v>
          </cell>
          <cell r="C966" t="str">
            <v>Nem változott</v>
          </cell>
          <cell r="D966" t="str">
            <v>2022 lista</v>
          </cell>
          <cell r="E966" t="e">
            <v>#N/A</v>
          </cell>
          <cell r="F966" t="str">
            <v>Nyers toll, töltelékanyagnak, nyers pehely</v>
          </cell>
          <cell r="G966" t="str">
            <v>Raw feathers used for stuffing and down, whether or not de-dusted, disinfected or simply cleaned</v>
          </cell>
          <cell r="H966" t="str">
            <v xml:space="preserve">-  </v>
          </cell>
          <cell r="K966" t="str">
            <v>29195</v>
          </cell>
          <cell r="L966" t="str">
            <v>2</v>
          </cell>
          <cell r="M966" t="str">
            <v>1012</v>
          </cell>
          <cell r="N966" t="str">
            <v>1988</v>
          </cell>
          <cell r="O966" t="str">
            <v>01</v>
          </cell>
          <cell r="P966" t="str">
            <v>1</v>
          </cell>
          <cell r="Q966" t="str">
            <v>1</v>
          </cell>
          <cell r="R966" t="str">
            <v>0</v>
          </cell>
          <cell r="S966" t="str">
            <v>0</v>
          </cell>
          <cell r="T966" t="str">
            <v>0</v>
          </cell>
          <cell r="U966" t="str">
            <v/>
          </cell>
          <cell r="V966" t="str">
            <v/>
          </cell>
          <cell r="W966" t="str">
            <v/>
          </cell>
          <cell r="Y966" t="str">
            <v>210</v>
          </cell>
        </row>
        <row r="967">
          <cell r="B967" t="str">
            <v>05051090</v>
          </cell>
          <cell r="C967" t="str">
            <v>Nem változott</v>
          </cell>
          <cell r="D967" t="str">
            <v>2022 lista</v>
          </cell>
          <cell r="E967" t="e">
            <v>#N/A</v>
          </cell>
          <cell r="F967" t="str">
            <v>Más, pl. toll tisztítva vagy fertőtlenítve, töltelékanyagnak, tisztított vagy fertőtlenített pehely</v>
          </cell>
          <cell r="G967" t="str">
            <v>Feathers used for stuffing and down, thoroughly cleaned and treated for preservation</v>
          </cell>
          <cell r="H967" t="str">
            <v xml:space="preserve">-  </v>
          </cell>
          <cell r="K967" t="str">
            <v>29195</v>
          </cell>
          <cell r="L967" t="str">
            <v>2</v>
          </cell>
          <cell r="M967" t="str">
            <v>1012</v>
          </cell>
          <cell r="N967" t="str">
            <v>1988</v>
          </cell>
          <cell r="O967" t="str">
            <v>01</v>
          </cell>
          <cell r="P967" t="str">
            <v>1</v>
          </cell>
          <cell r="Q967" t="str">
            <v>1</v>
          </cell>
          <cell r="R967" t="str">
            <v>0</v>
          </cell>
          <cell r="S967" t="str">
            <v>0</v>
          </cell>
          <cell r="T967" t="str">
            <v>0</v>
          </cell>
          <cell r="U967" t="str">
            <v/>
          </cell>
          <cell r="V967" t="str">
            <v/>
          </cell>
          <cell r="W967" t="str">
            <v/>
          </cell>
          <cell r="Y967" t="str">
            <v>210</v>
          </cell>
        </row>
        <row r="968">
          <cell r="B968" t="str">
            <v>05059000</v>
          </cell>
          <cell r="C968" t="str">
            <v>Nem változott</v>
          </cell>
          <cell r="D968" t="str">
            <v>2022 lista</v>
          </cell>
          <cell r="E968" t="e">
            <v>#N/A</v>
          </cell>
          <cell r="F968" t="str">
            <v>Más, pl. madárbőr, madárrész tollal vagy pehellyel, tollpor, toll- és tollrész-hulladék</v>
          </cell>
          <cell r="G968" t="str">
            <v>Skins and other parts of birds, with their feathers or down, feathers and parts of feathers, whether or not with trimmed edges, not further worked than cleaned, disinfected or treated for preservation, powder and waste of feathers or parts of feathers (excl. feathers used for stuffing and down)</v>
          </cell>
          <cell r="H968" t="str">
            <v xml:space="preserve">-  </v>
          </cell>
          <cell r="K968" t="str">
            <v>29195</v>
          </cell>
          <cell r="L968" t="str">
            <v>2</v>
          </cell>
          <cell r="M968" t="str">
            <v>1012</v>
          </cell>
          <cell r="N968" t="str">
            <v>1988</v>
          </cell>
          <cell r="O968" t="str">
            <v>01</v>
          </cell>
          <cell r="P968" t="str">
            <v>1</v>
          </cell>
          <cell r="Q968" t="str">
            <v>1</v>
          </cell>
          <cell r="R968" t="str">
            <v>0</v>
          </cell>
          <cell r="S968" t="str">
            <v>0</v>
          </cell>
          <cell r="T968" t="str">
            <v>0</v>
          </cell>
          <cell r="U968" t="str">
            <v/>
          </cell>
          <cell r="V968" t="str">
            <v/>
          </cell>
          <cell r="W968" t="str">
            <v/>
          </cell>
          <cell r="Y968" t="str">
            <v>210</v>
          </cell>
        </row>
        <row r="969">
          <cell r="B969" t="str">
            <v>05061000</v>
          </cell>
          <cell r="C969" t="str">
            <v>Nem változott</v>
          </cell>
          <cell r="D969" t="str">
            <v>2022 lista</v>
          </cell>
          <cell r="E969" t="e">
            <v>#N/A</v>
          </cell>
          <cell r="F969" t="str">
            <v>Porc és csont savval kezelve</v>
          </cell>
          <cell r="G969" t="str">
            <v>Ossein and bones treated with acid</v>
          </cell>
          <cell r="H969" t="str">
            <v xml:space="preserve">-  </v>
          </cell>
          <cell r="K969" t="str">
            <v>29111</v>
          </cell>
          <cell r="L969" t="str">
            <v>2</v>
          </cell>
          <cell r="M969" t="str">
            <v>1011</v>
          </cell>
          <cell r="N969" t="str">
            <v>1988</v>
          </cell>
          <cell r="O969" t="str">
            <v>01</v>
          </cell>
          <cell r="P969" t="str">
            <v>1</v>
          </cell>
          <cell r="Q969" t="str">
            <v>1</v>
          </cell>
          <cell r="R969" t="str">
            <v>0</v>
          </cell>
          <cell r="S969" t="str">
            <v>0</v>
          </cell>
          <cell r="T969" t="str">
            <v>0</v>
          </cell>
          <cell r="U969" t="str">
            <v/>
          </cell>
          <cell r="V969" t="str">
            <v/>
          </cell>
          <cell r="W969" t="str">
            <v/>
          </cell>
          <cell r="Y969" t="str">
            <v>210</v>
          </cell>
        </row>
        <row r="970">
          <cell r="B970" t="str">
            <v>05069000</v>
          </cell>
          <cell r="C970" t="str">
            <v>Nem változott</v>
          </cell>
          <cell r="D970" t="str">
            <v>2022 lista</v>
          </cell>
          <cell r="E970" t="e">
            <v>#N/A</v>
          </cell>
          <cell r="F970" t="str">
            <v>Más csontpor, csont és szarvmag, megmunkálatlan (kiv. a savval kezeltet)</v>
          </cell>
          <cell r="G970" t="str">
            <v>Bones and horn-cores and their powder and waste, unworked, defatted, degelatinised or simply prepared (excl. ossein and bones treated with acid and cut to shape)</v>
          </cell>
          <cell r="H970" t="str">
            <v xml:space="preserve">-  </v>
          </cell>
          <cell r="K970" t="str">
            <v>29111</v>
          </cell>
          <cell r="L970" t="str">
            <v>2</v>
          </cell>
          <cell r="M970" t="str">
            <v>1011</v>
          </cell>
          <cell r="N970" t="str">
            <v>1988</v>
          </cell>
          <cell r="O970" t="str">
            <v>01</v>
          </cell>
          <cell r="P970" t="str">
            <v>1</v>
          </cell>
          <cell r="Q970" t="str">
            <v>1</v>
          </cell>
          <cell r="R970" t="str">
            <v>0</v>
          </cell>
          <cell r="S970" t="str">
            <v>0</v>
          </cell>
          <cell r="T970" t="str">
            <v>0</v>
          </cell>
          <cell r="U970" t="str">
            <v/>
          </cell>
          <cell r="V970" t="str">
            <v/>
          </cell>
          <cell r="W970" t="str">
            <v/>
          </cell>
          <cell r="Y970" t="str">
            <v>210</v>
          </cell>
        </row>
        <row r="971">
          <cell r="B971" t="str">
            <v>05071000</v>
          </cell>
          <cell r="C971" t="str">
            <v>Nem változott</v>
          </cell>
          <cell r="D971" t="str">
            <v>2022 lista</v>
          </cell>
          <cell r="E971" t="e">
            <v>#N/A</v>
          </cell>
          <cell r="F971" t="str">
            <v>Elefántcsont megmunkálatlanul, elefántcsont-hulladék és -por</v>
          </cell>
          <cell r="G971" t="str">
            <v>Ivory, unworked or simply prepared, its powder and waste (excl. cut to shape)</v>
          </cell>
          <cell r="H971" t="str">
            <v xml:space="preserve">-  </v>
          </cell>
          <cell r="K971" t="str">
            <v>29116</v>
          </cell>
          <cell r="L971" t="str">
            <v>2</v>
          </cell>
          <cell r="M971" t="str">
            <v>1011</v>
          </cell>
          <cell r="N971" t="str">
            <v>1988</v>
          </cell>
          <cell r="O971" t="str">
            <v>01</v>
          </cell>
          <cell r="P971" t="str">
            <v>1</v>
          </cell>
          <cell r="Q971" t="str">
            <v>1</v>
          </cell>
          <cell r="R971" t="str">
            <v>0</v>
          </cell>
          <cell r="S971" t="str">
            <v>0</v>
          </cell>
          <cell r="T971" t="str">
            <v>0</v>
          </cell>
          <cell r="U971" t="str">
            <v/>
          </cell>
          <cell r="V971" t="str">
            <v/>
          </cell>
          <cell r="W971" t="str">
            <v/>
          </cell>
          <cell r="Y971" t="str">
            <v>210</v>
          </cell>
        </row>
        <row r="972">
          <cell r="B972" t="str">
            <v>05079000</v>
          </cell>
          <cell r="C972" t="str">
            <v>Nem változott</v>
          </cell>
          <cell r="D972" t="str">
            <v>2022 lista</v>
          </cell>
          <cell r="E972" t="e">
            <v>#N/A</v>
          </cell>
          <cell r="F972" t="str">
            <v>Más, pl. teknősbékahéj, bálnacsont, szarv, pata, agancs, köröm, karom és csőr, megmunkálatlanul, ezek pora és hulladéka</v>
          </cell>
          <cell r="G972" t="str">
            <v>Tortoiseshell, whalebone and whalebone hair, horns, antlers, hooves, nails, claws and beaks, unworked or simply prepared, their powder and waste (excl. cut to shape and ivory)</v>
          </cell>
          <cell r="H972" t="str">
            <v xml:space="preserve">-  </v>
          </cell>
          <cell r="K972" t="str">
            <v>29116</v>
          </cell>
          <cell r="L972" t="str">
            <v>2</v>
          </cell>
          <cell r="M972" t="str">
            <v>1011</v>
          </cell>
          <cell r="N972" t="str">
            <v>1988</v>
          </cell>
          <cell r="O972" t="str">
            <v>01</v>
          </cell>
          <cell r="P972" t="str">
            <v>1</v>
          </cell>
          <cell r="Q972" t="str">
            <v>1</v>
          </cell>
          <cell r="R972" t="str">
            <v>0</v>
          </cell>
          <cell r="S972" t="str">
            <v>0</v>
          </cell>
          <cell r="T972" t="str">
            <v>0</v>
          </cell>
          <cell r="U972" t="str">
            <v/>
          </cell>
          <cell r="V972" t="str">
            <v/>
          </cell>
          <cell r="W972" t="str">
            <v/>
          </cell>
          <cell r="Y972" t="str">
            <v>210</v>
          </cell>
        </row>
        <row r="973">
          <cell r="B973" t="str">
            <v>05080010</v>
          </cell>
          <cell r="C973" t="str">
            <v>Nem változott</v>
          </cell>
          <cell r="D973" t="str">
            <v>2022 lista</v>
          </cell>
          <cell r="E973" t="e">
            <v>#N/A</v>
          </cell>
          <cell r="F973" t="str">
            <v>Vörös korall "Corallium rubrum", megmunkálatlanul vagy egyszerűen előkészítve</v>
          </cell>
          <cell r="G973" t="str">
            <v>Red coral "Corallium rubrum", unworked or simply prepared but not otherwise worked</v>
          </cell>
          <cell r="H973" t="str">
            <v xml:space="preserve">-  </v>
          </cell>
          <cell r="K973" t="str">
            <v>29115</v>
          </cell>
          <cell r="L973" t="str">
            <v>2</v>
          </cell>
          <cell r="M973" t="str">
            <v>0300</v>
          </cell>
          <cell r="N973" t="str">
            <v>2021</v>
          </cell>
          <cell r="O973" t="str">
            <v>01</v>
          </cell>
          <cell r="P973" t="str">
            <v>1</v>
          </cell>
          <cell r="Q973" t="str">
            <v>1</v>
          </cell>
          <cell r="R973" t="str">
            <v>0</v>
          </cell>
          <cell r="S973" t="str">
            <v>0</v>
          </cell>
          <cell r="T973" t="str">
            <v>0</v>
          </cell>
          <cell r="U973" t="str">
            <v/>
          </cell>
          <cell r="V973" t="str">
            <v/>
          </cell>
          <cell r="W973" t="str">
            <v/>
          </cell>
          <cell r="Y973" t="str">
            <v>210</v>
          </cell>
        </row>
        <row r="974">
          <cell r="B974" t="str">
            <v>05080090</v>
          </cell>
          <cell r="C974" t="str">
            <v>Nem változott</v>
          </cell>
          <cell r="D974" t="str">
            <v>2022 lista</v>
          </cell>
          <cell r="E974" t="e">
            <v>#N/A</v>
          </cell>
          <cell r="F974" t="str">
            <v>Korall, puhatestű állat kagylója, rákfélék héja, tintahalcsont, ezek pora és hulladéka megmunkálatlanul vagy egyszerűen előkészítve (kivéve vörös korall)</v>
          </cell>
          <cell r="G974" t="str">
            <v>Coral and similar materials, shells of molluscs, crustaceans or echinoderms, cuttle-bone, powder and waste thereof, unworked or simply prepared but not otherwise worked or cut to shape (excl. red coral)</v>
          </cell>
          <cell r="H974" t="str">
            <v xml:space="preserve">-  </v>
          </cell>
          <cell r="K974" t="str">
            <v>29115</v>
          </cell>
          <cell r="L974" t="str">
            <v>2</v>
          </cell>
          <cell r="M974" t="str">
            <v>0300</v>
          </cell>
          <cell r="N974" t="str">
            <v>2021</v>
          </cell>
          <cell r="O974" t="str">
            <v>01</v>
          </cell>
          <cell r="P974" t="str">
            <v>1</v>
          </cell>
          <cell r="Q974" t="str">
            <v>1</v>
          </cell>
          <cell r="R974" t="str">
            <v>0</v>
          </cell>
          <cell r="S974" t="str">
            <v>0</v>
          </cell>
          <cell r="T974" t="str">
            <v>0</v>
          </cell>
          <cell r="U974" t="str">
            <v/>
          </cell>
          <cell r="V974" t="str">
            <v/>
          </cell>
          <cell r="W974" t="str">
            <v/>
          </cell>
          <cell r="Y974" t="str">
            <v>210</v>
          </cell>
        </row>
        <row r="975">
          <cell r="B975" t="str">
            <v>05100000</v>
          </cell>
          <cell r="C975" t="str">
            <v>Nem változott</v>
          </cell>
          <cell r="D975" t="str">
            <v>2022 lista</v>
          </cell>
          <cell r="E975" t="e">
            <v>#N/A</v>
          </cell>
          <cell r="F975" t="str">
            <v>Ámbra, hódzsír, cibet, pézsma, epe, mirigy frissen, hűtve, fagyasztva, ideiglenesen tartósítva</v>
          </cell>
          <cell r="G975" t="str">
            <v>Ambergris, castoreum, civet and musk, cantharides, bile, whether or not dried, glands and other animal products used in the preparation of pharmaceutical products, fresh, chilled, frozen or otherwise provisionally preserved</v>
          </cell>
          <cell r="H975" t="str">
            <v xml:space="preserve">-  </v>
          </cell>
          <cell r="K975" t="str">
            <v>29198</v>
          </cell>
          <cell r="L975" t="str">
            <v>2</v>
          </cell>
          <cell r="M975" t="str">
            <v>1011</v>
          </cell>
          <cell r="N975" t="str">
            <v>1997</v>
          </cell>
          <cell r="O975" t="str">
            <v>01</v>
          </cell>
          <cell r="P975" t="str">
            <v>1</v>
          </cell>
          <cell r="Q975" t="str">
            <v>1</v>
          </cell>
          <cell r="R975" t="str">
            <v>0</v>
          </cell>
          <cell r="S975" t="str">
            <v>0</v>
          </cell>
          <cell r="T975" t="str">
            <v>0</v>
          </cell>
          <cell r="U975" t="str">
            <v/>
          </cell>
          <cell r="V975" t="str">
            <v/>
          </cell>
          <cell r="W975" t="str">
            <v/>
          </cell>
          <cell r="Y975" t="str">
            <v>210</v>
          </cell>
        </row>
        <row r="976">
          <cell r="B976" t="str">
            <v>05111000</v>
          </cell>
          <cell r="C976" t="str">
            <v>Nem változott</v>
          </cell>
          <cell r="D976" t="str">
            <v>2022 lista</v>
          </cell>
          <cell r="E976" t="e">
            <v>#N/A</v>
          </cell>
          <cell r="F976" t="str">
            <v>Szarvasmarhafélék spermája</v>
          </cell>
          <cell r="G976" t="str">
            <v>Bovine semen</v>
          </cell>
          <cell r="H976" t="str">
            <v>PCE</v>
          </cell>
          <cell r="J976" t="str">
            <v>X</v>
          </cell>
          <cell r="K976" t="str">
            <v>29194</v>
          </cell>
          <cell r="L976" t="str">
            <v>2</v>
          </cell>
          <cell r="M976" t="str">
            <v>0142</v>
          </cell>
          <cell r="N976" t="str">
            <v>1988</v>
          </cell>
          <cell r="O976" t="str">
            <v>01</v>
          </cell>
          <cell r="P976" t="str">
            <v>1</v>
          </cell>
          <cell r="Q976" t="str">
            <v>1</v>
          </cell>
          <cell r="R976" t="str">
            <v>0</v>
          </cell>
          <cell r="S976" t="str">
            <v>0</v>
          </cell>
          <cell r="T976" t="str">
            <v>0</v>
          </cell>
          <cell r="U976" t="str">
            <v/>
          </cell>
          <cell r="V976" t="str">
            <v/>
          </cell>
          <cell r="W976">
            <v>2.3825260558829105E-2</v>
          </cell>
          <cell r="X976">
            <v>0</v>
          </cell>
          <cell r="Y976" t="str">
            <v>210</v>
          </cell>
        </row>
        <row r="977">
          <cell r="B977" t="str">
            <v>05119110</v>
          </cell>
          <cell r="C977" t="str">
            <v>Nem változott</v>
          </cell>
          <cell r="D977" t="str">
            <v>2022 lista</v>
          </cell>
          <cell r="E977" t="e">
            <v>#N/A</v>
          </cell>
          <cell r="F977" t="str">
            <v>Halhulladék</v>
          </cell>
          <cell r="G977" t="str">
            <v>Fish waste</v>
          </cell>
          <cell r="H977" t="str">
            <v xml:space="preserve">-  </v>
          </cell>
          <cell r="K977" t="str">
            <v>29196</v>
          </cell>
          <cell r="L977" t="str">
            <v>2</v>
          </cell>
          <cell r="M977" t="str">
            <v>1020</v>
          </cell>
          <cell r="N977" t="str">
            <v>1988</v>
          </cell>
          <cell r="O977" t="str">
            <v>01</v>
          </cell>
          <cell r="P977" t="str">
            <v>1</v>
          </cell>
          <cell r="Q977" t="str">
            <v>1</v>
          </cell>
          <cell r="R977" t="str">
            <v>0</v>
          </cell>
          <cell r="S977" t="str">
            <v>0</v>
          </cell>
          <cell r="T977" t="str">
            <v>0</v>
          </cell>
          <cell r="U977" t="str">
            <v/>
          </cell>
          <cell r="V977" t="str">
            <v/>
          </cell>
          <cell r="W977" t="str">
            <v/>
          </cell>
          <cell r="Y977" t="str">
            <v>210</v>
          </cell>
        </row>
        <row r="978">
          <cell r="B978" t="str">
            <v>05119190</v>
          </cell>
          <cell r="C978" t="str">
            <v>Nem változott</v>
          </cell>
          <cell r="D978" t="str">
            <v>2022 lista</v>
          </cell>
          <cell r="E978" t="e">
            <v>#N/A</v>
          </cell>
          <cell r="F978" t="str">
            <v>Más élettelen víziállat, ezek hulladéka (kiv. a halhulladékot)</v>
          </cell>
          <cell r="G978" t="str">
            <v>Products of fish or crustaceans, molluscs or other aquatic invertebrates (excl. fish waste), dead fish, crustaceans, molluscs or other aquatic invertebrates, unfit for human consumption</v>
          </cell>
          <cell r="H978" t="str">
            <v xml:space="preserve">-  </v>
          </cell>
          <cell r="K978" t="str">
            <v>29196</v>
          </cell>
          <cell r="L978" t="str">
            <v>2</v>
          </cell>
          <cell r="M978" t="str">
            <v>1020</v>
          </cell>
          <cell r="N978" t="str">
            <v>1988</v>
          </cell>
          <cell r="O978" t="str">
            <v>01</v>
          </cell>
          <cell r="P978" t="str">
            <v>1</v>
          </cell>
          <cell r="Q978" t="str">
            <v>1</v>
          </cell>
          <cell r="R978" t="str">
            <v>0</v>
          </cell>
          <cell r="S978" t="str">
            <v>0</v>
          </cell>
          <cell r="T978" t="str">
            <v>0</v>
          </cell>
          <cell r="U978" t="str">
            <v/>
          </cell>
          <cell r="V978" t="str">
            <v/>
          </cell>
          <cell r="W978" t="str">
            <v/>
          </cell>
          <cell r="Y978" t="str">
            <v>210</v>
          </cell>
        </row>
        <row r="979">
          <cell r="B979" t="str">
            <v>05119910</v>
          </cell>
          <cell r="C979" t="str">
            <v>Nem változott</v>
          </cell>
          <cell r="D979" t="str">
            <v>2022 lista</v>
          </cell>
          <cell r="E979" t="e">
            <v>#N/A</v>
          </cell>
          <cell r="F979" t="str">
            <v>Porcok, inak, nyesedék és nyers bőr, irha hasonló hulladékai</v>
          </cell>
          <cell r="G979" t="str">
            <v>Sinews or tendons of animal origin, parings and similar waste of raw hides or skins</v>
          </cell>
          <cell r="H979" t="str">
            <v xml:space="preserve">-  </v>
          </cell>
          <cell r="K979" t="str">
            <v>29199</v>
          </cell>
          <cell r="L979" t="str">
            <v>2</v>
          </cell>
          <cell r="M979" t="str">
            <v>1011</v>
          </cell>
          <cell r="N979" t="str">
            <v>1988</v>
          </cell>
          <cell r="O979" t="str">
            <v>01</v>
          </cell>
          <cell r="P979" t="str">
            <v>1</v>
          </cell>
          <cell r="Q979" t="str">
            <v>1</v>
          </cell>
          <cell r="R979" t="str">
            <v>0</v>
          </cell>
          <cell r="S979" t="str">
            <v>0</v>
          </cell>
          <cell r="T979" t="str">
            <v>0</v>
          </cell>
          <cell r="U979" t="str">
            <v/>
          </cell>
          <cell r="V979" t="str">
            <v/>
          </cell>
          <cell r="W979" t="str">
            <v/>
          </cell>
          <cell r="Y979" t="str">
            <v>210</v>
          </cell>
        </row>
        <row r="980">
          <cell r="B980" t="str">
            <v>05119931</v>
          </cell>
          <cell r="C980" t="str">
            <v>Nem változott</v>
          </cell>
          <cell r="D980" t="str">
            <v>2022 lista</v>
          </cell>
          <cell r="E980" t="e">
            <v>#N/A</v>
          </cell>
          <cell r="F980" t="str">
            <v>Nyers állati eredetű természetes szivacs, sós vízben mosott vagy tisztított is</v>
          </cell>
          <cell r="G980" t="str">
            <v>Raw natural sponges of animal origin</v>
          </cell>
          <cell r="H980" t="str">
            <v xml:space="preserve">-  </v>
          </cell>
          <cell r="K980" t="str">
            <v>29199</v>
          </cell>
          <cell r="L980" t="str">
            <v>2</v>
          </cell>
          <cell r="M980" t="str">
            <v>0300</v>
          </cell>
          <cell r="N980" t="str">
            <v>2007</v>
          </cell>
          <cell r="O980" t="str">
            <v>01</v>
          </cell>
          <cell r="P980" t="str">
            <v>1</v>
          </cell>
          <cell r="Q980" t="str">
            <v>1</v>
          </cell>
          <cell r="R980" t="str">
            <v>0</v>
          </cell>
          <cell r="S980" t="str">
            <v>0</v>
          </cell>
          <cell r="T980" t="str">
            <v>0</v>
          </cell>
          <cell r="U980" t="str">
            <v/>
          </cell>
          <cell r="V980" t="str">
            <v/>
          </cell>
          <cell r="W980" t="str">
            <v/>
          </cell>
          <cell r="Y980" t="str">
            <v>210</v>
          </cell>
        </row>
        <row r="981">
          <cell r="B981" t="str">
            <v>05119939</v>
          </cell>
          <cell r="C981" t="str">
            <v>Nem változott</v>
          </cell>
          <cell r="D981" t="str">
            <v>2022 lista</v>
          </cell>
          <cell r="E981" t="e">
            <v>#N/A</v>
          </cell>
          <cell r="F981" t="str">
            <v>Más állati eredetű természetes szivacs (kivéve nyers)</v>
          </cell>
          <cell r="G981" t="str">
            <v>Natural sponges of animal origin (excl. raw)</v>
          </cell>
          <cell r="H981" t="str">
            <v xml:space="preserve">-  </v>
          </cell>
          <cell r="K981" t="str">
            <v>29199</v>
          </cell>
          <cell r="L981" t="str">
            <v>2</v>
          </cell>
          <cell r="M981" t="str">
            <v>0300</v>
          </cell>
          <cell r="N981" t="str">
            <v>2007</v>
          </cell>
          <cell r="O981" t="str">
            <v>01</v>
          </cell>
          <cell r="P981" t="str">
            <v>1</v>
          </cell>
          <cell r="Q981" t="str">
            <v>1</v>
          </cell>
          <cell r="R981" t="str">
            <v>0</v>
          </cell>
          <cell r="S981" t="str">
            <v>0</v>
          </cell>
          <cell r="T981" t="str">
            <v>0</v>
          </cell>
          <cell r="U981" t="str">
            <v/>
          </cell>
          <cell r="V981" t="str">
            <v/>
          </cell>
          <cell r="W981" t="str">
            <v/>
          </cell>
          <cell r="Y981" t="str">
            <v>210</v>
          </cell>
        </row>
        <row r="982">
          <cell r="B982" t="str">
            <v>05119985</v>
          </cell>
          <cell r="C982" t="str">
            <v>Nem változott</v>
          </cell>
          <cell r="D982" t="str">
            <v>2022 lista</v>
          </cell>
          <cell r="E982" t="e">
            <v>#N/A</v>
          </cell>
          <cell r="F982" t="str">
            <v>Más állati eredetű, emberi fogyasztásra alkalmatlan élettelen állat (kivéve hal, rákfélék, puhatestű vagy más gerinctelen víziállat)</v>
          </cell>
          <cell r="G982" t="str">
            <v>Animal products, n.e.s., dead animals, unfit for human consumption (excl. fish, crustaceans, molluscs and other aquatic invertebrates)</v>
          </cell>
          <cell r="H982" t="str">
            <v xml:space="preserve">-  </v>
          </cell>
          <cell r="K982" t="str">
            <v>29199</v>
          </cell>
          <cell r="L982" t="str">
            <v>2</v>
          </cell>
          <cell r="M982" t="str">
            <v>1011</v>
          </cell>
          <cell r="N982" t="str">
            <v>2007</v>
          </cell>
          <cell r="O982" t="str">
            <v>01</v>
          </cell>
          <cell r="P982" t="str">
            <v>1</v>
          </cell>
          <cell r="Q982" t="str">
            <v>1</v>
          </cell>
          <cell r="R982" t="str">
            <v>0</v>
          </cell>
          <cell r="S982" t="str">
            <v>0</v>
          </cell>
          <cell r="T982" t="str">
            <v>0</v>
          </cell>
          <cell r="U982" t="str">
            <v/>
          </cell>
          <cell r="V982" t="str">
            <v/>
          </cell>
          <cell r="W982" t="str">
            <v/>
          </cell>
          <cell r="Y982" t="str">
            <v>210</v>
          </cell>
        </row>
        <row r="983">
          <cell r="B983" t="str">
            <v>06011010</v>
          </cell>
          <cell r="C983" t="str">
            <v>Nem változott</v>
          </cell>
          <cell r="D983" t="str">
            <v>2022 lista</v>
          </cell>
          <cell r="E983" t="e">
            <v>#N/A</v>
          </cell>
          <cell r="F983" t="str">
            <v>Jácinthagyma, -gumó, -gyökér, -gyökércsíra, rizóma nyugalmi állapotban</v>
          </cell>
          <cell r="G983" t="str">
            <v>Dormant hyacinth bulbs</v>
          </cell>
          <cell r="H983" t="str">
            <v>PCE</v>
          </cell>
          <cell r="J983" t="str">
            <v>X</v>
          </cell>
          <cell r="K983" t="str">
            <v>29261</v>
          </cell>
          <cell r="L983" t="str">
            <v>2</v>
          </cell>
          <cell r="M983" t="str">
            <v>0130</v>
          </cell>
          <cell r="N983" t="str">
            <v>1988</v>
          </cell>
          <cell r="O983" t="str">
            <v>02</v>
          </cell>
          <cell r="P983" t="str">
            <v>1</v>
          </cell>
          <cell r="Q983" t="str">
            <v>1</v>
          </cell>
          <cell r="R983" t="str">
            <v>0</v>
          </cell>
          <cell r="S983" t="str">
            <v>0</v>
          </cell>
          <cell r="T983" t="str">
            <v>0</v>
          </cell>
          <cell r="U983" t="str">
            <v/>
          </cell>
          <cell r="V983" t="str">
            <v/>
          </cell>
          <cell r="W983">
            <v>7.2707757271708848E-2</v>
          </cell>
          <cell r="X983">
            <v>0</v>
          </cell>
          <cell r="Y983" t="str">
            <v>210</v>
          </cell>
        </row>
        <row r="984">
          <cell r="B984" t="str">
            <v>06011020</v>
          </cell>
          <cell r="C984" t="str">
            <v>Nem változott</v>
          </cell>
          <cell r="D984" t="str">
            <v>2022 lista</v>
          </cell>
          <cell r="E984" t="e">
            <v>#N/A</v>
          </cell>
          <cell r="F984" t="str">
            <v>Nárciszhagyma, -gumó, -gyökér, -gyökércsíra nyugalomban</v>
          </cell>
          <cell r="G984" t="str">
            <v>Dormant narcissi bulbs</v>
          </cell>
          <cell r="H984" t="str">
            <v>PCE</v>
          </cell>
          <cell r="J984" t="str">
            <v>X</v>
          </cell>
          <cell r="K984" t="str">
            <v>29261</v>
          </cell>
          <cell r="L984" t="str">
            <v>2</v>
          </cell>
          <cell r="M984" t="str">
            <v>0130</v>
          </cell>
          <cell r="N984" t="str">
            <v>1988</v>
          </cell>
          <cell r="O984" t="str">
            <v>02</v>
          </cell>
          <cell r="P984" t="str">
            <v>1</v>
          </cell>
          <cell r="Q984" t="str">
            <v>1</v>
          </cell>
          <cell r="R984" t="str">
            <v>0</v>
          </cell>
          <cell r="S984" t="str">
            <v>0</v>
          </cell>
          <cell r="T984" t="str">
            <v>0</v>
          </cell>
          <cell r="U984" t="str">
            <v/>
          </cell>
          <cell r="V984" t="str">
            <v/>
          </cell>
          <cell r="W984">
            <v>5.8363557400297771E-2</v>
          </cell>
          <cell r="X984">
            <v>0</v>
          </cell>
          <cell r="Y984" t="str">
            <v>210</v>
          </cell>
        </row>
        <row r="985">
          <cell r="B985" t="str">
            <v>06011030</v>
          </cell>
          <cell r="C985" t="str">
            <v>Nem változott</v>
          </cell>
          <cell r="D985" t="str">
            <v>2022 lista</v>
          </cell>
          <cell r="E985" t="e">
            <v>#N/A</v>
          </cell>
          <cell r="F985" t="str">
            <v>Tulipánhagyma, -gumó, -gyökér, -gyökércsíra nyugalmi állapotban</v>
          </cell>
          <cell r="G985" t="str">
            <v>Dormant tulip bulbs</v>
          </cell>
          <cell r="H985" t="str">
            <v>PCE</v>
          </cell>
          <cell r="J985" t="str">
            <v>X</v>
          </cell>
          <cell r="K985" t="str">
            <v>29261</v>
          </cell>
          <cell r="L985" t="str">
            <v>2</v>
          </cell>
          <cell r="M985" t="str">
            <v>0130</v>
          </cell>
          <cell r="N985" t="str">
            <v>1988</v>
          </cell>
          <cell r="O985" t="str">
            <v>02</v>
          </cell>
          <cell r="P985" t="str">
            <v>1</v>
          </cell>
          <cell r="Q985" t="str">
            <v>1</v>
          </cell>
          <cell r="R985" t="str">
            <v>0</v>
          </cell>
          <cell r="S985" t="str">
            <v>0</v>
          </cell>
          <cell r="T985" t="str">
            <v>0</v>
          </cell>
          <cell r="U985" t="str">
            <v/>
          </cell>
          <cell r="V985" t="str">
            <v/>
          </cell>
          <cell r="W985">
            <v>3.1228124294323641E-2</v>
          </cell>
          <cell r="X985">
            <v>0</v>
          </cell>
          <cell r="Y985" t="str">
            <v>210</v>
          </cell>
        </row>
        <row r="986">
          <cell r="B986" t="str">
            <v>06011040</v>
          </cell>
          <cell r="C986" t="str">
            <v>Nem változott</v>
          </cell>
          <cell r="D986" t="str">
            <v>2022 lista</v>
          </cell>
          <cell r="E986" t="e">
            <v>#N/A</v>
          </cell>
          <cell r="F986" t="str">
            <v>Kardvirághagyma, -gumó, -gyökér, -gyökércsíra nyugalmi állapotban</v>
          </cell>
          <cell r="G986" t="str">
            <v>Dormant gladioli bulbs</v>
          </cell>
          <cell r="H986" t="str">
            <v>PCE</v>
          </cell>
          <cell r="J986" t="str">
            <v>X</v>
          </cell>
          <cell r="K986" t="str">
            <v>29261</v>
          </cell>
          <cell r="L986" t="str">
            <v>2</v>
          </cell>
          <cell r="M986" t="str">
            <v>0130</v>
          </cell>
          <cell r="N986" t="str">
            <v>1988</v>
          </cell>
          <cell r="O986" t="str">
            <v>02</v>
          </cell>
          <cell r="P986" t="str">
            <v>1</v>
          </cell>
          <cell r="Q986" t="str">
            <v>1</v>
          </cell>
          <cell r="R986" t="str">
            <v>0</v>
          </cell>
          <cell r="S986" t="str">
            <v>0</v>
          </cell>
          <cell r="T986" t="str">
            <v>0</v>
          </cell>
          <cell r="U986" t="str">
            <v/>
          </cell>
          <cell r="V986" t="str">
            <v/>
          </cell>
          <cell r="W986">
            <v>1.8615986672837346E-2</v>
          </cell>
          <cell r="X986">
            <v>0</v>
          </cell>
          <cell r="Y986" t="str">
            <v>210</v>
          </cell>
        </row>
        <row r="987">
          <cell r="B987" t="str">
            <v>06011090</v>
          </cell>
          <cell r="C987" t="str">
            <v>Nem változott</v>
          </cell>
          <cell r="D987" t="str">
            <v>2022 lista</v>
          </cell>
          <cell r="E987" t="e">
            <v>#N/A</v>
          </cell>
          <cell r="F987" t="str">
            <v>Más hagyma, gumó, gumós gyökér, gyökércsíra nyugalmi állapotban (kiv. a jácint-, nárcisz-, tulipán- és kardvirághagymát)</v>
          </cell>
          <cell r="G987" t="str">
            <v>Dormant bulbs, tubers, tuberous roots, corms, crowns and rhizomes (excl. those used for human consumption, hyacinth, narcissi, tulip, gladioli and chicory plants and roots)</v>
          </cell>
          <cell r="H987" t="str">
            <v>PCE</v>
          </cell>
          <cell r="J987" t="str">
            <v>X</v>
          </cell>
          <cell r="K987" t="str">
            <v>29261</v>
          </cell>
          <cell r="L987" t="str">
            <v>2</v>
          </cell>
          <cell r="M987" t="str">
            <v>0130</v>
          </cell>
          <cell r="N987" t="str">
            <v>1988</v>
          </cell>
          <cell r="O987" t="str">
            <v>02</v>
          </cell>
          <cell r="P987" t="str">
            <v>1</v>
          </cell>
          <cell r="Q987" t="str">
            <v>1</v>
          </cell>
          <cell r="R987" t="str">
            <v>0</v>
          </cell>
          <cell r="S987" t="str">
            <v>0</v>
          </cell>
          <cell r="T987" t="str">
            <v>0</v>
          </cell>
          <cell r="U987" t="str">
            <v/>
          </cell>
          <cell r="V987" t="str">
            <v/>
          </cell>
          <cell r="W987">
            <v>1.7999999999999999E-2</v>
          </cell>
          <cell r="X987">
            <v>0</v>
          </cell>
          <cell r="Y987" t="str">
            <v>210</v>
          </cell>
        </row>
        <row r="988">
          <cell r="B988" t="str">
            <v>06012010</v>
          </cell>
          <cell r="C988" t="str">
            <v>Nem változott</v>
          </cell>
          <cell r="D988" t="str">
            <v>2022 lista</v>
          </cell>
          <cell r="E988" t="e">
            <v>#N/A</v>
          </cell>
          <cell r="F988" t="str">
            <v>Cikórianövény és -gyökér, fejlődésben, növekedésben /vegetációban/ vagy virágzásban</v>
          </cell>
          <cell r="G988" t="str">
            <v>Chicory plants and roots (excl. chicory roots of the variety cichorium intybus sativum)</v>
          </cell>
          <cell r="H988" t="str">
            <v xml:space="preserve">-  </v>
          </cell>
          <cell r="K988" t="str">
            <v>29261</v>
          </cell>
          <cell r="L988" t="str">
            <v>2</v>
          </cell>
          <cell r="M988" t="str">
            <v>0130</v>
          </cell>
          <cell r="N988" t="str">
            <v>1988</v>
          </cell>
          <cell r="O988" t="str">
            <v>02</v>
          </cell>
          <cell r="P988" t="str">
            <v>1</v>
          </cell>
          <cell r="Q988" t="str">
            <v>1</v>
          </cell>
          <cell r="R988" t="str">
            <v>0</v>
          </cell>
          <cell r="S988" t="str">
            <v>0</v>
          </cell>
          <cell r="T988" t="str">
            <v>0</v>
          </cell>
          <cell r="U988" t="str">
            <v/>
          </cell>
          <cell r="V988" t="str">
            <v/>
          </cell>
          <cell r="W988" t="str">
            <v/>
          </cell>
          <cell r="Y988" t="str">
            <v>210</v>
          </cell>
        </row>
        <row r="989">
          <cell r="B989" t="str">
            <v>06012030</v>
          </cell>
          <cell r="C989" t="str">
            <v>Nem változott</v>
          </cell>
          <cell r="D989" t="str">
            <v>2022 lista</v>
          </cell>
          <cell r="E989" t="e">
            <v>#N/A</v>
          </cell>
          <cell r="F989" t="str">
            <v>Orchidea, jácint, nárcisz és tulipán fejlődésben, növekedésben /vegetációban/ vagy virágzásban</v>
          </cell>
          <cell r="G989" t="str">
            <v>Orchid, hyacinth, narcissi and tulip bulbs, in growth or in flower</v>
          </cell>
          <cell r="H989" t="str">
            <v xml:space="preserve">-  </v>
          </cell>
          <cell r="K989" t="str">
            <v>29261</v>
          </cell>
          <cell r="L989" t="str">
            <v>2</v>
          </cell>
          <cell r="M989" t="str">
            <v>0130</v>
          </cell>
          <cell r="N989" t="str">
            <v>1988</v>
          </cell>
          <cell r="O989" t="str">
            <v>02</v>
          </cell>
          <cell r="P989" t="str">
            <v>1</v>
          </cell>
          <cell r="Q989" t="str">
            <v>1</v>
          </cell>
          <cell r="R989" t="str">
            <v>0</v>
          </cell>
          <cell r="S989" t="str">
            <v>0</v>
          </cell>
          <cell r="T989" t="str">
            <v>0</v>
          </cell>
          <cell r="U989" t="str">
            <v/>
          </cell>
          <cell r="V989" t="str">
            <v/>
          </cell>
          <cell r="W989" t="str">
            <v/>
          </cell>
          <cell r="Y989" t="str">
            <v>210</v>
          </cell>
        </row>
        <row r="990">
          <cell r="B990" t="str">
            <v>06012090</v>
          </cell>
          <cell r="C990" t="str">
            <v>Nem változott</v>
          </cell>
          <cell r="D990" t="str">
            <v>2022 lista</v>
          </cell>
          <cell r="E990" t="e">
            <v>#N/A</v>
          </cell>
          <cell r="F990" t="str">
            <v>Más hagyma, gumó, gumós gyökér, gyökércsíra és rizóma fejlődésben, növekedésben /vegetációban) vagy virágzásban (kiv. a cikórianövényt és cikóriagyökeret, az orchideát, a jácintot, a nárciszt és a tulipánt</v>
          </cell>
          <cell r="G990" t="str">
            <v>Bulbs, tubers, tuberous roots, corms, crowns and rhizomes, in growth or in flower (excl. those used for human consumption, orchids, hyacinths, narcissi, tulips and chicory plants and roots)</v>
          </cell>
          <cell r="H990" t="str">
            <v xml:space="preserve">-  </v>
          </cell>
          <cell r="K990" t="str">
            <v>29261</v>
          </cell>
          <cell r="L990" t="str">
            <v>2</v>
          </cell>
          <cell r="M990" t="str">
            <v>0130</v>
          </cell>
          <cell r="N990" t="str">
            <v>1988</v>
          </cell>
          <cell r="O990" t="str">
            <v>02</v>
          </cell>
          <cell r="P990" t="str">
            <v>1</v>
          </cell>
          <cell r="Q990" t="str">
            <v>1</v>
          </cell>
          <cell r="R990" t="str">
            <v>0</v>
          </cell>
          <cell r="S990" t="str">
            <v>0</v>
          </cell>
          <cell r="T990" t="str">
            <v>0</v>
          </cell>
          <cell r="U990" t="str">
            <v/>
          </cell>
          <cell r="V990" t="str">
            <v/>
          </cell>
          <cell r="W990" t="str">
            <v/>
          </cell>
          <cell r="Y990" t="str">
            <v>210</v>
          </cell>
        </row>
        <row r="991">
          <cell r="B991" t="str">
            <v>06021010</v>
          </cell>
          <cell r="C991" t="str">
            <v>Nem változott</v>
          </cell>
          <cell r="D991" t="str">
            <v>2022 lista</v>
          </cell>
          <cell r="E991" t="e">
            <v>#N/A</v>
          </cell>
          <cell r="F991" t="str">
            <v>Nem gyökeres szőlődugvány és oltvány</v>
          </cell>
          <cell r="G991" t="str">
            <v>Unrooted vine cuttings and slips</v>
          </cell>
          <cell r="H991" t="str">
            <v xml:space="preserve">-  </v>
          </cell>
          <cell r="K991" t="str">
            <v>29269</v>
          </cell>
          <cell r="L991" t="str">
            <v>2</v>
          </cell>
          <cell r="M991" t="str">
            <v>0130</v>
          </cell>
          <cell r="N991" t="str">
            <v>1988</v>
          </cell>
          <cell r="O991" t="str">
            <v>02</v>
          </cell>
          <cell r="P991" t="str">
            <v>1</v>
          </cell>
          <cell r="Q991" t="str">
            <v>1</v>
          </cell>
          <cell r="R991" t="str">
            <v>0</v>
          </cell>
          <cell r="S991" t="str">
            <v>0</v>
          </cell>
          <cell r="T991" t="str">
            <v>0</v>
          </cell>
          <cell r="U991" t="str">
            <v/>
          </cell>
          <cell r="V991" t="str">
            <v/>
          </cell>
          <cell r="W991" t="str">
            <v/>
          </cell>
          <cell r="Y991" t="str">
            <v>210</v>
          </cell>
        </row>
        <row r="992">
          <cell r="B992" t="str">
            <v>06021090</v>
          </cell>
          <cell r="C992" t="str">
            <v>Nem változott</v>
          </cell>
          <cell r="D992" t="str">
            <v>2022 lista</v>
          </cell>
          <cell r="E992" t="e">
            <v>#N/A</v>
          </cell>
          <cell r="F992" t="str">
            <v>Más nem gyökeres dugvány és oltvány (kiv. a szőlőből származó)</v>
          </cell>
          <cell r="G992" t="str">
            <v>Unrooted cuttings and slips (excl. vines)</v>
          </cell>
          <cell r="H992" t="str">
            <v xml:space="preserve">-  </v>
          </cell>
          <cell r="K992" t="str">
            <v>29269</v>
          </cell>
          <cell r="L992" t="str">
            <v>2</v>
          </cell>
          <cell r="M992" t="str">
            <v>0130</v>
          </cell>
          <cell r="N992" t="str">
            <v>1988</v>
          </cell>
          <cell r="O992" t="str">
            <v>02</v>
          </cell>
          <cell r="P992" t="str">
            <v>1</v>
          </cell>
          <cell r="Q992" t="str">
            <v>1</v>
          </cell>
          <cell r="R992" t="str">
            <v>0</v>
          </cell>
          <cell r="S992" t="str">
            <v>0</v>
          </cell>
          <cell r="T992" t="str">
            <v>0</v>
          </cell>
          <cell r="U992" t="str">
            <v/>
          </cell>
          <cell r="V992" t="str">
            <v/>
          </cell>
          <cell r="W992" t="str">
            <v/>
          </cell>
          <cell r="Y992" t="str">
            <v>210</v>
          </cell>
        </row>
        <row r="993">
          <cell r="B993" t="str">
            <v>06022010</v>
          </cell>
          <cell r="C993" t="str">
            <v>Nem változott</v>
          </cell>
          <cell r="D993" t="str">
            <v>2022 lista</v>
          </cell>
          <cell r="E993" t="e">
            <v>#N/A</v>
          </cell>
          <cell r="F993" t="str">
            <v>Szőlődugvány, oltott vagy gyökeres</v>
          </cell>
          <cell r="G993" t="str">
            <v>Vine slips, grafted or rooted</v>
          </cell>
          <cell r="H993" t="str">
            <v xml:space="preserve">-  </v>
          </cell>
          <cell r="K993" t="str">
            <v>29269</v>
          </cell>
          <cell r="L993" t="str">
            <v>2</v>
          </cell>
          <cell r="M993" t="str">
            <v>0130</v>
          </cell>
          <cell r="N993" t="str">
            <v>1988</v>
          </cell>
          <cell r="O993" t="str">
            <v>02</v>
          </cell>
          <cell r="P993" t="str">
            <v>1</v>
          </cell>
          <cell r="Q993" t="str">
            <v>1</v>
          </cell>
          <cell r="R993" t="str">
            <v>0</v>
          </cell>
          <cell r="S993" t="str">
            <v>0</v>
          </cell>
          <cell r="T993" t="str">
            <v>0</v>
          </cell>
          <cell r="U993" t="str">
            <v/>
          </cell>
          <cell r="V993" t="str">
            <v/>
          </cell>
          <cell r="W993" t="str">
            <v/>
          </cell>
          <cell r="Y993" t="str">
            <v>210</v>
          </cell>
        </row>
        <row r="994">
          <cell r="B994" t="str">
            <v>06022020</v>
          </cell>
          <cell r="C994" t="str">
            <v>Nem változott</v>
          </cell>
          <cell r="D994" t="str">
            <v>2022 lista</v>
          </cell>
          <cell r="E994" t="e">
            <v>#N/A</v>
          </cell>
          <cell r="F994" t="str">
            <v>Más emberi fogyasztásra alkalmas, szabadgyökerű, gyümölcsöt vagy diót termő fa, bokor, cserje oltva is (kiv. a szőlődugványt)</v>
          </cell>
          <cell r="G994" t="str">
            <v>Trees, shrubs and bushes, with bare roots, grafted or not, of kinds which bear edible fruit or nuts (excl. vine slips)</v>
          </cell>
          <cell r="H994" t="str">
            <v>PCE</v>
          </cell>
          <cell r="J994" t="str">
            <v>X</v>
          </cell>
          <cell r="K994" t="str">
            <v>29269</v>
          </cell>
          <cell r="L994" t="str">
            <v>2</v>
          </cell>
          <cell r="M994" t="str">
            <v>0130</v>
          </cell>
          <cell r="N994" t="str">
            <v>2016</v>
          </cell>
          <cell r="O994" t="str">
            <v>02</v>
          </cell>
          <cell r="P994" t="str">
            <v>1</v>
          </cell>
          <cell r="Q994" t="str">
            <v>1</v>
          </cell>
          <cell r="R994" t="str">
            <v>0</v>
          </cell>
          <cell r="S994" t="str">
            <v>0</v>
          </cell>
          <cell r="T994" t="str">
            <v>0</v>
          </cell>
          <cell r="U994" t="str">
            <v/>
          </cell>
          <cell r="V994" t="str">
            <v/>
          </cell>
          <cell r="W994">
            <v>0.52964128509313435</v>
          </cell>
          <cell r="X994">
            <v>0</v>
          </cell>
          <cell r="Y994" t="str">
            <v>210</v>
          </cell>
        </row>
        <row r="995">
          <cell r="B995" t="str">
            <v>06022030</v>
          </cell>
          <cell r="C995" t="str">
            <v>Nem változott</v>
          </cell>
          <cell r="D995" t="str">
            <v>2022 lista</v>
          </cell>
          <cell r="E995" t="e">
            <v>#N/A</v>
          </cell>
          <cell r="F995" t="str">
            <v>Citrus fa, bokor, cserje oltva is (kiv. a szabadgyökerűeket)</v>
          </cell>
          <cell r="G995" t="str">
            <v>Citrus trees and shrubs, grafted or not (excl. with bare roots)</v>
          </cell>
          <cell r="H995" t="str">
            <v>PCE</v>
          </cell>
          <cell r="J995" t="str">
            <v>X</v>
          </cell>
          <cell r="K995" t="str">
            <v>29269</v>
          </cell>
          <cell r="L995" t="str">
            <v>2</v>
          </cell>
          <cell r="M995" t="str">
            <v>0130</v>
          </cell>
          <cell r="N995" t="str">
            <v>2016</v>
          </cell>
          <cell r="O995" t="str">
            <v>02</v>
          </cell>
          <cell r="P995" t="str">
            <v>1</v>
          </cell>
          <cell r="Q995" t="str">
            <v>1</v>
          </cell>
          <cell r="R995" t="str">
            <v>0</v>
          </cell>
          <cell r="S995" t="str">
            <v>0</v>
          </cell>
          <cell r="T995" t="str">
            <v>0</v>
          </cell>
          <cell r="U995" t="str">
            <v/>
          </cell>
          <cell r="V995" t="str">
            <v/>
          </cell>
          <cell r="W995">
            <v>6.0595446475661614</v>
          </cell>
          <cell r="X995">
            <v>0</v>
          </cell>
          <cell r="Y995" t="str">
            <v>210</v>
          </cell>
        </row>
        <row r="996">
          <cell r="B996" t="str">
            <v>06022080</v>
          </cell>
          <cell r="C996" t="str">
            <v>Nem változott</v>
          </cell>
          <cell r="D996" t="str">
            <v>2022 lista</v>
          </cell>
          <cell r="E996" t="e">
            <v>#N/A</v>
          </cell>
          <cell r="F996" t="str">
            <v>Más emberi fogyasztásra alkalmas gyümölcsöt vagy diót termő fa, bokor, cserje oltva is (kiv. a szabadgyökerűeket, citrust és szőlődugványt)</v>
          </cell>
          <cell r="G996" t="str">
            <v>Trees, shrubs and bushes, grafted or not, of kinds which bear edible fruit or nuts (excl. with bare roots, citrus, and vine slips)</v>
          </cell>
          <cell r="H996" t="str">
            <v>PCE</v>
          </cell>
          <cell r="J996" t="str">
            <v>X</v>
          </cell>
          <cell r="K996" t="str">
            <v>29269</v>
          </cell>
          <cell r="L996" t="str">
            <v>2</v>
          </cell>
          <cell r="M996" t="str">
            <v>0130</v>
          </cell>
          <cell r="N996" t="str">
            <v>2016</v>
          </cell>
          <cell r="O996" t="str">
            <v>02</v>
          </cell>
          <cell r="P996" t="str">
            <v>1</v>
          </cell>
          <cell r="Q996" t="str">
            <v>1</v>
          </cell>
          <cell r="R996" t="str">
            <v>0</v>
          </cell>
          <cell r="S996" t="str">
            <v>0</v>
          </cell>
          <cell r="T996" t="str">
            <v>0</v>
          </cell>
          <cell r="U996" t="str">
            <v/>
          </cell>
          <cell r="V996" t="str">
            <v/>
          </cell>
          <cell r="W996">
            <v>0.67905348081361827</v>
          </cell>
          <cell r="X996">
            <v>0</v>
          </cell>
          <cell r="Y996" t="str">
            <v>210</v>
          </cell>
        </row>
        <row r="997">
          <cell r="B997" t="str">
            <v>06023000</v>
          </cell>
          <cell r="C997" t="str">
            <v>Nem változott</v>
          </cell>
          <cell r="D997" t="str">
            <v>2022 lista</v>
          </cell>
          <cell r="E997" t="e">
            <v>#N/A</v>
          </cell>
          <cell r="F997" t="str">
            <v>Rododendron és azálea oltva is</v>
          </cell>
          <cell r="G997" t="str">
            <v>Rhododendrons and azaleas, grafted or not</v>
          </cell>
          <cell r="H997" t="str">
            <v>PCE</v>
          </cell>
          <cell r="J997" t="str">
            <v>X</v>
          </cell>
          <cell r="K997" t="str">
            <v>29269</v>
          </cell>
          <cell r="L997" t="str">
            <v>2</v>
          </cell>
          <cell r="M997" t="str">
            <v>0130</v>
          </cell>
          <cell r="N997" t="str">
            <v>1993</v>
          </cell>
          <cell r="O997" t="str">
            <v>02</v>
          </cell>
          <cell r="P997" t="str">
            <v>1</v>
          </cell>
          <cell r="Q997" t="str">
            <v>1</v>
          </cell>
          <cell r="R997" t="str">
            <v>0</v>
          </cell>
          <cell r="S997" t="str">
            <v>0</v>
          </cell>
          <cell r="T997" t="str">
            <v>0</v>
          </cell>
          <cell r="U997" t="str">
            <v/>
          </cell>
          <cell r="V997" t="str">
            <v/>
          </cell>
          <cell r="W997">
            <v>5</v>
          </cell>
          <cell r="X997">
            <v>0</v>
          </cell>
          <cell r="Y997" t="str">
            <v>210</v>
          </cell>
        </row>
        <row r="998">
          <cell r="B998" t="str">
            <v>06024000</v>
          </cell>
          <cell r="C998" t="str">
            <v>Nem változott</v>
          </cell>
          <cell r="D998" t="str">
            <v>2022 lista</v>
          </cell>
          <cell r="E998" t="e">
            <v>#N/A</v>
          </cell>
          <cell r="F998" t="str">
            <v>Rózsa oltva is</v>
          </cell>
          <cell r="G998" t="str">
            <v>Roses, whether or not grafted</v>
          </cell>
          <cell r="H998" t="str">
            <v>PCE</v>
          </cell>
          <cell r="J998" t="str">
            <v>X</v>
          </cell>
          <cell r="K998" t="str">
            <v>29269</v>
          </cell>
          <cell r="L998" t="str">
            <v>2</v>
          </cell>
          <cell r="M998" t="str">
            <v>0130</v>
          </cell>
          <cell r="N998" t="str">
            <v>2008</v>
          </cell>
          <cell r="O998" t="str">
            <v>02</v>
          </cell>
          <cell r="P998" t="str">
            <v>1</v>
          </cell>
          <cell r="Q998" t="str">
            <v>1</v>
          </cell>
          <cell r="R998" t="str">
            <v>0</v>
          </cell>
          <cell r="S998" t="str">
            <v>0</v>
          </cell>
          <cell r="T998" t="str">
            <v>0</v>
          </cell>
          <cell r="U998" t="str">
            <v/>
          </cell>
          <cell r="V998" t="str">
            <v/>
          </cell>
          <cell r="W998">
            <v>0.31055759552863782</v>
          </cell>
          <cell r="X998">
            <v>0</v>
          </cell>
          <cell r="Y998" t="str">
            <v>210</v>
          </cell>
        </row>
        <row r="999">
          <cell r="B999" t="str">
            <v>06029010</v>
          </cell>
          <cell r="C999" t="str">
            <v>Nem változott</v>
          </cell>
          <cell r="D999" t="str">
            <v>2022 lista</v>
          </cell>
          <cell r="E999" t="e">
            <v>#N/A</v>
          </cell>
          <cell r="F999" t="str">
            <v>Gombacsíra</v>
          </cell>
          <cell r="G999" t="str">
            <v>Mushroom spawn</v>
          </cell>
          <cell r="H999" t="str">
            <v xml:space="preserve">-  </v>
          </cell>
          <cell r="K999" t="str">
            <v>29269</v>
          </cell>
          <cell r="L999" t="str">
            <v>2</v>
          </cell>
          <cell r="M999" t="str">
            <v>0130</v>
          </cell>
          <cell r="N999" t="str">
            <v>1996</v>
          </cell>
          <cell r="O999" t="str">
            <v>02</v>
          </cell>
          <cell r="P999" t="str">
            <v>1</v>
          </cell>
          <cell r="Q999" t="str">
            <v>1</v>
          </cell>
          <cell r="R999" t="str">
            <v>0</v>
          </cell>
          <cell r="S999" t="str">
            <v>0</v>
          </cell>
          <cell r="T999" t="str">
            <v>0</v>
          </cell>
          <cell r="U999" t="str">
            <v/>
          </cell>
          <cell r="V999" t="str">
            <v/>
          </cell>
          <cell r="W999" t="str">
            <v/>
          </cell>
          <cell r="Y999" t="str">
            <v>210</v>
          </cell>
        </row>
        <row r="1000">
          <cell r="B1000" t="str">
            <v>06029020</v>
          </cell>
          <cell r="C1000" t="str">
            <v>Nem változott</v>
          </cell>
          <cell r="D1000" t="str">
            <v>2022 lista</v>
          </cell>
          <cell r="E1000" t="e">
            <v>#N/A</v>
          </cell>
          <cell r="F1000" t="str">
            <v>Ananász cserje</v>
          </cell>
          <cell r="G1000" t="str">
            <v>Pineapple plants</v>
          </cell>
          <cell r="H1000" t="str">
            <v xml:space="preserve">-  </v>
          </cell>
          <cell r="K1000" t="str">
            <v>29269</v>
          </cell>
          <cell r="L1000" t="str">
            <v>2</v>
          </cell>
          <cell r="M1000" t="str">
            <v>0130</v>
          </cell>
          <cell r="N1000" t="str">
            <v>1996</v>
          </cell>
          <cell r="O1000" t="str">
            <v>02</v>
          </cell>
          <cell r="P1000" t="str">
            <v>1</v>
          </cell>
          <cell r="Q1000" t="str">
            <v>1</v>
          </cell>
          <cell r="R1000" t="str">
            <v>0</v>
          </cell>
          <cell r="S1000" t="str">
            <v>0</v>
          </cell>
          <cell r="T1000" t="str">
            <v>0</v>
          </cell>
          <cell r="U1000" t="str">
            <v/>
          </cell>
          <cell r="V1000" t="str">
            <v/>
          </cell>
          <cell r="W1000" t="str">
            <v/>
          </cell>
          <cell r="Y1000" t="str">
            <v>210</v>
          </cell>
        </row>
        <row r="1001">
          <cell r="B1001" t="str">
            <v>06029030</v>
          </cell>
          <cell r="C1001" t="str">
            <v>Nem változott</v>
          </cell>
          <cell r="D1001" t="str">
            <v>2022 lista</v>
          </cell>
          <cell r="E1001" t="e">
            <v>#N/A</v>
          </cell>
          <cell r="F1001" t="str">
            <v>Zöldség és szamóca /földieper/ palánta</v>
          </cell>
          <cell r="G1001" t="str">
            <v>Vegetable and strawberry plants</v>
          </cell>
          <cell r="H1001" t="str">
            <v xml:space="preserve">-  </v>
          </cell>
          <cell r="K1001" t="str">
            <v>29269</v>
          </cell>
          <cell r="L1001" t="str">
            <v>2</v>
          </cell>
          <cell r="M1001" t="str">
            <v>0130</v>
          </cell>
          <cell r="N1001" t="str">
            <v>1996</v>
          </cell>
          <cell r="O1001" t="str">
            <v>02</v>
          </cell>
          <cell r="P1001" t="str">
            <v>1</v>
          </cell>
          <cell r="Q1001" t="str">
            <v>1</v>
          </cell>
          <cell r="R1001" t="str">
            <v>0</v>
          </cell>
          <cell r="S1001" t="str">
            <v>0</v>
          </cell>
          <cell r="T1001" t="str">
            <v>0</v>
          </cell>
          <cell r="U1001" t="str">
            <v/>
          </cell>
          <cell r="V1001" t="str">
            <v/>
          </cell>
          <cell r="W1001" t="str">
            <v/>
          </cell>
          <cell r="Y1001" t="str">
            <v>210</v>
          </cell>
        </row>
        <row r="1002">
          <cell r="B1002" t="str">
            <v>06029041</v>
          </cell>
          <cell r="C1002" t="str">
            <v>Nem változott</v>
          </cell>
          <cell r="D1002" t="str">
            <v>2022 lista</v>
          </cell>
          <cell r="E1002" t="e">
            <v>#N/A</v>
          </cell>
          <cell r="F1002" t="str">
            <v>Erdei fa</v>
          </cell>
          <cell r="G1002" t="str">
            <v>Live forest trees</v>
          </cell>
          <cell r="H1002" t="str">
            <v>PCE</v>
          </cell>
          <cell r="J1002" t="str">
            <v>X</v>
          </cell>
          <cell r="K1002" t="str">
            <v>29269</v>
          </cell>
          <cell r="L1002" t="str">
            <v>2</v>
          </cell>
          <cell r="M1002" t="str">
            <v>0210</v>
          </cell>
          <cell r="N1002" t="str">
            <v>1996</v>
          </cell>
          <cell r="O1002" t="str">
            <v>02</v>
          </cell>
          <cell r="P1002" t="str">
            <v>1</v>
          </cell>
          <cell r="Q1002" t="str">
            <v>1</v>
          </cell>
          <cell r="R1002" t="str">
            <v>0</v>
          </cell>
          <cell r="S1002" t="str">
            <v>0</v>
          </cell>
          <cell r="T1002" t="str">
            <v>0</v>
          </cell>
          <cell r="U1002" t="str">
            <v/>
          </cell>
          <cell r="V1002" t="str">
            <v/>
          </cell>
          <cell r="W1002">
            <v>0.35</v>
          </cell>
          <cell r="X1002">
            <v>0</v>
          </cell>
          <cell r="Y1002" t="str">
            <v>210</v>
          </cell>
        </row>
        <row r="1003">
          <cell r="B1003" t="str">
            <v>06029045</v>
          </cell>
          <cell r="C1003" t="str">
            <v>Nem változott</v>
          </cell>
          <cell r="D1003" t="str">
            <v>2022 lista</v>
          </cell>
          <cell r="E1003" t="e">
            <v>#N/A</v>
          </cell>
          <cell r="F1003" t="str">
            <v>Fa /nem erdei/, emberi fogyasztásra alkalmatlan gyümölcsöt vagy diót nem termő bokor és cserje gyökeres dugványa és csemetéje</v>
          </cell>
          <cell r="G1003" t="str">
            <v>Outdoor rooted cuttings and young plants of trees, shrubs and bushes (excl. fruit, nut and forest trees)</v>
          </cell>
          <cell r="H1003" t="str">
            <v>PCE</v>
          </cell>
          <cell r="J1003" t="str">
            <v>X</v>
          </cell>
          <cell r="K1003" t="str">
            <v>29269</v>
          </cell>
          <cell r="L1003" t="str">
            <v>2</v>
          </cell>
          <cell r="M1003" t="str">
            <v>0130</v>
          </cell>
          <cell r="N1003" t="str">
            <v>1996</v>
          </cell>
          <cell r="O1003" t="str">
            <v>02</v>
          </cell>
          <cell r="P1003" t="str">
            <v>1</v>
          </cell>
          <cell r="Q1003" t="str">
            <v>1</v>
          </cell>
          <cell r="R1003" t="str">
            <v>0</v>
          </cell>
          <cell r="S1003" t="str">
            <v>0</v>
          </cell>
          <cell r="T1003" t="str">
            <v>0</v>
          </cell>
          <cell r="U1003" t="str">
            <v/>
          </cell>
          <cell r="V1003" t="str">
            <v/>
          </cell>
          <cell r="W1003">
            <v>2.9000000000000001E-2</v>
          </cell>
          <cell r="X1003">
            <v>0</v>
          </cell>
          <cell r="Y1003" t="str">
            <v>210</v>
          </cell>
        </row>
        <row r="1004">
          <cell r="B1004" t="str">
            <v>06029046</v>
          </cell>
          <cell r="C1004" t="str">
            <v>Nem változott</v>
          </cell>
          <cell r="D1004" t="str">
            <v>2022 lista</v>
          </cell>
          <cell r="E1004" t="e">
            <v>#N/A</v>
          </cell>
          <cell r="F1004" t="str">
            <v>Szabadföldi fa, bokor, cserje szabadgyökerű oltványa, beleértve a gyökerüket is (kiv. A szabadgyökerűek, a gyökeres dugvány és csemete, és gyümölcs, dió vagy erdei fák)</v>
          </cell>
          <cell r="G1004" t="str">
            <v>Outdoor trees, shrubs and bushes, incl. their roots, with bare roots (excl. cuttings, slips and young plants, and fruit, nut and forest trees)</v>
          </cell>
          <cell r="H1004" t="str">
            <v>PCE</v>
          </cell>
          <cell r="J1004" t="str">
            <v>X</v>
          </cell>
          <cell r="K1004" t="str">
            <v>29269</v>
          </cell>
          <cell r="L1004" t="str">
            <v>2</v>
          </cell>
          <cell r="M1004" t="str">
            <v>0130</v>
          </cell>
          <cell r="N1004" t="str">
            <v>2016</v>
          </cell>
          <cell r="O1004" t="str">
            <v>02</v>
          </cell>
          <cell r="P1004" t="str">
            <v>1</v>
          </cell>
          <cell r="Q1004" t="str">
            <v>1</v>
          </cell>
          <cell r="R1004" t="str">
            <v>0</v>
          </cell>
          <cell r="S1004" t="str">
            <v>0</v>
          </cell>
          <cell r="T1004" t="str">
            <v>0</v>
          </cell>
          <cell r="U1004" t="str">
            <v/>
          </cell>
          <cell r="V1004" t="str">
            <v/>
          </cell>
          <cell r="W1004">
            <v>0.98910110916020733</v>
          </cell>
          <cell r="X1004">
            <v>0</v>
          </cell>
          <cell r="Y1004" t="str">
            <v>210</v>
          </cell>
        </row>
        <row r="1005">
          <cell r="B1005" t="str">
            <v>06029047</v>
          </cell>
          <cell r="C1005" t="str">
            <v>Nem változott</v>
          </cell>
          <cell r="D1005" t="str">
            <v>2022 lista</v>
          </cell>
          <cell r="E1005" t="e">
            <v>#N/A</v>
          </cell>
          <cell r="F1005" t="str">
            <v>Tűlevelű és örökzöld szabadföldi fa, bokor, cserje, beleértve a gyökeret is (kiv. a szabadgyökerűek, gyökeres dugvány és csemete, és gyümölcs, dió vagy erdei fák)</v>
          </cell>
          <cell r="G1005" t="str">
            <v>Conifer and evergreen outdoor trees, shrubs and bushes, incl. their roots (excl. with bare roots, cuttings, slips, young plants and fruit, nut and forest trees)</v>
          </cell>
          <cell r="H1005" t="str">
            <v>PCE</v>
          </cell>
          <cell r="J1005" t="str">
            <v>X</v>
          </cell>
          <cell r="K1005" t="str">
            <v>29269</v>
          </cell>
          <cell r="L1005" t="str">
            <v>2</v>
          </cell>
          <cell r="M1005" t="str">
            <v>0130</v>
          </cell>
          <cell r="N1005" t="str">
            <v>2016</v>
          </cell>
          <cell r="O1005" t="str">
            <v>02</v>
          </cell>
          <cell r="P1005" t="str">
            <v>1</v>
          </cell>
          <cell r="Q1005" t="str">
            <v>1</v>
          </cell>
          <cell r="R1005" t="str">
            <v>0</v>
          </cell>
          <cell r="S1005" t="str">
            <v>0</v>
          </cell>
          <cell r="T1005" t="str">
            <v>0</v>
          </cell>
          <cell r="U1005" t="str">
            <v/>
          </cell>
          <cell r="V1005" t="str">
            <v/>
          </cell>
          <cell r="W1005">
            <v>4.7489822623794078</v>
          </cell>
          <cell r="X1005">
            <v>0</v>
          </cell>
          <cell r="Y1005" t="str">
            <v>210</v>
          </cell>
        </row>
        <row r="1006">
          <cell r="B1006" t="str">
            <v>06029048</v>
          </cell>
          <cell r="C1006" t="str">
            <v>Nem változott</v>
          </cell>
          <cell r="D1006" t="str">
            <v>2022 lista</v>
          </cell>
          <cell r="E1006" t="e">
            <v>#N/A</v>
          </cell>
          <cell r="F1006" t="str">
            <v>Szabadföldi fa, bokor, cserje, beleértve a gyökeret is (kiv. a szabadgyökerűek, gyökeres dugvány és csemete,tűlevelűek, örökzöldek és gyümölcs, dió, vagy erdei fák)</v>
          </cell>
          <cell r="G1006" t="str">
            <v>Outdoor trees, shrubs and bushes, incl. their roots (excl. with bare roots, cuttings, slips, young plants, conifers, evergreens and fruit, nut and forest trees)</v>
          </cell>
          <cell r="H1006" t="str">
            <v>PCE</v>
          </cell>
          <cell r="J1006" t="str">
            <v>X</v>
          </cell>
          <cell r="K1006" t="str">
            <v>29269</v>
          </cell>
          <cell r="L1006" t="str">
            <v>2</v>
          </cell>
          <cell r="M1006" t="str">
            <v>0130</v>
          </cell>
          <cell r="N1006" t="str">
            <v>2016</v>
          </cell>
          <cell r="O1006" t="str">
            <v>02</v>
          </cell>
          <cell r="P1006" t="str">
            <v>1</v>
          </cell>
          <cell r="Q1006" t="str">
            <v>1</v>
          </cell>
          <cell r="R1006" t="str">
            <v>0</v>
          </cell>
          <cell r="S1006" t="str">
            <v>0</v>
          </cell>
          <cell r="T1006" t="str">
            <v>0</v>
          </cell>
          <cell r="U1006" t="str">
            <v/>
          </cell>
          <cell r="V1006" t="str">
            <v/>
          </cell>
          <cell r="W1006">
            <v>2.4284727425825507</v>
          </cell>
          <cell r="X1006">
            <v>0</v>
          </cell>
          <cell r="Y1006" t="str">
            <v>210</v>
          </cell>
        </row>
        <row r="1007">
          <cell r="B1007" t="str">
            <v>06029050</v>
          </cell>
          <cell r="C1007" t="str">
            <v>Nem változott</v>
          </cell>
          <cell r="D1007" t="str">
            <v>2022 lista</v>
          </cell>
          <cell r="E1007" t="e">
            <v>#N/A</v>
          </cell>
          <cell r="F1007" t="str">
            <v>Más szabadföldi növény, gyökerei (kiv. az emberi fogyasztásra alkalmas termést hozó növényt, valamint a fákat, bokrokat, cserjéket)</v>
          </cell>
          <cell r="G1007" t="str">
            <v>Live outdoor plants, incl. their roots (excl. bulbs, tubers, tuberous roots, corms, crowns and rhizomes, incl. chicory plants and roots, unrooted cuttings, slips, rhododendrons, azaleas, roses, mushroom spawn, pineapple plants, vegetable and strawberry plants, trees, shrubs and bushes)</v>
          </cell>
          <cell r="H1007" t="str">
            <v xml:space="preserve">-  </v>
          </cell>
          <cell r="K1007" t="str">
            <v>29269</v>
          </cell>
          <cell r="L1007" t="str">
            <v>2</v>
          </cell>
          <cell r="M1007" t="str">
            <v>0130</v>
          </cell>
          <cell r="N1007" t="str">
            <v>2008</v>
          </cell>
          <cell r="O1007" t="str">
            <v>02</v>
          </cell>
          <cell r="P1007" t="str">
            <v>1</v>
          </cell>
          <cell r="Q1007" t="str">
            <v>1</v>
          </cell>
          <cell r="R1007" t="str">
            <v>0</v>
          </cell>
          <cell r="S1007" t="str">
            <v>0</v>
          </cell>
          <cell r="T1007" t="str">
            <v>0</v>
          </cell>
          <cell r="U1007" t="str">
            <v/>
          </cell>
          <cell r="V1007" t="str">
            <v/>
          </cell>
          <cell r="W1007" t="str">
            <v/>
          </cell>
          <cell r="Y1007" t="str">
            <v>210</v>
          </cell>
        </row>
        <row r="1008">
          <cell r="B1008" t="str">
            <v>06029070</v>
          </cell>
          <cell r="C1008" t="str">
            <v>Nem változott</v>
          </cell>
          <cell r="D1008" t="str">
            <v>2022 lista</v>
          </cell>
          <cell r="E1008" t="e">
            <v>#N/A</v>
          </cell>
          <cell r="F1008" t="str">
            <v>Szobanövény gyökeres dugványa és csemetéje</v>
          </cell>
          <cell r="G1008" t="str">
            <v>Indoor rooted cuttings and young plants (excl. cacti)</v>
          </cell>
          <cell r="H1008" t="str">
            <v>PCE</v>
          </cell>
          <cell r="J1008" t="str">
            <v>X</v>
          </cell>
          <cell r="K1008" t="str">
            <v>29269</v>
          </cell>
          <cell r="L1008" t="str">
            <v>2</v>
          </cell>
          <cell r="M1008" t="str">
            <v>0130</v>
          </cell>
          <cell r="N1008" t="str">
            <v>1996</v>
          </cell>
          <cell r="O1008" t="str">
            <v>02</v>
          </cell>
          <cell r="P1008" t="str">
            <v>1</v>
          </cell>
          <cell r="Q1008" t="str">
            <v>1</v>
          </cell>
          <cell r="R1008" t="str">
            <v>0</v>
          </cell>
          <cell r="S1008" t="str">
            <v>0</v>
          </cell>
          <cell r="T1008" t="str">
            <v>0</v>
          </cell>
          <cell r="U1008" t="str">
            <v/>
          </cell>
          <cell r="V1008" t="str">
            <v/>
          </cell>
          <cell r="W1008">
            <v>3.5000000000000003E-2</v>
          </cell>
          <cell r="X1008">
            <v>0</v>
          </cell>
          <cell r="Y1008" t="str">
            <v>210</v>
          </cell>
        </row>
        <row r="1009">
          <cell r="B1009" t="str">
            <v>06029091</v>
          </cell>
          <cell r="C1009" t="str">
            <v>Nem változott</v>
          </cell>
          <cell r="D1009" t="str">
            <v>2022 lista</v>
          </cell>
          <cell r="E1009" t="e">
            <v>#N/A</v>
          </cell>
          <cell r="F1009" t="str">
            <v>Virágok bimbóval vagy virággal (kiv. a kaktuszokat)</v>
          </cell>
          <cell r="G1009" t="str">
            <v>Indoor flowering plants with buds or flowers (excl. cacti)</v>
          </cell>
          <cell r="H1009" t="str">
            <v>PCE</v>
          </cell>
          <cell r="J1009" t="str">
            <v>X</v>
          </cell>
          <cell r="K1009" t="str">
            <v>29269</v>
          </cell>
          <cell r="L1009" t="str">
            <v>2</v>
          </cell>
          <cell r="M1009" t="str">
            <v>0130</v>
          </cell>
          <cell r="N1009" t="str">
            <v>1996</v>
          </cell>
          <cell r="O1009" t="str">
            <v>02</v>
          </cell>
          <cell r="P1009" t="str">
            <v>1</v>
          </cell>
          <cell r="Q1009" t="str">
            <v>1</v>
          </cell>
          <cell r="R1009" t="str">
            <v>0</v>
          </cell>
          <cell r="S1009" t="str">
            <v>0</v>
          </cell>
          <cell r="T1009" t="str">
            <v>0</v>
          </cell>
          <cell r="U1009" t="str">
            <v/>
          </cell>
          <cell r="V1009" t="str">
            <v/>
          </cell>
          <cell r="W1009">
            <v>0.8</v>
          </cell>
          <cell r="X1009">
            <v>0</v>
          </cell>
          <cell r="Y1009" t="str">
            <v>210</v>
          </cell>
        </row>
        <row r="1010">
          <cell r="B1010" t="str">
            <v>06029099</v>
          </cell>
          <cell r="C1010" t="str">
            <v>Nem változott</v>
          </cell>
          <cell r="D1010" t="str">
            <v>2022 lista</v>
          </cell>
          <cell r="E1010" t="e">
            <v>#N/A</v>
          </cell>
          <cell r="F1010" t="str">
            <v>Más, pl. kaktusz dugványa, oltványa és csemetéje</v>
          </cell>
          <cell r="G1010" t="str">
            <v>Live indoor plants and cacti (excl. rooted cuttings, young plants and flowering plants with buds or flowers)</v>
          </cell>
          <cell r="H1010" t="str">
            <v>PCE</v>
          </cell>
          <cell r="J1010" t="str">
            <v>X</v>
          </cell>
          <cell r="K1010" t="str">
            <v>29269</v>
          </cell>
          <cell r="L1010" t="str">
            <v>2</v>
          </cell>
          <cell r="M1010" t="str">
            <v>0130</v>
          </cell>
          <cell r="N1010" t="str">
            <v>1996</v>
          </cell>
          <cell r="O1010" t="str">
            <v>02</v>
          </cell>
          <cell r="P1010" t="str">
            <v>1</v>
          </cell>
          <cell r="Q1010" t="str">
            <v>1</v>
          </cell>
          <cell r="R1010" t="str">
            <v>0</v>
          </cell>
          <cell r="S1010" t="str">
            <v>0</v>
          </cell>
          <cell r="T1010" t="str">
            <v>0</v>
          </cell>
          <cell r="U1010" t="str">
            <v/>
          </cell>
          <cell r="V1010" t="str">
            <v/>
          </cell>
          <cell r="W1010">
            <v>1.5</v>
          </cell>
          <cell r="X1010">
            <v>0</v>
          </cell>
          <cell r="Y1010" t="str">
            <v>210</v>
          </cell>
        </row>
        <row r="1011">
          <cell r="B1011" t="str">
            <v>06031100</v>
          </cell>
          <cell r="C1011" t="str">
            <v>Nem változott</v>
          </cell>
          <cell r="D1011" t="str">
            <v>2022 lista</v>
          </cell>
          <cell r="E1011" t="e">
            <v>#N/A</v>
          </cell>
          <cell r="F1011" t="str">
            <v>Rózsa virág és bimbó frissen vágva díszítés és csokorkészítéshez</v>
          </cell>
          <cell r="G1011" t="str">
            <v>Fresh cut roses and buds, of a kind suitable for bouquets or for ornamental purposes</v>
          </cell>
          <cell r="H1011" t="str">
            <v>PCE</v>
          </cell>
          <cell r="J1011" t="str">
            <v>X</v>
          </cell>
          <cell r="K1011" t="str">
            <v>29271</v>
          </cell>
          <cell r="L1011" t="str">
            <v>2</v>
          </cell>
          <cell r="M1011" t="str">
            <v>0119</v>
          </cell>
          <cell r="N1011" t="str">
            <v>2007</v>
          </cell>
          <cell r="O1011" t="str">
            <v>02</v>
          </cell>
          <cell r="P1011" t="str">
            <v>1</v>
          </cell>
          <cell r="Q1011" t="str">
            <v>1</v>
          </cell>
          <cell r="R1011" t="str">
            <v>0</v>
          </cell>
          <cell r="S1011" t="str">
            <v>0</v>
          </cell>
          <cell r="T1011" t="str">
            <v>0</v>
          </cell>
          <cell r="U1011" t="str">
            <v/>
          </cell>
          <cell r="V1011" t="str">
            <v/>
          </cell>
          <cell r="W1011">
            <v>5.072127974463423E-2</v>
          </cell>
          <cell r="X1011">
            <v>0</v>
          </cell>
          <cell r="Y1011" t="str">
            <v>630</v>
          </cell>
        </row>
        <row r="1012">
          <cell r="B1012" t="str">
            <v>06031200</v>
          </cell>
          <cell r="C1012" t="str">
            <v>Nem változott</v>
          </cell>
          <cell r="D1012" t="str">
            <v>2022 lista</v>
          </cell>
          <cell r="E1012" t="e">
            <v>#N/A</v>
          </cell>
          <cell r="F1012" t="str">
            <v>Szegfű virág és bimbó frissen vágva díszítés és csokorkészítéshez</v>
          </cell>
          <cell r="G1012" t="str">
            <v>Fresh cut carnations and buds, of a kind suitable for bouquets or for ornamental purposes</v>
          </cell>
          <cell r="H1012" t="str">
            <v>PCE</v>
          </cell>
          <cell r="J1012" t="str">
            <v>X</v>
          </cell>
          <cell r="K1012" t="str">
            <v>29271</v>
          </cell>
          <cell r="L1012" t="str">
            <v>2</v>
          </cell>
          <cell r="M1012" t="str">
            <v>0119</v>
          </cell>
          <cell r="N1012" t="str">
            <v>2007</v>
          </cell>
          <cell r="O1012" t="str">
            <v>02</v>
          </cell>
          <cell r="P1012" t="str">
            <v>1</v>
          </cell>
          <cell r="Q1012" t="str">
            <v>1</v>
          </cell>
          <cell r="R1012" t="str">
            <v>0</v>
          </cell>
          <cell r="S1012" t="str">
            <v>0</v>
          </cell>
          <cell r="T1012" t="str">
            <v>0</v>
          </cell>
          <cell r="U1012" t="str">
            <v/>
          </cell>
          <cell r="V1012" t="str">
            <v/>
          </cell>
          <cell r="W1012">
            <v>3.2399999999999998E-2</v>
          </cell>
          <cell r="X1012">
            <v>0</v>
          </cell>
          <cell r="Y1012" t="str">
            <v>630</v>
          </cell>
        </row>
        <row r="1013">
          <cell r="B1013" t="str">
            <v>06031300</v>
          </cell>
          <cell r="C1013" t="str">
            <v>Nem változott</v>
          </cell>
          <cell r="D1013" t="str">
            <v>2022 lista</v>
          </cell>
          <cell r="E1013" t="e">
            <v>#N/A</v>
          </cell>
          <cell r="F1013" t="str">
            <v>Orchidea virág és bimbó frissen vágva díszítés és csokorkészítéshez</v>
          </cell>
          <cell r="G1013" t="str">
            <v>Fresh cut orchids and buds, of a kind suitable for bouquets or for ornamental purposes</v>
          </cell>
          <cell r="H1013" t="str">
            <v>PCE</v>
          </cell>
          <cell r="J1013" t="str">
            <v>X</v>
          </cell>
          <cell r="K1013" t="str">
            <v>29271</v>
          </cell>
          <cell r="L1013" t="str">
            <v>2</v>
          </cell>
          <cell r="M1013" t="str">
            <v>0119</v>
          </cell>
          <cell r="N1013" t="str">
            <v>2007</v>
          </cell>
          <cell r="O1013" t="str">
            <v>02</v>
          </cell>
          <cell r="P1013" t="str">
            <v>1</v>
          </cell>
          <cell r="Q1013" t="str">
            <v>1</v>
          </cell>
          <cell r="R1013" t="str">
            <v>0</v>
          </cell>
          <cell r="S1013" t="str">
            <v>0</v>
          </cell>
          <cell r="T1013" t="str">
            <v>0</v>
          </cell>
          <cell r="U1013" t="str">
            <v/>
          </cell>
          <cell r="V1013" t="str">
            <v/>
          </cell>
          <cell r="W1013">
            <v>0.13021013118018079</v>
          </cell>
          <cell r="X1013">
            <v>0</v>
          </cell>
          <cell r="Y1013" t="str">
            <v>630</v>
          </cell>
        </row>
        <row r="1014">
          <cell r="B1014" t="str">
            <v>06031400</v>
          </cell>
          <cell r="C1014" t="str">
            <v>Nem változott</v>
          </cell>
          <cell r="D1014" t="str">
            <v>2022 lista</v>
          </cell>
          <cell r="E1014" t="e">
            <v>#N/A</v>
          </cell>
          <cell r="F1014" t="str">
            <v>Krizantém "Chrysanthemums" virág és bimbó frissen vágva díszítés és csokorkészítéshez</v>
          </cell>
          <cell r="G1014" t="str">
            <v>Fresh cut chrysanthemums and buds, of a kind suitable for bouquets or for ornamental purposes</v>
          </cell>
          <cell r="H1014" t="str">
            <v>PCE</v>
          </cell>
          <cell r="J1014" t="str">
            <v>X</v>
          </cell>
          <cell r="K1014" t="str">
            <v>29271</v>
          </cell>
          <cell r="L1014" t="str">
            <v>2</v>
          </cell>
          <cell r="M1014" t="str">
            <v>0119</v>
          </cell>
          <cell r="N1014" t="str">
            <v>2007</v>
          </cell>
          <cell r="O1014" t="str">
            <v>02</v>
          </cell>
          <cell r="P1014" t="str">
            <v>1</v>
          </cell>
          <cell r="Q1014" t="str">
            <v>1</v>
          </cell>
          <cell r="R1014" t="str">
            <v>0</v>
          </cell>
          <cell r="S1014" t="str">
            <v>0</v>
          </cell>
          <cell r="T1014" t="str">
            <v>0</v>
          </cell>
          <cell r="U1014" t="str">
            <v/>
          </cell>
          <cell r="V1014" t="str">
            <v/>
          </cell>
          <cell r="W1014">
            <v>6.9484675735053097E-2</v>
          </cell>
          <cell r="X1014">
            <v>0</v>
          </cell>
          <cell r="Y1014" t="str">
            <v>630</v>
          </cell>
        </row>
        <row r="1015">
          <cell r="B1015" t="str">
            <v>06031500</v>
          </cell>
          <cell r="C1015" t="str">
            <v>Nem változott</v>
          </cell>
          <cell r="D1015" t="str">
            <v>2022 lista</v>
          </cell>
          <cell r="E1015" t="e">
            <v>#N/A</v>
          </cell>
          <cell r="F1015" t="str">
            <v>Liliom "Lilium spp." virág és bimbó frissen vágva díszítés vagy csokorkészítés céljára</v>
          </cell>
          <cell r="G1015" t="str">
            <v>Fresh cut lilies "Lilium spp." and buds, of a kind suitable for bouquets or for ornamental purposes</v>
          </cell>
          <cell r="H1015" t="str">
            <v>PCE</v>
          </cell>
          <cell r="J1015" t="str">
            <v>X</v>
          </cell>
          <cell r="K1015" t="str">
            <v>29271</v>
          </cell>
          <cell r="L1015" t="str">
            <v>2</v>
          </cell>
          <cell r="M1015" t="str">
            <v>0119</v>
          </cell>
          <cell r="N1015" t="str">
            <v>2012</v>
          </cell>
          <cell r="O1015" t="str">
            <v>02</v>
          </cell>
          <cell r="P1015" t="str">
            <v>1</v>
          </cell>
          <cell r="Q1015" t="str">
            <v>1</v>
          </cell>
          <cell r="R1015" t="str">
            <v>0</v>
          </cell>
          <cell r="S1015" t="str">
            <v>0</v>
          </cell>
          <cell r="T1015" t="str">
            <v>0</v>
          </cell>
          <cell r="U1015" t="str">
            <v/>
          </cell>
          <cell r="V1015" t="str">
            <v/>
          </cell>
          <cell r="W1015">
            <v>0.05</v>
          </cell>
          <cell r="X1015">
            <v>0</v>
          </cell>
          <cell r="Y1015" t="str">
            <v>630</v>
          </cell>
        </row>
        <row r="1016">
          <cell r="B1016" t="str">
            <v>06031910</v>
          </cell>
          <cell r="C1016" t="str">
            <v>Nem változott</v>
          </cell>
          <cell r="D1016" t="str">
            <v>2022 lista</v>
          </cell>
          <cell r="E1016" t="e">
            <v>#N/A</v>
          </cell>
          <cell r="F1016" t="str">
            <v>Kardvirág virág és bimbó frissen vágva díszítés és csokorkészítéshez</v>
          </cell>
          <cell r="G1016" t="str">
            <v>Fresh cut gladioli and buds, of a kind suitable for bouquets or for ornamental purposes</v>
          </cell>
          <cell r="H1016" t="str">
            <v>PCE</v>
          </cell>
          <cell r="J1016" t="str">
            <v>X</v>
          </cell>
          <cell r="K1016" t="str">
            <v>29271</v>
          </cell>
          <cell r="L1016" t="str">
            <v>2</v>
          </cell>
          <cell r="M1016" t="str">
            <v>0119</v>
          </cell>
          <cell r="N1016" t="str">
            <v>2007</v>
          </cell>
          <cell r="O1016" t="str">
            <v>02</v>
          </cell>
          <cell r="P1016" t="str">
            <v>1</v>
          </cell>
          <cell r="Q1016" t="str">
            <v>1</v>
          </cell>
          <cell r="R1016" t="str">
            <v>0</v>
          </cell>
          <cell r="S1016" t="str">
            <v>0</v>
          </cell>
          <cell r="T1016" t="str">
            <v>0</v>
          </cell>
          <cell r="U1016" t="str">
            <v/>
          </cell>
          <cell r="V1016" t="str">
            <v/>
          </cell>
          <cell r="W1016">
            <v>7.3556592831250225E-2</v>
          </cell>
          <cell r="X1016">
            <v>0</v>
          </cell>
          <cell r="Y1016" t="str">
            <v>630</v>
          </cell>
        </row>
        <row r="1017">
          <cell r="B1017" t="str">
            <v>06031920</v>
          </cell>
          <cell r="C1017" t="str">
            <v>Nem változott</v>
          </cell>
          <cell r="D1017" t="str">
            <v>2022 lista</v>
          </cell>
          <cell r="E1017" t="e">
            <v>#N/A</v>
          </cell>
          <cell r="F1017" t="str">
            <v>Boglárka és bimbó frissen vágva díszítés és csokorkészítéshez</v>
          </cell>
          <cell r="G1017" t="str">
            <v>Fresh cut ranunculi and buds, of a kind suitable for bouquets or for ornamental purposes</v>
          </cell>
          <cell r="H1017" t="str">
            <v>PCE</v>
          </cell>
          <cell r="J1017" t="str">
            <v>X</v>
          </cell>
          <cell r="K1017" t="str">
            <v>29271</v>
          </cell>
          <cell r="L1017" t="str">
            <v>2</v>
          </cell>
          <cell r="M1017" t="str">
            <v>0119</v>
          </cell>
          <cell r="N1017" t="str">
            <v>2016</v>
          </cell>
          <cell r="O1017" t="str">
            <v>02</v>
          </cell>
          <cell r="P1017" t="str">
            <v>1</v>
          </cell>
          <cell r="Q1017" t="str">
            <v>1</v>
          </cell>
          <cell r="R1017" t="str">
            <v>0</v>
          </cell>
          <cell r="S1017" t="str">
            <v>0</v>
          </cell>
          <cell r="T1017" t="str">
            <v>0</v>
          </cell>
          <cell r="U1017" t="str">
            <v/>
          </cell>
          <cell r="V1017" t="str">
            <v/>
          </cell>
          <cell r="W1017">
            <v>3.2258064516128997E-2</v>
          </cell>
          <cell r="X1017">
            <v>0</v>
          </cell>
          <cell r="Y1017" t="str">
            <v>630</v>
          </cell>
        </row>
        <row r="1018">
          <cell r="B1018" t="str">
            <v>06031970</v>
          </cell>
          <cell r="C1018" t="str">
            <v>Nem változott</v>
          </cell>
          <cell r="D1018" t="str">
            <v>2022 lista</v>
          </cell>
          <cell r="E1018" t="e">
            <v>#N/A</v>
          </cell>
          <cell r="F1018" t="str">
            <v>Más virág és bimbó frissen vágva díszítés és csokorkészítéshez (kiv. Rózsa, szekfű, orchidea, kardvirág, krizantém és liliom)</v>
          </cell>
          <cell r="G1018" t="str">
            <v>Fresh cut flowers and buds, of a kind suitable for bouquets or for ornamental purposes (excl. roses, carnations, orchids, gladioli, ranunculi, chrysanthemums and lilies)</v>
          </cell>
          <cell r="H1018" t="str">
            <v>PCE</v>
          </cell>
          <cell r="J1018" t="str">
            <v>X</v>
          </cell>
          <cell r="K1018" t="str">
            <v>29271</v>
          </cell>
          <cell r="L1018" t="str">
            <v>2</v>
          </cell>
          <cell r="M1018" t="str">
            <v>0119</v>
          </cell>
          <cell r="N1018" t="str">
            <v>2016</v>
          </cell>
          <cell r="O1018" t="str">
            <v>02</v>
          </cell>
          <cell r="P1018" t="str">
            <v>1</v>
          </cell>
          <cell r="Q1018" t="str">
            <v>1</v>
          </cell>
          <cell r="R1018" t="str">
            <v>0</v>
          </cell>
          <cell r="S1018" t="str">
            <v>0</v>
          </cell>
          <cell r="T1018" t="str">
            <v>0</v>
          </cell>
          <cell r="U1018" t="str">
            <v/>
          </cell>
          <cell r="V1018" t="str">
            <v/>
          </cell>
          <cell r="W1018">
            <v>5.8823529411764698E-2</v>
          </cell>
          <cell r="X1018">
            <v>0</v>
          </cell>
          <cell r="Y1018" t="str">
            <v>630</v>
          </cell>
        </row>
        <row r="1019">
          <cell r="B1019" t="str">
            <v>06039000</v>
          </cell>
          <cell r="C1019" t="str">
            <v>Nem változott</v>
          </cell>
          <cell r="D1019" t="str">
            <v>2022 lista</v>
          </cell>
          <cell r="E1019" t="e">
            <v>#N/A</v>
          </cell>
          <cell r="F1019" t="str">
            <v>Díszítés vagy csokorkészítés céljára szolgáló vágott virág és bimbó szárítva, fehérítve, festve, impregnálva vagy másképpen kikészítve</v>
          </cell>
          <cell r="G1019" t="str">
            <v>Dried, dyed, bleached, impregnated or otherwise prepared cut flowers and buds, of a kind suitable for bouquets or for ornamental purposes</v>
          </cell>
          <cell r="H1019" t="str">
            <v xml:space="preserve">-  </v>
          </cell>
          <cell r="K1019" t="str">
            <v>29271</v>
          </cell>
          <cell r="L1019" t="str">
            <v>2</v>
          </cell>
          <cell r="M1019" t="str">
            <v>0119</v>
          </cell>
          <cell r="N1019" t="str">
            <v>1988</v>
          </cell>
          <cell r="O1019" t="str">
            <v>02</v>
          </cell>
          <cell r="P1019" t="str">
            <v>1</v>
          </cell>
          <cell r="Q1019" t="str">
            <v>1</v>
          </cell>
          <cell r="R1019" t="str">
            <v>0</v>
          </cell>
          <cell r="S1019" t="str">
            <v>0</v>
          </cell>
          <cell r="T1019" t="str">
            <v>0</v>
          </cell>
          <cell r="U1019" t="str">
            <v/>
          </cell>
          <cell r="V1019" t="str">
            <v/>
          </cell>
          <cell r="W1019" t="str">
            <v/>
          </cell>
          <cell r="Y1019" t="str">
            <v>630</v>
          </cell>
        </row>
        <row r="1020">
          <cell r="B1020" t="str">
            <v>06042011</v>
          </cell>
          <cell r="C1020" t="str">
            <v>Nem változott</v>
          </cell>
          <cell r="D1020" t="str">
            <v>2022 lista</v>
          </cell>
          <cell r="E1020" t="e">
            <v>#N/A</v>
          </cell>
          <cell r="F1020" t="str">
            <v>Rénzuzmó díszítés vagy csokorkészítés céljára, frissen</v>
          </cell>
          <cell r="G1020" t="str">
            <v>Reindeer moss, suitable for bouquets or ornamental purposes, fresh</v>
          </cell>
          <cell r="H1020" t="str">
            <v xml:space="preserve">-  </v>
          </cell>
          <cell r="K1020" t="str">
            <v>29272</v>
          </cell>
          <cell r="L1020" t="str">
            <v>2</v>
          </cell>
          <cell r="M1020" t="str">
            <v>0230</v>
          </cell>
          <cell r="N1020" t="str">
            <v>2012</v>
          </cell>
          <cell r="O1020" t="str">
            <v>02</v>
          </cell>
          <cell r="P1020" t="str">
            <v>1</v>
          </cell>
          <cell r="Q1020" t="str">
            <v>1</v>
          </cell>
          <cell r="R1020" t="str">
            <v>0</v>
          </cell>
          <cell r="S1020" t="str">
            <v>0</v>
          </cell>
          <cell r="T1020" t="str">
            <v>0</v>
          </cell>
          <cell r="U1020" t="str">
            <v/>
          </cell>
          <cell r="V1020" t="str">
            <v/>
          </cell>
          <cell r="W1020" t="str">
            <v/>
          </cell>
          <cell r="Y1020" t="str">
            <v>210</v>
          </cell>
        </row>
        <row r="1021">
          <cell r="B1021" t="str">
            <v>06042019</v>
          </cell>
          <cell r="C1021" t="str">
            <v>Nem változott</v>
          </cell>
          <cell r="D1021" t="str">
            <v>2022 lista</v>
          </cell>
          <cell r="E1021" t="e">
            <v>#N/A</v>
          </cell>
          <cell r="F1021" t="str">
            <v>Moha és zuzmó díszítés vagy csokorkészítés céljára, frissen (kivéve rénzuzmó)</v>
          </cell>
          <cell r="G1021" t="str">
            <v>Mosses and lichens, suitable for bouquets or ornamental purposes, fresh (excl. reindeer moss)</v>
          </cell>
          <cell r="H1021" t="str">
            <v xml:space="preserve">-  </v>
          </cell>
          <cell r="K1021" t="str">
            <v>29272</v>
          </cell>
          <cell r="L1021" t="str">
            <v>2</v>
          </cell>
          <cell r="M1021" t="str">
            <v>0230</v>
          </cell>
          <cell r="N1021" t="str">
            <v>2012</v>
          </cell>
          <cell r="O1021" t="str">
            <v>02</v>
          </cell>
          <cell r="P1021" t="str">
            <v>1</v>
          </cell>
          <cell r="Q1021" t="str">
            <v>1</v>
          </cell>
          <cell r="R1021" t="str">
            <v>0</v>
          </cell>
          <cell r="S1021" t="str">
            <v>0</v>
          </cell>
          <cell r="T1021" t="str">
            <v>0</v>
          </cell>
          <cell r="U1021" t="str">
            <v/>
          </cell>
          <cell r="V1021" t="str">
            <v/>
          </cell>
          <cell r="W1021" t="str">
            <v/>
          </cell>
          <cell r="Y1021" t="str">
            <v>210</v>
          </cell>
        </row>
        <row r="1022">
          <cell r="B1022" t="str">
            <v>06042020</v>
          </cell>
          <cell r="C1022" t="str">
            <v>Nem változott</v>
          </cell>
          <cell r="D1022" t="str">
            <v>2022 lista</v>
          </cell>
          <cell r="E1022" t="e">
            <v>#N/A</v>
          </cell>
          <cell r="F1022" t="str">
            <v>Friss karácsonyfa</v>
          </cell>
          <cell r="G1022" t="str">
            <v>Fresh Christmas trees</v>
          </cell>
          <cell r="H1022" t="str">
            <v>PCE</v>
          </cell>
          <cell r="J1022" t="str">
            <v>X</v>
          </cell>
          <cell r="K1022" t="str">
            <v>29272</v>
          </cell>
          <cell r="L1022" t="str">
            <v>2</v>
          </cell>
          <cell r="M1022" t="str">
            <v>0129</v>
          </cell>
          <cell r="N1022" t="str">
            <v>2012</v>
          </cell>
          <cell r="O1022" t="str">
            <v>02</v>
          </cell>
          <cell r="P1022" t="str">
            <v>1</v>
          </cell>
          <cell r="Q1022" t="str">
            <v>1</v>
          </cell>
          <cell r="R1022" t="str">
            <v>0</v>
          </cell>
          <cell r="S1022" t="str">
            <v>0</v>
          </cell>
          <cell r="T1022" t="str">
            <v>0</v>
          </cell>
          <cell r="U1022" t="str">
            <v/>
          </cell>
          <cell r="V1022" t="str">
            <v/>
          </cell>
          <cell r="W1022">
            <v>10.976152019510225</v>
          </cell>
          <cell r="X1022">
            <v>0</v>
          </cell>
          <cell r="Y1022" t="str">
            <v>210</v>
          </cell>
        </row>
        <row r="1023">
          <cell r="B1023" t="str">
            <v>06042040</v>
          </cell>
          <cell r="C1023" t="str">
            <v>Nem változott</v>
          </cell>
          <cell r="D1023" t="str">
            <v>2022 lista</v>
          </cell>
          <cell r="E1023" t="e">
            <v>#N/A</v>
          </cell>
          <cell r="F1023" t="str">
            <v>Friss tűlevelű ágak</v>
          </cell>
          <cell r="G1023" t="str">
            <v>Fresh conifer branches, suitable for bouquets or ornamental purposes</v>
          </cell>
          <cell r="H1023" t="str">
            <v xml:space="preserve">-  </v>
          </cell>
          <cell r="K1023" t="str">
            <v>29272</v>
          </cell>
          <cell r="L1023" t="str">
            <v>2</v>
          </cell>
          <cell r="M1023" t="str">
            <v>0230</v>
          </cell>
          <cell r="N1023" t="str">
            <v>2012</v>
          </cell>
          <cell r="O1023" t="str">
            <v>02</v>
          </cell>
          <cell r="P1023" t="str">
            <v>1</v>
          </cell>
          <cell r="Q1023" t="str">
            <v>1</v>
          </cell>
          <cell r="R1023" t="str">
            <v>0</v>
          </cell>
          <cell r="S1023" t="str">
            <v>0</v>
          </cell>
          <cell r="T1023" t="str">
            <v>0</v>
          </cell>
          <cell r="U1023" t="str">
            <v/>
          </cell>
          <cell r="V1023" t="str">
            <v/>
          </cell>
          <cell r="W1023" t="str">
            <v/>
          </cell>
          <cell r="Y1023" t="str">
            <v>210</v>
          </cell>
        </row>
        <row r="1024">
          <cell r="B1024" t="str">
            <v>06042090</v>
          </cell>
          <cell r="C1024" t="str">
            <v>Nem változott</v>
          </cell>
          <cell r="D1024" t="str">
            <v>2022 lista</v>
          </cell>
          <cell r="E1024" t="e">
            <v>#N/A</v>
          </cell>
          <cell r="F1024" t="str">
            <v>Lombozat, ág és növényi rész, virág vagy bimbó nélkül frissen díszítés vagy csokorkészítés céljára (kivéve moha, zuzmó, karácsonyfa és a tűlevelű ágak)</v>
          </cell>
          <cell r="G1024" t="str">
            <v>Foliage, branches and other parts of plants, without flowers or flower buds, and grasses, fresh, suitable for bouquets or ornamental purposes (excl. Christmas trees and conifer branches)</v>
          </cell>
          <cell r="H1024" t="str">
            <v xml:space="preserve">-  </v>
          </cell>
          <cell r="K1024" t="str">
            <v>29272</v>
          </cell>
          <cell r="L1024" t="str">
            <v>2</v>
          </cell>
          <cell r="M1024" t="str">
            <v>0230</v>
          </cell>
          <cell r="N1024" t="str">
            <v>2012</v>
          </cell>
          <cell r="O1024" t="str">
            <v>02</v>
          </cell>
          <cell r="P1024" t="str">
            <v>1</v>
          </cell>
          <cell r="Q1024" t="str">
            <v>1</v>
          </cell>
          <cell r="R1024" t="str">
            <v>0</v>
          </cell>
          <cell r="S1024" t="str">
            <v>0</v>
          </cell>
          <cell r="T1024" t="str">
            <v>0</v>
          </cell>
          <cell r="U1024" t="str">
            <v/>
          </cell>
          <cell r="V1024" t="str">
            <v/>
          </cell>
          <cell r="W1024" t="str">
            <v/>
          </cell>
          <cell r="Y1024" t="str">
            <v>210</v>
          </cell>
        </row>
        <row r="1025">
          <cell r="B1025" t="str">
            <v>06049011</v>
          </cell>
          <cell r="C1025" t="str">
            <v>Nem változott</v>
          </cell>
          <cell r="D1025" t="str">
            <v>2022 lista</v>
          </cell>
          <cell r="E1025" t="e">
            <v>#N/A</v>
          </cell>
          <cell r="F1025" t="str">
            <v>Rénzuzmó díszítés vagy csokorkészítés céljára, szárítva, fehérítve, festve, impregnálva vagy másképpen kikészítve</v>
          </cell>
          <cell r="G1025" t="str">
            <v>Reindeer moss, suitable for bouquets or ornamental purposes, dried, dyed, bleached, impregnated or otherwise prepared</v>
          </cell>
          <cell r="H1025" t="str">
            <v xml:space="preserve">-  </v>
          </cell>
          <cell r="K1025" t="str">
            <v>29272</v>
          </cell>
          <cell r="L1025" t="str">
            <v>2</v>
          </cell>
          <cell r="M1025" t="str">
            <v>0230</v>
          </cell>
          <cell r="N1025" t="str">
            <v>2012</v>
          </cell>
          <cell r="O1025" t="str">
            <v>02</v>
          </cell>
          <cell r="P1025" t="str">
            <v>1</v>
          </cell>
          <cell r="Q1025" t="str">
            <v>1</v>
          </cell>
          <cell r="R1025" t="str">
            <v>0</v>
          </cell>
          <cell r="S1025" t="str">
            <v>0</v>
          </cell>
          <cell r="T1025" t="str">
            <v>0</v>
          </cell>
          <cell r="U1025" t="str">
            <v/>
          </cell>
          <cell r="V1025" t="str">
            <v/>
          </cell>
          <cell r="W1025" t="str">
            <v/>
          </cell>
          <cell r="Y1025" t="str">
            <v>210</v>
          </cell>
        </row>
        <row r="1026">
          <cell r="B1026" t="str">
            <v>06049019</v>
          </cell>
          <cell r="C1026" t="str">
            <v>Nem változott</v>
          </cell>
          <cell r="D1026" t="str">
            <v>2022 lista</v>
          </cell>
          <cell r="E1026" t="e">
            <v>#N/A</v>
          </cell>
          <cell r="F1026" t="str">
            <v>Moha és zuzmó díszítés vagy csokorkészítés céljára, szárítva, fehérítve, festve, impregnálva vagy másképpen kikészítve (kivéve rénzuzmó)</v>
          </cell>
          <cell r="G1026" t="str">
            <v>Mosses and lichens, suitable for bouquets or ornamental purposes, dried, dyed, bleached, impregnated or otherwise prepared (excl. reindeer moss)</v>
          </cell>
          <cell r="H1026" t="str">
            <v xml:space="preserve">-  </v>
          </cell>
          <cell r="K1026" t="str">
            <v>29272</v>
          </cell>
          <cell r="L1026" t="str">
            <v>2</v>
          </cell>
          <cell r="M1026" t="str">
            <v>0230</v>
          </cell>
          <cell r="N1026" t="str">
            <v>2012</v>
          </cell>
          <cell r="O1026" t="str">
            <v>02</v>
          </cell>
          <cell r="P1026" t="str">
            <v>1</v>
          </cell>
          <cell r="Q1026" t="str">
            <v>1</v>
          </cell>
          <cell r="R1026" t="str">
            <v>0</v>
          </cell>
          <cell r="S1026" t="str">
            <v>0</v>
          </cell>
          <cell r="T1026" t="str">
            <v>0</v>
          </cell>
          <cell r="U1026" t="str">
            <v/>
          </cell>
          <cell r="V1026" t="str">
            <v/>
          </cell>
          <cell r="W1026" t="str">
            <v/>
          </cell>
          <cell r="Y1026" t="str">
            <v>210</v>
          </cell>
        </row>
        <row r="1027">
          <cell r="B1027" t="str">
            <v>06049091</v>
          </cell>
          <cell r="C1027" t="str">
            <v>Nem változott</v>
          </cell>
          <cell r="D1027" t="str">
            <v>2022 lista</v>
          </cell>
          <cell r="E1027" t="e">
            <v>#N/A</v>
          </cell>
          <cell r="F1027" t="str">
            <v>Lombozat, ág és más növényi rész virág vagy bimbó nélkül, szárítva</v>
          </cell>
          <cell r="G1027" t="str">
            <v>Foliage, branches and other parts of plants, without flowers or flower buds, and grasses, suitable for bouquets or ornamental purposes, dried</v>
          </cell>
          <cell r="H1027" t="str">
            <v xml:space="preserve">-  </v>
          </cell>
          <cell r="K1027" t="str">
            <v>29272</v>
          </cell>
          <cell r="L1027" t="str">
            <v>2</v>
          </cell>
          <cell r="M1027" t="str">
            <v>0230</v>
          </cell>
          <cell r="N1027" t="str">
            <v>2012</v>
          </cell>
          <cell r="O1027" t="str">
            <v>02</v>
          </cell>
          <cell r="P1027" t="str">
            <v>1</v>
          </cell>
          <cell r="Q1027" t="str">
            <v>1</v>
          </cell>
          <cell r="R1027" t="str">
            <v>0</v>
          </cell>
          <cell r="S1027" t="str">
            <v>0</v>
          </cell>
          <cell r="T1027" t="str">
            <v>0</v>
          </cell>
          <cell r="U1027" t="str">
            <v/>
          </cell>
          <cell r="V1027" t="str">
            <v/>
          </cell>
          <cell r="W1027" t="str">
            <v/>
          </cell>
          <cell r="Y1027" t="str">
            <v>210</v>
          </cell>
        </row>
        <row r="1028">
          <cell r="B1028" t="str">
            <v>06049099</v>
          </cell>
          <cell r="C1028" t="str">
            <v>Nem változott</v>
          </cell>
          <cell r="D1028" t="str">
            <v>2022 lista</v>
          </cell>
          <cell r="E1028" t="e">
            <v>#N/A</v>
          </cell>
          <cell r="F1028" t="str">
            <v>Lombozat, ág, más növényi rész fehérítve, festve, impregnálva vagy másképpen kikészítve</v>
          </cell>
          <cell r="G1028" t="str">
            <v>Foliage, branches and other parts of plants, without flowers or buds, and grasses, suitable for bouquets or for ornamental purposes, dyed, bleached, impregnated or otherwise prepared (excl. dried)</v>
          </cell>
          <cell r="H1028" t="str">
            <v xml:space="preserve">-  </v>
          </cell>
          <cell r="K1028" t="str">
            <v>29272</v>
          </cell>
          <cell r="L1028" t="str">
            <v>2</v>
          </cell>
          <cell r="M1028" t="str">
            <v>0230</v>
          </cell>
          <cell r="N1028" t="str">
            <v>2012</v>
          </cell>
          <cell r="O1028" t="str">
            <v>02</v>
          </cell>
          <cell r="P1028" t="str">
            <v>1</v>
          </cell>
          <cell r="Q1028" t="str">
            <v>1</v>
          </cell>
          <cell r="R1028" t="str">
            <v>0</v>
          </cell>
          <cell r="S1028" t="str">
            <v>0</v>
          </cell>
          <cell r="T1028" t="str">
            <v>0</v>
          </cell>
          <cell r="U1028" t="str">
            <v/>
          </cell>
          <cell r="V1028" t="str">
            <v/>
          </cell>
          <cell r="W1028" t="str">
            <v/>
          </cell>
          <cell r="Y1028" t="str">
            <v>210</v>
          </cell>
        </row>
        <row r="1029">
          <cell r="B1029" t="str">
            <v>07011000</v>
          </cell>
          <cell r="C1029" t="str">
            <v>Nem változott</v>
          </cell>
          <cell r="D1029" t="str">
            <v>2022 lista</v>
          </cell>
          <cell r="E1029" t="e">
            <v>#N/A</v>
          </cell>
          <cell r="F1029" t="str">
            <v>Vetőburgonya frissen vagy hűtve</v>
          </cell>
          <cell r="G1029" t="str">
            <v>Seed potatoes</v>
          </cell>
          <cell r="H1029" t="str">
            <v xml:space="preserve">-  </v>
          </cell>
          <cell r="K1029" t="str">
            <v>05410</v>
          </cell>
          <cell r="L1029" t="str">
            <v>1</v>
          </cell>
          <cell r="M1029" t="str">
            <v>0113</v>
          </cell>
          <cell r="N1029" t="str">
            <v>1988</v>
          </cell>
          <cell r="O1029" t="str">
            <v>02</v>
          </cell>
          <cell r="P1029" t="str">
            <v>1</v>
          </cell>
          <cell r="Q1029" t="str">
            <v>1</v>
          </cell>
          <cell r="R1029" t="str">
            <v>0</v>
          </cell>
          <cell r="S1029" t="str">
            <v>0</v>
          </cell>
          <cell r="T1029" t="str">
            <v>0</v>
          </cell>
          <cell r="U1029" t="str">
            <v/>
          </cell>
          <cell r="V1029" t="str">
            <v/>
          </cell>
          <cell r="W1029" t="str">
            <v/>
          </cell>
          <cell r="Y1029" t="str">
            <v>112</v>
          </cell>
        </row>
        <row r="1030">
          <cell r="B1030" t="str">
            <v>07019010</v>
          </cell>
          <cell r="C1030" t="str">
            <v>Nem változott</v>
          </cell>
          <cell r="D1030" t="str">
            <v>2022 lista</v>
          </cell>
          <cell r="E1030" t="e">
            <v>#N/A</v>
          </cell>
          <cell r="F1030" t="str">
            <v>Burgonya frissen vagy hűtve keményítőgyártásra</v>
          </cell>
          <cell r="G1030" t="str">
            <v>Potatoes for manufacture of starch, fresh or chilled</v>
          </cell>
          <cell r="H1030" t="str">
            <v xml:space="preserve">-  </v>
          </cell>
          <cell r="K1030" t="str">
            <v>05410</v>
          </cell>
          <cell r="L1030" t="str">
            <v>1</v>
          </cell>
          <cell r="M1030" t="str">
            <v>0113</v>
          </cell>
          <cell r="N1030" t="str">
            <v>1988</v>
          </cell>
          <cell r="O1030" t="str">
            <v>02</v>
          </cell>
          <cell r="P1030" t="str">
            <v>1</v>
          </cell>
          <cell r="Q1030" t="str">
            <v>1</v>
          </cell>
          <cell r="R1030" t="str">
            <v>0</v>
          </cell>
          <cell r="S1030" t="str">
            <v>0</v>
          </cell>
          <cell r="T1030" t="str">
            <v>0</v>
          </cell>
          <cell r="U1030" t="str">
            <v/>
          </cell>
          <cell r="V1030" t="str">
            <v/>
          </cell>
          <cell r="W1030" t="str">
            <v/>
          </cell>
          <cell r="Y1030" t="str">
            <v>112</v>
          </cell>
        </row>
        <row r="1031">
          <cell r="B1031" t="str">
            <v>07019050</v>
          </cell>
          <cell r="C1031" t="str">
            <v>Nem változott</v>
          </cell>
          <cell r="D1031" t="str">
            <v>2022 lista</v>
          </cell>
          <cell r="E1031" t="e">
            <v>#N/A</v>
          </cell>
          <cell r="F1031" t="str">
            <v>Étkezési újburgonya frissen vagy hűtve, január 1-jétől június 30-ig</v>
          </cell>
          <cell r="G1031" t="str">
            <v>Fresh or chilled new potatoes from 1 January to 30 June</v>
          </cell>
          <cell r="H1031" t="str">
            <v xml:space="preserve">-  </v>
          </cell>
          <cell r="K1031" t="str">
            <v>05410</v>
          </cell>
          <cell r="L1031" t="str">
            <v>1</v>
          </cell>
          <cell r="M1031" t="str">
            <v>0113</v>
          </cell>
          <cell r="N1031" t="str">
            <v>2000</v>
          </cell>
          <cell r="O1031" t="str">
            <v>02</v>
          </cell>
          <cell r="P1031" t="str">
            <v>1</v>
          </cell>
          <cell r="Q1031" t="str">
            <v>1</v>
          </cell>
          <cell r="R1031" t="str">
            <v>0</v>
          </cell>
          <cell r="S1031" t="str">
            <v>0</v>
          </cell>
          <cell r="T1031" t="str">
            <v>0</v>
          </cell>
          <cell r="U1031" t="str">
            <v/>
          </cell>
          <cell r="V1031" t="str">
            <v/>
          </cell>
          <cell r="W1031" t="str">
            <v/>
          </cell>
          <cell r="Y1031" t="str">
            <v>112</v>
          </cell>
        </row>
        <row r="1032">
          <cell r="B1032" t="str">
            <v>07019090</v>
          </cell>
          <cell r="C1032" t="str">
            <v>Nem változott</v>
          </cell>
          <cell r="D1032" t="str">
            <v>2022 lista</v>
          </cell>
          <cell r="E1032" t="e">
            <v>#N/A</v>
          </cell>
          <cell r="F1032" t="str">
            <v>Más, pl. étkezési burgonya frissen vagy hűtve, étkezési újburgonya frissen vagy hűtve július 1-jétől december 31-ig</v>
          </cell>
          <cell r="G1032" t="str">
            <v>Potatoes, fresh or chilled (excl. new potatoes from 1 January to 30 June, seed potatoes and potatoes for manufacture of starch)</v>
          </cell>
          <cell r="H1032" t="str">
            <v xml:space="preserve">-  </v>
          </cell>
          <cell r="K1032" t="str">
            <v>05410</v>
          </cell>
          <cell r="L1032" t="str">
            <v>1</v>
          </cell>
          <cell r="M1032" t="str">
            <v>0113</v>
          </cell>
          <cell r="N1032" t="str">
            <v>1988</v>
          </cell>
          <cell r="O1032" t="str">
            <v>02</v>
          </cell>
          <cell r="P1032" t="str">
            <v>1</v>
          </cell>
          <cell r="Q1032" t="str">
            <v>1</v>
          </cell>
          <cell r="R1032" t="str">
            <v>0</v>
          </cell>
          <cell r="S1032" t="str">
            <v>0</v>
          </cell>
          <cell r="T1032" t="str">
            <v>0</v>
          </cell>
          <cell r="U1032" t="str">
            <v/>
          </cell>
          <cell r="V1032" t="str">
            <v/>
          </cell>
          <cell r="W1032" t="str">
            <v/>
          </cell>
          <cell r="Y1032" t="str">
            <v>112</v>
          </cell>
        </row>
        <row r="1033">
          <cell r="B1033" t="str">
            <v>07020000</v>
          </cell>
          <cell r="C1033" t="str">
            <v>Nem változott</v>
          </cell>
          <cell r="D1033" t="str">
            <v>2022 lista</v>
          </cell>
          <cell r="E1033" t="e">
            <v>#N/A</v>
          </cell>
          <cell r="F1033" t="str">
            <v>Paradicsom frissen vagy hűtve</v>
          </cell>
          <cell r="G1033" t="str">
            <v>Tomatoes, fresh or chilled</v>
          </cell>
          <cell r="H1033" t="str">
            <v xml:space="preserve">-  </v>
          </cell>
          <cell r="K1033" t="str">
            <v>05440</v>
          </cell>
          <cell r="L1033" t="str">
            <v>1</v>
          </cell>
          <cell r="M1033" t="str">
            <v>0113</v>
          </cell>
          <cell r="N1033" t="str">
            <v>1998</v>
          </cell>
          <cell r="O1033" t="str">
            <v>02</v>
          </cell>
          <cell r="P1033" t="str">
            <v>1</v>
          </cell>
          <cell r="Q1033" t="str">
            <v>1</v>
          </cell>
          <cell r="R1033" t="str">
            <v>0</v>
          </cell>
          <cell r="S1033" t="str">
            <v>0</v>
          </cell>
          <cell r="T1033" t="str">
            <v>0</v>
          </cell>
          <cell r="U1033" t="str">
            <v/>
          </cell>
          <cell r="V1033" t="str">
            <v/>
          </cell>
          <cell r="W1033" t="str">
            <v/>
          </cell>
          <cell r="Y1033" t="str">
            <v>112</v>
          </cell>
        </row>
        <row r="1034">
          <cell r="B1034" t="str">
            <v>07031011</v>
          </cell>
          <cell r="C1034" t="str">
            <v>Nem változott</v>
          </cell>
          <cell r="D1034" t="str">
            <v>2022 lista</v>
          </cell>
          <cell r="E1034" t="e">
            <v>#N/A</v>
          </cell>
          <cell r="F1034" t="str">
            <v>Vöröshagyma dughagyma frissen vagy hűtve</v>
          </cell>
          <cell r="G1034" t="str">
            <v>Onion sets, fresh or chilled</v>
          </cell>
          <cell r="H1034" t="str">
            <v xml:space="preserve">-  </v>
          </cell>
          <cell r="K1034" t="str">
            <v>05451</v>
          </cell>
          <cell r="L1034" t="str">
            <v>1</v>
          </cell>
          <cell r="M1034" t="str">
            <v>0113</v>
          </cell>
          <cell r="N1034" t="str">
            <v>1988</v>
          </cell>
          <cell r="O1034" t="str">
            <v>02</v>
          </cell>
          <cell r="P1034" t="str">
            <v>1</v>
          </cell>
          <cell r="Q1034" t="str">
            <v>1</v>
          </cell>
          <cell r="R1034" t="str">
            <v>0</v>
          </cell>
          <cell r="S1034" t="str">
            <v>0</v>
          </cell>
          <cell r="T1034" t="str">
            <v>0</v>
          </cell>
          <cell r="U1034" t="str">
            <v/>
          </cell>
          <cell r="V1034" t="str">
            <v/>
          </cell>
          <cell r="W1034" t="str">
            <v/>
          </cell>
          <cell r="Y1034" t="str">
            <v>112</v>
          </cell>
        </row>
        <row r="1035">
          <cell r="B1035" t="str">
            <v>07031019</v>
          </cell>
          <cell r="C1035" t="str">
            <v>Nem változott</v>
          </cell>
          <cell r="D1035" t="str">
            <v>2022 lista</v>
          </cell>
          <cell r="E1035" t="e">
            <v>#N/A</v>
          </cell>
          <cell r="F1035" t="str">
            <v>Más vöröshagyma frissen vagy hűtve (kiv. a dughagymát)</v>
          </cell>
          <cell r="G1035" t="str">
            <v>Onions, fresh or chilled (excl. sets)</v>
          </cell>
          <cell r="H1035" t="str">
            <v xml:space="preserve">-  </v>
          </cell>
          <cell r="K1035" t="str">
            <v>05451</v>
          </cell>
          <cell r="L1035" t="str">
            <v>1</v>
          </cell>
          <cell r="M1035" t="str">
            <v>0113</v>
          </cell>
          <cell r="N1035" t="str">
            <v>1988</v>
          </cell>
          <cell r="O1035" t="str">
            <v>02</v>
          </cell>
          <cell r="P1035" t="str">
            <v>1</v>
          </cell>
          <cell r="Q1035" t="str">
            <v>1</v>
          </cell>
          <cell r="R1035" t="str">
            <v>0</v>
          </cell>
          <cell r="S1035" t="str">
            <v>0</v>
          </cell>
          <cell r="T1035" t="str">
            <v>0</v>
          </cell>
          <cell r="U1035" t="str">
            <v/>
          </cell>
          <cell r="V1035" t="str">
            <v/>
          </cell>
          <cell r="W1035" t="str">
            <v/>
          </cell>
          <cell r="Y1035" t="str">
            <v>112</v>
          </cell>
        </row>
        <row r="1036">
          <cell r="B1036" t="str">
            <v>07031090</v>
          </cell>
          <cell r="C1036" t="str">
            <v>Nem változott</v>
          </cell>
          <cell r="D1036" t="str">
            <v>2022 lista</v>
          </cell>
          <cell r="E1036" t="e">
            <v>#N/A</v>
          </cell>
          <cell r="F1036" t="str">
            <v>Gyöngyhagyma frissen vagy hűtve</v>
          </cell>
          <cell r="G1036" t="str">
            <v>Shallots, fresh or chilled</v>
          </cell>
          <cell r="H1036" t="str">
            <v xml:space="preserve">-  </v>
          </cell>
          <cell r="K1036" t="str">
            <v>05451</v>
          </cell>
          <cell r="L1036" t="str">
            <v>1</v>
          </cell>
          <cell r="M1036" t="str">
            <v>0113</v>
          </cell>
          <cell r="N1036" t="str">
            <v>1988</v>
          </cell>
          <cell r="O1036" t="str">
            <v>02</v>
          </cell>
          <cell r="P1036" t="str">
            <v>1</v>
          </cell>
          <cell r="Q1036" t="str">
            <v>1</v>
          </cell>
          <cell r="R1036" t="str">
            <v>0</v>
          </cell>
          <cell r="S1036" t="str">
            <v>0</v>
          </cell>
          <cell r="T1036" t="str">
            <v>0</v>
          </cell>
          <cell r="U1036" t="str">
            <v/>
          </cell>
          <cell r="V1036" t="str">
            <v/>
          </cell>
          <cell r="W1036" t="str">
            <v/>
          </cell>
          <cell r="Y1036" t="str">
            <v>112</v>
          </cell>
        </row>
        <row r="1037">
          <cell r="B1037" t="str">
            <v>07032000</v>
          </cell>
          <cell r="C1037" t="str">
            <v>Nem változott</v>
          </cell>
          <cell r="D1037" t="str">
            <v>2022 lista</v>
          </cell>
          <cell r="E1037" t="e">
            <v>#N/A</v>
          </cell>
          <cell r="F1037" t="str">
            <v>Fokhagyma frissen vagy hűtve</v>
          </cell>
          <cell r="G1037" t="str">
            <v>Garlic, fresh or chilled</v>
          </cell>
          <cell r="H1037" t="str">
            <v xml:space="preserve">-  </v>
          </cell>
          <cell r="K1037" t="str">
            <v>05452</v>
          </cell>
          <cell r="L1037" t="str">
            <v>1</v>
          </cell>
          <cell r="M1037" t="str">
            <v>0113</v>
          </cell>
          <cell r="N1037" t="str">
            <v>1988</v>
          </cell>
          <cell r="O1037" t="str">
            <v>02</v>
          </cell>
          <cell r="P1037" t="str">
            <v>1</v>
          </cell>
          <cell r="Q1037" t="str">
            <v>1</v>
          </cell>
          <cell r="R1037" t="str">
            <v>0</v>
          </cell>
          <cell r="S1037" t="str">
            <v>0</v>
          </cell>
          <cell r="T1037" t="str">
            <v>0</v>
          </cell>
          <cell r="U1037" t="str">
            <v/>
          </cell>
          <cell r="V1037" t="str">
            <v/>
          </cell>
          <cell r="W1037" t="str">
            <v/>
          </cell>
          <cell r="Y1037" t="str">
            <v>112</v>
          </cell>
        </row>
        <row r="1038">
          <cell r="B1038" t="str">
            <v>07039000</v>
          </cell>
          <cell r="C1038" t="str">
            <v>Nem változott</v>
          </cell>
          <cell r="D1038" t="str">
            <v>2022 lista</v>
          </cell>
          <cell r="E1038" t="e">
            <v>#N/A</v>
          </cell>
          <cell r="F1038" t="str">
            <v>Póréhagyma, téli vagy salotta hagyma és metélő hagyma frissen vagy hűtve</v>
          </cell>
          <cell r="G1038" t="str">
            <v>Leeks and other alliaceous vegetables, fresh or chilled (excl. onions, shallots and garlic)</v>
          </cell>
          <cell r="H1038" t="str">
            <v xml:space="preserve">-  </v>
          </cell>
          <cell r="K1038" t="str">
            <v>05452</v>
          </cell>
          <cell r="L1038" t="str">
            <v>1</v>
          </cell>
          <cell r="M1038" t="str">
            <v>0113</v>
          </cell>
          <cell r="N1038" t="str">
            <v>1988</v>
          </cell>
          <cell r="O1038" t="str">
            <v>02</v>
          </cell>
          <cell r="P1038" t="str">
            <v>1</v>
          </cell>
          <cell r="Q1038" t="str">
            <v>1</v>
          </cell>
          <cell r="R1038" t="str">
            <v>0</v>
          </cell>
          <cell r="S1038" t="str">
            <v>0</v>
          </cell>
          <cell r="T1038" t="str">
            <v>0</v>
          </cell>
          <cell r="U1038" t="str">
            <v/>
          </cell>
          <cell r="V1038" t="str">
            <v/>
          </cell>
          <cell r="W1038" t="str">
            <v/>
          </cell>
          <cell r="Y1038" t="str">
            <v>112</v>
          </cell>
        </row>
        <row r="1039">
          <cell r="B1039" t="str">
            <v>07041000</v>
          </cell>
          <cell r="C1039" t="str">
            <v>deleted</v>
          </cell>
          <cell r="D1039" t="e">
            <v>#N/A</v>
          </cell>
          <cell r="E1039" t="e">
            <v>#N/A</v>
          </cell>
          <cell r="F1039" t="str">
            <v>Karfiol és brokkoli (kiv. a bimbós brokkolit), frissen vagy hűtve</v>
          </cell>
          <cell r="G1039" t="str">
            <v>Fresh or chilled cauliflowers and headed broccoli</v>
          </cell>
          <cell r="H1039" t="str">
            <v xml:space="preserve">-  </v>
          </cell>
          <cell r="K1039" t="str">
            <v>05453</v>
          </cell>
          <cell r="L1039" t="str">
            <v>1</v>
          </cell>
          <cell r="M1039" t="str">
            <v>0113</v>
          </cell>
          <cell r="N1039" t="str">
            <v>2000</v>
          </cell>
          <cell r="O1039" t="str">
            <v>02</v>
          </cell>
          <cell r="P1039" t="str">
            <v>1</v>
          </cell>
          <cell r="Q1039" t="str">
            <v>1</v>
          </cell>
          <cell r="R1039" t="str">
            <v>0</v>
          </cell>
          <cell r="S1039" t="str">
            <v>0</v>
          </cell>
          <cell r="T1039" t="str">
            <v>0</v>
          </cell>
          <cell r="U1039" t="str">
            <v/>
          </cell>
          <cell r="V1039" t="str">
            <v/>
          </cell>
          <cell r="W1039" t="str">
            <v/>
          </cell>
          <cell r="Y1039" t="str">
            <v>112</v>
          </cell>
        </row>
        <row r="1040">
          <cell r="B1040" t="str">
            <v>07041010</v>
          </cell>
          <cell r="C1040" t="str">
            <v>new</v>
          </cell>
          <cell r="D1040" t="str">
            <v>2022 lista</v>
          </cell>
          <cell r="E1040" t="str">
            <v>Fresh or chilled cauliflowers and headed broccoli</v>
          </cell>
          <cell r="F1040" t="str">
            <v>Friss vagy hűtött karfiol és fejes brokkoli</v>
          </cell>
          <cell r="G1040" t="str">
            <v>Fresh or chilled cauliflowers and headed broccoli</v>
          </cell>
          <cell r="H1040" t="str">
            <v>-</v>
          </cell>
          <cell r="K1040" t="str">
            <v>05453</v>
          </cell>
          <cell r="L1040" t="str">
            <v>1</v>
          </cell>
          <cell r="N1040">
            <v>2022</v>
          </cell>
          <cell r="O1040" t="str">
            <v>02</v>
          </cell>
          <cell r="P1040">
            <v>1</v>
          </cell>
          <cell r="Q1040" t="str">
            <v>1</v>
          </cell>
          <cell r="R1040" t="str">
            <v>0</v>
          </cell>
          <cell r="S1040" t="str">
            <v>0</v>
          </cell>
          <cell r="T1040" t="str">
            <v>0</v>
          </cell>
        </row>
        <row r="1041">
          <cell r="B1041" t="str">
            <v>07041090</v>
          </cell>
          <cell r="C1041" t="str">
            <v>new</v>
          </cell>
          <cell r="D1041" t="str">
            <v>2022 lista</v>
          </cell>
          <cell r="E1041" t="str">
            <v>Fresh or chilled broccoli (excl. headed broccoli)</v>
          </cell>
          <cell r="F1041" t="str">
            <v>Friss vagy hűtött brokkoli (kivéve a fejes brokkolit)</v>
          </cell>
          <cell r="G1041" t="str">
            <v>Fresh or chilled broccoli (excl. headed broccoli)</v>
          </cell>
          <cell r="H1041" t="str">
            <v>-</v>
          </cell>
          <cell r="K1041" t="str">
            <v>05453</v>
          </cell>
          <cell r="L1041" t="str">
            <v>1</v>
          </cell>
          <cell r="N1041">
            <v>2022</v>
          </cell>
          <cell r="O1041" t="str">
            <v>02</v>
          </cell>
          <cell r="P1041">
            <v>1</v>
          </cell>
          <cell r="Q1041" t="str">
            <v>1</v>
          </cell>
          <cell r="R1041" t="str">
            <v>0</v>
          </cell>
          <cell r="S1041" t="str">
            <v>0</v>
          </cell>
          <cell r="T1041" t="str">
            <v>0</v>
          </cell>
        </row>
        <row r="1042">
          <cell r="B1042" t="str">
            <v>07042000</v>
          </cell>
          <cell r="C1042" t="str">
            <v>Nem változott</v>
          </cell>
          <cell r="D1042" t="str">
            <v>2022 lista</v>
          </cell>
          <cell r="E1042" t="e">
            <v>#N/A</v>
          </cell>
          <cell r="F1042" t="str">
            <v>Kelbimbó</v>
          </cell>
          <cell r="G1042" t="str">
            <v>Brussels sprouts, fresh or chilled</v>
          </cell>
          <cell r="H1042" t="str">
            <v xml:space="preserve">-  </v>
          </cell>
          <cell r="K1042" t="str">
            <v>05453</v>
          </cell>
          <cell r="L1042" t="str">
            <v>1</v>
          </cell>
          <cell r="M1042" t="str">
            <v>0113</v>
          </cell>
          <cell r="N1042" t="str">
            <v>1988</v>
          </cell>
          <cell r="O1042" t="str">
            <v>02</v>
          </cell>
          <cell r="P1042" t="str">
            <v>1</v>
          </cell>
          <cell r="Q1042" t="str">
            <v>1</v>
          </cell>
          <cell r="R1042" t="str">
            <v>0</v>
          </cell>
          <cell r="S1042" t="str">
            <v>0</v>
          </cell>
          <cell r="T1042" t="str">
            <v>0</v>
          </cell>
          <cell r="U1042" t="str">
            <v/>
          </cell>
          <cell r="V1042" t="str">
            <v/>
          </cell>
          <cell r="W1042" t="str">
            <v/>
          </cell>
          <cell r="Y1042" t="str">
            <v>112</v>
          </cell>
        </row>
        <row r="1043">
          <cell r="B1043" t="str">
            <v>07049010</v>
          </cell>
          <cell r="C1043" t="str">
            <v>Nem változott</v>
          </cell>
          <cell r="D1043" t="str">
            <v>2022 lista</v>
          </cell>
          <cell r="E1043" t="e">
            <v>#N/A</v>
          </cell>
          <cell r="F1043" t="str">
            <v>Fejes és vöröskáposzta frissen vagy hűtve</v>
          </cell>
          <cell r="G1043" t="str">
            <v>White and red cabbages, fresh or chilled</v>
          </cell>
          <cell r="H1043" t="str">
            <v xml:space="preserve">-  </v>
          </cell>
          <cell r="K1043" t="str">
            <v>05453</v>
          </cell>
          <cell r="L1043" t="str">
            <v>1</v>
          </cell>
          <cell r="M1043" t="str">
            <v>0113</v>
          </cell>
          <cell r="N1043" t="str">
            <v>1988</v>
          </cell>
          <cell r="O1043" t="str">
            <v>02</v>
          </cell>
          <cell r="P1043" t="str">
            <v>1</v>
          </cell>
          <cell r="Q1043" t="str">
            <v>1</v>
          </cell>
          <cell r="R1043" t="str">
            <v>0</v>
          </cell>
          <cell r="S1043" t="str">
            <v>0</v>
          </cell>
          <cell r="T1043" t="str">
            <v>0</v>
          </cell>
          <cell r="U1043" t="str">
            <v/>
          </cell>
          <cell r="V1043" t="str">
            <v/>
          </cell>
          <cell r="W1043" t="str">
            <v/>
          </cell>
          <cell r="Y1043" t="str">
            <v>112</v>
          </cell>
        </row>
        <row r="1044">
          <cell r="B1044" t="str">
            <v>07049090</v>
          </cell>
          <cell r="C1044" t="str">
            <v>reused</v>
          </cell>
          <cell r="D1044" t="str">
            <v>2022 lista</v>
          </cell>
          <cell r="E1044" t="str">
            <v>Kohlrabi, kale and similar edible brassicas, fresh or chilled (excl. cauliflowers, broccoli, Brussels sprouts, white and red cabbages)</v>
          </cell>
          <cell r="F1044" t="str">
            <v>Más, pl. zöld levelű káposzta, fodros káposzta, kelkáposzta, kínai kel, karalábé és bimbós brokkoli frissen vagy hűtve</v>
          </cell>
          <cell r="G1044" t="str">
            <v>Kohlrabi, kale and similar edible brassicas, fresh or chilled (excl. cauliflowers, headed broccoli, Brussels sprouts, white and red cabbages)</v>
          </cell>
          <cell r="H1044" t="str">
            <v xml:space="preserve">-  </v>
          </cell>
          <cell r="K1044" t="str">
            <v>05453</v>
          </cell>
          <cell r="L1044" t="str">
            <v>1</v>
          </cell>
          <cell r="M1044" t="str">
            <v>0113</v>
          </cell>
          <cell r="N1044" t="str">
            <v>1988</v>
          </cell>
          <cell r="O1044" t="str">
            <v>02</v>
          </cell>
          <cell r="P1044" t="str">
            <v>1</v>
          </cell>
          <cell r="Q1044" t="str">
            <v>1</v>
          </cell>
          <cell r="R1044" t="str">
            <v>0</v>
          </cell>
          <cell r="S1044" t="str">
            <v>0</v>
          </cell>
          <cell r="T1044" t="str">
            <v>0</v>
          </cell>
          <cell r="U1044" t="str">
            <v/>
          </cell>
          <cell r="V1044" t="str">
            <v/>
          </cell>
          <cell r="W1044" t="str">
            <v/>
          </cell>
          <cell r="Y1044" t="str">
            <v>112</v>
          </cell>
        </row>
        <row r="1045">
          <cell r="B1045" t="str">
            <v>07051100</v>
          </cell>
          <cell r="C1045" t="str">
            <v>Nem változott</v>
          </cell>
          <cell r="D1045" t="str">
            <v>2022 lista</v>
          </cell>
          <cell r="E1045" t="e">
            <v>#N/A</v>
          </cell>
          <cell r="F1045" t="str">
            <v>Fejes saláta frissen vagy hűtve</v>
          </cell>
          <cell r="G1045" t="str">
            <v>Fresh or chilled cabbage lettuce</v>
          </cell>
          <cell r="H1045" t="str">
            <v xml:space="preserve">-  </v>
          </cell>
          <cell r="K1045" t="str">
            <v>05454</v>
          </cell>
          <cell r="L1045" t="str">
            <v>1</v>
          </cell>
          <cell r="M1045" t="str">
            <v>0113</v>
          </cell>
          <cell r="N1045" t="str">
            <v>2000</v>
          </cell>
          <cell r="O1045" t="str">
            <v>02</v>
          </cell>
          <cell r="P1045" t="str">
            <v>1</v>
          </cell>
          <cell r="Q1045" t="str">
            <v>1</v>
          </cell>
          <cell r="R1045" t="str">
            <v>0</v>
          </cell>
          <cell r="S1045" t="str">
            <v>0</v>
          </cell>
          <cell r="T1045" t="str">
            <v>0</v>
          </cell>
          <cell r="U1045" t="str">
            <v/>
          </cell>
          <cell r="V1045" t="str">
            <v/>
          </cell>
          <cell r="W1045" t="str">
            <v/>
          </cell>
          <cell r="Y1045" t="str">
            <v>112</v>
          </cell>
        </row>
        <row r="1046">
          <cell r="B1046" t="str">
            <v>07051900</v>
          </cell>
          <cell r="C1046" t="str">
            <v>Nem változott</v>
          </cell>
          <cell r="D1046" t="str">
            <v>2022 lista</v>
          </cell>
          <cell r="E1046" t="e">
            <v>#N/A</v>
          </cell>
          <cell r="F1046" t="str">
            <v>Más saláta (kiv. a fejes salátát), frissen vagy hűtve</v>
          </cell>
          <cell r="G1046" t="str">
            <v>Fresh or chilled lettuce (excl. cabbage lettuce)</v>
          </cell>
          <cell r="H1046" t="str">
            <v xml:space="preserve">-  </v>
          </cell>
          <cell r="K1046" t="str">
            <v>05454</v>
          </cell>
          <cell r="L1046" t="str">
            <v>1</v>
          </cell>
          <cell r="M1046" t="str">
            <v>0113</v>
          </cell>
          <cell r="N1046" t="str">
            <v>1988</v>
          </cell>
          <cell r="O1046" t="str">
            <v>02</v>
          </cell>
          <cell r="P1046" t="str">
            <v>1</v>
          </cell>
          <cell r="Q1046" t="str">
            <v>1</v>
          </cell>
          <cell r="R1046" t="str">
            <v>0</v>
          </cell>
          <cell r="S1046" t="str">
            <v>0</v>
          </cell>
          <cell r="T1046" t="str">
            <v>0</v>
          </cell>
          <cell r="U1046" t="str">
            <v/>
          </cell>
          <cell r="V1046" t="str">
            <v/>
          </cell>
          <cell r="W1046" t="str">
            <v/>
          </cell>
          <cell r="Y1046" t="str">
            <v>112</v>
          </cell>
        </row>
        <row r="1047">
          <cell r="B1047" t="str">
            <v>07052100</v>
          </cell>
          <cell r="C1047" t="str">
            <v>Nem változott</v>
          </cell>
          <cell r="D1047" t="str">
            <v>2022 lista</v>
          </cell>
          <cell r="E1047" t="e">
            <v>#N/A</v>
          </cell>
          <cell r="F1047" t="str">
            <v>Cikóriasaláta frissen vagy hűtve</v>
          </cell>
          <cell r="G1047" t="str">
            <v>Fresh or chilled witloof chicory</v>
          </cell>
          <cell r="H1047" t="str">
            <v xml:space="preserve">-  </v>
          </cell>
          <cell r="K1047" t="str">
            <v>05454</v>
          </cell>
          <cell r="L1047" t="str">
            <v>1</v>
          </cell>
          <cell r="M1047" t="str">
            <v>0113</v>
          </cell>
          <cell r="N1047" t="str">
            <v>1988</v>
          </cell>
          <cell r="O1047" t="str">
            <v>02</v>
          </cell>
          <cell r="P1047" t="str">
            <v>1</v>
          </cell>
          <cell r="Q1047" t="str">
            <v>1</v>
          </cell>
          <cell r="R1047" t="str">
            <v>0</v>
          </cell>
          <cell r="S1047" t="str">
            <v>0</v>
          </cell>
          <cell r="T1047" t="str">
            <v>0</v>
          </cell>
          <cell r="U1047" t="str">
            <v/>
          </cell>
          <cell r="V1047" t="str">
            <v/>
          </cell>
          <cell r="W1047" t="str">
            <v/>
          </cell>
          <cell r="Y1047" t="str">
            <v>112</v>
          </cell>
        </row>
        <row r="1048">
          <cell r="B1048" t="str">
            <v>07052900</v>
          </cell>
          <cell r="C1048" t="str">
            <v>Nem változott</v>
          </cell>
          <cell r="D1048" t="str">
            <v>2022 lista</v>
          </cell>
          <cell r="E1048" t="e">
            <v>#N/A</v>
          </cell>
          <cell r="F1048" t="str">
            <v>Más, pl. fodros cikóriasaláta /endívia/ frissen vagy hűtve</v>
          </cell>
          <cell r="G1048" t="str">
            <v>Fresh or chilled chicory (excl. witloof chicory)</v>
          </cell>
          <cell r="H1048" t="str">
            <v xml:space="preserve">-  </v>
          </cell>
          <cell r="K1048" t="str">
            <v>05454</v>
          </cell>
          <cell r="L1048" t="str">
            <v>1</v>
          </cell>
          <cell r="M1048" t="str">
            <v>0113</v>
          </cell>
          <cell r="N1048" t="str">
            <v>1988</v>
          </cell>
          <cell r="O1048" t="str">
            <v>02</v>
          </cell>
          <cell r="P1048" t="str">
            <v>1</v>
          </cell>
          <cell r="Q1048" t="str">
            <v>1</v>
          </cell>
          <cell r="R1048" t="str">
            <v>0</v>
          </cell>
          <cell r="S1048" t="str">
            <v>0</v>
          </cell>
          <cell r="T1048" t="str">
            <v>0</v>
          </cell>
          <cell r="U1048" t="str">
            <v/>
          </cell>
          <cell r="V1048" t="str">
            <v/>
          </cell>
          <cell r="W1048" t="str">
            <v/>
          </cell>
          <cell r="Y1048" t="str">
            <v>112</v>
          </cell>
        </row>
        <row r="1049">
          <cell r="B1049" t="str">
            <v>07061000</v>
          </cell>
          <cell r="C1049" t="str">
            <v>Nem változott</v>
          </cell>
          <cell r="D1049" t="str">
            <v>2022 lista</v>
          </cell>
          <cell r="E1049" t="e">
            <v>#N/A</v>
          </cell>
          <cell r="F1049" t="str">
            <v>Sárgarépa és fehérrépa frissen vagy hűtve</v>
          </cell>
          <cell r="G1049" t="str">
            <v>Fresh or chilled carrots and turnips</v>
          </cell>
          <cell r="H1049" t="str">
            <v xml:space="preserve">-  </v>
          </cell>
          <cell r="K1049" t="str">
            <v>05455</v>
          </cell>
          <cell r="L1049" t="str">
            <v>1</v>
          </cell>
          <cell r="M1049" t="str">
            <v>0113</v>
          </cell>
          <cell r="N1049" t="str">
            <v>1988</v>
          </cell>
          <cell r="O1049" t="str">
            <v>02</v>
          </cell>
          <cell r="P1049" t="str">
            <v>1</v>
          </cell>
          <cell r="Q1049" t="str">
            <v>1</v>
          </cell>
          <cell r="R1049" t="str">
            <v>0</v>
          </cell>
          <cell r="S1049" t="str">
            <v>0</v>
          </cell>
          <cell r="T1049" t="str">
            <v>0</v>
          </cell>
          <cell r="U1049" t="str">
            <v/>
          </cell>
          <cell r="V1049" t="str">
            <v/>
          </cell>
          <cell r="W1049" t="str">
            <v/>
          </cell>
          <cell r="Y1049" t="str">
            <v>112</v>
          </cell>
        </row>
        <row r="1050">
          <cell r="B1050" t="str">
            <v>07069010</v>
          </cell>
          <cell r="C1050" t="str">
            <v>Nem változott</v>
          </cell>
          <cell r="D1050" t="str">
            <v>2022 lista</v>
          </cell>
          <cell r="E1050" t="e">
            <v>#N/A</v>
          </cell>
          <cell r="F1050" t="str">
            <v>Zeller /gumós vagy német zeller/ frissen vagy hűtve</v>
          </cell>
          <cell r="G1050" t="str">
            <v>Fresh or chilled celeriac "rooted celery or German celery"</v>
          </cell>
          <cell r="H1050" t="str">
            <v xml:space="preserve">-  </v>
          </cell>
          <cell r="K1050" t="str">
            <v>05455</v>
          </cell>
          <cell r="L1050" t="str">
            <v>1</v>
          </cell>
          <cell r="M1050" t="str">
            <v>0113</v>
          </cell>
          <cell r="N1050" t="str">
            <v>2000</v>
          </cell>
          <cell r="O1050" t="str">
            <v>02</v>
          </cell>
          <cell r="P1050" t="str">
            <v>1</v>
          </cell>
          <cell r="Q1050" t="str">
            <v>1</v>
          </cell>
          <cell r="R1050" t="str">
            <v>0</v>
          </cell>
          <cell r="S1050" t="str">
            <v>0</v>
          </cell>
          <cell r="T1050" t="str">
            <v>0</v>
          </cell>
          <cell r="U1050" t="str">
            <v/>
          </cell>
          <cell r="V1050" t="str">
            <v/>
          </cell>
          <cell r="W1050" t="str">
            <v/>
          </cell>
          <cell r="Y1050" t="str">
            <v>112</v>
          </cell>
        </row>
        <row r="1051">
          <cell r="B1051" t="str">
            <v>07069030</v>
          </cell>
          <cell r="C1051" t="str">
            <v>Nem változott</v>
          </cell>
          <cell r="D1051" t="str">
            <v>2022 lista</v>
          </cell>
          <cell r="E1051" t="e">
            <v>#N/A</v>
          </cell>
          <cell r="F1051" t="str">
            <v>Torma /Cochlearia armoracia/ frissen vagy hűtve</v>
          </cell>
          <cell r="G1051" t="str">
            <v>Fresh or chilled horse-radish "Cochlearia armoracia"</v>
          </cell>
          <cell r="H1051" t="str">
            <v xml:space="preserve">-  </v>
          </cell>
          <cell r="K1051" t="str">
            <v>05455</v>
          </cell>
          <cell r="L1051" t="str">
            <v>1</v>
          </cell>
          <cell r="M1051" t="str">
            <v>0113</v>
          </cell>
          <cell r="N1051" t="str">
            <v>1988</v>
          </cell>
          <cell r="O1051" t="str">
            <v>02</v>
          </cell>
          <cell r="P1051" t="str">
            <v>1</v>
          </cell>
          <cell r="Q1051" t="str">
            <v>1</v>
          </cell>
          <cell r="R1051" t="str">
            <v>0</v>
          </cell>
          <cell r="S1051" t="str">
            <v>0</v>
          </cell>
          <cell r="T1051" t="str">
            <v>0</v>
          </cell>
          <cell r="U1051" t="str">
            <v/>
          </cell>
          <cell r="V1051" t="str">
            <v/>
          </cell>
          <cell r="W1051" t="str">
            <v/>
          </cell>
          <cell r="Y1051" t="str">
            <v>112</v>
          </cell>
        </row>
        <row r="1052">
          <cell r="B1052" t="str">
            <v>07069090</v>
          </cell>
          <cell r="C1052" t="str">
            <v>Nem változott</v>
          </cell>
          <cell r="D1052" t="str">
            <v>2022 lista</v>
          </cell>
          <cell r="E1052" t="e">
            <v>#N/A</v>
          </cell>
          <cell r="F1052" t="str">
            <v>Más, pl. cékla, retek, bakszakáll, petrezselyem- és turbolyagyökér, paszternák, spanyol pozdor, kínai articsóka és bojtorján frissen vagy hűtve</v>
          </cell>
          <cell r="G1052" t="str">
            <v>Fresh or chilled salad beetroot, salsify, radishes and similar edible roots (excl. carrots, turnips, celeriac and horse-radish)</v>
          </cell>
          <cell r="H1052" t="str">
            <v xml:space="preserve">-  </v>
          </cell>
          <cell r="K1052" t="str">
            <v>05455</v>
          </cell>
          <cell r="L1052" t="str">
            <v>1</v>
          </cell>
          <cell r="M1052" t="str">
            <v>0113</v>
          </cell>
          <cell r="N1052" t="str">
            <v>1988</v>
          </cell>
          <cell r="O1052" t="str">
            <v>02</v>
          </cell>
          <cell r="P1052" t="str">
            <v>1</v>
          </cell>
          <cell r="Q1052" t="str">
            <v>1</v>
          </cell>
          <cell r="R1052" t="str">
            <v>0</v>
          </cell>
          <cell r="S1052" t="str">
            <v>0</v>
          </cell>
          <cell r="T1052" t="str">
            <v>0</v>
          </cell>
          <cell r="U1052" t="str">
            <v/>
          </cell>
          <cell r="V1052" t="str">
            <v/>
          </cell>
          <cell r="W1052" t="str">
            <v/>
          </cell>
          <cell r="Y1052" t="str">
            <v>112</v>
          </cell>
        </row>
        <row r="1053">
          <cell r="B1053" t="str">
            <v>07070005</v>
          </cell>
          <cell r="C1053" t="str">
            <v>Nem változott</v>
          </cell>
          <cell r="D1053" t="str">
            <v>2022 lista</v>
          </cell>
          <cell r="E1053" t="e">
            <v>#N/A</v>
          </cell>
          <cell r="F1053" t="str">
            <v>Uborka frissen vagy hűtve</v>
          </cell>
          <cell r="G1053" t="str">
            <v>Cucumbers, fresh or chilled</v>
          </cell>
          <cell r="H1053" t="str">
            <v xml:space="preserve">-  </v>
          </cell>
          <cell r="K1053" t="str">
            <v>05456</v>
          </cell>
          <cell r="L1053" t="str">
            <v>1</v>
          </cell>
          <cell r="M1053" t="str">
            <v>0113</v>
          </cell>
          <cell r="N1053" t="str">
            <v>1998</v>
          </cell>
          <cell r="O1053" t="str">
            <v>02</v>
          </cell>
          <cell r="P1053" t="str">
            <v>1</v>
          </cell>
          <cell r="Q1053" t="str">
            <v>1</v>
          </cell>
          <cell r="R1053" t="str">
            <v>0</v>
          </cell>
          <cell r="S1053" t="str">
            <v>0</v>
          </cell>
          <cell r="T1053" t="str">
            <v>0</v>
          </cell>
          <cell r="U1053" t="str">
            <v/>
          </cell>
          <cell r="V1053" t="str">
            <v/>
          </cell>
          <cell r="W1053" t="str">
            <v/>
          </cell>
          <cell r="Y1053" t="str">
            <v>112</v>
          </cell>
        </row>
        <row r="1054">
          <cell r="B1054" t="str">
            <v>07070090</v>
          </cell>
          <cell r="C1054" t="str">
            <v>Nem változott</v>
          </cell>
          <cell r="D1054" t="str">
            <v>2022 lista</v>
          </cell>
          <cell r="E1054" t="e">
            <v>#N/A</v>
          </cell>
          <cell r="F1054" t="str">
            <v>Apróuborka frissen vagy hűtve</v>
          </cell>
          <cell r="G1054" t="str">
            <v>Fresh or chilled gherkins</v>
          </cell>
          <cell r="H1054" t="str">
            <v xml:space="preserve">-  </v>
          </cell>
          <cell r="K1054" t="str">
            <v>05456</v>
          </cell>
          <cell r="L1054" t="str">
            <v>1</v>
          </cell>
          <cell r="M1054" t="str">
            <v>0113</v>
          </cell>
          <cell r="N1054" t="str">
            <v>1988</v>
          </cell>
          <cell r="O1054" t="str">
            <v>02</v>
          </cell>
          <cell r="P1054" t="str">
            <v>1</v>
          </cell>
          <cell r="Q1054" t="str">
            <v>1</v>
          </cell>
          <cell r="R1054" t="str">
            <v>0</v>
          </cell>
          <cell r="S1054" t="str">
            <v>0</v>
          </cell>
          <cell r="T1054" t="str">
            <v>0</v>
          </cell>
          <cell r="U1054" t="str">
            <v/>
          </cell>
          <cell r="V1054" t="str">
            <v/>
          </cell>
          <cell r="W1054" t="str">
            <v/>
          </cell>
          <cell r="Y1054" t="str">
            <v>112</v>
          </cell>
        </row>
        <row r="1055">
          <cell r="B1055" t="str">
            <v>07081000</v>
          </cell>
          <cell r="C1055" t="str">
            <v>Nem változott</v>
          </cell>
          <cell r="D1055" t="str">
            <v>2022 lista</v>
          </cell>
          <cell r="E1055" t="e">
            <v>#N/A</v>
          </cell>
          <cell r="F1055" t="str">
            <v>Borsó /Pisum sativum/ frissen vagy hűtve</v>
          </cell>
          <cell r="G1055" t="str">
            <v>Fresh or chilled peas "Pisum sativum", shelled or unshelled</v>
          </cell>
          <cell r="H1055" t="str">
            <v xml:space="preserve">-  </v>
          </cell>
          <cell r="K1055" t="str">
            <v>05457</v>
          </cell>
          <cell r="L1055" t="str">
            <v>1</v>
          </cell>
          <cell r="M1055" t="str">
            <v>0111</v>
          </cell>
          <cell r="N1055" t="str">
            <v>2000</v>
          </cell>
          <cell r="O1055" t="str">
            <v>02</v>
          </cell>
          <cell r="P1055" t="str">
            <v>1</v>
          </cell>
          <cell r="Q1055" t="str">
            <v>1</v>
          </cell>
          <cell r="R1055" t="str">
            <v>0</v>
          </cell>
          <cell r="S1055" t="str">
            <v>0</v>
          </cell>
          <cell r="T1055" t="str">
            <v>0</v>
          </cell>
          <cell r="U1055" t="str">
            <v/>
          </cell>
          <cell r="V1055" t="str">
            <v/>
          </cell>
          <cell r="W1055" t="str">
            <v/>
          </cell>
          <cell r="Y1055" t="str">
            <v>112</v>
          </cell>
        </row>
        <row r="1056">
          <cell r="B1056" t="str">
            <v>07082000</v>
          </cell>
          <cell r="C1056" t="str">
            <v>Nem változott</v>
          </cell>
          <cell r="D1056" t="str">
            <v>2022 lista</v>
          </cell>
          <cell r="E1056" t="e">
            <v>#N/A</v>
          </cell>
          <cell r="F1056" t="str">
            <v>Bab /Vigna spp., Phaseolus spp./ frissen vagy hűtve</v>
          </cell>
          <cell r="G1056" t="str">
            <v>Fresh or chilled beans "Vigna spp., Phaseolus spp.", shelled or unshelled</v>
          </cell>
          <cell r="H1056" t="str">
            <v xml:space="preserve">-  </v>
          </cell>
          <cell r="K1056" t="str">
            <v>05457</v>
          </cell>
          <cell r="L1056" t="str">
            <v>1</v>
          </cell>
          <cell r="M1056" t="str">
            <v>0111</v>
          </cell>
          <cell r="N1056" t="str">
            <v>2000</v>
          </cell>
          <cell r="O1056" t="str">
            <v>02</v>
          </cell>
          <cell r="P1056" t="str">
            <v>1</v>
          </cell>
          <cell r="Q1056" t="str">
            <v>1</v>
          </cell>
          <cell r="R1056" t="str">
            <v>0</v>
          </cell>
          <cell r="S1056" t="str">
            <v>0</v>
          </cell>
          <cell r="T1056" t="str">
            <v>0</v>
          </cell>
          <cell r="U1056" t="str">
            <v/>
          </cell>
          <cell r="V1056" t="str">
            <v/>
          </cell>
          <cell r="W1056" t="str">
            <v/>
          </cell>
          <cell r="Y1056" t="str">
            <v>112</v>
          </cell>
        </row>
        <row r="1057">
          <cell r="B1057" t="str">
            <v>07089000</v>
          </cell>
          <cell r="C1057" t="str">
            <v>Nem változott</v>
          </cell>
          <cell r="D1057" t="str">
            <v>2022 lista</v>
          </cell>
          <cell r="E1057" t="e">
            <v>#N/A</v>
          </cell>
          <cell r="F1057" t="str">
            <v>Disznó bab, lóbab, jácint bab, csicseriborsó, lencse és guarmag frissen vagy hűtve</v>
          </cell>
          <cell r="G1057" t="str">
            <v>Fresh or chilled leguminous vegetables, shelled or unshelled (excl. peas "Pisum sativum" and beans "Vigna spp., Phaseolus spp.")</v>
          </cell>
          <cell r="H1057" t="str">
            <v xml:space="preserve">-  </v>
          </cell>
          <cell r="K1057" t="str">
            <v>05457</v>
          </cell>
          <cell r="L1057" t="str">
            <v>1</v>
          </cell>
          <cell r="M1057" t="str">
            <v>0111</v>
          </cell>
          <cell r="N1057" t="str">
            <v>1988</v>
          </cell>
          <cell r="O1057" t="str">
            <v>02</v>
          </cell>
          <cell r="P1057" t="str">
            <v>1</v>
          </cell>
          <cell r="Q1057" t="str">
            <v>1</v>
          </cell>
          <cell r="R1057" t="str">
            <v>0</v>
          </cell>
          <cell r="S1057" t="str">
            <v>0</v>
          </cell>
          <cell r="T1057" t="str">
            <v>0</v>
          </cell>
          <cell r="U1057" t="str">
            <v/>
          </cell>
          <cell r="V1057" t="str">
            <v/>
          </cell>
          <cell r="W1057" t="str">
            <v/>
          </cell>
          <cell r="Y1057" t="str">
            <v>112</v>
          </cell>
        </row>
        <row r="1058">
          <cell r="B1058" t="str">
            <v>07092000</v>
          </cell>
          <cell r="C1058" t="str">
            <v>Nem változott</v>
          </cell>
          <cell r="D1058" t="str">
            <v>2022 lista</v>
          </cell>
          <cell r="E1058" t="e">
            <v>#N/A</v>
          </cell>
          <cell r="F1058" t="str">
            <v>Spárga frissen vagy hűtve</v>
          </cell>
          <cell r="G1058" t="str">
            <v>Fresh or chilled asparagus</v>
          </cell>
          <cell r="H1058" t="str">
            <v xml:space="preserve">-  </v>
          </cell>
          <cell r="K1058" t="str">
            <v>05459</v>
          </cell>
          <cell r="L1058" t="str">
            <v>1</v>
          </cell>
          <cell r="M1058" t="str">
            <v>0113</v>
          </cell>
          <cell r="N1058" t="str">
            <v>1988</v>
          </cell>
          <cell r="O1058" t="str">
            <v>02</v>
          </cell>
          <cell r="P1058" t="str">
            <v>1</v>
          </cell>
          <cell r="Q1058" t="str">
            <v>1</v>
          </cell>
          <cell r="R1058" t="str">
            <v>0</v>
          </cell>
          <cell r="S1058" t="str">
            <v>0</v>
          </cell>
          <cell r="T1058" t="str">
            <v>0</v>
          </cell>
          <cell r="U1058" t="str">
            <v/>
          </cell>
          <cell r="V1058" t="str">
            <v/>
          </cell>
          <cell r="W1058" t="str">
            <v/>
          </cell>
          <cell r="Y1058" t="str">
            <v>112</v>
          </cell>
        </row>
        <row r="1059">
          <cell r="B1059" t="str">
            <v>07093000</v>
          </cell>
          <cell r="C1059" t="str">
            <v>Nem változott</v>
          </cell>
          <cell r="D1059" t="str">
            <v>2022 lista</v>
          </cell>
          <cell r="E1059" t="e">
            <v>#N/A</v>
          </cell>
          <cell r="F1059" t="str">
            <v>Padlizsán /tojásgyümölcs, törökparadicsom/ frissen vagy hűtve</v>
          </cell>
          <cell r="G1059" t="str">
            <v>Fresh or chilled aubergines "eggplants"</v>
          </cell>
          <cell r="H1059" t="str">
            <v xml:space="preserve">-  </v>
          </cell>
          <cell r="K1059" t="str">
            <v>05459</v>
          </cell>
          <cell r="L1059" t="str">
            <v>1</v>
          </cell>
          <cell r="M1059" t="str">
            <v>0113</v>
          </cell>
          <cell r="N1059" t="str">
            <v>1988</v>
          </cell>
          <cell r="O1059" t="str">
            <v>02</v>
          </cell>
          <cell r="P1059" t="str">
            <v>1</v>
          </cell>
          <cell r="Q1059" t="str">
            <v>1</v>
          </cell>
          <cell r="R1059" t="str">
            <v>0</v>
          </cell>
          <cell r="S1059" t="str">
            <v>0</v>
          </cell>
          <cell r="T1059" t="str">
            <v>0</v>
          </cell>
          <cell r="U1059" t="str">
            <v/>
          </cell>
          <cell r="V1059" t="str">
            <v/>
          </cell>
          <cell r="W1059" t="str">
            <v/>
          </cell>
          <cell r="Y1059" t="str">
            <v>112</v>
          </cell>
        </row>
        <row r="1060">
          <cell r="B1060" t="str">
            <v>07094000</v>
          </cell>
          <cell r="C1060" t="str">
            <v>Nem változott</v>
          </cell>
          <cell r="D1060" t="str">
            <v>2022 lista</v>
          </cell>
          <cell r="E1060" t="e">
            <v>#N/A</v>
          </cell>
          <cell r="F1060" t="str">
            <v>Zeller (kiv. a gumós zellert, frissen vagy hűtve)</v>
          </cell>
          <cell r="G1060" t="str">
            <v>Fresh or chilled celery (excl. celeriac)</v>
          </cell>
          <cell r="H1060" t="str">
            <v xml:space="preserve">-  </v>
          </cell>
          <cell r="K1060" t="str">
            <v>05459</v>
          </cell>
          <cell r="L1060" t="str">
            <v>1</v>
          </cell>
          <cell r="M1060" t="str">
            <v>0113</v>
          </cell>
          <cell r="N1060" t="str">
            <v>1988</v>
          </cell>
          <cell r="O1060" t="str">
            <v>02</v>
          </cell>
          <cell r="P1060" t="str">
            <v>1</v>
          </cell>
          <cell r="Q1060" t="str">
            <v>1</v>
          </cell>
          <cell r="R1060" t="str">
            <v>0</v>
          </cell>
          <cell r="S1060" t="str">
            <v>0</v>
          </cell>
          <cell r="T1060" t="str">
            <v>0</v>
          </cell>
          <cell r="U1060" t="str">
            <v/>
          </cell>
          <cell r="V1060" t="str">
            <v/>
          </cell>
          <cell r="W1060" t="str">
            <v/>
          </cell>
          <cell r="Y1060" t="str">
            <v>112</v>
          </cell>
        </row>
        <row r="1061">
          <cell r="B1061" t="str">
            <v>07095100</v>
          </cell>
          <cell r="C1061" t="str">
            <v>Nem változott</v>
          </cell>
          <cell r="D1061" t="str">
            <v>2022 lista</v>
          </cell>
          <cell r="E1061" t="e">
            <v>#N/A</v>
          </cell>
          <cell r="F1061" t="str">
            <v>Ehető, az Agaricus nemhez tartozó gomba frissen vagy hűtve</v>
          </cell>
          <cell r="G1061" t="str">
            <v>Fresh or chilled mushrooms of the genus "Agaricus"</v>
          </cell>
          <cell r="H1061" t="str">
            <v xml:space="preserve">-  </v>
          </cell>
          <cell r="K1061" t="str">
            <v>05458</v>
          </cell>
          <cell r="L1061" t="str">
            <v>1</v>
          </cell>
          <cell r="M1061" t="str">
            <v>0113</v>
          </cell>
          <cell r="N1061" t="str">
            <v>2002</v>
          </cell>
          <cell r="O1061" t="str">
            <v>02</v>
          </cell>
          <cell r="P1061" t="str">
            <v>1</v>
          </cell>
          <cell r="Q1061" t="str">
            <v>1</v>
          </cell>
          <cell r="R1061" t="str">
            <v>0</v>
          </cell>
          <cell r="S1061" t="str">
            <v>0</v>
          </cell>
          <cell r="T1061" t="str">
            <v>0</v>
          </cell>
          <cell r="U1061" t="str">
            <v/>
          </cell>
          <cell r="V1061" t="str">
            <v/>
          </cell>
          <cell r="W1061" t="str">
            <v/>
          </cell>
          <cell r="Y1061" t="str">
            <v>112</v>
          </cell>
        </row>
        <row r="1062">
          <cell r="B1062" t="str">
            <v>07095200</v>
          </cell>
          <cell r="C1062" t="str">
            <v>new</v>
          </cell>
          <cell r="D1062" t="str">
            <v>2022 lista</v>
          </cell>
          <cell r="E1062" t="str">
            <v>Fresh or chilled mushrooms of the genus Boletus</v>
          </cell>
          <cell r="F1062" t="str">
            <v>Friss vagy hűtött Boletus nemhez tartozó gombák</v>
          </cell>
          <cell r="G1062" t="str">
            <v>Fresh or chilled mushrooms of the genus Boletus</v>
          </cell>
          <cell r="H1062" t="str">
            <v>-</v>
          </cell>
          <cell r="K1062" t="str">
            <v>05458</v>
          </cell>
          <cell r="L1062" t="str">
            <v>1</v>
          </cell>
          <cell r="N1062">
            <v>2022</v>
          </cell>
          <cell r="O1062" t="str">
            <v>02</v>
          </cell>
          <cell r="P1062">
            <v>1</v>
          </cell>
          <cell r="Q1062" t="str">
            <v>1</v>
          </cell>
          <cell r="R1062" t="str">
            <v>0</v>
          </cell>
          <cell r="S1062" t="str">
            <v>0</v>
          </cell>
          <cell r="T1062" t="str">
            <v>0</v>
          </cell>
        </row>
        <row r="1063">
          <cell r="B1063" t="str">
            <v>07095300</v>
          </cell>
          <cell r="C1063" t="str">
            <v>new</v>
          </cell>
          <cell r="D1063" t="str">
            <v>2022 lista</v>
          </cell>
          <cell r="E1063" t="str">
            <v>Fresh or chilled mushrooms of the genus Cantharellus</v>
          </cell>
          <cell r="F1063" t="str">
            <v>Friss vagy hűtött Cantharellus nemhez tartozó gombák</v>
          </cell>
          <cell r="G1063" t="str">
            <v>Fresh or chilled mushrooms of the genus Cantharellus</v>
          </cell>
          <cell r="H1063" t="str">
            <v>-</v>
          </cell>
          <cell r="K1063" t="str">
            <v>05458</v>
          </cell>
          <cell r="L1063" t="str">
            <v>1</v>
          </cell>
          <cell r="N1063">
            <v>2022</v>
          </cell>
          <cell r="O1063" t="str">
            <v>02</v>
          </cell>
          <cell r="P1063">
            <v>1</v>
          </cell>
          <cell r="Q1063" t="str">
            <v>1</v>
          </cell>
          <cell r="R1063" t="str">
            <v>0</v>
          </cell>
          <cell r="S1063" t="str">
            <v>0</v>
          </cell>
          <cell r="T1063" t="str">
            <v>0</v>
          </cell>
        </row>
        <row r="1064">
          <cell r="B1064" t="str">
            <v>07095400</v>
          </cell>
          <cell r="C1064" t="str">
            <v>new</v>
          </cell>
          <cell r="D1064" t="str">
            <v>2022 lista</v>
          </cell>
          <cell r="E1064" t="str">
            <v>Fresh or chilled shiitake "Lentinus edodes"</v>
          </cell>
          <cell r="F1064" t="str">
            <v>Friss vagy hűtött shiitake (Lentinus edodes)</v>
          </cell>
          <cell r="G1064" t="str">
            <v>Fresh or chilled shiitake "Lentinus edodes"</v>
          </cell>
          <cell r="H1064" t="str">
            <v>-</v>
          </cell>
          <cell r="K1064" t="str">
            <v>05458</v>
          </cell>
          <cell r="L1064" t="str">
            <v>1</v>
          </cell>
          <cell r="N1064">
            <v>2022</v>
          </cell>
          <cell r="O1064" t="str">
            <v>02</v>
          </cell>
          <cell r="P1064">
            <v>1</v>
          </cell>
          <cell r="Q1064" t="str">
            <v>1</v>
          </cell>
          <cell r="R1064" t="str">
            <v>0</v>
          </cell>
          <cell r="S1064" t="str">
            <v>0</v>
          </cell>
          <cell r="T1064" t="str">
            <v>0</v>
          </cell>
        </row>
        <row r="1065">
          <cell r="B1065" t="str">
            <v>07095500</v>
          </cell>
          <cell r="C1065" t="str">
            <v>new</v>
          </cell>
          <cell r="D1065" t="str">
            <v>2022 lista</v>
          </cell>
          <cell r="E1065" t="str">
            <v>Fresh or chilled matsutake "Tricholoma matsutake, Tricholoma magnivelare, Tricholoma anatolicum, Tricholoma dulciolens, Tricholoma caligatum"</v>
          </cell>
          <cell r="F1065" t="str">
            <v>Friss vagy hűtött matsutake "Tricholoma matsutake, Tricholoma magnivelare, Tricholoma anatolicum, Tricholoma dulciolens, Tricholoma caligatum"</v>
          </cell>
          <cell r="G1065" t="str">
            <v>Fresh or chilled matsutake "Tricholoma matsutake, Tricholoma magnivelare, Tricholoma anatolicum, Tricholoma dulciolens, Tricholoma caligatum"</v>
          </cell>
          <cell r="H1065" t="str">
            <v>-</v>
          </cell>
          <cell r="K1065" t="str">
            <v>05458</v>
          </cell>
          <cell r="L1065" t="str">
            <v>1</v>
          </cell>
          <cell r="N1065">
            <v>2022</v>
          </cell>
          <cell r="O1065" t="str">
            <v>02</v>
          </cell>
          <cell r="P1065">
            <v>1</v>
          </cell>
          <cell r="Q1065" t="str">
            <v>1</v>
          </cell>
          <cell r="R1065" t="str">
            <v>0</v>
          </cell>
          <cell r="S1065" t="str">
            <v>0</v>
          </cell>
          <cell r="T1065" t="str">
            <v>0</v>
          </cell>
        </row>
        <row r="1066">
          <cell r="B1066" t="str">
            <v>07095600</v>
          </cell>
          <cell r="C1066" t="str">
            <v>new</v>
          </cell>
          <cell r="D1066" t="str">
            <v>2022 lista</v>
          </cell>
          <cell r="E1066" t="str">
            <v>Fresh or chilled truffles "Tuber spp."</v>
          </cell>
          <cell r="F1066" t="str">
            <v>Friss vagy hűtött szarvasgomba "Tuber spp."</v>
          </cell>
          <cell r="G1066" t="str">
            <v>Fresh or chilled truffles "Tuber spp."</v>
          </cell>
          <cell r="H1066" t="str">
            <v>-</v>
          </cell>
          <cell r="K1066" t="str">
            <v>05458</v>
          </cell>
          <cell r="L1066" t="str">
            <v>1</v>
          </cell>
          <cell r="N1066">
            <v>2022</v>
          </cell>
          <cell r="O1066" t="str">
            <v>02</v>
          </cell>
          <cell r="P1066">
            <v>1</v>
          </cell>
          <cell r="Q1066" t="str">
            <v>1</v>
          </cell>
          <cell r="R1066" t="str">
            <v>0</v>
          </cell>
          <cell r="S1066" t="str">
            <v>0</v>
          </cell>
          <cell r="T1066" t="str">
            <v>0</v>
          </cell>
        </row>
        <row r="1067">
          <cell r="B1067" t="str">
            <v>07095900</v>
          </cell>
          <cell r="C1067" t="str">
            <v>new</v>
          </cell>
          <cell r="D1067" t="str">
            <v>2022 lista</v>
          </cell>
          <cell r="E1067" t="str">
            <v>Fresh or chilled edible mushrooms and truffles (excl. Agaricus, Boletus, Cantharellus, shiitake, matsutake and Tuber spp.)</v>
          </cell>
          <cell r="F1067" t="str">
            <v>Friss vagy hűtött ehető gomba és szarvasgomba (kivéve Agaricus, Boletus, Cantharellus, shiitake, matsutake és Tuber spp.)</v>
          </cell>
          <cell r="G1067" t="str">
            <v>Fresh or chilled edible mushrooms and truffles (excl. Agaricus, Boletus, Cantharellus, shiitake, matsutake and Tuber spp.)</v>
          </cell>
          <cell r="H1067" t="str">
            <v>-</v>
          </cell>
          <cell r="K1067" t="str">
            <v>05458</v>
          </cell>
          <cell r="L1067" t="str">
            <v>1</v>
          </cell>
          <cell r="N1067">
            <v>2022</v>
          </cell>
          <cell r="O1067" t="str">
            <v>02</v>
          </cell>
          <cell r="P1067">
            <v>1</v>
          </cell>
          <cell r="Q1067" t="str">
            <v>1</v>
          </cell>
          <cell r="R1067" t="str">
            <v>0</v>
          </cell>
          <cell r="S1067" t="str">
            <v>0</v>
          </cell>
          <cell r="T1067" t="str">
            <v>0</v>
          </cell>
        </row>
        <row r="1068">
          <cell r="B1068" t="str">
            <v>07095910</v>
          </cell>
          <cell r="C1068" t="str">
            <v>deleted</v>
          </cell>
          <cell r="D1068" t="e">
            <v>#N/A</v>
          </cell>
          <cell r="E1068" t="e">
            <v>#N/A</v>
          </cell>
          <cell r="F1068" t="str">
            <v>Rókagomba frissen vagy hűtve</v>
          </cell>
          <cell r="G1068" t="str">
            <v>Fresh or chilled chanterelles</v>
          </cell>
          <cell r="H1068" t="str">
            <v xml:space="preserve">-  </v>
          </cell>
          <cell r="K1068" t="str">
            <v>05458</v>
          </cell>
          <cell r="L1068" t="str">
            <v>1</v>
          </cell>
          <cell r="M1068" t="str">
            <v>0113</v>
          </cell>
          <cell r="N1068" t="str">
            <v>2002</v>
          </cell>
          <cell r="O1068" t="str">
            <v>02</v>
          </cell>
          <cell r="P1068" t="str">
            <v>1</v>
          </cell>
          <cell r="Q1068" t="str">
            <v>1</v>
          </cell>
          <cell r="R1068" t="str">
            <v>0</v>
          </cell>
          <cell r="S1068" t="str">
            <v>0</v>
          </cell>
          <cell r="T1068" t="str">
            <v>0</v>
          </cell>
          <cell r="U1068" t="str">
            <v/>
          </cell>
          <cell r="V1068" t="str">
            <v/>
          </cell>
          <cell r="W1068" t="str">
            <v/>
          </cell>
          <cell r="Y1068" t="str">
            <v>112</v>
          </cell>
        </row>
        <row r="1069">
          <cell r="B1069" t="str">
            <v>07095930</v>
          </cell>
          <cell r="C1069" t="str">
            <v>deleted</v>
          </cell>
          <cell r="D1069" t="e">
            <v>#N/A</v>
          </cell>
          <cell r="E1069" t="e">
            <v>#N/A</v>
          </cell>
          <cell r="F1069" t="str">
            <v>Vargánya frissen vagy hűtve</v>
          </cell>
          <cell r="G1069" t="str">
            <v>Fresh or chilled flap mushrooms</v>
          </cell>
          <cell r="H1069" t="str">
            <v xml:space="preserve">-  </v>
          </cell>
          <cell r="K1069" t="str">
            <v>05458</v>
          </cell>
          <cell r="L1069" t="str">
            <v>1</v>
          </cell>
          <cell r="M1069" t="str">
            <v>0113</v>
          </cell>
          <cell r="N1069" t="str">
            <v>2002</v>
          </cell>
          <cell r="O1069" t="str">
            <v>02</v>
          </cell>
          <cell r="P1069" t="str">
            <v>1</v>
          </cell>
          <cell r="Q1069" t="str">
            <v>1</v>
          </cell>
          <cell r="R1069" t="str">
            <v>0</v>
          </cell>
          <cell r="S1069" t="str">
            <v>0</v>
          </cell>
          <cell r="T1069" t="str">
            <v>0</v>
          </cell>
          <cell r="U1069" t="str">
            <v/>
          </cell>
          <cell r="V1069" t="str">
            <v/>
          </cell>
          <cell r="W1069" t="str">
            <v/>
          </cell>
          <cell r="Y1069" t="str">
            <v>112</v>
          </cell>
        </row>
        <row r="1070">
          <cell r="B1070" t="str">
            <v>07095950</v>
          </cell>
          <cell r="C1070" t="str">
            <v>deleted</v>
          </cell>
          <cell r="D1070" t="e">
            <v>#N/A</v>
          </cell>
          <cell r="E1070" t="e">
            <v>#N/A</v>
          </cell>
          <cell r="F1070" t="str">
            <v>Szarvasgomba frissen vagy hűtve</v>
          </cell>
          <cell r="G1070" t="str">
            <v>Fresh or chilled truffles</v>
          </cell>
          <cell r="H1070" t="str">
            <v xml:space="preserve">-  </v>
          </cell>
          <cell r="K1070" t="str">
            <v>05458</v>
          </cell>
          <cell r="L1070" t="str">
            <v>1</v>
          </cell>
          <cell r="M1070" t="str">
            <v>0113</v>
          </cell>
          <cell r="N1070" t="str">
            <v>2007</v>
          </cell>
          <cell r="O1070" t="str">
            <v>02</v>
          </cell>
          <cell r="P1070" t="str">
            <v>1</v>
          </cell>
          <cell r="Q1070" t="str">
            <v>1</v>
          </cell>
          <cell r="R1070" t="str">
            <v>0</v>
          </cell>
          <cell r="S1070" t="str">
            <v>0</v>
          </cell>
          <cell r="T1070" t="str">
            <v>0</v>
          </cell>
          <cell r="U1070" t="str">
            <v/>
          </cell>
          <cell r="V1070" t="str">
            <v/>
          </cell>
          <cell r="W1070" t="str">
            <v/>
          </cell>
          <cell r="Y1070" t="str">
            <v>112</v>
          </cell>
        </row>
        <row r="1071">
          <cell r="B1071" t="str">
            <v>07095990</v>
          </cell>
          <cell r="C1071" t="str">
            <v>deleted</v>
          </cell>
          <cell r="D1071" t="e">
            <v>#N/A</v>
          </cell>
          <cell r="E1071" t="e">
            <v>#N/A</v>
          </cell>
          <cell r="F1071" t="str">
            <v>Más ehető gomba frissen vagy hűtve (kiv. a rókagomba, a vargánya, az Agaricus nemhez tartozó gomba és a szarvasgomba)</v>
          </cell>
          <cell r="G1071" t="str">
            <v>Fresh or chilled edible mushrooms (excl. chanterelles, flap mushrooms, mushrooms of the genus "Agaricus" and truffles)</v>
          </cell>
          <cell r="H1071" t="str">
            <v xml:space="preserve">-  </v>
          </cell>
          <cell r="K1071" t="str">
            <v>05458</v>
          </cell>
          <cell r="L1071" t="str">
            <v>1</v>
          </cell>
          <cell r="M1071" t="str">
            <v>0113</v>
          </cell>
          <cell r="N1071" t="str">
            <v>2002</v>
          </cell>
          <cell r="O1071" t="str">
            <v>02</v>
          </cell>
          <cell r="P1071" t="str">
            <v>1</v>
          </cell>
          <cell r="Q1071" t="str">
            <v>1</v>
          </cell>
          <cell r="R1071" t="str">
            <v>0</v>
          </cell>
          <cell r="S1071" t="str">
            <v>0</v>
          </cell>
          <cell r="T1071" t="str">
            <v>0</v>
          </cell>
          <cell r="U1071" t="str">
            <v/>
          </cell>
          <cell r="V1071" t="str">
            <v/>
          </cell>
          <cell r="W1071" t="str">
            <v/>
          </cell>
          <cell r="Y1071" t="str">
            <v>112</v>
          </cell>
        </row>
        <row r="1072">
          <cell r="B1072" t="str">
            <v>07096010</v>
          </cell>
          <cell r="C1072" t="str">
            <v>Nem változott</v>
          </cell>
          <cell r="D1072" t="str">
            <v>2022 lista</v>
          </cell>
          <cell r="E1072" t="e">
            <v>#N/A</v>
          </cell>
          <cell r="F1072" t="str">
            <v>Édes paprika frissen vagy hűtve</v>
          </cell>
          <cell r="G1072" t="str">
            <v>Fresh or chilled sweet peppers</v>
          </cell>
          <cell r="H1072" t="str">
            <v xml:space="preserve">-  </v>
          </cell>
          <cell r="K1072" t="str">
            <v>05459</v>
          </cell>
          <cell r="L1072" t="str">
            <v>1</v>
          </cell>
          <cell r="M1072" t="str">
            <v>0113</v>
          </cell>
          <cell r="N1072" t="str">
            <v>1988</v>
          </cell>
          <cell r="O1072" t="str">
            <v>02</v>
          </cell>
          <cell r="P1072" t="str">
            <v>1</v>
          </cell>
          <cell r="Q1072" t="str">
            <v>1</v>
          </cell>
          <cell r="R1072" t="str">
            <v>0</v>
          </cell>
          <cell r="S1072" t="str">
            <v>0</v>
          </cell>
          <cell r="T1072" t="str">
            <v>0</v>
          </cell>
          <cell r="U1072" t="str">
            <v/>
          </cell>
          <cell r="V1072" t="str">
            <v/>
          </cell>
          <cell r="W1072" t="str">
            <v/>
          </cell>
          <cell r="Y1072" t="str">
            <v>112</v>
          </cell>
        </row>
        <row r="1073">
          <cell r="B1073" t="str">
            <v>07096091</v>
          </cell>
          <cell r="C1073" t="str">
            <v>Nem változott</v>
          </cell>
          <cell r="D1073" t="str">
            <v>2022 lista</v>
          </cell>
          <cell r="E1073" t="e">
            <v>#N/A</v>
          </cell>
          <cell r="F1073" t="str">
            <v>A Capsicum nemhez tartozó paprika frissen vagy hűtve, illóolaj-tartalmú festék gyártásához</v>
          </cell>
          <cell r="G1073" t="str">
            <v>Fresh or chilled fruits of genus Capsicum for industrial manufacture of capsicin or capsicum oleoresin dyes</v>
          </cell>
          <cell r="H1073" t="str">
            <v xml:space="preserve">-  </v>
          </cell>
          <cell r="K1073" t="str">
            <v>05459</v>
          </cell>
          <cell r="L1073" t="str">
            <v>1</v>
          </cell>
          <cell r="M1073" t="str">
            <v>0113</v>
          </cell>
          <cell r="N1073" t="str">
            <v>1988</v>
          </cell>
          <cell r="O1073" t="str">
            <v>02</v>
          </cell>
          <cell r="P1073" t="str">
            <v>1</v>
          </cell>
          <cell r="Q1073" t="str">
            <v>1</v>
          </cell>
          <cell r="R1073" t="str">
            <v>0</v>
          </cell>
          <cell r="S1073" t="str">
            <v>0</v>
          </cell>
          <cell r="T1073" t="str">
            <v>0</v>
          </cell>
          <cell r="U1073" t="str">
            <v/>
          </cell>
          <cell r="V1073" t="str">
            <v/>
          </cell>
          <cell r="W1073" t="str">
            <v/>
          </cell>
          <cell r="Y1073" t="str">
            <v>112</v>
          </cell>
        </row>
        <row r="1074">
          <cell r="B1074" t="str">
            <v>07096095</v>
          </cell>
          <cell r="C1074" t="str">
            <v>Nem változott</v>
          </cell>
          <cell r="D1074" t="str">
            <v>2022 lista</v>
          </cell>
          <cell r="E1074" t="e">
            <v>#N/A</v>
          </cell>
          <cell r="F1074" t="str">
            <v>Paprika (kiv. az édes paprikát) frissen vagy hűtve, illóolaj, gyanta gyártására</v>
          </cell>
          <cell r="G1074" t="str">
            <v>Fresh or chilled fruits of genus Capsicum or Pimenta for industrial manufacture of essential oils or resinoids</v>
          </cell>
          <cell r="H1074" t="str">
            <v xml:space="preserve">-  </v>
          </cell>
          <cell r="K1074" t="str">
            <v>05459</v>
          </cell>
          <cell r="L1074" t="str">
            <v>1</v>
          </cell>
          <cell r="M1074" t="str">
            <v>0113</v>
          </cell>
          <cell r="N1074" t="str">
            <v>1988</v>
          </cell>
          <cell r="O1074" t="str">
            <v>02</v>
          </cell>
          <cell r="P1074" t="str">
            <v>1</v>
          </cell>
          <cell r="Q1074" t="str">
            <v>1</v>
          </cell>
          <cell r="R1074" t="str">
            <v>0</v>
          </cell>
          <cell r="S1074" t="str">
            <v>0</v>
          </cell>
          <cell r="T1074" t="str">
            <v>0</v>
          </cell>
          <cell r="U1074" t="str">
            <v/>
          </cell>
          <cell r="V1074" t="str">
            <v/>
          </cell>
          <cell r="W1074" t="str">
            <v/>
          </cell>
          <cell r="Y1074" t="str">
            <v>112</v>
          </cell>
        </row>
        <row r="1075">
          <cell r="B1075" t="str">
            <v>07096099</v>
          </cell>
          <cell r="C1075" t="str">
            <v>Nem változott</v>
          </cell>
          <cell r="D1075" t="str">
            <v>2022 lista</v>
          </cell>
          <cell r="E1075" t="e">
            <v>#N/A</v>
          </cell>
          <cell r="F1075" t="str">
            <v>Más paprika (kiv. az édes paprikát) frissen vagy hűtve, étkezési célra</v>
          </cell>
          <cell r="G1075" t="str">
            <v>Fresh or chilled fruits of genus Capsicum or Pimenta (excl. for industrial manufacture of capsicin or capsicum oleoresin dyes, for industrial manufacture of essential oils or resinoids, and sweet peppers)</v>
          </cell>
          <cell r="H1075" t="str">
            <v xml:space="preserve">-  </v>
          </cell>
          <cell r="K1075" t="str">
            <v>05459</v>
          </cell>
          <cell r="L1075" t="str">
            <v>1</v>
          </cell>
          <cell r="M1075" t="str">
            <v>0113</v>
          </cell>
          <cell r="N1075" t="str">
            <v>1988</v>
          </cell>
          <cell r="O1075" t="str">
            <v>02</v>
          </cell>
          <cell r="P1075" t="str">
            <v>1</v>
          </cell>
          <cell r="Q1075" t="str">
            <v>1</v>
          </cell>
          <cell r="R1075" t="str">
            <v>0</v>
          </cell>
          <cell r="S1075" t="str">
            <v>0</v>
          </cell>
          <cell r="T1075" t="str">
            <v>0</v>
          </cell>
          <cell r="U1075" t="str">
            <v/>
          </cell>
          <cell r="V1075" t="str">
            <v/>
          </cell>
          <cell r="W1075" t="str">
            <v/>
          </cell>
          <cell r="Y1075" t="str">
            <v>112</v>
          </cell>
        </row>
        <row r="1076">
          <cell r="B1076" t="str">
            <v>07097000</v>
          </cell>
          <cell r="C1076" t="str">
            <v>Nem változott</v>
          </cell>
          <cell r="D1076" t="str">
            <v>2022 lista</v>
          </cell>
          <cell r="E1076" t="e">
            <v>#N/A</v>
          </cell>
          <cell r="F1076" t="str">
            <v>Paraj, új-zélandi paraj és labodaparéj frissen vagy hűtve</v>
          </cell>
          <cell r="G1076" t="str">
            <v>Fresh or chilled spinach, New Zealand spinach and orache spinach</v>
          </cell>
          <cell r="H1076" t="str">
            <v xml:space="preserve">-  </v>
          </cell>
          <cell r="K1076" t="str">
            <v>05459</v>
          </cell>
          <cell r="L1076" t="str">
            <v>1</v>
          </cell>
          <cell r="M1076" t="str">
            <v>0113</v>
          </cell>
          <cell r="N1076" t="str">
            <v>1988</v>
          </cell>
          <cell r="O1076" t="str">
            <v>02</v>
          </cell>
          <cell r="P1076" t="str">
            <v>1</v>
          </cell>
          <cell r="Q1076" t="str">
            <v>1</v>
          </cell>
          <cell r="R1076" t="str">
            <v>0</v>
          </cell>
          <cell r="S1076" t="str">
            <v>0</v>
          </cell>
          <cell r="T1076" t="str">
            <v>0</v>
          </cell>
          <cell r="U1076" t="str">
            <v/>
          </cell>
          <cell r="V1076" t="str">
            <v/>
          </cell>
          <cell r="W1076" t="str">
            <v/>
          </cell>
          <cell r="Y1076" t="str">
            <v>112</v>
          </cell>
        </row>
        <row r="1077">
          <cell r="B1077" t="str">
            <v>07099100</v>
          </cell>
          <cell r="C1077" t="str">
            <v>Nem változott</v>
          </cell>
          <cell r="D1077" t="str">
            <v>2022 lista</v>
          </cell>
          <cell r="E1077" t="e">
            <v>#N/A</v>
          </cell>
          <cell r="F1077" t="str">
            <v>Articsóka frissen vagy hűtve</v>
          </cell>
          <cell r="G1077" t="str">
            <v>Fresh or chilled globe artichokes</v>
          </cell>
          <cell r="H1077" t="str">
            <v xml:space="preserve">-  </v>
          </cell>
          <cell r="K1077" t="str">
            <v>05459</v>
          </cell>
          <cell r="L1077" t="str">
            <v>1</v>
          </cell>
          <cell r="M1077" t="str">
            <v>0113</v>
          </cell>
          <cell r="N1077" t="str">
            <v>2012</v>
          </cell>
          <cell r="O1077" t="str">
            <v>02</v>
          </cell>
          <cell r="P1077" t="str">
            <v>1</v>
          </cell>
          <cell r="Q1077" t="str">
            <v>1</v>
          </cell>
          <cell r="R1077" t="str">
            <v>0</v>
          </cell>
          <cell r="S1077" t="str">
            <v>0</v>
          </cell>
          <cell r="T1077" t="str">
            <v>0</v>
          </cell>
          <cell r="U1077" t="str">
            <v/>
          </cell>
          <cell r="V1077" t="str">
            <v/>
          </cell>
          <cell r="W1077" t="str">
            <v/>
          </cell>
          <cell r="Y1077" t="str">
            <v>112</v>
          </cell>
        </row>
        <row r="1078">
          <cell r="B1078" t="str">
            <v>07099210</v>
          </cell>
          <cell r="C1078" t="str">
            <v>Nem változott</v>
          </cell>
          <cell r="D1078" t="str">
            <v>2022 lista</v>
          </cell>
          <cell r="E1078" t="e">
            <v>#N/A</v>
          </cell>
          <cell r="F1078" t="str">
            <v>Olajbogyó frissen vagy hűtve, nem étolaj kinyerésére szánt</v>
          </cell>
          <cell r="G1078" t="str">
            <v>Fresh or chilled olives (excl. for oil production)</v>
          </cell>
          <cell r="H1078" t="str">
            <v xml:space="preserve">-  </v>
          </cell>
          <cell r="K1078" t="str">
            <v>05459</v>
          </cell>
          <cell r="L1078" t="str">
            <v>1</v>
          </cell>
          <cell r="M1078" t="str">
            <v>0126</v>
          </cell>
          <cell r="N1078" t="str">
            <v>2012</v>
          </cell>
          <cell r="O1078" t="str">
            <v>02</v>
          </cell>
          <cell r="P1078" t="str">
            <v>1</v>
          </cell>
          <cell r="Q1078" t="str">
            <v>1</v>
          </cell>
          <cell r="R1078" t="str">
            <v>0</v>
          </cell>
          <cell r="S1078" t="str">
            <v>0</v>
          </cell>
          <cell r="T1078" t="str">
            <v>0</v>
          </cell>
          <cell r="U1078" t="str">
            <v/>
          </cell>
          <cell r="V1078" t="str">
            <v/>
          </cell>
          <cell r="W1078" t="str">
            <v/>
          </cell>
          <cell r="Y1078" t="str">
            <v>112</v>
          </cell>
        </row>
        <row r="1079">
          <cell r="B1079" t="str">
            <v>07099290</v>
          </cell>
          <cell r="C1079" t="str">
            <v>Nem változott</v>
          </cell>
          <cell r="D1079" t="str">
            <v>2022 lista</v>
          </cell>
          <cell r="E1079" t="e">
            <v>#N/A</v>
          </cell>
          <cell r="F1079" t="str">
            <v>Olajbogyó frissen vagy hűtve, étolaj kinyerésére szánt</v>
          </cell>
          <cell r="G1079" t="str">
            <v>Fresh or chilled olives for oil production</v>
          </cell>
          <cell r="H1079" t="str">
            <v xml:space="preserve">-  </v>
          </cell>
          <cell r="K1079" t="str">
            <v>05459</v>
          </cell>
          <cell r="L1079" t="str">
            <v>1</v>
          </cell>
          <cell r="M1079" t="str">
            <v>0126</v>
          </cell>
          <cell r="N1079" t="str">
            <v>2012</v>
          </cell>
          <cell r="O1079" t="str">
            <v>02</v>
          </cell>
          <cell r="P1079" t="str">
            <v>1</v>
          </cell>
          <cell r="Q1079" t="str">
            <v>1</v>
          </cell>
          <cell r="R1079" t="str">
            <v>0</v>
          </cell>
          <cell r="S1079" t="str">
            <v>0</v>
          </cell>
          <cell r="T1079" t="str">
            <v>0</v>
          </cell>
          <cell r="U1079" t="str">
            <v/>
          </cell>
          <cell r="V1079" t="str">
            <v/>
          </cell>
          <cell r="W1079" t="str">
            <v/>
          </cell>
          <cell r="Y1079" t="str">
            <v>112</v>
          </cell>
        </row>
        <row r="1080">
          <cell r="B1080" t="str">
            <v>07099310</v>
          </cell>
          <cell r="C1080" t="str">
            <v>Nem változott</v>
          </cell>
          <cell r="D1080" t="str">
            <v>2022 lista</v>
          </cell>
          <cell r="E1080" t="e">
            <v>#N/A</v>
          </cell>
          <cell r="F1080" t="str">
            <v>Cukkini frissen vagy hűtve</v>
          </cell>
          <cell r="G1080" t="str">
            <v>Fresh or chilled courgettes</v>
          </cell>
          <cell r="H1080" t="str">
            <v xml:space="preserve">-  </v>
          </cell>
          <cell r="K1080" t="str">
            <v>05459</v>
          </cell>
          <cell r="L1080" t="str">
            <v>1</v>
          </cell>
          <cell r="M1080" t="str">
            <v>0113</v>
          </cell>
          <cell r="N1080" t="str">
            <v>2012</v>
          </cell>
          <cell r="O1080" t="str">
            <v>02</v>
          </cell>
          <cell r="P1080" t="str">
            <v>1</v>
          </cell>
          <cell r="Q1080" t="str">
            <v>1</v>
          </cell>
          <cell r="R1080" t="str">
            <v>0</v>
          </cell>
          <cell r="S1080" t="str">
            <v>0</v>
          </cell>
          <cell r="T1080" t="str">
            <v>0</v>
          </cell>
          <cell r="U1080" t="str">
            <v/>
          </cell>
          <cell r="V1080" t="str">
            <v/>
          </cell>
          <cell r="W1080" t="str">
            <v/>
          </cell>
          <cell r="Y1080" t="str">
            <v>112</v>
          </cell>
        </row>
        <row r="1081">
          <cell r="B1081" t="str">
            <v>07099390</v>
          </cell>
          <cell r="C1081" t="str">
            <v>Nem változott</v>
          </cell>
          <cell r="D1081" t="str">
            <v>2022 lista</v>
          </cell>
          <cell r="E1081" t="e">
            <v>#N/A</v>
          </cell>
          <cell r="F1081" t="str">
            <v>Tök, sütőtök, úritök és lopótök frissen vagy hűtve (kivéve cukkini)</v>
          </cell>
          <cell r="G1081" t="str">
            <v>Fresh or chilled pumpkins, squash and gourds "Cucurbita spp." (excl. courgettes)</v>
          </cell>
          <cell r="H1081" t="str">
            <v xml:space="preserve">-  </v>
          </cell>
          <cell r="K1081" t="str">
            <v>05459</v>
          </cell>
          <cell r="L1081" t="str">
            <v>1</v>
          </cell>
          <cell r="M1081" t="str">
            <v>0113</v>
          </cell>
          <cell r="N1081" t="str">
            <v>2012</v>
          </cell>
          <cell r="O1081" t="str">
            <v>02</v>
          </cell>
          <cell r="P1081" t="str">
            <v>1</v>
          </cell>
          <cell r="Q1081" t="str">
            <v>1</v>
          </cell>
          <cell r="R1081" t="str">
            <v>0</v>
          </cell>
          <cell r="S1081" t="str">
            <v>0</v>
          </cell>
          <cell r="T1081" t="str">
            <v>0</v>
          </cell>
          <cell r="U1081" t="str">
            <v/>
          </cell>
          <cell r="V1081" t="str">
            <v/>
          </cell>
          <cell r="W1081" t="str">
            <v/>
          </cell>
          <cell r="Y1081" t="str">
            <v>112</v>
          </cell>
        </row>
        <row r="1082">
          <cell r="B1082" t="str">
            <v>07099910</v>
          </cell>
          <cell r="C1082" t="str">
            <v>Nem változott</v>
          </cell>
          <cell r="D1082" t="str">
            <v>2022 lista</v>
          </cell>
          <cell r="E1082" t="e">
            <v>#N/A</v>
          </cell>
          <cell r="F1082" t="str">
            <v>Salátazöldség /galambbegy és gyermekláncfű/ frissen vagy hűtve</v>
          </cell>
          <cell r="G1082" t="str">
            <v>Fresh or chilled salad vegetables (excl. lettuce and chicory)</v>
          </cell>
          <cell r="H1082" t="str">
            <v xml:space="preserve">-  </v>
          </cell>
          <cell r="K1082" t="str">
            <v>05459</v>
          </cell>
          <cell r="L1082" t="str">
            <v>1</v>
          </cell>
          <cell r="M1082" t="str">
            <v>0113</v>
          </cell>
          <cell r="N1082" t="str">
            <v>2012</v>
          </cell>
          <cell r="O1082" t="str">
            <v>02</v>
          </cell>
          <cell r="P1082" t="str">
            <v>1</v>
          </cell>
          <cell r="Q1082" t="str">
            <v>1</v>
          </cell>
          <cell r="R1082" t="str">
            <v>0</v>
          </cell>
          <cell r="S1082" t="str">
            <v>0</v>
          </cell>
          <cell r="T1082" t="str">
            <v>0</v>
          </cell>
          <cell r="U1082" t="str">
            <v/>
          </cell>
          <cell r="V1082" t="str">
            <v/>
          </cell>
          <cell r="W1082" t="str">
            <v/>
          </cell>
          <cell r="Y1082" t="str">
            <v>112</v>
          </cell>
        </row>
        <row r="1083">
          <cell r="B1083" t="str">
            <v>07099920</v>
          </cell>
          <cell r="C1083" t="str">
            <v>Nem változott</v>
          </cell>
          <cell r="D1083" t="str">
            <v>2022 lista</v>
          </cell>
          <cell r="E1083" t="e">
            <v>#N/A</v>
          </cell>
          <cell r="F1083" t="str">
            <v>Répa /fehér nedvdús szárral/ és mángold frissen vagy hűtve</v>
          </cell>
          <cell r="G1083" t="str">
            <v>Fresh or chilled chard "white beet" and cardoons</v>
          </cell>
          <cell r="H1083" t="str">
            <v xml:space="preserve">-  </v>
          </cell>
          <cell r="K1083" t="str">
            <v>05459</v>
          </cell>
          <cell r="L1083" t="str">
            <v>1</v>
          </cell>
          <cell r="M1083" t="str">
            <v>0113</v>
          </cell>
          <cell r="N1083" t="str">
            <v>2012</v>
          </cell>
          <cell r="O1083" t="str">
            <v>02</v>
          </cell>
          <cell r="P1083" t="str">
            <v>1</v>
          </cell>
          <cell r="Q1083" t="str">
            <v>1</v>
          </cell>
          <cell r="R1083" t="str">
            <v>0</v>
          </cell>
          <cell r="S1083" t="str">
            <v>0</v>
          </cell>
          <cell r="T1083" t="str">
            <v>0</v>
          </cell>
          <cell r="U1083" t="str">
            <v/>
          </cell>
          <cell r="V1083" t="str">
            <v/>
          </cell>
          <cell r="W1083" t="str">
            <v/>
          </cell>
          <cell r="Y1083" t="str">
            <v>112</v>
          </cell>
        </row>
        <row r="1084">
          <cell r="B1084" t="str">
            <v>07099940</v>
          </cell>
          <cell r="C1084" t="str">
            <v>Nem változott</v>
          </cell>
          <cell r="D1084" t="str">
            <v>2022 lista</v>
          </cell>
          <cell r="E1084" t="e">
            <v>#N/A</v>
          </cell>
          <cell r="F1084" t="str">
            <v>Kapribogyó frissen vagy hűtve</v>
          </cell>
          <cell r="G1084" t="str">
            <v>Fresh or chilled capers</v>
          </cell>
          <cell r="H1084" t="str">
            <v xml:space="preserve">-  </v>
          </cell>
          <cell r="K1084" t="str">
            <v>05459</v>
          </cell>
          <cell r="L1084" t="str">
            <v>1</v>
          </cell>
          <cell r="M1084" t="str">
            <v>0113</v>
          </cell>
          <cell r="N1084" t="str">
            <v>2012</v>
          </cell>
          <cell r="O1084" t="str">
            <v>02</v>
          </cell>
          <cell r="P1084" t="str">
            <v>1</v>
          </cell>
          <cell r="Q1084" t="str">
            <v>1</v>
          </cell>
          <cell r="R1084" t="str">
            <v>0</v>
          </cell>
          <cell r="S1084" t="str">
            <v>0</v>
          </cell>
          <cell r="T1084" t="str">
            <v>0</v>
          </cell>
          <cell r="U1084" t="str">
            <v/>
          </cell>
          <cell r="V1084" t="str">
            <v/>
          </cell>
          <cell r="W1084" t="str">
            <v/>
          </cell>
          <cell r="Y1084" t="str">
            <v>112</v>
          </cell>
        </row>
        <row r="1085">
          <cell r="B1085" t="str">
            <v>07099950</v>
          </cell>
          <cell r="C1085" t="str">
            <v>Nem változott</v>
          </cell>
          <cell r="D1085" t="str">
            <v>2022 lista</v>
          </cell>
          <cell r="E1085" t="e">
            <v>#N/A</v>
          </cell>
          <cell r="F1085" t="str">
            <v>Ánizskapor frissen vagy hűtve</v>
          </cell>
          <cell r="G1085" t="str">
            <v>Fresh or chilled fennel</v>
          </cell>
          <cell r="H1085" t="str">
            <v xml:space="preserve">-  </v>
          </cell>
          <cell r="K1085" t="str">
            <v>05459</v>
          </cell>
          <cell r="L1085" t="str">
            <v>1</v>
          </cell>
          <cell r="M1085" t="str">
            <v>0113</v>
          </cell>
          <cell r="N1085" t="str">
            <v>2012</v>
          </cell>
          <cell r="O1085" t="str">
            <v>02</v>
          </cell>
          <cell r="P1085" t="str">
            <v>1</v>
          </cell>
          <cell r="Q1085" t="str">
            <v>1</v>
          </cell>
          <cell r="R1085" t="str">
            <v>0</v>
          </cell>
          <cell r="S1085" t="str">
            <v>0</v>
          </cell>
          <cell r="T1085" t="str">
            <v>0</v>
          </cell>
          <cell r="U1085" t="str">
            <v/>
          </cell>
          <cell r="V1085" t="str">
            <v/>
          </cell>
          <cell r="W1085" t="str">
            <v/>
          </cell>
          <cell r="Y1085" t="str">
            <v>112</v>
          </cell>
        </row>
        <row r="1086">
          <cell r="B1086" t="str">
            <v>07099960</v>
          </cell>
          <cell r="C1086" t="str">
            <v>Nem változott</v>
          </cell>
          <cell r="D1086" t="str">
            <v>2022 lista</v>
          </cell>
          <cell r="E1086" t="e">
            <v>#N/A</v>
          </cell>
          <cell r="F1086" t="str">
            <v>Csemegekukorica frissen vagy hűtve</v>
          </cell>
          <cell r="G1086" t="str">
            <v>Fresh or chilled sweetcorn</v>
          </cell>
          <cell r="H1086" t="str">
            <v xml:space="preserve">-  </v>
          </cell>
          <cell r="K1086" t="str">
            <v>05459</v>
          </cell>
          <cell r="L1086" t="str">
            <v>1</v>
          </cell>
          <cell r="M1086" t="str">
            <v>0113</v>
          </cell>
          <cell r="N1086" t="str">
            <v>2012</v>
          </cell>
          <cell r="O1086" t="str">
            <v>02</v>
          </cell>
          <cell r="P1086" t="str">
            <v>1</v>
          </cell>
          <cell r="Q1086" t="str">
            <v>1</v>
          </cell>
          <cell r="R1086" t="str">
            <v>0</v>
          </cell>
          <cell r="S1086" t="str">
            <v>0</v>
          </cell>
          <cell r="T1086" t="str">
            <v>0</v>
          </cell>
          <cell r="U1086" t="str">
            <v/>
          </cell>
          <cell r="V1086" t="str">
            <v/>
          </cell>
          <cell r="W1086" t="str">
            <v/>
          </cell>
          <cell r="Y1086" t="str">
            <v>112</v>
          </cell>
        </row>
        <row r="1087">
          <cell r="B1087" t="str">
            <v>07099990</v>
          </cell>
          <cell r="C1087" t="str">
            <v>Nem változott</v>
          </cell>
          <cell r="D1087" t="str">
            <v>2022 lista</v>
          </cell>
          <cell r="E1087" t="e">
            <v>#N/A</v>
          </cell>
          <cell r="F1087" t="str">
            <v>Zöldség frissen vagy hűtve kivéve burgonya, paradicsom, vöröshagyma, és más hagymaféle, káposztafélék, spárga, padlizsán, zeller,ehető gomba, szarvasgomba, a Capsicum vagy a Pimenta nemhez tartozó növények gyümölcse, paraj, új-zélandi paraj és labodaparaj, articsóka, olajbogyó,tök, sütőtök, úritök, lopótök, salátazöldség, leveles répa, kárdi, kapribogyó, ánizskapor, csemegekukorica</v>
          </cell>
          <cell r="G1087" t="str">
            <v>Fresh or chilled vegetables n.e.s.</v>
          </cell>
          <cell r="H1087" t="str">
            <v xml:space="preserve">-  </v>
          </cell>
          <cell r="K1087" t="str">
            <v>05459</v>
          </cell>
          <cell r="L1087" t="str">
            <v>1</v>
          </cell>
          <cell r="M1087" t="str">
            <v>0113</v>
          </cell>
          <cell r="N1087" t="str">
            <v>2012</v>
          </cell>
          <cell r="O1087" t="str">
            <v>02</v>
          </cell>
          <cell r="P1087" t="str">
            <v>1</v>
          </cell>
          <cell r="Q1087" t="str">
            <v>1</v>
          </cell>
          <cell r="R1087" t="str">
            <v>0</v>
          </cell>
          <cell r="S1087" t="str">
            <v>0</v>
          </cell>
          <cell r="T1087" t="str">
            <v>0</v>
          </cell>
          <cell r="U1087" t="str">
            <v/>
          </cell>
          <cell r="V1087" t="str">
            <v/>
          </cell>
          <cell r="W1087" t="str">
            <v/>
          </cell>
          <cell r="Y1087" t="str">
            <v>112</v>
          </cell>
        </row>
        <row r="1088">
          <cell r="B1088" t="str">
            <v>07101000</v>
          </cell>
          <cell r="C1088" t="str">
            <v>Nem változott</v>
          </cell>
          <cell r="D1088" t="str">
            <v>2022 lista</v>
          </cell>
          <cell r="E1088" t="e">
            <v>#N/A</v>
          </cell>
          <cell r="F1088" t="str">
            <v>Burgonya fagyasztva</v>
          </cell>
          <cell r="G1088" t="str">
            <v>Potatoes, uncooked or cooked by steaming or by boiling in water, frozen</v>
          </cell>
          <cell r="H1088" t="str">
            <v xml:space="preserve">-  </v>
          </cell>
          <cell r="K1088" t="str">
            <v>05469</v>
          </cell>
          <cell r="L1088" t="str">
            <v>1</v>
          </cell>
          <cell r="M1088" t="str">
            <v>1031</v>
          </cell>
          <cell r="N1088" t="str">
            <v>1988</v>
          </cell>
          <cell r="O1088" t="str">
            <v>02</v>
          </cell>
          <cell r="P1088" t="str">
            <v>1</v>
          </cell>
          <cell r="Q1088" t="str">
            <v>1</v>
          </cell>
          <cell r="R1088" t="str">
            <v>0</v>
          </cell>
          <cell r="S1088" t="str">
            <v>0</v>
          </cell>
          <cell r="T1088" t="str">
            <v>0</v>
          </cell>
          <cell r="U1088" t="str">
            <v/>
          </cell>
          <cell r="V1088" t="str">
            <v/>
          </cell>
          <cell r="W1088" t="str">
            <v/>
          </cell>
          <cell r="Y1088" t="str">
            <v>112</v>
          </cell>
        </row>
        <row r="1089">
          <cell r="B1089" t="str">
            <v>07102100</v>
          </cell>
          <cell r="C1089" t="str">
            <v>Nem változott</v>
          </cell>
          <cell r="D1089" t="str">
            <v>2022 lista</v>
          </cell>
          <cell r="E1089" t="e">
            <v>#N/A</v>
          </cell>
          <cell r="F1089" t="str">
            <v>Borsó /Pisum sativum/ fagyasztva</v>
          </cell>
          <cell r="G1089" t="str">
            <v>Shelled or unshelled peas "Pisum sativum", uncooked or cooked by steaming or by boiling in water, frozen</v>
          </cell>
          <cell r="H1089" t="str">
            <v xml:space="preserve">-  </v>
          </cell>
          <cell r="K1089" t="str">
            <v>05469</v>
          </cell>
          <cell r="L1089" t="str">
            <v>1</v>
          </cell>
          <cell r="M1089" t="str">
            <v>1039</v>
          </cell>
          <cell r="N1089" t="str">
            <v>1988</v>
          </cell>
          <cell r="O1089" t="str">
            <v>02</v>
          </cell>
          <cell r="P1089" t="str">
            <v>1</v>
          </cell>
          <cell r="Q1089" t="str">
            <v>1</v>
          </cell>
          <cell r="R1089" t="str">
            <v>0</v>
          </cell>
          <cell r="S1089" t="str">
            <v>0</v>
          </cell>
          <cell r="T1089" t="str">
            <v>0</v>
          </cell>
          <cell r="U1089" t="str">
            <v/>
          </cell>
          <cell r="V1089" t="str">
            <v/>
          </cell>
          <cell r="W1089" t="str">
            <v/>
          </cell>
          <cell r="Y1089" t="str">
            <v>112</v>
          </cell>
        </row>
        <row r="1090">
          <cell r="B1090" t="str">
            <v>07102200</v>
          </cell>
          <cell r="C1090" t="str">
            <v>Nem változott</v>
          </cell>
          <cell r="D1090" t="str">
            <v>2022 lista</v>
          </cell>
          <cell r="E1090" t="e">
            <v>#N/A</v>
          </cell>
          <cell r="F1090" t="str">
            <v>Bab /Vigna spp., Phaseolus spp./ fagyasztva</v>
          </cell>
          <cell r="G1090" t="str">
            <v>Shelled or unshelled beans "Vigna spp., Phaseolus spp.", uncooked or cooked by steaming or by boiling in water, frozen</v>
          </cell>
          <cell r="H1090" t="str">
            <v xml:space="preserve">-  </v>
          </cell>
          <cell r="K1090" t="str">
            <v>05469</v>
          </cell>
          <cell r="L1090" t="str">
            <v>1</v>
          </cell>
          <cell r="M1090" t="str">
            <v>1039</v>
          </cell>
          <cell r="N1090" t="str">
            <v>1988</v>
          </cell>
          <cell r="O1090" t="str">
            <v>02</v>
          </cell>
          <cell r="P1090" t="str">
            <v>1</v>
          </cell>
          <cell r="Q1090" t="str">
            <v>1</v>
          </cell>
          <cell r="R1090" t="str">
            <v>0</v>
          </cell>
          <cell r="S1090" t="str">
            <v>0</v>
          </cell>
          <cell r="T1090" t="str">
            <v>0</v>
          </cell>
          <cell r="U1090" t="str">
            <v/>
          </cell>
          <cell r="V1090" t="str">
            <v/>
          </cell>
          <cell r="W1090" t="str">
            <v/>
          </cell>
          <cell r="Y1090" t="str">
            <v>112</v>
          </cell>
        </row>
        <row r="1091">
          <cell r="B1091" t="str">
            <v>07102900</v>
          </cell>
          <cell r="C1091" t="str">
            <v>Nem változott</v>
          </cell>
          <cell r="D1091" t="str">
            <v>2022 lista</v>
          </cell>
          <cell r="E1091" t="e">
            <v>#N/A</v>
          </cell>
          <cell r="F1091" t="str">
            <v>Más, pl. disznó bab, lóbab, jácint bab, csicseriborsó, lencse és guarmag fagyasztva</v>
          </cell>
          <cell r="G1091" t="str">
            <v>Leguminous vegetables, shelled or unshelled, uncooked or cooked by steaming or by boiling in water, frozen (excl. peas and beans)</v>
          </cell>
          <cell r="H1091" t="str">
            <v xml:space="preserve">-  </v>
          </cell>
          <cell r="K1091" t="str">
            <v>05469</v>
          </cell>
          <cell r="L1091" t="str">
            <v>1</v>
          </cell>
          <cell r="M1091" t="str">
            <v>1039</v>
          </cell>
          <cell r="N1091" t="str">
            <v>1988</v>
          </cell>
          <cell r="O1091" t="str">
            <v>02</v>
          </cell>
          <cell r="P1091" t="str">
            <v>1</v>
          </cell>
          <cell r="Q1091" t="str">
            <v>1</v>
          </cell>
          <cell r="R1091" t="str">
            <v>0</v>
          </cell>
          <cell r="S1091" t="str">
            <v>0</v>
          </cell>
          <cell r="T1091" t="str">
            <v>0</v>
          </cell>
          <cell r="U1091" t="str">
            <v/>
          </cell>
          <cell r="V1091" t="str">
            <v/>
          </cell>
          <cell r="W1091" t="str">
            <v/>
          </cell>
          <cell r="Y1091" t="str">
            <v>112</v>
          </cell>
        </row>
        <row r="1092">
          <cell r="B1092" t="str">
            <v>07103000</v>
          </cell>
          <cell r="C1092" t="str">
            <v>Nem változott</v>
          </cell>
          <cell r="D1092" t="str">
            <v>2022 lista</v>
          </cell>
          <cell r="E1092" t="e">
            <v>#N/A</v>
          </cell>
          <cell r="F1092" t="str">
            <v>Paraj, új-zélandi paraj és labodaparéj fagyasztva</v>
          </cell>
          <cell r="G1092" t="str">
            <v>Spinach, New Zealand spinach and orache spinach, uncooked or cooked by steaming or by boiling in water, frozen</v>
          </cell>
          <cell r="H1092" t="str">
            <v xml:space="preserve">-  </v>
          </cell>
          <cell r="K1092" t="str">
            <v>05469</v>
          </cell>
          <cell r="L1092" t="str">
            <v>1</v>
          </cell>
          <cell r="M1092" t="str">
            <v>1039</v>
          </cell>
          <cell r="N1092" t="str">
            <v>1988</v>
          </cell>
          <cell r="O1092" t="str">
            <v>02</v>
          </cell>
          <cell r="P1092" t="str">
            <v>1</v>
          </cell>
          <cell r="Q1092" t="str">
            <v>1</v>
          </cell>
          <cell r="R1092" t="str">
            <v>0</v>
          </cell>
          <cell r="S1092" t="str">
            <v>0</v>
          </cell>
          <cell r="T1092" t="str">
            <v>0</v>
          </cell>
          <cell r="U1092" t="str">
            <v/>
          </cell>
          <cell r="V1092" t="str">
            <v/>
          </cell>
          <cell r="W1092" t="str">
            <v/>
          </cell>
          <cell r="Y1092" t="str">
            <v>112</v>
          </cell>
        </row>
        <row r="1093">
          <cell r="B1093" t="str">
            <v>07104000</v>
          </cell>
          <cell r="C1093" t="str">
            <v>Nem változott</v>
          </cell>
          <cell r="D1093" t="str">
            <v>2022 lista</v>
          </cell>
          <cell r="E1093" t="e">
            <v>#N/A</v>
          </cell>
          <cell r="F1093" t="str">
            <v>Csemegekukorica fagyasztva</v>
          </cell>
          <cell r="G1093" t="str">
            <v>Sweetcorn, uncooked or cooked by steaming or by boiling in water, frozen</v>
          </cell>
          <cell r="H1093" t="str">
            <v xml:space="preserve">-  </v>
          </cell>
          <cell r="K1093" t="str">
            <v>05461</v>
          </cell>
          <cell r="L1093" t="str">
            <v>1</v>
          </cell>
          <cell r="M1093" t="str">
            <v>1039</v>
          </cell>
          <cell r="N1093" t="str">
            <v>1988</v>
          </cell>
          <cell r="O1093" t="str">
            <v>02</v>
          </cell>
          <cell r="P1093" t="str">
            <v>1</v>
          </cell>
          <cell r="Q1093" t="str">
            <v>1</v>
          </cell>
          <cell r="R1093" t="str">
            <v>0</v>
          </cell>
          <cell r="S1093" t="str">
            <v>0</v>
          </cell>
          <cell r="T1093" t="str">
            <v>0</v>
          </cell>
          <cell r="U1093" t="str">
            <v/>
          </cell>
          <cell r="V1093" t="str">
            <v/>
          </cell>
          <cell r="W1093" t="str">
            <v/>
          </cell>
          <cell r="Y1093" t="str">
            <v>112</v>
          </cell>
        </row>
        <row r="1094">
          <cell r="B1094" t="str">
            <v>07108010</v>
          </cell>
          <cell r="C1094" t="str">
            <v>Nem változott</v>
          </cell>
          <cell r="D1094" t="str">
            <v>2022 lista</v>
          </cell>
          <cell r="E1094" t="e">
            <v>#N/A</v>
          </cell>
          <cell r="F1094" t="str">
            <v>Olajbogyó fagyasztva</v>
          </cell>
          <cell r="G1094" t="str">
            <v>Olives, uncooked or cooked by steaming or by boiling in water, frozen</v>
          </cell>
          <cell r="H1094" t="str">
            <v xml:space="preserve">-  </v>
          </cell>
          <cell r="K1094" t="str">
            <v>05469</v>
          </cell>
          <cell r="L1094" t="str">
            <v>1</v>
          </cell>
          <cell r="M1094" t="str">
            <v>1039</v>
          </cell>
          <cell r="N1094" t="str">
            <v>1988</v>
          </cell>
          <cell r="O1094" t="str">
            <v>02</v>
          </cell>
          <cell r="P1094" t="str">
            <v>1</v>
          </cell>
          <cell r="Q1094" t="str">
            <v>1</v>
          </cell>
          <cell r="R1094" t="str">
            <v>0</v>
          </cell>
          <cell r="S1094" t="str">
            <v>0</v>
          </cell>
          <cell r="T1094" t="str">
            <v>0</v>
          </cell>
          <cell r="U1094" t="str">
            <v/>
          </cell>
          <cell r="V1094" t="str">
            <v/>
          </cell>
          <cell r="W1094" t="str">
            <v/>
          </cell>
          <cell r="Y1094" t="str">
            <v>112</v>
          </cell>
        </row>
        <row r="1095">
          <cell r="B1095" t="str">
            <v>07108051</v>
          </cell>
          <cell r="C1095" t="str">
            <v>Nem változott</v>
          </cell>
          <cell r="D1095" t="str">
            <v>2022 lista</v>
          </cell>
          <cell r="E1095" t="e">
            <v>#N/A</v>
          </cell>
          <cell r="F1095" t="str">
            <v>Édes paprika fagyasztva</v>
          </cell>
          <cell r="G1095" t="str">
            <v>Sweet peppers, uncooked or cooked by steaming or by boiling in water, frozen</v>
          </cell>
          <cell r="H1095" t="str">
            <v xml:space="preserve">-  </v>
          </cell>
          <cell r="K1095" t="str">
            <v>05469</v>
          </cell>
          <cell r="L1095" t="str">
            <v>1</v>
          </cell>
          <cell r="M1095" t="str">
            <v>1039</v>
          </cell>
          <cell r="N1095" t="str">
            <v>1988</v>
          </cell>
          <cell r="O1095" t="str">
            <v>02</v>
          </cell>
          <cell r="P1095" t="str">
            <v>1</v>
          </cell>
          <cell r="Q1095" t="str">
            <v>1</v>
          </cell>
          <cell r="R1095" t="str">
            <v>0</v>
          </cell>
          <cell r="S1095" t="str">
            <v>0</v>
          </cell>
          <cell r="T1095" t="str">
            <v>0</v>
          </cell>
          <cell r="U1095" t="str">
            <v/>
          </cell>
          <cell r="V1095" t="str">
            <v/>
          </cell>
          <cell r="W1095" t="str">
            <v/>
          </cell>
          <cell r="Y1095" t="str">
            <v>112</v>
          </cell>
        </row>
        <row r="1096">
          <cell r="B1096" t="str">
            <v>07108059</v>
          </cell>
          <cell r="C1096" t="str">
            <v>Nem változott</v>
          </cell>
          <cell r="D1096" t="str">
            <v>2022 lista</v>
          </cell>
          <cell r="E1096" t="e">
            <v>#N/A</v>
          </cell>
          <cell r="F1096" t="str">
            <v>Más a Capsicum és a Pimenta nemhez tartozó növény (kiv. az édes paprikát) fagyasztva</v>
          </cell>
          <cell r="G1096" t="str">
            <v>Fruits of genus Capsicum or Pimenta, uncooked or cooked by steaming or by boiling in water, frozen (excl. sweet peppers)</v>
          </cell>
          <cell r="H1096" t="str">
            <v xml:space="preserve">-  </v>
          </cell>
          <cell r="K1096" t="str">
            <v>05469</v>
          </cell>
          <cell r="L1096" t="str">
            <v>1</v>
          </cell>
          <cell r="M1096" t="str">
            <v>1039</v>
          </cell>
          <cell r="N1096" t="str">
            <v>1988</v>
          </cell>
          <cell r="O1096" t="str">
            <v>02</v>
          </cell>
          <cell r="P1096" t="str">
            <v>1</v>
          </cell>
          <cell r="Q1096" t="str">
            <v>1</v>
          </cell>
          <cell r="R1096" t="str">
            <v>0</v>
          </cell>
          <cell r="S1096" t="str">
            <v>0</v>
          </cell>
          <cell r="T1096" t="str">
            <v>0</v>
          </cell>
          <cell r="U1096" t="str">
            <v/>
          </cell>
          <cell r="V1096" t="str">
            <v/>
          </cell>
          <cell r="W1096" t="str">
            <v/>
          </cell>
          <cell r="Y1096" t="str">
            <v>112</v>
          </cell>
        </row>
        <row r="1097">
          <cell r="B1097" t="str">
            <v>07108061</v>
          </cell>
          <cell r="C1097" t="str">
            <v>Nem változott</v>
          </cell>
          <cell r="D1097" t="str">
            <v>2022 lista</v>
          </cell>
          <cell r="E1097" t="e">
            <v>#N/A</v>
          </cell>
          <cell r="F1097" t="str">
            <v>Agaricus gomba fagyasztva</v>
          </cell>
          <cell r="G1097" t="str">
            <v>Frozen mushrooms of the genus Agaricus, uncooked or cooked by steaming or by boiling in water</v>
          </cell>
          <cell r="H1097" t="str">
            <v xml:space="preserve">-  </v>
          </cell>
          <cell r="K1097" t="str">
            <v>05469</v>
          </cell>
          <cell r="L1097" t="str">
            <v>1</v>
          </cell>
          <cell r="M1097" t="str">
            <v>1039</v>
          </cell>
          <cell r="N1097" t="str">
            <v>1996</v>
          </cell>
          <cell r="O1097" t="str">
            <v>02</v>
          </cell>
          <cell r="P1097" t="str">
            <v>1</v>
          </cell>
          <cell r="Q1097" t="str">
            <v>1</v>
          </cell>
          <cell r="R1097" t="str">
            <v>0</v>
          </cell>
          <cell r="S1097" t="str">
            <v>0</v>
          </cell>
          <cell r="T1097" t="str">
            <v>0</v>
          </cell>
          <cell r="U1097" t="str">
            <v/>
          </cell>
          <cell r="V1097" t="str">
            <v/>
          </cell>
          <cell r="W1097" t="str">
            <v/>
          </cell>
          <cell r="Y1097" t="str">
            <v>112</v>
          </cell>
        </row>
        <row r="1098">
          <cell r="B1098" t="str">
            <v>07108069</v>
          </cell>
          <cell r="C1098" t="str">
            <v>Nem változott</v>
          </cell>
          <cell r="D1098" t="str">
            <v>2022 lista</v>
          </cell>
          <cell r="E1098" t="e">
            <v>#N/A</v>
          </cell>
          <cell r="F1098" t="str">
            <v>Más ehető gomba fagyasztva (kiv. az Agaricus gombát)</v>
          </cell>
          <cell r="G1098" t="str">
            <v>Frozen mushrooms, uncooked or cooked by steaming or by boiling in water (excl. of the genus Agaricus)</v>
          </cell>
          <cell r="H1098" t="str">
            <v xml:space="preserve">-  </v>
          </cell>
          <cell r="K1098" t="str">
            <v>05469</v>
          </cell>
          <cell r="L1098" t="str">
            <v>1</v>
          </cell>
          <cell r="M1098" t="str">
            <v>1039</v>
          </cell>
          <cell r="N1098" t="str">
            <v>1996</v>
          </cell>
          <cell r="O1098" t="str">
            <v>02</v>
          </cell>
          <cell r="P1098" t="str">
            <v>1</v>
          </cell>
          <cell r="Q1098" t="str">
            <v>1</v>
          </cell>
          <cell r="R1098" t="str">
            <v>0</v>
          </cell>
          <cell r="S1098" t="str">
            <v>0</v>
          </cell>
          <cell r="T1098" t="str">
            <v>0</v>
          </cell>
          <cell r="U1098" t="str">
            <v/>
          </cell>
          <cell r="V1098" t="str">
            <v/>
          </cell>
          <cell r="W1098" t="str">
            <v/>
          </cell>
          <cell r="Y1098" t="str">
            <v>112</v>
          </cell>
        </row>
        <row r="1099">
          <cell r="B1099" t="str">
            <v>07108070</v>
          </cell>
          <cell r="C1099" t="str">
            <v>Nem változott</v>
          </cell>
          <cell r="D1099" t="str">
            <v>2022 lista</v>
          </cell>
          <cell r="E1099" t="e">
            <v>#N/A</v>
          </cell>
          <cell r="F1099" t="str">
            <v>Paradicsom fagyasztva</v>
          </cell>
          <cell r="G1099" t="str">
            <v>Tomatoes, uncooked or cooked by steaming or by boiling in water, frozen</v>
          </cell>
          <cell r="H1099" t="str">
            <v xml:space="preserve">-  </v>
          </cell>
          <cell r="K1099" t="str">
            <v>05469</v>
          </cell>
          <cell r="L1099" t="str">
            <v>1</v>
          </cell>
          <cell r="M1099" t="str">
            <v>1039</v>
          </cell>
          <cell r="N1099" t="str">
            <v>1988</v>
          </cell>
          <cell r="O1099" t="str">
            <v>02</v>
          </cell>
          <cell r="P1099" t="str">
            <v>1</v>
          </cell>
          <cell r="Q1099" t="str">
            <v>1</v>
          </cell>
          <cell r="R1099" t="str">
            <v>0</v>
          </cell>
          <cell r="S1099" t="str">
            <v>0</v>
          </cell>
          <cell r="T1099" t="str">
            <v>0</v>
          </cell>
          <cell r="U1099" t="str">
            <v/>
          </cell>
          <cell r="V1099" t="str">
            <v/>
          </cell>
          <cell r="W1099" t="str">
            <v/>
          </cell>
          <cell r="Y1099" t="str">
            <v>112</v>
          </cell>
        </row>
        <row r="1100">
          <cell r="B1100" t="str">
            <v>07108080</v>
          </cell>
          <cell r="C1100" t="str">
            <v>Nem változott</v>
          </cell>
          <cell r="D1100" t="str">
            <v>2022 lista</v>
          </cell>
          <cell r="E1100" t="e">
            <v>#N/A</v>
          </cell>
          <cell r="F1100" t="str">
            <v>Articsóka fagyasztva</v>
          </cell>
          <cell r="G1100" t="str">
            <v>Artichokes, uncooked or cooked by steaming or by boiling in water, frozen</v>
          </cell>
          <cell r="H1100" t="str">
            <v xml:space="preserve">-  </v>
          </cell>
          <cell r="K1100" t="str">
            <v>05469</v>
          </cell>
          <cell r="L1100" t="str">
            <v>1</v>
          </cell>
          <cell r="M1100" t="str">
            <v>1039</v>
          </cell>
          <cell r="N1100" t="str">
            <v>1988</v>
          </cell>
          <cell r="O1100" t="str">
            <v>02</v>
          </cell>
          <cell r="P1100" t="str">
            <v>1</v>
          </cell>
          <cell r="Q1100" t="str">
            <v>1</v>
          </cell>
          <cell r="R1100" t="str">
            <v>0</v>
          </cell>
          <cell r="S1100" t="str">
            <v>0</v>
          </cell>
          <cell r="T1100" t="str">
            <v>0</v>
          </cell>
          <cell r="U1100" t="str">
            <v/>
          </cell>
          <cell r="V1100" t="str">
            <v/>
          </cell>
          <cell r="W1100" t="str">
            <v/>
          </cell>
          <cell r="Y1100" t="str">
            <v>112</v>
          </cell>
        </row>
        <row r="1101">
          <cell r="B1101" t="str">
            <v>07108085</v>
          </cell>
          <cell r="C1101" t="str">
            <v>Nem változott</v>
          </cell>
          <cell r="D1101" t="str">
            <v>2022 lista</v>
          </cell>
          <cell r="E1101" t="e">
            <v>#N/A</v>
          </cell>
          <cell r="F1101" t="str">
            <v>Spárga fagyasztva</v>
          </cell>
          <cell r="G1101" t="str">
            <v>Asparagus, whether or not cooked by boiling in water or by steaming, frozen</v>
          </cell>
          <cell r="H1101" t="str">
            <v xml:space="preserve">-  </v>
          </cell>
          <cell r="K1101" t="str">
            <v>05469</v>
          </cell>
          <cell r="L1101" t="str">
            <v>1</v>
          </cell>
          <cell r="M1101" t="str">
            <v>1039</v>
          </cell>
          <cell r="N1101" t="str">
            <v>1994</v>
          </cell>
          <cell r="O1101" t="str">
            <v>02</v>
          </cell>
          <cell r="P1101" t="str">
            <v>1</v>
          </cell>
          <cell r="Q1101" t="str">
            <v>1</v>
          </cell>
          <cell r="R1101" t="str">
            <v>0</v>
          </cell>
          <cell r="S1101" t="str">
            <v>0</v>
          </cell>
          <cell r="T1101" t="str">
            <v>0</v>
          </cell>
          <cell r="U1101" t="str">
            <v/>
          </cell>
          <cell r="V1101" t="str">
            <v/>
          </cell>
          <cell r="W1101" t="str">
            <v/>
          </cell>
          <cell r="Y1101" t="str">
            <v>112</v>
          </cell>
        </row>
        <row r="1102">
          <cell r="B1102" t="str">
            <v>07108095</v>
          </cell>
          <cell r="C1102" t="str">
            <v>Nem változott</v>
          </cell>
          <cell r="D1102" t="str">
            <v>2022 lista</v>
          </cell>
          <cell r="E1102" t="e">
            <v>#N/A</v>
          </cell>
          <cell r="F1102" t="str">
            <v>Más zöldség fagyasztva (kiv. burgonya, hüvelyesek, parajfélék, csemegekukorica, olajbogyó, a Capsicum és Pimenta nemhez tartozó növények, gomba, paradicsom, articsóka és spárga)</v>
          </cell>
          <cell r="G1102" t="str">
            <v>Vegetables, whether or not cooked by boiling in water or by steaming, frozen (excl. potatoes, leguminous vegetables, spinach, New Zealand spinach, orache spinach, sweetcorn, olives, fruits of the genus Capsicum or of the genus Pimenta, mushrooms, tomatoes, globe artichokes and asparagus)</v>
          </cell>
          <cell r="H1102" t="str">
            <v xml:space="preserve">-  </v>
          </cell>
          <cell r="K1102" t="str">
            <v>05469</v>
          </cell>
          <cell r="L1102" t="str">
            <v>1</v>
          </cell>
          <cell r="M1102" t="str">
            <v>1039</v>
          </cell>
          <cell r="N1102" t="str">
            <v>1994</v>
          </cell>
          <cell r="O1102" t="str">
            <v>02</v>
          </cell>
          <cell r="P1102" t="str">
            <v>1</v>
          </cell>
          <cell r="Q1102" t="str">
            <v>1</v>
          </cell>
          <cell r="R1102" t="str">
            <v>0</v>
          </cell>
          <cell r="S1102" t="str">
            <v>0</v>
          </cell>
          <cell r="T1102" t="str">
            <v>0</v>
          </cell>
          <cell r="U1102" t="str">
            <v/>
          </cell>
          <cell r="V1102" t="str">
            <v/>
          </cell>
          <cell r="W1102" t="str">
            <v/>
          </cell>
          <cell r="Y1102" t="str">
            <v>112</v>
          </cell>
        </row>
        <row r="1103">
          <cell r="B1103" t="str">
            <v>07109000</v>
          </cell>
          <cell r="C1103" t="str">
            <v>Nem változott</v>
          </cell>
          <cell r="D1103" t="str">
            <v>2022 lista</v>
          </cell>
          <cell r="E1103" t="e">
            <v>#N/A</v>
          </cell>
          <cell r="F1103" t="str">
            <v>Zöldségkeverék fagyasztva</v>
          </cell>
          <cell r="G1103" t="str">
            <v>Mixtures of vegetables, uncooked or cooked by steaming or by boiling in water, frozen</v>
          </cell>
          <cell r="H1103" t="str">
            <v xml:space="preserve">-  </v>
          </cell>
          <cell r="K1103" t="str">
            <v>05469</v>
          </cell>
          <cell r="L1103" t="str">
            <v>1</v>
          </cell>
          <cell r="M1103" t="str">
            <v>1039</v>
          </cell>
          <cell r="N1103" t="str">
            <v>1988</v>
          </cell>
          <cell r="O1103" t="str">
            <v>02</v>
          </cell>
          <cell r="P1103" t="str">
            <v>1</v>
          </cell>
          <cell r="Q1103" t="str">
            <v>1</v>
          </cell>
          <cell r="R1103" t="str">
            <v>0</v>
          </cell>
          <cell r="S1103" t="str">
            <v>0</v>
          </cell>
          <cell r="T1103" t="str">
            <v>0</v>
          </cell>
          <cell r="U1103" t="str">
            <v/>
          </cell>
          <cell r="V1103" t="str">
            <v/>
          </cell>
          <cell r="W1103" t="str">
            <v/>
          </cell>
          <cell r="Y1103" t="str">
            <v>112</v>
          </cell>
        </row>
        <row r="1104">
          <cell r="B1104" t="str">
            <v>07112010</v>
          </cell>
          <cell r="C1104" t="str">
            <v>Nem változott</v>
          </cell>
          <cell r="D1104" t="str">
            <v>2022 lista</v>
          </cell>
          <cell r="E1104" t="e">
            <v>#N/A</v>
          </cell>
          <cell r="F1104" t="str">
            <v>Olajbogyó ideiglenesen tartósítva, nem étolaj kinyerésére szánt</v>
          </cell>
          <cell r="G1104" t="str">
            <v>Olives provisionally preserved, e.g. by sulphur dioxide gas, in brine, in sulphur water or in other preservative solutions, but unsuitable in that state for immediate consumption (excl. for oil production)</v>
          </cell>
          <cell r="H1104" t="str">
            <v xml:space="preserve">-  </v>
          </cell>
          <cell r="K1104" t="str">
            <v>05470</v>
          </cell>
          <cell r="L1104" t="str">
            <v>1</v>
          </cell>
          <cell r="M1104" t="str">
            <v>1039</v>
          </cell>
          <cell r="N1104" t="str">
            <v>1988</v>
          </cell>
          <cell r="O1104" t="str">
            <v>02</v>
          </cell>
          <cell r="P1104" t="str">
            <v>1</v>
          </cell>
          <cell r="Q1104" t="str">
            <v>1</v>
          </cell>
          <cell r="R1104" t="str">
            <v>0</v>
          </cell>
          <cell r="S1104" t="str">
            <v>0</v>
          </cell>
          <cell r="T1104" t="str">
            <v>0</v>
          </cell>
          <cell r="U1104" t="str">
            <v/>
          </cell>
          <cell r="V1104" t="str">
            <v/>
          </cell>
          <cell r="W1104" t="str">
            <v/>
          </cell>
          <cell r="Y1104" t="str">
            <v>122</v>
          </cell>
        </row>
        <row r="1105">
          <cell r="B1105" t="str">
            <v>07112090</v>
          </cell>
          <cell r="C1105" t="str">
            <v>Nem változott</v>
          </cell>
          <cell r="D1105" t="str">
            <v>2022 lista</v>
          </cell>
          <cell r="E1105" t="e">
            <v>#N/A</v>
          </cell>
          <cell r="F1105" t="str">
            <v>Más, pl. olajbogyó ideiglenesen tartósítva, étolaj kinyerésére szánt</v>
          </cell>
          <cell r="G1105" t="str">
            <v>Olives provisionally preserved, e.g. by sulphur dioxide gas, in brine, in sulphur water or in other preservative solutions, but unsuitable in that state for immediate consumption, for oil production</v>
          </cell>
          <cell r="H1105" t="str">
            <v xml:space="preserve">-  </v>
          </cell>
          <cell r="K1105" t="str">
            <v>05470</v>
          </cell>
          <cell r="L1105" t="str">
            <v>1</v>
          </cell>
          <cell r="M1105" t="str">
            <v>1039</v>
          </cell>
          <cell r="N1105" t="str">
            <v>1988</v>
          </cell>
          <cell r="O1105" t="str">
            <v>02</v>
          </cell>
          <cell r="P1105" t="str">
            <v>1</v>
          </cell>
          <cell r="Q1105" t="str">
            <v>1</v>
          </cell>
          <cell r="R1105" t="str">
            <v>0</v>
          </cell>
          <cell r="S1105" t="str">
            <v>0</v>
          </cell>
          <cell r="T1105" t="str">
            <v>0</v>
          </cell>
          <cell r="U1105" t="str">
            <v/>
          </cell>
          <cell r="V1105" t="str">
            <v/>
          </cell>
          <cell r="W1105" t="str">
            <v/>
          </cell>
          <cell r="Y1105" t="str">
            <v>122</v>
          </cell>
        </row>
        <row r="1106">
          <cell r="B1106" t="str">
            <v>07114000</v>
          </cell>
          <cell r="C1106" t="str">
            <v>Nem változott</v>
          </cell>
          <cell r="D1106" t="str">
            <v>2022 lista</v>
          </cell>
          <cell r="E1106" t="e">
            <v>#N/A</v>
          </cell>
          <cell r="F1106" t="str">
            <v>Uborka és apróuborka ideiglenesen tartósítva</v>
          </cell>
          <cell r="G1106" t="str">
            <v>Cucumbers and gherkins provisionally preserved, e.g. by sulphur dioxide gas, in brine, in sulphur water or in other preservative solutions, but unsuitable in that state for immediate consumption</v>
          </cell>
          <cell r="H1106" t="str">
            <v xml:space="preserve">-  </v>
          </cell>
          <cell r="K1106" t="str">
            <v>05470</v>
          </cell>
          <cell r="L1106" t="str">
            <v>1</v>
          </cell>
          <cell r="M1106" t="str">
            <v>1039</v>
          </cell>
          <cell r="N1106" t="str">
            <v>1988</v>
          </cell>
          <cell r="O1106" t="str">
            <v>02</v>
          </cell>
          <cell r="P1106" t="str">
            <v>1</v>
          </cell>
          <cell r="Q1106" t="str">
            <v>1</v>
          </cell>
          <cell r="R1106" t="str">
            <v>0</v>
          </cell>
          <cell r="S1106" t="str">
            <v>0</v>
          </cell>
          <cell r="T1106" t="str">
            <v>0</v>
          </cell>
          <cell r="U1106" t="str">
            <v/>
          </cell>
          <cell r="V1106" t="str">
            <v/>
          </cell>
          <cell r="W1106" t="str">
            <v/>
          </cell>
          <cell r="Y1106" t="str">
            <v>122</v>
          </cell>
        </row>
        <row r="1107">
          <cell r="B1107" t="str">
            <v>07115100</v>
          </cell>
          <cell r="C1107" t="str">
            <v>Nem változott</v>
          </cell>
          <cell r="D1107" t="str">
            <v>2022 lista</v>
          </cell>
          <cell r="E1107" t="e">
            <v>#N/A</v>
          </cell>
          <cell r="F1107" t="str">
            <v>Az Agaricus nemhez tartozó gomba ideiglenesen tartósítva /pl. kéndioxid gázzal, sós lében, kénes vízben vagy más tartósító oldatban/, de közvetlen fogyasztásra nem alkalmas állapotban</v>
          </cell>
          <cell r="G1107" t="str">
            <v>Mushrooms of the genus "Agaricus", provisionally preserved, e.g., by sulphur dioxide gas, in brine, in sulphur water or in other preservative solutions, but unsuitable in that state for immediate consumption</v>
          </cell>
          <cell r="H1107" t="str">
            <v>KNE</v>
          </cell>
          <cell r="J1107" t="str">
            <v>X</v>
          </cell>
          <cell r="K1107" t="str">
            <v>05470</v>
          </cell>
          <cell r="L1107" t="str">
            <v>1</v>
          </cell>
          <cell r="M1107" t="str">
            <v>1039</v>
          </cell>
          <cell r="N1107" t="str">
            <v>2002</v>
          </cell>
          <cell r="O1107" t="str">
            <v>02</v>
          </cell>
          <cell r="P1107" t="str">
            <v>1</v>
          </cell>
          <cell r="Q1107" t="str">
            <v>1</v>
          </cell>
          <cell r="R1107" t="str">
            <v>0</v>
          </cell>
          <cell r="S1107" t="str">
            <v>0</v>
          </cell>
          <cell r="T1107" t="str">
            <v>0</v>
          </cell>
          <cell r="U1107" t="str">
            <v/>
          </cell>
          <cell r="V1107" t="str">
            <v/>
          </cell>
          <cell r="W1107">
            <v>1.2110657113403691</v>
          </cell>
          <cell r="X1107">
            <v>0</v>
          </cell>
          <cell r="Y1107" t="str">
            <v>122</v>
          </cell>
        </row>
        <row r="1108">
          <cell r="B1108" t="str">
            <v>07115900</v>
          </cell>
          <cell r="C1108" t="str">
            <v>Nem változott</v>
          </cell>
          <cell r="D1108" t="str">
            <v>2022 lista</v>
          </cell>
          <cell r="E1108" t="e">
            <v>#N/A</v>
          </cell>
          <cell r="F1108" t="str">
            <v>Más ehető gomba és szarvasgomba ideiglenesen tartósítva /kéndioxid gázzal, sós lében, kénes vízben vagy más tartósító oldatban), de közvetlen fogyasztásra nem alkalmas állapotban (kiv. az Agaricus nemhez tartozó gomba)</v>
          </cell>
          <cell r="G1108" t="str">
            <v>Mushrooms and truffles, provisionally preserved, e.g., by sulphur dioxide gas, in brine, in sulphur water or in other preservative solutions, but unsuitable in that state for immediate consumption (excl. mushrooms of the genus "Agaricus")</v>
          </cell>
          <cell r="H1108" t="str">
            <v xml:space="preserve">-  </v>
          </cell>
          <cell r="K1108" t="str">
            <v>05470</v>
          </cell>
          <cell r="L1108" t="str">
            <v>1</v>
          </cell>
          <cell r="M1108" t="str">
            <v>1039</v>
          </cell>
          <cell r="N1108" t="str">
            <v>2002</v>
          </cell>
          <cell r="O1108" t="str">
            <v>02</v>
          </cell>
          <cell r="P1108" t="str">
            <v>1</v>
          </cell>
          <cell r="Q1108" t="str">
            <v>1</v>
          </cell>
          <cell r="R1108" t="str">
            <v>0</v>
          </cell>
          <cell r="S1108" t="str">
            <v>0</v>
          </cell>
          <cell r="T1108" t="str">
            <v>0</v>
          </cell>
          <cell r="U1108" t="str">
            <v/>
          </cell>
          <cell r="V1108" t="str">
            <v/>
          </cell>
          <cell r="W1108" t="str">
            <v/>
          </cell>
          <cell r="Y1108" t="str">
            <v>122</v>
          </cell>
        </row>
        <row r="1109">
          <cell r="B1109" t="str">
            <v>07119010</v>
          </cell>
          <cell r="C1109" t="str">
            <v>Nem változott</v>
          </cell>
          <cell r="D1109" t="str">
            <v>2022 lista</v>
          </cell>
          <cell r="E1109" t="e">
            <v>#N/A</v>
          </cell>
          <cell r="F1109" t="str">
            <v>A Capsicum és a Pimenta nemű növények gyümölcse ideiglenesen tartósítva /pl. kéndioxid gázzal, sós lében, kénes vízben vagy más tartósító oldatban/, de közvetlen fogyasztásra nem alkalmas állapotban</v>
          </cell>
          <cell r="G1109" t="str">
            <v>Fruits of genus Capsicum or Pimenta provisionally preserved, e.g. by sulphur dioxide gas, in brine, in sulphur water or in other preservative solutions, but unsuitable in that state for immediate consumption (excl. sweet pepper)</v>
          </cell>
          <cell r="H1109" t="str">
            <v xml:space="preserve">-  </v>
          </cell>
          <cell r="K1109" t="str">
            <v>05470</v>
          </cell>
          <cell r="L1109" t="str">
            <v>1</v>
          </cell>
          <cell r="M1109" t="str">
            <v>1039</v>
          </cell>
          <cell r="N1109" t="str">
            <v>1988</v>
          </cell>
          <cell r="O1109" t="str">
            <v>02</v>
          </cell>
          <cell r="P1109" t="str">
            <v>1</v>
          </cell>
          <cell r="Q1109" t="str">
            <v>1</v>
          </cell>
          <cell r="R1109" t="str">
            <v>0</v>
          </cell>
          <cell r="S1109" t="str">
            <v>0</v>
          </cell>
          <cell r="T1109" t="str">
            <v>0</v>
          </cell>
          <cell r="U1109" t="str">
            <v/>
          </cell>
          <cell r="V1109" t="str">
            <v/>
          </cell>
          <cell r="W1109" t="str">
            <v/>
          </cell>
          <cell r="Y1109" t="str">
            <v>122</v>
          </cell>
        </row>
        <row r="1110">
          <cell r="B1110" t="str">
            <v>07119030</v>
          </cell>
          <cell r="C1110" t="str">
            <v>Nem változott</v>
          </cell>
          <cell r="D1110" t="str">
            <v>2022 lista</v>
          </cell>
          <cell r="E1110" t="e">
            <v>#N/A</v>
          </cell>
          <cell r="F1110" t="str">
            <v>Csemegekukorica ideiglenesen tartósítva /pl. kéndioxid gázzal, sós lében, kénes vízben vagy más tartósító oldatban/, de közvetlen fogyasztásra nem alkalmas állapotban</v>
          </cell>
          <cell r="G1110" t="str">
            <v>Sweetcorn provisionally preserved, e.g. by sulphur dioxide gas, in brine, in sulphur water or in other preservative solutions, but unsuitable in that state for immediate consumption</v>
          </cell>
          <cell r="H1110" t="str">
            <v xml:space="preserve">-  </v>
          </cell>
          <cell r="K1110" t="str">
            <v>05470</v>
          </cell>
          <cell r="L1110" t="str">
            <v>1</v>
          </cell>
          <cell r="M1110" t="str">
            <v>1039</v>
          </cell>
          <cell r="N1110" t="str">
            <v>1988</v>
          </cell>
          <cell r="O1110" t="str">
            <v>02</v>
          </cell>
          <cell r="P1110" t="str">
            <v>1</v>
          </cell>
          <cell r="Q1110" t="str">
            <v>1</v>
          </cell>
          <cell r="R1110" t="str">
            <v>0</v>
          </cell>
          <cell r="S1110" t="str">
            <v>0</v>
          </cell>
          <cell r="T1110" t="str">
            <v>0</v>
          </cell>
          <cell r="U1110" t="str">
            <v/>
          </cell>
          <cell r="V1110" t="str">
            <v/>
          </cell>
          <cell r="W1110" t="str">
            <v/>
          </cell>
          <cell r="Y1110" t="str">
            <v>122</v>
          </cell>
        </row>
        <row r="1111">
          <cell r="B1111" t="str">
            <v>07119050</v>
          </cell>
          <cell r="C1111" t="str">
            <v>Nem változott</v>
          </cell>
          <cell r="D1111" t="str">
            <v>2022 lista</v>
          </cell>
          <cell r="E1111" t="e">
            <v>#N/A</v>
          </cell>
          <cell r="F1111" t="str">
            <v>Vöröshagyma ideiglenesen tartósítva /pl. kéndioxid gázzal, sós lében, kénes vízben vagy más tartósító oldatban/, de közvetlen fogyasztásra nem alkalmas állapotban</v>
          </cell>
          <cell r="G1111" t="str">
            <v>Onions provisionally preserved, e.g. by sulphur dioxide gas, in brine, in sulphur water or in other preservative solutions, but unsuitable in that state for immediate consumption</v>
          </cell>
          <cell r="H1111" t="str">
            <v xml:space="preserve">-  </v>
          </cell>
          <cell r="K1111" t="str">
            <v>05470</v>
          </cell>
          <cell r="L1111" t="str">
            <v>1</v>
          </cell>
          <cell r="M1111" t="str">
            <v>1039</v>
          </cell>
          <cell r="N1111" t="str">
            <v>2002</v>
          </cell>
          <cell r="O1111" t="str">
            <v>02</v>
          </cell>
          <cell r="P1111" t="str">
            <v>1</v>
          </cell>
          <cell r="Q1111" t="str">
            <v>1</v>
          </cell>
          <cell r="R1111" t="str">
            <v>0</v>
          </cell>
          <cell r="S1111" t="str">
            <v>0</v>
          </cell>
          <cell r="T1111" t="str">
            <v>0</v>
          </cell>
          <cell r="U1111" t="str">
            <v/>
          </cell>
          <cell r="V1111" t="str">
            <v/>
          </cell>
          <cell r="W1111" t="str">
            <v/>
          </cell>
          <cell r="Y1111" t="str">
            <v>122</v>
          </cell>
        </row>
        <row r="1112">
          <cell r="B1112" t="str">
            <v>07119070</v>
          </cell>
          <cell r="C1112" t="str">
            <v>Nem változott</v>
          </cell>
          <cell r="D1112" t="str">
            <v>2022 lista</v>
          </cell>
          <cell r="E1112" t="e">
            <v>#N/A</v>
          </cell>
          <cell r="F1112" t="str">
            <v>Kapribogyó ideiglenesen tartósítva /pl. kéndioxid gázzal, sós lében, kénes vízben vagy más tartósító oldatban/, de közvetlen fogyasztásra nem alkalmas állapotban</v>
          </cell>
          <cell r="G1112" t="str">
            <v>Capers provisionally preserved, e.g. by sulphur dioxide gas, in brine, in sulphur water or in other preservative solutions, but unsuitable in that state for immediate consumption</v>
          </cell>
          <cell r="H1112" t="str">
            <v xml:space="preserve">-  </v>
          </cell>
          <cell r="K1112" t="str">
            <v>05470</v>
          </cell>
          <cell r="L1112" t="str">
            <v>1</v>
          </cell>
          <cell r="M1112" t="str">
            <v>1039</v>
          </cell>
          <cell r="N1112" t="str">
            <v>2007</v>
          </cell>
          <cell r="O1112" t="str">
            <v>02</v>
          </cell>
          <cell r="P1112" t="str">
            <v>1</v>
          </cell>
          <cell r="Q1112" t="str">
            <v>1</v>
          </cell>
          <cell r="R1112" t="str">
            <v>0</v>
          </cell>
          <cell r="S1112" t="str">
            <v>0</v>
          </cell>
          <cell r="T1112" t="str">
            <v>0</v>
          </cell>
          <cell r="U1112" t="str">
            <v/>
          </cell>
          <cell r="V1112" t="str">
            <v/>
          </cell>
          <cell r="W1112" t="str">
            <v/>
          </cell>
          <cell r="Y1112" t="str">
            <v>122</v>
          </cell>
        </row>
        <row r="1113">
          <cell r="B1113" t="str">
            <v>07119080</v>
          </cell>
          <cell r="C1113" t="str">
            <v>Nem változott</v>
          </cell>
          <cell r="D1113" t="str">
            <v>2022 lista</v>
          </cell>
          <cell r="E1113" t="e">
            <v>#N/A</v>
          </cell>
          <cell r="F1113" t="str">
            <v>Más zöldség ideiglenesen tartósítva /kéndioxid gázzal, sós lében, kénes vízben vagy más tartósító oldatban), de közvetlen fogyasztásra nem alkalmas állapotban (kiv. olajbogyó, kapribogyó, uborka, apró uborka, ehető gomba, szarvasgomba, Capsicum és a Pimenta nemű növények gyümölcse az édes paprika), csemegekukorica, vöröshagyma és zöldségkeverék)</v>
          </cell>
          <cell r="G1113" t="str">
            <v>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v>
          </cell>
          <cell r="H1113" t="str">
            <v xml:space="preserve">-  </v>
          </cell>
          <cell r="K1113" t="str">
            <v>05470</v>
          </cell>
          <cell r="L1113" t="str">
            <v>1</v>
          </cell>
          <cell r="M1113" t="str">
            <v>1039</v>
          </cell>
          <cell r="N1113" t="str">
            <v>2002</v>
          </cell>
          <cell r="O1113" t="str">
            <v>02</v>
          </cell>
          <cell r="P1113" t="str">
            <v>1</v>
          </cell>
          <cell r="Q1113" t="str">
            <v>1</v>
          </cell>
          <cell r="R1113" t="str">
            <v>0</v>
          </cell>
          <cell r="S1113" t="str">
            <v>0</v>
          </cell>
          <cell r="T1113" t="str">
            <v>0</v>
          </cell>
          <cell r="U1113" t="str">
            <v/>
          </cell>
          <cell r="V1113" t="str">
            <v/>
          </cell>
          <cell r="W1113" t="str">
            <v/>
          </cell>
          <cell r="Y1113" t="str">
            <v>122</v>
          </cell>
        </row>
        <row r="1114">
          <cell r="B1114" t="str">
            <v>07119090</v>
          </cell>
          <cell r="C1114" t="str">
            <v>Nem változott</v>
          </cell>
          <cell r="D1114" t="str">
            <v>2022 lista</v>
          </cell>
          <cell r="E1114" t="e">
            <v>#N/A</v>
          </cell>
          <cell r="F1114" t="str">
            <v>Zöldségkeverék ideiglenesen tartósítva</v>
          </cell>
          <cell r="G1114" t="str">
            <v>Mixture of vegetables provisionally preserved, e.g. by sulphur dioxide gas, in brine, in sulphur water or in other preservative solutions, but unsuitable in that state for immediate consumption</v>
          </cell>
          <cell r="H1114" t="str">
            <v xml:space="preserve">-  </v>
          </cell>
          <cell r="K1114" t="str">
            <v>05470</v>
          </cell>
          <cell r="L1114" t="str">
            <v>1</v>
          </cell>
          <cell r="M1114" t="str">
            <v>1039</v>
          </cell>
          <cell r="N1114" t="str">
            <v>1988</v>
          </cell>
          <cell r="O1114" t="str">
            <v>02</v>
          </cell>
          <cell r="P1114" t="str">
            <v>1</v>
          </cell>
          <cell r="Q1114" t="str">
            <v>1</v>
          </cell>
          <cell r="R1114" t="str">
            <v>0</v>
          </cell>
          <cell r="S1114" t="str">
            <v>0</v>
          </cell>
          <cell r="T1114" t="str">
            <v>0</v>
          </cell>
          <cell r="U1114" t="str">
            <v/>
          </cell>
          <cell r="V1114" t="str">
            <v/>
          </cell>
          <cell r="W1114" t="str">
            <v/>
          </cell>
          <cell r="Y1114" t="str">
            <v>122</v>
          </cell>
        </row>
        <row r="1115">
          <cell r="B1115" t="str">
            <v>07122000</v>
          </cell>
          <cell r="C1115" t="str">
            <v>Nem változott</v>
          </cell>
          <cell r="D1115" t="str">
            <v>2022 lista</v>
          </cell>
          <cell r="E1115" t="e">
            <v>#N/A</v>
          </cell>
          <cell r="F1115" t="str">
            <v>Szárított vöröshagyma egészben, aprítva, szeletelve, törve vagy porítva, de tovább nem elkészítve</v>
          </cell>
          <cell r="G1115" t="str">
            <v>Dried onions, whole, cut, sliced, broken or in powder, but not further prepared</v>
          </cell>
          <cell r="H1115" t="str">
            <v xml:space="preserve">-  </v>
          </cell>
          <cell r="K1115" t="str">
            <v>05612</v>
          </cell>
          <cell r="L1115" t="str">
            <v>1</v>
          </cell>
          <cell r="M1115" t="str">
            <v>1039</v>
          </cell>
          <cell r="N1115" t="str">
            <v>1988</v>
          </cell>
          <cell r="O1115" t="str">
            <v>02</v>
          </cell>
          <cell r="P1115" t="str">
            <v>1</v>
          </cell>
          <cell r="Q1115" t="str">
            <v>1</v>
          </cell>
          <cell r="R1115" t="str">
            <v>0</v>
          </cell>
          <cell r="S1115" t="str">
            <v>0</v>
          </cell>
          <cell r="T1115" t="str">
            <v>0</v>
          </cell>
          <cell r="U1115" t="str">
            <v/>
          </cell>
          <cell r="V1115" t="str">
            <v/>
          </cell>
          <cell r="W1115" t="str">
            <v/>
          </cell>
          <cell r="Y1115" t="str">
            <v>122</v>
          </cell>
        </row>
        <row r="1116">
          <cell r="B1116" t="str">
            <v>07123100</v>
          </cell>
          <cell r="C1116" t="str">
            <v>Nem változott</v>
          </cell>
          <cell r="D1116" t="str">
            <v>2022 lista</v>
          </cell>
          <cell r="E1116" t="e">
            <v>#N/A</v>
          </cell>
          <cell r="F1116" t="str">
            <v>Szárított Agaricus nemhez tartozó ehető gomba egészben, aprítva, szeletelve, törve vagy porítva, de tovább nem elkészítve</v>
          </cell>
          <cell r="G1116" t="str">
            <v>Dried mushrooms of the genus "Agaricus", whole, cut, sliced, broken or in powder, but not further prepared</v>
          </cell>
          <cell r="H1116" t="str">
            <v xml:space="preserve">-  </v>
          </cell>
          <cell r="K1116" t="str">
            <v>05613</v>
          </cell>
          <cell r="L1116" t="str">
            <v>1</v>
          </cell>
          <cell r="M1116" t="str">
            <v>1039</v>
          </cell>
          <cell r="N1116" t="str">
            <v>2002</v>
          </cell>
          <cell r="O1116" t="str">
            <v>02</v>
          </cell>
          <cell r="P1116" t="str">
            <v>1</v>
          </cell>
          <cell r="Q1116" t="str">
            <v>1</v>
          </cell>
          <cell r="R1116" t="str">
            <v>0</v>
          </cell>
          <cell r="S1116" t="str">
            <v>0</v>
          </cell>
          <cell r="T1116" t="str">
            <v>0</v>
          </cell>
          <cell r="U1116" t="str">
            <v/>
          </cell>
          <cell r="V1116" t="str">
            <v/>
          </cell>
          <cell r="W1116" t="str">
            <v/>
          </cell>
          <cell r="Y1116" t="str">
            <v>122</v>
          </cell>
        </row>
        <row r="1117">
          <cell r="B1117" t="str">
            <v>07123200</v>
          </cell>
          <cell r="C1117" t="str">
            <v>Nem változott</v>
          </cell>
          <cell r="D1117" t="str">
            <v>2022 lista</v>
          </cell>
          <cell r="E1117" t="e">
            <v>#N/A</v>
          </cell>
          <cell r="F1117" t="str">
            <v>Szárított fafülgomba egészben, aprítva, szeletelve, törve vagy porítva, de tovább nem elkészítve</v>
          </cell>
          <cell r="G1117" t="str">
            <v>Dried wood ears "Auricularia spp.", whole, cut, sliced, broken or in powder, but not further prepared</v>
          </cell>
          <cell r="H1117" t="str">
            <v xml:space="preserve">-  </v>
          </cell>
          <cell r="K1117" t="str">
            <v>05613</v>
          </cell>
          <cell r="L1117" t="str">
            <v>1</v>
          </cell>
          <cell r="M1117" t="str">
            <v>1039</v>
          </cell>
          <cell r="N1117" t="str">
            <v>2002</v>
          </cell>
          <cell r="O1117" t="str">
            <v>02</v>
          </cell>
          <cell r="P1117" t="str">
            <v>1</v>
          </cell>
          <cell r="Q1117" t="str">
            <v>1</v>
          </cell>
          <cell r="R1117" t="str">
            <v>0</v>
          </cell>
          <cell r="S1117" t="str">
            <v>0</v>
          </cell>
          <cell r="T1117" t="str">
            <v>0</v>
          </cell>
          <cell r="U1117" t="str">
            <v/>
          </cell>
          <cell r="V1117" t="str">
            <v/>
          </cell>
          <cell r="W1117" t="str">
            <v/>
          </cell>
          <cell r="Y1117" t="str">
            <v>122</v>
          </cell>
        </row>
        <row r="1118">
          <cell r="B1118" t="str">
            <v>07123300</v>
          </cell>
          <cell r="C1118" t="str">
            <v>Nem változott</v>
          </cell>
          <cell r="D1118" t="str">
            <v>2022 lista</v>
          </cell>
          <cell r="E1118" t="e">
            <v>#N/A</v>
          </cell>
          <cell r="F1118" t="str">
            <v>Szárított kocsonyás gomba egészben, aprítva, szeletelve, törve vagy porítva, de tovább nem elkészítve</v>
          </cell>
          <cell r="G1118" t="str">
            <v>Dried jelly fungi "Tremella spp.", whole, cut, sliced, broken or in powder, but not further prepared</v>
          </cell>
          <cell r="H1118" t="str">
            <v xml:space="preserve">-  </v>
          </cell>
          <cell r="K1118" t="str">
            <v>05613</v>
          </cell>
          <cell r="L1118" t="str">
            <v>1</v>
          </cell>
          <cell r="M1118" t="str">
            <v>1039</v>
          </cell>
          <cell r="N1118" t="str">
            <v>2002</v>
          </cell>
          <cell r="O1118" t="str">
            <v>02</v>
          </cell>
          <cell r="P1118" t="str">
            <v>1</v>
          </cell>
          <cell r="Q1118" t="str">
            <v>1</v>
          </cell>
          <cell r="R1118" t="str">
            <v>0</v>
          </cell>
          <cell r="S1118" t="str">
            <v>0</v>
          </cell>
          <cell r="T1118" t="str">
            <v>0</v>
          </cell>
          <cell r="U1118" t="str">
            <v/>
          </cell>
          <cell r="V1118" t="str">
            <v/>
          </cell>
          <cell r="W1118" t="str">
            <v/>
          </cell>
          <cell r="Y1118" t="str">
            <v>122</v>
          </cell>
        </row>
        <row r="1119">
          <cell r="B1119" t="str">
            <v>07123400</v>
          </cell>
          <cell r="C1119" t="str">
            <v>new</v>
          </cell>
          <cell r="D1119" t="str">
            <v>2022 lista</v>
          </cell>
          <cell r="E1119" t="str">
            <v>Dried shiitake "Lentinus edodes", whole, cut, sliced, broken or in powder, but not further prepared</v>
          </cell>
          <cell r="F1119" t="str">
            <v>Szárított shiitake "Lentinus edodes", egészben, vágva, szeletelve, törve vagy porítva, de tovább nem elkészítve</v>
          </cell>
          <cell r="G1119" t="str">
            <v>Dried shiitake "Lentinus edodes", whole, cut, sliced, broken or in powder, but not further prepared</v>
          </cell>
          <cell r="H1119" t="str">
            <v>-</v>
          </cell>
          <cell r="K1119" t="str">
            <v>05613</v>
          </cell>
          <cell r="L1119" t="str">
            <v>1</v>
          </cell>
          <cell r="N1119">
            <v>2022</v>
          </cell>
          <cell r="O1119" t="str">
            <v>02</v>
          </cell>
          <cell r="P1119">
            <v>1</v>
          </cell>
          <cell r="Q1119" t="str">
            <v>1</v>
          </cell>
          <cell r="R1119" t="str">
            <v>0</v>
          </cell>
          <cell r="S1119" t="str">
            <v>0</v>
          </cell>
          <cell r="T1119" t="str">
            <v>0</v>
          </cell>
        </row>
        <row r="1120">
          <cell r="B1120" t="str">
            <v>07123900</v>
          </cell>
          <cell r="C1120" t="str">
            <v>reused</v>
          </cell>
          <cell r="D1120" t="str">
            <v>2022 lista</v>
          </cell>
          <cell r="E1120" t="str">
            <v>Dried mushrooms and truffles, whole, cut, sliced, broken or in powder, but not further prepared (excl. mushrooms of the genus "Agaricus", wood ears "Auricularia spp.", jelly fungi "Tremella spp." and shiitake "Lentinus edodes")</v>
          </cell>
          <cell r="F1120" t="str">
            <v>Más szárított ehető gomba és szarvasgomba egészben, aprítva, szeletelve, törve vagy porítva, de tovább nem elkészítve (kiv. Agaricus nemhez tartozó ehető gomba, fafülgomba és a kocsonyás gomba)</v>
          </cell>
          <cell r="G1120" t="str">
            <v>Dried mushrooms and truffles, whole, cut, sliced, broken or in powder, but not further prepared (excl. mushrooms of the genus "Agaricus", wood ears "Auricularia spp." and jelly fungi "Tremella spp.")</v>
          </cell>
          <cell r="H1120" t="str">
            <v xml:space="preserve">-  </v>
          </cell>
          <cell r="K1120" t="str">
            <v>05613</v>
          </cell>
          <cell r="L1120" t="str">
            <v>1</v>
          </cell>
          <cell r="M1120" t="str">
            <v>1039</v>
          </cell>
          <cell r="N1120" t="str">
            <v>2002</v>
          </cell>
          <cell r="O1120" t="str">
            <v>02</v>
          </cell>
          <cell r="P1120" t="str">
            <v>1</v>
          </cell>
          <cell r="Q1120" t="str">
            <v>1</v>
          </cell>
          <cell r="R1120" t="str">
            <v>0</v>
          </cell>
          <cell r="S1120" t="str">
            <v>0</v>
          </cell>
          <cell r="T1120" t="str">
            <v>0</v>
          </cell>
          <cell r="U1120" t="str">
            <v/>
          </cell>
          <cell r="V1120" t="str">
            <v/>
          </cell>
          <cell r="W1120" t="str">
            <v/>
          </cell>
          <cell r="Y1120" t="str">
            <v>122</v>
          </cell>
        </row>
        <row r="1121">
          <cell r="B1121" t="str">
            <v>07129005</v>
          </cell>
          <cell r="C1121" t="str">
            <v>Nem változott</v>
          </cell>
          <cell r="D1121" t="str">
            <v>2022 lista</v>
          </cell>
          <cell r="E1121" t="e">
            <v>#N/A</v>
          </cell>
          <cell r="F1121" t="str">
            <v>Szárított burgonya vágva, szeletelve is</v>
          </cell>
          <cell r="G1121" t="str">
            <v>Dried potatoes, whether or not cut or sliced, but not further prepared</v>
          </cell>
          <cell r="H1121" t="str">
            <v xml:space="preserve">-  </v>
          </cell>
          <cell r="K1121" t="str">
            <v>05619</v>
          </cell>
          <cell r="L1121" t="str">
            <v>1</v>
          </cell>
          <cell r="M1121" t="str">
            <v>1031</v>
          </cell>
          <cell r="N1121" t="str">
            <v>1996</v>
          </cell>
          <cell r="O1121" t="str">
            <v>02</v>
          </cell>
          <cell r="P1121" t="str">
            <v>1</v>
          </cell>
          <cell r="Q1121" t="str">
            <v>1</v>
          </cell>
          <cell r="R1121" t="str">
            <v>0</v>
          </cell>
          <cell r="S1121" t="str">
            <v>0</v>
          </cell>
          <cell r="T1121" t="str">
            <v>0</v>
          </cell>
          <cell r="U1121" t="str">
            <v/>
          </cell>
          <cell r="V1121" t="str">
            <v/>
          </cell>
          <cell r="W1121" t="str">
            <v/>
          </cell>
          <cell r="Y1121" t="str">
            <v>122</v>
          </cell>
        </row>
        <row r="1122">
          <cell r="B1122" t="str">
            <v>07129011</v>
          </cell>
          <cell r="C1122" t="str">
            <v>Nem változott</v>
          </cell>
          <cell r="D1122" t="str">
            <v>2022 lista</v>
          </cell>
          <cell r="E1122" t="e">
            <v>#N/A</v>
          </cell>
          <cell r="F1122" t="str">
            <v>Szárított csemegekukorica hibridvetőmag</v>
          </cell>
          <cell r="G1122" t="str">
            <v>Dried sweetcorn, hybrid, for sowing</v>
          </cell>
          <cell r="H1122" t="str">
            <v xml:space="preserve">-  </v>
          </cell>
          <cell r="K1122" t="str">
            <v>05619</v>
          </cell>
          <cell r="L1122" t="str">
            <v>1</v>
          </cell>
          <cell r="M1122" t="str">
            <v>1039</v>
          </cell>
          <cell r="N1122" t="str">
            <v>1988</v>
          </cell>
          <cell r="O1122" t="str">
            <v>02</v>
          </cell>
          <cell r="P1122" t="str">
            <v>1</v>
          </cell>
          <cell r="Q1122" t="str">
            <v>1</v>
          </cell>
          <cell r="R1122" t="str">
            <v>0</v>
          </cell>
          <cell r="S1122" t="str">
            <v>0</v>
          </cell>
          <cell r="T1122" t="str">
            <v>0</v>
          </cell>
          <cell r="U1122" t="str">
            <v/>
          </cell>
          <cell r="V1122" t="str">
            <v/>
          </cell>
          <cell r="W1122" t="str">
            <v/>
          </cell>
          <cell r="Y1122" t="str">
            <v>122</v>
          </cell>
        </row>
        <row r="1123">
          <cell r="B1123" t="str">
            <v>07129019</v>
          </cell>
          <cell r="C1123" t="str">
            <v>Nem változott</v>
          </cell>
          <cell r="D1123" t="str">
            <v>2022 lista</v>
          </cell>
          <cell r="E1123" t="e">
            <v>#N/A</v>
          </cell>
          <cell r="F1123" t="str">
            <v>Más szárított csemegekukorica (kiv. a hibridvetőmagot)</v>
          </cell>
          <cell r="G1123" t="str">
            <v>Dried sweetcorn "Zea mays var. saccharata", whether or nor cut or sliced, but not further prepared (excl. hybrids for sowing)</v>
          </cell>
          <cell r="H1123" t="str">
            <v xml:space="preserve">-  </v>
          </cell>
          <cell r="K1123" t="str">
            <v>05619</v>
          </cell>
          <cell r="L1123" t="str">
            <v>1</v>
          </cell>
          <cell r="M1123" t="str">
            <v>1039</v>
          </cell>
          <cell r="N1123" t="str">
            <v>1988</v>
          </cell>
          <cell r="O1123" t="str">
            <v>02</v>
          </cell>
          <cell r="P1123" t="str">
            <v>1</v>
          </cell>
          <cell r="Q1123" t="str">
            <v>1</v>
          </cell>
          <cell r="R1123" t="str">
            <v>0</v>
          </cell>
          <cell r="S1123" t="str">
            <v>0</v>
          </cell>
          <cell r="T1123" t="str">
            <v>0</v>
          </cell>
          <cell r="U1123" t="str">
            <v/>
          </cell>
          <cell r="V1123" t="str">
            <v/>
          </cell>
          <cell r="W1123" t="str">
            <v/>
          </cell>
          <cell r="Y1123" t="str">
            <v>122</v>
          </cell>
        </row>
        <row r="1124">
          <cell r="B1124" t="str">
            <v>07129030</v>
          </cell>
          <cell r="C1124" t="str">
            <v>Nem változott</v>
          </cell>
          <cell r="D1124" t="str">
            <v>2022 lista</v>
          </cell>
          <cell r="E1124" t="e">
            <v>#N/A</v>
          </cell>
          <cell r="F1124" t="str">
            <v>Szárított paradicsom</v>
          </cell>
          <cell r="G1124" t="str">
            <v>Dried tomatoes, whole, cut, sliced, broken or in powder, but not further prepared</v>
          </cell>
          <cell r="H1124" t="str">
            <v xml:space="preserve">-  </v>
          </cell>
          <cell r="K1124" t="str">
            <v>05619</v>
          </cell>
          <cell r="L1124" t="str">
            <v>1</v>
          </cell>
          <cell r="M1124" t="str">
            <v>1039</v>
          </cell>
          <cell r="N1124" t="str">
            <v>1988</v>
          </cell>
          <cell r="O1124" t="str">
            <v>02</v>
          </cell>
          <cell r="P1124" t="str">
            <v>1</v>
          </cell>
          <cell r="Q1124" t="str">
            <v>1</v>
          </cell>
          <cell r="R1124" t="str">
            <v>0</v>
          </cell>
          <cell r="S1124" t="str">
            <v>0</v>
          </cell>
          <cell r="T1124" t="str">
            <v>0</v>
          </cell>
          <cell r="U1124" t="str">
            <v/>
          </cell>
          <cell r="V1124" t="str">
            <v/>
          </cell>
          <cell r="W1124" t="str">
            <v/>
          </cell>
          <cell r="Y1124" t="str">
            <v>122</v>
          </cell>
        </row>
        <row r="1125">
          <cell r="B1125" t="str">
            <v>07129050</v>
          </cell>
          <cell r="C1125" t="str">
            <v>Nem változott</v>
          </cell>
          <cell r="D1125" t="str">
            <v>2022 lista</v>
          </cell>
          <cell r="E1125" t="e">
            <v>#N/A</v>
          </cell>
          <cell r="F1125" t="str">
            <v>Szárított sárgarépa</v>
          </cell>
          <cell r="G1125" t="str">
            <v>Dried carrots, whole, cut, sliced, broken or in powder, but not further prepared</v>
          </cell>
          <cell r="H1125" t="str">
            <v xml:space="preserve">-  </v>
          </cell>
          <cell r="K1125" t="str">
            <v>05619</v>
          </cell>
          <cell r="L1125" t="str">
            <v>1</v>
          </cell>
          <cell r="M1125" t="str">
            <v>1039</v>
          </cell>
          <cell r="N1125" t="str">
            <v>1988</v>
          </cell>
          <cell r="O1125" t="str">
            <v>02</v>
          </cell>
          <cell r="P1125" t="str">
            <v>1</v>
          </cell>
          <cell r="Q1125" t="str">
            <v>1</v>
          </cell>
          <cell r="R1125" t="str">
            <v>0</v>
          </cell>
          <cell r="S1125" t="str">
            <v>0</v>
          </cell>
          <cell r="T1125" t="str">
            <v>0</v>
          </cell>
          <cell r="U1125" t="str">
            <v/>
          </cell>
          <cell r="V1125" t="str">
            <v/>
          </cell>
          <cell r="W1125" t="str">
            <v/>
          </cell>
          <cell r="Y1125" t="str">
            <v>122</v>
          </cell>
        </row>
        <row r="1126">
          <cell r="B1126" t="str">
            <v>07129090</v>
          </cell>
          <cell r="C1126" t="str">
            <v>Nem változott</v>
          </cell>
          <cell r="D1126" t="str">
            <v>2022 lista</v>
          </cell>
          <cell r="E1126" t="e">
            <v>#N/A</v>
          </cell>
          <cell r="F1126" t="str">
            <v>Más szárított zöldség (kiv. vöröshagyma, gomba, burgonya, csemegekukorica, paradicsom és sárgarépa)</v>
          </cell>
          <cell r="G1126" t="str">
            <v>Dried vegetables and mixtures of vegetables, whole, cut, sliced, broken or in powder, but not further prepared (excl. potatoes, onions, mushrooms, truffles, sweetcorn, tomatoes and carrots)</v>
          </cell>
          <cell r="H1126" t="str">
            <v xml:space="preserve">-  </v>
          </cell>
          <cell r="K1126" t="str">
            <v>05619</v>
          </cell>
          <cell r="L1126" t="str">
            <v>1</v>
          </cell>
          <cell r="M1126" t="str">
            <v>1039</v>
          </cell>
          <cell r="N1126" t="str">
            <v>1988</v>
          </cell>
          <cell r="O1126" t="str">
            <v>02</v>
          </cell>
          <cell r="P1126" t="str">
            <v>1</v>
          </cell>
          <cell r="Q1126" t="str">
            <v>1</v>
          </cell>
          <cell r="R1126" t="str">
            <v>0</v>
          </cell>
          <cell r="S1126" t="str">
            <v>0</v>
          </cell>
          <cell r="T1126" t="str">
            <v>0</v>
          </cell>
          <cell r="U1126" t="str">
            <v/>
          </cell>
          <cell r="V1126" t="str">
            <v/>
          </cell>
          <cell r="W1126" t="str">
            <v/>
          </cell>
          <cell r="Y1126" t="str">
            <v>122</v>
          </cell>
        </row>
        <row r="1127">
          <cell r="B1127" t="str">
            <v>07131010</v>
          </cell>
          <cell r="C1127" t="str">
            <v>Nem változott</v>
          </cell>
          <cell r="D1127" t="str">
            <v>2022 lista</v>
          </cell>
          <cell r="E1127" t="e">
            <v>#N/A</v>
          </cell>
          <cell r="F1127" t="str">
            <v>Szárított borsó vetésre</v>
          </cell>
          <cell r="G1127" t="str">
            <v>Peas, "Pisum sativum", dried and shelled, for sowing</v>
          </cell>
          <cell r="H1127" t="str">
            <v xml:space="preserve">-  </v>
          </cell>
          <cell r="K1127" t="str">
            <v>05421</v>
          </cell>
          <cell r="L1127" t="str">
            <v>1</v>
          </cell>
          <cell r="M1127" t="str">
            <v>0111</v>
          </cell>
          <cell r="N1127" t="str">
            <v>1993</v>
          </cell>
          <cell r="O1127" t="str">
            <v>02</v>
          </cell>
          <cell r="P1127" t="str">
            <v>1</v>
          </cell>
          <cell r="Q1127" t="str">
            <v>1</v>
          </cell>
          <cell r="R1127" t="str">
            <v>0</v>
          </cell>
          <cell r="S1127" t="str">
            <v>0</v>
          </cell>
          <cell r="T1127" t="str">
            <v>0</v>
          </cell>
          <cell r="U1127" t="str">
            <v/>
          </cell>
          <cell r="V1127" t="str">
            <v/>
          </cell>
          <cell r="W1127" t="str">
            <v/>
          </cell>
          <cell r="Y1127" t="str">
            <v>112</v>
          </cell>
        </row>
        <row r="1128">
          <cell r="B1128" t="str">
            <v>07131090</v>
          </cell>
          <cell r="C1128" t="str">
            <v>Nem változott</v>
          </cell>
          <cell r="D1128" t="str">
            <v>2022 lista</v>
          </cell>
          <cell r="E1128" t="e">
            <v>#N/A</v>
          </cell>
          <cell r="F1128" t="str">
            <v>Más szárított borsó (kiv. a vetőborsót)</v>
          </cell>
          <cell r="G1128" t="str">
            <v>Peas, "Pisum sativum", dried and shelled, whether or not skinned or split (excl. peas for sowing)</v>
          </cell>
          <cell r="H1128" t="str">
            <v xml:space="preserve">-  </v>
          </cell>
          <cell r="K1128" t="str">
            <v>05421</v>
          </cell>
          <cell r="L1128" t="str">
            <v>1</v>
          </cell>
          <cell r="M1128" t="str">
            <v>0111</v>
          </cell>
          <cell r="N1128" t="str">
            <v>1988</v>
          </cell>
          <cell r="O1128" t="str">
            <v>02</v>
          </cell>
          <cell r="P1128" t="str">
            <v>1</v>
          </cell>
          <cell r="Q1128" t="str">
            <v>1</v>
          </cell>
          <cell r="R1128" t="str">
            <v>0</v>
          </cell>
          <cell r="S1128" t="str">
            <v>0</v>
          </cell>
          <cell r="T1128" t="str">
            <v>0</v>
          </cell>
          <cell r="U1128" t="str">
            <v/>
          </cell>
          <cell r="V1128" t="str">
            <v/>
          </cell>
          <cell r="W1128" t="str">
            <v/>
          </cell>
          <cell r="Y1128" t="str">
            <v>112</v>
          </cell>
        </row>
        <row r="1129">
          <cell r="B1129" t="str">
            <v>07132000</v>
          </cell>
          <cell r="C1129" t="str">
            <v>Nem változott</v>
          </cell>
          <cell r="D1129" t="str">
            <v>2022 lista</v>
          </cell>
          <cell r="E1129" t="e">
            <v>#N/A</v>
          </cell>
          <cell r="F1129" t="str">
            <v>Szárított csicseriborsó</v>
          </cell>
          <cell r="G1129" t="str">
            <v>Dried, shelled chickpeas "garbanzos", whether or not skinned or split</v>
          </cell>
          <cell r="H1129" t="str">
            <v xml:space="preserve">-  </v>
          </cell>
          <cell r="K1129" t="str">
            <v>05422</v>
          </cell>
          <cell r="L1129" t="str">
            <v>1</v>
          </cell>
          <cell r="M1129" t="str">
            <v>0111</v>
          </cell>
          <cell r="N1129" t="str">
            <v>1997</v>
          </cell>
          <cell r="O1129" t="str">
            <v>02</v>
          </cell>
          <cell r="P1129" t="str">
            <v>1</v>
          </cell>
          <cell r="Q1129" t="str">
            <v>1</v>
          </cell>
          <cell r="R1129" t="str">
            <v>0</v>
          </cell>
          <cell r="S1129" t="str">
            <v>0</v>
          </cell>
          <cell r="T1129" t="str">
            <v>0</v>
          </cell>
          <cell r="U1129" t="str">
            <v/>
          </cell>
          <cell r="V1129" t="str">
            <v/>
          </cell>
          <cell r="W1129" t="str">
            <v/>
          </cell>
          <cell r="Y1129" t="str">
            <v>112</v>
          </cell>
        </row>
        <row r="1130">
          <cell r="B1130" t="str">
            <v>07133100</v>
          </cell>
          <cell r="C1130" t="str">
            <v>Nem változott</v>
          </cell>
          <cell r="D1130" t="str">
            <v>2022 lista</v>
          </cell>
          <cell r="E1130" t="e">
            <v>#N/A</v>
          </cell>
          <cell r="F1130" t="str">
            <v>A Vigna mungo Hepper, Vigna radiata Wilczek fajú szárított bab</v>
          </cell>
          <cell r="G1130" t="str">
            <v>Dried, shelled beans of species "Vigna mungo [L.] Hepper or Vigna radiata [L.] Wilczek", whether or not skinned or split</v>
          </cell>
          <cell r="H1130" t="str">
            <v xml:space="preserve">-  </v>
          </cell>
          <cell r="K1130" t="str">
            <v>05423</v>
          </cell>
          <cell r="L1130" t="str">
            <v>1</v>
          </cell>
          <cell r="M1130" t="str">
            <v>0111</v>
          </cell>
          <cell r="N1130" t="str">
            <v>1997</v>
          </cell>
          <cell r="O1130" t="str">
            <v>02</v>
          </cell>
          <cell r="P1130" t="str">
            <v>1</v>
          </cell>
          <cell r="Q1130" t="str">
            <v>1</v>
          </cell>
          <cell r="R1130" t="str">
            <v>0</v>
          </cell>
          <cell r="S1130" t="str">
            <v>0</v>
          </cell>
          <cell r="T1130" t="str">
            <v>0</v>
          </cell>
          <cell r="U1130" t="str">
            <v/>
          </cell>
          <cell r="V1130" t="str">
            <v/>
          </cell>
          <cell r="W1130" t="str">
            <v/>
          </cell>
          <cell r="Y1130" t="str">
            <v>112</v>
          </cell>
        </row>
        <row r="1131">
          <cell r="B1131" t="str">
            <v>07133200</v>
          </cell>
          <cell r="C1131" t="str">
            <v>Nem változott</v>
          </cell>
          <cell r="D1131" t="str">
            <v>2022 lista</v>
          </cell>
          <cell r="E1131" t="e">
            <v>#N/A</v>
          </cell>
          <cell r="F1131" t="str">
            <v>Kis szemű, vörös színű /Adzuki/ szárított bab</v>
          </cell>
          <cell r="G1131" t="str">
            <v>Dried, shelled small red "Adzuki" beans "Phaseolus or Vigna angularis", whether or not skinned or split</v>
          </cell>
          <cell r="H1131" t="str">
            <v xml:space="preserve">-  </v>
          </cell>
          <cell r="K1131" t="str">
            <v>05423</v>
          </cell>
          <cell r="L1131" t="str">
            <v>1</v>
          </cell>
          <cell r="M1131" t="str">
            <v>0111</v>
          </cell>
          <cell r="N1131" t="str">
            <v>1997</v>
          </cell>
          <cell r="O1131" t="str">
            <v>02</v>
          </cell>
          <cell r="P1131" t="str">
            <v>1</v>
          </cell>
          <cell r="Q1131" t="str">
            <v>1</v>
          </cell>
          <cell r="R1131" t="str">
            <v>0</v>
          </cell>
          <cell r="S1131" t="str">
            <v>0</v>
          </cell>
          <cell r="T1131" t="str">
            <v>0</v>
          </cell>
          <cell r="U1131" t="str">
            <v/>
          </cell>
          <cell r="V1131" t="str">
            <v/>
          </cell>
          <cell r="W1131" t="str">
            <v/>
          </cell>
          <cell r="Y1131" t="str">
            <v>112</v>
          </cell>
        </row>
        <row r="1132">
          <cell r="B1132" t="str">
            <v>07133310</v>
          </cell>
          <cell r="C1132" t="str">
            <v>Nem változott</v>
          </cell>
          <cell r="D1132" t="str">
            <v>2022 lista</v>
          </cell>
          <cell r="E1132" t="e">
            <v>#N/A</v>
          </cell>
          <cell r="F1132" t="str">
            <v>Szárított vesebab vetésre</v>
          </cell>
          <cell r="G1132" t="str">
            <v>Dried, shelled kidney beans "Phaseolus vulgaris", for sowing</v>
          </cell>
          <cell r="H1132" t="str">
            <v xml:space="preserve">-  </v>
          </cell>
          <cell r="K1132" t="str">
            <v>05423</v>
          </cell>
          <cell r="L1132" t="str">
            <v>1</v>
          </cell>
          <cell r="M1132" t="str">
            <v>0111</v>
          </cell>
          <cell r="N1132" t="str">
            <v>1988</v>
          </cell>
          <cell r="O1132" t="str">
            <v>02</v>
          </cell>
          <cell r="P1132" t="str">
            <v>1</v>
          </cell>
          <cell r="Q1132" t="str">
            <v>1</v>
          </cell>
          <cell r="R1132" t="str">
            <v>0</v>
          </cell>
          <cell r="S1132" t="str">
            <v>0</v>
          </cell>
          <cell r="T1132" t="str">
            <v>0</v>
          </cell>
          <cell r="U1132" t="str">
            <v/>
          </cell>
          <cell r="V1132" t="str">
            <v/>
          </cell>
          <cell r="W1132" t="str">
            <v/>
          </cell>
          <cell r="Y1132" t="str">
            <v>112</v>
          </cell>
        </row>
        <row r="1133">
          <cell r="B1133" t="str">
            <v>07133390</v>
          </cell>
          <cell r="C1133" t="str">
            <v>Nem változott</v>
          </cell>
          <cell r="D1133" t="str">
            <v>2022 lista</v>
          </cell>
          <cell r="E1133" t="e">
            <v>#N/A</v>
          </cell>
          <cell r="F1133" t="str">
            <v>Más, pl. szárított vesebab nem vetési célra</v>
          </cell>
          <cell r="G1133" t="str">
            <v>Dried, shelled kidney beans "Phaseolus vulgaris", whether or not skinned or split (excl. for sowing)</v>
          </cell>
          <cell r="H1133" t="str">
            <v xml:space="preserve">-  </v>
          </cell>
          <cell r="K1133" t="str">
            <v>05423</v>
          </cell>
          <cell r="L1133" t="str">
            <v>1</v>
          </cell>
          <cell r="M1133" t="str">
            <v>0111</v>
          </cell>
          <cell r="N1133" t="str">
            <v>1988</v>
          </cell>
          <cell r="O1133" t="str">
            <v>02</v>
          </cell>
          <cell r="P1133" t="str">
            <v>1</v>
          </cell>
          <cell r="Q1133" t="str">
            <v>1</v>
          </cell>
          <cell r="R1133" t="str">
            <v>0</v>
          </cell>
          <cell r="S1133" t="str">
            <v>0</v>
          </cell>
          <cell r="T1133" t="str">
            <v>0</v>
          </cell>
          <cell r="U1133" t="str">
            <v/>
          </cell>
          <cell r="V1133" t="str">
            <v/>
          </cell>
          <cell r="W1133" t="str">
            <v/>
          </cell>
          <cell r="Y1133" t="str">
            <v>112</v>
          </cell>
        </row>
        <row r="1134">
          <cell r="B1134" t="str">
            <v>07133400</v>
          </cell>
          <cell r="C1134" t="str">
            <v>Nem változott</v>
          </cell>
          <cell r="D1134" t="str">
            <v>2022 lista</v>
          </cell>
          <cell r="E1134" t="e">
            <v>#N/A</v>
          </cell>
          <cell r="F1134" t="str">
            <v>Szárított bambara bab "Vigna subterranea or Voandzeia subterranea" kifejtve, hántolva, vagy felesen is</v>
          </cell>
          <cell r="G1134" t="str">
            <v>Dried, shelled bambara beans "Vigna subterranea or Voandzeia subterranea", whether or not skinned or split</v>
          </cell>
          <cell r="H1134" t="str">
            <v xml:space="preserve">-  </v>
          </cell>
          <cell r="K1134" t="str">
            <v>05423</v>
          </cell>
          <cell r="L1134" t="str">
            <v>1</v>
          </cell>
          <cell r="M1134" t="str">
            <v>0111</v>
          </cell>
          <cell r="N1134" t="str">
            <v>2012</v>
          </cell>
          <cell r="O1134" t="str">
            <v>02</v>
          </cell>
          <cell r="P1134" t="str">
            <v>1</v>
          </cell>
          <cell r="Q1134" t="str">
            <v>1</v>
          </cell>
          <cell r="R1134" t="str">
            <v>0</v>
          </cell>
          <cell r="S1134" t="str">
            <v>0</v>
          </cell>
          <cell r="T1134" t="str">
            <v>0</v>
          </cell>
          <cell r="U1134" t="str">
            <v/>
          </cell>
          <cell r="V1134" t="str">
            <v/>
          </cell>
          <cell r="W1134" t="str">
            <v/>
          </cell>
          <cell r="Y1134" t="str">
            <v>112</v>
          </cell>
        </row>
        <row r="1135">
          <cell r="B1135" t="str">
            <v>07133500</v>
          </cell>
          <cell r="C1135" t="str">
            <v>Nem változott</v>
          </cell>
          <cell r="D1135" t="str">
            <v>2022 lista</v>
          </cell>
          <cell r="E1135" t="e">
            <v>#N/A</v>
          </cell>
          <cell r="F1135" t="str">
            <v>Szárított tehénborsó "Vigna unguiculata" kifejtve, hántolva, vagy felesen is</v>
          </cell>
          <cell r="G1135" t="str">
            <v>Dried, shelled cow peas "Vigna unguiculata", whether or not skinned or split</v>
          </cell>
          <cell r="H1135" t="str">
            <v xml:space="preserve">-  </v>
          </cell>
          <cell r="K1135" t="str">
            <v>05423</v>
          </cell>
          <cell r="L1135" t="str">
            <v>1</v>
          </cell>
          <cell r="M1135" t="str">
            <v>0111</v>
          </cell>
          <cell r="N1135" t="str">
            <v>2012</v>
          </cell>
          <cell r="O1135" t="str">
            <v>02</v>
          </cell>
          <cell r="P1135" t="str">
            <v>1</v>
          </cell>
          <cell r="Q1135" t="str">
            <v>1</v>
          </cell>
          <cell r="R1135" t="str">
            <v>0</v>
          </cell>
          <cell r="S1135" t="str">
            <v>0</v>
          </cell>
          <cell r="T1135" t="str">
            <v>0</v>
          </cell>
          <cell r="U1135" t="str">
            <v/>
          </cell>
          <cell r="V1135" t="str">
            <v/>
          </cell>
          <cell r="W1135" t="str">
            <v/>
          </cell>
          <cell r="Y1135" t="str">
            <v>112</v>
          </cell>
        </row>
        <row r="1136">
          <cell r="B1136" t="str">
            <v>07133900</v>
          </cell>
          <cell r="C1136" t="str">
            <v>Nem változott</v>
          </cell>
          <cell r="D1136" t="str">
            <v>2022 lista</v>
          </cell>
          <cell r="E1136" t="e">
            <v>#N/A</v>
          </cell>
          <cell r="F1136" t="str">
            <v>Szárított bab "Vigna and Phaseolus" kifejtve, hántolva, vagy felesen is, kivéve a "Vigna mungo [L.] Hepper vagy a Vigna radiata [L.] Wilczek" fajhoz tartozó bab, kis szemű vörös "Adzuki" bab, vesebab, bambara bab és tehénborsó</v>
          </cell>
          <cell r="G1136" t="str">
            <v>Dried, shelled beans "Vigna and Phaseolus", whether or not skinned or split (excl. beans of species "Vigna mungo [L.] Hepper or Vigna radiata [L.] Wilczek", small red "Adzuki" beans, kidney beans, Bambara beans and cow peas)</v>
          </cell>
          <cell r="H1136" t="str">
            <v xml:space="preserve">-  </v>
          </cell>
          <cell r="K1136" t="str">
            <v>05423</v>
          </cell>
          <cell r="L1136" t="str">
            <v>1</v>
          </cell>
          <cell r="M1136" t="str">
            <v>0111</v>
          </cell>
          <cell r="N1136" t="str">
            <v>2012</v>
          </cell>
          <cell r="O1136" t="str">
            <v>02</v>
          </cell>
          <cell r="P1136" t="str">
            <v>1</v>
          </cell>
          <cell r="Q1136" t="str">
            <v>1</v>
          </cell>
          <cell r="R1136" t="str">
            <v>0</v>
          </cell>
          <cell r="S1136" t="str">
            <v>0</v>
          </cell>
          <cell r="T1136" t="str">
            <v>0</v>
          </cell>
          <cell r="U1136" t="str">
            <v/>
          </cell>
          <cell r="V1136" t="str">
            <v/>
          </cell>
          <cell r="W1136" t="str">
            <v/>
          </cell>
          <cell r="Y1136" t="str">
            <v>112</v>
          </cell>
        </row>
        <row r="1137">
          <cell r="B1137" t="str">
            <v>07134000</v>
          </cell>
          <cell r="C1137" t="str">
            <v>Nem változott</v>
          </cell>
          <cell r="D1137" t="str">
            <v>2022 lista</v>
          </cell>
          <cell r="E1137" t="e">
            <v>#N/A</v>
          </cell>
          <cell r="F1137" t="str">
            <v>Szárított lencse</v>
          </cell>
          <cell r="G1137" t="str">
            <v>Dried, shelled lentils, whether or not skinned or split</v>
          </cell>
          <cell r="H1137" t="str">
            <v xml:space="preserve">-  </v>
          </cell>
          <cell r="K1137" t="str">
            <v>05424</v>
          </cell>
          <cell r="L1137" t="str">
            <v>1</v>
          </cell>
          <cell r="M1137" t="str">
            <v>0111</v>
          </cell>
          <cell r="N1137" t="str">
            <v>1997</v>
          </cell>
          <cell r="O1137" t="str">
            <v>02</v>
          </cell>
          <cell r="P1137" t="str">
            <v>1</v>
          </cell>
          <cell r="Q1137" t="str">
            <v>1</v>
          </cell>
          <cell r="R1137" t="str">
            <v>0</v>
          </cell>
          <cell r="S1137" t="str">
            <v>0</v>
          </cell>
          <cell r="T1137" t="str">
            <v>0</v>
          </cell>
          <cell r="U1137" t="str">
            <v/>
          </cell>
          <cell r="V1137" t="str">
            <v/>
          </cell>
          <cell r="W1137" t="str">
            <v/>
          </cell>
          <cell r="Y1137" t="str">
            <v>112</v>
          </cell>
        </row>
        <row r="1138">
          <cell r="B1138" t="str">
            <v>07135000</v>
          </cell>
          <cell r="C1138" t="str">
            <v>Nem változott</v>
          </cell>
          <cell r="D1138" t="str">
            <v>2022 lista</v>
          </cell>
          <cell r="E1138" t="e">
            <v>#N/A</v>
          </cell>
          <cell r="F1138" t="str">
            <v>Szárított nagy szemű disznóbab, lóbab</v>
          </cell>
          <cell r="G1138" t="str">
            <v>Dried, shelled broad beans "Vicia faba var. major" and horse beans "Vicia faba var. equina and Vicia faba var. minor", whether or not skinned or split</v>
          </cell>
          <cell r="H1138" t="str">
            <v xml:space="preserve">-  </v>
          </cell>
          <cell r="K1138" t="str">
            <v>05425</v>
          </cell>
          <cell r="L1138" t="str">
            <v>1</v>
          </cell>
          <cell r="M1138" t="str">
            <v>0111</v>
          </cell>
          <cell r="N1138" t="str">
            <v>1997</v>
          </cell>
          <cell r="O1138" t="str">
            <v>02</v>
          </cell>
          <cell r="P1138" t="str">
            <v>1</v>
          </cell>
          <cell r="Q1138" t="str">
            <v>1</v>
          </cell>
          <cell r="R1138" t="str">
            <v>0</v>
          </cell>
          <cell r="S1138" t="str">
            <v>0</v>
          </cell>
          <cell r="T1138" t="str">
            <v>0</v>
          </cell>
          <cell r="U1138" t="str">
            <v/>
          </cell>
          <cell r="V1138" t="str">
            <v/>
          </cell>
          <cell r="W1138" t="str">
            <v/>
          </cell>
          <cell r="Y1138" t="str">
            <v>112</v>
          </cell>
        </row>
        <row r="1139">
          <cell r="B1139" t="str">
            <v>07136000</v>
          </cell>
          <cell r="C1139" t="str">
            <v>Nem változott</v>
          </cell>
          <cell r="D1139" t="str">
            <v>2022 lista</v>
          </cell>
          <cell r="E1139" t="e">
            <v>#N/A</v>
          </cell>
          <cell r="F1139" t="str">
            <v>Szárított kajánbab vagy galambborsó kifejtve, hántolva, vagy felesen is</v>
          </cell>
          <cell r="G1139" t="str">
            <v>Dried, shelled pigeon peas "Cajanus cajan", whether or not skinned or split</v>
          </cell>
          <cell r="H1139" t="str">
            <v xml:space="preserve">-  </v>
          </cell>
          <cell r="K1139" t="str">
            <v>05429</v>
          </cell>
          <cell r="L1139" t="str">
            <v>1</v>
          </cell>
          <cell r="M1139" t="str">
            <v>0111</v>
          </cell>
          <cell r="N1139" t="str">
            <v>2012</v>
          </cell>
          <cell r="O1139" t="str">
            <v>02</v>
          </cell>
          <cell r="P1139" t="str">
            <v>1</v>
          </cell>
          <cell r="Q1139" t="str">
            <v>1</v>
          </cell>
          <cell r="R1139" t="str">
            <v>0</v>
          </cell>
          <cell r="S1139" t="str">
            <v>0</v>
          </cell>
          <cell r="T1139" t="str">
            <v>0</v>
          </cell>
          <cell r="U1139" t="str">
            <v/>
          </cell>
          <cell r="V1139" t="str">
            <v/>
          </cell>
          <cell r="W1139" t="str">
            <v/>
          </cell>
          <cell r="Y1139" t="str">
            <v>112</v>
          </cell>
        </row>
        <row r="1140">
          <cell r="B1140" t="str">
            <v>07139000</v>
          </cell>
          <cell r="C1140" t="str">
            <v>Nem változott</v>
          </cell>
          <cell r="D1140" t="str">
            <v>2022 lista</v>
          </cell>
          <cell r="E1140" t="e">
            <v>#N/A</v>
          </cell>
          <cell r="F1140" t="str">
            <v>Szárított hüvelyes zöldség kifejtve, hántolva, vagy felesen is (kivéve borsó, csicseriborsó, bab, lencse, nagy szemű disznóbab, lóbab, kajánbab)</v>
          </cell>
          <cell r="G1140" t="str">
            <v>Dried, shelled leguminous vegetables, whether or not skinned or split (excl. peas, chickpeas, beans, lentils, broad beans, horse beans and pigeon peas)</v>
          </cell>
          <cell r="H1140" t="str">
            <v xml:space="preserve">-  </v>
          </cell>
          <cell r="K1140" t="str">
            <v>05429</v>
          </cell>
          <cell r="L1140" t="str">
            <v>1</v>
          </cell>
          <cell r="M1140" t="str">
            <v>0111</v>
          </cell>
          <cell r="N1140" t="str">
            <v>2012</v>
          </cell>
          <cell r="O1140" t="str">
            <v>02</v>
          </cell>
          <cell r="P1140" t="str">
            <v>1</v>
          </cell>
          <cell r="Q1140" t="str">
            <v>1</v>
          </cell>
          <cell r="R1140" t="str">
            <v>0</v>
          </cell>
          <cell r="S1140" t="str">
            <v>0</v>
          </cell>
          <cell r="T1140" t="str">
            <v>0</v>
          </cell>
          <cell r="U1140" t="str">
            <v/>
          </cell>
          <cell r="V1140" t="str">
            <v/>
          </cell>
          <cell r="W1140" t="str">
            <v/>
          </cell>
          <cell r="Y1140" t="str">
            <v>112</v>
          </cell>
        </row>
        <row r="1141">
          <cell r="B1141" t="str">
            <v>07141000</v>
          </cell>
          <cell r="C1141" t="str">
            <v>Nem változott</v>
          </cell>
          <cell r="D1141" t="str">
            <v>2022 lista</v>
          </cell>
          <cell r="E1141" t="e">
            <v>#N/A</v>
          </cell>
          <cell r="F1141" t="str">
            <v>Manióka frissen, hűtve, fagyasztva vagy szárítva, egészben, szeletelve vagy labdacs /pellet/ formában tömörítve is</v>
          </cell>
          <cell r="G1141" t="str">
            <v>Manioc (cassava) fresh, chilled, frozen or dried, whether or not sliced or in the form of pellets</v>
          </cell>
          <cell r="H1141" t="str">
            <v xml:space="preserve">-  </v>
          </cell>
          <cell r="K1141" t="str">
            <v>05481</v>
          </cell>
          <cell r="L1141" t="str">
            <v>1</v>
          </cell>
          <cell r="M1141" t="str">
            <v>0113</v>
          </cell>
          <cell r="N1141" t="str">
            <v>2013</v>
          </cell>
          <cell r="O1141" t="str">
            <v>02</v>
          </cell>
          <cell r="P1141" t="str">
            <v>1</v>
          </cell>
          <cell r="Q1141" t="str">
            <v>1</v>
          </cell>
          <cell r="R1141" t="str">
            <v>0</v>
          </cell>
          <cell r="S1141" t="str">
            <v>0</v>
          </cell>
          <cell r="T1141" t="str">
            <v>0</v>
          </cell>
          <cell r="U1141" t="str">
            <v/>
          </cell>
          <cell r="V1141" t="str">
            <v/>
          </cell>
          <cell r="W1141" t="str">
            <v/>
          </cell>
          <cell r="Y1141" t="str">
            <v>112</v>
          </cell>
        </row>
        <row r="1142">
          <cell r="B1142" t="str">
            <v>07142010</v>
          </cell>
          <cell r="C1142" t="str">
            <v>Nem változott</v>
          </cell>
          <cell r="D1142" t="str">
            <v>2022 lista</v>
          </cell>
          <cell r="E1142" t="e">
            <v>#N/A</v>
          </cell>
          <cell r="F1142" t="str">
            <v>Édesburgonya frissen, egészben, emberi fogyasztásra</v>
          </cell>
          <cell r="G1142" t="str">
            <v>Sweet potatoes, fresh, whole, for human consumption</v>
          </cell>
          <cell r="H1142" t="str">
            <v xml:space="preserve">-  </v>
          </cell>
          <cell r="K1142" t="str">
            <v>05483</v>
          </cell>
          <cell r="L1142" t="str">
            <v>1</v>
          </cell>
          <cell r="M1142" t="str">
            <v>0113</v>
          </cell>
          <cell r="N1142" t="str">
            <v>1989</v>
          </cell>
          <cell r="O1142" t="str">
            <v>02</v>
          </cell>
          <cell r="P1142" t="str">
            <v>1</v>
          </cell>
          <cell r="Q1142" t="str">
            <v>1</v>
          </cell>
          <cell r="R1142" t="str">
            <v>0</v>
          </cell>
          <cell r="S1142" t="str">
            <v>0</v>
          </cell>
          <cell r="T1142" t="str">
            <v>0</v>
          </cell>
          <cell r="U1142" t="str">
            <v/>
          </cell>
          <cell r="V1142" t="str">
            <v/>
          </cell>
          <cell r="W1142" t="str">
            <v/>
          </cell>
          <cell r="Y1142" t="str">
            <v>112</v>
          </cell>
        </row>
        <row r="1143">
          <cell r="B1143" t="str">
            <v>07142090</v>
          </cell>
          <cell r="C1143" t="str">
            <v>Nem változott</v>
          </cell>
          <cell r="D1143" t="str">
            <v>2022 lista</v>
          </cell>
          <cell r="E1143" t="e">
            <v>#N/A</v>
          </cell>
          <cell r="F1143" t="str">
            <v>Más édesburgonya (kiv. az friss, egész, emberi fogyasztásra alkalmas terméket)</v>
          </cell>
          <cell r="G1143" t="str">
            <v>Sweet potatoes, fresh, chilled, frozen or dried, whether or not sliced or in the form of pellets (excl. fresh whole sweet potatoes used for human consumption)</v>
          </cell>
          <cell r="H1143" t="str">
            <v xml:space="preserve">-  </v>
          </cell>
          <cell r="K1143" t="str">
            <v>05483</v>
          </cell>
          <cell r="L1143" t="str">
            <v>1</v>
          </cell>
          <cell r="M1143" t="str">
            <v>0113</v>
          </cell>
          <cell r="N1143" t="str">
            <v>1989</v>
          </cell>
          <cell r="O1143" t="str">
            <v>02</v>
          </cell>
          <cell r="P1143" t="str">
            <v>1</v>
          </cell>
          <cell r="Q1143" t="str">
            <v>1</v>
          </cell>
          <cell r="R1143" t="str">
            <v>0</v>
          </cell>
          <cell r="S1143" t="str">
            <v>0</v>
          </cell>
          <cell r="T1143" t="str">
            <v>0</v>
          </cell>
          <cell r="U1143" t="str">
            <v/>
          </cell>
          <cell r="V1143" t="str">
            <v/>
          </cell>
          <cell r="W1143" t="str">
            <v/>
          </cell>
          <cell r="Y1143" t="str">
            <v>112</v>
          </cell>
        </row>
        <row r="1144">
          <cell r="B1144" t="str">
            <v>07143000</v>
          </cell>
          <cell r="C1144" t="str">
            <v>Nem változott</v>
          </cell>
          <cell r="D1144" t="str">
            <v>2022 lista</v>
          </cell>
          <cell r="E1144" t="e">
            <v>#N/A</v>
          </cell>
          <cell r="F1144" t="str">
            <v>Jamgyökér (Dioscorea spp) frissen, hűtve, fagyasztva vagy szárítva, egészben, szeletelve vagy labdacs /pellet/ formában tömörítve is</v>
          </cell>
          <cell r="G1144" t="str">
            <v>Yams (Dioscorea spp.), fresh, chilled, frozen or dried, whether or not sliced or in the form of pellets</v>
          </cell>
          <cell r="H1144" t="str">
            <v xml:space="preserve">-  </v>
          </cell>
          <cell r="K1144" t="str">
            <v>05483</v>
          </cell>
          <cell r="L1144" t="str">
            <v>1</v>
          </cell>
          <cell r="M1144" t="str">
            <v>0113</v>
          </cell>
          <cell r="N1144" t="str">
            <v>2013</v>
          </cell>
          <cell r="O1144" t="str">
            <v>02</v>
          </cell>
          <cell r="P1144" t="str">
            <v>1</v>
          </cell>
          <cell r="Q1144" t="str">
            <v>1</v>
          </cell>
          <cell r="R1144" t="str">
            <v>0</v>
          </cell>
          <cell r="S1144" t="str">
            <v>0</v>
          </cell>
          <cell r="T1144" t="str">
            <v>0</v>
          </cell>
          <cell r="U1144" t="str">
            <v/>
          </cell>
          <cell r="V1144" t="str">
            <v/>
          </cell>
          <cell r="W1144" t="str">
            <v/>
          </cell>
          <cell r="Y1144" t="str">
            <v>112</v>
          </cell>
        </row>
        <row r="1145">
          <cell r="B1145" t="str">
            <v>07144000</v>
          </cell>
          <cell r="C1145" t="str">
            <v>Nem változott</v>
          </cell>
          <cell r="D1145" t="str">
            <v>2022 lista</v>
          </cell>
          <cell r="E1145" t="e">
            <v>#N/A</v>
          </cell>
          <cell r="F1145" t="str">
            <v>Tarógyökér (Colocasia spp.) frissen, hűtve, fagyasztva vagy szárítva, egészben, szeletelve vagy labdacs /pellet/ formában tömörítve is</v>
          </cell>
          <cell r="G1145" t="str">
            <v>Taro (Colocasia spp.), fresh, chilled, frozen or dried, whether or not sliced or in the form of pellets</v>
          </cell>
          <cell r="H1145" t="str">
            <v xml:space="preserve">-  </v>
          </cell>
          <cell r="K1145" t="str">
            <v>05483</v>
          </cell>
          <cell r="L1145" t="str">
            <v>1</v>
          </cell>
          <cell r="M1145" t="str">
            <v>0113</v>
          </cell>
          <cell r="N1145" t="str">
            <v>2013</v>
          </cell>
          <cell r="O1145" t="str">
            <v>02</v>
          </cell>
          <cell r="P1145" t="str">
            <v>1</v>
          </cell>
          <cell r="Q1145" t="str">
            <v>1</v>
          </cell>
          <cell r="R1145" t="str">
            <v>0</v>
          </cell>
          <cell r="S1145" t="str">
            <v>0</v>
          </cell>
          <cell r="T1145" t="str">
            <v>0</v>
          </cell>
          <cell r="U1145" t="str">
            <v/>
          </cell>
          <cell r="V1145" t="str">
            <v/>
          </cell>
          <cell r="W1145" t="str">
            <v/>
          </cell>
          <cell r="Y1145" t="str">
            <v>112</v>
          </cell>
        </row>
        <row r="1146">
          <cell r="B1146" t="str">
            <v>07145000</v>
          </cell>
          <cell r="C1146" t="str">
            <v>Nem változott</v>
          </cell>
          <cell r="D1146" t="str">
            <v>2022 lista</v>
          </cell>
          <cell r="E1146" t="e">
            <v>#N/A</v>
          </cell>
          <cell r="F1146" t="str">
            <v>Tánia (Xanthosoma spp) frissen, hűtve, fagyasztva vagy szárítva, egészben, szeletelve vagy labdacs /pellet/ formában tömörítve is</v>
          </cell>
          <cell r="G1146" t="str">
            <v>Yautia (Xanthosoma spp), fresh, chilled, frozen or dried, whether or not sliced or in the form of pellets</v>
          </cell>
          <cell r="H1146" t="str">
            <v xml:space="preserve">-  </v>
          </cell>
          <cell r="K1146" t="str">
            <v>05483</v>
          </cell>
          <cell r="L1146" t="str">
            <v>1</v>
          </cell>
          <cell r="M1146" t="str">
            <v>0113</v>
          </cell>
          <cell r="N1146" t="str">
            <v>2013</v>
          </cell>
          <cell r="O1146" t="str">
            <v>02</v>
          </cell>
          <cell r="P1146" t="str">
            <v>1</v>
          </cell>
          <cell r="Q1146" t="str">
            <v>1</v>
          </cell>
          <cell r="R1146" t="str">
            <v>0</v>
          </cell>
          <cell r="S1146" t="str">
            <v>0</v>
          </cell>
          <cell r="T1146" t="str">
            <v>0</v>
          </cell>
          <cell r="U1146" t="str">
            <v/>
          </cell>
          <cell r="V1146" t="str">
            <v/>
          </cell>
          <cell r="W1146" t="str">
            <v/>
          </cell>
          <cell r="Y1146" t="str">
            <v>112</v>
          </cell>
        </row>
        <row r="1147">
          <cell r="B1147" t="str">
            <v>07149020</v>
          </cell>
          <cell r="C1147" t="str">
            <v>Nem változott</v>
          </cell>
          <cell r="D1147" t="str">
            <v>2022 lista</v>
          </cell>
          <cell r="E1147" t="e">
            <v>#N/A</v>
          </cell>
          <cell r="F1147" t="str">
            <v>Nyílgyökér, szálepgyökér és más keményítő tartalmú gyökér és gumó, (kivéve manióka, édesburgonya, jamgyökér, tarógyökér és tánia) frissen, hűtve, fagyasztva vagy szárítva, szeletelve is, valamint akár labdacs formában tömörítve is</v>
          </cell>
          <cell r="G1147" t="str">
            <v>Arrowroot, salep and similar roots and tubers with high starch or inulin content, fresh, chilled, frozen or dried, whether or not sliced or in the form of pellets (excl. manioc "cassava", sweet potatoes, yams, taro and yautia)</v>
          </cell>
          <cell r="H1147" t="str">
            <v xml:space="preserve">-  </v>
          </cell>
          <cell r="K1147" t="str">
            <v>05483</v>
          </cell>
          <cell r="L1147" t="str">
            <v>1</v>
          </cell>
          <cell r="M1147" t="str">
            <v>0113</v>
          </cell>
          <cell r="N1147" t="str">
            <v>2013</v>
          </cell>
          <cell r="O1147" t="str">
            <v>02</v>
          </cell>
          <cell r="P1147" t="str">
            <v>1</v>
          </cell>
          <cell r="Q1147" t="str">
            <v>1</v>
          </cell>
          <cell r="R1147" t="str">
            <v>0</v>
          </cell>
          <cell r="S1147" t="str">
            <v>0</v>
          </cell>
          <cell r="T1147" t="str">
            <v>0</v>
          </cell>
          <cell r="U1147" t="str">
            <v/>
          </cell>
          <cell r="V1147" t="str">
            <v/>
          </cell>
          <cell r="W1147" t="str">
            <v/>
          </cell>
          <cell r="Y1147" t="str">
            <v>112</v>
          </cell>
        </row>
        <row r="1148">
          <cell r="B1148" t="str">
            <v>07149090</v>
          </cell>
          <cell r="C1148" t="str">
            <v>Nem változott</v>
          </cell>
          <cell r="D1148" t="str">
            <v>2022 lista</v>
          </cell>
          <cell r="E1148" t="e">
            <v>#N/A</v>
          </cell>
          <cell r="F1148" t="str">
            <v>Csicsóka és más magas inulintartalmú hasonló gyökér és gumó frissen, hűtve, fagyasztva vagy szárítva, szeletelve is vagy akár labdacs formában tömörítve valamint szágóbél (kivéve manióka, nyílgyökér, szálepgyökér, édesburgonya, jamgyökér, tarógyökér és tá</v>
          </cell>
          <cell r="G1148" t="str">
            <v>Jerusalem artichokes and similar roots and tubers with high inulin content, fresh, chilled, frozen or dried, even sliced or in the form of pellets, and sago pith (excl. manioc, arrowroot, salep, sweet potatoes, yams, taro and yautia)</v>
          </cell>
          <cell r="H1148" t="str">
            <v xml:space="preserve">-  </v>
          </cell>
          <cell r="K1148" t="str">
            <v>05483</v>
          </cell>
          <cell r="L1148" t="str">
            <v>1</v>
          </cell>
          <cell r="M1148" t="str">
            <v>0113</v>
          </cell>
          <cell r="N1148" t="str">
            <v>1988</v>
          </cell>
          <cell r="O1148" t="str">
            <v>02</v>
          </cell>
          <cell r="P1148" t="str">
            <v>1</v>
          </cell>
          <cell r="Q1148" t="str">
            <v>1</v>
          </cell>
          <cell r="R1148" t="str">
            <v>0</v>
          </cell>
          <cell r="S1148" t="str">
            <v>0</v>
          </cell>
          <cell r="T1148" t="str">
            <v>0</v>
          </cell>
          <cell r="U1148" t="str">
            <v/>
          </cell>
          <cell r="V1148" t="str">
            <v/>
          </cell>
          <cell r="W1148" t="str">
            <v/>
          </cell>
          <cell r="Y1148" t="str">
            <v>112</v>
          </cell>
        </row>
        <row r="1149">
          <cell r="B1149" t="str">
            <v>08011100</v>
          </cell>
          <cell r="C1149" t="str">
            <v>Nem változott</v>
          </cell>
          <cell r="D1149" t="str">
            <v>2022 lista</v>
          </cell>
          <cell r="E1149" t="e">
            <v>#N/A</v>
          </cell>
          <cell r="F1149" t="str">
            <v>Szikkasztott kókuszdió /kókuszreszelék is/</v>
          </cell>
          <cell r="G1149" t="str">
            <v>Desiccated coconuts</v>
          </cell>
          <cell r="H1149" t="str">
            <v xml:space="preserve">-  </v>
          </cell>
          <cell r="K1149" t="str">
            <v>05771</v>
          </cell>
          <cell r="L1149" t="str">
            <v>1</v>
          </cell>
          <cell r="M1149" t="str">
            <v>0126</v>
          </cell>
          <cell r="N1149" t="str">
            <v>1996</v>
          </cell>
          <cell r="O1149" t="str">
            <v>02</v>
          </cell>
          <cell r="P1149" t="str">
            <v>1</v>
          </cell>
          <cell r="Q1149" t="str">
            <v>1</v>
          </cell>
          <cell r="R1149" t="str">
            <v>0</v>
          </cell>
          <cell r="S1149" t="str">
            <v>0</v>
          </cell>
          <cell r="T1149" t="str">
            <v>0</v>
          </cell>
          <cell r="U1149" t="str">
            <v/>
          </cell>
          <cell r="V1149" t="str">
            <v/>
          </cell>
          <cell r="W1149" t="str">
            <v/>
          </cell>
          <cell r="Y1149" t="str">
            <v>111</v>
          </cell>
        </row>
        <row r="1150">
          <cell r="B1150" t="str">
            <v>08011200</v>
          </cell>
          <cell r="C1150" t="str">
            <v>Nem változott</v>
          </cell>
          <cell r="D1150" t="str">
            <v>2022 lista</v>
          </cell>
          <cell r="E1150" t="e">
            <v>#N/A</v>
          </cell>
          <cell r="F1150" t="str">
            <v>Kókuszdió frissen, belső héjában</v>
          </cell>
          <cell r="G1150" t="str">
            <v>Fresh coconuts in the inner shell "endocarp"</v>
          </cell>
          <cell r="H1150" t="str">
            <v xml:space="preserve">-  </v>
          </cell>
          <cell r="K1150" t="str">
            <v>05771</v>
          </cell>
          <cell r="L1150" t="str">
            <v>1</v>
          </cell>
          <cell r="M1150" t="str">
            <v>0126</v>
          </cell>
          <cell r="N1150" t="str">
            <v>2012</v>
          </cell>
          <cell r="O1150" t="str">
            <v>02</v>
          </cell>
          <cell r="P1150" t="str">
            <v>1</v>
          </cell>
          <cell r="Q1150" t="str">
            <v>1</v>
          </cell>
          <cell r="R1150" t="str">
            <v>0</v>
          </cell>
          <cell r="S1150" t="str">
            <v>0</v>
          </cell>
          <cell r="T1150" t="str">
            <v>0</v>
          </cell>
          <cell r="U1150" t="str">
            <v/>
          </cell>
          <cell r="V1150" t="str">
            <v/>
          </cell>
          <cell r="W1150" t="str">
            <v/>
          </cell>
          <cell r="Y1150" t="str">
            <v>111</v>
          </cell>
        </row>
        <row r="1151">
          <cell r="B1151" t="str">
            <v>08011900</v>
          </cell>
          <cell r="C1151" t="str">
            <v>Nem változott</v>
          </cell>
          <cell r="D1151" t="str">
            <v>2022 lista</v>
          </cell>
          <cell r="E1151" t="e">
            <v>#N/A</v>
          </cell>
          <cell r="F1151" t="str">
            <v>Kókuszdió frissen, héjával vagy anélkül (kivéve belső héjában)</v>
          </cell>
          <cell r="G1151" t="str">
            <v>Fresh coconuts, whether or not shelled or peeled (excl. in the inner shell "endocarp")</v>
          </cell>
          <cell r="H1151" t="str">
            <v xml:space="preserve">-  </v>
          </cell>
          <cell r="K1151" t="str">
            <v>05771</v>
          </cell>
          <cell r="L1151" t="str">
            <v>1</v>
          </cell>
          <cell r="M1151" t="str">
            <v>0126</v>
          </cell>
          <cell r="N1151" t="str">
            <v>2012</v>
          </cell>
          <cell r="O1151" t="str">
            <v>02</v>
          </cell>
          <cell r="P1151" t="str">
            <v>1</v>
          </cell>
          <cell r="Q1151" t="str">
            <v>1</v>
          </cell>
          <cell r="R1151" t="str">
            <v>0</v>
          </cell>
          <cell r="S1151" t="str">
            <v>0</v>
          </cell>
          <cell r="T1151" t="str">
            <v>0</v>
          </cell>
          <cell r="U1151" t="str">
            <v/>
          </cell>
          <cell r="V1151" t="str">
            <v/>
          </cell>
          <cell r="W1151" t="str">
            <v/>
          </cell>
          <cell r="Y1151" t="str">
            <v>111</v>
          </cell>
        </row>
        <row r="1152">
          <cell r="B1152" t="str">
            <v>08012100</v>
          </cell>
          <cell r="C1152" t="str">
            <v>Nem változott</v>
          </cell>
          <cell r="D1152" t="str">
            <v>2022 lista</v>
          </cell>
          <cell r="E1152" t="e">
            <v>#N/A</v>
          </cell>
          <cell r="F1152" t="str">
            <v>Brazildió héjastól frissen, hűtve vagy szárítva</v>
          </cell>
          <cell r="G1152" t="str">
            <v>Fresh or dried brazil nuts, in shell</v>
          </cell>
          <cell r="H1152" t="str">
            <v xml:space="preserve">-  </v>
          </cell>
          <cell r="K1152" t="str">
            <v>05772</v>
          </cell>
          <cell r="L1152" t="str">
            <v>1</v>
          </cell>
          <cell r="M1152" t="str">
            <v>0125</v>
          </cell>
          <cell r="N1152" t="str">
            <v>1996</v>
          </cell>
          <cell r="O1152" t="str">
            <v>02</v>
          </cell>
          <cell r="P1152" t="str">
            <v>1</v>
          </cell>
          <cell r="Q1152" t="str">
            <v>1</v>
          </cell>
          <cell r="R1152" t="str">
            <v>0</v>
          </cell>
          <cell r="S1152" t="str">
            <v>0</v>
          </cell>
          <cell r="T1152" t="str">
            <v>0</v>
          </cell>
          <cell r="U1152" t="str">
            <v/>
          </cell>
          <cell r="V1152" t="str">
            <v/>
          </cell>
          <cell r="W1152" t="str">
            <v/>
          </cell>
          <cell r="Y1152" t="str">
            <v>112</v>
          </cell>
        </row>
        <row r="1153">
          <cell r="B1153" t="str">
            <v>08012200</v>
          </cell>
          <cell r="C1153" t="str">
            <v>Nem változott</v>
          </cell>
          <cell r="D1153" t="str">
            <v>2022 lista</v>
          </cell>
          <cell r="E1153" t="e">
            <v>#N/A</v>
          </cell>
          <cell r="F1153" t="str">
            <v>Brazildió héj nélkül frissen, hűtve vagy szárítva</v>
          </cell>
          <cell r="G1153" t="str">
            <v>Fresh or dried brazil nuts, shelled</v>
          </cell>
          <cell r="H1153" t="str">
            <v xml:space="preserve">-  </v>
          </cell>
          <cell r="K1153" t="str">
            <v>05772</v>
          </cell>
          <cell r="L1153" t="str">
            <v>1</v>
          </cell>
          <cell r="M1153" t="str">
            <v>1039</v>
          </cell>
          <cell r="N1153" t="str">
            <v>1996</v>
          </cell>
          <cell r="O1153" t="str">
            <v>02</v>
          </cell>
          <cell r="P1153" t="str">
            <v>1</v>
          </cell>
          <cell r="Q1153" t="str">
            <v>1</v>
          </cell>
          <cell r="R1153" t="str">
            <v>0</v>
          </cell>
          <cell r="S1153" t="str">
            <v>0</v>
          </cell>
          <cell r="T1153" t="str">
            <v>0</v>
          </cell>
          <cell r="U1153" t="str">
            <v/>
          </cell>
          <cell r="V1153" t="str">
            <v/>
          </cell>
          <cell r="W1153" t="str">
            <v/>
          </cell>
          <cell r="Y1153" t="str">
            <v>112</v>
          </cell>
        </row>
        <row r="1154">
          <cell r="B1154" t="str">
            <v>08013100</v>
          </cell>
          <cell r="C1154" t="str">
            <v>Nem változott</v>
          </cell>
          <cell r="D1154" t="str">
            <v>2022 lista</v>
          </cell>
          <cell r="E1154" t="e">
            <v>#N/A</v>
          </cell>
          <cell r="F1154" t="str">
            <v>Kesudió héjastól frissen, hűtve vagy szárítva</v>
          </cell>
          <cell r="G1154" t="str">
            <v>Fresh or dried cashew nuts, in shell</v>
          </cell>
          <cell r="H1154" t="str">
            <v xml:space="preserve">-  </v>
          </cell>
          <cell r="K1154" t="str">
            <v>05773</v>
          </cell>
          <cell r="L1154" t="str">
            <v>1</v>
          </cell>
          <cell r="M1154" t="str">
            <v>0125</v>
          </cell>
          <cell r="N1154" t="str">
            <v>1996</v>
          </cell>
          <cell r="O1154" t="str">
            <v>02</v>
          </cell>
          <cell r="P1154" t="str">
            <v>1</v>
          </cell>
          <cell r="Q1154" t="str">
            <v>1</v>
          </cell>
          <cell r="R1154" t="str">
            <v>0</v>
          </cell>
          <cell r="S1154" t="str">
            <v>0</v>
          </cell>
          <cell r="T1154" t="str">
            <v>0</v>
          </cell>
          <cell r="U1154" t="str">
            <v/>
          </cell>
          <cell r="V1154" t="str">
            <v/>
          </cell>
          <cell r="W1154" t="str">
            <v/>
          </cell>
          <cell r="Y1154" t="str">
            <v>112</v>
          </cell>
        </row>
        <row r="1155">
          <cell r="B1155" t="str">
            <v>08013200</v>
          </cell>
          <cell r="C1155" t="str">
            <v>Nem változott</v>
          </cell>
          <cell r="D1155" t="str">
            <v>2022 lista</v>
          </cell>
          <cell r="E1155" t="e">
            <v>#N/A</v>
          </cell>
          <cell r="F1155" t="str">
            <v>Kesudió héj nélkül frissen, hűtve vagy szárítva</v>
          </cell>
          <cell r="G1155" t="str">
            <v>Fresh or dried cashew nuts, shelled</v>
          </cell>
          <cell r="H1155" t="str">
            <v xml:space="preserve">-  </v>
          </cell>
          <cell r="K1155" t="str">
            <v>05773</v>
          </cell>
          <cell r="L1155" t="str">
            <v>1</v>
          </cell>
          <cell r="M1155" t="str">
            <v>1039</v>
          </cell>
          <cell r="N1155" t="str">
            <v>1996</v>
          </cell>
          <cell r="O1155" t="str">
            <v>02</v>
          </cell>
          <cell r="P1155" t="str">
            <v>1</v>
          </cell>
          <cell r="Q1155" t="str">
            <v>1</v>
          </cell>
          <cell r="R1155" t="str">
            <v>0</v>
          </cell>
          <cell r="S1155" t="str">
            <v>0</v>
          </cell>
          <cell r="T1155" t="str">
            <v>0</v>
          </cell>
          <cell r="U1155" t="str">
            <v/>
          </cell>
          <cell r="V1155" t="str">
            <v/>
          </cell>
          <cell r="W1155" t="str">
            <v/>
          </cell>
          <cell r="Y1155" t="str">
            <v>112</v>
          </cell>
        </row>
        <row r="1156">
          <cell r="B1156" t="str">
            <v>08021110</v>
          </cell>
          <cell r="C1156" t="str">
            <v>Nem változott</v>
          </cell>
          <cell r="D1156" t="str">
            <v>2022 lista</v>
          </cell>
          <cell r="E1156" t="e">
            <v>#N/A</v>
          </cell>
          <cell r="F1156" t="str">
            <v>Keserű mandula héjastól frissen, hűtve vagy szárítva</v>
          </cell>
          <cell r="G1156" t="str">
            <v>Fresh or dried bitter almonds in shell</v>
          </cell>
          <cell r="H1156" t="str">
            <v xml:space="preserve">-  </v>
          </cell>
          <cell r="K1156" t="str">
            <v>05774</v>
          </cell>
          <cell r="L1156" t="str">
            <v>1</v>
          </cell>
          <cell r="M1156" t="str">
            <v>0125</v>
          </cell>
          <cell r="N1156" t="str">
            <v>1988</v>
          </cell>
          <cell r="O1156" t="str">
            <v>02</v>
          </cell>
          <cell r="P1156" t="str">
            <v>1</v>
          </cell>
          <cell r="Q1156" t="str">
            <v>1</v>
          </cell>
          <cell r="R1156" t="str">
            <v>0</v>
          </cell>
          <cell r="S1156" t="str">
            <v>0</v>
          </cell>
          <cell r="T1156" t="str">
            <v>0</v>
          </cell>
          <cell r="U1156" t="str">
            <v/>
          </cell>
          <cell r="V1156" t="str">
            <v/>
          </cell>
          <cell r="W1156" t="str">
            <v/>
          </cell>
          <cell r="Y1156" t="str">
            <v>112</v>
          </cell>
        </row>
        <row r="1157">
          <cell r="B1157" t="str">
            <v>08021190</v>
          </cell>
          <cell r="C1157" t="str">
            <v>Nem változott</v>
          </cell>
          <cell r="D1157" t="str">
            <v>2022 lista</v>
          </cell>
          <cell r="E1157" t="e">
            <v>#N/A</v>
          </cell>
          <cell r="F1157" t="str">
            <v>Más mandula héjastól frissen, hűtve vagy szárítva (kiv. a keserű mandulát)</v>
          </cell>
          <cell r="G1157" t="str">
            <v>Fresh or dried almonds in shell (excl. bitter)</v>
          </cell>
          <cell r="H1157" t="str">
            <v xml:space="preserve">-  </v>
          </cell>
          <cell r="K1157" t="str">
            <v>05774</v>
          </cell>
          <cell r="L1157" t="str">
            <v>1</v>
          </cell>
          <cell r="M1157" t="str">
            <v>0125</v>
          </cell>
          <cell r="N1157" t="str">
            <v>1988</v>
          </cell>
          <cell r="O1157" t="str">
            <v>02</v>
          </cell>
          <cell r="P1157" t="str">
            <v>1</v>
          </cell>
          <cell r="Q1157" t="str">
            <v>1</v>
          </cell>
          <cell r="R1157" t="str">
            <v>0</v>
          </cell>
          <cell r="S1157" t="str">
            <v>0</v>
          </cell>
          <cell r="T1157" t="str">
            <v>0</v>
          </cell>
          <cell r="U1157" t="str">
            <v/>
          </cell>
          <cell r="V1157" t="str">
            <v/>
          </cell>
          <cell r="W1157" t="str">
            <v/>
          </cell>
          <cell r="Y1157" t="str">
            <v>112</v>
          </cell>
        </row>
        <row r="1158">
          <cell r="B1158" t="str">
            <v>08021210</v>
          </cell>
          <cell r="C1158" t="str">
            <v>Nem változott</v>
          </cell>
          <cell r="D1158" t="str">
            <v>2022 lista</v>
          </cell>
          <cell r="E1158" t="e">
            <v>#N/A</v>
          </cell>
          <cell r="F1158" t="str">
            <v>Keserű mandula héj nélkül frissen, hűtve vagy szárítva</v>
          </cell>
          <cell r="G1158" t="str">
            <v>Fresh or dried bitter almonds, shelled</v>
          </cell>
          <cell r="H1158" t="str">
            <v xml:space="preserve">-  </v>
          </cell>
          <cell r="K1158" t="str">
            <v>05774</v>
          </cell>
          <cell r="L1158" t="str">
            <v>1</v>
          </cell>
          <cell r="M1158" t="str">
            <v>1039</v>
          </cell>
          <cell r="N1158" t="str">
            <v>1988</v>
          </cell>
          <cell r="O1158" t="str">
            <v>02</v>
          </cell>
          <cell r="P1158" t="str">
            <v>1</v>
          </cell>
          <cell r="Q1158" t="str">
            <v>1</v>
          </cell>
          <cell r="R1158" t="str">
            <v>0</v>
          </cell>
          <cell r="S1158" t="str">
            <v>0</v>
          </cell>
          <cell r="T1158" t="str">
            <v>0</v>
          </cell>
          <cell r="U1158" t="str">
            <v/>
          </cell>
          <cell r="V1158" t="str">
            <v/>
          </cell>
          <cell r="W1158" t="str">
            <v/>
          </cell>
          <cell r="Y1158" t="str">
            <v>112</v>
          </cell>
        </row>
        <row r="1159">
          <cell r="B1159" t="str">
            <v>08021290</v>
          </cell>
          <cell r="C1159" t="str">
            <v>Nem változott</v>
          </cell>
          <cell r="D1159" t="str">
            <v>2022 lista</v>
          </cell>
          <cell r="E1159" t="e">
            <v>#N/A</v>
          </cell>
          <cell r="F1159" t="str">
            <v>Más mandula héj nélkül frissen, hűtve vagy szárítva (kiv. a keserű mandulát)</v>
          </cell>
          <cell r="G1159" t="str">
            <v>Fresh or dried almonds, shelled (excl. bitter)</v>
          </cell>
          <cell r="H1159" t="str">
            <v xml:space="preserve">-  </v>
          </cell>
          <cell r="K1159" t="str">
            <v>05774</v>
          </cell>
          <cell r="L1159" t="str">
            <v>1</v>
          </cell>
          <cell r="M1159" t="str">
            <v>1039</v>
          </cell>
          <cell r="N1159" t="str">
            <v>1988</v>
          </cell>
          <cell r="O1159" t="str">
            <v>02</v>
          </cell>
          <cell r="P1159" t="str">
            <v>1</v>
          </cell>
          <cell r="Q1159" t="str">
            <v>1</v>
          </cell>
          <cell r="R1159" t="str">
            <v>0</v>
          </cell>
          <cell r="S1159" t="str">
            <v>0</v>
          </cell>
          <cell r="T1159" t="str">
            <v>0</v>
          </cell>
          <cell r="U1159" t="str">
            <v/>
          </cell>
          <cell r="V1159" t="str">
            <v/>
          </cell>
          <cell r="W1159" t="str">
            <v/>
          </cell>
          <cell r="Y1159" t="str">
            <v>112</v>
          </cell>
        </row>
        <row r="1160">
          <cell r="B1160" t="str">
            <v>08022100</v>
          </cell>
          <cell r="C1160" t="str">
            <v>Nem változott</v>
          </cell>
          <cell r="D1160" t="str">
            <v>2022 lista</v>
          </cell>
          <cell r="E1160" t="e">
            <v>#N/A</v>
          </cell>
          <cell r="F1160" t="str">
            <v>Mogyoró /Corylus spp./ héjastól frissen, hűtve vagy szárítva</v>
          </cell>
          <cell r="G1160" t="str">
            <v>Fresh or dried hazelnuts or filberts "Corylus spp.", in shell</v>
          </cell>
          <cell r="H1160" t="str">
            <v xml:space="preserve">-  </v>
          </cell>
          <cell r="K1160" t="str">
            <v>05775</v>
          </cell>
          <cell r="L1160" t="str">
            <v>1</v>
          </cell>
          <cell r="M1160" t="str">
            <v>0125</v>
          </cell>
          <cell r="N1160" t="str">
            <v>1988</v>
          </cell>
          <cell r="O1160" t="str">
            <v>02</v>
          </cell>
          <cell r="P1160" t="str">
            <v>1</v>
          </cell>
          <cell r="Q1160" t="str">
            <v>1</v>
          </cell>
          <cell r="R1160" t="str">
            <v>0</v>
          </cell>
          <cell r="S1160" t="str">
            <v>0</v>
          </cell>
          <cell r="T1160" t="str">
            <v>0</v>
          </cell>
          <cell r="U1160" t="str">
            <v/>
          </cell>
          <cell r="V1160" t="str">
            <v/>
          </cell>
          <cell r="W1160" t="str">
            <v/>
          </cell>
          <cell r="Y1160" t="str">
            <v>112</v>
          </cell>
        </row>
        <row r="1161">
          <cell r="B1161" t="str">
            <v>08022200</v>
          </cell>
          <cell r="C1161" t="str">
            <v>Nem változott</v>
          </cell>
          <cell r="D1161" t="str">
            <v>2022 lista</v>
          </cell>
          <cell r="E1161" t="e">
            <v>#N/A</v>
          </cell>
          <cell r="F1161" t="str">
            <v>Mogyoró /Corylus spp./ héj nélkül frissen, vagy szárítva</v>
          </cell>
          <cell r="G1161" t="str">
            <v>Fresh or dried hazelnuts or filberts "Corylus spp.", shelled</v>
          </cell>
          <cell r="H1161" t="str">
            <v xml:space="preserve">-  </v>
          </cell>
          <cell r="K1161" t="str">
            <v>05775</v>
          </cell>
          <cell r="L1161" t="str">
            <v>1</v>
          </cell>
          <cell r="M1161" t="str">
            <v>1039</v>
          </cell>
          <cell r="N1161" t="str">
            <v>1988</v>
          </cell>
          <cell r="O1161" t="str">
            <v>02</v>
          </cell>
          <cell r="P1161" t="str">
            <v>1</v>
          </cell>
          <cell r="Q1161" t="str">
            <v>1</v>
          </cell>
          <cell r="R1161" t="str">
            <v>0</v>
          </cell>
          <cell r="S1161" t="str">
            <v>0</v>
          </cell>
          <cell r="T1161" t="str">
            <v>0</v>
          </cell>
          <cell r="U1161" t="str">
            <v/>
          </cell>
          <cell r="V1161" t="str">
            <v/>
          </cell>
          <cell r="W1161" t="str">
            <v/>
          </cell>
          <cell r="Y1161" t="str">
            <v>112</v>
          </cell>
        </row>
        <row r="1162">
          <cell r="B1162" t="str">
            <v>08023100</v>
          </cell>
          <cell r="C1162" t="str">
            <v>Nem változott</v>
          </cell>
          <cell r="D1162" t="str">
            <v>2022 lista</v>
          </cell>
          <cell r="E1162" t="e">
            <v>#N/A</v>
          </cell>
          <cell r="F1162" t="str">
            <v>Dió héjastól frissen vagy szárítva</v>
          </cell>
          <cell r="G1162" t="str">
            <v>Fresh or dried walnuts, in shell</v>
          </cell>
          <cell r="H1162" t="str">
            <v xml:space="preserve">-  </v>
          </cell>
          <cell r="K1162" t="str">
            <v>05776</v>
          </cell>
          <cell r="L1162" t="str">
            <v>1</v>
          </cell>
          <cell r="M1162" t="str">
            <v>0125</v>
          </cell>
          <cell r="N1162" t="str">
            <v>1988</v>
          </cell>
          <cell r="O1162" t="str">
            <v>02</v>
          </cell>
          <cell r="P1162" t="str">
            <v>1</v>
          </cell>
          <cell r="Q1162" t="str">
            <v>1</v>
          </cell>
          <cell r="R1162" t="str">
            <v>0</v>
          </cell>
          <cell r="S1162" t="str">
            <v>0</v>
          </cell>
          <cell r="T1162" t="str">
            <v>0</v>
          </cell>
          <cell r="U1162" t="str">
            <v/>
          </cell>
          <cell r="V1162" t="str">
            <v/>
          </cell>
          <cell r="W1162" t="str">
            <v/>
          </cell>
          <cell r="Y1162" t="str">
            <v>112</v>
          </cell>
        </row>
        <row r="1163">
          <cell r="B1163" t="str">
            <v>08023200</v>
          </cell>
          <cell r="C1163" t="str">
            <v>Nem változott</v>
          </cell>
          <cell r="D1163" t="str">
            <v>2022 lista</v>
          </cell>
          <cell r="E1163" t="e">
            <v>#N/A</v>
          </cell>
          <cell r="F1163" t="str">
            <v>Dió héj nélkül frissen vagy szárítva</v>
          </cell>
          <cell r="G1163" t="str">
            <v>Fresh or dried walnuts, shelled</v>
          </cell>
          <cell r="H1163" t="str">
            <v xml:space="preserve">-  </v>
          </cell>
          <cell r="K1163" t="str">
            <v>05776</v>
          </cell>
          <cell r="L1163" t="str">
            <v>1</v>
          </cell>
          <cell r="M1163" t="str">
            <v>1039</v>
          </cell>
          <cell r="N1163" t="str">
            <v>1988</v>
          </cell>
          <cell r="O1163" t="str">
            <v>02</v>
          </cell>
          <cell r="P1163" t="str">
            <v>1</v>
          </cell>
          <cell r="Q1163" t="str">
            <v>1</v>
          </cell>
          <cell r="R1163" t="str">
            <v>0</v>
          </cell>
          <cell r="S1163" t="str">
            <v>0</v>
          </cell>
          <cell r="T1163" t="str">
            <v>0</v>
          </cell>
          <cell r="U1163" t="str">
            <v/>
          </cell>
          <cell r="V1163" t="str">
            <v/>
          </cell>
          <cell r="W1163" t="str">
            <v/>
          </cell>
          <cell r="Y1163" t="str">
            <v>112</v>
          </cell>
        </row>
        <row r="1164">
          <cell r="B1164" t="str">
            <v>08024100</v>
          </cell>
          <cell r="C1164" t="str">
            <v>Nem változott</v>
          </cell>
          <cell r="D1164" t="str">
            <v>2022 lista</v>
          </cell>
          <cell r="E1164" t="e">
            <v>#N/A</v>
          </cell>
          <cell r="F1164" t="str">
            <v>Gesztenye /Castanea spp./ héjastól frissen vagy szárítva</v>
          </cell>
          <cell r="G1164" t="str">
            <v>Fresh or dried chestnuts "Castanea spp.", in shell</v>
          </cell>
          <cell r="H1164" t="str">
            <v xml:space="preserve">-  </v>
          </cell>
          <cell r="K1164" t="str">
            <v>05777</v>
          </cell>
          <cell r="L1164" t="str">
            <v>1</v>
          </cell>
          <cell r="M1164" t="str">
            <v>0125</v>
          </cell>
          <cell r="N1164" t="str">
            <v>2012</v>
          </cell>
          <cell r="O1164" t="str">
            <v>02</v>
          </cell>
          <cell r="P1164" t="str">
            <v>1</v>
          </cell>
          <cell r="Q1164" t="str">
            <v>1</v>
          </cell>
          <cell r="R1164" t="str">
            <v>0</v>
          </cell>
          <cell r="S1164" t="str">
            <v>0</v>
          </cell>
          <cell r="T1164" t="str">
            <v>0</v>
          </cell>
          <cell r="U1164" t="str">
            <v/>
          </cell>
          <cell r="V1164" t="str">
            <v/>
          </cell>
          <cell r="W1164" t="str">
            <v/>
          </cell>
          <cell r="Y1164" t="str">
            <v>112</v>
          </cell>
        </row>
        <row r="1165">
          <cell r="B1165" t="str">
            <v>08024200</v>
          </cell>
          <cell r="C1165" t="str">
            <v>Nem változott</v>
          </cell>
          <cell r="D1165" t="str">
            <v>2022 lista</v>
          </cell>
          <cell r="E1165" t="e">
            <v>#N/A</v>
          </cell>
          <cell r="F1165" t="str">
            <v>Gesztenye /Castanea spp./ héj nélkül frissen vagy szárítva</v>
          </cell>
          <cell r="G1165" t="str">
            <v>Fresh or dried chestnuts "Castanea spp.", shelled</v>
          </cell>
          <cell r="H1165" t="str">
            <v xml:space="preserve">-  </v>
          </cell>
          <cell r="K1165" t="str">
            <v>05777</v>
          </cell>
          <cell r="L1165" t="str">
            <v>1</v>
          </cell>
          <cell r="M1165" t="str">
            <v>1039</v>
          </cell>
          <cell r="N1165" t="str">
            <v>2012</v>
          </cell>
          <cell r="O1165" t="str">
            <v>02</v>
          </cell>
          <cell r="P1165" t="str">
            <v>1</v>
          </cell>
          <cell r="Q1165" t="str">
            <v>1</v>
          </cell>
          <cell r="R1165" t="str">
            <v>0</v>
          </cell>
          <cell r="S1165" t="str">
            <v>0</v>
          </cell>
          <cell r="T1165" t="str">
            <v>0</v>
          </cell>
          <cell r="U1165" t="str">
            <v/>
          </cell>
          <cell r="V1165" t="str">
            <v/>
          </cell>
          <cell r="W1165" t="str">
            <v/>
          </cell>
          <cell r="Y1165" t="str">
            <v>112</v>
          </cell>
        </row>
        <row r="1166">
          <cell r="B1166" t="str">
            <v>08025100</v>
          </cell>
          <cell r="C1166" t="str">
            <v>Nem változott</v>
          </cell>
          <cell r="D1166" t="str">
            <v>2022 lista</v>
          </cell>
          <cell r="E1166" t="e">
            <v>#N/A</v>
          </cell>
          <cell r="F1166" t="str">
            <v>Pisztácia héjastól frissen vagy szárítva</v>
          </cell>
          <cell r="G1166" t="str">
            <v>Fresh or dried pistachios, in shell</v>
          </cell>
          <cell r="H1166" t="str">
            <v xml:space="preserve">-  </v>
          </cell>
          <cell r="K1166" t="str">
            <v>05778</v>
          </cell>
          <cell r="L1166" t="str">
            <v>1</v>
          </cell>
          <cell r="M1166" t="str">
            <v>0125</v>
          </cell>
          <cell r="N1166" t="str">
            <v>2012</v>
          </cell>
          <cell r="O1166" t="str">
            <v>02</v>
          </cell>
          <cell r="P1166" t="str">
            <v>1</v>
          </cell>
          <cell r="Q1166" t="str">
            <v>1</v>
          </cell>
          <cell r="R1166" t="str">
            <v>0</v>
          </cell>
          <cell r="S1166" t="str">
            <v>0</v>
          </cell>
          <cell r="T1166" t="str">
            <v>0</v>
          </cell>
          <cell r="U1166" t="str">
            <v/>
          </cell>
          <cell r="V1166" t="str">
            <v/>
          </cell>
          <cell r="W1166" t="str">
            <v/>
          </cell>
          <cell r="Y1166" t="str">
            <v>112</v>
          </cell>
        </row>
        <row r="1167">
          <cell r="B1167" t="str">
            <v>08025200</v>
          </cell>
          <cell r="C1167" t="str">
            <v>Nem változott</v>
          </cell>
          <cell r="D1167" t="str">
            <v>2022 lista</v>
          </cell>
          <cell r="E1167" t="e">
            <v>#N/A</v>
          </cell>
          <cell r="F1167" t="str">
            <v>Pisztácia héj nélkül frissen vagy szárítva</v>
          </cell>
          <cell r="G1167" t="str">
            <v>Fresh or dried pistachios, shelled</v>
          </cell>
          <cell r="H1167" t="str">
            <v xml:space="preserve">-  </v>
          </cell>
          <cell r="K1167" t="str">
            <v>05778</v>
          </cell>
          <cell r="L1167" t="str">
            <v>1</v>
          </cell>
          <cell r="M1167" t="str">
            <v>1039</v>
          </cell>
          <cell r="N1167" t="str">
            <v>2012</v>
          </cell>
          <cell r="O1167" t="str">
            <v>02</v>
          </cell>
          <cell r="P1167" t="str">
            <v>1</v>
          </cell>
          <cell r="Q1167" t="str">
            <v>1</v>
          </cell>
          <cell r="R1167" t="str">
            <v>0</v>
          </cell>
          <cell r="S1167" t="str">
            <v>0</v>
          </cell>
          <cell r="T1167" t="str">
            <v>0</v>
          </cell>
          <cell r="U1167" t="str">
            <v/>
          </cell>
          <cell r="V1167" t="str">
            <v/>
          </cell>
          <cell r="W1167" t="str">
            <v/>
          </cell>
          <cell r="Y1167" t="str">
            <v>112</v>
          </cell>
        </row>
        <row r="1168">
          <cell r="B1168" t="str">
            <v>08026100</v>
          </cell>
          <cell r="C1168" t="str">
            <v>Nem változott</v>
          </cell>
          <cell r="D1168" t="str">
            <v>2022 lista</v>
          </cell>
          <cell r="E1168" t="e">
            <v>#N/A</v>
          </cell>
          <cell r="F1168" t="str">
            <v>Makadámia dió héjastól frissen vagy szárítva</v>
          </cell>
          <cell r="G1168" t="str">
            <v>Fresh or dried macadamia nuts, in shell</v>
          </cell>
          <cell r="H1168" t="str">
            <v xml:space="preserve">-  </v>
          </cell>
          <cell r="K1168" t="str">
            <v>05779</v>
          </cell>
          <cell r="L1168" t="str">
            <v>1</v>
          </cell>
          <cell r="M1168" t="str">
            <v>0125</v>
          </cell>
          <cell r="N1168" t="str">
            <v>2012</v>
          </cell>
          <cell r="O1168" t="str">
            <v>02</v>
          </cell>
          <cell r="P1168" t="str">
            <v>1</v>
          </cell>
          <cell r="Q1168" t="str">
            <v>1</v>
          </cell>
          <cell r="R1168" t="str">
            <v>0</v>
          </cell>
          <cell r="S1168" t="str">
            <v>0</v>
          </cell>
          <cell r="T1168" t="str">
            <v>0</v>
          </cell>
          <cell r="U1168" t="str">
            <v/>
          </cell>
          <cell r="V1168" t="str">
            <v/>
          </cell>
          <cell r="W1168" t="str">
            <v/>
          </cell>
          <cell r="Y1168" t="str">
            <v>112</v>
          </cell>
        </row>
        <row r="1169">
          <cell r="B1169" t="str">
            <v>08026200</v>
          </cell>
          <cell r="C1169" t="str">
            <v>Nem változott</v>
          </cell>
          <cell r="D1169" t="str">
            <v>2022 lista</v>
          </cell>
          <cell r="E1169" t="e">
            <v>#N/A</v>
          </cell>
          <cell r="F1169" t="str">
            <v>Makadámia dió héj nélkül frissen vagy szárítva</v>
          </cell>
          <cell r="G1169" t="str">
            <v>Fresh or dried macadamia nuts, shelled</v>
          </cell>
          <cell r="H1169" t="str">
            <v xml:space="preserve">-  </v>
          </cell>
          <cell r="K1169" t="str">
            <v>05779</v>
          </cell>
          <cell r="L1169" t="str">
            <v>1</v>
          </cell>
          <cell r="M1169" t="str">
            <v>1039</v>
          </cell>
          <cell r="N1169" t="str">
            <v>2012</v>
          </cell>
          <cell r="O1169" t="str">
            <v>02</v>
          </cell>
          <cell r="P1169" t="str">
            <v>1</v>
          </cell>
          <cell r="Q1169" t="str">
            <v>1</v>
          </cell>
          <cell r="R1169" t="str">
            <v>0</v>
          </cell>
          <cell r="S1169" t="str">
            <v>0</v>
          </cell>
          <cell r="T1169" t="str">
            <v>0</v>
          </cell>
          <cell r="U1169" t="str">
            <v/>
          </cell>
          <cell r="V1169" t="str">
            <v/>
          </cell>
          <cell r="W1169" t="str">
            <v/>
          </cell>
          <cell r="Y1169" t="str">
            <v>112</v>
          </cell>
        </row>
        <row r="1170">
          <cell r="B1170" t="str">
            <v>08027000</v>
          </cell>
          <cell r="C1170" t="str">
            <v>Nem változott</v>
          </cell>
          <cell r="D1170" t="str">
            <v>2022 lista</v>
          </cell>
          <cell r="E1170" t="e">
            <v>#N/A</v>
          </cell>
          <cell r="F1170" t="str">
            <v>Kóladió frissen vagy szárítva, héjastól is</v>
          </cell>
          <cell r="G1170" t="str">
            <v>Fresh or dried kola nuts "Cola spp.", whether or not shelled or peeled</v>
          </cell>
          <cell r="H1170" t="str">
            <v xml:space="preserve">-  </v>
          </cell>
          <cell r="K1170" t="str">
            <v>05779</v>
          </cell>
          <cell r="L1170" t="str">
            <v>1</v>
          </cell>
          <cell r="M1170" t="str">
            <v>0125</v>
          </cell>
          <cell r="N1170" t="str">
            <v>2012</v>
          </cell>
          <cell r="O1170" t="str">
            <v>02</v>
          </cell>
          <cell r="P1170" t="str">
            <v>1</v>
          </cell>
          <cell r="Q1170" t="str">
            <v>1</v>
          </cell>
          <cell r="R1170" t="str">
            <v>0</v>
          </cell>
          <cell r="S1170" t="str">
            <v>0</v>
          </cell>
          <cell r="T1170" t="str">
            <v>0</v>
          </cell>
          <cell r="U1170" t="str">
            <v/>
          </cell>
          <cell r="V1170" t="str">
            <v/>
          </cell>
          <cell r="W1170" t="str">
            <v/>
          </cell>
          <cell r="Y1170" t="str">
            <v>112</v>
          </cell>
        </row>
        <row r="1171">
          <cell r="B1171" t="str">
            <v>08028000</v>
          </cell>
          <cell r="C1171" t="str">
            <v>Nem változott</v>
          </cell>
          <cell r="D1171" t="str">
            <v>2022 lista</v>
          </cell>
          <cell r="E1171" t="e">
            <v>#N/A</v>
          </cell>
          <cell r="F1171" t="str">
            <v>Aréka dió frissen vagy szárítva, héjastól is</v>
          </cell>
          <cell r="G1171" t="str">
            <v>Fresh or dried areca nuts, whether or not shelled or peeled</v>
          </cell>
          <cell r="H1171" t="str">
            <v xml:space="preserve">-  </v>
          </cell>
          <cell r="K1171" t="str">
            <v>05779</v>
          </cell>
          <cell r="L1171" t="str">
            <v>1</v>
          </cell>
          <cell r="M1171" t="str">
            <v>0125</v>
          </cell>
          <cell r="N1171" t="str">
            <v>2012</v>
          </cell>
          <cell r="O1171" t="str">
            <v>02</v>
          </cell>
          <cell r="P1171" t="str">
            <v>1</v>
          </cell>
          <cell r="Q1171" t="str">
            <v>1</v>
          </cell>
          <cell r="R1171" t="str">
            <v>0</v>
          </cell>
          <cell r="S1171" t="str">
            <v>0</v>
          </cell>
          <cell r="T1171" t="str">
            <v>0</v>
          </cell>
          <cell r="U1171" t="str">
            <v/>
          </cell>
          <cell r="V1171" t="str">
            <v/>
          </cell>
          <cell r="W1171" t="str">
            <v/>
          </cell>
          <cell r="Y1171" t="str">
            <v>112</v>
          </cell>
        </row>
        <row r="1172">
          <cell r="B1172" t="str">
            <v>08029010</v>
          </cell>
          <cell r="C1172" t="str">
            <v>deleted</v>
          </cell>
          <cell r="D1172" t="e">
            <v>#N/A</v>
          </cell>
          <cell r="E1172" t="e">
            <v>#N/A</v>
          </cell>
          <cell r="F1172" t="str">
            <v>Hikori dió frissen vagy szárítva, héjastól is</v>
          </cell>
          <cell r="G1172" t="str">
            <v>Fresh or dried pecans, whether or not shelled or peeled</v>
          </cell>
          <cell r="H1172" t="str">
            <v xml:space="preserve">-  </v>
          </cell>
          <cell r="K1172" t="str">
            <v>05779</v>
          </cell>
          <cell r="L1172" t="str">
            <v>1</v>
          </cell>
          <cell r="M1172" t="str">
            <v>0125</v>
          </cell>
          <cell r="N1172" t="str">
            <v>2012</v>
          </cell>
          <cell r="O1172" t="str">
            <v>02</v>
          </cell>
          <cell r="P1172" t="str">
            <v>1</v>
          </cell>
          <cell r="Q1172" t="str">
            <v>1</v>
          </cell>
          <cell r="R1172" t="str">
            <v>0</v>
          </cell>
          <cell r="S1172" t="str">
            <v>0</v>
          </cell>
          <cell r="T1172" t="str">
            <v>0</v>
          </cell>
          <cell r="U1172" t="str">
            <v/>
          </cell>
          <cell r="V1172" t="str">
            <v/>
          </cell>
          <cell r="W1172" t="str">
            <v/>
          </cell>
          <cell r="Y1172" t="str">
            <v>112</v>
          </cell>
        </row>
        <row r="1173">
          <cell r="B1173" t="str">
            <v>08029050</v>
          </cell>
          <cell r="C1173" t="str">
            <v>deleted</v>
          </cell>
          <cell r="D1173" t="e">
            <v>#N/A</v>
          </cell>
          <cell r="E1173" t="e">
            <v>#N/A</v>
          </cell>
          <cell r="F1173" t="str">
            <v>Fenyődió frissen, hűtve vagy szárítva, héjastól is</v>
          </cell>
          <cell r="G1173" t="str">
            <v>Pine "Pinus spp." nuts, fresh or dried, whether or not shelled or peeled</v>
          </cell>
          <cell r="H1173" t="str">
            <v xml:space="preserve">-  </v>
          </cell>
          <cell r="K1173" t="str">
            <v>05779</v>
          </cell>
          <cell r="L1173" t="str">
            <v>1</v>
          </cell>
          <cell r="M1173" t="str">
            <v>0125</v>
          </cell>
          <cell r="N1173" t="str">
            <v>1993</v>
          </cell>
          <cell r="O1173" t="str">
            <v>02</v>
          </cell>
          <cell r="P1173" t="str">
            <v>1</v>
          </cell>
          <cell r="Q1173" t="str">
            <v>1</v>
          </cell>
          <cell r="R1173" t="str">
            <v>0</v>
          </cell>
          <cell r="S1173" t="str">
            <v>0</v>
          </cell>
          <cell r="T1173" t="str">
            <v>0</v>
          </cell>
          <cell r="U1173" t="str">
            <v/>
          </cell>
          <cell r="V1173" t="str">
            <v/>
          </cell>
          <cell r="W1173" t="str">
            <v/>
          </cell>
          <cell r="Y1173" t="str">
            <v>112</v>
          </cell>
        </row>
        <row r="1174">
          <cell r="B1174" t="str">
            <v>08029085</v>
          </cell>
          <cell r="C1174" t="str">
            <v>deleted</v>
          </cell>
          <cell r="D1174" t="e">
            <v>#N/A</v>
          </cell>
          <cell r="E1174" t="e">
            <v>#N/A</v>
          </cell>
          <cell r="F1174" t="str">
            <v>Más, pl. arolla fenyő magja /Pinus cembra termése/, tobozában is, frissen, hűtve vagy szárítva</v>
          </cell>
          <cell r="G1174" t="str">
            <v>Nuts, fresh or dried, whether or not shelled or peeled (excl. coconuts, Brazil nuts, cashew nuts, almonds, hazelnuts, walnuts, chestnuts "Castania spp.", pistachios, pecans, areca "betel" nuts, cola nuts, pine nuts and macadamia nuts)</v>
          </cell>
          <cell r="H1174" t="str">
            <v xml:space="preserve">-  </v>
          </cell>
          <cell r="K1174" t="str">
            <v>05779</v>
          </cell>
          <cell r="L1174" t="str">
            <v>1</v>
          </cell>
          <cell r="M1174" t="str">
            <v>0125</v>
          </cell>
          <cell r="N1174" t="str">
            <v>1995</v>
          </cell>
          <cell r="O1174" t="str">
            <v>02</v>
          </cell>
          <cell r="P1174" t="str">
            <v>1</v>
          </cell>
          <cell r="Q1174" t="str">
            <v>1</v>
          </cell>
          <cell r="R1174" t="str">
            <v>0</v>
          </cell>
          <cell r="S1174" t="str">
            <v>0</v>
          </cell>
          <cell r="T1174" t="str">
            <v>0</v>
          </cell>
          <cell r="U1174" t="str">
            <v/>
          </cell>
          <cell r="V1174" t="str">
            <v/>
          </cell>
          <cell r="W1174" t="str">
            <v/>
          </cell>
          <cell r="Y1174" t="str">
            <v>112</v>
          </cell>
        </row>
        <row r="1175">
          <cell r="B1175" t="str">
            <v>08029100</v>
          </cell>
          <cell r="C1175" t="str">
            <v>new</v>
          </cell>
          <cell r="D1175" t="str">
            <v>2022 lista</v>
          </cell>
          <cell r="E1175" t="str">
            <v>Fresh or dried pine nuts, in shell</v>
          </cell>
          <cell r="F1175" t="str">
            <v>Friss vagy szárított fenyőmag héjastól</v>
          </cell>
          <cell r="G1175" t="str">
            <v>Fresh or dried pine nuts, in shell</v>
          </cell>
          <cell r="H1175" t="str">
            <v>-</v>
          </cell>
          <cell r="K1175" t="str">
            <v>05779</v>
          </cell>
          <cell r="L1175" t="str">
            <v>1</v>
          </cell>
          <cell r="N1175">
            <v>2022</v>
          </cell>
          <cell r="O1175" t="str">
            <v>02</v>
          </cell>
          <cell r="P1175">
            <v>1</v>
          </cell>
          <cell r="Q1175" t="str">
            <v>1</v>
          </cell>
          <cell r="R1175" t="str">
            <v>0</v>
          </cell>
          <cell r="S1175" t="str">
            <v>0</v>
          </cell>
          <cell r="T1175" t="str">
            <v>0</v>
          </cell>
        </row>
        <row r="1176">
          <cell r="B1176" t="str">
            <v>08029200</v>
          </cell>
          <cell r="C1176" t="str">
            <v>new</v>
          </cell>
          <cell r="D1176" t="str">
            <v>2022 lista</v>
          </cell>
          <cell r="E1176" t="str">
            <v>Fresh or dried pine nuts, shelled</v>
          </cell>
          <cell r="F1176" t="str">
            <v>Friss vagy szárított fenyőmag héj nélkül</v>
          </cell>
          <cell r="G1176" t="str">
            <v>Fresh or dried pine nuts, shelled</v>
          </cell>
          <cell r="H1176" t="str">
            <v>-</v>
          </cell>
          <cell r="K1176" t="str">
            <v>05779</v>
          </cell>
          <cell r="L1176" t="str">
            <v>1</v>
          </cell>
          <cell r="N1176">
            <v>2022</v>
          </cell>
          <cell r="O1176" t="str">
            <v>02</v>
          </cell>
          <cell r="P1176">
            <v>1</v>
          </cell>
          <cell r="Q1176" t="str">
            <v>1</v>
          </cell>
          <cell r="R1176" t="str">
            <v>0</v>
          </cell>
          <cell r="S1176" t="str">
            <v>0</v>
          </cell>
          <cell r="T1176" t="str">
            <v>0</v>
          </cell>
        </row>
        <row r="1177">
          <cell r="B1177" t="str">
            <v>08029910</v>
          </cell>
          <cell r="C1177" t="str">
            <v>new</v>
          </cell>
          <cell r="D1177" t="str">
            <v>2022 lista</v>
          </cell>
          <cell r="E1177" t="str">
            <v>Fresh or dried pecans</v>
          </cell>
          <cell r="F1177" t="str">
            <v>Friss vagy szárított pekándió</v>
          </cell>
          <cell r="G1177" t="str">
            <v>Fresh or dried pecans</v>
          </cell>
          <cell r="H1177" t="str">
            <v>-</v>
          </cell>
          <cell r="K1177" t="str">
            <v>05779</v>
          </cell>
          <cell r="L1177" t="str">
            <v>1</v>
          </cell>
          <cell r="N1177">
            <v>2022</v>
          </cell>
          <cell r="O1177" t="str">
            <v>02</v>
          </cell>
          <cell r="P1177">
            <v>1</v>
          </cell>
          <cell r="Q1177" t="str">
            <v>1</v>
          </cell>
          <cell r="R1177" t="str">
            <v>0</v>
          </cell>
          <cell r="S1177" t="str">
            <v>0</v>
          </cell>
          <cell r="T1177" t="str">
            <v>0</v>
          </cell>
        </row>
        <row r="1178">
          <cell r="B1178" t="str">
            <v>08029990</v>
          </cell>
          <cell r="C1178" t="str">
            <v>new</v>
          </cell>
          <cell r="D1178" t="str">
            <v>2022 lista</v>
          </cell>
          <cell r="E1178" t="str">
            <v>Nuts, fresh or dried, whether or not shelled or peeled (excl. coconuts, Brazil nuts, cashew nuts, almonds, hazelnuts, filberts, walnuts, chestnuts, pistachios, macadamia nuts, kola nuts, areca nuts, pine nuts and pecans)</v>
          </cell>
          <cell r="F1178" t="str">
            <v>Dió, frissen vagy szárítva, héjastól vagy hámozva is (kivéve a kókuszdiót, brazil diót, kesudiót, mandulát, mogyorót, szálkás diót, diót, gesztenyét, pisztáciát, makadámia diót, kóladiót, areca diót, fenyőmagot és pekándiót)</v>
          </cell>
          <cell r="G1178" t="str">
            <v>Nuts, fresh or dried, whether or not shelled or peeled (excl. coconuts, Brazil nuts, cashew nuts, almonds, hazelnuts, filberts, walnuts, chestnuts, pistachios, macadamia nuts, kola nuts, areca nuts, pine nuts and pecans)</v>
          </cell>
          <cell r="H1178" t="str">
            <v>-</v>
          </cell>
          <cell r="K1178" t="str">
            <v>05779</v>
          </cell>
          <cell r="L1178" t="str">
            <v>1</v>
          </cell>
          <cell r="N1178">
            <v>2022</v>
          </cell>
          <cell r="O1178" t="str">
            <v>02</v>
          </cell>
          <cell r="P1178">
            <v>1</v>
          </cell>
          <cell r="Q1178" t="str">
            <v>1</v>
          </cell>
          <cell r="R1178" t="str">
            <v>0</v>
          </cell>
          <cell r="S1178" t="str">
            <v>0</v>
          </cell>
          <cell r="T1178" t="str">
            <v>0</v>
          </cell>
        </row>
        <row r="1179">
          <cell r="B1179" t="str">
            <v>08031010</v>
          </cell>
          <cell r="C1179" t="str">
            <v>Nem változott</v>
          </cell>
          <cell r="D1179" t="str">
            <v>2022 lista</v>
          </cell>
          <cell r="E1179" t="e">
            <v>#N/A</v>
          </cell>
          <cell r="F1179" t="str">
            <v>Plantain banán frissen</v>
          </cell>
          <cell r="G1179" t="str">
            <v>Plantains, fresh</v>
          </cell>
          <cell r="H1179" t="str">
            <v xml:space="preserve">-  </v>
          </cell>
          <cell r="K1179" t="str">
            <v>05730</v>
          </cell>
          <cell r="L1179" t="str">
            <v>1</v>
          </cell>
          <cell r="M1179" t="str">
            <v>0122</v>
          </cell>
          <cell r="N1179" t="str">
            <v>2012</v>
          </cell>
          <cell r="O1179" t="str">
            <v>02</v>
          </cell>
          <cell r="P1179" t="str">
            <v>1</v>
          </cell>
          <cell r="Q1179" t="str">
            <v>1</v>
          </cell>
          <cell r="R1179" t="str">
            <v>0</v>
          </cell>
          <cell r="S1179" t="str">
            <v>0</v>
          </cell>
          <cell r="T1179" t="str">
            <v>0</v>
          </cell>
          <cell r="U1179" t="str">
            <v/>
          </cell>
          <cell r="V1179" t="str">
            <v/>
          </cell>
          <cell r="W1179" t="str">
            <v/>
          </cell>
          <cell r="Y1179" t="str">
            <v>112</v>
          </cell>
        </row>
        <row r="1180">
          <cell r="B1180" t="str">
            <v>08031090</v>
          </cell>
          <cell r="C1180" t="str">
            <v>Nem változott</v>
          </cell>
          <cell r="D1180" t="str">
            <v>2022 lista</v>
          </cell>
          <cell r="E1180" t="e">
            <v>#N/A</v>
          </cell>
          <cell r="F1180" t="str">
            <v>Plantain banán szárítva</v>
          </cell>
          <cell r="G1180" t="str">
            <v>Plantains, dried</v>
          </cell>
          <cell r="H1180" t="str">
            <v xml:space="preserve">-  </v>
          </cell>
          <cell r="K1180" t="str">
            <v>05730</v>
          </cell>
          <cell r="L1180" t="str">
            <v>1</v>
          </cell>
          <cell r="M1180" t="str">
            <v>1039</v>
          </cell>
          <cell r="N1180" t="str">
            <v>2012</v>
          </cell>
          <cell r="O1180" t="str">
            <v>02</v>
          </cell>
          <cell r="P1180" t="str">
            <v>1</v>
          </cell>
          <cell r="Q1180" t="str">
            <v>1</v>
          </cell>
          <cell r="R1180" t="str">
            <v>0</v>
          </cell>
          <cell r="S1180" t="str">
            <v>0</v>
          </cell>
          <cell r="T1180" t="str">
            <v>0</v>
          </cell>
          <cell r="U1180" t="str">
            <v/>
          </cell>
          <cell r="V1180" t="str">
            <v/>
          </cell>
          <cell r="W1180" t="str">
            <v/>
          </cell>
          <cell r="Y1180" t="str">
            <v>112</v>
          </cell>
        </row>
        <row r="1181">
          <cell r="B1181" t="str">
            <v>08039010</v>
          </cell>
          <cell r="C1181" t="str">
            <v>Nem változott</v>
          </cell>
          <cell r="D1181" t="str">
            <v>2022 lista</v>
          </cell>
          <cell r="E1181" t="e">
            <v>#N/A</v>
          </cell>
          <cell r="F1181" t="str">
            <v>Más banán (kiv. a plantain fajtát) frissen</v>
          </cell>
          <cell r="G1181" t="str">
            <v>Bananas, fresh (excl. plantains)</v>
          </cell>
          <cell r="H1181" t="str">
            <v xml:space="preserve">-  </v>
          </cell>
          <cell r="K1181" t="str">
            <v>05730</v>
          </cell>
          <cell r="L1181" t="str">
            <v>1</v>
          </cell>
          <cell r="M1181" t="str">
            <v>0122</v>
          </cell>
          <cell r="N1181" t="str">
            <v>2012</v>
          </cell>
          <cell r="O1181" t="str">
            <v>02</v>
          </cell>
          <cell r="P1181" t="str">
            <v>1</v>
          </cell>
          <cell r="Q1181" t="str">
            <v>1</v>
          </cell>
          <cell r="R1181" t="str">
            <v>0</v>
          </cell>
          <cell r="S1181" t="str">
            <v>0</v>
          </cell>
          <cell r="T1181" t="str">
            <v>0</v>
          </cell>
          <cell r="U1181" t="str">
            <v/>
          </cell>
          <cell r="V1181" t="str">
            <v/>
          </cell>
          <cell r="W1181" t="str">
            <v/>
          </cell>
          <cell r="Y1181" t="str">
            <v>112</v>
          </cell>
        </row>
        <row r="1182">
          <cell r="B1182" t="str">
            <v>08039090</v>
          </cell>
          <cell r="C1182" t="str">
            <v>Nem változott</v>
          </cell>
          <cell r="D1182" t="str">
            <v>2022 lista</v>
          </cell>
          <cell r="E1182" t="e">
            <v>#N/A</v>
          </cell>
          <cell r="F1182" t="str">
            <v>Más banán (kiv. a plantain fajtát) szárítva</v>
          </cell>
          <cell r="G1182" t="str">
            <v>Bananas, dried (excl. plantains)</v>
          </cell>
          <cell r="H1182" t="str">
            <v xml:space="preserve">-  </v>
          </cell>
          <cell r="K1182" t="str">
            <v>05730</v>
          </cell>
          <cell r="L1182" t="str">
            <v>1</v>
          </cell>
          <cell r="M1182" t="str">
            <v>1039</v>
          </cell>
          <cell r="N1182" t="str">
            <v>2012</v>
          </cell>
          <cell r="O1182" t="str">
            <v>02</v>
          </cell>
          <cell r="P1182" t="str">
            <v>1</v>
          </cell>
          <cell r="Q1182" t="str">
            <v>1</v>
          </cell>
          <cell r="R1182" t="str">
            <v>0</v>
          </cell>
          <cell r="S1182" t="str">
            <v>0</v>
          </cell>
          <cell r="T1182" t="str">
            <v>0</v>
          </cell>
          <cell r="U1182" t="str">
            <v/>
          </cell>
          <cell r="V1182" t="str">
            <v/>
          </cell>
          <cell r="W1182" t="str">
            <v/>
          </cell>
          <cell r="Y1182" t="str">
            <v>112</v>
          </cell>
        </row>
        <row r="1183">
          <cell r="B1183" t="str">
            <v>08041000</v>
          </cell>
          <cell r="C1183" t="str">
            <v>Nem változott</v>
          </cell>
          <cell r="D1183" t="str">
            <v>2022 lista</v>
          </cell>
          <cell r="E1183" t="e">
            <v>#N/A</v>
          </cell>
          <cell r="F1183" t="str">
            <v>Datolya frissen, hűtve vagy szárítva</v>
          </cell>
          <cell r="G1183" t="str">
            <v>Fresh or dried dates</v>
          </cell>
          <cell r="H1183" t="str">
            <v xml:space="preserve">-  </v>
          </cell>
          <cell r="K1183" t="str">
            <v>05796</v>
          </cell>
          <cell r="L1183" t="str">
            <v>1</v>
          </cell>
          <cell r="M1183" t="str">
            <v>0122</v>
          </cell>
          <cell r="N1183" t="str">
            <v>1988</v>
          </cell>
          <cell r="O1183" t="str">
            <v>02</v>
          </cell>
          <cell r="P1183" t="str">
            <v>1</v>
          </cell>
          <cell r="Q1183" t="str">
            <v>1</v>
          </cell>
          <cell r="R1183" t="str">
            <v>0</v>
          </cell>
          <cell r="S1183" t="str">
            <v>0</v>
          </cell>
          <cell r="T1183" t="str">
            <v>0</v>
          </cell>
          <cell r="U1183" t="str">
            <v/>
          </cell>
          <cell r="V1183" t="str">
            <v/>
          </cell>
          <cell r="W1183" t="str">
            <v/>
          </cell>
          <cell r="Y1183" t="str">
            <v>112</v>
          </cell>
        </row>
        <row r="1184">
          <cell r="B1184" t="str">
            <v>08042010</v>
          </cell>
          <cell r="C1184" t="str">
            <v>Nem változott</v>
          </cell>
          <cell r="D1184" t="str">
            <v>2022 lista</v>
          </cell>
          <cell r="E1184" t="e">
            <v>#N/A</v>
          </cell>
          <cell r="F1184" t="str">
            <v>Füge frissen vagy hűtve</v>
          </cell>
          <cell r="G1184" t="str">
            <v>Fresh figs</v>
          </cell>
          <cell r="H1184" t="str">
            <v xml:space="preserve">-  </v>
          </cell>
          <cell r="K1184" t="str">
            <v>05760</v>
          </cell>
          <cell r="L1184" t="str">
            <v>1</v>
          </cell>
          <cell r="M1184" t="str">
            <v>0122</v>
          </cell>
          <cell r="N1184" t="str">
            <v>1988</v>
          </cell>
          <cell r="O1184" t="str">
            <v>02</v>
          </cell>
          <cell r="P1184" t="str">
            <v>1</v>
          </cell>
          <cell r="Q1184" t="str">
            <v>1</v>
          </cell>
          <cell r="R1184" t="str">
            <v>0</v>
          </cell>
          <cell r="S1184" t="str">
            <v>0</v>
          </cell>
          <cell r="T1184" t="str">
            <v>0</v>
          </cell>
          <cell r="U1184" t="str">
            <v/>
          </cell>
          <cell r="V1184" t="str">
            <v/>
          </cell>
          <cell r="W1184" t="str">
            <v/>
          </cell>
          <cell r="Y1184" t="str">
            <v>112</v>
          </cell>
        </row>
        <row r="1185">
          <cell r="B1185" t="str">
            <v>08042090</v>
          </cell>
          <cell r="C1185" t="str">
            <v>Nem változott</v>
          </cell>
          <cell r="D1185" t="str">
            <v>2022 lista</v>
          </cell>
          <cell r="E1185" t="e">
            <v>#N/A</v>
          </cell>
          <cell r="F1185" t="str">
            <v>Füge szárítva</v>
          </cell>
          <cell r="G1185" t="str">
            <v>Dried figs</v>
          </cell>
          <cell r="H1185" t="str">
            <v xml:space="preserve">-  </v>
          </cell>
          <cell r="K1185" t="str">
            <v>05760</v>
          </cell>
          <cell r="L1185" t="str">
            <v>1</v>
          </cell>
          <cell r="M1185" t="str">
            <v>1039</v>
          </cell>
          <cell r="N1185" t="str">
            <v>1988</v>
          </cell>
          <cell r="O1185" t="str">
            <v>02</v>
          </cell>
          <cell r="P1185" t="str">
            <v>1</v>
          </cell>
          <cell r="Q1185" t="str">
            <v>1</v>
          </cell>
          <cell r="R1185" t="str">
            <v>0</v>
          </cell>
          <cell r="S1185" t="str">
            <v>0</v>
          </cell>
          <cell r="T1185" t="str">
            <v>0</v>
          </cell>
          <cell r="U1185" t="str">
            <v/>
          </cell>
          <cell r="V1185" t="str">
            <v/>
          </cell>
          <cell r="W1185" t="str">
            <v/>
          </cell>
          <cell r="Y1185" t="str">
            <v>112</v>
          </cell>
        </row>
        <row r="1186">
          <cell r="B1186" t="str">
            <v>08043000</v>
          </cell>
          <cell r="C1186" t="str">
            <v>Nem változott</v>
          </cell>
          <cell r="D1186" t="str">
            <v>2022 lista</v>
          </cell>
          <cell r="E1186" t="e">
            <v>#N/A</v>
          </cell>
          <cell r="F1186" t="str">
            <v>Ananász frissen, hűtve vagy szárítva</v>
          </cell>
          <cell r="G1186" t="str">
            <v>Fresh or dried pineapples</v>
          </cell>
          <cell r="H1186" t="str">
            <v xml:space="preserve">-  </v>
          </cell>
          <cell r="K1186" t="str">
            <v>05795</v>
          </cell>
          <cell r="L1186" t="str">
            <v>1</v>
          </cell>
          <cell r="M1186" t="str">
            <v>0122</v>
          </cell>
          <cell r="N1186" t="str">
            <v>1988</v>
          </cell>
          <cell r="O1186" t="str">
            <v>02</v>
          </cell>
          <cell r="P1186" t="str">
            <v>1</v>
          </cell>
          <cell r="Q1186" t="str">
            <v>1</v>
          </cell>
          <cell r="R1186" t="str">
            <v>0</v>
          </cell>
          <cell r="S1186" t="str">
            <v>0</v>
          </cell>
          <cell r="T1186" t="str">
            <v>0</v>
          </cell>
          <cell r="U1186" t="str">
            <v/>
          </cell>
          <cell r="V1186" t="str">
            <v/>
          </cell>
          <cell r="W1186" t="str">
            <v/>
          </cell>
          <cell r="Y1186" t="str">
            <v>112</v>
          </cell>
        </row>
        <row r="1187">
          <cell r="B1187" t="str">
            <v>08044000</v>
          </cell>
          <cell r="C1187" t="str">
            <v>Nem változott</v>
          </cell>
          <cell r="D1187" t="str">
            <v>2022 lista</v>
          </cell>
          <cell r="E1187" t="e">
            <v>#N/A</v>
          </cell>
          <cell r="F1187" t="str">
            <v>Avokadó frissen, hűtve vagy szárítva</v>
          </cell>
          <cell r="G1187" t="str">
            <v>Fresh or dried avocados</v>
          </cell>
          <cell r="H1187" t="str">
            <v xml:space="preserve">-  </v>
          </cell>
          <cell r="K1187" t="str">
            <v>05797</v>
          </cell>
          <cell r="L1187" t="str">
            <v>1</v>
          </cell>
          <cell r="M1187" t="str">
            <v>0122</v>
          </cell>
          <cell r="N1187" t="str">
            <v>2000</v>
          </cell>
          <cell r="O1187" t="str">
            <v>02</v>
          </cell>
          <cell r="P1187" t="str">
            <v>1</v>
          </cell>
          <cell r="Q1187" t="str">
            <v>1</v>
          </cell>
          <cell r="R1187" t="str">
            <v>0</v>
          </cell>
          <cell r="S1187" t="str">
            <v>0</v>
          </cell>
          <cell r="T1187" t="str">
            <v>0</v>
          </cell>
          <cell r="U1187" t="str">
            <v/>
          </cell>
          <cell r="V1187" t="str">
            <v/>
          </cell>
          <cell r="W1187" t="str">
            <v/>
          </cell>
          <cell r="Y1187" t="str">
            <v>112</v>
          </cell>
        </row>
        <row r="1188">
          <cell r="B1188" t="str">
            <v>08045000</v>
          </cell>
          <cell r="C1188" t="str">
            <v>Nem változott</v>
          </cell>
          <cell r="D1188" t="str">
            <v>2022 lista</v>
          </cell>
          <cell r="E1188" t="e">
            <v>#N/A</v>
          </cell>
          <cell r="F1188" t="str">
            <v>Guajava, mangó és mangosztán frissen, hűtve vagy szárítva</v>
          </cell>
          <cell r="G1188" t="str">
            <v>Fresh or dried guavas, mangoes and mangosteens</v>
          </cell>
          <cell r="H1188" t="str">
            <v xml:space="preserve">-  </v>
          </cell>
          <cell r="K1188" t="str">
            <v>05797</v>
          </cell>
          <cell r="L1188" t="str">
            <v>1</v>
          </cell>
          <cell r="M1188" t="str">
            <v>0122</v>
          </cell>
          <cell r="N1188" t="str">
            <v>1988</v>
          </cell>
          <cell r="O1188" t="str">
            <v>02</v>
          </cell>
          <cell r="P1188" t="str">
            <v>1</v>
          </cell>
          <cell r="Q1188" t="str">
            <v>1</v>
          </cell>
          <cell r="R1188" t="str">
            <v>0</v>
          </cell>
          <cell r="S1188" t="str">
            <v>0</v>
          </cell>
          <cell r="T1188" t="str">
            <v>0</v>
          </cell>
          <cell r="U1188" t="str">
            <v/>
          </cell>
          <cell r="V1188" t="str">
            <v/>
          </cell>
          <cell r="W1188" t="str">
            <v/>
          </cell>
          <cell r="Y1188" t="str">
            <v>112</v>
          </cell>
        </row>
        <row r="1189">
          <cell r="B1189" t="str">
            <v>08051022</v>
          </cell>
          <cell r="C1189" t="str">
            <v>Nem változott</v>
          </cell>
          <cell r="D1189" t="str">
            <v>2022 lista</v>
          </cell>
          <cell r="E1189" t="e">
            <v>#N/A</v>
          </cell>
          <cell r="F1189" t="str">
            <v>Navel narancs</v>
          </cell>
          <cell r="G1189" t="str">
            <v>Navel oranges</v>
          </cell>
          <cell r="H1189" t="str">
            <v xml:space="preserve">-  </v>
          </cell>
          <cell r="K1189" t="str">
            <v>05711</v>
          </cell>
          <cell r="L1189" t="str">
            <v>1</v>
          </cell>
          <cell r="M1189" t="str">
            <v>0123</v>
          </cell>
          <cell r="N1189" t="str">
            <v>2017</v>
          </cell>
          <cell r="O1189" t="str">
            <v>02</v>
          </cell>
          <cell r="P1189" t="str">
            <v>1</v>
          </cell>
          <cell r="Q1189" t="str">
            <v>1</v>
          </cell>
          <cell r="R1189" t="str">
            <v>0</v>
          </cell>
          <cell r="S1189" t="str">
            <v>0</v>
          </cell>
          <cell r="T1189" t="str">
            <v>0</v>
          </cell>
          <cell r="U1189" t="str">
            <v/>
          </cell>
          <cell r="V1189" t="str">
            <v/>
          </cell>
          <cell r="W1189" t="str">
            <v/>
          </cell>
          <cell r="Y1189" t="str">
            <v>112</v>
          </cell>
        </row>
        <row r="1190">
          <cell r="B1190" t="str">
            <v>08051024</v>
          </cell>
          <cell r="C1190" t="str">
            <v>Nem változott</v>
          </cell>
          <cell r="D1190" t="str">
            <v>2022 lista</v>
          </cell>
          <cell r="E1190" t="e">
            <v>#N/A</v>
          </cell>
          <cell r="F1190" t="str">
            <v>Közönséges narancs</v>
          </cell>
          <cell r="G1190" t="str">
            <v>White oranges</v>
          </cell>
          <cell r="H1190" t="str">
            <v xml:space="preserve">-  </v>
          </cell>
          <cell r="K1190" t="str">
            <v>05711</v>
          </cell>
          <cell r="L1190" t="str">
            <v>1</v>
          </cell>
          <cell r="M1190" t="str">
            <v>0123</v>
          </cell>
          <cell r="N1190" t="str">
            <v>2017</v>
          </cell>
          <cell r="O1190" t="str">
            <v>02</v>
          </cell>
          <cell r="P1190" t="str">
            <v>1</v>
          </cell>
          <cell r="Q1190" t="str">
            <v>1</v>
          </cell>
          <cell r="R1190" t="str">
            <v>0</v>
          </cell>
          <cell r="S1190" t="str">
            <v>0</v>
          </cell>
          <cell r="T1190" t="str">
            <v>0</v>
          </cell>
          <cell r="U1190" t="str">
            <v/>
          </cell>
          <cell r="V1190" t="str">
            <v/>
          </cell>
          <cell r="W1190" t="str">
            <v/>
          </cell>
          <cell r="Y1190" t="str">
            <v>112</v>
          </cell>
        </row>
        <row r="1191">
          <cell r="B1191" t="str">
            <v>08051028</v>
          </cell>
          <cell r="C1191" t="str">
            <v>Nem változott</v>
          </cell>
          <cell r="D1191" t="str">
            <v>2022 lista</v>
          </cell>
          <cell r="E1191" t="e">
            <v>#N/A</v>
          </cell>
          <cell r="F1191" t="str">
            <v>Édes narancs frissen (kivétel: közönséges narancs és navel narancs)</v>
          </cell>
          <cell r="G1191" t="str">
            <v>Sweet oranges, fresh (excl: navel oranges, white oranges)</v>
          </cell>
          <cell r="H1191" t="str">
            <v xml:space="preserve">-  </v>
          </cell>
          <cell r="K1191" t="str">
            <v>05711</v>
          </cell>
          <cell r="L1191" t="str">
            <v>1</v>
          </cell>
          <cell r="M1191" t="str">
            <v>0123</v>
          </cell>
          <cell r="N1191" t="str">
            <v>2017</v>
          </cell>
          <cell r="O1191" t="str">
            <v>02</v>
          </cell>
          <cell r="P1191" t="str">
            <v>1</v>
          </cell>
          <cell r="Q1191" t="str">
            <v>1</v>
          </cell>
          <cell r="R1191" t="str">
            <v>0</v>
          </cell>
          <cell r="S1191" t="str">
            <v>0</v>
          </cell>
          <cell r="T1191" t="str">
            <v>0</v>
          </cell>
          <cell r="U1191" t="str">
            <v/>
          </cell>
          <cell r="V1191" t="str">
            <v/>
          </cell>
          <cell r="W1191" t="str">
            <v/>
          </cell>
          <cell r="Y1191" t="str">
            <v>112</v>
          </cell>
        </row>
        <row r="1192">
          <cell r="B1192" t="str">
            <v>08051080</v>
          </cell>
          <cell r="C1192" t="str">
            <v>Nem változott</v>
          </cell>
          <cell r="D1192" t="str">
            <v>2022 lista</v>
          </cell>
          <cell r="E1192" t="e">
            <v>#N/A</v>
          </cell>
          <cell r="F1192" t="str">
            <v>Narancs szárítva</v>
          </cell>
          <cell r="G1192" t="str">
            <v>Fresh or dried oranges (excl. fresh sweet oranges)</v>
          </cell>
          <cell r="H1192" t="str">
            <v xml:space="preserve">-  </v>
          </cell>
          <cell r="K1192" t="str">
            <v>05711</v>
          </cell>
          <cell r="L1192" t="str">
            <v>1</v>
          </cell>
          <cell r="M1192" t="str">
            <v>0123</v>
          </cell>
          <cell r="N1192" t="str">
            <v>2000</v>
          </cell>
          <cell r="O1192" t="str">
            <v>02</v>
          </cell>
          <cell r="P1192" t="str">
            <v>1</v>
          </cell>
          <cell r="Q1192" t="str">
            <v>1</v>
          </cell>
          <cell r="R1192" t="str">
            <v>0</v>
          </cell>
          <cell r="S1192" t="str">
            <v>0</v>
          </cell>
          <cell r="T1192" t="str">
            <v>0</v>
          </cell>
          <cell r="U1192" t="str">
            <v/>
          </cell>
          <cell r="V1192" t="str">
            <v/>
          </cell>
          <cell r="W1192" t="str">
            <v/>
          </cell>
          <cell r="Y1192" t="str">
            <v>112</v>
          </cell>
        </row>
        <row r="1193">
          <cell r="B1193" t="str">
            <v>08052110</v>
          </cell>
          <cell r="C1193" t="str">
            <v>Nem változott</v>
          </cell>
          <cell r="D1193" t="str">
            <v>2022 lista</v>
          </cell>
          <cell r="E1193" t="e">
            <v>#N/A</v>
          </cell>
          <cell r="F1193" t="str">
            <v>Friss vagy szárított satsuma</v>
          </cell>
          <cell r="G1193" t="str">
            <v>Fresh or dried satsumas</v>
          </cell>
          <cell r="H1193" t="str">
            <v xml:space="preserve">-  </v>
          </cell>
          <cell r="K1193" t="str">
            <v>05712</v>
          </cell>
          <cell r="L1193" t="str">
            <v>1</v>
          </cell>
          <cell r="M1193" t="str">
            <v>0123</v>
          </cell>
          <cell r="N1193" t="str">
            <v>2017</v>
          </cell>
          <cell r="O1193" t="str">
            <v>02</v>
          </cell>
          <cell r="P1193" t="str">
            <v>1</v>
          </cell>
          <cell r="Q1193" t="str">
            <v>1</v>
          </cell>
          <cell r="R1193" t="str">
            <v>0</v>
          </cell>
          <cell r="S1193" t="str">
            <v>0</v>
          </cell>
          <cell r="T1193" t="str">
            <v>0</v>
          </cell>
          <cell r="U1193" t="str">
            <v/>
          </cell>
          <cell r="V1193" t="str">
            <v/>
          </cell>
          <cell r="W1193" t="str">
            <v/>
          </cell>
          <cell r="Y1193" t="str">
            <v>112</v>
          </cell>
        </row>
        <row r="1194">
          <cell r="B1194" t="str">
            <v>08052190</v>
          </cell>
          <cell r="C1194" t="str">
            <v>Nem változott</v>
          </cell>
          <cell r="D1194" t="str">
            <v>2022 lista</v>
          </cell>
          <cell r="E1194" t="e">
            <v>#N/A</v>
          </cell>
          <cell r="F1194" t="str">
            <v>Friss vagy szárított mandarin beleértve a tangerine fajtát is (kivéve: clementine és satsuma)</v>
          </cell>
          <cell r="G1194" t="str">
            <v>Fresh or dried mandarins incl. tangerines (excl. clementines and satsumas)</v>
          </cell>
          <cell r="H1194" t="str">
            <v xml:space="preserve">-  </v>
          </cell>
          <cell r="K1194" t="str">
            <v>05712</v>
          </cell>
          <cell r="L1194" t="str">
            <v>1</v>
          </cell>
          <cell r="M1194" t="str">
            <v>0123</v>
          </cell>
          <cell r="N1194" t="str">
            <v>2017</v>
          </cell>
          <cell r="O1194" t="str">
            <v>02</v>
          </cell>
          <cell r="P1194" t="str">
            <v>1</v>
          </cell>
          <cell r="Q1194" t="str">
            <v>1</v>
          </cell>
          <cell r="R1194" t="str">
            <v>0</v>
          </cell>
          <cell r="S1194" t="str">
            <v>0</v>
          </cell>
          <cell r="T1194" t="str">
            <v>0</v>
          </cell>
          <cell r="U1194" t="str">
            <v/>
          </cell>
          <cell r="V1194" t="str">
            <v/>
          </cell>
          <cell r="W1194" t="str">
            <v/>
          </cell>
          <cell r="Y1194" t="str">
            <v>112</v>
          </cell>
        </row>
        <row r="1195">
          <cell r="B1195" t="str">
            <v>08052200</v>
          </cell>
          <cell r="C1195" t="str">
            <v>Nem változott</v>
          </cell>
          <cell r="D1195" t="str">
            <v>2022 lista</v>
          </cell>
          <cell r="E1195" t="e">
            <v>#N/A</v>
          </cell>
          <cell r="F1195" t="str">
            <v>Friss vagy szárított clementine beleértve a monreale-t</v>
          </cell>
          <cell r="G1195" t="str">
            <v>Fresh or dried clementines incl. monreales</v>
          </cell>
          <cell r="H1195" t="str">
            <v xml:space="preserve">-  </v>
          </cell>
          <cell r="K1195" t="str">
            <v>05712</v>
          </cell>
          <cell r="L1195" t="str">
            <v>1</v>
          </cell>
          <cell r="M1195" t="str">
            <v>0123</v>
          </cell>
          <cell r="N1195" t="str">
            <v>2017</v>
          </cell>
          <cell r="O1195" t="str">
            <v>02</v>
          </cell>
          <cell r="P1195" t="str">
            <v>1</v>
          </cell>
          <cell r="Q1195" t="str">
            <v>1</v>
          </cell>
          <cell r="R1195" t="str">
            <v>0</v>
          </cell>
          <cell r="S1195" t="str">
            <v>0</v>
          </cell>
          <cell r="T1195" t="str">
            <v>0</v>
          </cell>
          <cell r="U1195" t="str">
            <v/>
          </cell>
          <cell r="V1195" t="str">
            <v/>
          </cell>
          <cell r="W1195" t="str">
            <v/>
          </cell>
          <cell r="Y1195" t="str">
            <v>112</v>
          </cell>
        </row>
        <row r="1196">
          <cell r="B1196" t="str">
            <v>08052900</v>
          </cell>
          <cell r="C1196" t="str">
            <v>Nem változott</v>
          </cell>
          <cell r="D1196" t="str">
            <v>2022 lista</v>
          </cell>
          <cell r="E1196" t="e">
            <v>#N/A</v>
          </cell>
          <cell r="F1196" t="str">
            <v>Friss vagy szárított wilking és hasonló citrushibridek</v>
          </cell>
          <cell r="G1196" t="str">
            <v>Fresh or dried wilkings and similar citrus hybrids</v>
          </cell>
          <cell r="H1196" t="str">
            <v xml:space="preserve">-  </v>
          </cell>
          <cell r="K1196" t="str">
            <v>05712</v>
          </cell>
          <cell r="L1196" t="str">
            <v>1</v>
          </cell>
          <cell r="M1196" t="str">
            <v>0123</v>
          </cell>
          <cell r="N1196" t="str">
            <v>2017</v>
          </cell>
          <cell r="O1196" t="str">
            <v>02</v>
          </cell>
          <cell r="P1196" t="str">
            <v>1</v>
          </cell>
          <cell r="Q1196" t="str">
            <v>1</v>
          </cell>
          <cell r="R1196" t="str">
            <v>0</v>
          </cell>
          <cell r="S1196" t="str">
            <v>0</v>
          </cell>
          <cell r="T1196" t="str">
            <v>0</v>
          </cell>
          <cell r="U1196" t="str">
            <v/>
          </cell>
          <cell r="V1196" t="str">
            <v/>
          </cell>
          <cell r="W1196" t="str">
            <v/>
          </cell>
          <cell r="Y1196" t="str">
            <v>112</v>
          </cell>
        </row>
        <row r="1197">
          <cell r="B1197" t="str">
            <v>08054000</v>
          </cell>
          <cell r="C1197" t="str">
            <v>Nem változott</v>
          </cell>
          <cell r="D1197" t="str">
            <v>2022 lista</v>
          </cell>
          <cell r="E1197" t="str">
            <v>Fresh or dried grapefruit and pomelos</v>
          </cell>
          <cell r="F1197" t="str">
            <v>Grapefruit frissen, hűtve vagy szárítva</v>
          </cell>
          <cell r="G1197" t="str">
            <v>Fresh or dried grapefruit</v>
          </cell>
          <cell r="H1197" t="str">
            <v xml:space="preserve">-  </v>
          </cell>
          <cell r="K1197" t="str">
            <v>05722</v>
          </cell>
          <cell r="L1197" t="str">
            <v>1</v>
          </cell>
          <cell r="M1197" t="str">
            <v>0123</v>
          </cell>
          <cell r="N1197" t="str">
            <v>2000</v>
          </cell>
          <cell r="O1197" t="str">
            <v>02</v>
          </cell>
          <cell r="P1197" t="str">
            <v>1</v>
          </cell>
          <cell r="Q1197" t="str">
            <v>1</v>
          </cell>
          <cell r="R1197" t="str">
            <v>0</v>
          </cell>
          <cell r="S1197" t="str">
            <v>0</v>
          </cell>
          <cell r="T1197" t="str">
            <v>0</v>
          </cell>
          <cell r="U1197" t="str">
            <v/>
          </cell>
          <cell r="V1197" t="str">
            <v/>
          </cell>
          <cell r="W1197" t="str">
            <v/>
          </cell>
          <cell r="Y1197" t="str">
            <v>112</v>
          </cell>
        </row>
        <row r="1198">
          <cell r="B1198" t="str">
            <v>08055010</v>
          </cell>
          <cell r="C1198" t="str">
            <v>Nem változott</v>
          </cell>
          <cell r="D1198" t="str">
            <v>2022 lista</v>
          </cell>
          <cell r="E1198" t="e">
            <v>#N/A</v>
          </cell>
          <cell r="F1198" t="str">
            <v>Citrom /Citrus limon, Citrus limonum/ frissen vagy szárítva</v>
          </cell>
          <cell r="G1198" t="str">
            <v>Fresh or dried lemons "Citrus limon, Citrus limonum"</v>
          </cell>
          <cell r="H1198" t="str">
            <v xml:space="preserve">-  </v>
          </cell>
          <cell r="K1198" t="str">
            <v>05721</v>
          </cell>
          <cell r="L1198" t="str">
            <v>1</v>
          </cell>
          <cell r="M1198" t="str">
            <v>0123</v>
          </cell>
          <cell r="N1198" t="str">
            <v>2002</v>
          </cell>
          <cell r="O1198" t="str">
            <v>02</v>
          </cell>
          <cell r="P1198" t="str">
            <v>1</v>
          </cell>
          <cell r="Q1198" t="str">
            <v>1</v>
          </cell>
          <cell r="R1198" t="str">
            <v>0</v>
          </cell>
          <cell r="S1198" t="str">
            <v>0</v>
          </cell>
          <cell r="T1198" t="str">
            <v>0</v>
          </cell>
          <cell r="U1198" t="str">
            <v/>
          </cell>
          <cell r="V1198" t="str">
            <v/>
          </cell>
          <cell r="W1198" t="str">
            <v/>
          </cell>
          <cell r="Y1198" t="str">
            <v>112</v>
          </cell>
        </row>
        <row r="1199">
          <cell r="B1199" t="str">
            <v>08055090</v>
          </cell>
          <cell r="C1199" t="str">
            <v>Nem változott</v>
          </cell>
          <cell r="D1199" t="str">
            <v>2022 lista</v>
          </cell>
          <cell r="E1199" t="e">
            <v>#N/A</v>
          </cell>
          <cell r="F1199" t="str">
            <v>Lime /Citrus aurantifolia, Citrus latifolia/ frissen vagy szárítva</v>
          </cell>
          <cell r="G1199" t="str">
            <v>Fresh or dried limes "Citrus aurantifolia, Citrus latifolia"</v>
          </cell>
          <cell r="H1199" t="str">
            <v xml:space="preserve">-  </v>
          </cell>
          <cell r="K1199" t="str">
            <v>05721</v>
          </cell>
          <cell r="L1199" t="str">
            <v>1</v>
          </cell>
          <cell r="M1199" t="str">
            <v>0123</v>
          </cell>
          <cell r="N1199" t="str">
            <v>2002</v>
          </cell>
          <cell r="O1199" t="str">
            <v>02</v>
          </cell>
          <cell r="P1199" t="str">
            <v>1</v>
          </cell>
          <cell r="Q1199" t="str">
            <v>1</v>
          </cell>
          <cell r="R1199" t="str">
            <v>0</v>
          </cell>
          <cell r="S1199" t="str">
            <v>0</v>
          </cell>
          <cell r="T1199" t="str">
            <v>0</v>
          </cell>
          <cell r="U1199" t="str">
            <v/>
          </cell>
          <cell r="V1199" t="str">
            <v/>
          </cell>
          <cell r="W1199" t="str">
            <v/>
          </cell>
          <cell r="Y1199" t="str">
            <v>112</v>
          </cell>
        </row>
        <row r="1200">
          <cell r="B1200" t="str">
            <v>08059000</v>
          </cell>
          <cell r="C1200" t="str">
            <v>Nem változott</v>
          </cell>
          <cell r="D1200" t="str">
            <v>2022 lista</v>
          </cell>
          <cell r="E1200" t="e">
            <v>#N/A</v>
          </cell>
          <cell r="F1200" t="str">
            <v>Más, pl. cédrátcitrom, savanyú narancs vagy kamkvat, chinotto és bergamottcitrom frissen, hűtve vagy szárítva</v>
          </cell>
          <cell r="G1200" t="str">
            <v>Fresh or dried citrus fruit (excl. oranges, lemons "Citrus limon, Citrus limonum", limes "Citrus aurantifolia, Citrus latifolia", grapefruit, mandarins, incl. tangerines and satsumas, clementines, wilkings and similar citrus hybrids)</v>
          </cell>
          <cell r="H1200" t="str">
            <v xml:space="preserve">-  </v>
          </cell>
          <cell r="K1200" t="str">
            <v>05729</v>
          </cell>
          <cell r="L1200" t="str">
            <v>1</v>
          </cell>
          <cell r="M1200" t="str">
            <v>0123</v>
          </cell>
          <cell r="N1200" t="str">
            <v>2002</v>
          </cell>
          <cell r="O1200" t="str">
            <v>02</v>
          </cell>
          <cell r="P1200" t="str">
            <v>1</v>
          </cell>
          <cell r="Q1200" t="str">
            <v>1</v>
          </cell>
          <cell r="R1200" t="str">
            <v>0</v>
          </cell>
          <cell r="S1200" t="str">
            <v>0</v>
          </cell>
          <cell r="T1200" t="str">
            <v>0</v>
          </cell>
          <cell r="U1200" t="str">
            <v/>
          </cell>
          <cell r="V1200" t="str">
            <v/>
          </cell>
          <cell r="W1200" t="str">
            <v/>
          </cell>
          <cell r="Y1200" t="str">
            <v>112</v>
          </cell>
        </row>
        <row r="1201">
          <cell r="B1201" t="str">
            <v>08061010</v>
          </cell>
          <cell r="C1201" t="str">
            <v>Nem változott</v>
          </cell>
          <cell r="D1201" t="str">
            <v>2022 lista</v>
          </cell>
          <cell r="E1201" t="e">
            <v>#N/A</v>
          </cell>
          <cell r="F1201" t="str">
            <v>Csemegeszőlő frissen vagy hűtve</v>
          </cell>
          <cell r="G1201" t="str">
            <v>Fresh table grapes</v>
          </cell>
          <cell r="H1201" t="str">
            <v xml:space="preserve">-  </v>
          </cell>
          <cell r="K1201" t="str">
            <v>05751</v>
          </cell>
          <cell r="L1201" t="str">
            <v>1</v>
          </cell>
          <cell r="M1201" t="str">
            <v>0121</v>
          </cell>
          <cell r="N1201" t="str">
            <v>1998</v>
          </cell>
          <cell r="O1201" t="str">
            <v>02</v>
          </cell>
          <cell r="P1201" t="str">
            <v>1</v>
          </cell>
          <cell r="Q1201" t="str">
            <v>1</v>
          </cell>
          <cell r="R1201" t="str">
            <v>0</v>
          </cell>
          <cell r="S1201" t="str">
            <v>0</v>
          </cell>
          <cell r="T1201" t="str">
            <v>0</v>
          </cell>
          <cell r="U1201" t="str">
            <v/>
          </cell>
          <cell r="V1201" t="str">
            <v/>
          </cell>
          <cell r="W1201" t="str">
            <v/>
          </cell>
          <cell r="Y1201" t="str">
            <v>112</v>
          </cell>
        </row>
        <row r="1202">
          <cell r="B1202" t="str">
            <v>08061090</v>
          </cell>
          <cell r="C1202" t="str">
            <v>Nem változott</v>
          </cell>
          <cell r="D1202" t="str">
            <v>2022 lista</v>
          </cell>
          <cell r="E1202" t="e">
            <v>#N/A</v>
          </cell>
          <cell r="F1202" t="str">
            <v>Más szőlő frissen (kiv. a csemegeszőlőt)</v>
          </cell>
          <cell r="G1202" t="str">
            <v>Fresh grapes (excl. table grapes)</v>
          </cell>
          <cell r="H1202" t="str">
            <v xml:space="preserve">-  </v>
          </cell>
          <cell r="K1202" t="str">
            <v>05751</v>
          </cell>
          <cell r="L1202" t="str">
            <v>1</v>
          </cell>
          <cell r="M1202" t="str">
            <v>0121</v>
          </cell>
          <cell r="N1202" t="str">
            <v>2000</v>
          </cell>
          <cell r="O1202" t="str">
            <v>02</v>
          </cell>
          <cell r="P1202" t="str">
            <v>1</v>
          </cell>
          <cell r="Q1202" t="str">
            <v>1</v>
          </cell>
          <cell r="R1202" t="str">
            <v>0</v>
          </cell>
          <cell r="S1202" t="str">
            <v>0</v>
          </cell>
          <cell r="T1202" t="str">
            <v>0</v>
          </cell>
          <cell r="U1202" t="str">
            <v/>
          </cell>
          <cell r="V1202" t="str">
            <v/>
          </cell>
          <cell r="W1202" t="str">
            <v/>
          </cell>
          <cell r="Y1202" t="str">
            <v>112</v>
          </cell>
        </row>
        <row r="1203">
          <cell r="B1203" t="str">
            <v>08062010</v>
          </cell>
          <cell r="C1203" t="str">
            <v>Nem változott</v>
          </cell>
          <cell r="D1203" t="str">
            <v>2022 lista</v>
          </cell>
          <cell r="E1203" t="e">
            <v>#N/A</v>
          </cell>
          <cell r="F1203" t="str">
            <v>Mazsola szárítva</v>
          </cell>
          <cell r="G1203" t="str">
            <v>Currants</v>
          </cell>
          <cell r="H1203" t="str">
            <v xml:space="preserve">-  </v>
          </cell>
          <cell r="K1203" t="str">
            <v>05752</v>
          </cell>
          <cell r="L1203" t="str">
            <v>1</v>
          </cell>
          <cell r="M1203" t="str">
            <v>1039</v>
          </cell>
          <cell r="N1203" t="str">
            <v>2005</v>
          </cell>
          <cell r="O1203" t="str">
            <v>02</v>
          </cell>
          <cell r="P1203" t="str">
            <v>1</v>
          </cell>
          <cell r="Q1203" t="str">
            <v>1</v>
          </cell>
          <cell r="R1203" t="str">
            <v>0</v>
          </cell>
          <cell r="S1203" t="str">
            <v>0</v>
          </cell>
          <cell r="T1203" t="str">
            <v>0</v>
          </cell>
          <cell r="U1203" t="str">
            <v/>
          </cell>
          <cell r="V1203" t="str">
            <v/>
          </cell>
          <cell r="W1203" t="str">
            <v/>
          </cell>
          <cell r="Y1203" t="str">
            <v>112</v>
          </cell>
        </row>
        <row r="1204">
          <cell r="B1204" t="str">
            <v>08062030</v>
          </cell>
          <cell r="C1204" t="str">
            <v>Nem változott</v>
          </cell>
          <cell r="D1204" t="str">
            <v>2022 lista</v>
          </cell>
          <cell r="E1204" t="e">
            <v>#N/A</v>
          </cell>
          <cell r="F1204" t="str">
            <v>Malaga szőlő (szmirnai mazsola) szárítva</v>
          </cell>
          <cell r="G1204" t="str">
            <v>Sultanas</v>
          </cell>
          <cell r="H1204" t="str">
            <v xml:space="preserve">-  </v>
          </cell>
          <cell r="K1204" t="str">
            <v>05752</v>
          </cell>
          <cell r="L1204" t="str">
            <v>1</v>
          </cell>
          <cell r="M1204" t="str">
            <v>1039</v>
          </cell>
          <cell r="N1204" t="str">
            <v>2005</v>
          </cell>
          <cell r="O1204" t="str">
            <v>02</v>
          </cell>
          <cell r="P1204" t="str">
            <v>1</v>
          </cell>
          <cell r="Q1204" t="str">
            <v>1</v>
          </cell>
          <cell r="R1204" t="str">
            <v>0</v>
          </cell>
          <cell r="S1204" t="str">
            <v>0</v>
          </cell>
          <cell r="T1204" t="str">
            <v>0</v>
          </cell>
          <cell r="U1204" t="str">
            <v/>
          </cell>
          <cell r="V1204" t="str">
            <v/>
          </cell>
          <cell r="W1204" t="str">
            <v/>
          </cell>
          <cell r="Y1204" t="str">
            <v>112</v>
          </cell>
        </row>
        <row r="1205">
          <cell r="B1205" t="str">
            <v>08062090</v>
          </cell>
          <cell r="C1205" t="str">
            <v>Nem változott</v>
          </cell>
          <cell r="D1205" t="str">
            <v>2022 lista</v>
          </cell>
          <cell r="E1205" t="e">
            <v>#N/A</v>
          </cell>
          <cell r="F1205" t="str">
            <v>Más szőlő szárítva (kiv. mazsola és malagaszőlő)</v>
          </cell>
          <cell r="G1205" t="str">
            <v>Dried grapes (excl. currants and sultanas)</v>
          </cell>
          <cell r="H1205" t="str">
            <v xml:space="preserve">-  </v>
          </cell>
          <cell r="K1205" t="str">
            <v>05752</v>
          </cell>
          <cell r="L1205" t="str">
            <v>1</v>
          </cell>
          <cell r="M1205" t="str">
            <v>1039</v>
          </cell>
          <cell r="N1205" t="str">
            <v>2005</v>
          </cell>
          <cell r="O1205" t="str">
            <v>02</v>
          </cell>
          <cell r="P1205" t="str">
            <v>1</v>
          </cell>
          <cell r="Q1205" t="str">
            <v>1</v>
          </cell>
          <cell r="R1205" t="str">
            <v>0</v>
          </cell>
          <cell r="S1205" t="str">
            <v>0</v>
          </cell>
          <cell r="T1205" t="str">
            <v>0</v>
          </cell>
          <cell r="U1205" t="str">
            <v/>
          </cell>
          <cell r="V1205" t="str">
            <v/>
          </cell>
          <cell r="W1205" t="str">
            <v/>
          </cell>
          <cell r="Y1205" t="str">
            <v>112</v>
          </cell>
        </row>
        <row r="1206">
          <cell r="B1206" t="str">
            <v>08071100</v>
          </cell>
          <cell r="C1206" t="str">
            <v>Nem változott</v>
          </cell>
          <cell r="D1206" t="str">
            <v>2022 lista</v>
          </cell>
          <cell r="E1206" t="e">
            <v>#N/A</v>
          </cell>
          <cell r="F1206" t="str">
            <v>Görögdinnye frissen vagy hűtve</v>
          </cell>
          <cell r="G1206" t="str">
            <v>Fresh watermelons</v>
          </cell>
          <cell r="H1206" t="str">
            <v xml:space="preserve">-  </v>
          </cell>
          <cell r="K1206" t="str">
            <v>05791</v>
          </cell>
          <cell r="L1206" t="str">
            <v>1</v>
          </cell>
          <cell r="M1206" t="str">
            <v>0113</v>
          </cell>
          <cell r="N1206" t="str">
            <v>1996</v>
          </cell>
          <cell r="O1206" t="str">
            <v>02</v>
          </cell>
          <cell r="P1206" t="str">
            <v>1</v>
          </cell>
          <cell r="Q1206" t="str">
            <v>1</v>
          </cell>
          <cell r="R1206" t="str">
            <v>0</v>
          </cell>
          <cell r="S1206" t="str">
            <v>0</v>
          </cell>
          <cell r="T1206" t="str">
            <v>0</v>
          </cell>
          <cell r="U1206" t="str">
            <v/>
          </cell>
          <cell r="V1206" t="str">
            <v/>
          </cell>
          <cell r="W1206" t="str">
            <v/>
          </cell>
          <cell r="Y1206" t="str">
            <v>112</v>
          </cell>
        </row>
        <row r="1207">
          <cell r="B1207" t="str">
            <v>08071900</v>
          </cell>
          <cell r="C1207" t="str">
            <v>Nem változott</v>
          </cell>
          <cell r="D1207" t="str">
            <v>2022 lista</v>
          </cell>
          <cell r="E1207" t="e">
            <v>#N/A</v>
          </cell>
          <cell r="F1207" t="str">
            <v>Más dinnye (kiv. a görögdinnye), pl. sárgadinnye frissen vagy hűtve</v>
          </cell>
          <cell r="G1207" t="str">
            <v>Fresh melons (excl. watermelons)</v>
          </cell>
          <cell r="H1207" t="str">
            <v xml:space="preserve">-  </v>
          </cell>
          <cell r="K1207" t="str">
            <v>05791</v>
          </cell>
          <cell r="L1207" t="str">
            <v>1</v>
          </cell>
          <cell r="M1207" t="str">
            <v>0113</v>
          </cell>
          <cell r="N1207" t="str">
            <v>1996</v>
          </cell>
          <cell r="O1207" t="str">
            <v>02</v>
          </cell>
          <cell r="P1207" t="str">
            <v>1</v>
          </cell>
          <cell r="Q1207" t="str">
            <v>1</v>
          </cell>
          <cell r="R1207" t="str">
            <v>0</v>
          </cell>
          <cell r="S1207" t="str">
            <v>0</v>
          </cell>
          <cell r="T1207" t="str">
            <v>0</v>
          </cell>
          <cell r="U1207" t="str">
            <v/>
          </cell>
          <cell r="V1207" t="str">
            <v/>
          </cell>
          <cell r="W1207" t="str">
            <v/>
          </cell>
          <cell r="Y1207" t="str">
            <v>112</v>
          </cell>
        </row>
        <row r="1208">
          <cell r="B1208" t="str">
            <v>08072000</v>
          </cell>
          <cell r="C1208" t="str">
            <v>Nem változott</v>
          </cell>
          <cell r="D1208" t="str">
            <v>2022 lista</v>
          </cell>
          <cell r="E1208" t="e">
            <v>#N/A</v>
          </cell>
          <cell r="F1208" t="str">
            <v>Papaya frissen vagy hűtve</v>
          </cell>
          <cell r="G1208" t="str">
            <v>Fresh pawpaws "papayas"</v>
          </cell>
          <cell r="H1208" t="str">
            <v xml:space="preserve">-  </v>
          </cell>
          <cell r="K1208" t="str">
            <v>05791</v>
          </cell>
          <cell r="L1208" t="str">
            <v>1</v>
          </cell>
          <cell r="M1208" t="str">
            <v>0122</v>
          </cell>
          <cell r="N1208" t="str">
            <v>1988</v>
          </cell>
          <cell r="O1208" t="str">
            <v>02</v>
          </cell>
          <cell r="P1208" t="str">
            <v>1</v>
          </cell>
          <cell r="Q1208" t="str">
            <v>1</v>
          </cell>
          <cell r="R1208" t="str">
            <v>0</v>
          </cell>
          <cell r="S1208" t="str">
            <v>0</v>
          </cell>
          <cell r="T1208" t="str">
            <v>0</v>
          </cell>
          <cell r="U1208" t="str">
            <v/>
          </cell>
          <cell r="V1208" t="str">
            <v/>
          </cell>
          <cell r="W1208" t="str">
            <v/>
          </cell>
          <cell r="Y1208" t="str">
            <v>112</v>
          </cell>
        </row>
        <row r="1209">
          <cell r="B1209" t="str">
            <v>08081010</v>
          </cell>
          <cell r="C1209" t="str">
            <v>Nem változott</v>
          </cell>
          <cell r="D1209" t="str">
            <v>2022 lista</v>
          </cell>
          <cell r="E1209" t="e">
            <v>#N/A</v>
          </cell>
          <cell r="F1209" t="str">
            <v>Ipari alma ömlesztve, frissen szeptember 16-tól december 15-ig</v>
          </cell>
          <cell r="G1209" t="str">
            <v>Fresh cider apples, in bulk, from 16 September to 15 December</v>
          </cell>
          <cell r="H1209" t="str">
            <v xml:space="preserve">-  </v>
          </cell>
          <cell r="K1209" t="str">
            <v>05740</v>
          </cell>
          <cell r="L1209" t="str">
            <v>1</v>
          </cell>
          <cell r="M1209" t="str">
            <v>0124</v>
          </cell>
          <cell r="N1209" t="str">
            <v>1988</v>
          </cell>
          <cell r="O1209" t="str">
            <v>02</v>
          </cell>
          <cell r="P1209" t="str">
            <v>1</v>
          </cell>
          <cell r="Q1209" t="str">
            <v>1</v>
          </cell>
          <cell r="R1209" t="str">
            <v>0</v>
          </cell>
          <cell r="S1209" t="str">
            <v>0</v>
          </cell>
          <cell r="T1209" t="str">
            <v>0</v>
          </cell>
          <cell r="U1209" t="str">
            <v/>
          </cell>
          <cell r="V1209" t="str">
            <v/>
          </cell>
          <cell r="W1209" t="str">
            <v/>
          </cell>
          <cell r="Y1209" t="str">
            <v>112</v>
          </cell>
        </row>
        <row r="1210">
          <cell r="B1210" t="str">
            <v>08081080</v>
          </cell>
          <cell r="C1210" t="str">
            <v>Nem változott</v>
          </cell>
          <cell r="D1210" t="str">
            <v>2022 lista</v>
          </cell>
          <cell r="E1210" t="e">
            <v>#N/A</v>
          </cell>
          <cell r="F1210" t="str">
            <v>Más alma frissen (kiv. ipari alma ömlesztve, frissen szeptember 16-tól december 15-ig)</v>
          </cell>
          <cell r="G1210" t="str">
            <v>Fresh apples (excl. cider apples, in bulk, from 16 September to 15 December)</v>
          </cell>
          <cell r="H1210" t="str">
            <v xml:space="preserve">-  </v>
          </cell>
          <cell r="K1210" t="str">
            <v>05740</v>
          </cell>
          <cell r="L1210" t="str">
            <v>1</v>
          </cell>
          <cell r="M1210" t="str">
            <v>0124</v>
          </cell>
          <cell r="N1210" t="str">
            <v>2005</v>
          </cell>
          <cell r="O1210" t="str">
            <v>02</v>
          </cell>
          <cell r="P1210" t="str">
            <v>1</v>
          </cell>
          <cell r="Q1210" t="str">
            <v>1</v>
          </cell>
          <cell r="R1210" t="str">
            <v>0</v>
          </cell>
          <cell r="S1210" t="str">
            <v>0</v>
          </cell>
          <cell r="T1210" t="str">
            <v>0</v>
          </cell>
          <cell r="U1210" t="str">
            <v/>
          </cell>
          <cell r="V1210" t="str">
            <v/>
          </cell>
          <cell r="W1210" t="str">
            <v/>
          </cell>
          <cell r="Y1210" t="str">
            <v>112</v>
          </cell>
        </row>
        <row r="1211">
          <cell r="B1211" t="str">
            <v>08083010</v>
          </cell>
          <cell r="C1211" t="str">
            <v>Nem változott</v>
          </cell>
          <cell r="D1211" t="str">
            <v>2022 lista</v>
          </cell>
          <cell r="E1211" t="e">
            <v>#N/A</v>
          </cell>
          <cell r="F1211" t="str">
            <v>Ipari körte ömlesztve, frissen augusztus 1-jétol december 31-ig</v>
          </cell>
          <cell r="G1211" t="str">
            <v>Fresh perry pears, in bulk, from 1 August to 31 December</v>
          </cell>
          <cell r="H1211" t="str">
            <v xml:space="preserve">-  </v>
          </cell>
          <cell r="K1211" t="str">
            <v>05792</v>
          </cell>
          <cell r="L1211" t="str">
            <v>1</v>
          </cell>
          <cell r="M1211" t="str">
            <v>0124</v>
          </cell>
          <cell r="N1211" t="str">
            <v>2012</v>
          </cell>
          <cell r="O1211" t="str">
            <v>02</v>
          </cell>
          <cell r="P1211" t="str">
            <v>1</v>
          </cell>
          <cell r="Q1211" t="str">
            <v>1</v>
          </cell>
          <cell r="R1211" t="str">
            <v>0</v>
          </cell>
          <cell r="S1211" t="str">
            <v>0</v>
          </cell>
          <cell r="T1211" t="str">
            <v>0</v>
          </cell>
          <cell r="U1211" t="str">
            <v/>
          </cell>
          <cell r="V1211" t="str">
            <v/>
          </cell>
          <cell r="W1211" t="str">
            <v/>
          </cell>
          <cell r="Y1211" t="str">
            <v>112</v>
          </cell>
        </row>
        <row r="1212">
          <cell r="B1212" t="str">
            <v>08083090</v>
          </cell>
          <cell r="C1212" t="str">
            <v>Nem változott</v>
          </cell>
          <cell r="D1212" t="str">
            <v>2022 lista</v>
          </cell>
          <cell r="E1212" t="e">
            <v>#N/A</v>
          </cell>
          <cell r="F1212" t="str">
            <v>Körte frissen (kiv. az augusztus 1. - december 31. között forgalmazott ipari körtét)</v>
          </cell>
          <cell r="G1212" t="str">
            <v>Fresh pears (excl. perry pears in bulk from 1 August to 31 December)</v>
          </cell>
          <cell r="H1212" t="str">
            <v xml:space="preserve">-  </v>
          </cell>
          <cell r="K1212" t="str">
            <v>05792</v>
          </cell>
          <cell r="L1212" t="str">
            <v>1</v>
          </cell>
          <cell r="M1212" t="str">
            <v>0124</v>
          </cell>
          <cell r="N1212" t="str">
            <v>2012</v>
          </cell>
          <cell r="O1212" t="str">
            <v>02</v>
          </cell>
          <cell r="P1212" t="str">
            <v>1</v>
          </cell>
          <cell r="Q1212" t="str">
            <v>1</v>
          </cell>
          <cell r="R1212" t="str">
            <v>0</v>
          </cell>
          <cell r="S1212" t="str">
            <v>0</v>
          </cell>
          <cell r="T1212" t="str">
            <v>0</v>
          </cell>
          <cell r="U1212" t="str">
            <v/>
          </cell>
          <cell r="V1212" t="str">
            <v/>
          </cell>
          <cell r="W1212" t="str">
            <v/>
          </cell>
          <cell r="Y1212" t="str">
            <v>112</v>
          </cell>
        </row>
        <row r="1213">
          <cell r="B1213" t="str">
            <v>08084000</v>
          </cell>
          <cell r="C1213" t="str">
            <v>Nem változott</v>
          </cell>
          <cell r="D1213" t="str">
            <v>2022 lista</v>
          </cell>
          <cell r="E1213" t="e">
            <v>#N/A</v>
          </cell>
          <cell r="F1213" t="str">
            <v>Birs frissen</v>
          </cell>
          <cell r="G1213" t="str">
            <v>Fresh quinces</v>
          </cell>
          <cell r="H1213" t="str">
            <v xml:space="preserve">-  </v>
          </cell>
          <cell r="K1213" t="str">
            <v>05792</v>
          </cell>
          <cell r="L1213" t="str">
            <v>1</v>
          </cell>
          <cell r="M1213" t="str">
            <v>0124</v>
          </cell>
          <cell r="N1213" t="str">
            <v>2012</v>
          </cell>
          <cell r="O1213" t="str">
            <v>02</v>
          </cell>
          <cell r="P1213" t="str">
            <v>1</v>
          </cell>
          <cell r="Q1213" t="str">
            <v>1</v>
          </cell>
          <cell r="R1213" t="str">
            <v>0</v>
          </cell>
          <cell r="S1213" t="str">
            <v>0</v>
          </cell>
          <cell r="T1213" t="str">
            <v>0</v>
          </cell>
          <cell r="U1213" t="str">
            <v/>
          </cell>
          <cell r="V1213" t="str">
            <v/>
          </cell>
          <cell r="W1213" t="str">
            <v/>
          </cell>
          <cell r="Y1213" t="str">
            <v>112</v>
          </cell>
        </row>
        <row r="1214">
          <cell r="B1214" t="str">
            <v>08091000</v>
          </cell>
          <cell r="C1214" t="str">
            <v>Nem változott</v>
          </cell>
          <cell r="D1214" t="str">
            <v>2022 lista</v>
          </cell>
          <cell r="E1214" t="e">
            <v>#N/A</v>
          </cell>
          <cell r="F1214" t="str">
            <v>Kajszibarack frissen</v>
          </cell>
          <cell r="G1214" t="str">
            <v>Fresh apricots</v>
          </cell>
          <cell r="H1214" t="str">
            <v xml:space="preserve">-  </v>
          </cell>
          <cell r="K1214" t="str">
            <v>05793</v>
          </cell>
          <cell r="L1214" t="str">
            <v>1</v>
          </cell>
          <cell r="M1214" t="str">
            <v>0124</v>
          </cell>
          <cell r="N1214" t="str">
            <v>1998</v>
          </cell>
          <cell r="O1214" t="str">
            <v>02</v>
          </cell>
          <cell r="P1214" t="str">
            <v>1</v>
          </cell>
          <cell r="Q1214" t="str">
            <v>1</v>
          </cell>
          <cell r="R1214" t="str">
            <v>0</v>
          </cell>
          <cell r="S1214" t="str">
            <v>0</v>
          </cell>
          <cell r="T1214" t="str">
            <v>0</v>
          </cell>
          <cell r="U1214" t="str">
            <v/>
          </cell>
          <cell r="V1214" t="str">
            <v/>
          </cell>
          <cell r="W1214" t="str">
            <v/>
          </cell>
          <cell r="Y1214" t="str">
            <v>112</v>
          </cell>
        </row>
        <row r="1215">
          <cell r="B1215" t="str">
            <v>08092100</v>
          </cell>
          <cell r="C1215" t="str">
            <v>Nem változott</v>
          </cell>
          <cell r="D1215" t="str">
            <v>2022 lista</v>
          </cell>
          <cell r="E1215" t="e">
            <v>#N/A</v>
          </cell>
          <cell r="F1215" t="str">
            <v>Meggy /Prunus cerasus/ frissen</v>
          </cell>
          <cell r="G1215" t="str">
            <v>Fresh sour cherries "Prunus cerasus"</v>
          </cell>
          <cell r="H1215" t="str">
            <v xml:space="preserve">-  </v>
          </cell>
          <cell r="K1215" t="str">
            <v>05793</v>
          </cell>
          <cell r="L1215" t="str">
            <v>1</v>
          </cell>
          <cell r="M1215" t="str">
            <v>0124</v>
          </cell>
          <cell r="N1215" t="str">
            <v>2012</v>
          </cell>
          <cell r="O1215" t="str">
            <v>02</v>
          </cell>
          <cell r="P1215" t="str">
            <v>1</v>
          </cell>
          <cell r="Q1215" t="str">
            <v>1</v>
          </cell>
          <cell r="R1215" t="str">
            <v>0</v>
          </cell>
          <cell r="S1215" t="str">
            <v>0</v>
          </cell>
          <cell r="T1215" t="str">
            <v>0</v>
          </cell>
          <cell r="U1215" t="str">
            <v/>
          </cell>
          <cell r="V1215" t="str">
            <v/>
          </cell>
          <cell r="W1215" t="str">
            <v/>
          </cell>
          <cell r="Y1215" t="str">
            <v>112</v>
          </cell>
        </row>
        <row r="1216">
          <cell r="B1216" t="str">
            <v>08092900</v>
          </cell>
          <cell r="C1216" t="str">
            <v>Nem változott</v>
          </cell>
          <cell r="D1216" t="str">
            <v>2022 lista</v>
          </cell>
          <cell r="E1216" t="e">
            <v>#N/A</v>
          </cell>
          <cell r="F1216" t="str">
            <v>Cseresznye frissen</v>
          </cell>
          <cell r="G1216" t="str">
            <v>Fresh cherries (excl. sour cherries)</v>
          </cell>
          <cell r="H1216" t="str">
            <v xml:space="preserve">-  </v>
          </cell>
          <cell r="K1216" t="str">
            <v>05793</v>
          </cell>
          <cell r="L1216" t="str">
            <v>1</v>
          </cell>
          <cell r="M1216" t="str">
            <v>0124</v>
          </cell>
          <cell r="N1216" t="str">
            <v>2012</v>
          </cell>
          <cell r="O1216" t="str">
            <v>02</v>
          </cell>
          <cell r="P1216" t="str">
            <v>1</v>
          </cell>
          <cell r="Q1216" t="str">
            <v>1</v>
          </cell>
          <cell r="R1216" t="str">
            <v>0</v>
          </cell>
          <cell r="S1216" t="str">
            <v>0</v>
          </cell>
          <cell r="T1216" t="str">
            <v>0</v>
          </cell>
          <cell r="U1216" t="str">
            <v/>
          </cell>
          <cell r="V1216" t="str">
            <v/>
          </cell>
          <cell r="W1216" t="str">
            <v/>
          </cell>
          <cell r="Y1216" t="str">
            <v>112</v>
          </cell>
        </row>
        <row r="1217">
          <cell r="B1217" t="str">
            <v>08093010</v>
          </cell>
          <cell r="C1217" t="str">
            <v>Nem változott</v>
          </cell>
          <cell r="D1217" t="str">
            <v>2022 lista</v>
          </cell>
          <cell r="E1217" t="e">
            <v>#N/A</v>
          </cell>
          <cell r="F1217" t="str">
            <v>Nektarin frissen</v>
          </cell>
          <cell r="G1217" t="str">
            <v>Fresh nectarines</v>
          </cell>
          <cell r="H1217" t="str">
            <v xml:space="preserve">-  </v>
          </cell>
          <cell r="K1217" t="str">
            <v>05793</v>
          </cell>
          <cell r="L1217" t="str">
            <v>1</v>
          </cell>
          <cell r="M1217" t="str">
            <v>0124</v>
          </cell>
          <cell r="N1217" t="str">
            <v>1998</v>
          </cell>
          <cell r="O1217" t="str">
            <v>02</v>
          </cell>
          <cell r="P1217" t="str">
            <v>1</v>
          </cell>
          <cell r="Q1217" t="str">
            <v>1</v>
          </cell>
          <cell r="R1217" t="str">
            <v>0</v>
          </cell>
          <cell r="S1217" t="str">
            <v>0</v>
          </cell>
          <cell r="T1217" t="str">
            <v>0</v>
          </cell>
          <cell r="U1217" t="str">
            <v/>
          </cell>
          <cell r="V1217" t="str">
            <v/>
          </cell>
          <cell r="W1217" t="str">
            <v/>
          </cell>
          <cell r="Y1217" t="str">
            <v>112</v>
          </cell>
        </row>
        <row r="1218">
          <cell r="B1218" t="str">
            <v>08093090</v>
          </cell>
          <cell r="C1218" t="str">
            <v>Nem változott</v>
          </cell>
          <cell r="D1218" t="str">
            <v>2022 lista</v>
          </cell>
          <cell r="E1218" t="e">
            <v>#N/A</v>
          </cell>
          <cell r="F1218" t="str">
            <v>Más őszibarack frissen (kiv. nektarin)</v>
          </cell>
          <cell r="G1218" t="str">
            <v>Fresh peaches (excl. nectarines)</v>
          </cell>
          <cell r="H1218" t="str">
            <v xml:space="preserve">-  </v>
          </cell>
          <cell r="K1218" t="str">
            <v>05793</v>
          </cell>
          <cell r="L1218" t="str">
            <v>1</v>
          </cell>
          <cell r="M1218" t="str">
            <v>0124</v>
          </cell>
          <cell r="N1218" t="str">
            <v>1998</v>
          </cell>
          <cell r="O1218" t="str">
            <v>02</v>
          </cell>
          <cell r="P1218" t="str">
            <v>1</v>
          </cell>
          <cell r="Q1218" t="str">
            <v>1</v>
          </cell>
          <cell r="R1218" t="str">
            <v>0</v>
          </cell>
          <cell r="S1218" t="str">
            <v>0</v>
          </cell>
          <cell r="T1218" t="str">
            <v>0</v>
          </cell>
          <cell r="U1218" t="str">
            <v/>
          </cell>
          <cell r="V1218" t="str">
            <v/>
          </cell>
          <cell r="W1218" t="str">
            <v/>
          </cell>
          <cell r="Y1218" t="str">
            <v>112</v>
          </cell>
        </row>
        <row r="1219">
          <cell r="B1219" t="str">
            <v>08094005</v>
          </cell>
          <cell r="C1219" t="str">
            <v>Nem változott</v>
          </cell>
          <cell r="D1219" t="str">
            <v>2022 lista</v>
          </cell>
          <cell r="E1219" t="e">
            <v>#N/A</v>
          </cell>
          <cell r="F1219" t="str">
            <v>Szilva frissen</v>
          </cell>
          <cell r="G1219" t="str">
            <v>Fresh plums</v>
          </cell>
          <cell r="H1219" t="str">
            <v xml:space="preserve">-  </v>
          </cell>
          <cell r="K1219" t="str">
            <v>05793</v>
          </cell>
          <cell r="L1219" t="str">
            <v>1</v>
          </cell>
          <cell r="M1219" t="str">
            <v>0124</v>
          </cell>
          <cell r="N1219" t="str">
            <v>1998</v>
          </cell>
          <cell r="O1219" t="str">
            <v>02</v>
          </cell>
          <cell r="P1219" t="str">
            <v>1</v>
          </cell>
          <cell r="Q1219" t="str">
            <v>1</v>
          </cell>
          <cell r="R1219" t="str">
            <v>0</v>
          </cell>
          <cell r="S1219" t="str">
            <v>0</v>
          </cell>
          <cell r="T1219" t="str">
            <v>0</v>
          </cell>
          <cell r="U1219" t="str">
            <v/>
          </cell>
          <cell r="V1219" t="str">
            <v/>
          </cell>
          <cell r="W1219" t="str">
            <v/>
          </cell>
          <cell r="Y1219" t="str">
            <v>112</v>
          </cell>
        </row>
        <row r="1220">
          <cell r="B1220" t="str">
            <v>08094090</v>
          </cell>
          <cell r="C1220" t="str">
            <v>Nem változott</v>
          </cell>
          <cell r="D1220" t="str">
            <v>2022 lista</v>
          </cell>
          <cell r="E1220" t="e">
            <v>#N/A</v>
          </cell>
          <cell r="F1220" t="str">
            <v>Kökény frissen</v>
          </cell>
          <cell r="G1220" t="str">
            <v>Fresh sloes</v>
          </cell>
          <cell r="H1220" t="str">
            <v xml:space="preserve">-  </v>
          </cell>
          <cell r="K1220" t="str">
            <v>05793</v>
          </cell>
          <cell r="L1220" t="str">
            <v>1</v>
          </cell>
          <cell r="M1220" t="str">
            <v>0124</v>
          </cell>
          <cell r="N1220" t="str">
            <v>1988</v>
          </cell>
          <cell r="O1220" t="str">
            <v>02</v>
          </cell>
          <cell r="P1220" t="str">
            <v>1</v>
          </cell>
          <cell r="Q1220" t="str">
            <v>1</v>
          </cell>
          <cell r="R1220" t="str">
            <v>0</v>
          </cell>
          <cell r="S1220" t="str">
            <v>0</v>
          </cell>
          <cell r="T1220" t="str">
            <v>0</v>
          </cell>
          <cell r="U1220" t="str">
            <v/>
          </cell>
          <cell r="V1220" t="str">
            <v/>
          </cell>
          <cell r="W1220" t="str">
            <v/>
          </cell>
          <cell r="Y1220" t="str">
            <v>112</v>
          </cell>
        </row>
        <row r="1221">
          <cell r="B1221" t="str">
            <v>08101000</v>
          </cell>
          <cell r="C1221" t="str">
            <v>Nem változott</v>
          </cell>
          <cell r="D1221" t="str">
            <v>2022 lista</v>
          </cell>
          <cell r="E1221" t="e">
            <v>#N/A</v>
          </cell>
          <cell r="F1221" t="str">
            <v>Földieper frissen vagy hűtve</v>
          </cell>
          <cell r="G1221" t="str">
            <v>Fresh strawberries</v>
          </cell>
          <cell r="H1221" t="str">
            <v xml:space="preserve">-  </v>
          </cell>
          <cell r="K1221" t="str">
            <v>05794</v>
          </cell>
          <cell r="L1221" t="str">
            <v>1</v>
          </cell>
          <cell r="M1221" t="str">
            <v>0125</v>
          </cell>
          <cell r="N1221" t="str">
            <v>2000</v>
          </cell>
          <cell r="O1221" t="str">
            <v>02</v>
          </cell>
          <cell r="P1221" t="str">
            <v>1</v>
          </cell>
          <cell r="Q1221" t="str">
            <v>1</v>
          </cell>
          <cell r="R1221" t="str">
            <v>0</v>
          </cell>
          <cell r="S1221" t="str">
            <v>0</v>
          </cell>
          <cell r="T1221" t="str">
            <v>0</v>
          </cell>
          <cell r="U1221" t="str">
            <v/>
          </cell>
          <cell r="V1221" t="str">
            <v/>
          </cell>
          <cell r="W1221" t="str">
            <v/>
          </cell>
          <cell r="Y1221" t="str">
            <v>112</v>
          </cell>
        </row>
        <row r="1222">
          <cell r="B1222" t="str">
            <v>08102010</v>
          </cell>
          <cell r="C1222" t="str">
            <v>Nem változott</v>
          </cell>
          <cell r="D1222" t="str">
            <v>2022 lista</v>
          </cell>
          <cell r="E1222" t="e">
            <v>#N/A</v>
          </cell>
          <cell r="F1222" t="str">
            <v>Málna frissen</v>
          </cell>
          <cell r="G1222" t="str">
            <v>Fresh raspberries</v>
          </cell>
          <cell r="H1222" t="str">
            <v xml:space="preserve">-  </v>
          </cell>
          <cell r="K1222" t="str">
            <v>05794</v>
          </cell>
          <cell r="L1222" t="str">
            <v>1</v>
          </cell>
          <cell r="M1222" t="str">
            <v>0125</v>
          </cell>
          <cell r="N1222" t="str">
            <v>1988</v>
          </cell>
          <cell r="O1222" t="str">
            <v>02</v>
          </cell>
          <cell r="P1222" t="str">
            <v>1</v>
          </cell>
          <cell r="Q1222" t="str">
            <v>1</v>
          </cell>
          <cell r="R1222" t="str">
            <v>0</v>
          </cell>
          <cell r="S1222" t="str">
            <v>0</v>
          </cell>
          <cell r="T1222" t="str">
            <v>0</v>
          </cell>
          <cell r="U1222" t="str">
            <v/>
          </cell>
          <cell r="V1222" t="str">
            <v/>
          </cell>
          <cell r="W1222" t="str">
            <v/>
          </cell>
          <cell r="Y1222" t="str">
            <v>112</v>
          </cell>
        </row>
        <row r="1223">
          <cell r="B1223" t="str">
            <v>08102090</v>
          </cell>
          <cell r="C1223" t="str">
            <v>Nem változott</v>
          </cell>
          <cell r="D1223" t="str">
            <v>2022 lista</v>
          </cell>
          <cell r="E1223" t="e">
            <v>#N/A</v>
          </cell>
          <cell r="F1223" t="str">
            <v>Más, pl. földi szeder, faeper és kaliforniai málna frissen</v>
          </cell>
          <cell r="G1223" t="str">
            <v>Fresh blackberries, mulberries and loganberries</v>
          </cell>
          <cell r="H1223" t="str">
            <v xml:space="preserve">-  </v>
          </cell>
          <cell r="K1223" t="str">
            <v>05794</v>
          </cell>
          <cell r="L1223" t="str">
            <v>1</v>
          </cell>
          <cell r="M1223" t="str">
            <v>0125</v>
          </cell>
          <cell r="N1223" t="str">
            <v>1988</v>
          </cell>
          <cell r="O1223" t="str">
            <v>02</v>
          </cell>
          <cell r="P1223" t="str">
            <v>1</v>
          </cell>
          <cell r="Q1223" t="str">
            <v>1</v>
          </cell>
          <cell r="R1223" t="str">
            <v>0</v>
          </cell>
          <cell r="S1223" t="str">
            <v>0</v>
          </cell>
          <cell r="T1223" t="str">
            <v>0</v>
          </cell>
          <cell r="U1223" t="str">
            <v/>
          </cell>
          <cell r="V1223" t="str">
            <v/>
          </cell>
          <cell r="W1223" t="str">
            <v/>
          </cell>
          <cell r="Y1223" t="str">
            <v>112</v>
          </cell>
        </row>
        <row r="1224">
          <cell r="B1224" t="str">
            <v>08103010</v>
          </cell>
          <cell r="C1224" t="str">
            <v>Nem változott</v>
          </cell>
          <cell r="D1224" t="str">
            <v>2022 lista</v>
          </cell>
          <cell r="E1224" t="e">
            <v>#N/A</v>
          </cell>
          <cell r="F1224" t="str">
            <v>Fekete ribiszke frissen</v>
          </cell>
          <cell r="G1224" t="str">
            <v>Fresh blackcurrants</v>
          </cell>
          <cell r="H1224" t="str">
            <v xml:space="preserve">-  </v>
          </cell>
          <cell r="K1224" t="str">
            <v>05798</v>
          </cell>
          <cell r="L1224" t="str">
            <v>1</v>
          </cell>
          <cell r="M1224" t="str">
            <v>0125</v>
          </cell>
          <cell r="N1224" t="str">
            <v>2012</v>
          </cell>
          <cell r="O1224" t="str">
            <v>02</v>
          </cell>
          <cell r="P1224" t="str">
            <v>1</v>
          </cell>
          <cell r="Q1224" t="str">
            <v>1</v>
          </cell>
          <cell r="R1224" t="str">
            <v>0</v>
          </cell>
          <cell r="S1224" t="str">
            <v>0</v>
          </cell>
          <cell r="T1224" t="str">
            <v>0</v>
          </cell>
          <cell r="U1224" t="str">
            <v/>
          </cell>
          <cell r="V1224" t="str">
            <v/>
          </cell>
          <cell r="W1224" t="str">
            <v/>
          </cell>
          <cell r="Y1224" t="str">
            <v>112</v>
          </cell>
        </row>
        <row r="1225">
          <cell r="B1225" t="str">
            <v>08103030</v>
          </cell>
          <cell r="C1225" t="str">
            <v>Nem változott</v>
          </cell>
          <cell r="D1225" t="str">
            <v>2022 lista</v>
          </cell>
          <cell r="E1225" t="e">
            <v>#N/A</v>
          </cell>
          <cell r="F1225" t="str">
            <v>Piros ribiszke frissen</v>
          </cell>
          <cell r="G1225" t="str">
            <v>Fresh redcurrants</v>
          </cell>
          <cell r="H1225" t="str">
            <v xml:space="preserve">-  </v>
          </cell>
          <cell r="K1225" t="str">
            <v>05798</v>
          </cell>
          <cell r="L1225" t="str">
            <v>1</v>
          </cell>
          <cell r="M1225" t="str">
            <v>0125</v>
          </cell>
          <cell r="N1225" t="str">
            <v>2012</v>
          </cell>
          <cell r="O1225" t="str">
            <v>02</v>
          </cell>
          <cell r="P1225" t="str">
            <v>1</v>
          </cell>
          <cell r="Q1225" t="str">
            <v>1</v>
          </cell>
          <cell r="R1225" t="str">
            <v>0</v>
          </cell>
          <cell r="S1225" t="str">
            <v>0</v>
          </cell>
          <cell r="T1225" t="str">
            <v>0</v>
          </cell>
          <cell r="U1225" t="str">
            <v/>
          </cell>
          <cell r="V1225" t="str">
            <v/>
          </cell>
          <cell r="W1225" t="str">
            <v/>
          </cell>
          <cell r="Y1225" t="str">
            <v>112</v>
          </cell>
        </row>
        <row r="1226">
          <cell r="B1226" t="str">
            <v>08103090</v>
          </cell>
          <cell r="C1226" t="str">
            <v>Nem változott</v>
          </cell>
          <cell r="D1226" t="str">
            <v>2022 lista</v>
          </cell>
          <cell r="E1226" t="e">
            <v>#N/A</v>
          </cell>
          <cell r="F1226" t="str">
            <v>Fehér ribiszke és egres frissen</v>
          </cell>
          <cell r="G1226" t="str">
            <v>Fresh whitecurrants and gooseberries</v>
          </cell>
          <cell r="H1226" t="str">
            <v xml:space="preserve">-  </v>
          </cell>
          <cell r="K1226" t="str">
            <v>05798</v>
          </cell>
          <cell r="L1226" t="str">
            <v>1</v>
          </cell>
          <cell r="M1226" t="str">
            <v>0125</v>
          </cell>
          <cell r="N1226" t="str">
            <v>2012</v>
          </cell>
          <cell r="O1226" t="str">
            <v>02</v>
          </cell>
          <cell r="P1226" t="str">
            <v>1</v>
          </cell>
          <cell r="Q1226" t="str">
            <v>1</v>
          </cell>
          <cell r="R1226" t="str">
            <v>0</v>
          </cell>
          <cell r="S1226" t="str">
            <v>0</v>
          </cell>
          <cell r="T1226" t="str">
            <v>0</v>
          </cell>
          <cell r="U1226" t="str">
            <v/>
          </cell>
          <cell r="V1226" t="str">
            <v/>
          </cell>
          <cell r="W1226" t="str">
            <v/>
          </cell>
          <cell r="Y1226" t="str">
            <v>112</v>
          </cell>
        </row>
        <row r="1227">
          <cell r="B1227" t="str">
            <v>08104010</v>
          </cell>
          <cell r="C1227" t="str">
            <v>Nem változott</v>
          </cell>
          <cell r="D1227" t="str">
            <v>2022 lista</v>
          </cell>
          <cell r="E1227" t="e">
            <v>#N/A</v>
          </cell>
          <cell r="F1227" t="str">
            <v>A Vaccinium vitis-idaea faj gyümölcse frissen</v>
          </cell>
          <cell r="G1227" t="str">
            <v>Fresh cowberries, foxberries or mountain cranberries "fruit of the species Vaccinium vitis-idaea"</v>
          </cell>
          <cell r="H1227" t="str">
            <v xml:space="preserve">-  </v>
          </cell>
          <cell r="K1227" t="str">
            <v>05794</v>
          </cell>
          <cell r="L1227" t="str">
            <v>1</v>
          </cell>
          <cell r="M1227" t="str">
            <v>0125</v>
          </cell>
          <cell r="N1227" t="str">
            <v>1988</v>
          </cell>
          <cell r="O1227" t="str">
            <v>02</v>
          </cell>
          <cell r="P1227" t="str">
            <v>1</v>
          </cell>
          <cell r="Q1227" t="str">
            <v>1</v>
          </cell>
          <cell r="R1227" t="str">
            <v>0</v>
          </cell>
          <cell r="S1227" t="str">
            <v>0</v>
          </cell>
          <cell r="T1227" t="str">
            <v>0</v>
          </cell>
          <cell r="U1227" t="str">
            <v/>
          </cell>
          <cell r="V1227" t="str">
            <v/>
          </cell>
          <cell r="W1227" t="str">
            <v/>
          </cell>
          <cell r="Y1227" t="str">
            <v>112</v>
          </cell>
        </row>
        <row r="1228">
          <cell r="B1228" t="str">
            <v>08104030</v>
          </cell>
          <cell r="C1228" t="str">
            <v>Nem változott</v>
          </cell>
          <cell r="D1228" t="str">
            <v>2022 lista</v>
          </cell>
          <cell r="E1228" t="e">
            <v>#N/A</v>
          </cell>
          <cell r="F1228" t="str">
            <v>A Vaccinium myrtillus faj gyümölcse frissen</v>
          </cell>
          <cell r="G1228" t="str">
            <v>Fresh fruit of species Vaccinium myrtillus</v>
          </cell>
          <cell r="H1228" t="str">
            <v xml:space="preserve">-  </v>
          </cell>
          <cell r="K1228" t="str">
            <v>05794</v>
          </cell>
          <cell r="L1228" t="str">
            <v>1</v>
          </cell>
          <cell r="M1228" t="str">
            <v>0125</v>
          </cell>
          <cell r="N1228" t="str">
            <v>1988</v>
          </cell>
          <cell r="O1228" t="str">
            <v>02</v>
          </cell>
          <cell r="P1228" t="str">
            <v>1</v>
          </cell>
          <cell r="Q1228" t="str">
            <v>1</v>
          </cell>
          <cell r="R1228" t="str">
            <v>0</v>
          </cell>
          <cell r="S1228" t="str">
            <v>0</v>
          </cell>
          <cell r="T1228" t="str">
            <v>0</v>
          </cell>
          <cell r="U1228" t="str">
            <v/>
          </cell>
          <cell r="V1228" t="str">
            <v/>
          </cell>
          <cell r="W1228" t="str">
            <v/>
          </cell>
          <cell r="Y1228" t="str">
            <v>112</v>
          </cell>
        </row>
        <row r="1229">
          <cell r="B1229" t="str">
            <v>08104050</v>
          </cell>
          <cell r="C1229" t="str">
            <v>Nem változott</v>
          </cell>
          <cell r="D1229" t="str">
            <v>2022 lista</v>
          </cell>
          <cell r="E1229" t="e">
            <v>#N/A</v>
          </cell>
          <cell r="F1229" t="str">
            <v>A Vaccinium macrocarpon és a Vaccinium corymbosum faj gyümölcse frissen</v>
          </cell>
          <cell r="G1229" t="str">
            <v>Fresh fruit of species Vaccinium macrocarpum and Vaccinium corymbosum</v>
          </cell>
          <cell r="H1229" t="str">
            <v xml:space="preserve">-  </v>
          </cell>
          <cell r="K1229" t="str">
            <v>05794</v>
          </cell>
          <cell r="L1229" t="str">
            <v>1</v>
          </cell>
          <cell r="M1229" t="str">
            <v>0125</v>
          </cell>
          <cell r="N1229" t="str">
            <v>1988</v>
          </cell>
          <cell r="O1229" t="str">
            <v>02</v>
          </cell>
          <cell r="P1229" t="str">
            <v>1</v>
          </cell>
          <cell r="Q1229" t="str">
            <v>1</v>
          </cell>
          <cell r="R1229" t="str">
            <v>0</v>
          </cell>
          <cell r="S1229" t="str">
            <v>0</v>
          </cell>
          <cell r="T1229" t="str">
            <v>0</v>
          </cell>
          <cell r="U1229" t="str">
            <v/>
          </cell>
          <cell r="V1229" t="str">
            <v/>
          </cell>
          <cell r="W1229" t="str">
            <v/>
          </cell>
          <cell r="Y1229" t="str">
            <v>112</v>
          </cell>
        </row>
        <row r="1230">
          <cell r="B1230" t="str">
            <v>08104090</v>
          </cell>
          <cell r="C1230" t="str">
            <v>Nem változott</v>
          </cell>
          <cell r="D1230" t="str">
            <v>2022 lista</v>
          </cell>
          <cell r="E1230" t="e">
            <v>#N/A</v>
          </cell>
          <cell r="F1230" t="str">
            <v>Más a Vaccinium nemhez tartozó más gyümölcs frissen (kiv. Vaccinium vitis-idaea, Vaccinium myrtillus, Vaccinium macrocarpon és Vaccinium corymbosum fajok gyümölcse)</v>
          </cell>
          <cell r="G1230" t="str">
            <v>Fresh fruits of genus Vaccinium (excl. of species Vaccinium vitis-idaea, myrtillus, macrocarpum and corymbosum)</v>
          </cell>
          <cell r="H1230" t="str">
            <v xml:space="preserve">-  </v>
          </cell>
          <cell r="K1230" t="str">
            <v>05794</v>
          </cell>
          <cell r="L1230" t="str">
            <v>1</v>
          </cell>
          <cell r="M1230" t="str">
            <v>0125</v>
          </cell>
          <cell r="N1230" t="str">
            <v>1988</v>
          </cell>
          <cell r="O1230" t="str">
            <v>02</v>
          </cell>
          <cell r="P1230" t="str">
            <v>1</v>
          </cell>
          <cell r="Q1230" t="str">
            <v>1</v>
          </cell>
          <cell r="R1230" t="str">
            <v>0</v>
          </cell>
          <cell r="S1230" t="str">
            <v>0</v>
          </cell>
          <cell r="T1230" t="str">
            <v>0</v>
          </cell>
          <cell r="U1230" t="str">
            <v/>
          </cell>
          <cell r="V1230" t="str">
            <v/>
          </cell>
          <cell r="W1230" t="str">
            <v/>
          </cell>
          <cell r="Y1230" t="str">
            <v>112</v>
          </cell>
        </row>
        <row r="1231">
          <cell r="B1231" t="str">
            <v>08105000</v>
          </cell>
          <cell r="C1231" t="str">
            <v>Nem változott</v>
          </cell>
          <cell r="D1231" t="str">
            <v>2022 lista</v>
          </cell>
          <cell r="E1231" t="e">
            <v>#N/A</v>
          </cell>
          <cell r="F1231" t="str">
            <v>Kivi frissen</v>
          </cell>
          <cell r="G1231" t="str">
            <v>Fresh kiwifruit</v>
          </cell>
          <cell r="H1231" t="str">
            <v xml:space="preserve">-  </v>
          </cell>
          <cell r="K1231" t="str">
            <v>05798</v>
          </cell>
          <cell r="L1231" t="str">
            <v>1</v>
          </cell>
          <cell r="M1231" t="str">
            <v>0125</v>
          </cell>
          <cell r="N1231" t="str">
            <v>2000</v>
          </cell>
          <cell r="O1231" t="str">
            <v>02</v>
          </cell>
          <cell r="P1231" t="str">
            <v>1</v>
          </cell>
          <cell r="Q1231" t="str">
            <v>1</v>
          </cell>
          <cell r="R1231" t="str">
            <v>0</v>
          </cell>
          <cell r="S1231" t="str">
            <v>0</v>
          </cell>
          <cell r="T1231" t="str">
            <v>0</v>
          </cell>
          <cell r="U1231" t="str">
            <v/>
          </cell>
          <cell r="V1231" t="str">
            <v/>
          </cell>
          <cell r="W1231" t="str">
            <v/>
          </cell>
          <cell r="Y1231" t="str">
            <v>112</v>
          </cell>
        </row>
        <row r="1232">
          <cell r="B1232" t="str">
            <v>08106000</v>
          </cell>
          <cell r="C1232" t="str">
            <v>Nem változott</v>
          </cell>
          <cell r="D1232" t="str">
            <v>2022 lista</v>
          </cell>
          <cell r="E1232" t="e">
            <v>#N/A</v>
          </cell>
          <cell r="F1232" t="str">
            <v>Durián frissen</v>
          </cell>
          <cell r="G1232" t="str">
            <v>Fresh durians</v>
          </cell>
          <cell r="H1232" t="str">
            <v xml:space="preserve">-  </v>
          </cell>
          <cell r="K1232" t="str">
            <v>05798</v>
          </cell>
          <cell r="L1232" t="str">
            <v>1</v>
          </cell>
          <cell r="M1232" t="str">
            <v>0122</v>
          </cell>
          <cell r="N1232" t="str">
            <v>2002</v>
          </cell>
          <cell r="O1232" t="str">
            <v>02</v>
          </cell>
          <cell r="P1232" t="str">
            <v>1</v>
          </cell>
          <cell r="Q1232" t="str">
            <v>1</v>
          </cell>
          <cell r="R1232" t="str">
            <v>0</v>
          </cell>
          <cell r="S1232" t="str">
            <v>0</v>
          </cell>
          <cell r="T1232" t="str">
            <v>0</v>
          </cell>
          <cell r="U1232" t="str">
            <v/>
          </cell>
          <cell r="V1232" t="str">
            <v/>
          </cell>
          <cell r="W1232" t="str">
            <v/>
          </cell>
          <cell r="Y1232" t="str">
            <v>112</v>
          </cell>
        </row>
        <row r="1233">
          <cell r="B1233" t="str">
            <v>08107000</v>
          </cell>
          <cell r="C1233" t="str">
            <v>Nem változott</v>
          </cell>
          <cell r="D1233" t="str">
            <v>2022 lista</v>
          </cell>
          <cell r="E1233" t="e">
            <v>#N/A</v>
          </cell>
          <cell r="F1233" t="str">
            <v>Datolyaszilva frissen</v>
          </cell>
          <cell r="G1233" t="str">
            <v>Fresh persimmons</v>
          </cell>
          <cell r="H1233" t="str">
            <v xml:space="preserve">-  </v>
          </cell>
          <cell r="K1233" t="str">
            <v>05798</v>
          </cell>
          <cell r="L1233" t="str">
            <v>1</v>
          </cell>
          <cell r="M1233" t="str">
            <v>0125</v>
          </cell>
          <cell r="N1233" t="str">
            <v>2012</v>
          </cell>
          <cell r="O1233" t="str">
            <v>02</v>
          </cell>
          <cell r="P1233" t="str">
            <v>1</v>
          </cell>
          <cell r="Q1233" t="str">
            <v>1</v>
          </cell>
          <cell r="R1233" t="str">
            <v>0</v>
          </cell>
          <cell r="S1233" t="str">
            <v>0</v>
          </cell>
          <cell r="T1233" t="str">
            <v>0</v>
          </cell>
          <cell r="U1233" t="str">
            <v/>
          </cell>
          <cell r="V1233" t="str">
            <v/>
          </cell>
          <cell r="W1233" t="str">
            <v/>
          </cell>
          <cell r="Y1233" t="str">
            <v>112</v>
          </cell>
        </row>
        <row r="1234">
          <cell r="B1234" t="str">
            <v>08109020</v>
          </cell>
          <cell r="C1234" t="str">
            <v>Nem változott</v>
          </cell>
          <cell r="D1234" t="str">
            <v>2022 lista</v>
          </cell>
          <cell r="E1234" t="e">
            <v>#N/A</v>
          </cell>
          <cell r="F1234" t="str">
            <v>Tamarind, kesualma, licsi, kenyérfa gyümölcse, sapodillo szilva, passiógyümölcs, karambola (csillaggyümölcs) és pitahaya frissen</v>
          </cell>
          <cell r="G1234" t="str">
            <v>Fresh tamarinds, cashew apples, lychees, jackfruit, sapodillo plums, passion fruit, carambola and pitahaya</v>
          </cell>
          <cell r="H1234" t="str">
            <v xml:space="preserve">-  </v>
          </cell>
          <cell r="K1234" t="str">
            <v>05798</v>
          </cell>
          <cell r="L1234" t="str">
            <v>1</v>
          </cell>
          <cell r="M1234" t="str">
            <v>0124</v>
          </cell>
          <cell r="N1234" t="str">
            <v>2008</v>
          </cell>
          <cell r="O1234" t="str">
            <v>02</v>
          </cell>
          <cell r="P1234" t="str">
            <v>1</v>
          </cell>
          <cell r="Q1234" t="str">
            <v>1</v>
          </cell>
          <cell r="R1234" t="str">
            <v>0</v>
          </cell>
          <cell r="S1234" t="str">
            <v>0</v>
          </cell>
          <cell r="T1234" t="str">
            <v>0</v>
          </cell>
          <cell r="U1234" t="str">
            <v/>
          </cell>
          <cell r="V1234" t="str">
            <v/>
          </cell>
          <cell r="W1234" t="str">
            <v/>
          </cell>
          <cell r="Y1234" t="str">
            <v>112</v>
          </cell>
        </row>
        <row r="1235">
          <cell r="B1235" t="str">
            <v>08109075</v>
          </cell>
          <cell r="C1235" t="str">
            <v>Nem változott</v>
          </cell>
          <cell r="D1235" t="str">
            <v>2022 lista</v>
          </cell>
          <cell r="E1235" t="e">
            <v>#N/A</v>
          </cell>
          <cell r="F1235" t="str">
            <v>Más friss gyümölcs (kiv. diófélék, banán, datolya, füge, ananász, avokádó, guajava, mangó, mangosztán, citrusfélék, szőlő, dinnye, papaya, alma, körte, birs, barackfélék, cseresznye, meggy, szilva, kökény, földieper, málna, földi szeder, faeper, kaliforniai málna, fekete-, fehér-, piros ribiszke, egres, tőzegáfonya, fekete áfonya és a Vaccinium nemhez tartozó gyümölcs, kiwi, durián, datolyaszilva, tamarind, kesualma, licsi, kenyérfa gyümölcse, sapodillo szilva, passiógyümölcs, karambola és pitahaya</v>
          </cell>
          <cell r="G1235" t="str">
            <v>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v>
          </cell>
          <cell r="H1235" t="str">
            <v xml:space="preserve">-  </v>
          </cell>
          <cell r="K1235" t="str">
            <v>05798</v>
          </cell>
          <cell r="L1235" t="str">
            <v>1</v>
          </cell>
          <cell r="M1235" t="str">
            <v>0125</v>
          </cell>
          <cell r="N1235" t="str">
            <v>2012</v>
          </cell>
          <cell r="O1235" t="str">
            <v>02</v>
          </cell>
          <cell r="P1235" t="str">
            <v>1</v>
          </cell>
          <cell r="Q1235" t="str">
            <v>1</v>
          </cell>
          <cell r="R1235" t="str">
            <v>0</v>
          </cell>
          <cell r="S1235" t="str">
            <v>0</v>
          </cell>
          <cell r="T1235" t="str">
            <v>0</v>
          </cell>
          <cell r="U1235" t="str">
            <v/>
          </cell>
          <cell r="V1235" t="str">
            <v/>
          </cell>
          <cell r="W1235" t="str">
            <v/>
          </cell>
          <cell r="Y1235" t="str">
            <v>112</v>
          </cell>
        </row>
        <row r="1236">
          <cell r="B1236" t="str">
            <v>08111011</v>
          </cell>
          <cell r="C1236" t="str">
            <v>Nem változott</v>
          </cell>
          <cell r="D1236" t="str">
            <v>2022 lista</v>
          </cell>
          <cell r="E1236" t="e">
            <v>#N/A</v>
          </cell>
          <cell r="F1236" t="str">
            <v>Földieper 13% cukortartalom felett, fagyasztva</v>
          </cell>
          <cell r="G1236" t="str">
            <v>Strawberries, uncooked or cooked by steaming or boiling in water, sweetened, with sugar content of &gt; 13%, frozen</v>
          </cell>
          <cell r="H1236" t="str">
            <v xml:space="preserve">-  </v>
          </cell>
          <cell r="K1236" t="str">
            <v>05831</v>
          </cell>
          <cell r="L1236" t="str">
            <v>1</v>
          </cell>
          <cell r="M1236" t="str">
            <v>1039</v>
          </cell>
          <cell r="N1236" t="str">
            <v>1988</v>
          </cell>
          <cell r="O1236" t="str">
            <v>02</v>
          </cell>
          <cell r="P1236" t="str">
            <v>1</v>
          </cell>
          <cell r="Q1236" t="str">
            <v>1</v>
          </cell>
          <cell r="R1236" t="str">
            <v>0</v>
          </cell>
          <cell r="S1236" t="str">
            <v>0</v>
          </cell>
          <cell r="T1236" t="str">
            <v>0</v>
          </cell>
          <cell r="U1236" t="str">
            <v/>
          </cell>
          <cell r="V1236" t="str">
            <v/>
          </cell>
          <cell r="W1236" t="str">
            <v/>
          </cell>
          <cell r="Y1236" t="str">
            <v>112</v>
          </cell>
        </row>
        <row r="1237">
          <cell r="B1237" t="str">
            <v>08111019</v>
          </cell>
          <cell r="C1237" t="str">
            <v>Nem változott</v>
          </cell>
          <cell r="D1237" t="str">
            <v>2022 lista</v>
          </cell>
          <cell r="E1237" t="e">
            <v>#N/A</v>
          </cell>
          <cell r="F1237" t="str">
            <v>Más, földieper, legfeljebb 13% cukor vagy más édesítőanyag hozzáadásával, fagyasztva</v>
          </cell>
          <cell r="G1237" t="str">
            <v>Strawberries, uncooked or cooked by steaming or boiling in water, sweetened, with sugar content of &lt;= 13%, frozen</v>
          </cell>
          <cell r="H1237" t="str">
            <v xml:space="preserve">-  </v>
          </cell>
          <cell r="K1237" t="str">
            <v>05831</v>
          </cell>
          <cell r="L1237" t="str">
            <v>1</v>
          </cell>
          <cell r="M1237" t="str">
            <v>1039</v>
          </cell>
          <cell r="N1237" t="str">
            <v>1988</v>
          </cell>
          <cell r="O1237" t="str">
            <v>02</v>
          </cell>
          <cell r="P1237" t="str">
            <v>1</v>
          </cell>
          <cell r="Q1237" t="str">
            <v>1</v>
          </cell>
          <cell r="R1237" t="str">
            <v>0</v>
          </cell>
          <cell r="S1237" t="str">
            <v>0</v>
          </cell>
          <cell r="T1237" t="str">
            <v>0</v>
          </cell>
          <cell r="U1237" t="str">
            <v/>
          </cell>
          <cell r="V1237" t="str">
            <v/>
          </cell>
          <cell r="W1237" t="str">
            <v/>
          </cell>
          <cell r="Y1237" t="str">
            <v>112</v>
          </cell>
        </row>
        <row r="1238">
          <cell r="B1238" t="str">
            <v>08111090</v>
          </cell>
          <cell r="C1238" t="str">
            <v>Nem változott</v>
          </cell>
          <cell r="D1238" t="str">
            <v>2022 lista</v>
          </cell>
          <cell r="E1238" t="e">
            <v>#N/A</v>
          </cell>
          <cell r="F1238" t="str">
            <v>Más, pl. földieper nyersen gőzölve, vízben forrázva, fagyasztva, nem édesítve</v>
          </cell>
          <cell r="G1238" t="str">
            <v>Strawberries, uncooked or cooked by steaming or boiling in water, unsweetened, frozen</v>
          </cell>
          <cell r="H1238" t="str">
            <v xml:space="preserve">-  </v>
          </cell>
          <cell r="K1238" t="str">
            <v>05831</v>
          </cell>
          <cell r="L1238" t="str">
            <v>1</v>
          </cell>
          <cell r="M1238" t="str">
            <v>1039</v>
          </cell>
          <cell r="N1238" t="str">
            <v>1988</v>
          </cell>
          <cell r="O1238" t="str">
            <v>02</v>
          </cell>
          <cell r="P1238" t="str">
            <v>1</v>
          </cell>
          <cell r="Q1238" t="str">
            <v>1</v>
          </cell>
          <cell r="R1238" t="str">
            <v>0</v>
          </cell>
          <cell r="S1238" t="str">
            <v>0</v>
          </cell>
          <cell r="T1238" t="str">
            <v>0</v>
          </cell>
          <cell r="U1238" t="str">
            <v/>
          </cell>
          <cell r="V1238" t="str">
            <v/>
          </cell>
          <cell r="W1238" t="str">
            <v/>
          </cell>
          <cell r="Y1238" t="str">
            <v>112</v>
          </cell>
        </row>
        <row r="1239">
          <cell r="B1239" t="str">
            <v>08112011</v>
          </cell>
          <cell r="C1239" t="str">
            <v>Nem változott</v>
          </cell>
          <cell r="D1239" t="str">
            <v>2022 lista</v>
          </cell>
          <cell r="E1239" t="e">
            <v>#N/A</v>
          </cell>
          <cell r="F1239" t="str">
            <v>Málna, földi szeder, faeper, ribiszke és egres 13% cukortartalom felett, fagyasztva</v>
          </cell>
          <cell r="G1239" t="str">
            <v>Raspberries, blackberries, mulberries, loganberries, black, white or red currants and gooseberries, uncooked or cooked by steaming or boiling in water, sweetened, with sugar content of &gt; 13%, frozen</v>
          </cell>
          <cell r="H1239" t="str">
            <v xml:space="preserve">-  </v>
          </cell>
          <cell r="K1239" t="str">
            <v>05832</v>
          </cell>
          <cell r="L1239" t="str">
            <v>1</v>
          </cell>
          <cell r="M1239" t="str">
            <v>1039</v>
          </cell>
          <cell r="N1239" t="str">
            <v>1988</v>
          </cell>
          <cell r="O1239" t="str">
            <v>02</v>
          </cell>
          <cell r="P1239" t="str">
            <v>1</v>
          </cell>
          <cell r="Q1239" t="str">
            <v>1</v>
          </cell>
          <cell r="R1239" t="str">
            <v>0</v>
          </cell>
          <cell r="S1239" t="str">
            <v>0</v>
          </cell>
          <cell r="T1239" t="str">
            <v>0</v>
          </cell>
          <cell r="U1239" t="str">
            <v/>
          </cell>
          <cell r="V1239" t="str">
            <v/>
          </cell>
          <cell r="W1239" t="str">
            <v/>
          </cell>
          <cell r="Y1239" t="str">
            <v>112</v>
          </cell>
        </row>
        <row r="1240">
          <cell r="B1240" t="str">
            <v>08112019</v>
          </cell>
          <cell r="C1240" t="str">
            <v>Nem változott</v>
          </cell>
          <cell r="D1240" t="str">
            <v>2022 lista</v>
          </cell>
          <cell r="E1240" t="e">
            <v>#N/A</v>
          </cell>
          <cell r="F1240" t="str">
            <v>Más, pl. málna, földi szeder, faeper, ribiszke és egres, legfeljebb 13% cukor vagy más édesítőanyag hozzáadásával, fagyasztva</v>
          </cell>
          <cell r="G1240" t="str">
            <v>Raspberries, blackberries, mulberries, loganberries, black, white or red currants and gooseberries, uncooked or cooked by steaming or boiling in water, sweetened, with sugar content of &lt;= 13%, frozen</v>
          </cell>
          <cell r="H1240" t="str">
            <v xml:space="preserve">-  </v>
          </cell>
          <cell r="K1240" t="str">
            <v>05832</v>
          </cell>
          <cell r="L1240" t="str">
            <v>1</v>
          </cell>
          <cell r="M1240" t="str">
            <v>1039</v>
          </cell>
          <cell r="N1240" t="str">
            <v>1988</v>
          </cell>
          <cell r="O1240" t="str">
            <v>02</v>
          </cell>
          <cell r="P1240" t="str">
            <v>1</v>
          </cell>
          <cell r="Q1240" t="str">
            <v>1</v>
          </cell>
          <cell r="R1240" t="str">
            <v>0</v>
          </cell>
          <cell r="S1240" t="str">
            <v>0</v>
          </cell>
          <cell r="T1240" t="str">
            <v>0</v>
          </cell>
          <cell r="U1240" t="str">
            <v/>
          </cell>
          <cell r="V1240" t="str">
            <v/>
          </cell>
          <cell r="W1240" t="str">
            <v/>
          </cell>
          <cell r="Y1240" t="str">
            <v>112</v>
          </cell>
        </row>
        <row r="1241">
          <cell r="B1241" t="str">
            <v>08112031</v>
          </cell>
          <cell r="C1241" t="str">
            <v>Nem változott</v>
          </cell>
          <cell r="D1241" t="str">
            <v>2022 lista</v>
          </cell>
          <cell r="E1241" t="e">
            <v>#N/A</v>
          </cell>
          <cell r="F1241" t="str">
            <v>Málna nyersen gőzölve, vízben forrázva, fagyasztva, nem édesítve</v>
          </cell>
          <cell r="G1241" t="str">
            <v>Raspberries, uncooked or cooked by steaming or boiling in water, frozen, unsweetened</v>
          </cell>
          <cell r="H1241" t="str">
            <v xml:space="preserve">-  </v>
          </cell>
          <cell r="K1241" t="str">
            <v>05832</v>
          </cell>
          <cell r="L1241" t="str">
            <v>1</v>
          </cell>
          <cell r="M1241" t="str">
            <v>1039</v>
          </cell>
          <cell r="N1241" t="str">
            <v>1988</v>
          </cell>
          <cell r="O1241" t="str">
            <v>02</v>
          </cell>
          <cell r="P1241" t="str">
            <v>1</v>
          </cell>
          <cell r="Q1241" t="str">
            <v>1</v>
          </cell>
          <cell r="R1241" t="str">
            <v>0</v>
          </cell>
          <cell r="S1241" t="str">
            <v>0</v>
          </cell>
          <cell r="T1241" t="str">
            <v>0</v>
          </cell>
          <cell r="U1241" t="str">
            <v/>
          </cell>
          <cell r="V1241" t="str">
            <v/>
          </cell>
          <cell r="W1241" t="str">
            <v/>
          </cell>
          <cell r="Y1241" t="str">
            <v>112</v>
          </cell>
        </row>
        <row r="1242">
          <cell r="B1242" t="str">
            <v>08112039</v>
          </cell>
          <cell r="C1242" t="str">
            <v>Nem változott</v>
          </cell>
          <cell r="D1242" t="str">
            <v>2022 lista</v>
          </cell>
          <cell r="E1242" t="e">
            <v>#N/A</v>
          </cell>
          <cell r="F1242" t="str">
            <v>Fekete ribiszke nyersen gőzölve, vízben forrázva, fagyasztva, nem édesítve</v>
          </cell>
          <cell r="G1242" t="str">
            <v>Black currants, uncooked or cooked by steaming or boiling in water, frozen, unsweetened</v>
          </cell>
          <cell r="H1242" t="str">
            <v xml:space="preserve">-  </v>
          </cell>
          <cell r="K1242" t="str">
            <v>05832</v>
          </cell>
          <cell r="L1242" t="str">
            <v>1</v>
          </cell>
          <cell r="M1242" t="str">
            <v>1039</v>
          </cell>
          <cell r="N1242" t="str">
            <v>1988</v>
          </cell>
          <cell r="O1242" t="str">
            <v>02</v>
          </cell>
          <cell r="P1242" t="str">
            <v>1</v>
          </cell>
          <cell r="Q1242" t="str">
            <v>1</v>
          </cell>
          <cell r="R1242" t="str">
            <v>0</v>
          </cell>
          <cell r="S1242" t="str">
            <v>0</v>
          </cell>
          <cell r="T1242" t="str">
            <v>0</v>
          </cell>
          <cell r="U1242" t="str">
            <v/>
          </cell>
          <cell r="V1242" t="str">
            <v/>
          </cell>
          <cell r="W1242" t="str">
            <v/>
          </cell>
          <cell r="Y1242" t="str">
            <v>112</v>
          </cell>
        </row>
        <row r="1243">
          <cell r="B1243" t="str">
            <v>08112051</v>
          </cell>
          <cell r="C1243" t="str">
            <v>Nem változott</v>
          </cell>
          <cell r="D1243" t="str">
            <v>2022 lista</v>
          </cell>
          <cell r="E1243" t="e">
            <v>#N/A</v>
          </cell>
          <cell r="F1243" t="str">
            <v>Piros ribiszke nyersen gőzölve, vízben forrázva, fagyasztva, nem édesítve</v>
          </cell>
          <cell r="G1243" t="str">
            <v>Red currants, uncooked or cooked by steaming or boiling in water, frozen, unsweetened</v>
          </cell>
          <cell r="H1243" t="str">
            <v xml:space="preserve">-  </v>
          </cell>
          <cell r="K1243" t="str">
            <v>05832</v>
          </cell>
          <cell r="L1243" t="str">
            <v>1</v>
          </cell>
          <cell r="M1243" t="str">
            <v>1039</v>
          </cell>
          <cell r="N1243" t="str">
            <v>1988</v>
          </cell>
          <cell r="O1243" t="str">
            <v>02</v>
          </cell>
          <cell r="P1243" t="str">
            <v>1</v>
          </cell>
          <cell r="Q1243" t="str">
            <v>1</v>
          </cell>
          <cell r="R1243" t="str">
            <v>0</v>
          </cell>
          <cell r="S1243" t="str">
            <v>0</v>
          </cell>
          <cell r="T1243" t="str">
            <v>0</v>
          </cell>
          <cell r="U1243" t="str">
            <v/>
          </cell>
          <cell r="V1243" t="str">
            <v/>
          </cell>
          <cell r="W1243" t="str">
            <v/>
          </cell>
          <cell r="Y1243" t="str">
            <v>112</v>
          </cell>
        </row>
        <row r="1244">
          <cell r="B1244" t="str">
            <v>08112059</v>
          </cell>
          <cell r="C1244" t="str">
            <v>Nem változott</v>
          </cell>
          <cell r="D1244" t="str">
            <v>2022 lista</v>
          </cell>
          <cell r="E1244" t="e">
            <v>#N/A</v>
          </cell>
          <cell r="F1244" t="str">
            <v>Földi szeder és faeper nyersen gőzölve, vízben forrázva, fagyasztva, nem édesítve</v>
          </cell>
          <cell r="G1244" t="str">
            <v>Blackberries and mulberries, uncooked or cooked by steaming or boiling in water, frozen, unsweetened</v>
          </cell>
          <cell r="H1244" t="str">
            <v xml:space="preserve">-  </v>
          </cell>
          <cell r="K1244" t="str">
            <v>05832</v>
          </cell>
          <cell r="L1244" t="str">
            <v>1</v>
          </cell>
          <cell r="M1244" t="str">
            <v>1039</v>
          </cell>
          <cell r="N1244" t="str">
            <v>1988</v>
          </cell>
          <cell r="O1244" t="str">
            <v>02</v>
          </cell>
          <cell r="P1244" t="str">
            <v>1</v>
          </cell>
          <cell r="Q1244" t="str">
            <v>1</v>
          </cell>
          <cell r="R1244" t="str">
            <v>0</v>
          </cell>
          <cell r="S1244" t="str">
            <v>0</v>
          </cell>
          <cell r="T1244" t="str">
            <v>0</v>
          </cell>
          <cell r="U1244" t="str">
            <v/>
          </cell>
          <cell r="V1244" t="str">
            <v/>
          </cell>
          <cell r="W1244" t="str">
            <v/>
          </cell>
          <cell r="Y1244" t="str">
            <v>112</v>
          </cell>
        </row>
        <row r="1245">
          <cell r="B1245" t="str">
            <v>08112090</v>
          </cell>
          <cell r="C1245" t="str">
            <v>Nem változott</v>
          </cell>
          <cell r="D1245" t="str">
            <v>2022 lista</v>
          </cell>
          <cell r="E1245" t="e">
            <v>#N/A</v>
          </cell>
          <cell r="F1245" t="str">
            <v>Más, pl. fehér ribiszke, egres nyersen gőzölve, vízben forrázva, fagyasztva, nem édesítve</v>
          </cell>
          <cell r="G1245" t="str">
            <v>Loganberries, white currants and gooseberries, uncooked or cooked by steaming or boiling in water, frozen, unsweetened</v>
          </cell>
          <cell r="H1245" t="str">
            <v xml:space="preserve">-  </v>
          </cell>
          <cell r="K1245" t="str">
            <v>05832</v>
          </cell>
          <cell r="L1245" t="str">
            <v>1</v>
          </cell>
          <cell r="M1245" t="str">
            <v>1039</v>
          </cell>
          <cell r="N1245" t="str">
            <v>1988</v>
          </cell>
          <cell r="O1245" t="str">
            <v>02</v>
          </cell>
          <cell r="P1245" t="str">
            <v>1</v>
          </cell>
          <cell r="Q1245" t="str">
            <v>1</v>
          </cell>
          <cell r="R1245" t="str">
            <v>0</v>
          </cell>
          <cell r="S1245" t="str">
            <v>0</v>
          </cell>
          <cell r="T1245" t="str">
            <v>0</v>
          </cell>
          <cell r="U1245" t="str">
            <v/>
          </cell>
          <cell r="V1245" t="str">
            <v/>
          </cell>
          <cell r="W1245" t="str">
            <v/>
          </cell>
          <cell r="Y1245" t="str">
            <v>112</v>
          </cell>
        </row>
        <row r="1246">
          <cell r="B1246" t="str">
            <v>08119011</v>
          </cell>
          <cell r="C1246" t="str">
            <v>Nem változott</v>
          </cell>
          <cell r="D1246" t="str">
            <v>2022 lista</v>
          </cell>
          <cell r="E1246" t="e">
            <v>#N/A</v>
          </cell>
          <cell r="F1246" t="str">
            <v>Más trópusi gyümölcs és dió 13% cukortartalom felett, fagyasztva (kiv. a földiepret, a málna- és szederféléket, a faepret, a ribiszkeféléket és az egrest)</v>
          </cell>
          <cell r="G1246" t="str">
            <v>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&gt; 13% by weight</v>
          </cell>
          <cell r="H1246" t="str">
            <v xml:space="preserve">-  </v>
          </cell>
          <cell r="K1246" t="str">
            <v>05839</v>
          </cell>
          <cell r="L1246" t="str">
            <v>1</v>
          </cell>
          <cell r="M1246" t="str">
            <v>1039</v>
          </cell>
          <cell r="N1246" t="str">
            <v>1995</v>
          </cell>
          <cell r="O1246" t="str">
            <v>02</v>
          </cell>
          <cell r="P1246" t="str">
            <v>1</v>
          </cell>
          <cell r="Q1246" t="str">
            <v>1</v>
          </cell>
          <cell r="R1246" t="str">
            <v>0</v>
          </cell>
          <cell r="S1246" t="str">
            <v>0</v>
          </cell>
          <cell r="T1246" t="str">
            <v>0</v>
          </cell>
          <cell r="U1246" t="str">
            <v/>
          </cell>
          <cell r="V1246" t="str">
            <v/>
          </cell>
          <cell r="W1246" t="str">
            <v/>
          </cell>
          <cell r="Y1246" t="str">
            <v>112</v>
          </cell>
        </row>
        <row r="1247">
          <cell r="B1247" t="str">
            <v>08119019</v>
          </cell>
          <cell r="C1247" t="str">
            <v>Nem változott</v>
          </cell>
          <cell r="D1247" t="str">
            <v>2022 lista</v>
          </cell>
          <cell r="E1247" t="e">
            <v>#N/A</v>
          </cell>
          <cell r="F1247" t="str">
            <v>Más nem trópusi gyümölcs és dió 13% cukortartalom felett, fagyasztva (kiv. a földiepret, a málna- és szederféléket, a faepret, a ribiszkeféléket és az egrest)</v>
          </cell>
          <cell r="G1247" t="str">
            <v>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v>
          </cell>
          <cell r="H1247" t="str">
            <v xml:space="preserve">-  </v>
          </cell>
          <cell r="K1247" t="str">
            <v>05839</v>
          </cell>
          <cell r="L1247" t="str">
            <v>1</v>
          </cell>
          <cell r="M1247" t="str">
            <v>1039</v>
          </cell>
          <cell r="N1247" t="str">
            <v>1995</v>
          </cell>
          <cell r="O1247" t="str">
            <v>02</v>
          </cell>
          <cell r="P1247" t="str">
            <v>1</v>
          </cell>
          <cell r="Q1247" t="str">
            <v>1</v>
          </cell>
          <cell r="R1247" t="str">
            <v>0</v>
          </cell>
          <cell r="S1247" t="str">
            <v>0</v>
          </cell>
          <cell r="T1247" t="str">
            <v>0</v>
          </cell>
          <cell r="U1247" t="str">
            <v/>
          </cell>
          <cell r="V1247" t="str">
            <v/>
          </cell>
          <cell r="W1247" t="str">
            <v/>
          </cell>
          <cell r="Y1247" t="str">
            <v>112</v>
          </cell>
        </row>
        <row r="1248">
          <cell r="B1248" t="str">
            <v>08119031</v>
          </cell>
          <cell r="C1248" t="str">
            <v>Nem változott</v>
          </cell>
          <cell r="D1248" t="str">
            <v>2022 lista</v>
          </cell>
          <cell r="E1248" t="e">
            <v>#N/A</v>
          </cell>
          <cell r="F1248" t="str">
            <v>Más cukrozott trópusi gyümölcs és dió, legfeljebb 13% cukor vagy más édesítőanyag hozzáadásával, fagyasztva (kiv. földieper, málna, földi szeder, faeper, ribiszke és egres)</v>
          </cell>
          <cell r="G1248" t="str">
            <v>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&lt;= 13% by weight</v>
          </cell>
          <cell r="H1248" t="str">
            <v xml:space="preserve">-  </v>
          </cell>
          <cell r="K1248" t="str">
            <v>05839</v>
          </cell>
          <cell r="L1248" t="str">
            <v>1</v>
          </cell>
          <cell r="M1248" t="str">
            <v>1039</v>
          </cell>
          <cell r="N1248" t="str">
            <v>1995</v>
          </cell>
          <cell r="O1248" t="str">
            <v>02</v>
          </cell>
          <cell r="P1248" t="str">
            <v>1</v>
          </cell>
          <cell r="Q1248" t="str">
            <v>1</v>
          </cell>
          <cell r="R1248" t="str">
            <v>0</v>
          </cell>
          <cell r="S1248" t="str">
            <v>0</v>
          </cell>
          <cell r="T1248" t="str">
            <v>0</v>
          </cell>
          <cell r="U1248" t="str">
            <v/>
          </cell>
          <cell r="V1248" t="str">
            <v/>
          </cell>
          <cell r="W1248" t="str">
            <v/>
          </cell>
          <cell r="Y1248" t="str">
            <v>112</v>
          </cell>
        </row>
        <row r="1249">
          <cell r="B1249" t="str">
            <v>08119039</v>
          </cell>
          <cell r="C1249" t="str">
            <v>Nem változott</v>
          </cell>
          <cell r="D1249" t="str">
            <v>2022 lista</v>
          </cell>
          <cell r="E1249" t="e">
            <v>#N/A</v>
          </cell>
          <cell r="F1249" t="str">
            <v>Más cukrozott, nem trópusi gyümölcs és dió, legfeljebb 13% cukor vagy más édesítőanyag hozzáadásával, fagyasztva (kiv. földieper, málna, földi szeder, faeper, ribiszke és egres)</v>
          </cell>
          <cell r="G1249" t="str">
            <v>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v>
          </cell>
          <cell r="H1249" t="str">
            <v xml:space="preserve">-  </v>
          </cell>
          <cell r="K1249" t="str">
            <v>05839</v>
          </cell>
          <cell r="L1249" t="str">
            <v>1</v>
          </cell>
          <cell r="M1249" t="str">
            <v>1039</v>
          </cell>
          <cell r="N1249" t="str">
            <v>1995</v>
          </cell>
          <cell r="O1249" t="str">
            <v>02</v>
          </cell>
          <cell r="P1249" t="str">
            <v>1</v>
          </cell>
          <cell r="Q1249" t="str">
            <v>1</v>
          </cell>
          <cell r="R1249" t="str">
            <v>0</v>
          </cell>
          <cell r="S1249" t="str">
            <v>0</v>
          </cell>
          <cell r="T1249" t="str">
            <v>0</v>
          </cell>
          <cell r="U1249" t="str">
            <v/>
          </cell>
          <cell r="V1249" t="str">
            <v/>
          </cell>
          <cell r="W1249" t="str">
            <v/>
          </cell>
          <cell r="Y1249" t="str">
            <v>112</v>
          </cell>
        </row>
        <row r="1250">
          <cell r="B1250" t="str">
            <v>08119050</v>
          </cell>
          <cell r="C1250" t="str">
            <v>Nem változott</v>
          </cell>
          <cell r="D1250" t="str">
            <v>2022 lista</v>
          </cell>
          <cell r="E1250" t="e">
            <v>#N/A</v>
          </cell>
          <cell r="F1250" t="str">
            <v>Vaccinium myrtillus nyersen gőzölve, vízben forrázva, fagyasztva, nem édesítve</v>
          </cell>
          <cell r="G1250" t="str">
            <v>Fruit of species vaccinium myrtillus, uncooked or cooked by steaming or boiling in water, frozen, unsweetened</v>
          </cell>
          <cell r="H1250" t="str">
            <v xml:space="preserve">-  </v>
          </cell>
          <cell r="K1250" t="str">
            <v>05839</v>
          </cell>
          <cell r="L1250" t="str">
            <v>1</v>
          </cell>
          <cell r="M1250" t="str">
            <v>1039</v>
          </cell>
          <cell r="N1250" t="str">
            <v>1988</v>
          </cell>
          <cell r="O1250" t="str">
            <v>02</v>
          </cell>
          <cell r="P1250" t="str">
            <v>1</v>
          </cell>
          <cell r="Q1250" t="str">
            <v>1</v>
          </cell>
          <cell r="R1250" t="str">
            <v>0</v>
          </cell>
          <cell r="S1250" t="str">
            <v>0</v>
          </cell>
          <cell r="T1250" t="str">
            <v>0</v>
          </cell>
          <cell r="U1250" t="str">
            <v/>
          </cell>
          <cell r="V1250" t="str">
            <v/>
          </cell>
          <cell r="W1250" t="str">
            <v/>
          </cell>
          <cell r="Y1250" t="str">
            <v>112</v>
          </cell>
        </row>
        <row r="1251">
          <cell r="B1251" t="str">
            <v>08119070</v>
          </cell>
          <cell r="C1251" t="str">
            <v>Nem változott</v>
          </cell>
          <cell r="D1251" t="str">
            <v>2022 lista</v>
          </cell>
          <cell r="E1251" t="e">
            <v>#N/A</v>
          </cell>
          <cell r="F1251" t="str">
            <v>Vaccinium myrtilloides, Vaccinium angustifolium nyersen gőzölve, vízben forrázva, nem édesítve</v>
          </cell>
          <cell r="G1251" t="str">
            <v>Fruit of species vaccinium myrtilloides and vaccinium angustifolium, uncooked or cooked by steaming or boiling in water, frozen, unsweetened</v>
          </cell>
          <cell r="H1251" t="str">
            <v xml:space="preserve">-  </v>
          </cell>
          <cell r="K1251" t="str">
            <v>05839</v>
          </cell>
          <cell r="L1251" t="str">
            <v>1</v>
          </cell>
          <cell r="M1251" t="str">
            <v>1039</v>
          </cell>
          <cell r="N1251" t="str">
            <v>1988</v>
          </cell>
          <cell r="O1251" t="str">
            <v>02</v>
          </cell>
          <cell r="P1251" t="str">
            <v>1</v>
          </cell>
          <cell r="Q1251" t="str">
            <v>1</v>
          </cell>
          <cell r="R1251" t="str">
            <v>0</v>
          </cell>
          <cell r="S1251" t="str">
            <v>0</v>
          </cell>
          <cell r="T1251" t="str">
            <v>0</v>
          </cell>
          <cell r="U1251" t="str">
            <v/>
          </cell>
          <cell r="V1251" t="str">
            <v/>
          </cell>
          <cell r="W1251" t="str">
            <v/>
          </cell>
          <cell r="Y1251" t="str">
            <v>112</v>
          </cell>
        </row>
        <row r="1252">
          <cell r="B1252" t="str">
            <v>08119075</v>
          </cell>
          <cell r="C1252" t="str">
            <v>Nem változott</v>
          </cell>
          <cell r="D1252" t="str">
            <v>2022 lista</v>
          </cell>
          <cell r="E1252" t="e">
            <v>#N/A</v>
          </cell>
          <cell r="F1252" t="str">
            <v>Meggy /Prunus cerasus/ nyersen gőzölve, vízben forrázva, fagyasztva, nem édesítve</v>
          </cell>
          <cell r="G1252" t="str">
            <v>Sour cherries "Prunus cerasus", whether or not boiled or steamed, frozen, not containing sugar or other sweetening matter</v>
          </cell>
          <cell r="H1252" t="str">
            <v xml:space="preserve">-  </v>
          </cell>
          <cell r="K1252" t="str">
            <v>05839</v>
          </cell>
          <cell r="L1252" t="str">
            <v>1</v>
          </cell>
          <cell r="M1252" t="str">
            <v>1039</v>
          </cell>
          <cell r="N1252" t="str">
            <v>1993</v>
          </cell>
          <cell r="O1252" t="str">
            <v>02</v>
          </cell>
          <cell r="P1252" t="str">
            <v>1</v>
          </cell>
          <cell r="Q1252" t="str">
            <v>1</v>
          </cell>
          <cell r="R1252" t="str">
            <v>0</v>
          </cell>
          <cell r="S1252" t="str">
            <v>0</v>
          </cell>
          <cell r="T1252" t="str">
            <v>0</v>
          </cell>
          <cell r="U1252" t="str">
            <v/>
          </cell>
          <cell r="V1252" t="str">
            <v/>
          </cell>
          <cell r="W1252" t="str">
            <v/>
          </cell>
          <cell r="Y1252" t="str">
            <v>112</v>
          </cell>
        </row>
        <row r="1253">
          <cell r="B1253" t="str">
            <v>08119080</v>
          </cell>
          <cell r="C1253" t="str">
            <v>Nem változott</v>
          </cell>
          <cell r="D1253" t="str">
            <v>2022 lista</v>
          </cell>
          <cell r="E1253" t="e">
            <v>#N/A</v>
          </cell>
          <cell r="F1253" t="str">
            <v>Más cseresznye és meggy (kiv. a Prunus cerasus fajtát) nyersen gőzölve, vízben forrázva, fagyasztva, nem édesítve</v>
          </cell>
          <cell r="G1253" t="str">
            <v>Cherries, whether or not boiled or steamed, frozen, not containing added sugar or other sweetening matter (excl. sour cherries "Prunus cerasus")</v>
          </cell>
          <cell r="H1253" t="str">
            <v xml:space="preserve">-  </v>
          </cell>
          <cell r="K1253" t="str">
            <v>05839</v>
          </cell>
          <cell r="L1253" t="str">
            <v>1</v>
          </cell>
          <cell r="M1253" t="str">
            <v>1039</v>
          </cell>
          <cell r="N1253" t="str">
            <v>1993</v>
          </cell>
          <cell r="O1253" t="str">
            <v>02</v>
          </cell>
          <cell r="P1253" t="str">
            <v>1</v>
          </cell>
          <cell r="Q1253" t="str">
            <v>1</v>
          </cell>
          <cell r="R1253" t="str">
            <v>0</v>
          </cell>
          <cell r="S1253" t="str">
            <v>0</v>
          </cell>
          <cell r="T1253" t="str">
            <v>0</v>
          </cell>
          <cell r="U1253" t="str">
            <v/>
          </cell>
          <cell r="V1253" t="str">
            <v/>
          </cell>
          <cell r="W1253" t="str">
            <v/>
          </cell>
          <cell r="Y1253" t="str">
            <v>112</v>
          </cell>
        </row>
        <row r="1254">
          <cell r="B1254" t="str">
            <v>08119085</v>
          </cell>
          <cell r="C1254" t="str">
            <v>Nem változott</v>
          </cell>
          <cell r="D1254" t="str">
            <v>2022 lista</v>
          </cell>
          <cell r="E1254" t="e">
            <v>#N/A</v>
          </cell>
          <cell r="F1254" t="str">
            <v>Trópusi gyümölcs és dió nyersen gőzölve, vízben forrázva, fagyasztva, nem édesítve</v>
          </cell>
          <cell r="G1254" t="str">
            <v>Guavas, mangoes, mangosteens, papaws "papayas", tamarinds, cashew apples, lychees, jackfruit, sapodillo plums, passion fruit, carambola, pitahaya, coconuts, cashew nuts, brazil nuts, areca "betel" nuts, cola nuts and macadamia nuts, uncooked or cooked by steaming or boiling in water, frozen, not containing added sugar or other sweetening matter</v>
          </cell>
          <cell r="H1254" t="str">
            <v xml:space="preserve">-  </v>
          </cell>
          <cell r="K1254" t="str">
            <v>05839</v>
          </cell>
          <cell r="L1254" t="str">
            <v>1</v>
          </cell>
          <cell r="M1254" t="str">
            <v>1039</v>
          </cell>
          <cell r="N1254" t="str">
            <v>1995</v>
          </cell>
          <cell r="O1254" t="str">
            <v>02</v>
          </cell>
          <cell r="P1254" t="str">
            <v>1</v>
          </cell>
          <cell r="Q1254" t="str">
            <v>1</v>
          </cell>
          <cell r="R1254" t="str">
            <v>0</v>
          </cell>
          <cell r="S1254" t="str">
            <v>0</v>
          </cell>
          <cell r="T1254" t="str">
            <v>0</v>
          </cell>
          <cell r="U1254" t="str">
            <v/>
          </cell>
          <cell r="V1254" t="str">
            <v/>
          </cell>
          <cell r="W1254" t="str">
            <v/>
          </cell>
          <cell r="Y1254" t="str">
            <v>112</v>
          </cell>
        </row>
        <row r="1255">
          <cell r="B1255" t="str">
            <v>08119095</v>
          </cell>
          <cell r="C1255" t="str">
            <v>Nem változott</v>
          </cell>
          <cell r="D1255" t="str">
            <v>2022 lista</v>
          </cell>
          <cell r="E1255" t="e">
            <v>#N/A</v>
          </cell>
          <cell r="F1255" t="str">
            <v>Más gyümölcs és dió nyersen gőzölve, vízben forrázva, fagyasztva, nem édesítve (kiv. a Vaccinium myrtillus, Vaccinium myrtilloides, Vaccinium angustifolium, cseresznye, meggy, trópusi gyümölcsök és diók)</v>
          </cell>
          <cell r="G1255" t="str">
            <v>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"papayas", tamarinds, cashew apples, lychees, jackfruit, sapodillo plums, passion fruit, carambola, pitahaya, coconuts, cashew nuts, brazil nuts, ...</v>
          </cell>
          <cell r="H1255" t="str">
            <v xml:space="preserve">-  </v>
          </cell>
          <cell r="K1255" t="str">
            <v>05839</v>
          </cell>
          <cell r="L1255" t="str">
            <v>1</v>
          </cell>
          <cell r="M1255" t="str">
            <v>1039</v>
          </cell>
          <cell r="N1255" t="str">
            <v>1995</v>
          </cell>
          <cell r="O1255" t="str">
            <v>02</v>
          </cell>
          <cell r="P1255" t="str">
            <v>1</v>
          </cell>
          <cell r="Q1255" t="str">
            <v>1</v>
          </cell>
          <cell r="R1255" t="str">
            <v>0</v>
          </cell>
          <cell r="S1255" t="str">
            <v>0</v>
          </cell>
          <cell r="T1255" t="str">
            <v>0</v>
          </cell>
          <cell r="U1255" t="str">
            <v/>
          </cell>
          <cell r="V1255" t="str">
            <v/>
          </cell>
          <cell r="W1255" t="str">
            <v/>
          </cell>
          <cell r="Y1255" t="str">
            <v>112</v>
          </cell>
        </row>
        <row r="1256">
          <cell r="B1256" t="str">
            <v>08121000</v>
          </cell>
          <cell r="C1256" t="str">
            <v>Nem változott</v>
          </cell>
          <cell r="D1256" t="str">
            <v>2022 lista</v>
          </cell>
          <cell r="E1256" t="e">
            <v>#N/A</v>
          </cell>
          <cell r="F1256" t="str">
            <v>Cseresznye és meggy ideiglenesen tartósítva</v>
          </cell>
          <cell r="G1256" t="str">
            <v>Cherries, provisionally preserved, e.g. by sulphur dioxide gas, in brine, in sulphur water or in other preservative solutions, but unsuitable in that state for immediate consumption</v>
          </cell>
          <cell r="H1256" t="str">
            <v xml:space="preserve">-  </v>
          </cell>
          <cell r="K1256" t="str">
            <v>05821</v>
          </cell>
          <cell r="L1256" t="str">
            <v>1</v>
          </cell>
          <cell r="M1256" t="str">
            <v>1039</v>
          </cell>
          <cell r="N1256" t="str">
            <v>1988</v>
          </cell>
          <cell r="O1256" t="str">
            <v>02</v>
          </cell>
          <cell r="P1256" t="str">
            <v>1</v>
          </cell>
          <cell r="Q1256" t="str">
            <v>1</v>
          </cell>
          <cell r="R1256" t="str">
            <v>0</v>
          </cell>
          <cell r="S1256" t="str">
            <v>0</v>
          </cell>
          <cell r="T1256" t="str">
            <v>0</v>
          </cell>
          <cell r="U1256" t="str">
            <v/>
          </cell>
          <cell r="V1256" t="str">
            <v/>
          </cell>
          <cell r="W1256" t="str">
            <v/>
          </cell>
          <cell r="Y1256" t="str">
            <v>111</v>
          </cell>
        </row>
        <row r="1257">
          <cell r="B1257" t="str">
            <v>08129025</v>
          </cell>
          <cell r="C1257" t="str">
            <v>Nem változott</v>
          </cell>
          <cell r="D1257" t="str">
            <v>2022 lista</v>
          </cell>
          <cell r="E1257" t="e">
            <v>#N/A</v>
          </cell>
          <cell r="F1257" t="str">
            <v>Kajszibarack és narancs ideiglenesen tartósítva(pl. kén-dioxid gázzal, sós lében, kénes vízzel vagy más tartósító oldatban) de közvetlen fogyasztásra nem alkalmas állapotban</v>
          </cell>
          <cell r="G1257" t="str">
            <v>Apricots and oranges, provisionally preserved, e.g. by sulphur dioxide gas, in brine, in sulphur water or in other preservative solutions, but unsuitable in that state for immediate consumption</v>
          </cell>
          <cell r="H1257" t="str">
            <v xml:space="preserve">-  </v>
          </cell>
          <cell r="K1257" t="str">
            <v>05821</v>
          </cell>
          <cell r="L1257" t="str">
            <v>1</v>
          </cell>
          <cell r="M1257" t="str">
            <v>1039</v>
          </cell>
          <cell r="N1257" t="str">
            <v>2012</v>
          </cell>
          <cell r="O1257" t="str">
            <v>02</v>
          </cell>
          <cell r="P1257" t="str">
            <v>1</v>
          </cell>
          <cell r="Q1257" t="str">
            <v>1</v>
          </cell>
          <cell r="R1257" t="str">
            <v>0</v>
          </cell>
          <cell r="S1257" t="str">
            <v>0</v>
          </cell>
          <cell r="T1257" t="str">
            <v>0</v>
          </cell>
          <cell r="U1257" t="str">
            <v/>
          </cell>
          <cell r="V1257" t="str">
            <v/>
          </cell>
          <cell r="W1257" t="str">
            <v/>
          </cell>
          <cell r="Y1257" t="str">
            <v>111</v>
          </cell>
        </row>
        <row r="1258">
          <cell r="B1258" t="str">
            <v>08129030</v>
          </cell>
          <cell r="C1258" t="str">
            <v>Nem változott</v>
          </cell>
          <cell r="D1258" t="str">
            <v>2022 lista</v>
          </cell>
          <cell r="E1258" t="e">
            <v>#N/A</v>
          </cell>
          <cell r="F1258" t="str">
            <v>Papaya ideiglenesen tartósítva</v>
          </cell>
          <cell r="G1258" t="str">
            <v>Pawpaws, provisionally preserved, e.g. by sulphur dioxide gas, in brine, in sulphur water or in other preservative solutions, but unsuitable in that state for immediate consumption</v>
          </cell>
          <cell r="H1258" t="str">
            <v xml:space="preserve">-  </v>
          </cell>
          <cell r="K1258" t="str">
            <v>05821</v>
          </cell>
          <cell r="L1258" t="str">
            <v>1</v>
          </cell>
          <cell r="M1258" t="str">
            <v>1039</v>
          </cell>
          <cell r="N1258" t="str">
            <v>1988</v>
          </cell>
          <cell r="O1258" t="str">
            <v>02</v>
          </cell>
          <cell r="P1258" t="str">
            <v>1</v>
          </cell>
          <cell r="Q1258" t="str">
            <v>1</v>
          </cell>
          <cell r="R1258" t="str">
            <v>0</v>
          </cell>
          <cell r="S1258" t="str">
            <v>0</v>
          </cell>
          <cell r="T1258" t="str">
            <v>0</v>
          </cell>
          <cell r="U1258" t="str">
            <v/>
          </cell>
          <cell r="V1258" t="str">
            <v/>
          </cell>
          <cell r="W1258" t="str">
            <v/>
          </cell>
          <cell r="Y1258" t="str">
            <v>111</v>
          </cell>
        </row>
        <row r="1259">
          <cell r="B1259" t="str">
            <v>08129040</v>
          </cell>
          <cell r="C1259" t="str">
            <v>Nem változott</v>
          </cell>
          <cell r="D1259" t="str">
            <v>2022 lista</v>
          </cell>
          <cell r="E1259" t="e">
            <v>#N/A</v>
          </cell>
          <cell r="F1259" t="str">
            <v>A Vaccinium myrtillus faj gyümölcse ideiglenesen tartósítva</v>
          </cell>
          <cell r="G1259" t="str">
            <v>Fruit of species vaccinium myrtillus, provisionally preserved, e.g. by sulphur dioxide gas, in brine, in sulphur water or in other preservative solutions, but unsuitable in that state for immediate consumption</v>
          </cell>
          <cell r="H1259" t="str">
            <v xml:space="preserve">-  </v>
          </cell>
          <cell r="K1259" t="str">
            <v>05821</v>
          </cell>
          <cell r="L1259" t="str">
            <v>1</v>
          </cell>
          <cell r="M1259" t="str">
            <v>1039</v>
          </cell>
          <cell r="N1259" t="str">
            <v>1988</v>
          </cell>
          <cell r="O1259" t="str">
            <v>02</v>
          </cell>
          <cell r="P1259" t="str">
            <v>1</v>
          </cell>
          <cell r="Q1259" t="str">
            <v>1</v>
          </cell>
          <cell r="R1259" t="str">
            <v>0</v>
          </cell>
          <cell r="S1259" t="str">
            <v>0</v>
          </cell>
          <cell r="T1259" t="str">
            <v>0</v>
          </cell>
          <cell r="U1259" t="str">
            <v/>
          </cell>
          <cell r="V1259" t="str">
            <v/>
          </cell>
          <cell r="W1259" t="str">
            <v/>
          </cell>
          <cell r="Y1259" t="str">
            <v>111</v>
          </cell>
        </row>
        <row r="1260">
          <cell r="B1260" t="str">
            <v>08129070</v>
          </cell>
          <cell r="C1260" t="str">
            <v>Nem változott</v>
          </cell>
          <cell r="D1260" t="str">
            <v>2022 lista</v>
          </cell>
          <cell r="E1260" t="e">
            <v>#N/A</v>
          </cell>
          <cell r="F1260" t="str">
            <v>Guajava, mangó, mangosztán, tamarind, licsi, kenyérfa gyümölcse, sapodillo szilva, passió gyümölcs, karambola, pitahaya és trópusi dió ideiglenesen tartósítva</v>
          </cell>
          <cell r="G1260" t="str">
            <v>Guavas, mangoes, mangosteens, tamarinds, cashew apples, lychees, jackfruit, sapodillo plums, passion fruit, carambola, pitahaya, coconuts, cashew nuts, brazil nuts, areca "betel" nuts, cola nuts and macadamia nuts, provisionally preserved, e.g. by sulphur dioxide gas, in brine, in sulphur water or in other preservative solutions, but unsuitable for immediate consumption</v>
          </cell>
          <cell r="H1260" t="str">
            <v xml:space="preserve">-  </v>
          </cell>
          <cell r="K1260" t="str">
            <v>05821</v>
          </cell>
          <cell r="L1260" t="str">
            <v>1</v>
          </cell>
          <cell r="M1260" t="str">
            <v>1039</v>
          </cell>
          <cell r="N1260" t="str">
            <v>1995</v>
          </cell>
          <cell r="O1260" t="str">
            <v>02</v>
          </cell>
          <cell r="P1260" t="str">
            <v>1</v>
          </cell>
          <cell r="Q1260" t="str">
            <v>1</v>
          </cell>
          <cell r="R1260" t="str">
            <v>0</v>
          </cell>
          <cell r="S1260" t="str">
            <v>0</v>
          </cell>
          <cell r="T1260" t="str">
            <v>0</v>
          </cell>
          <cell r="U1260" t="str">
            <v/>
          </cell>
          <cell r="V1260" t="str">
            <v/>
          </cell>
          <cell r="W1260" t="str">
            <v/>
          </cell>
          <cell r="Y1260" t="str">
            <v>111</v>
          </cell>
        </row>
        <row r="1261">
          <cell r="B1261" t="str">
            <v>08129098</v>
          </cell>
          <cell r="C1261" t="str">
            <v>Nem változott</v>
          </cell>
          <cell r="D1261" t="str">
            <v>2022 lista</v>
          </cell>
          <cell r="E1261" t="e">
            <v>#N/A</v>
          </cell>
          <cell r="F1261" t="str">
            <v>Más gyümölcs és dió ideiglenes tartósítva (kiv. cseresznye, meggy, kajszibarack, narancs, papaya, a Vaccinium myrtillus faj gyümölcse, guajava, mangó, mangosztán, tamarind, licsi, kenyérfa gyümölcse, sapodillo szilva, passió gyümölcs, karambola, pitahaya és trópusi diófélék</v>
          </cell>
          <cell r="G1261" t="str">
            <v>Fruit and nuts, provisionally preserved, e.g. by sulphur dioxide gas, in brine, in sulphur water or in other preservative solutions, but unsuitable for immediate consumption (excl. cherries, apricots, oranges, papaws "papayas", fruit of the species Vaccinium myrtillus, guavas, mangoes, mangosteens, tamarinds, cashew apples, lychees, jackfruit, sapodillo plums, passion fruit, carambola, pitahaya, coconuts, cashew nuts, brazil nuts, areca "betel" nuts, cola-nuts and macadamia nuts)</v>
          </cell>
          <cell r="H1261" t="str">
            <v xml:space="preserve">-  </v>
          </cell>
          <cell r="K1261" t="str">
            <v>05821</v>
          </cell>
          <cell r="L1261" t="str">
            <v>1</v>
          </cell>
          <cell r="M1261" t="str">
            <v>1039</v>
          </cell>
          <cell r="N1261" t="str">
            <v>2005</v>
          </cell>
          <cell r="O1261" t="str">
            <v>02</v>
          </cell>
          <cell r="P1261" t="str">
            <v>1</v>
          </cell>
          <cell r="Q1261" t="str">
            <v>1</v>
          </cell>
          <cell r="R1261" t="str">
            <v>0</v>
          </cell>
          <cell r="S1261" t="str">
            <v>0</v>
          </cell>
          <cell r="T1261" t="str">
            <v>0</v>
          </cell>
          <cell r="U1261" t="str">
            <v/>
          </cell>
          <cell r="V1261" t="str">
            <v/>
          </cell>
          <cell r="W1261" t="str">
            <v/>
          </cell>
          <cell r="Y1261" t="str">
            <v>111</v>
          </cell>
        </row>
        <row r="1262">
          <cell r="B1262" t="str">
            <v>08131000</v>
          </cell>
          <cell r="C1262" t="str">
            <v>Nem változott</v>
          </cell>
          <cell r="D1262" t="str">
            <v>2022 lista</v>
          </cell>
          <cell r="E1262" t="e">
            <v>#N/A</v>
          </cell>
          <cell r="F1262" t="str">
            <v>Szárított kajszibarack</v>
          </cell>
          <cell r="G1262" t="str">
            <v>Dried apricots</v>
          </cell>
          <cell r="H1262" t="str">
            <v xml:space="preserve">-  </v>
          </cell>
          <cell r="K1262" t="str">
            <v>05799</v>
          </cell>
          <cell r="L1262" t="str">
            <v>1</v>
          </cell>
          <cell r="M1262" t="str">
            <v>1039</v>
          </cell>
          <cell r="N1262" t="str">
            <v>1988</v>
          </cell>
          <cell r="O1262" t="str">
            <v>02</v>
          </cell>
          <cell r="P1262" t="str">
            <v>1</v>
          </cell>
          <cell r="Q1262" t="str">
            <v>1</v>
          </cell>
          <cell r="R1262" t="str">
            <v>0</v>
          </cell>
          <cell r="S1262" t="str">
            <v>0</v>
          </cell>
          <cell r="T1262" t="str">
            <v>0</v>
          </cell>
          <cell r="U1262" t="str">
            <v/>
          </cell>
          <cell r="V1262" t="str">
            <v/>
          </cell>
          <cell r="W1262" t="str">
            <v/>
          </cell>
          <cell r="Y1262" t="str">
            <v>112</v>
          </cell>
        </row>
        <row r="1263">
          <cell r="B1263" t="str">
            <v>08132000</v>
          </cell>
          <cell r="C1263" t="str">
            <v>Nem változott</v>
          </cell>
          <cell r="D1263" t="str">
            <v>2022 lista</v>
          </cell>
          <cell r="E1263" t="e">
            <v>#N/A</v>
          </cell>
          <cell r="F1263" t="str">
            <v>Aszalt szilva</v>
          </cell>
          <cell r="G1263" t="str">
            <v>Dried prunes</v>
          </cell>
          <cell r="H1263" t="str">
            <v xml:space="preserve">-  </v>
          </cell>
          <cell r="K1263" t="str">
            <v>05799</v>
          </cell>
          <cell r="L1263" t="str">
            <v>1</v>
          </cell>
          <cell r="M1263" t="str">
            <v>1039</v>
          </cell>
          <cell r="N1263" t="str">
            <v>1988</v>
          </cell>
          <cell r="O1263" t="str">
            <v>02</v>
          </cell>
          <cell r="P1263" t="str">
            <v>1</v>
          </cell>
          <cell r="Q1263" t="str">
            <v>1</v>
          </cell>
          <cell r="R1263" t="str">
            <v>0</v>
          </cell>
          <cell r="S1263" t="str">
            <v>0</v>
          </cell>
          <cell r="T1263" t="str">
            <v>0</v>
          </cell>
          <cell r="U1263" t="str">
            <v/>
          </cell>
          <cell r="V1263" t="str">
            <v/>
          </cell>
          <cell r="W1263" t="str">
            <v/>
          </cell>
          <cell r="Y1263" t="str">
            <v>112</v>
          </cell>
        </row>
        <row r="1264">
          <cell r="B1264" t="str">
            <v>08133000</v>
          </cell>
          <cell r="C1264" t="str">
            <v>Nem változott</v>
          </cell>
          <cell r="D1264" t="str">
            <v>2022 lista</v>
          </cell>
          <cell r="E1264" t="e">
            <v>#N/A</v>
          </cell>
          <cell r="F1264" t="str">
            <v>Szárított alma</v>
          </cell>
          <cell r="G1264" t="str">
            <v>Dried apples</v>
          </cell>
          <cell r="H1264" t="str">
            <v xml:space="preserve">-  </v>
          </cell>
          <cell r="K1264" t="str">
            <v>05799</v>
          </cell>
          <cell r="L1264" t="str">
            <v>1</v>
          </cell>
          <cell r="M1264" t="str">
            <v>1039</v>
          </cell>
          <cell r="N1264" t="str">
            <v>1988</v>
          </cell>
          <cell r="O1264" t="str">
            <v>02</v>
          </cell>
          <cell r="P1264" t="str">
            <v>1</v>
          </cell>
          <cell r="Q1264" t="str">
            <v>1</v>
          </cell>
          <cell r="R1264" t="str">
            <v>0</v>
          </cell>
          <cell r="S1264" t="str">
            <v>0</v>
          </cell>
          <cell r="T1264" t="str">
            <v>0</v>
          </cell>
          <cell r="U1264" t="str">
            <v/>
          </cell>
          <cell r="V1264" t="str">
            <v/>
          </cell>
          <cell r="W1264" t="str">
            <v/>
          </cell>
          <cell r="Y1264" t="str">
            <v>112</v>
          </cell>
        </row>
        <row r="1265">
          <cell r="B1265" t="str">
            <v>08134010</v>
          </cell>
          <cell r="C1265" t="str">
            <v>Nem változott</v>
          </cell>
          <cell r="D1265" t="str">
            <v>2022 lista</v>
          </cell>
          <cell r="E1265" t="e">
            <v>#N/A</v>
          </cell>
          <cell r="F1265" t="str">
            <v>Szárított őszibarack /beleértve a nektarint is/</v>
          </cell>
          <cell r="G1265" t="str">
            <v>Dried peaches, incl. nectarines</v>
          </cell>
          <cell r="H1265" t="str">
            <v xml:space="preserve">-  </v>
          </cell>
          <cell r="K1265" t="str">
            <v>05799</v>
          </cell>
          <cell r="L1265" t="str">
            <v>1</v>
          </cell>
          <cell r="M1265" t="str">
            <v>1039</v>
          </cell>
          <cell r="N1265" t="str">
            <v>1988</v>
          </cell>
          <cell r="O1265" t="str">
            <v>02</v>
          </cell>
          <cell r="P1265" t="str">
            <v>1</v>
          </cell>
          <cell r="Q1265" t="str">
            <v>1</v>
          </cell>
          <cell r="R1265" t="str">
            <v>0</v>
          </cell>
          <cell r="S1265" t="str">
            <v>0</v>
          </cell>
          <cell r="T1265" t="str">
            <v>0</v>
          </cell>
          <cell r="U1265" t="str">
            <v/>
          </cell>
          <cell r="V1265" t="str">
            <v/>
          </cell>
          <cell r="W1265" t="str">
            <v/>
          </cell>
          <cell r="Y1265" t="str">
            <v>112</v>
          </cell>
        </row>
        <row r="1266">
          <cell r="B1266" t="str">
            <v>08134030</v>
          </cell>
          <cell r="C1266" t="str">
            <v>Nem változott</v>
          </cell>
          <cell r="D1266" t="str">
            <v>2022 lista</v>
          </cell>
          <cell r="E1266" t="e">
            <v>#N/A</v>
          </cell>
          <cell r="F1266" t="str">
            <v>Szárított körte</v>
          </cell>
          <cell r="G1266" t="str">
            <v>Dried pears</v>
          </cell>
          <cell r="H1266" t="str">
            <v xml:space="preserve">-  </v>
          </cell>
          <cell r="K1266" t="str">
            <v>05799</v>
          </cell>
          <cell r="L1266" t="str">
            <v>1</v>
          </cell>
          <cell r="M1266" t="str">
            <v>1039</v>
          </cell>
          <cell r="N1266" t="str">
            <v>1988</v>
          </cell>
          <cell r="O1266" t="str">
            <v>02</v>
          </cell>
          <cell r="P1266" t="str">
            <v>1</v>
          </cell>
          <cell r="Q1266" t="str">
            <v>1</v>
          </cell>
          <cell r="R1266" t="str">
            <v>0</v>
          </cell>
          <cell r="S1266" t="str">
            <v>0</v>
          </cell>
          <cell r="T1266" t="str">
            <v>0</v>
          </cell>
          <cell r="U1266" t="str">
            <v/>
          </cell>
          <cell r="V1266" t="str">
            <v/>
          </cell>
          <cell r="W1266" t="str">
            <v/>
          </cell>
          <cell r="Y1266" t="str">
            <v>112</v>
          </cell>
        </row>
        <row r="1267">
          <cell r="B1267" t="str">
            <v>08134050</v>
          </cell>
          <cell r="C1267" t="str">
            <v>Nem változott</v>
          </cell>
          <cell r="D1267" t="str">
            <v>2022 lista</v>
          </cell>
          <cell r="E1267" t="e">
            <v>#N/A</v>
          </cell>
          <cell r="F1267" t="str">
            <v>Szárított papaya</v>
          </cell>
          <cell r="G1267" t="str">
            <v>Dried pawpaws</v>
          </cell>
          <cell r="H1267" t="str">
            <v xml:space="preserve">-  </v>
          </cell>
          <cell r="K1267" t="str">
            <v>05799</v>
          </cell>
          <cell r="L1267" t="str">
            <v>1</v>
          </cell>
          <cell r="M1267" t="str">
            <v>1039</v>
          </cell>
          <cell r="N1267" t="str">
            <v>1988</v>
          </cell>
          <cell r="O1267" t="str">
            <v>02</v>
          </cell>
          <cell r="P1267" t="str">
            <v>1</v>
          </cell>
          <cell r="Q1267" t="str">
            <v>1</v>
          </cell>
          <cell r="R1267" t="str">
            <v>0</v>
          </cell>
          <cell r="S1267" t="str">
            <v>0</v>
          </cell>
          <cell r="T1267" t="str">
            <v>0</v>
          </cell>
          <cell r="U1267" t="str">
            <v/>
          </cell>
          <cell r="V1267" t="str">
            <v/>
          </cell>
          <cell r="W1267" t="str">
            <v/>
          </cell>
          <cell r="Y1267" t="str">
            <v>112</v>
          </cell>
        </row>
        <row r="1268">
          <cell r="B1268" t="str">
            <v>08134065</v>
          </cell>
          <cell r="C1268" t="str">
            <v>Nem változott</v>
          </cell>
          <cell r="D1268" t="str">
            <v>2022 lista</v>
          </cell>
          <cell r="E1268" t="e">
            <v>#N/A</v>
          </cell>
          <cell r="F1268" t="str">
            <v>Tamarind, kesualma, licsi, kenyérfa gyümölcse, sapodillo szilva, passiógyümölcs, karambola (csillaggyümölcs) és pitahaya szárítva</v>
          </cell>
          <cell r="G1268" t="str">
            <v>Dried tamarinds, cashew apples, lychees, jackfruit, sapodillo plums, passion fruit, carambola and pitahaya</v>
          </cell>
          <cell r="H1268" t="str">
            <v xml:space="preserve">-  </v>
          </cell>
          <cell r="K1268" t="str">
            <v>05799</v>
          </cell>
          <cell r="L1268" t="str">
            <v>1</v>
          </cell>
          <cell r="M1268" t="str">
            <v>1039</v>
          </cell>
          <cell r="N1268" t="str">
            <v>2008</v>
          </cell>
          <cell r="O1268" t="str">
            <v>02</v>
          </cell>
          <cell r="P1268" t="str">
            <v>1</v>
          </cell>
          <cell r="Q1268" t="str">
            <v>1</v>
          </cell>
          <cell r="R1268" t="str">
            <v>0</v>
          </cell>
          <cell r="S1268" t="str">
            <v>0</v>
          </cell>
          <cell r="T1268" t="str">
            <v>0</v>
          </cell>
          <cell r="U1268" t="str">
            <v/>
          </cell>
          <cell r="V1268" t="str">
            <v/>
          </cell>
          <cell r="W1268" t="str">
            <v/>
          </cell>
          <cell r="Y1268" t="str">
            <v>112</v>
          </cell>
        </row>
        <row r="1269">
          <cell r="B1269" t="str">
            <v>08134095</v>
          </cell>
          <cell r="C1269" t="str">
            <v>Nem változott</v>
          </cell>
          <cell r="D1269" t="str">
            <v>2022 lista</v>
          </cell>
          <cell r="E1269" t="e">
            <v>#N/A</v>
          </cell>
          <cell r="F1269" t="str">
            <v>Más szárított gyümölcs (kiv. kajszibarack, szilva, alma, őszibarack, nektarin, körte, papaya, tamarind, kesualma, licsi, kenyérfa gyümölcse, sapodillo szilva, passió gyümölcs, karambola és pitahaya)</v>
          </cell>
          <cell r="G1269" t="str">
            <v>Dried fruit, edible (excl. nuts, bananas, dates, figs, pineapples, avocados, guavas, mangoes, mangosteens, papaws "papayas", tamarinds, cashew apples, lychees, jackfruit, sapodillo plums, passion fruit, carambola, pitahaya, citrus fruit, grapes, apricots, plums, apples, pears and peaches, unmixed)</v>
          </cell>
          <cell r="H1269" t="str">
            <v xml:space="preserve">-  </v>
          </cell>
          <cell r="K1269" t="str">
            <v>05799</v>
          </cell>
          <cell r="L1269" t="str">
            <v>1</v>
          </cell>
          <cell r="M1269" t="str">
            <v>1039</v>
          </cell>
          <cell r="N1269" t="str">
            <v>1995</v>
          </cell>
          <cell r="O1269" t="str">
            <v>02</v>
          </cell>
          <cell r="P1269" t="str">
            <v>1</v>
          </cell>
          <cell r="Q1269" t="str">
            <v>1</v>
          </cell>
          <cell r="R1269" t="str">
            <v>0</v>
          </cell>
          <cell r="S1269" t="str">
            <v>0</v>
          </cell>
          <cell r="T1269" t="str">
            <v>0</v>
          </cell>
          <cell r="U1269" t="str">
            <v/>
          </cell>
          <cell r="V1269" t="str">
            <v/>
          </cell>
          <cell r="W1269" t="str">
            <v/>
          </cell>
          <cell r="Y1269" t="str">
            <v>112</v>
          </cell>
        </row>
        <row r="1270">
          <cell r="B1270" t="str">
            <v>08135012</v>
          </cell>
          <cell r="C1270" t="str">
            <v>Nem változott</v>
          </cell>
          <cell r="D1270" t="str">
            <v>2022 lista</v>
          </cell>
          <cell r="E1270" t="e">
            <v>#N/A</v>
          </cell>
          <cell r="F1270" t="str">
            <v>Szárított keverék papayából, tamarindból, kesualmából, licsiből, kenyérfa gyümölcséből, sapodillo szilvából, passió gyümölcsből, karambolából és pitahayából, aszalt szilva és trópusi gyümölcs nélkül</v>
          </cell>
          <cell r="G1270" t="str">
            <v>Mixtures of dried papaws "papayas", tamarinds, cashew apples, lychees, jackfruit, sapodillo plums, passion fruit, carambola and pitahaya, not containing prunes</v>
          </cell>
          <cell r="H1270" t="str">
            <v xml:space="preserve">-  </v>
          </cell>
          <cell r="K1270" t="str">
            <v>05799</v>
          </cell>
          <cell r="L1270" t="str">
            <v>1</v>
          </cell>
          <cell r="M1270" t="str">
            <v>1039</v>
          </cell>
          <cell r="N1270" t="str">
            <v>1995</v>
          </cell>
          <cell r="O1270" t="str">
            <v>02</v>
          </cell>
          <cell r="P1270" t="str">
            <v>1</v>
          </cell>
          <cell r="Q1270" t="str">
            <v>1</v>
          </cell>
          <cell r="R1270" t="str">
            <v>0</v>
          </cell>
          <cell r="S1270" t="str">
            <v>0</v>
          </cell>
          <cell r="T1270" t="str">
            <v>0</v>
          </cell>
          <cell r="U1270" t="str">
            <v/>
          </cell>
          <cell r="V1270" t="str">
            <v/>
          </cell>
          <cell r="W1270" t="str">
            <v/>
          </cell>
          <cell r="Y1270" t="str">
            <v>112</v>
          </cell>
        </row>
        <row r="1271">
          <cell r="B1271" t="str">
            <v>08135015</v>
          </cell>
          <cell r="C1271" t="str">
            <v>Nem változott</v>
          </cell>
          <cell r="D1271" t="str">
            <v>2022 lista</v>
          </cell>
          <cell r="E1271" t="e">
            <v>#N/A</v>
          </cell>
          <cell r="F1271" t="str">
            <v>Aszalt szilvát, trópusi gyümölcsöt nem tartalmazó szárított gyümölcskeverék, amelyben nincs: papaya, tamarind, kesualma, licsi, kenyérfa gyümölcse, sapodillo szilva, passió gyümölcs, karambola és pitahaya</v>
          </cell>
          <cell r="G1271" t="str">
            <v>Mixtures of dried fruit, not containing prunes (excl. mixtures of nuts, bananas, dates, figs, pineapples, avocados, guavas, mangoes, mangosteens, papaws "papayas", citrus fruit, grapes, tamarinds, cashew apples, lychees, jackfruit, sapodillo plums, passion fruit, carambola and pitahaya)</v>
          </cell>
          <cell r="H1271" t="str">
            <v xml:space="preserve">-  </v>
          </cell>
          <cell r="K1271" t="str">
            <v>05799</v>
          </cell>
          <cell r="L1271" t="str">
            <v>1</v>
          </cell>
          <cell r="M1271" t="str">
            <v>1039</v>
          </cell>
          <cell r="N1271" t="str">
            <v>1995</v>
          </cell>
          <cell r="O1271" t="str">
            <v>02</v>
          </cell>
          <cell r="P1271" t="str">
            <v>1</v>
          </cell>
          <cell r="Q1271" t="str">
            <v>1</v>
          </cell>
          <cell r="R1271" t="str">
            <v>0</v>
          </cell>
          <cell r="S1271" t="str">
            <v>0</v>
          </cell>
          <cell r="T1271" t="str">
            <v>0</v>
          </cell>
          <cell r="U1271" t="str">
            <v/>
          </cell>
          <cell r="V1271" t="str">
            <v/>
          </cell>
          <cell r="W1271" t="str">
            <v/>
          </cell>
          <cell r="Y1271" t="str">
            <v>112</v>
          </cell>
        </row>
        <row r="1272">
          <cell r="B1272" t="str">
            <v>08135019</v>
          </cell>
          <cell r="C1272" t="str">
            <v>Nem változott</v>
          </cell>
          <cell r="D1272" t="str">
            <v>2022 lista</v>
          </cell>
          <cell r="E1272" t="e">
            <v>#N/A</v>
          </cell>
          <cell r="F1272" t="str">
            <v>Aszalt szilvát tartalmazó szárított gyümölcskeverék, amely trópusi gyümölcsöt nem tartalmaz</v>
          </cell>
          <cell r="G1272" t="str">
            <v>Mixtures of dried apricots, apples, peaches, incl. prunus persica nectarina and nectarines, pears, papaws "papayas" or other edible and dried fruit, containing prunes (excl. mixtures of edible nuts, bananas, dates, figs, pineapples, avocados, guavas, mangoes, mangosteens, citrus fruit and grapes)</v>
          </cell>
          <cell r="H1272" t="str">
            <v xml:space="preserve">-  </v>
          </cell>
          <cell r="K1272" t="str">
            <v>05799</v>
          </cell>
          <cell r="L1272" t="str">
            <v>1</v>
          </cell>
          <cell r="M1272" t="str">
            <v>1039</v>
          </cell>
          <cell r="N1272" t="str">
            <v>1988</v>
          </cell>
          <cell r="O1272" t="str">
            <v>02</v>
          </cell>
          <cell r="P1272" t="str">
            <v>1</v>
          </cell>
          <cell r="Q1272" t="str">
            <v>1</v>
          </cell>
          <cell r="R1272" t="str">
            <v>0</v>
          </cell>
          <cell r="S1272" t="str">
            <v>0</v>
          </cell>
          <cell r="T1272" t="str">
            <v>0</v>
          </cell>
          <cell r="U1272" t="str">
            <v/>
          </cell>
          <cell r="V1272" t="str">
            <v/>
          </cell>
          <cell r="W1272" t="str">
            <v/>
          </cell>
          <cell r="Y1272" t="str">
            <v>112</v>
          </cell>
        </row>
        <row r="1273">
          <cell r="B1273" t="str">
            <v>08135031</v>
          </cell>
          <cell r="C1273" t="str">
            <v>Nem változott</v>
          </cell>
          <cell r="D1273" t="str">
            <v>2022 lista</v>
          </cell>
          <cell r="E1273" t="e">
            <v>#N/A</v>
          </cell>
          <cell r="F1273" t="str">
            <v>Szárított diófélék keveréke trópusi dióból</v>
          </cell>
          <cell r="G1273" t="str">
            <v>Mixtures exclusively of dried coconuts, cashew nuts, brazil nuts, areca "betel" nuts, colanuts and macadamia nuts</v>
          </cell>
          <cell r="H1273" t="str">
            <v xml:space="preserve">-  </v>
          </cell>
          <cell r="K1273" t="str">
            <v>05799</v>
          </cell>
          <cell r="L1273" t="str">
            <v>1</v>
          </cell>
          <cell r="M1273" t="str">
            <v>1039</v>
          </cell>
          <cell r="N1273" t="str">
            <v>1995</v>
          </cell>
          <cell r="O1273" t="str">
            <v>02</v>
          </cell>
          <cell r="P1273" t="str">
            <v>1</v>
          </cell>
          <cell r="Q1273" t="str">
            <v>1</v>
          </cell>
          <cell r="R1273" t="str">
            <v>0</v>
          </cell>
          <cell r="S1273" t="str">
            <v>0</v>
          </cell>
          <cell r="T1273" t="str">
            <v>0</v>
          </cell>
          <cell r="U1273" t="str">
            <v/>
          </cell>
          <cell r="V1273" t="str">
            <v/>
          </cell>
          <cell r="W1273" t="str">
            <v/>
          </cell>
          <cell r="Y1273" t="str">
            <v>112</v>
          </cell>
        </row>
        <row r="1274">
          <cell r="B1274" t="str">
            <v>08135039</v>
          </cell>
          <cell r="C1274" t="str">
            <v>Nem változott</v>
          </cell>
          <cell r="D1274" t="str">
            <v>2022 lista</v>
          </cell>
          <cell r="E1274" t="e">
            <v>#N/A</v>
          </cell>
          <cell r="F1274" t="str">
            <v>Más, pl. szárított diókeverék nem trópusi dióból</v>
          </cell>
          <cell r="G1274" t="str">
            <v>Mixtures exclusively of edible and dried nuts of heading 0802 (excl. of coconuts, cashew nuts, brazil nuts, areca "betel" nuts, colanuts and macadamia nuts)</v>
          </cell>
          <cell r="H1274" t="str">
            <v xml:space="preserve">-  </v>
          </cell>
          <cell r="K1274" t="str">
            <v>05799</v>
          </cell>
          <cell r="L1274" t="str">
            <v>1</v>
          </cell>
          <cell r="M1274" t="str">
            <v>1039</v>
          </cell>
          <cell r="N1274" t="str">
            <v>1995</v>
          </cell>
          <cell r="O1274" t="str">
            <v>02</v>
          </cell>
          <cell r="P1274" t="str">
            <v>1</v>
          </cell>
          <cell r="Q1274" t="str">
            <v>1</v>
          </cell>
          <cell r="R1274" t="str">
            <v>0</v>
          </cell>
          <cell r="S1274" t="str">
            <v>0</v>
          </cell>
          <cell r="T1274" t="str">
            <v>0</v>
          </cell>
          <cell r="U1274" t="str">
            <v/>
          </cell>
          <cell r="V1274" t="str">
            <v/>
          </cell>
          <cell r="W1274" t="str">
            <v/>
          </cell>
          <cell r="Y1274" t="str">
            <v>112</v>
          </cell>
        </row>
        <row r="1275">
          <cell r="B1275" t="str">
            <v>08135091</v>
          </cell>
          <cell r="C1275" t="str">
            <v>Nem változott</v>
          </cell>
          <cell r="D1275" t="str">
            <v>2022 lista</v>
          </cell>
          <cell r="E1275" t="e">
            <v>#N/A</v>
          </cell>
          <cell r="F1275" t="str">
            <v>Szárított gyümölcskeverék aszalt szilva, füge nélkül, de trópusi gyümölcsöt tartalmaz</v>
          </cell>
          <cell r="G1275" t="str">
            <v>Mixtures of edible and dried nuts, bananas, dates, pineapples, avocados, guavas, mangoes, mangosteens, citrus fruit and grapes, not containing plums or figs (excl. mixtures exclusively of nuts of heading 0801 and 0802)</v>
          </cell>
          <cell r="H1275" t="str">
            <v xml:space="preserve">-  </v>
          </cell>
          <cell r="K1275" t="str">
            <v>05799</v>
          </cell>
          <cell r="L1275" t="str">
            <v>1</v>
          </cell>
          <cell r="M1275" t="str">
            <v>1039</v>
          </cell>
          <cell r="N1275" t="str">
            <v>1988</v>
          </cell>
          <cell r="O1275" t="str">
            <v>02</v>
          </cell>
          <cell r="P1275" t="str">
            <v>1</v>
          </cell>
          <cell r="Q1275" t="str">
            <v>1</v>
          </cell>
          <cell r="R1275" t="str">
            <v>0</v>
          </cell>
          <cell r="S1275" t="str">
            <v>0</v>
          </cell>
          <cell r="T1275" t="str">
            <v>0</v>
          </cell>
          <cell r="U1275" t="str">
            <v/>
          </cell>
          <cell r="V1275" t="str">
            <v/>
          </cell>
          <cell r="W1275" t="str">
            <v/>
          </cell>
          <cell r="Y1275" t="str">
            <v>112</v>
          </cell>
        </row>
        <row r="1276">
          <cell r="B1276" t="str">
            <v>08135099</v>
          </cell>
          <cell r="C1276" t="str">
            <v>Nem változott</v>
          </cell>
          <cell r="D1276" t="str">
            <v>2022 lista</v>
          </cell>
          <cell r="E1276" t="e">
            <v>#N/A</v>
          </cell>
          <cell r="F1276" t="str">
            <v>Más, pl. aszalt szilvát vagy fügét tartalmazó szárított gyümölcskeverék, amely trópusi gyümölcsöt tartalmaz</v>
          </cell>
          <cell r="G1276" t="str">
            <v>Mixtures of edible and dried nuts, bananas, dates, figs, pineapples, avocados, guavas, mangoes, mangosteens, citrus fruit and grapes, containing plums or figs</v>
          </cell>
          <cell r="H1276" t="str">
            <v xml:space="preserve">-  </v>
          </cell>
          <cell r="K1276" t="str">
            <v>05799</v>
          </cell>
          <cell r="L1276" t="str">
            <v>1</v>
          </cell>
          <cell r="M1276" t="str">
            <v>1039</v>
          </cell>
          <cell r="N1276" t="str">
            <v>1988</v>
          </cell>
          <cell r="O1276" t="str">
            <v>02</v>
          </cell>
          <cell r="P1276" t="str">
            <v>1</v>
          </cell>
          <cell r="Q1276" t="str">
            <v>1</v>
          </cell>
          <cell r="R1276" t="str">
            <v>0</v>
          </cell>
          <cell r="S1276" t="str">
            <v>0</v>
          </cell>
          <cell r="T1276" t="str">
            <v>0</v>
          </cell>
          <cell r="U1276" t="str">
            <v/>
          </cell>
          <cell r="V1276" t="str">
            <v/>
          </cell>
          <cell r="W1276" t="str">
            <v/>
          </cell>
          <cell r="Y1276" t="str">
            <v>112</v>
          </cell>
        </row>
        <row r="1277">
          <cell r="B1277" t="str">
            <v>08140000</v>
          </cell>
          <cell r="C1277" t="str">
            <v>Nem változott</v>
          </cell>
          <cell r="D1277" t="str">
            <v>2022 lista</v>
          </cell>
          <cell r="E1277" t="e">
            <v>#N/A</v>
          </cell>
          <cell r="F1277" t="str">
            <v>Citrus- és dinnyefélék héja frissen, hűtve, fagyasztva, szárítva vagy ideiglenesen tartósítva</v>
          </cell>
          <cell r="G1277" t="str">
            <v>Peel of citrus fruit or melons, incl. watermelons, fresh, frozen, dried or provisionally preserved in brine, or in water with other additives</v>
          </cell>
          <cell r="H1277" t="str">
            <v xml:space="preserve">-  </v>
          </cell>
          <cell r="K1277" t="str">
            <v>05822</v>
          </cell>
          <cell r="L1277" t="str">
            <v>1</v>
          </cell>
          <cell r="M1277" t="str">
            <v>1039</v>
          </cell>
          <cell r="N1277" t="str">
            <v>1988</v>
          </cell>
          <cell r="O1277" t="str">
            <v>02</v>
          </cell>
          <cell r="P1277" t="str">
            <v>1</v>
          </cell>
          <cell r="Q1277" t="str">
            <v>1</v>
          </cell>
          <cell r="R1277" t="str">
            <v>0</v>
          </cell>
          <cell r="S1277" t="str">
            <v>0</v>
          </cell>
          <cell r="T1277" t="str">
            <v>0</v>
          </cell>
          <cell r="U1277" t="str">
            <v/>
          </cell>
          <cell r="V1277" t="str">
            <v/>
          </cell>
          <cell r="W1277" t="str">
            <v/>
          </cell>
          <cell r="Y1277" t="str">
            <v>111</v>
          </cell>
        </row>
        <row r="1278">
          <cell r="B1278" t="str">
            <v>09011100</v>
          </cell>
          <cell r="C1278" t="str">
            <v>Nem változott</v>
          </cell>
          <cell r="D1278" t="str">
            <v>2022 lista</v>
          </cell>
          <cell r="E1278" t="e">
            <v>#N/A</v>
          </cell>
          <cell r="F1278" t="str">
            <v>Koffeintartalmú nyers kávé</v>
          </cell>
          <cell r="G1278" t="str">
            <v>Coffee (excl. roasted and decaffeinated)</v>
          </cell>
          <cell r="H1278" t="str">
            <v xml:space="preserve">-  </v>
          </cell>
          <cell r="K1278" t="str">
            <v>07111</v>
          </cell>
          <cell r="L1278" t="str">
            <v>1</v>
          </cell>
          <cell r="M1278" t="str">
            <v>0127</v>
          </cell>
          <cell r="N1278" t="str">
            <v>1988</v>
          </cell>
          <cell r="O1278" t="str">
            <v>02</v>
          </cell>
          <cell r="P1278" t="str">
            <v>1</v>
          </cell>
          <cell r="Q1278" t="str">
            <v>1</v>
          </cell>
          <cell r="R1278" t="str">
            <v>0</v>
          </cell>
          <cell r="S1278" t="str">
            <v>0</v>
          </cell>
          <cell r="T1278" t="str">
            <v>0</v>
          </cell>
          <cell r="U1278" t="str">
            <v/>
          </cell>
          <cell r="V1278" t="str">
            <v/>
          </cell>
          <cell r="W1278" t="str">
            <v/>
          </cell>
          <cell r="Y1278" t="str">
            <v>111</v>
          </cell>
        </row>
        <row r="1279">
          <cell r="B1279" t="str">
            <v>09011200</v>
          </cell>
          <cell r="C1279" t="str">
            <v>Nem változott</v>
          </cell>
          <cell r="D1279" t="str">
            <v>2022 lista</v>
          </cell>
          <cell r="E1279" t="e">
            <v>#N/A</v>
          </cell>
          <cell r="F1279" t="str">
            <v>Koffeinmentes nyers kávé</v>
          </cell>
          <cell r="G1279" t="str">
            <v>Decaffeinated coffee (excl. roasted)</v>
          </cell>
          <cell r="H1279" t="str">
            <v xml:space="preserve">-  </v>
          </cell>
          <cell r="K1279" t="str">
            <v>07112</v>
          </cell>
          <cell r="L1279" t="str">
            <v>1</v>
          </cell>
          <cell r="M1279" t="str">
            <v>1083</v>
          </cell>
          <cell r="N1279" t="str">
            <v>1988</v>
          </cell>
          <cell r="O1279" t="str">
            <v>02</v>
          </cell>
          <cell r="P1279" t="str">
            <v>1</v>
          </cell>
          <cell r="Q1279" t="str">
            <v>1</v>
          </cell>
          <cell r="R1279" t="str">
            <v>0</v>
          </cell>
          <cell r="S1279" t="str">
            <v>0</v>
          </cell>
          <cell r="T1279" t="str">
            <v>0</v>
          </cell>
          <cell r="U1279" t="str">
            <v/>
          </cell>
          <cell r="V1279" t="str">
            <v/>
          </cell>
          <cell r="W1279" t="str">
            <v/>
          </cell>
          <cell r="Y1279" t="str">
            <v>111</v>
          </cell>
        </row>
        <row r="1280">
          <cell r="B1280" t="str">
            <v>09012100</v>
          </cell>
          <cell r="C1280" t="str">
            <v>Nem változott</v>
          </cell>
          <cell r="D1280" t="str">
            <v>2022 lista</v>
          </cell>
          <cell r="E1280" t="e">
            <v>#N/A</v>
          </cell>
          <cell r="F1280" t="str">
            <v>Koffeintartalmú pörkölt kávé</v>
          </cell>
          <cell r="G1280" t="str">
            <v>Roasted coffee (excl. decaffeinated)</v>
          </cell>
          <cell r="H1280" t="str">
            <v xml:space="preserve">-  </v>
          </cell>
          <cell r="K1280" t="str">
            <v>07120</v>
          </cell>
          <cell r="L1280" t="str">
            <v>1</v>
          </cell>
          <cell r="M1280" t="str">
            <v>1083</v>
          </cell>
          <cell r="N1280" t="str">
            <v>1988</v>
          </cell>
          <cell r="O1280" t="str">
            <v>02</v>
          </cell>
          <cell r="P1280" t="str">
            <v>1</v>
          </cell>
          <cell r="Q1280" t="str">
            <v>1</v>
          </cell>
          <cell r="R1280" t="str">
            <v>0</v>
          </cell>
          <cell r="S1280" t="str">
            <v>0</v>
          </cell>
          <cell r="T1280" t="str">
            <v>0</v>
          </cell>
          <cell r="U1280" t="str">
            <v/>
          </cell>
          <cell r="V1280" t="str">
            <v/>
          </cell>
          <cell r="W1280" t="str">
            <v/>
          </cell>
          <cell r="Y1280" t="str">
            <v>122</v>
          </cell>
        </row>
        <row r="1281">
          <cell r="B1281" t="str">
            <v>09012200</v>
          </cell>
          <cell r="C1281" t="str">
            <v>Nem változott</v>
          </cell>
          <cell r="D1281" t="str">
            <v>2022 lista</v>
          </cell>
          <cell r="E1281" t="e">
            <v>#N/A</v>
          </cell>
          <cell r="F1281" t="str">
            <v>Koffeinmentes pörkölt kávé</v>
          </cell>
          <cell r="G1281" t="str">
            <v>Roasted, decaffeinated coffee</v>
          </cell>
          <cell r="H1281" t="str">
            <v xml:space="preserve">-  </v>
          </cell>
          <cell r="K1281" t="str">
            <v>07120</v>
          </cell>
          <cell r="L1281" t="str">
            <v>1</v>
          </cell>
          <cell r="M1281" t="str">
            <v>1083</v>
          </cell>
          <cell r="N1281" t="str">
            <v>1988</v>
          </cell>
          <cell r="O1281" t="str">
            <v>02</v>
          </cell>
          <cell r="P1281" t="str">
            <v>1</v>
          </cell>
          <cell r="Q1281" t="str">
            <v>1</v>
          </cell>
          <cell r="R1281" t="str">
            <v>0</v>
          </cell>
          <cell r="S1281" t="str">
            <v>0</v>
          </cell>
          <cell r="T1281" t="str">
            <v>0</v>
          </cell>
          <cell r="U1281" t="str">
            <v/>
          </cell>
          <cell r="V1281" t="str">
            <v/>
          </cell>
          <cell r="W1281" t="str">
            <v/>
          </cell>
          <cell r="Y1281" t="str">
            <v>122</v>
          </cell>
        </row>
        <row r="1282">
          <cell r="B1282" t="str">
            <v>09019010</v>
          </cell>
          <cell r="C1282" t="str">
            <v>Nem változott</v>
          </cell>
          <cell r="D1282" t="str">
            <v>2022 lista</v>
          </cell>
          <cell r="E1282" t="e">
            <v>#N/A</v>
          </cell>
          <cell r="F1282" t="str">
            <v>Kávéhéj és -burok</v>
          </cell>
          <cell r="G1282" t="str">
            <v>Coffee husks and skins</v>
          </cell>
          <cell r="H1282" t="str">
            <v xml:space="preserve">-  </v>
          </cell>
          <cell r="K1282" t="str">
            <v>07132</v>
          </cell>
          <cell r="L1282" t="str">
            <v>1</v>
          </cell>
          <cell r="M1282" t="str">
            <v>1083</v>
          </cell>
          <cell r="N1282" t="str">
            <v>1996</v>
          </cell>
          <cell r="O1282" t="str">
            <v>02</v>
          </cell>
          <cell r="P1282" t="str">
            <v>1</v>
          </cell>
          <cell r="Q1282" t="str">
            <v>1</v>
          </cell>
          <cell r="R1282" t="str">
            <v>0</v>
          </cell>
          <cell r="S1282" t="str">
            <v>0</v>
          </cell>
          <cell r="T1282" t="str">
            <v>0</v>
          </cell>
          <cell r="U1282" t="str">
            <v/>
          </cell>
          <cell r="V1282" t="str">
            <v/>
          </cell>
          <cell r="W1282" t="str">
            <v/>
          </cell>
          <cell r="Y1282" t="str">
            <v>111</v>
          </cell>
        </row>
        <row r="1283">
          <cell r="B1283" t="str">
            <v>09019090</v>
          </cell>
          <cell r="C1283" t="str">
            <v>Nem változott</v>
          </cell>
          <cell r="D1283" t="str">
            <v>2022 lista</v>
          </cell>
          <cell r="E1283" t="e">
            <v>#N/A</v>
          </cell>
          <cell r="F1283" t="str">
            <v>Valódi kávét tartalmazó pótkávé</v>
          </cell>
          <cell r="G1283" t="str">
            <v>Coffee substitutes containing coffee in any proportion</v>
          </cell>
          <cell r="H1283" t="str">
            <v xml:space="preserve">-  </v>
          </cell>
          <cell r="K1283" t="str">
            <v>07132</v>
          </cell>
          <cell r="L1283" t="str">
            <v>1</v>
          </cell>
          <cell r="M1283" t="str">
            <v>1083</v>
          </cell>
          <cell r="N1283" t="str">
            <v>1996</v>
          </cell>
          <cell r="O1283" t="str">
            <v>02</v>
          </cell>
          <cell r="P1283" t="str">
            <v>1</v>
          </cell>
          <cell r="Q1283" t="str">
            <v>1</v>
          </cell>
          <cell r="R1283" t="str">
            <v>0</v>
          </cell>
          <cell r="S1283" t="str">
            <v>0</v>
          </cell>
          <cell r="T1283" t="str">
            <v>0</v>
          </cell>
          <cell r="U1283" t="str">
            <v/>
          </cell>
          <cell r="V1283" t="str">
            <v/>
          </cell>
          <cell r="W1283" t="str">
            <v/>
          </cell>
          <cell r="Y1283" t="str">
            <v>122</v>
          </cell>
        </row>
        <row r="1284">
          <cell r="B1284" t="str">
            <v>09021000</v>
          </cell>
          <cell r="C1284" t="str">
            <v>Nem változott</v>
          </cell>
          <cell r="D1284" t="str">
            <v>2022 lista</v>
          </cell>
          <cell r="E1284" t="e">
            <v>#N/A</v>
          </cell>
          <cell r="F1284" t="str">
            <v>Zöld tea /nem fermentált/, max. 3 kg-os kiszerelésben</v>
          </cell>
          <cell r="G1284" t="str">
            <v>Green tea in immediate packings of &lt;= 3 kg</v>
          </cell>
          <cell r="H1284" t="str">
            <v xml:space="preserve">-  </v>
          </cell>
          <cell r="K1284" t="str">
            <v>07411</v>
          </cell>
          <cell r="L1284" t="str">
            <v>1</v>
          </cell>
          <cell r="M1284" t="str">
            <v>1083</v>
          </cell>
          <cell r="N1284" t="str">
            <v>1988</v>
          </cell>
          <cell r="O1284" t="str">
            <v>02</v>
          </cell>
          <cell r="P1284" t="str">
            <v>1</v>
          </cell>
          <cell r="Q1284" t="str">
            <v>1</v>
          </cell>
          <cell r="R1284" t="str">
            <v>0</v>
          </cell>
          <cell r="S1284" t="str">
            <v>0</v>
          </cell>
          <cell r="T1284" t="str">
            <v>0</v>
          </cell>
          <cell r="U1284" t="str">
            <v/>
          </cell>
          <cell r="V1284" t="str">
            <v/>
          </cell>
          <cell r="W1284" t="str">
            <v/>
          </cell>
          <cell r="Y1284" t="str">
            <v>112</v>
          </cell>
        </row>
        <row r="1285">
          <cell r="B1285" t="str">
            <v>09022000</v>
          </cell>
          <cell r="C1285" t="str">
            <v>Nem változott</v>
          </cell>
          <cell r="D1285" t="str">
            <v>2022 lista</v>
          </cell>
          <cell r="E1285" t="e">
            <v>#N/A</v>
          </cell>
          <cell r="F1285" t="str">
            <v>Zöld tea /nem fermentált/, nagyobb, mint 3 kg-os kiszerelésben</v>
          </cell>
          <cell r="G1285" t="str">
            <v>Green tea in immediate packings of &gt; 3 kg</v>
          </cell>
          <cell r="H1285" t="str">
            <v xml:space="preserve">-  </v>
          </cell>
          <cell r="K1285" t="str">
            <v>07412</v>
          </cell>
          <cell r="L1285" t="str">
            <v>1</v>
          </cell>
          <cell r="M1285" t="str">
            <v>0127</v>
          </cell>
          <cell r="N1285" t="str">
            <v>1988</v>
          </cell>
          <cell r="O1285" t="str">
            <v>02</v>
          </cell>
          <cell r="P1285" t="str">
            <v>1</v>
          </cell>
          <cell r="Q1285" t="str">
            <v>1</v>
          </cell>
          <cell r="R1285" t="str">
            <v>0</v>
          </cell>
          <cell r="S1285" t="str">
            <v>0</v>
          </cell>
          <cell r="T1285" t="str">
            <v>0</v>
          </cell>
          <cell r="U1285" t="str">
            <v/>
          </cell>
          <cell r="V1285" t="str">
            <v/>
          </cell>
          <cell r="W1285" t="str">
            <v/>
          </cell>
          <cell r="Y1285" t="str">
            <v>112</v>
          </cell>
        </row>
        <row r="1286">
          <cell r="B1286" t="str">
            <v>09023000</v>
          </cell>
          <cell r="C1286" t="str">
            <v>Nem változott</v>
          </cell>
          <cell r="D1286" t="str">
            <v>2022 lista</v>
          </cell>
          <cell r="E1286" t="e">
            <v>#N/A</v>
          </cell>
          <cell r="F1286" t="str">
            <v>Fekete tea max. 3 kg-os kiszerelésben</v>
          </cell>
          <cell r="G1286" t="str">
            <v>Black fermented tea and partly fermented tea, whether or not flavoured, in immediate packings of &lt;= 3 kg</v>
          </cell>
          <cell r="H1286" t="str">
            <v xml:space="preserve">-  </v>
          </cell>
          <cell r="K1286" t="str">
            <v>07413</v>
          </cell>
          <cell r="L1286" t="str">
            <v>1</v>
          </cell>
          <cell r="M1286" t="str">
            <v>1083</v>
          </cell>
          <cell r="N1286" t="str">
            <v>1988</v>
          </cell>
          <cell r="O1286" t="str">
            <v>02</v>
          </cell>
          <cell r="P1286" t="str">
            <v>1</v>
          </cell>
          <cell r="Q1286" t="str">
            <v>1</v>
          </cell>
          <cell r="R1286" t="str">
            <v>0</v>
          </cell>
          <cell r="S1286" t="str">
            <v>0</v>
          </cell>
          <cell r="T1286" t="str">
            <v>0</v>
          </cell>
          <cell r="U1286" t="str">
            <v/>
          </cell>
          <cell r="V1286" t="str">
            <v/>
          </cell>
          <cell r="W1286" t="str">
            <v/>
          </cell>
          <cell r="Y1286" t="str">
            <v>112</v>
          </cell>
        </row>
        <row r="1287">
          <cell r="B1287" t="str">
            <v>09024000</v>
          </cell>
          <cell r="C1287" t="str">
            <v>Nem változott</v>
          </cell>
          <cell r="D1287" t="str">
            <v>2022 lista</v>
          </cell>
          <cell r="E1287" t="e">
            <v>#N/A</v>
          </cell>
          <cell r="F1287" t="str">
            <v>Fekete tea, nagyobb, mint 3 kg-os kiszerelésben</v>
          </cell>
          <cell r="G1287" t="str">
            <v>Black fermented tea and partly fermented tea, whether or not flavoured, in immediate packings of &gt; 3 kg</v>
          </cell>
          <cell r="H1287" t="str">
            <v xml:space="preserve">-  </v>
          </cell>
          <cell r="K1287" t="str">
            <v>07414</v>
          </cell>
          <cell r="L1287" t="str">
            <v>1</v>
          </cell>
          <cell r="M1287" t="str">
            <v>0127</v>
          </cell>
          <cell r="N1287" t="str">
            <v>1988</v>
          </cell>
          <cell r="O1287" t="str">
            <v>02</v>
          </cell>
          <cell r="P1287" t="str">
            <v>1</v>
          </cell>
          <cell r="Q1287" t="str">
            <v>1</v>
          </cell>
          <cell r="R1287" t="str">
            <v>0</v>
          </cell>
          <cell r="S1287" t="str">
            <v>0</v>
          </cell>
          <cell r="T1287" t="str">
            <v>0</v>
          </cell>
          <cell r="U1287" t="str">
            <v/>
          </cell>
          <cell r="V1287" t="str">
            <v/>
          </cell>
          <cell r="W1287" t="str">
            <v/>
          </cell>
          <cell r="Y1287" t="str">
            <v>112</v>
          </cell>
        </row>
        <row r="1288">
          <cell r="B1288" t="str">
            <v>09030000</v>
          </cell>
          <cell r="C1288" t="str">
            <v>Nem változott</v>
          </cell>
          <cell r="D1288" t="str">
            <v>2022 lista</v>
          </cell>
          <cell r="E1288" t="e">
            <v>#N/A</v>
          </cell>
          <cell r="F1288" t="str">
            <v>Matétea</v>
          </cell>
          <cell r="G1288" t="str">
            <v>Mate</v>
          </cell>
          <cell r="H1288" t="str">
            <v xml:space="preserve">-  </v>
          </cell>
          <cell r="K1288" t="str">
            <v>07431</v>
          </cell>
          <cell r="L1288" t="str">
            <v>1</v>
          </cell>
          <cell r="M1288" t="str">
            <v>0127</v>
          </cell>
          <cell r="N1288" t="str">
            <v>1988</v>
          </cell>
          <cell r="O1288" t="str">
            <v>02</v>
          </cell>
          <cell r="P1288" t="str">
            <v>1</v>
          </cell>
          <cell r="Q1288" t="str">
            <v>1</v>
          </cell>
          <cell r="R1288" t="str">
            <v>0</v>
          </cell>
          <cell r="S1288" t="str">
            <v>0</v>
          </cell>
          <cell r="T1288" t="str">
            <v>0</v>
          </cell>
          <cell r="U1288" t="str">
            <v/>
          </cell>
          <cell r="V1288" t="str">
            <v/>
          </cell>
          <cell r="W1288" t="str">
            <v/>
          </cell>
          <cell r="Y1288" t="str">
            <v>112</v>
          </cell>
        </row>
        <row r="1289">
          <cell r="B1289" t="str">
            <v>09041100</v>
          </cell>
          <cell r="C1289" t="str">
            <v>Nem változott</v>
          </cell>
          <cell r="D1289" t="str">
            <v>2022 lista</v>
          </cell>
          <cell r="E1289" t="e">
            <v>#N/A</v>
          </cell>
          <cell r="F1289" t="str">
            <v>Bors a Piper nemből, nem zúzott, nem őrölt</v>
          </cell>
          <cell r="G1289" t="str">
            <v>Pepper of the genus Piper, neither crushed nor ground</v>
          </cell>
          <cell r="H1289" t="str">
            <v xml:space="preserve">-  </v>
          </cell>
          <cell r="K1289" t="str">
            <v>07511</v>
          </cell>
          <cell r="L1289" t="str">
            <v>1</v>
          </cell>
          <cell r="M1289" t="str">
            <v>0128</v>
          </cell>
          <cell r="N1289" t="str">
            <v>2001</v>
          </cell>
          <cell r="O1289" t="str">
            <v>02</v>
          </cell>
          <cell r="P1289" t="str">
            <v>1</v>
          </cell>
          <cell r="Q1289" t="str">
            <v>1</v>
          </cell>
          <cell r="R1289" t="str">
            <v>0</v>
          </cell>
          <cell r="S1289" t="str">
            <v>0</v>
          </cell>
          <cell r="T1289" t="str">
            <v>0</v>
          </cell>
          <cell r="U1289" t="str">
            <v/>
          </cell>
          <cell r="V1289" t="str">
            <v/>
          </cell>
          <cell r="W1289" t="str">
            <v/>
          </cell>
          <cell r="Y1289" t="str">
            <v>112</v>
          </cell>
        </row>
        <row r="1290">
          <cell r="B1290" t="str">
            <v>09041200</v>
          </cell>
          <cell r="C1290" t="str">
            <v>Nem változott</v>
          </cell>
          <cell r="D1290" t="str">
            <v>2022 lista</v>
          </cell>
          <cell r="E1290" t="e">
            <v>#N/A</v>
          </cell>
          <cell r="F1290" t="str">
            <v>Zúzott vagy őrölt bors</v>
          </cell>
          <cell r="G1290" t="str">
            <v>Pepper of the genus Piper, crushed or ground</v>
          </cell>
          <cell r="H1290" t="str">
            <v xml:space="preserve">-  </v>
          </cell>
          <cell r="K1290" t="str">
            <v>07512</v>
          </cell>
          <cell r="L1290" t="str">
            <v>1</v>
          </cell>
          <cell r="M1290" t="str">
            <v>1084</v>
          </cell>
          <cell r="N1290" t="str">
            <v>1988</v>
          </cell>
          <cell r="O1290" t="str">
            <v>02</v>
          </cell>
          <cell r="P1290" t="str">
            <v>1</v>
          </cell>
          <cell r="Q1290" t="str">
            <v>1</v>
          </cell>
          <cell r="R1290" t="str">
            <v>0</v>
          </cell>
          <cell r="S1290" t="str">
            <v>0</v>
          </cell>
          <cell r="T1290" t="str">
            <v>0</v>
          </cell>
          <cell r="U1290" t="str">
            <v/>
          </cell>
          <cell r="V1290" t="str">
            <v/>
          </cell>
          <cell r="W1290" t="str">
            <v/>
          </cell>
          <cell r="Y1290" t="str">
            <v>112</v>
          </cell>
        </row>
        <row r="1291">
          <cell r="B1291" t="str">
            <v>09042110</v>
          </cell>
          <cell r="C1291" t="str">
            <v>Nem változott</v>
          </cell>
          <cell r="D1291" t="str">
            <v>2022 lista</v>
          </cell>
          <cell r="E1291" t="e">
            <v>#N/A</v>
          </cell>
          <cell r="F1291" t="str">
            <v>Édes paprika "Capiscum annuum" szárítva, nem zúzva, nem őrölve</v>
          </cell>
          <cell r="G1291" t="str">
            <v>Dried sweet peppers (excl. crushed or ground)</v>
          </cell>
          <cell r="H1291" t="str">
            <v xml:space="preserve">-  </v>
          </cell>
          <cell r="K1291" t="str">
            <v>07513</v>
          </cell>
          <cell r="L1291" t="str">
            <v>1</v>
          </cell>
          <cell r="M1291" t="str">
            <v>0128</v>
          </cell>
          <cell r="N1291" t="str">
            <v>2012</v>
          </cell>
          <cell r="O1291" t="str">
            <v>02</v>
          </cell>
          <cell r="P1291" t="str">
            <v>1</v>
          </cell>
          <cell r="Q1291" t="str">
            <v>1</v>
          </cell>
          <cell r="R1291" t="str">
            <v>0</v>
          </cell>
          <cell r="S1291" t="str">
            <v>0</v>
          </cell>
          <cell r="T1291" t="str">
            <v>0</v>
          </cell>
          <cell r="U1291" t="str">
            <v/>
          </cell>
          <cell r="V1291" t="str">
            <v/>
          </cell>
          <cell r="W1291" t="str">
            <v/>
          </cell>
          <cell r="Y1291" t="str">
            <v>112</v>
          </cell>
        </row>
        <row r="1292">
          <cell r="B1292" t="str">
            <v>09042190</v>
          </cell>
          <cell r="C1292" t="str">
            <v>Nem változott</v>
          </cell>
          <cell r="D1292" t="str">
            <v>2022 lista</v>
          </cell>
          <cell r="E1292" t="e">
            <v>#N/A</v>
          </cell>
          <cell r="F1292" t="str">
            <v>A Capsicum vagy a Pimenta nemhez tartozó gyümölcs szárítva, nem zúzva, nem őrölve (kiv. édes paprika)</v>
          </cell>
          <cell r="G1292" t="str">
            <v>Dried fruit of genus Capsicum or Pimenta, neither crushed nor ground (excl. sweet peppers)</v>
          </cell>
          <cell r="H1292" t="str">
            <v xml:space="preserve">-  </v>
          </cell>
          <cell r="K1292" t="str">
            <v>07513</v>
          </cell>
          <cell r="L1292" t="str">
            <v>1</v>
          </cell>
          <cell r="M1292" t="str">
            <v>0128</v>
          </cell>
          <cell r="N1292" t="str">
            <v>2012</v>
          </cell>
          <cell r="O1292" t="str">
            <v>02</v>
          </cell>
          <cell r="P1292" t="str">
            <v>1</v>
          </cell>
          <cell r="Q1292" t="str">
            <v>1</v>
          </cell>
          <cell r="R1292" t="str">
            <v>0</v>
          </cell>
          <cell r="S1292" t="str">
            <v>0</v>
          </cell>
          <cell r="T1292" t="str">
            <v>0</v>
          </cell>
          <cell r="U1292" t="str">
            <v/>
          </cell>
          <cell r="V1292" t="str">
            <v/>
          </cell>
          <cell r="W1292" t="str">
            <v/>
          </cell>
          <cell r="Y1292" t="str">
            <v>112</v>
          </cell>
        </row>
        <row r="1293">
          <cell r="B1293" t="str">
            <v>09042200</v>
          </cell>
          <cell r="C1293" t="str">
            <v>Nem változott</v>
          </cell>
          <cell r="D1293" t="str">
            <v>2022 lista</v>
          </cell>
          <cell r="E1293" t="e">
            <v>#N/A</v>
          </cell>
          <cell r="F1293" t="str">
            <v>A Capsicum vagy a Pimenta nemhez tartozó gyümölcs, zúzva vagy őrölve</v>
          </cell>
          <cell r="G1293" t="str">
            <v>Fruits of the genus Capsicum or of the genus Pimenta, crushed or ground</v>
          </cell>
          <cell r="H1293" t="str">
            <v xml:space="preserve">-  </v>
          </cell>
          <cell r="K1293" t="str">
            <v>07513</v>
          </cell>
          <cell r="L1293" t="str">
            <v>1</v>
          </cell>
          <cell r="M1293" t="str">
            <v>1084</v>
          </cell>
          <cell r="N1293" t="str">
            <v>2012</v>
          </cell>
          <cell r="O1293" t="str">
            <v>02</v>
          </cell>
          <cell r="P1293" t="str">
            <v>1</v>
          </cell>
          <cell r="Q1293" t="str">
            <v>1</v>
          </cell>
          <cell r="R1293" t="str">
            <v>0</v>
          </cell>
          <cell r="S1293" t="str">
            <v>0</v>
          </cell>
          <cell r="T1293" t="str">
            <v>0</v>
          </cell>
          <cell r="U1293" t="str">
            <v/>
          </cell>
          <cell r="V1293" t="str">
            <v/>
          </cell>
          <cell r="W1293" t="str">
            <v/>
          </cell>
          <cell r="Y1293" t="str">
            <v>112</v>
          </cell>
        </row>
        <row r="1294">
          <cell r="B1294" t="str">
            <v>09051000</v>
          </cell>
          <cell r="C1294" t="str">
            <v>Nem változott</v>
          </cell>
          <cell r="D1294" t="str">
            <v>2022 lista</v>
          </cell>
          <cell r="E1294" t="e">
            <v>#N/A</v>
          </cell>
          <cell r="F1294" t="str">
            <v>Vanília, nem zúzva, nem őrölve</v>
          </cell>
          <cell r="G1294" t="str">
            <v>Vanilla, neither crushed nor ground</v>
          </cell>
          <cell r="H1294" t="str">
            <v xml:space="preserve">-  </v>
          </cell>
          <cell r="K1294" t="str">
            <v>07521</v>
          </cell>
          <cell r="L1294" t="str">
            <v>1</v>
          </cell>
          <cell r="M1294" t="str">
            <v>0128</v>
          </cell>
          <cell r="N1294" t="str">
            <v>2012</v>
          </cell>
          <cell r="O1294" t="str">
            <v>02</v>
          </cell>
          <cell r="P1294" t="str">
            <v>1</v>
          </cell>
          <cell r="Q1294" t="str">
            <v>1</v>
          </cell>
          <cell r="R1294" t="str">
            <v>0</v>
          </cell>
          <cell r="S1294" t="str">
            <v>0</v>
          </cell>
          <cell r="T1294" t="str">
            <v>0</v>
          </cell>
          <cell r="U1294" t="str">
            <v/>
          </cell>
          <cell r="V1294" t="str">
            <v/>
          </cell>
          <cell r="W1294" t="str">
            <v/>
          </cell>
          <cell r="Y1294" t="str">
            <v>112</v>
          </cell>
        </row>
        <row r="1295">
          <cell r="B1295" t="str">
            <v>09052000</v>
          </cell>
          <cell r="C1295" t="str">
            <v>Nem változott</v>
          </cell>
          <cell r="D1295" t="str">
            <v>2022 lista</v>
          </cell>
          <cell r="E1295" t="e">
            <v>#N/A</v>
          </cell>
          <cell r="F1295" t="str">
            <v>Vanília, zúzva vagy őrölve</v>
          </cell>
          <cell r="G1295" t="str">
            <v>Vanilla, crushed or ground</v>
          </cell>
          <cell r="H1295" t="str">
            <v xml:space="preserve">-  </v>
          </cell>
          <cell r="K1295" t="str">
            <v>07521</v>
          </cell>
          <cell r="L1295" t="str">
            <v>1</v>
          </cell>
          <cell r="M1295" t="str">
            <v>1084</v>
          </cell>
          <cell r="N1295" t="str">
            <v>2012</v>
          </cell>
          <cell r="O1295" t="str">
            <v>02</v>
          </cell>
          <cell r="P1295" t="str">
            <v>1</v>
          </cell>
          <cell r="Q1295" t="str">
            <v>1</v>
          </cell>
          <cell r="R1295" t="str">
            <v>0</v>
          </cell>
          <cell r="S1295" t="str">
            <v>0</v>
          </cell>
          <cell r="T1295" t="str">
            <v>0</v>
          </cell>
          <cell r="U1295" t="str">
            <v/>
          </cell>
          <cell r="V1295" t="str">
            <v/>
          </cell>
          <cell r="W1295" t="str">
            <v/>
          </cell>
          <cell r="Y1295" t="str">
            <v>112</v>
          </cell>
        </row>
        <row r="1296">
          <cell r="B1296" t="str">
            <v>09061100</v>
          </cell>
          <cell r="C1296" t="str">
            <v>Nem változott</v>
          </cell>
          <cell r="D1296" t="str">
            <v>2022 lista</v>
          </cell>
          <cell r="E1296" t="e">
            <v>#N/A</v>
          </cell>
          <cell r="F1296" t="str">
            <v>Fahéj "Cinnamomum zeylanicum Blume", kivéve zúzott és őrölt</v>
          </cell>
          <cell r="G1296" t="str">
            <v>Cinnamon "Cinnamomum zeylanicum Blume" (excl. crushed and ground)</v>
          </cell>
          <cell r="H1296" t="str">
            <v xml:space="preserve">-  </v>
          </cell>
          <cell r="K1296" t="str">
            <v>07522</v>
          </cell>
          <cell r="L1296" t="str">
            <v>1</v>
          </cell>
          <cell r="M1296" t="str">
            <v>0128</v>
          </cell>
          <cell r="N1296" t="str">
            <v>2007</v>
          </cell>
          <cell r="O1296" t="str">
            <v>02</v>
          </cell>
          <cell r="P1296" t="str">
            <v>1</v>
          </cell>
          <cell r="Q1296" t="str">
            <v>1</v>
          </cell>
          <cell r="R1296" t="str">
            <v>0</v>
          </cell>
          <cell r="S1296" t="str">
            <v>0</v>
          </cell>
          <cell r="T1296" t="str">
            <v>0</v>
          </cell>
          <cell r="U1296" t="str">
            <v/>
          </cell>
          <cell r="V1296" t="str">
            <v/>
          </cell>
          <cell r="W1296" t="str">
            <v/>
          </cell>
          <cell r="Y1296" t="str">
            <v>112</v>
          </cell>
        </row>
        <row r="1297">
          <cell r="B1297" t="str">
            <v>09061900</v>
          </cell>
          <cell r="C1297" t="str">
            <v>Nem változott</v>
          </cell>
          <cell r="D1297" t="str">
            <v>2022 lista</v>
          </cell>
          <cell r="E1297" t="e">
            <v>#N/A</v>
          </cell>
          <cell r="F1297" t="str">
            <v>Fahéj és fahéjvirág (kivéve "Cinnamomum eylanicum Blume" és fahéj zúzott/őrölt)</v>
          </cell>
          <cell r="G1297" t="str">
            <v>Cinnamon and cinnamon-tree flowers (excl. cinnamon "Cinnamomum zeylanicum Blume" and crushed and ground cinnamon)</v>
          </cell>
          <cell r="H1297" t="str">
            <v xml:space="preserve">-  </v>
          </cell>
          <cell r="K1297" t="str">
            <v>07522</v>
          </cell>
          <cell r="L1297" t="str">
            <v>1</v>
          </cell>
          <cell r="M1297" t="str">
            <v>0128</v>
          </cell>
          <cell r="N1297" t="str">
            <v>2007</v>
          </cell>
          <cell r="O1297" t="str">
            <v>02</v>
          </cell>
          <cell r="P1297" t="str">
            <v>1</v>
          </cell>
          <cell r="Q1297" t="str">
            <v>1</v>
          </cell>
          <cell r="R1297" t="str">
            <v>0</v>
          </cell>
          <cell r="S1297" t="str">
            <v>0</v>
          </cell>
          <cell r="T1297" t="str">
            <v>0</v>
          </cell>
          <cell r="U1297" t="str">
            <v/>
          </cell>
          <cell r="V1297" t="str">
            <v/>
          </cell>
          <cell r="W1297" t="str">
            <v/>
          </cell>
          <cell r="Y1297" t="str">
            <v>112</v>
          </cell>
        </row>
        <row r="1298">
          <cell r="B1298" t="str">
            <v>09062000</v>
          </cell>
          <cell r="C1298" t="str">
            <v>Nem változott</v>
          </cell>
          <cell r="D1298" t="str">
            <v>2022 lista</v>
          </cell>
          <cell r="E1298" t="e">
            <v>#N/A</v>
          </cell>
          <cell r="F1298" t="str">
            <v>Zúzott vagy őrölt fahéj és fahéjvirág</v>
          </cell>
          <cell r="G1298" t="str">
            <v>Crushed or ground cinnamon and cinnamon-tree flowers</v>
          </cell>
          <cell r="H1298" t="str">
            <v xml:space="preserve">-  </v>
          </cell>
          <cell r="K1298" t="str">
            <v>07523</v>
          </cell>
          <cell r="L1298" t="str">
            <v>1</v>
          </cell>
          <cell r="M1298" t="str">
            <v>1084</v>
          </cell>
          <cell r="N1298" t="str">
            <v>1988</v>
          </cell>
          <cell r="O1298" t="str">
            <v>02</v>
          </cell>
          <cell r="P1298" t="str">
            <v>1</v>
          </cell>
          <cell r="Q1298" t="str">
            <v>1</v>
          </cell>
          <cell r="R1298" t="str">
            <v>0</v>
          </cell>
          <cell r="S1298" t="str">
            <v>0</v>
          </cell>
          <cell r="T1298" t="str">
            <v>0</v>
          </cell>
          <cell r="U1298" t="str">
            <v/>
          </cell>
          <cell r="V1298" t="str">
            <v/>
          </cell>
          <cell r="W1298" t="str">
            <v/>
          </cell>
          <cell r="Y1298" t="str">
            <v>112</v>
          </cell>
        </row>
        <row r="1299">
          <cell r="B1299" t="str">
            <v>09071000</v>
          </cell>
          <cell r="C1299" t="str">
            <v>Nem változott</v>
          </cell>
          <cell r="D1299" t="str">
            <v>2022 lista</v>
          </cell>
          <cell r="E1299" t="e">
            <v>#N/A</v>
          </cell>
          <cell r="F1299" t="str">
            <v>Szegfűszeg /egész gyümölcs, kocsány és szár/ nem zúzva, nem őrölve</v>
          </cell>
          <cell r="G1299" t="str">
            <v>Cloves, whole fruit, cloves and stems, neither crushed nor ground</v>
          </cell>
          <cell r="H1299" t="str">
            <v xml:space="preserve">-  </v>
          </cell>
          <cell r="K1299" t="str">
            <v>07524</v>
          </cell>
          <cell r="L1299" t="str">
            <v>1</v>
          </cell>
          <cell r="M1299" t="str">
            <v>0128</v>
          </cell>
          <cell r="N1299" t="str">
            <v>2012</v>
          </cell>
          <cell r="O1299" t="str">
            <v>02</v>
          </cell>
          <cell r="P1299" t="str">
            <v>1</v>
          </cell>
          <cell r="Q1299" t="str">
            <v>1</v>
          </cell>
          <cell r="R1299" t="str">
            <v>0</v>
          </cell>
          <cell r="S1299" t="str">
            <v>0</v>
          </cell>
          <cell r="T1299" t="str">
            <v>0</v>
          </cell>
          <cell r="U1299" t="str">
            <v/>
          </cell>
          <cell r="V1299" t="str">
            <v/>
          </cell>
          <cell r="W1299" t="str">
            <v/>
          </cell>
          <cell r="Y1299" t="str">
            <v>112</v>
          </cell>
        </row>
        <row r="1300">
          <cell r="B1300" t="str">
            <v>09072000</v>
          </cell>
          <cell r="C1300" t="str">
            <v>Nem változott</v>
          </cell>
          <cell r="D1300" t="str">
            <v>2022 lista</v>
          </cell>
          <cell r="E1300" t="e">
            <v>#N/A</v>
          </cell>
          <cell r="F1300" t="str">
            <v>Szegfűszeg /egész gyümölcs, kocsány és szár/ zúzva vagy őrölve</v>
          </cell>
          <cell r="G1300" t="str">
            <v>Cloves, whole fruit, cloves and stems, crushed or ground</v>
          </cell>
          <cell r="H1300" t="str">
            <v xml:space="preserve">-  </v>
          </cell>
          <cell r="K1300" t="str">
            <v>07524</v>
          </cell>
          <cell r="L1300" t="str">
            <v>1</v>
          </cell>
          <cell r="M1300" t="str">
            <v>1084</v>
          </cell>
          <cell r="N1300" t="str">
            <v>2012</v>
          </cell>
          <cell r="O1300" t="str">
            <v>02</v>
          </cell>
          <cell r="P1300" t="str">
            <v>1</v>
          </cell>
          <cell r="Q1300" t="str">
            <v>1</v>
          </cell>
          <cell r="R1300" t="str">
            <v>0</v>
          </cell>
          <cell r="S1300" t="str">
            <v>0</v>
          </cell>
          <cell r="T1300" t="str">
            <v>0</v>
          </cell>
          <cell r="U1300" t="str">
            <v/>
          </cell>
          <cell r="V1300" t="str">
            <v/>
          </cell>
          <cell r="W1300" t="str">
            <v/>
          </cell>
          <cell r="Y1300" t="str">
            <v>112</v>
          </cell>
        </row>
        <row r="1301">
          <cell r="B1301" t="str">
            <v>09081100</v>
          </cell>
          <cell r="C1301" t="str">
            <v>Nem változott</v>
          </cell>
          <cell r="D1301" t="str">
            <v>2022 lista</v>
          </cell>
          <cell r="E1301" t="e">
            <v>#N/A</v>
          </cell>
          <cell r="F1301" t="str">
            <v>Szerecsendió nem zúzva, nem őrölve</v>
          </cell>
          <cell r="G1301" t="str">
            <v>Nutmeg, neither crushed nor ground</v>
          </cell>
          <cell r="H1301" t="str">
            <v xml:space="preserve">-  </v>
          </cell>
          <cell r="K1301" t="str">
            <v>07525</v>
          </cell>
          <cell r="L1301" t="str">
            <v>1</v>
          </cell>
          <cell r="M1301" t="str">
            <v>0128</v>
          </cell>
          <cell r="N1301" t="str">
            <v>2012</v>
          </cell>
          <cell r="O1301" t="str">
            <v>02</v>
          </cell>
          <cell r="P1301" t="str">
            <v>1</v>
          </cell>
          <cell r="Q1301" t="str">
            <v>1</v>
          </cell>
          <cell r="R1301" t="str">
            <v>0</v>
          </cell>
          <cell r="S1301" t="str">
            <v>0</v>
          </cell>
          <cell r="T1301" t="str">
            <v>0</v>
          </cell>
          <cell r="U1301" t="str">
            <v/>
          </cell>
          <cell r="V1301" t="str">
            <v/>
          </cell>
          <cell r="W1301" t="str">
            <v/>
          </cell>
          <cell r="Y1301" t="str">
            <v>112</v>
          </cell>
        </row>
        <row r="1302">
          <cell r="B1302" t="str">
            <v>09081200</v>
          </cell>
          <cell r="C1302" t="str">
            <v>Nem változott</v>
          </cell>
          <cell r="D1302" t="str">
            <v>2022 lista</v>
          </cell>
          <cell r="E1302" t="e">
            <v>#N/A</v>
          </cell>
          <cell r="F1302" t="str">
            <v>Szerecsendió, zúzva vagy őrölve</v>
          </cell>
          <cell r="G1302" t="str">
            <v>Nutmeg, crushed or ground</v>
          </cell>
          <cell r="H1302" t="str">
            <v xml:space="preserve">-  </v>
          </cell>
          <cell r="K1302" t="str">
            <v>07525</v>
          </cell>
          <cell r="L1302" t="str">
            <v>1</v>
          </cell>
          <cell r="M1302" t="str">
            <v>1084</v>
          </cell>
          <cell r="N1302" t="str">
            <v>2012</v>
          </cell>
          <cell r="O1302" t="str">
            <v>02</v>
          </cell>
          <cell r="P1302" t="str">
            <v>1</v>
          </cell>
          <cell r="Q1302" t="str">
            <v>1</v>
          </cell>
          <cell r="R1302" t="str">
            <v>0</v>
          </cell>
          <cell r="S1302" t="str">
            <v>0</v>
          </cell>
          <cell r="T1302" t="str">
            <v>0</v>
          </cell>
          <cell r="U1302" t="str">
            <v/>
          </cell>
          <cell r="V1302" t="str">
            <v/>
          </cell>
          <cell r="W1302" t="str">
            <v/>
          </cell>
          <cell r="Y1302" t="str">
            <v>112</v>
          </cell>
        </row>
        <row r="1303">
          <cell r="B1303" t="str">
            <v>09082100</v>
          </cell>
          <cell r="C1303" t="str">
            <v>Nem változott</v>
          </cell>
          <cell r="D1303" t="str">
            <v>2022 lista</v>
          </cell>
          <cell r="E1303" t="e">
            <v>#N/A</v>
          </cell>
          <cell r="F1303" t="str">
            <v>Szerecsendió-virág nem zúzva, nem őrölve</v>
          </cell>
          <cell r="G1303" t="str">
            <v>Mace, neither crushed nor ground</v>
          </cell>
          <cell r="H1303" t="str">
            <v xml:space="preserve">-  </v>
          </cell>
          <cell r="K1303" t="str">
            <v>07525</v>
          </cell>
          <cell r="L1303" t="str">
            <v>1</v>
          </cell>
          <cell r="M1303" t="str">
            <v>0128</v>
          </cell>
          <cell r="N1303" t="str">
            <v>2012</v>
          </cell>
          <cell r="O1303" t="str">
            <v>02</v>
          </cell>
          <cell r="P1303" t="str">
            <v>1</v>
          </cell>
          <cell r="Q1303" t="str">
            <v>1</v>
          </cell>
          <cell r="R1303" t="str">
            <v>0</v>
          </cell>
          <cell r="S1303" t="str">
            <v>0</v>
          </cell>
          <cell r="T1303" t="str">
            <v>0</v>
          </cell>
          <cell r="U1303" t="str">
            <v/>
          </cell>
          <cell r="V1303" t="str">
            <v/>
          </cell>
          <cell r="W1303" t="str">
            <v/>
          </cell>
          <cell r="Y1303" t="str">
            <v>112</v>
          </cell>
        </row>
        <row r="1304">
          <cell r="B1304" t="str">
            <v>09082200</v>
          </cell>
          <cell r="C1304" t="str">
            <v>Nem változott</v>
          </cell>
          <cell r="D1304" t="str">
            <v>2022 lista</v>
          </cell>
          <cell r="E1304" t="e">
            <v>#N/A</v>
          </cell>
          <cell r="F1304" t="str">
            <v>Szerecsendió-virág, zúzva vagy őrölve</v>
          </cell>
          <cell r="G1304" t="str">
            <v>Mace, crushed or ground</v>
          </cell>
          <cell r="H1304" t="str">
            <v xml:space="preserve">-  </v>
          </cell>
          <cell r="K1304" t="str">
            <v>07525</v>
          </cell>
          <cell r="L1304" t="str">
            <v>1</v>
          </cell>
          <cell r="M1304" t="str">
            <v>1084</v>
          </cell>
          <cell r="N1304" t="str">
            <v>2012</v>
          </cell>
          <cell r="O1304" t="str">
            <v>02</v>
          </cell>
          <cell r="P1304" t="str">
            <v>1</v>
          </cell>
          <cell r="Q1304" t="str">
            <v>1</v>
          </cell>
          <cell r="R1304" t="str">
            <v>0</v>
          </cell>
          <cell r="S1304" t="str">
            <v>0</v>
          </cell>
          <cell r="T1304" t="str">
            <v>0</v>
          </cell>
          <cell r="U1304" t="str">
            <v/>
          </cell>
          <cell r="V1304" t="str">
            <v/>
          </cell>
          <cell r="W1304" t="str">
            <v/>
          </cell>
          <cell r="Y1304" t="str">
            <v>112</v>
          </cell>
        </row>
        <row r="1305">
          <cell r="B1305" t="str">
            <v>09083100</v>
          </cell>
          <cell r="C1305" t="str">
            <v>Nem változott</v>
          </cell>
          <cell r="D1305" t="str">
            <v>2022 lista</v>
          </cell>
          <cell r="E1305" t="e">
            <v>#N/A</v>
          </cell>
          <cell r="F1305" t="str">
            <v>Kardamom nem zúzva, nem őrölve</v>
          </cell>
          <cell r="G1305" t="str">
            <v>Cardamoms, neither crushed nor ground</v>
          </cell>
          <cell r="H1305" t="str">
            <v xml:space="preserve">-  </v>
          </cell>
          <cell r="K1305" t="str">
            <v>07525</v>
          </cell>
          <cell r="L1305" t="str">
            <v>1</v>
          </cell>
          <cell r="M1305" t="str">
            <v>0128</v>
          </cell>
          <cell r="N1305" t="str">
            <v>2012</v>
          </cell>
          <cell r="O1305" t="str">
            <v>02</v>
          </cell>
          <cell r="P1305" t="str">
            <v>1</v>
          </cell>
          <cell r="Q1305" t="str">
            <v>1</v>
          </cell>
          <cell r="R1305" t="str">
            <v>0</v>
          </cell>
          <cell r="S1305" t="str">
            <v>0</v>
          </cell>
          <cell r="T1305" t="str">
            <v>0</v>
          </cell>
          <cell r="U1305" t="str">
            <v/>
          </cell>
          <cell r="V1305" t="str">
            <v/>
          </cell>
          <cell r="W1305" t="str">
            <v/>
          </cell>
          <cell r="Y1305" t="str">
            <v>112</v>
          </cell>
        </row>
        <row r="1306">
          <cell r="B1306" t="str">
            <v>09083200</v>
          </cell>
          <cell r="C1306" t="str">
            <v>Nem változott</v>
          </cell>
          <cell r="D1306" t="str">
            <v>2022 lista</v>
          </cell>
          <cell r="E1306" t="e">
            <v>#N/A</v>
          </cell>
          <cell r="F1306" t="str">
            <v>Kardamom, zúzva vagy őrölve</v>
          </cell>
          <cell r="G1306" t="str">
            <v>Cardamoms, crushed or ground</v>
          </cell>
          <cell r="H1306" t="str">
            <v xml:space="preserve">-  </v>
          </cell>
          <cell r="K1306" t="str">
            <v>07525</v>
          </cell>
          <cell r="L1306" t="str">
            <v>1</v>
          </cell>
          <cell r="M1306" t="str">
            <v>1084</v>
          </cell>
          <cell r="N1306" t="str">
            <v>2012</v>
          </cell>
          <cell r="O1306" t="str">
            <v>02</v>
          </cell>
          <cell r="P1306" t="str">
            <v>1</v>
          </cell>
          <cell r="Q1306" t="str">
            <v>1</v>
          </cell>
          <cell r="R1306" t="str">
            <v>0</v>
          </cell>
          <cell r="S1306" t="str">
            <v>0</v>
          </cell>
          <cell r="T1306" t="str">
            <v>0</v>
          </cell>
          <cell r="U1306" t="str">
            <v/>
          </cell>
          <cell r="V1306" t="str">
            <v/>
          </cell>
          <cell r="W1306" t="str">
            <v/>
          </cell>
          <cell r="Y1306" t="str">
            <v>112</v>
          </cell>
        </row>
        <row r="1307">
          <cell r="B1307" t="str">
            <v>09092100</v>
          </cell>
          <cell r="C1307" t="str">
            <v>Nem változott</v>
          </cell>
          <cell r="D1307" t="str">
            <v>2022 lista</v>
          </cell>
          <cell r="E1307" t="e">
            <v>#N/A</v>
          </cell>
          <cell r="F1307" t="str">
            <v>Koriandermag nem zúzva, nem őrölve</v>
          </cell>
          <cell r="G1307" t="str">
            <v>Coriander seeds, neither crushed nor ground</v>
          </cell>
          <cell r="H1307" t="str">
            <v xml:space="preserve">-  </v>
          </cell>
          <cell r="K1307" t="str">
            <v>07526</v>
          </cell>
          <cell r="L1307" t="str">
            <v>1</v>
          </cell>
          <cell r="M1307" t="str">
            <v>0128</v>
          </cell>
          <cell r="N1307" t="str">
            <v>2012</v>
          </cell>
          <cell r="O1307" t="str">
            <v>02</v>
          </cell>
          <cell r="P1307" t="str">
            <v>1</v>
          </cell>
          <cell r="Q1307" t="str">
            <v>1</v>
          </cell>
          <cell r="R1307" t="str">
            <v>0</v>
          </cell>
          <cell r="S1307" t="str">
            <v>0</v>
          </cell>
          <cell r="T1307" t="str">
            <v>0</v>
          </cell>
          <cell r="U1307" t="str">
            <v/>
          </cell>
          <cell r="V1307" t="str">
            <v/>
          </cell>
          <cell r="W1307" t="str">
            <v/>
          </cell>
          <cell r="Y1307" t="str">
            <v>112</v>
          </cell>
        </row>
        <row r="1308">
          <cell r="B1308" t="str">
            <v>09092200</v>
          </cell>
          <cell r="C1308" t="str">
            <v>Nem változott</v>
          </cell>
          <cell r="D1308" t="str">
            <v>2022 lista</v>
          </cell>
          <cell r="E1308" t="e">
            <v>#N/A</v>
          </cell>
          <cell r="F1308" t="str">
            <v>Koriandermag, zúzva vagy őrölve</v>
          </cell>
          <cell r="G1308" t="str">
            <v>Coriander seeds, crushed or ground</v>
          </cell>
          <cell r="H1308" t="str">
            <v xml:space="preserve">-  </v>
          </cell>
          <cell r="K1308" t="str">
            <v>07526</v>
          </cell>
          <cell r="L1308" t="str">
            <v>1</v>
          </cell>
          <cell r="M1308" t="str">
            <v>1084</v>
          </cell>
          <cell r="N1308" t="str">
            <v>2012</v>
          </cell>
          <cell r="O1308" t="str">
            <v>02</v>
          </cell>
          <cell r="P1308" t="str">
            <v>1</v>
          </cell>
          <cell r="Q1308" t="str">
            <v>1</v>
          </cell>
          <cell r="R1308" t="str">
            <v>0</v>
          </cell>
          <cell r="S1308" t="str">
            <v>0</v>
          </cell>
          <cell r="T1308" t="str">
            <v>0</v>
          </cell>
          <cell r="U1308" t="str">
            <v/>
          </cell>
          <cell r="V1308" t="str">
            <v/>
          </cell>
          <cell r="W1308" t="str">
            <v/>
          </cell>
          <cell r="Y1308" t="str">
            <v>112</v>
          </cell>
        </row>
        <row r="1309">
          <cell r="B1309" t="str">
            <v>09093100</v>
          </cell>
          <cell r="C1309" t="str">
            <v>Nem változott</v>
          </cell>
          <cell r="D1309" t="str">
            <v>2022 lista</v>
          </cell>
          <cell r="E1309" t="e">
            <v>#N/A</v>
          </cell>
          <cell r="F1309" t="str">
            <v>Köménymag nem zúzva, nem őrölve</v>
          </cell>
          <cell r="G1309" t="str">
            <v>Cumin seeds, neither crushed nor ground</v>
          </cell>
          <cell r="H1309" t="str">
            <v xml:space="preserve">-  </v>
          </cell>
          <cell r="K1309" t="str">
            <v>07526</v>
          </cell>
          <cell r="L1309" t="str">
            <v>1</v>
          </cell>
          <cell r="M1309" t="str">
            <v>0128</v>
          </cell>
          <cell r="N1309" t="str">
            <v>2012</v>
          </cell>
          <cell r="O1309" t="str">
            <v>02</v>
          </cell>
          <cell r="P1309" t="str">
            <v>1</v>
          </cell>
          <cell r="Q1309" t="str">
            <v>1</v>
          </cell>
          <cell r="R1309" t="str">
            <v>0</v>
          </cell>
          <cell r="S1309" t="str">
            <v>0</v>
          </cell>
          <cell r="T1309" t="str">
            <v>0</v>
          </cell>
          <cell r="U1309" t="str">
            <v/>
          </cell>
          <cell r="V1309" t="str">
            <v/>
          </cell>
          <cell r="W1309" t="str">
            <v/>
          </cell>
          <cell r="Y1309" t="str">
            <v>112</v>
          </cell>
        </row>
        <row r="1310">
          <cell r="B1310" t="str">
            <v>09093200</v>
          </cell>
          <cell r="C1310" t="str">
            <v>Nem változott</v>
          </cell>
          <cell r="D1310" t="str">
            <v>2022 lista</v>
          </cell>
          <cell r="E1310" t="e">
            <v>#N/A</v>
          </cell>
          <cell r="F1310" t="str">
            <v>Köménymag, zúzva vagy őrölve</v>
          </cell>
          <cell r="G1310" t="str">
            <v>Cumin seeds, crushed or ground</v>
          </cell>
          <cell r="H1310" t="str">
            <v xml:space="preserve">-  </v>
          </cell>
          <cell r="K1310" t="str">
            <v>07526</v>
          </cell>
          <cell r="L1310" t="str">
            <v>1</v>
          </cell>
          <cell r="M1310" t="str">
            <v>1084</v>
          </cell>
          <cell r="N1310" t="str">
            <v>2012</v>
          </cell>
          <cell r="O1310" t="str">
            <v>02</v>
          </cell>
          <cell r="P1310" t="str">
            <v>1</v>
          </cell>
          <cell r="Q1310" t="str">
            <v>1</v>
          </cell>
          <cell r="R1310" t="str">
            <v>0</v>
          </cell>
          <cell r="S1310" t="str">
            <v>0</v>
          </cell>
          <cell r="T1310" t="str">
            <v>0</v>
          </cell>
          <cell r="U1310" t="str">
            <v/>
          </cell>
          <cell r="V1310" t="str">
            <v/>
          </cell>
          <cell r="W1310" t="str">
            <v/>
          </cell>
          <cell r="Y1310" t="str">
            <v>112</v>
          </cell>
        </row>
        <row r="1311">
          <cell r="B1311" t="str">
            <v>09096100</v>
          </cell>
          <cell r="C1311" t="str">
            <v>Nem változott</v>
          </cell>
          <cell r="D1311" t="str">
            <v>2022 lista</v>
          </cell>
          <cell r="E1311" t="e">
            <v>#N/A</v>
          </cell>
          <cell r="F1311" t="str">
            <v>Ánizs-, badián-, rétikömény- vagy édesköménymag, borókabogyó nem zúzva, nem őrölve</v>
          </cell>
          <cell r="G1311" t="str">
            <v>Juniper berries and seeds of anise, badian, caraway or fennel, neither crushed nor ground</v>
          </cell>
          <cell r="H1311" t="str">
            <v xml:space="preserve">-  </v>
          </cell>
          <cell r="K1311" t="str">
            <v>07526</v>
          </cell>
          <cell r="L1311" t="str">
            <v>1</v>
          </cell>
          <cell r="M1311" t="str">
            <v>0128</v>
          </cell>
          <cell r="N1311" t="str">
            <v>2012</v>
          </cell>
          <cell r="O1311" t="str">
            <v>02</v>
          </cell>
          <cell r="P1311" t="str">
            <v>1</v>
          </cell>
          <cell r="Q1311" t="str">
            <v>1</v>
          </cell>
          <cell r="R1311" t="str">
            <v>0</v>
          </cell>
          <cell r="S1311" t="str">
            <v>0</v>
          </cell>
          <cell r="T1311" t="str">
            <v>0</v>
          </cell>
          <cell r="U1311" t="str">
            <v/>
          </cell>
          <cell r="V1311" t="str">
            <v/>
          </cell>
          <cell r="W1311" t="str">
            <v/>
          </cell>
          <cell r="Y1311" t="str">
            <v>112</v>
          </cell>
        </row>
        <row r="1312">
          <cell r="B1312" t="str">
            <v>09096200</v>
          </cell>
          <cell r="C1312" t="str">
            <v>Nem változott</v>
          </cell>
          <cell r="D1312" t="str">
            <v>2022 lista</v>
          </cell>
          <cell r="E1312" t="e">
            <v>#N/A</v>
          </cell>
          <cell r="F1312" t="str">
            <v>Ánizs-, badián-, rétikömény- vagy édesköménymag, borókabogyó zúzva vagy őrölve</v>
          </cell>
          <cell r="G1312" t="str">
            <v>Juniper berries and seeds of anise, badian, caraway or fennel, crushed or ground</v>
          </cell>
          <cell r="H1312" t="str">
            <v xml:space="preserve">-  </v>
          </cell>
          <cell r="K1312" t="str">
            <v>07526</v>
          </cell>
          <cell r="L1312" t="str">
            <v>1</v>
          </cell>
          <cell r="M1312" t="str">
            <v>1084</v>
          </cell>
          <cell r="N1312" t="str">
            <v>2012</v>
          </cell>
          <cell r="O1312" t="str">
            <v>02</v>
          </cell>
          <cell r="P1312" t="str">
            <v>1</v>
          </cell>
          <cell r="Q1312" t="str">
            <v>1</v>
          </cell>
          <cell r="R1312" t="str">
            <v>0</v>
          </cell>
          <cell r="S1312" t="str">
            <v>0</v>
          </cell>
          <cell r="T1312" t="str">
            <v>0</v>
          </cell>
          <cell r="U1312" t="str">
            <v/>
          </cell>
          <cell r="V1312" t="str">
            <v/>
          </cell>
          <cell r="W1312" t="str">
            <v/>
          </cell>
          <cell r="Y1312" t="str">
            <v>112</v>
          </cell>
        </row>
        <row r="1313">
          <cell r="B1313" t="str">
            <v>09101100</v>
          </cell>
          <cell r="C1313" t="str">
            <v>Nem változott</v>
          </cell>
          <cell r="D1313" t="str">
            <v>2022 lista</v>
          </cell>
          <cell r="E1313" t="e">
            <v>#N/A</v>
          </cell>
          <cell r="F1313" t="str">
            <v>Gyömbér nem zúzva, nem őrölve</v>
          </cell>
          <cell r="G1313" t="str">
            <v>Ginger, neither crushed nor ground</v>
          </cell>
          <cell r="H1313" t="str">
            <v xml:space="preserve">-  </v>
          </cell>
          <cell r="K1313" t="str">
            <v>07527</v>
          </cell>
          <cell r="L1313" t="str">
            <v>1</v>
          </cell>
          <cell r="M1313" t="str">
            <v>0128</v>
          </cell>
          <cell r="N1313" t="str">
            <v>2012</v>
          </cell>
          <cell r="O1313" t="str">
            <v>02</v>
          </cell>
          <cell r="P1313" t="str">
            <v>1</v>
          </cell>
          <cell r="Q1313" t="str">
            <v>1</v>
          </cell>
          <cell r="R1313" t="str">
            <v>0</v>
          </cell>
          <cell r="S1313" t="str">
            <v>0</v>
          </cell>
          <cell r="T1313" t="str">
            <v>0</v>
          </cell>
          <cell r="U1313" t="str">
            <v/>
          </cell>
          <cell r="V1313" t="str">
            <v/>
          </cell>
          <cell r="W1313" t="str">
            <v/>
          </cell>
          <cell r="Y1313" t="str">
            <v>112</v>
          </cell>
        </row>
        <row r="1314">
          <cell r="B1314" t="str">
            <v>09101200</v>
          </cell>
          <cell r="C1314" t="str">
            <v>Nem változott</v>
          </cell>
          <cell r="D1314" t="str">
            <v>2022 lista</v>
          </cell>
          <cell r="E1314" t="e">
            <v>#N/A</v>
          </cell>
          <cell r="F1314" t="str">
            <v>Gyömbér zúzva vagy őrölve</v>
          </cell>
          <cell r="G1314" t="str">
            <v>Ginger, crushed or ground</v>
          </cell>
          <cell r="H1314" t="str">
            <v xml:space="preserve">-  </v>
          </cell>
          <cell r="K1314" t="str">
            <v>07527</v>
          </cell>
          <cell r="L1314" t="str">
            <v>1</v>
          </cell>
          <cell r="M1314" t="str">
            <v>1084</v>
          </cell>
          <cell r="N1314" t="str">
            <v>2012</v>
          </cell>
          <cell r="O1314" t="str">
            <v>02</v>
          </cell>
          <cell r="P1314" t="str">
            <v>1</v>
          </cell>
          <cell r="Q1314" t="str">
            <v>1</v>
          </cell>
          <cell r="R1314" t="str">
            <v>0</v>
          </cell>
          <cell r="S1314" t="str">
            <v>0</v>
          </cell>
          <cell r="T1314" t="str">
            <v>0</v>
          </cell>
          <cell r="U1314" t="str">
            <v/>
          </cell>
          <cell r="V1314" t="str">
            <v/>
          </cell>
          <cell r="W1314" t="str">
            <v/>
          </cell>
          <cell r="Y1314" t="str">
            <v>112</v>
          </cell>
        </row>
        <row r="1315">
          <cell r="B1315" t="str">
            <v>09102010</v>
          </cell>
          <cell r="C1315" t="str">
            <v>Nem változott</v>
          </cell>
          <cell r="D1315" t="str">
            <v>2022 lista</v>
          </cell>
          <cell r="E1315" t="e">
            <v>#N/A</v>
          </cell>
          <cell r="F1315" t="str">
            <v>Nem zúzott, nem őrölt sáfrány</v>
          </cell>
          <cell r="G1315" t="str">
            <v>Saffron (excl. crushed or ground)</v>
          </cell>
          <cell r="H1315" t="str">
            <v xml:space="preserve">-  </v>
          </cell>
          <cell r="K1315" t="str">
            <v>07528</v>
          </cell>
          <cell r="L1315" t="str">
            <v>1</v>
          </cell>
          <cell r="M1315" t="str">
            <v>0128</v>
          </cell>
          <cell r="N1315" t="str">
            <v>1988</v>
          </cell>
          <cell r="O1315" t="str">
            <v>02</v>
          </cell>
          <cell r="P1315" t="str">
            <v>1</v>
          </cell>
          <cell r="Q1315" t="str">
            <v>1</v>
          </cell>
          <cell r="R1315" t="str">
            <v>0</v>
          </cell>
          <cell r="S1315" t="str">
            <v>0</v>
          </cell>
          <cell r="T1315" t="str">
            <v>0</v>
          </cell>
          <cell r="U1315" t="str">
            <v/>
          </cell>
          <cell r="V1315" t="str">
            <v/>
          </cell>
          <cell r="W1315" t="str">
            <v/>
          </cell>
          <cell r="Y1315" t="str">
            <v>112</v>
          </cell>
        </row>
        <row r="1316">
          <cell r="B1316" t="str">
            <v>09102090</v>
          </cell>
          <cell r="C1316" t="str">
            <v>Nem változott</v>
          </cell>
          <cell r="D1316" t="str">
            <v>2022 lista</v>
          </cell>
          <cell r="E1316" t="e">
            <v>#N/A</v>
          </cell>
          <cell r="F1316" t="str">
            <v>Zúzott vagy őrölt sáfrány</v>
          </cell>
          <cell r="G1316" t="str">
            <v>Crushed or ground saffron</v>
          </cell>
          <cell r="H1316" t="str">
            <v xml:space="preserve">-  </v>
          </cell>
          <cell r="K1316" t="str">
            <v>07528</v>
          </cell>
          <cell r="L1316" t="str">
            <v>1</v>
          </cell>
          <cell r="M1316" t="str">
            <v>1084</v>
          </cell>
          <cell r="N1316" t="str">
            <v>1988</v>
          </cell>
          <cell r="O1316" t="str">
            <v>02</v>
          </cell>
          <cell r="P1316" t="str">
            <v>1</v>
          </cell>
          <cell r="Q1316" t="str">
            <v>1</v>
          </cell>
          <cell r="R1316" t="str">
            <v>0</v>
          </cell>
          <cell r="S1316" t="str">
            <v>0</v>
          </cell>
          <cell r="T1316" t="str">
            <v>0</v>
          </cell>
          <cell r="U1316" t="str">
            <v/>
          </cell>
          <cell r="V1316" t="str">
            <v/>
          </cell>
          <cell r="W1316" t="str">
            <v/>
          </cell>
          <cell r="Y1316" t="str">
            <v>112</v>
          </cell>
        </row>
        <row r="1317">
          <cell r="B1317" t="str">
            <v>09103000</v>
          </cell>
          <cell r="C1317" t="str">
            <v>Nem változott</v>
          </cell>
          <cell r="D1317" t="str">
            <v>2022 lista</v>
          </cell>
          <cell r="E1317" t="e">
            <v>#N/A</v>
          </cell>
          <cell r="F1317" t="str">
            <v>Kurkuma /indiai sáfrány/</v>
          </cell>
          <cell r="G1317" t="str">
            <v>Turmeric "curcuma"</v>
          </cell>
          <cell r="H1317" t="str">
            <v xml:space="preserve">-  </v>
          </cell>
          <cell r="K1317" t="str">
            <v>07529</v>
          </cell>
          <cell r="L1317" t="str">
            <v>1</v>
          </cell>
          <cell r="M1317" t="str">
            <v>0128</v>
          </cell>
          <cell r="N1317" t="str">
            <v>1988</v>
          </cell>
          <cell r="O1317" t="str">
            <v>02</v>
          </cell>
          <cell r="P1317" t="str">
            <v>1</v>
          </cell>
          <cell r="Q1317" t="str">
            <v>1</v>
          </cell>
          <cell r="R1317" t="str">
            <v>0</v>
          </cell>
          <cell r="S1317" t="str">
            <v>0</v>
          </cell>
          <cell r="T1317" t="str">
            <v>0</v>
          </cell>
          <cell r="U1317" t="str">
            <v/>
          </cell>
          <cell r="V1317" t="str">
            <v/>
          </cell>
          <cell r="W1317" t="str">
            <v/>
          </cell>
          <cell r="Y1317" t="str">
            <v>112</v>
          </cell>
        </row>
        <row r="1318">
          <cell r="B1318" t="str">
            <v>09109105</v>
          </cell>
          <cell r="C1318" t="str">
            <v>Nem változott</v>
          </cell>
          <cell r="D1318" t="str">
            <v>2022 lista</v>
          </cell>
          <cell r="E1318" t="e">
            <v>#N/A</v>
          </cell>
          <cell r="F1318" t="str">
            <v>Curry</v>
          </cell>
          <cell r="G1318" t="str">
            <v>Curry</v>
          </cell>
          <cell r="H1318" t="str">
            <v xml:space="preserve">-  </v>
          </cell>
          <cell r="K1318" t="str">
            <v>07529</v>
          </cell>
          <cell r="L1318" t="str">
            <v>1</v>
          </cell>
          <cell r="M1318" t="str">
            <v>0128</v>
          </cell>
          <cell r="N1318" t="str">
            <v>2010</v>
          </cell>
          <cell r="O1318" t="str">
            <v>02</v>
          </cell>
          <cell r="P1318" t="str">
            <v>1</v>
          </cell>
          <cell r="Q1318" t="str">
            <v>1</v>
          </cell>
          <cell r="R1318" t="str">
            <v>0</v>
          </cell>
          <cell r="S1318" t="str">
            <v>0</v>
          </cell>
          <cell r="T1318" t="str">
            <v>0</v>
          </cell>
          <cell r="U1318" t="str">
            <v/>
          </cell>
          <cell r="V1318" t="str">
            <v/>
          </cell>
          <cell r="W1318" t="str">
            <v/>
          </cell>
          <cell r="Y1318" t="str">
            <v>112</v>
          </cell>
        </row>
        <row r="1319">
          <cell r="B1319" t="str">
            <v>09109110</v>
          </cell>
          <cell r="C1319" t="str">
            <v>Nem változott</v>
          </cell>
          <cell r="D1319" t="str">
            <v>2022 lista</v>
          </cell>
          <cell r="E1319" t="e">
            <v>#N/A</v>
          </cell>
          <cell r="F1319" t="str">
            <v>Nem zúzott, nem őrölt fűszerkeverék</v>
          </cell>
          <cell r="G1319" t="str">
            <v>Mixtures of different types of spices (excl. crushed or ground)</v>
          </cell>
          <cell r="H1319" t="str">
            <v xml:space="preserve">-  </v>
          </cell>
          <cell r="K1319" t="str">
            <v>07529</v>
          </cell>
          <cell r="L1319" t="str">
            <v>1</v>
          </cell>
          <cell r="M1319" t="str">
            <v>0128</v>
          </cell>
          <cell r="N1319" t="str">
            <v>1988</v>
          </cell>
          <cell r="O1319" t="str">
            <v>02</v>
          </cell>
          <cell r="P1319" t="str">
            <v>1</v>
          </cell>
          <cell r="Q1319" t="str">
            <v>1</v>
          </cell>
          <cell r="R1319" t="str">
            <v>0</v>
          </cell>
          <cell r="S1319" t="str">
            <v>0</v>
          </cell>
          <cell r="T1319" t="str">
            <v>0</v>
          </cell>
          <cell r="U1319" t="str">
            <v/>
          </cell>
          <cell r="V1319" t="str">
            <v/>
          </cell>
          <cell r="W1319" t="str">
            <v/>
          </cell>
          <cell r="Y1319" t="str">
            <v>112</v>
          </cell>
        </row>
        <row r="1320">
          <cell r="B1320" t="str">
            <v>09109190</v>
          </cell>
          <cell r="C1320" t="str">
            <v>Nem változott</v>
          </cell>
          <cell r="D1320" t="str">
            <v>2022 lista</v>
          </cell>
          <cell r="E1320" t="e">
            <v>#N/A</v>
          </cell>
          <cell r="F1320" t="str">
            <v>Zúzott vagy őrölt fűszerkeverék</v>
          </cell>
          <cell r="G1320" t="str">
            <v>Crushed or ground mixtures of different types of spices</v>
          </cell>
          <cell r="H1320" t="str">
            <v xml:space="preserve">-  </v>
          </cell>
          <cell r="K1320" t="str">
            <v>07529</v>
          </cell>
          <cell r="L1320" t="str">
            <v>1</v>
          </cell>
          <cell r="M1320" t="str">
            <v>1084</v>
          </cell>
          <cell r="N1320" t="str">
            <v>1988</v>
          </cell>
          <cell r="O1320" t="str">
            <v>02</v>
          </cell>
          <cell r="P1320" t="str">
            <v>1</v>
          </cell>
          <cell r="Q1320" t="str">
            <v>1</v>
          </cell>
          <cell r="R1320" t="str">
            <v>0</v>
          </cell>
          <cell r="S1320" t="str">
            <v>0</v>
          </cell>
          <cell r="T1320" t="str">
            <v>0</v>
          </cell>
          <cell r="U1320" t="str">
            <v/>
          </cell>
          <cell r="V1320" t="str">
            <v/>
          </cell>
          <cell r="W1320" t="str">
            <v/>
          </cell>
          <cell r="Y1320" t="str">
            <v>112</v>
          </cell>
        </row>
        <row r="1321">
          <cell r="B1321" t="str">
            <v>09109910</v>
          </cell>
          <cell r="C1321" t="str">
            <v>Nem változott</v>
          </cell>
          <cell r="D1321" t="str">
            <v>2022 lista</v>
          </cell>
          <cell r="E1321" t="e">
            <v>#N/A</v>
          </cell>
          <cell r="F1321" t="str">
            <v>Görögszéna-mag</v>
          </cell>
          <cell r="G1321" t="str">
            <v>Fenugreek seed</v>
          </cell>
          <cell r="H1321" t="str">
            <v xml:space="preserve">-  </v>
          </cell>
          <cell r="K1321" t="str">
            <v>07529</v>
          </cell>
          <cell r="L1321" t="str">
            <v>1</v>
          </cell>
          <cell r="M1321" t="str">
            <v>0128</v>
          </cell>
          <cell r="N1321" t="str">
            <v>1988</v>
          </cell>
          <cell r="O1321" t="str">
            <v>02</v>
          </cell>
          <cell r="P1321" t="str">
            <v>1</v>
          </cell>
          <cell r="Q1321" t="str">
            <v>1</v>
          </cell>
          <cell r="R1321" t="str">
            <v>0</v>
          </cell>
          <cell r="S1321" t="str">
            <v>0</v>
          </cell>
          <cell r="T1321" t="str">
            <v>0</v>
          </cell>
          <cell r="U1321" t="str">
            <v/>
          </cell>
          <cell r="V1321" t="str">
            <v/>
          </cell>
          <cell r="W1321" t="str">
            <v/>
          </cell>
          <cell r="Y1321" t="str">
            <v>112</v>
          </cell>
        </row>
        <row r="1322">
          <cell r="B1322" t="str">
            <v>09109931</v>
          </cell>
          <cell r="C1322" t="str">
            <v>Nem változott</v>
          </cell>
          <cell r="D1322" t="str">
            <v>2022 lista</v>
          </cell>
          <cell r="E1322" t="e">
            <v>#N/A</v>
          </cell>
          <cell r="F1322" t="str">
            <v>Vad kakukkfű "Thymus serpyllum" (kivéve zúzott és őrölt)</v>
          </cell>
          <cell r="G1322" t="str">
            <v>Wild thyme "Thymus serpyllum" (excl. crushed or ground)</v>
          </cell>
          <cell r="H1322" t="str">
            <v xml:space="preserve">-  </v>
          </cell>
          <cell r="K1322" t="str">
            <v>07529</v>
          </cell>
          <cell r="L1322" t="str">
            <v>1</v>
          </cell>
          <cell r="M1322" t="str">
            <v>0128</v>
          </cell>
          <cell r="N1322" t="str">
            <v>2007</v>
          </cell>
          <cell r="O1322" t="str">
            <v>02</v>
          </cell>
          <cell r="P1322" t="str">
            <v>1</v>
          </cell>
          <cell r="Q1322" t="str">
            <v>1</v>
          </cell>
          <cell r="R1322" t="str">
            <v>0</v>
          </cell>
          <cell r="S1322" t="str">
            <v>0</v>
          </cell>
          <cell r="T1322" t="str">
            <v>0</v>
          </cell>
          <cell r="U1322" t="str">
            <v/>
          </cell>
          <cell r="V1322" t="str">
            <v/>
          </cell>
          <cell r="W1322" t="str">
            <v/>
          </cell>
          <cell r="Y1322" t="str">
            <v>112</v>
          </cell>
        </row>
        <row r="1323">
          <cell r="B1323" t="str">
            <v>09109933</v>
          </cell>
          <cell r="C1323" t="str">
            <v>Nem változott</v>
          </cell>
          <cell r="D1323" t="str">
            <v>2022 lista</v>
          </cell>
          <cell r="E1323" t="e">
            <v>#N/A</v>
          </cell>
          <cell r="F1323" t="str">
            <v>Más kakukkfű (kivéve zúzott és őrölt)</v>
          </cell>
          <cell r="G1323" t="str">
            <v>Thyme (excl. crushed or ground and wild thyme)</v>
          </cell>
          <cell r="H1323" t="str">
            <v xml:space="preserve">-  </v>
          </cell>
          <cell r="K1323" t="str">
            <v>07529</v>
          </cell>
          <cell r="L1323" t="str">
            <v>1</v>
          </cell>
          <cell r="M1323" t="str">
            <v>0128</v>
          </cell>
          <cell r="N1323" t="str">
            <v>2007</v>
          </cell>
          <cell r="O1323" t="str">
            <v>02</v>
          </cell>
          <cell r="P1323" t="str">
            <v>1</v>
          </cell>
          <cell r="Q1323" t="str">
            <v>1</v>
          </cell>
          <cell r="R1323" t="str">
            <v>0</v>
          </cell>
          <cell r="S1323" t="str">
            <v>0</v>
          </cell>
          <cell r="T1323" t="str">
            <v>0</v>
          </cell>
          <cell r="U1323" t="str">
            <v/>
          </cell>
          <cell r="V1323" t="str">
            <v/>
          </cell>
          <cell r="W1323" t="str">
            <v/>
          </cell>
          <cell r="Y1323" t="str">
            <v>112</v>
          </cell>
        </row>
        <row r="1324">
          <cell r="B1324" t="str">
            <v>09109939</v>
          </cell>
          <cell r="C1324" t="str">
            <v>Nem változott</v>
          </cell>
          <cell r="D1324" t="str">
            <v>2022 lista</v>
          </cell>
          <cell r="E1324" t="e">
            <v>#N/A</v>
          </cell>
          <cell r="F1324" t="str">
            <v>Kakukkfű zúzott vagy őrölt</v>
          </cell>
          <cell r="G1324" t="str">
            <v>Crushed or ground thyme</v>
          </cell>
          <cell r="H1324" t="str">
            <v xml:space="preserve">-  </v>
          </cell>
          <cell r="K1324" t="str">
            <v>07529</v>
          </cell>
          <cell r="L1324" t="str">
            <v>1</v>
          </cell>
          <cell r="M1324" t="str">
            <v>1084</v>
          </cell>
          <cell r="N1324" t="str">
            <v>2007</v>
          </cell>
          <cell r="O1324" t="str">
            <v>02</v>
          </cell>
          <cell r="P1324" t="str">
            <v>1</v>
          </cell>
          <cell r="Q1324" t="str">
            <v>1</v>
          </cell>
          <cell r="R1324" t="str">
            <v>0</v>
          </cell>
          <cell r="S1324" t="str">
            <v>0</v>
          </cell>
          <cell r="T1324" t="str">
            <v>0</v>
          </cell>
          <cell r="U1324" t="str">
            <v/>
          </cell>
          <cell r="V1324" t="str">
            <v/>
          </cell>
          <cell r="W1324" t="str">
            <v/>
          </cell>
          <cell r="Y1324" t="str">
            <v>112</v>
          </cell>
        </row>
        <row r="1325">
          <cell r="B1325" t="str">
            <v>09109950</v>
          </cell>
          <cell r="C1325" t="str">
            <v>Nem változott</v>
          </cell>
          <cell r="D1325" t="str">
            <v>2022 lista</v>
          </cell>
          <cell r="E1325" t="e">
            <v>#N/A</v>
          </cell>
          <cell r="F1325" t="str">
            <v>Babérlevél</v>
          </cell>
          <cell r="G1325" t="str">
            <v>Bay leaves</v>
          </cell>
          <cell r="H1325" t="str">
            <v xml:space="preserve">-  </v>
          </cell>
          <cell r="K1325" t="str">
            <v>07529</v>
          </cell>
          <cell r="L1325" t="str">
            <v>1</v>
          </cell>
          <cell r="M1325" t="str">
            <v>0128</v>
          </cell>
          <cell r="N1325" t="str">
            <v>2007</v>
          </cell>
          <cell r="O1325" t="str">
            <v>02</v>
          </cell>
          <cell r="P1325" t="str">
            <v>1</v>
          </cell>
          <cell r="Q1325" t="str">
            <v>1</v>
          </cell>
          <cell r="R1325" t="str">
            <v>0</v>
          </cell>
          <cell r="S1325" t="str">
            <v>0</v>
          </cell>
          <cell r="T1325" t="str">
            <v>0</v>
          </cell>
          <cell r="U1325" t="str">
            <v/>
          </cell>
          <cell r="V1325" t="str">
            <v/>
          </cell>
          <cell r="W1325" t="str">
            <v/>
          </cell>
          <cell r="Y1325" t="str">
            <v>112</v>
          </cell>
        </row>
        <row r="1326">
          <cell r="B1326" t="str">
            <v>09109991</v>
          </cell>
          <cell r="C1326" t="str">
            <v>Nem változott</v>
          </cell>
          <cell r="D1326" t="str">
            <v>2022 lista</v>
          </cell>
          <cell r="E1326" t="e">
            <v>#N/A</v>
          </cell>
          <cell r="F1326" t="str">
            <v>Nem zúzott, nem őrölt kapormag, görögbab mag, kani vagy négerbors</v>
          </cell>
          <cell r="G1326" t="str">
            <v>Spices, neither crushed nor ground (excl. pepper of the genus Piper, fruit of the genus Capsicum or of the genus Pimenta, vanilla, cinnamon, cinnamontree flowers, cloves "wholefruit", clove stems, nutmeg, mace, cardamoms, seeds of anise, badian, fennel, coriander, cumin and caraway, and juniper berries, ginger, saffron, turmeric "curcuma", thyme, bay leaves, curry and seeds of fenugreek, and mixtures of various types of spices)</v>
          </cell>
          <cell r="H1326" t="str">
            <v xml:space="preserve">-  </v>
          </cell>
          <cell r="K1326" t="str">
            <v>07529</v>
          </cell>
          <cell r="L1326" t="str">
            <v>1</v>
          </cell>
          <cell r="M1326" t="str">
            <v>0128</v>
          </cell>
          <cell r="N1326" t="str">
            <v>1988</v>
          </cell>
          <cell r="O1326" t="str">
            <v>02</v>
          </cell>
          <cell r="P1326" t="str">
            <v>1</v>
          </cell>
          <cell r="Q1326" t="str">
            <v>1</v>
          </cell>
          <cell r="R1326" t="str">
            <v>0</v>
          </cell>
          <cell r="S1326" t="str">
            <v>0</v>
          </cell>
          <cell r="T1326" t="str">
            <v>0</v>
          </cell>
          <cell r="U1326" t="str">
            <v/>
          </cell>
          <cell r="V1326" t="str">
            <v/>
          </cell>
          <cell r="W1326" t="str">
            <v/>
          </cell>
          <cell r="Y1326" t="str">
            <v>112</v>
          </cell>
        </row>
        <row r="1327">
          <cell r="B1327" t="str">
            <v>09109999</v>
          </cell>
          <cell r="C1327" t="str">
            <v>Nem változott</v>
          </cell>
          <cell r="D1327" t="str">
            <v>2022 lista</v>
          </cell>
          <cell r="E1327" t="e">
            <v>#N/A</v>
          </cell>
          <cell r="F1327" t="str">
            <v>Zúzott vagy őrölt kapormag, görögbab mag, kani vagy négerbors</v>
          </cell>
          <cell r="G1327" t="str">
            <v>Spices, crushed or ground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seeds of fenugreek, and mixtures of various types of spices)</v>
          </cell>
          <cell r="H1327" t="str">
            <v xml:space="preserve">-  </v>
          </cell>
          <cell r="K1327" t="str">
            <v>07529</v>
          </cell>
          <cell r="L1327" t="str">
            <v>1</v>
          </cell>
          <cell r="M1327" t="str">
            <v>1084</v>
          </cell>
          <cell r="N1327" t="str">
            <v>1988</v>
          </cell>
          <cell r="O1327" t="str">
            <v>02</v>
          </cell>
          <cell r="P1327" t="str">
            <v>1</v>
          </cell>
          <cell r="Q1327" t="str">
            <v>1</v>
          </cell>
          <cell r="R1327" t="str">
            <v>0</v>
          </cell>
          <cell r="S1327" t="str">
            <v>0</v>
          </cell>
          <cell r="T1327" t="str">
            <v>0</v>
          </cell>
          <cell r="U1327" t="str">
            <v/>
          </cell>
          <cell r="V1327" t="str">
            <v/>
          </cell>
          <cell r="W1327" t="str">
            <v/>
          </cell>
          <cell r="Y1327" t="str">
            <v>112</v>
          </cell>
        </row>
        <row r="1328">
          <cell r="B1328" t="str">
            <v>10011100</v>
          </cell>
          <cell r="C1328" t="str">
            <v>Nem változott</v>
          </cell>
          <cell r="D1328" t="str">
            <v>2022 lista</v>
          </cell>
          <cell r="E1328" t="e">
            <v>#N/A</v>
          </cell>
          <cell r="F1328" t="str">
            <v>Keménybúza (durumbúza) vetőmag</v>
          </cell>
          <cell r="G1328" t="str">
            <v>Durum wheat seed for sowing</v>
          </cell>
          <cell r="H1328" t="str">
            <v xml:space="preserve">-  </v>
          </cell>
          <cell r="K1328" t="str">
            <v>04110</v>
          </cell>
          <cell r="L1328" t="str">
            <v>1</v>
          </cell>
          <cell r="M1328" t="str">
            <v>0111</v>
          </cell>
          <cell r="N1328" t="str">
            <v>2012</v>
          </cell>
          <cell r="O1328" t="str">
            <v>02</v>
          </cell>
          <cell r="P1328" t="str">
            <v>1</v>
          </cell>
          <cell r="Q1328" t="str">
            <v>1</v>
          </cell>
          <cell r="R1328" t="str">
            <v>0</v>
          </cell>
          <cell r="S1328" t="str">
            <v>0</v>
          </cell>
          <cell r="T1328" t="str">
            <v>0</v>
          </cell>
          <cell r="U1328" t="str">
            <v/>
          </cell>
          <cell r="V1328" t="str">
            <v/>
          </cell>
          <cell r="W1328" t="str">
            <v/>
          </cell>
          <cell r="Y1328" t="str">
            <v>111</v>
          </cell>
        </row>
        <row r="1329">
          <cell r="B1329" t="str">
            <v>10011900</v>
          </cell>
          <cell r="C1329" t="str">
            <v>Nem változott</v>
          </cell>
          <cell r="D1329" t="str">
            <v>2022 lista</v>
          </cell>
          <cell r="E1329" t="e">
            <v>#N/A</v>
          </cell>
          <cell r="F1329" t="str">
            <v>Keménybúza (durumbúza) kivéve vetőmag</v>
          </cell>
          <cell r="G1329" t="str">
            <v>Durum wheat (excl. seed for sowing)</v>
          </cell>
          <cell r="H1329" t="str">
            <v xml:space="preserve">-  </v>
          </cell>
          <cell r="K1329" t="str">
            <v>04110</v>
          </cell>
          <cell r="L1329" t="str">
            <v>1</v>
          </cell>
          <cell r="M1329" t="str">
            <v>0111</v>
          </cell>
          <cell r="N1329" t="str">
            <v>2012</v>
          </cell>
          <cell r="O1329" t="str">
            <v>02</v>
          </cell>
          <cell r="P1329" t="str">
            <v>1</v>
          </cell>
          <cell r="Q1329" t="str">
            <v>1</v>
          </cell>
          <cell r="R1329" t="str">
            <v>0</v>
          </cell>
          <cell r="S1329" t="str">
            <v>0</v>
          </cell>
          <cell r="T1329" t="str">
            <v>0</v>
          </cell>
          <cell r="U1329" t="str">
            <v/>
          </cell>
          <cell r="V1329" t="str">
            <v/>
          </cell>
          <cell r="W1329" t="str">
            <v/>
          </cell>
          <cell r="Y1329" t="str">
            <v>111</v>
          </cell>
        </row>
        <row r="1330">
          <cell r="B1330" t="str">
            <v>10019110</v>
          </cell>
          <cell r="C1330" t="str">
            <v>Nem változott</v>
          </cell>
          <cell r="D1330" t="str">
            <v>2022 lista</v>
          </cell>
          <cell r="E1330" t="e">
            <v>#N/A</v>
          </cell>
          <cell r="F1330" t="str">
            <v>Tönköly vetésre</v>
          </cell>
          <cell r="G1330" t="str">
            <v>Spelt seed for sowing</v>
          </cell>
          <cell r="H1330" t="str">
            <v xml:space="preserve">-  </v>
          </cell>
          <cell r="K1330" t="str">
            <v>04120</v>
          </cell>
          <cell r="L1330" t="str">
            <v>1</v>
          </cell>
          <cell r="M1330" t="str">
            <v>0111</v>
          </cell>
          <cell r="N1330" t="str">
            <v>2012</v>
          </cell>
          <cell r="O1330" t="str">
            <v>02</v>
          </cell>
          <cell r="P1330" t="str">
            <v>1</v>
          </cell>
          <cell r="Q1330" t="str">
            <v>1</v>
          </cell>
          <cell r="R1330" t="str">
            <v>0</v>
          </cell>
          <cell r="S1330" t="str">
            <v>0</v>
          </cell>
          <cell r="T1330" t="str">
            <v>0</v>
          </cell>
          <cell r="U1330" t="str">
            <v/>
          </cell>
          <cell r="V1330" t="str">
            <v/>
          </cell>
          <cell r="W1330" t="str">
            <v/>
          </cell>
          <cell r="Y1330" t="str">
            <v>111</v>
          </cell>
        </row>
        <row r="1331">
          <cell r="B1331" t="str">
            <v>10019120</v>
          </cell>
          <cell r="C1331" t="str">
            <v>Nem változott</v>
          </cell>
          <cell r="D1331" t="str">
            <v>2022 lista</v>
          </cell>
          <cell r="E1331" t="e">
            <v>#N/A</v>
          </cell>
          <cell r="F1331" t="str">
            <v>Közönséges búza és kétszeres vetőmag</v>
          </cell>
          <cell r="G1331" t="str">
            <v>Seed of common wheat or meslin, for sowing</v>
          </cell>
          <cell r="H1331" t="str">
            <v xml:space="preserve">-  </v>
          </cell>
          <cell r="K1331" t="str">
            <v>04120</v>
          </cell>
          <cell r="L1331" t="str">
            <v>1</v>
          </cell>
          <cell r="M1331" t="str">
            <v>0111</v>
          </cell>
          <cell r="N1331" t="str">
            <v>2012</v>
          </cell>
          <cell r="O1331" t="str">
            <v>02</v>
          </cell>
          <cell r="P1331" t="str">
            <v>1</v>
          </cell>
          <cell r="Q1331" t="str">
            <v>1</v>
          </cell>
          <cell r="R1331" t="str">
            <v>0</v>
          </cell>
          <cell r="S1331" t="str">
            <v>0</v>
          </cell>
          <cell r="T1331" t="str">
            <v>0</v>
          </cell>
          <cell r="U1331" t="str">
            <v/>
          </cell>
          <cell r="V1331" t="str">
            <v/>
          </cell>
          <cell r="W1331" t="str">
            <v/>
          </cell>
          <cell r="Y1331" t="str">
            <v>111</v>
          </cell>
        </row>
        <row r="1332">
          <cell r="B1332" t="str">
            <v>10019190</v>
          </cell>
          <cell r="C1332" t="str">
            <v>Nem változott</v>
          </cell>
          <cell r="D1332" t="str">
            <v>2022 lista</v>
          </cell>
          <cell r="E1332" t="e">
            <v>#N/A</v>
          </cell>
          <cell r="F1332" t="str">
            <v>Búza és kétszeres vetőmag (kivéve a tönköly és a közönséges búza és kétszeres)</v>
          </cell>
          <cell r="G1332" t="str">
            <v>Wheat seed for sowing (excl. durum, common wheat and spelt)</v>
          </cell>
          <cell r="H1332" t="str">
            <v xml:space="preserve">-  </v>
          </cell>
          <cell r="K1332" t="str">
            <v>04120</v>
          </cell>
          <cell r="L1332" t="str">
            <v>1</v>
          </cell>
          <cell r="M1332" t="str">
            <v>0111</v>
          </cell>
          <cell r="N1332" t="str">
            <v>2012</v>
          </cell>
          <cell r="O1332" t="str">
            <v>02</v>
          </cell>
          <cell r="P1332" t="str">
            <v>1</v>
          </cell>
          <cell r="Q1332" t="str">
            <v>1</v>
          </cell>
          <cell r="R1332" t="str">
            <v>0</v>
          </cell>
          <cell r="S1332" t="str">
            <v>0</v>
          </cell>
          <cell r="T1332" t="str">
            <v>0</v>
          </cell>
          <cell r="U1332" t="str">
            <v/>
          </cell>
          <cell r="V1332" t="str">
            <v/>
          </cell>
          <cell r="W1332" t="str">
            <v/>
          </cell>
          <cell r="Y1332" t="str">
            <v>111</v>
          </cell>
        </row>
        <row r="1333">
          <cell r="B1333" t="str">
            <v>10019900</v>
          </cell>
          <cell r="C1333" t="str">
            <v>Nem változott</v>
          </cell>
          <cell r="D1333" t="str">
            <v>2022 lista</v>
          </cell>
          <cell r="E1333" t="e">
            <v>#N/A</v>
          </cell>
          <cell r="F1333" t="str">
            <v>Búza és kétszeres (kivéve a vetőmag és a durumbúza)</v>
          </cell>
          <cell r="G1333" t="str">
            <v>Wheat and meslin (excl. seed for sowing, and durum wheat)</v>
          </cell>
          <cell r="H1333" t="str">
            <v xml:space="preserve">-  </v>
          </cell>
          <cell r="K1333" t="str">
            <v>04120</v>
          </cell>
          <cell r="L1333" t="str">
            <v>1</v>
          </cell>
          <cell r="M1333" t="str">
            <v>0111</v>
          </cell>
          <cell r="N1333" t="str">
            <v>2012</v>
          </cell>
          <cell r="O1333" t="str">
            <v>02</v>
          </cell>
          <cell r="P1333" t="str">
            <v>1</v>
          </cell>
          <cell r="Q1333" t="str">
            <v>1</v>
          </cell>
          <cell r="R1333" t="str">
            <v>0</v>
          </cell>
          <cell r="S1333" t="str">
            <v>0</v>
          </cell>
          <cell r="T1333" t="str">
            <v>0</v>
          </cell>
          <cell r="U1333" t="str">
            <v/>
          </cell>
          <cell r="V1333" t="str">
            <v/>
          </cell>
          <cell r="W1333" t="str">
            <v/>
          </cell>
          <cell r="Y1333" t="str">
            <v>111</v>
          </cell>
        </row>
        <row r="1334">
          <cell r="B1334" t="str">
            <v>10021000</v>
          </cell>
          <cell r="C1334" t="str">
            <v>Nem változott</v>
          </cell>
          <cell r="D1334" t="str">
            <v>2022 lista</v>
          </cell>
          <cell r="E1334" t="e">
            <v>#N/A</v>
          </cell>
          <cell r="F1334" t="str">
            <v>Rozs vetőmag</v>
          </cell>
          <cell r="G1334" t="str">
            <v>Rye seed for sowing</v>
          </cell>
          <cell r="H1334" t="str">
            <v xml:space="preserve">-  </v>
          </cell>
          <cell r="K1334" t="str">
            <v>04510</v>
          </cell>
          <cell r="L1334" t="str">
            <v>1</v>
          </cell>
          <cell r="M1334" t="str">
            <v>0111</v>
          </cell>
          <cell r="N1334" t="str">
            <v>2012</v>
          </cell>
          <cell r="O1334" t="str">
            <v>02</v>
          </cell>
          <cell r="P1334" t="str">
            <v>1</v>
          </cell>
          <cell r="Q1334" t="str">
            <v>1</v>
          </cell>
          <cell r="R1334" t="str">
            <v>0</v>
          </cell>
          <cell r="S1334" t="str">
            <v>0</v>
          </cell>
          <cell r="T1334" t="str">
            <v>0</v>
          </cell>
          <cell r="U1334" t="str">
            <v/>
          </cell>
          <cell r="V1334" t="str">
            <v/>
          </cell>
          <cell r="W1334" t="str">
            <v/>
          </cell>
          <cell r="Y1334" t="str">
            <v>111</v>
          </cell>
        </row>
        <row r="1335">
          <cell r="B1335" t="str">
            <v>10029000</v>
          </cell>
          <cell r="C1335" t="str">
            <v>Nem változott</v>
          </cell>
          <cell r="D1335" t="str">
            <v>2022 lista</v>
          </cell>
          <cell r="E1335" t="e">
            <v>#N/A</v>
          </cell>
          <cell r="F1335" t="str">
            <v>Rozs, kivéve vetőmag</v>
          </cell>
          <cell r="G1335" t="str">
            <v>Rye (excl. seed for sowing)</v>
          </cell>
          <cell r="H1335" t="str">
            <v xml:space="preserve">-  </v>
          </cell>
          <cell r="K1335" t="str">
            <v>04510</v>
          </cell>
          <cell r="L1335" t="str">
            <v>1</v>
          </cell>
          <cell r="M1335" t="str">
            <v>0111</v>
          </cell>
          <cell r="N1335" t="str">
            <v>2012</v>
          </cell>
          <cell r="O1335" t="str">
            <v>02</v>
          </cell>
          <cell r="P1335" t="str">
            <v>1</v>
          </cell>
          <cell r="Q1335" t="str">
            <v>1</v>
          </cell>
          <cell r="R1335" t="str">
            <v>0</v>
          </cell>
          <cell r="S1335" t="str">
            <v>0</v>
          </cell>
          <cell r="T1335" t="str">
            <v>0</v>
          </cell>
          <cell r="U1335" t="str">
            <v/>
          </cell>
          <cell r="V1335" t="str">
            <v/>
          </cell>
          <cell r="W1335" t="str">
            <v/>
          </cell>
          <cell r="Y1335" t="str">
            <v>111</v>
          </cell>
        </row>
        <row r="1336">
          <cell r="B1336" t="str">
            <v>10031000</v>
          </cell>
          <cell r="C1336" t="str">
            <v>Nem változott</v>
          </cell>
          <cell r="D1336" t="str">
            <v>2022 lista</v>
          </cell>
          <cell r="E1336" t="e">
            <v>#N/A</v>
          </cell>
          <cell r="F1336" t="str">
            <v>Árpa vetőmag</v>
          </cell>
          <cell r="G1336" t="str">
            <v>Barley seed for sowing</v>
          </cell>
          <cell r="H1336" t="str">
            <v xml:space="preserve">-  </v>
          </cell>
          <cell r="K1336" t="str">
            <v>04300</v>
          </cell>
          <cell r="L1336" t="str">
            <v>1</v>
          </cell>
          <cell r="M1336" t="str">
            <v>0111</v>
          </cell>
          <cell r="N1336" t="str">
            <v>2012</v>
          </cell>
          <cell r="O1336" t="str">
            <v>02</v>
          </cell>
          <cell r="P1336" t="str">
            <v>1</v>
          </cell>
          <cell r="Q1336" t="str">
            <v>1</v>
          </cell>
          <cell r="R1336" t="str">
            <v>0</v>
          </cell>
          <cell r="S1336" t="str">
            <v>0</v>
          </cell>
          <cell r="T1336" t="str">
            <v>0</v>
          </cell>
          <cell r="U1336" t="str">
            <v/>
          </cell>
          <cell r="V1336" t="str">
            <v/>
          </cell>
          <cell r="W1336" t="str">
            <v/>
          </cell>
          <cell r="Y1336" t="str">
            <v>111</v>
          </cell>
        </row>
        <row r="1337">
          <cell r="B1337" t="str">
            <v>10039000</v>
          </cell>
          <cell r="C1337" t="str">
            <v>Nem változott</v>
          </cell>
          <cell r="D1337" t="str">
            <v>2022 lista</v>
          </cell>
          <cell r="E1337" t="e">
            <v>#N/A</v>
          </cell>
          <cell r="F1337" t="str">
            <v>Árpa, kivéve vetőmag</v>
          </cell>
          <cell r="G1337" t="str">
            <v>Barley (excl. seed for sowing)</v>
          </cell>
          <cell r="H1337" t="str">
            <v xml:space="preserve">-  </v>
          </cell>
          <cell r="K1337" t="str">
            <v>04300</v>
          </cell>
          <cell r="L1337" t="str">
            <v>1</v>
          </cell>
          <cell r="M1337" t="str">
            <v>0111</v>
          </cell>
          <cell r="N1337" t="str">
            <v>2012</v>
          </cell>
          <cell r="O1337" t="str">
            <v>02</v>
          </cell>
          <cell r="P1337" t="str">
            <v>1</v>
          </cell>
          <cell r="Q1337" t="str">
            <v>1</v>
          </cell>
          <cell r="R1337" t="str">
            <v>0</v>
          </cell>
          <cell r="S1337" t="str">
            <v>0</v>
          </cell>
          <cell r="T1337" t="str">
            <v>0</v>
          </cell>
          <cell r="U1337" t="str">
            <v/>
          </cell>
          <cell r="V1337" t="str">
            <v/>
          </cell>
          <cell r="W1337" t="str">
            <v/>
          </cell>
          <cell r="Y1337" t="str">
            <v>111</v>
          </cell>
        </row>
        <row r="1338">
          <cell r="B1338" t="str">
            <v>10041000</v>
          </cell>
          <cell r="C1338" t="str">
            <v>Nem változott</v>
          </cell>
          <cell r="D1338" t="str">
            <v>2022 lista</v>
          </cell>
          <cell r="E1338" t="e">
            <v>#N/A</v>
          </cell>
          <cell r="F1338" t="str">
            <v>Zab vetőmag</v>
          </cell>
          <cell r="G1338" t="str">
            <v>Oats seed for sowing</v>
          </cell>
          <cell r="H1338" t="str">
            <v xml:space="preserve">-  </v>
          </cell>
          <cell r="K1338" t="str">
            <v>04520</v>
          </cell>
          <cell r="L1338" t="str">
            <v>1</v>
          </cell>
          <cell r="M1338" t="str">
            <v>0111</v>
          </cell>
          <cell r="N1338" t="str">
            <v>2012</v>
          </cell>
          <cell r="O1338" t="str">
            <v>02</v>
          </cell>
          <cell r="P1338" t="str">
            <v>1</v>
          </cell>
          <cell r="Q1338" t="str">
            <v>1</v>
          </cell>
          <cell r="R1338" t="str">
            <v>0</v>
          </cell>
          <cell r="S1338" t="str">
            <v>0</v>
          </cell>
          <cell r="T1338" t="str">
            <v>0</v>
          </cell>
          <cell r="U1338" t="str">
            <v/>
          </cell>
          <cell r="V1338" t="str">
            <v/>
          </cell>
          <cell r="W1338" t="str">
            <v/>
          </cell>
          <cell r="Y1338" t="str">
            <v>210</v>
          </cell>
        </row>
        <row r="1339">
          <cell r="B1339" t="str">
            <v>10049000</v>
          </cell>
          <cell r="C1339" t="str">
            <v>Nem változott</v>
          </cell>
          <cell r="D1339" t="str">
            <v>2022 lista</v>
          </cell>
          <cell r="E1339" t="e">
            <v>#N/A</v>
          </cell>
          <cell r="F1339" t="str">
            <v>Zab, kivéve vetőmag</v>
          </cell>
          <cell r="G1339" t="str">
            <v>Oats (excl. seed for sowing)</v>
          </cell>
          <cell r="H1339" t="str">
            <v xml:space="preserve">-  </v>
          </cell>
          <cell r="K1339" t="str">
            <v>04520</v>
          </cell>
          <cell r="L1339" t="str">
            <v>1</v>
          </cell>
          <cell r="M1339" t="str">
            <v>0111</v>
          </cell>
          <cell r="N1339" t="str">
            <v>2012</v>
          </cell>
          <cell r="O1339" t="str">
            <v>02</v>
          </cell>
          <cell r="P1339" t="str">
            <v>1</v>
          </cell>
          <cell r="Q1339" t="str">
            <v>1</v>
          </cell>
          <cell r="R1339" t="str">
            <v>0</v>
          </cell>
          <cell r="S1339" t="str">
            <v>0</v>
          </cell>
          <cell r="T1339" t="str">
            <v>0</v>
          </cell>
          <cell r="U1339" t="str">
            <v/>
          </cell>
          <cell r="V1339" t="str">
            <v/>
          </cell>
          <cell r="W1339" t="str">
            <v/>
          </cell>
          <cell r="Y1339" t="str">
            <v>210</v>
          </cell>
        </row>
        <row r="1340">
          <cell r="B1340" t="str">
            <v>10051013</v>
          </cell>
          <cell r="C1340" t="str">
            <v>Nem változott</v>
          </cell>
          <cell r="D1340" t="str">
            <v>2022 lista</v>
          </cell>
          <cell r="E1340" t="e">
            <v>#N/A</v>
          </cell>
          <cell r="F1340" t="str">
            <v>Háromvonalas hibridkukorica vetőmag</v>
          </cell>
          <cell r="G1340" t="str">
            <v>Three-cross hybrid maize seed for sowing</v>
          </cell>
          <cell r="H1340" t="str">
            <v xml:space="preserve">-  </v>
          </cell>
          <cell r="K1340" t="str">
            <v>04410</v>
          </cell>
          <cell r="L1340" t="str">
            <v>1</v>
          </cell>
          <cell r="M1340" t="str">
            <v>0111</v>
          </cell>
          <cell r="N1340" t="str">
            <v>1988</v>
          </cell>
          <cell r="O1340" t="str">
            <v>02</v>
          </cell>
          <cell r="P1340" t="str">
            <v>1</v>
          </cell>
          <cell r="Q1340" t="str">
            <v>1</v>
          </cell>
          <cell r="R1340" t="str">
            <v>0</v>
          </cell>
          <cell r="S1340" t="str">
            <v>0</v>
          </cell>
          <cell r="T1340" t="str">
            <v>0</v>
          </cell>
          <cell r="U1340" t="str">
            <v/>
          </cell>
          <cell r="V1340" t="str">
            <v/>
          </cell>
          <cell r="W1340" t="str">
            <v/>
          </cell>
          <cell r="Y1340" t="str">
            <v>210</v>
          </cell>
        </row>
        <row r="1341">
          <cell r="B1341" t="str">
            <v>10051015</v>
          </cell>
          <cell r="C1341" t="str">
            <v>Nem változott</v>
          </cell>
          <cell r="D1341" t="str">
            <v>2022 lista</v>
          </cell>
          <cell r="E1341" t="e">
            <v>#N/A</v>
          </cell>
          <cell r="F1341" t="str">
            <v>Kétvonalas hibridkukorica vetőmag</v>
          </cell>
          <cell r="G1341" t="str">
            <v>Simple hybrid maize seed for sowing</v>
          </cell>
          <cell r="H1341" t="str">
            <v xml:space="preserve">-  </v>
          </cell>
          <cell r="K1341" t="str">
            <v>04410</v>
          </cell>
          <cell r="L1341" t="str">
            <v>1</v>
          </cell>
          <cell r="M1341" t="str">
            <v>0111</v>
          </cell>
          <cell r="N1341" t="str">
            <v>1988</v>
          </cell>
          <cell r="O1341" t="str">
            <v>02</v>
          </cell>
          <cell r="P1341" t="str">
            <v>1</v>
          </cell>
          <cell r="Q1341" t="str">
            <v>1</v>
          </cell>
          <cell r="R1341" t="str">
            <v>0</v>
          </cell>
          <cell r="S1341" t="str">
            <v>0</v>
          </cell>
          <cell r="T1341" t="str">
            <v>0</v>
          </cell>
          <cell r="U1341" t="str">
            <v/>
          </cell>
          <cell r="V1341" t="str">
            <v/>
          </cell>
          <cell r="W1341" t="str">
            <v/>
          </cell>
          <cell r="Y1341" t="str">
            <v>210</v>
          </cell>
        </row>
        <row r="1342">
          <cell r="B1342" t="str">
            <v>10051018</v>
          </cell>
          <cell r="C1342" t="str">
            <v>Nem változott</v>
          </cell>
          <cell r="D1342" t="str">
            <v>2022 lista</v>
          </cell>
          <cell r="E1342" t="e">
            <v>#N/A</v>
          </cell>
          <cell r="F1342" t="str">
            <v>Hibridkukorica vetőmag (kivéve a háromvonalas és a kétvonalas hibridkukoricát)</v>
          </cell>
          <cell r="G1342" t="str">
            <v>Hybrid maize seed for sowing (excl. three-cross and simple hybrid seed)</v>
          </cell>
          <cell r="H1342" t="str">
            <v xml:space="preserve">-  </v>
          </cell>
          <cell r="K1342" t="str">
            <v>04410</v>
          </cell>
          <cell r="L1342" t="str">
            <v>1</v>
          </cell>
          <cell r="M1342" t="str">
            <v>0111</v>
          </cell>
          <cell r="N1342" t="str">
            <v>2012</v>
          </cell>
          <cell r="O1342" t="str">
            <v>02</v>
          </cell>
          <cell r="P1342" t="str">
            <v>1</v>
          </cell>
          <cell r="Q1342" t="str">
            <v>1</v>
          </cell>
          <cell r="R1342" t="str">
            <v>0</v>
          </cell>
          <cell r="S1342" t="str">
            <v>0</v>
          </cell>
          <cell r="T1342" t="str">
            <v>0</v>
          </cell>
          <cell r="U1342" t="str">
            <v/>
          </cell>
          <cell r="V1342" t="str">
            <v/>
          </cell>
          <cell r="W1342" t="str">
            <v/>
          </cell>
          <cell r="Y1342" t="str">
            <v>210</v>
          </cell>
        </row>
        <row r="1343">
          <cell r="B1343" t="str">
            <v>10051090</v>
          </cell>
          <cell r="C1343" t="str">
            <v>Nem változott</v>
          </cell>
          <cell r="D1343" t="str">
            <v>2022 lista</v>
          </cell>
          <cell r="E1343" t="e">
            <v>#N/A</v>
          </cell>
          <cell r="F1343" t="str">
            <v>Kukorica vetőmag (kivéve hibrid)</v>
          </cell>
          <cell r="G1343" t="str">
            <v>Maize seed for sowing (excl. hybrid)</v>
          </cell>
          <cell r="H1343" t="str">
            <v xml:space="preserve">-  </v>
          </cell>
          <cell r="K1343" t="str">
            <v>04410</v>
          </cell>
          <cell r="L1343" t="str">
            <v>1</v>
          </cell>
          <cell r="M1343" t="str">
            <v>0111</v>
          </cell>
          <cell r="N1343" t="str">
            <v>1988</v>
          </cell>
          <cell r="O1343" t="str">
            <v>02</v>
          </cell>
          <cell r="P1343" t="str">
            <v>1</v>
          </cell>
          <cell r="Q1343" t="str">
            <v>1</v>
          </cell>
          <cell r="R1343" t="str">
            <v>0</v>
          </cell>
          <cell r="S1343" t="str">
            <v>0</v>
          </cell>
          <cell r="T1343" t="str">
            <v>0</v>
          </cell>
          <cell r="U1343" t="str">
            <v/>
          </cell>
          <cell r="V1343" t="str">
            <v/>
          </cell>
          <cell r="W1343" t="str">
            <v/>
          </cell>
          <cell r="Y1343" t="str">
            <v>210</v>
          </cell>
        </row>
        <row r="1344">
          <cell r="B1344" t="str">
            <v>10059000</v>
          </cell>
          <cell r="C1344" t="str">
            <v>Nem változott</v>
          </cell>
          <cell r="D1344" t="str">
            <v>2022 lista</v>
          </cell>
          <cell r="E1344" t="e">
            <v>#N/A</v>
          </cell>
          <cell r="F1344" t="str">
            <v>Kukorica (kivéve vetőmag)</v>
          </cell>
          <cell r="G1344" t="str">
            <v>Maize (excl. seed for sowing)</v>
          </cell>
          <cell r="H1344" t="str">
            <v xml:space="preserve">-  </v>
          </cell>
          <cell r="K1344" t="str">
            <v>04490</v>
          </cell>
          <cell r="L1344" t="str">
            <v>1</v>
          </cell>
          <cell r="M1344" t="str">
            <v>0111</v>
          </cell>
          <cell r="N1344" t="str">
            <v>1988</v>
          </cell>
          <cell r="O1344" t="str">
            <v>02</v>
          </cell>
          <cell r="P1344" t="str">
            <v>1</v>
          </cell>
          <cell r="Q1344" t="str">
            <v>1</v>
          </cell>
          <cell r="R1344" t="str">
            <v>0</v>
          </cell>
          <cell r="S1344" t="str">
            <v>0</v>
          </cell>
          <cell r="T1344" t="str">
            <v>0</v>
          </cell>
          <cell r="U1344" t="str">
            <v/>
          </cell>
          <cell r="V1344" t="str">
            <v/>
          </cell>
          <cell r="W1344" t="str">
            <v/>
          </cell>
          <cell r="Y1344" t="str">
            <v>210</v>
          </cell>
        </row>
        <row r="1345">
          <cell r="B1345" t="str">
            <v>10061010</v>
          </cell>
          <cell r="C1345" t="str">
            <v>Nem változott</v>
          </cell>
          <cell r="D1345" t="str">
            <v>2022 lista</v>
          </cell>
          <cell r="E1345" t="e">
            <v>#N/A</v>
          </cell>
          <cell r="F1345" t="str">
            <v>Hántolatlan nyers rizs vetésre</v>
          </cell>
          <cell r="G1345" t="str">
            <v>Rice in husk for sowing</v>
          </cell>
          <cell r="H1345" t="str">
            <v xml:space="preserve">-  </v>
          </cell>
          <cell r="K1345" t="str">
            <v>04210</v>
          </cell>
          <cell r="L1345" t="str">
            <v>1</v>
          </cell>
          <cell r="M1345" t="str">
            <v>0112</v>
          </cell>
          <cell r="N1345" t="str">
            <v>1988</v>
          </cell>
          <cell r="O1345" t="str">
            <v>02</v>
          </cell>
          <cell r="P1345" t="str">
            <v>1</v>
          </cell>
          <cell r="Q1345" t="str">
            <v>1</v>
          </cell>
          <cell r="R1345" t="str">
            <v>0</v>
          </cell>
          <cell r="S1345" t="str">
            <v>0</v>
          </cell>
          <cell r="T1345" t="str">
            <v>0</v>
          </cell>
          <cell r="U1345" t="str">
            <v/>
          </cell>
          <cell r="V1345" t="str">
            <v/>
          </cell>
          <cell r="W1345" t="str">
            <v/>
          </cell>
          <cell r="Y1345" t="str">
            <v>111</v>
          </cell>
        </row>
        <row r="1346">
          <cell r="B1346" t="str">
            <v>10061030</v>
          </cell>
          <cell r="C1346" t="str">
            <v>Nem változott</v>
          </cell>
          <cell r="D1346" t="str">
            <v>2022 lista</v>
          </cell>
          <cell r="E1346" t="e">
            <v>#N/A</v>
          </cell>
          <cell r="F1346" t="str">
            <v>Hántolatlan nyers rizs kerekszemű</v>
          </cell>
          <cell r="G1346" t="str">
            <v>Round grain rice in husk</v>
          </cell>
          <cell r="H1346" t="str">
            <v xml:space="preserve">-  </v>
          </cell>
          <cell r="K1346" t="str">
            <v>04210</v>
          </cell>
          <cell r="L1346" t="str">
            <v>1</v>
          </cell>
          <cell r="M1346" t="str">
            <v>0112</v>
          </cell>
          <cell r="N1346" t="str">
            <v>2017</v>
          </cell>
          <cell r="O1346" t="str">
            <v>02</v>
          </cell>
          <cell r="P1346" t="str">
            <v>1</v>
          </cell>
          <cell r="Q1346" t="str">
            <v>1</v>
          </cell>
          <cell r="R1346" t="str">
            <v>0</v>
          </cell>
          <cell r="S1346" t="str">
            <v>0</v>
          </cell>
          <cell r="T1346" t="str">
            <v>0</v>
          </cell>
          <cell r="U1346" t="str">
            <v/>
          </cell>
          <cell r="V1346" t="str">
            <v/>
          </cell>
          <cell r="W1346" t="str">
            <v/>
          </cell>
          <cell r="Y1346" t="str">
            <v>111</v>
          </cell>
        </row>
        <row r="1347">
          <cell r="B1347" t="str">
            <v>10061050</v>
          </cell>
          <cell r="C1347" t="str">
            <v>Nem változott</v>
          </cell>
          <cell r="D1347" t="str">
            <v>2022 lista</v>
          </cell>
          <cell r="E1347" t="e">
            <v>#N/A</v>
          </cell>
          <cell r="F1347" t="str">
            <v>Közepes szemű hántolatlan nyers rizs</v>
          </cell>
          <cell r="G1347" t="str">
            <v>Medium grain rice in husk</v>
          </cell>
          <cell r="H1347" t="str">
            <v xml:space="preserve">-  </v>
          </cell>
          <cell r="K1347" t="str">
            <v>04210</v>
          </cell>
          <cell r="L1347" t="str">
            <v>1</v>
          </cell>
          <cell r="M1347" t="str">
            <v>0112</v>
          </cell>
          <cell r="N1347" t="str">
            <v>2017</v>
          </cell>
          <cell r="O1347" t="str">
            <v>02</v>
          </cell>
          <cell r="P1347" t="str">
            <v>1</v>
          </cell>
          <cell r="Q1347" t="str">
            <v>1</v>
          </cell>
          <cell r="R1347" t="str">
            <v>0</v>
          </cell>
          <cell r="S1347" t="str">
            <v>0</v>
          </cell>
          <cell r="T1347" t="str">
            <v>0</v>
          </cell>
          <cell r="U1347" t="str">
            <v/>
          </cell>
          <cell r="V1347" t="str">
            <v/>
          </cell>
          <cell r="W1347" t="str">
            <v/>
          </cell>
          <cell r="Y1347" t="str">
            <v>111</v>
          </cell>
        </row>
        <row r="1348">
          <cell r="B1348" t="str">
            <v>10061071</v>
          </cell>
          <cell r="C1348" t="str">
            <v>Nem változott</v>
          </cell>
          <cell r="D1348" t="str">
            <v>2022 lista</v>
          </cell>
          <cell r="E1348" t="e">
            <v>#N/A</v>
          </cell>
          <cell r="F1348" t="str">
            <v>Hosszúszemű hántolatlan nyers rizs, melynél a hosszúság/szélesség aránya több mint 2, de 3-nál kisebb</v>
          </cell>
          <cell r="G1348" t="str">
            <v>Long grain rice in husk, length-width ratio &gt; 2 but &lt; 3</v>
          </cell>
          <cell r="H1348" t="str">
            <v xml:space="preserve">-  </v>
          </cell>
          <cell r="K1348" t="str">
            <v>04210</v>
          </cell>
          <cell r="L1348" t="str">
            <v>1</v>
          </cell>
          <cell r="M1348" t="str">
            <v>0112</v>
          </cell>
          <cell r="N1348" t="str">
            <v>2017</v>
          </cell>
          <cell r="O1348" t="str">
            <v>02</v>
          </cell>
          <cell r="P1348" t="str">
            <v>1</v>
          </cell>
          <cell r="Q1348" t="str">
            <v>1</v>
          </cell>
          <cell r="R1348" t="str">
            <v>0</v>
          </cell>
          <cell r="S1348" t="str">
            <v>0</v>
          </cell>
          <cell r="T1348" t="str">
            <v>0</v>
          </cell>
          <cell r="U1348" t="str">
            <v/>
          </cell>
          <cell r="V1348" t="str">
            <v/>
          </cell>
          <cell r="W1348" t="str">
            <v/>
          </cell>
          <cell r="Y1348" t="str">
            <v>111</v>
          </cell>
        </row>
        <row r="1349">
          <cell r="B1349" t="str">
            <v>10061079</v>
          </cell>
          <cell r="C1349" t="str">
            <v>Nem változott</v>
          </cell>
          <cell r="D1349" t="str">
            <v>2022 lista</v>
          </cell>
          <cell r="E1349" t="e">
            <v>#N/A</v>
          </cell>
          <cell r="F1349" t="str">
            <v>Hosszúszemű hántolatlan nyers rizs, melynél a hosszúság/szélesség aránya legalább 3</v>
          </cell>
          <cell r="G1349" t="str">
            <v>Long grain rice in husk, length-width ratio &gt;= 3</v>
          </cell>
          <cell r="H1349" t="str">
            <v xml:space="preserve">-  </v>
          </cell>
          <cell r="K1349" t="str">
            <v>04210</v>
          </cell>
          <cell r="L1349" t="str">
            <v>1</v>
          </cell>
          <cell r="M1349" t="str">
            <v>0112</v>
          </cell>
          <cell r="N1349" t="str">
            <v>2017</v>
          </cell>
          <cell r="O1349" t="str">
            <v>02</v>
          </cell>
          <cell r="P1349" t="str">
            <v>1</v>
          </cell>
          <cell r="Q1349" t="str">
            <v>1</v>
          </cell>
          <cell r="R1349" t="str">
            <v>0</v>
          </cell>
          <cell r="S1349" t="str">
            <v>0</v>
          </cell>
          <cell r="T1349" t="str">
            <v>0</v>
          </cell>
          <cell r="U1349" t="str">
            <v/>
          </cell>
          <cell r="V1349" t="str">
            <v/>
          </cell>
          <cell r="W1349" t="str">
            <v/>
          </cell>
          <cell r="Y1349" t="str">
            <v>111</v>
          </cell>
        </row>
        <row r="1350">
          <cell r="B1350" t="str">
            <v>10062011</v>
          </cell>
          <cell r="C1350" t="str">
            <v>Nem változott</v>
          </cell>
          <cell r="D1350" t="str">
            <v>2022 lista</v>
          </cell>
          <cell r="E1350" t="e">
            <v>#N/A</v>
          </cell>
          <cell r="F1350" t="str">
            <v>Kerek szemű forrázott előmunkált /barna/ rizs</v>
          </cell>
          <cell r="G1350" t="str">
            <v>Round grain husked [brown] rice, parboiled</v>
          </cell>
          <cell r="H1350" t="str">
            <v xml:space="preserve">-  </v>
          </cell>
          <cell r="K1350" t="str">
            <v>04220</v>
          </cell>
          <cell r="L1350" t="str">
            <v>1</v>
          </cell>
          <cell r="M1350" t="str">
            <v>1061</v>
          </cell>
          <cell r="N1350" t="str">
            <v>1989</v>
          </cell>
          <cell r="O1350" t="str">
            <v>02</v>
          </cell>
          <cell r="P1350" t="str">
            <v>1</v>
          </cell>
          <cell r="Q1350" t="str">
            <v>1</v>
          </cell>
          <cell r="R1350" t="str">
            <v>0</v>
          </cell>
          <cell r="S1350" t="str">
            <v>0</v>
          </cell>
          <cell r="T1350" t="str">
            <v>0</v>
          </cell>
          <cell r="U1350" t="str">
            <v/>
          </cell>
          <cell r="V1350" t="str">
            <v/>
          </cell>
          <cell r="W1350" t="str">
            <v/>
          </cell>
          <cell r="Y1350" t="str">
            <v>111</v>
          </cell>
        </row>
        <row r="1351">
          <cell r="B1351" t="str">
            <v>10062013</v>
          </cell>
          <cell r="C1351" t="str">
            <v>Nem változott</v>
          </cell>
          <cell r="D1351" t="str">
            <v>2022 lista</v>
          </cell>
          <cell r="E1351" t="e">
            <v>#N/A</v>
          </cell>
          <cell r="F1351" t="str">
            <v>Közepes szemű forrázott előmunkált /barna/ rizs</v>
          </cell>
          <cell r="G1351" t="str">
            <v>Medium grain husked [brown] rice, parboiled</v>
          </cell>
          <cell r="H1351" t="str">
            <v xml:space="preserve">-  </v>
          </cell>
          <cell r="K1351" t="str">
            <v>04220</v>
          </cell>
          <cell r="L1351" t="str">
            <v>1</v>
          </cell>
          <cell r="M1351" t="str">
            <v>1061</v>
          </cell>
          <cell r="N1351" t="str">
            <v>1989</v>
          </cell>
          <cell r="O1351" t="str">
            <v>02</v>
          </cell>
          <cell r="P1351" t="str">
            <v>1</v>
          </cell>
          <cell r="Q1351" t="str">
            <v>1</v>
          </cell>
          <cell r="R1351" t="str">
            <v>0</v>
          </cell>
          <cell r="S1351" t="str">
            <v>0</v>
          </cell>
          <cell r="T1351" t="str">
            <v>0</v>
          </cell>
          <cell r="U1351" t="str">
            <v/>
          </cell>
          <cell r="V1351" t="str">
            <v/>
          </cell>
          <cell r="W1351" t="str">
            <v/>
          </cell>
          <cell r="Y1351" t="str">
            <v>111</v>
          </cell>
        </row>
        <row r="1352">
          <cell r="B1352" t="str">
            <v>10062015</v>
          </cell>
          <cell r="C1352" t="str">
            <v>Nem változott</v>
          </cell>
          <cell r="D1352" t="str">
            <v>2022 lista</v>
          </cell>
          <cell r="E1352" t="e">
            <v>#N/A</v>
          </cell>
          <cell r="F1352" t="str">
            <v>Hosszú szemű forrázott előmunkált /barna/ rizs /hosszúság-szélesség aránya 2 és 3 közötti/</v>
          </cell>
          <cell r="G1352" t="str">
            <v>Long grain husked [brown] rice, length-width ratio &gt; 2 but &lt; 3, parboiled</v>
          </cell>
          <cell r="H1352" t="str">
            <v xml:space="preserve">-  </v>
          </cell>
          <cell r="K1352" t="str">
            <v>04220</v>
          </cell>
          <cell r="L1352" t="str">
            <v>1</v>
          </cell>
          <cell r="M1352" t="str">
            <v>1061</v>
          </cell>
          <cell r="N1352" t="str">
            <v>1989</v>
          </cell>
          <cell r="O1352" t="str">
            <v>02</v>
          </cell>
          <cell r="P1352" t="str">
            <v>1</v>
          </cell>
          <cell r="Q1352" t="str">
            <v>1</v>
          </cell>
          <cell r="R1352" t="str">
            <v>0</v>
          </cell>
          <cell r="S1352" t="str">
            <v>0</v>
          </cell>
          <cell r="T1352" t="str">
            <v>0</v>
          </cell>
          <cell r="U1352" t="str">
            <v/>
          </cell>
          <cell r="V1352" t="str">
            <v/>
          </cell>
          <cell r="W1352" t="str">
            <v/>
          </cell>
          <cell r="Y1352" t="str">
            <v>111</v>
          </cell>
        </row>
        <row r="1353">
          <cell r="B1353" t="str">
            <v>10062017</v>
          </cell>
          <cell r="C1353" t="str">
            <v>Nem változott</v>
          </cell>
          <cell r="D1353" t="str">
            <v>2022 lista</v>
          </cell>
          <cell r="E1353" t="e">
            <v>#N/A</v>
          </cell>
          <cell r="F1353" t="str">
            <v>Hosszú szemű forrázott előmunkált /barna/ rizs /hosszúság-szélesség aránya 3 vagy nagyobb/</v>
          </cell>
          <cell r="G1353" t="str">
            <v>Long grain husked [brown] rice, length-width ratio &gt;= 3, parboiled</v>
          </cell>
          <cell r="H1353" t="str">
            <v xml:space="preserve">-  </v>
          </cell>
          <cell r="K1353" t="str">
            <v>04220</v>
          </cell>
          <cell r="L1353" t="str">
            <v>1</v>
          </cell>
          <cell r="M1353" t="str">
            <v>1061</v>
          </cell>
          <cell r="N1353" t="str">
            <v>1989</v>
          </cell>
          <cell r="O1353" t="str">
            <v>02</v>
          </cell>
          <cell r="P1353" t="str">
            <v>1</v>
          </cell>
          <cell r="Q1353" t="str">
            <v>1</v>
          </cell>
          <cell r="R1353" t="str">
            <v>0</v>
          </cell>
          <cell r="S1353" t="str">
            <v>0</v>
          </cell>
          <cell r="T1353" t="str">
            <v>0</v>
          </cell>
          <cell r="U1353" t="str">
            <v/>
          </cell>
          <cell r="V1353" t="str">
            <v/>
          </cell>
          <cell r="W1353" t="str">
            <v/>
          </cell>
          <cell r="Y1353" t="str">
            <v>111</v>
          </cell>
        </row>
        <row r="1354">
          <cell r="B1354" t="str">
            <v>10062092</v>
          </cell>
          <cell r="C1354" t="str">
            <v>Nem változott</v>
          </cell>
          <cell r="D1354" t="str">
            <v>2022 lista</v>
          </cell>
          <cell r="E1354" t="e">
            <v>#N/A</v>
          </cell>
          <cell r="F1354" t="str">
            <v>Kerek szemű nem forrázott előmunkált /barna/ rizs</v>
          </cell>
          <cell r="G1354" t="str">
            <v>Round grain husked [brown] rice (excl. parboiled)</v>
          </cell>
          <cell r="H1354" t="str">
            <v xml:space="preserve">-  </v>
          </cell>
          <cell r="K1354" t="str">
            <v>04220</v>
          </cell>
          <cell r="L1354" t="str">
            <v>1</v>
          </cell>
          <cell r="M1354" t="str">
            <v>1061</v>
          </cell>
          <cell r="N1354" t="str">
            <v>1989</v>
          </cell>
          <cell r="O1354" t="str">
            <v>02</v>
          </cell>
          <cell r="P1354" t="str">
            <v>1</v>
          </cell>
          <cell r="Q1354" t="str">
            <v>1</v>
          </cell>
          <cell r="R1354" t="str">
            <v>0</v>
          </cell>
          <cell r="S1354" t="str">
            <v>0</v>
          </cell>
          <cell r="T1354" t="str">
            <v>0</v>
          </cell>
          <cell r="U1354" t="str">
            <v/>
          </cell>
          <cell r="V1354" t="str">
            <v/>
          </cell>
          <cell r="W1354" t="str">
            <v/>
          </cell>
          <cell r="Y1354" t="str">
            <v>111</v>
          </cell>
        </row>
        <row r="1355">
          <cell r="B1355" t="str">
            <v>10062094</v>
          </cell>
          <cell r="C1355" t="str">
            <v>Nem változott</v>
          </cell>
          <cell r="D1355" t="str">
            <v>2022 lista</v>
          </cell>
          <cell r="E1355" t="e">
            <v>#N/A</v>
          </cell>
          <cell r="F1355" t="str">
            <v>Közepes szemű nem forrázott előmunkált /barna/ rizs</v>
          </cell>
          <cell r="G1355" t="str">
            <v>Medium grain husked [brown] rice (excl. parboiled)</v>
          </cell>
          <cell r="H1355" t="str">
            <v xml:space="preserve">-  </v>
          </cell>
          <cell r="K1355" t="str">
            <v>04220</v>
          </cell>
          <cell r="L1355" t="str">
            <v>1</v>
          </cell>
          <cell r="M1355" t="str">
            <v>1061</v>
          </cell>
          <cell r="N1355" t="str">
            <v>1989</v>
          </cell>
          <cell r="O1355" t="str">
            <v>02</v>
          </cell>
          <cell r="P1355" t="str">
            <v>1</v>
          </cell>
          <cell r="Q1355" t="str">
            <v>1</v>
          </cell>
          <cell r="R1355" t="str">
            <v>0</v>
          </cell>
          <cell r="S1355" t="str">
            <v>0</v>
          </cell>
          <cell r="T1355" t="str">
            <v>0</v>
          </cell>
          <cell r="U1355" t="str">
            <v/>
          </cell>
          <cell r="V1355" t="str">
            <v/>
          </cell>
          <cell r="W1355" t="str">
            <v/>
          </cell>
          <cell r="Y1355" t="str">
            <v>111</v>
          </cell>
        </row>
        <row r="1356">
          <cell r="B1356" t="str">
            <v>10062096</v>
          </cell>
          <cell r="C1356" t="str">
            <v>Nem változott</v>
          </cell>
          <cell r="D1356" t="str">
            <v>2022 lista</v>
          </cell>
          <cell r="E1356" t="e">
            <v>#N/A</v>
          </cell>
          <cell r="F1356" t="str">
            <v>Hosszú szemű nem forrázott előmunkált /barna/ rizs /hosszúság-szélesség aránya 2 és 3 közötti/</v>
          </cell>
          <cell r="G1356" t="str">
            <v>Long grain husked [brown] rice, length-width ratio &gt; 2 but &lt; 3 (excl. parboiled)</v>
          </cell>
          <cell r="H1356" t="str">
            <v xml:space="preserve">-  </v>
          </cell>
          <cell r="K1356" t="str">
            <v>04220</v>
          </cell>
          <cell r="L1356" t="str">
            <v>1</v>
          </cell>
          <cell r="M1356" t="str">
            <v>1061</v>
          </cell>
          <cell r="N1356" t="str">
            <v>1989</v>
          </cell>
          <cell r="O1356" t="str">
            <v>02</v>
          </cell>
          <cell r="P1356" t="str">
            <v>1</v>
          </cell>
          <cell r="Q1356" t="str">
            <v>1</v>
          </cell>
          <cell r="R1356" t="str">
            <v>0</v>
          </cell>
          <cell r="S1356" t="str">
            <v>0</v>
          </cell>
          <cell r="T1356" t="str">
            <v>0</v>
          </cell>
          <cell r="U1356" t="str">
            <v/>
          </cell>
          <cell r="V1356" t="str">
            <v/>
          </cell>
          <cell r="W1356" t="str">
            <v/>
          </cell>
          <cell r="Y1356" t="str">
            <v>111</v>
          </cell>
        </row>
        <row r="1357">
          <cell r="B1357" t="str">
            <v>10062098</v>
          </cell>
          <cell r="C1357" t="str">
            <v>Nem változott</v>
          </cell>
          <cell r="D1357" t="str">
            <v>2022 lista</v>
          </cell>
          <cell r="E1357" t="e">
            <v>#N/A</v>
          </cell>
          <cell r="F1357" t="str">
            <v>Hosszú szemű nem forrázott előmunkált /barna/ rizs /hosszúság-szélesség aránya 3 vagy nagyobb/</v>
          </cell>
          <cell r="G1357" t="str">
            <v>Long grain husked [brown] rice, length-width ratio &gt;= 3 (excl. parboiled)</v>
          </cell>
          <cell r="H1357" t="str">
            <v xml:space="preserve">-  </v>
          </cell>
          <cell r="K1357" t="str">
            <v>04220</v>
          </cell>
          <cell r="L1357" t="str">
            <v>1</v>
          </cell>
          <cell r="M1357" t="str">
            <v>1061</v>
          </cell>
          <cell r="N1357" t="str">
            <v>1989</v>
          </cell>
          <cell r="O1357" t="str">
            <v>02</v>
          </cell>
          <cell r="P1357" t="str">
            <v>1</v>
          </cell>
          <cell r="Q1357" t="str">
            <v>1</v>
          </cell>
          <cell r="R1357" t="str">
            <v>0</v>
          </cell>
          <cell r="S1357" t="str">
            <v>0</v>
          </cell>
          <cell r="T1357" t="str">
            <v>0</v>
          </cell>
          <cell r="U1357" t="str">
            <v/>
          </cell>
          <cell r="V1357" t="str">
            <v/>
          </cell>
          <cell r="W1357" t="str">
            <v/>
          </cell>
          <cell r="Y1357" t="str">
            <v>111</v>
          </cell>
        </row>
        <row r="1358">
          <cell r="B1358" t="str">
            <v>10063021</v>
          </cell>
          <cell r="C1358" t="str">
            <v>Nem változott</v>
          </cell>
          <cell r="D1358" t="str">
            <v>2022 lista</v>
          </cell>
          <cell r="E1358" t="e">
            <v>#N/A</v>
          </cell>
          <cell r="F1358" t="str">
            <v>Kerek szemű forrázott félig hántolt rizs</v>
          </cell>
          <cell r="G1358" t="str">
            <v>Semi-milled round grain rice, parboiled</v>
          </cell>
          <cell r="H1358" t="str">
            <v xml:space="preserve">-  </v>
          </cell>
          <cell r="K1358" t="str">
            <v>04231</v>
          </cell>
          <cell r="L1358" t="str">
            <v>1</v>
          </cell>
          <cell r="M1358" t="str">
            <v>1061</v>
          </cell>
          <cell r="N1358" t="str">
            <v>1989</v>
          </cell>
          <cell r="O1358" t="str">
            <v>02</v>
          </cell>
          <cell r="P1358" t="str">
            <v>1</v>
          </cell>
          <cell r="Q1358" t="str">
            <v>1</v>
          </cell>
          <cell r="R1358" t="str">
            <v>0</v>
          </cell>
          <cell r="S1358" t="str">
            <v>0</v>
          </cell>
          <cell r="T1358" t="str">
            <v>0</v>
          </cell>
          <cell r="U1358" t="str">
            <v/>
          </cell>
          <cell r="V1358" t="str">
            <v/>
          </cell>
          <cell r="W1358" t="str">
            <v/>
          </cell>
          <cell r="Y1358" t="str">
            <v>122</v>
          </cell>
        </row>
        <row r="1359">
          <cell r="B1359" t="str">
            <v>10063023</v>
          </cell>
          <cell r="C1359" t="str">
            <v>Nem változott</v>
          </cell>
          <cell r="D1359" t="str">
            <v>2022 lista</v>
          </cell>
          <cell r="E1359" t="e">
            <v>#N/A</v>
          </cell>
          <cell r="F1359" t="str">
            <v>Közepes szemű forrázott félig hántolt rizs</v>
          </cell>
          <cell r="G1359" t="str">
            <v>Semi-milled medium grain rice, parboiled</v>
          </cell>
          <cell r="H1359" t="str">
            <v xml:space="preserve">-  </v>
          </cell>
          <cell r="K1359" t="str">
            <v>04231</v>
          </cell>
          <cell r="L1359" t="str">
            <v>1</v>
          </cell>
          <cell r="M1359" t="str">
            <v>1061</v>
          </cell>
          <cell r="N1359" t="str">
            <v>1989</v>
          </cell>
          <cell r="O1359" t="str">
            <v>02</v>
          </cell>
          <cell r="P1359" t="str">
            <v>1</v>
          </cell>
          <cell r="Q1359" t="str">
            <v>1</v>
          </cell>
          <cell r="R1359" t="str">
            <v>0</v>
          </cell>
          <cell r="S1359" t="str">
            <v>0</v>
          </cell>
          <cell r="T1359" t="str">
            <v>0</v>
          </cell>
          <cell r="U1359" t="str">
            <v/>
          </cell>
          <cell r="V1359" t="str">
            <v/>
          </cell>
          <cell r="W1359" t="str">
            <v/>
          </cell>
          <cell r="Y1359" t="str">
            <v>122</v>
          </cell>
        </row>
        <row r="1360">
          <cell r="B1360" t="str">
            <v>10063025</v>
          </cell>
          <cell r="C1360" t="str">
            <v>Nem változott</v>
          </cell>
          <cell r="D1360" t="str">
            <v>2022 lista</v>
          </cell>
          <cell r="E1360" t="e">
            <v>#N/A</v>
          </cell>
          <cell r="F1360" t="str">
            <v>Hosszú szemű forrázott félig hántolt rizs /hosszúság-szélesség aránya 2 és 3 közötti/</v>
          </cell>
          <cell r="G1360" t="str">
            <v>Semi-milled long grain rice, length-width ratio &gt; 2 but &lt; 3, parboiled</v>
          </cell>
          <cell r="H1360" t="str">
            <v xml:space="preserve">-  </v>
          </cell>
          <cell r="K1360" t="str">
            <v>04231</v>
          </cell>
          <cell r="L1360" t="str">
            <v>1</v>
          </cell>
          <cell r="M1360" t="str">
            <v>1061</v>
          </cell>
          <cell r="N1360" t="str">
            <v>1989</v>
          </cell>
          <cell r="O1360" t="str">
            <v>02</v>
          </cell>
          <cell r="P1360" t="str">
            <v>1</v>
          </cell>
          <cell r="Q1360" t="str">
            <v>1</v>
          </cell>
          <cell r="R1360" t="str">
            <v>0</v>
          </cell>
          <cell r="S1360" t="str">
            <v>0</v>
          </cell>
          <cell r="T1360" t="str">
            <v>0</v>
          </cell>
          <cell r="U1360" t="str">
            <v/>
          </cell>
          <cell r="V1360" t="str">
            <v/>
          </cell>
          <cell r="W1360" t="str">
            <v/>
          </cell>
          <cell r="Y1360" t="str">
            <v>122</v>
          </cell>
        </row>
        <row r="1361">
          <cell r="B1361" t="str">
            <v>10063027</v>
          </cell>
          <cell r="C1361" t="str">
            <v>Nem változott</v>
          </cell>
          <cell r="D1361" t="str">
            <v>2022 lista</v>
          </cell>
          <cell r="E1361" t="e">
            <v>#N/A</v>
          </cell>
          <cell r="F1361" t="str">
            <v>Hosszú szemű forrázott félig hántolt rizs /hosszúság-szélesség aránya 3 vagy nagyobb/</v>
          </cell>
          <cell r="G1361" t="str">
            <v>Semi-milled long grain rice, length-width ratio &gt;= 3, parboiled</v>
          </cell>
          <cell r="H1361" t="str">
            <v xml:space="preserve">-  </v>
          </cell>
          <cell r="K1361" t="str">
            <v>04231</v>
          </cell>
          <cell r="L1361" t="str">
            <v>1</v>
          </cell>
          <cell r="M1361" t="str">
            <v>1061</v>
          </cell>
          <cell r="N1361" t="str">
            <v>1989</v>
          </cell>
          <cell r="O1361" t="str">
            <v>02</v>
          </cell>
          <cell r="P1361" t="str">
            <v>1</v>
          </cell>
          <cell r="Q1361" t="str">
            <v>1</v>
          </cell>
          <cell r="R1361" t="str">
            <v>0</v>
          </cell>
          <cell r="S1361" t="str">
            <v>0</v>
          </cell>
          <cell r="T1361" t="str">
            <v>0</v>
          </cell>
          <cell r="U1361" t="str">
            <v/>
          </cell>
          <cell r="V1361" t="str">
            <v/>
          </cell>
          <cell r="W1361" t="str">
            <v/>
          </cell>
          <cell r="Y1361" t="str">
            <v>122</v>
          </cell>
        </row>
        <row r="1362">
          <cell r="B1362" t="str">
            <v>10063042</v>
          </cell>
          <cell r="C1362" t="str">
            <v>Nem változott</v>
          </cell>
          <cell r="D1362" t="str">
            <v>2022 lista</v>
          </cell>
          <cell r="E1362" t="e">
            <v>#N/A</v>
          </cell>
          <cell r="F1362" t="str">
            <v>Kerek szemű nem forrázott félig hántolt rizs</v>
          </cell>
          <cell r="G1362" t="str">
            <v>Semi-milled round grain rice (excl. parboiled)</v>
          </cell>
          <cell r="H1362" t="str">
            <v xml:space="preserve">-  </v>
          </cell>
          <cell r="K1362" t="str">
            <v>04231</v>
          </cell>
          <cell r="L1362" t="str">
            <v>1</v>
          </cell>
          <cell r="M1362" t="str">
            <v>1061</v>
          </cell>
          <cell r="N1362" t="str">
            <v>1989</v>
          </cell>
          <cell r="O1362" t="str">
            <v>02</v>
          </cell>
          <cell r="P1362" t="str">
            <v>1</v>
          </cell>
          <cell r="Q1362" t="str">
            <v>1</v>
          </cell>
          <cell r="R1362" t="str">
            <v>0</v>
          </cell>
          <cell r="S1362" t="str">
            <v>0</v>
          </cell>
          <cell r="T1362" t="str">
            <v>0</v>
          </cell>
          <cell r="U1362" t="str">
            <v/>
          </cell>
          <cell r="V1362" t="str">
            <v/>
          </cell>
          <cell r="W1362" t="str">
            <v/>
          </cell>
          <cell r="Y1362" t="str">
            <v>122</v>
          </cell>
        </row>
        <row r="1363">
          <cell r="B1363" t="str">
            <v>10063044</v>
          </cell>
          <cell r="C1363" t="str">
            <v>Nem változott</v>
          </cell>
          <cell r="D1363" t="str">
            <v>2022 lista</v>
          </cell>
          <cell r="E1363" t="e">
            <v>#N/A</v>
          </cell>
          <cell r="F1363" t="str">
            <v>Közepes szemű nem forrázott félig hántolt rizs</v>
          </cell>
          <cell r="G1363" t="str">
            <v>Semi-milled medium grain rice (excl. parboiled)</v>
          </cell>
          <cell r="H1363" t="str">
            <v xml:space="preserve">-  </v>
          </cell>
          <cell r="K1363" t="str">
            <v>04231</v>
          </cell>
          <cell r="L1363" t="str">
            <v>1</v>
          </cell>
          <cell r="M1363" t="str">
            <v>1061</v>
          </cell>
          <cell r="N1363" t="str">
            <v>1989</v>
          </cell>
          <cell r="O1363" t="str">
            <v>02</v>
          </cell>
          <cell r="P1363" t="str">
            <v>1</v>
          </cell>
          <cell r="Q1363" t="str">
            <v>1</v>
          </cell>
          <cell r="R1363" t="str">
            <v>0</v>
          </cell>
          <cell r="S1363" t="str">
            <v>0</v>
          </cell>
          <cell r="T1363" t="str">
            <v>0</v>
          </cell>
          <cell r="U1363" t="str">
            <v/>
          </cell>
          <cell r="V1363" t="str">
            <v/>
          </cell>
          <cell r="W1363" t="str">
            <v/>
          </cell>
          <cell r="Y1363" t="str">
            <v>122</v>
          </cell>
        </row>
        <row r="1364">
          <cell r="B1364" t="str">
            <v>10063046</v>
          </cell>
          <cell r="C1364" t="str">
            <v>Nem változott</v>
          </cell>
          <cell r="D1364" t="str">
            <v>2022 lista</v>
          </cell>
          <cell r="E1364" t="e">
            <v>#N/A</v>
          </cell>
          <cell r="F1364" t="str">
            <v>Hosszú szemű nem forrázott félig hántolt rizs /hosszúság-szélesség aránya 2 és 3 közötti/</v>
          </cell>
          <cell r="G1364" t="str">
            <v>Semi-milled long grain rice, length-width ratio &gt; 2 but &lt; 3 (excl. parboiled)</v>
          </cell>
          <cell r="H1364" t="str">
            <v xml:space="preserve">-  </v>
          </cell>
          <cell r="K1364" t="str">
            <v>04231</v>
          </cell>
          <cell r="L1364" t="str">
            <v>1</v>
          </cell>
          <cell r="M1364" t="str">
            <v>1061</v>
          </cell>
          <cell r="N1364" t="str">
            <v>1989</v>
          </cell>
          <cell r="O1364" t="str">
            <v>02</v>
          </cell>
          <cell r="P1364" t="str">
            <v>1</v>
          </cell>
          <cell r="Q1364" t="str">
            <v>1</v>
          </cell>
          <cell r="R1364" t="str">
            <v>0</v>
          </cell>
          <cell r="S1364" t="str">
            <v>0</v>
          </cell>
          <cell r="T1364" t="str">
            <v>0</v>
          </cell>
          <cell r="U1364" t="str">
            <v/>
          </cell>
          <cell r="V1364" t="str">
            <v/>
          </cell>
          <cell r="W1364" t="str">
            <v/>
          </cell>
          <cell r="Y1364" t="str">
            <v>122</v>
          </cell>
        </row>
        <row r="1365">
          <cell r="B1365" t="str">
            <v>10063048</v>
          </cell>
          <cell r="C1365" t="str">
            <v>Nem változott</v>
          </cell>
          <cell r="D1365" t="str">
            <v>2022 lista</v>
          </cell>
          <cell r="E1365" t="e">
            <v>#N/A</v>
          </cell>
          <cell r="F1365" t="str">
            <v>Hosszú szemű nem forrázott félig hántolt rizs /hosszúság-szélesség aránya 3 vagy nagyobb/</v>
          </cell>
          <cell r="G1365" t="str">
            <v>Semi-milled long grain rice, length-width ratio &gt;= 3 (excl. parboiled)</v>
          </cell>
          <cell r="H1365" t="str">
            <v xml:space="preserve">-  </v>
          </cell>
          <cell r="K1365" t="str">
            <v>04231</v>
          </cell>
          <cell r="L1365" t="str">
            <v>1</v>
          </cell>
          <cell r="M1365" t="str">
            <v>1061</v>
          </cell>
          <cell r="N1365" t="str">
            <v>1989</v>
          </cell>
          <cell r="O1365" t="str">
            <v>02</v>
          </cell>
          <cell r="P1365" t="str">
            <v>1</v>
          </cell>
          <cell r="Q1365" t="str">
            <v>1</v>
          </cell>
          <cell r="R1365" t="str">
            <v>0</v>
          </cell>
          <cell r="S1365" t="str">
            <v>0</v>
          </cell>
          <cell r="T1365" t="str">
            <v>0</v>
          </cell>
          <cell r="U1365" t="str">
            <v/>
          </cell>
          <cell r="V1365" t="str">
            <v/>
          </cell>
          <cell r="W1365" t="str">
            <v/>
          </cell>
          <cell r="Y1365" t="str">
            <v>122</v>
          </cell>
        </row>
        <row r="1366">
          <cell r="B1366" t="str">
            <v>10063061</v>
          </cell>
          <cell r="C1366" t="str">
            <v>Nem változott</v>
          </cell>
          <cell r="D1366" t="str">
            <v>2022 lista</v>
          </cell>
          <cell r="E1366" t="e">
            <v>#N/A</v>
          </cell>
          <cell r="F1366" t="str">
            <v>Kerek szemű forrázott teljesen hántolt rizs</v>
          </cell>
          <cell r="G1366" t="str">
            <v>Wholly milled round grain rice, parboiled, whether or not polished or glazed</v>
          </cell>
          <cell r="H1366" t="str">
            <v xml:space="preserve">-  </v>
          </cell>
          <cell r="K1366" t="str">
            <v>04231</v>
          </cell>
          <cell r="L1366" t="str">
            <v>1</v>
          </cell>
          <cell r="M1366" t="str">
            <v>1061</v>
          </cell>
          <cell r="N1366" t="str">
            <v>1989</v>
          </cell>
          <cell r="O1366" t="str">
            <v>02</v>
          </cell>
          <cell r="P1366" t="str">
            <v>1</v>
          </cell>
          <cell r="Q1366" t="str">
            <v>1</v>
          </cell>
          <cell r="R1366" t="str">
            <v>0</v>
          </cell>
          <cell r="S1366" t="str">
            <v>0</v>
          </cell>
          <cell r="T1366" t="str">
            <v>0</v>
          </cell>
          <cell r="U1366" t="str">
            <v/>
          </cell>
          <cell r="V1366" t="str">
            <v/>
          </cell>
          <cell r="W1366" t="str">
            <v/>
          </cell>
          <cell r="Y1366" t="str">
            <v>122</v>
          </cell>
        </row>
        <row r="1367">
          <cell r="B1367" t="str">
            <v>10063063</v>
          </cell>
          <cell r="C1367" t="str">
            <v>Nem változott</v>
          </cell>
          <cell r="D1367" t="str">
            <v>2022 lista</v>
          </cell>
          <cell r="E1367" t="e">
            <v>#N/A</v>
          </cell>
          <cell r="F1367" t="str">
            <v>Közepes szemű forrázott teljesen hántolt rizs</v>
          </cell>
          <cell r="G1367" t="str">
            <v>Wholly milled medium grain rice, parboiled, whether or not polished or glazed</v>
          </cell>
          <cell r="H1367" t="str">
            <v xml:space="preserve">-  </v>
          </cell>
          <cell r="K1367" t="str">
            <v>04231</v>
          </cell>
          <cell r="L1367" t="str">
            <v>1</v>
          </cell>
          <cell r="M1367" t="str">
            <v>1061</v>
          </cell>
          <cell r="N1367" t="str">
            <v>1989</v>
          </cell>
          <cell r="O1367" t="str">
            <v>02</v>
          </cell>
          <cell r="P1367" t="str">
            <v>1</v>
          </cell>
          <cell r="Q1367" t="str">
            <v>1</v>
          </cell>
          <cell r="R1367" t="str">
            <v>0</v>
          </cell>
          <cell r="S1367" t="str">
            <v>0</v>
          </cell>
          <cell r="T1367" t="str">
            <v>0</v>
          </cell>
          <cell r="U1367" t="str">
            <v/>
          </cell>
          <cell r="V1367" t="str">
            <v/>
          </cell>
          <cell r="W1367" t="str">
            <v/>
          </cell>
          <cell r="Y1367" t="str">
            <v>122</v>
          </cell>
        </row>
        <row r="1368">
          <cell r="B1368" t="str">
            <v>10063065</v>
          </cell>
          <cell r="C1368" t="str">
            <v>Nem változott</v>
          </cell>
          <cell r="D1368" t="str">
            <v>2022 lista</v>
          </cell>
          <cell r="E1368" t="e">
            <v>#N/A</v>
          </cell>
          <cell r="F1368" t="str">
            <v>Hosszú szemű forrázott teljesen hántolt rizs /hosszúság-szélesség aránya 2 és 3 közötti/</v>
          </cell>
          <cell r="G1368" t="str">
            <v>Wholly milled long grain rice, length-width ratio &gt; 2 but &lt; 3, parboiled, whether or not polished or glazed</v>
          </cell>
          <cell r="H1368" t="str">
            <v xml:space="preserve">-  </v>
          </cell>
          <cell r="K1368" t="str">
            <v>04231</v>
          </cell>
          <cell r="L1368" t="str">
            <v>1</v>
          </cell>
          <cell r="M1368" t="str">
            <v>1061</v>
          </cell>
          <cell r="N1368" t="str">
            <v>1989</v>
          </cell>
          <cell r="O1368" t="str">
            <v>02</v>
          </cell>
          <cell r="P1368" t="str">
            <v>1</v>
          </cell>
          <cell r="Q1368" t="str">
            <v>1</v>
          </cell>
          <cell r="R1368" t="str">
            <v>0</v>
          </cell>
          <cell r="S1368" t="str">
            <v>0</v>
          </cell>
          <cell r="T1368" t="str">
            <v>0</v>
          </cell>
          <cell r="U1368" t="str">
            <v/>
          </cell>
          <cell r="V1368" t="str">
            <v/>
          </cell>
          <cell r="W1368" t="str">
            <v/>
          </cell>
          <cell r="Y1368" t="str">
            <v>122</v>
          </cell>
        </row>
        <row r="1369">
          <cell r="B1369" t="str">
            <v>10063067</v>
          </cell>
          <cell r="C1369" t="str">
            <v>Nem változott</v>
          </cell>
          <cell r="D1369" t="str">
            <v>2022 lista</v>
          </cell>
          <cell r="E1369" t="e">
            <v>#N/A</v>
          </cell>
          <cell r="F1369" t="str">
            <v>Hosszú szemű forrázott teljesen hántolt rizs /hosszúság-szélesség aránya 3 vagy nagyobb/</v>
          </cell>
          <cell r="G1369" t="str">
            <v>Wholly milled long grain rice, length-width ratio &gt;= 3, parboiled, whether or not polished or glazed</v>
          </cell>
          <cell r="H1369" t="str">
            <v xml:space="preserve">-  </v>
          </cell>
          <cell r="K1369" t="str">
            <v>04231</v>
          </cell>
          <cell r="L1369" t="str">
            <v>1</v>
          </cell>
          <cell r="M1369" t="str">
            <v>1061</v>
          </cell>
          <cell r="N1369" t="str">
            <v>1989</v>
          </cell>
          <cell r="O1369" t="str">
            <v>02</v>
          </cell>
          <cell r="P1369" t="str">
            <v>1</v>
          </cell>
          <cell r="Q1369" t="str">
            <v>1</v>
          </cell>
          <cell r="R1369" t="str">
            <v>0</v>
          </cell>
          <cell r="S1369" t="str">
            <v>0</v>
          </cell>
          <cell r="T1369" t="str">
            <v>0</v>
          </cell>
          <cell r="U1369" t="str">
            <v/>
          </cell>
          <cell r="V1369" t="str">
            <v/>
          </cell>
          <cell r="W1369" t="str">
            <v/>
          </cell>
          <cell r="Y1369" t="str">
            <v>122</v>
          </cell>
        </row>
        <row r="1370">
          <cell r="B1370" t="str">
            <v>10063092</v>
          </cell>
          <cell r="C1370" t="str">
            <v>Nem változott</v>
          </cell>
          <cell r="D1370" t="str">
            <v>2022 lista</v>
          </cell>
          <cell r="E1370" t="e">
            <v>#N/A</v>
          </cell>
          <cell r="F1370" t="str">
            <v>Kerek szemű nem forrázott teljesen hántolt rizs</v>
          </cell>
          <cell r="G1370" t="str">
            <v>Wholly milled round grain rice, whether or not polished or glazed (excl. parboiled)</v>
          </cell>
          <cell r="H1370" t="str">
            <v xml:space="preserve">-  </v>
          </cell>
          <cell r="K1370" t="str">
            <v>04231</v>
          </cell>
          <cell r="L1370" t="str">
            <v>1</v>
          </cell>
          <cell r="M1370" t="str">
            <v>1061</v>
          </cell>
          <cell r="N1370" t="str">
            <v>1989</v>
          </cell>
          <cell r="O1370" t="str">
            <v>02</v>
          </cell>
          <cell r="P1370" t="str">
            <v>1</v>
          </cell>
          <cell r="Q1370" t="str">
            <v>1</v>
          </cell>
          <cell r="R1370" t="str">
            <v>0</v>
          </cell>
          <cell r="S1370" t="str">
            <v>0</v>
          </cell>
          <cell r="T1370" t="str">
            <v>0</v>
          </cell>
          <cell r="U1370" t="str">
            <v/>
          </cell>
          <cell r="V1370" t="str">
            <v/>
          </cell>
          <cell r="W1370" t="str">
            <v/>
          </cell>
          <cell r="Y1370" t="str">
            <v>122</v>
          </cell>
        </row>
        <row r="1371">
          <cell r="B1371" t="str">
            <v>10063094</v>
          </cell>
          <cell r="C1371" t="str">
            <v>Nem változott</v>
          </cell>
          <cell r="D1371" t="str">
            <v>2022 lista</v>
          </cell>
          <cell r="E1371" t="e">
            <v>#N/A</v>
          </cell>
          <cell r="F1371" t="str">
            <v>Közepes szemű nem forrázott teljesen hántolt rizs</v>
          </cell>
          <cell r="G1371" t="str">
            <v>Wholly milled medium grain rice, whether or not polished or glazed (excl. parboiled)</v>
          </cell>
          <cell r="H1371" t="str">
            <v xml:space="preserve">-  </v>
          </cell>
          <cell r="K1371" t="str">
            <v>04231</v>
          </cell>
          <cell r="L1371" t="str">
            <v>1</v>
          </cell>
          <cell r="M1371" t="str">
            <v>1061</v>
          </cell>
          <cell r="N1371" t="str">
            <v>1989</v>
          </cell>
          <cell r="O1371" t="str">
            <v>02</v>
          </cell>
          <cell r="P1371" t="str">
            <v>1</v>
          </cell>
          <cell r="Q1371" t="str">
            <v>1</v>
          </cell>
          <cell r="R1371" t="str">
            <v>0</v>
          </cell>
          <cell r="S1371" t="str">
            <v>0</v>
          </cell>
          <cell r="T1371" t="str">
            <v>0</v>
          </cell>
          <cell r="U1371" t="str">
            <v/>
          </cell>
          <cell r="V1371" t="str">
            <v/>
          </cell>
          <cell r="W1371" t="str">
            <v/>
          </cell>
          <cell r="Y1371" t="str">
            <v>122</v>
          </cell>
        </row>
        <row r="1372">
          <cell r="B1372" t="str">
            <v>10063096</v>
          </cell>
          <cell r="C1372" t="str">
            <v>Nem változott</v>
          </cell>
          <cell r="D1372" t="str">
            <v>2022 lista</v>
          </cell>
          <cell r="E1372" t="e">
            <v>#N/A</v>
          </cell>
          <cell r="F1372" t="str">
            <v>Hosszú szemű nem forrázott teljesen hántolt rizs /hosszúság-szélesség aránya 2 és 3 közötti/</v>
          </cell>
          <cell r="G1372" t="str">
            <v>Wholly milled long grain rice, length-width &gt; 2 but &lt; 3, whether or not polished or glazed (excl. parboiled)</v>
          </cell>
          <cell r="H1372" t="str">
            <v xml:space="preserve">-  </v>
          </cell>
          <cell r="K1372" t="str">
            <v>04231</v>
          </cell>
          <cell r="L1372" t="str">
            <v>1</v>
          </cell>
          <cell r="M1372" t="str">
            <v>1061</v>
          </cell>
          <cell r="N1372" t="str">
            <v>1989</v>
          </cell>
          <cell r="O1372" t="str">
            <v>02</v>
          </cell>
          <cell r="P1372" t="str">
            <v>1</v>
          </cell>
          <cell r="Q1372" t="str">
            <v>1</v>
          </cell>
          <cell r="R1372" t="str">
            <v>0</v>
          </cell>
          <cell r="S1372" t="str">
            <v>0</v>
          </cell>
          <cell r="T1372" t="str">
            <v>0</v>
          </cell>
          <cell r="U1372" t="str">
            <v/>
          </cell>
          <cell r="V1372" t="str">
            <v/>
          </cell>
          <cell r="W1372" t="str">
            <v/>
          </cell>
          <cell r="Y1372" t="str">
            <v>122</v>
          </cell>
        </row>
        <row r="1373">
          <cell r="B1373" t="str">
            <v>10063098</v>
          </cell>
          <cell r="C1373" t="str">
            <v>Nem változott</v>
          </cell>
          <cell r="D1373" t="str">
            <v>2022 lista</v>
          </cell>
          <cell r="E1373" t="e">
            <v>#N/A</v>
          </cell>
          <cell r="F1373" t="str">
            <v>Hosszú szemű nem forrázott teljesen hántolt rizs /hosszúság-szélesség aránya 3 vagy nagyobb/</v>
          </cell>
          <cell r="G1373" t="str">
            <v>Wholly milled long grain rice, length-width ratio &gt;= 3, whether or not polished or glazed (excl. parboiled)</v>
          </cell>
          <cell r="H1373" t="str">
            <v xml:space="preserve">-  </v>
          </cell>
          <cell r="K1373" t="str">
            <v>04231</v>
          </cell>
          <cell r="L1373" t="str">
            <v>1</v>
          </cell>
          <cell r="M1373" t="str">
            <v>1061</v>
          </cell>
          <cell r="N1373" t="str">
            <v>1989</v>
          </cell>
          <cell r="O1373" t="str">
            <v>02</v>
          </cell>
          <cell r="P1373" t="str">
            <v>1</v>
          </cell>
          <cell r="Q1373" t="str">
            <v>1</v>
          </cell>
          <cell r="R1373" t="str">
            <v>0</v>
          </cell>
          <cell r="S1373" t="str">
            <v>0</v>
          </cell>
          <cell r="T1373" t="str">
            <v>0</v>
          </cell>
          <cell r="U1373" t="str">
            <v/>
          </cell>
          <cell r="V1373" t="str">
            <v/>
          </cell>
          <cell r="W1373" t="str">
            <v/>
          </cell>
          <cell r="Y1373" t="str">
            <v>122</v>
          </cell>
        </row>
        <row r="1374">
          <cell r="B1374" t="str">
            <v>10064000</v>
          </cell>
          <cell r="C1374" t="str">
            <v>Nem változott</v>
          </cell>
          <cell r="D1374" t="str">
            <v>2022 lista</v>
          </cell>
          <cell r="E1374" t="e">
            <v>#N/A</v>
          </cell>
          <cell r="F1374" t="str">
            <v>Törmelékrizs</v>
          </cell>
          <cell r="G1374" t="str">
            <v>Broken rice</v>
          </cell>
          <cell r="H1374" t="str">
            <v xml:space="preserve">-  </v>
          </cell>
          <cell r="K1374" t="str">
            <v>04232</v>
          </cell>
          <cell r="L1374" t="str">
            <v>1</v>
          </cell>
          <cell r="M1374" t="str">
            <v>1061</v>
          </cell>
          <cell r="N1374" t="str">
            <v>1988</v>
          </cell>
          <cell r="O1374" t="str">
            <v>02</v>
          </cell>
          <cell r="P1374" t="str">
            <v>1</v>
          </cell>
          <cell r="Q1374" t="str">
            <v>1</v>
          </cell>
          <cell r="R1374" t="str">
            <v>0</v>
          </cell>
          <cell r="S1374" t="str">
            <v>0</v>
          </cell>
          <cell r="T1374" t="str">
            <v>0</v>
          </cell>
          <cell r="U1374" t="str">
            <v/>
          </cell>
          <cell r="V1374" t="str">
            <v/>
          </cell>
          <cell r="W1374" t="str">
            <v/>
          </cell>
          <cell r="Y1374" t="str">
            <v>122</v>
          </cell>
        </row>
        <row r="1375">
          <cell r="B1375" t="str">
            <v>10071010</v>
          </cell>
          <cell r="C1375" t="str">
            <v>Nem változott</v>
          </cell>
          <cell r="D1375" t="str">
            <v>2022 lista</v>
          </cell>
          <cell r="E1375" t="e">
            <v>#N/A</v>
          </cell>
          <cell r="F1375" t="str">
            <v>Cirokmag hibrid vetőmag</v>
          </cell>
          <cell r="G1375" t="str">
            <v>Hybrid grain sorghum, for sowing</v>
          </cell>
          <cell r="H1375" t="str">
            <v xml:space="preserve">-  </v>
          </cell>
          <cell r="K1375" t="str">
            <v>04530</v>
          </cell>
          <cell r="L1375" t="str">
            <v>1</v>
          </cell>
          <cell r="M1375" t="str">
            <v>0111</v>
          </cell>
          <cell r="N1375" t="str">
            <v>2012</v>
          </cell>
          <cell r="O1375" t="str">
            <v>02</v>
          </cell>
          <cell r="P1375" t="str">
            <v>1</v>
          </cell>
          <cell r="Q1375" t="str">
            <v>1</v>
          </cell>
          <cell r="R1375" t="str">
            <v>0</v>
          </cell>
          <cell r="S1375" t="str">
            <v>0</v>
          </cell>
          <cell r="T1375" t="str">
            <v>0</v>
          </cell>
          <cell r="U1375" t="str">
            <v/>
          </cell>
          <cell r="V1375" t="str">
            <v/>
          </cell>
          <cell r="W1375" t="str">
            <v/>
          </cell>
          <cell r="Y1375" t="str">
            <v>111</v>
          </cell>
        </row>
        <row r="1376">
          <cell r="B1376" t="str">
            <v>10071090</v>
          </cell>
          <cell r="C1376" t="str">
            <v>Nem változott</v>
          </cell>
          <cell r="D1376" t="str">
            <v>2022 lista</v>
          </cell>
          <cell r="E1376" t="e">
            <v>#N/A</v>
          </cell>
          <cell r="F1376" t="str">
            <v>Cirok vetőmag (kivéve hibrid)</v>
          </cell>
          <cell r="G1376" t="str">
            <v>Grain sorghum, for sowing (excl. hybrids)</v>
          </cell>
          <cell r="H1376" t="str">
            <v xml:space="preserve">-  </v>
          </cell>
          <cell r="K1376" t="str">
            <v>04530</v>
          </cell>
          <cell r="L1376" t="str">
            <v>1</v>
          </cell>
          <cell r="M1376" t="str">
            <v>0111</v>
          </cell>
          <cell r="N1376" t="str">
            <v>2012</v>
          </cell>
          <cell r="O1376" t="str">
            <v>02</v>
          </cell>
          <cell r="P1376" t="str">
            <v>1</v>
          </cell>
          <cell r="Q1376" t="str">
            <v>1</v>
          </cell>
          <cell r="R1376" t="str">
            <v>0</v>
          </cell>
          <cell r="S1376" t="str">
            <v>0</v>
          </cell>
          <cell r="T1376" t="str">
            <v>0</v>
          </cell>
          <cell r="U1376" t="str">
            <v/>
          </cell>
          <cell r="V1376" t="str">
            <v/>
          </cell>
          <cell r="W1376" t="str">
            <v/>
          </cell>
          <cell r="Y1376" t="str">
            <v>111</v>
          </cell>
        </row>
        <row r="1377">
          <cell r="B1377" t="str">
            <v>10079000</v>
          </cell>
          <cell r="C1377" t="str">
            <v>Nem változott</v>
          </cell>
          <cell r="D1377" t="str">
            <v>2022 lista</v>
          </cell>
          <cell r="E1377" t="e">
            <v>#N/A</v>
          </cell>
          <cell r="F1377" t="str">
            <v>Cirokmag (kivéve vetőmag)</v>
          </cell>
          <cell r="G1377" t="str">
            <v>Grain sorghum (excl. for sowing)</v>
          </cell>
          <cell r="H1377" t="str">
            <v xml:space="preserve">-  </v>
          </cell>
          <cell r="K1377" t="str">
            <v>04530</v>
          </cell>
          <cell r="L1377" t="str">
            <v>1</v>
          </cell>
          <cell r="M1377" t="str">
            <v>0111</v>
          </cell>
          <cell r="N1377" t="str">
            <v>2012</v>
          </cell>
          <cell r="O1377" t="str">
            <v>02</v>
          </cell>
          <cell r="P1377" t="str">
            <v>1</v>
          </cell>
          <cell r="Q1377" t="str">
            <v>1</v>
          </cell>
          <cell r="R1377" t="str">
            <v>0</v>
          </cell>
          <cell r="S1377" t="str">
            <v>0</v>
          </cell>
          <cell r="T1377" t="str">
            <v>0</v>
          </cell>
          <cell r="U1377" t="str">
            <v/>
          </cell>
          <cell r="V1377" t="str">
            <v/>
          </cell>
          <cell r="W1377" t="str">
            <v/>
          </cell>
          <cell r="Y1377" t="str">
            <v>111</v>
          </cell>
        </row>
        <row r="1378">
          <cell r="B1378" t="str">
            <v>10081000</v>
          </cell>
          <cell r="C1378" t="str">
            <v>Nem változott</v>
          </cell>
          <cell r="D1378" t="str">
            <v>2022 lista</v>
          </cell>
          <cell r="E1378" t="e">
            <v>#N/A</v>
          </cell>
          <cell r="F1378" t="str">
            <v>Hajdina</v>
          </cell>
          <cell r="G1378" t="str">
            <v>Buckwheat</v>
          </cell>
          <cell r="H1378" t="str">
            <v xml:space="preserve">-  </v>
          </cell>
          <cell r="K1378" t="str">
            <v>04592</v>
          </cell>
          <cell r="L1378" t="str">
            <v>1</v>
          </cell>
          <cell r="M1378" t="str">
            <v>0111</v>
          </cell>
          <cell r="N1378" t="str">
            <v>1988</v>
          </cell>
          <cell r="O1378" t="str">
            <v>02</v>
          </cell>
          <cell r="P1378" t="str">
            <v>1</v>
          </cell>
          <cell r="Q1378" t="str">
            <v>1</v>
          </cell>
          <cell r="R1378" t="str">
            <v>0</v>
          </cell>
          <cell r="S1378" t="str">
            <v>0</v>
          </cell>
          <cell r="T1378" t="str">
            <v>0</v>
          </cell>
          <cell r="U1378" t="str">
            <v/>
          </cell>
          <cell r="V1378" t="str">
            <v/>
          </cell>
          <cell r="W1378" t="str">
            <v/>
          </cell>
          <cell r="Y1378" t="str">
            <v>111</v>
          </cell>
        </row>
        <row r="1379">
          <cell r="B1379" t="str">
            <v>10082100</v>
          </cell>
          <cell r="C1379" t="str">
            <v>Nem változott</v>
          </cell>
          <cell r="D1379" t="str">
            <v>2022 lista</v>
          </cell>
          <cell r="E1379" t="e">
            <v>#N/A</v>
          </cell>
          <cell r="F1379" t="str">
            <v>Köles és hasonló pázsitfűféle vetőmag</v>
          </cell>
          <cell r="G1379" t="str">
            <v>Millet seed for sowing (excl. grain sorghum)</v>
          </cell>
          <cell r="H1379" t="str">
            <v xml:space="preserve">-  </v>
          </cell>
          <cell r="K1379" t="str">
            <v>04591</v>
          </cell>
          <cell r="L1379" t="str">
            <v>1</v>
          </cell>
          <cell r="M1379" t="str">
            <v>0111</v>
          </cell>
          <cell r="N1379" t="str">
            <v>2012</v>
          </cell>
          <cell r="O1379" t="str">
            <v>02</v>
          </cell>
          <cell r="P1379" t="str">
            <v>1</v>
          </cell>
          <cell r="Q1379" t="str">
            <v>1</v>
          </cell>
          <cell r="R1379" t="str">
            <v>0</v>
          </cell>
          <cell r="S1379" t="str">
            <v>0</v>
          </cell>
          <cell r="T1379" t="str">
            <v>0</v>
          </cell>
          <cell r="U1379" t="str">
            <v/>
          </cell>
          <cell r="V1379" t="str">
            <v/>
          </cell>
          <cell r="W1379" t="str">
            <v/>
          </cell>
          <cell r="Y1379" t="str">
            <v>111</v>
          </cell>
        </row>
        <row r="1380">
          <cell r="B1380" t="str">
            <v>10082900</v>
          </cell>
          <cell r="C1380" t="str">
            <v>Nem változott</v>
          </cell>
          <cell r="D1380" t="str">
            <v>2022 lista</v>
          </cell>
          <cell r="E1380" t="e">
            <v>#N/A</v>
          </cell>
          <cell r="F1380" t="str">
            <v>Köles és hasonló pázsitfűféle (kivéve vetőmag)</v>
          </cell>
          <cell r="G1380" t="str">
            <v>Millet (excl. grain sorghum, and seed for sowing)</v>
          </cell>
          <cell r="H1380" t="str">
            <v xml:space="preserve">-  </v>
          </cell>
          <cell r="K1380" t="str">
            <v>04591</v>
          </cell>
          <cell r="L1380" t="str">
            <v>1</v>
          </cell>
          <cell r="M1380" t="str">
            <v>0111</v>
          </cell>
          <cell r="N1380" t="str">
            <v>2012</v>
          </cell>
          <cell r="O1380" t="str">
            <v>02</v>
          </cell>
          <cell r="P1380" t="str">
            <v>1</v>
          </cell>
          <cell r="Q1380" t="str">
            <v>1</v>
          </cell>
          <cell r="R1380" t="str">
            <v>0</v>
          </cell>
          <cell r="S1380" t="str">
            <v>0</v>
          </cell>
          <cell r="T1380" t="str">
            <v>0</v>
          </cell>
          <cell r="U1380" t="str">
            <v/>
          </cell>
          <cell r="V1380" t="str">
            <v/>
          </cell>
          <cell r="W1380" t="str">
            <v/>
          </cell>
          <cell r="Y1380" t="str">
            <v>111</v>
          </cell>
        </row>
        <row r="1381">
          <cell r="B1381" t="str">
            <v>10083000</v>
          </cell>
          <cell r="C1381" t="str">
            <v>Nem változott</v>
          </cell>
          <cell r="D1381" t="str">
            <v>2022 lista</v>
          </cell>
          <cell r="E1381" t="e">
            <v>#N/A</v>
          </cell>
          <cell r="F1381" t="str">
            <v>Kanárimag</v>
          </cell>
          <cell r="G1381" t="str">
            <v>Canary seed</v>
          </cell>
          <cell r="H1381" t="str">
            <v xml:space="preserve">-  </v>
          </cell>
          <cell r="K1381" t="str">
            <v>04593</v>
          </cell>
          <cell r="L1381" t="str">
            <v>1</v>
          </cell>
          <cell r="M1381" t="str">
            <v>0111</v>
          </cell>
          <cell r="N1381" t="str">
            <v>1988</v>
          </cell>
          <cell r="O1381" t="str">
            <v>02</v>
          </cell>
          <cell r="P1381" t="str">
            <v>1</v>
          </cell>
          <cell r="Q1381" t="str">
            <v>1</v>
          </cell>
          <cell r="R1381" t="str">
            <v>0</v>
          </cell>
          <cell r="S1381" t="str">
            <v>0</v>
          </cell>
          <cell r="T1381" t="str">
            <v>0</v>
          </cell>
          <cell r="U1381" t="str">
            <v/>
          </cell>
          <cell r="V1381" t="str">
            <v/>
          </cell>
          <cell r="W1381" t="str">
            <v/>
          </cell>
          <cell r="Y1381" t="str">
            <v>111</v>
          </cell>
        </row>
        <row r="1382">
          <cell r="B1382" t="str">
            <v>10084000</v>
          </cell>
          <cell r="C1382" t="str">
            <v>Nem változott</v>
          </cell>
          <cell r="D1382" t="str">
            <v>2022 lista</v>
          </cell>
          <cell r="E1382" t="e">
            <v>#N/A</v>
          </cell>
          <cell r="F1382" t="str">
            <v>Ujjasmuhar "Digitaria spp."</v>
          </cell>
          <cell r="G1382" t="str">
            <v>Fonio "Digitaria spp."</v>
          </cell>
          <cell r="H1382" t="str">
            <v xml:space="preserve">-  </v>
          </cell>
          <cell r="K1382" t="str">
            <v>04599</v>
          </cell>
          <cell r="L1382" t="str">
            <v>1</v>
          </cell>
          <cell r="M1382" t="str">
            <v>0111</v>
          </cell>
          <cell r="N1382" t="str">
            <v>2012</v>
          </cell>
          <cell r="O1382" t="str">
            <v>02</v>
          </cell>
          <cell r="P1382" t="str">
            <v>1</v>
          </cell>
          <cell r="Q1382" t="str">
            <v>1</v>
          </cell>
          <cell r="R1382" t="str">
            <v>0</v>
          </cell>
          <cell r="S1382" t="str">
            <v>0</v>
          </cell>
          <cell r="T1382" t="str">
            <v>0</v>
          </cell>
          <cell r="U1382" t="str">
            <v/>
          </cell>
          <cell r="V1382" t="str">
            <v/>
          </cell>
          <cell r="W1382" t="str">
            <v/>
          </cell>
          <cell r="Y1382" t="str">
            <v>111</v>
          </cell>
        </row>
        <row r="1383">
          <cell r="B1383" t="str">
            <v>10085000</v>
          </cell>
          <cell r="C1383" t="str">
            <v>Nem változott</v>
          </cell>
          <cell r="D1383" t="str">
            <v>2022 lista</v>
          </cell>
          <cell r="E1383" t="e">
            <v>#N/A</v>
          </cell>
          <cell r="F1383" t="str">
            <v>Quinoa "Chenopodium quinoa"</v>
          </cell>
          <cell r="G1383" t="str">
            <v>Quinoa "Chenopodium quinoa"</v>
          </cell>
          <cell r="H1383" t="str">
            <v xml:space="preserve">-  </v>
          </cell>
          <cell r="K1383" t="str">
            <v>04599</v>
          </cell>
          <cell r="L1383" t="str">
            <v>1</v>
          </cell>
          <cell r="M1383" t="str">
            <v>0111</v>
          </cell>
          <cell r="N1383" t="str">
            <v>2012</v>
          </cell>
          <cell r="O1383" t="str">
            <v>02</v>
          </cell>
          <cell r="P1383" t="str">
            <v>1</v>
          </cell>
          <cell r="Q1383" t="str">
            <v>1</v>
          </cell>
          <cell r="R1383" t="str">
            <v>0</v>
          </cell>
          <cell r="S1383" t="str">
            <v>0</v>
          </cell>
          <cell r="T1383" t="str">
            <v>0</v>
          </cell>
          <cell r="U1383" t="str">
            <v/>
          </cell>
          <cell r="V1383" t="str">
            <v/>
          </cell>
          <cell r="W1383" t="str">
            <v/>
          </cell>
          <cell r="Y1383" t="str">
            <v>111</v>
          </cell>
        </row>
        <row r="1384">
          <cell r="B1384" t="str">
            <v>10086000</v>
          </cell>
          <cell r="C1384" t="str">
            <v>Nem változott</v>
          </cell>
          <cell r="D1384" t="str">
            <v>2022 lista</v>
          </cell>
          <cell r="E1384" t="e">
            <v>#N/A</v>
          </cell>
          <cell r="F1384" t="str">
            <v>Triticale</v>
          </cell>
          <cell r="G1384" t="str">
            <v>Triticale</v>
          </cell>
          <cell r="H1384" t="str">
            <v xml:space="preserve">-  </v>
          </cell>
          <cell r="K1384" t="str">
            <v>04599</v>
          </cell>
          <cell r="L1384" t="str">
            <v>1</v>
          </cell>
          <cell r="M1384" t="str">
            <v>0111</v>
          </cell>
          <cell r="N1384" t="str">
            <v>2012</v>
          </cell>
          <cell r="O1384" t="str">
            <v>02</v>
          </cell>
          <cell r="P1384" t="str">
            <v>1</v>
          </cell>
          <cell r="Q1384" t="str">
            <v>1</v>
          </cell>
          <cell r="R1384" t="str">
            <v>0</v>
          </cell>
          <cell r="S1384" t="str">
            <v>0</v>
          </cell>
          <cell r="T1384" t="str">
            <v>0</v>
          </cell>
          <cell r="U1384" t="str">
            <v/>
          </cell>
          <cell r="V1384" t="str">
            <v/>
          </cell>
          <cell r="W1384" t="str">
            <v/>
          </cell>
          <cell r="Y1384" t="str">
            <v>111</v>
          </cell>
        </row>
        <row r="1385">
          <cell r="B1385" t="str">
            <v>10089000</v>
          </cell>
          <cell r="C1385" t="str">
            <v>Nem változott</v>
          </cell>
          <cell r="D1385" t="str">
            <v>2022 lista</v>
          </cell>
          <cell r="E1385" t="e">
            <v>#N/A</v>
          </cell>
          <cell r="F1385" t="str">
            <v>Más gabonaféle (kivéve búza, kétszeres, rozs, árpa, zab, kukorica, rizs, cirok, hajdina, köles, ujjasmuhar, quinoa és triticale)</v>
          </cell>
          <cell r="G1385" t="str">
            <v>Cereals (excl. wheat and meslin, rye, barley, oats, maize, rice, grain sorghum, buckwheat, millet, canary seeds, fonio, quinoa and triticale)</v>
          </cell>
          <cell r="H1385" t="str">
            <v xml:space="preserve">-  </v>
          </cell>
          <cell r="K1385" t="str">
            <v>04599</v>
          </cell>
          <cell r="L1385" t="str">
            <v>1</v>
          </cell>
          <cell r="M1385" t="str">
            <v>0111</v>
          </cell>
          <cell r="N1385" t="str">
            <v>2012</v>
          </cell>
          <cell r="O1385" t="str">
            <v>02</v>
          </cell>
          <cell r="P1385" t="str">
            <v>1</v>
          </cell>
          <cell r="Q1385" t="str">
            <v>1</v>
          </cell>
          <cell r="R1385" t="str">
            <v>0</v>
          </cell>
          <cell r="S1385" t="str">
            <v>0</v>
          </cell>
          <cell r="T1385" t="str">
            <v>0</v>
          </cell>
          <cell r="U1385" t="str">
            <v/>
          </cell>
          <cell r="V1385" t="str">
            <v/>
          </cell>
          <cell r="W1385" t="str">
            <v/>
          </cell>
          <cell r="Y1385" t="str">
            <v>111</v>
          </cell>
        </row>
        <row r="1386">
          <cell r="B1386" t="str">
            <v>11010011</v>
          </cell>
          <cell r="C1386" t="str">
            <v>Nem változott</v>
          </cell>
          <cell r="D1386" t="str">
            <v>2022 lista</v>
          </cell>
          <cell r="E1386" t="e">
            <v>#N/A</v>
          </cell>
          <cell r="F1386" t="str">
            <v>Búzaliszt kemény búzából</v>
          </cell>
          <cell r="G1386" t="str">
            <v>Durum wheat flour</v>
          </cell>
          <cell r="H1386" t="str">
            <v xml:space="preserve">-  </v>
          </cell>
          <cell r="K1386" t="str">
            <v>04610</v>
          </cell>
          <cell r="L1386" t="str">
            <v>1</v>
          </cell>
          <cell r="M1386" t="str">
            <v>1061</v>
          </cell>
          <cell r="N1386" t="str">
            <v>1995</v>
          </cell>
          <cell r="O1386" t="str">
            <v>02</v>
          </cell>
          <cell r="P1386" t="str">
            <v>1</v>
          </cell>
          <cell r="Q1386" t="str">
            <v>1</v>
          </cell>
          <cell r="R1386" t="str">
            <v>0</v>
          </cell>
          <cell r="S1386" t="str">
            <v>0</v>
          </cell>
          <cell r="T1386" t="str">
            <v>0</v>
          </cell>
          <cell r="U1386" t="str">
            <v/>
          </cell>
          <cell r="V1386" t="str">
            <v/>
          </cell>
          <cell r="W1386" t="str">
            <v/>
          </cell>
          <cell r="Y1386" t="str">
            <v>121</v>
          </cell>
        </row>
        <row r="1387">
          <cell r="B1387" t="str">
            <v>11010015</v>
          </cell>
          <cell r="C1387" t="str">
            <v>Nem változott</v>
          </cell>
          <cell r="D1387" t="str">
            <v>2022 lista</v>
          </cell>
          <cell r="E1387" t="e">
            <v>#N/A</v>
          </cell>
          <cell r="F1387" t="str">
            <v>Búzaliszt közönséges búzából és tönkölyből</v>
          </cell>
          <cell r="G1387" t="str">
            <v>Flour of common wheat and spelt</v>
          </cell>
          <cell r="H1387" t="str">
            <v xml:space="preserve">-  </v>
          </cell>
          <cell r="K1387" t="str">
            <v>04610</v>
          </cell>
          <cell r="L1387" t="str">
            <v>1</v>
          </cell>
          <cell r="M1387" t="str">
            <v>1061</v>
          </cell>
          <cell r="N1387" t="str">
            <v>1995</v>
          </cell>
          <cell r="O1387" t="str">
            <v>02</v>
          </cell>
          <cell r="P1387" t="str">
            <v>1</v>
          </cell>
          <cell r="Q1387" t="str">
            <v>1</v>
          </cell>
          <cell r="R1387" t="str">
            <v>0</v>
          </cell>
          <cell r="S1387" t="str">
            <v>0</v>
          </cell>
          <cell r="T1387" t="str">
            <v>0</v>
          </cell>
          <cell r="U1387" t="str">
            <v/>
          </cell>
          <cell r="V1387" t="str">
            <v/>
          </cell>
          <cell r="W1387" t="str">
            <v/>
          </cell>
          <cell r="Y1387" t="str">
            <v>121</v>
          </cell>
        </row>
        <row r="1388">
          <cell r="B1388" t="str">
            <v>11010090</v>
          </cell>
          <cell r="C1388" t="str">
            <v>Nem változott</v>
          </cell>
          <cell r="D1388" t="str">
            <v>2022 lista</v>
          </cell>
          <cell r="E1388" t="e">
            <v>#N/A</v>
          </cell>
          <cell r="F1388" t="str">
            <v>Kétszeres liszt</v>
          </cell>
          <cell r="G1388" t="str">
            <v>Meslin flour</v>
          </cell>
          <cell r="H1388" t="str">
            <v xml:space="preserve">-  </v>
          </cell>
          <cell r="K1388" t="str">
            <v>04610</v>
          </cell>
          <cell r="L1388" t="str">
            <v>1</v>
          </cell>
          <cell r="M1388" t="str">
            <v>1061</v>
          </cell>
          <cell r="N1388" t="str">
            <v>1995</v>
          </cell>
          <cell r="O1388" t="str">
            <v>02</v>
          </cell>
          <cell r="P1388" t="str">
            <v>1</v>
          </cell>
          <cell r="Q1388" t="str">
            <v>1</v>
          </cell>
          <cell r="R1388" t="str">
            <v>0</v>
          </cell>
          <cell r="S1388" t="str">
            <v>0</v>
          </cell>
          <cell r="T1388" t="str">
            <v>0</v>
          </cell>
          <cell r="U1388" t="str">
            <v/>
          </cell>
          <cell r="V1388" t="str">
            <v/>
          </cell>
          <cell r="W1388" t="str">
            <v/>
          </cell>
          <cell r="Y1388" t="str">
            <v>121</v>
          </cell>
        </row>
        <row r="1389">
          <cell r="B1389" t="str">
            <v>11022010</v>
          </cell>
          <cell r="C1389" t="str">
            <v>Nem változott</v>
          </cell>
          <cell r="D1389" t="str">
            <v>2022 lista</v>
          </cell>
          <cell r="E1389" t="e">
            <v>#N/A</v>
          </cell>
          <cell r="F1389" t="str">
            <v>Kukoricaliszt legfeljebb 1,5 tömegszázalék zsírtartalommal</v>
          </cell>
          <cell r="G1389" t="str">
            <v>Maize flour, with fat content of &lt;= 1,5% by weight</v>
          </cell>
          <cell r="H1389" t="str">
            <v xml:space="preserve">-  </v>
          </cell>
          <cell r="K1389" t="str">
            <v>04711</v>
          </cell>
          <cell r="L1389" t="str">
            <v>1</v>
          </cell>
          <cell r="M1389" t="str">
            <v>1061</v>
          </cell>
          <cell r="N1389" t="str">
            <v>1988</v>
          </cell>
          <cell r="O1389" t="str">
            <v>02</v>
          </cell>
          <cell r="P1389" t="str">
            <v>1</v>
          </cell>
          <cell r="Q1389" t="str">
            <v>1</v>
          </cell>
          <cell r="R1389" t="str">
            <v>0</v>
          </cell>
          <cell r="S1389" t="str">
            <v>0</v>
          </cell>
          <cell r="T1389" t="str">
            <v>0</v>
          </cell>
          <cell r="U1389" t="str">
            <v/>
          </cell>
          <cell r="V1389" t="str">
            <v/>
          </cell>
          <cell r="W1389" t="str">
            <v/>
          </cell>
          <cell r="Y1389" t="str">
            <v>121</v>
          </cell>
        </row>
        <row r="1390">
          <cell r="B1390" t="str">
            <v>11022090</v>
          </cell>
          <cell r="C1390" t="str">
            <v>Nem változott</v>
          </cell>
          <cell r="D1390" t="str">
            <v>2022 lista</v>
          </cell>
          <cell r="E1390" t="e">
            <v>#N/A</v>
          </cell>
          <cell r="F1390" t="str">
            <v>Más, pl. kukoricaliszt, több mint 1,5 tömegszázalék zsírtartalommal</v>
          </cell>
          <cell r="G1390" t="str">
            <v>Maize flour, with fat content of &gt; 1,5% by weight</v>
          </cell>
          <cell r="H1390" t="str">
            <v xml:space="preserve">-  </v>
          </cell>
          <cell r="K1390" t="str">
            <v>04711</v>
          </cell>
          <cell r="L1390" t="str">
            <v>1</v>
          </cell>
          <cell r="M1390" t="str">
            <v>1061</v>
          </cell>
          <cell r="N1390" t="str">
            <v>1988</v>
          </cell>
          <cell r="O1390" t="str">
            <v>02</v>
          </cell>
          <cell r="P1390" t="str">
            <v>1</v>
          </cell>
          <cell r="Q1390" t="str">
            <v>1</v>
          </cell>
          <cell r="R1390" t="str">
            <v>0</v>
          </cell>
          <cell r="S1390" t="str">
            <v>0</v>
          </cell>
          <cell r="T1390" t="str">
            <v>0</v>
          </cell>
          <cell r="U1390" t="str">
            <v/>
          </cell>
          <cell r="V1390" t="str">
            <v/>
          </cell>
          <cell r="W1390" t="str">
            <v/>
          </cell>
          <cell r="Y1390" t="str">
            <v>121</v>
          </cell>
        </row>
        <row r="1391">
          <cell r="B1391" t="str">
            <v>11029010</v>
          </cell>
          <cell r="C1391" t="str">
            <v>Nem változott</v>
          </cell>
          <cell r="D1391" t="str">
            <v>2022 lista</v>
          </cell>
          <cell r="E1391" t="e">
            <v>#N/A</v>
          </cell>
          <cell r="F1391" t="str">
            <v>Árpaliszt</v>
          </cell>
          <cell r="G1391" t="str">
            <v>Barley flour</v>
          </cell>
          <cell r="H1391" t="str">
            <v xml:space="preserve">-  </v>
          </cell>
          <cell r="K1391" t="str">
            <v>04719</v>
          </cell>
          <cell r="L1391" t="str">
            <v>1</v>
          </cell>
          <cell r="M1391" t="str">
            <v>1061</v>
          </cell>
          <cell r="N1391" t="str">
            <v>1988</v>
          </cell>
          <cell r="O1391" t="str">
            <v>02</v>
          </cell>
          <cell r="P1391" t="str">
            <v>1</v>
          </cell>
          <cell r="Q1391" t="str">
            <v>1</v>
          </cell>
          <cell r="R1391" t="str">
            <v>0</v>
          </cell>
          <cell r="S1391" t="str">
            <v>0</v>
          </cell>
          <cell r="T1391" t="str">
            <v>0</v>
          </cell>
          <cell r="U1391" t="str">
            <v/>
          </cell>
          <cell r="V1391" t="str">
            <v/>
          </cell>
          <cell r="W1391" t="str">
            <v/>
          </cell>
          <cell r="Y1391" t="str">
            <v>121</v>
          </cell>
        </row>
        <row r="1392">
          <cell r="B1392" t="str">
            <v>11029030</v>
          </cell>
          <cell r="C1392" t="str">
            <v>Nem változott</v>
          </cell>
          <cell r="D1392" t="str">
            <v>2022 lista</v>
          </cell>
          <cell r="E1392" t="e">
            <v>#N/A</v>
          </cell>
          <cell r="F1392" t="str">
            <v>Zabliszt</v>
          </cell>
          <cell r="G1392" t="str">
            <v>Oat flour</v>
          </cell>
          <cell r="H1392" t="str">
            <v xml:space="preserve">-  </v>
          </cell>
          <cell r="K1392" t="str">
            <v>04719</v>
          </cell>
          <cell r="L1392" t="str">
            <v>1</v>
          </cell>
          <cell r="M1392" t="str">
            <v>1061</v>
          </cell>
          <cell r="N1392" t="str">
            <v>1988</v>
          </cell>
          <cell r="O1392" t="str">
            <v>02</v>
          </cell>
          <cell r="P1392" t="str">
            <v>1</v>
          </cell>
          <cell r="Q1392" t="str">
            <v>1</v>
          </cell>
          <cell r="R1392" t="str">
            <v>0</v>
          </cell>
          <cell r="S1392" t="str">
            <v>0</v>
          </cell>
          <cell r="T1392" t="str">
            <v>0</v>
          </cell>
          <cell r="U1392" t="str">
            <v/>
          </cell>
          <cell r="V1392" t="str">
            <v/>
          </cell>
          <cell r="W1392" t="str">
            <v/>
          </cell>
          <cell r="Y1392" t="str">
            <v>121</v>
          </cell>
        </row>
        <row r="1393">
          <cell r="B1393" t="str">
            <v>11029050</v>
          </cell>
          <cell r="C1393" t="str">
            <v>Nem változott</v>
          </cell>
          <cell r="D1393" t="str">
            <v>2022 lista</v>
          </cell>
          <cell r="E1393" t="e">
            <v>#N/A</v>
          </cell>
          <cell r="F1393" t="str">
            <v>Rizsliszt</v>
          </cell>
          <cell r="G1393" t="str">
            <v>Rice flour</v>
          </cell>
          <cell r="H1393" t="str">
            <v xml:space="preserve">-  </v>
          </cell>
          <cell r="K1393" t="str">
            <v>04719</v>
          </cell>
          <cell r="L1393" t="str">
            <v>1</v>
          </cell>
          <cell r="M1393" t="str">
            <v>1061</v>
          </cell>
          <cell r="N1393" t="str">
            <v>2007</v>
          </cell>
          <cell r="O1393" t="str">
            <v>02</v>
          </cell>
          <cell r="P1393" t="str">
            <v>1</v>
          </cell>
          <cell r="Q1393" t="str">
            <v>1</v>
          </cell>
          <cell r="R1393" t="str">
            <v>0</v>
          </cell>
          <cell r="S1393" t="str">
            <v>0</v>
          </cell>
          <cell r="T1393" t="str">
            <v>0</v>
          </cell>
          <cell r="U1393" t="str">
            <v/>
          </cell>
          <cell r="V1393" t="str">
            <v/>
          </cell>
          <cell r="W1393" t="str">
            <v/>
          </cell>
          <cell r="Y1393" t="str">
            <v>121</v>
          </cell>
        </row>
        <row r="1394">
          <cell r="B1394" t="str">
            <v>11029070</v>
          </cell>
          <cell r="C1394" t="str">
            <v>Nem változott</v>
          </cell>
          <cell r="D1394" t="str">
            <v>2022 lista</v>
          </cell>
          <cell r="E1394" t="e">
            <v>#N/A</v>
          </cell>
          <cell r="F1394" t="str">
            <v>Rozsliszt</v>
          </cell>
          <cell r="G1394" t="str">
            <v>Rye flour</v>
          </cell>
          <cell r="H1394" t="str">
            <v xml:space="preserve">-  </v>
          </cell>
          <cell r="K1394" t="str">
            <v>04719</v>
          </cell>
          <cell r="L1394" t="str">
            <v>1</v>
          </cell>
          <cell r="M1394" t="str">
            <v>1061</v>
          </cell>
          <cell r="N1394" t="str">
            <v>2012</v>
          </cell>
          <cell r="O1394" t="str">
            <v>02</v>
          </cell>
          <cell r="P1394" t="str">
            <v>1</v>
          </cell>
          <cell r="Q1394" t="str">
            <v>1</v>
          </cell>
          <cell r="R1394" t="str">
            <v>0</v>
          </cell>
          <cell r="S1394" t="str">
            <v>0</v>
          </cell>
          <cell r="T1394" t="str">
            <v>0</v>
          </cell>
          <cell r="U1394" t="str">
            <v/>
          </cell>
          <cell r="V1394" t="str">
            <v/>
          </cell>
          <cell r="W1394" t="str">
            <v/>
          </cell>
          <cell r="Y1394" t="str">
            <v>121</v>
          </cell>
        </row>
        <row r="1395">
          <cell r="B1395" t="str">
            <v>11029090</v>
          </cell>
          <cell r="C1395" t="str">
            <v>Nem változott</v>
          </cell>
          <cell r="D1395" t="str">
            <v>2022 lista</v>
          </cell>
          <cell r="E1395" t="e">
            <v>#N/A</v>
          </cell>
          <cell r="F1395" t="str">
            <v>Más gabonaliszt (kiv. búza-, kétszeres-, rozs-, kukorica-, rizs-, árpa- és zabliszt)</v>
          </cell>
          <cell r="G1395" t="str">
            <v>Cereal flours (excl. wheat, meslin, rye, maize, rice, barley and oat)</v>
          </cell>
          <cell r="H1395" t="str">
            <v xml:space="preserve">-  </v>
          </cell>
          <cell r="K1395" t="str">
            <v>04719</v>
          </cell>
          <cell r="L1395" t="str">
            <v>1</v>
          </cell>
          <cell r="M1395" t="str">
            <v>1061</v>
          </cell>
          <cell r="N1395" t="str">
            <v>1988</v>
          </cell>
          <cell r="O1395" t="str">
            <v>02</v>
          </cell>
          <cell r="P1395" t="str">
            <v>1</v>
          </cell>
          <cell r="Q1395" t="str">
            <v>1</v>
          </cell>
          <cell r="R1395" t="str">
            <v>0</v>
          </cell>
          <cell r="S1395" t="str">
            <v>0</v>
          </cell>
          <cell r="T1395" t="str">
            <v>0</v>
          </cell>
          <cell r="U1395" t="str">
            <v/>
          </cell>
          <cell r="V1395" t="str">
            <v/>
          </cell>
          <cell r="W1395" t="str">
            <v/>
          </cell>
          <cell r="Y1395" t="str">
            <v>121</v>
          </cell>
        </row>
        <row r="1396">
          <cell r="B1396" t="str">
            <v>11031110</v>
          </cell>
          <cell r="C1396" t="str">
            <v>Nem változott</v>
          </cell>
          <cell r="D1396" t="str">
            <v>2022 lista</v>
          </cell>
          <cell r="E1396" t="e">
            <v>#N/A</v>
          </cell>
          <cell r="F1396" t="str">
            <v>Durva őrlemény és dara kemény búzából</v>
          </cell>
          <cell r="G1396" t="str">
            <v>Groats and meal, of durum wheat</v>
          </cell>
          <cell r="H1396" t="str">
            <v xml:space="preserve">-  </v>
          </cell>
          <cell r="K1396" t="str">
            <v>04620</v>
          </cell>
          <cell r="L1396" t="str">
            <v>1</v>
          </cell>
          <cell r="M1396" t="str">
            <v>1061</v>
          </cell>
          <cell r="N1396" t="str">
            <v>1994</v>
          </cell>
          <cell r="O1396" t="str">
            <v>02</v>
          </cell>
          <cell r="P1396" t="str">
            <v>1</v>
          </cell>
          <cell r="Q1396" t="str">
            <v>1</v>
          </cell>
          <cell r="R1396" t="str">
            <v>0</v>
          </cell>
          <cell r="S1396" t="str">
            <v>0</v>
          </cell>
          <cell r="T1396" t="str">
            <v>0</v>
          </cell>
          <cell r="U1396" t="str">
            <v/>
          </cell>
          <cell r="V1396" t="str">
            <v/>
          </cell>
          <cell r="W1396" t="str">
            <v/>
          </cell>
          <cell r="Y1396" t="str">
            <v>121</v>
          </cell>
        </row>
        <row r="1397">
          <cell r="B1397" t="str">
            <v>11031190</v>
          </cell>
          <cell r="C1397" t="str">
            <v>Nem változott</v>
          </cell>
          <cell r="D1397" t="str">
            <v>2022 lista</v>
          </cell>
          <cell r="E1397" t="e">
            <v>#N/A</v>
          </cell>
          <cell r="F1397" t="str">
            <v>Durva őrlemény és dara közönséges búzából és tönkölyből</v>
          </cell>
          <cell r="G1397" t="str">
            <v>Common wheat and spelt groats and meal</v>
          </cell>
          <cell r="H1397" t="str">
            <v xml:space="preserve">-  </v>
          </cell>
          <cell r="K1397" t="str">
            <v>04620</v>
          </cell>
          <cell r="L1397" t="str">
            <v>1</v>
          </cell>
          <cell r="M1397" t="str">
            <v>1061</v>
          </cell>
          <cell r="N1397" t="str">
            <v>1988</v>
          </cell>
          <cell r="O1397" t="str">
            <v>02</v>
          </cell>
          <cell r="P1397" t="str">
            <v>1</v>
          </cell>
          <cell r="Q1397" t="str">
            <v>1</v>
          </cell>
          <cell r="R1397" t="str">
            <v>0</v>
          </cell>
          <cell r="S1397" t="str">
            <v>0</v>
          </cell>
          <cell r="T1397" t="str">
            <v>0</v>
          </cell>
          <cell r="U1397" t="str">
            <v/>
          </cell>
          <cell r="V1397" t="str">
            <v/>
          </cell>
          <cell r="W1397" t="str">
            <v/>
          </cell>
          <cell r="Y1397" t="str">
            <v>121</v>
          </cell>
        </row>
        <row r="1398">
          <cell r="B1398" t="str">
            <v>11031310</v>
          </cell>
          <cell r="C1398" t="str">
            <v>Nem változott</v>
          </cell>
          <cell r="D1398" t="str">
            <v>2022 lista</v>
          </cell>
          <cell r="E1398" t="e">
            <v>#N/A</v>
          </cell>
          <cell r="F1398" t="str">
            <v>Durva őrlemény és dara kukoricából, legfeljebb 1,5 tömegszázalék zsírtartalommal</v>
          </cell>
          <cell r="G1398" t="str">
            <v>Groats and meal of maize, "corn", with a fat content, by weight, of &lt;= 1,5%</v>
          </cell>
          <cell r="H1398" t="str">
            <v xml:space="preserve">-  </v>
          </cell>
          <cell r="K1398" t="str">
            <v>04721</v>
          </cell>
          <cell r="L1398" t="str">
            <v>1</v>
          </cell>
          <cell r="M1398" t="str">
            <v>1061</v>
          </cell>
          <cell r="N1398" t="str">
            <v>1992</v>
          </cell>
          <cell r="O1398" t="str">
            <v>02</v>
          </cell>
          <cell r="P1398" t="str">
            <v>1</v>
          </cell>
          <cell r="Q1398" t="str">
            <v>1</v>
          </cell>
          <cell r="R1398" t="str">
            <v>0</v>
          </cell>
          <cell r="S1398" t="str">
            <v>0</v>
          </cell>
          <cell r="T1398" t="str">
            <v>0</v>
          </cell>
          <cell r="U1398" t="str">
            <v/>
          </cell>
          <cell r="V1398" t="str">
            <v/>
          </cell>
          <cell r="W1398" t="str">
            <v/>
          </cell>
          <cell r="Y1398" t="str">
            <v>121</v>
          </cell>
        </row>
        <row r="1399">
          <cell r="B1399" t="str">
            <v>11031390</v>
          </cell>
          <cell r="C1399" t="str">
            <v>Nem változott</v>
          </cell>
          <cell r="D1399" t="str">
            <v>2022 lista</v>
          </cell>
          <cell r="E1399" t="e">
            <v>#N/A</v>
          </cell>
          <cell r="F1399" t="str">
            <v>Más, pl. durva őrlemény és dara kukoricából, több mint 1,5 tömegszázalék zsírtartalommal</v>
          </cell>
          <cell r="G1399" t="str">
            <v>Groats and meal of maize, "corn", with a fat content, by weight, of &gt; 1,5%</v>
          </cell>
          <cell r="H1399" t="str">
            <v xml:space="preserve">-  </v>
          </cell>
          <cell r="K1399" t="str">
            <v>04721</v>
          </cell>
          <cell r="L1399" t="str">
            <v>1</v>
          </cell>
          <cell r="M1399" t="str">
            <v>1061</v>
          </cell>
          <cell r="N1399" t="str">
            <v>1988</v>
          </cell>
          <cell r="O1399" t="str">
            <v>02</v>
          </cell>
          <cell r="P1399" t="str">
            <v>1</v>
          </cell>
          <cell r="Q1399" t="str">
            <v>1</v>
          </cell>
          <cell r="R1399" t="str">
            <v>0</v>
          </cell>
          <cell r="S1399" t="str">
            <v>0</v>
          </cell>
          <cell r="T1399" t="str">
            <v>0</v>
          </cell>
          <cell r="U1399" t="str">
            <v/>
          </cell>
          <cell r="V1399" t="str">
            <v/>
          </cell>
          <cell r="W1399" t="str">
            <v/>
          </cell>
          <cell r="Y1399" t="str">
            <v>121</v>
          </cell>
        </row>
        <row r="1400">
          <cell r="B1400" t="str">
            <v>11031920</v>
          </cell>
          <cell r="C1400" t="str">
            <v>Nem változott</v>
          </cell>
          <cell r="D1400" t="str">
            <v>2022 lista</v>
          </cell>
          <cell r="E1400" t="e">
            <v>#N/A</v>
          </cell>
          <cell r="F1400" t="str">
            <v>Durva őrlemény és dara rozsból vagy árpából</v>
          </cell>
          <cell r="G1400" t="str">
            <v>Groats and meal of rye or barley</v>
          </cell>
          <cell r="H1400" t="str">
            <v xml:space="preserve">-  </v>
          </cell>
          <cell r="K1400" t="str">
            <v>04722</v>
          </cell>
          <cell r="L1400" t="str">
            <v>1</v>
          </cell>
          <cell r="M1400" t="str">
            <v>1061</v>
          </cell>
          <cell r="N1400" t="str">
            <v>2012</v>
          </cell>
          <cell r="O1400" t="str">
            <v>02</v>
          </cell>
          <cell r="P1400" t="str">
            <v>1</v>
          </cell>
          <cell r="Q1400" t="str">
            <v>1</v>
          </cell>
          <cell r="R1400" t="str">
            <v>0</v>
          </cell>
          <cell r="S1400" t="str">
            <v>0</v>
          </cell>
          <cell r="T1400" t="str">
            <v>0</v>
          </cell>
          <cell r="U1400" t="str">
            <v/>
          </cell>
          <cell r="V1400" t="str">
            <v/>
          </cell>
          <cell r="W1400" t="str">
            <v/>
          </cell>
          <cell r="Y1400" t="str">
            <v>121</v>
          </cell>
        </row>
        <row r="1401">
          <cell r="B1401" t="str">
            <v>11031940</v>
          </cell>
          <cell r="C1401" t="str">
            <v>Nem változott</v>
          </cell>
          <cell r="D1401" t="str">
            <v>2022 lista</v>
          </cell>
          <cell r="E1401" t="e">
            <v>#N/A</v>
          </cell>
          <cell r="F1401" t="str">
            <v>Durva őrlemény és dara zabból</v>
          </cell>
          <cell r="G1401" t="str">
            <v>Groats and meal of oats</v>
          </cell>
          <cell r="H1401" t="str">
            <v xml:space="preserve">-  </v>
          </cell>
          <cell r="K1401" t="str">
            <v>04722</v>
          </cell>
          <cell r="L1401" t="str">
            <v>1</v>
          </cell>
          <cell r="M1401" t="str">
            <v>1061</v>
          </cell>
          <cell r="N1401" t="str">
            <v>2002</v>
          </cell>
          <cell r="O1401" t="str">
            <v>02</v>
          </cell>
          <cell r="P1401" t="str">
            <v>1</v>
          </cell>
          <cell r="Q1401" t="str">
            <v>1</v>
          </cell>
          <cell r="R1401" t="str">
            <v>0</v>
          </cell>
          <cell r="S1401" t="str">
            <v>0</v>
          </cell>
          <cell r="T1401" t="str">
            <v>0</v>
          </cell>
          <cell r="U1401" t="str">
            <v/>
          </cell>
          <cell r="V1401" t="str">
            <v/>
          </cell>
          <cell r="W1401" t="str">
            <v/>
          </cell>
          <cell r="Y1401" t="str">
            <v>121</v>
          </cell>
        </row>
        <row r="1402">
          <cell r="B1402" t="str">
            <v>11031950</v>
          </cell>
          <cell r="C1402" t="str">
            <v>Nem változott</v>
          </cell>
          <cell r="D1402" t="str">
            <v>2022 lista</v>
          </cell>
          <cell r="E1402" t="e">
            <v>#N/A</v>
          </cell>
          <cell r="F1402" t="str">
            <v>Durva őrlemény és dara rizsből</v>
          </cell>
          <cell r="G1402" t="str">
            <v>Rice groats and meal</v>
          </cell>
          <cell r="H1402" t="str">
            <v xml:space="preserve">-  </v>
          </cell>
          <cell r="K1402" t="str">
            <v>04722</v>
          </cell>
          <cell r="L1402" t="str">
            <v>1</v>
          </cell>
          <cell r="M1402" t="str">
            <v>1061</v>
          </cell>
          <cell r="N1402" t="str">
            <v>2002</v>
          </cell>
          <cell r="O1402" t="str">
            <v>02</v>
          </cell>
          <cell r="P1402" t="str">
            <v>1</v>
          </cell>
          <cell r="Q1402" t="str">
            <v>1</v>
          </cell>
          <cell r="R1402" t="str">
            <v>0</v>
          </cell>
          <cell r="S1402" t="str">
            <v>0</v>
          </cell>
          <cell r="T1402" t="str">
            <v>0</v>
          </cell>
          <cell r="U1402" t="str">
            <v/>
          </cell>
          <cell r="V1402" t="str">
            <v/>
          </cell>
          <cell r="W1402" t="str">
            <v/>
          </cell>
          <cell r="Y1402" t="str">
            <v>121</v>
          </cell>
        </row>
        <row r="1403">
          <cell r="B1403" t="str">
            <v>11031990</v>
          </cell>
          <cell r="C1403" t="str">
            <v>Nem változott</v>
          </cell>
          <cell r="D1403" t="str">
            <v>2022 lista</v>
          </cell>
          <cell r="E1403" t="e">
            <v>#N/A</v>
          </cell>
          <cell r="F1403" t="str">
            <v>Más durva őrlemény és dara gabonából (kiv. a következő gabonafélékből származókat: búza, kétszeres, rozs, kukorica, rizs, árpa és zab)</v>
          </cell>
          <cell r="G1403" t="str">
            <v>Groats and meal of cereals (excl. wheat, oats, maize, rice, rye and barley)</v>
          </cell>
          <cell r="H1403" t="str">
            <v xml:space="preserve">-  </v>
          </cell>
          <cell r="K1403" t="str">
            <v>04722</v>
          </cell>
          <cell r="L1403" t="str">
            <v>1</v>
          </cell>
          <cell r="M1403" t="str">
            <v>1061</v>
          </cell>
          <cell r="N1403" t="str">
            <v>1988</v>
          </cell>
          <cell r="O1403" t="str">
            <v>02</v>
          </cell>
          <cell r="P1403" t="str">
            <v>1</v>
          </cell>
          <cell r="Q1403" t="str">
            <v>1</v>
          </cell>
          <cell r="R1403" t="str">
            <v>0</v>
          </cell>
          <cell r="S1403" t="str">
            <v>0</v>
          </cell>
          <cell r="T1403" t="str">
            <v>0</v>
          </cell>
          <cell r="U1403" t="str">
            <v/>
          </cell>
          <cell r="V1403" t="str">
            <v/>
          </cell>
          <cell r="W1403" t="str">
            <v/>
          </cell>
          <cell r="Y1403" t="str">
            <v>121</v>
          </cell>
        </row>
        <row r="1404">
          <cell r="B1404" t="str">
            <v>11032025</v>
          </cell>
          <cell r="C1404" t="str">
            <v>Nem változott</v>
          </cell>
          <cell r="D1404" t="str">
            <v>2022 lista</v>
          </cell>
          <cell r="E1404" t="e">
            <v>#N/A</v>
          </cell>
          <cell r="F1404" t="str">
            <v>Labdacs (pellet) rozsból vagy árpából</v>
          </cell>
          <cell r="G1404" t="str">
            <v>Pellets of rye or barley</v>
          </cell>
          <cell r="H1404" t="str">
            <v xml:space="preserve">-  </v>
          </cell>
          <cell r="K1404" t="str">
            <v>04723</v>
          </cell>
          <cell r="L1404" t="str">
            <v>1</v>
          </cell>
          <cell r="M1404" t="str">
            <v>1061</v>
          </cell>
          <cell r="N1404" t="str">
            <v>2012</v>
          </cell>
          <cell r="O1404" t="str">
            <v>02</v>
          </cell>
          <cell r="P1404" t="str">
            <v>1</v>
          </cell>
          <cell r="Q1404" t="str">
            <v>1</v>
          </cell>
          <cell r="R1404" t="str">
            <v>0</v>
          </cell>
          <cell r="S1404" t="str">
            <v>0</v>
          </cell>
          <cell r="T1404" t="str">
            <v>0</v>
          </cell>
          <cell r="U1404" t="str">
            <v/>
          </cell>
          <cell r="V1404" t="str">
            <v/>
          </cell>
          <cell r="W1404" t="str">
            <v/>
          </cell>
          <cell r="Y1404" t="str">
            <v>121</v>
          </cell>
        </row>
        <row r="1405">
          <cell r="B1405" t="str">
            <v>11032030</v>
          </cell>
          <cell r="C1405" t="str">
            <v>Nem változott</v>
          </cell>
          <cell r="D1405" t="str">
            <v>2022 lista</v>
          </cell>
          <cell r="E1405" t="e">
            <v>#N/A</v>
          </cell>
          <cell r="F1405" t="str">
            <v>Labdacs /pellet/ zabból</v>
          </cell>
          <cell r="G1405" t="str">
            <v>Pellets of oats</v>
          </cell>
          <cell r="H1405" t="str">
            <v xml:space="preserve">-  </v>
          </cell>
          <cell r="K1405" t="str">
            <v>04723</v>
          </cell>
          <cell r="L1405" t="str">
            <v>1</v>
          </cell>
          <cell r="M1405" t="str">
            <v>1061</v>
          </cell>
          <cell r="N1405" t="str">
            <v>2002</v>
          </cell>
          <cell r="O1405" t="str">
            <v>02</v>
          </cell>
          <cell r="P1405" t="str">
            <v>1</v>
          </cell>
          <cell r="Q1405" t="str">
            <v>1</v>
          </cell>
          <cell r="R1405" t="str">
            <v>0</v>
          </cell>
          <cell r="S1405" t="str">
            <v>0</v>
          </cell>
          <cell r="T1405" t="str">
            <v>0</v>
          </cell>
          <cell r="U1405" t="str">
            <v/>
          </cell>
          <cell r="V1405" t="str">
            <v/>
          </cell>
          <cell r="W1405" t="str">
            <v/>
          </cell>
          <cell r="Y1405" t="str">
            <v>121</v>
          </cell>
        </row>
        <row r="1406">
          <cell r="B1406" t="str">
            <v>11032040</v>
          </cell>
          <cell r="C1406" t="str">
            <v>Nem változott</v>
          </cell>
          <cell r="D1406" t="str">
            <v>2022 lista</v>
          </cell>
          <cell r="E1406" t="e">
            <v>#N/A</v>
          </cell>
          <cell r="F1406" t="str">
            <v>Labdacs /pellet/ kukoricából</v>
          </cell>
          <cell r="G1406" t="str">
            <v>Maize pellets</v>
          </cell>
          <cell r="H1406" t="str">
            <v xml:space="preserve">-  </v>
          </cell>
          <cell r="K1406" t="str">
            <v>04723</v>
          </cell>
          <cell r="L1406" t="str">
            <v>1</v>
          </cell>
          <cell r="M1406" t="str">
            <v>1061</v>
          </cell>
          <cell r="N1406" t="str">
            <v>2002</v>
          </cell>
          <cell r="O1406" t="str">
            <v>02</v>
          </cell>
          <cell r="P1406" t="str">
            <v>1</v>
          </cell>
          <cell r="Q1406" t="str">
            <v>1</v>
          </cell>
          <cell r="R1406" t="str">
            <v>0</v>
          </cell>
          <cell r="S1406" t="str">
            <v>0</v>
          </cell>
          <cell r="T1406" t="str">
            <v>0</v>
          </cell>
          <cell r="U1406" t="str">
            <v/>
          </cell>
          <cell r="V1406" t="str">
            <v/>
          </cell>
          <cell r="W1406" t="str">
            <v/>
          </cell>
          <cell r="Y1406" t="str">
            <v>121</v>
          </cell>
        </row>
        <row r="1407">
          <cell r="B1407" t="str">
            <v>11032050</v>
          </cell>
          <cell r="C1407" t="str">
            <v>Nem változott</v>
          </cell>
          <cell r="D1407" t="str">
            <v>2022 lista</v>
          </cell>
          <cell r="E1407" t="e">
            <v>#N/A</v>
          </cell>
          <cell r="F1407" t="str">
            <v>Labdacs /pellet/ rizsből</v>
          </cell>
          <cell r="G1407" t="str">
            <v>Rice pellets</v>
          </cell>
          <cell r="H1407" t="str">
            <v xml:space="preserve">-  </v>
          </cell>
          <cell r="K1407" t="str">
            <v>04723</v>
          </cell>
          <cell r="L1407" t="str">
            <v>1</v>
          </cell>
          <cell r="M1407" t="str">
            <v>1061</v>
          </cell>
          <cell r="N1407" t="str">
            <v>2002</v>
          </cell>
          <cell r="O1407" t="str">
            <v>02</v>
          </cell>
          <cell r="P1407" t="str">
            <v>1</v>
          </cell>
          <cell r="Q1407" t="str">
            <v>1</v>
          </cell>
          <cell r="R1407" t="str">
            <v>0</v>
          </cell>
          <cell r="S1407" t="str">
            <v>0</v>
          </cell>
          <cell r="T1407" t="str">
            <v>0</v>
          </cell>
          <cell r="U1407" t="str">
            <v/>
          </cell>
          <cell r="V1407" t="str">
            <v/>
          </cell>
          <cell r="W1407" t="str">
            <v/>
          </cell>
          <cell r="Y1407" t="str">
            <v>121</v>
          </cell>
        </row>
        <row r="1408">
          <cell r="B1408" t="str">
            <v>11032060</v>
          </cell>
          <cell r="C1408" t="str">
            <v>Nem változott</v>
          </cell>
          <cell r="D1408" t="str">
            <v>2022 lista</v>
          </cell>
          <cell r="E1408" t="e">
            <v>#N/A</v>
          </cell>
          <cell r="F1408" t="str">
            <v>Labdacs /pellet/ búzából</v>
          </cell>
          <cell r="G1408" t="str">
            <v>Wheat pellets</v>
          </cell>
          <cell r="H1408" t="str">
            <v xml:space="preserve">-  </v>
          </cell>
          <cell r="K1408" t="str">
            <v>04723</v>
          </cell>
          <cell r="L1408" t="str">
            <v>1</v>
          </cell>
          <cell r="M1408" t="str">
            <v>1061</v>
          </cell>
          <cell r="N1408" t="str">
            <v>2002</v>
          </cell>
          <cell r="O1408" t="str">
            <v>02</v>
          </cell>
          <cell r="P1408" t="str">
            <v>1</v>
          </cell>
          <cell r="Q1408" t="str">
            <v>1</v>
          </cell>
          <cell r="R1408" t="str">
            <v>0</v>
          </cell>
          <cell r="S1408" t="str">
            <v>0</v>
          </cell>
          <cell r="T1408" t="str">
            <v>0</v>
          </cell>
          <cell r="U1408" t="str">
            <v/>
          </cell>
          <cell r="V1408" t="str">
            <v/>
          </cell>
          <cell r="W1408" t="str">
            <v/>
          </cell>
          <cell r="Y1408" t="str">
            <v>121</v>
          </cell>
        </row>
        <row r="1409">
          <cell r="B1409" t="str">
            <v>11032090</v>
          </cell>
          <cell r="C1409" t="str">
            <v>Nem változott</v>
          </cell>
          <cell r="D1409" t="str">
            <v>2022 lista</v>
          </cell>
          <cell r="E1409" t="e">
            <v>#N/A</v>
          </cell>
          <cell r="F1409" t="str">
            <v>Más labdacs /pellet/ búzából (kiv. rozs, árpa, zab, kukorica, rizs és búza)</v>
          </cell>
          <cell r="G1409" t="str">
            <v>Cereal pellets (excl. rye, barley, oats, maize, rice and wheat)</v>
          </cell>
          <cell r="H1409" t="str">
            <v xml:space="preserve">-  </v>
          </cell>
          <cell r="K1409" t="str">
            <v>04723</v>
          </cell>
          <cell r="L1409" t="str">
            <v>1</v>
          </cell>
          <cell r="M1409" t="str">
            <v>1061</v>
          </cell>
          <cell r="N1409" t="str">
            <v>2002</v>
          </cell>
          <cell r="O1409" t="str">
            <v>02</v>
          </cell>
          <cell r="P1409" t="str">
            <v>1</v>
          </cell>
          <cell r="Q1409" t="str">
            <v>1</v>
          </cell>
          <cell r="R1409" t="str">
            <v>0</v>
          </cell>
          <cell r="S1409" t="str">
            <v>0</v>
          </cell>
          <cell r="T1409" t="str">
            <v>0</v>
          </cell>
          <cell r="U1409" t="str">
            <v/>
          </cell>
          <cell r="V1409" t="str">
            <v/>
          </cell>
          <cell r="W1409" t="str">
            <v/>
          </cell>
          <cell r="Y1409" t="str">
            <v>121</v>
          </cell>
        </row>
        <row r="1410">
          <cell r="B1410" t="str">
            <v>11041210</v>
          </cell>
          <cell r="C1410" t="str">
            <v>Nem változott</v>
          </cell>
          <cell r="D1410" t="str">
            <v>2022 lista</v>
          </cell>
          <cell r="E1410" t="e">
            <v>#N/A</v>
          </cell>
          <cell r="F1410" t="str">
            <v>Lapított zab</v>
          </cell>
          <cell r="G1410" t="str">
            <v>Rolled oat grains</v>
          </cell>
          <cell r="H1410" t="str">
            <v xml:space="preserve">-  </v>
          </cell>
          <cell r="K1410" t="str">
            <v>04813</v>
          </cell>
          <cell r="L1410" t="str">
            <v>1</v>
          </cell>
          <cell r="M1410" t="str">
            <v>1061</v>
          </cell>
          <cell r="N1410" t="str">
            <v>1988</v>
          </cell>
          <cell r="O1410" t="str">
            <v>02</v>
          </cell>
          <cell r="P1410" t="str">
            <v>1</v>
          </cell>
          <cell r="Q1410" t="str">
            <v>1</v>
          </cell>
          <cell r="R1410" t="str">
            <v>0</v>
          </cell>
          <cell r="S1410" t="str">
            <v>0</v>
          </cell>
          <cell r="T1410" t="str">
            <v>0</v>
          </cell>
          <cell r="U1410" t="str">
            <v/>
          </cell>
          <cell r="V1410" t="str">
            <v/>
          </cell>
          <cell r="W1410" t="str">
            <v/>
          </cell>
          <cell r="Y1410" t="str">
            <v>122</v>
          </cell>
        </row>
        <row r="1411">
          <cell r="B1411" t="str">
            <v>11041290</v>
          </cell>
          <cell r="C1411" t="str">
            <v>Nem változott</v>
          </cell>
          <cell r="D1411" t="str">
            <v>2022 lista</v>
          </cell>
          <cell r="E1411" t="e">
            <v>#N/A</v>
          </cell>
          <cell r="F1411" t="str">
            <v>Pelyhesített zab</v>
          </cell>
          <cell r="G1411" t="str">
            <v>Flaked oat grains</v>
          </cell>
          <cell r="H1411" t="str">
            <v xml:space="preserve">-  </v>
          </cell>
          <cell r="K1411" t="str">
            <v>04813</v>
          </cell>
          <cell r="L1411" t="str">
            <v>1</v>
          </cell>
          <cell r="M1411" t="str">
            <v>1061</v>
          </cell>
          <cell r="N1411" t="str">
            <v>1988</v>
          </cell>
          <cell r="O1411" t="str">
            <v>02</v>
          </cell>
          <cell r="P1411" t="str">
            <v>1</v>
          </cell>
          <cell r="Q1411" t="str">
            <v>1</v>
          </cell>
          <cell r="R1411" t="str">
            <v>0</v>
          </cell>
          <cell r="S1411" t="str">
            <v>0</v>
          </cell>
          <cell r="T1411" t="str">
            <v>0</v>
          </cell>
          <cell r="U1411" t="str">
            <v/>
          </cell>
          <cell r="V1411" t="str">
            <v/>
          </cell>
          <cell r="W1411" t="str">
            <v/>
          </cell>
          <cell r="Y1411" t="str">
            <v>122</v>
          </cell>
        </row>
        <row r="1412">
          <cell r="B1412" t="str">
            <v>11041910</v>
          </cell>
          <cell r="C1412" t="str">
            <v>Nem változott</v>
          </cell>
          <cell r="D1412" t="str">
            <v>2022 lista</v>
          </cell>
          <cell r="E1412" t="e">
            <v>#N/A</v>
          </cell>
          <cell r="F1412" t="str">
            <v>Lapított vagy pelyhesített búza</v>
          </cell>
          <cell r="G1412" t="str">
            <v>Rolled or flaked wheat grains</v>
          </cell>
          <cell r="H1412" t="str">
            <v xml:space="preserve">-  </v>
          </cell>
          <cell r="K1412" t="str">
            <v>04813</v>
          </cell>
          <cell r="L1412" t="str">
            <v>1</v>
          </cell>
          <cell r="M1412" t="str">
            <v>1061</v>
          </cell>
          <cell r="N1412" t="str">
            <v>1988</v>
          </cell>
          <cell r="O1412" t="str">
            <v>02</v>
          </cell>
          <cell r="P1412" t="str">
            <v>1</v>
          </cell>
          <cell r="Q1412" t="str">
            <v>1</v>
          </cell>
          <cell r="R1412" t="str">
            <v>0</v>
          </cell>
          <cell r="S1412" t="str">
            <v>0</v>
          </cell>
          <cell r="T1412" t="str">
            <v>0</v>
          </cell>
          <cell r="U1412" t="str">
            <v/>
          </cell>
          <cell r="V1412" t="str">
            <v/>
          </cell>
          <cell r="W1412" t="str">
            <v/>
          </cell>
          <cell r="Y1412" t="str">
            <v>122</v>
          </cell>
        </row>
        <row r="1413">
          <cell r="B1413" t="str">
            <v>11041930</v>
          </cell>
          <cell r="C1413" t="str">
            <v>Nem változott</v>
          </cell>
          <cell r="D1413" t="str">
            <v>2022 lista</v>
          </cell>
          <cell r="E1413" t="e">
            <v>#N/A</v>
          </cell>
          <cell r="F1413" t="str">
            <v>Lapított vagy pelyhesített rozs</v>
          </cell>
          <cell r="G1413" t="str">
            <v>Rolled or flaked rye grains</v>
          </cell>
          <cell r="H1413" t="str">
            <v xml:space="preserve">-  </v>
          </cell>
          <cell r="K1413" t="str">
            <v>04813</v>
          </cell>
          <cell r="L1413" t="str">
            <v>1</v>
          </cell>
          <cell r="M1413" t="str">
            <v>1061</v>
          </cell>
          <cell r="N1413" t="str">
            <v>1988</v>
          </cell>
          <cell r="O1413" t="str">
            <v>02</v>
          </cell>
          <cell r="P1413" t="str">
            <v>1</v>
          </cell>
          <cell r="Q1413" t="str">
            <v>1</v>
          </cell>
          <cell r="R1413" t="str">
            <v>0</v>
          </cell>
          <cell r="S1413" t="str">
            <v>0</v>
          </cell>
          <cell r="T1413" t="str">
            <v>0</v>
          </cell>
          <cell r="U1413" t="str">
            <v/>
          </cell>
          <cell r="V1413" t="str">
            <v/>
          </cell>
          <cell r="W1413" t="str">
            <v/>
          </cell>
          <cell r="Y1413" t="str">
            <v>122</v>
          </cell>
        </row>
        <row r="1414">
          <cell r="B1414" t="str">
            <v>11041950</v>
          </cell>
          <cell r="C1414" t="str">
            <v>Nem változott</v>
          </cell>
          <cell r="D1414" t="str">
            <v>2022 lista</v>
          </cell>
          <cell r="E1414" t="e">
            <v>#N/A</v>
          </cell>
          <cell r="F1414" t="str">
            <v>Lapított vagy pelyhesített kukorica</v>
          </cell>
          <cell r="G1414" t="str">
            <v>Rolled or flaked maize grains</v>
          </cell>
          <cell r="H1414" t="str">
            <v xml:space="preserve">-  </v>
          </cell>
          <cell r="K1414" t="str">
            <v>04813</v>
          </cell>
          <cell r="L1414" t="str">
            <v>1</v>
          </cell>
          <cell r="M1414" t="str">
            <v>1061</v>
          </cell>
          <cell r="N1414" t="str">
            <v>1988</v>
          </cell>
          <cell r="O1414" t="str">
            <v>02</v>
          </cell>
          <cell r="P1414" t="str">
            <v>1</v>
          </cell>
          <cell r="Q1414" t="str">
            <v>1</v>
          </cell>
          <cell r="R1414" t="str">
            <v>0</v>
          </cell>
          <cell r="S1414" t="str">
            <v>0</v>
          </cell>
          <cell r="T1414" t="str">
            <v>0</v>
          </cell>
          <cell r="U1414" t="str">
            <v/>
          </cell>
          <cell r="V1414" t="str">
            <v/>
          </cell>
          <cell r="W1414" t="str">
            <v/>
          </cell>
          <cell r="Y1414" t="str">
            <v>122</v>
          </cell>
        </row>
        <row r="1415">
          <cell r="B1415" t="str">
            <v>11041961</v>
          </cell>
          <cell r="C1415" t="str">
            <v>Nem változott</v>
          </cell>
          <cell r="D1415" t="str">
            <v>2022 lista</v>
          </cell>
          <cell r="E1415" t="e">
            <v>#N/A</v>
          </cell>
          <cell r="F1415" t="str">
            <v>Lapított árpa</v>
          </cell>
          <cell r="G1415" t="str">
            <v>Rolled barley grains</v>
          </cell>
          <cell r="H1415" t="str">
            <v xml:space="preserve">-  </v>
          </cell>
          <cell r="K1415" t="str">
            <v>04813</v>
          </cell>
          <cell r="L1415" t="str">
            <v>1</v>
          </cell>
          <cell r="M1415" t="str">
            <v>1061</v>
          </cell>
          <cell r="N1415" t="str">
            <v>2002</v>
          </cell>
          <cell r="O1415" t="str">
            <v>02</v>
          </cell>
          <cell r="P1415" t="str">
            <v>1</v>
          </cell>
          <cell r="Q1415" t="str">
            <v>1</v>
          </cell>
          <cell r="R1415" t="str">
            <v>0</v>
          </cell>
          <cell r="S1415" t="str">
            <v>0</v>
          </cell>
          <cell r="T1415" t="str">
            <v>0</v>
          </cell>
          <cell r="U1415" t="str">
            <v/>
          </cell>
          <cell r="V1415" t="str">
            <v/>
          </cell>
          <cell r="W1415" t="str">
            <v/>
          </cell>
          <cell r="Y1415" t="str">
            <v>122</v>
          </cell>
        </row>
        <row r="1416">
          <cell r="B1416" t="str">
            <v>11041969</v>
          </cell>
          <cell r="C1416" t="str">
            <v>Nem változott</v>
          </cell>
          <cell r="D1416" t="str">
            <v>2022 lista</v>
          </cell>
          <cell r="E1416" t="e">
            <v>#N/A</v>
          </cell>
          <cell r="F1416" t="str">
            <v>Pelyhesített árpa</v>
          </cell>
          <cell r="G1416" t="str">
            <v>Flaked barley grains</v>
          </cell>
          <cell r="H1416" t="str">
            <v xml:space="preserve">-  </v>
          </cell>
          <cell r="K1416" t="str">
            <v>04813</v>
          </cell>
          <cell r="L1416" t="str">
            <v>1</v>
          </cell>
          <cell r="M1416" t="str">
            <v>1061</v>
          </cell>
          <cell r="N1416" t="str">
            <v>2002</v>
          </cell>
          <cell r="O1416" t="str">
            <v>02</v>
          </cell>
          <cell r="P1416" t="str">
            <v>1</v>
          </cell>
          <cell r="Q1416" t="str">
            <v>1</v>
          </cell>
          <cell r="R1416" t="str">
            <v>0</v>
          </cell>
          <cell r="S1416" t="str">
            <v>0</v>
          </cell>
          <cell r="T1416" t="str">
            <v>0</v>
          </cell>
          <cell r="U1416" t="str">
            <v/>
          </cell>
          <cell r="V1416" t="str">
            <v/>
          </cell>
          <cell r="W1416" t="str">
            <v/>
          </cell>
          <cell r="Y1416" t="str">
            <v>122</v>
          </cell>
        </row>
        <row r="1417">
          <cell r="B1417" t="str">
            <v>11041991</v>
          </cell>
          <cell r="C1417" t="str">
            <v>Nem változott</v>
          </cell>
          <cell r="D1417" t="str">
            <v>2022 lista</v>
          </cell>
          <cell r="E1417" t="e">
            <v>#N/A</v>
          </cell>
          <cell r="F1417" t="str">
            <v>Pelyhesített rizs</v>
          </cell>
          <cell r="G1417" t="str">
            <v>Flaked rice grains</v>
          </cell>
          <cell r="H1417" t="str">
            <v xml:space="preserve">-  </v>
          </cell>
          <cell r="K1417" t="str">
            <v>04813</v>
          </cell>
          <cell r="L1417" t="str">
            <v>1</v>
          </cell>
          <cell r="M1417" t="str">
            <v>1061</v>
          </cell>
          <cell r="N1417" t="str">
            <v>1988</v>
          </cell>
          <cell r="O1417" t="str">
            <v>02</v>
          </cell>
          <cell r="P1417" t="str">
            <v>1</v>
          </cell>
          <cell r="Q1417" t="str">
            <v>1</v>
          </cell>
          <cell r="R1417" t="str">
            <v>0</v>
          </cell>
          <cell r="S1417" t="str">
            <v>0</v>
          </cell>
          <cell r="T1417" t="str">
            <v>0</v>
          </cell>
          <cell r="U1417" t="str">
            <v/>
          </cell>
          <cell r="V1417" t="str">
            <v/>
          </cell>
          <cell r="W1417" t="str">
            <v/>
          </cell>
          <cell r="Y1417" t="str">
            <v>122</v>
          </cell>
        </row>
        <row r="1418">
          <cell r="B1418" t="str">
            <v>11041999</v>
          </cell>
          <cell r="C1418" t="str">
            <v>Nem változott</v>
          </cell>
          <cell r="D1418" t="str">
            <v>2022 lista</v>
          </cell>
          <cell r="E1418" t="e">
            <v>#N/A</v>
          </cell>
          <cell r="F1418" t="str">
            <v>Más lapított vagy pelyhesített gabona (kiv. árpa, a zab, búza, rozs, kukorica, árpa és pelyhesített rizs)</v>
          </cell>
          <cell r="G1418" t="str">
            <v>Rolled or flaked cereal grains (excl. grains of oats, wheat, rye, maize and barley, and flaked rice)</v>
          </cell>
          <cell r="H1418" t="str">
            <v xml:space="preserve">-  </v>
          </cell>
          <cell r="K1418" t="str">
            <v>04813</v>
          </cell>
          <cell r="L1418" t="str">
            <v>1</v>
          </cell>
          <cell r="M1418" t="str">
            <v>1061</v>
          </cell>
          <cell r="N1418" t="str">
            <v>1988</v>
          </cell>
          <cell r="O1418" t="str">
            <v>02</v>
          </cell>
          <cell r="P1418" t="str">
            <v>1</v>
          </cell>
          <cell r="Q1418" t="str">
            <v>1</v>
          </cell>
          <cell r="R1418" t="str">
            <v>0</v>
          </cell>
          <cell r="S1418" t="str">
            <v>0</v>
          </cell>
          <cell r="T1418" t="str">
            <v>0</v>
          </cell>
          <cell r="U1418" t="str">
            <v/>
          </cell>
          <cell r="V1418" t="str">
            <v/>
          </cell>
          <cell r="W1418" t="str">
            <v/>
          </cell>
          <cell r="Y1418" t="str">
            <v>122</v>
          </cell>
        </row>
        <row r="1419">
          <cell r="B1419" t="str">
            <v>11042240</v>
          </cell>
          <cell r="C1419" t="str">
            <v>Nem változott</v>
          </cell>
          <cell r="D1419" t="str">
            <v>2022 lista</v>
          </cell>
          <cell r="E1419" t="e">
            <v>#N/A</v>
          </cell>
          <cell r="F1419" t="str">
            <v>Zabmag, hántolva, akár szeletelve vagy durván darálva is</v>
          </cell>
          <cell r="G1419" t="str">
            <v>Hulled, even sliced or kibbled oat grains</v>
          </cell>
          <cell r="H1419" t="str">
            <v xml:space="preserve">-  </v>
          </cell>
          <cell r="K1419" t="str">
            <v>04814</v>
          </cell>
          <cell r="L1419" t="str">
            <v>1</v>
          </cell>
          <cell r="M1419" t="str">
            <v>1061</v>
          </cell>
          <cell r="N1419" t="str">
            <v>2012</v>
          </cell>
          <cell r="O1419" t="str">
            <v>02</v>
          </cell>
          <cell r="P1419" t="str">
            <v>1</v>
          </cell>
          <cell r="Q1419" t="str">
            <v>1</v>
          </cell>
          <cell r="R1419" t="str">
            <v>0</v>
          </cell>
          <cell r="S1419" t="str">
            <v>0</v>
          </cell>
          <cell r="T1419" t="str">
            <v>0</v>
          </cell>
          <cell r="U1419" t="str">
            <v/>
          </cell>
          <cell r="V1419" t="str">
            <v/>
          </cell>
          <cell r="W1419" t="str">
            <v/>
          </cell>
          <cell r="Y1419" t="str">
            <v>122</v>
          </cell>
        </row>
        <row r="1420">
          <cell r="B1420" t="str">
            <v>11042250</v>
          </cell>
          <cell r="C1420" t="str">
            <v>Nem változott</v>
          </cell>
          <cell r="D1420" t="str">
            <v>2022 lista</v>
          </cell>
          <cell r="E1420" t="e">
            <v>#N/A</v>
          </cell>
          <cell r="F1420" t="str">
            <v>Fényezett zab</v>
          </cell>
          <cell r="G1420" t="str">
            <v>Pearled oat grains</v>
          </cell>
          <cell r="H1420" t="str">
            <v xml:space="preserve">-  </v>
          </cell>
          <cell r="K1420" t="str">
            <v>04814</v>
          </cell>
          <cell r="L1420" t="str">
            <v>1</v>
          </cell>
          <cell r="M1420" t="str">
            <v>1061</v>
          </cell>
          <cell r="N1420" t="str">
            <v>1995</v>
          </cell>
          <cell r="O1420" t="str">
            <v>02</v>
          </cell>
          <cell r="P1420" t="str">
            <v>1</v>
          </cell>
          <cell r="Q1420" t="str">
            <v>1</v>
          </cell>
          <cell r="R1420" t="str">
            <v>0</v>
          </cell>
          <cell r="S1420" t="str">
            <v>0</v>
          </cell>
          <cell r="T1420" t="str">
            <v>0</v>
          </cell>
          <cell r="U1420" t="str">
            <v/>
          </cell>
          <cell r="V1420" t="str">
            <v/>
          </cell>
          <cell r="W1420" t="str">
            <v/>
          </cell>
          <cell r="Y1420" t="str">
            <v>122</v>
          </cell>
        </row>
        <row r="1421">
          <cell r="B1421" t="str">
            <v>11042295</v>
          </cell>
          <cell r="C1421" t="str">
            <v>Nem változott</v>
          </cell>
          <cell r="D1421" t="str">
            <v>2022 lista</v>
          </cell>
          <cell r="E1421" t="e">
            <v>#N/A</v>
          </cell>
          <cell r="F1421" t="str">
            <v>Zabmag megmunkálva (kivéve hántolva, szeletelve, durván darálva vagy fényezve)</v>
          </cell>
          <cell r="G1421" t="str">
            <v>Sliced, kibbled or otherwise worked oat grains (excl. rolled, flaked, hulled, pearled, and pellets and flour)</v>
          </cell>
          <cell r="H1421" t="str">
            <v xml:space="preserve">-  </v>
          </cell>
          <cell r="K1421" t="str">
            <v>04814</v>
          </cell>
          <cell r="L1421" t="str">
            <v>1</v>
          </cell>
          <cell r="M1421" t="str">
            <v>1061</v>
          </cell>
          <cell r="N1421" t="str">
            <v>2012</v>
          </cell>
          <cell r="O1421" t="str">
            <v>02</v>
          </cell>
          <cell r="P1421" t="str">
            <v>1</v>
          </cell>
          <cell r="Q1421" t="str">
            <v>1</v>
          </cell>
          <cell r="R1421" t="str">
            <v>0</v>
          </cell>
          <cell r="S1421" t="str">
            <v>0</v>
          </cell>
          <cell r="T1421" t="str">
            <v>0</v>
          </cell>
          <cell r="U1421" t="str">
            <v/>
          </cell>
          <cell r="V1421" t="str">
            <v/>
          </cell>
          <cell r="W1421" t="str">
            <v/>
          </cell>
          <cell r="Y1421" t="str">
            <v>122</v>
          </cell>
        </row>
        <row r="1422">
          <cell r="B1422" t="str">
            <v>11042340</v>
          </cell>
          <cell r="C1422" t="str">
            <v>Nem változott</v>
          </cell>
          <cell r="D1422" t="str">
            <v>2022 lista</v>
          </cell>
          <cell r="E1422" t="e">
            <v>#N/A</v>
          </cell>
          <cell r="F1422" t="str">
            <v>Kukorica hántolva, akár szeletelve vagy durván darálva is, fényezve</v>
          </cell>
          <cell r="G1422" t="str">
            <v>Hulled maize grains, even sliced or kibbled, pearled maize grains</v>
          </cell>
          <cell r="H1422" t="str">
            <v xml:space="preserve">-  </v>
          </cell>
          <cell r="K1422" t="str">
            <v>04814</v>
          </cell>
          <cell r="L1422" t="str">
            <v>1</v>
          </cell>
          <cell r="M1422" t="str">
            <v>1061</v>
          </cell>
          <cell r="N1422" t="str">
            <v>2012</v>
          </cell>
          <cell r="O1422" t="str">
            <v>02</v>
          </cell>
          <cell r="P1422" t="str">
            <v>1</v>
          </cell>
          <cell r="Q1422" t="str">
            <v>1</v>
          </cell>
          <cell r="R1422" t="str">
            <v>0</v>
          </cell>
          <cell r="S1422" t="str">
            <v>0</v>
          </cell>
          <cell r="T1422" t="str">
            <v>0</v>
          </cell>
          <cell r="U1422" t="str">
            <v/>
          </cell>
          <cell r="V1422" t="str">
            <v/>
          </cell>
          <cell r="W1422" t="str">
            <v/>
          </cell>
          <cell r="Y1422" t="str">
            <v>122</v>
          </cell>
        </row>
        <row r="1423">
          <cell r="B1423" t="str">
            <v>11042398</v>
          </cell>
          <cell r="C1423" t="str">
            <v>Nem változott</v>
          </cell>
          <cell r="D1423" t="str">
            <v>2022 lista</v>
          </cell>
          <cell r="E1423" t="e">
            <v>#N/A</v>
          </cell>
          <cell r="F1423" t="str">
            <v>Kukorica megmunkálva (kivéve hántolva, szeletelve, durván darálva vagy fényezve)</v>
          </cell>
          <cell r="G1423" t="str">
            <v>Sliced, kibbled or otherwise worked maize grains (excl. rolled, flaked, hulled, pearled, and pellets and flour)</v>
          </cell>
          <cell r="H1423" t="str">
            <v xml:space="preserve">-  </v>
          </cell>
          <cell r="K1423" t="str">
            <v>04814</v>
          </cell>
          <cell r="L1423" t="str">
            <v>1</v>
          </cell>
          <cell r="M1423" t="str">
            <v>1061</v>
          </cell>
          <cell r="N1423" t="str">
            <v>2012</v>
          </cell>
          <cell r="O1423" t="str">
            <v>02</v>
          </cell>
          <cell r="P1423" t="str">
            <v>1</v>
          </cell>
          <cell r="Q1423" t="str">
            <v>1</v>
          </cell>
          <cell r="R1423" t="str">
            <v>0</v>
          </cell>
          <cell r="S1423" t="str">
            <v>0</v>
          </cell>
          <cell r="T1423" t="str">
            <v>0</v>
          </cell>
          <cell r="U1423" t="str">
            <v/>
          </cell>
          <cell r="V1423" t="str">
            <v/>
          </cell>
          <cell r="W1423" t="str">
            <v/>
          </cell>
          <cell r="Y1423" t="str">
            <v>122</v>
          </cell>
        </row>
        <row r="1424">
          <cell r="B1424" t="str">
            <v>11042904</v>
          </cell>
          <cell r="C1424" t="str">
            <v>Nem változott</v>
          </cell>
          <cell r="D1424" t="str">
            <v>2022 lista</v>
          </cell>
          <cell r="E1424" t="e">
            <v>#N/A</v>
          </cell>
          <cell r="F1424" t="str">
            <v>Árpa hántolva, akár szeletelve vagy durván darálva is</v>
          </cell>
          <cell r="G1424" t="str">
            <v>Hulled, even sliced or kibbled barley grains</v>
          </cell>
          <cell r="H1424" t="str">
            <v xml:space="preserve">-  </v>
          </cell>
          <cell r="K1424" t="str">
            <v>04814</v>
          </cell>
          <cell r="L1424" t="str">
            <v>1</v>
          </cell>
          <cell r="M1424" t="str">
            <v>1061</v>
          </cell>
          <cell r="N1424" t="str">
            <v>2012</v>
          </cell>
          <cell r="O1424" t="str">
            <v>02</v>
          </cell>
          <cell r="P1424" t="str">
            <v>1</v>
          </cell>
          <cell r="Q1424" t="str">
            <v>1</v>
          </cell>
          <cell r="R1424" t="str">
            <v>0</v>
          </cell>
          <cell r="S1424" t="str">
            <v>0</v>
          </cell>
          <cell r="T1424" t="str">
            <v>0</v>
          </cell>
          <cell r="U1424" t="str">
            <v/>
          </cell>
          <cell r="V1424" t="str">
            <v/>
          </cell>
          <cell r="W1424" t="str">
            <v/>
          </cell>
          <cell r="Y1424" t="str">
            <v>122</v>
          </cell>
        </row>
        <row r="1425">
          <cell r="B1425" t="str">
            <v>11042905</v>
          </cell>
          <cell r="C1425" t="str">
            <v>Nem változott</v>
          </cell>
          <cell r="D1425" t="str">
            <v>2022 lista</v>
          </cell>
          <cell r="E1425" t="e">
            <v>#N/A</v>
          </cell>
          <cell r="F1425" t="str">
            <v>Fényezett árpa</v>
          </cell>
          <cell r="G1425" t="str">
            <v>Pearled barley grains</v>
          </cell>
          <cell r="H1425" t="str">
            <v xml:space="preserve">-  </v>
          </cell>
          <cell r="K1425" t="str">
            <v>04814</v>
          </cell>
          <cell r="L1425" t="str">
            <v>1</v>
          </cell>
          <cell r="M1425" t="str">
            <v>1061</v>
          </cell>
          <cell r="N1425" t="str">
            <v>2002</v>
          </cell>
          <cell r="O1425" t="str">
            <v>02</v>
          </cell>
          <cell r="P1425" t="str">
            <v>1</v>
          </cell>
          <cell r="Q1425" t="str">
            <v>1</v>
          </cell>
          <cell r="R1425" t="str">
            <v>0</v>
          </cell>
          <cell r="S1425" t="str">
            <v>0</v>
          </cell>
          <cell r="T1425" t="str">
            <v>0</v>
          </cell>
          <cell r="U1425" t="str">
            <v/>
          </cell>
          <cell r="V1425" t="str">
            <v/>
          </cell>
          <cell r="W1425" t="str">
            <v/>
          </cell>
          <cell r="Y1425" t="str">
            <v>122</v>
          </cell>
        </row>
        <row r="1426">
          <cell r="B1426" t="str">
            <v>11042908</v>
          </cell>
          <cell r="C1426" t="str">
            <v>Nem változott</v>
          </cell>
          <cell r="D1426" t="str">
            <v>2022 lista</v>
          </cell>
          <cell r="E1426" t="e">
            <v>#N/A</v>
          </cell>
          <cell r="F1426" t="str">
            <v>Árpa megmunkálva (kivéve hántolva, szeletelve, durván darálva vagy fényezve)</v>
          </cell>
          <cell r="G1426" t="str">
            <v>Sliced, kibbled or otherwise worked barley grains (excl. rolled, flaked, hulled, pearled, and pellets and flour)</v>
          </cell>
          <cell r="H1426" t="str">
            <v xml:space="preserve">-  </v>
          </cell>
          <cell r="K1426" t="str">
            <v>04814</v>
          </cell>
          <cell r="L1426" t="str">
            <v>1</v>
          </cell>
          <cell r="M1426" t="str">
            <v>1061</v>
          </cell>
          <cell r="N1426" t="str">
            <v>2012</v>
          </cell>
          <cell r="O1426" t="str">
            <v>02</v>
          </cell>
          <cell r="P1426" t="str">
            <v>1</v>
          </cell>
          <cell r="Q1426" t="str">
            <v>1</v>
          </cell>
          <cell r="R1426" t="str">
            <v>0</v>
          </cell>
          <cell r="S1426" t="str">
            <v>0</v>
          </cell>
          <cell r="T1426" t="str">
            <v>0</v>
          </cell>
          <cell r="U1426" t="str">
            <v/>
          </cell>
          <cell r="V1426" t="str">
            <v/>
          </cell>
          <cell r="W1426" t="str">
            <v/>
          </cell>
          <cell r="Y1426" t="str">
            <v>122</v>
          </cell>
        </row>
        <row r="1427">
          <cell r="B1427" t="str">
            <v>11042917</v>
          </cell>
          <cell r="C1427" t="str">
            <v>Nem változott</v>
          </cell>
          <cell r="D1427" t="str">
            <v>2022 lista</v>
          </cell>
          <cell r="E1427" t="e">
            <v>#N/A</v>
          </cell>
          <cell r="F1427" t="str">
            <v>Gabonamag hántolva, akár szeletelve vagy durván darálva is (kivéve rizs, zab, kukorica és árpa)</v>
          </cell>
          <cell r="G1427" t="str">
            <v>Hulled, even sliced or kibbled cereal grains (excl. rice, oats, maize and barley)</v>
          </cell>
          <cell r="H1427" t="str">
            <v xml:space="preserve">-  </v>
          </cell>
          <cell r="K1427" t="str">
            <v>04814</v>
          </cell>
          <cell r="L1427" t="str">
            <v>1</v>
          </cell>
          <cell r="M1427" t="str">
            <v>1061</v>
          </cell>
          <cell r="N1427" t="str">
            <v>2012</v>
          </cell>
          <cell r="O1427" t="str">
            <v>02</v>
          </cell>
          <cell r="P1427" t="str">
            <v>1</v>
          </cell>
          <cell r="Q1427" t="str">
            <v>1</v>
          </cell>
          <cell r="R1427" t="str">
            <v>0</v>
          </cell>
          <cell r="S1427" t="str">
            <v>0</v>
          </cell>
          <cell r="T1427" t="str">
            <v>0</v>
          </cell>
          <cell r="U1427" t="str">
            <v/>
          </cell>
          <cell r="V1427" t="str">
            <v/>
          </cell>
          <cell r="W1427" t="str">
            <v/>
          </cell>
          <cell r="Y1427" t="str">
            <v>122</v>
          </cell>
        </row>
        <row r="1428">
          <cell r="B1428" t="str">
            <v>11042930</v>
          </cell>
          <cell r="C1428" t="str">
            <v>Nem változott</v>
          </cell>
          <cell r="D1428" t="str">
            <v>2022 lista</v>
          </cell>
          <cell r="E1428" t="e">
            <v>#N/A</v>
          </cell>
          <cell r="F1428" t="str">
            <v>Más, fényezett gabona (kiv. búza, árpa, kukorica, rizs vagy zab)</v>
          </cell>
          <cell r="G1428" t="str">
            <v>Pearled cereal grains (excl. barley, oats, maize or rice)</v>
          </cell>
          <cell r="H1428" t="str">
            <v xml:space="preserve">-  </v>
          </cell>
          <cell r="K1428" t="str">
            <v>04814</v>
          </cell>
          <cell r="L1428" t="str">
            <v>1</v>
          </cell>
          <cell r="M1428" t="str">
            <v>1061</v>
          </cell>
          <cell r="N1428" t="str">
            <v>2006</v>
          </cell>
          <cell r="O1428" t="str">
            <v>02</v>
          </cell>
          <cell r="P1428" t="str">
            <v>1</v>
          </cell>
          <cell r="Q1428" t="str">
            <v>1</v>
          </cell>
          <cell r="R1428" t="str">
            <v>0</v>
          </cell>
          <cell r="S1428" t="str">
            <v>0</v>
          </cell>
          <cell r="T1428" t="str">
            <v>0</v>
          </cell>
          <cell r="U1428" t="str">
            <v/>
          </cell>
          <cell r="V1428" t="str">
            <v/>
          </cell>
          <cell r="W1428" t="str">
            <v/>
          </cell>
          <cell r="Y1428" t="str">
            <v>122</v>
          </cell>
        </row>
        <row r="1429">
          <cell r="B1429" t="str">
            <v>11042951</v>
          </cell>
          <cell r="C1429" t="str">
            <v>Nem változott</v>
          </cell>
          <cell r="D1429" t="str">
            <v>2022 lista</v>
          </cell>
          <cell r="E1429" t="e">
            <v>#N/A</v>
          </cell>
          <cell r="F1429" t="str">
            <v>Kizárólag durván darált búza</v>
          </cell>
          <cell r="G1429" t="str">
            <v>Cereal grains of wheat, not otherwise worked than kibbled</v>
          </cell>
          <cell r="H1429" t="str">
            <v xml:space="preserve">-  </v>
          </cell>
          <cell r="K1429" t="str">
            <v>04814</v>
          </cell>
          <cell r="L1429" t="str">
            <v>1</v>
          </cell>
          <cell r="M1429" t="str">
            <v>1061</v>
          </cell>
          <cell r="N1429" t="str">
            <v>1995</v>
          </cell>
          <cell r="O1429" t="str">
            <v>02</v>
          </cell>
          <cell r="P1429" t="str">
            <v>1</v>
          </cell>
          <cell r="Q1429" t="str">
            <v>1</v>
          </cell>
          <cell r="R1429" t="str">
            <v>0</v>
          </cell>
          <cell r="S1429" t="str">
            <v>0</v>
          </cell>
          <cell r="T1429" t="str">
            <v>0</v>
          </cell>
          <cell r="U1429" t="str">
            <v/>
          </cell>
          <cell r="V1429" t="str">
            <v/>
          </cell>
          <cell r="W1429" t="str">
            <v/>
          </cell>
          <cell r="Y1429" t="str">
            <v>122</v>
          </cell>
        </row>
        <row r="1430">
          <cell r="B1430" t="str">
            <v>11042955</v>
          </cell>
          <cell r="C1430" t="str">
            <v>Nem változott</v>
          </cell>
          <cell r="D1430" t="str">
            <v>2022 lista</v>
          </cell>
          <cell r="E1430" t="e">
            <v>#N/A</v>
          </cell>
          <cell r="F1430" t="str">
            <v>Kizárólag durván darált rozs</v>
          </cell>
          <cell r="G1430" t="str">
            <v>Cereal grains of rye, not otherwise worked than kibbled</v>
          </cell>
          <cell r="H1430" t="str">
            <v xml:space="preserve">-  </v>
          </cell>
          <cell r="K1430" t="str">
            <v>04814</v>
          </cell>
          <cell r="L1430" t="str">
            <v>1</v>
          </cell>
          <cell r="M1430" t="str">
            <v>1061</v>
          </cell>
          <cell r="N1430" t="str">
            <v>1995</v>
          </cell>
          <cell r="O1430" t="str">
            <v>02</v>
          </cell>
          <cell r="P1430" t="str">
            <v>1</v>
          </cell>
          <cell r="Q1430" t="str">
            <v>1</v>
          </cell>
          <cell r="R1430" t="str">
            <v>0</v>
          </cell>
          <cell r="S1430" t="str">
            <v>0</v>
          </cell>
          <cell r="T1430" t="str">
            <v>0</v>
          </cell>
          <cell r="U1430" t="str">
            <v/>
          </cell>
          <cell r="V1430" t="str">
            <v/>
          </cell>
          <cell r="W1430" t="str">
            <v/>
          </cell>
          <cell r="Y1430" t="str">
            <v>122</v>
          </cell>
        </row>
        <row r="1431">
          <cell r="B1431" t="str">
            <v>11042959</v>
          </cell>
          <cell r="C1431" t="str">
            <v>Nem változott</v>
          </cell>
          <cell r="D1431" t="str">
            <v>2022 lista</v>
          </cell>
          <cell r="E1431" t="e">
            <v>#N/A</v>
          </cell>
          <cell r="F1431" t="str">
            <v>Más, kizárólag durván darált kétszeres, hajdina, köles, kanárimag és triticale</v>
          </cell>
          <cell r="G1431" t="str">
            <v>Cereal grains, not otherwise worked than kibbled (other than barley, oats, maize, wheat and rye)</v>
          </cell>
          <cell r="H1431" t="str">
            <v xml:space="preserve">-  </v>
          </cell>
          <cell r="K1431" t="str">
            <v>04814</v>
          </cell>
          <cell r="L1431" t="str">
            <v>1</v>
          </cell>
          <cell r="M1431" t="str">
            <v>1061</v>
          </cell>
          <cell r="N1431" t="str">
            <v>1995</v>
          </cell>
          <cell r="O1431" t="str">
            <v>02</v>
          </cell>
          <cell r="P1431" t="str">
            <v>1</v>
          </cell>
          <cell r="Q1431" t="str">
            <v>1</v>
          </cell>
          <cell r="R1431" t="str">
            <v>0</v>
          </cell>
          <cell r="S1431" t="str">
            <v>0</v>
          </cell>
          <cell r="T1431" t="str">
            <v>0</v>
          </cell>
          <cell r="U1431" t="str">
            <v/>
          </cell>
          <cell r="V1431" t="str">
            <v/>
          </cell>
          <cell r="W1431" t="str">
            <v/>
          </cell>
          <cell r="Y1431" t="str">
            <v>122</v>
          </cell>
        </row>
        <row r="1432">
          <cell r="B1432" t="str">
            <v>11042981</v>
          </cell>
          <cell r="C1432" t="str">
            <v>Nem változott</v>
          </cell>
          <cell r="D1432" t="str">
            <v>2022 lista</v>
          </cell>
          <cell r="E1432" t="e">
            <v>#N/A</v>
          </cell>
          <cell r="F1432" t="str">
            <v>Búzamag szeletelve, darálva vagy másképpen megmunkálva (kivéve lapítva, pelyhesítve, liszt, pellet, hántolva, fényezve, és nem kizárólag durván darálva)</v>
          </cell>
          <cell r="G1432" t="str">
            <v>Wheat grains, sliced, kibbled or otherwise worked (excl. rolled, flaked, flour, pellets, hulled, pearled, and not otherwise worked than kibbled)</v>
          </cell>
          <cell r="H1432" t="str">
            <v xml:space="preserve">-  </v>
          </cell>
          <cell r="K1432" t="str">
            <v>04814</v>
          </cell>
          <cell r="L1432" t="str">
            <v>1</v>
          </cell>
          <cell r="M1432" t="str">
            <v>1061</v>
          </cell>
          <cell r="N1432" t="str">
            <v>1995</v>
          </cell>
          <cell r="O1432" t="str">
            <v>02</v>
          </cell>
          <cell r="P1432" t="str">
            <v>1</v>
          </cell>
          <cell r="Q1432" t="str">
            <v>1</v>
          </cell>
          <cell r="R1432" t="str">
            <v>0</v>
          </cell>
          <cell r="S1432" t="str">
            <v>0</v>
          </cell>
          <cell r="T1432" t="str">
            <v>0</v>
          </cell>
          <cell r="U1432" t="str">
            <v/>
          </cell>
          <cell r="V1432" t="str">
            <v/>
          </cell>
          <cell r="W1432" t="str">
            <v/>
          </cell>
          <cell r="Y1432" t="str">
            <v>122</v>
          </cell>
        </row>
        <row r="1433">
          <cell r="B1433" t="str">
            <v>11042985</v>
          </cell>
          <cell r="C1433" t="str">
            <v>Nem változott</v>
          </cell>
          <cell r="D1433" t="str">
            <v>2022 lista</v>
          </cell>
          <cell r="E1433" t="e">
            <v>#N/A</v>
          </cell>
          <cell r="F1433" t="str">
            <v>Rozsmag szeletelve, darálva vagy másképpen megmunkálva (kivéve lapítva, pelyhesítve, liszt, pellet, hántolva, fényezve, és nem kizárólag durván darálva)</v>
          </cell>
          <cell r="G1433" t="str">
            <v>Rye grains, sliced, kibbled or otherwise worked (excl. rolled, flaked, flour, pellets, hulled, pearled, and not otherwise worked than kibbled)</v>
          </cell>
          <cell r="H1433" t="str">
            <v xml:space="preserve">-  </v>
          </cell>
          <cell r="K1433" t="str">
            <v>04814</v>
          </cell>
          <cell r="L1433" t="str">
            <v>1</v>
          </cell>
          <cell r="M1433" t="str">
            <v>1061</v>
          </cell>
          <cell r="N1433" t="str">
            <v>1995</v>
          </cell>
          <cell r="O1433" t="str">
            <v>02</v>
          </cell>
          <cell r="P1433" t="str">
            <v>1</v>
          </cell>
          <cell r="Q1433" t="str">
            <v>1</v>
          </cell>
          <cell r="R1433" t="str">
            <v>0</v>
          </cell>
          <cell r="S1433" t="str">
            <v>0</v>
          </cell>
          <cell r="T1433" t="str">
            <v>0</v>
          </cell>
          <cell r="U1433" t="str">
            <v/>
          </cell>
          <cell r="V1433" t="str">
            <v/>
          </cell>
          <cell r="W1433" t="str">
            <v/>
          </cell>
          <cell r="Y1433" t="str">
            <v>122</v>
          </cell>
        </row>
        <row r="1434">
          <cell r="B1434" t="str">
            <v>11042989</v>
          </cell>
          <cell r="C1434" t="str">
            <v>Nem változott</v>
          </cell>
          <cell r="D1434" t="str">
            <v>2022 lista</v>
          </cell>
          <cell r="E1434" t="e">
            <v>#N/A</v>
          </cell>
          <cell r="F1434" t="str">
            <v>Gabonaféle, szeletelve, darálva vagy másképpen megmunkálva (kivéve árpa, zab, kukorica, búza és a rozs, és lapított, pelyhesített, liszt, pellet, hántolva, fényezve, nem kizárólag durván darálva, és a félig vagy teljesen hántolt rizs és tört rizs)</v>
          </cell>
          <cell r="G1434" t="str">
            <v>Cereal grains, sliced, kibbled or otherwise worked (excl. barley, oats, maize, wheat and rye, and rolled, flaked, flour, pellets, hulled, pearled, not otherwise worked than kibbled, and semi- or wholly milled rice and broken rice)</v>
          </cell>
          <cell r="H1434" t="str">
            <v xml:space="preserve">-  </v>
          </cell>
          <cell r="K1434" t="str">
            <v>04814</v>
          </cell>
          <cell r="L1434" t="str">
            <v>1</v>
          </cell>
          <cell r="M1434" t="str">
            <v>1061</v>
          </cell>
          <cell r="N1434" t="str">
            <v>1995</v>
          </cell>
          <cell r="O1434" t="str">
            <v>02</v>
          </cell>
          <cell r="P1434" t="str">
            <v>1</v>
          </cell>
          <cell r="Q1434" t="str">
            <v>1</v>
          </cell>
          <cell r="R1434" t="str">
            <v>0</v>
          </cell>
          <cell r="S1434" t="str">
            <v>0</v>
          </cell>
          <cell r="T1434" t="str">
            <v>0</v>
          </cell>
          <cell r="U1434" t="str">
            <v/>
          </cell>
          <cell r="V1434" t="str">
            <v/>
          </cell>
          <cell r="W1434" t="str">
            <v/>
          </cell>
          <cell r="Y1434" t="str">
            <v>122</v>
          </cell>
        </row>
        <row r="1435">
          <cell r="B1435" t="str">
            <v>11043010</v>
          </cell>
          <cell r="C1435" t="str">
            <v>Nem változott</v>
          </cell>
          <cell r="D1435" t="str">
            <v>2022 lista</v>
          </cell>
          <cell r="E1435" t="e">
            <v>#N/A</v>
          </cell>
          <cell r="F1435" t="str">
            <v>Búzacsíra egészben, lapítva, pelyhesítve vagy őrölve</v>
          </cell>
          <cell r="G1435" t="str">
            <v>Wheat germ, whole, rolled, flaked or ground</v>
          </cell>
          <cell r="H1435" t="str">
            <v xml:space="preserve">-  </v>
          </cell>
          <cell r="K1435" t="str">
            <v>04815</v>
          </cell>
          <cell r="L1435" t="str">
            <v>1</v>
          </cell>
          <cell r="M1435" t="str">
            <v>1061</v>
          </cell>
          <cell r="N1435" t="str">
            <v>1988</v>
          </cell>
          <cell r="O1435" t="str">
            <v>02</v>
          </cell>
          <cell r="P1435" t="str">
            <v>1</v>
          </cell>
          <cell r="Q1435" t="str">
            <v>1</v>
          </cell>
          <cell r="R1435" t="str">
            <v>0</v>
          </cell>
          <cell r="S1435" t="str">
            <v>0</v>
          </cell>
          <cell r="T1435" t="str">
            <v>0</v>
          </cell>
          <cell r="U1435" t="str">
            <v/>
          </cell>
          <cell r="V1435" t="str">
            <v/>
          </cell>
          <cell r="W1435" t="str">
            <v/>
          </cell>
          <cell r="Y1435" t="str">
            <v>122</v>
          </cell>
        </row>
        <row r="1436">
          <cell r="B1436" t="str">
            <v>11043090</v>
          </cell>
          <cell r="C1436" t="str">
            <v>Nem változott</v>
          </cell>
          <cell r="D1436" t="str">
            <v>2022 lista</v>
          </cell>
          <cell r="E1436" t="e">
            <v>#N/A</v>
          </cell>
          <cell r="F1436" t="str">
            <v>Gabonacsíra egészben, lapítva, pelyhesítve vagy őrölve (kiv. a búzacsírát)</v>
          </cell>
          <cell r="G1436" t="str">
            <v>Cereal germ, whole, rolled, flaked or ground (excl. wheat)</v>
          </cell>
          <cell r="H1436" t="str">
            <v xml:space="preserve">-  </v>
          </cell>
          <cell r="K1436" t="str">
            <v>04815</v>
          </cell>
          <cell r="L1436" t="str">
            <v>1</v>
          </cell>
          <cell r="M1436" t="str">
            <v>1061</v>
          </cell>
          <cell r="N1436" t="str">
            <v>1988</v>
          </cell>
          <cell r="O1436" t="str">
            <v>02</v>
          </cell>
          <cell r="P1436" t="str">
            <v>1</v>
          </cell>
          <cell r="Q1436" t="str">
            <v>1</v>
          </cell>
          <cell r="R1436" t="str">
            <v>0</v>
          </cell>
          <cell r="S1436" t="str">
            <v>0</v>
          </cell>
          <cell r="T1436" t="str">
            <v>0</v>
          </cell>
          <cell r="U1436" t="str">
            <v/>
          </cell>
          <cell r="V1436" t="str">
            <v/>
          </cell>
          <cell r="W1436" t="str">
            <v/>
          </cell>
          <cell r="Y1436" t="str">
            <v>122</v>
          </cell>
        </row>
        <row r="1437">
          <cell r="B1437" t="str">
            <v>11051000</v>
          </cell>
          <cell r="C1437" t="str">
            <v>Nem változott</v>
          </cell>
          <cell r="D1437" t="str">
            <v>2022 lista</v>
          </cell>
          <cell r="E1437" t="e">
            <v>#N/A</v>
          </cell>
          <cell r="F1437" t="str">
            <v>Burgonyaliszt és dara</v>
          </cell>
          <cell r="G1437" t="str">
            <v>Flour, meal and powder of potatoes</v>
          </cell>
          <cell r="H1437" t="str">
            <v xml:space="preserve">-  </v>
          </cell>
          <cell r="K1437" t="str">
            <v>05641</v>
          </cell>
          <cell r="L1437" t="str">
            <v>1</v>
          </cell>
          <cell r="M1437" t="str">
            <v>1031</v>
          </cell>
          <cell r="N1437" t="str">
            <v>1988</v>
          </cell>
          <cell r="O1437" t="str">
            <v>02</v>
          </cell>
          <cell r="P1437" t="str">
            <v>1</v>
          </cell>
          <cell r="Q1437" t="str">
            <v>1</v>
          </cell>
          <cell r="R1437" t="str">
            <v>0</v>
          </cell>
          <cell r="S1437" t="str">
            <v>0</v>
          </cell>
          <cell r="T1437" t="str">
            <v>0</v>
          </cell>
          <cell r="U1437" t="str">
            <v/>
          </cell>
          <cell r="V1437" t="str">
            <v/>
          </cell>
          <cell r="W1437" t="str">
            <v/>
          </cell>
          <cell r="Y1437" t="str">
            <v>121</v>
          </cell>
        </row>
        <row r="1438">
          <cell r="B1438" t="str">
            <v>11052000</v>
          </cell>
          <cell r="C1438" t="str">
            <v>Nem változott</v>
          </cell>
          <cell r="D1438" t="str">
            <v>2022 lista</v>
          </cell>
          <cell r="E1438" t="e">
            <v>#N/A</v>
          </cell>
          <cell r="F1438" t="str">
            <v>Burgonyapehely, -granulátum és -labdacs /pellet/</v>
          </cell>
          <cell r="G1438" t="str">
            <v>Flakes, granules and pellets of potatoes</v>
          </cell>
          <cell r="H1438" t="str">
            <v xml:space="preserve">-  </v>
          </cell>
          <cell r="K1438" t="str">
            <v>05642</v>
          </cell>
          <cell r="L1438" t="str">
            <v>1</v>
          </cell>
          <cell r="M1438" t="str">
            <v>1031</v>
          </cell>
          <cell r="N1438" t="str">
            <v>1988</v>
          </cell>
          <cell r="O1438" t="str">
            <v>02</v>
          </cell>
          <cell r="P1438" t="str">
            <v>1</v>
          </cell>
          <cell r="Q1438" t="str">
            <v>1</v>
          </cell>
          <cell r="R1438" t="str">
            <v>0</v>
          </cell>
          <cell r="S1438" t="str">
            <v>0</v>
          </cell>
          <cell r="T1438" t="str">
            <v>0</v>
          </cell>
          <cell r="U1438" t="str">
            <v/>
          </cell>
          <cell r="V1438" t="str">
            <v/>
          </cell>
          <cell r="W1438" t="str">
            <v/>
          </cell>
          <cell r="Y1438" t="str">
            <v>121</v>
          </cell>
        </row>
        <row r="1439">
          <cell r="B1439" t="str">
            <v>11061000</v>
          </cell>
          <cell r="C1439" t="str">
            <v>Nem változott</v>
          </cell>
          <cell r="D1439" t="str">
            <v>2022 lista</v>
          </cell>
          <cell r="E1439" t="e">
            <v>#N/A</v>
          </cell>
          <cell r="F1439" t="str">
            <v>Liszt, dara és por szárított hüvelyes zöldségből</v>
          </cell>
          <cell r="G1439" t="str">
            <v>Flour, meal and powder of peas, beans, lentils and the other dried leguminous vegetables of heading 0713</v>
          </cell>
          <cell r="H1439" t="str">
            <v xml:space="preserve">-  </v>
          </cell>
          <cell r="K1439" t="str">
            <v>05646</v>
          </cell>
          <cell r="L1439" t="str">
            <v>1</v>
          </cell>
          <cell r="M1439" t="str">
            <v>1061</v>
          </cell>
          <cell r="N1439" t="str">
            <v>1988</v>
          </cell>
          <cell r="O1439" t="str">
            <v>02</v>
          </cell>
          <cell r="P1439" t="str">
            <v>1</v>
          </cell>
          <cell r="Q1439" t="str">
            <v>1</v>
          </cell>
          <cell r="R1439" t="str">
            <v>0</v>
          </cell>
          <cell r="S1439" t="str">
            <v>0</v>
          </cell>
          <cell r="T1439" t="str">
            <v>0</v>
          </cell>
          <cell r="U1439" t="str">
            <v/>
          </cell>
          <cell r="V1439" t="str">
            <v/>
          </cell>
          <cell r="W1439" t="str">
            <v/>
          </cell>
          <cell r="Y1439" t="str">
            <v>121</v>
          </cell>
        </row>
        <row r="1440">
          <cell r="B1440" t="str">
            <v>11062010</v>
          </cell>
          <cell r="C1440" t="str">
            <v>Nem változott</v>
          </cell>
          <cell r="D1440" t="str">
            <v>2022 lista</v>
          </cell>
          <cell r="E1440" t="e">
            <v>#N/A</v>
          </cell>
          <cell r="F1440" t="str">
            <v>Denaturált liszt, dara szágóból, magas keményítő tartalmú gyökérből vagy gumóból</v>
          </cell>
          <cell r="G1440" t="str">
            <v>Denatured flour, meal and powder of sago or of manioc, arrowroot, salep, Jerusalem artichokes, sweet potatoes and similar roots and tubers with a high content of starch or inulin of heading 0714</v>
          </cell>
          <cell r="H1440" t="str">
            <v xml:space="preserve">-  </v>
          </cell>
          <cell r="K1440" t="str">
            <v>05647</v>
          </cell>
          <cell r="L1440" t="str">
            <v>1</v>
          </cell>
          <cell r="M1440" t="str">
            <v>1061</v>
          </cell>
          <cell r="N1440" t="str">
            <v>1988</v>
          </cell>
          <cell r="O1440" t="str">
            <v>02</v>
          </cell>
          <cell r="P1440" t="str">
            <v>1</v>
          </cell>
          <cell r="Q1440" t="str">
            <v>1</v>
          </cell>
          <cell r="R1440" t="str">
            <v>0</v>
          </cell>
          <cell r="S1440" t="str">
            <v>0</v>
          </cell>
          <cell r="T1440" t="str">
            <v>0</v>
          </cell>
          <cell r="U1440" t="str">
            <v/>
          </cell>
          <cell r="V1440" t="str">
            <v/>
          </cell>
          <cell r="W1440" t="str">
            <v/>
          </cell>
          <cell r="Y1440" t="str">
            <v>121</v>
          </cell>
        </row>
        <row r="1441">
          <cell r="B1441" t="str">
            <v>11062090</v>
          </cell>
          <cell r="C1441" t="str">
            <v>Nem változott</v>
          </cell>
          <cell r="D1441" t="str">
            <v>2022 lista</v>
          </cell>
          <cell r="E1441" t="e">
            <v>#N/A</v>
          </cell>
          <cell r="F1441" t="str">
            <v>Más, pl. nem denaturált liszt, dara szágóból, magas keményítő tartalmú gyökérből vagy gumóból</v>
          </cell>
          <cell r="G1441" t="str">
            <v>Flour, meal and powder of sago and of root or tubers of manioc, arrowroot, salep, Jerusalem artichokes, sweet potatoes and similar roots and tubers with a high content of starch or inulin of heading 0714 (excl. denatured)</v>
          </cell>
          <cell r="H1441" t="str">
            <v xml:space="preserve">-  </v>
          </cell>
          <cell r="K1441" t="str">
            <v>05647</v>
          </cell>
          <cell r="L1441" t="str">
            <v>1</v>
          </cell>
          <cell r="M1441" t="str">
            <v>1061</v>
          </cell>
          <cell r="N1441" t="str">
            <v>1992</v>
          </cell>
          <cell r="O1441" t="str">
            <v>02</v>
          </cell>
          <cell r="P1441" t="str">
            <v>1</v>
          </cell>
          <cell r="Q1441" t="str">
            <v>1</v>
          </cell>
          <cell r="R1441" t="str">
            <v>0</v>
          </cell>
          <cell r="S1441" t="str">
            <v>0</v>
          </cell>
          <cell r="T1441" t="str">
            <v>0</v>
          </cell>
          <cell r="U1441" t="str">
            <v/>
          </cell>
          <cell r="V1441" t="str">
            <v/>
          </cell>
          <cell r="W1441" t="str">
            <v/>
          </cell>
          <cell r="Y1441" t="str">
            <v>121</v>
          </cell>
        </row>
        <row r="1442">
          <cell r="B1442" t="str">
            <v>11063010</v>
          </cell>
          <cell r="C1442" t="str">
            <v>Nem változott</v>
          </cell>
          <cell r="D1442" t="str">
            <v>2022 lista</v>
          </cell>
          <cell r="E1442" t="e">
            <v>#N/A</v>
          </cell>
          <cell r="F1442" t="str">
            <v>Banánliszt, -dara és -por</v>
          </cell>
          <cell r="G1442" t="str">
            <v>Flour, meal and powder of bananas</v>
          </cell>
          <cell r="H1442" t="str">
            <v xml:space="preserve">-  </v>
          </cell>
          <cell r="K1442" t="str">
            <v>05648</v>
          </cell>
          <cell r="L1442" t="str">
            <v>1</v>
          </cell>
          <cell r="M1442" t="str">
            <v>1061</v>
          </cell>
          <cell r="N1442" t="str">
            <v>1988</v>
          </cell>
          <cell r="O1442" t="str">
            <v>02</v>
          </cell>
          <cell r="P1442" t="str">
            <v>1</v>
          </cell>
          <cell r="Q1442" t="str">
            <v>1</v>
          </cell>
          <cell r="R1442" t="str">
            <v>0</v>
          </cell>
          <cell r="S1442" t="str">
            <v>0</v>
          </cell>
          <cell r="T1442" t="str">
            <v>0</v>
          </cell>
          <cell r="U1442" t="str">
            <v/>
          </cell>
          <cell r="V1442" t="str">
            <v/>
          </cell>
          <cell r="W1442" t="str">
            <v/>
          </cell>
          <cell r="Y1442" t="str">
            <v>121</v>
          </cell>
        </row>
        <row r="1443">
          <cell r="B1443" t="str">
            <v>11063090</v>
          </cell>
          <cell r="C1443" t="str">
            <v>Nem változott</v>
          </cell>
          <cell r="D1443" t="str">
            <v>2022 lista</v>
          </cell>
          <cell r="E1443" t="e">
            <v>#N/A</v>
          </cell>
          <cell r="F1443" t="str">
            <v>Más liszt, dara és por gyümölcsből és étkezési célú dióból (kiv. a banánból származót)</v>
          </cell>
          <cell r="G1443" t="str">
            <v>Flour, meal and powder of produce of chapter 8 "Edible fruit and nuts, peel of citrus fruits or melons" (other than bananas)</v>
          </cell>
          <cell r="H1443" t="str">
            <v xml:space="preserve">-  </v>
          </cell>
          <cell r="K1443" t="str">
            <v>05648</v>
          </cell>
          <cell r="L1443" t="str">
            <v>1</v>
          </cell>
          <cell r="M1443" t="str">
            <v>1061</v>
          </cell>
          <cell r="N1443" t="str">
            <v>1988</v>
          </cell>
          <cell r="O1443" t="str">
            <v>02</v>
          </cell>
          <cell r="P1443" t="str">
            <v>1</v>
          </cell>
          <cell r="Q1443" t="str">
            <v>1</v>
          </cell>
          <cell r="R1443" t="str">
            <v>0</v>
          </cell>
          <cell r="S1443" t="str">
            <v>0</v>
          </cell>
          <cell r="T1443" t="str">
            <v>0</v>
          </cell>
          <cell r="U1443" t="str">
            <v/>
          </cell>
          <cell r="V1443" t="str">
            <v/>
          </cell>
          <cell r="W1443" t="str">
            <v/>
          </cell>
          <cell r="Y1443" t="str">
            <v>121</v>
          </cell>
        </row>
        <row r="1444">
          <cell r="B1444" t="str">
            <v>11071011</v>
          </cell>
          <cell r="C1444" t="str">
            <v>Nem változott</v>
          </cell>
          <cell r="D1444" t="str">
            <v>2022 lista</v>
          </cell>
          <cell r="E1444" t="e">
            <v>#N/A</v>
          </cell>
          <cell r="F1444" t="str">
            <v>Nem pörkölt maláta búzából liszt formában</v>
          </cell>
          <cell r="G1444" t="str">
            <v>Wheat malt in flour form (excl. roasted)</v>
          </cell>
          <cell r="H1444" t="str">
            <v xml:space="preserve">-  </v>
          </cell>
          <cell r="K1444" t="str">
            <v>04820</v>
          </cell>
          <cell r="L1444" t="str">
            <v>1</v>
          </cell>
          <cell r="M1444" t="str">
            <v>1106</v>
          </cell>
          <cell r="N1444" t="str">
            <v>1988</v>
          </cell>
          <cell r="O1444" t="str">
            <v>02</v>
          </cell>
          <cell r="P1444" t="str">
            <v>1</v>
          </cell>
          <cell r="Q1444" t="str">
            <v>1</v>
          </cell>
          <cell r="R1444" t="str">
            <v>0</v>
          </cell>
          <cell r="S1444" t="str">
            <v>0</v>
          </cell>
          <cell r="T1444" t="str">
            <v>0</v>
          </cell>
          <cell r="U1444" t="str">
            <v/>
          </cell>
          <cell r="V1444" t="str">
            <v/>
          </cell>
          <cell r="W1444" t="str">
            <v/>
          </cell>
          <cell r="Y1444" t="str">
            <v>121</v>
          </cell>
        </row>
        <row r="1445">
          <cell r="B1445" t="str">
            <v>11071019</v>
          </cell>
          <cell r="C1445" t="str">
            <v>Nem változott</v>
          </cell>
          <cell r="D1445" t="str">
            <v>2022 lista</v>
          </cell>
          <cell r="E1445" t="e">
            <v>#N/A</v>
          </cell>
          <cell r="F1445" t="str">
            <v>Más, pl. nem pörkölt maláta búzából, egészben vagy őrölve, de nem liszt formájában</v>
          </cell>
          <cell r="G1445" t="str">
            <v>Wheat malt (excl. flour and roasted)</v>
          </cell>
          <cell r="H1445" t="str">
            <v xml:space="preserve">-  </v>
          </cell>
          <cell r="K1445" t="str">
            <v>04820</v>
          </cell>
          <cell r="L1445" t="str">
            <v>1</v>
          </cell>
          <cell r="M1445" t="str">
            <v>1106</v>
          </cell>
          <cell r="N1445" t="str">
            <v>1988</v>
          </cell>
          <cell r="O1445" t="str">
            <v>02</v>
          </cell>
          <cell r="P1445" t="str">
            <v>1</v>
          </cell>
          <cell r="Q1445" t="str">
            <v>1</v>
          </cell>
          <cell r="R1445" t="str">
            <v>0</v>
          </cell>
          <cell r="S1445" t="str">
            <v>0</v>
          </cell>
          <cell r="T1445" t="str">
            <v>0</v>
          </cell>
          <cell r="U1445" t="str">
            <v/>
          </cell>
          <cell r="V1445" t="str">
            <v/>
          </cell>
          <cell r="W1445" t="str">
            <v/>
          </cell>
          <cell r="Y1445" t="str">
            <v>121</v>
          </cell>
        </row>
        <row r="1446">
          <cell r="B1446" t="str">
            <v>11071091</v>
          </cell>
          <cell r="C1446" t="str">
            <v>Nem változott</v>
          </cell>
          <cell r="D1446" t="str">
            <v>2022 lista</v>
          </cell>
          <cell r="E1446" t="e">
            <v>#N/A</v>
          </cell>
          <cell r="F1446" t="str">
            <v>Nem pörkölt maláta gabonából (kiv. a búzát), liszt formában</v>
          </cell>
          <cell r="G1446" t="str">
            <v>Malt in flour form (excl. roasted and wheat)</v>
          </cell>
          <cell r="H1446" t="str">
            <v xml:space="preserve">-  </v>
          </cell>
          <cell r="K1446" t="str">
            <v>04820</v>
          </cell>
          <cell r="L1446" t="str">
            <v>1</v>
          </cell>
          <cell r="M1446" t="str">
            <v>1106</v>
          </cell>
          <cell r="N1446" t="str">
            <v>1988</v>
          </cell>
          <cell r="O1446" t="str">
            <v>02</v>
          </cell>
          <cell r="P1446" t="str">
            <v>1</v>
          </cell>
          <cell r="Q1446" t="str">
            <v>1</v>
          </cell>
          <cell r="R1446" t="str">
            <v>0</v>
          </cell>
          <cell r="S1446" t="str">
            <v>0</v>
          </cell>
          <cell r="T1446" t="str">
            <v>0</v>
          </cell>
          <cell r="U1446" t="str">
            <v/>
          </cell>
          <cell r="V1446" t="str">
            <v/>
          </cell>
          <cell r="W1446" t="str">
            <v/>
          </cell>
          <cell r="Y1446" t="str">
            <v>121</v>
          </cell>
        </row>
        <row r="1447">
          <cell r="B1447" t="str">
            <v>11071099</v>
          </cell>
          <cell r="C1447" t="str">
            <v>Nem változott</v>
          </cell>
          <cell r="D1447" t="str">
            <v>2022 lista</v>
          </cell>
          <cell r="E1447" t="e">
            <v>#N/A</v>
          </cell>
          <cell r="F1447" t="str">
            <v>Más nem pörkölt maláta gabonából (kiv. a búzát), egészben vagy őrölve, de nem liszt formájában</v>
          </cell>
          <cell r="G1447" t="str">
            <v>Malt (excl. roasted, wheat and flour)</v>
          </cell>
          <cell r="H1447" t="str">
            <v xml:space="preserve">-  </v>
          </cell>
          <cell r="K1447" t="str">
            <v>04820</v>
          </cell>
          <cell r="L1447" t="str">
            <v>1</v>
          </cell>
          <cell r="M1447" t="str">
            <v>1106</v>
          </cell>
          <cell r="N1447" t="str">
            <v>1988</v>
          </cell>
          <cell r="O1447" t="str">
            <v>02</v>
          </cell>
          <cell r="P1447" t="str">
            <v>1</v>
          </cell>
          <cell r="Q1447" t="str">
            <v>1</v>
          </cell>
          <cell r="R1447" t="str">
            <v>0</v>
          </cell>
          <cell r="S1447" t="str">
            <v>0</v>
          </cell>
          <cell r="T1447" t="str">
            <v>0</v>
          </cell>
          <cell r="U1447" t="str">
            <v/>
          </cell>
          <cell r="V1447" t="str">
            <v/>
          </cell>
          <cell r="W1447" t="str">
            <v/>
          </cell>
          <cell r="Y1447" t="str">
            <v>121</v>
          </cell>
        </row>
        <row r="1448">
          <cell r="B1448" t="str">
            <v>11072000</v>
          </cell>
          <cell r="C1448" t="str">
            <v>Nem változott</v>
          </cell>
          <cell r="D1448" t="str">
            <v>2022 lista</v>
          </cell>
          <cell r="E1448" t="e">
            <v>#N/A</v>
          </cell>
          <cell r="F1448" t="str">
            <v>Pörkölt maláta</v>
          </cell>
          <cell r="G1448" t="str">
            <v>Roasted malt</v>
          </cell>
          <cell r="H1448" t="str">
            <v xml:space="preserve">-  </v>
          </cell>
          <cell r="K1448" t="str">
            <v>04820</v>
          </cell>
          <cell r="L1448" t="str">
            <v>1</v>
          </cell>
          <cell r="M1448" t="str">
            <v>1106</v>
          </cell>
          <cell r="N1448" t="str">
            <v>1988</v>
          </cell>
          <cell r="O1448" t="str">
            <v>02</v>
          </cell>
          <cell r="P1448" t="str">
            <v>1</v>
          </cell>
          <cell r="Q1448" t="str">
            <v>1</v>
          </cell>
          <cell r="R1448" t="str">
            <v>0</v>
          </cell>
          <cell r="S1448" t="str">
            <v>0</v>
          </cell>
          <cell r="T1448" t="str">
            <v>0</v>
          </cell>
          <cell r="U1448" t="str">
            <v/>
          </cell>
          <cell r="V1448" t="str">
            <v/>
          </cell>
          <cell r="W1448" t="str">
            <v/>
          </cell>
          <cell r="Y1448" t="str">
            <v>121</v>
          </cell>
        </row>
        <row r="1449">
          <cell r="B1449" t="str">
            <v>11081100</v>
          </cell>
          <cell r="C1449" t="str">
            <v>Nem változott</v>
          </cell>
          <cell r="D1449" t="str">
            <v>2022 lista</v>
          </cell>
          <cell r="E1449" t="e">
            <v>#N/A</v>
          </cell>
          <cell r="F1449" t="str">
            <v>Búzakeményítő</v>
          </cell>
          <cell r="G1449" t="str">
            <v>Wheat starch</v>
          </cell>
          <cell r="H1449" t="str">
            <v xml:space="preserve">-  </v>
          </cell>
          <cell r="K1449" t="str">
            <v>59211</v>
          </cell>
          <cell r="L1449" t="str">
            <v>4</v>
          </cell>
          <cell r="M1449" t="str">
            <v>1062</v>
          </cell>
          <cell r="N1449" t="str">
            <v>1988</v>
          </cell>
          <cell r="O1449" t="str">
            <v>02</v>
          </cell>
          <cell r="P1449" t="str">
            <v>1</v>
          </cell>
          <cell r="Q1449" t="str">
            <v>1</v>
          </cell>
          <cell r="R1449" t="str">
            <v>0</v>
          </cell>
          <cell r="S1449" t="str">
            <v>0</v>
          </cell>
          <cell r="T1449" t="str">
            <v>0</v>
          </cell>
          <cell r="U1449" t="str">
            <v/>
          </cell>
          <cell r="V1449" t="str">
            <v/>
          </cell>
          <cell r="W1449" t="str">
            <v/>
          </cell>
          <cell r="Y1449" t="str">
            <v>220</v>
          </cell>
        </row>
        <row r="1450">
          <cell r="B1450" t="str">
            <v>11081200</v>
          </cell>
          <cell r="C1450" t="str">
            <v>Nem változott</v>
          </cell>
          <cell r="D1450" t="str">
            <v>2022 lista</v>
          </cell>
          <cell r="E1450" t="e">
            <v>#N/A</v>
          </cell>
          <cell r="F1450" t="str">
            <v>Kukoricakeményítő</v>
          </cell>
          <cell r="G1450" t="str">
            <v>Maize starch</v>
          </cell>
          <cell r="H1450" t="str">
            <v xml:space="preserve">-  </v>
          </cell>
          <cell r="K1450" t="str">
            <v>59212</v>
          </cell>
          <cell r="L1450" t="str">
            <v>4</v>
          </cell>
          <cell r="M1450" t="str">
            <v>1062</v>
          </cell>
          <cell r="N1450" t="str">
            <v>1988</v>
          </cell>
          <cell r="O1450" t="str">
            <v>02</v>
          </cell>
          <cell r="P1450" t="str">
            <v>1</v>
          </cell>
          <cell r="Q1450" t="str">
            <v>1</v>
          </cell>
          <cell r="R1450" t="str">
            <v>0</v>
          </cell>
          <cell r="S1450" t="str">
            <v>0</v>
          </cell>
          <cell r="T1450" t="str">
            <v>0</v>
          </cell>
          <cell r="U1450" t="str">
            <v/>
          </cell>
          <cell r="V1450" t="str">
            <v/>
          </cell>
          <cell r="W1450" t="str">
            <v/>
          </cell>
          <cell r="Y1450" t="str">
            <v>220</v>
          </cell>
        </row>
        <row r="1451">
          <cell r="B1451" t="str">
            <v>11081300</v>
          </cell>
          <cell r="C1451" t="str">
            <v>Nem változott</v>
          </cell>
          <cell r="D1451" t="str">
            <v>2022 lista</v>
          </cell>
          <cell r="E1451" t="e">
            <v>#N/A</v>
          </cell>
          <cell r="F1451" t="str">
            <v>Burgonyakeményítő</v>
          </cell>
          <cell r="G1451" t="str">
            <v>Potato starch</v>
          </cell>
          <cell r="H1451" t="str">
            <v xml:space="preserve">-  </v>
          </cell>
          <cell r="K1451" t="str">
            <v>59213</v>
          </cell>
          <cell r="L1451" t="str">
            <v>4</v>
          </cell>
          <cell r="M1451" t="str">
            <v>1062</v>
          </cell>
          <cell r="N1451" t="str">
            <v>1988</v>
          </cell>
          <cell r="O1451" t="str">
            <v>02</v>
          </cell>
          <cell r="P1451" t="str">
            <v>1</v>
          </cell>
          <cell r="Q1451" t="str">
            <v>1</v>
          </cell>
          <cell r="R1451" t="str">
            <v>0</v>
          </cell>
          <cell r="S1451" t="str">
            <v>0</v>
          </cell>
          <cell r="T1451" t="str">
            <v>0</v>
          </cell>
          <cell r="U1451" t="str">
            <v/>
          </cell>
          <cell r="V1451" t="str">
            <v/>
          </cell>
          <cell r="W1451" t="str">
            <v/>
          </cell>
          <cell r="Y1451" t="str">
            <v>220</v>
          </cell>
        </row>
        <row r="1452">
          <cell r="B1452" t="str">
            <v>11081400</v>
          </cell>
          <cell r="C1452" t="str">
            <v>Nem változott</v>
          </cell>
          <cell r="D1452" t="str">
            <v>2022 lista</v>
          </cell>
          <cell r="E1452" t="e">
            <v>#N/A</v>
          </cell>
          <cell r="F1452" t="str">
            <v>Manióka /kasszava/-keményítő</v>
          </cell>
          <cell r="G1452" t="str">
            <v>Manioc starch</v>
          </cell>
          <cell r="H1452" t="str">
            <v xml:space="preserve">-  </v>
          </cell>
          <cell r="K1452" t="str">
            <v>59214</v>
          </cell>
          <cell r="L1452" t="str">
            <v>4</v>
          </cell>
          <cell r="M1452" t="str">
            <v>1062</v>
          </cell>
          <cell r="N1452" t="str">
            <v>1988</v>
          </cell>
          <cell r="O1452" t="str">
            <v>02</v>
          </cell>
          <cell r="P1452" t="str">
            <v>1</v>
          </cell>
          <cell r="Q1452" t="str">
            <v>1</v>
          </cell>
          <cell r="R1452" t="str">
            <v>0</v>
          </cell>
          <cell r="S1452" t="str">
            <v>0</v>
          </cell>
          <cell r="T1452" t="str">
            <v>0</v>
          </cell>
          <cell r="U1452" t="str">
            <v/>
          </cell>
          <cell r="V1452" t="str">
            <v/>
          </cell>
          <cell r="W1452" t="str">
            <v/>
          </cell>
          <cell r="Y1452" t="str">
            <v>220</v>
          </cell>
        </row>
        <row r="1453">
          <cell r="B1453" t="str">
            <v>11081910</v>
          </cell>
          <cell r="C1453" t="str">
            <v>Nem változott</v>
          </cell>
          <cell r="D1453" t="str">
            <v>2022 lista</v>
          </cell>
          <cell r="E1453" t="e">
            <v>#N/A</v>
          </cell>
          <cell r="F1453" t="str">
            <v>Rizskeményítő</v>
          </cell>
          <cell r="G1453" t="str">
            <v>Rice starch</v>
          </cell>
          <cell r="H1453" t="str">
            <v xml:space="preserve">-  </v>
          </cell>
          <cell r="K1453" t="str">
            <v>59215</v>
          </cell>
          <cell r="L1453" t="str">
            <v>4</v>
          </cell>
          <cell r="M1453" t="str">
            <v>1062</v>
          </cell>
          <cell r="N1453" t="str">
            <v>1988</v>
          </cell>
          <cell r="O1453" t="str">
            <v>02</v>
          </cell>
          <cell r="P1453" t="str">
            <v>1</v>
          </cell>
          <cell r="Q1453" t="str">
            <v>1</v>
          </cell>
          <cell r="R1453" t="str">
            <v>0</v>
          </cell>
          <cell r="S1453" t="str">
            <v>0</v>
          </cell>
          <cell r="T1453" t="str">
            <v>0</v>
          </cell>
          <cell r="U1453" t="str">
            <v/>
          </cell>
          <cell r="V1453" t="str">
            <v/>
          </cell>
          <cell r="W1453" t="str">
            <v/>
          </cell>
          <cell r="Y1453" t="str">
            <v>220</v>
          </cell>
        </row>
        <row r="1454">
          <cell r="B1454" t="str">
            <v>11081990</v>
          </cell>
          <cell r="C1454" t="str">
            <v>Nem változott</v>
          </cell>
          <cell r="D1454" t="str">
            <v>2022 lista</v>
          </cell>
          <cell r="E1454" t="e">
            <v>#N/A</v>
          </cell>
          <cell r="F1454" t="str">
            <v>Más keményítő gabonából, szágóból, magas keményítő tartalmú gyökérből vagy gumóból (kiv. a következő növényekből származókat: búza, kukorica, burgonya, manióka és rizs)</v>
          </cell>
          <cell r="G1454" t="str">
            <v>Starch (excl. wheat, maize, potato, manioc and rice)</v>
          </cell>
          <cell r="H1454" t="str">
            <v xml:space="preserve">-  </v>
          </cell>
          <cell r="K1454" t="str">
            <v>59215</v>
          </cell>
          <cell r="L1454" t="str">
            <v>4</v>
          </cell>
          <cell r="M1454" t="str">
            <v>1062</v>
          </cell>
          <cell r="N1454" t="str">
            <v>1988</v>
          </cell>
          <cell r="O1454" t="str">
            <v>02</v>
          </cell>
          <cell r="P1454" t="str">
            <v>1</v>
          </cell>
          <cell r="Q1454" t="str">
            <v>1</v>
          </cell>
          <cell r="R1454" t="str">
            <v>0</v>
          </cell>
          <cell r="S1454" t="str">
            <v>0</v>
          </cell>
          <cell r="T1454" t="str">
            <v>0</v>
          </cell>
          <cell r="U1454" t="str">
            <v/>
          </cell>
          <cell r="V1454" t="str">
            <v/>
          </cell>
          <cell r="W1454" t="str">
            <v/>
          </cell>
          <cell r="Y1454" t="str">
            <v>220</v>
          </cell>
        </row>
        <row r="1455">
          <cell r="B1455" t="str">
            <v>11082000</v>
          </cell>
          <cell r="C1455" t="str">
            <v>Nem változott</v>
          </cell>
          <cell r="D1455" t="str">
            <v>2022 lista</v>
          </cell>
          <cell r="E1455" t="e">
            <v>#N/A</v>
          </cell>
          <cell r="F1455" t="str">
            <v>Inulin</v>
          </cell>
          <cell r="G1455" t="str">
            <v>Inulin</v>
          </cell>
          <cell r="H1455" t="str">
            <v xml:space="preserve">-  </v>
          </cell>
          <cell r="K1455" t="str">
            <v>59216</v>
          </cell>
          <cell r="L1455" t="str">
            <v>4</v>
          </cell>
          <cell r="M1455" t="str">
            <v>1062</v>
          </cell>
          <cell r="N1455" t="str">
            <v>1988</v>
          </cell>
          <cell r="O1455" t="str">
            <v>02</v>
          </cell>
          <cell r="P1455" t="str">
            <v>1</v>
          </cell>
          <cell r="Q1455" t="str">
            <v>1</v>
          </cell>
          <cell r="R1455" t="str">
            <v>0</v>
          </cell>
          <cell r="S1455" t="str">
            <v>0</v>
          </cell>
          <cell r="T1455" t="str">
            <v>0</v>
          </cell>
          <cell r="U1455" t="str">
            <v/>
          </cell>
          <cell r="V1455" t="str">
            <v/>
          </cell>
          <cell r="W1455" t="str">
            <v/>
          </cell>
          <cell r="Y1455" t="str">
            <v>220</v>
          </cell>
        </row>
        <row r="1456">
          <cell r="B1456" t="str">
            <v>11090000</v>
          </cell>
          <cell r="C1456" t="str">
            <v>Nem változott</v>
          </cell>
          <cell r="D1456" t="str">
            <v>2022 lista</v>
          </cell>
          <cell r="E1456" t="e">
            <v>#N/A</v>
          </cell>
          <cell r="F1456" t="str">
            <v>Búzasikér, szárítva is</v>
          </cell>
          <cell r="G1456" t="str">
            <v>Wheat gluten, whether or not dried</v>
          </cell>
          <cell r="H1456" t="str">
            <v xml:space="preserve">-  </v>
          </cell>
          <cell r="K1456" t="str">
            <v>59217</v>
          </cell>
          <cell r="L1456" t="str">
            <v>4</v>
          </cell>
          <cell r="M1456" t="str">
            <v>1062</v>
          </cell>
          <cell r="N1456" t="str">
            <v>1988</v>
          </cell>
          <cell r="O1456" t="str">
            <v>02</v>
          </cell>
          <cell r="P1456" t="str">
            <v>1</v>
          </cell>
          <cell r="Q1456" t="str">
            <v>1</v>
          </cell>
          <cell r="R1456" t="str">
            <v>0</v>
          </cell>
          <cell r="S1456" t="str">
            <v>0</v>
          </cell>
          <cell r="T1456" t="str">
            <v>0</v>
          </cell>
          <cell r="U1456" t="str">
            <v/>
          </cell>
          <cell r="V1456" t="str">
            <v/>
          </cell>
          <cell r="W1456" t="str">
            <v/>
          </cell>
          <cell r="Y1456" t="str">
            <v>121</v>
          </cell>
        </row>
        <row r="1457">
          <cell r="B1457" t="str">
            <v>12011000</v>
          </cell>
          <cell r="C1457" t="str">
            <v>Nem változott</v>
          </cell>
          <cell r="D1457" t="str">
            <v>2022 lista</v>
          </cell>
          <cell r="E1457" t="e">
            <v>#N/A</v>
          </cell>
          <cell r="F1457" t="str">
            <v>Szójabab vetőmag</v>
          </cell>
          <cell r="G1457" t="str">
            <v>Soya bean seed, for sowing</v>
          </cell>
          <cell r="H1457" t="str">
            <v xml:space="preserve">-  </v>
          </cell>
          <cell r="K1457" t="str">
            <v>22220</v>
          </cell>
          <cell r="L1457" t="str">
            <v>2</v>
          </cell>
          <cell r="M1457" t="str">
            <v>0111</v>
          </cell>
          <cell r="N1457" t="str">
            <v>2012</v>
          </cell>
          <cell r="O1457" t="str">
            <v>02</v>
          </cell>
          <cell r="P1457" t="str">
            <v>1</v>
          </cell>
          <cell r="Q1457" t="str">
            <v>1</v>
          </cell>
          <cell r="R1457" t="str">
            <v>0</v>
          </cell>
          <cell r="S1457" t="str">
            <v>0</v>
          </cell>
          <cell r="T1457" t="str">
            <v>0</v>
          </cell>
          <cell r="U1457" t="str">
            <v/>
          </cell>
          <cell r="V1457" t="str">
            <v/>
          </cell>
          <cell r="W1457" t="str">
            <v/>
          </cell>
          <cell r="Y1457" t="str">
            <v>111</v>
          </cell>
        </row>
        <row r="1458">
          <cell r="B1458" t="str">
            <v>12019000</v>
          </cell>
          <cell r="C1458" t="str">
            <v>Nem változott</v>
          </cell>
          <cell r="D1458" t="str">
            <v>2022 lista</v>
          </cell>
          <cell r="E1458" t="e">
            <v>#N/A</v>
          </cell>
          <cell r="F1458" t="str">
            <v>Szójabab, törve is, nem vetési célra</v>
          </cell>
          <cell r="G1458" t="str">
            <v>Soya beans, whether or not broken (excl. seed for sowing)</v>
          </cell>
          <cell r="H1458" t="str">
            <v xml:space="preserve">-  </v>
          </cell>
          <cell r="K1458" t="str">
            <v>22220</v>
          </cell>
          <cell r="L1458" t="str">
            <v>2</v>
          </cell>
          <cell r="M1458" t="str">
            <v>0111</v>
          </cell>
          <cell r="N1458" t="str">
            <v>2012</v>
          </cell>
          <cell r="O1458" t="str">
            <v>02</v>
          </cell>
          <cell r="P1458" t="str">
            <v>1</v>
          </cell>
          <cell r="Q1458" t="str">
            <v>1</v>
          </cell>
          <cell r="R1458" t="str">
            <v>0</v>
          </cell>
          <cell r="S1458" t="str">
            <v>0</v>
          </cell>
          <cell r="T1458" t="str">
            <v>0</v>
          </cell>
          <cell r="U1458" t="str">
            <v/>
          </cell>
          <cell r="V1458" t="str">
            <v/>
          </cell>
          <cell r="W1458" t="str">
            <v/>
          </cell>
          <cell r="Y1458" t="str">
            <v>111</v>
          </cell>
        </row>
        <row r="1459">
          <cell r="B1459" t="str">
            <v>12023000</v>
          </cell>
          <cell r="C1459" t="str">
            <v>Nem változott</v>
          </cell>
          <cell r="D1459" t="str">
            <v>2022 lista</v>
          </cell>
          <cell r="E1459" t="e">
            <v>#N/A</v>
          </cell>
          <cell r="F1459" t="str">
            <v>Földimogyoró vetőmag</v>
          </cell>
          <cell r="G1459" t="str">
            <v>Groundnut seed, for sowing</v>
          </cell>
          <cell r="H1459" t="str">
            <v xml:space="preserve">-  </v>
          </cell>
          <cell r="K1459" t="str">
            <v>22212</v>
          </cell>
          <cell r="L1459" t="str">
            <v>2</v>
          </cell>
          <cell r="M1459" t="str">
            <v>0111</v>
          </cell>
          <cell r="N1459" t="str">
            <v>2012</v>
          </cell>
          <cell r="O1459" t="str">
            <v>02</v>
          </cell>
          <cell r="P1459" t="str">
            <v>1</v>
          </cell>
          <cell r="Q1459" t="str">
            <v>1</v>
          </cell>
          <cell r="R1459" t="str">
            <v>0</v>
          </cell>
          <cell r="S1459" t="str">
            <v>0</v>
          </cell>
          <cell r="T1459" t="str">
            <v>0</v>
          </cell>
          <cell r="U1459" t="str">
            <v/>
          </cell>
          <cell r="V1459" t="str">
            <v/>
          </cell>
          <cell r="W1459" t="str">
            <v/>
          </cell>
          <cell r="Y1459" t="str">
            <v>111</v>
          </cell>
        </row>
        <row r="1460">
          <cell r="B1460" t="str">
            <v>12024100</v>
          </cell>
          <cell r="C1460" t="str">
            <v>Nem változott</v>
          </cell>
          <cell r="D1460" t="str">
            <v>2022 lista</v>
          </cell>
          <cell r="E1460" t="e">
            <v>#N/A</v>
          </cell>
          <cell r="F1460" t="str">
            <v>Földimogyoró héjában (kiv. a vetésre, pörkölve vagy másképpen főzve)</v>
          </cell>
          <cell r="G1460" t="str">
            <v>Groundnuts, in shell (excl. seed for sowing, roasted or otherwise cooked)</v>
          </cell>
          <cell r="H1460" t="str">
            <v xml:space="preserve">-  </v>
          </cell>
          <cell r="K1460" t="str">
            <v>22211</v>
          </cell>
          <cell r="L1460" t="str">
            <v>2</v>
          </cell>
          <cell r="M1460" t="str">
            <v>0111</v>
          </cell>
          <cell r="N1460" t="str">
            <v>2012</v>
          </cell>
          <cell r="O1460" t="str">
            <v>02</v>
          </cell>
          <cell r="P1460" t="str">
            <v>1</v>
          </cell>
          <cell r="Q1460" t="str">
            <v>1</v>
          </cell>
          <cell r="R1460" t="str">
            <v>0</v>
          </cell>
          <cell r="S1460" t="str">
            <v>0</v>
          </cell>
          <cell r="T1460" t="str">
            <v>0</v>
          </cell>
          <cell r="U1460" t="str">
            <v/>
          </cell>
          <cell r="V1460" t="str">
            <v/>
          </cell>
          <cell r="W1460" t="str">
            <v/>
          </cell>
          <cell r="Y1460" t="str">
            <v>111</v>
          </cell>
        </row>
        <row r="1461">
          <cell r="B1461" t="str">
            <v>12024200</v>
          </cell>
          <cell r="C1461" t="str">
            <v>Nem változott</v>
          </cell>
          <cell r="D1461" t="str">
            <v>2022 lista</v>
          </cell>
          <cell r="E1461" t="e">
            <v>#N/A</v>
          </cell>
          <cell r="F1461" t="str">
            <v>Földimogyoró héj nélkül, törve is (kiv. a vetésre, pörkölve vagy másképpen főzve)</v>
          </cell>
          <cell r="G1461" t="str">
            <v>Groundnuts, shelled, whether or not broken (excl. seed for sowing, roasted or otherwise cooked)</v>
          </cell>
          <cell r="H1461" t="str">
            <v xml:space="preserve">-  </v>
          </cell>
          <cell r="K1461" t="str">
            <v>22212</v>
          </cell>
          <cell r="L1461" t="str">
            <v>2</v>
          </cell>
          <cell r="M1461" t="str">
            <v>1039</v>
          </cell>
          <cell r="N1461" t="str">
            <v>2012</v>
          </cell>
          <cell r="O1461" t="str">
            <v>02</v>
          </cell>
          <cell r="P1461" t="str">
            <v>1</v>
          </cell>
          <cell r="Q1461" t="str">
            <v>1</v>
          </cell>
          <cell r="R1461" t="str">
            <v>0</v>
          </cell>
          <cell r="S1461" t="str">
            <v>0</v>
          </cell>
          <cell r="T1461" t="str">
            <v>0</v>
          </cell>
          <cell r="U1461" t="str">
            <v/>
          </cell>
          <cell r="V1461" t="str">
            <v/>
          </cell>
          <cell r="W1461" t="str">
            <v/>
          </cell>
          <cell r="Y1461" t="str">
            <v>111</v>
          </cell>
        </row>
        <row r="1462">
          <cell r="B1462" t="str">
            <v>12030000</v>
          </cell>
          <cell r="C1462" t="str">
            <v>Nem változott</v>
          </cell>
          <cell r="D1462" t="str">
            <v>2022 lista</v>
          </cell>
          <cell r="E1462" t="e">
            <v>#N/A</v>
          </cell>
          <cell r="F1462" t="str">
            <v>Kopra</v>
          </cell>
          <cell r="G1462" t="str">
            <v>Copra</v>
          </cell>
          <cell r="H1462" t="str">
            <v xml:space="preserve">-  </v>
          </cell>
          <cell r="K1462" t="str">
            <v>22310</v>
          </cell>
          <cell r="L1462" t="str">
            <v>2</v>
          </cell>
          <cell r="M1462" t="str">
            <v>0126</v>
          </cell>
          <cell r="N1462" t="str">
            <v>1988</v>
          </cell>
          <cell r="O1462" t="str">
            <v>02</v>
          </cell>
          <cell r="P1462" t="str">
            <v>1</v>
          </cell>
          <cell r="Q1462" t="str">
            <v>1</v>
          </cell>
          <cell r="R1462" t="str">
            <v>0</v>
          </cell>
          <cell r="S1462" t="str">
            <v>0</v>
          </cell>
          <cell r="T1462" t="str">
            <v>0</v>
          </cell>
          <cell r="U1462" t="str">
            <v/>
          </cell>
          <cell r="V1462" t="str">
            <v/>
          </cell>
          <cell r="W1462" t="str">
            <v/>
          </cell>
          <cell r="Y1462" t="str">
            <v>111</v>
          </cell>
        </row>
        <row r="1463">
          <cell r="B1463" t="str">
            <v>12040010</v>
          </cell>
          <cell r="C1463" t="str">
            <v>Nem változott</v>
          </cell>
          <cell r="D1463" t="str">
            <v>2022 lista</v>
          </cell>
          <cell r="E1463" t="e">
            <v>#N/A</v>
          </cell>
          <cell r="F1463" t="str">
            <v>Lenmag, törve is, vetésre</v>
          </cell>
          <cell r="G1463" t="str">
            <v>Linseed for sowing</v>
          </cell>
          <cell r="H1463" t="str">
            <v xml:space="preserve">-  </v>
          </cell>
          <cell r="K1463" t="str">
            <v>22340</v>
          </cell>
          <cell r="L1463" t="str">
            <v>2</v>
          </cell>
          <cell r="M1463" t="str">
            <v>0111</v>
          </cell>
          <cell r="N1463" t="str">
            <v>1988</v>
          </cell>
          <cell r="O1463" t="str">
            <v>02</v>
          </cell>
          <cell r="P1463" t="str">
            <v>1</v>
          </cell>
          <cell r="Q1463" t="str">
            <v>1</v>
          </cell>
          <cell r="R1463" t="str">
            <v>0</v>
          </cell>
          <cell r="S1463" t="str">
            <v>0</v>
          </cell>
          <cell r="T1463" t="str">
            <v>0</v>
          </cell>
          <cell r="U1463" t="str">
            <v/>
          </cell>
          <cell r="V1463" t="str">
            <v/>
          </cell>
          <cell r="W1463" t="str">
            <v/>
          </cell>
          <cell r="Y1463" t="str">
            <v>210</v>
          </cell>
        </row>
        <row r="1464">
          <cell r="B1464" t="str">
            <v>12040090</v>
          </cell>
          <cell r="C1464" t="str">
            <v>Nem változott</v>
          </cell>
          <cell r="D1464" t="str">
            <v>2022 lista</v>
          </cell>
          <cell r="E1464" t="e">
            <v>#N/A</v>
          </cell>
          <cell r="F1464" t="str">
            <v>Más, lenmag, törve is, nem vetésre</v>
          </cell>
          <cell r="G1464" t="str">
            <v>Linseed (excl. for sowing)</v>
          </cell>
          <cell r="H1464" t="str">
            <v xml:space="preserve">-  </v>
          </cell>
          <cell r="K1464" t="str">
            <v>22340</v>
          </cell>
          <cell r="L1464" t="str">
            <v>2</v>
          </cell>
          <cell r="M1464" t="str">
            <v>0111</v>
          </cell>
          <cell r="N1464" t="str">
            <v>1988</v>
          </cell>
          <cell r="O1464" t="str">
            <v>02</v>
          </cell>
          <cell r="P1464" t="str">
            <v>1</v>
          </cell>
          <cell r="Q1464" t="str">
            <v>1</v>
          </cell>
          <cell r="R1464" t="str">
            <v>0</v>
          </cell>
          <cell r="S1464" t="str">
            <v>0</v>
          </cell>
          <cell r="T1464" t="str">
            <v>0</v>
          </cell>
          <cell r="U1464" t="str">
            <v/>
          </cell>
          <cell r="V1464" t="str">
            <v/>
          </cell>
          <cell r="W1464" t="str">
            <v/>
          </cell>
          <cell r="Y1464" t="str">
            <v>210</v>
          </cell>
        </row>
        <row r="1465">
          <cell r="B1465" t="str">
            <v>12051010</v>
          </cell>
          <cell r="C1465" t="str">
            <v>Nem változott</v>
          </cell>
          <cell r="D1465" t="str">
            <v>2022 lista</v>
          </cell>
          <cell r="E1465" t="e">
            <v>#N/A</v>
          </cell>
          <cell r="F1465" t="str">
            <v>Alacsony erukasav tartalmú repce- vagy olajrepce mag, törve is, vetésre</v>
          </cell>
          <cell r="G1465" t="str">
            <v>Low erucic acid rape or colza seeds "yielding a fixed oil which has an erucic acid content of &lt; 2% and yielding a solid component of glucosinolates of &lt; 30 micromoles/g", for sowing</v>
          </cell>
          <cell r="H1465" t="str">
            <v xml:space="preserve">-  </v>
          </cell>
          <cell r="K1465" t="str">
            <v>22261</v>
          </cell>
          <cell r="L1465" t="str">
            <v>2</v>
          </cell>
          <cell r="M1465" t="str">
            <v>0111</v>
          </cell>
          <cell r="N1465" t="str">
            <v>2002</v>
          </cell>
          <cell r="O1465" t="str">
            <v>02</v>
          </cell>
          <cell r="P1465" t="str">
            <v>1</v>
          </cell>
          <cell r="Q1465" t="str">
            <v>1</v>
          </cell>
          <cell r="R1465" t="str">
            <v>0</v>
          </cell>
          <cell r="S1465" t="str">
            <v>0</v>
          </cell>
          <cell r="T1465" t="str">
            <v>0</v>
          </cell>
          <cell r="U1465" t="str">
            <v/>
          </cell>
          <cell r="V1465" t="str">
            <v/>
          </cell>
          <cell r="W1465" t="str">
            <v/>
          </cell>
          <cell r="Y1465" t="str">
            <v>111</v>
          </cell>
        </row>
        <row r="1466">
          <cell r="B1466" t="str">
            <v>12051090</v>
          </cell>
          <cell r="C1466" t="str">
            <v>Nem változott</v>
          </cell>
          <cell r="D1466" t="str">
            <v>2022 lista</v>
          </cell>
          <cell r="E1466" t="e">
            <v>#N/A</v>
          </cell>
          <cell r="F1466" t="str">
            <v>Más, alacsony erukasav tartalmú repce- vagy olajrepce mag, törve is, nem vetésre</v>
          </cell>
          <cell r="G1466" t="str">
            <v>Low erucic rape or colza seeds "yielding a fixed oil which has an erucic acid content of &lt; 2% and yielding a solid component of glucosinolates of &lt; 30 micromoles/g", whether or not broken (excl. for sowing)</v>
          </cell>
          <cell r="H1466" t="str">
            <v xml:space="preserve">-  </v>
          </cell>
          <cell r="K1466" t="str">
            <v>22261</v>
          </cell>
          <cell r="L1466" t="str">
            <v>2</v>
          </cell>
          <cell r="M1466" t="str">
            <v>0111</v>
          </cell>
          <cell r="N1466" t="str">
            <v>2002</v>
          </cell>
          <cell r="O1466" t="str">
            <v>02</v>
          </cell>
          <cell r="P1466" t="str">
            <v>1</v>
          </cell>
          <cell r="Q1466" t="str">
            <v>1</v>
          </cell>
          <cell r="R1466" t="str">
            <v>0</v>
          </cell>
          <cell r="S1466" t="str">
            <v>0</v>
          </cell>
          <cell r="T1466" t="str">
            <v>0</v>
          </cell>
          <cell r="U1466" t="str">
            <v/>
          </cell>
          <cell r="V1466" t="str">
            <v/>
          </cell>
          <cell r="W1466" t="str">
            <v/>
          </cell>
          <cell r="Y1466" t="str">
            <v>111</v>
          </cell>
        </row>
        <row r="1467">
          <cell r="B1467" t="str">
            <v>12059000</v>
          </cell>
          <cell r="C1467" t="str">
            <v>Nem változott</v>
          </cell>
          <cell r="D1467" t="str">
            <v>2022 lista</v>
          </cell>
          <cell r="E1467" t="e">
            <v>#N/A</v>
          </cell>
          <cell r="F1467" t="str">
            <v>Más repce- vagy olajrepcemag, törve is (kiv. alacsony erukasav tartalmú repce- vagy olajrepce mag)</v>
          </cell>
          <cell r="G1467" t="str">
            <v>High erucic rape or colza seeds "yielding a fixed oil which has an erucic acid content of &gt;= 2% and yielding a solid component of glucosinolates of &gt;= 30 micromoles/g", whether or not broken</v>
          </cell>
          <cell r="H1467" t="str">
            <v xml:space="preserve">-  </v>
          </cell>
          <cell r="K1467" t="str">
            <v>22261</v>
          </cell>
          <cell r="L1467" t="str">
            <v>2</v>
          </cell>
          <cell r="M1467" t="str">
            <v>0111</v>
          </cell>
          <cell r="N1467" t="str">
            <v>2002</v>
          </cell>
          <cell r="O1467" t="str">
            <v>02</v>
          </cell>
          <cell r="P1467" t="str">
            <v>1</v>
          </cell>
          <cell r="Q1467" t="str">
            <v>1</v>
          </cell>
          <cell r="R1467" t="str">
            <v>0</v>
          </cell>
          <cell r="S1467" t="str">
            <v>0</v>
          </cell>
          <cell r="T1467" t="str">
            <v>0</v>
          </cell>
          <cell r="U1467" t="str">
            <v/>
          </cell>
          <cell r="V1467" t="str">
            <v/>
          </cell>
          <cell r="W1467" t="str">
            <v/>
          </cell>
          <cell r="Y1467" t="str">
            <v>111</v>
          </cell>
        </row>
        <row r="1468">
          <cell r="B1468" t="str">
            <v>12060010</v>
          </cell>
          <cell r="C1468" t="str">
            <v>Nem változott</v>
          </cell>
          <cell r="D1468" t="str">
            <v>2022 lista</v>
          </cell>
          <cell r="E1468" t="e">
            <v>#N/A</v>
          </cell>
          <cell r="F1468" t="str">
            <v>Napraforgómag vetésre</v>
          </cell>
          <cell r="G1468" t="str">
            <v>Sunflower seeds for sowing</v>
          </cell>
          <cell r="H1468" t="str">
            <v xml:space="preserve">-  </v>
          </cell>
          <cell r="K1468" t="str">
            <v>22240</v>
          </cell>
          <cell r="L1468" t="str">
            <v>2</v>
          </cell>
          <cell r="M1468" t="str">
            <v>0111</v>
          </cell>
          <cell r="N1468" t="str">
            <v>1988</v>
          </cell>
          <cell r="O1468" t="str">
            <v>02</v>
          </cell>
          <cell r="P1468" t="str">
            <v>1</v>
          </cell>
          <cell r="Q1468" t="str">
            <v>1</v>
          </cell>
          <cell r="R1468" t="str">
            <v>0</v>
          </cell>
          <cell r="S1468" t="str">
            <v>0</v>
          </cell>
          <cell r="T1468" t="str">
            <v>0</v>
          </cell>
          <cell r="U1468" t="str">
            <v/>
          </cell>
          <cell r="V1468" t="str">
            <v/>
          </cell>
          <cell r="W1468" t="str">
            <v/>
          </cell>
          <cell r="Y1468" t="str">
            <v>111</v>
          </cell>
        </row>
        <row r="1469">
          <cell r="B1469" t="str">
            <v>12060091</v>
          </cell>
          <cell r="C1469" t="str">
            <v>Nem változott</v>
          </cell>
          <cell r="D1469" t="str">
            <v>2022 lista</v>
          </cell>
          <cell r="E1469" t="e">
            <v>#N/A</v>
          </cell>
          <cell r="F1469" t="str">
            <v>Szürke és fehér csíkos héjú napraforgómag és héj nélküli napraforgómag, nem vetési célra</v>
          </cell>
          <cell r="G1469" t="str">
            <v>Sunflower seeds, whether or not broken, shelled or in grey and white striped shell (excl. for sowing)</v>
          </cell>
          <cell r="H1469" t="str">
            <v xml:space="preserve">-  </v>
          </cell>
          <cell r="K1469" t="str">
            <v>22240</v>
          </cell>
          <cell r="L1469" t="str">
            <v>2</v>
          </cell>
          <cell r="M1469" t="str">
            <v>0111</v>
          </cell>
          <cell r="N1469" t="str">
            <v>1994</v>
          </cell>
          <cell r="O1469" t="str">
            <v>02</v>
          </cell>
          <cell r="P1469" t="str">
            <v>1</v>
          </cell>
          <cell r="Q1469" t="str">
            <v>1</v>
          </cell>
          <cell r="R1469" t="str">
            <v>0</v>
          </cell>
          <cell r="S1469" t="str">
            <v>0</v>
          </cell>
          <cell r="T1469" t="str">
            <v>0</v>
          </cell>
          <cell r="U1469" t="str">
            <v/>
          </cell>
          <cell r="V1469" t="str">
            <v/>
          </cell>
          <cell r="W1469" t="str">
            <v/>
          </cell>
          <cell r="Y1469" t="str">
            <v>111</v>
          </cell>
        </row>
        <row r="1470">
          <cell r="B1470" t="str">
            <v>12060099</v>
          </cell>
          <cell r="C1470" t="str">
            <v>Nem változott</v>
          </cell>
          <cell r="D1470" t="str">
            <v>2022 lista</v>
          </cell>
          <cell r="E1470" t="e">
            <v>#N/A</v>
          </cell>
          <cell r="F1470" t="str">
            <v>Más napraforgómag, nem vetési célra (kiv. a héj nélküli és a szürke és fehér csíkos héjú napraforgómagot)</v>
          </cell>
          <cell r="G1470" t="str">
            <v>Sunflower seeds, whether or not broken (excl. for sowing, shelled and in grey and white striped shell)</v>
          </cell>
          <cell r="H1470" t="str">
            <v xml:space="preserve">-  </v>
          </cell>
          <cell r="K1470" t="str">
            <v>22240</v>
          </cell>
          <cell r="L1470" t="str">
            <v>2</v>
          </cell>
          <cell r="M1470" t="str">
            <v>0111</v>
          </cell>
          <cell r="N1470" t="str">
            <v>1994</v>
          </cell>
          <cell r="O1470" t="str">
            <v>02</v>
          </cell>
          <cell r="P1470" t="str">
            <v>1</v>
          </cell>
          <cell r="Q1470" t="str">
            <v>1</v>
          </cell>
          <cell r="R1470" t="str">
            <v>0</v>
          </cell>
          <cell r="S1470" t="str">
            <v>0</v>
          </cell>
          <cell r="T1470" t="str">
            <v>0</v>
          </cell>
          <cell r="U1470" t="str">
            <v/>
          </cell>
          <cell r="V1470" t="str">
            <v/>
          </cell>
          <cell r="W1470" t="str">
            <v/>
          </cell>
          <cell r="Y1470" t="str">
            <v>111</v>
          </cell>
        </row>
        <row r="1471">
          <cell r="B1471" t="str">
            <v>12071000</v>
          </cell>
          <cell r="C1471" t="str">
            <v>Nem változott</v>
          </cell>
          <cell r="D1471" t="str">
            <v>2022 lista</v>
          </cell>
          <cell r="E1471" t="e">
            <v>#N/A</v>
          </cell>
          <cell r="F1471" t="str">
            <v>Pálmadió és mag, törve is</v>
          </cell>
          <cell r="G1471" t="str">
            <v>Palm nuts and kernels</v>
          </cell>
          <cell r="H1471" t="str">
            <v xml:space="preserve">-  </v>
          </cell>
          <cell r="K1471" t="str">
            <v>22370</v>
          </cell>
          <cell r="L1471" t="str">
            <v>2</v>
          </cell>
          <cell r="M1471" t="str">
            <v>0111</v>
          </cell>
          <cell r="N1471" t="str">
            <v>2012</v>
          </cell>
          <cell r="O1471" t="str">
            <v>02</v>
          </cell>
          <cell r="P1471" t="str">
            <v>1</v>
          </cell>
          <cell r="Q1471" t="str">
            <v>1</v>
          </cell>
          <cell r="R1471" t="str">
            <v>0</v>
          </cell>
          <cell r="S1471" t="str">
            <v>0</v>
          </cell>
          <cell r="T1471" t="str">
            <v>0</v>
          </cell>
          <cell r="U1471" t="str">
            <v/>
          </cell>
          <cell r="V1471" t="str">
            <v/>
          </cell>
          <cell r="W1471" t="str">
            <v/>
          </cell>
          <cell r="Y1471" t="str">
            <v>210</v>
          </cell>
        </row>
        <row r="1472">
          <cell r="B1472" t="str">
            <v>12072100</v>
          </cell>
          <cell r="C1472" t="str">
            <v>Nem változott</v>
          </cell>
          <cell r="D1472" t="str">
            <v>2022 lista</v>
          </cell>
          <cell r="E1472" t="e">
            <v>#N/A</v>
          </cell>
          <cell r="F1472" t="str">
            <v>Gyapotmag vetésre</v>
          </cell>
          <cell r="G1472" t="str">
            <v>Cotton seeds for sowing</v>
          </cell>
          <cell r="H1472" t="str">
            <v xml:space="preserve">-  </v>
          </cell>
          <cell r="K1472" t="str">
            <v>22230</v>
          </cell>
          <cell r="L1472" t="str">
            <v>2</v>
          </cell>
          <cell r="M1472" t="str">
            <v>0116</v>
          </cell>
          <cell r="N1472" t="str">
            <v>2012</v>
          </cell>
          <cell r="O1472" t="str">
            <v>02</v>
          </cell>
          <cell r="P1472" t="str">
            <v>1</v>
          </cell>
          <cell r="Q1472" t="str">
            <v>1</v>
          </cell>
          <cell r="R1472" t="str">
            <v>0</v>
          </cell>
          <cell r="S1472" t="str">
            <v>0</v>
          </cell>
          <cell r="T1472" t="str">
            <v>0</v>
          </cell>
          <cell r="U1472" t="str">
            <v/>
          </cell>
          <cell r="V1472" t="str">
            <v/>
          </cell>
          <cell r="W1472" t="str">
            <v/>
          </cell>
          <cell r="Y1472" t="str">
            <v>111</v>
          </cell>
        </row>
        <row r="1473">
          <cell r="B1473" t="str">
            <v>12072900</v>
          </cell>
          <cell r="C1473" t="str">
            <v>Nem változott</v>
          </cell>
          <cell r="D1473" t="str">
            <v>2022 lista</v>
          </cell>
          <cell r="E1473" t="e">
            <v>#N/A</v>
          </cell>
          <cell r="F1473" t="str">
            <v>Más, gyapotmag, nem vetési célra, törve is</v>
          </cell>
          <cell r="G1473" t="str">
            <v>Cotton seeds (excl. for sowing)</v>
          </cell>
          <cell r="H1473" t="str">
            <v xml:space="preserve">-  </v>
          </cell>
          <cell r="K1473" t="str">
            <v>22230</v>
          </cell>
          <cell r="L1473" t="str">
            <v>2</v>
          </cell>
          <cell r="M1473" t="str">
            <v>0116</v>
          </cell>
          <cell r="N1473" t="str">
            <v>2012</v>
          </cell>
          <cell r="O1473" t="str">
            <v>02</v>
          </cell>
          <cell r="P1473" t="str">
            <v>1</v>
          </cell>
          <cell r="Q1473" t="str">
            <v>1</v>
          </cell>
          <cell r="R1473" t="str">
            <v>0</v>
          </cell>
          <cell r="S1473" t="str">
            <v>0</v>
          </cell>
          <cell r="T1473" t="str">
            <v>0</v>
          </cell>
          <cell r="U1473" t="str">
            <v/>
          </cell>
          <cell r="V1473" t="str">
            <v/>
          </cell>
          <cell r="W1473" t="str">
            <v/>
          </cell>
          <cell r="Y1473" t="str">
            <v>111</v>
          </cell>
        </row>
        <row r="1474">
          <cell r="B1474" t="str">
            <v>12073000</v>
          </cell>
          <cell r="C1474" t="str">
            <v>Nem változott</v>
          </cell>
          <cell r="D1474" t="str">
            <v>2022 lista</v>
          </cell>
          <cell r="E1474" t="e">
            <v>#N/A</v>
          </cell>
          <cell r="F1474" t="str">
            <v>Ricinusolajmag, törve is</v>
          </cell>
          <cell r="G1474" t="str">
            <v>Castor oil seeds</v>
          </cell>
          <cell r="H1474" t="str">
            <v xml:space="preserve">-  </v>
          </cell>
          <cell r="K1474" t="str">
            <v>22370</v>
          </cell>
          <cell r="L1474" t="str">
            <v>2</v>
          </cell>
          <cell r="M1474" t="str">
            <v>0111</v>
          </cell>
          <cell r="N1474" t="str">
            <v>2012</v>
          </cell>
          <cell r="O1474" t="str">
            <v>02</v>
          </cell>
          <cell r="P1474" t="str">
            <v>1</v>
          </cell>
          <cell r="Q1474" t="str">
            <v>1</v>
          </cell>
          <cell r="R1474" t="str">
            <v>0</v>
          </cell>
          <cell r="S1474" t="str">
            <v>0</v>
          </cell>
          <cell r="T1474" t="str">
            <v>0</v>
          </cell>
          <cell r="U1474" t="str">
            <v/>
          </cell>
          <cell r="V1474" t="str">
            <v/>
          </cell>
          <cell r="W1474" t="str">
            <v/>
          </cell>
          <cell r="Y1474" t="str">
            <v>210</v>
          </cell>
        </row>
        <row r="1475">
          <cell r="B1475" t="str">
            <v>12074010</v>
          </cell>
          <cell r="C1475" t="str">
            <v>Nem változott</v>
          </cell>
          <cell r="D1475" t="str">
            <v>2022 lista</v>
          </cell>
          <cell r="E1475" t="e">
            <v>#N/A</v>
          </cell>
          <cell r="F1475" t="str">
            <v>Szezámmag vetésre</v>
          </cell>
          <cell r="G1475" t="str">
            <v>Sesamum seeds for sowing</v>
          </cell>
          <cell r="H1475" t="str">
            <v xml:space="preserve">-  </v>
          </cell>
          <cell r="K1475" t="str">
            <v>22250</v>
          </cell>
          <cell r="L1475" t="str">
            <v>2</v>
          </cell>
          <cell r="M1475" t="str">
            <v>0111</v>
          </cell>
          <cell r="N1475" t="str">
            <v>1988</v>
          </cell>
          <cell r="O1475" t="str">
            <v>02</v>
          </cell>
          <cell r="P1475" t="str">
            <v>1</v>
          </cell>
          <cell r="Q1475" t="str">
            <v>1</v>
          </cell>
          <cell r="R1475" t="str">
            <v>0</v>
          </cell>
          <cell r="S1475" t="str">
            <v>0</v>
          </cell>
          <cell r="T1475" t="str">
            <v>0</v>
          </cell>
          <cell r="U1475" t="str">
            <v/>
          </cell>
          <cell r="V1475" t="str">
            <v/>
          </cell>
          <cell r="W1475" t="str">
            <v/>
          </cell>
          <cell r="Y1475" t="str">
            <v>111</v>
          </cell>
        </row>
        <row r="1476">
          <cell r="B1476" t="str">
            <v>12074090</v>
          </cell>
          <cell r="C1476" t="str">
            <v>Nem változott</v>
          </cell>
          <cell r="D1476" t="str">
            <v>2022 lista</v>
          </cell>
          <cell r="E1476" t="e">
            <v>#N/A</v>
          </cell>
          <cell r="F1476" t="str">
            <v>Más, szezámmag, nem vetési célra</v>
          </cell>
          <cell r="G1476" t="str">
            <v>Sesamum seeds, whether or not broken (excl. for sowing)</v>
          </cell>
          <cell r="H1476" t="str">
            <v xml:space="preserve">-  </v>
          </cell>
          <cell r="K1476" t="str">
            <v>22250</v>
          </cell>
          <cell r="L1476" t="str">
            <v>2</v>
          </cell>
          <cell r="M1476" t="str">
            <v>0111</v>
          </cell>
          <cell r="N1476" t="str">
            <v>1988</v>
          </cell>
          <cell r="O1476" t="str">
            <v>02</v>
          </cell>
          <cell r="P1476" t="str">
            <v>1</v>
          </cell>
          <cell r="Q1476" t="str">
            <v>1</v>
          </cell>
          <cell r="R1476" t="str">
            <v>0</v>
          </cell>
          <cell r="S1476" t="str">
            <v>0</v>
          </cell>
          <cell r="T1476" t="str">
            <v>0</v>
          </cell>
          <cell r="U1476" t="str">
            <v/>
          </cell>
          <cell r="V1476" t="str">
            <v/>
          </cell>
          <cell r="W1476" t="str">
            <v/>
          </cell>
          <cell r="Y1476" t="str">
            <v>111</v>
          </cell>
        </row>
        <row r="1477">
          <cell r="B1477" t="str">
            <v>12075010</v>
          </cell>
          <cell r="C1477" t="str">
            <v>Nem változott</v>
          </cell>
          <cell r="D1477" t="str">
            <v>2022 lista</v>
          </cell>
          <cell r="E1477" t="e">
            <v>#N/A</v>
          </cell>
          <cell r="F1477" t="str">
            <v>Mustármag vetésre</v>
          </cell>
          <cell r="G1477" t="str">
            <v>Mustard seeds for sowing</v>
          </cell>
          <cell r="H1477" t="str">
            <v xml:space="preserve">-  </v>
          </cell>
          <cell r="K1477" t="str">
            <v>22262</v>
          </cell>
          <cell r="L1477" t="str">
            <v>2</v>
          </cell>
          <cell r="M1477" t="str">
            <v>0111</v>
          </cell>
          <cell r="N1477" t="str">
            <v>1988</v>
          </cell>
          <cell r="O1477" t="str">
            <v>02</v>
          </cell>
          <cell r="P1477" t="str">
            <v>1</v>
          </cell>
          <cell r="Q1477" t="str">
            <v>1</v>
          </cell>
          <cell r="R1477" t="str">
            <v>0</v>
          </cell>
          <cell r="S1477" t="str">
            <v>0</v>
          </cell>
          <cell r="T1477" t="str">
            <v>0</v>
          </cell>
          <cell r="U1477" t="str">
            <v/>
          </cell>
          <cell r="V1477" t="str">
            <v/>
          </cell>
          <cell r="W1477" t="str">
            <v/>
          </cell>
          <cell r="Y1477" t="str">
            <v>111</v>
          </cell>
        </row>
        <row r="1478">
          <cell r="B1478" t="str">
            <v>12075090</v>
          </cell>
          <cell r="C1478" t="str">
            <v>Nem változott</v>
          </cell>
          <cell r="D1478" t="str">
            <v>2022 lista</v>
          </cell>
          <cell r="E1478" t="e">
            <v>#N/A</v>
          </cell>
          <cell r="F1478" t="str">
            <v>Más, mustármag, nem vetési célra</v>
          </cell>
          <cell r="G1478" t="str">
            <v>Mustard seeds, whether or not broken (excl. for sowing)</v>
          </cell>
          <cell r="H1478" t="str">
            <v xml:space="preserve">-  </v>
          </cell>
          <cell r="K1478" t="str">
            <v>22262</v>
          </cell>
          <cell r="L1478" t="str">
            <v>2</v>
          </cell>
          <cell r="M1478" t="str">
            <v>0111</v>
          </cell>
          <cell r="N1478" t="str">
            <v>1988</v>
          </cell>
          <cell r="O1478" t="str">
            <v>02</v>
          </cell>
          <cell r="P1478" t="str">
            <v>1</v>
          </cell>
          <cell r="Q1478" t="str">
            <v>1</v>
          </cell>
          <cell r="R1478" t="str">
            <v>0</v>
          </cell>
          <cell r="S1478" t="str">
            <v>0</v>
          </cell>
          <cell r="T1478" t="str">
            <v>0</v>
          </cell>
          <cell r="U1478" t="str">
            <v/>
          </cell>
          <cell r="V1478" t="str">
            <v/>
          </cell>
          <cell r="W1478" t="str">
            <v/>
          </cell>
          <cell r="Y1478" t="str">
            <v>111</v>
          </cell>
        </row>
        <row r="1479">
          <cell r="B1479" t="str">
            <v>12076000</v>
          </cell>
          <cell r="C1479" t="str">
            <v>Nem változott</v>
          </cell>
          <cell r="D1479" t="str">
            <v>2022 lista</v>
          </cell>
          <cell r="E1479" t="e">
            <v>#N/A</v>
          </cell>
          <cell r="F1479" t="str">
            <v>Pórsáfrány mag, törve is</v>
          </cell>
          <cell r="G1479" t="str">
            <v>Safflower "Carthamus tinctorius" seeds</v>
          </cell>
          <cell r="H1479" t="str">
            <v xml:space="preserve">-  </v>
          </cell>
          <cell r="K1479" t="str">
            <v>22370</v>
          </cell>
          <cell r="L1479" t="str">
            <v>2</v>
          </cell>
          <cell r="M1479" t="str">
            <v>0111</v>
          </cell>
          <cell r="N1479" t="str">
            <v>2012</v>
          </cell>
          <cell r="O1479" t="str">
            <v>02</v>
          </cell>
          <cell r="P1479" t="str">
            <v>1</v>
          </cell>
          <cell r="Q1479" t="str">
            <v>1</v>
          </cell>
          <cell r="R1479" t="str">
            <v>0</v>
          </cell>
          <cell r="S1479" t="str">
            <v>0</v>
          </cell>
          <cell r="T1479" t="str">
            <v>0</v>
          </cell>
          <cell r="U1479" t="str">
            <v/>
          </cell>
          <cell r="V1479" t="str">
            <v/>
          </cell>
          <cell r="W1479" t="str">
            <v/>
          </cell>
          <cell r="Y1479" t="str">
            <v>210</v>
          </cell>
        </row>
        <row r="1480">
          <cell r="B1480" t="str">
            <v>12077000</v>
          </cell>
          <cell r="C1480" t="str">
            <v>Nem változott</v>
          </cell>
          <cell r="D1480" t="str">
            <v>2022 lista</v>
          </cell>
          <cell r="E1480" t="e">
            <v>#N/A</v>
          </cell>
          <cell r="F1480" t="str">
            <v>Dinnyemag, törve is</v>
          </cell>
          <cell r="G1480" t="str">
            <v>Melon seeds</v>
          </cell>
          <cell r="H1480" t="str">
            <v xml:space="preserve">-  </v>
          </cell>
          <cell r="K1480" t="str">
            <v>22370</v>
          </cell>
          <cell r="L1480" t="str">
            <v>2</v>
          </cell>
          <cell r="M1480" t="str">
            <v>0111</v>
          </cell>
          <cell r="N1480" t="str">
            <v>2012</v>
          </cell>
          <cell r="O1480" t="str">
            <v>02</v>
          </cell>
          <cell r="P1480" t="str">
            <v>1</v>
          </cell>
          <cell r="Q1480" t="str">
            <v>1</v>
          </cell>
          <cell r="R1480" t="str">
            <v>0</v>
          </cell>
          <cell r="S1480" t="str">
            <v>0</v>
          </cell>
          <cell r="T1480" t="str">
            <v>0</v>
          </cell>
          <cell r="U1480" t="str">
            <v/>
          </cell>
          <cell r="V1480" t="str">
            <v/>
          </cell>
          <cell r="W1480" t="str">
            <v/>
          </cell>
          <cell r="Y1480" t="str">
            <v>210</v>
          </cell>
        </row>
        <row r="1481">
          <cell r="B1481" t="str">
            <v>12079110</v>
          </cell>
          <cell r="C1481" t="str">
            <v>Nem változott</v>
          </cell>
          <cell r="D1481" t="str">
            <v>2022 lista</v>
          </cell>
          <cell r="E1481" t="e">
            <v>#N/A</v>
          </cell>
          <cell r="F1481" t="str">
            <v>Mákszem vetésre</v>
          </cell>
          <cell r="G1481" t="str">
            <v>Poppy seeds for sowing</v>
          </cell>
          <cell r="H1481" t="str">
            <v xml:space="preserve">-  </v>
          </cell>
          <cell r="K1481" t="str">
            <v>22370</v>
          </cell>
          <cell r="L1481" t="str">
            <v>2</v>
          </cell>
          <cell r="M1481" t="str">
            <v>0111</v>
          </cell>
          <cell r="N1481" t="str">
            <v>1988</v>
          </cell>
          <cell r="O1481" t="str">
            <v>02</v>
          </cell>
          <cell r="P1481" t="str">
            <v>1</v>
          </cell>
          <cell r="Q1481" t="str">
            <v>1</v>
          </cell>
          <cell r="R1481" t="str">
            <v>0</v>
          </cell>
          <cell r="S1481" t="str">
            <v>0</v>
          </cell>
          <cell r="T1481" t="str">
            <v>0</v>
          </cell>
          <cell r="U1481" t="str">
            <v/>
          </cell>
          <cell r="V1481" t="str">
            <v/>
          </cell>
          <cell r="W1481" t="str">
            <v/>
          </cell>
          <cell r="Y1481" t="str">
            <v>210</v>
          </cell>
        </row>
        <row r="1482">
          <cell r="B1482" t="str">
            <v>12079190</v>
          </cell>
          <cell r="C1482" t="str">
            <v>Nem változott</v>
          </cell>
          <cell r="D1482" t="str">
            <v>2022 lista</v>
          </cell>
          <cell r="E1482" t="e">
            <v>#N/A</v>
          </cell>
          <cell r="F1482" t="str">
            <v>Más, mákszem, nem vetési célra</v>
          </cell>
          <cell r="G1482" t="str">
            <v>Poppy seeds, whether or not broken (excl. for sowing)</v>
          </cell>
          <cell r="H1482" t="str">
            <v xml:space="preserve">-  </v>
          </cell>
          <cell r="K1482" t="str">
            <v>22370</v>
          </cell>
          <cell r="L1482" t="str">
            <v>2</v>
          </cell>
          <cell r="M1482" t="str">
            <v>0111</v>
          </cell>
          <cell r="N1482" t="str">
            <v>1988</v>
          </cell>
          <cell r="O1482" t="str">
            <v>02</v>
          </cell>
          <cell r="P1482" t="str">
            <v>1</v>
          </cell>
          <cell r="Q1482" t="str">
            <v>1</v>
          </cell>
          <cell r="R1482" t="str">
            <v>0</v>
          </cell>
          <cell r="S1482" t="str">
            <v>0</v>
          </cell>
          <cell r="T1482" t="str">
            <v>0</v>
          </cell>
          <cell r="U1482" t="str">
            <v/>
          </cell>
          <cell r="V1482" t="str">
            <v/>
          </cell>
          <cell r="W1482" t="str">
            <v/>
          </cell>
          <cell r="Y1482" t="str">
            <v>210</v>
          </cell>
        </row>
        <row r="1483">
          <cell r="B1483" t="str">
            <v>12079920</v>
          </cell>
          <cell r="C1483" t="str">
            <v>Nem változott</v>
          </cell>
          <cell r="D1483" t="str">
            <v>2022 lista</v>
          </cell>
          <cell r="E1483" t="e">
            <v>#N/A</v>
          </cell>
          <cell r="F1483" t="str">
            <v>Olajos mag és olajtartalmú gyümölcs, vetésre (kivéve ehető dió, olajbogyó, szójabab, földimogyoró, kopra, lenmag, olajrepce-vagy repcemag, napraforgómag, dió és pálma mag, gyapotmag, ricinusolajmag, szezámmag, mustármag, pórsáfrány mag, dinnyemag és mákszem)</v>
          </cell>
          <cell r="G1483" t="str">
            <v>Oil seeds and oleaginous fruits, for sowing (excl. edible nuts, olives, soya beans, groundnuts, copra, linseed, rape or colza seeds, sunflower seeds, palm nuts and kernels, cotton, castor oil, sesamum, mustard, safflower, melon and poppy seeds)</v>
          </cell>
          <cell r="H1483" t="str">
            <v xml:space="preserve">-  </v>
          </cell>
          <cell r="K1483" t="str">
            <v>22370</v>
          </cell>
          <cell r="L1483" t="str">
            <v>2</v>
          </cell>
          <cell r="M1483" t="str">
            <v>0111</v>
          </cell>
          <cell r="N1483" t="str">
            <v>2012</v>
          </cell>
          <cell r="O1483" t="str">
            <v>02</v>
          </cell>
          <cell r="P1483" t="str">
            <v>1</v>
          </cell>
          <cell r="Q1483" t="str">
            <v>1</v>
          </cell>
          <cell r="R1483" t="str">
            <v>0</v>
          </cell>
          <cell r="S1483" t="str">
            <v>0</v>
          </cell>
          <cell r="T1483" t="str">
            <v>0</v>
          </cell>
          <cell r="U1483" t="str">
            <v/>
          </cell>
          <cell r="V1483" t="str">
            <v/>
          </cell>
          <cell r="W1483" t="str">
            <v/>
          </cell>
          <cell r="Y1483" t="str">
            <v>210</v>
          </cell>
        </row>
        <row r="1484">
          <cell r="B1484" t="str">
            <v>12079991</v>
          </cell>
          <cell r="C1484" t="str">
            <v>Nem változott</v>
          </cell>
          <cell r="D1484" t="str">
            <v>2022 lista</v>
          </cell>
          <cell r="E1484" t="e">
            <v>#N/A</v>
          </cell>
          <cell r="F1484" t="str">
            <v>Kendermag, nem vetési célra</v>
          </cell>
          <cell r="G1484" t="str">
            <v>Hemp seeds, whether or not broken (excl. for sowing)</v>
          </cell>
          <cell r="H1484" t="str">
            <v xml:space="preserve">-  </v>
          </cell>
          <cell r="K1484" t="str">
            <v>22370</v>
          </cell>
          <cell r="L1484" t="str">
            <v>2</v>
          </cell>
          <cell r="M1484" t="str">
            <v>0111</v>
          </cell>
          <cell r="N1484" t="str">
            <v>1988</v>
          </cell>
          <cell r="O1484" t="str">
            <v>02</v>
          </cell>
          <cell r="P1484" t="str">
            <v>1</v>
          </cell>
          <cell r="Q1484" t="str">
            <v>1</v>
          </cell>
          <cell r="R1484" t="str">
            <v>0</v>
          </cell>
          <cell r="S1484" t="str">
            <v>0</v>
          </cell>
          <cell r="T1484" t="str">
            <v>0</v>
          </cell>
          <cell r="U1484" t="str">
            <v/>
          </cell>
          <cell r="V1484" t="str">
            <v/>
          </cell>
          <cell r="W1484" t="str">
            <v/>
          </cell>
          <cell r="Y1484" t="str">
            <v>210</v>
          </cell>
        </row>
        <row r="1485">
          <cell r="B1485" t="str">
            <v>12079996</v>
          </cell>
          <cell r="C1485" t="str">
            <v>Nem változott</v>
          </cell>
          <cell r="D1485" t="str">
            <v>2022 lista</v>
          </cell>
          <cell r="E1485" t="e">
            <v>#N/A</v>
          </cell>
          <cell r="F1485" t="str">
            <v>Olajos magvak és olajtartalmú gyümölcs, törve is (kivéve vetőmag, ehető dió, olajbogyó, szójabab, földimogyoró, kopra, lenmag, olajrepce-vagy repcemag, napraforgómag, dió és pálma mag, gyapotmag, ricinusolajmag, szezámmag, mustármag, pórsáfrány mag, dinnyemag, mákszem és kendermag)</v>
          </cell>
          <cell r="G1485" t="str">
            <v>Oil seeds and oleaginous fruits, whether or not broken (excl. for sowing and edible nuts, olives, soya beans, groundnuts, copra, linseed, rape or colza seeds, sunflower seeds, palm nuts and kernels, cotton, castor oil, sesamum, mustard, safflower, melon, poppy and hemp seeds)</v>
          </cell>
          <cell r="H1485" t="str">
            <v xml:space="preserve">-  </v>
          </cell>
          <cell r="K1485" t="str">
            <v>22370</v>
          </cell>
          <cell r="L1485" t="str">
            <v>2</v>
          </cell>
          <cell r="M1485" t="str">
            <v>0111</v>
          </cell>
          <cell r="N1485" t="str">
            <v>2012</v>
          </cell>
          <cell r="O1485" t="str">
            <v>02</v>
          </cell>
          <cell r="P1485" t="str">
            <v>1</v>
          </cell>
          <cell r="Q1485" t="str">
            <v>1</v>
          </cell>
          <cell r="R1485" t="str">
            <v>0</v>
          </cell>
          <cell r="S1485" t="str">
            <v>0</v>
          </cell>
          <cell r="T1485" t="str">
            <v>0</v>
          </cell>
          <cell r="U1485" t="str">
            <v/>
          </cell>
          <cell r="V1485" t="str">
            <v/>
          </cell>
          <cell r="W1485" t="str">
            <v/>
          </cell>
          <cell r="Y1485" t="str">
            <v>210</v>
          </cell>
        </row>
        <row r="1486">
          <cell r="B1486" t="str">
            <v>12081000</v>
          </cell>
          <cell r="C1486" t="str">
            <v>Nem változott</v>
          </cell>
          <cell r="D1486" t="str">
            <v>2022 lista</v>
          </cell>
          <cell r="E1486" t="e">
            <v>#N/A</v>
          </cell>
          <cell r="F1486" t="str">
            <v>Szójababliszt és -dara</v>
          </cell>
          <cell r="G1486" t="str">
            <v>Soya bean flour and meal</v>
          </cell>
          <cell r="H1486" t="str">
            <v xml:space="preserve">-  </v>
          </cell>
          <cell r="K1486" t="str">
            <v>22390</v>
          </cell>
          <cell r="L1486" t="str">
            <v>2</v>
          </cell>
          <cell r="M1486" t="str">
            <v>1041</v>
          </cell>
          <cell r="N1486" t="str">
            <v>1988</v>
          </cell>
          <cell r="O1486" t="str">
            <v>02</v>
          </cell>
          <cell r="P1486" t="str">
            <v>1</v>
          </cell>
          <cell r="Q1486" t="str">
            <v>1</v>
          </cell>
          <cell r="R1486" t="str">
            <v>0</v>
          </cell>
          <cell r="S1486" t="str">
            <v>0</v>
          </cell>
          <cell r="T1486" t="str">
            <v>0</v>
          </cell>
          <cell r="U1486" t="str">
            <v/>
          </cell>
          <cell r="V1486" t="str">
            <v/>
          </cell>
          <cell r="W1486" t="str">
            <v/>
          </cell>
          <cell r="Y1486" t="str">
            <v>121</v>
          </cell>
        </row>
        <row r="1487">
          <cell r="B1487" t="str">
            <v>12089000</v>
          </cell>
          <cell r="C1487" t="str">
            <v>Nem változott</v>
          </cell>
          <cell r="D1487" t="str">
            <v>2022 lista</v>
          </cell>
          <cell r="E1487" t="e">
            <v>#N/A</v>
          </cell>
          <cell r="F1487" t="str">
            <v>Más olajosmagból, olajtartalmú gyümölcsből liszt és dara (kiv. a szójababból és a mustármagból származót)</v>
          </cell>
          <cell r="G1487" t="str">
            <v>Flours and meal of oil seeds or oleaginous fruit (excl. soya and mustard)</v>
          </cell>
          <cell r="H1487" t="str">
            <v xml:space="preserve">-  </v>
          </cell>
          <cell r="K1487" t="str">
            <v>22390</v>
          </cell>
          <cell r="L1487" t="str">
            <v>2</v>
          </cell>
          <cell r="M1487" t="str">
            <v>1041</v>
          </cell>
          <cell r="N1487" t="str">
            <v>1988</v>
          </cell>
          <cell r="O1487" t="str">
            <v>02</v>
          </cell>
          <cell r="P1487" t="str">
            <v>1</v>
          </cell>
          <cell r="Q1487" t="str">
            <v>1</v>
          </cell>
          <cell r="R1487" t="str">
            <v>0</v>
          </cell>
          <cell r="S1487" t="str">
            <v>0</v>
          </cell>
          <cell r="T1487" t="str">
            <v>0</v>
          </cell>
          <cell r="U1487" t="str">
            <v/>
          </cell>
          <cell r="V1487" t="str">
            <v/>
          </cell>
          <cell r="W1487" t="str">
            <v/>
          </cell>
          <cell r="Y1487" t="str">
            <v>121</v>
          </cell>
        </row>
        <row r="1488">
          <cell r="B1488" t="str">
            <v>12091000</v>
          </cell>
          <cell r="C1488" t="str">
            <v>Nem változott</v>
          </cell>
          <cell r="D1488" t="str">
            <v>2022 lista</v>
          </cell>
          <cell r="E1488" t="e">
            <v>#N/A</v>
          </cell>
          <cell r="F1488" t="str">
            <v>Cukorrépa mag vetési célra</v>
          </cell>
          <cell r="G1488" t="str">
            <v>Sugar beet seed, for sowing</v>
          </cell>
          <cell r="H1488" t="str">
            <v xml:space="preserve">-  </v>
          </cell>
          <cell r="K1488" t="str">
            <v>29251</v>
          </cell>
          <cell r="L1488" t="str">
            <v>2</v>
          </cell>
          <cell r="M1488" t="str">
            <v>0113</v>
          </cell>
          <cell r="N1488" t="str">
            <v>2002</v>
          </cell>
          <cell r="O1488" t="str">
            <v>02</v>
          </cell>
          <cell r="P1488" t="str">
            <v>1</v>
          </cell>
          <cell r="Q1488" t="str">
            <v>1</v>
          </cell>
          <cell r="R1488" t="str">
            <v>0</v>
          </cell>
          <cell r="S1488" t="str">
            <v>0</v>
          </cell>
          <cell r="T1488" t="str">
            <v>0</v>
          </cell>
          <cell r="U1488" t="str">
            <v/>
          </cell>
          <cell r="V1488" t="str">
            <v/>
          </cell>
          <cell r="W1488" t="str">
            <v/>
          </cell>
          <cell r="Y1488" t="str">
            <v>210</v>
          </cell>
        </row>
        <row r="1489">
          <cell r="B1489" t="str">
            <v>12092100</v>
          </cell>
          <cell r="C1489" t="str">
            <v>Nem változott</v>
          </cell>
          <cell r="D1489" t="str">
            <v>2022 lista</v>
          </cell>
          <cell r="E1489" t="e">
            <v>#N/A</v>
          </cell>
          <cell r="F1489" t="str">
            <v>Lucerna /alfalfa/ mag vetési célra</v>
          </cell>
          <cell r="G1489" t="str">
            <v>Alfalfa seed for sowing</v>
          </cell>
          <cell r="H1489" t="str">
            <v xml:space="preserve">-  </v>
          </cell>
          <cell r="K1489" t="str">
            <v>29252</v>
          </cell>
          <cell r="L1489" t="str">
            <v>2</v>
          </cell>
          <cell r="M1489" t="str">
            <v>0119</v>
          </cell>
          <cell r="N1489" t="str">
            <v>1988</v>
          </cell>
          <cell r="O1489" t="str">
            <v>02</v>
          </cell>
          <cell r="P1489" t="str">
            <v>1</v>
          </cell>
          <cell r="Q1489" t="str">
            <v>1</v>
          </cell>
          <cell r="R1489" t="str">
            <v>0</v>
          </cell>
          <cell r="S1489" t="str">
            <v>0</v>
          </cell>
          <cell r="T1489" t="str">
            <v>0</v>
          </cell>
          <cell r="U1489" t="str">
            <v/>
          </cell>
          <cell r="V1489" t="str">
            <v/>
          </cell>
          <cell r="W1489" t="str">
            <v/>
          </cell>
          <cell r="Y1489" t="str">
            <v>210</v>
          </cell>
        </row>
        <row r="1490">
          <cell r="B1490" t="str">
            <v>12092210</v>
          </cell>
          <cell r="C1490" t="str">
            <v>Nem változott</v>
          </cell>
          <cell r="D1490" t="str">
            <v>2022 lista</v>
          </cell>
          <cell r="E1490" t="e">
            <v>#N/A</v>
          </cell>
          <cell r="F1490" t="str">
            <v>Vörös lóhere /Trifolium pratense l./ vetési célra</v>
          </cell>
          <cell r="G1490" t="str">
            <v>Red clover "Trifolium pratense L." seed for sowing</v>
          </cell>
          <cell r="H1490" t="str">
            <v xml:space="preserve">-  </v>
          </cell>
          <cell r="K1490" t="str">
            <v>29252</v>
          </cell>
          <cell r="L1490" t="str">
            <v>2</v>
          </cell>
          <cell r="M1490" t="str">
            <v>0119</v>
          </cell>
          <cell r="N1490" t="str">
            <v>1994</v>
          </cell>
          <cell r="O1490" t="str">
            <v>02</v>
          </cell>
          <cell r="P1490" t="str">
            <v>1</v>
          </cell>
          <cell r="Q1490" t="str">
            <v>1</v>
          </cell>
          <cell r="R1490" t="str">
            <v>0</v>
          </cell>
          <cell r="S1490" t="str">
            <v>0</v>
          </cell>
          <cell r="T1490" t="str">
            <v>0</v>
          </cell>
          <cell r="U1490" t="str">
            <v/>
          </cell>
          <cell r="V1490" t="str">
            <v/>
          </cell>
          <cell r="W1490" t="str">
            <v/>
          </cell>
          <cell r="Y1490" t="str">
            <v>210</v>
          </cell>
        </row>
        <row r="1491">
          <cell r="B1491" t="str">
            <v>12092280</v>
          </cell>
          <cell r="C1491" t="str">
            <v>Nem változott</v>
          </cell>
          <cell r="D1491" t="str">
            <v>2022 lista</v>
          </cell>
          <cell r="E1491" t="e">
            <v>#N/A</v>
          </cell>
          <cell r="F1491" t="str">
            <v>Lóheremag vetési célra (kiv. a vörös lóhere magot)</v>
          </cell>
          <cell r="G1491" t="str">
            <v>Clover "Trifolium spp." seed for sowing (excl. red clover [Trifolium pratense L.])</v>
          </cell>
          <cell r="H1491" t="str">
            <v xml:space="preserve">-  </v>
          </cell>
          <cell r="K1491" t="str">
            <v>29252</v>
          </cell>
          <cell r="L1491" t="str">
            <v>2</v>
          </cell>
          <cell r="M1491" t="str">
            <v>0119</v>
          </cell>
          <cell r="N1491" t="str">
            <v>1994</v>
          </cell>
          <cell r="O1491" t="str">
            <v>02</v>
          </cell>
          <cell r="P1491" t="str">
            <v>1</v>
          </cell>
          <cell r="Q1491" t="str">
            <v>1</v>
          </cell>
          <cell r="R1491" t="str">
            <v>0</v>
          </cell>
          <cell r="S1491" t="str">
            <v>0</v>
          </cell>
          <cell r="T1491" t="str">
            <v>0</v>
          </cell>
          <cell r="U1491" t="str">
            <v/>
          </cell>
          <cell r="V1491" t="str">
            <v/>
          </cell>
          <cell r="W1491" t="str">
            <v/>
          </cell>
          <cell r="Y1491" t="str">
            <v>210</v>
          </cell>
        </row>
        <row r="1492">
          <cell r="B1492" t="str">
            <v>12092311</v>
          </cell>
          <cell r="C1492" t="str">
            <v>Nem változott</v>
          </cell>
          <cell r="D1492" t="str">
            <v>2022 lista</v>
          </cell>
          <cell r="E1492" t="e">
            <v>#N/A</v>
          </cell>
          <cell r="F1492" t="str">
            <v>Réti csenkesz /Festuca pratensis huds./ mag vetési célra</v>
          </cell>
          <cell r="G1492" t="str">
            <v>Meadow fescue seed for sowing</v>
          </cell>
          <cell r="H1492" t="str">
            <v xml:space="preserve">-  </v>
          </cell>
          <cell r="K1492" t="str">
            <v>29252</v>
          </cell>
          <cell r="L1492" t="str">
            <v>2</v>
          </cell>
          <cell r="M1492" t="str">
            <v>0119</v>
          </cell>
          <cell r="N1492" t="str">
            <v>1990</v>
          </cell>
          <cell r="O1492" t="str">
            <v>02</v>
          </cell>
          <cell r="P1492" t="str">
            <v>1</v>
          </cell>
          <cell r="Q1492" t="str">
            <v>1</v>
          </cell>
          <cell r="R1492" t="str">
            <v>0</v>
          </cell>
          <cell r="S1492" t="str">
            <v>0</v>
          </cell>
          <cell r="T1492" t="str">
            <v>0</v>
          </cell>
          <cell r="U1492" t="str">
            <v/>
          </cell>
          <cell r="V1492" t="str">
            <v/>
          </cell>
          <cell r="W1492" t="str">
            <v/>
          </cell>
          <cell r="Y1492" t="str">
            <v>210</v>
          </cell>
        </row>
        <row r="1493">
          <cell r="B1493" t="str">
            <v>12092315</v>
          </cell>
          <cell r="C1493" t="str">
            <v>Nem változott</v>
          </cell>
          <cell r="D1493" t="str">
            <v>2022 lista</v>
          </cell>
          <cell r="E1493" t="e">
            <v>#N/A</v>
          </cell>
          <cell r="F1493" t="str">
            <v>Vörös csenkesz /Festuca rubra l./ mag vetési célra</v>
          </cell>
          <cell r="G1493" t="str">
            <v>Red fescue seed "Festuca rubra L." for sowing</v>
          </cell>
          <cell r="H1493" t="str">
            <v xml:space="preserve">-  </v>
          </cell>
          <cell r="K1493" t="str">
            <v>29252</v>
          </cell>
          <cell r="L1493" t="str">
            <v>2</v>
          </cell>
          <cell r="M1493" t="str">
            <v>0119</v>
          </cell>
          <cell r="N1493" t="str">
            <v>1990</v>
          </cell>
          <cell r="O1493" t="str">
            <v>02</v>
          </cell>
          <cell r="P1493" t="str">
            <v>1</v>
          </cell>
          <cell r="Q1493" t="str">
            <v>1</v>
          </cell>
          <cell r="R1493" t="str">
            <v>0</v>
          </cell>
          <cell r="S1493" t="str">
            <v>0</v>
          </cell>
          <cell r="T1493" t="str">
            <v>0</v>
          </cell>
          <cell r="U1493" t="str">
            <v/>
          </cell>
          <cell r="V1493" t="str">
            <v/>
          </cell>
          <cell r="W1493" t="str">
            <v/>
          </cell>
          <cell r="Y1493" t="str">
            <v>210</v>
          </cell>
        </row>
        <row r="1494">
          <cell r="B1494" t="str">
            <v>12092380</v>
          </cell>
          <cell r="C1494" t="str">
            <v>Nem változott</v>
          </cell>
          <cell r="D1494" t="str">
            <v>2022 lista</v>
          </cell>
          <cell r="E1494" t="e">
            <v>#N/A</v>
          </cell>
          <cell r="F1494" t="str">
            <v>Csenkeszmag vetési célra (kiv. a réti csenkesz és a vörös csenkesz magot)</v>
          </cell>
          <cell r="G1494" t="str">
            <v>Fescue seed, for sowing (excl. meadow fescue "Festuca pratensis Huds" seed and red fescue "Festuca rubra L." seed)</v>
          </cell>
          <cell r="H1494" t="str">
            <v xml:space="preserve">-  </v>
          </cell>
          <cell r="K1494" t="str">
            <v>29252</v>
          </cell>
          <cell r="L1494" t="str">
            <v>2</v>
          </cell>
          <cell r="M1494" t="str">
            <v>0119</v>
          </cell>
          <cell r="N1494" t="str">
            <v>1993</v>
          </cell>
          <cell r="O1494" t="str">
            <v>02</v>
          </cell>
          <cell r="P1494" t="str">
            <v>1</v>
          </cell>
          <cell r="Q1494" t="str">
            <v>1</v>
          </cell>
          <cell r="R1494" t="str">
            <v>0</v>
          </cell>
          <cell r="S1494" t="str">
            <v>0</v>
          </cell>
          <cell r="T1494" t="str">
            <v>0</v>
          </cell>
          <cell r="U1494" t="str">
            <v/>
          </cell>
          <cell r="V1494" t="str">
            <v/>
          </cell>
          <cell r="W1494" t="str">
            <v/>
          </cell>
          <cell r="Y1494" t="str">
            <v>210</v>
          </cell>
        </row>
        <row r="1495">
          <cell r="B1495" t="str">
            <v>12092400</v>
          </cell>
          <cell r="C1495" t="str">
            <v>Nem változott</v>
          </cell>
          <cell r="D1495" t="str">
            <v>2022 lista</v>
          </cell>
          <cell r="E1495" t="e">
            <v>#N/A</v>
          </cell>
          <cell r="F1495" t="str">
            <v>Kentucky réti perjemag /Poa pratensis l./ vetési célra</v>
          </cell>
          <cell r="G1495" t="str">
            <v>Kentucky blue grass "Poa pratensis L." seed for sowing</v>
          </cell>
          <cell r="H1495" t="str">
            <v xml:space="preserve">-  </v>
          </cell>
          <cell r="K1495" t="str">
            <v>29252</v>
          </cell>
          <cell r="L1495" t="str">
            <v>2</v>
          </cell>
          <cell r="M1495" t="str">
            <v>0119</v>
          </cell>
          <cell r="N1495" t="str">
            <v>1988</v>
          </cell>
          <cell r="O1495" t="str">
            <v>02</v>
          </cell>
          <cell r="P1495" t="str">
            <v>1</v>
          </cell>
          <cell r="Q1495" t="str">
            <v>1</v>
          </cell>
          <cell r="R1495" t="str">
            <v>0</v>
          </cell>
          <cell r="S1495" t="str">
            <v>0</v>
          </cell>
          <cell r="T1495" t="str">
            <v>0</v>
          </cell>
          <cell r="U1495" t="str">
            <v/>
          </cell>
          <cell r="V1495" t="str">
            <v/>
          </cell>
          <cell r="W1495" t="str">
            <v/>
          </cell>
          <cell r="Y1495" t="str">
            <v>210</v>
          </cell>
        </row>
        <row r="1496">
          <cell r="B1496" t="str">
            <v>12092510</v>
          </cell>
          <cell r="C1496" t="str">
            <v>Nem változott</v>
          </cell>
          <cell r="D1496" t="str">
            <v>2022 lista</v>
          </cell>
          <cell r="E1496" t="e">
            <v>#N/A</v>
          </cell>
          <cell r="F1496" t="str">
            <v>Olasz perjemag vetési célra</v>
          </cell>
          <cell r="G1496" t="str">
            <v>Italian ryegrass, incl. westerwolds "Lolium multiflorum L.", seed for sowing</v>
          </cell>
          <cell r="H1496" t="str">
            <v xml:space="preserve">-  </v>
          </cell>
          <cell r="K1496" t="str">
            <v>29252</v>
          </cell>
          <cell r="L1496" t="str">
            <v>2</v>
          </cell>
          <cell r="M1496" t="str">
            <v>0119</v>
          </cell>
          <cell r="N1496" t="str">
            <v>1994</v>
          </cell>
          <cell r="O1496" t="str">
            <v>02</v>
          </cell>
          <cell r="P1496" t="str">
            <v>1</v>
          </cell>
          <cell r="Q1496" t="str">
            <v>1</v>
          </cell>
          <cell r="R1496" t="str">
            <v>0</v>
          </cell>
          <cell r="S1496" t="str">
            <v>0</v>
          </cell>
          <cell r="T1496" t="str">
            <v>0</v>
          </cell>
          <cell r="U1496" t="str">
            <v/>
          </cell>
          <cell r="V1496" t="str">
            <v/>
          </cell>
          <cell r="W1496" t="str">
            <v/>
          </cell>
          <cell r="Y1496" t="str">
            <v>210</v>
          </cell>
        </row>
        <row r="1497">
          <cell r="B1497" t="str">
            <v>12092590</v>
          </cell>
          <cell r="C1497" t="str">
            <v>Nem változott</v>
          </cell>
          <cell r="D1497" t="str">
            <v>2022 lista</v>
          </cell>
          <cell r="E1497" t="e">
            <v>#N/A</v>
          </cell>
          <cell r="F1497" t="str">
            <v>Évelő perjemag /Lolium perenne l./ vetési célra</v>
          </cell>
          <cell r="G1497" t="str">
            <v>Perennial ryegrass "Lolium perenne L.", seed for sowing</v>
          </cell>
          <cell r="H1497" t="str">
            <v xml:space="preserve">-  </v>
          </cell>
          <cell r="K1497" t="str">
            <v>29252</v>
          </cell>
          <cell r="L1497" t="str">
            <v>2</v>
          </cell>
          <cell r="M1497" t="str">
            <v>0119</v>
          </cell>
          <cell r="N1497" t="str">
            <v>1994</v>
          </cell>
          <cell r="O1497" t="str">
            <v>02</v>
          </cell>
          <cell r="P1497" t="str">
            <v>1</v>
          </cell>
          <cell r="Q1497" t="str">
            <v>1</v>
          </cell>
          <cell r="R1497" t="str">
            <v>0</v>
          </cell>
          <cell r="S1497" t="str">
            <v>0</v>
          </cell>
          <cell r="T1497" t="str">
            <v>0</v>
          </cell>
          <cell r="U1497" t="str">
            <v/>
          </cell>
          <cell r="V1497" t="str">
            <v/>
          </cell>
          <cell r="W1497" t="str">
            <v/>
          </cell>
          <cell r="Y1497" t="str">
            <v>210</v>
          </cell>
        </row>
        <row r="1498">
          <cell r="B1498" t="str">
            <v>12092945</v>
          </cell>
          <cell r="C1498" t="str">
            <v>Nem változott</v>
          </cell>
          <cell r="D1498" t="str">
            <v>2022 lista</v>
          </cell>
          <cell r="E1498" t="e">
            <v>#N/A</v>
          </cell>
          <cell r="F1498" t="str">
            <v>Timótfűmag, bükkönymag, a Poa nemhez tartozó magvak, csomós ebírmag és tippanmag, vetésre</v>
          </cell>
          <cell r="G1498" t="str">
            <v>Timothy grass seed, vetch seed, seeds of the genus Poa palustris L. and Poa trivialis L., seeds of cocksfoot grass "Dactylis glomerata L.", and seeds of bent grass "Agrostis", for sowing</v>
          </cell>
          <cell r="H1498" t="str">
            <v xml:space="preserve">-  </v>
          </cell>
          <cell r="K1498" t="str">
            <v>29252</v>
          </cell>
          <cell r="L1498" t="str">
            <v>2</v>
          </cell>
          <cell r="M1498" t="str">
            <v>0119</v>
          </cell>
          <cell r="N1498" t="str">
            <v>2012</v>
          </cell>
          <cell r="O1498" t="str">
            <v>02</v>
          </cell>
          <cell r="P1498" t="str">
            <v>1</v>
          </cell>
          <cell r="Q1498" t="str">
            <v>1</v>
          </cell>
          <cell r="R1498" t="str">
            <v>0</v>
          </cell>
          <cell r="S1498" t="str">
            <v>0</v>
          </cell>
          <cell r="T1498" t="str">
            <v>0</v>
          </cell>
          <cell r="U1498" t="str">
            <v/>
          </cell>
          <cell r="V1498" t="str">
            <v/>
          </cell>
          <cell r="W1498" t="str">
            <v/>
          </cell>
          <cell r="Y1498" t="str">
            <v>210</v>
          </cell>
        </row>
        <row r="1499">
          <cell r="B1499" t="str">
            <v>12092950</v>
          </cell>
          <cell r="C1499" t="str">
            <v>Nem változott</v>
          </cell>
          <cell r="D1499" t="str">
            <v>2022 lista</v>
          </cell>
          <cell r="E1499" t="e">
            <v>#N/A</v>
          </cell>
          <cell r="F1499" t="str">
            <v>Csillagfürtmag vetési célra</v>
          </cell>
          <cell r="G1499" t="str">
            <v>Lupine seed for sowing</v>
          </cell>
          <cell r="H1499" t="str">
            <v xml:space="preserve">-  </v>
          </cell>
          <cell r="K1499" t="str">
            <v>29252</v>
          </cell>
          <cell r="L1499" t="str">
            <v>2</v>
          </cell>
          <cell r="M1499" t="str">
            <v>0119</v>
          </cell>
          <cell r="N1499" t="str">
            <v>1988</v>
          </cell>
          <cell r="O1499" t="str">
            <v>02</v>
          </cell>
          <cell r="P1499" t="str">
            <v>1</v>
          </cell>
          <cell r="Q1499" t="str">
            <v>1</v>
          </cell>
          <cell r="R1499" t="str">
            <v>0</v>
          </cell>
          <cell r="S1499" t="str">
            <v>0</v>
          </cell>
          <cell r="T1499" t="str">
            <v>0</v>
          </cell>
          <cell r="U1499" t="str">
            <v/>
          </cell>
          <cell r="V1499" t="str">
            <v/>
          </cell>
          <cell r="W1499" t="str">
            <v/>
          </cell>
          <cell r="Y1499" t="str">
            <v>210</v>
          </cell>
        </row>
        <row r="1500">
          <cell r="B1500" t="str">
            <v>12092960</v>
          </cell>
          <cell r="C1500" t="str">
            <v>Nem változott</v>
          </cell>
          <cell r="D1500" t="str">
            <v>2022 lista</v>
          </cell>
          <cell r="E1500" t="e">
            <v>#N/A</v>
          </cell>
          <cell r="F1500" t="str">
            <v>Takarmányrépa /Beta vulgaris var. Alba/ magja vetési célra</v>
          </cell>
          <cell r="G1500" t="str">
            <v>Fodder beet seed "Beta vulgaris var. alba", for sowing</v>
          </cell>
          <cell r="H1500" t="str">
            <v xml:space="preserve">-  </v>
          </cell>
          <cell r="K1500" t="str">
            <v>29254</v>
          </cell>
          <cell r="L1500" t="str">
            <v>2</v>
          </cell>
          <cell r="M1500" t="str">
            <v>0119</v>
          </cell>
          <cell r="N1500" t="str">
            <v>2003</v>
          </cell>
          <cell r="O1500" t="str">
            <v>02</v>
          </cell>
          <cell r="P1500" t="str">
            <v>1</v>
          </cell>
          <cell r="Q1500" t="str">
            <v>1</v>
          </cell>
          <cell r="R1500" t="str">
            <v>0</v>
          </cell>
          <cell r="S1500" t="str">
            <v>0</v>
          </cell>
          <cell r="T1500" t="str">
            <v>0</v>
          </cell>
          <cell r="U1500" t="str">
            <v/>
          </cell>
          <cell r="V1500" t="str">
            <v/>
          </cell>
          <cell r="W1500" t="str">
            <v/>
          </cell>
          <cell r="Y1500" t="str">
            <v>210</v>
          </cell>
        </row>
        <row r="1501">
          <cell r="B1501" t="str">
            <v>12092980</v>
          </cell>
          <cell r="C1501" t="str">
            <v>Nem változott</v>
          </cell>
          <cell r="D1501" t="str">
            <v>2022 lista</v>
          </cell>
          <cell r="E1501" t="e">
            <v>#N/A</v>
          </cell>
          <cell r="F1501" t="str">
            <v>Más takarmánynövény-mag vetési célra (kiv. a következő növények magjait: lucerna, lóhere, csenkesz, perje, timótfű, bükköny, a Poa nemhez tartozó növények, csomós ebír, tippan és csillagfürt)</v>
          </cell>
          <cell r="G1501" t="str">
            <v>Seeds of forage plants, for sowing (excl. cereals and fodder beet seed "Beta vulgaris var. alba", sugar beet seed, lucerne seed, clover "Trifolium spp." seed, fesque seed, Kentucky blue grass "Poa pratensis L." seed, ryegrass "Lolium multiflorum lam., Lolium perenne L." seed, Timothy grass seed, vetch seed, seeds of the genus Poa palustris L and Poa trivialis L., cocksfoot grass "Dactylis glomerata L." seed, bent grass "Agrostis" seed and lupine seed)</v>
          </cell>
          <cell r="H1501" t="str">
            <v xml:space="preserve">-  </v>
          </cell>
          <cell r="K1501" t="str">
            <v>29252</v>
          </cell>
          <cell r="L1501" t="str">
            <v>2</v>
          </cell>
          <cell r="M1501" t="str">
            <v>0119</v>
          </cell>
          <cell r="N1501" t="str">
            <v>1993</v>
          </cell>
          <cell r="O1501" t="str">
            <v>02</v>
          </cell>
          <cell r="P1501" t="str">
            <v>1</v>
          </cell>
          <cell r="Q1501" t="str">
            <v>1</v>
          </cell>
          <cell r="R1501" t="str">
            <v>0</v>
          </cell>
          <cell r="S1501" t="str">
            <v>0</v>
          </cell>
          <cell r="T1501" t="str">
            <v>0</v>
          </cell>
          <cell r="U1501" t="str">
            <v/>
          </cell>
          <cell r="V1501" t="str">
            <v/>
          </cell>
          <cell r="W1501" t="str">
            <v/>
          </cell>
          <cell r="Y1501" t="str">
            <v>210</v>
          </cell>
        </row>
        <row r="1502">
          <cell r="B1502" t="str">
            <v>12093000</v>
          </cell>
          <cell r="C1502" t="str">
            <v>Nem változott</v>
          </cell>
          <cell r="D1502" t="str">
            <v>2022 lista</v>
          </cell>
          <cell r="E1502" t="e">
            <v>#N/A</v>
          </cell>
          <cell r="F1502" t="str">
            <v>Virágjukért termesztett lágyszárú növény magja vetési célra</v>
          </cell>
          <cell r="G1502" t="str">
            <v>Seeds of herbaceous plants cultivated mainly for flowers, for sowing</v>
          </cell>
          <cell r="H1502" t="str">
            <v xml:space="preserve">-  </v>
          </cell>
          <cell r="K1502" t="str">
            <v>29253</v>
          </cell>
          <cell r="L1502" t="str">
            <v>2</v>
          </cell>
          <cell r="M1502" t="str">
            <v>0119</v>
          </cell>
          <cell r="N1502" t="str">
            <v>1988</v>
          </cell>
          <cell r="O1502" t="str">
            <v>02</v>
          </cell>
          <cell r="P1502" t="str">
            <v>1</v>
          </cell>
          <cell r="Q1502" t="str">
            <v>1</v>
          </cell>
          <cell r="R1502" t="str">
            <v>0</v>
          </cell>
          <cell r="S1502" t="str">
            <v>0</v>
          </cell>
          <cell r="T1502" t="str">
            <v>0</v>
          </cell>
          <cell r="U1502" t="str">
            <v/>
          </cell>
          <cell r="V1502" t="str">
            <v/>
          </cell>
          <cell r="W1502" t="str">
            <v/>
          </cell>
          <cell r="Y1502" t="str">
            <v>210</v>
          </cell>
        </row>
        <row r="1503">
          <cell r="B1503" t="str">
            <v>12099130</v>
          </cell>
          <cell r="C1503" t="str">
            <v>Nem változott</v>
          </cell>
          <cell r="D1503" t="str">
            <v>2022 lista</v>
          </cell>
          <cell r="E1503" t="e">
            <v>#N/A</v>
          </cell>
          <cell r="F1503" t="str">
            <v>Cékla /Beta vulgaris var. conditiva/ mag vetési célra</v>
          </cell>
          <cell r="G1503" t="str">
            <v>Salad beet seed or beetroot seed "Beta vulgaris var. conditiva", for sowing</v>
          </cell>
          <cell r="H1503" t="str">
            <v xml:space="preserve">-  </v>
          </cell>
          <cell r="K1503" t="str">
            <v>29254</v>
          </cell>
          <cell r="L1503" t="str">
            <v>2</v>
          </cell>
          <cell r="M1503" t="str">
            <v>0113</v>
          </cell>
          <cell r="N1503" t="str">
            <v>2003</v>
          </cell>
          <cell r="O1503" t="str">
            <v>02</v>
          </cell>
          <cell r="P1503" t="str">
            <v>1</v>
          </cell>
          <cell r="Q1503" t="str">
            <v>1</v>
          </cell>
          <cell r="R1503" t="str">
            <v>0</v>
          </cell>
          <cell r="S1503" t="str">
            <v>0</v>
          </cell>
          <cell r="T1503" t="str">
            <v>0</v>
          </cell>
          <cell r="U1503" t="str">
            <v/>
          </cell>
          <cell r="V1503" t="str">
            <v/>
          </cell>
          <cell r="W1503" t="str">
            <v/>
          </cell>
          <cell r="Y1503" t="str">
            <v>210</v>
          </cell>
        </row>
        <row r="1504">
          <cell r="B1504" t="str">
            <v>12099180</v>
          </cell>
          <cell r="C1504" t="str">
            <v>Nem változott</v>
          </cell>
          <cell r="D1504" t="str">
            <v>2022 lista</v>
          </cell>
          <cell r="E1504" t="e">
            <v>#N/A</v>
          </cell>
          <cell r="F1504" t="str">
            <v>Zöldségmag vetésre (kivéve cékla vagy céklagyökér "Beta vulgaris var. conditiva" magja)</v>
          </cell>
          <cell r="G1504" t="str">
            <v>Vegetable seeds for sowing (excl. salad beet or beetroot "Beta vulgaris var. conditiva")</v>
          </cell>
          <cell r="H1504" t="str">
            <v xml:space="preserve">-  </v>
          </cell>
          <cell r="K1504" t="str">
            <v>29254</v>
          </cell>
          <cell r="L1504" t="str">
            <v>2</v>
          </cell>
          <cell r="M1504" t="str">
            <v>0113</v>
          </cell>
          <cell r="N1504" t="str">
            <v>2012</v>
          </cell>
          <cell r="O1504" t="str">
            <v>02</v>
          </cell>
          <cell r="P1504" t="str">
            <v>1</v>
          </cell>
          <cell r="Q1504" t="str">
            <v>1</v>
          </cell>
          <cell r="R1504" t="str">
            <v>0</v>
          </cell>
          <cell r="S1504" t="str">
            <v>0</v>
          </cell>
          <cell r="T1504" t="str">
            <v>0</v>
          </cell>
          <cell r="U1504" t="str">
            <v/>
          </cell>
          <cell r="V1504" t="str">
            <v/>
          </cell>
          <cell r="W1504" t="str">
            <v/>
          </cell>
          <cell r="Y1504" t="str">
            <v>210</v>
          </cell>
        </row>
        <row r="1505">
          <cell r="B1505" t="str">
            <v>12099910</v>
          </cell>
          <cell r="C1505" t="str">
            <v>Nem változott</v>
          </cell>
          <cell r="D1505" t="str">
            <v>2022 lista</v>
          </cell>
          <cell r="E1505" t="e">
            <v>#N/A</v>
          </cell>
          <cell r="F1505" t="str">
            <v>Erdei fák magja vetési célra</v>
          </cell>
          <cell r="G1505" t="str">
            <v>Forest-tree seed for sowing</v>
          </cell>
          <cell r="H1505" t="str">
            <v xml:space="preserve">-  </v>
          </cell>
          <cell r="K1505" t="str">
            <v>29259</v>
          </cell>
          <cell r="L1505" t="str">
            <v>2</v>
          </cell>
          <cell r="M1505" t="str">
            <v>0210</v>
          </cell>
          <cell r="N1505" t="str">
            <v>1988</v>
          </cell>
          <cell r="O1505" t="str">
            <v>02</v>
          </cell>
          <cell r="P1505" t="str">
            <v>1</v>
          </cell>
          <cell r="Q1505" t="str">
            <v>1</v>
          </cell>
          <cell r="R1505" t="str">
            <v>0</v>
          </cell>
          <cell r="S1505" t="str">
            <v>0</v>
          </cell>
          <cell r="T1505" t="str">
            <v>0</v>
          </cell>
          <cell r="U1505" t="str">
            <v/>
          </cell>
          <cell r="V1505" t="str">
            <v/>
          </cell>
          <cell r="W1505" t="str">
            <v/>
          </cell>
          <cell r="Y1505" t="str">
            <v>210</v>
          </cell>
        </row>
        <row r="1506">
          <cell r="B1506" t="str">
            <v>12099991</v>
          </cell>
          <cell r="C1506" t="str">
            <v>Nem változott</v>
          </cell>
          <cell r="D1506" t="str">
            <v>2022 lista</v>
          </cell>
          <cell r="E1506" t="e">
            <v>#N/A</v>
          </cell>
          <cell r="F1506" t="str">
            <v>Virágjukért termesztett, fás szárú növények magja vetési célra</v>
          </cell>
          <cell r="G1506" t="str">
            <v>Seeds of non-herbaceous plants cultivated mainly for flowers, for sowing</v>
          </cell>
          <cell r="H1506" t="str">
            <v xml:space="preserve">-  </v>
          </cell>
          <cell r="K1506" t="str">
            <v>29259</v>
          </cell>
          <cell r="L1506" t="str">
            <v>2</v>
          </cell>
          <cell r="M1506" t="str">
            <v>0125</v>
          </cell>
          <cell r="N1506" t="str">
            <v>1988</v>
          </cell>
          <cell r="O1506" t="str">
            <v>02</v>
          </cell>
          <cell r="P1506" t="str">
            <v>1</v>
          </cell>
          <cell r="Q1506" t="str">
            <v>1</v>
          </cell>
          <cell r="R1506" t="str">
            <v>0</v>
          </cell>
          <cell r="S1506" t="str">
            <v>0</v>
          </cell>
          <cell r="T1506" t="str">
            <v>0</v>
          </cell>
          <cell r="U1506" t="str">
            <v/>
          </cell>
          <cell r="V1506" t="str">
            <v/>
          </cell>
          <cell r="W1506" t="str">
            <v/>
          </cell>
          <cell r="Y1506" t="str">
            <v>210</v>
          </cell>
        </row>
        <row r="1507">
          <cell r="B1507" t="str">
            <v>12099999</v>
          </cell>
          <cell r="C1507" t="str">
            <v>Nem változott</v>
          </cell>
          <cell r="D1507" t="str">
            <v>2022 lista</v>
          </cell>
          <cell r="E1507" t="e">
            <v>#N/A</v>
          </cell>
          <cell r="F1507" t="str">
            <v>Más mag, gyümölcs és spóra vetési célra (kiv. a következő növények magjait: répa, takarmánynövények, virágjukért termesztett növények, zöldségek és erdei fák)</v>
          </cell>
          <cell r="G1507" t="str">
            <v>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v>
          </cell>
          <cell r="H1507" t="str">
            <v xml:space="preserve">-  </v>
          </cell>
          <cell r="K1507" t="str">
            <v>29259</v>
          </cell>
          <cell r="L1507" t="str">
            <v>2</v>
          </cell>
          <cell r="M1507" t="str">
            <v>0125</v>
          </cell>
          <cell r="N1507" t="str">
            <v>1988</v>
          </cell>
          <cell r="O1507" t="str">
            <v>02</v>
          </cell>
          <cell r="P1507" t="str">
            <v>1</v>
          </cell>
          <cell r="Q1507" t="str">
            <v>1</v>
          </cell>
          <cell r="R1507" t="str">
            <v>0</v>
          </cell>
          <cell r="S1507" t="str">
            <v>0</v>
          </cell>
          <cell r="T1507" t="str">
            <v>0</v>
          </cell>
          <cell r="U1507" t="str">
            <v/>
          </cell>
          <cell r="V1507" t="str">
            <v/>
          </cell>
          <cell r="W1507" t="str">
            <v/>
          </cell>
          <cell r="Y1507" t="str">
            <v>210</v>
          </cell>
        </row>
        <row r="1508">
          <cell r="B1508" t="str">
            <v>12101000</v>
          </cell>
          <cell r="C1508" t="str">
            <v>Nem változott</v>
          </cell>
          <cell r="D1508" t="str">
            <v>2022 lista</v>
          </cell>
          <cell r="E1508" t="e">
            <v>#N/A</v>
          </cell>
          <cell r="F1508" t="str">
            <v>Komlótoboz, nem őrölve, nem porítva, nem labdacs alakban</v>
          </cell>
          <cell r="G1508" t="str">
            <v>Hop cones, fresh or dried (excl. ground, powdered or in the form of pellets)</v>
          </cell>
          <cell r="H1508" t="str">
            <v xml:space="preserve">-  </v>
          </cell>
          <cell r="K1508" t="str">
            <v>05484</v>
          </cell>
          <cell r="L1508" t="str">
            <v>1</v>
          </cell>
          <cell r="M1508" t="str">
            <v>0128</v>
          </cell>
          <cell r="N1508" t="str">
            <v>1988</v>
          </cell>
          <cell r="O1508" t="str">
            <v>02</v>
          </cell>
          <cell r="P1508" t="str">
            <v>1</v>
          </cell>
          <cell r="Q1508" t="str">
            <v>1</v>
          </cell>
          <cell r="R1508" t="str">
            <v>0</v>
          </cell>
          <cell r="S1508" t="str">
            <v>0</v>
          </cell>
          <cell r="T1508" t="str">
            <v>0</v>
          </cell>
          <cell r="U1508" t="str">
            <v/>
          </cell>
          <cell r="V1508" t="str">
            <v/>
          </cell>
          <cell r="W1508" t="str">
            <v/>
          </cell>
          <cell r="Y1508" t="str">
            <v>111</v>
          </cell>
        </row>
        <row r="1509">
          <cell r="B1509" t="str">
            <v>12102010</v>
          </cell>
          <cell r="C1509" t="str">
            <v>Nem változott</v>
          </cell>
          <cell r="D1509" t="str">
            <v>2022 lista</v>
          </cell>
          <cell r="E1509" t="e">
            <v>#N/A</v>
          </cell>
          <cell r="F1509" t="str">
            <v>Komlótoboz őrölve, porítva, labdacs alakban, magas lupulin tartalommal, lupulin</v>
          </cell>
          <cell r="G1509" t="str">
            <v>Hop cones, ground, powdered or in the form of pellets, with higher lupulin content, lupulin</v>
          </cell>
          <cell r="H1509" t="str">
            <v xml:space="preserve">-  </v>
          </cell>
          <cell r="K1509" t="str">
            <v>05484</v>
          </cell>
          <cell r="L1509" t="str">
            <v>1</v>
          </cell>
          <cell r="M1509" t="str">
            <v>0128</v>
          </cell>
          <cell r="N1509" t="str">
            <v>1992</v>
          </cell>
          <cell r="O1509" t="str">
            <v>02</v>
          </cell>
          <cell r="P1509" t="str">
            <v>1</v>
          </cell>
          <cell r="Q1509" t="str">
            <v>1</v>
          </cell>
          <cell r="R1509" t="str">
            <v>0</v>
          </cell>
          <cell r="S1509" t="str">
            <v>0</v>
          </cell>
          <cell r="T1509" t="str">
            <v>0</v>
          </cell>
          <cell r="U1509" t="str">
            <v/>
          </cell>
          <cell r="V1509" t="str">
            <v/>
          </cell>
          <cell r="W1509" t="str">
            <v/>
          </cell>
          <cell r="Y1509" t="str">
            <v>111</v>
          </cell>
        </row>
        <row r="1510">
          <cell r="B1510" t="str">
            <v>12102090</v>
          </cell>
          <cell r="C1510" t="str">
            <v>Nem változott</v>
          </cell>
          <cell r="D1510" t="str">
            <v>2022 lista</v>
          </cell>
          <cell r="E1510" t="e">
            <v>#N/A</v>
          </cell>
          <cell r="F1510" t="str">
            <v>Más, komlótoboz őrölve, porítva, labdacs alakban, alacsony lupulin tartalommal</v>
          </cell>
          <cell r="G1510" t="str">
            <v>Hop cones, ground powdered or in the form of pellets (excl. with higher lupulin content)</v>
          </cell>
          <cell r="H1510" t="str">
            <v xml:space="preserve">-  </v>
          </cell>
          <cell r="K1510" t="str">
            <v>05484</v>
          </cell>
          <cell r="L1510" t="str">
            <v>1</v>
          </cell>
          <cell r="M1510" t="str">
            <v>0128</v>
          </cell>
          <cell r="N1510" t="str">
            <v>1992</v>
          </cell>
          <cell r="O1510" t="str">
            <v>02</v>
          </cell>
          <cell r="P1510" t="str">
            <v>1</v>
          </cell>
          <cell r="Q1510" t="str">
            <v>1</v>
          </cell>
          <cell r="R1510" t="str">
            <v>0</v>
          </cell>
          <cell r="S1510" t="str">
            <v>0</v>
          </cell>
          <cell r="T1510" t="str">
            <v>0</v>
          </cell>
          <cell r="U1510" t="str">
            <v/>
          </cell>
          <cell r="V1510" t="str">
            <v/>
          </cell>
          <cell r="W1510" t="str">
            <v/>
          </cell>
          <cell r="Y1510" t="str">
            <v>111</v>
          </cell>
        </row>
        <row r="1511">
          <cell r="B1511" t="str">
            <v>12112000</v>
          </cell>
          <cell r="C1511" t="str">
            <v>Nem változott</v>
          </cell>
          <cell r="D1511" t="str">
            <v>2022 lista</v>
          </cell>
          <cell r="E1511" t="e">
            <v>#N/A</v>
          </cell>
          <cell r="F1511" t="str">
            <v>Ginzenggyökér frissen vagy szárítva, vágva, zúzva vagy porítva is</v>
          </cell>
          <cell r="G1511" t="str">
            <v>Ginseng roots, fresh or dried, whether or not cut, crushed or powdered</v>
          </cell>
          <cell r="H1511" t="str">
            <v xml:space="preserve">-  </v>
          </cell>
          <cell r="K1511" t="str">
            <v>29242</v>
          </cell>
          <cell r="L1511" t="str">
            <v>2</v>
          </cell>
          <cell r="M1511" t="str">
            <v>0128</v>
          </cell>
          <cell r="N1511" t="str">
            <v>1988</v>
          </cell>
          <cell r="O1511" t="str">
            <v>02</v>
          </cell>
          <cell r="P1511" t="str">
            <v>1</v>
          </cell>
          <cell r="Q1511" t="str">
            <v>1</v>
          </cell>
          <cell r="R1511" t="str">
            <v>0</v>
          </cell>
          <cell r="S1511" t="str">
            <v>0</v>
          </cell>
          <cell r="T1511" t="str">
            <v>0</v>
          </cell>
          <cell r="U1511" t="str">
            <v/>
          </cell>
          <cell r="V1511" t="str">
            <v/>
          </cell>
          <cell r="W1511" t="str">
            <v/>
          </cell>
          <cell r="Y1511" t="str">
            <v>122</v>
          </cell>
        </row>
        <row r="1512">
          <cell r="B1512" t="str">
            <v>12113000</v>
          </cell>
          <cell r="C1512" t="str">
            <v>Nem változott</v>
          </cell>
          <cell r="D1512" t="str">
            <v>2022 lista</v>
          </cell>
          <cell r="E1512" t="e">
            <v>#N/A</v>
          </cell>
          <cell r="F1512" t="str">
            <v>Kokalevél frissen vagy szárítva, vágva, zúzva vagy porítva is</v>
          </cell>
          <cell r="G1512" t="str">
            <v>Coca leaf, fresh or dried, whether or not cut, crushed or powdered</v>
          </cell>
          <cell r="H1512" t="str">
            <v xml:space="preserve">-  </v>
          </cell>
          <cell r="K1512" t="str">
            <v>29249</v>
          </cell>
          <cell r="L1512" t="str">
            <v>2</v>
          </cell>
          <cell r="M1512" t="str">
            <v>0128</v>
          </cell>
          <cell r="N1512" t="str">
            <v>2002</v>
          </cell>
          <cell r="O1512" t="str">
            <v>02</v>
          </cell>
          <cell r="P1512" t="str">
            <v>1</v>
          </cell>
          <cell r="Q1512" t="str">
            <v>1</v>
          </cell>
          <cell r="R1512" t="str">
            <v>0</v>
          </cell>
          <cell r="S1512" t="str">
            <v>0</v>
          </cell>
          <cell r="T1512" t="str">
            <v>0</v>
          </cell>
          <cell r="U1512" t="str">
            <v/>
          </cell>
          <cell r="V1512" t="str">
            <v/>
          </cell>
          <cell r="W1512" t="str">
            <v/>
          </cell>
          <cell r="Y1512" t="str">
            <v>210</v>
          </cell>
        </row>
        <row r="1513">
          <cell r="B1513" t="str">
            <v>12114000</v>
          </cell>
          <cell r="C1513" t="str">
            <v>Nem változott</v>
          </cell>
          <cell r="D1513" t="str">
            <v>2022 lista</v>
          </cell>
          <cell r="E1513" t="e">
            <v>#N/A</v>
          </cell>
          <cell r="F1513" t="str">
            <v>Mákszalma frissen vagy szárítva, vágva, zúzva vagy porítva is</v>
          </cell>
          <cell r="G1513" t="str">
            <v>Poppy straw, fresh or dried, whether or not cut, crushed or powdered</v>
          </cell>
          <cell r="H1513" t="str">
            <v xml:space="preserve">-  </v>
          </cell>
          <cell r="K1513" t="str">
            <v>29249</v>
          </cell>
          <cell r="L1513" t="str">
            <v>2</v>
          </cell>
          <cell r="M1513" t="str">
            <v>0128</v>
          </cell>
          <cell r="N1513" t="str">
            <v>2002</v>
          </cell>
          <cell r="O1513" t="str">
            <v>02</v>
          </cell>
          <cell r="P1513" t="str">
            <v>1</v>
          </cell>
          <cell r="Q1513" t="str">
            <v>1</v>
          </cell>
          <cell r="R1513" t="str">
            <v>0</v>
          </cell>
          <cell r="S1513" t="str">
            <v>0</v>
          </cell>
          <cell r="T1513" t="str">
            <v>0</v>
          </cell>
          <cell r="U1513" t="str">
            <v/>
          </cell>
          <cell r="V1513" t="str">
            <v/>
          </cell>
          <cell r="W1513" t="str">
            <v/>
          </cell>
          <cell r="Y1513" t="str">
            <v>210</v>
          </cell>
        </row>
        <row r="1514">
          <cell r="B1514" t="str">
            <v>12115000</v>
          </cell>
          <cell r="C1514" t="str">
            <v>Nem változott</v>
          </cell>
          <cell r="D1514" t="str">
            <v>2022 lista</v>
          </cell>
          <cell r="E1514" t="e">
            <v>#N/A</v>
          </cell>
          <cell r="F1514" t="str">
            <v>Csikófark(Ephedra)-fajok frissen, hűtve, fagyasztva vagy szárítva, vágva, zúzva vagy porítva is elsősorban illatszer, gyógyszer vagy rovarirtószer, gombaölőszer vagy hasonlók gyártására</v>
          </cell>
          <cell r="G1514" t="str">
            <v>Ephedra of a kind used primarily in perfumery, in pharmacy or for insecticidal, fungicidal or similar purposes, fresh, chilled, frozen or dried, whether or not cut, crushed or powdered</v>
          </cell>
          <cell r="H1514" t="str">
            <v xml:space="preserve">-  </v>
          </cell>
          <cell r="K1514" t="str">
            <v>29249</v>
          </cell>
          <cell r="L1514" t="str">
            <v>2</v>
          </cell>
          <cell r="M1514" t="str">
            <v>0128</v>
          </cell>
          <cell r="N1514" t="str">
            <v>2017</v>
          </cell>
          <cell r="O1514" t="str">
            <v>02</v>
          </cell>
          <cell r="P1514" t="str">
            <v>1</v>
          </cell>
          <cell r="Q1514" t="str">
            <v>1</v>
          </cell>
          <cell r="R1514" t="str">
            <v>0</v>
          </cell>
          <cell r="S1514" t="str">
            <v>0</v>
          </cell>
          <cell r="T1514" t="str">
            <v>0</v>
          </cell>
          <cell r="U1514" t="str">
            <v/>
          </cell>
          <cell r="V1514" t="str">
            <v/>
          </cell>
          <cell r="W1514" t="str">
            <v/>
          </cell>
          <cell r="Y1514" t="str">
            <v>210</v>
          </cell>
        </row>
        <row r="1515">
          <cell r="B1515" t="str">
            <v>12116000</v>
          </cell>
          <cell r="C1515" t="str">
            <v>new</v>
          </cell>
          <cell r="D1515" t="str">
            <v>2022 lista</v>
          </cell>
          <cell r="E1515" t="str">
            <v>Bark of African cherry "Prunus africana", fresh, chilled, frozen or dried, whether or not cut, crushed or powdered</v>
          </cell>
          <cell r="F1515" t="str">
            <v>Afrikai meggy (Prunus africana) kérge</v>
          </cell>
          <cell r="G1515" t="str">
            <v>Bark of African cherry "Prunus africana", fresh, chilled, frozen or dried, whether or not cut, crushed or powdered</v>
          </cell>
          <cell r="H1515" t="str">
            <v>-</v>
          </cell>
          <cell r="K1515" t="str">
            <v>29249</v>
          </cell>
          <cell r="L1515" t="str">
            <v>2</v>
          </cell>
          <cell r="N1515">
            <v>2022</v>
          </cell>
          <cell r="O1515" t="str">
            <v>02</v>
          </cell>
          <cell r="P1515">
            <v>1</v>
          </cell>
          <cell r="Q1515" t="str">
            <v>1</v>
          </cell>
          <cell r="R1515" t="str">
            <v>0</v>
          </cell>
          <cell r="S1515" t="str">
            <v>0</v>
          </cell>
          <cell r="T1515" t="str">
            <v>0</v>
          </cell>
        </row>
        <row r="1516">
          <cell r="B1516" t="str">
            <v>12119030</v>
          </cell>
          <cell r="C1516" t="str">
            <v>Nem változott</v>
          </cell>
          <cell r="D1516" t="str">
            <v>2022 lista</v>
          </cell>
          <cell r="E1516" t="e">
            <v>#N/A</v>
          </cell>
          <cell r="F1516" t="str">
            <v>Tonkabab frissen vagy szárítva, vágva, zúzva vagy porítva is</v>
          </cell>
          <cell r="G1516" t="str">
            <v>Tonquin beans, fresh or dried, whether or not cut, crushed or powdered</v>
          </cell>
          <cell r="H1516" t="str">
            <v xml:space="preserve">-  </v>
          </cell>
          <cell r="K1516" t="str">
            <v>29249</v>
          </cell>
          <cell r="L1516" t="str">
            <v>2</v>
          </cell>
          <cell r="M1516" t="str">
            <v>0128</v>
          </cell>
          <cell r="N1516" t="str">
            <v>1988</v>
          </cell>
          <cell r="O1516" t="str">
            <v>02</v>
          </cell>
          <cell r="P1516" t="str">
            <v>1</v>
          </cell>
          <cell r="Q1516" t="str">
            <v>1</v>
          </cell>
          <cell r="R1516" t="str">
            <v>0</v>
          </cell>
          <cell r="S1516" t="str">
            <v>0</v>
          </cell>
          <cell r="T1516" t="str">
            <v>0</v>
          </cell>
          <cell r="U1516" t="str">
            <v/>
          </cell>
          <cell r="V1516" t="str">
            <v/>
          </cell>
          <cell r="W1516" t="str">
            <v/>
          </cell>
          <cell r="Y1516" t="str">
            <v>122</v>
          </cell>
        </row>
        <row r="1517">
          <cell r="B1517" t="str">
            <v>12119086</v>
          </cell>
          <cell r="C1517" t="str">
            <v>reused</v>
          </cell>
          <cell r="D1517" t="str">
            <v>2022 lista</v>
          </cell>
          <cell r="E1517" t="str">
            <v>Plants and parts of plants, incl. seeds and fruits, used primarily in perfumery, in pharmacy or for insecticidal, fungicidal or similar purposes, fresh, chilled, frozen or dried, whether or not cut, crushed or powdered (excl. ginseng roots, coca leaf, poppy straw, ephedra, tonquin beans and bark of African cherry)</v>
          </cell>
          <cell r="F1517" t="str">
            <v>Más növény és növényrész (beleértve a magot és a gyümölcsöt is) elsősorban illatszer, gyógyszer, növényvédő szer gyártására, frissen vagy szárítva, vágva, zúzva vagy porítva is (kiv. az édesgyökeret, ginzenggyökeret, kokalevelet, mákszalmát, tonka babot és az Ephedra nemből származót)</v>
          </cell>
          <cell r="G1517" t="str">
            <v>Plants and parts of plants, incl. seeds and fruits, used primarily in perfumery, in pharmacy or for insecticidal, fungicidal or similar purposes, fresh or dried, whether or not cut, crushed or powdered (excl. ginseng roots, coca leaf, poppy straw, genus Ephedra and tonquin beans)</v>
          </cell>
          <cell r="H1517" t="str">
            <v xml:space="preserve">-  </v>
          </cell>
          <cell r="K1517" t="str">
            <v>29249</v>
          </cell>
          <cell r="L1517" t="str">
            <v>2</v>
          </cell>
          <cell r="M1517" t="str">
            <v>0128</v>
          </cell>
          <cell r="N1517" t="str">
            <v>2013</v>
          </cell>
          <cell r="O1517" t="str">
            <v>02</v>
          </cell>
          <cell r="P1517" t="str">
            <v>1</v>
          </cell>
          <cell r="Q1517" t="str">
            <v>1</v>
          </cell>
          <cell r="R1517" t="str">
            <v>0</v>
          </cell>
          <cell r="S1517" t="str">
            <v>0</v>
          </cell>
          <cell r="T1517" t="str">
            <v>0</v>
          </cell>
          <cell r="U1517" t="str">
            <v/>
          </cell>
          <cell r="V1517" t="str">
            <v/>
          </cell>
          <cell r="W1517" t="str">
            <v/>
          </cell>
          <cell r="Y1517" t="str">
            <v>210</v>
          </cell>
        </row>
        <row r="1518">
          <cell r="B1518" t="str">
            <v>12122100</v>
          </cell>
          <cell r="C1518" t="str">
            <v>Nem változott</v>
          </cell>
          <cell r="D1518" t="str">
            <v>2022 lista</v>
          </cell>
          <cell r="E1518" t="e">
            <v>#N/A</v>
          </cell>
          <cell r="F1518" t="str">
            <v>Tengeri moszat és alga emberi fogyasztásra, frissen, hűtve, fagyasztva vagy szárítva, őrölve is</v>
          </cell>
          <cell r="G1518" t="str">
            <v>Seaweeds and other algae, fresh, chilled, frozen or dried, whether or not ground, fit for human consumption</v>
          </cell>
          <cell r="H1518" t="str">
            <v xml:space="preserve">-  </v>
          </cell>
          <cell r="K1518" t="str">
            <v>29297</v>
          </cell>
          <cell r="L1518" t="str">
            <v>2</v>
          </cell>
          <cell r="M1518" t="str">
            <v>0300</v>
          </cell>
          <cell r="N1518" t="str">
            <v>2012</v>
          </cell>
          <cell r="O1518" t="str">
            <v>02</v>
          </cell>
          <cell r="P1518" t="str">
            <v>1</v>
          </cell>
          <cell r="Q1518" t="str">
            <v>1</v>
          </cell>
          <cell r="R1518" t="str">
            <v>0</v>
          </cell>
          <cell r="S1518" t="str">
            <v>0</v>
          </cell>
          <cell r="T1518" t="str">
            <v>0</v>
          </cell>
          <cell r="U1518" t="str">
            <v/>
          </cell>
          <cell r="V1518" t="str">
            <v/>
          </cell>
          <cell r="W1518" t="str">
            <v/>
          </cell>
          <cell r="Y1518" t="str">
            <v>210</v>
          </cell>
        </row>
        <row r="1519">
          <cell r="B1519" t="str">
            <v>12122900</v>
          </cell>
          <cell r="C1519" t="str">
            <v>Nem változott</v>
          </cell>
          <cell r="D1519" t="str">
            <v>2022 lista</v>
          </cell>
          <cell r="E1519" t="e">
            <v>#N/A</v>
          </cell>
          <cell r="F1519" t="str">
            <v>Tengeri moszat és alga nem emberi fogyasztásra, frissen, hűtve, fagyasztva vagy szárítva, őrölve is</v>
          </cell>
          <cell r="G1519" t="str">
            <v>Seaweeds and other algae, fresh, chilled, frozen or dried, whether or not ground, unfit for human consumption</v>
          </cell>
          <cell r="H1519" t="str">
            <v xml:space="preserve">-  </v>
          </cell>
          <cell r="K1519" t="str">
            <v>29297</v>
          </cell>
          <cell r="L1519" t="str">
            <v>2</v>
          </cell>
          <cell r="M1519" t="str">
            <v>0300</v>
          </cell>
          <cell r="N1519" t="str">
            <v>2012</v>
          </cell>
          <cell r="O1519" t="str">
            <v>02</v>
          </cell>
          <cell r="P1519" t="str">
            <v>1</v>
          </cell>
          <cell r="Q1519" t="str">
            <v>1</v>
          </cell>
          <cell r="R1519" t="str">
            <v>0</v>
          </cell>
          <cell r="S1519" t="str">
            <v>0</v>
          </cell>
          <cell r="T1519" t="str">
            <v>0</v>
          </cell>
          <cell r="U1519" t="str">
            <v/>
          </cell>
          <cell r="V1519" t="str">
            <v/>
          </cell>
          <cell r="W1519" t="str">
            <v/>
          </cell>
          <cell r="Y1519" t="str">
            <v>210</v>
          </cell>
        </row>
        <row r="1520">
          <cell r="B1520" t="str">
            <v>12129120</v>
          </cell>
          <cell r="C1520" t="str">
            <v>Nem változott</v>
          </cell>
          <cell r="D1520" t="str">
            <v>2022 lista</v>
          </cell>
          <cell r="E1520" t="e">
            <v>#N/A</v>
          </cell>
          <cell r="F1520" t="str">
            <v>Cukorrépa szárítva, őrölve is</v>
          </cell>
          <cell r="G1520" t="str">
            <v>Sugar beet, dried, whether or not ground</v>
          </cell>
          <cell r="H1520" t="str">
            <v xml:space="preserve">-  </v>
          </cell>
          <cell r="K1520" t="str">
            <v>05487</v>
          </cell>
          <cell r="L1520" t="str">
            <v>1</v>
          </cell>
          <cell r="M1520" t="str">
            <v>0113</v>
          </cell>
          <cell r="N1520" t="str">
            <v>1996</v>
          </cell>
          <cell r="O1520" t="str">
            <v>02</v>
          </cell>
          <cell r="P1520" t="str">
            <v>1</v>
          </cell>
          <cell r="Q1520" t="str">
            <v>1</v>
          </cell>
          <cell r="R1520" t="str">
            <v>0</v>
          </cell>
          <cell r="S1520" t="str">
            <v>0</v>
          </cell>
          <cell r="T1520" t="str">
            <v>0</v>
          </cell>
          <cell r="U1520" t="str">
            <v/>
          </cell>
          <cell r="V1520" t="str">
            <v/>
          </cell>
          <cell r="W1520" t="str">
            <v/>
          </cell>
          <cell r="Y1520" t="str">
            <v>111</v>
          </cell>
        </row>
        <row r="1521">
          <cell r="B1521" t="str">
            <v>12129180</v>
          </cell>
          <cell r="C1521" t="str">
            <v>Nem változott</v>
          </cell>
          <cell r="D1521" t="str">
            <v>2022 lista</v>
          </cell>
          <cell r="E1521" t="e">
            <v>#N/A</v>
          </cell>
          <cell r="F1521" t="str">
            <v>Más, cukorrépa frissen, hűtve vagy fagyasztva</v>
          </cell>
          <cell r="G1521" t="str">
            <v>Sugar beet, fresh, chilled or frozen</v>
          </cell>
          <cell r="H1521" t="str">
            <v xml:space="preserve">-  </v>
          </cell>
          <cell r="K1521" t="str">
            <v>05487</v>
          </cell>
          <cell r="L1521" t="str">
            <v>1</v>
          </cell>
          <cell r="M1521" t="str">
            <v>0113</v>
          </cell>
          <cell r="N1521" t="str">
            <v>1996</v>
          </cell>
          <cell r="O1521" t="str">
            <v>02</v>
          </cell>
          <cell r="P1521" t="str">
            <v>1</v>
          </cell>
          <cell r="Q1521" t="str">
            <v>1</v>
          </cell>
          <cell r="R1521" t="str">
            <v>0</v>
          </cell>
          <cell r="S1521" t="str">
            <v>0</v>
          </cell>
          <cell r="T1521" t="str">
            <v>0</v>
          </cell>
          <cell r="U1521" t="str">
            <v/>
          </cell>
          <cell r="V1521" t="str">
            <v/>
          </cell>
          <cell r="W1521" t="str">
            <v/>
          </cell>
          <cell r="Y1521" t="str">
            <v>111</v>
          </cell>
        </row>
        <row r="1522">
          <cell r="B1522" t="str">
            <v>12129200</v>
          </cell>
          <cell r="C1522" t="str">
            <v>Nem változott</v>
          </cell>
          <cell r="D1522" t="str">
            <v>2022 lista</v>
          </cell>
          <cell r="E1522" t="e">
            <v>#N/A</v>
          </cell>
          <cell r="F1522" t="str">
            <v>Szentjánoskenyér frissen, hűtve, fagyasztva vagy szárítva, őrölve is</v>
          </cell>
          <cell r="G1522" t="str">
            <v>Locust beans "carob", fresh, chilled, frozen or dried, whether or not ground</v>
          </cell>
          <cell r="H1522" t="str">
            <v xml:space="preserve">-  </v>
          </cell>
          <cell r="K1522" t="str">
            <v>05489</v>
          </cell>
          <cell r="L1522" t="str">
            <v>1</v>
          </cell>
          <cell r="M1522" t="str">
            <v>0125</v>
          </cell>
          <cell r="N1522" t="str">
            <v>2012</v>
          </cell>
          <cell r="O1522" t="str">
            <v>02</v>
          </cell>
          <cell r="P1522" t="str">
            <v>1</v>
          </cell>
          <cell r="Q1522" t="str">
            <v>1</v>
          </cell>
          <cell r="R1522" t="str">
            <v>0</v>
          </cell>
          <cell r="S1522" t="str">
            <v>0</v>
          </cell>
          <cell r="T1522" t="str">
            <v>0</v>
          </cell>
          <cell r="U1522" t="str">
            <v/>
          </cell>
          <cell r="V1522" t="str">
            <v/>
          </cell>
          <cell r="W1522" t="str">
            <v/>
          </cell>
          <cell r="Y1522" t="str">
            <v>111</v>
          </cell>
        </row>
        <row r="1523">
          <cell r="B1523" t="str">
            <v>12129300</v>
          </cell>
          <cell r="C1523" t="str">
            <v>Nem változott</v>
          </cell>
          <cell r="D1523" t="str">
            <v>2022 lista</v>
          </cell>
          <cell r="E1523" t="e">
            <v>#N/A</v>
          </cell>
          <cell r="F1523" t="str">
            <v>Cukornád frissen, hűtve, fagyasztva vagy szárítva, őrölve is</v>
          </cell>
          <cell r="G1523" t="str">
            <v>Sugar cane, fresh, chilled, frozen or dried, whether or not ground</v>
          </cell>
          <cell r="H1523" t="str">
            <v xml:space="preserve">-  </v>
          </cell>
          <cell r="K1523" t="str">
            <v>05489</v>
          </cell>
          <cell r="L1523" t="str">
            <v>1</v>
          </cell>
          <cell r="M1523" t="str">
            <v>0114</v>
          </cell>
          <cell r="N1523" t="str">
            <v>2012</v>
          </cell>
          <cell r="O1523" t="str">
            <v>02</v>
          </cell>
          <cell r="P1523" t="str">
            <v>1</v>
          </cell>
          <cell r="Q1523" t="str">
            <v>1</v>
          </cell>
          <cell r="R1523" t="str">
            <v>0</v>
          </cell>
          <cell r="S1523" t="str">
            <v>0</v>
          </cell>
          <cell r="T1523" t="str">
            <v>0</v>
          </cell>
          <cell r="U1523" t="str">
            <v/>
          </cell>
          <cell r="V1523" t="str">
            <v/>
          </cell>
          <cell r="W1523" t="str">
            <v/>
          </cell>
          <cell r="Y1523" t="str">
            <v>111</v>
          </cell>
        </row>
        <row r="1524">
          <cell r="B1524" t="str">
            <v>12129400</v>
          </cell>
          <cell r="C1524" t="str">
            <v>Nem változott</v>
          </cell>
          <cell r="D1524" t="str">
            <v>2022 lista</v>
          </cell>
          <cell r="E1524" t="e">
            <v>#N/A</v>
          </cell>
          <cell r="F1524" t="str">
            <v>Cikóriagyökér frissen, hűtve, fagyasztva vagy szárítva, őrölve is</v>
          </cell>
          <cell r="G1524" t="str">
            <v>Chicory roots, fresh, chilled, frozen or dried, whether or not ground</v>
          </cell>
          <cell r="H1524" t="str">
            <v xml:space="preserve">-  </v>
          </cell>
          <cell r="K1524" t="str">
            <v>05489</v>
          </cell>
          <cell r="L1524" t="str">
            <v>1</v>
          </cell>
          <cell r="M1524" t="str">
            <v>0128</v>
          </cell>
          <cell r="N1524" t="str">
            <v>2012</v>
          </cell>
          <cell r="O1524" t="str">
            <v>02</v>
          </cell>
          <cell r="P1524" t="str">
            <v>1</v>
          </cell>
          <cell r="Q1524" t="str">
            <v>1</v>
          </cell>
          <cell r="R1524" t="str">
            <v>0</v>
          </cell>
          <cell r="S1524" t="str">
            <v>0</v>
          </cell>
          <cell r="T1524" t="str">
            <v>0</v>
          </cell>
          <cell r="U1524" t="str">
            <v/>
          </cell>
          <cell r="V1524" t="str">
            <v/>
          </cell>
          <cell r="W1524" t="str">
            <v/>
          </cell>
          <cell r="Y1524" t="str">
            <v>111</v>
          </cell>
        </row>
        <row r="1525">
          <cell r="B1525" t="str">
            <v>12129941</v>
          </cell>
          <cell r="C1525" t="str">
            <v>Nem változott</v>
          </cell>
          <cell r="D1525" t="str">
            <v>2022 lista</v>
          </cell>
          <cell r="E1525" t="e">
            <v>#N/A</v>
          </cell>
          <cell r="F1525" t="str">
            <v>Szentjánoskenyér frissen vagy szárítva (kivéve hántolt, sajtolt, darált)</v>
          </cell>
          <cell r="G1525" t="str">
            <v>Locust bean seed, fresh or dried (excl. decorticated, crushed or ground)</v>
          </cell>
          <cell r="H1525" t="str">
            <v xml:space="preserve">-  </v>
          </cell>
          <cell r="K1525" t="str">
            <v>05489</v>
          </cell>
          <cell r="L1525" t="str">
            <v>1</v>
          </cell>
          <cell r="M1525" t="str">
            <v>0125</v>
          </cell>
          <cell r="N1525" t="str">
            <v>2007</v>
          </cell>
          <cell r="O1525" t="str">
            <v>02</v>
          </cell>
          <cell r="P1525" t="str">
            <v>1</v>
          </cell>
          <cell r="Q1525" t="str">
            <v>1</v>
          </cell>
          <cell r="R1525" t="str">
            <v>0</v>
          </cell>
          <cell r="S1525" t="str">
            <v>0</v>
          </cell>
          <cell r="T1525" t="str">
            <v>0</v>
          </cell>
          <cell r="U1525" t="str">
            <v/>
          </cell>
          <cell r="V1525" t="str">
            <v/>
          </cell>
          <cell r="W1525" t="str">
            <v/>
          </cell>
          <cell r="Y1525" t="str">
            <v>111</v>
          </cell>
        </row>
        <row r="1526">
          <cell r="B1526" t="str">
            <v>12129949</v>
          </cell>
          <cell r="C1526" t="str">
            <v>Nem változott</v>
          </cell>
          <cell r="D1526" t="str">
            <v>2022 lista</v>
          </cell>
          <cell r="E1526" t="e">
            <v>#N/A</v>
          </cell>
          <cell r="F1526" t="str">
            <v>Szentjánoskenyér frissen vagy szárítva, hántolt, sajtolt vagy darált)</v>
          </cell>
          <cell r="G1526" t="str">
            <v>Locust bean seed, decorticated, crushed or ground, fresh or dried</v>
          </cell>
          <cell r="H1526" t="str">
            <v xml:space="preserve">-  </v>
          </cell>
          <cell r="K1526" t="str">
            <v>05489</v>
          </cell>
          <cell r="L1526" t="str">
            <v>1</v>
          </cell>
          <cell r="M1526" t="str">
            <v>0125</v>
          </cell>
          <cell r="N1526" t="str">
            <v>2007</v>
          </cell>
          <cell r="O1526" t="str">
            <v>02</v>
          </cell>
          <cell r="P1526" t="str">
            <v>1</v>
          </cell>
          <cell r="Q1526" t="str">
            <v>1</v>
          </cell>
          <cell r="R1526" t="str">
            <v>0</v>
          </cell>
          <cell r="S1526" t="str">
            <v>0</v>
          </cell>
          <cell r="T1526" t="str">
            <v>0</v>
          </cell>
          <cell r="U1526" t="str">
            <v/>
          </cell>
          <cell r="V1526" t="str">
            <v/>
          </cell>
          <cell r="W1526" t="str">
            <v/>
          </cell>
          <cell r="Y1526" t="str">
            <v>111</v>
          </cell>
        </row>
        <row r="1527">
          <cell r="B1527" t="str">
            <v>12129995</v>
          </cell>
          <cell r="C1527" t="str">
            <v>Nem változott</v>
          </cell>
          <cell r="D1527" t="str">
            <v>2022 lista</v>
          </cell>
          <cell r="E1527" t="e">
            <v>#N/A</v>
          </cell>
          <cell r="F1527" t="str">
            <v>Máshol nem említett, elsősorban emberi fogyasztásra szolgáló gyümölcsmag és más növényi termék</v>
          </cell>
          <cell r="G1527" t="str">
            <v>Fruit stones and kernels and other vegetable products, of a kind used primarily for human consumption, n.e.s.</v>
          </cell>
          <cell r="H1527" t="str">
            <v xml:space="preserve">-  </v>
          </cell>
          <cell r="K1527" t="str">
            <v>05489</v>
          </cell>
          <cell r="L1527" t="str">
            <v>1</v>
          </cell>
          <cell r="M1527" t="str">
            <v>0128</v>
          </cell>
          <cell r="N1527" t="str">
            <v>2012</v>
          </cell>
          <cell r="O1527" t="str">
            <v>02</v>
          </cell>
          <cell r="P1527" t="str">
            <v>1</v>
          </cell>
          <cell r="Q1527" t="str">
            <v>1</v>
          </cell>
          <cell r="R1527" t="str">
            <v>0</v>
          </cell>
          <cell r="S1527" t="str">
            <v>0</v>
          </cell>
          <cell r="T1527" t="str">
            <v>0</v>
          </cell>
          <cell r="U1527" t="str">
            <v/>
          </cell>
          <cell r="V1527" t="str">
            <v/>
          </cell>
          <cell r="W1527" t="str">
            <v/>
          </cell>
          <cell r="Y1527" t="str">
            <v>111</v>
          </cell>
        </row>
        <row r="1528">
          <cell r="B1528" t="str">
            <v>12130000</v>
          </cell>
          <cell r="C1528" t="str">
            <v>Nem változott</v>
          </cell>
          <cell r="D1528" t="str">
            <v>2022 lista</v>
          </cell>
          <cell r="E1528" t="e">
            <v>#N/A</v>
          </cell>
          <cell r="F1528" t="str">
            <v>Gabonaszalma és -pelyva nyersen, vágva, őrölve, sajtolva vagy labdacs /pellet/ alakban is</v>
          </cell>
          <cell r="G1528" t="str">
            <v>Cereal straw and husks, unprepared, whether or not chopped, ground, pressed or in the form of pellets</v>
          </cell>
          <cell r="H1528" t="str">
            <v xml:space="preserve">-  </v>
          </cell>
          <cell r="K1528" t="str">
            <v>08111</v>
          </cell>
          <cell r="L1528" t="str">
            <v>1</v>
          </cell>
          <cell r="M1528" t="str">
            <v>0111</v>
          </cell>
          <cell r="N1528" t="str">
            <v>1988</v>
          </cell>
          <cell r="O1528" t="str">
            <v>02</v>
          </cell>
          <cell r="P1528" t="str">
            <v>1</v>
          </cell>
          <cell r="Q1528" t="str">
            <v>1</v>
          </cell>
          <cell r="R1528" t="str">
            <v>0</v>
          </cell>
          <cell r="S1528" t="str">
            <v>0</v>
          </cell>
          <cell r="T1528" t="str">
            <v>0</v>
          </cell>
          <cell r="U1528" t="str">
            <v/>
          </cell>
          <cell r="V1528" t="str">
            <v/>
          </cell>
          <cell r="W1528" t="str">
            <v/>
          </cell>
          <cell r="Y1528" t="str">
            <v>210</v>
          </cell>
        </row>
        <row r="1529">
          <cell r="B1529" t="str">
            <v>12141000</v>
          </cell>
          <cell r="C1529" t="str">
            <v>Nem változott</v>
          </cell>
          <cell r="D1529" t="str">
            <v>2022 lista</v>
          </cell>
          <cell r="E1529" t="e">
            <v>#N/A</v>
          </cell>
          <cell r="F1529" t="str">
            <v>Lucernaőrlemény és -labdacs /pellet/</v>
          </cell>
          <cell r="G1529" t="str">
            <v>Alfalfa meal and pellets</v>
          </cell>
          <cell r="H1529" t="str">
            <v xml:space="preserve">-  </v>
          </cell>
          <cell r="K1529" t="str">
            <v>08112</v>
          </cell>
          <cell r="L1529" t="str">
            <v>1</v>
          </cell>
          <cell r="M1529" t="str">
            <v>1091</v>
          </cell>
          <cell r="N1529" t="str">
            <v>1988</v>
          </cell>
          <cell r="O1529" t="str">
            <v>02</v>
          </cell>
          <cell r="P1529" t="str">
            <v>1</v>
          </cell>
          <cell r="Q1529" t="str">
            <v>1</v>
          </cell>
          <cell r="R1529" t="str">
            <v>0</v>
          </cell>
          <cell r="S1529" t="str">
            <v>0</v>
          </cell>
          <cell r="T1529" t="str">
            <v>0</v>
          </cell>
          <cell r="U1529" t="str">
            <v/>
          </cell>
          <cell r="V1529" t="str">
            <v/>
          </cell>
          <cell r="W1529" t="str">
            <v/>
          </cell>
          <cell r="Y1529" t="str">
            <v>210</v>
          </cell>
        </row>
        <row r="1530">
          <cell r="B1530" t="str">
            <v>12149010</v>
          </cell>
          <cell r="C1530" t="str">
            <v>Nem változott</v>
          </cell>
          <cell r="D1530" t="str">
            <v>2022 lista</v>
          </cell>
          <cell r="E1530" t="e">
            <v>#N/A</v>
          </cell>
          <cell r="F1530" t="str">
            <v>Marharépa, karórépa és egyéb takarmánygyökér</v>
          </cell>
          <cell r="G1530" t="str">
            <v>Swedes, mangolds, fodder roots</v>
          </cell>
          <cell r="H1530" t="str">
            <v xml:space="preserve">-  </v>
          </cell>
          <cell r="K1530" t="str">
            <v>08113</v>
          </cell>
          <cell r="L1530" t="str">
            <v>1</v>
          </cell>
          <cell r="M1530" t="str">
            <v>0119</v>
          </cell>
          <cell r="N1530" t="str">
            <v>1988</v>
          </cell>
          <cell r="O1530" t="str">
            <v>02</v>
          </cell>
          <cell r="P1530" t="str">
            <v>1</v>
          </cell>
          <cell r="Q1530" t="str">
            <v>1</v>
          </cell>
          <cell r="R1530" t="str">
            <v>0</v>
          </cell>
          <cell r="S1530" t="str">
            <v>0</v>
          </cell>
          <cell r="T1530" t="str">
            <v>0</v>
          </cell>
          <cell r="U1530" t="str">
            <v/>
          </cell>
          <cell r="V1530" t="str">
            <v/>
          </cell>
          <cell r="W1530" t="str">
            <v/>
          </cell>
          <cell r="Y1530" t="str">
            <v>210</v>
          </cell>
        </row>
        <row r="1531">
          <cell r="B1531" t="str">
            <v>12149090</v>
          </cell>
          <cell r="C1531" t="str">
            <v>Nem változott</v>
          </cell>
          <cell r="D1531" t="str">
            <v>2022 lista</v>
          </cell>
          <cell r="E1531" t="e">
            <v>#N/A</v>
          </cell>
          <cell r="F1531" t="str">
            <v>Más takarmánynövény széna, lucerna, lóhere, baltacim, takarmánykáposzta, csillagfürt, bükköny, labdacs /pellet/ alakban is (kiv. Karórépa, marharépa és más takarmánygyökér, és más lucernaőrlemény)</v>
          </cell>
          <cell r="G1531" t="str">
            <v>Hay, lucerne, clover, sainfoin, forage kale, lupines, vetches and similar forage products (excl. swedes, mangolds and other fodder roots and lucerne meal)</v>
          </cell>
          <cell r="H1531" t="str">
            <v xml:space="preserve">-  </v>
          </cell>
          <cell r="K1531" t="str">
            <v>08113</v>
          </cell>
          <cell r="L1531" t="str">
            <v>1</v>
          </cell>
          <cell r="M1531" t="str">
            <v>0119</v>
          </cell>
          <cell r="N1531" t="str">
            <v>2004</v>
          </cell>
          <cell r="O1531" t="str">
            <v>02</v>
          </cell>
          <cell r="P1531" t="str">
            <v>1</v>
          </cell>
          <cell r="Q1531" t="str">
            <v>1</v>
          </cell>
          <cell r="R1531" t="str">
            <v>0</v>
          </cell>
          <cell r="S1531" t="str">
            <v>0</v>
          </cell>
          <cell r="T1531" t="str">
            <v>0</v>
          </cell>
          <cell r="U1531" t="str">
            <v/>
          </cell>
          <cell r="V1531" t="str">
            <v/>
          </cell>
          <cell r="W1531" t="str">
            <v/>
          </cell>
          <cell r="Y1531" t="str">
            <v>210</v>
          </cell>
        </row>
        <row r="1532">
          <cell r="B1532" t="str">
            <v>13012000</v>
          </cell>
          <cell r="C1532" t="str">
            <v>Nem változott</v>
          </cell>
          <cell r="D1532" t="str">
            <v>2022 lista</v>
          </cell>
          <cell r="E1532" t="e">
            <v>#N/A</v>
          </cell>
          <cell r="F1532" t="str">
            <v>Gumiarábikum</v>
          </cell>
          <cell r="G1532" t="str">
            <v>Natural gum Arabic</v>
          </cell>
          <cell r="H1532" t="str">
            <v xml:space="preserve">-  </v>
          </cell>
          <cell r="K1532" t="str">
            <v>29222</v>
          </cell>
          <cell r="L1532" t="str">
            <v>2</v>
          </cell>
          <cell r="M1532" t="str">
            <v>0230</v>
          </cell>
          <cell r="N1532" t="str">
            <v>1988</v>
          </cell>
          <cell r="O1532" t="str">
            <v>02</v>
          </cell>
          <cell r="P1532" t="str">
            <v>1</v>
          </cell>
          <cell r="Q1532" t="str">
            <v>1</v>
          </cell>
          <cell r="R1532" t="str">
            <v>0</v>
          </cell>
          <cell r="S1532" t="str">
            <v>0</v>
          </cell>
          <cell r="T1532" t="str">
            <v>0</v>
          </cell>
          <cell r="U1532" t="str">
            <v/>
          </cell>
          <cell r="V1532" t="str">
            <v/>
          </cell>
          <cell r="W1532" t="str">
            <v/>
          </cell>
          <cell r="Y1532" t="str">
            <v>210</v>
          </cell>
        </row>
        <row r="1533">
          <cell r="B1533" t="str">
            <v>13019000</v>
          </cell>
          <cell r="C1533" t="str">
            <v>Nem változott</v>
          </cell>
          <cell r="D1533" t="str">
            <v>2022 lista</v>
          </cell>
          <cell r="E1533" t="e">
            <v>#N/A</v>
          </cell>
          <cell r="F1533" t="str">
            <v>Más sellak, természetes mézga, gyanta, mézgagyanta és balzsam (kiv. a gumiarábikumot)</v>
          </cell>
          <cell r="G1533" t="str">
            <v>Lac, natural gums, resins, gum-resins, balsams and other natural oleoresins (excl. gum Arabic)</v>
          </cell>
          <cell r="H1533" t="str">
            <v xml:space="preserve">-  </v>
          </cell>
          <cell r="K1533" t="str">
            <v>29229</v>
          </cell>
          <cell r="L1533" t="str">
            <v>2</v>
          </cell>
          <cell r="M1533" t="str">
            <v>0230</v>
          </cell>
          <cell r="N1533" t="str">
            <v>2007</v>
          </cell>
          <cell r="O1533" t="str">
            <v>02</v>
          </cell>
          <cell r="P1533" t="str">
            <v>1</v>
          </cell>
          <cell r="Q1533" t="str">
            <v>1</v>
          </cell>
          <cell r="R1533" t="str">
            <v>0</v>
          </cell>
          <cell r="S1533" t="str">
            <v>0</v>
          </cell>
          <cell r="T1533" t="str">
            <v>0</v>
          </cell>
          <cell r="U1533" t="str">
            <v/>
          </cell>
          <cell r="V1533" t="str">
            <v/>
          </cell>
          <cell r="W1533" t="str">
            <v/>
          </cell>
          <cell r="Y1533" t="str">
            <v>210</v>
          </cell>
        </row>
        <row r="1534">
          <cell r="B1534" t="str">
            <v>13021100</v>
          </cell>
          <cell r="C1534" t="str">
            <v>Nem változott</v>
          </cell>
          <cell r="D1534" t="str">
            <v>2022 lista</v>
          </cell>
          <cell r="E1534" t="e">
            <v>#N/A</v>
          </cell>
          <cell r="F1534" t="str">
            <v>Ópium</v>
          </cell>
          <cell r="G1534" t="str">
            <v>Opium</v>
          </cell>
          <cell r="H1534" t="str">
            <v xml:space="preserve">-  </v>
          </cell>
          <cell r="K1534" t="str">
            <v>29294</v>
          </cell>
          <cell r="L1534" t="str">
            <v>2</v>
          </cell>
          <cell r="M1534" t="str">
            <v>1089</v>
          </cell>
          <cell r="N1534" t="str">
            <v>2002</v>
          </cell>
          <cell r="O1534" t="str">
            <v>02</v>
          </cell>
          <cell r="P1534" t="str">
            <v>1</v>
          </cell>
          <cell r="Q1534" t="str">
            <v>1</v>
          </cell>
          <cell r="R1534" t="str">
            <v>0</v>
          </cell>
          <cell r="S1534" t="str">
            <v>0</v>
          </cell>
          <cell r="T1534" t="str">
            <v>0</v>
          </cell>
          <cell r="U1534" t="str">
            <v/>
          </cell>
          <cell r="V1534" t="str">
            <v/>
          </cell>
          <cell r="W1534" t="str">
            <v/>
          </cell>
          <cell r="Y1534" t="str">
            <v>210</v>
          </cell>
        </row>
        <row r="1535">
          <cell r="B1535" t="str">
            <v>13021200</v>
          </cell>
          <cell r="C1535" t="str">
            <v>Nem változott</v>
          </cell>
          <cell r="D1535" t="str">
            <v>2022 lista</v>
          </cell>
          <cell r="E1535" t="e">
            <v>#N/A</v>
          </cell>
          <cell r="F1535" t="str">
            <v>Növényi nedv és kivonat édesgyökérből</v>
          </cell>
          <cell r="G1535" t="str">
            <v>Extracts of liquorice (excl. that with a sucrose content by weight of &gt; 10% or in the form of confectionery)</v>
          </cell>
          <cell r="H1535" t="str">
            <v xml:space="preserve">-  </v>
          </cell>
          <cell r="K1535" t="str">
            <v>29294</v>
          </cell>
          <cell r="L1535" t="str">
            <v>2</v>
          </cell>
          <cell r="M1535" t="str">
            <v>1089</v>
          </cell>
          <cell r="N1535" t="str">
            <v>1996</v>
          </cell>
          <cell r="O1535" t="str">
            <v>02</v>
          </cell>
          <cell r="P1535" t="str">
            <v>1</v>
          </cell>
          <cell r="Q1535" t="str">
            <v>1</v>
          </cell>
          <cell r="R1535" t="str">
            <v>0</v>
          </cell>
          <cell r="S1535" t="str">
            <v>0</v>
          </cell>
          <cell r="T1535" t="str">
            <v>0</v>
          </cell>
          <cell r="U1535" t="str">
            <v/>
          </cell>
          <cell r="V1535" t="str">
            <v/>
          </cell>
          <cell r="W1535" t="str">
            <v/>
          </cell>
          <cell r="Y1535" t="str">
            <v>210</v>
          </cell>
        </row>
        <row r="1536">
          <cell r="B1536" t="str">
            <v>13021300</v>
          </cell>
          <cell r="C1536" t="str">
            <v>Nem változott</v>
          </cell>
          <cell r="D1536" t="str">
            <v>2022 lista</v>
          </cell>
          <cell r="E1536" t="e">
            <v>#N/A</v>
          </cell>
          <cell r="F1536" t="str">
            <v>Növényi nedv és kivonat komlóból</v>
          </cell>
          <cell r="G1536" t="str">
            <v>Extracts of hops</v>
          </cell>
          <cell r="H1536" t="str">
            <v xml:space="preserve">-  </v>
          </cell>
          <cell r="K1536" t="str">
            <v>29294</v>
          </cell>
          <cell r="L1536" t="str">
            <v>2</v>
          </cell>
          <cell r="M1536" t="str">
            <v>1089</v>
          </cell>
          <cell r="N1536" t="str">
            <v>1996</v>
          </cell>
          <cell r="O1536" t="str">
            <v>02</v>
          </cell>
          <cell r="P1536" t="str">
            <v>1</v>
          </cell>
          <cell r="Q1536" t="str">
            <v>1</v>
          </cell>
          <cell r="R1536" t="str">
            <v>0</v>
          </cell>
          <cell r="S1536" t="str">
            <v>0</v>
          </cell>
          <cell r="T1536" t="str">
            <v>0</v>
          </cell>
          <cell r="U1536" t="str">
            <v/>
          </cell>
          <cell r="V1536" t="str">
            <v/>
          </cell>
          <cell r="W1536" t="str">
            <v/>
          </cell>
          <cell r="Y1536" t="str">
            <v>210</v>
          </cell>
        </row>
        <row r="1537">
          <cell r="B1537" t="str">
            <v>13021400</v>
          </cell>
          <cell r="C1537" t="str">
            <v>Nem változott</v>
          </cell>
          <cell r="D1537" t="str">
            <v>2022 lista</v>
          </cell>
          <cell r="E1537" t="e">
            <v>#N/A</v>
          </cell>
          <cell r="F1537" t="str">
            <v>Növényi nedv és kivonat Csikófark(Ephedra)-fajokból</v>
          </cell>
          <cell r="G1537" t="str">
            <v>Vegetable saps and extracts of Ephedra</v>
          </cell>
          <cell r="H1537" t="str">
            <v xml:space="preserve">-  </v>
          </cell>
          <cell r="K1537" t="str">
            <v>29294</v>
          </cell>
          <cell r="L1537" t="str">
            <v>2</v>
          </cell>
          <cell r="M1537" t="str">
            <v>1089</v>
          </cell>
          <cell r="N1537" t="str">
            <v>2017</v>
          </cell>
          <cell r="O1537" t="str">
            <v>02</v>
          </cell>
          <cell r="P1537" t="str">
            <v>1</v>
          </cell>
          <cell r="Q1537" t="str">
            <v>1</v>
          </cell>
          <cell r="R1537" t="str">
            <v>0</v>
          </cell>
          <cell r="S1537" t="str">
            <v>0</v>
          </cell>
          <cell r="T1537" t="str">
            <v>0</v>
          </cell>
          <cell r="U1537" t="str">
            <v/>
          </cell>
          <cell r="V1537" t="str">
            <v/>
          </cell>
          <cell r="W1537" t="str">
            <v/>
          </cell>
          <cell r="Y1537" t="str">
            <v>210</v>
          </cell>
        </row>
        <row r="1538">
          <cell r="B1538" t="str">
            <v>13021905</v>
          </cell>
          <cell r="C1538" t="str">
            <v>Nem változott</v>
          </cell>
          <cell r="D1538" t="str">
            <v>2022 lista</v>
          </cell>
          <cell r="E1538" t="e">
            <v>#N/A</v>
          </cell>
          <cell r="F1538" t="str">
            <v>Vanília kivonat</v>
          </cell>
          <cell r="G1538" t="str">
            <v>Vanilla oleoresin</v>
          </cell>
          <cell r="H1538" t="str">
            <v xml:space="preserve">-  </v>
          </cell>
          <cell r="K1538" t="str">
            <v>29294</v>
          </cell>
          <cell r="L1538" t="str">
            <v>2</v>
          </cell>
          <cell r="M1538" t="str">
            <v>1089</v>
          </cell>
          <cell r="N1538" t="str">
            <v>1996</v>
          </cell>
          <cell r="O1538" t="str">
            <v>02</v>
          </cell>
          <cell r="P1538" t="str">
            <v>1</v>
          </cell>
          <cell r="Q1538" t="str">
            <v>1</v>
          </cell>
          <cell r="R1538" t="str">
            <v>0</v>
          </cell>
          <cell r="S1538" t="str">
            <v>0</v>
          </cell>
          <cell r="T1538" t="str">
            <v>0</v>
          </cell>
          <cell r="U1538" t="str">
            <v/>
          </cell>
          <cell r="V1538" t="str">
            <v/>
          </cell>
          <cell r="W1538" t="str">
            <v/>
          </cell>
          <cell r="Y1538" t="str">
            <v>210</v>
          </cell>
        </row>
        <row r="1539">
          <cell r="B1539" t="str">
            <v>13021970</v>
          </cell>
          <cell r="C1539" t="str">
            <v>Nem változott</v>
          </cell>
          <cell r="D1539" t="str">
            <v>2022 lista</v>
          </cell>
          <cell r="E1539" t="e">
            <v>#N/A</v>
          </cell>
          <cell r="F1539" t="str">
            <v>Más növényi nedv és kivonat (kiv. ópium, édesgyökér- és komlókivonat, Vanilia oleozerin és az Ephedra nemből származó)</v>
          </cell>
          <cell r="G1539" t="str">
            <v>Vegetable saps and extracts (excl. opium, liquorice, hops, vanilla oleoresin and genus Ephedra)</v>
          </cell>
          <cell r="H1539" t="str">
            <v xml:space="preserve">-  </v>
          </cell>
          <cell r="K1539" t="str">
            <v>29294</v>
          </cell>
          <cell r="L1539" t="str">
            <v>2</v>
          </cell>
          <cell r="M1539" t="str">
            <v>1089</v>
          </cell>
          <cell r="N1539" t="str">
            <v>2013</v>
          </cell>
          <cell r="O1539" t="str">
            <v>02</v>
          </cell>
          <cell r="P1539" t="str">
            <v>1</v>
          </cell>
          <cell r="Q1539" t="str">
            <v>1</v>
          </cell>
          <cell r="R1539" t="str">
            <v>0</v>
          </cell>
          <cell r="S1539" t="str">
            <v>0</v>
          </cell>
          <cell r="T1539" t="str">
            <v>0</v>
          </cell>
          <cell r="U1539" t="str">
            <v/>
          </cell>
          <cell r="V1539" t="str">
            <v/>
          </cell>
          <cell r="W1539" t="str">
            <v/>
          </cell>
          <cell r="Y1539" t="str">
            <v>210</v>
          </cell>
        </row>
        <row r="1540">
          <cell r="B1540" t="str">
            <v>13022010</v>
          </cell>
          <cell r="C1540" t="str">
            <v>Nem változott</v>
          </cell>
          <cell r="D1540" t="str">
            <v>2022 lista</v>
          </cell>
          <cell r="E1540" t="e">
            <v>#N/A</v>
          </cell>
          <cell r="F1540" t="str">
            <v>Száraz pektintartalmú anyagok, pektinátok és pektátok</v>
          </cell>
          <cell r="G1540" t="str">
            <v>Dry pectic substances, pectinates and pectates in powder form</v>
          </cell>
          <cell r="H1540" t="str">
            <v xml:space="preserve">-  </v>
          </cell>
          <cell r="K1540" t="str">
            <v>29295</v>
          </cell>
          <cell r="L1540" t="str">
            <v>2</v>
          </cell>
          <cell r="M1540" t="str">
            <v>1089</v>
          </cell>
          <cell r="N1540" t="str">
            <v>1988</v>
          </cell>
          <cell r="O1540" t="str">
            <v>02</v>
          </cell>
          <cell r="P1540" t="str">
            <v>1</v>
          </cell>
          <cell r="Q1540" t="str">
            <v>1</v>
          </cell>
          <cell r="R1540" t="str">
            <v>0</v>
          </cell>
          <cell r="S1540" t="str">
            <v>0</v>
          </cell>
          <cell r="T1540" t="str">
            <v>0</v>
          </cell>
          <cell r="U1540" t="str">
            <v/>
          </cell>
          <cell r="V1540" t="str">
            <v/>
          </cell>
          <cell r="W1540" t="str">
            <v/>
          </cell>
          <cell r="Y1540" t="str">
            <v>210</v>
          </cell>
        </row>
        <row r="1541">
          <cell r="B1541" t="str">
            <v>13022090</v>
          </cell>
          <cell r="C1541" t="str">
            <v>Nem változott</v>
          </cell>
          <cell r="D1541" t="str">
            <v>2022 lista</v>
          </cell>
          <cell r="E1541" t="e">
            <v>#N/A</v>
          </cell>
          <cell r="F1541" t="str">
            <v>Más, folyékony pektintartalmú anyagok, pektinátok és pektátok</v>
          </cell>
          <cell r="G1541" t="str">
            <v>Liquid pectic substances, pectinates and pectates</v>
          </cell>
          <cell r="H1541" t="str">
            <v xml:space="preserve">-  </v>
          </cell>
          <cell r="K1541" t="str">
            <v>29295</v>
          </cell>
          <cell r="L1541" t="str">
            <v>2</v>
          </cell>
          <cell r="M1541" t="str">
            <v>1089</v>
          </cell>
          <cell r="N1541" t="str">
            <v>1988</v>
          </cell>
          <cell r="O1541" t="str">
            <v>02</v>
          </cell>
          <cell r="P1541" t="str">
            <v>1</v>
          </cell>
          <cell r="Q1541" t="str">
            <v>1</v>
          </cell>
          <cell r="R1541" t="str">
            <v>0</v>
          </cell>
          <cell r="S1541" t="str">
            <v>0</v>
          </cell>
          <cell r="T1541" t="str">
            <v>0</v>
          </cell>
          <cell r="U1541" t="str">
            <v/>
          </cell>
          <cell r="V1541" t="str">
            <v/>
          </cell>
          <cell r="W1541" t="str">
            <v/>
          </cell>
          <cell r="Y1541" t="str">
            <v>210</v>
          </cell>
        </row>
        <row r="1542">
          <cell r="B1542" t="str">
            <v>13023100</v>
          </cell>
          <cell r="C1542" t="str">
            <v>Nem változott</v>
          </cell>
          <cell r="D1542" t="str">
            <v>2022 lista</v>
          </cell>
          <cell r="E1542" t="e">
            <v>#N/A</v>
          </cell>
          <cell r="F1542" t="str">
            <v>Agar-agar</v>
          </cell>
          <cell r="G1542" t="str">
            <v>Agar-agar, whether or not modified</v>
          </cell>
          <cell r="H1542" t="str">
            <v xml:space="preserve">-  </v>
          </cell>
          <cell r="K1542" t="str">
            <v>29296</v>
          </cell>
          <cell r="L1542" t="str">
            <v>2</v>
          </cell>
          <cell r="M1542" t="str">
            <v>1089</v>
          </cell>
          <cell r="N1542" t="str">
            <v>1988</v>
          </cell>
          <cell r="O1542" t="str">
            <v>02</v>
          </cell>
          <cell r="P1542" t="str">
            <v>1</v>
          </cell>
          <cell r="Q1542" t="str">
            <v>1</v>
          </cell>
          <cell r="R1542" t="str">
            <v>0</v>
          </cell>
          <cell r="S1542" t="str">
            <v>0</v>
          </cell>
          <cell r="T1542" t="str">
            <v>0</v>
          </cell>
          <cell r="U1542" t="str">
            <v/>
          </cell>
          <cell r="V1542" t="str">
            <v/>
          </cell>
          <cell r="W1542" t="str">
            <v/>
          </cell>
          <cell r="Y1542" t="str">
            <v>220</v>
          </cell>
        </row>
        <row r="1543">
          <cell r="B1543" t="str">
            <v>13023210</v>
          </cell>
          <cell r="C1543" t="str">
            <v>Nem változott</v>
          </cell>
          <cell r="D1543" t="str">
            <v>2022 lista</v>
          </cell>
          <cell r="E1543" t="e">
            <v>#N/A</v>
          </cell>
          <cell r="F1543" t="str">
            <v>Szentjánoskenyérből vagy -magból nyert nyálka és dúsító</v>
          </cell>
          <cell r="G1543" t="str">
            <v>Mucilages and thickeners of locust beans or bean seeds, whether or not modified</v>
          </cell>
          <cell r="H1543" t="str">
            <v xml:space="preserve">-  </v>
          </cell>
          <cell r="K1543" t="str">
            <v>29296</v>
          </cell>
          <cell r="L1543" t="str">
            <v>2</v>
          </cell>
          <cell r="M1543" t="str">
            <v>1089</v>
          </cell>
          <cell r="N1543" t="str">
            <v>1988</v>
          </cell>
          <cell r="O1543" t="str">
            <v>02</v>
          </cell>
          <cell r="P1543" t="str">
            <v>1</v>
          </cell>
          <cell r="Q1543" t="str">
            <v>1</v>
          </cell>
          <cell r="R1543" t="str">
            <v>0</v>
          </cell>
          <cell r="S1543" t="str">
            <v>0</v>
          </cell>
          <cell r="T1543" t="str">
            <v>0</v>
          </cell>
          <cell r="U1543" t="str">
            <v/>
          </cell>
          <cell r="V1543" t="str">
            <v/>
          </cell>
          <cell r="W1543" t="str">
            <v/>
          </cell>
          <cell r="Y1543" t="str">
            <v>220</v>
          </cell>
        </row>
        <row r="1544">
          <cell r="B1544" t="str">
            <v>13023290</v>
          </cell>
          <cell r="C1544" t="str">
            <v>Nem változott</v>
          </cell>
          <cell r="D1544" t="str">
            <v>2022 lista</v>
          </cell>
          <cell r="E1544" t="e">
            <v>#N/A</v>
          </cell>
          <cell r="F1544" t="str">
            <v>Guarmagból nyert nyálka és dúsító</v>
          </cell>
          <cell r="G1544" t="str">
            <v>Mucilages and thickeners of guar seeds, whether or not modified</v>
          </cell>
          <cell r="H1544" t="str">
            <v xml:space="preserve">-  </v>
          </cell>
          <cell r="K1544" t="str">
            <v>29296</v>
          </cell>
          <cell r="L1544" t="str">
            <v>2</v>
          </cell>
          <cell r="M1544" t="str">
            <v>1089</v>
          </cell>
          <cell r="N1544" t="str">
            <v>1988</v>
          </cell>
          <cell r="O1544" t="str">
            <v>02</v>
          </cell>
          <cell r="P1544" t="str">
            <v>1</v>
          </cell>
          <cell r="Q1544" t="str">
            <v>1</v>
          </cell>
          <cell r="R1544" t="str">
            <v>0</v>
          </cell>
          <cell r="S1544" t="str">
            <v>0</v>
          </cell>
          <cell r="T1544" t="str">
            <v>0</v>
          </cell>
          <cell r="U1544" t="str">
            <v/>
          </cell>
          <cell r="V1544" t="str">
            <v/>
          </cell>
          <cell r="W1544" t="str">
            <v/>
          </cell>
          <cell r="Y1544" t="str">
            <v>220</v>
          </cell>
        </row>
        <row r="1545">
          <cell r="B1545" t="str">
            <v>13023900</v>
          </cell>
          <cell r="C1545" t="str">
            <v>Nem változott</v>
          </cell>
          <cell r="D1545" t="str">
            <v>2022 lista</v>
          </cell>
          <cell r="E1545" t="e">
            <v>#N/A</v>
          </cell>
          <cell r="F1545" t="str">
            <v>Más növényi anyagból nyert nyálka és dúsító (kiv. a szentjánoskenyérből, a guarmagból származókat, valamint az agar-agart)</v>
          </cell>
          <cell r="G1545" t="str">
            <v>Mucilages and thickeners derived from vegetable products, whether or not modified (excl. from locust beans, locust bean seeds, guar seeds and agar-agar)</v>
          </cell>
          <cell r="H1545" t="str">
            <v xml:space="preserve">-  </v>
          </cell>
          <cell r="K1545" t="str">
            <v>29296</v>
          </cell>
          <cell r="L1545" t="str">
            <v>2</v>
          </cell>
          <cell r="M1545" t="str">
            <v>1089</v>
          </cell>
          <cell r="N1545" t="str">
            <v>1988</v>
          </cell>
          <cell r="O1545" t="str">
            <v>02</v>
          </cell>
          <cell r="P1545" t="str">
            <v>1</v>
          </cell>
          <cell r="Q1545" t="str">
            <v>1</v>
          </cell>
          <cell r="R1545" t="str">
            <v>0</v>
          </cell>
          <cell r="S1545" t="str">
            <v>0</v>
          </cell>
          <cell r="T1545" t="str">
            <v>0</v>
          </cell>
          <cell r="U1545" t="str">
            <v/>
          </cell>
          <cell r="V1545" t="str">
            <v/>
          </cell>
          <cell r="W1545" t="str">
            <v/>
          </cell>
          <cell r="Y1545" t="str">
            <v>220</v>
          </cell>
        </row>
        <row r="1546">
          <cell r="B1546" t="str">
            <v>14011000</v>
          </cell>
          <cell r="C1546" t="str">
            <v>Nem változott</v>
          </cell>
          <cell r="D1546" t="str">
            <v>2022 lista</v>
          </cell>
          <cell r="E1546" t="e">
            <v>#N/A</v>
          </cell>
          <cell r="F1546" t="str">
            <v>Bambusznád</v>
          </cell>
          <cell r="G1546" t="str">
            <v>Bamboos</v>
          </cell>
          <cell r="H1546" t="str">
            <v xml:space="preserve">-  </v>
          </cell>
          <cell r="K1546" t="str">
            <v>29231</v>
          </cell>
          <cell r="L1546" t="str">
            <v>2</v>
          </cell>
          <cell r="M1546" t="str">
            <v>0129</v>
          </cell>
          <cell r="N1546" t="str">
            <v>1988</v>
          </cell>
          <cell r="O1546" t="str">
            <v>02</v>
          </cell>
          <cell r="P1546" t="str">
            <v>1</v>
          </cell>
          <cell r="Q1546" t="str">
            <v>1</v>
          </cell>
          <cell r="R1546" t="str">
            <v>0</v>
          </cell>
          <cell r="S1546" t="str">
            <v>0</v>
          </cell>
          <cell r="T1546" t="str">
            <v>0</v>
          </cell>
          <cell r="U1546" t="str">
            <v/>
          </cell>
          <cell r="V1546" t="str">
            <v/>
          </cell>
          <cell r="W1546" t="str">
            <v/>
          </cell>
          <cell r="Y1546" t="str">
            <v>210</v>
          </cell>
        </row>
        <row r="1547">
          <cell r="B1547" t="str">
            <v>14012000</v>
          </cell>
          <cell r="C1547" t="str">
            <v>Nem változott</v>
          </cell>
          <cell r="D1547" t="str">
            <v>2022 lista</v>
          </cell>
          <cell r="E1547" t="e">
            <v>#N/A</v>
          </cell>
          <cell r="F1547" t="str">
            <v>Rotangnád</v>
          </cell>
          <cell r="G1547" t="str">
            <v>Rattans</v>
          </cell>
          <cell r="H1547" t="str">
            <v xml:space="preserve">-  </v>
          </cell>
          <cell r="K1547" t="str">
            <v>29232</v>
          </cell>
          <cell r="L1547" t="str">
            <v>2</v>
          </cell>
          <cell r="M1547" t="str">
            <v>0129</v>
          </cell>
          <cell r="N1547" t="str">
            <v>1988</v>
          </cell>
          <cell r="O1547" t="str">
            <v>02</v>
          </cell>
          <cell r="P1547" t="str">
            <v>1</v>
          </cell>
          <cell r="Q1547" t="str">
            <v>1</v>
          </cell>
          <cell r="R1547" t="str">
            <v>0</v>
          </cell>
          <cell r="S1547" t="str">
            <v>0</v>
          </cell>
          <cell r="T1547" t="str">
            <v>0</v>
          </cell>
          <cell r="U1547" t="str">
            <v/>
          </cell>
          <cell r="V1547" t="str">
            <v/>
          </cell>
          <cell r="W1547" t="str">
            <v/>
          </cell>
          <cell r="Y1547" t="str">
            <v>210</v>
          </cell>
        </row>
        <row r="1548">
          <cell r="B1548" t="str">
            <v>14019000</v>
          </cell>
          <cell r="C1548" t="str">
            <v>Nem változott</v>
          </cell>
          <cell r="D1548" t="str">
            <v>2022 lista</v>
          </cell>
          <cell r="E1548" t="e">
            <v>#N/A</v>
          </cell>
          <cell r="F1548" t="str">
            <v>Más fonatkészítésre használatos növényi anyag /nád, gyékény, kosárfűz, rafia, tisztított, fehérített vagy festett gabonaszalma és hárskéreg/ (kiv. a bambusz- és rotangnádat)</v>
          </cell>
          <cell r="G1548" t="str">
            <v>Reeds, rushes, osier, raffia, cleaned, bleached or dyed cereal straw, lime bark and other vegetable materials of a kind used primarily for plaiting (excl. bamboos and rattans)</v>
          </cell>
          <cell r="H1548" t="str">
            <v xml:space="preserve">-  </v>
          </cell>
          <cell r="K1548" t="str">
            <v>29239</v>
          </cell>
          <cell r="L1548" t="str">
            <v>2</v>
          </cell>
          <cell r="M1548" t="str">
            <v>0129</v>
          </cell>
          <cell r="N1548" t="str">
            <v>1988</v>
          </cell>
          <cell r="O1548" t="str">
            <v>02</v>
          </cell>
          <cell r="P1548" t="str">
            <v>1</v>
          </cell>
          <cell r="Q1548" t="str">
            <v>1</v>
          </cell>
          <cell r="R1548" t="str">
            <v>0</v>
          </cell>
          <cell r="S1548" t="str">
            <v>0</v>
          </cell>
          <cell r="T1548" t="str">
            <v>0</v>
          </cell>
          <cell r="U1548" t="str">
            <v/>
          </cell>
          <cell r="V1548" t="str">
            <v/>
          </cell>
          <cell r="W1548" t="str">
            <v/>
          </cell>
          <cell r="Y1548" t="str">
            <v>210</v>
          </cell>
        </row>
        <row r="1549">
          <cell r="B1549" t="str">
            <v>14042000</v>
          </cell>
          <cell r="C1549" t="str">
            <v>Nem változott</v>
          </cell>
          <cell r="D1549" t="str">
            <v>2022 lista</v>
          </cell>
          <cell r="E1549" t="e">
            <v>#N/A</v>
          </cell>
          <cell r="F1549" t="str">
            <v>Gyapothulladék /pamutlinters/</v>
          </cell>
          <cell r="G1549" t="str">
            <v>Cotton linters</v>
          </cell>
          <cell r="H1549" t="str">
            <v xml:space="preserve">-  </v>
          </cell>
          <cell r="K1549" t="str">
            <v>26320</v>
          </cell>
          <cell r="L1549" t="str">
            <v>2</v>
          </cell>
          <cell r="M1549" t="str">
            <v>1041</v>
          </cell>
          <cell r="N1549" t="str">
            <v>1988</v>
          </cell>
          <cell r="O1549" t="str">
            <v>02</v>
          </cell>
          <cell r="P1549" t="str">
            <v>1</v>
          </cell>
          <cell r="Q1549" t="str">
            <v>1</v>
          </cell>
          <cell r="R1549" t="str">
            <v>0</v>
          </cell>
          <cell r="S1549" t="str">
            <v>0</v>
          </cell>
          <cell r="T1549" t="str">
            <v>0</v>
          </cell>
          <cell r="U1549" t="str">
            <v/>
          </cell>
          <cell r="V1549" t="str">
            <v/>
          </cell>
          <cell r="W1549" t="str">
            <v/>
          </cell>
          <cell r="Y1549" t="str">
            <v>210</v>
          </cell>
        </row>
        <row r="1550">
          <cell r="B1550" t="str">
            <v>14049000</v>
          </cell>
          <cell r="C1550" t="str">
            <v>Nem változott</v>
          </cell>
          <cell r="D1550" t="str">
            <v>2022 lista</v>
          </cell>
          <cell r="E1550" t="e">
            <v>#N/A</v>
          </cell>
          <cell r="F1550" t="str">
            <v>Más, alfafű, faragásra alkalmas növényi eredetű nyersanyagok, eszpartó, luffa, növényi elefántcsont-liszt, zuzmók, takácsmácsonyafej, "japán rizspapíros", bétel levél, szappanfa-kéreg és -bogyók</v>
          </cell>
          <cell r="G1550" t="str">
            <v>Vegetable products n.e.s</v>
          </cell>
          <cell r="H1550" t="str">
            <v xml:space="preserve">-  </v>
          </cell>
          <cell r="K1550" t="str">
            <v>29299</v>
          </cell>
          <cell r="L1550" t="str">
            <v>2</v>
          </cell>
          <cell r="M1550" t="str">
            <v>0129</v>
          </cell>
          <cell r="N1550" t="str">
            <v>2007</v>
          </cell>
          <cell r="O1550" t="str">
            <v>02</v>
          </cell>
          <cell r="P1550" t="str">
            <v>1</v>
          </cell>
          <cell r="Q1550" t="str">
            <v>1</v>
          </cell>
          <cell r="R1550" t="str">
            <v>0</v>
          </cell>
          <cell r="S1550" t="str">
            <v>0</v>
          </cell>
          <cell r="T1550" t="str">
            <v>0</v>
          </cell>
          <cell r="U1550" t="str">
            <v/>
          </cell>
          <cell r="V1550" t="str">
            <v/>
          </cell>
          <cell r="W1550" t="str">
            <v/>
          </cell>
          <cell r="Y1550" t="str">
            <v>210</v>
          </cell>
        </row>
        <row r="1551">
          <cell r="B1551" t="str">
            <v>15011010</v>
          </cell>
          <cell r="C1551" t="str">
            <v>Nem változott</v>
          </cell>
          <cell r="D1551" t="str">
            <v>2022 lista</v>
          </cell>
          <cell r="E1551" t="e">
            <v>#N/A</v>
          </cell>
          <cell r="F1551" t="str">
            <v>Sertészsiradék, olvasztott vagy másképpen kivont, ipari felhasználásra (kivéve élelmiszer-előállításra, zsírsztearin és oleosztearin)</v>
          </cell>
          <cell r="G1551" t="str">
            <v>Lard, rendered or otherwise extracted, for industrial uses (excl. for the manufacture of foodstuffs, lard stearin and lard oil)</v>
          </cell>
          <cell r="H1551" t="str">
            <v xml:space="preserve">-  </v>
          </cell>
          <cell r="K1551" t="str">
            <v>41120</v>
          </cell>
          <cell r="L1551" t="str">
            <v>2</v>
          </cell>
          <cell r="M1551" t="str">
            <v>1011</v>
          </cell>
          <cell r="N1551" t="str">
            <v>2012</v>
          </cell>
          <cell r="O1551" t="str">
            <v>03</v>
          </cell>
          <cell r="P1551" t="str">
            <v>1</v>
          </cell>
          <cell r="Q1551" t="str">
            <v>1</v>
          </cell>
          <cell r="R1551" t="str">
            <v>0</v>
          </cell>
          <cell r="S1551" t="str">
            <v>0</v>
          </cell>
          <cell r="T1551" t="str">
            <v>0</v>
          </cell>
          <cell r="U1551" t="str">
            <v/>
          </cell>
          <cell r="V1551" t="str">
            <v/>
          </cell>
          <cell r="W1551" t="str">
            <v/>
          </cell>
          <cell r="Y1551" t="str">
            <v>220</v>
          </cell>
        </row>
        <row r="1552">
          <cell r="B1552" t="str">
            <v>15011090</v>
          </cell>
          <cell r="C1552" t="str">
            <v>Nem változott</v>
          </cell>
          <cell r="D1552" t="str">
            <v>2022 lista</v>
          </cell>
          <cell r="E1552" t="e">
            <v>#N/A</v>
          </cell>
          <cell r="F1552" t="str">
            <v>Sertészsiradék, olvasztott vagy másképpen kivont, (kivéve ipari felhasználásra, zsírsztearin és oleosztearin)</v>
          </cell>
          <cell r="G1552" t="str">
            <v>Lard, rendered or otherwise extracted (excl. for technical/industrial uses, and lard stearin and lard oil)</v>
          </cell>
          <cell r="H1552" t="str">
            <v xml:space="preserve">-  </v>
          </cell>
          <cell r="K1552" t="str">
            <v>41120</v>
          </cell>
          <cell r="L1552" t="str">
            <v>2</v>
          </cell>
          <cell r="M1552" t="str">
            <v>1011</v>
          </cell>
          <cell r="N1552" t="str">
            <v>2012</v>
          </cell>
          <cell r="O1552" t="str">
            <v>03</v>
          </cell>
          <cell r="P1552" t="str">
            <v>1</v>
          </cell>
          <cell r="Q1552" t="str">
            <v>1</v>
          </cell>
          <cell r="R1552" t="str">
            <v>0</v>
          </cell>
          <cell r="S1552" t="str">
            <v>0</v>
          </cell>
          <cell r="T1552" t="str">
            <v>0</v>
          </cell>
          <cell r="U1552" t="str">
            <v/>
          </cell>
          <cell r="V1552" t="str">
            <v/>
          </cell>
          <cell r="W1552" t="str">
            <v/>
          </cell>
          <cell r="Y1552" t="str">
            <v>220</v>
          </cell>
        </row>
        <row r="1553">
          <cell r="B1553" t="str">
            <v>15012010</v>
          </cell>
          <cell r="C1553" t="str">
            <v>Nem változott</v>
          </cell>
          <cell r="D1553" t="str">
            <v>2022 lista</v>
          </cell>
          <cell r="E1553" t="e">
            <v>#N/A</v>
          </cell>
          <cell r="F1553" t="str">
            <v>Sertészsír, olvasztott vagy másképpen kivont, ipari felhasználásra (kivéve élelmiszer-előállításra, sertészsiradék)</v>
          </cell>
          <cell r="G1553" t="str">
            <v>Pig fat, rendered or otherwise extracted, for industrial uses (excl. for the manufacture of foodstuffs, and lard)</v>
          </cell>
          <cell r="H1553" t="str">
            <v xml:space="preserve">-  </v>
          </cell>
          <cell r="K1553" t="str">
            <v>41120</v>
          </cell>
          <cell r="L1553" t="str">
            <v>2</v>
          </cell>
          <cell r="M1553" t="str">
            <v>1011</v>
          </cell>
          <cell r="N1553" t="str">
            <v>2012</v>
          </cell>
          <cell r="O1553" t="str">
            <v>03</v>
          </cell>
          <cell r="P1553" t="str">
            <v>1</v>
          </cell>
          <cell r="Q1553" t="str">
            <v>1</v>
          </cell>
          <cell r="R1553" t="str">
            <v>0</v>
          </cell>
          <cell r="S1553" t="str">
            <v>0</v>
          </cell>
          <cell r="T1553" t="str">
            <v>0</v>
          </cell>
          <cell r="U1553" t="str">
            <v/>
          </cell>
          <cell r="V1553" t="str">
            <v/>
          </cell>
          <cell r="W1553" t="str">
            <v/>
          </cell>
          <cell r="Y1553" t="str">
            <v>220</v>
          </cell>
        </row>
        <row r="1554">
          <cell r="B1554" t="str">
            <v>15012090</v>
          </cell>
          <cell r="C1554" t="str">
            <v>Nem változott</v>
          </cell>
          <cell r="D1554" t="str">
            <v>2022 lista</v>
          </cell>
          <cell r="E1554" t="e">
            <v>#N/A</v>
          </cell>
          <cell r="F1554" t="str">
            <v>Sertészsír, olvasztott vagy másképpen kivont, (kivéve ipari felhasználásra és sertészsiradék)</v>
          </cell>
          <cell r="G1554" t="str">
            <v>Pig fat, rendered or otherwise extracted (excl. for technical/industrial uses, and lard)</v>
          </cell>
          <cell r="H1554" t="str">
            <v xml:space="preserve">-  </v>
          </cell>
          <cell r="K1554" t="str">
            <v>41120</v>
          </cell>
          <cell r="L1554" t="str">
            <v>2</v>
          </cell>
          <cell r="M1554" t="str">
            <v>1011</v>
          </cell>
          <cell r="N1554" t="str">
            <v>2012</v>
          </cell>
          <cell r="O1554" t="str">
            <v>03</v>
          </cell>
          <cell r="P1554" t="str">
            <v>1</v>
          </cell>
          <cell r="Q1554" t="str">
            <v>1</v>
          </cell>
          <cell r="R1554" t="str">
            <v>0</v>
          </cell>
          <cell r="S1554" t="str">
            <v>0</v>
          </cell>
          <cell r="T1554" t="str">
            <v>0</v>
          </cell>
          <cell r="U1554" t="str">
            <v/>
          </cell>
          <cell r="V1554" t="str">
            <v/>
          </cell>
          <cell r="W1554" t="str">
            <v/>
          </cell>
          <cell r="Y1554" t="str">
            <v>220</v>
          </cell>
        </row>
        <row r="1555">
          <cell r="B1555" t="str">
            <v>15019000</v>
          </cell>
          <cell r="C1555" t="str">
            <v>Nem változott</v>
          </cell>
          <cell r="D1555" t="str">
            <v>2022 lista</v>
          </cell>
          <cell r="E1555" t="e">
            <v>#N/A</v>
          </cell>
          <cell r="F1555" t="str">
            <v>Baromfizsír /olvasztott vagy másként kivont/</v>
          </cell>
          <cell r="G1555" t="str">
            <v>Poultry fat, rendered or otherwise extracted</v>
          </cell>
          <cell r="H1555" t="str">
            <v xml:space="preserve">-  </v>
          </cell>
          <cell r="K1555" t="str">
            <v>41120</v>
          </cell>
          <cell r="L1555" t="str">
            <v>2</v>
          </cell>
          <cell r="M1555" t="str">
            <v>1012</v>
          </cell>
          <cell r="N1555" t="str">
            <v>2012</v>
          </cell>
          <cell r="O1555" t="str">
            <v>03</v>
          </cell>
          <cell r="P1555" t="str">
            <v>1</v>
          </cell>
          <cell r="Q1555" t="str">
            <v>1</v>
          </cell>
          <cell r="R1555" t="str">
            <v>0</v>
          </cell>
          <cell r="S1555" t="str">
            <v>0</v>
          </cell>
          <cell r="T1555" t="str">
            <v>0</v>
          </cell>
          <cell r="U1555" t="str">
            <v/>
          </cell>
          <cell r="V1555" t="str">
            <v/>
          </cell>
          <cell r="W1555" t="str">
            <v/>
          </cell>
          <cell r="Y1555" t="str">
            <v>220</v>
          </cell>
        </row>
        <row r="1556">
          <cell r="B1556" t="str">
            <v>15021010</v>
          </cell>
          <cell r="C1556" t="str">
            <v>Nem változott</v>
          </cell>
          <cell r="D1556" t="str">
            <v>2022 lista</v>
          </cell>
          <cell r="E1556" t="e">
            <v>#N/A</v>
          </cell>
          <cell r="F1556" t="str">
            <v>Szarvasmarhafaggyú, birka vagy kecskefaggyú ipari felhasználásra (kivéve élelmiszeripari felhasználásra, zsírsztearin és zsírolaj)</v>
          </cell>
          <cell r="G1556" t="str">
            <v>Tallow of bovine animals, sheep or goats, for industrial uses (excl. for manufacture of foodstuffs, and oil and oleostearin)</v>
          </cell>
          <cell r="H1556" t="str">
            <v xml:space="preserve">-  </v>
          </cell>
          <cell r="K1556" t="str">
            <v>41132</v>
          </cell>
          <cell r="L1556" t="str">
            <v>2</v>
          </cell>
          <cell r="M1556" t="str">
            <v>1011</v>
          </cell>
          <cell r="N1556" t="str">
            <v>2012</v>
          </cell>
          <cell r="O1556" t="str">
            <v>03</v>
          </cell>
          <cell r="P1556" t="str">
            <v>1</v>
          </cell>
          <cell r="Q1556" t="str">
            <v>1</v>
          </cell>
          <cell r="R1556" t="str">
            <v>0</v>
          </cell>
          <cell r="S1556" t="str">
            <v>0</v>
          </cell>
          <cell r="T1556" t="str">
            <v>0</v>
          </cell>
          <cell r="U1556" t="str">
            <v/>
          </cell>
          <cell r="V1556" t="str">
            <v/>
          </cell>
          <cell r="W1556" t="str">
            <v/>
          </cell>
          <cell r="Y1556" t="str">
            <v>220</v>
          </cell>
        </row>
        <row r="1557">
          <cell r="B1557" t="str">
            <v>15021090</v>
          </cell>
          <cell r="C1557" t="str">
            <v>Nem változott</v>
          </cell>
          <cell r="D1557" t="str">
            <v>2022 lista</v>
          </cell>
          <cell r="E1557" t="e">
            <v>#N/A</v>
          </cell>
          <cell r="F1557" t="str">
            <v>Szarvasmarhafaggyú, birka vagy kecskefaggyú (kivéve ipari felhasználásra, zsírsztearin és zsírolaj)</v>
          </cell>
          <cell r="G1557" t="str">
            <v>Tallow of bovine animals, sheep or goats (excl. for technical/industrial uses, and oil and oleostearin)</v>
          </cell>
          <cell r="H1557" t="str">
            <v xml:space="preserve">-  </v>
          </cell>
          <cell r="K1557" t="str">
            <v>41132</v>
          </cell>
          <cell r="L1557" t="str">
            <v>2</v>
          </cell>
          <cell r="M1557" t="str">
            <v>1011</v>
          </cell>
          <cell r="N1557" t="str">
            <v>2012</v>
          </cell>
          <cell r="O1557" t="str">
            <v>03</v>
          </cell>
          <cell r="P1557" t="str">
            <v>1</v>
          </cell>
          <cell r="Q1557" t="str">
            <v>1</v>
          </cell>
          <cell r="R1557" t="str">
            <v>0</v>
          </cell>
          <cell r="S1557" t="str">
            <v>0</v>
          </cell>
          <cell r="T1557" t="str">
            <v>0</v>
          </cell>
          <cell r="U1557" t="str">
            <v/>
          </cell>
          <cell r="V1557" t="str">
            <v/>
          </cell>
          <cell r="W1557" t="str">
            <v/>
          </cell>
          <cell r="Y1557" t="str">
            <v>220</v>
          </cell>
        </row>
        <row r="1558">
          <cell r="B1558" t="str">
            <v>15029010</v>
          </cell>
          <cell r="C1558" t="str">
            <v>Nem változott</v>
          </cell>
          <cell r="D1558" t="str">
            <v>2022 lista</v>
          </cell>
          <cell r="E1558" t="e">
            <v>#N/A</v>
          </cell>
          <cell r="F1558" t="str">
            <v>Szarvasmarhafélék, birka vagy kecske zsiradéka ipari felhasználásra az élelmiszeripari felhasználás kivételével (kivéve zsírsztearin és zsírolaj)</v>
          </cell>
          <cell r="G1558" t="str">
            <v>Fats of bovine animals, sheep or goats, for industrial uses (excl. for manufacture of foodstuffs, and tallow, oleostearin and oleo-oil)</v>
          </cell>
          <cell r="H1558" t="str">
            <v xml:space="preserve">-  </v>
          </cell>
          <cell r="K1558" t="str">
            <v>41132</v>
          </cell>
          <cell r="L1558" t="str">
            <v>2</v>
          </cell>
          <cell r="M1558" t="str">
            <v>1011</v>
          </cell>
          <cell r="N1558" t="str">
            <v>2012</v>
          </cell>
          <cell r="O1558" t="str">
            <v>03</v>
          </cell>
          <cell r="P1558" t="str">
            <v>1</v>
          </cell>
          <cell r="Q1558" t="str">
            <v>1</v>
          </cell>
          <cell r="R1558" t="str">
            <v>0</v>
          </cell>
          <cell r="S1558" t="str">
            <v>0</v>
          </cell>
          <cell r="T1558" t="str">
            <v>0</v>
          </cell>
          <cell r="U1558" t="str">
            <v/>
          </cell>
          <cell r="V1558" t="str">
            <v/>
          </cell>
          <cell r="W1558" t="str">
            <v/>
          </cell>
          <cell r="Y1558" t="str">
            <v>220</v>
          </cell>
        </row>
        <row r="1559">
          <cell r="B1559" t="str">
            <v>15029090</v>
          </cell>
          <cell r="C1559" t="str">
            <v>Nem változott</v>
          </cell>
          <cell r="D1559" t="str">
            <v>2022 lista</v>
          </cell>
          <cell r="E1559" t="e">
            <v>#N/A</v>
          </cell>
          <cell r="F1559" t="str">
            <v>Szarvasmarhafélék, birka vagy kecske zsiradéka (kivéve ipari felhasználásra, faggyú, zsírsztearin és zsírolaj)</v>
          </cell>
          <cell r="G1559" t="str">
            <v>Fats of bovine animals, sheep or goats (excl. for technical/industrial uses, and tallow, oleostearin and oleo-oil)</v>
          </cell>
          <cell r="H1559" t="str">
            <v xml:space="preserve">-  </v>
          </cell>
          <cell r="K1559" t="str">
            <v>41132</v>
          </cell>
          <cell r="L1559" t="str">
            <v>2</v>
          </cell>
          <cell r="M1559" t="str">
            <v>1011</v>
          </cell>
          <cell r="N1559" t="str">
            <v>2012</v>
          </cell>
          <cell r="O1559" t="str">
            <v>03</v>
          </cell>
          <cell r="P1559" t="str">
            <v>1</v>
          </cell>
          <cell r="Q1559" t="str">
            <v>1</v>
          </cell>
          <cell r="R1559" t="str">
            <v>0</v>
          </cell>
          <cell r="S1559" t="str">
            <v>0</v>
          </cell>
          <cell r="T1559" t="str">
            <v>0</v>
          </cell>
          <cell r="U1559" t="str">
            <v/>
          </cell>
          <cell r="V1559" t="str">
            <v/>
          </cell>
          <cell r="W1559" t="str">
            <v/>
          </cell>
          <cell r="Y1559" t="str">
            <v>220</v>
          </cell>
        </row>
        <row r="1560">
          <cell r="B1560" t="str">
            <v>15030011</v>
          </cell>
          <cell r="C1560" t="str">
            <v>Nem változott</v>
          </cell>
          <cell r="D1560" t="str">
            <v>2022 lista</v>
          </cell>
          <cell r="E1560" t="e">
            <v>#N/A</v>
          </cell>
          <cell r="F1560" t="str">
            <v>Sertészsírsztearin és oleosztearin ipari felhasználásra</v>
          </cell>
          <cell r="G1560" t="str">
            <v>Lard stearin and oleostearin for industrial uses (excl. emulsified, mixed or otherwise prepared)</v>
          </cell>
          <cell r="H1560" t="str">
            <v xml:space="preserve">-  </v>
          </cell>
          <cell r="K1560" t="str">
            <v>41133</v>
          </cell>
          <cell r="L1560" t="str">
            <v>2</v>
          </cell>
          <cell r="M1560" t="str">
            <v>1041</v>
          </cell>
          <cell r="N1560" t="str">
            <v>1988</v>
          </cell>
          <cell r="O1560" t="str">
            <v>03</v>
          </cell>
          <cell r="P1560" t="str">
            <v>1</v>
          </cell>
          <cell r="Q1560" t="str">
            <v>1</v>
          </cell>
          <cell r="R1560" t="str">
            <v>0</v>
          </cell>
          <cell r="S1560" t="str">
            <v>0</v>
          </cell>
          <cell r="T1560" t="str">
            <v>0</v>
          </cell>
          <cell r="U1560" t="str">
            <v/>
          </cell>
          <cell r="V1560" t="str">
            <v/>
          </cell>
          <cell r="W1560" t="str">
            <v/>
          </cell>
          <cell r="Y1560" t="str">
            <v>220</v>
          </cell>
        </row>
        <row r="1561">
          <cell r="B1561" t="str">
            <v>15030019</v>
          </cell>
          <cell r="C1561" t="str">
            <v>Nem változott</v>
          </cell>
          <cell r="D1561" t="str">
            <v>2022 lista</v>
          </cell>
          <cell r="E1561" t="e">
            <v>#N/A</v>
          </cell>
          <cell r="F1561" t="str">
            <v>Más, sertészsírsztearin és oleosztearin nem ipari felhasználásra</v>
          </cell>
          <cell r="G1561" t="str">
            <v>Lard stearin and oleostearin (excl. for industrial uses and emulsified, mixed or otherwise prepared)</v>
          </cell>
          <cell r="H1561" t="str">
            <v xml:space="preserve">-  </v>
          </cell>
          <cell r="K1561" t="str">
            <v>41133</v>
          </cell>
          <cell r="L1561" t="str">
            <v>2</v>
          </cell>
          <cell r="M1561" t="str">
            <v>1041</v>
          </cell>
          <cell r="N1561" t="str">
            <v>1988</v>
          </cell>
          <cell r="O1561" t="str">
            <v>03</v>
          </cell>
          <cell r="P1561" t="str">
            <v>1</v>
          </cell>
          <cell r="Q1561" t="str">
            <v>1</v>
          </cell>
          <cell r="R1561" t="str">
            <v>0</v>
          </cell>
          <cell r="S1561" t="str">
            <v>0</v>
          </cell>
          <cell r="T1561" t="str">
            <v>0</v>
          </cell>
          <cell r="U1561" t="str">
            <v/>
          </cell>
          <cell r="V1561" t="str">
            <v/>
          </cell>
          <cell r="W1561" t="str">
            <v/>
          </cell>
          <cell r="Y1561" t="str">
            <v>220</v>
          </cell>
        </row>
        <row r="1562">
          <cell r="B1562" t="str">
            <v>15030030</v>
          </cell>
          <cell r="C1562" t="str">
            <v>Nem változott</v>
          </cell>
          <cell r="D1562" t="str">
            <v>2022 lista</v>
          </cell>
          <cell r="E1562" t="e">
            <v>#N/A</v>
          </cell>
          <cell r="F1562" t="str">
            <v>Faggyúolaj ipari felhasználásra</v>
          </cell>
          <cell r="G1562" t="str">
            <v>Tallow oil for industrial uses (excl. for production of foodstuffs and emulsified, mixed or otherwise prepared)</v>
          </cell>
          <cell r="H1562" t="str">
            <v xml:space="preserve">-  </v>
          </cell>
          <cell r="K1562" t="str">
            <v>41133</v>
          </cell>
          <cell r="L1562" t="str">
            <v>2</v>
          </cell>
          <cell r="M1562" t="str">
            <v>1041</v>
          </cell>
          <cell r="N1562" t="str">
            <v>1988</v>
          </cell>
          <cell r="O1562" t="str">
            <v>03</v>
          </cell>
          <cell r="P1562" t="str">
            <v>1</v>
          </cell>
          <cell r="Q1562" t="str">
            <v>1</v>
          </cell>
          <cell r="R1562" t="str">
            <v>0</v>
          </cell>
          <cell r="S1562" t="str">
            <v>0</v>
          </cell>
          <cell r="T1562" t="str">
            <v>0</v>
          </cell>
          <cell r="U1562" t="str">
            <v/>
          </cell>
          <cell r="V1562" t="str">
            <v/>
          </cell>
          <cell r="W1562" t="str">
            <v/>
          </cell>
          <cell r="Y1562" t="str">
            <v>220</v>
          </cell>
        </row>
        <row r="1563">
          <cell r="B1563" t="str">
            <v>15030090</v>
          </cell>
          <cell r="C1563" t="str">
            <v>Nem változott</v>
          </cell>
          <cell r="D1563" t="str">
            <v>2022 lista</v>
          </cell>
          <cell r="E1563" t="e">
            <v>#N/A</v>
          </cell>
          <cell r="F1563" t="str">
            <v>Más faggyúolaj nem ipari célra, zsírsztearin, zsírolaj, oleosztearin és oleoolaj (kiv. sertésből származó)</v>
          </cell>
          <cell r="G1563" t="str">
            <v>Tallow oil, oleo-oil and lard oil (excl. emulsified, mixed or otherwise prepared, and tallow oil for industrial uses)</v>
          </cell>
          <cell r="H1563" t="str">
            <v xml:space="preserve">-  </v>
          </cell>
          <cell r="K1563" t="str">
            <v>41133</v>
          </cell>
          <cell r="L1563" t="str">
            <v>2</v>
          </cell>
          <cell r="M1563" t="str">
            <v>1041</v>
          </cell>
          <cell r="N1563" t="str">
            <v>1988</v>
          </cell>
          <cell r="O1563" t="str">
            <v>03</v>
          </cell>
          <cell r="P1563" t="str">
            <v>1</v>
          </cell>
          <cell r="Q1563" t="str">
            <v>1</v>
          </cell>
          <cell r="R1563" t="str">
            <v>0</v>
          </cell>
          <cell r="S1563" t="str">
            <v>0</v>
          </cell>
          <cell r="T1563" t="str">
            <v>0</v>
          </cell>
          <cell r="U1563" t="str">
            <v/>
          </cell>
          <cell r="V1563" t="str">
            <v/>
          </cell>
          <cell r="W1563" t="str">
            <v/>
          </cell>
          <cell r="Y1563" t="str">
            <v>220</v>
          </cell>
        </row>
        <row r="1564">
          <cell r="B1564" t="str">
            <v>15041010</v>
          </cell>
          <cell r="C1564" t="str">
            <v>Nem változott</v>
          </cell>
          <cell r="D1564" t="str">
            <v>2022 lista</v>
          </cell>
          <cell r="E1564" t="e">
            <v>#N/A</v>
          </cell>
          <cell r="F1564" t="str">
            <v>Halmájolaj és frakciói, max. 2500 NE/g "A" vitamin-tartalommal</v>
          </cell>
          <cell r="G1564" t="str">
            <v>Fish-liver oils and their fractions with vitamin A content of &lt;= 2.500 international units per g, whether or not refined (excl. chemically modified)</v>
          </cell>
          <cell r="H1564" t="str">
            <v xml:space="preserve">-  </v>
          </cell>
          <cell r="K1564" t="str">
            <v>41111</v>
          </cell>
          <cell r="L1564" t="str">
            <v>2</v>
          </cell>
          <cell r="M1564" t="str">
            <v>1041</v>
          </cell>
          <cell r="N1564" t="str">
            <v>1988</v>
          </cell>
          <cell r="O1564" t="str">
            <v>03</v>
          </cell>
          <cell r="P1564" t="str">
            <v>1</v>
          </cell>
          <cell r="Q1564" t="str">
            <v>1</v>
          </cell>
          <cell r="R1564" t="str">
            <v>0</v>
          </cell>
          <cell r="S1564" t="str">
            <v>0</v>
          </cell>
          <cell r="T1564" t="str">
            <v>0</v>
          </cell>
          <cell r="U1564" t="str">
            <v/>
          </cell>
          <cell r="V1564" t="str">
            <v/>
          </cell>
          <cell r="W1564" t="str">
            <v/>
          </cell>
          <cell r="Y1564" t="str">
            <v>220</v>
          </cell>
        </row>
        <row r="1565">
          <cell r="B1565" t="str">
            <v>15041091</v>
          </cell>
          <cell r="C1565" t="str">
            <v>Nem változott</v>
          </cell>
          <cell r="D1565" t="str">
            <v>2022 lista</v>
          </cell>
          <cell r="E1565" t="e">
            <v>#N/A</v>
          </cell>
          <cell r="F1565" t="str">
            <v>Halmájolaj és frakció óriás laposhalból, több mint 2500 NE/g "A" vitamintartalommal</v>
          </cell>
          <cell r="G1565" t="str">
            <v>Fish-liver oils and their fractions, of halibut, whether or not refined, but not chemically modified (excl. fish-liver oils with vitamin A content &lt;= 2.500 international units per g)</v>
          </cell>
          <cell r="H1565" t="str">
            <v xml:space="preserve">-  </v>
          </cell>
          <cell r="K1565" t="str">
            <v>41111</v>
          </cell>
          <cell r="L1565" t="str">
            <v>2</v>
          </cell>
          <cell r="M1565" t="str">
            <v>1041</v>
          </cell>
          <cell r="N1565" t="str">
            <v>1995</v>
          </cell>
          <cell r="O1565" t="str">
            <v>03</v>
          </cell>
          <cell r="P1565" t="str">
            <v>1</v>
          </cell>
          <cell r="Q1565" t="str">
            <v>1</v>
          </cell>
          <cell r="R1565" t="str">
            <v>0</v>
          </cell>
          <cell r="S1565" t="str">
            <v>0</v>
          </cell>
          <cell r="T1565" t="str">
            <v>0</v>
          </cell>
          <cell r="U1565" t="str">
            <v/>
          </cell>
          <cell r="V1565" t="str">
            <v/>
          </cell>
          <cell r="W1565" t="str">
            <v/>
          </cell>
          <cell r="Y1565" t="str">
            <v>220</v>
          </cell>
        </row>
        <row r="1566">
          <cell r="B1566" t="str">
            <v>15041099</v>
          </cell>
          <cell r="C1566" t="str">
            <v>Nem változott</v>
          </cell>
          <cell r="D1566" t="str">
            <v>2022 lista</v>
          </cell>
          <cell r="E1566" t="e">
            <v>#N/A</v>
          </cell>
          <cell r="F1566" t="str">
            <v>Más halmájolaj és frakció (kiv. óriás laposhalból készült), több mint 2500 NE/g "A" vitamintartalommal</v>
          </cell>
          <cell r="G1566" t="str">
            <v>Fish-liver oils and their fractions, whether or not refined but not chemically modified (excl. fish-liver oils with vitamin A content &lt;= 2.500 international units per g, and of halibut)</v>
          </cell>
          <cell r="H1566" t="str">
            <v xml:space="preserve">-  </v>
          </cell>
          <cell r="K1566" t="str">
            <v>41111</v>
          </cell>
          <cell r="L1566" t="str">
            <v>2</v>
          </cell>
          <cell r="M1566" t="str">
            <v>1041</v>
          </cell>
          <cell r="N1566" t="str">
            <v>1995</v>
          </cell>
          <cell r="O1566" t="str">
            <v>03</v>
          </cell>
          <cell r="P1566" t="str">
            <v>1</v>
          </cell>
          <cell r="Q1566" t="str">
            <v>1</v>
          </cell>
          <cell r="R1566" t="str">
            <v>0</v>
          </cell>
          <cell r="S1566" t="str">
            <v>0</v>
          </cell>
          <cell r="T1566" t="str">
            <v>0</v>
          </cell>
          <cell r="U1566" t="str">
            <v/>
          </cell>
          <cell r="V1566" t="str">
            <v/>
          </cell>
          <cell r="W1566" t="str">
            <v/>
          </cell>
          <cell r="Y1566" t="str">
            <v>220</v>
          </cell>
        </row>
        <row r="1567">
          <cell r="B1567" t="str">
            <v>15042010</v>
          </cell>
          <cell r="C1567" t="str">
            <v>Nem változott</v>
          </cell>
          <cell r="D1567" t="str">
            <v>2022 lista</v>
          </cell>
          <cell r="E1567" t="e">
            <v>#N/A</v>
          </cell>
          <cell r="F1567" t="str">
            <v>Halzsír és -olaj szilárd frakciói (kiv. halmájolaj készültek)</v>
          </cell>
          <cell r="G1567" t="str">
            <v>Solid fractions of fish fats and oils, whether or not refined (excl. chemically modified and liver oils)</v>
          </cell>
          <cell r="H1567" t="str">
            <v xml:space="preserve">-  </v>
          </cell>
          <cell r="K1567" t="str">
            <v>41112</v>
          </cell>
          <cell r="L1567" t="str">
            <v>2</v>
          </cell>
          <cell r="M1567" t="str">
            <v>1041</v>
          </cell>
          <cell r="N1567" t="str">
            <v>1988</v>
          </cell>
          <cell r="O1567" t="str">
            <v>03</v>
          </cell>
          <cell r="P1567" t="str">
            <v>1</v>
          </cell>
          <cell r="Q1567" t="str">
            <v>1</v>
          </cell>
          <cell r="R1567" t="str">
            <v>0</v>
          </cell>
          <cell r="S1567" t="str">
            <v>0</v>
          </cell>
          <cell r="T1567" t="str">
            <v>0</v>
          </cell>
          <cell r="U1567" t="str">
            <v/>
          </cell>
          <cell r="V1567" t="str">
            <v/>
          </cell>
          <cell r="W1567" t="str">
            <v/>
          </cell>
          <cell r="Y1567" t="str">
            <v>121</v>
          </cell>
        </row>
        <row r="1568">
          <cell r="B1568" t="str">
            <v>15042090</v>
          </cell>
          <cell r="C1568" t="str">
            <v>Nem változott</v>
          </cell>
          <cell r="D1568" t="str">
            <v>2022 lista</v>
          </cell>
          <cell r="E1568" t="e">
            <v>#N/A</v>
          </cell>
          <cell r="F1568" t="str">
            <v>Más halzsír és -olaj és ezek frakciói (kiv. halmájolaj készültek)</v>
          </cell>
          <cell r="G1568" t="str">
            <v>Fish fats and oils and liquid fractions, whether or not refined (excl. chemically modified and liver oils)</v>
          </cell>
          <cell r="H1568" t="str">
            <v xml:space="preserve">-  </v>
          </cell>
          <cell r="K1568" t="str">
            <v>41112</v>
          </cell>
          <cell r="L1568" t="str">
            <v>2</v>
          </cell>
          <cell r="M1568" t="str">
            <v>1041</v>
          </cell>
          <cell r="N1568" t="str">
            <v>1988</v>
          </cell>
          <cell r="O1568" t="str">
            <v>03</v>
          </cell>
          <cell r="P1568" t="str">
            <v>1</v>
          </cell>
          <cell r="Q1568" t="str">
            <v>1</v>
          </cell>
          <cell r="R1568" t="str">
            <v>0</v>
          </cell>
          <cell r="S1568" t="str">
            <v>0</v>
          </cell>
          <cell r="T1568" t="str">
            <v>0</v>
          </cell>
          <cell r="U1568" t="str">
            <v/>
          </cell>
          <cell r="V1568" t="str">
            <v/>
          </cell>
          <cell r="W1568" t="str">
            <v/>
          </cell>
          <cell r="Y1568" t="str">
            <v>121</v>
          </cell>
        </row>
        <row r="1569">
          <cell r="B1569" t="str">
            <v>15043010</v>
          </cell>
          <cell r="C1569" t="str">
            <v>Nem változott</v>
          </cell>
          <cell r="D1569" t="str">
            <v>2022 lista</v>
          </cell>
          <cell r="E1569" t="e">
            <v>#N/A</v>
          </cell>
          <cell r="F1569" t="str">
            <v>Tengeri emlősökből nyert zsír, olaj szilárd frakciói</v>
          </cell>
          <cell r="G1569" t="str">
            <v>Solid marine mammal fat and oil fractions, whether or not refined (excl. chemically modified)</v>
          </cell>
          <cell r="H1569" t="str">
            <v xml:space="preserve">-  </v>
          </cell>
          <cell r="K1569" t="str">
            <v>41113</v>
          </cell>
          <cell r="L1569" t="str">
            <v>2</v>
          </cell>
          <cell r="M1569" t="str">
            <v>1041</v>
          </cell>
          <cell r="N1569" t="str">
            <v>1999</v>
          </cell>
          <cell r="O1569" t="str">
            <v>03</v>
          </cell>
          <cell r="P1569" t="str">
            <v>1</v>
          </cell>
          <cell r="Q1569" t="str">
            <v>1</v>
          </cell>
          <cell r="R1569" t="str">
            <v>0</v>
          </cell>
          <cell r="S1569" t="str">
            <v>0</v>
          </cell>
          <cell r="T1569" t="str">
            <v>0</v>
          </cell>
          <cell r="U1569" t="str">
            <v/>
          </cell>
          <cell r="V1569" t="str">
            <v/>
          </cell>
          <cell r="W1569" t="str">
            <v/>
          </cell>
          <cell r="Y1569" t="str">
            <v>121</v>
          </cell>
        </row>
        <row r="1570">
          <cell r="B1570" t="str">
            <v>15043090</v>
          </cell>
          <cell r="C1570" t="str">
            <v>Nem változott</v>
          </cell>
          <cell r="D1570" t="str">
            <v>2022 lista</v>
          </cell>
          <cell r="E1570" t="e">
            <v>#N/A</v>
          </cell>
          <cell r="F1570" t="str">
            <v>Más tengeri emlősökből nyert zsír, olaj és ezek frakciói (kiv. szilárd frakció)</v>
          </cell>
          <cell r="G1570" t="str">
            <v>Marine mammal fats, oils and their liquid fractions, whether or not refined (excl. chemically modified)</v>
          </cell>
          <cell r="H1570" t="str">
            <v xml:space="preserve">-  </v>
          </cell>
          <cell r="K1570" t="str">
            <v>41113</v>
          </cell>
          <cell r="L1570" t="str">
            <v>2</v>
          </cell>
          <cell r="M1570" t="str">
            <v>1041</v>
          </cell>
          <cell r="N1570" t="str">
            <v>1988</v>
          </cell>
          <cell r="O1570" t="str">
            <v>03</v>
          </cell>
          <cell r="P1570" t="str">
            <v>1</v>
          </cell>
          <cell r="Q1570" t="str">
            <v>1</v>
          </cell>
          <cell r="R1570" t="str">
            <v>0</v>
          </cell>
          <cell r="S1570" t="str">
            <v>0</v>
          </cell>
          <cell r="T1570" t="str">
            <v>0</v>
          </cell>
          <cell r="U1570" t="str">
            <v/>
          </cell>
          <cell r="V1570" t="str">
            <v/>
          </cell>
          <cell r="W1570" t="str">
            <v/>
          </cell>
          <cell r="Y1570" t="str">
            <v>121</v>
          </cell>
        </row>
        <row r="1571">
          <cell r="B1571" t="str">
            <v>15050010</v>
          </cell>
          <cell r="C1571" t="str">
            <v>Nem változott</v>
          </cell>
          <cell r="D1571" t="str">
            <v>2022 lista</v>
          </cell>
          <cell r="E1571" t="e">
            <v>#N/A</v>
          </cell>
          <cell r="F1571" t="str">
            <v>Nyers gyapjúzsír</v>
          </cell>
          <cell r="G1571" t="str">
            <v>Crude wool grease</v>
          </cell>
          <cell r="H1571" t="str">
            <v xml:space="preserve">-  </v>
          </cell>
          <cell r="K1571" t="str">
            <v>41135</v>
          </cell>
          <cell r="L1571" t="str">
            <v>2</v>
          </cell>
          <cell r="M1571" t="str">
            <v>1310</v>
          </cell>
          <cell r="N1571" t="str">
            <v>2002</v>
          </cell>
          <cell r="O1571" t="str">
            <v>03</v>
          </cell>
          <cell r="P1571" t="str">
            <v>1</v>
          </cell>
          <cell r="Q1571" t="str">
            <v>1</v>
          </cell>
          <cell r="R1571" t="str">
            <v>0</v>
          </cell>
          <cell r="S1571" t="str">
            <v>0</v>
          </cell>
          <cell r="T1571" t="str">
            <v>0</v>
          </cell>
          <cell r="U1571" t="str">
            <v/>
          </cell>
          <cell r="V1571" t="str">
            <v/>
          </cell>
          <cell r="W1571" t="str">
            <v/>
          </cell>
          <cell r="Y1571" t="str">
            <v>220</v>
          </cell>
        </row>
        <row r="1572">
          <cell r="B1572" t="str">
            <v>15050090</v>
          </cell>
          <cell r="C1572" t="str">
            <v>Nem változott</v>
          </cell>
          <cell r="D1572" t="str">
            <v>2022 lista</v>
          </cell>
          <cell r="E1572" t="e">
            <v>#N/A</v>
          </cell>
          <cell r="F1572" t="str">
            <v>Más gyapjúzsír és ennek zsíros származékai /beleértve a lanolint is/ (kiv. nyers gyapjúzsír)</v>
          </cell>
          <cell r="G1572" t="str">
            <v>Wool grease and fatty substances derived therefrom, incl. lanolin (excl. crude wool grease)</v>
          </cell>
          <cell r="H1572" t="str">
            <v xml:space="preserve">-  </v>
          </cell>
          <cell r="K1572" t="str">
            <v>41135</v>
          </cell>
          <cell r="L1572" t="str">
            <v>2</v>
          </cell>
          <cell r="M1572" t="str">
            <v>1310</v>
          </cell>
          <cell r="N1572" t="str">
            <v>2002</v>
          </cell>
          <cell r="O1572" t="str">
            <v>03</v>
          </cell>
          <cell r="P1572" t="str">
            <v>1</v>
          </cell>
          <cell r="Q1572" t="str">
            <v>1</v>
          </cell>
          <cell r="R1572" t="str">
            <v>0</v>
          </cell>
          <cell r="S1572" t="str">
            <v>0</v>
          </cell>
          <cell r="T1572" t="str">
            <v>0</v>
          </cell>
          <cell r="U1572" t="str">
            <v/>
          </cell>
          <cell r="V1572" t="str">
            <v/>
          </cell>
          <cell r="W1572" t="str">
            <v/>
          </cell>
          <cell r="Y1572" t="str">
            <v>220</v>
          </cell>
        </row>
        <row r="1573">
          <cell r="B1573" t="str">
            <v>15060000</v>
          </cell>
          <cell r="C1573" t="str">
            <v>Nem változott</v>
          </cell>
          <cell r="D1573" t="str">
            <v>2022 lista</v>
          </cell>
          <cell r="E1573" t="e">
            <v>#N/A</v>
          </cell>
          <cell r="F1573" t="str">
            <v>Állati zsír és olaj és ezek frakciói, (kiv. a sertésből, baromfiból, halból és tengeri emlősből származók, valamint a faggyú), finomítva is, de vegyileg nem átalakítva</v>
          </cell>
          <cell r="G1573" t="str">
            <v>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v>
          </cell>
          <cell r="H1573" t="str">
            <v xml:space="preserve">-  </v>
          </cell>
          <cell r="K1573" t="str">
            <v>41139</v>
          </cell>
          <cell r="L1573" t="str">
            <v>2</v>
          </cell>
          <cell r="M1573" t="str">
            <v>1041</v>
          </cell>
          <cell r="N1573" t="str">
            <v>1988</v>
          </cell>
          <cell r="O1573" t="str">
            <v>03</v>
          </cell>
          <cell r="P1573" t="str">
            <v>1</v>
          </cell>
          <cell r="Q1573" t="str">
            <v>1</v>
          </cell>
          <cell r="R1573" t="str">
            <v>0</v>
          </cell>
          <cell r="S1573" t="str">
            <v>0</v>
          </cell>
          <cell r="T1573" t="str">
            <v>0</v>
          </cell>
          <cell r="U1573" t="str">
            <v/>
          </cell>
          <cell r="V1573" t="str">
            <v/>
          </cell>
          <cell r="W1573" t="str">
            <v/>
          </cell>
          <cell r="Y1573" t="str">
            <v>220</v>
          </cell>
        </row>
        <row r="1574">
          <cell r="B1574" t="str">
            <v>15071010</v>
          </cell>
          <cell r="C1574" t="str">
            <v>Nem változott</v>
          </cell>
          <cell r="D1574" t="str">
            <v>2022 lista</v>
          </cell>
          <cell r="E1574" t="e">
            <v>#N/A</v>
          </cell>
          <cell r="F1574" t="str">
            <v>Nyers szójababolaj műszaki vagy ipari felhasználásra</v>
          </cell>
          <cell r="G1574" t="str">
            <v>Crude soya-bean oil, whether or not degummed, for technical or industrial uses (excl. for production of foodstuffs)</v>
          </cell>
          <cell r="H1574" t="str">
            <v xml:space="preserve">-  </v>
          </cell>
          <cell r="K1574" t="str">
            <v>42111</v>
          </cell>
          <cell r="L1574" t="str">
            <v>2</v>
          </cell>
          <cell r="M1574" t="str">
            <v>1041</v>
          </cell>
          <cell r="N1574" t="str">
            <v>1988</v>
          </cell>
          <cell r="O1574" t="str">
            <v>03</v>
          </cell>
          <cell r="P1574" t="str">
            <v>1</v>
          </cell>
          <cell r="Q1574" t="str">
            <v>1</v>
          </cell>
          <cell r="R1574" t="str">
            <v>0</v>
          </cell>
          <cell r="S1574" t="str">
            <v>0</v>
          </cell>
          <cell r="T1574" t="str">
            <v>0</v>
          </cell>
          <cell r="U1574" t="str">
            <v/>
          </cell>
          <cell r="V1574" t="str">
            <v/>
          </cell>
          <cell r="W1574" t="str">
            <v/>
          </cell>
          <cell r="Y1574" t="str">
            <v>121</v>
          </cell>
        </row>
        <row r="1575">
          <cell r="B1575" t="str">
            <v>15071090</v>
          </cell>
          <cell r="C1575" t="str">
            <v>Nem változott</v>
          </cell>
          <cell r="D1575" t="str">
            <v>2022 lista</v>
          </cell>
          <cell r="E1575" t="e">
            <v>#N/A</v>
          </cell>
          <cell r="F1575" t="str">
            <v>Más, nyers szójababolaj nem műszaki vagy ipari célra</v>
          </cell>
          <cell r="G1575" t="str">
            <v>Crude soya-bean oil, whether or not degummed (excl. for technical or industrial uses)</v>
          </cell>
          <cell r="H1575" t="str">
            <v xml:space="preserve">-  </v>
          </cell>
          <cell r="K1575" t="str">
            <v>42111</v>
          </cell>
          <cell r="L1575" t="str">
            <v>2</v>
          </cell>
          <cell r="M1575" t="str">
            <v>1041</v>
          </cell>
          <cell r="N1575" t="str">
            <v>1988</v>
          </cell>
          <cell r="O1575" t="str">
            <v>03</v>
          </cell>
          <cell r="P1575" t="str">
            <v>1</v>
          </cell>
          <cell r="Q1575" t="str">
            <v>1</v>
          </cell>
          <cell r="R1575" t="str">
            <v>0</v>
          </cell>
          <cell r="S1575" t="str">
            <v>0</v>
          </cell>
          <cell r="T1575" t="str">
            <v>0</v>
          </cell>
          <cell r="U1575" t="str">
            <v/>
          </cell>
          <cell r="V1575" t="str">
            <v/>
          </cell>
          <cell r="W1575" t="str">
            <v/>
          </cell>
          <cell r="Y1575" t="str">
            <v>121</v>
          </cell>
        </row>
        <row r="1576">
          <cell r="B1576" t="str">
            <v>15079010</v>
          </cell>
          <cell r="C1576" t="str">
            <v>Nem változott</v>
          </cell>
          <cell r="D1576" t="str">
            <v>2022 lista</v>
          </cell>
          <cell r="E1576" t="e">
            <v>#N/A</v>
          </cell>
          <cell r="F1576" t="str">
            <v>Finomított szójababolaj és frakciói műszaki vagy ipari felhasználásra</v>
          </cell>
          <cell r="G1576" t="str">
            <v>Soya-bean oil and its fractions, whether or not refined, for technical or industrial uses (excl. chemically modified, crude, and for production of foodstuffs)</v>
          </cell>
          <cell r="H1576" t="str">
            <v xml:space="preserve">-  </v>
          </cell>
          <cell r="K1576" t="str">
            <v>42119</v>
          </cell>
          <cell r="L1576" t="str">
            <v>2</v>
          </cell>
          <cell r="M1576" t="str">
            <v>1041</v>
          </cell>
          <cell r="N1576" t="str">
            <v>1988</v>
          </cell>
          <cell r="O1576" t="str">
            <v>03</v>
          </cell>
          <cell r="P1576" t="str">
            <v>1</v>
          </cell>
          <cell r="Q1576" t="str">
            <v>1</v>
          </cell>
          <cell r="R1576" t="str">
            <v>0</v>
          </cell>
          <cell r="S1576" t="str">
            <v>0</v>
          </cell>
          <cell r="T1576" t="str">
            <v>0</v>
          </cell>
          <cell r="U1576" t="str">
            <v/>
          </cell>
          <cell r="V1576" t="str">
            <v/>
          </cell>
          <cell r="W1576" t="str">
            <v/>
          </cell>
          <cell r="Y1576" t="str">
            <v>122</v>
          </cell>
        </row>
        <row r="1577">
          <cell r="B1577" t="str">
            <v>15079090</v>
          </cell>
          <cell r="C1577" t="str">
            <v>Nem változott</v>
          </cell>
          <cell r="D1577" t="str">
            <v>2022 lista</v>
          </cell>
          <cell r="E1577" t="e">
            <v>#N/A</v>
          </cell>
          <cell r="F1577" t="str">
            <v>Más, finomított szójababolaj és frakciói nem műszaki vagy ipari célra</v>
          </cell>
          <cell r="G1577" t="str">
            <v>Soya-bean oil and its fractions, whether or not refined (excl. for technical or industrial uses, chemically modified, and crude)</v>
          </cell>
          <cell r="H1577" t="str">
            <v xml:space="preserve">-  </v>
          </cell>
          <cell r="K1577" t="str">
            <v>42119</v>
          </cell>
          <cell r="L1577" t="str">
            <v>2</v>
          </cell>
          <cell r="M1577" t="str">
            <v>1041</v>
          </cell>
          <cell r="N1577" t="str">
            <v>1988</v>
          </cell>
          <cell r="O1577" t="str">
            <v>03</v>
          </cell>
          <cell r="P1577" t="str">
            <v>1</v>
          </cell>
          <cell r="Q1577" t="str">
            <v>1</v>
          </cell>
          <cell r="R1577" t="str">
            <v>0</v>
          </cell>
          <cell r="S1577" t="str">
            <v>0</v>
          </cell>
          <cell r="T1577" t="str">
            <v>0</v>
          </cell>
          <cell r="U1577" t="str">
            <v/>
          </cell>
          <cell r="V1577" t="str">
            <v/>
          </cell>
          <cell r="W1577" t="str">
            <v/>
          </cell>
          <cell r="Y1577" t="str">
            <v>122</v>
          </cell>
        </row>
        <row r="1578">
          <cell r="B1578" t="str">
            <v>15081010</v>
          </cell>
          <cell r="C1578" t="str">
            <v>Nem változott</v>
          </cell>
          <cell r="D1578" t="str">
            <v>2022 lista</v>
          </cell>
          <cell r="E1578" t="e">
            <v>#N/A</v>
          </cell>
          <cell r="F1578" t="str">
            <v>Nyers földimogyoró-olaj műszaki vagy ipari felhasználásra</v>
          </cell>
          <cell r="G1578" t="str">
            <v>Crude groundnut oil for technical or industrial uses (excl. for production of foodstuffs)</v>
          </cell>
          <cell r="H1578" t="str">
            <v xml:space="preserve">-  </v>
          </cell>
          <cell r="K1578" t="str">
            <v>42131</v>
          </cell>
          <cell r="L1578" t="str">
            <v>2</v>
          </cell>
          <cell r="M1578" t="str">
            <v>1041</v>
          </cell>
          <cell r="N1578" t="str">
            <v>1988</v>
          </cell>
          <cell r="O1578" t="str">
            <v>03</v>
          </cell>
          <cell r="P1578" t="str">
            <v>1</v>
          </cell>
          <cell r="Q1578" t="str">
            <v>1</v>
          </cell>
          <cell r="R1578" t="str">
            <v>0</v>
          </cell>
          <cell r="S1578" t="str">
            <v>0</v>
          </cell>
          <cell r="T1578" t="str">
            <v>0</v>
          </cell>
          <cell r="U1578" t="str">
            <v/>
          </cell>
          <cell r="V1578" t="str">
            <v/>
          </cell>
          <cell r="W1578" t="str">
            <v/>
          </cell>
          <cell r="Y1578" t="str">
            <v>121</v>
          </cell>
        </row>
        <row r="1579">
          <cell r="B1579" t="str">
            <v>15081090</v>
          </cell>
          <cell r="C1579" t="str">
            <v>Nem változott</v>
          </cell>
          <cell r="D1579" t="str">
            <v>2022 lista</v>
          </cell>
          <cell r="E1579" t="e">
            <v>#N/A</v>
          </cell>
          <cell r="F1579" t="str">
            <v>Más, nyers földimogyoró-olaj nem műszaki vagy ipari célra</v>
          </cell>
          <cell r="G1579" t="str">
            <v>Crude groundnut oil (excl. for technical or industrial uses)</v>
          </cell>
          <cell r="H1579" t="str">
            <v xml:space="preserve">-  </v>
          </cell>
          <cell r="K1579" t="str">
            <v>42131</v>
          </cell>
          <cell r="L1579" t="str">
            <v>2</v>
          </cell>
          <cell r="M1579" t="str">
            <v>1041</v>
          </cell>
          <cell r="N1579" t="str">
            <v>1988</v>
          </cell>
          <cell r="O1579" t="str">
            <v>03</v>
          </cell>
          <cell r="P1579" t="str">
            <v>1</v>
          </cell>
          <cell r="Q1579" t="str">
            <v>1</v>
          </cell>
          <cell r="R1579" t="str">
            <v>0</v>
          </cell>
          <cell r="S1579" t="str">
            <v>0</v>
          </cell>
          <cell r="T1579" t="str">
            <v>0</v>
          </cell>
          <cell r="U1579" t="str">
            <v/>
          </cell>
          <cell r="V1579" t="str">
            <v/>
          </cell>
          <cell r="W1579" t="str">
            <v/>
          </cell>
          <cell r="Y1579" t="str">
            <v>121</v>
          </cell>
        </row>
        <row r="1580">
          <cell r="B1580" t="str">
            <v>15089010</v>
          </cell>
          <cell r="C1580" t="str">
            <v>Nem változott</v>
          </cell>
          <cell r="D1580" t="str">
            <v>2022 lista</v>
          </cell>
          <cell r="E1580" t="e">
            <v>#N/A</v>
          </cell>
          <cell r="F1580" t="str">
            <v>Finomított földimogyoró-olaj és frakciói műszaki vagy ipari felhasználásra</v>
          </cell>
          <cell r="G1580" t="str">
            <v>Groundnut oil and its fractions, whether or not refined, for industrial uses (excl. chemically modified, crude, and for production of foodstuffs)</v>
          </cell>
          <cell r="H1580" t="str">
            <v xml:space="preserve">-  </v>
          </cell>
          <cell r="K1580" t="str">
            <v>42139</v>
          </cell>
          <cell r="L1580" t="str">
            <v>2</v>
          </cell>
          <cell r="M1580" t="str">
            <v>1041</v>
          </cell>
          <cell r="N1580" t="str">
            <v>1988</v>
          </cell>
          <cell r="O1580" t="str">
            <v>03</v>
          </cell>
          <cell r="P1580" t="str">
            <v>1</v>
          </cell>
          <cell r="Q1580" t="str">
            <v>1</v>
          </cell>
          <cell r="R1580" t="str">
            <v>0</v>
          </cell>
          <cell r="S1580" t="str">
            <v>0</v>
          </cell>
          <cell r="T1580" t="str">
            <v>0</v>
          </cell>
          <cell r="U1580" t="str">
            <v/>
          </cell>
          <cell r="V1580" t="str">
            <v/>
          </cell>
          <cell r="W1580" t="str">
            <v/>
          </cell>
          <cell r="Y1580" t="str">
            <v>122</v>
          </cell>
        </row>
        <row r="1581">
          <cell r="B1581" t="str">
            <v>15089090</v>
          </cell>
          <cell r="C1581" t="str">
            <v>Nem változott</v>
          </cell>
          <cell r="D1581" t="str">
            <v>2022 lista</v>
          </cell>
          <cell r="E1581" t="e">
            <v>#N/A</v>
          </cell>
          <cell r="F1581" t="str">
            <v>Más, finomított földimogyoró-olaj és frakciói nem műszaki vagy ipari célra finomítva</v>
          </cell>
          <cell r="G1581" t="str">
            <v>Groundnut oil and its fractions, whether or not refined (excl. chemically modified, crude, and for technical or industrial uses)</v>
          </cell>
          <cell r="H1581" t="str">
            <v xml:space="preserve">-  </v>
          </cell>
          <cell r="K1581" t="str">
            <v>42139</v>
          </cell>
          <cell r="L1581" t="str">
            <v>2</v>
          </cell>
          <cell r="M1581" t="str">
            <v>1041</v>
          </cell>
          <cell r="N1581" t="str">
            <v>1988</v>
          </cell>
          <cell r="O1581" t="str">
            <v>03</v>
          </cell>
          <cell r="P1581" t="str">
            <v>1</v>
          </cell>
          <cell r="Q1581" t="str">
            <v>1</v>
          </cell>
          <cell r="R1581" t="str">
            <v>0</v>
          </cell>
          <cell r="S1581" t="str">
            <v>0</v>
          </cell>
          <cell r="T1581" t="str">
            <v>0</v>
          </cell>
          <cell r="U1581" t="str">
            <v/>
          </cell>
          <cell r="V1581" t="str">
            <v/>
          </cell>
          <cell r="W1581" t="str">
            <v/>
          </cell>
          <cell r="Y1581" t="str">
            <v>122</v>
          </cell>
        </row>
        <row r="1582">
          <cell r="B1582" t="str">
            <v>15091010</v>
          </cell>
          <cell r="C1582" t="str">
            <v>deleted</v>
          </cell>
          <cell r="D1582" t="e">
            <v>#N/A</v>
          </cell>
          <cell r="E1582" t="e">
            <v>#N/A</v>
          </cell>
          <cell r="F1582" t="str">
            <v>Lampant szűz olívaolaj</v>
          </cell>
          <cell r="G1582" t="str">
            <v>Virgin lampante olive oil obtained from the fruit of the olive tree solely by mechanical or other physical means under conditions that do not lead to deterioration of the oil</v>
          </cell>
          <cell r="H1582" t="str">
            <v xml:space="preserve">-  </v>
          </cell>
          <cell r="K1582" t="str">
            <v>42141</v>
          </cell>
          <cell r="L1582" t="str">
            <v>2</v>
          </cell>
          <cell r="M1582" t="str">
            <v>1041</v>
          </cell>
          <cell r="N1582" t="str">
            <v>1988</v>
          </cell>
          <cell r="O1582" t="str">
            <v>03</v>
          </cell>
          <cell r="P1582" t="str">
            <v>1</v>
          </cell>
          <cell r="Q1582" t="str">
            <v>1</v>
          </cell>
          <cell r="R1582" t="str">
            <v>0</v>
          </cell>
          <cell r="S1582" t="str">
            <v>0</v>
          </cell>
          <cell r="T1582" t="str">
            <v>0</v>
          </cell>
          <cell r="U1582" t="str">
            <v/>
          </cell>
          <cell r="V1582" t="str">
            <v/>
          </cell>
          <cell r="W1582" t="str">
            <v/>
          </cell>
          <cell r="Y1582" t="str">
            <v>122</v>
          </cell>
        </row>
        <row r="1583">
          <cell r="B1583" t="str">
            <v>15091020</v>
          </cell>
          <cell r="C1583" t="str">
            <v>deleted</v>
          </cell>
          <cell r="D1583" t="e">
            <v>#N/A</v>
          </cell>
          <cell r="E1583" t="e">
            <v>#N/A</v>
          </cell>
          <cell r="F1583" t="str">
            <v>Kezeletlen extra szűz oliva olaj mely az oliva fa terméséből számazik és kizárólag olyan fizikai vagy mechanikai eljárással készült mely nem vezet az olaj romlásához (kivétel: lampante-olivaolaj)</v>
          </cell>
          <cell r="G1583" t="str">
            <v>Extra virgin olive oil obtained from the fruit of the olive tree solely by mechanical or other physical means under conditions that do not lead to deterioration of the oil, untreated (excl. lampante oil)</v>
          </cell>
          <cell r="H1583" t="str">
            <v xml:space="preserve">-  </v>
          </cell>
          <cell r="K1583" t="str">
            <v>42141</v>
          </cell>
          <cell r="L1583" t="str">
            <v>2</v>
          </cell>
          <cell r="M1583" t="str">
            <v>1041</v>
          </cell>
          <cell r="N1583" t="str">
            <v>2017</v>
          </cell>
          <cell r="O1583" t="str">
            <v>03</v>
          </cell>
          <cell r="P1583" t="str">
            <v>1</v>
          </cell>
          <cell r="Q1583" t="str">
            <v>1</v>
          </cell>
          <cell r="R1583" t="str">
            <v>0</v>
          </cell>
          <cell r="S1583" t="str">
            <v>0</v>
          </cell>
          <cell r="T1583" t="str">
            <v>0</v>
          </cell>
          <cell r="U1583" t="str">
            <v/>
          </cell>
          <cell r="V1583" t="str">
            <v/>
          </cell>
          <cell r="W1583" t="str">
            <v/>
          </cell>
          <cell r="Y1583" t="str">
            <v>122</v>
          </cell>
        </row>
        <row r="1584">
          <cell r="B1584" t="str">
            <v>15091080</v>
          </cell>
          <cell r="C1584" t="str">
            <v>deleted</v>
          </cell>
          <cell r="D1584" t="e">
            <v>#N/A</v>
          </cell>
          <cell r="E1584" t="e">
            <v>#N/A</v>
          </cell>
          <cell r="F1584" t="str">
            <v>Kezeletlen szűz oliva olaj mely az oliva fa terméséből számazik és kizárólag olyan fizikai vagy mechanikai eljárással készült mely nem vezet az olaj romlásához (kivétel: lampante-olivaolaj és extra szűz oliva olaj)</v>
          </cell>
          <cell r="G1584" t="str">
            <v>Virgin olive oil obtained from the fruit of the olive tree solely by mechanical or other physical means under conditions that do not lead to deterioration of the oil, untreated (excl. lampante oil and extra virgin oil)</v>
          </cell>
          <cell r="H1584" t="str">
            <v xml:space="preserve">-  </v>
          </cell>
          <cell r="K1584" t="str">
            <v>42141</v>
          </cell>
          <cell r="L1584" t="str">
            <v>2</v>
          </cell>
          <cell r="M1584" t="str">
            <v>1041</v>
          </cell>
          <cell r="N1584" t="str">
            <v>2017</v>
          </cell>
          <cell r="O1584" t="str">
            <v>03</v>
          </cell>
          <cell r="P1584" t="str">
            <v>1</v>
          </cell>
          <cell r="Q1584" t="str">
            <v>1</v>
          </cell>
          <cell r="R1584" t="str">
            <v>0</v>
          </cell>
          <cell r="S1584" t="str">
            <v>0</v>
          </cell>
          <cell r="T1584" t="str">
            <v>0</v>
          </cell>
          <cell r="U1584" t="str">
            <v/>
          </cell>
          <cell r="V1584" t="str">
            <v/>
          </cell>
          <cell r="W1584" t="str">
            <v/>
          </cell>
          <cell r="Y1584" t="str">
            <v>122</v>
          </cell>
        </row>
        <row r="1585">
          <cell r="B1585" t="str">
            <v>15092000</v>
          </cell>
          <cell r="C1585" t="str">
            <v>new</v>
          </cell>
          <cell r="D1585" t="str">
            <v>2022 lista</v>
          </cell>
          <cell r="E1585" t="str">
            <v>Extra virgin olive oil "EU cat. 1" obtained from the fruit of the olive tree solely by mechanical or other physical means under conditions that do not lead to deterioration of the oil, untreated</v>
          </cell>
          <cell r="F1585" t="str">
            <v>Extra szűz olívaolaj (EU 1. kategória szerint), amelyet az olajfa terméséből nyernek kizárólag mechanikai vagy más fizikai úton olyan körülmények között, amelyek nem vezetnek az olaj minőségének romlásához, kezeletlen</v>
          </cell>
          <cell r="G1585" t="str">
            <v>Extra virgin olive oil "EU cat. 1" obtained from the fruit of the olive tree solely by mechanical or other physical means under conditions that do not lead to deterioration of the oil, untreated</v>
          </cell>
          <cell r="H1585" t="str">
            <v>-</v>
          </cell>
          <cell r="K1585" t="str">
            <v>42141</v>
          </cell>
          <cell r="L1585" t="str">
            <v>2</v>
          </cell>
          <cell r="N1585">
            <v>2022</v>
          </cell>
          <cell r="O1585" t="str">
            <v>03</v>
          </cell>
          <cell r="P1585">
            <v>1</v>
          </cell>
          <cell r="Q1585" t="str">
            <v>1</v>
          </cell>
          <cell r="R1585" t="str">
            <v>0</v>
          </cell>
          <cell r="S1585" t="str">
            <v>0</v>
          </cell>
          <cell r="T1585" t="str">
            <v>0</v>
          </cell>
        </row>
        <row r="1586">
          <cell r="B1586" t="str">
            <v>15093000</v>
          </cell>
          <cell r="C1586" t="str">
            <v>new</v>
          </cell>
          <cell r="D1586" t="str">
            <v>2022 lista</v>
          </cell>
          <cell r="E1586" t="str">
            <v>Virgin olive oil "EU cat. 2" obtained from the fruit of the olive tree solely by mechanical or other physical means under conditions that do not lead to deterioration of the oil, untreated</v>
          </cell>
          <cell r="F1586" t="str">
            <v>Szűz olívaolaj (EU 2. kategória szerint), amelyet az olajfa terméséből nyernek kizárólag mechanikai vagy más fizikai úton olyan körülmények között, amelyek nem vezetnek az olaj minőségének romlásához, kezeletlen</v>
          </cell>
          <cell r="G1586" t="str">
            <v>Virgin olive oil "EU cat. 2" obtained from the fruit of the olive tree solely by mechanical or other physical means under conditions that do not lead to deterioration of the oil, untreated</v>
          </cell>
          <cell r="H1586" t="str">
            <v>-</v>
          </cell>
          <cell r="K1586" t="str">
            <v>42141</v>
          </cell>
          <cell r="L1586" t="str">
            <v>2</v>
          </cell>
          <cell r="N1586">
            <v>2022</v>
          </cell>
          <cell r="O1586" t="str">
            <v>03</v>
          </cell>
          <cell r="P1586">
            <v>1</v>
          </cell>
          <cell r="Q1586" t="str">
            <v>1</v>
          </cell>
          <cell r="R1586" t="str">
            <v>0</v>
          </cell>
          <cell r="S1586" t="str">
            <v>0</v>
          </cell>
          <cell r="T1586" t="str">
            <v>0</v>
          </cell>
        </row>
        <row r="1587">
          <cell r="B1587" t="str">
            <v>15094000</v>
          </cell>
          <cell r="C1587" t="str">
            <v>new</v>
          </cell>
          <cell r="D1587" t="str">
            <v>2022 lista</v>
          </cell>
          <cell r="E1587" t="str">
            <v>Virgin olive oil "EU cat. 3" obtained from the fruit of the olive tree solely by mechanical or other physical means under conditions that do not lead to deterioration of the oil, untreated</v>
          </cell>
          <cell r="F1587" t="str">
            <v>Egyéb más szűz olívaolaj (EU 3. kategória szerint), amelyet az olajfa terméséből nyernek kizárólag mechanikai vagy más fizikai úton olyan körülmények között, amelyek nem vezetnek az olaj minőségének romlásához, kezeletlen</v>
          </cell>
          <cell r="G1587" t="str">
            <v>Virgin olive oil "EU cat. 3" obtained from the fruit of the olive tree solely by mechanical or other physical means under conditions that do not lead to deterioration of the oil, untreated</v>
          </cell>
          <cell r="H1587" t="str">
            <v>-</v>
          </cell>
          <cell r="K1587" t="str">
            <v>42141</v>
          </cell>
          <cell r="L1587" t="str">
            <v>2</v>
          </cell>
          <cell r="N1587">
            <v>2022</v>
          </cell>
          <cell r="O1587" t="str">
            <v>03</v>
          </cell>
          <cell r="P1587">
            <v>1</v>
          </cell>
          <cell r="Q1587" t="str">
            <v>1</v>
          </cell>
          <cell r="R1587" t="str">
            <v>0</v>
          </cell>
          <cell r="S1587" t="str">
            <v>0</v>
          </cell>
          <cell r="T1587" t="str">
            <v>0</v>
          </cell>
        </row>
        <row r="1588">
          <cell r="B1588" t="str">
            <v>15099000</v>
          </cell>
          <cell r="C1588" t="str">
            <v>Nem változott</v>
          </cell>
          <cell r="D1588" t="str">
            <v>2022 lista</v>
          </cell>
          <cell r="E1588" t="str">
            <v>Olive oil "EU cat. 4 and 5" and fractions obtained from the fruit of the olive tree solely by mechanical or other physical means under conditions that do not lead to deterioration of the oil</v>
          </cell>
          <cell r="F1588" t="str">
            <v>Más olívaolaj és frakciói (kiv. a szűz olaj)</v>
          </cell>
          <cell r="G1588" t="str">
            <v>Olive oil and fractions obtained from the fruit of the olive tree solely by mechanical or other physical means under conditions that do not lead to deterioration of the oil (excl. virgin and chemically modified)</v>
          </cell>
          <cell r="H1588" t="str">
            <v xml:space="preserve">-  </v>
          </cell>
          <cell r="K1588" t="str">
            <v>42142</v>
          </cell>
          <cell r="L1588" t="str">
            <v>2</v>
          </cell>
          <cell r="M1588" t="str">
            <v>1041</v>
          </cell>
          <cell r="N1588" t="str">
            <v>1988</v>
          </cell>
          <cell r="O1588" t="str">
            <v>03</v>
          </cell>
          <cell r="P1588" t="str">
            <v>1</v>
          </cell>
          <cell r="Q1588" t="str">
            <v>1</v>
          </cell>
          <cell r="R1588" t="str">
            <v>0</v>
          </cell>
          <cell r="S1588" t="str">
            <v>0</v>
          </cell>
          <cell r="T1588" t="str">
            <v>0</v>
          </cell>
          <cell r="U1588" t="str">
            <v/>
          </cell>
          <cell r="V1588" t="str">
            <v/>
          </cell>
          <cell r="W1588" t="str">
            <v/>
          </cell>
          <cell r="Y1588" t="str">
            <v>122</v>
          </cell>
        </row>
        <row r="1589">
          <cell r="B1589" t="str">
            <v>15100010</v>
          </cell>
          <cell r="C1589" t="str">
            <v>deleted</v>
          </cell>
          <cell r="D1589" t="e">
            <v>#N/A</v>
          </cell>
          <cell r="E1589" t="e">
            <v>#N/A</v>
          </cell>
          <cell r="F1589" t="str">
            <v>Kizárólag olívabogyóból nyert nyers olaj</v>
          </cell>
          <cell r="G1589" t="str">
            <v>Crude olive oils and blends, incl. blends with those of heading 1509</v>
          </cell>
          <cell r="H1589" t="str">
            <v xml:space="preserve">-  </v>
          </cell>
          <cell r="K1589" t="str">
            <v>42149</v>
          </cell>
          <cell r="L1589" t="str">
            <v>2</v>
          </cell>
          <cell r="M1589" t="str">
            <v>1041</v>
          </cell>
          <cell r="N1589" t="str">
            <v>1988</v>
          </cell>
          <cell r="O1589" t="str">
            <v>03</v>
          </cell>
          <cell r="P1589" t="str">
            <v>1</v>
          </cell>
          <cell r="Q1589" t="str">
            <v>1</v>
          </cell>
          <cell r="R1589" t="str">
            <v>0</v>
          </cell>
          <cell r="S1589" t="str">
            <v>0</v>
          </cell>
          <cell r="T1589" t="str">
            <v>0</v>
          </cell>
          <cell r="U1589" t="str">
            <v/>
          </cell>
          <cell r="V1589" t="str">
            <v/>
          </cell>
          <cell r="W1589" t="str">
            <v/>
          </cell>
          <cell r="Y1589" t="str">
            <v>121</v>
          </cell>
        </row>
        <row r="1590">
          <cell r="B1590" t="str">
            <v>15100090</v>
          </cell>
          <cell r="C1590" t="str">
            <v>deleted</v>
          </cell>
          <cell r="D1590" t="e">
            <v>#N/A</v>
          </cell>
          <cell r="E1590" t="e">
            <v>#N/A</v>
          </cell>
          <cell r="F1590" t="str">
            <v>Más kizárólag olívabogyóból nyert olaj és frakciói finomítva is, de vegyileg nem átalakítva, beleértve az olívaolajokkal vagy ezek frakcióival készült keverékeket is (kiv. nyers olaj)</v>
          </cell>
          <cell r="G1590" t="str">
            <v>Other oils and their fractions, obtained solely from olives, whether or not refined, but not chemically modified, incl. blends of these oils or fractions with oils or fractions of heading 1509 (excl. crude)</v>
          </cell>
          <cell r="H1590" t="str">
            <v xml:space="preserve">-  </v>
          </cell>
          <cell r="K1590" t="str">
            <v>42149</v>
          </cell>
          <cell r="L1590" t="str">
            <v>2</v>
          </cell>
          <cell r="M1590" t="str">
            <v>1041</v>
          </cell>
          <cell r="N1590" t="str">
            <v>1988</v>
          </cell>
          <cell r="O1590" t="str">
            <v>03</v>
          </cell>
          <cell r="P1590" t="str">
            <v>1</v>
          </cell>
          <cell r="Q1590" t="str">
            <v>1</v>
          </cell>
          <cell r="R1590" t="str">
            <v>0</v>
          </cell>
          <cell r="S1590" t="str">
            <v>0</v>
          </cell>
          <cell r="T1590" t="str">
            <v>0</v>
          </cell>
          <cell r="U1590" t="str">
            <v/>
          </cell>
          <cell r="V1590" t="str">
            <v/>
          </cell>
          <cell r="W1590" t="str">
            <v/>
          </cell>
          <cell r="Y1590" t="str">
            <v>121</v>
          </cell>
        </row>
        <row r="1591">
          <cell r="B1591" t="str">
            <v>15101000</v>
          </cell>
          <cell r="C1591" t="str">
            <v>new</v>
          </cell>
          <cell r="D1591" t="str">
            <v>2022 lista</v>
          </cell>
          <cell r="E1591" t="str">
            <v>Crude olive pomace oil "EU cat. 6", obtained solely from olives, untreated</v>
          </cell>
          <cell r="F1591" t="str">
            <v>Nyers olívapogácsa-olaj</v>
          </cell>
          <cell r="G1591" t="str">
            <v>Crude olive pomace oil "EU cat. 6", obtained solely from olives, untreated</v>
          </cell>
          <cell r="H1591" t="str">
            <v>-</v>
          </cell>
          <cell r="K1591" t="str">
            <v>42149</v>
          </cell>
          <cell r="L1591" t="str">
            <v>2</v>
          </cell>
          <cell r="N1591">
            <v>2022</v>
          </cell>
          <cell r="O1591" t="str">
            <v>03</v>
          </cell>
          <cell r="P1591">
            <v>1</v>
          </cell>
          <cell r="Q1591" t="str">
            <v>1</v>
          </cell>
          <cell r="R1591" t="str">
            <v>0</v>
          </cell>
          <cell r="S1591" t="str">
            <v>0</v>
          </cell>
          <cell r="T1591" t="str">
            <v>0</v>
          </cell>
        </row>
        <row r="1592">
          <cell r="B1592" t="str">
            <v>15109000</v>
          </cell>
          <cell r="C1592" t="str">
            <v>new</v>
          </cell>
          <cell r="D1592" t="str">
            <v>2022 lista</v>
          </cell>
          <cell r="E1592" t="str">
            <v>Other oils and their fractions "EU cat. 7 and 8", obtained solely from olives, whether or not refined, but not chemically modified, incl. blends of these oils or fractions with oils or fractions of heading 1509</v>
          </cell>
          <cell r="F1592" t="str">
            <v>Kizárólag olajbogyóból nyert egyéb olajok és frakcióik, (EU 7. és 8. kategória szerint), finomítva is, de vegyileg nem átalakítva, beleértve ezen olajok vagy frakciók keverékeit a 1509 vtsz. alá tartozó olajokkal vagy frakciókkal</v>
          </cell>
          <cell r="G1592" t="str">
            <v>Other oils and their fractions "EU cat. 7 and 8", obtained solely from olives, whether or not refined, but not chemically modified, incl. blends of these oils or fractions with oils or fractions of heading 1509</v>
          </cell>
          <cell r="H1592" t="str">
            <v>-</v>
          </cell>
          <cell r="K1592" t="str">
            <v>42149</v>
          </cell>
          <cell r="L1592" t="str">
            <v>2</v>
          </cell>
          <cell r="N1592">
            <v>2022</v>
          </cell>
          <cell r="O1592" t="str">
            <v>03</v>
          </cell>
          <cell r="P1592">
            <v>1</v>
          </cell>
          <cell r="Q1592" t="str">
            <v>1</v>
          </cell>
          <cell r="R1592" t="str">
            <v>0</v>
          </cell>
          <cell r="S1592" t="str">
            <v>0</v>
          </cell>
          <cell r="T1592" t="str">
            <v>0</v>
          </cell>
        </row>
        <row r="1593">
          <cell r="B1593" t="str">
            <v>15111010</v>
          </cell>
          <cell r="C1593" t="str">
            <v>Nem változott</v>
          </cell>
          <cell r="D1593" t="str">
            <v>2022 lista</v>
          </cell>
          <cell r="E1593" t="e">
            <v>#N/A</v>
          </cell>
          <cell r="F1593" t="str">
            <v>Nyers pálmaolaj műszaki vagy ipari felhasználásra</v>
          </cell>
          <cell r="G1593" t="str">
            <v>Crude palm oil, for technical or industrial uses (excl. for manufacture of foodstuffs)</v>
          </cell>
          <cell r="H1593" t="str">
            <v xml:space="preserve">-  </v>
          </cell>
          <cell r="K1593" t="str">
            <v>42221</v>
          </cell>
          <cell r="L1593" t="str">
            <v>2</v>
          </cell>
          <cell r="M1593" t="str">
            <v>1041</v>
          </cell>
          <cell r="N1593" t="str">
            <v>1988</v>
          </cell>
          <cell r="O1593" t="str">
            <v>03</v>
          </cell>
          <cell r="P1593" t="str">
            <v>1</v>
          </cell>
          <cell r="Q1593" t="str">
            <v>1</v>
          </cell>
          <cell r="R1593" t="str">
            <v>0</v>
          </cell>
          <cell r="S1593" t="str">
            <v>0</v>
          </cell>
          <cell r="T1593" t="str">
            <v>0</v>
          </cell>
          <cell r="U1593" t="str">
            <v/>
          </cell>
          <cell r="V1593" t="str">
            <v/>
          </cell>
          <cell r="W1593" t="str">
            <v/>
          </cell>
          <cell r="Y1593" t="str">
            <v>121</v>
          </cell>
        </row>
        <row r="1594">
          <cell r="B1594" t="str">
            <v>15111090</v>
          </cell>
          <cell r="C1594" t="str">
            <v>Nem változott</v>
          </cell>
          <cell r="D1594" t="str">
            <v>2022 lista</v>
          </cell>
          <cell r="E1594" t="e">
            <v>#N/A</v>
          </cell>
          <cell r="F1594" t="str">
            <v>Más, nyers pálmaolaj nem műszaki vagy ipari célra</v>
          </cell>
          <cell r="G1594" t="str">
            <v>Crude palm oil (excl. for technical or industrial uses)</v>
          </cell>
          <cell r="H1594" t="str">
            <v xml:space="preserve">-  </v>
          </cell>
          <cell r="K1594" t="str">
            <v>42221</v>
          </cell>
          <cell r="L1594" t="str">
            <v>2</v>
          </cell>
          <cell r="M1594" t="str">
            <v>1041</v>
          </cell>
          <cell r="N1594" t="str">
            <v>1988</v>
          </cell>
          <cell r="O1594" t="str">
            <v>03</v>
          </cell>
          <cell r="P1594" t="str">
            <v>1</v>
          </cell>
          <cell r="Q1594" t="str">
            <v>1</v>
          </cell>
          <cell r="R1594" t="str">
            <v>0</v>
          </cell>
          <cell r="S1594" t="str">
            <v>0</v>
          </cell>
          <cell r="T1594" t="str">
            <v>0</v>
          </cell>
          <cell r="U1594" t="str">
            <v/>
          </cell>
          <cell r="V1594" t="str">
            <v/>
          </cell>
          <cell r="W1594" t="str">
            <v/>
          </cell>
          <cell r="Y1594" t="str">
            <v>121</v>
          </cell>
        </row>
        <row r="1595">
          <cell r="B1595" t="str">
            <v>15119011</v>
          </cell>
          <cell r="C1595" t="str">
            <v>Nem változott</v>
          </cell>
          <cell r="D1595" t="str">
            <v>2022 lista</v>
          </cell>
          <cell r="E1595" t="e">
            <v>#N/A</v>
          </cell>
          <cell r="F1595" t="str">
            <v>Pálmaolaj szilárd frakciói max. 1 kg-os kiszerelésben, finomítva is, de vegyileg nem átalakítva</v>
          </cell>
          <cell r="G1595" t="str">
            <v>Solid palm oil fractions, whether or not refined, but not chemically modified, in packings of &lt;= 1 kg</v>
          </cell>
          <cell r="H1595" t="str">
            <v xml:space="preserve">-  </v>
          </cell>
          <cell r="K1595" t="str">
            <v>42229</v>
          </cell>
          <cell r="L1595" t="str">
            <v>2</v>
          </cell>
          <cell r="M1595" t="str">
            <v>1041</v>
          </cell>
          <cell r="N1595" t="str">
            <v>1988</v>
          </cell>
          <cell r="O1595" t="str">
            <v>03</v>
          </cell>
          <cell r="P1595" t="str">
            <v>1</v>
          </cell>
          <cell r="Q1595" t="str">
            <v>1</v>
          </cell>
          <cell r="R1595" t="str">
            <v>0</v>
          </cell>
          <cell r="S1595" t="str">
            <v>0</v>
          </cell>
          <cell r="T1595" t="str">
            <v>0</v>
          </cell>
          <cell r="U1595" t="str">
            <v/>
          </cell>
          <cell r="V1595" t="str">
            <v/>
          </cell>
          <cell r="W1595" t="str">
            <v/>
          </cell>
          <cell r="Y1595" t="str">
            <v>121</v>
          </cell>
        </row>
        <row r="1596">
          <cell r="B1596" t="str">
            <v>15119019</v>
          </cell>
          <cell r="C1596" t="str">
            <v>Nem változott</v>
          </cell>
          <cell r="D1596" t="str">
            <v>2022 lista</v>
          </cell>
          <cell r="E1596" t="e">
            <v>#N/A</v>
          </cell>
          <cell r="F1596" t="str">
            <v>Más, pálmaolaj szilárd frakciói több mint 1 kg-os kiszerelésben, finomítva is, de vegyileg nem átalakítva</v>
          </cell>
          <cell r="G1596" t="str">
            <v>Solid palm oil fractions, whether or not refined, but not chemically modified, in packings of &gt; 1 kg or put up otherwise</v>
          </cell>
          <cell r="H1596" t="str">
            <v xml:space="preserve">-  </v>
          </cell>
          <cell r="K1596" t="str">
            <v>42229</v>
          </cell>
          <cell r="L1596" t="str">
            <v>2</v>
          </cell>
          <cell r="M1596" t="str">
            <v>1041</v>
          </cell>
          <cell r="N1596" t="str">
            <v>1988</v>
          </cell>
          <cell r="O1596" t="str">
            <v>03</v>
          </cell>
          <cell r="P1596" t="str">
            <v>1</v>
          </cell>
          <cell r="Q1596" t="str">
            <v>1</v>
          </cell>
          <cell r="R1596" t="str">
            <v>0</v>
          </cell>
          <cell r="S1596" t="str">
            <v>0</v>
          </cell>
          <cell r="T1596" t="str">
            <v>0</v>
          </cell>
          <cell r="U1596" t="str">
            <v/>
          </cell>
          <cell r="V1596" t="str">
            <v/>
          </cell>
          <cell r="W1596" t="str">
            <v/>
          </cell>
          <cell r="Y1596" t="str">
            <v>121</v>
          </cell>
        </row>
        <row r="1597">
          <cell r="B1597" t="str">
            <v>15119091</v>
          </cell>
          <cell r="C1597" t="str">
            <v>Nem változott</v>
          </cell>
          <cell r="D1597" t="str">
            <v>2022 lista</v>
          </cell>
          <cell r="E1597" t="e">
            <v>#N/A</v>
          </cell>
          <cell r="F1597" t="str">
            <v>Pálmaolaj, ennek nem szilárd frakciói műszaki vagy ipari felhasználásra finomítva is, de vegyileg nem átalakítva</v>
          </cell>
          <cell r="G1597" t="str">
            <v>Palm oil and its liquid fractions, whether or not refined, but not chemically modified, for industrial uses (excl. for production of foodstuffs and crude)</v>
          </cell>
          <cell r="H1597" t="str">
            <v xml:space="preserve">-  </v>
          </cell>
          <cell r="K1597" t="str">
            <v>42229</v>
          </cell>
          <cell r="L1597" t="str">
            <v>2</v>
          </cell>
          <cell r="M1597" t="str">
            <v>1041</v>
          </cell>
          <cell r="N1597" t="str">
            <v>1988</v>
          </cell>
          <cell r="O1597" t="str">
            <v>03</v>
          </cell>
          <cell r="P1597" t="str">
            <v>1</v>
          </cell>
          <cell r="Q1597" t="str">
            <v>1</v>
          </cell>
          <cell r="R1597" t="str">
            <v>0</v>
          </cell>
          <cell r="S1597" t="str">
            <v>0</v>
          </cell>
          <cell r="T1597" t="str">
            <v>0</v>
          </cell>
          <cell r="U1597" t="str">
            <v/>
          </cell>
          <cell r="V1597" t="str">
            <v/>
          </cell>
          <cell r="W1597" t="str">
            <v/>
          </cell>
          <cell r="Y1597" t="str">
            <v>121</v>
          </cell>
        </row>
        <row r="1598">
          <cell r="B1598" t="str">
            <v>15119099</v>
          </cell>
          <cell r="C1598" t="str">
            <v>Nem változott</v>
          </cell>
          <cell r="D1598" t="str">
            <v>2022 lista</v>
          </cell>
          <cell r="E1598" t="e">
            <v>#N/A</v>
          </cell>
          <cell r="F1598" t="str">
            <v>Más, pálmaolaj, ennek nem szilárd frakciói nem műszaki vagy ipari célra finomítva is, de vegyileg nem átalakítva</v>
          </cell>
          <cell r="G1598" t="str">
            <v>Palm oil and its liquid fractions, whether or not refined, but not chemically modified (excl. for industrial uses and crude)</v>
          </cell>
          <cell r="H1598" t="str">
            <v xml:space="preserve">-  </v>
          </cell>
          <cell r="K1598" t="str">
            <v>42229</v>
          </cell>
          <cell r="L1598" t="str">
            <v>2</v>
          </cell>
          <cell r="M1598" t="str">
            <v>1041</v>
          </cell>
          <cell r="N1598" t="str">
            <v>1988</v>
          </cell>
          <cell r="O1598" t="str">
            <v>03</v>
          </cell>
          <cell r="P1598" t="str">
            <v>1</v>
          </cell>
          <cell r="Q1598" t="str">
            <v>1</v>
          </cell>
          <cell r="R1598" t="str">
            <v>0</v>
          </cell>
          <cell r="S1598" t="str">
            <v>0</v>
          </cell>
          <cell r="T1598" t="str">
            <v>0</v>
          </cell>
          <cell r="U1598" t="str">
            <v/>
          </cell>
          <cell r="V1598" t="str">
            <v/>
          </cell>
          <cell r="W1598" t="str">
            <v/>
          </cell>
          <cell r="Y1598" t="str">
            <v>121</v>
          </cell>
        </row>
        <row r="1599">
          <cell r="B1599" t="str">
            <v>15121110</v>
          </cell>
          <cell r="C1599" t="str">
            <v>Nem változott</v>
          </cell>
          <cell r="D1599" t="str">
            <v>2022 lista</v>
          </cell>
          <cell r="E1599" t="e">
            <v>#N/A</v>
          </cell>
          <cell r="F1599" t="str">
            <v>Nyers napraforgómagolaj és pórsáfránymag olaj műszaki vagy ipari felhasználásra</v>
          </cell>
          <cell r="G1599" t="str">
            <v>Crude sunflower-seed or safflower oil, for technical or industrial uses (excl. for manufacture of foodstuffs)</v>
          </cell>
          <cell r="H1599" t="str">
            <v xml:space="preserve">-  </v>
          </cell>
          <cell r="K1599" t="str">
            <v>42151</v>
          </cell>
          <cell r="L1599" t="str">
            <v>2</v>
          </cell>
          <cell r="M1599" t="str">
            <v>1041</v>
          </cell>
          <cell r="N1599" t="str">
            <v>1988</v>
          </cell>
          <cell r="O1599" t="str">
            <v>03</v>
          </cell>
          <cell r="P1599" t="str">
            <v>1</v>
          </cell>
          <cell r="Q1599" t="str">
            <v>1</v>
          </cell>
          <cell r="R1599" t="str">
            <v>0</v>
          </cell>
          <cell r="S1599" t="str">
            <v>0</v>
          </cell>
          <cell r="T1599" t="str">
            <v>0</v>
          </cell>
          <cell r="U1599" t="str">
            <v/>
          </cell>
          <cell r="V1599" t="str">
            <v/>
          </cell>
          <cell r="W1599" t="str">
            <v/>
          </cell>
          <cell r="Y1599" t="str">
            <v>121</v>
          </cell>
        </row>
        <row r="1600">
          <cell r="B1600" t="str">
            <v>15121191</v>
          </cell>
          <cell r="C1600" t="str">
            <v>Nem változott</v>
          </cell>
          <cell r="D1600" t="str">
            <v>2022 lista</v>
          </cell>
          <cell r="E1600" t="e">
            <v>#N/A</v>
          </cell>
          <cell r="F1600" t="str">
            <v>Nyers napraforgómag olaj nem műszaki vagy ipari célra</v>
          </cell>
          <cell r="G1600" t="str">
            <v>Crude sunflower-seed oil (excl. for technical or industrial uses)</v>
          </cell>
          <cell r="H1600" t="str">
            <v xml:space="preserve">-  </v>
          </cell>
          <cell r="K1600" t="str">
            <v>42151</v>
          </cell>
          <cell r="L1600" t="str">
            <v>2</v>
          </cell>
          <cell r="M1600" t="str">
            <v>1041</v>
          </cell>
          <cell r="N1600" t="str">
            <v>1988</v>
          </cell>
          <cell r="O1600" t="str">
            <v>03</v>
          </cell>
          <cell r="P1600" t="str">
            <v>1</v>
          </cell>
          <cell r="Q1600" t="str">
            <v>1</v>
          </cell>
          <cell r="R1600" t="str">
            <v>0</v>
          </cell>
          <cell r="S1600" t="str">
            <v>0</v>
          </cell>
          <cell r="T1600" t="str">
            <v>0</v>
          </cell>
          <cell r="U1600" t="str">
            <v/>
          </cell>
          <cell r="V1600" t="str">
            <v/>
          </cell>
          <cell r="W1600" t="str">
            <v/>
          </cell>
          <cell r="Y1600" t="str">
            <v>121</v>
          </cell>
        </row>
        <row r="1601">
          <cell r="B1601" t="str">
            <v>15121199</v>
          </cell>
          <cell r="C1601" t="str">
            <v>Nem változott</v>
          </cell>
          <cell r="D1601" t="str">
            <v>2022 lista</v>
          </cell>
          <cell r="E1601" t="e">
            <v>#N/A</v>
          </cell>
          <cell r="F1601" t="str">
            <v>Nyers pórsáfránymag olaj nem műszaki vagy ipari célra</v>
          </cell>
          <cell r="G1601" t="str">
            <v>Crude safflower oil (excl. for technical or industrial uses)</v>
          </cell>
          <cell r="H1601" t="str">
            <v xml:space="preserve">-  </v>
          </cell>
          <cell r="K1601" t="str">
            <v>42151</v>
          </cell>
          <cell r="L1601" t="str">
            <v>2</v>
          </cell>
          <cell r="M1601" t="str">
            <v>1041</v>
          </cell>
          <cell r="N1601" t="str">
            <v>1988</v>
          </cell>
          <cell r="O1601" t="str">
            <v>03</v>
          </cell>
          <cell r="P1601" t="str">
            <v>1</v>
          </cell>
          <cell r="Q1601" t="str">
            <v>1</v>
          </cell>
          <cell r="R1601" t="str">
            <v>0</v>
          </cell>
          <cell r="S1601" t="str">
            <v>0</v>
          </cell>
          <cell r="T1601" t="str">
            <v>0</v>
          </cell>
          <cell r="U1601" t="str">
            <v/>
          </cell>
          <cell r="V1601" t="str">
            <v/>
          </cell>
          <cell r="W1601" t="str">
            <v/>
          </cell>
          <cell r="Y1601" t="str">
            <v>121</v>
          </cell>
        </row>
        <row r="1602">
          <cell r="B1602" t="str">
            <v>15121910</v>
          </cell>
          <cell r="C1602" t="str">
            <v>Nem változott</v>
          </cell>
          <cell r="D1602" t="str">
            <v>2022 lista</v>
          </cell>
          <cell r="E1602" t="e">
            <v>#N/A</v>
          </cell>
          <cell r="F1602" t="str">
            <v>Napraforgómagolaj és pórsáfránymag olaj, és ezek frakciói műszaki vagy ipari felhasználásra, finomítva is, de vegyileg nem átalakítva</v>
          </cell>
          <cell r="G1602" t="str">
            <v>Sunflower-seed or safflower oil and their fractions, whether or not refined, but not chemically modified, for technical or industrial uses (excl. crude and for manufacture of foodstuffs)</v>
          </cell>
          <cell r="H1602" t="str">
            <v xml:space="preserve">-  </v>
          </cell>
          <cell r="K1602" t="str">
            <v>42159</v>
          </cell>
          <cell r="L1602" t="str">
            <v>2</v>
          </cell>
          <cell r="M1602" t="str">
            <v>1041</v>
          </cell>
          <cell r="N1602" t="str">
            <v>1988</v>
          </cell>
          <cell r="O1602" t="str">
            <v>03</v>
          </cell>
          <cell r="P1602" t="str">
            <v>1</v>
          </cell>
          <cell r="Q1602" t="str">
            <v>1</v>
          </cell>
          <cell r="R1602" t="str">
            <v>0</v>
          </cell>
          <cell r="S1602" t="str">
            <v>0</v>
          </cell>
          <cell r="T1602" t="str">
            <v>0</v>
          </cell>
          <cell r="U1602" t="str">
            <v/>
          </cell>
          <cell r="V1602" t="str">
            <v/>
          </cell>
          <cell r="W1602" t="str">
            <v/>
          </cell>
          <cell r="Y1602" t="str">
            <v>122</v>
          </cell>
        </row>
        <row r="1603">
          <cell r="B1603" t="str">
            <v>15121990</v>
          </cell>
          <cell r="C1603" t="str">
            <v>Nem változott</v>
          </cell>
          <cell r="D1603" t="str">
            <v>2022 lista</v>
          </cell>
          <cell r="E1603" t="e">
            <v>#N/A</v>
          </cell>
          <cell r="F1603" t="str">
            <v>Más napraforgómagolaj és pórsáfránymag olaj, és ezek frakciói finomítva is, de vegyileg nem átalakítva (kiv. műszaki vagy ipari felhasználásra)</v>
          </cell>
          <cell r="G1603" t="str">
            <v>Sunflower-seed or safflower oil and their fractions, whether or not refined, but not chemically modified (excl. for technical or industrial uses and crude)</v>
          </cell>
          <cell r="H1603" t="str">
            <v xml:space="preserve">-  </v>
          </cell>
          <cell r="K1603" t="str">
            <v>42159</v>
          </cell>
          <cell r="L1603" t="str">
            <v>2</v>
          </cell>
          <cell r="M1603" t="str">
            <v>1041</v>
          </cell>
          <cell r="N1603" t="str">
            <v>2004</v>
          </cell>
          <cell r="O1603" t="str">
            <v>03</v>
          </cell>
          <cell r="P1603" t="str">
            <v>1</v>
          </cell>
          <cell r="Q1603" t="str">
            <v>1</v>
          </cell>
          <cell r="R1603" t="str">
            <v>0</v>
          </cell>
          <cell r="S1603" t="str">
            <v>0</v>
          </cell>
          <cell r="T1603" t="str">
            <v>0</v>
          </cell>
          <cell r="U1603" t="str">
            <v/>
          </cell>
          <cell r="V1603" t="str">
            <v/>
          </cell>
          <cell r="W1603" t="str">
            <v/>
          </cell>
          <cell r="Y1603" t="str">
            <v>122</v>
          </cell>
        </row>
        <row r="1604">
          <cell r="B1604" t="str">
            <v>15122110</v>
          </cell>
          <cell r="C1604" t="str">
            <v>Nem változott</v>
          </cell>
          <cell r="D1604" t="str">
            <v>2022 lista</v>
          </cell>
          <cell r="E1604" t="e">
            <v>#N/A</v>
          </cell>
          <cell r="F1604" t="str">
            <v>Nyers gyapotmagolaj, műszaki vagy ipari felhasználásra</v>
          </cell>
          <cell r="G1604" t="str">
            <v>Crude cotton-seed oil, for technical or industrial uses (excl. for manufacture of foodstuffs)</v>
          </cell>
          <cell r="H1604" t="str">
            <v xml:space="preserve">-  </v>
          </cell>
          <cell r="K1604" t="str">
            <v>42121</v>
          </cell>
          <cell r="L1604" t="str">
            <v>2</v>
          </cell>
          <cell r="M1604" t="str">
            <v>1041</v>
          </cell>
          <cell r="N1604" t="str">
            <v>1988</v>
          </cell>
          <cell r="O1604" t="str">
            <v>03</v>
          </cell>
          <cell r="P1604" t="str">
            <v>1</v>
          </cell>
          <cell r="Q1604" t="str">
            <v>1</v>
          </cell>
          <cell r="R1604" t="str">
            <v>0</v>
          </cell>
          <cell r="S1604" t="str">
            <v>0</v>
          </cell>
          <cell r="T1604" t="str">
            <v>0</v>
          </cell>
          <cell r="U1604" t="str">
            <v/>
          </cell>
          <cell r="V1604" t="str">
            <v/>
          </cell>
          <cell r="W1604" t="str">
            <v/>
          </cell>
          <cell r="Y1604" t="str">
            <v>121</v>
          </cell>
        </row>
        <row r="1605">
          <cell r="B1605" t="str">
            <v>15122190</v>
          </cell>
          <cell r="C1605" t="str">
            <v>Nem változott</v>
          </cell>
          <cell r="D1605" t="str">
            <v>2022 lista</v>
          </cell>
          <cell r="E1605" t="e">
            <v>#N/A</v>
          </cell>
          <cell r="F1605" t="str">
            <v>Más, nyers gyapotmagolaj, nem műszaki vagy ipari célra</v>
          </cell>
          <cell r="G1605" t="str">
            <v>Crude cotton-seed oil (excl. for technical or industrial uses)</v>
          </cell>
          <cell r="H1605" t="str">
            <v xml:space="preserve">-  </v>
          </cell>
          <cell r="K1605" t="str">
            <v>42121</v>
          </cell>
          <cell r="L1605" t="str">
            <v>2</v>
          </cell>
          <cell r="M1605" t="str">
            <v>1041</v>
          </cell>
          <cell r="N1605" t="str">
            <v>1988</v>
          </cell>
          <cell r="O1605" t="str">
            <v>03</v>
          </cell>
          <cell r="P1605" t="str">
            <v>1</v>
          </cell>
          <cell r="Q1605" t="str">
            <v>1</v>
          </cell>
          <cell r="R1605" t="str">
            <v>0</v>
          </cell>
          <cell r="S1605" t="str">
            <v>0</v>
          </cell>
          <cell r="T1605" t="str">
            <v>0</v>
          </cell>
          <cell r="U1605" t="str">
            <v/>
          </cell>
          <cell r="V1605" t="str">
            <v/>
          </cell>
          <cell r="W1605" t="str">
            <v/>
          </cell>
          <cell r="Y1605" t="str">
            <v>121</v>
          </cell>
        </row>
        <row r="1606">
          <cell r="B1606" t="str">
            <v>15122910</v>
          </cell>
          <cell r="C1606" t="str">
            <v>Nem változott</v>
          </cell>
          <cell r="D1606" t="str">
            <v>2022 lista</v>
          </cell>
          <cell r="E1606" t="e">
            <v>#N/A</v>
          </cell>
          <cell r="F1606" t="str">
            <v>Finomított gyapotmagolaj és frakciói műszaki vagy ipari felhasználásra</v>
          </cell>
          <cell r="G1606" t="str">
            <v>Cotton-seed oil and its fractions, whether or not refined, but not chemically modified, for technical or industrial uses (excl. crude and for manufacture of foodstuffs)</v>
          </cell>
          <cell r="H1606" t="str">
            <v xml:space="preserve">-  </v>
          </cell>
          <cell r="K1606" t="str">
            <v>42129</v>
          </cell>
          <cell r="L1606" t="str">
            <v>2</v>
          </cell>
          <cell r="M1606" t="str">
            <v>1041</v>
          </cell>
          <cell r="N1606" t="str">
            <v>1988</v>
          </cell>
          <cell r="O1606" t="str">
            <v>03</v>
          </cell>
          <cell r="P1606" t="str">
            <v>1</v>
          </cell>
          <cell r="Q1606" t="str">
            <v>1</v>
          </cell>
          <cell r="R1606" t="str">
            <v>0</v>
          </cell>
          <cell r="S1606" t="str">
            <v>0</v>
          </cell>
          <cell r="T1606" t="str">
            <v>0</v>
          </cell>
          <cell r="U1606" t="str">
            <v/>
          </cell>
          <cell r="V1606" t="str">
            <v/>
          </cell>
          <cell r="W1606" t="str">
            <v/>
          </cell>
          <cell r="Y1606" t="str">
            <v>121</v>
          </cell>
        </row>
        <row r="1607">
          <cell r="B1607" t="str">
            <v>15122990</v>
          </cell>
          <cell r="C1607" t="str">
            <v>Nem változott</v>
          </cell>
          <cell r="D1607" t="str">
            <v>2022 lista</v>
          </cell>
          <cell r="E1607" t="e">
            <v>#N/A</v>
          </cell>
          <cell r="F1607" t="str">
            <v>Más, finomított gyapotmagolaj és frakciói, nem műszaki vagy ipari célra</v>
          </cell>
          <cell r="G1607" t="str">
            <v>Cotton-seed oil and its fractions, whether or not refined, but not chemically modified (excl. for technical or industrial uses and crude)</v>
          </cell>
          <cell r="H1607" t="str">
            <v xml:space="preserve">-  </v>
          </cell>
          <cell r="K1607" t="str">
            <v>42129</v>
          </cell>
          <cell r="L1607" t="str">
            <v>2</v>
          </cell>
          <cell r="M1607" t="str">
            <v>1041</v>
          </cell>
          <cell r="N1607" t="str">
            <v>1988</v>
          </cell>
          <cell r="O1607" t="str">
            <v>03</v>
          </cell>
          <cell r="P1607" t="str">
            <v>1</v>
          </cell>
          <cell r="Q1607" t="str">
            <v>1</v>
          </cell>
          <cell r="R1607" t="str">
            <v>0</v>
          </cell>
          <cell r="S1607" t="str">
            <v>0</v>
          </cell>
          <cell r="T1607" t="str">
            <v>0</v>
          </cell>
          <cell r="U1607" t="str">
            <v/>
          </cell>
          <cell r="V1607" t="str">
            <v/>
          </cell>
          <cell r="W1607" t="str">
            <v/>
          </cell>
          <cell r="Y1607" t="str">
            <v>121</v>
          </cell>
        </row>
        <row r="1608">
          <cell r="B1608" t="str">
            <v>15131110</v>
          </cell>
          <cell r="C1608" t="str">
            <v>Nem változott</v>
          </cell>
          <cell r="D1608" t="str">
            <v>2022 lista</v>
          </cell>
          <cell r="E1608" t="e">
            <v>#N/A</v>
          </cell>
          <cell r="F1608" t="str">
            <v>Nyers kókuszdióolaj műszaki vagy ipari felhasználásra</v>
          </cell>
          <cell r="G1608" t="str">
            <v>Crude coconut oil, for technical or industrial uses (excl. for manufacture of foodstuffs)</v>
          </cell>
          <cell r="H1608" t="str">
            <v xml:space="preserve">-  </v>
          </cell>
          <cell r="K1608" t="str">
            <v>42231</v>
          </cell>
          <cell r="L1608" t="str">
            <v>2</v>
          </cell>
          <cell r="M1608" t="str">
            <v>1041</v>
          </cell>
          <cell r="N1608" t="str">
            <v>1988</v>
          </cell>
          <cell r="O1608" t="str">
            <v>03</v>
          </cell>
          <cell r="P1608" t="str">
            <v>1</v>
          </cell>
          <cell r="Q1608" t="str">
            <v>1</v>
          </cell>
          <cell r="R1608" t="str">
            <v>0</v>
          </cell>
          <cell r="S1608" t="str">
            <v>0</v>
          </cell>
          <cell r="T1608" t="str">
            <v>0</v>
          </cell>
          <cell r="U1608" t="str">
            <v/>
          </cell>
          <cell r="V1608" t="str">
            <v/>
          </cell>
          <cell r="W1608" t="str">
            <v/>
          </cell>
          <cell r="Y1608" t="str">
            <v>121</v>
          </cell>
        </row>
        <row r="1609">
          <cell r="B1609" t="str">
            <v>15131191</v>
          </cell>
          <cell r="C1609" t="str">
            <v>Nem változott</v>
          </cell>
          <cell r="D1609" t="str">
            <v>2022 lista</v>
          </cell>
          <cell r="E1609" t="e">
            <v>#N/A</v>
          </cell>
          <cell r="F1609" t="str">
            <v>Nyers kókuszdióolaj max. 1 kg-os kiszerelésben, nem műszaki vagy ipari célra</v>
          </cell>
          <cell r="G1609" t="str">
            <v>Crude coconut oil, in immediate packings of &lt;= 1 kg (excl. for technical or industrial uses)</v>
          </cell>
          <cell r="H1609" t="str">
            <v xml:space="preserve">-  </v>
          </cell>
          <cell r="K1609" t="str">
            <v>42231</v>
          </cell>
          <cell r="L1609" t="str">
            <v>2</v>
          </cell>
          <cell r="M1609" t="str">
            <v>1041</v>
          </cell>
          <cell r="N1609" t="str">
            <v>1988</v>
          </cell>
          <cell r="O1609" t="str">
            <v>03</v>
          </cell>
          <cell r="P1609" t="str">
            <v>1</v>
          </cell>
          <cell r="Q1609" t="str">
            <v>1</v>
          </cell>
          <cell r="R1609" t="str">
            <v>0</v>
          </cell>
          <cell r="S1609" t="str">
            <v>0</v>
          </cell>
          <cell r="T1609" t="str">
            <v>0</v>
          </cell>
          <cell r="U1609" t="str">
            <v/>
          </cell>
          <cell r="V1609" t="str">
            <v/>
          </cell>
          <cell r="W1609" t="str">
            <v/>
          </cell>
          <cell r="Y1609" t="str">
            <v>121</v>
          </cell>
        </row>
        <row r="1610">
          <cell r="B1610" t="str">
            <v>15131199</v>
          </cell>
          <cell r="C1610" t="str">
            <v>Nem változott</v>
          </cell>
          <cell r="D1610" t="str">
            <v>2022 lista</v>
          </cell>
          <cell r="E1610" t="e">
            <v>#N/A</v>
          </cell>
          <cell r="F1610" t="str">
            <v>Más, nyers kókuszdió olaj, több mint 1 kg-os kiszerelésben, nem műszaki vagy ipari célra</v>
          </cell>
          <cell r="G1610" t="str">
            <v>Crude coconut oil, in immediate packings of &gt; 1 kg or put up otherwise (excl. for technical or industrial uses)</v>
          </cell>
          <cell r="H1610" t="str">
            <v xml:space="preserve">-  </v>
          </cell>
          <cell r="K1610" t="str">
            <v>42231</v>
          </cell>
          <cell r="L1610" t="str">
            <v>2</v>
          </cell>
          <cell r="M1610" t="str">
            <v>1041</v>
          </cell>
          <cell r="N1610" t="str">
            <v>1988</v>
          </cell>
          <cell r="O1610" t="str">
            <v>03</v>
          </cell>
          <cell r="P1610" t="str">
            <v>1</v>
          </cell>
          <cell r="Q1610" t="str">
            <v>1</v>
          </cell>
          <cell r="R1610" t="str">
            <v>0</v>
          </cell>
          <cell r="S1610" t="str">
            <v>0</v>
          </cell>
          <cell r="T1610" t="str">
            <v>0</v>
          </cell>
          <cell r="U1610" t="str">
            <v/>
          </cell>
          <cell r="V1610" t="str">
            <v/>
          </cell>
          <cell r="W1610" t="str">
            <v/>
          </cell>
          <cell r="Y1610" t="str">
            <v>121</v>
          </cell>
        </row>
        <row r="1611">
          <cell r="B1611" t="str">
            <v>15131911</v>
          </cell>
          <cell r="C1611" t="str">
            <v>Nem változott</v>
          </cell>
          <cell r="D1611" t="str">
            <v>2022 lista</v>
          </cell>
          <cell r="E1611" t="e">
            <v>#N/A</v>
          </cell>
          <cell r="F1611" t="str">
            <v>Finomított kókuszdióolaj szilárd frakciói max. 1 kg-os kiszerelésben</v>
          </cell>
          <cell r="G1611" t="str">
            <v>Solid coconut oil fractions, whether or not refined, but not chemically modified, in immediate packings of &lt;= 1 kg</v>
          </cell>
          <cell r="H1611" t="str">
            <v xml:space="preserve">-  </v>
          </cell>
          <cell r="K1611" t="str">
            <v>42239</v>
          </cell>
          <cell r="L1611" t="str">
            <v>2</v>
          </cell>
          <cell r="M1611" t="str">
            <v>1041</v>
          </cell>
          <cell r="N1611" t="str">
            <v>1988</v>
          </cell>
          <cell r="O1611" t="str">
            <v>03</v>
          </cell>
          <cell r="P1611" t="str">
            <v>1</v>
          </cell>
          <cell r="Q1611" t="str">
            <v>1</v>
          </cell>
          <cell r="R1611" t="str">
            <v>0</v>
          </cell>
          <cell r="S1611" t="str">
            <v>0</v>
          </cell>
          <cell r="T1611" t="str">
            <v>0</v>
          </cell>
          <cell r="U1611" t="str">
            <v/>
          </cell>
          <cell r="V1611" t="str">
            <v/>
          </cell>
          <cell r="W1611" t="str">
            <v/>
          </cell>
          <cell r="Y1611" t="str">
            <v>121</v>
          </cell>
        </row>
        <row r="1612">
          <cell r="B1612" t="str">
            <v>15131919</v>
          </cell>
          <cell r="C1612" t="str">
            <v>Nem változott</v>
          </cell>
          <cell r="D1612" t="str">
            <v>2022 lista</v>
          </cell>
          <cell r="E1612" t="e">
            <v>#N/A</v>
          </cell>
          <cell r="F1612" t="str">
            <v>Más, finomított kókuszdióolaj szilárd frakciói, több mint 1 kg-os kiszerelésben</v>
          </cell>
          <cell r="G1612" t="str">
            <v>Solid coconut oil fractions, whether or not refined, but not chemically modified, in immediate packings of &gt; 1 kg or put up otherwise</v>
          </cell>
          <cell r="H1612" t="str">
            <v xml:space="preserve">-  </v>
          </cell>
          <cell r="K1612" t="str">
            <v>42239</v>
          </cell>
          <cell r="L1612" t="str">
            <v>2</v>
          </cell>
          <cell r="M1612" t="str">
            <v>1041</v>
          </cell>
          <cell r="N1612" t="str">
            <v>1988</v>
          </cell>
          <cell r="O1612" t="str">
            <v>03</v>
          </cell>
          <cell r="P1612" t="str">
            <v>1</v>
          </cell>
          <cell r="Q1612" t="str">
            <v>1</v>
          </cell>
          <cell r="R1612" t="str">
            <v>0</v>
          </cell>
          <cell r="S1612" t="str">
            <v>0</v>
          </cell>
          <cell r="T1612" t="str">
            <v>0</v>
          </cell>
          <cell r="U1612" t="str">
            <v/>
          </cell>
          <cell r="V1612" t="str">
            <v/>
          </cell>
          <cell r="W1612" t="str">
            <v/>
          </cell>
          <cell r="Y1612" t="str">
            <v>121</v>
          </cell>
        </row>
        <row r="1613">
          <cell r="B1613" t="str">
            <v>15131930</v>
          </cell>
          <cell r="C1613" t="str">
            <v>Nem változott</v>
          </cell>
          <cell r="D1613" t="str">
            <v>2022 lista</v>
          </cell>
          <cell r="E1613" t="e">
            <v>#N/A</v>
          </cell>
          <cell r="F1613" t="str">
            <v>Finomított kókuszdióolaj és ennek nem szilárd frakciói, műszaki vagy ipari felhasználásra</v>
          </cell>
          <cell r="G1613" t="str">
            <v>Coconut oil and its liquid fractions, whether or not refined, but not chemically modified, for technical or industrial uses (excl. for manufacture of foodstuffs and crude)</v>
          </cell>
          <cell r="H1613" t="str">
            <v xml:space="preserve">-  </v>
          </cell>
          <cell r="K1613" t="str">
            <v>42239</v>
          </cell>
          <cell r="L1613" t="str">
            <v>2</v>
          </cell>
          <cell r="M1613" t="str">
            <v>1041</v>
          </cell>
          <cell r="N1613" t="str">
            <v>1988</v>
          </cell>
          <cell r="O1613" t="str">
            <v>03</v>
          </cell>
          <cell r="P1613" t="str">
            <v>1</v>
          </cell>
          <cell r="Q1613" t="str">
            <v>1</v>
          </cell>
          <cell r="R1613" t="str">
            <v>0</v>
          </cell>
          <cell r="S1613" t="str">
            <v>0</v>
          </cell>
          <cell r="T1613" t="str">
            <v>0</v>
          </cell>
          <cell r="U1613" t="str">
            <v/>
          </cell>
          <cell r="V1613" t="str">
            <v/>
          </cell>
          <cell r="W1613" t="str">
            <v/>
          </cell>
          <cell r="Y1613" t="str">
            <v>121</v>
          </cell>
        </row>
        <row r="1614">
          <cell r="B1614" t="str">
            <v>15131991</v>
          </cell>
          <cell r="C1614" t="str">
            <v>Nem változott</v>
          </cell>
          <cell r="D1614" t="str">
            <v>2022 lista</v>
          </cell>
          <cell r="E1614" t="e">
            <v>#N/A</v>
          </cell>
          <cell r="F1614" t="str">
            <v>Finomított kókuszdióolaj és ennek nem szilárd frakciói. max. 1 kg-os kiszerelésben, nem műszaki vagy ipari célra</v>
          </cell>
          <cell r="G1614" t="str">
            <v>Coconut oil and its liquid fractions, whether or not refined, but not chemically modified, in immediate packings of &lt;= 1 kg (excl. for technical or industrial uses and crude)</v>
          </cell>
          <cell r="H1614" t="str">
            <v xml:space="preserve">-  </v>
          </cell>
          <cell r="K1614" t="str">
            <v>42239</v>
          </cell>
          <cell r="L1614" t="str">
            <v>2</v>
          </cell>
          <cell r="M1614" t="str">
            <v>1041</v>
          </cell>
          <cell r="N1614" t="str">
            <v>1988</v>
          </cell>
          <cell r="O1614" t="str">
            <v>03</v>
          </cell>
          <cell r="P1614" t="str">
            <v>1</v>
          </cell>
          <cell r="Q1614" t="str">
            <v>1</v>
          </cell>
          <cell r="R1614" t="str">
            <v>0</v>
          </cell>
          <cell r="S1614" t="str">
            <v>0</v>
          </cell>
          <cell r="T1614" t="str">
            <v>0</v>
          </cell>
          <cell r="U1614" t="str">
            <v/>
          </cell>
          <cell r="V1614" t="str">
            <v/>
          </cell>
          <cell r="W1614" t="str">
            <v/>
          </cell>
          <cell r="Y1614" t="str">
            <v>121</v>
          </cell>
        </row>
        <row r="1615">
          <cell r="B1615" t="str">
            <v>15131999</v>
          </cell>
          <cell r="C1615" t="str">
            <v>Nem változott</v>
          </cell>
          <cell r="D1615" t="str">
            <v>2022 lista</v>
          </cell>
          <cell r="E1615" t="e">
            <v>#N/A</v>
          </cell>
          <cell r="F1615" t="str">
            <v>Más, finomított kókuszdióolaj és ennek nem szilárd frakciói, több mint 1 kg-os kiszerelésben, nem műszaki vagy ipari célra</v>
          </cell>
          <cell r="G1615" t="str">
            <v>Coconut oil and its liquid fractions, whether or not refined, but not chemically modified, in immediate packings of &gt; 1 kg or put up otherwise (excl. for technical or industrial uses and crude)</v>
          </cell>
          <cell r="H1615" t="str">
            <v xml:space="preserve">-  </v>
          </cell>
          <cell r="K1615" t="str">
            <v>42239</v>
          </cell>
          <cell r="L1615" t="str">
            <v>2</v>
          </cell>
          <cell r="M1615" t="str">
            <v>1041</v>
          </cell>
          <cell r="N1615" t="str">
            <v>1988</v>
          </cell>
          <cell r="O1615" t="str">
            <v>03</v>
          </cell>
          <cell r="P1615" t="str">
            <v>1</v>
          </cell>
          <cell r="Q1615" t="str">
            <v>1</v>
          </cell>
          <cell r="R1615" t="str">
            <v>0</v>
          </cell>
          <cell r="S1615" t="str">
            <v>0</v>
          </cell>
          <cell r="T1615" t="str">
            <v>0</v>
          </cell>
          <cell r="U1615" t="str">
            <v/>
          </cell>
          <cell r="V1615" t="str">
            <v/>
          </cell>
          <cell r="W1615" t="str">
            <v/>
          </cell>
          <cell r="Y1615" t="str">
            <v>121</v>
          </cell>
        </row>
        <row r="1616">
          <cell r="B1616" t="str">
            <v>15132110</v>
          </cell>
          <cell r="C1616" t="str">
            <v>Nem változott</v>
          </cell>
          <cell r="D1616" t="str">
            <v>2022 lista</v>
          </cell>
          <cell r="E1616" t="e">
            <v>#N/A</v>
          </cell>
          <cell r="F1616" t="str">
            <v>Nyers pálmamagbél- és babassuolaj műszaki vagy ipari célra</v>
          </cell>
          <cell r="G1616" t="str">
            <v>Crude palm kernel and babassu oil, for technical or industrial uses (excl. for manufacture of foodstuffs)</v>
          </cell>
          <cell r="H1616" t="str">
            <v xml:space="preserve">-  </v>
          </cell>
          <cell r="K1616" t="str">
            <v>42241</v>
          </cell>
          <cell r="L1616" t="str">
            <v>2</v>
          </cell>
          <cell r="M1616" t="str">
            <v>1041</v>
          </cell>
          <cell r="N1616" t="str">
            <v>2004</v>
          </cell>
          <cell r="O1616" t="str">
            <v>03</v>
          </cell>
          <cell r="P1616" t="str">
            <v>1</v>
          </cell>
          <cell r="Q1616" t="str">
            <v>1</v>
          </cell>
          <cell r="R1616" t="str">
            <v>0</v>
          </cell>
          <cell r="S1616" t="str">
            <v>0</v>
          </cell>
          <cell r="T1616" t="str">
            <v>0</v>
          </cell>
          <cell r="U1616" t="str">
            <v/>
          </cell>
          <cell r="V1616" t="str">
            <v/>
          </cell>
          <cell r="W1616" t="str">
            <v/>
          </cell>
          <cell r="Y1616" t="str">
            <v>121</v>
          </cell>
        </row>
        <row r="1617">
          <cell r="B1617" t="str">
            <v>15132130</v>
          </cell>
          <cell r="C1617" t="str">
            <v>Nem változott</v>
          </cell>
          <cell r="D1617" t="str">
            <v>2022 lista</v>
          </cell>
          <cell r="E1617" t="e">
            <v>#N/A</v>
          </cell>
          <cell r="F1617" t="str">
            <v>Nyers pálmamagbél- vagy babassuolaj max. 1 kg-os kiszerelésben, nem műszaki vagy ipari célra</v>
          </cell>
          <cell r="G1617" t="str">
            <v>Crude palm kernel and babassu oil, in immediate packings of &lt;= 1 kg (excl. for technical or industrial uses)</v>
          </cell>
          <cell r="H1617" t="str">
            <v xml:space="preserve">-  </v>
          </cell>
          <cell r="K1617" t="str">
            <v>42241</v>
          </cell>
          <cell r="L1617" t="str">
            <v>2</v>
          </cell>
          <cell r="M1617" t="str">
            <v>1041</v>
          </cell>
          <cell r="N1617" t="str">
            <v>1988</v>
          </cell>
          <cell r="O1617" t="str">
            <v>03</v>
          </cell>
          <cell r="P1617" t="str">
            <v>1</v>
          </cell>
          <cell r="Q1617" t="str">
            <v>1</v>
          </cell>
          <cell r="R1617" t="str">
            <v>0</v>
          </cell>
          <cell r="S1617" t="str">
            <v>0</v>
          </cell>
          <cell r="T1617" t="str">
            <v>0</v>
          </cell>
          <cell r="U1617" t="str">
            <v/>
          </cell>
          <cell r="V1617" t="str">
            <v/>
          </cell>
          <cell r="W1617" t="str">
            <v/>
          </cell>
          <cell r="Y1617" t="str">
            <v>121</v>
          </cell>
        </row>
        <row r="1618">
          <cell r="B1618" t="str">
            <v>15132190</v>
          </cell>
          <cell r="C1618" t="str">
            <v>Nem változott</v>
          </cell>
          <cell r="D1618" t="str">
            <v>2022 lista</v>
          </cell>
          <cell r="E1618" t="e">
            <v>#N/A</v>
          </cell>
          <cell r="F1618" t="str">
            <v>Más, nyers pálmamagbél- vagy babassuolaj, több mint 1 kg-os kiszerelésben, nem műszaki vagy ipari célra</v>
          </cell>
          <cell r="G1618" t="str">
            <v>Raw palm kernel oil and babassu oil in immediate packings of a net content of &gt; 1 kg or put up otherwise (excl. oils for technical or industrial uses)</v>
          </cell>
          <cell r="H1618" t="str">
            <v xml:space="preserve">-  </v>
          </cell>
          <cell r="K1618" t="str">
            <v>42241</v>
          </cell>
          <cell r="L1618" t="str">
            <v>2</v>
          </cell>
          <cell r="M1618" t="str">
            <v>1041</v>
          </cell>
          <cell r="N1618" t="str">
            <v>1993</v>
          </cell>
          <cell r="O1618" t="str">
            <v>03</v>
          </cell>
          <cell r="P1618" t="str">
            <v>1</v>
          </cell>
          <cell r="Q1618" t="str">
            <v>1</v>
          </cell>
          <cell r="R1618" t="str">
            <v>0</v>
          </cell>
          <cell r="S1618" t="str">
            <v>0</v>
          </cell>
          <cell r="T1618" t="str">
            <v>0</v>
          </cell>
          <cell r="U1618" t="str">
            <v/>
          </cell>
          <cell r="V1618" t="str">
            <v/>
          </cell>
          <cell r="W1618" t="str">
            <v/>
          </cell>
          <cell r="Y1618" t="str">
            <v>121</v>
          </cell>
        </row>
        <row r="1619">
          <cell r="B1619" t="str">
            <v>15132911</v>
          </cell>
          <cell r="C1619" t="str">
            <v>Nem változott</v>
          </cell>
          <cell r="D1619" t="str">
            <v>2022 lista</v>
          </cell>
          <cell r="E1619" t="e">
            <v>#N/A</v>
          </cell>
          <cell r="F1619" t="str">
            <v>Finomított pálmamagbélolaj vagy babassuolaj szilárd frakciói max. 1 kg-os kiszerelésben</v>
          </cell>
          <cell r="G1619" t="str">
            <v>Solid palm kernel and babassu oil fractions, whether or not refined, but not chemically modified, in immediate packings of &lt;= 1 kg</v>
          </cell>
          <cell r="H1619" t="str">
            <v xml:space="preserve">-  </v>
          </cell>
          <cell r="K1619" t="str">
            <v>42249</v>
          </cell>
          <cell r="L1619" t="str">
            <v>2</v>
          </cell>
          <cell r="M1619" t="str">
            <v>1041</v>
          </cell>
          <cell r="N1619" t="str">
            <v>1988</v>
          </cell>
          <cell r="O1619" t="str">
            <v>03</v>
          </cell>
          <cell r="P1619" t="str">
            <v>1</v>
          </cell>
          <cell r="Q1619" t="str">
            <v>1</v>
          </cell>
          <cell r="R1619" t="str">
            <v>0</v>
          </cell>
          <cell r="S1619" t="str">
            <v>0</v>
          </cell>
          <cell r="T1619" t="str">
            <v>0</v>
          </cell>
          <cell r="U1619" t="str">
            <v/>
          </cell>
          <cell r="V1619" t="str">
            <v/>
          </cell>
          <cell r="W1619" t="str">
            <v/>
          </cell>
          <cell r="Y1619" t="str">
            <v>121</v>
          </cell>
        </row>
        <row r="1620">
          <cell r="B1620" t="str">
            <v>15132919</v>
          </cell>
          <cell r="C1620" t="str">
            <v>Nem változott</v>
          </cell>
          <cell r="D1620" t="str">
            <v>2022 lista</v>
          </cell>
          <cell r="E1620" t="e">
            <v>#N/A</v>
          </cell>
          <cell r="F1620" t="str">
            <v>Más, finomított pálmamagbélolaj vagy babassuolaj szilárd frakciói, több mint 1 kg-os kiszerelésben</v>
          </cell>
          <cell r="G1620" t="str">
            <v>Solid palm kernel and babassu oil fractions, whether or not refined, but not chemically modified, in immediate packings of &gt; 1 kg or put up otherwise</v>
          </cell>
          <cell r="H1620" t="str">
            <v xml:space="preserve">-  </v>
          </cell>
          <cell r="K1620" t="str">
            <v>42249</v>
          </cell>
          <cell r="L1620" t="str">
            <v>2</v>
          </cell>
          <cell r="M1620" t="str">
            <v>1041</v>
          </cell>
          <cell r="N1620" t="str">
            <v>1988</v>
          </cell>
          <cell r="O1620" t="str">
            <v>03</v>
          </cell>
          <cell r="P1620" t="str">
            <v>1</v>
          </cell>
          <cell r="Q1620" t="str">
            <v>1</v>
          </cell>
          <cell r="R1620" t="str">
            <v>0</v>
          </cell>
          <cell r="S1620" t="str">
            <v>0</v>
          </cell>
          <cell r="T1620" t="str">
            <v>0</v>
          </cell>
          <cell r="U1620" t="str">
            <v/>
          </cell>
          <cell r="V1620" t="str">
            <v/>
          </cell>
          <cell r="W1620" t="str">
            <v/>
          </cell>
          <cell r="Y1620" t="str">
            <v>121</v>
          </cell>
        </row>
        <row r="1621">
          <cell r="B1621" t="str">
            <v>15132930</v>
          </cell>
          <cell r="C1621" t="str">
            <v>Nem változott</v>
          </cell>
          <cell r="D1621" t="str">
            <v>2022 lista</v>
          </cell>
          <cell r="E1621" t="e">
            <v>#N/A</v>
          </cell>
          <cell r="F1621" t="str">
            <v>Finomított pálmamagbélolaj vagy babassuolaj, ezek nem szilárd frakciói műszaki vagy ipari felhasználásra</v>
          </cell>
          <cell r="G1621" t="str">
            <v>Palm kernel and babassu oil and their liquid fractions, whether or not refined, but not chemically modified, for technical or industrial uses (excl. for manufacture of foodstuffs and crude)</v>
          </cell>
          <cell r="H1621" t="str">
            <v xml:space="preserve">-  </v>
          </cell>
          <cell r="K1621" t="str">
            <v>42249</v>
          </cell>
          <cell r="L1621" t="str">
            <v>2</v>
          </cell>
          <cell r="M1621" t="str">
            <v>1041</v>
          </cell>
          <cell r="N1621" t="str">
            <v>1988</v>
          </cell>
          <cell r="O1621" t="str">
            <v>03</v>
          </cell>
          <cell r="P1621" t="str">
            <v>1</v>
          </cell>
          <cell r="Q1621" t="str">
            <v>1</v>
          </cell>
          <cell r="R1621" t="str">
            <v>0</v>
          </cell>
          <cell r="S1621" t="str">
            <v>0</v>
          </cell>
          <cell r="T1621" t="str">
            <v>0</v>
          </cell>
          <cell r="U1621" t="str">
            <v/>
          </cell>
          <cell r="V1621" t="str">
            <v/>
          </cell>
          <cell r="W1621" t="str">
            <v/>
          </cell>
          <cell r="Y1621" t="str">
            <v>121</v>
          </cell>
        </row>
        <row r="1622">
          <cell r="B1622" t="str">
            <v>15132950</v>
          </cell>
          <cell r="C1622" t="str">
            <v>Nem változott</v>
          </cell>
          <cell r="D1622" t="str">
            <v>2022 lista</v>
          </cell>
          <cell r="E1622" t="e">
            <v>#N/A</v>
          </cell>
          <cell r="F1622" t="str">
            <v>Finomított pálmamagbélolaj vagy babassuolaj, ezek nem szilárd frakciói, max. 1 kg-os kiszerelésben, nem műszaki vagy ipari felhasználásra</v>
          </cell>
          <cell r="G1622" t="str">
            <v>Palm kernel and babassu oil and their liquid fractions, whether or not refined, but not chemically modified, in immediate packings of &lt;= 1 kg (excl. for technical or industrial uses and crude)</v>
          </cell>
          <cell r="H1622" t="str">
            <v xml:space="preserve">-  </v>
          </cell>
          <cell r="K1622" t="str">
            <v>42249</v>
          </cell>
          <cell r="L1622" t="str">
            <v>2</v>
          </cell>
          <cell r="M1622" t="str">
            <v>1041</v>
          </cell>
          <cell r="N1622" t="str">
            <v>1988</v>
          </cell>
          <cell r="O1622" t="str">
            <v>03</v>
          </cell>
          <cell r="P1622" t="str">
            <v>1</v>
          </cell>
          <cell r="Q1622" t="str">
            <v>1</v>
          </cell>
          <cell r="R1622" t="str">
            <v>0</v>
          </cell>
          <cell r="S1622" t="str">
            <v>0</v>
          </cell>
          <cell r="T1622" t="str">
            <v>0</v>
          </cell>
          <cell r="U1622" t="str">
            <v/>
          </cell>
          <cell r="V1622" t="str">
            <v/>
          </cell>
          <cell r="W1622" t="str">
            <v/>
          </cell>
          <cell r="Y1622" t="str">
            <v>121</v>
          </cell>
        </row>
        <row r="1623">
          <cell r="B1623" t="str">
            <v>15132990</v>
          </cell>
          <cell r="C1623" t="str">
            <v>Nem változott</v>
          </cell>
          <cell r="D1623" t="str">
            <v>2022 lista</v>
          </cell>
          <cell r="E1623" t="e">
            <v>#N/A</v>
          </cell>
          <cell r="F1623" t="str">
            <v>Más, nyers pálmamagbélolaj vagy babassuolaj, ezek nem szilárd frakciói, több mint 1 kg-os kiszerelésben, nem műszaki vagy ipari felhasználásra</v>
          </cell>
          <cell r="G1623" t="str">
            <v>Palm kernel and babassu oil and their liquid fractions, whether or not refined, but not chemically modified, in immediate packings of &gt; 1 kg or put up otherwise (excl. for technical or industrial uses and crude)</v>
          </cell>
          <cell r="H1623" t="str">
            <v xml:space="preserve">-  </v>
          </cell>
          <cell r="K1623" t="str">
            <v>42249</v>
          </cell>
          <cell r="L1623" t="str">
            <v>2</v>
          </cell>
          <cell r="M1623" t="str">
            <v>1041</v>
          </cell>
          <cell r="N1623" t="str">
            <v>2004</v>
          </cell>
          <cell r="O1623" t="str">
            <v>03</v>
          </cell>
          <cell r="P1623" t="str">
            <v>1</v>
          </cell>
          <cell r="Q1623" t="str">
            <v>1</v>
          </cell>
          <cell r="R1623" t="str">
            <v>0</v>
          </cell>
          <cell r="S1623" t="str">
            <v>0</v>
          </cell>
          <cell r="T1623" t="str">
            <v>0</v>
          </cell>
          <cell r="U1623" t="str">
            <v/>
          </cell>
          <cell r="V1623" t="str">
            <v/>
          </cell>
          <cell r="W1623" t="str">
            <v/>
          </cell>
          <cell r="Y1623" t="str">
            <v>121</v>
          </cell>
        </row>
        <row r="1624">
          <cell r="B1624" t="str">
            <v>15141110</v>
          </cell>
          <cell r="C1624" t="str">
            <v>Nem változott</v>
          </cell>
          <cell r="D1624" t="str">
            <v>2022 lista</v>
          </cell>
          <cell r="E1624" t="e">
            <v>#N/A</v>
          </cell>
          <cell r="F1624" t="str">
            <v>Alacsony erukasav tartalmú /kisebb, mint 2%/ repce- vagy olajrepce nyers olaj, műszaki vagy ipari felhasználásra</v>
          </cell>
          <cell r="G1624" t="str">
            <v>Low erucic acid rape or colza oil "fixed oil which has an erucic acid content of &lt; 2%", crude, for technical or industrial uses (excl. for manufacture of foodstuffs for human consumption)</v>
          </cell>
          <cell r="H1624" t="str">
            <v xml:space="preserve">-  </v>
          </cell>
          <cell r="K1624" t="str">
            <v>42171</v>
          </cell>
          <cell r="L1624" t="str">
            <v>2</v>
          </cell>
          <cell r="M1624" t="str">
            <v>1041</v>
          </cell>
          <cell r="N1624" t="str">
            <v>2002</v>
          </cell>
          <cell r="O1624" t="str">
            <v>03</v>
          </cell>
          <cell r="P1624" t="str">
            <v>1</v>
          </cell>
          <cell r="Q1624" t="str">
            <v>1</v>
          </cell>
          <cell r="R1624" t="str">
            <v>0</v>
          </cell>
          <cell r="S1624" t="str">
            <v>0</v>
          </cell>
          <cell r="T1624" t="str">
            <v>0</v>
          </cell>
          <cell r="U1624" t="str">
            <v/>
          </cell>
          <cell r="V1624" t="str">
            <v/>
          </cell>
          <cell r="W1624" t="str">
            <v/>
          </cell>
          <cell r="Y1624" t="str">
            <v>121</v>
          </cell>
        </row>
        <row r="1625">
          <cell r="B1625" t="str">
            <v>15141190</v>
          </cell>
          <cell r="C1625" t="str">
            <v>Nem változott</v>
          </cell>
          <cell r="D1625" t="str">
            <v>2022 lista</v>
          </cell>
          <cell r="E1625" t="e">
            <v>#N/A</v>
          </cell>
          <cell r="F1625" t="str">
            <v>Más alacsony erukasav tartalmú /kisebb, mint 2%) repce- vagy olajrepce nyers olaj (kiv. műszaki vagy ipari felhasználásra)</v>
          </cell>
          <cell r="G1625" t="str">
            <v>Low erucic acid rape or colza oil "fixed oil which has an erucic acid content of &lt; 2%", crude (excl. for technical or industrial uses)</v>
          </cell>
          <cell r="H1625" t="str">
            <v xml:space="preserve">-  </v>
          </cell>
          <cell r="K1625" t="str">
            <v>42171</v>
          </cell>
          <cell r="L1625" t="str">
            <v>2</v>
          </cell>
          <cell r="M1625" t="str">
            <v>1041</v>
          </cell>
          <cell r="N1625" t="str">
            <v>2002</v>
          </cell>
          <cell r="O1625" t="str">
            <v>03</v>
          </cell>
          <cell r="P1625" t="str">
            <v>1</v>
          </cell>
          <cell r="Q1625" t="str">
            <v>1</v>
          </cell>
          <cell r="R1625" t="str">
            <v>0</v>
          </cell>
          <cell r="S1625" t="str">
            <v>0</v>
          </cell>
          <cell r="T1625" t="str">
            <v>0</v>
          </cell>
          <cell r="U1625" t="str">
            <v/>
          </cell>
          <cell r="V1625" t="str">
            <v/>
          </cell>
          <cell r="W1625" t="str">
            <v/>
          </cell>
          <cell r="Y1625" t="str">
            <v>121</v>
          </cell>
        </row>
        <row r="1626">
          <cell r="B1626" t="str">
            <v>15141910</v>
          </cell>
          <cell r="C1626" t="str">
            <v>Nem változott</v>
          </cell>
          <cell r="D1626" t="str">
            <v>2022 lista</v>
          </cell>
          <cell r="E1626" t="e">
            <v>#N/A</v>
          </cell>
          <cell r="F1626" t="str">
            <v>Alacsony erukasav tartalmú /kisebb, mint 2%/ repce- vagy olajrepce olaj és ezek frakciói, finomítva is, de vegyileg nem átalakítva, műszaki vagy ipari felhasználásra</v>
          </cell>
          <cell r="G1626" t="str">
            <v>Low erucic acid rape or colza oil "fixed oil which has an erucic acid content of &lt; 2%" and its fractions, whether or not refined, but not chemically modified, for technical or industrial uses (excl. for manufacture of foodstuffs for human consumption and crude)</v>
          </cell>
          <cell r="H1626" t="str">
            <v xml:space="preserve">-  </v>
          </cell>
          <cell r="K1626" t="str">
            <v>42179</v>
          </cell>
          <cell r="L1626" t="str">
            <v>2</v>
          </cell>
          <cell r="M1626" t="str">
            <v>1041</v>
          </cell>
          <cell r="N1626" t="str">
            <v>2002</v>
          </cell>
          <cell r="O1626" t="str">
            <v>03</v>
          </cell>
          <cell r="P1626" t="str">
            <v>1</v>
          </cell>
          <cell r="Q1626" t="str">
            <v>1</v>
          </cell>
          <cell r="R1626" t="str">
            <v>0</v>
          </cell>
          <cell r="S1626" t="str">
            <v>0</v>
          </cell>
          <cell r="T1626" t="str">
            <v>0</v>
          </cell>
          <cell r="U1626" t="str">
            <v/>
          </cell>
          <cell r="V1626" t="str">
            <v/>
          </cell>
          <cell r="W1626" t="str">
            <v/>
          </cell>
          <cell r="Y1626" t="str">
            <v>122</v>
          </cell>
        </row>
        <row r="1627">
          <cell r="B1627" t="str">
            <v>15141990</v>
          </cell>
          <cell r="C1627" t="str">
            <v>Nem változott</v>
          </cell>
          <cell r="D1627" t="str">
            <v>2022 lista</v>
          </cell>
          <cell r="E1627" t="e">
            <v>#N/A</v>
          </cell>
          <cell r="F1627" t="str">
            <v>Más alacsony erukasav tartalmú /kisebb, mint 2%) repce- vagy olajrepce olaj és ezek frakciói, finomítva is, de vegyileg nem átalakítva (kiv. műszaki vagy ipari felhasználásra)</v>
          </cell>
          <cell r="G1627" t="str">
            <v>Low erucic acid rape or colza oil "fixed oil which has an erucic acid content of &lt; 2%" and its fractions, whether or not refined, but not chemically modified (excl. for technical or industrial uses and crude)</v>
          </cell>
          <cell r="H1627" t="str">
            <v xml:space="preserve">-  </v>
          </cell>
          <cell r="K1627" t="str">
            <v>42179</v>
          </cell>
          <cell r="L1627" t="str">
            <v>2</v>
          </cell>
          <cell r="M1627" t="str">
            <v>1041</v>
          </cell>
          <cell r="N1627" t="str">
            <v>2002</v>
          </cell>
          <cell r="O1627" t="str">
            <v>03</v>
          </cell>
          <cell r="P1627" t="str">
            <v>1</v>
          </cell>
          <cell r="Q1627" t="str">
            <v>1</v>
          </cell>
          <cell r="R1627" t="str">
            <v>0</v>
          </cell>
          <cell r="S1627" t="str">
            <v>0</v>
          </cell>
          <cell r="T1627" t="str">
            <v>0</v>
          </cell>
          <cell r="U1627" t="str">
            <v/>
          </cell>
          <cell r="V1627" t="str">
            <v/>
          </cell>
          <cell r="W1627" t="str">
            <v/>
          </cell>
          <cell r="Y1627" t="str">
            <v>122</v>
          </cell>
        </row>
        <row r="1628">
          <cell r="B1628" t="str">
            <v>15149110</v>
          </cell>
          <cell r="C1628" t="str">
            <v>Nem változott</v>
          </cell>
          <cell r="D1628" t="str">
            <v>2022 lista</v>
          </cell>
          <cell r="E1628" t="e">
            <v>#N/A</v>
          </cell>
          <cell r="F1628" t="str">
            <v>Magas erukasav tartalmú /több mint 2%/ repce- vagy olajrepce olaj, és mustárolaj, nyers, műszaki vagy ipari felhasználásra</v>
          </cell>
          <cell r="G1628" t="str">
            <v>High erucic acid rape or colza oil "fixed oil which has an erucic acid content of &gt;= 2%", and mustard oil, crude, for technical or industrial uses (excl. for manufacture of foodstuffs for human consumption)</v>
          </cell>
          <cell r="H1628" t="str">
            <v xml:space="preserve">-  </v>
          </cell>
          <cell r="K1628" t="str">
            <v>42171</v>
          </cell>
          <cell r="L1628" t="str">
            <v>2</v>
          </cell>
          <cell r="M1628" t="str">
            <v>1041</v>
          </cell>
          <cell r="N1628" t="str">
            <v>2002</v>
          </cell>
          <cell r="O1628" t="str">
            <v>03</v>
          </cell>
          <cell r="P1628" t="str">
            <v>1</v>
          </cell>
          <cell r="Q1628" t="str">
            <v>1</v>
          </cell>
          <cell r="R1628" t="str">
            <v>0</v>
          </cell>
          <cell r="S1628" t="str">
            <v>0</v>
          </cell>
          <cell r="T1628" t="str">
            <v>0</v>
          </cell>
          <cell r="U1628" t="str">
            <v/>
          </cell>
          <cell r="V1628" t="str">
            <v/>
          </cell>
          <cell r="W1628" t="str">
            <v/>
          </cell>
          <cell r="Y1628" t="str">
            <v>121</v>
          </cell>
        </row>
        <row r="1629">
          <cell r="B1629" t="str">
            <v>15149190</v>
          </cell>
          <cell r="C1629" t="str">
            <v>Nem változott</v>
          </cell>
          <cell r="D1629" t="str">
            <v>2022 lista</v>
          </cell>
          <cell r="E1629" t="e">
            <v>#N/A</v>
          </cell>
          <cell r="F1629" t="str">
            <v>Más magas erukasav tartalmú /több mint 2%) repce- vagy olajrepce olaj, és mustárolaj, nyers (kiv. műszaki vagy ipari felhasználásra)</v>
          </cell>
          <cell r="G1629" t="str">
            <v>High erucic acid rape or colza oil "fixed oil which has an erucic acid content of &gt;= 2%", and mustard oil, crude (excl. for technical or industrial uses)</v>
          </cell>
          <cell r="H1629" t="str">
            <v xml:space="preserve">-  </v>
          </cell>
          <cell r="K1629" t="str">
            <v>42171</v>
          </cell>
          <cell r="L1629" t="str">
            <v>2</v>
          </cell>
          <cell r="M1629" t="str">
            <v>1041</v>
          </cell>
          <cell r="N1629" t="str">
            <v>2002</v>
          </cell>
          <cell r="O1629" t="str">
            <v>03</v>
          </cell>
          <cell r="P1629" t="str">
            <v>1</v>
          </cell>
          <cell r="Q1629" t="str">
            <v>1</v>
          </cell>
          <cell r="R1629" t="str">
            <v>0</v>
          </cell>
          <cell r="S1629" t="str">
            <v>0</v>
          </cell>
          <cell r="T1629" t="str">
            <v>0</v>
          </cell>
          <cell r="U1629" t="str">
            <v/>
          </cell>
          <cell r="V1629" t="str">
            <v/>
          </cell>
          <cell r="W1629" t="str">
            <v/>
          </cell>
          <cell r="Y1629" t="str">
            <v>121</v>
          </cell>
        </row>
        <row r="1630">
          <cell r="B1630" t="str">
            <v>15149910</v>
          </cell>
          <cell r="C1630" t="str">
            <v>Nem változott</v>
          </cell>
          <cell r="D1630" t="str">
            <v>2022 lista</v>
          </cell>
          <cell r="E1630" t="e">
            <v>#N/A</v>
          </cell>
          <cell r="F1630" t="str">
            <v>Magas erukasav tartalmú /kisebb, mint 2%/ repce- vagy olajrepce olaj, és mustárolaj, és ezek frakciói, finomítva is, de vegyileg nem átalakítva, műszaki vagy ipari felhasználásra</v>
          </cell>
          <cell r="G1630" t="str">
            <v>High erucic acid rape or colza oil "fixed oil which has an erucic acid content of &gt;= 2%", and mustard oil, and fractions thereof, whether or not refined, but not chemically modified, for technical or industrial uses (excl. for manufacture of foodstuffs for human consumption and crude)</v>
          </cell>
          <cell r="H1630" t="str">
            <v xml:space="preserve">-  </v>
          </cell>
          <cell r="K1630" t="str">
            <v>42179</v>
          </cell>
          <cell r="L1630" t="str">
            <v>2</v>
          </cell>
          <cell r="M1630" t="str">
            <v>1041</v>
          </cell>
          <cell r="N1630" t="str">
            <v>2002</v>
          </cell>
          <cell r="O1630" t="str">
            <v>03</v>
          </cell>
          <cell r="P1630" t="str">
            <v>1</v>
          </cell>
          <cell r="Q1630" t="str">
            <v>1</v>
          </cell>
          <cell r="R1630" t="str">
            <v>0</v>
          </cell>
          <cell r="S1630" t="str">
            <v>0</v>
          </cell>
          <cell r="T1630" t="str">
            <v>0</v>
          </cell>
          <cell r="U1630" t="str">
            <v/>
          </cell>
          <cell r="V1630" t="str">
            <v/>
          </cell>
          <cell r="W1630" t="str">
            <v/>
          </cell>
          <cell r="Y1630" t="str">
            <v>122</v>
          </cell>
        </row>
        <row r="1631">
          <cell r="B1631" t="str">
            <v>15149990</v>
          </cell>
          <cell r="C1631" t="str">
            <v>Nem változott</v>
          </cell>
          <cell r="D1631" t="str">
            <v>2022 lista</v>
          </cell>
          <cell r="E1631" t="e">
            <v>#N/A</v>
          </cell>
          <cell r="F1631" t="str">
            <v>Más magas erukasav tartalmú /kisebb, mint 2%) repce- vagy olajrepce olaj, és mustárolaj, és ezek frakciói, finomítva is, de vegyileg nem átalakítva (kiv. műszaki vagy ipari felhasználásra)</v>
          </cell>
          <cell r="G1631" t="str">
            <v>High erucic acid rape or colza oil "fixed oil which has an erucic acid content of &gt;= 2%", and mustard oil, and fractions thereof, whether or not refined, but not chemically modified (excl. for technical or industrial uses and crude)</v>
          </cell>
          <cell r="H1631" t="str">
            <v xml:space="preserve">-  </v>
          </cell>
          <cell r="K1631" t="str">
            <v>42179</v>
          </cell>
          <cell r="L1631" t="str">
            <v>2</v>
          </cell>
          <cell r="M1631" t="str">
            <v>1041</v>
          </cell>
          <cell r="N1631" t="str">
            <v>2002</v>
          </cell>
          <cell r="O1631" t="str">
            <v>03</v>
          </cell>
          <cell r="P1631" t="str">
            <v>1</v>
          </cell>
          <cell r="Q1631" t="str">
            <v>1</v>
          </cell>
          <cell r="R1631" t="str">
            <v>0</v>
          </cell>
          <cell r="S1631" t="str">
            <v>0</v>
          </cell>
          <cell r="T1631" t="str">
            <v>0</v>
          </cell>
          <cell r="U1631" t="str">
            <v/>
          </cell>
          <cell r="V1631" t="str">
            <v/>
          </cell>
          <cell r="W1631" t="str">
            <v/>
          </cell>
          <cell r="Y1631" t="str">
            <v>122</v>
          </cell>
        </row>
        <row r="1632">
          <cell r="B1632" t="str">
            <v>15151100</v>
          </cell>
          <cell r="C1632" t="str">
            <v>Nem változott</v>
          </cell>
          <cell r="D1632" t="str">
            <v>2022 lista</v>
          </cell>
          <cell r="E1632" t="e">
            <v>#N/A</v>
          </cell>
          <cell r="F1632" t="str">
            <v>Nyers lenmagolaj</v>
          </cell>
          <cell r="G1632" t="str">
            <v>Crude linseed oil</v>
          </cell>
          <cell r="H1632" t="str">
            <v xml:space="preserve">-  </v>
          </cell>
          <cell r="K1632" t="str">
            <v>42211</v>
          </cell>
          <cell r="L1632" t="str">
            <v>2</v>
          </cell>
          <cell r="M1632" t="str">
            <v>1041</v>
          </cell>
          <cell r="N1632" t="str">
            <v>1988</v>
          </cell>
          <cell r="O1632" t="str">
            <v>03</v>
          </cell>
          <cell r="P1632" t="str">
            <v>1</v>
          </cell>
          <cell r="Q1632" t="str">
            <v>1</v>
          </cell>
          <cell r="R1632" t="str">
            <v>0</v>
          </cell>
          <cell r="S1632" t="str">
            <v>0</v>
          </cell>
          <cell r="T1632" t="str">
            <v>0</v>
          </cell>
          <cell r="U1632" t="str">
            <v/>
          </cell>
          <cell r="V1632" t="str">
            <v/>
          </cell>
          <cell r="W1632" t="str">
            <v/>
          </cell>
          <cell r="Y1632" t="str">
            <v>220</v>
          </cell>
        </row>
        <row r="1633">
          <cell r="B1633" t="str">
            <v>15151910</v>
          </cell>
          <cell r="C1633" t="str">
            <v>Nem változott</v>
          </cell>
          <cell r="D1633" t="str">
            <v>2022 lista</v>
          </cell>
          <cell r="E1633" t="e">
            <v>#N/A</v>
          </cell>
          <cell r="F1633" t="str">
            <v>Finomított lenmagolaj és frakciói műszaki vagy ipari felhasználásra</v>
          </cell>
          <cell r="G1633" t="str">
            <v>Linseed oil and fractions thereof, whether or not refined, but not chemically modified, for technical or industrial uses (excl. crude and for manufacture of foodstuffs)</v>
          </cell>
          <cell r="H1633" t="str">
            <v xml:space="preserve">-  </v>
          </cell>
          <cell r="K1633" t="str">
            <v>42219</v>
          </cell>
          <cell r="L1633" t="str">
            <v>2</v>
          </cell>
          <cell r="M1633" t="str">
            <v>1041</v>
          </cell>
          <cell r="N1633" t="str">
            <v>1988</v>
          </cell>
          <cell r="O1633" t="str">
            <v>03</v>
          </cell>
          <cell r="P1633" t="str">
            <v>1</v>
          </cell>
          <cell r="Q1633" t="str">
            <v>1</v>
          </cell>
          <cell r="R1633" t="str">
            <v>0</v>
          </cell>
          <cell r="S1633" t="str">
            <v>0</v>
          </cell>
          <cell r="T1633" t="str">
            <v>0</v>
          </cell>
          <cell r="U1633" t="str">
            <v/>
          </cell>
          <cell r="V1633" t="str">
            <v/>
          </cell>
          <cell r="W1633" t="str">
            <v/>
          </cell>
          <cell r="Y1633" t="str">
            <v>220</v>
          </cell>
        </row>
        <row r="1634">
          <cell r="B1634" t="str">
            <v>15151990</v>
          </cell>
          <cell r="C1634" t="str">
            <v>Nem változott</v>
          </cell>
          <cell r="D1634" t="str">
            <v>2022 lista</v>
          </cell>
          <cell r="E1634" t="e">
            <v>#N/A</v>
          </cell>
          <cell r="F1634" t="str">
            <v>Más, finomított lenmagolaj és frakciói nem műszaki vagy ipari felhasználásra</v>
          </cell>
          <cell r="G1634" t="str">
            <v>Linseed oil and fractions thereof, whether or not refined, but not chemically modified (excl. for technical or industrial uses and crude)</v>
          </cell>
          <cell r="H1634" t="str">
            <v xml:space="preserve">-  </v>
          </cell>
          <cell r="K1634" t="str">
            <v>42219</v>
          </cell>
          <cell r="L1634" t="str">
            <v>2</v>
          </cell>
          <cell r="M1634" t="str">
            <v>1041</v>
          </cell>
          <cell r="N1634" t="str">
            <v>1988</v>
          </cell>
          <cell r="O1634" t="str">
            <v>03</v>
          </cell>
          <cell r="P1634" t="str">
            <v>1</v>
          </cell>
          <cell r="Q1634" t="str">
            <v>1</v>
          </cell>
          <cell r="R1634" t="str">
            <v>0</v>
          </cell>
          <cell r="S1634" t="str">
            <v>0</v>
          </cell>
          <cell r="T1634" t="str">
            <v>0</v>
          </cell>
          <cell r="U1634" t="str">
            <v/>
          </cell>
          <cell r="V1634" t="str">
            <v/>
          </cell>
          <cell r="W1634" t="str">
            <v/>
          </cell>
          <cell r="Y1634" t="str">
            <v>220</v>
          </cell>
        </row>
        <row r="1635">
          <cell r="B1635" t="str">
            <v>15152110</v>
          </cell>
          <cell r="C1635" t="str">
            <v>Nem változott</v>
          </cell>
          <cell r="D1635" t="str">
            <v>2022 lista</v>
          </cell>
          <cell r="E1635" t="e">
            <v>#N/A</v>
          </cell>
          <cell r="F1635" t="str">
            <v>Nyers kukoricaolaj műszaki vagy ipari felhasználásra</v>
          </cell>
          <cell r="G1635" t="str">
            <v>Crude maize oil, for technical or industrial uses (excl. for manufacture of foodstuffs)</v>
          </cell>
          <cell r="H1635" t="str">
            <v xml:space="preserve">-  </v>
          </cell>
          <cell r="K1635" t="str">
            <v>42161</v>
          </cell>
          <cell r="L1635" t="str">
            <v>2</v>
          </cell>
          <cell r="M1635" t="str">
            <v>1062</v>
          </cell>
          <cell r="N1635" t="str">
            <v>1988</v>
          </cell>
          <cell r="O1635" t="str">
            <v>03</v>
          </cell>
          <cell r="P1635" t="str">
            <v>1</v>
          </cell>
          <cell r="Q1635" t="str">
            <v>1</v>
          </cell>
          <cell r="R1635" t="str">
            <v>0</v>
          </cell>
          <cell r="S1635" t="str">
            <v>0</v>
          </cell>
          <cell r="T1635" t="str">
            <v>0</v>
          </cell>
          <cell r="U1635" t="str">
            <v/>
          </cell>
          <cell r="V1635" t="str">
            <v/>
          </cell>
          <cell r="W1635" t="str">
            <v/>
          </cell>
          <cell r="Y1635" t="str">
            <v>121</v>
          </cell>
        </row>
        <row r="1636">
          <cell r="B1636" t="str">
            <v>15152190</v>
          </cell>
          <cell r="C1636" t="str">
            <v>Nem változott</v>
          </cell>
          <cell r="D1636" t="str">
            <v>2022 lista</v>
          </cell>
          <cell r="E1636" t="e">
            <v>#N/A</v>
          </cell>
          <cell r="F1636" t="str">
            <v>Más, nyers kukoricaolaj nem műszaki vagy ipari felhasználásra</v>
          </cell>
          <cell r="G1636" t="str">
            <v>Crude maize oil (excl. for technical or industrial uses)</v>
          </cell>
          <cell r="H1636" t="str">
            <v xml:space="preserve">-  </v>
          </cell>
          <cell r="K1636" t="str">
            <v>42161</v>
          </cell>
          <cell r="L1636" t="str">
            <v>2</v>
          </cell>
          <cell r="M1636" t="str">
            <v>1062</v>
          </cell>
          <cell r="N1636" t="str">
            <v>1988</v>
          </cell>
          <cell r="O1636" t="str">
            <v>03</v>
          </cell>
          <cell r="P1636" t="str">
            <v>1</v>
          </cell>
          <cell r="Q1636" t="str">
            <v>1</v>
          </cell>
          <cell r="R1636" t="str">
            <v>0</v>
          </cell>
          <cell r="S1636" t="str">
            <v>0</v>
          </cell>
          <cell r="T1636" t="str">
            <v>0</v>
          </cell>
          <cell r="U1636" t="str">
            <v/>
          </cell>
          <cell r="V1636" t="str">
            <v/>
          </cell>
          <cell r="W1636" t="str">
            <v/>
          </cell>
          <cell r="Y1636" t="str">
            <v>121</v>
          </cell>
        </row>
        <row r="1637">
          <cell r="B1637" t="str">
            <v>15152910</v>
          </cell>
          <cell r="C1637" t="str">
            <v>Nem változott</v>
          </cell>
          <cell r="D1637" t="str">
            <v>2022 lista</v>
          </cell>
          <cell r="E1637" t="e">
            <v>#N/A</v>
          </cell>
          <cell r="F1637" t="str">
            <v>Finomított kukoricaolaj műszaki vagy ipari felhasználásra</v>
          </cell>
          <cell r="G1637" t="str">
            <v>Maize oil and fractions thereof, whether or not refined, but not chemically modified, for industrial uses (excl. crude and for manufacture of foodstuffs)</v>
          </cell>
          <cell r="H1637" t="str">
            <v xml:space="preserve">-  </v>
          </cell>
          <cell r="K1637" t="str">
            <v>42169</v>
          </cell>
          <cell r="L1637" t="str">
            <v>2</v>
          </cell>
          <cell r="M1637" t="str">
            <v>1062</v>
          </cell>
          <cell r="N1637" t="str">
            <v>1988</v>
          </cell>
          <cell r="O1637" t="str">
            <v>03</v>
          </cell>
          <cell r="P1637" t="str">
            <v>1</v>
          </cell>
          <cell r="Q1637" t="str">
            <v>1</v>
          </cell>
          <cell r="R1637" t="str">
            <v>0</v>
          </cell>
          <cell r="S1637" t="str">
            <v>0</v>
          </cell>
          <cell r="T1637" t="str">
            <v>0</v>
          </cell>
          <cell r="U1637" t="str">
            <v/>
          </cell>
          <cell r="V1637" t="str">
            <v/>
          </cell>
          <cell r="W1637" t="str">
            <v/>
          </cell>
          <cell r="Y1637" t="str">
            <v>122</v>
          </cell>
        </row>
        <row r="1638">
          <cell r="B1638" t="str">
            <v>15152990</v>
          </cell>
          <cell r="C1638" t="str">
            <v>Nem változott</v>
          </cell>
          <cell r="D1638" t="str">
            <v>2022 lista</v>
          </cell>
          <cell r="E1638" t="e">
            <v>#N/A</v>
          </cell>
          <cell r="F1638" t="str">
            <v>Más, finomított kukoricaolaj nem műszaki vagy ipari felhasználásra</v>
          </cell>
          <cell r="G1638" t="str">
            <v>Maize oil and fractions thereof, whether or not refined, but not chemically modified (excl. for industrial uses and crude)</v>
          </cell>
          <cell r="H1638" t="str">
            <v xml:space="preserve">-  </v>
          </cell>
          <cell r="K1638" t="str">
            <v>42169</v>
          </cell>
          <cell r="L1638" t="str">
            <v>2</v>
          </cell>
          <cell r="M1638" t="str">
            <v>1062</v>
          </cell>
          <cell r="N1638" t="str">
            <v>1988</v>
          </cell>
          <cell r="O1638" t="str">
            <v>03</v>
          </cell>
          <cell r="P1638" t="str">
            <v>1</v>
          </cell>
          <cell r="Q1638" t="str">
            <v>1</v>
          </cell>
          <cell r="R1638" t="str">
            <v>0</v>
          </cell>
          <cell r="S1638" t="str">
            <v>0</v>
          </cell>
          <cell r="T1638" t="str">
            <v>0</v>
          </cell>
          <cell r="U1638" t="str">
            <v/>
          </cell>
          <cell r="V1638" t="str">
            <v/>
          </cell>
          <cell r="W1638" t="str">
            <v/>
          </cell>
          <cell r="Y1638" t="str">
            <v>122</v>
          </cell>
        </row>
        <row r="1639">
          <cell r="B1639" t="str">
            <v>15153010</v>
          </cell>
          <cell r="C1639" t="str">
            <v>Nem változott</v>
          </cell>
          <cell r="D1639" t="str">
            <v>2022 lista</v>
          </cell>
          <cell r="E1639" t="e">
            <v>#N/A</v>
          </cell>
          <cell r="F1639" t="str">
            <v>Ricinusolaj és frakciói aminoundekánsav előállításához</v>
          </cell>
          <cell r="G1639" t="str">
            <v>Castor oil and fractions thereof, whether or not refined, but not chemically modified, for production of aminoundecanoic acid for manufacture of synthetic textile fibres or artificial plastic materials</v>
          </cell>
          <cell r="H1639" t="str">
            <v xml:space="preserve">-  </v>
          </cell>
          <cell r="K1639" t="str">
            <v>42250</v>
          </cell>
          <cell r="L1639" t="str">
            <v>2</v>
          </cell>
          <cell r="M1639" t="str">
            <v>1041</v>
          </cell>
          <cell r="N1639" t="str">
            <v>1988</v>
          </cell>
          <cell r="O1639" t="str">
            <v>03</v>
          </cell>
          <cell r="P1639" t="str">
            <v>1</v>
          </cell>
          <cell r="Q1639" t="str">
            <v>1</v>
          </cell>
          <cell r="R1639" t="str">
            <v>0</v>
          </cell>
          <cell r="S1639" t="str">
            <v>0</v>
          </cell>
          <cell r="T1639" t="str">
            <v>0</v>
          </cell>
          <cell r="U1639" t="str">
            <v/>
          </cell>
          <cell r="V1639" t="str">
            <v/>
          </cell>
          <cell r="W1639" t="str">
            <v/>
          </cell>
          <cell r="Y1639" t="str">
            <v>220</v>
          </cell>
        </row>
        <row r="1640">
          <cell r="B1640" t="str">
            <v>15153090</v>
          </cell>
          <cell r="C1640" t="str">
            <v>Nem változott</v>
          </cell>
          <cell r="D1640" t="str">
            <v>2022 lista</v>
          </cell>
          <cell r="E1640" t="e">
            <v>#N/A</v>
          </cell>
          <cell r="F1640" t="str">
            <v>Más ricinusolaj és frakciói bármilyen célra (kiv. aminoundekánsav előállítására szolgáló)</v>
          </cell>
          <cell r="G1640" t="str">
            <v>Castor oil and fractions thereof, whether or not refined, but not chemically modified (excl. for production of aminoundecanoic acid for manufacture of synthetic textile fibres or artificial plastic materials)</v>
          </cell>
          <cell r="H1640" t="str">
            <v xml:space="preserve">-  </v>
          </cell>
          <cell r="K1640" t="str">
            <v>42250</v>
          </cell>
          <cell r="L1640" t="str">
            <v>2</v>
          </cell>
          <cell r="M1640" t="str">
            <v>1041</v>
          </cell>
          <cell r="N1640" t="str">
            <v>1988</v>
          </cell>
          <cell r="O1640" t="str">
            <v>03</v>
          </cell>
          <cell r="P1640" t="str">
            <v>1</v>
          </cell>
          <cell r="Q1640" t="str">
            <v>1</v>
          </cell>
          <cell r="R1640" t="str">
            <v>0</v>
          </cell>
          <cell r="S1640" t="str">
            <v>0</v>
          </cell>
          <cell r="T1640" t="str">
            <v>0</v>
          </cell>
          <cell r="U1640" t="str">
            <v/>
          </cell>
          <cell r="V1640" t="str">
            <v/>
          </cell>
          <cell r="W1640" t="str">
            <v/>
          </cell>
          <cell r="Y1640" t="str">
            <v>220</v>
          </cell>
        </row>
        <row r="1641">
          <cell r="B1641" t="str">
            <v>15155011</v>
          </cell>
          <cell r="C1641" t="str">
            <v>Nem változott</v>
          </cell>
          <cell r="D1641" t="str">
            <v>2022 lista</v>
          </cell>
          <cell r="E1641" t="e">
            <v>#N/A</v>
          </cell>
          <cell r="F1641" t="str">
            <v>Nyers szezámolaj műszaki vagy ipari felhasználásra</v>
          </cell>
          <cell r="G1641" t="str">
            <v>Crude sesame oil, for technical or industrial uses (excl. for manufacture of foodstuffs)</v>
          </cell>
          <cell r="H1641" t="str">
            <v xml:space="preserve">-  </v>
          </cell>
          <cell r="K1641" t="str">
            <v>42180</v>
          </cell>
          <cell r="L1641" t="str">
            <v>2</v>
          </cell>
          <cell r="M1641" t="str">
            <v>1041</v>
          </cell>
          <cell r="N1641" t="str">
            <v>1988</v>
          </cell>
          <cell r="O1641" t="str">
            <v>03</v>
          </cell>
          <cell r="P1641" t="str">
            <v>1</v>
          </cell>
          <cell r="Q1641" t="str">
            <v>1</v>
          </cell>
          <cell r="R1641" t="str">
            <v>0</v>
          </cell>
          <cell r="S1641" t="str">
            <v>0</v>
          </cell>
          <cell r="T1641" t="str">
            <v>0</v>
          </cell>
          <cell r="U1641" t="str">
            <v/>
          </cell>
          <cell r="V1641" t="str">
            <v/>
          </cell>
          <cell r="W1641" t="str">
            <v/>
          </cell>
          <cell r="Y1641" t="str">
            <v>121</v>
          </cell>
        </row>
        <row r="1642">
          <cell r="B1642" t="str">
            <v>15155019</v>
          </cell>
          <cell r="C1642" t="str">
            <v>Nem változott</v>
          </cell>
          <cell r="D1642" t="str">
            <v>2022 lista</v>
          </cell>
          <cell r="E1642" t="e">
            <v>#N/A</v>
          </cell>
          <cell r="F1642" t="str">
            <v>Más, nyers szezámolaj nem műszaki vagy ipari felhasználásra</v>
          </cell>
          <cell r="G1642" t="str">
            <v>Crude sesame oil (excl. for technical or industrial uses)</v>
          </cell>
          <cell r="H1642" t="str">
            <v xml:space="preserve">-  </v>
          </cell>
          <cell r="K1642" t="str">
            <v>42180</v>
          </cell>
          <cell r="L1642" t="str">
            <v>2</v>
          </cell>
          <cell r="M1642" t="str">
            <v>1041</v>
          </cell>
          <cell r="N1642" t="str">
            <v>1988</v>
          </cell>
          <cell r="O1642" t="str">
            <v>03</v>
          </cell>
          <cell r="P1642" t="str">
            <v>1</v>
          </cell>
          <cell r="Q1642" t="str">
            <v>1</v>
          </cell>
          <cell r="R1642" t="str">
            <v>0</v>
          </cell>
          <cell r="S1642" t="str">
            <v>0</v>
          </cell>
          <cell r="T1642" t="str">
            <v>0</v>
          </cell>
          <cell r="U1642" t="str">
            <v/>
          </cell>
          <cell r="V1642" t="str">
            <v/>
          </cell>
          <cell r="W1642" t="str">
            <v/>
          </cell>
          <cell r="Y1642" t="str">
            <v>121</v>
          </cell>
        </row>
        <row r="1643">
          <cell r="B1643" t="str">
            <v>15155091</v>
          </cell>
          <cell r="C1643" t="str">
            <v>Nem változott</v>
          </cell>
          <cell r="D1643" t="str">
            <v>2022 lista</v>
          </cell>
          <cell r="E1643" t="e">
            <v>#N/A</v>
          </cell>
          <cell r="F1643" t="str">
            <v>Finomított szezámolaj és frakciói műszaki vagy ipari felhasználásra</v>
          </cell>
          <cell r="G1643" t="str">
            <v>Sesame oil and its fractions, whether or not refined, but not chemically modified, for technical or industrial uses (excl. crude)</v>
          </cell>
          <cell r="H1643" t="str">
            <v xml:space="preserve">-  </v>
          </cell>
          <cell r="K1643" t="str">
            <v>42180</v>
          </cell>
          <cell r="L1643" t="str">
            <v>2</v>
          </cell>
          <cell r="M1643" t="str">
            <v>1041</v>
          </cell>
          <cell r="N1643" t="str">
            <v>1988</v>
          </cell>
          <cell r="O1643" t="str">
            <v>03</v>
          </cell>
          <cell r="P1643" t="str">
            <v>1</v>
          </cell>
          <cell r="Q1643" t="str">
            <v>1</v>
          </cell>
          <cell r="R1643" t="str">
            <v>0</v>
          </cell>
          <cell r="S1643" t="str">
            <v>0</v>
          </cell>
          <cell r="T1643" t="str">
            <v>0</v>
          </cell>
          <cell r="U1643" t="str">
            <v/>
          </cell>
          <cell r="V1643" t="str">
            <v/>
          </cell>
          <cell r="W1643" t="str">
            <v/>
          </cell>
          <cell r="Y1643" t="str">
            <v>121</v>
          </cell>
        </row>
        <row r="1644">
          <cell r="B1644" t="str">
            <v>15155099</v>
          </cell>
          <cell r="C1644" t="str">
            <v>Nem változott</v>
          </cell>
          <cell r="D1644" t="str">
            <v>2022 lista</v>
          </cell>
          <cell r="E1644" t="e">
            <v>#N/A</v>
          </cell>
          <cell r="F1644" t="str">
            <v>Más, finomított szezámolaj és frakciói nem műszaki vagy ipari felhasználásra</v>
          </cell>
          <cell r="G1644" t="str">
            <v>Sesame oil and its fractions, whether or not refined, but not chemically modified (excl. for technical or industrial uses and crude)</v>
          </cell>
          <cell r="H1644" t="str">
            <v xml:space="preserve">-  </v>
          </cell>
          <cell r="K1644" t="str">
            <v>42180</v>
          </cell>
          <cell r="L1644" t="str">
            <v>2</v>
          </cell>
          <cell r="M1644" t="str">
            <v>1041</v>
          </cell>
          <cell r="N1644" t="str">
            <v>1988</v>
          </cell>
          <cell r="O1644" t="str">
            <v>03</v>
          </cell>
          <cell r="P1644" t="str">
            <v>1</v>
          </cell>
          <cell r="Q1644" t="str">
            <v>1</v>
          </cell>
          <cell r="R1644" t="str">
            <v>0</v>
          </cell>
          <cell r="S1644" t="str">
            <v>0</v>
          </cell>
          <cell r="T1644" t="str">
            <v>0</v>
          </cell>
          <cell r="U1644" t="str">
            <v/>
          </cell>
          <cell r="V1644" t="str">
            <v/>
          </cell>
          <cell r="W1644" t="str">
            <v/>
          </cell>
          <cell r="Y1644" t="str">
            <v>121</v>
          </cell>
        </row>
        <row r="1645">
          <cell r="B1645" t="str">
            <v>15156011</v>
          </cell>
          <cell r="C1645" t="str">
            <v>new</v>
          </cell>
          <cell r="D1645" t="str">
            <v>2022 lista</v>
          </cell>
          <cell r="E1645" t="str">
            <v>Crude microbial oils, for technical or industrial uses (excl. for manufacture of foodstuffs)</v>
          </cell>
          <cell r="F1645" t="str">
            <v>Nyers mikrobiális olajok műszaki vagy ipari használatra (az emberi fogyasztásra alkalmas élelmiszer-előállítás kivételével)</v>
          </cell>
          <cell r="G1645" t="str">
            <v>Crude microbial oils, for technical or industrial uses (excl. for manufacture of foodstuffs)</v>
          </cell>
          <cell r="H1645" t="str">
            <v>-</v>
          </cell>
          <cell r="K1645" t="str">
            <v>42290</v>
          </cell>
          <cell r="L1645" t="str">
            <v>2</v>
          </cell>
          <cell r="N1645">
            <v>2022</v>
          </cell>
          <cell r="O1645" t="str">
            <v>03</v>
          </cell>
          <cell r="P1645">
            <v>1</v>
          </cell>
          <cell r="Q1645" t="str">
            <v>1</v>
          </cell>
          <cell r="R1645" t="str">
            <v>0</v>
          </cell>
          <cell r="S1645" t="str">
            <v>0</v>
          </cell>
          <cell r="T1645" t="str">
            <v>0</v>
          </cell>
        </row>
        <row r="1646">
          <cell r="B1646" t="str">
            <v>15156051</v>
          </cell>
          <cell r="C1646" t="str">
            <v>new</v>
          </cell>
          <cell r="D1646" t="str">
            <v>2022 lista</v>
          </cell>
          <cell r="E1646" t="str">
            <v>Solid crude microbial oils, in immediate packings of &lt;= 1 kg (excl. for technical or industrial uses)</v>
          </cell>
          <cell r="F1646" t="str">
            <v>Szilárd nyers mikrobiális olajok, legfeljebb 1kg kiszerelésben (kivéve műszaki vagy ipari felhasználásra)</v>
          </cell>
          <cell r="G1646" t="str">
            <v>Solid crude microbial oils, in immediate packings of &lt;= 1 kg (excl. for technical or industrial uses)</v>
          </cell>
          <cell r="H1646" t="str">
            <v>-</v>
          </cell>
          <cell r="K1646" t="str">
            <v>42290</v>
          </cell>
          <cell r="L1646" t="str">
            <v>2</v>
          </cell>
          <cell r="N1646">
            <v>2022</v>
          </cell>
          <cell r="O1646" t="str">
            <v>03</v>
          </cell>
          <cell r="P1646">
            <v>1</v>
          </cell>
          <cell r="Q1646" t="str">
            <v>1</v>
          </cell>
          <cell r="R1646" t="str">
            <v>0</v>
          </cell>
          <cell r="S1646" t="str">
            <v>0</v>
          </cell>
          <cell r="T1646" t="str">
            <v>0</v>
          </cell>
        </row>
        <row r="1647">
          <cell r="B1647" t="str">
            <v>15156059</v>
          </cell>
          <cell r="C1647" t="str">
            <v>new</v>
          </cell>
          <cell r="D1647" t="str">
            <v>2022 lista</v>
          </cell>
          <cell r="E1647" t="str">
            <v>Solid crude microbial oils in immediate packings of &gt; 1 kg, and liquid crude microbial oils (excl. for technical or industrial uses)</v>
          </cell>
          <cell r="F1647" t="str">
            <v>Szilárd és folyékony nyers mikrobiális olajok 1kg-nál nagyobb kiszerelésben (kivéve műszaki vagy ipari felhasználásra)</v>
          </cell>
          <cell r="G1647" t="str">
            <v>Solid crude microbial oils in immediate packings of &gt; 1 kg, and liquid crude microbial oils (excl. for technical or industrial uses)</v>
          </cell>
          <cell r="H1647" t="str">
            <v>-</v>
          </cell>
          <cell r="K1647" t="str">
            <v>42290</v>
          </cell>
          <cell r="L1647" t="str">
            <v>2</v>
          </cell>
          <cell r="N1647">
            <v>2022</v>
          </cell>
          <cell r="O1647" t="str">
            <v>03</v>
          </cell>
          <cell r="P1647">
            <v>1</v>
          </cell>
          <cell r="Q1647" t="str">
            <v>1</v>
          </cell>
          <cell r="R1647" t="str">
            <v>0</v>
          </cell>
          <cell r="S1647" t="str">
            <v>0</v>
          </cell>
          <cell r="T1647" t="str">
            <v>0</v>
          </cell>
        </row>
        <row r="1648">
          <cell r="B1648" t="str">
            <v>15156060</v>
          </cell>
          <cell r="C1648" t="str">
            <v>new</v>
          </cell>
          <cell r="D1648" t="str">
            <v>2022 lista</v>
          </cell>
          <cell r="E1648" t="str">
            <v>Microbial fats and oils and their fractions, whether or not refined, but not chemically modified, for technical or industrial uses (excl. for manufacture of foodstuffs and crude oils)</v>
          </cell>
          <cell r="F1648" t="str">
            <v>Műszaki vagy ipari felhasználásra alkalmas mikrobás zsírok és olajok, ezek frakciói, finomítva is, de vegyileg nem átalakítva (az emberi fogyasztásra alkalmas élelmiszer-előállítás kivételével)</v>
          </cell>
          <cell r="G1648" t="str">
            <v>Microbial fats and oils and their fractions, whether or not refined, but not chemically modified, for technical or industrial uses (excl. for manufacture of foodstuffs and crude oils)</v>
          </cell>
          <cell r="H1648" t="str">
            <v>-</v>
          </cell>
          <cell r="K1648" t="str">
            <v>42290</v>
          </cell>
          <cell r="L1648" t="str">
            <v>2</v>
          </cell>
          <cell r="N1648">
            <v>2022</v>
          </cell>
          <cell r="O1648" t="str">
            <v>03</v>
          </cell>
          <cell r="P1648">
            <v>1</v>
          </cell>
          <cell r="Q1648" t="str">
            <v>1</v>
          </cell>
          <cell r="R1648" t="str">
            <v>0</v>
          </cell>
          <cell r="S1648" t="str">
            <v>0</v>
          </cell>
          <cell r="T1648" t="str">
            <v>0</v>
          </cell>
        </row>
        <row r="1649">
          <cell r="B1649" t="str">
            <v>15156091</v>
          </cell>
          <cell r="C1649" t="str">
            <v>new</v>
          </cell>
          <cell r="D1649" t="str">
            <v>2022 lista</v>
          </cell>
          <cell r="E1649" t="str">
            <v>Solid microbial fats and oils and their fractions, whether or not refined, but not chemically modified, in immediate packings of &lt;= 1 kg (excl. for technical or industrial uses and crude oils)</v>
          </cell>
          <cell r="F1649" t="str">
            <v>Legfeljebb 1 kg kiszerelésű, szilárd mikrobás zsírok és olajok, ezek frakciói, finomítva is, de vegyileg nem átalakítva (kivéve a műszaki vagy ipari felhasználást és a nyersolajokat)</v>
          </cell>
          <cell r="G1649" t="str">
            <v>Solid microbial fats and oils and their fractions, whether or not refined, but not chemically modified, in immediate packings of &lt;= 1 kg (excl. for technical or industrial uses and crude oils)</v>
          </cell>
          <cell r="H1649" t="str">
            <v>-</v>
          </cell>
          <cell r="K1649" t="str">
            <v>42290</v>
          </cell>
          <cell r="L1649" t="str">
            <v>2</v>
          </cell>
          <cell r="N1649">
            <v>2022</v>
          </cell>
          <cell r="O1649" t="str">
            <v>03</v>
          </cell>
          <cell r="P1649">
            <v>1</v>
          </cell>
          <cell r="Q1649" t="str">
            <v>1</v>
          </cell>
          <cell r="R1649" t="str">
            <v>0</v>
          </cell>
          <cell r="S1649" t="str">
            <v>0</v>
          </cell>
          <cell r="T1649" t="str">
            <v>0</v>
          </cell>
        </row>
        <row r="1650">
          <cell r="B1650" t="str">
            <v>15156099</v>
          </cell>
          <cell r="C1650" t="str">
            <v>new</v>
          </cell>
          <cell r="D1650" t="str">
            <v>2022 lista</v>
          </cell>
          <cell r="E1650" t="str">
            <v>Microbial fats and oils and their fractions, whether or not refined, but not chemically modified, solid in immediate packings of &gt; 1 kg, and liquid (excl. for technical or industrial uses and crude oils)</v>
          </cell>
          <cell r="F1650" t="str">
            <v>1 kg-nál nagyobb kiszerelésű, szilárd mikrobás zsírok és olajok, ezek frakciói, finomítva is, de vegyileg nem átalakítva (kivéve a műszaki vagy ipari felhasználást és a nyersolajokat)</v>
          </cell>
          <cell r="G1650" t="str">
            <v>Microbial fats and oils and their fractions, whether or not refined, but not chemically modified, solid in immediate packings of &gt; 1 kg, and liquid (excl. for technical or industrial uses and crude oils)</v>
          </cell>
          <cell r="H1650" t="str">
            <v>-</v>
          </cell>
          <cell r="K1650" t="str">
            <v>42290</v>
          </cell>
          <cell r="L1650" t="str">
            <v>2</v>
          </cell>
          <cell r="N1650">
            <v>2022</v>
          </cell>
          <cell r="O1650" t="str">
            <v>03</v>
          </cell>
          <cell r="P1650">
            <v>1</v>
          </cell>
          <cell r="Q1650" t="str">
            <v>1</v>
          </cell>
          <cell r="R1650" t="str">
            <v>0</v>
          </cell>
          <cell r="S1650" t="str">
            <v>0</v>
          </cell>
          <cell r="T1650" t="str">
            <v>0</v>
          </cell>
        </row>
        <row r="1651">
          <cell r="B1651" t="str">
            <v>15159011</v>
          </cell>
          <cell r="C1651" t="str">
            <v>Nem változott</v>
          </cell>
          <cell r="D1651" t="str">
            <v>2022 lista</v>
          </cell>
          <cell r="E1651" t="e">
            <v>#N/A</v>
          </cell>
          <cell r="F1651" t="str">
            <v>Tungolaj (kínai faolaj), jojobaolaj és oiticicaolaj, mirtuszviasz és japánviasz, és frakcióik</v>
          </cell>
          <cell r="G1651" t="str">
            <v>Tung, jojoba and oiticica oils, myrtle and Japan wax and their fractions, whether or not refined, but not chemically modified</v>
          </cell>
          <cell r="H1651" t="str">
            <v xml:space="preserve">-  </v>
          </cell>
          <cell r="K1651" t="str">
            <v>42290</v>
          </cell>
          <cell r="L1651" t="str">
            <v>2</v>
          </cell>
          <cell r="M1651" t="str">
            <v>1041</v>
          </cell>
          <cell r="N1651" t="str">
            <v>2007</v>
          </cell>
          <cell r="O1651" t="str">
            <v>03</v>
          </cell>
          <cell r="P1651" t="str">
            <v>1</v>
          </cell>
          <cell r="Q1651" t="str">
            <v>1</v>
          </cell>
          <cell r="R1651" t="str">
            <v>0</v>
          </cell>
          <cell r="S1651" t="str">
            <v>0</v>
          </cell>
          <cell r="T1651" t="str">
            <v>0</v>
          </cell>
          <cell r="U1651" t="str">
            <v/>
          </cell>
          <cell r="V1651" t="str">
            <v/>
          </cell>
          <cell r="W1651" t="str">
            <v/>
          </cell>
          <cell r="Y1651" t="str">
            <v>220</v>
          </cell>
        </row>
        <row r="1652">
          <cell r="B1652" t="str">
            <v>15159021</v>
          </cell>
          <cell r="C1652" t="str">
            <v>Nem változott</v>
          </cell>
          <cell r="D1652" t="str">
            <v>2022 lista</v>
          </cell>
          <cell r="E1652" t="e">
            <v>#N/A</v>
          </cell>
          <cell r="F1652" t="str">
            <v>Nyers dohánymag olaj műszaki vagy ipari felhasználásra</v>
          </cell>
          <cell r="G1652" t="str">
            <v>Crude tobacco-seed oil, for technical or industrial uses (excl. for manufacture of foodstuffs)</v>
          </cell>
          <cell r="H1652" t="str">
            <v xml:space="preserve">-  </v>
          </cell>
          <cell r="K1652" t="str">
            <v>42290</v>
          </cell>
          <cell r="L1652" t="str">
            <v>2</v>
          </cell>
          <cell r="M1652" t="str">
            <v>1041</v>
          </cell>
          <cell r="N1652" t="str">
            <v>1988</v>
          </cell>
          <cell r="O1652" t="str">
            <v>03</v>
          </cell>
          <cell r="P1652" t="str">
            <v>1</v>
          </cell>
          <cell r="Q1652" t="str">
            <v>1</v>
          </cell>
          <cell r="R1652" t="str">
            <v>0</v>
          </cell>
          <cell r="S1652" t="str">
            <v>0</v>
          </cell>
          <cell r="T1652" t="str">
            <v>0</v>
          </cell>
          <cell r="U1652" t="str">
            <v/>
          </cell>
          <cell r="V1652" t="str">
            <v/>
          </cell>
          <cell r="W1652" t="str">
            <v/>
          </cell>
          <cell r="Y1652" t="str">
            <v>220</v>
          </cell>
        </row>
        <row r="1653">
          <cell r="B1653" t="str">
            <v>15159029</v>
          </cell>
          <cell r="C1653" t="str">
            <v>Nem változott</v>
          </cell>
          <cell r="D1653" t="str">
            <v>2022 lista</v>
          </cell>
          <cell r="E1653" t="e">
            <v>#N/A</v>
          </cell>
          <cell r="F1653" t="str">
            <v>Más, nyers dohánymag olaj nem műszaki vagy ipari felhasználásra</v>
          </cell>
          <cell r="G1653" t="str">
            <v>Crude tobacco-seed oil (excl. for technical or industrial uses)</v>
          </cell>
          <cell r="H1653" t="str">
            <v xml:space="preserve">-  </v>
          </cell>
          <cell r="K1653" t="str">
            <v>42290</v>
          </cell>
          <cell r="L1653" t="str">
            <v>2</v>
          </cell>
          <cell r="M1653" t="str">
            <v>1041</v>
          </cell>
          <cell r="N1653" t="str">
            <v>1988</v>
          </cell>
          <cell r="O1653" t="str">
            <v>03</v>
          </cell>
          <cell r="P1653" t="str">
            <v>1</v>
          </cell>
          <cell r="Q1653" t="str">
            <v>1</v>
          </cell>
          <cell r="R1653" t="str">
            <v>0</v>
          </cell>
          <cell r="S1653" t="str">
            <v>0</v>
          </cell>
          <cell r="T1653" t="str">
            <v>0</v>
          </cell>
          <cell r="U1653" t="str">
            <v/>
          </cell>
          <cell r="V1653" t="str">
            <v/>
          </cell>
          <cell r="W1653" t="str">
            <v/>
          </cell>
          <cell r="Y1653" t="str">
            <v>220</v>
          </cell>
        </row>
        <row r="1654">
          <cell r="B1654" t="str">
            <v>15159031</v>
          </cell>
          <cell r="C1654" t="str">
            <v>Nem változott</v>
          </cell>
          <cell r="D1654" t="str">
            <v>2022 lista</v>
          </cell>
          <cell r="E1654" t="e">
            <v>#N/A</v>
          </cell>
          <cell r="F1654" t="str">
            <v>Finomított dohánymag olaj és frakciói műszaki vagy ipari felhasználásra</v>
          </cell>
          <cell r="G1654" t="str">
            <v>Tobacco-seed oil and its fractions, whether or not refined, but not chemically modified, for technical or industrial uses (excl. for manufacture of foodstuffs and crude)</v>
          </cell>
          <cell r="H1654" t="str">
            <v xml:space="preserve">-  </v>
          </cell>
          <cell r="K1654" t="str">
            <v>42290</v>
          </cell>
          <cell r="L1654" t="str">
            <v>2</v>
          </cell>
          <cell r="M1654" t="str">
            <v>1041</v>
          </cell>
          <cell r="N1654" t="str">
            <v>1988</v>
          </cell>
          <cell r="O1654" t="str">
            <v>03</v>
          </cell>
          <cell r="P1654" t="str">
            <v>1</v>
          </cell>
          <cell r="Q1654" t="str">
            <v>1</v>
          </cell>
          <cell r="R1654" t="str">
            <v>0</v>
          </cell>
          <cell r="S1654" t="str">
            <v>0</v>
          </cell>
          <cell r="T1654" t="str">
            <v>0</v>
          </cell>
          <cell r="U1654" t="str">
            <v/>
          </cell>
          <cell r="V1654" t="str">
            <v/>
          </cell>
          <cell r="W1654" t="str">
            <v/>
          </cell>
          <cell r="Y1654" t="str">
            <v>220</v>
          </cell>
        </row>
        <row r="1655">
          <cell r="B1655" t="str">
            <v>15159039</v>
          </cell>
          <cell r="C1655" t="str">
            <v>Nem változott</v>
          </cell>
          <cell r="D1655" t="str">
            <v>2022 lista</v>
          </cell>
          <cell r="E1655" t="e">
            <v>#N/A</v>
          </cell>
          <cell r="F1655" t="str">
            <v>Más, finomított dohánymag olaj és frakciói nem műszaki vagy ipari felhasználásra</v>
          </cell>
          <cell r="G1655" t="str">
            <v>Tobacco-seed oil and its fractions, whether or not refined, but not chemically modified (excl. for technical or industrial uses and crude)</v>
          </cell>
          <cell r="H1655" t="str">
            <v xml:space="preserve">-  </v>
          </cell>
          <cell r="K1655" t="str">
            <v>42290</v>
          </cell>
          <cell r="L1655" t="str">
            <v>2</v>
          </cell>
          <cell r="M1655" t="str">
            <v>1041</v>
          </cell>
          <cell r="N1655" t="str">
            <v>1988</v>
          </cell>
          <cell r="O1655" t="str">
            <v>03</v>
          </cell>
          <cell r="P1655" t="str">
            <v>1</v>
          </cell>
          <cell r="Q1655" t="str">
            <v>1</v>
          </cell>
          <cell r="R1655" t="str">
            <v>0</v>
          </cell>
          <cell r="S1655" t="str">
            <v>0</v>
          </cell>
          <cell r="T1655" t="str">
            <v>0</v>
          </cell>
          <cell r="U1655" t="str">
            <v/>
          </cell>
          <cell r="V1655" t="str">
            <v/>
          </cell>
          <cell r="W1655" t="str">
            <v/>
          </cell>
          <cell r="Y1655" t="str">
            <v>220</v>
          </cell>
        </row>
        <row r="1656">
          <cell r="B1656" t="str">
            <v>15159040</v>
          </cell>
          <cell r="C1656" t="str">
            <v>reused</v>
          </cell>
          <cell r="D1656" t="str">
            <v>2022 lista</v>
          </cell>
          <cell r="E1656" t="str">
            <v>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tobacco-seed oil and microbial oils)</v>
          </cell>
          <cell r="F1656" t="str">
            <v>Nyers tökmagolaj, kendermag-olaj, mákolaj műszaki vagy ipari felhasználásra</v>
          </cell>
          <cell r="G1656" t="str">
            <v>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v>
          </cell>
          <cell r="H1656" t="str">
            <v xml:space="preserve">-  </v>
          </cell>
          <cell r="K1656" t="str">
            <v>42290</v>
          </cell>
          <cell r="L1656" t="str">
            <v>2</v>
          </cell>
          <cell r="M1656" t="str">
            <v>1041</v>
          </cell>
          <cell r="N1656" t="str">
            <v>1988</v>
          </cell>
          <cell r="O1656" t="str">
            <v>03</v>
          </cell>
          <cell r="P1656" t="str">
            <v>1</v>
          </cell>
          <cell r="Q1656" t="str">
            <v>1</v>
          </cell>
          <cell r="R1656" t="str">
            <v>0</v>
          </cell>
          <cell r="S1656" t="str">
            <v>0</v>
          </cell>
          <cell r="T1656" t="str">
            <v>0</v>
          </cell>
          <cell r="U1656" t="str">
            <v/>
          </cell>
          <cell r="V1656" t="str">
            <v/>
          </cell>
          <cell r="W1656" t="str">
            <v/>
          </cell>
          <cell r="Y1656" t="str">
            <v>220</v>
          </cell>
        </row>
        <row r="1657">
          <cell r="B1657" t="str">
            <v>15159051</v>
          </cell>
          <cell r="C1657" t="str">
            <v>reused</v>
          </cell>
          <cell r="D1657" t="str">
            <v>2022 lista</v>
          </cell>
          <cell r="E1657" t="str">
            <v>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tobacco-seed oil and microbial oils)</v>
          </cell>
          <cell r="F1657" t="str">
            <v>Nyers tökmagolaj, kendermag-olaj, mákolaj nem műszaki vagy ipari felhasználásra, max. 1 kg tömegben /szilárd állapotban/</v>
          </cell>
          <cell r="G1657" t="str">
            <v>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v>
          </cell>
          <cell r="H1657" t="str">
            <v xml:space="preserve">-  </v>
          </cell>
          <cell r="K1657" t="str">
            <v>42290</v>
          </cell>
          <cell r="L1657" t="str">
            <v>2</v>
          </cell>
          <cell r="M1657" t="str">
            <v>1041</v>
          </cell>
          <cell r="N1657" t="str">
            <v>1988</v>
          </cell>
          <cell r="O1657" t="str">
            <v>03</v>
          </cell>
          <cell r="P1657" t="str">
            <v>1</v>
          </cell>
          <cell r="Q1657" t="str">
            <v>1</v>
          </cell>
          <cell r="R1657" t="str">
            <v>0</v>
          </cell>
          <cell r="S1657" t="str">
            <v>0</v>
          </cell>
          <cell r="T1657" t="str">
            <v>0</v>
          </cell>
          <cell r="U1657" t="str">
            <v/>
          </cell>
          <cell r="V1657" t="str">
            <v/>
          </cell>
          <cell r="W1657" t="str">
            <v/>
          </cell>
          <cell r="Y1657" t="str">
            <v>220</v>
          </cell>
        </row>
        <row r="1658">
          <cell r="B1658" t="str">
            <v>15159059</v>
          </cell>
          <cell r="C1658" t="str">
            <v>reused</v>
          </cell>
          <cell r="D1658" t="str">
            <v>2022 lista</v>
          </cell>
          <cell r="E1658" t="str">
            <v>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tobacco seed oil and microbial oils)</v>
          </cell>
          <cell r="F1658" t="str">
            <v>Nyers tökmagolaj, kendermag-olaj, mákolaj nem műszaki vagy ipari felhasználásra, több mint 1 kg tömegben /szilárd állapotban/ vagy folyékonyan</v>
          </cell>
          <cell r="G1658" t="str">
            <v>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v>
          </cell>
          <cell r="H1658" t="str">
            <v xml:space="preserve">-  </v>
          </cell>
          <cell r="K1658" t="str">
            <v>42290</v>
          </cell>
          <cell r="L1658" t="str">
            <v>2</v>
          </cell>
          <cell r="M1658" t="str">
            <v>1041</v>
          </cell>
          <cell r="N1658" t="str">
            <v>1988</v>
          </cell>
          <cell r="O1658" t="str">
            <v>03</v>
          </cell>
          <cell r="P1658" t="str">
            <v>1</v>
          </cell>
          <cell r="Q1658" t="str">
            <v>1</v>
          </cell>
          <cell r="R1658" t="str">
            <v>0</v>
          </cell>
          <cell r="S1658" t="str">
            <v>0</v>
          </cell>
          <cell r="T1658" t="str">
            <v>0</v>
          </cell>
          <cell r="U1658" t="str">
            <v/>
          </cell>
          <cell r="V1658" t="str">
            <v/>
          </cell>
          <cell r="W1658" t="str">
            <v/>
          </cell>
          <cell r="Y1658" t="str">
            <v>220</v>
          </cell>
        </row>
        <row r="1659">
          <cell r="B1659" t="str">
            <v>15159060</v>
          </cell>
          <cell r="C1659" t="str">
            <v>reused</v>
          </cell>
          <cell r="D1659" t="str">
            <v>2022 lista</v>
          </cell>
          <cell r="E1659" t="str">
            <v>Vegetable fats and oils and their fractions, whether or not refined (excl. chemically modified) for technical or industrial uses (excl. for the manufacture of foodstuffs; crude fats and oils; soya-bean, peanut, olive, palm, sunflower, safflower, cotton-seed, coconut, palm kernel, babassu, rubsen, mustard seed, linseed, maize germ, castor, tung, sesame, jojoba or oiticica oil; myrtle wax, japan wax tobacco seed oil and microbial oils)</v>
          </cell>
          <cell r="F1659" t="str">
            <v>Finomított tökmagolaj, kendermag-olaj, mákolaj műszaki vagy ipari felhasználásra</v>
          </cell>
          <cell r="G1659" t="str">
            <v>Vegetable fats and oils and their fractions, whether or not refined (excl. chemically modified) for technical or industrial uses (excl. for the manufacture of foodstuffs, crude fats and oils, soya-bean, peanut, olive, palm, sunflower, safflower, cotton-seed, coconut, palm kernel, babassu, rubsen, mustard seed, linseed, maize germ, castor, tung, sesame, jojoba or oiticica oil, myrtle wax, japan wax and tobacco seed oil)</v>
          </cell>
          <cell r="H1659" t="str">
            <v xml:space="preserve">-  </v>
          </cell>
          <cell r="K1659" t="str">
            <v>42290</v>
          </cell>
          <cell r="L1659" t="str">
            <v>2</v>
          </cell>
          <cell r="M1659" t="str">
            <v>1041</v>
          </cell>
          <cell r="N1659" t="str">
            <v>1988</v>
          </cell>
          <cell r="O1659" t="str">
            <v>03</v>
          </cell>
          <cell r="P1659" t="str">
            <v>1</v>
          </cell>
          <cell r="Q1659" t="str">
            <v>1</v>
          </cell>
          <cell r="R1659" t="str">
            <v>0</v>
          </cell>
          <cell r="S1659" t="str">
            <v>0</v>
          </cell>
          <cell r="T1659" t="str">
            <v>0</v>
          </cell>
          <cell r="U1659" t="str">
            <v/>
          </cell>
          <cell r="V1659" t="str">
            <v/>
          </cell>
          <cell r="W1659" t="str">
            <v/>
          </cell>
          <cell r="Y1659" t="str">
            <v>220</v>
          </cell>
        </row>
        <row r="1660">
          <cell r="B1660" t="str">
            <v>15159091</v>
          </cell>
          <cell r="C1660" t="str">
            <v>reused</v>
          </cell>
          <cell r="D1660" t="str">
            <v>2022 lista</v>
          </cell>
          <cell r="E1660" t="e">
            <v>#N/A</v>
          </cell>
          <cell r="F1660" t="str">
            <v>Finomított tökmagolaj, kendermag-olaj, mákolaj nem műszaki vagy ipari felhasználásra, max. 1 kg tömegben /szilárd állapotban/</v>
          </cell>
          <cell r="G1660" t="str">
            <v>Solid fixed vegetable fats and oils and their fractions, whether or not refined, but not chemically modified, in immediate packings of &lt;= 1 kg, n.e.s. (excl. for technical or industrial uses and crude fats and oils)</v>
          </cell>
          <cell r="H1660" t="str">
            <v xml:space="preserve">-  </v>
          </cell>
          <cell r="K1660" t="str">
            <v>42290</v>
          </cell>
          <cell r="L1660" t="str">
            <v>2</v>
          </cell>
          <cell r="M1660" t="str">
            <v>1041</v>
          </cell>
          <cell r="N1660" t="str">
            <v>1988</v>
          </cell>
          <cell r="O1660" t="str">
            <v>03</v>
          </cell>
          <cell r="P1660" t="str">
            <v>1</v>
          </cell>
          <cell r="Q1660" t="str">
            <v>1</v>
          </cell>
          <cell r="R1660" t="str">
            <v>0</v>
          </cell>
          <cell r="S1660" t="str">
            <v>0</v>
          </cell>
          <cell r="T1660" t="str">
            <v>0</v>
          </cell>
          <cell r="U1660" t="str">
            <v/>
          </cell>
          <cell r="V1660" t="str">
            <v/>
          </cell>
          <cell r="W1660" t="str">
            <v/>
          </cell>
          <cell r="Y1660" t="str">
            <v>220</v>
          </cell>
        </row>
        <row r="1661">
          <cell r="B1661" t="str">
            <v>15159099</v>
          </cell>
          <cell r="C1661" t="str">
            <v>reused</v>
          </cell>
          <cell r="D1661" t="str">
            <v>2022 lista</v>
          </cell>
          <cell r="E1661" t="e">
            <v>#N/A</v>
          </cell>
          <cell r="F1661" t="str">
            <v>Finomított tökmagolaj, kendermag-olaj, mákolaj nem műszaki vagy ipari felhasználásra, több mint 1 kg tömegben /szilárd állapotban/ vagy folyékonyan</v>
          </cell>
          <cell r="G1661" t="str">
            <v>Solid fixed vegetable fats and oils and their fractions, whether or not refined, but not chemically modified, in immediate packings of &gt; 1 kg, or liquid, n.e.s. (excl. for technical or industrial uses and crude fats and oils)</v>
          </cell>
          <cell r="H1661" t="str">
            <v xml:space="preserve">-  </v>
          </cell>
          <cell r="K1661" t="str">
            <v>42290</v>
          </cell>
          <cell r="L1661" t="str">
            <v>2</v>
          </cell>
          <cell r="M1661" t="str">
            <v>1041</v>
          </cell>
          <cell r="N1661" t="str">
            <v>1988</v>
          </cell>
          <cell r="O1661" t="str">
            <v>03</v>
          </cell>
          <cell r="P1661" t="str">
            <v>1</v>
          </cell>
          <cell r="Q1661" t="str">
            <v>1</v>
          </cell>
          <cell r="R1661" t="str">
            <v>0</v>
          </cell>
          <cell r="S1661" t="str">
            <v>0</v>
          </cell>
          <cell r="T1661" t="str">
            <v>0</v>
          </cell>
          <cell r="U1661" t="str">
            <v/>
          </cell>
          <cell r="V1661" t="str">
            <v/>
          </cell>
          <cell r="W1661" t="str">
            <v/>
          </cell>
          <cell r="Y1661" t="str">
            <v>220</v>
          </cell>
        </row>
        <row r="1662">
          <cell r="B1662" t="str">
            <v>15161010</v>
          </cell>
          <cell r="C1662" t="str">
            <v>Nem változott</v>
          </cell>
          <cell r="D1662" t="str">
            <v>2022 lista</v>
          </cell>
          <cell r="E1662" t="e">
            <v>#N/A</v>
          </cell>
          <cell r="F1662" t="str">
            <v>Állati zsír és olaj és ezek frakciói részben vagy teljesen hidrogénezve, közbeesően vagy újraészterezve és elaidinizálva, finomítva is, de tovább nem elkészítve, max. 1 kg tömegben</v>
          </cell>
          <cell r="G1662" t="str">
            <v>Animal fats, oils and their fractions, partly or wholly hydrogenated, inter-esterified, re-esterified or elaidinised, whether or not refined, but not further prepared, in immediate packings of &lt;= 1 kg</v>
          </cell>
          <cell r="H1662" t="str">
            <v xml:space="preserve">-  </v>
          </cell>
          <cell r="K1662" t="str">
            <v>43121</v>
          </cell>
          <cell r="L1662" t="str">
            <v>2</v>
          </cell>
          <cell r="M1662" t="str">
            <v>1041</v>
          </cell>
          <cell r="N1662" t="str">
            <v>1988</v>
          </cell>
          <cell r="O1662" t="str">
            <v>03</v>
          </cell>
          <cell r="P1662" t="str">
            <v>1</v>
          </cell>
          <cell r="Q1662" t="str">
            <v>1</v>
          </cell>
          <cell r="R1662" t="str">
            <v>0</v>
          </cell>
          <cell r="S1662" t="str">
            <v>0</v>
          </cell>
          <cell r="T1662" t="str">
            <v>0</v>
          </cell>
          <cell r="U1662" t="str">
            <v/>
          </cell>
          <cell r="V1662" t="str">
            <v/>
          </cell>
          <cell r="W1662" t="str">
            <v/>
          </cell>
          <cell r="Y1662" t="str">
            <v>121</v>
          </cell>
        </row>
        <row r="1663">
          <cell r="B1663" t="str">
            <v>15161090</v>
          </cell>
          <cell r="C1663" t="str">
            <v>Nem változott</v>
          </cell>
          <cell r="D1663" t="str">
            <v>2022 lista</v>
          </cell>
          <cell r="E1663" t="e">
            <v>#N/A</v>
          </cell>
          <cell r="F1663" t="str">
            <v>Más, pl. állati zsír és olaj és ezek frakciói részben vagy teljesen hidrogénezve, közbeesően vagy újraészterezve és elaidinizálva, finomítva is, de tovább nem elkészítve, több mint 1 kg tömegben</v>
          </cell>
          <cell r="G1663" t="str">
            <v>Animal fats, oils and their fractions, partly or wholly hydrogenated, inter-esterified, re-esterified or elaidinised, whether or not refined, but not further prepared, in immediate packings of &gt; 1 kg or put up otherwise</v>
          </cell>
          <cell r="H1663" t="str">
            <v xml:space="preserve">-  </v>
          </cell>
          <cell r="K1663" t="str">
            <v>43121</v>
          </cell>
          <cell r="L1663" t="str">
            <v>2</v>
          </cell>
          <cell r="M1663" t="str">
            <v>1041</v>
          </cell>
          <cell r="N1663" t="str">
            <v>1988</v>
          </cell>
          <cell r="O1663" t="str">
            <v>03</v>
          </cell>
          <cell r="P1663" t="str">
            <v>1</v>
          </cell>
          <cell r="Q1663" t="str">
            <v>1</v>
          </cell>
          <cell r="R1663" t="str">
            <v>0</v>
          </cell>
          <cell r="S1663" t="str">
            <v>0</v>
          </cell>
          <cell r="T1663" t="str">
            <v>0</v>
          </cell>
          <cell r="U1663" t="str">
            <v/>
          </cell>
          <cell r="V1663" t="str">
            <v/>
          </cell>
          <cell r="W1663" t="str">
            <v/>
          </cell>
          <cell r="Y1663" t="str">
            <v>121</v>
          </cell>
        </row>
        <row r="1664">
          <cell r="B1664" t="str">
            <v>15162010</v>
          </cell>
          <cell r="C1664" t="str">
            <v>Nem változott</v>
          </cell>
          <cell r="D1664" t="str">
            <v>2022 lista</v>
          </cell>
          <cell r="E1664" t="e">
            <v>#N/A</v>
          </cell>
          <cell r="F1664" t="str">
            <v>Hidrogénezett ricinusolaj, ún. "opálviasz"</v>
          </cell>
          <cell r="G1664" t="str">
            <v>Hydrogenated castor oil, so called "opal wax"</v>
          </cell>
          <cell r="H1664" t="str">
            <v xml:space="preserve">-  </v>
          </cell>
          <cell r="K1664" t="str">
            <v>43122</v>
          </cell>
          <cell r="L1664" t="str">
            <v>2</v>
          </cell>
          <cell r="M1664" t="str">
            <v>1041</v>
          </cell>
          <cell r="N1664" t="str">
            <v>1988</v>
          </cell>
          <cell r="O1664" t="str">
            <v>03</v>
          </cell>
          <cell r="P1664" t="str">
            <v>1</v>
          </cell>
          <cell r="Q1664" t="str">
            <v>1</v>
          </cell>
          <cell r="R1664" t="str">
            <v>0</v>
          </cell>
          <cell r="S1664" t="str">
            <v>0</v>
          </cell>
          <cell r="T1664" t="str">
            <v>0</v>
          </cell>
          <cell r="U1664" t="str">
            <v/>
          </cell>
          <cell r="V1664" t="str">
            <v/>
          </cell>
          <cell r="W1664" t="str">
            <v/>
          </cell>
          <cell r="Y1664" t="str">
            <v>121</v>
          </cell>
        </row>
        <row r="1665">
          <cell r="B1665" t="str">
            <v>15162091</v>
          </cell>
          <cell r="C1665" t="str">
            <v>reused</v>
          </cell>
          <cell r="D1665" t="str">
            <v>2022 lista</v>
          </cell>
          <cell r="E1665" t="e">
            <v>#N/A</v>
          </cell>
          <cell r="F1665" t="str">
            <v>Vegyileg átalakított növényi zsír és olaj max. 1 kg-os kiszerelésben (kiv. hidrogénezett ricinusolaj /opálviasz))</v>
          </cell>
          <cell r="G1665" t="str">
            <v>Vegetable fats and oils and their fractions, partly or wholly hydrogenated, inter-esterified, re-esterified or elaidinised, whether or not refined, in immediate packings of &lt;= 1 kg (excl. hydrogenated castor oil "opal wax" and further prepared)</v>
          </cell>
          <cell r="H1665" t="str">
            <v xml:space="preserve">-  </v>
          </cell>
          <cell r="K1665" t="str">
            <v>43122</v>
          </cell>
          <cell r="L1665" t="str">
            <v>2</v>
          </cell>
          <cell r="M1665" t="str">
            <v>1041</v>
          </cell>
          <cell r="N1665" t="str">
            <v>1988</v>
          </cell>
          <cell r="O1665" t="str">
            <v>03</v>
          </cell>
          <cell r="P1665" t="str">
            <v>1</v>
          </cell>
          <cell r="Q1665" t="str">
            <v>1</v>
          </cell>
          <cell r="R1665" t="str">
            <v>0</v>
          </cell>
          <cell r="S1665" t="str">
            <v>0</v>
          </cell>
          <cell r="T1665" t="str">
            <v>0</v>
          </cell>
          <cell r="U1665" t="str">
            <v/>
          </cell>
          <cell r="V1665" t="str">
            <v/>
          </cell>
          <cell r="W1665" t="str">
            <v/>
          </cell>
          <cell r="Y1665" t="str">
            <v>121</v>
          </cell>
        </row>
        <row r="1666">
          <cell r="B1666" t="str">
            <v>15162095</v>
          </cell>
          <cell r="C1666" t="str">
            <v>Nem változott</v>
          </cell>
          <cell r="D1666" t="str">
            <v>2022 lista</v>
          </cell>
          <cell r="E1666" t="e">
            <v>#N/A</v>
          </cell>
          <cell r="F1666" t="str">
            <v>Vegyileg átalakított repce-, lenmag-, napraforgómag-, illipe-, vajfa-, makore-, toulocouna- és babassuolaj ipari felhasználásra, több mint 1 kg-os kiszerelésben</v>
          </cell>
          <cell r="G1666" t="str">
            <v>Rapeseed, colza, linseed, sunflower-seed, illipe, karite, makore, touloucouna or babassu oils and their fractions, partly or wholly hydrogenated, inter-esterified, re-esterified or elaidinised, whether or not refined, for technical or industrial uses, in immediate packings with a net content of &gt; 1 kg or otherwise prepared (excl. for the manufacture of foodstuffs for human consumption)</v>
          </cell>
          <cell r="H1666" t="str">
            <v xml:space="preserve">-  </v>
          </cell>
          <cell r="K1666" t="str">
            <v>43122</v>
          </cell>
          <cell r="L1666" t="str">
            <v>2</v>
          </cell>
          <cell r="M1666" t="str">
            <v>1041</v>
          </cell>
          <cell r="N1666" t="str">
            <v>1995</v>
          </cell>
          <cell r="O1666" t="str">
            <v>03</v>
          </cell>
          <cell r="P1666" t="str">
            <v>1</v>
          </cell>
          <cell r="Q1666" t="str">
            <v>1</v>
          </cell>
          <cell r="R1666" t="str">
            <v>0</v>
          </cell>
          <cell r="S1666" t="str">
            <v>0</v>
          </cell>
          <cell r="T1666" t="str">
            <v>0</v>
          </cell>
          <cell r="U1666" t="str">
            <v/>
          </cell>
          <cell r="V1666" t="str">
            <v/>
          </cell>
          <cell r="W1666" t="str">
            <v/>
          </cell>
          <cell r="Y1666" t="str">
            <v>121</v>
          </cell>
        </row>
        <row r="1667">
          <cell r="B1667" t="str">
            <v>15162096</v>
          </cell>
          <cell r="C1667" t="str">
            <v>Nem változott</v>
          </cell>
          <cell r="D1667" t="str">
            <v>2022 lista</v>
          </cell>
          <cell r="E1667" t="e">
            <v>#N/A</v>
          </cell>
          <cell r="F1667" t="str">
            <v>Vegyileg átalakított földimogyoró-, gyapotmag- és szójababolaj, max. 50% szabad zsírsavtartalommal, több mint 1 kg-os kiszerelésben (kiv. pálmamagbél-, illipe-, kókusz-, repce- és copaibaolaj)</v>
          </cell>
          <cell r="G1667" t="str">
            <v>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"copra", rapeseed or copaiba oils, and oils of subheading 1516.20.95)</v>
          </cell>
          <cell r="H1667" t="str">
            <v xml:space="preserve">-  </v>
          </cell>
          <cell r="K1667" t="str">
            <v>43122</v>
          </cell>
          <cell r="L1667" t="str">
            <v>2</v>
          </cell>
          <cell r="M1667" t="str">
            <v>1041</v>
          </cell>
          <cell r="N1667" t="str">
            <v>1995</v>
          </cell>
          <cell r="O1667" t="str">
            <v>03</v>
          </cell>
          <cell r="P1667" t="str">
            <v>1</v>
          </cell>
          <cell r="Q1667" t="str">
            <v>1</v>
          </cell>
          <cell r="R1667" t="str">
            <v>0</v>
          </cell>
          <cell r="S1667" t="str">
            <v>0</v>
          </cell>
          <cell r="T1667" t="str">
            <v>0</v>
          </cell>
          <cell r="U1667" t="str">
            <v/>
          </cell>
          <cell r="V1667" t="str">
            <v/>
          </cell>
          <cell r="W1667" t="str">
            <v/>
          </cell>
          <cell r="Y1667" t="str">
            <v>121</v>
          </cell>
        </row>
        <row r="1668">
          <cell r="B1668" t="str">
            <v>15162098</v>
          </cell>
          <cell r="C1668" t="str">
            <v>reused</v>
          </cell>
          <cell r="D1668" t="str">
            <v>2022 lista</v>
          </cell>
          <cell r="E1668" t="e">
            <v>#N/A</v>
          </cell>
          <cell r="F1668" t="str">
            <v>Más vegyileg átalakított növényi zsír és olaj, több mint 1 kg-os kiszerelésben (kiv. a repce-, lenmag-, napraforgómag-, illipe-, vajfa-, makore-, toulocouna- és babassuolaj)</v>
          </cell>
          <cell r="G1668" t="str">
            <v>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v>
          </cell>
          <cell r="H1668" t="str">
            <v xml:space="preserve">-  </v>
          </cell>
          <cell r="K1668" t="str">
            <v>43122</v>
          </cell>
          <cell r="L1668" t="str">
            <v>2</v>
          </cell>
          <cell r="M1668" t="str">
            <v>1041</v>
          </cell>
          <cell r="N1668" t="str">
            <v>1995</v>
          </cell>
          <cell r="O1668" t="str">
            <v>03</v>
          </cell>
          <cell r="P1668" t="str">
            <v>1</v>
          </cell>
          <cell r="Q1668" t="str">
            <v>1</v>
          </cell>
          <cell r="R1668" t="str">
            <v>0</v>
          </cell>
          <cell r="S1668" t="str">
            <v>0</v>
          </cell>
          <cell r="T1668" t="str">
            <v>0</v>
          </cell>
          <cell r="U1668" t="str">
            <v/>
          </cell>
          <cell r="V1668" t="str">
            <v/>
          </cell>
          <cell r="W1668" t="str">
            <v/>
          </cell>
          <cell r="Y1668" t="str">
            <v>121</v>
          </cell>
        </row>
        <row r="1669">
          <cell r="B1669" t="str">
            <v>15163091</v>
          </cell>
          <cell r="C1669" t="str">
            <v>new</v>
          </cell>
          <cell r="D1669" t="str">
            <v>2022 lista</v>
          </cell>
          <cell r="E1669" t="str">
            <v>Microbial fats and oils and their fractions, partly or wholly hydrogenated, inter-esterified, re-esterified or elaidinised, whether or not refined, in immediate packings of &lt;= 1 kg</v>
          </cell>
          <cell r="F1669" t="str">
            <v>Legfeljebb 1 kg kiszerelésű mikrobás zsírok és olajok, ezek frakciói részben vagy egészben hidrogénezve, átészterezve, újraészterezve vagy elaidinizálva, finomítva is</v>
          </cell>
          <cell r="G1669" t="str">
            <v>Microbial fats and oils and their fractions, partly or wholly hydrogenated, inter-esterified, re-esterified or elaidinised, whether or not refined, in immediate packings of &lt;= 1 kg</v>
          </cell>
          <cell r="H1669" t="str">
            <v>-</v>
          </cell>
          <cell r="K1669" t="str">
            <v>43122</v>
          </cell>
          <cell r="L1669" t="str">
            <v>2</v>
          </cell>
          <cell r="N1669">
            <v>2022</v>
          </cell>
          <cell r="O1669" t="str">
            <v>03</v>
          </cell>
          <cell r="P1669">
            <v>1</v>
          </cell>
          <cell r="Q1669" t="str">
            <v>1</v>
          </cell>
          <cell r="R1669" t="str">
            <v>0</v>
          </cell>
          <cell r="S1669" t="str">
            <v>0</v>
          </cell>
          <cell r="T1669" t="str">
            <v>0</v>
          </cell>
        </row>
        <row r="1670">
          <cell r="B1670" t="str">
            <v>15163098</v>
          </cell>
          <cell r="C1670" t="str">
            <v>new</v>
          </cell>
          <cell r="D1670" t="str">
            <v>2022 lista</v>
          </cell>
          <cell r="E1670" t="str">
            <v>Microbial fats and oils and their fractions, partly or wholly hydrogenated, inter-esterified, re-esterified or elaidinised, whether or not refined (excl. in immediate packings of &lt;= 1 kg)</v>
          </cell>
          <cell r="F1670" t="str">
            <v>Mikrobás zsírok és olajok, ezek frakciói részben vagy egészben hidrogénezve, átészterezve, újraészterezve vagy elaidinizálva, finomítva is (kivéve a legfeljebb 1 kg kiszerelésű)</v>
          </cell>
          <cell r="G1670" t="str">
            <v>Microbial fats and oils and their fractions, partly or wholly hydrogenated, inter-esterified, re-esterified or elaidinised, whether or not refined (excl. in immediate packings of &lt;= 1 kg)</v>
          </cell>
          <cell r="H1670" t="str">
            <v>-</v>
          </cell>
          <cell r="K1670" t="str">
            <v>43122</v>
          </cell>
          <cell r="L1670" t="str">
            <v>2</v>
          </cell>
          <cell r="N1670">
            <v>2022</v>
          </cell>
          <cell r="O1670" t="str">
            <v>03</v>
          </cell>
          <cell r="P1670">
            <v>1</v>
          </cell>
          <cell r="Q1670" t="str">
            <v>1</v>
          </cell>
          <cell r="R1670" t="str">
            <v>0</v>
          </cell>
          <cell r="S1670" t="str">
            <v>0</v>
          </cell>
          <cell r="T1670" t="str">
            <v>0</v>
          </cell>
        </row>
        <row r="1671">
          <cell r="B1671" t="str">
            <v>15171010</v>
          </cell>
          <cell r="C1671" t="str">
            <v>Nem változott</v>
          </cell>
          <cell r="D1671" t="str">
            <v>2022 lista</v>
          </cell>
          <cell r="E1671" t="e">
            <v>#N/A</v>
          </cell>
          <cell r="F1671" t="str">
            <v>Margarin 10-15% tejzsírtartalommal</v>
          </cell>
          <cell r="G1671" t="str">
            <v>Margarine containing &gt; 10% but &lt;= 15% milkfats (excl. liquid)</v>
          </cell>
          <cell r="H1671" t="str">
            <v xml:space="preserve">-  </v>
          </cell>
          <cell r="K1671" t="str">
            <v>09101</v>
          </cell>
          <cell r="L1671" t="str">
            <v>1</v>
          </cell>
          <cell r="M1671" t="str">
            <v>1042</v>
          </cell>
          <cell r="N1671" t="str">
            <v>1988</v>
          </cell>
          <cell r="O1671" t="str">
            <v>03</v>
          </cell>
          <cell r="P1671" t="str">
            <v>1</v>
          </cell>
          <cell r="Q1671" t="str">
            <v>1</v>
          </cell>
          <cell r="R1671" t="str">
            <v>0</v>
          </cell>
          <cell r="S1671" t="str">
            <v>0</v>
          </cell>
          <cell r="T1671" t="str">
            <v>0</v>
          </cell>
          <cell r="U1671" t="str">
            <v/>
          </cell>
          <cell r="V1671" t="str">
            <v/>
          </cell>
          <cell r="W1671" t="str">
            <v/>
          </cell>
          <cell r="Y1671" t="str">
            <v>122</v>
          </cell>
        </row>
        <row r="1672">
          <cell r="B1672" t="str">
            <v>15171090</v>
          </cell>
          <cell r="C1672" t="str">
            <v>Nem változott</v>
          </cell>
          <cell r="D1672" t="str">
            <v>2022 lista</v>
          </cell>
          <cell r="E1672" t="e">
            <v>#N/A</v>
          </cell>
          <cell r="F1672" t="str">
            <v>Más, pl. margarin, kevesebb mint 10%, vagy több mint 15% tejzsírtartalommal</v>
          </cell>
          <cell r="G1672" t="str">
            <v>Margarine containing &lt;= 10% milkfats (excl. liquid)</v>
          </cell>
          <cell r="H1672" t="str">
            <v xml:space="preserve">-  </v>
          </cell>
          <cell r="K1672" t="str">
            <v>09101</v>
          </cell>
          <cell r="L1672" t="str">
            <v>1</v>
          </cell>
          <cell r="M1672" t="str">
            <v>1042</v>
          </cell>
          <cell r="N1672" t="str">
            <v>1988</v>
          </cell>
          <cell r="O1672" t="str">
            <v>03</v>
          </cell>
          <cell r="P1672" t="str">
            <v>1</v>
          </cell>
          <cell r="Q1672" t="str">
            <v>1</v>
          </cell>
          <cell r="R1672" t="str">
            <v>0</v>
          </cell>
          <cell r="S1672" t="str">
            <v>0</v>
          </cell>
          <cell r="T1672" t="str">
            <v>0</v>
          </cell>
          <cell r="U1672" t="str">
            <v/>
          </cell>
          <cell r="V1672" t="str">
            <v/>
          </cell>
          <cell r="W1672" t="str">
            <v/>
          </cell>
          <cell r="Y1672" t="str">
            <v>122</v>
          </cell>
        </row>
        <row r="1673">
          <cell r="B1673" t="str">
            <v>15179010</v>
          </cell>
          <cell r="C1673" t="str">
            <v>Nem változott</v>
          </cell>
          <cell r="D1673" t="str">
            <v>2022 lista</v>
          </cell>
          <cell r="E1673" t="e">
            <v>#N/A</v>
          </cell>
          <cell r="F1673" t="str">
            <v>Állati, növényi zsír vagy olaj 10-15% tejzsírtartalommal</v>
          </cell>
          <cell r="G1673" t="str">
            <v>Edible mixtures or preparations of animal or vegetable fats or oils or of fractions of different fats or oils, with a milkfat content, by weight, of &gt; 10% and &lt;= 15% (excl. fats and oils and their fractions, partly or wholly hydrogenated, inter-esterified, re-esterified or elaidinised, whether or not refined, but not further prepared, mixtures of olive oils, olive oil fractions and fixed margarine)</v>
          </cell>
          <cell r="H1673" t="str">
            <v xml:space="preserve">-  </v>
          </cell>
          <cell r="K1673" t="str">
            <v>09109</v>
          </cell>
          <cell r="L1673" t="str">
            <v>1</v>
          </cell>
          <cell r="M1673" t="str">
            <v>1042</v>
          </cell>
          <cell r="N1673" t="str">
            <v>1988</v>
          </cell>
          <cell r="O1673" t="str">
            <v>03</v>
          </cell>
          <cell r="P1673" t="str">
            <v>1</v>
          </cell>
          <cell r="Q1673" t="str">
            <v>1</v>
          </cell>
          <cell r="R1673" t="str">
            <v>0</v>
          </cell>
          <cell r="S1673" t="str">
            <v>0</v>
          </cell>
          <cell r="T1673" t="str">
            <v>0</v>
          </cell>
          <cell r="U1673" t="str">
            <v/>
          </cell>
          <cell r="V1673" t="str">
            <v/>
          </cell>
          <cell r="W1673" t="str">
            <v/>
          </cell>
          <cell r="Y1673" t="str">
            <v>122</v>
          </cell>
        </row>
        <row r="1674">
          <cell r="B1674" t="str">
            <v>15179091</v>
          </cell>
          <cell r="C1674" t="str">
            <v>Nem változott</v>
          </cell>
          <cell r="D1674" t="str">
            <v>2022 lista</v>
          </cell>
          <cell r="E1674" t="e">
            <v>#N/A</v>
          </cell>
          <cell r="F1674" t="str">
            <v>Stabilizált folyékony növényi olaj, keverék</v>
          </cell>
          <cell r="G1674" t="str">
            <v>Edible fixed vegetable oils, fluid, mixed, containing &lt;= 10% milkfats (excl. oils, partly or wholly hydrogenated, inter-esterified, re-esterified or elaidinised, whether or not refined, but not further prepared, and mixtures of olive oils)</v>
          </cell>
          <cell r="H1674" t="str">
            <v xml:space="preserve">-  </v>
          </cell>
          <cell r="K1674" t="str">
            <v>09109</v>
          </cell>
          <cell r="L1674" t="str">
            <v>1</v>
          </cell>
          <cell r="M1674" t="str">
            <v>1042</v>
          </cell>
          <cell r="N1674" t="str">
            <v>1988</v>
          </cell>
          <cell r="O1674" t="str">
            <v>03</v>
          </cell>
          <cell r="P1674" t="str">
            <v>1</v>
          </cell>
          <cell r="Q1674" t="str">
            <v>1</v>
          </cell>
          <cell r="R1674" t="str">
            <v>0</v>
          </cell>
          <cell r="S1674" t="str">
            <v>0</v>
          </cell>
          <cell r="T1674" t="str">
            <v>0</v>
          </cell>
          <cell r="U1674" t="str">
            <v/>
          </cell>
          <cell r="V1674" t="str">
            <v/>
          </cell>
          <cell r="W1674" t="str">
            <v/>
          </cell>
          <cell r="Y1674" t="str">
            <v>122</v>
          </cell>
        </row>
        <row r="1675">
          <cell r="B1675" t="str">
            <v>15179093</v>
          </cell>
          <cell r="C1675" t="str">
            <v>Nem változott</v>
          </cell>
          <cell r="D1675" t="str">
            <v>2022 lista</v>
          </cell>
          <cell r="E1675" t="e">
            <v>#N/A</v>
          </cell>
          <cell r="F1675" t="str">
            <v>Étkezésre alkalmas keverék vagy készítmény, sütőforma kenésére</v>
          </cell>
          <cell r="G1675" t="str">
            <v>Edible mixtures or preparations for mould-release preparations, containing &lt;= 10% milkfats</v>
          </cell>
          <cell r="H1675" t="str">
            <v xml:space="preserve">-  </v>
          </cell>
          <cell r="K1675" t="str">
            <v>09109</v>
          </cell>
          <cell r="L1675" t="str">
            <v>1</v>
          </cell>
          <cell r="M1675" t="str">
            <v>1042</v>
          </cell>
          <cell r="N1675" t="str">
            <v>1988</v>
          </cell>
          <cell r="O1675" t="str">
            <v>03</v>
          </cell>
          <cell r="P1675" t="str">
            <v>1</v>
          </cell>
          <cell r="Q1675" t="str">
            <v>1</v>
          </cell>
          <cell r="R1675" t="str">
            <v>0</v>
          </cell>
          <cell r="S1675" t="str">
            <v>0</v>
          </cell>
          <cell r="T1675" t="str">
            <v>0</v>
          </cell>
          <cell r="U1675" t="str">
            <v/>
          </cell>
          <cell r="V1675" t="str">
            <v/>
          </cell>
          <cell r="W1675" t="str">
            <v/>
          </cell>
          <cell r="Y1675" t="str">
            <v>122</v>
          </cell>
        </row>
        <row r="1676">
          <cell r="B1676" t="str">
            <v>15179099</v>
          </cell>
          <cell r="C1676" t="str">
            <v>Nem változott</v>
          </cell>
          <cell r="D1676" t="str">
            <v>2022 lista</v>
          </cell>
          <cell r="E1676" t="e">
            <v>#N/A</v>
          </cell>
          <cell r="F1676" t="str">
            <v>Más folyékony margarin, állati vagy növényi zsírok vagy olajok vagy ezek frakciói étkezésre alkalmas keveréke vagy készítménye, kevesebb mint 10-15% zsírtartalommal (kiv. stabilizált folyékony növényi olaj, keverék, étkezésre alkalmas keverék vagy készítmény, sütőforma kenésére)</v>
          </cell>
          <cell r="G1676" t="str">
            <v>Edible mixtures or preparations of animal or vegetable fats or oils and edible fractions of different fats or oils, containing &lt;= 10% milkfats (excl. fixed vegetable oils, fluid, mixed, edible mixtures or preparations for mould-release preparations, and solid margarine)</v>
          </cell>
          <cell r="H1676" t="str">
            <v xml:space="preserve">-  </v>
          </cell>
          <cell r="K1676" t="str">
            <v>09109</v>
          </cell>
          <cell r="L1676" t="str">
            <v>1</v>
          </cell>
          <cell r="M1676" t="str">
            <v>1042</v>
          </cell>
          <cell r="N1676" t="str">
            <v>1988</v>
          </cell>
          <cell r="O1676" t="str">
            <v>03</v>
          </cell>
          <cell r="P1676" t="str">
            <v>1</v>
          </cell>
          <cell r="Q1676" t="str">
            <v>1</v>
          </cell>
          <cell r="R1676" t="str">
            <v>0</v>
          </cell>
          <cell r="S1676" t="str">
            <v>0</v>
          </cell>
          <cell r="T1676" t="str">
            <v>0</v>
          </cell>
          <cell r="U1676" t="str">
            <v/>
          </cell>
          <cell r="V1676" t="str">
            <v/>
          </cell>
          <cell r="W1676" t="str">
            <v/>
          </cell>
          <cell r="Y1676" t="str">
            <v>122</v>
          </cell>
        </row>
        <row r="1677">
          <cell r="B1677" t="str">
            <v>15180010</v>
          </cell>
          <cell r="C1677" t="str">
            <v>Nem változott</v>
          </cell>
          <cell r="D1677" t="str">
            <v>2022 lista</v>
          </cell>
          <cell r="E1677" t="e">
            <v>#N/A</v>
          </cell>
          <cell r="F1677" t="str">
            <v>Linoxin</v>
          </cell>
          <cell r="G1677" t="str">
            <v>Linoxyn</v>
          </cell>
          <cell r="H1677" t="str">
            <v xml:space="preserve">-  </v>
          </cell>
          <cell r="K1677" t="str">
            <v>43110</v>
          </cell>
          <cell r="L1677" t="str">
            <v>2</v>
          </cell>
          <cell r="M1677" t="str">
            <v>2059</v>
          </cell>
          <cell r="N1677" t="str">
            <v>1988</v>
          </cell>
          <cell r="O1677" t="str">
            <v>03</v>
          </cell>
          <cell r="P1677" t="str">
            <v>1</v>
          </cell>
          <cell r="Q1677" t="str">
            <v>1</v>
          </cell>
          <cell r="R1677" t="str">
            <v>0</v>
          </cell>
          <cell r="S1677" t="str">
            <v>0</v>
          </cell>
          <cell r="T1677" t="str">
            <v>0</v>
          </cell>
          <cell r="U1677" t="str">
            <v/>
          </cell>
          <cell r="V1677" t="str">
            <v/>
          </cell>
          <cell r="W1677" t="str">
            <v/>
          </cell>
          <cell r="Y1677" t="str">
            <v>220</v>
          </cell>
        </row>
        <row r="1678">
          <cell r="B1678" t="str">
            <v>15180031</v>
          </cell>
          <cell r="C1678" t="str">
            <v>Nem változott</v>
          </cell>
          <cell r="D1678" t="str">
            <v>2022 lista</v>
          </cell>
          <cell r="E1678" t="e">
            <v>#N/A</v>
          </cell>
          <cell r="F1678" t="str">
            <v>Nyers folyékony növényi olajkeverék ipari vagy műszaki felhasználásra</v>
          </cell>
          <cell r="G1678" t="str">
            <v>Crude fixed vegetable oils, fluid, mixed, inedible, n.e.s., for technical or industrial uses (excl. for production of foodstuffs)</v>
          </cell>
          <cell r="H1678" t="str">
            <v xml:space="preserve">-  </v>
          </cell>
          <cell r="K1678" t="str">
            <v>43110</v>
          </cell>
          <cell r="L1678" t="str">
            <v>2</v>
          </cell>
          <cell r="M1678" t="str">
            <v>2059</v>
          </cell>
          <cell r="N1678" t="str">
            <v>1988</v>
          </cell>
          <cell r="O1678" t="str">
            <v>03</v>
          </cell>
          <cell r="P1678" t="str">
            <v>1</v>
          </cell>
          <cell r="Q1678" t="str">
            <v>1</v>
          </cell>
          <cell r="R1678" t="str">
            <v>0</v>
          </cell>
          <cell r="S1678" t="str">
            <v>0</v>
          </cell>
          <cell r="T1678" t="str">
            <v>0</v>
          </cell>
          <cell r="U1678" t="str">
            <v/>
          </cell>
          <cell r="V1678" t="str">
            <v/>
          </cell>
          <cell r="W1678" t="str">
            <v/>
          </cell>
          <cell r="Y1678" t="str">
            <v>220</v>
          </cell>
        </row>
        <row r="1679">
          <cell r="B1679" t="str">
            <v>15180039</v>
          </cell>
          <cell r="C1679" t="str">
            <v>Nem változott</v>
          </cell>
          <cell r="D1679" t="str">
            <v>2022 lista</v>
          </cell>
          <cell r="E1679" t="e">
            <v>#N/A</v>
          </cell>
          <cell r="F1679" t="str">
            <v>Más folyékony növényi olajkeverék ipari vagy műszaki felhasználásra (kiv. nyers)</v>
          </cell>
          <cell r="G1679" t="str">
            <v>Fixed vegetable oils, fluid, mixed, inedible, n.e.s., for technical or industrial uses (excl. crude oils and for production of foodstuffs)</v>
          </cell>
          <cell r="H1679" t="str">
            <v xml:space="preserve">-  </v>
          </cell>
          <cell r="K1679" t="str">
            <v>43110</v>
          </cell>
          <cell r="L1679" t="str">
            <v>2</v>
          </cell>
          <cell r="M1679" t="str">
            <v>2059</v>
          </cell>
          <cell r="N1679" t="str">
            <v>1988</v>
          </cell>
          <cell r="O1679" t="str">
            <v>03</v>
          </cell>
          <cell r="P1679" t="str">
            <v>1</v>
          </cell>
          <cell r="Q1679" t="str">
            <v>1</v>
          </cell>
          <cell r="R1679" t="str">
            <v>0</v>
          </cell>
          <cell r="S1679" t="str">
            <v>0</v>
          </cell>
          <cell r="T1679" t="str">
            <v>0</v>
          </cell>
          <cell r="U1679" t="str">
            <v/>
          </cell>
          <cell r="V1679" t="str">
            <v/>
          </cell>
          <cell r="W1679" t="str">
            <v/>
          </cell>
          <cell r="Y1679" t="str">
            <v>220</v>
          </cell>
        </row>
        <row r="1680">
          <cell r="B1680" t="str">
            <v>15180091</v>
          </cell>
          <cell r="C1680" t="str">
            <v>Nem változott</v>
          </cell>
          <cell r="D1680" t="str">
            <v>2022 lista</v>
          </cell>
          <cell r="E1680" t="e">
            <v>#N/A</v>
          </cell>
          <cell r="F1680" t="str">
            <v>Állati vagy növényi zsír és olaj és ezek frakciói vegyileg átalakítva, nem ipari vagy műszaki felhasználásra</v>
          </cell>
          <cell r="G1680" t="str">
            <v>Animal or vegetable fats and oils and their fractions, boiled, oxidised, dehydrated, sulphurised, blown, polymerised by heat in vacuum or in inert gas or otherwise chemically modified (excl. those of heading 1516 and linoxyn [oxidised linseed oil])</v>
          </cell>
          <cell r="H1680" t="str">
            <v xml:space="preserve">-  </v>
          </cell>
          <cell r="K1680" t="str">
            <v>43110</v>
          </cell>
          <cell r="L1680" t="str">
            <v>2</v>
          </cell>
          <cell r="M1680" t="str">
            <v>2059</v>
          </cell>
          <cell r="N1680" t="str">
            <v>1993</v>
          </cell>
          <cell r="O1680" t="str">
            <v>03</v>
          </cell>
          <cell r="P1680" t="str">
            <v>1</v>
          </cell>
          <cell r="Q1680" t="str">
            <v>1</v>
          </cell>
          <cell r="R1680" t="str">
            <v>0</v>
          </cell>
          <cell r="S1680" t="str">
            <v>0</v>
          </cell>
          <cell r="T1680" t="str">
            <v>0</v>
          </cell>
          <cell r="U1680" t="str">
            <v/>
          </cell>
          <cell r="V1680" t="str">
            <v/>
          </cell>
          <cell r="W1680" t="str">
            <v/>
          </cell>
          <cell r="Y1680" t="str">
            <v>220</v>
          </cell>
        </row>
        <row r="1681">
          <cell r="B1681" t="str">
            <v>15180095</v>
          </cell>
          <cell r="C1681" t="str">
            <v>Nem változott</v>
          </cell>
          <cell r="D1681" t="str">
            <v>2022 lista</v>
          </cell>
          <cell r="E1681" t="e">
            <v>#N/A</v>
          </cell>
          <cell r="F1681" t="str">
            <v>Étkezésre nem alkalmas zsír-, olajkeverék nem ipari vagy műszaki felhasználásra</v>
          </cell>
          <cell r="G1681" t="str">
            <v>Inedible mixtures or preparations "yellow grease" of animal or of animal and vegetable fats and oils and their fractions</v>
          </cell>
          <cell r="H1681" t="str">
            <v xml:space="preserve">-  </v>
          </cell>
          <cell r="K1681" t="str">
            <v>43110</v>
          </cell>
          <cell r="L1681" t="str">
            <v>2</v>
          </cell>
          <cell r="M1681" t="str">
            <v>2059</v>
          </cell>
          <cell r="N1681" t="str">
            <v>1993</v>
          </cell>
          <cell r="O1681" t="str">
            <v>03</v>
          </cell>
          <cell r="P1681" t="str">
            <v>1</v>
          </cell>
          <cell r="Q1681" t="str">
            <v>1</v>
          </cell>
          <cell r="R1681" t="str">
            <v>0</v>
          </cell>
          <cell r="S1681" t="str">
            <v>0</v>
          </cell>
          <cell r="T1681" t="str">
            <v>0</v>
          </cell>
          <cell r="U1681" t="str">
            <v/>
          </cell>
          <cell r="V1681" t="str">
            <v/>
          </cell>
          <cell r="W1681" t="str">
            <v/>
          </cell>
          <cell r="Y1681" t="str">
            <v>220</v>
          </cell>
        </row>
        <row r="1682">
          <cell r="B1682" t="str">
            <v>15180099</v>
          </cell>
          <cell r="C1682" t="str">
            <v>Nem változott</v>
          </cell>
          <cell r="D1682" t="str">
            <v>2022 lista</v>
          </cell>
          <cell r="E1682" t="e">
            <v>#N/A</v>
          </cell>
          <cell r="F1682" t="str">
            <v>Más, modifikált /pl. epoxidált vagy brómozott/ zsír vagy olaj nem ipari vagy műszaki felhasználásra</v>
          </cell>
          <cell r="G1682" t="str">
            <v>Mixtures and preparations of animal or vegetable fats and oils and of fractions of various fats and oils, inedible, n.e.s., in chapter 15</v>
          </cell>
          <cell r="H1682" t="str">
            <v xml:space="preserve">-  </v>
          </cell>
          <cell r="K1682" t="str">
            <v>43110</v>
          </cell>
          <cell r="L1682" t="str">
            <v>2</v>
          </cell>
          <cell r="M1682" t="str">
            <v>2059</v>
          </cell>
          <cell r="N1682" t="str">
            <v>1993</v>
          </cell>
          <cell r="O1682" t="str">
            <v>03</v>
          </cell>
          <cell r="P1682" t="str">
            <v>1</v>
          </cell>
          <cell r="Q1682" t="str">
            <v>1</v>
          </cell>
          <cell r="R1682" t="str">
            <v>0</v>
          </cell>
          <cell r="S1682" t="str">
            <v>0</v>
          </cell>
          <cell r="T1682" t="str">
            <v>0</v>
          </cell>
          <cell r="U1682" t="str">
            <v/>
          </cell>
          <cell r="V1682" t="str">
            <v/>
          </cell>
          <cell r="W1682" t="str">
            <v/>
          </cell>
          <cell r="Y1682" t="str">
            <v>220</v>
          </cell>
        </row>
        <row r="1683">
          <cell r="B1683" t="str">
            <v>15200000</v>
          </cell>
          <cell r="C1683" t="str">
            <v>Nem változott</v>
          </cell>
          <cell r="D1683" t="str">
            <v>2022 lista</v>
          </cell>
          <cell r="E1683" t="e">
            <v>#N/A</v>
          </cell>
          <cell r="F1683" t="str">
            <v>Nyers glicerin, glicerinvíz és glicerinlúg</v>
          </cell>
          <cell r="G1683" t="str">
            <v>Glycerol, crude, glycerol waters and glycerol lyes</v>
          </cell>
          <cell r="H1683" t="str">
            <v xml:space="preserve">-  </v>
          </cell>
          <cell r="K1683" t="str">
            <v>51222</v>
          </cell>
          <cell r="L1683" t="str">
            <v>4</v>
          </cell>
          <cell r="M1683" t="str">
            <v>2041</v>
          </cell>
          <cell r="N1683" t="str">
            <v>1996</v>
          </cell>
          <cell r="O1683" t="str">
            <v>03</v>
          </cell>
          <cell r="P1683" t="str">
            <v>1</v>
          </cell>
          <cell r="Q1683" t="str">
            <v>1</v>
          </cell>
          <cell r="R1683" t="str">
            <v>0</v>
          </cell>
          <cell r="S1683" t="str">
            <v>0</v>
          </cell>
          <cell r="T1683" t="str">
            <v>0</v>
          </cell>
          <cell r="U1683" t="str">
            <v/>
          </cell>
          <cell r="V1683" t="str">
            <v/>
          </cell>
          <cell r="W1683" t="str">
            <v/>
          </cell>
          <cell r="Y1683" t="str">
            <v>220</v>
          </cell>
        </row>
        <row r="1684">
          <cell r="B1684" t="str">
            <v>15211000</v>
          </cell>
          <cell r="C1684" t="str">
            <v>Nem változott</v>
          </cell>
          <cell r="D1684" t="str">
            <v>2022 lista</v>
          </cell>
          <cell r="E1684" t="e">
            <v>#N/A</v>
          </cell>
          <cell r="F1684" t="str">
            <v>Növényi viasz (kiv. a trigliceridek), finomítva vagy színezve is</v>
          </cell>
          <cell r="G1684" t="str">
            <v>Vegetable waxes, whether or not refined or coloured (excl. triglycerides)</v>
          </cell>
          <cell r="H1684" t="str">
            <v xml:space="preserve">-  </v>
          </cell>
          <cell r="K1684" t="str">
            <v>43141</v>
          </cell>
          <cell r="L1684" t="str">
            <v>2</v>
          </cell>
          <cell r="M1684" t="str">
            <v>1041</v>
          </cell>
          <cell r="N1684" t="str">
            <v>2001</v>
          </cell>
          <cell r="O1684" t="str">
            <v>03</v>
          </cell>
          <cell r="P1684" t="str">
            <v>1</v>
          </cell>
          <cell r="Q1684" t="str">
            <v>1</v>
          </cell>
          <cell r="R1684" t="str">
            <v>0</v>
          </cell>
          <cell r="S1684" t="str">
            <v>0</v>
          </cell>
          <cell r="T1684" t="str">
            <v>0</v>
          </cell>
          <cell r="U1684" t="str">
            <v/>
          </cell>
          <cell r="V1684" t="str">
            <v/>
          </cell>
          <cell r="W1684" t="str">
            <v/>
          </cell>
          <cell r="Y1684" t="str">
            <v>220</v>
          </cell>
        </row>
        <row r="1685">
          <cell r="B1685" t="str">
            <v>15219010</v>
          </cell>
          <cell r="C1685" t="str">
            <v>Nem változott</v>
          </cell>
          <cell r="D1685" t="str">
            <v>2022 lista</v>
          </cell>
          <cell r="E1685" t="e">
            <v>#N/A</v>
          </cell>
          <cell r="F1685" t="str">
            <v>Cetvelő, finomítva vagy színezve is</v>
          </cell>
          <cell r="G1685" t="str">
            <v>Spermaceti, whether or not refined or coloured</v>
          </cell>
          <cell r="H1685" t="str">
            <v xml:space="preserve">-  </v>
          </cell>
          <cell r="K1685" t="str">
            <v>43142</v>
          </cell>
          <cell r="L1685" t="str">
            <v>2</v>
          </cell>
          <cell r="M1685" t="str">
            <v>0149</v>
          </cell>
          <cell r="N1685" t="str">
            <v>1988</v>
          </cell>
          <cell r="O1685" t="str">
            <v>03</v>
          </cell>
          <cell r="P1685" t="str">
            <v>1</v>
          </cell>
          <cell r="Q1685" t="str">
            <v>1</v>
          </cell>
          <cell r="R1685" t="str">
            <v>0</v>
          </cell>
          <cell r="S1685" t="str">
            <v>0</v>
          </cell>
          <cell r="T1685" t="str">
            <v>0</v>
          </cell>
          <cell r="U1685" t="str">
            <v/>
          </cell>
          <cell r="V1685" t="str">
            <v/>
          </cell>
          <cell r="W1685" t="str">
            <v/>
          </cell>
          <cell r="Y1685" t="str">
            <v>220</v>
          </cell>
        </row>
        <row r="1686">
          <cell r="B1686" t="str">
            <v>15219091</v>
          </cell>
          <cell r="C1686" t="str">
            <v>Nem változott</v>
          </cell>
          <cell r="D1686" t="str">
            <v>2022 lista</v>
          </cell>
          <cell r="E1686" t="e">
            <v>#N/A</v>
          </cell>
          <cell r="F1686" t="str">
            <v>Nyers méhviasz és más nyers rovarviasz</v>
          </cell>
          <cell r="G1686" t="str">
            <v>Beeswax and other insect waxes, crude</v>
          </cell>
          <cell r="H1686" t="str">
            <v xml:space="preserve">-  </v>
          </cell>
          <cell r="K1686" t="str">
            <v>43142</v>
          </cell>
          <cell r="L1686" t="str">
            <v>2</v>
          </cell>
          <cell r="M1686" t="str">
            <v>0149</v>
          </cell>
          <cell r="N1686" t="str">
            <v>1988</v>
          </cell>
          <cell r="O1686" t="str">
            <v>03</v>
          </cell>
          <cell r="P1686" t="str">
            <v>1</v>
          </cell>
          <cell r="Q1686" t="str">
            <v>1</v>
          </cell>
          <cell r="R1686" t="str">
            <v>0</v>
          </cell>
          <cell r="S1686" t="str">
            <v>0</v>
          </cell>
          <cell r="T1686" t="str">
            <v>0</v>
          </cell>
          <cell r="U1686" t="str">
            <v/>
          </cell>
          <cell r="V1686" t="str">
            <v/>
          </cell>
          <cell r="W1686" t="str">
            <v/>
          </cell>
          <cell r="Y1686" t="str">
            <v>220</v>
          </cell>
        </row>
        <row r="1687">
          <cell r="B1687" t="str">
            <v>15219099</v>
          </cell>
          <cell r="C1687" t="str">
            <v>Nem változott</v>
          </cell>
          <cell r="D1687" t="str">
            <v>2022 lista</v>
          </cell>
          <cell r="E1687" t="e">
            <v>#N/A</v>
          </cell>
          <cell r="F1687" t="str">
            <v>Más, nem nyers, finomított vagy színezett méhviasz és más rovarviasz</v>
          </cell>
          <cell r="G1687" t="str">
            <v>Beeswax and other insect waxes, whether or not refined or coloured (excl. crude)</v>
          </cell>
          <cell r="H1687" t="str">
            <v xml:space="preserve">-  </v>
          </cell>
          <cell r="K1687" t="str">
            <v>43142</v>
          </cell>
          <cell r="L1687" t="str">
            <v>2</v>
          </cell>
          <cell r="M1687" t="str">
            <v>0149</v>
          </cell>
          <cell r="N1687" t="str">
            <v>1988</v>
          </cell>
          <cell r="O1687" t="str">
            <v>03</v>
          </cell>
          <cell r="P1687" t="str">
            <v>1</v>
          </cell>
          <cell r="Q1687" t="str">
            <v>1</v>
          </cell>
          <cell r="R1687" t="str">
            <v>0</v>
          </cell>
          <cell r="S1687" t="str">
            <v>0</v>
          </cell>
          <cell r="T1687" t="str">
            <v>0</v>
          </cell>
          <cell r="U1687" t="str">
            <v/>
          </cell>
          <cell r="V1687" t="str">
            <v/>
          </cell>
          <cell r="W1687" t="str">
            <v/>
          </cell>
          <cell r="Y1687" t="str">
            <v>220</v>
          </cell>
        </row>
        <row r="1688">
          <cell r="B1688" t="str">
            <v>15220010</v>
          </cell>
          <cell r="C1688" t="str">
            <v>Nem változott</v>
          </cell>
          <cell r="D1688" t="str">
            <v>2022 lista</v>
          </cell>
          <cell r="E1688" t="e">
            <v>#N/A</v>
          </cell>
          <cell r="F1688" t="str">
            <v>Degras</v>
          </cell>
          <cell r="G1688" t="str">
            <v>Degras</v>
          </cell>
          <cell r="H1688" t="str">
            <v xml:space="preserve">-  </v>
          </cell>
          <cell r="K1688" t="str">
            <v>43130</v>
          </cell>
          <cell r="L1688" t="str">
            <v>2</v>
          </cell>
          <cell r="M1688" t="str">
            <v>1041</v>
          </cell>
          <cell r="N1688" t="str">
            <v>1988</v>
          </cell>
          <cell r="O1688" t="str">
            <v>03</v>
          </cell>
          <cell r="P1688" t="str">
            <v>1</v>
          </cell>
          <cell r="Q1688" t="str">
            <v>1</v>
          </cell>
          <cell r="R1688" t="str">
            <v>0</v>
          </cell>
          <cell r="S1688" t="str">
            <v>0</v>
          </cell>
          <cell r="T1688" t="str">
            <v>0</v>
          </cell>
          <cell r="U1688" t="str">
            <v/>
          </cell>
          <cell r="V1688" t="str">
            <v/>
          </cell>
          <cell r="W1688" t="str">
            <v/>
          </cell>
          <cell r="Y1688" t="str">
            <v>210</v>
          </cell>
        </row>
        <row r="1689">
          <cell r="B1689" t="str">
            <v>15220031</v>
          </cell>
          <cell r="C1689" t="str">
            <v>Nem változott</v>
          </cell>
          <cell r="D1689" t="str">
            <v>2022 lista</v>
          </cell>
          <cell r="E1689" t="e">
            <v>#N/A</v>
          </cell>
          <cell r="F1689" t="str">
            <v>Szappanalapanyag olívaolajra jellemző tulajdonságokkal</v>
          </cell>
          <cell r="G1689" t="str">
            <v>Soapstocks containing oil with characteristics of olive oil</v>
          </cell>
          <cell r="H1689" t="str">
            <v xml:space="preserve">-  </v>
          </cell>
          <cell r="K1689" t="str">
            <v>43130</v>
          </cell>
          <cell r="L1689" t="str">
            <v>2</v>
          </cell>
          <cell r="M1689" t="str">
            <v>1041</v>
          </cell>
          <cell r="N1689" t="str">
            <v>1988</v>
          </cell>
          <cell r="O1689" t="str">
            <v>03</v>
          </cell>
          <cell r="P1689" t="str">
            <v>1</v>
          </cell>
          <cell r="Q1689" t="str">
            <v>1</v>
          </cell>
          <cell r="R1689" t="str">
            <v>0</v>
          </cell>
          <cell r="S1689" t="str">
            <v>0</v>
          </cell>
          <cell r="T1689" t="str">
            <v>0</v>
          </cell>
          <cell r="U1689" t="str">
            <v/>
          </cell>
          <cell r="V1689" t="str">
            <v/>
          </cell>
          <cell r="W1689" t="str">
            <v/>
          </cell>
          <cell r="Y1689" t="str">
            <v>210</v>
          </cell>
        </row>
        <row r="1690">
          <cell r="B1690" t="str">
            <v>15220039</v>
          </cell>
          <cell r="C1690" t="str">
            <v>Nem változott</v>
          </cell>
          <cell r="D1690" t="str">
            <v>2022 lista</v>
          </cell>
          <cell r="E1690" t="e">
            <v>#N/A</v>
          </cell>
          <cell r="F1690" t="str">
            <v>Más olívaolajra jellemző feldolgozási maradék (kiv. szappanalapanyag)</v>
          </cell>
          <cell r="G1690" t="str">
            <v>Residues from treatment of fatty substances containing oil with characteristics of olive oil (excl. soapstocks)</v>
          </cell>
          <cell r="H1690" t="str">
            <v xml:space="preserve">-  </v>
          </cell>
          <cell r="K1690" t="str">
            <v>43130</v>
          </cell>
          <cell r="L1690" t="str">
            <v>2</v>
          </cell>
          <cell r="M1690" t="str">
            <v>1041</v>
          </cell>
          <cell r="N1690" t="str">
            <v>1988</v>
          </cell>
          <cell r="O1690" t="str">
            <v>03</v>
          </cell>
          <cell r="P1690" t="str">
            <v>1</v>
          </cell>
          <cell r="Q1690" t="str">
            <v>1</v>
          </cell>
          <cell r="R1690" t="str">
            <v>0</v>
          </cell>
          <cell r="S1690" t="str">
            <v>0</v>
          </cell>
          <cell r="T1690" t="str">
            <v>0</v>
          </cell>
          <cell r="U1690" t="str">
            <v/>
          </cell>
          <cell r="V1690" t="str">
            <v/>
          </cell>
          <cell r="W1690" t="str">
            <v/>
          </cell>
          <cell r="Y1690" t="str">
            <v>210</v>
          </cell>
        </row>
        <row r="1691">
          <cell r="B1691" t="str">
            <v>15220091</v>
          </cell>
          <cell r="C1691" t="str">
            <v>Nem változott</v>
          </cell>
          <cell r="D1691" t="str">
            <v>2022 lista</v>
          </cell>
          <cell r="E1691" t="e">
            <v>#N/A</v>
          </cell>
          <cell r="F1691" t="str">
            <v>Olajseprő és -üledék, szappan alapanyag (kiv. olívaolajra jellemző tulajdonságokkal rendelkező)</v>
          </cell>
          <cell r="G1691" t="str">
            <v>Oil foots and dregs, soapstocks (excl. those containing oil with characteristics of olive oil)</v>
          </cell>
          <cell r="H1691" t="str">
            <v xml:space="preserve">-  </v>
          </cell>
          <cell r="K1691" t="str">
            <v>43130</v>
          </cell>
          <cell r="L1691" t="str">
            <v>2</v>
          </cell>
          <cell r="M1691" t="str">
            <v>1041</v>
          </cell>
          <cell r="N1691" t="str">
            <v>1988</v>
          </cell>
          <cell r="O1691" t="str">
            <v>03</v>
          </cell>
          <cell r="P1691" t="str">
            <v>1</v>
          </cell>
          <cell r="Q1691" t="str">
            <v>1</v>
          </cell>
          <cell r="R1691" t="str">
            <v>0</v>
          </cell>
          <cell r="S1691" t="str">
            <v>0</v>
          </cell>
          <cell r="T1691" t="str">
            <v>0</v>
          </cell>
          <cell r="U1691" t="str">
            <v/>
          </cell>
          <cell r="V1691" t="str">
            <v/>
          </cell>
          <cell r="W1691" t="str">
            <v/>
          </cell>
          <cell r="Y1691" t="str">
            <v>210</v>
          </cell>
        </row>
        <row r="1692">
          <cell r="B1692" t="str">
            <v>15220099</v>
          </cell>
          <cell r="C1692" t="str">
            <v>Nem változott</v>
          </cell>
          <cell r="D1692" t="str">
            <v>2022 lista</v>
          </cell>
          <cell r="E1692" t="e">
            <v>#N/A</v>
          </cell>
          <cell r="F1692" t="str">
            <v>Más, pl. sztearinszurok, glicerinszurok, viaszok szűrési üledék</v>
          </cell>
          <cell r="G1692" t="str">
            <v>Residues from treatment of fatty substances or animal and vegetable waxes (excl. those containing oil with characteristics of olive oil, oil foots and dregs and soapstocks)</v>
          </cell>
          <cell r="H1692" t="str">
            <v xml:space="preserve">-  </v>
          </cell>
          <cell r="K1692" t="str">
            <v>43130</v>
          </cell>
          <cell r="L1692" t="str">
            <v>2</v>
          </cell>
          <cell r="M1692" t="str">
            <v>1041</v>
          </cell>
          <cell r="N1692" t="str">
            <v>1988</v>
          </cell>
          <cell r="O1692" t="str">
            <v>03</v>
          </cell>
          <cell r="P1692" t="str">
            <v>1</v>
          </cell>
          <cell r="Q1692" t="str">
            <v>1</v>
          </cell>
          <cell r="R1692" t="str">
            <v>0</v>
          </cell>
          <cell r="S1692" t="str">
            <v>0</v>
          </cell>
          <cell r="T1692" t="str">
            <v>0</v>
          </cell>
          <cell r="U1692" t="str">
            <v/>
          </cell>
          <cell r="V1692" t="str">
            <v/>
          </cell>
          <cell r="W1692" t="str">
            <v/>
          </cell>
          <cell r="Y1692" t="str">
            <v>210</v>
          </cell>
        </row>
        <row r="1693">
          <cell r="B1693" t="str">
            <v>16010010</v>
          </cell>
          <cell r="C1693" t="str">
            <v>Nem változott</v>
          </cell>
          <cell r="D1693" t="str">
            <v>2022 lista</v>
          </cell>
          <cell r="E1693" t="e">
            <v>#N/A</v>
          </cell>
          <cell r="F1693" t="str">
            <v>Kolbász és hasonló termék májból</v>
          </cell>
          <cell r="G1693" t="str">
            <v>Liver sausages and similar products and food preparations based thereon</v>
          </cell>
          <cell r="H1693" t="str">
            <v xml:space="preserve">-  </v>
          </cell>
          <cell r="K1693" t="str">
            <v>01720</v>
          </cell>
          <cell r="L1693" t="str">
            <v>1</v>
          </cell>
          <cell r="M1693" t="str">
            <v>1013</v>
          </cell>
          <cell r="N1693" t="str">
            <v>1988</v>
          </cell>
          <cell r="O1693" t="str">
            <v>04</v>
          </cell>
          <cell r="P1693" t="str">
            <v>1</v>
          </cell>
          <cell r="Q1693" t="str">
            <v>1</v>
          </cell>
          <cell r="R1693" t="str">
            <v>0</v>
          </cell>
          <cell r="S1693" t="str">
            <v>0</v>
          </cell>
          <cell r="T1693" t="str">
            <v>0</v>
          </cell>
          <cell r="U1693" t="str">
            <v/>
          </cell>
          <cell r="V1693" t="str">
            <v/>
          </cell>
          <cell r="W1693" t="str">
            <v/>
          </cell>
          <cell r="Y1693" t="str">
            <v>122</v>
          </cell>
        </row>
        <row r="1694">
          <cell r="B1694" t="str">
            <v>16010091</v>
          </cell>
          <cell r="C1694" t="str">
            <v>reused</v>
          </cell>
          <cell r="D1694" t="str">
            <v>2022 lista</v>
          </cell>
          <cell r="E1694" t="str">
            <v>Uncooked sausages, dry or for spreading, of meat, offal, blood or insects (excl. liver)</v>
          </cell>
          <cell r="F1694" t="str">
            <v>Kolbász száraz vagy kenhető, főzés nélkül, húsból, vágási melléktermékből, belsőségből (kiv. a májat) vagy vérből</v>
          </cell>
          <cell r="G1694" t="str">
            <v>Uncooked sausages, dry or for spreading, of meat, offal or blood (excl. liver)</v>
          </cell>
          <cell r="H1694" t="str">
            <v xml:space="preserve">-  </v>
          </cell>
          <cell r="K1694" t="str">
            <v>01720</v>
          </cell>
          <cell r="L1694" t="str">
            <v>1</v>
          </cell>
          <cell r="M1694" t="str">
            <v>1013</v>
          </cell>
          <cell r="N1694" t="str">
            <v>1988</v>
          </cell>
          <cell r="O1694" t="str">
            <v>04</v>
          </cell>
          <cell r="P1694" t="str">
            <v>1</v>
          </cell>
          <cell r="Q1694" t="str">
            <v>1</v>
          </cell>
          <cell r="R1694" t="str">
            <v>0</v>
          </cell>
          <cell r="S1694" t="str">
            <v>0</v>
          </cell>
          <cell r="T1694" t="str">
            <v>0</v>
          </cell>
          <cell r="U1694" t="str">
            <v/>
          </cell>
          <cell r="V1694" t="str">
            <v/>
          </cell>
          <cell r="W1694" t="str">
            <v/>
          </cell>
          <cell r="Y1694" t="str">
            <v>122</v>
          </cell>
        </row>
        <row r="1695">
          <cell r="B1695" t="str">
            <v>16010099</v>
          </cell>
          <cell r="C1695" t="str">
            <v>reused</v>
          </cell>
          <cell r="D1695" t="str">
            <v>2022 lista</v>
          </cell>
          <cell r="E1695" t="str">
            <v>Sausages and similar products of meat, offal, blood or insects and food preparations based thereon (excl. liver sausages and uncooked sausages)</v>
          </cell>
          <cell r="F1695" t="str">
            <v>Más kolbász és hasonló termék húsból, vágási melléktermékből, belsőségből vagy vérből (kiv. a májból készültet, valamint a főzés nélkül készített száraz vagy kenhető terméket)</v>
          </cell>
          <cell r="G1695" t="str">
            <v>Sausages and similar products of meat, offal or blood and food preparations based thereon (excl. liver sausages and uncooked sausages)</v>
          </cell>
          <cell r="H1695" t="str">
            <v xml:space="preserve">-  </v>
          </cell>
          <cell r="K1695" t="str">
            <v>01720</v>
          </cell>
          <cell r="L1695" t="str">
            <v>1</v>
          </cell>
          <cell r="M1695" t="str">
            <v>1013</v>
          </cell>
          <cell r="N1695" t="str">
            <v>1988</v>
          </cell>
          <cell r="O1695" t="str">
            <v>04</v>
          </cell>
          <cell r="P1695" t="str">
            <v>1</v>
          </cell>
          <cell r="Q1695" t="str">
            <v>1</v>
          </cell>
          <cell r="R1695" t="str">
            <v>0</v>
          </cell>
          <cell r="S1695" t="str">
            <v>0</v>
          </cell>
          <cell r="T1695" t="str">
            <v>0</v>
          </cell>
          <cell r="U1695" t="str">
            <v/>
          </cell>
          <cell r="V1695" t="str">
            <v/>
          </cell>
          <cell r="W1695" t="str">
            <v/>
          </cell>
          <cell r="Y1695" t="str">
            <v>122</v>
          </cell>
        </row>
        <row r="1696">
          <cell r="B1696" t="str">
            <v>16021000</v>
          </cell>
          <cell r="C1696" t="str">
            <v>reused</v>
          </cell>
          <cell r="D1696" t="str">
            <v>2022 lista</v>
          </cell>
          <cell r="E1696" t="str">
            <v>Homogenised prepared meat, offal, blood or insects, put up for retail sale as infant food or for dietetic purposes, in containers of &lt;= 250 g</v>
          </cell>
          <cell r="F1696" t="str">
            <v>Homogenizált készítmények finoman homogenizált húsból, vágási melléktermékből, belsőségből és vérből</v>
          </cell>
          <cell r="G1696" t="str">
            <v>Homogenised prepared meat, offal or blood, put up for retail sale as infant food or for dietetic purposes, in containers of &lt;= 250 g</v>
          </cell>
          <cell r="H1696" t="str">
            <v xml:space="preserve">-  </v>
          </cell>
          <cell r="K1696" t="str">
            <v>09811</v>
          </cell>
          <cell r="L1696" t="str">
            <v>1</v>
          </cell>
          <cell r="M1696" t="str">
            <v>1086</v>
          </cell>
          <cell r="N1696" t="str">
            <v>1988</v>
          </cell>
          <cell r="O1696" t="str">
            <v>04</v>
          </cell>
          <cell r="P1696" t="str">
            <v>1</v>
          </cell>
          <cell r="Q1696" t="str">
            <v>1</v>
          </cell>
          <cell r="R1696" t="str">
            <v>0</v>
          </cell>
          <cell r="S1696" t="str">
            <v>0</v>
          </cell>
          <cell r="T1696" t="str">
            <v>0</v>
          </cell>
          <cell r="U1696" t="str">
            <v/>
          </cell>
          <cell r="V1696" t="str">
            <v/>
          </cell>
          <cell r="W1696" t="str">
            <v/>
          </cell>
          <cell r="Y1696" t="str">
            <v>122</v>
          </cell>
        </row>
        <row r="1697">
          <cell r="B1697" t="str">
            <v>16022010</v>
          </cell>
          <cell r="C1697" t="str">
            <v>Nem változott</v>
          </cell>
          <cell r="D1697" t="str">
            <v>2022 lista</v>
          </cell>
          <cell r="E1697" t="e">
            <v>#N/A</v>
          </cell>
          <cell r="F1697" t="str">
            <v>Liba- vagy kacsamájból készült termék (kivéve kolbász és hasonló termék)</v>
          </cell>
          <cell r="G1697" t="str">
            <v>Preparations of goose or duck liver (excl. sausages and similar products and finely homogenised preparations put up for retail sale as infant food or for dietetic purposes, in containers of a net weight of &lt;= 250 g)</v>
          </cell>
          <cell r="H1697" t="str">
            <v xml:space="preserve">-  </v>
          </cell>
          <cell r="K1697" t="str">
            <v>01730</v>
          </cell>
          <cell r="L1697" t="str">
            <v>1</v>
          </cell>
          <cell r="M1697" t="str">
            <v>1013</v>
          </cell>
          <cell r="N1697" t="str">
            <v>2008</v>
          </cell>
          <cell r="O1697" t="str">
            <v>04</v>
          </cell>
          <cell r="P1697" t="str">
            <v>1</v>
          </cell>
          <cell r="Q1697" t="str">
            <v>1</v>
          </cell>
          <cell r="R1697" t="str">
            <v>0</v>
          </cell>
          <cell r="S1697" t="str">
            <v>0</v>
          </cell>
          <cell r="T1697" t="str">
            <v>0</v>
          </cell>
          <cell r="U1697" t="str">
            <v/>
          </cell>
          <cell r="V1697" t="str">
            <v/>
          </cell>
          <cell r="W1697" t="str">
            <v/>
          </cell>
          <cell r="Y1697" t="str">
            <v>122</v>
          </cell>
        </row>
        <row r="1698">
          <cell r="B1698" t="str">
            <v>16022090</v>
          </cell>
          <cell r="C1698" t="str">
            <v>Nem változott</v>
          </cell>
          <cell r="D1698" t="str">
            <v>2022 lista</v>
          </cell>
          <cell r="E1698" t="e">
            <v>#N/A</v>
          </cell>
          <cell r="F1698" t="str">
            <v>Más májból készült termék (kiv. a liba- vagy kacsamájból készítettet)</v>
          </cell>
          <cell r="G1698" t="str">
            <v>Preparations of liver (excl. sausages and similar products, finely homogenised preparations put up for retail sale as infant food or for dietetic purposes, in containers of a net weight of &lt;= 250 g and goose or duck liver)</v>
          </cell>
          <cell r="H1698" t="str">
            <v xml:space="preserve">-  </v>
          </cell>
          <cell r="K1698" t="str">
            <v>01730</v>
          </cell>
          <cell r="L1698" t="str">
            <v>1</v>
          </cell>
          <cell r="M1698" t="str">
            <v>1013</v>
          </cell>
          <cell r="N1698" t="str">
            <v>1988</v>
          </cell>
          <cell r="O1698" t="str">
            <v>04</v>
          </cell>
          <cell r="P1698" t="str">
            <v>1</v>
          </cell>
          <cell r="Q1698" t="str">
            <v>1</v>
          </cell>
          <cell r="R1698" t="str">
            <v>0</v>
          </cell>
          <cell r="S1698" t="str">
            <v>0</v>
          </cell>
          <cell r="T1698" t="str">
            <v>0</v>
          </cell>
          <cell r="U1698" t="str">
            <v/>
          </cell>
          <cell r="V1698" t="str">
            <v/>
          </cell>
          <cell r="W1698" t="str">
            <v/>
          </cell>
          <cell r="Y1698" t="str">
            <v>122</v>
          </cell>
        </row>
        <row r="1699">
          <cell r="B1699" t="str">
            <v>16023111</v>
          </cell>
          <cell r="C1699" t="str">
            <v>Nem változott</v>
          </cell>
          <cell r="D1699" t="str">
            <v>2022 lista</v>
          </cell>
          <cell r="E1699" t="e">
            <v>#N/A</v>
          </cell>
          <cell r="F1699" t="str">
            <v>Kizárólag főzés nélküli termék, min. 57% pulykahús vagy -belsőség tartalommal</v>
          </cell>
          <cell r="G1699" t="str">
            <v>Preparations containing exclusively uncooked turkey meat (excl. sausages and similar products)</v>
          </cell>
          <cell r="H1699" t="str">
            <v xml:space="preserve">-  </v>
          </cell>
          <cell r="K1699" t="str">
            <v>01740</v>
          </cell>
          <cell r="L1699" t="str">
            <v>1</v>
          </cell>
          <cell r="M1699" t="str">
            <v>1013</v>
          </cell>
          <cell r="N1699" t="str">
            <v>1988</v>
          </cell>
          <cell r="O1699" t="str">
            <v>04</v>
          </cell>
          <cell r="P1699" t="str">
            <v>1</v>
          </cell>
          <cell r="Q1699" t="str">
            <v>1</v>
          </cell>
          <cell r="R1699" t="str">
            <v>0</v>
          </cell>
          <cell r="S1699" t="str">
            <v>0</v>
          </cell>
          <cell r="T1699" t="str">
            <v>0</v>
          </cell>
          <cell r="U1699" t="str">
            <v/>
          </cell>
          <cell r="V1699" t="str">
            <v/>
          </cell>
          <cell r="W1699" t="str">
            <v/>
          </cell>
          <cell r="Y1699" t="str">
            <v>122</v>
          </cell>
        </row>
        <row r="1700">
          <cell r="B1700" t="str">
            <v>16023119</v>
          </cell>
          <cell r="C1700" t="str">
            <v>Nem változott</v>
          </cell>
          <cell r="D1700" t="str">
            <v>2022 lista</v>
          </cell>
          <cell r="E1700" t="e">
            <v>#N/A</v>
          </cell>
          <cell r="F1700" t="str">
            <v>Főzött vagy tartósított pulykából készült termék min. 57% pulykahús vagy -belsőség tartalommal (kivéve kolbász és hasonló termékek)</v>
          </cell>
          <cell r="G1700" t="str">
            <v>Meat or offal of turkeys "poultry", prepared or preserved, containing &gt;= 57% by weight of meat or offal of poultry (excl. containing exclusively uncooked turkey meat, sausages and similar products, finely homogenised preparations put up for retail sale as infant food or for dietetic purposes, in containers of a net weight of &lt;= 250 g, preparations of liver and meat extracts)</v>
          </cell>
          <cell r="H1700" t="str">
            <v xml:space="preserve">-  </v>
          </cell>
          <cell r="K1700" t="str">
            <v>01740</v>
          </cell>
          <cell r="L1700" t="str">
            <v>1</v>
          </cell>
          <cell r="M1700" t="str">
            <v>1013</v>
          </cell>
          <cell r="N1700" t="str">
            <v>1988</v>
          </cell>
          <cell r="O1700" t="str">
            <v>04</v>
          </cell>
          <cell r="P1700" t="str">
            <v>1</v>
          </cell>
          <cell r="Q1700" t="str">
            <v>1</v>
          </cell>
          <cell r="R1700" t="str">
            <v>0</v>
          </cell>
          <cell r="S1700" t="str">
            <v>0</v>
          </cell>
          <cell r="T1700" t="str">
            <v>0</v>
          </cell>
          <cell r="U1700" t="str">
            <v/>
          </cell>
          <cell r="V1700" t="str">
            <v/>
          </cell>
          <cell r="W1700" t="str">
            <v/>
          </cell>
          <cell r="Y1700" t="str">
            <v>122</v>
          </cell>
        </row>
        <row r="1701">
          <cell r="B1701" t="str">
            <v>16023180</v>
          </cell>
          <cell r="C1701" t="str">
            <v>Nem változott</v>
          </cell>
          <cell r="D1701" t="str">
            <v>2022 lista</v>
          </cell>
          <cell r="E1701" t="e">
            <v>#N/A</v>
          </cell>
          <cell r="F1701" t="str">
            <v>Pulykából készített vagy konzervált termék kevesebb mint 57% pulykahús vagy -belsőség tartalommal (kivéve kolbász és hasonló termékek, homogenizált készítmények és a májból készült valamint a 0105 vtsz alá tartozó termékek)</v>
          </cell>
          <cell r="G1701" t="str">
            <v>Meat or offal of domestic turkeys, prepared or preserved, containing &lt; 57% by weight "excl. bones" of meat or offal of poultry (excl. sausages and similar products, finely homogenised preparations put up for retail sale as infant food or for dietetic purposes, in containers of a net weight of &lt;= 250 g, preparations of liver and meat extracts)</v>
          </cell>
          <cell r="H1701" t="str">
            <v xml:space="preserve">-  </v>
          </cell>
          <cell r="K1701" t="str">
            <v>01740</v>
          </cell>
          <cell r="L1701" t="str">
            <v>1</v>
          </cell>
          <cell r="M1701" t="str">
            <v>1013</v>
          </cell>
          <cell r="N1701" t="str">
            <v>2012</v>
          </cell>
          <cell r="O1701" t="str">
            <v>04</v>
          </cell>
          <cell r="P1701" t="str">
            <v>1</v>
          </cell>
          <cell r="Q1701" t="str">
            <v>1</v>
          </cell>
          <cell r="R1701" t="str">
            <v>0</v>
          </cell>
          <cell r="S1701" t="str">
            <v>0</v>
          </cell>
          <cell r="T1701" t="str">
            <v>0</v>
          </cell>
          <cell r="U1701" t="str">
            <v/>
          </cell>
          <cell r="V1701" t="str">
            <v/>
          </cell>
          <cell r="W1701" t="str">
            <v/>
          </cell>
          <cell r="Y1701" t="str">
            <v>122</v>
          </cell>
        </row>
        <row r="1702">
          <cell r="B1702" t="str">
            <v>16023211</v>
          </cell>
          <cell r="C1702" t="str">
            <v>Nem változott</v>
          </cell>
          <cell r="D1702" t="str">
            <v>2022 lista</v>
          </cell>
          <cell r="E1702" t="e">
            <v>#N/A</v>
          </cell>
          <cell r="F1702" t="str">
            <v>Kizárólag főzés nélküli termék, min. 57% házityúk fajtába tartozó szárnyas hús vagy -belsőség tartalommal</v>
          </cell>
          <cell r="G1702" t="str">
            <v>Uncooked, prepared or preserved meat or meat offal of fowls of the species Gallus domesticus containing &gt;= 57% meat or offal of poultry (excl. sausages and similar products, and preparations of liver)</v>
          </cell>
          <cell r="H1702" t="str">
            <v xml:space="preserve">-  </v>
          </cell>
          <cell r="K1702" t="str">
            <v>01740</v>
          </cell>
          <cell r="L1702" t="str">
            <v>1</v>
          </cell>
          <cell r="M1702" t="str">
            <v>1013</v>
          </cell>
          <cell r="N1702" t="str">
            <v>1996</v>
          </cell>
          <cell r="O1702" t="str">
            <v>04</v>
          </cell>
          <cell r="P1702" t="str">
            <v>1</v>
          </cell>
          <cell r="Q1702" t="str">
            <v>1</v>
          </cell>
          <cell r="R1702" t="str">
            <v>0</v>
          </cell>
          <cell r="S1702" t="str">
            <v>0</v>
          </cell>
          <cell r="T1702" t="str">
            <v>0</v>
          </cell>
          <cell r="U1702" t="str">
            <v/>
          </cell>
          <cell r="V1702" t="str">
            <v/>
          </cell>
          <cell r="W1702" t="str">
            <v/>
          </cell>
          <cell r="Y1702" t="str">
            <v>122</v>
          </cell>
        </row>
        <row r="1703">
          <cell r="B1703" t="str">
            <v>16023219</v>
          </cell>
          <cell r="C1703" t="str">
            <v>Nem változott</v>
          </cell>
          <cell r="D1703" t="str">
            <v>2022 lista</v>
          </cell>
          <cell r="E1703" t="e">
            <v>#N/A</v>
          </cell>
          <cell r="F1703" t="str">
            <v>Más, pl. kizárólag főzött termék, min. 57% a házityúk fajtába tartozó szárnyas hús vagy -belsőség tartalommal</v>
          </cell>
          <cell r="G1703" t="str">
            <v>Cooked, prepared or preserved meat or meat offal of fowls of the species Gallus domesticus containing &gt;= 57% meat or offal of poultry (excl. sausages and similar products, finely homogenised preparations put up for retail sale as infant food or for dietetic purposes, in containers of a net weight of &lt;= 250 g, preparations of liver and meat extracts)</v>
          </cell>
          <cell r="H1703" t="str">
            <v xml:space="preserve">-  </v>
          </cell>
          <cell r="K1703" t="str">
            <v>01740</v>
          </cell>
          <cell r="L1703" t="str">
            <v>1</v>
          </cell>
          <cell r="M1703" t="str">
            <v>1013</v>
          </cell>
          <cell r="N1703" t="str">
            <v>1996</v>
          </cell>
          <cell r="O1703" t="str">
            <v>04</v>
          </cell>
          <cell r="P1703" t="str">
            <v>1</v>
          </cell>
          <cell r="Q1703" t="str">
            <v>1</v>
          </cell>
          <cell r="R1703" t="str">
            <v>0</v>
          </cell>
          <cell r="S1703" t="str">
            <v>0</v>
          </cell>
          <cell r="T1703" t="str">
            <v>0</v>
          </cell>
          <cell r="U1703" t="str">
            <v/>
          </cell>
          <cell r="V1703" t="str">
            <v/>
          </cell>
          <cell r="W1703" t="str">
            <v/>
          </cell>
          <cell r="Y1703" t="str">
            <v>122</v>
          </cell>
        </row>
        <row r="1704">
          <cell r="B1704" t="str">
            <v>16023230</v>
          </cell>
          <cell r="C1704" t="str">
            <v>Nem változott</v>
          </cell>
          <cell r="D1704" t="str">
            <v>2022 lista</v>
          </cell>
          <cell r="E1704" t="e">
            <v>#N/A</v>
          </cell>
          <cell r="F1704" t="str">
            <v>A házityúk fajtába tartozó szárnyasokból készült termékek min. 25, de kevesebb mint 57% hús vagy belsőség tartalommal (kiv. kolbász és hasonló termékek</v>
          </cell>
          <cell r="G1704" t="str">
            <v>Prepared or preserved meat or meat offal of fowls of the species Gallus domesticus containing &gt;= 25% but &lt; 57% of poultry meat or offal (excl. sausages and similar products, finely homogenised preparations put up for retail sale as infant food or for dietetic purposes, in containers of a net weight of &lt;= 250 g, preparations of liver and meat extracts)</v>
          </cell>
          <cell r="H1704" t="str">
            <v xml:space="preserve">-  </v>
          </cell>
          <cell r="K1704" t="str">
            <v>01740</v>
          </cell>
          <cell r="L1704" t="str">
            <v>1</v>
          </cell>
          <cell r="M1704" t="str">
            <v>1013</v>
          </cell>
          <cell r="N1704" t="str">
            <v>1996</v>
          </cell>
          <cell r="O1704" t="str">
            <v>04</v>
          </cell>
          <cell r="P1704" t="str">
            <v>1</v>
          </cell>
          <cell r="Q1704" t="str">
            <v>1</v>
          </cell>
          <cell r="R1704" t="str">
            <v>0</v>
          </cell>
          <cell r="S1704" t="str">
            <v>0</v>
          </cell>
          <cell r="T1704" t="str">
            <v>0</v>
          </cell>
          <cell r="U1704" t="str">
            <v/>
          </cell>
          <cell r="V1704" t="str">
            <v/>
          </cell>
          <cell r="W1704" t="str">
            <v/>
          </cell>
          <cell r="Y1704" t="str">
            <v>122</v>
          </cell>
        </row>
        <row r="1705">
          <cell r="B1705" t="str">
            <v>16023290</v>
          </cell>
          <cell r="C1705" t="str">
            <v>Nem változott</v>
          </cell>
          <cell r="D1705" t="str">
            <v>2022 lista</v>
          </cell>
          <cell r="E1705" t="e">
            <v>#N/A</v>
          </cell>
          <cell r="F1705" t="str">
            <v>Más, pl. a házityúk fajtába tartozó szárnyasokból készült termék, több mint 20, de kevesebb mint 25% hús vagy belsőség tartalommal</v>
          </cell>
          <cell r="G1705" t="str">
            <v>Prepared or preserved meat or meat offal of fowls of the species Gallus domesticus (excl. that containing &gt;= 25% meat or offal of poultry, meat or offal of turkeys or guinea fowl, sausages and similar products, finely homogenised preparations put up for retail sale as infant food or for dietetic purposes, in containers of a net weight of &lt;= 250 g, preparations of liver and meat extracts and juices)</v>
          </cell>
          <cell r="H1705" t="str">
            <v xml:space="preserve">-  </v>
          </cell>
          <cell r="K1705" t="str">
            <v>01740</v>
          </cell>
          <cell r="L1705" t="str">
            <v>1</v>
          </cell>
          <cell r="M1705" t="str">
            <v>1013</v>
          </cell>
          <cell r="N1705" t="str">
            <v>1996</v>
          </cell>
          <cell r="O1705" t="str">
            <v>04</v>
          </cell>
          <cell r="P1705" t="str">
            <v>1</v>
          </cell>
          <cell r="Q1705" t="str">
            <v>1</v>
          </cell>
          <cell r="R1705" t="str">
            <v>0</v>
          </cell>
          <cell r="S1705" t="str">
            <v>0</v>
          </cell>
          <cell r="T1705" t="str">
            <v>0</v>
          </cell>
          <cell r="U1705" t="str">
            <v/>
          </cell>
          <cell r="V1705" t="str">
            <v/>
          </cell>
          <cell r="W1705" t="str">
            <v/>
          </cell>
          <cell r="Y1705" t="str">
            <v>122</v>
          </cell>
        </row>
        <row r="1706">
          <cell r="B1706" t="str">
            <v>16023921</v>
          </cell>
          <cell r="C1706" t="str">
            <v>Nem változott</v>
          </cell>
          <cell r="D1706" t="str">
            <v>2022 lista</v>
          </cell>
          <cell r="E1706" t="e">
            <v>#N/A</v>
          </cell>
          <cell r="F1706" t="str">
            <v>Kacsából, libából és gyöngytyúkból kizárólag főzés nélküli termék, min. 57% hús vagy belsőség tartalommal</v>
          </cell>
          <cell r="G1706" t="str">
            <v>Uncooked, prepared or preserved meat or meat offal of ducks, geese and guinea fowl of the species domesticus, containing &gt;= 57% meat or offal of poultry (excl. sausages and similar products, and preparations of liver)</v>
          </cell>
          <cell r="H1706" t="str">
            <v xml:space="preserve">-  </v>
          </cell>
          <cell r="K1706" t="str">
            <v>01740</v>
          </cell>
          <cell r="L1706" t="str">
            <v>1</v>
          </cell>
          <cell r="M1706" t="str">
            <v>1013</v>
          </cell>
          <cell r="N1706" t="str">
            <v>1996</v>
          </cell>
          <cell r="O1706" t="str">
            <v>04</v>
          </cell>
          <cell r="P1706" t="str">
            <v>1</v>
          </cell>
          <cell r="Q1706" t="str">
            <v>1</v>
          </cell>
          <cell r="R1706" t="str">
            <v>0</v>
          </cell>
          <cell r="S1706" t="str">
            <v>0</v>
          </cell>
          <cell r="T1706" t="str">
            <v>0</v>
          </cell>
          <cell r="U1706" t="str">
            <v/>
          </cell>
          <cell r="V1706" t="str">
            <v/>
          </cell>
          <cell r="W1706" t="str">
            <v/>
          </cell>
          <cell r="Y1706" t="str">
            <v>122</v>
          </cell>
        </row>
        <row r="1707">
          <cell r="B1707" t="str">
            <v>16023929</v>
          </cell>
          <cell r="C1707" t="str">
            <v>Nem változott</v>
          </cell>
          <cell r="D1707" t="str">
            <v>2022 lista</v>
          </cell>
          <cell r="E1707" t="e">
            <v>#N/A</v>
          </cell>
          <cell r="F1707" t="str">
            <v>Más, pl. kacsából, libából és gyöngytyúkból kizárólag főzött termék, min. 57% hús vagy belsőség tartalommal</v>
          </cell>
          <cell r="G1707" t="str">
            <v>Cooked, prepared or preserved meat or meat offal of ducks, geese and guinea fowl of the species domesticus, containing &gt;= 57% meat or offal of poultry (excl. sausages and similar products, finely homogenised preparations put up for retail sale as infant food or for dietetic purposes, in containers of a net weight of &lt;= 250 g, preparations of liver and meat extracts)</v>
          </cell>
          <cell r="H1707" t="str">
            <v xml:space="preserve">-  </v>
          </cell>
          <cell r="K1707" t="str">
            <v>01740</v>
          </cell>
          <cell r="L1707" t="str">
            <v>1</v>
          </cell>
          <cell r="M1707" t="str">
            <v>1013</v>
          </cell>
          <cell r="N1707" t="str">
            <v>1996</v>
          </cell>
          <cell r="O1707" t="str">
            <v>04</v>
          </cell>
          <cell r="P1707" t="str">
            <v>1</v>
          </cell>
          <cell r="Q1707" t="str">
            <v>1</v>
          </cell>
          <cell r="R1707" t="str">
            <v>0</v>
          </cell>
          <cell r="S1707" t="str">
            <v>0</v>
          </cell>
          <cell r="T1707" t="str">
            <v>0</v>
          </cell>
          <cell r="U1707" t="str">
            <v/>
          </cell>
          <cell r="V1707" t="str">
            <v/>
          </cell>
          <cell r="W1707" t="str">
            <v/>
          </cell>
          <cell r="Y1707" t="str">
            <v>122</v>
          </cell>
        </row>
        <row r="1708">
          <cell r="B1708" t="str">
            <v>16023985</v>
          </cell>
          <cell r="C1708" t="str">
            <v>Nem változott</v>
          </cell>
          <cell r="D1708" t="str">
            <v>2022 lista</v>
          </cell>
          <cell r="E1708" t="e">
            <v>#N/A</v>
          </cell>
          <cell r="F1708" t="str">
            <v>Libából, kacsából és gyöngytyúkból készített vagy konzervált termék kevesebb mint 57% hús vagy -belsőség tartalommal (kivéve kolbász és hasonló termékek, homogenizált készítmények és a májból készült valamint a 0105 vtsz alá tartozó termékek)</v>
          </cell>
          <cell r="G1708" t="str">
            <v>Prepared or preserved meat or meat offal of domestic ducks, geese and guinea fowls, containing &lt; 57% by weight "excl. bones" meat or offal of poultry (excl. sausages and similar products, finely homogenised preparations put up for retail sale as infant food or for dietetic purposes, in containers of a net weight of &lt;= 250 g, preparations of liver and meat extracts)</v>
          </cell>
          <cell r="H1708" t="str">
            <v xml:space="preserve">-  </v>
          </cell>
          <cell r="K1708" t="str">
            <v>01740</v>
          </cell>
          <cell r="L1708" t="str">
            <v>1</v>
          </cell>
          <cell r="M1708" t="str">
            <v>1013</v>
          </cell>
          <cell r="N1708" t="str">
            <v>2012</v>
          </cell>
          <cell r="O1708" t="str">
            <v>04</v>
          </cell>
          <cell r="P1708" t="str">
            <v>1</v>
          </cell>
          <cell r="Q1708" t="str">
            <v>1</v>
          </cell>
          <cell r="R1708" t="str">
            <v>0</v>
          </cell>
          <cell r="S1708" t="str">
            <v>0</v>
          </cell>
          <cell r="T1708" t="str">
            <v>0</v>
          </cell>
          <cell r="U1708" t="str">
            <v/>
          </cell>
          <cell r="V1708" t="str">
            <v/>
          </cell>
          <cell r="W1708" t="str">
            <v/>
          </cell>
          <cell r="Y1708" t="str">
            <v>122</v>
          </cell>
        </row>
        <row r="1709">
          <cell r="B1709" t="str">
            <v>16024110</v>
          </cell>
          <cell r="C1709" t="str">
            <v>Nem változott</v>
          </cell>
          <cell r="D1709" t="str">
            <v>2022 lista</v>
          </cell>
          <cell r="E1709" t="e">
            <v>#N/A</v>
          </cell>
          <cell r="F1709" t="str">
            <v>Házi sertéssonka és részei elkészítve vagy konzerválva</v>
          </cell>
          <cell r="G1709" t="str">
            <v>Hams and cuts thereof, of domestic swine, prepared or preserved</v>
          </cell>
          <cell r="H1709" t="str">
            <v xml:space="preserve">-  </v>
          </cell>
          <cell r="K1709" t="str">
            <v>01750</v>
          </cell>
          <cell r="L1709" t="str">
            <v>1</v>
          </cell>
          <cell r="M1709" t="str">
            <v>1013</v>
          </cell>
          <cell r="N1709" t="str">
            <v>1988</v>
          </cell>
          <cell r="O1709" t="str">
            <v>04</v>
          </cell>
          <cell r="P1709" t="str">
            <v>1</v>
          </cell>
          <cell r="Q1709" t="str">
            <v>1</v>
          </cell>
          <cell r="R1709" t="str">
            <v>0</v>
          </cell>
          <cell r="S1709" t="str">
            <v>0</v>
          </cell>
          <cell r="T1709" t="str">
            <v>0</v>
          </cell>
          <cell r="U1709" t="str">
            <v/>
          </cell>
          <cell r="V1709" t="str">
            <v/>
          </cell>
          <cell r="W1709" t="str">
            <v/>
          </cell>
          <cell r="Y1709" t="str">
            <v>122</v>
          </cell>
        </row>
        <row r="1710">
          <cell r="B1710" t="str">
            <v>16024190</v>
          </cell>
          <cell r="C1710" t="str">
            <v>Nem változott</v>
          </cell>
          <cell r="D1710" t="str">
            <v>2022 lista</v>
          </cell>
          <cell r="E1710" t="e">
            <v>#N/A</v>
          </cell>
          <cell r="F1710" t="str">
            <v>Más, pl. sertéssonka és részei vaddisznóból elkészítve vagy konzerválva</v>
          </cell>
          <cell r="G1710" t="str">
            <v>Prepared or preserved hams and cuts thereof, of swine (excl. domestic)</v>
          </cell>
          <cell r="H1710" t="str">
            <v xml:space="preserve">-  </v>
          </cell>
          <cell r="K1710" t="str">
            <v>01750</v>
          </cell>
          <cell r="L1710" t="str">
            <v>1</v>
          </cell>
          <cell r="M1710" t="str">
            <v>1013</v>
          </cell>
          <cell r="N1710" t="str">
            <v>1988</v>
          </cell>
          <cell r="O1710" t="str">
            <v>04</v>
          </cell>
          <cell r="P1710" t="str">
            <v>1</v>
          </cell>
          <cell r="Q1710" t="str">
            <v>1</v>
          </cell>
          <cell r="R1710" t="str">
            <v>0</v>
          </cell>
          <cell r="S1710" t="str">
            <v>0</v>
          </cell>
          <cell r="T1710" t="str">
            <v>0</v>
          </cell>
          <cell r="U1710" t="str">
            <v/>
          </cell>
          <cell r="V1710" t="str">
            <v/>
          </cell>
          <cell r="W1710" t="str">
            <v/>
          </cell>
          <cell r="Y1710" t="str">
            <v>122</v>
          </cell>
        </row>
        <row r="1711">
          <cell r="B1711" t="str">
            <v>16024210</v>
          </cell>
          <cell r="C1711" t="str">
            <v>Nem változott</v>
          </cell>
          <cell r="D1711" t="str">
            <v>2022 lista</v>
          </cell>
          <cell r="E1711" t="e">
            <v>#N/A</v>
          </cell>
          <cell r="F1711" t="str">
            <v>Házi sertéslapocka és részei elkészítve vagy konzerválva</v>
          </cell>
          <cell r="G1711" t="str">
            <v>Prepared or preserved shoulders and cuts thereof, of domestic swine</v>
          </cell>
          <cell r="H1711" t="str">
            <v xml:space="preserve">-  </v>
          </cell>
          <cell r="K1711" t="str">
            <v>01750</v>
          </cell>
          <cell r="L1711" t="str">
            <v>1</v>
          </cell>
          <cell r="M1711" t="str">
            <v>1013</v>
          </cell>
          <cell r="N1711" t="str">
            <v>1988</v>
          </cell>
          <cell r="O1711" t="str">
            <v>04</v>
          </cell>
          <cell r="P1711" t="str">
            <v>1</v>
          </cell>
          <cell r="Q1711" t="str">
            <v>1</v>
          </cell>
          <cell r="R1711" t="str">
            <v>0</v>
          </cell>
          <cell r="S1711" t="str">
            <v>0</v>
          </cell>
          <cell r="T1711" t="str">
            <v>0</v>
          </cell>
          <cell r="U1711" t="str">
            <v/>
          </cell>
          <cell r="V1711" t="str">
            <v/>
          </cell>
          <cell r="W1711" t="str">
            <v/>
          </cell>
          <cell r="Y1711" t="str">
            <v>122</v>
          </cell>
        </row>
        <row r="1712">
          <cell r="B1712" t="str">
            <v>16024290</v>
          </cell>
          <cell r="C1712" t="str">
            <v>Nem változott</v>
          </cell>
          <cell r="D1712" t="str">
            <v>2022 lista</v>
          </cell>
          <cell r="E1712" t="e">
            <v>#N/A</v>
          </cell>
          <cell r="F1712" t="str">
            <v>Más, pl. sertéslapocka és részei vaddisznóból elkészítve vagy konzerválva</v>
          </cell>
          <cell r="G1712" t="str">
            <v>Prepared or preserved shoulders and cuts thereof, of swine (excl. domestic)</v>
          </cell>
          <cell r="H1712" t="str">
            <v xml:space="preserve">-  </v>
          </cell>
          <cell r="K1712" t="str">
            <v>01750</v>
          </cell>
          <cell r="L1712" t="str">
            <v>1</v>
          </cell>
          <cell r="M1712" t="str">
            <v>1013</v>
          </cell>
          <cell r="N1712" t="str">
            <v>1988</v>
          </cell>
          <cell r="O1712" t="str">
            <v>04</v>
          </cell>
          <cell r="P1712" t="str">
            <v>1</v>
          </cell>
          <cell r="Q1712" t="str">
            <v>1</v>
          </cell>
          <cell r="R1712" t="str">
            <v>0</v>
          </cell>
          <cell r="S1712" t="str">
            <v>0</v>
          </cell>
          <cell r="T1712" t="str">
            <v>0</v>
          </cell>
          <cell r="U1712" t="str">
            <v/>
          </cell>
          <cell r="V1712" t="str">
            <v/>
          </cell>
          <cell r="W1712" t="str">
            <v/>
          </cell>
          <cell r="Y1712" t="str">
            <v>122</v>
          </cell>
        </row>
        <row r="1713">
          <cell r="B1713" t="str">
            <v>16024911</v>
          </cell>
          <cell r="C1713" t="str">
            <v>Nem változott</v>
          </cell>
          <cell r="D1713" t="str">
            <v>2022 lista</v>
          </cell>
          <cell r="E1713" t="e">
            <v>#N/A</v>
          </cell>
          <cell r="F1713" t="str">
            <v>Házi sertésből tarja, karaj és részei elkészítve, min. 80% hústartalommal</v>
          </cell>
          <cell r="G1713" t="str">
            <v>Prepared or preserved domestic swine loins and parts thereof, incl. mixtures of loins or hams (excl. collars)</v>
          </cell>
          <cell r="H1713" t="str">
            <v xml:space="preserve">-  </v>
          </cell>
          <cell r="K1713" t="str">
            <v>01750</v>
          </cell>
          <cell r="L1713" t="str">
            <v>1</v>
          </cell>
          <cell r="M1713" t="str">
            <v>1013</v>
          </cell>
          <cell r="N1713" t="str">
            <v>1988</v>
          </cell>
          <cell r="O1713" t="str">
            <v>04</v>
          </cell>
          <cell r="P1713" t="str">
            <v>1</v>
          </cell>
          <cell r="Q1713" t="str">
            <v>1</v>
          </cell>
          <cell r="R1713" t="str">
            <v>0</v>
          </cell>
          <cell r="S1713" t="str">
            <v>0</v>
          </cell>
          <cell r="T1713" t="str">
            <v>0</v>
          </cell>
          <cell r="U1713" t="str">
            <v/>
          </cell>
          <cell r="V1713" t="str">
            <v/>
          </cell>
          <cell r="W1713" t="str">
            <v/>
          </cell>
          <cell r="Y1713" t="str">
            <v>122</v>
          </cell>
        </row>
        <row r="1714">
          <cell r="B1714" t="str">
            <v>16024913</v>
          </cell>
          <cell r="C1714" t="str">
            <v>Nem változott</v>
          </cell>
          <cell r="D1714" t="str">
            <v>2022 lista</v>
          </cell>
          <cell r="E1714" t="e">
            <v>#N/A</v>
          </cell>
          <cell r="F1714" t="str">
            <v>Házi sertésből szügy és részei elkészítve, min. 80% hústartalommal</v>
          </cell>
          <cell r="G1714" t="str">
            <v>Prepared or preserved domestic swine collars and parts thereof, incl. mixtures of collars and shoulders</v>
          </cell>
          <cell r="H1714" t="str">
            <v xml:space="preserve">-  </v>
          </cell>
          <cell r="K1714" t="str">
            <v>01750</v>
          </cell>
          <cell r="L1714" t="str">
            <v>1</v>
          </cell>
          <cell r="M1714" t="str">
            <v>1013</v>
          </cell>
          <cell r="N1714" t="str">
            <v>1988</v>
          </cell>
          <cell r="O1714" t="str">
            <v>04</v>
          </cell>
          <cell r="P1714" t="str">
            <v>1</v>
          </cell>
          <cell r="Q1714" t="str">
            <v>1</v>
          </cell>
          <cell r="R1714" t="str">
            <v>0</v>
          </cell>
          <cell r="S1714" t="str">
            <v>0</v>
          </cell>
          <cell r="T1714" t="str">
            <v>0</v>
          </cell>
          <cell r="U1714" t="str">
            <v/>
          </cell>
          <cell r="V1714" t="str">
            <v/>
          </cell>
          <cell r="W1714" t="str">
            <v/>
          </cell>
          <cell r="Y1714" t="str">
            <v>122</v>
          </cell>
        </row>
        <row r="1715">
          <cell r="B1715" t="str">
            <v>16024915</v>
          </cell>
          <cell r="C1715" t="str">
            <v>Nem változott</v>
          </cell>
          <cell r="D1715" t="str">
            <v>2022 lista</v>
          </cell>
          <cell r="E1715" t="e">
            <v>#N/A</v>
          </cell>
          <cell r="F1715" t="str">
            <v>Keverékek házi sertésből elkészítve, min. 80% hústartalommal</v>
          </cell>
          <cell r="G1715" t="str">
            <v>Prepared or preserved mixtures of domestic swine hams, shoulders, loins, collars and parts thereof (excl. mixtures of only loins and hams or only collars and shoulders)</v>
          </cell>
          <cell r="H1715" t="str">
            <v xml:space="preserve">-  </v>
          </cell>
          <cell r="K1715" t="str">
            <v>01750</v>
          </cell>
          <cell r="L1715" t="str">
            <v>1</v>
          </cell>
          <cell r="M1715" t="str">
            <v>1013</v>
          </cell>
          <cell r="N1715" t="str">
            <v>1988</v>
          </cell>
          <cell r="O1715" t="str">
            <v>04</v>
          </cell>
          <cell r="P1715" t="str">
            <v>1</v>
          </cell>
          <cell r="Q1715" t="str">
            <v>1</v>
          </cell>
          <cell r="R1715" t="str">
            <v>0</v>
          </cell>
          <cell r="S1715" t="str">
            <v>0</v>
          </cell>
          <cell r="T1715" t="str">
            <v>0</v>
          </cell>
          <cell r="U1715" t="str">
            <v/>
          </cell>
          <cell r="V1715" t="str">
            <v/>
          </cell>
          <cell r="W1715" t="str">
            <v/>
          </cell>
          <cell r="Y1715" t="str">
            <v>122</v>
          </cell>
        </row>
        <row r="1716">
          <cell r="B1716" t="str">
            <v>16024919</v>
          </cell>
          <cell r="C1716" t="str">
            <v>Nem változott</v>
          </cell>
          <cell r="D1716" t="str">
            <v>2022 lista</v>
          </cell>
          <cell r="E1716" t="e">
            <v>#N/A</v>
          </cell>
          <cell r="F1716" t="str">
            <v>Más házi sertésből készült termékek elkészítve, min. 80% hústartalommal (kiv. a sonkát, lapockát, tarját, karajt, szügyet, ezek részeit, valamint a keverékeket)</v>
          </cell>
          <cell r="G1716" t="str">
            <v>Meat or offal, incl. mixtures, of domestic swine, prepared or preserved, containing, by weight, &gt;= 80% of meat or offal of any kind, incl. pork fat and fats of any kind or origin (excl. hams, shoulders, loins, collars and parts thereof, sausages and similar products, finely homogenised preparations put up for retail sale as infant food or for dietetic purposes, in containers of a net weight of &lt;= 250 g, preparations of livers and meat extracts)</v>
          </cell>
          <cell r="H1716" t="str">
            <v xml:space="preserve">-  </v>
          </cell>
          <cell r="K1716" t="str">
            <v>01750</v>
          </cell>
          <cell r="L1716" t="str">
            <v>1</v>
          </cell>
          <cell r="M1716" t="str">
            <v>1013</v>
          </cell>
          <cell r="N1716" t="str">
            <v>1988</v>
          </cell>
          <cell r="O1716" t="str">
            <v>04</v>
          </cell>
          <cell r="P1716" t="str">
            <v>1</v>
          </cell>
          <cell r="Q1716" t="str">
            <v>1</v>
          </cell>
          <cell r="R1716" t="str">
            <v>0</v>
          </cell>
          <cell r="S1716" t="str">
            <v>0</v>
          </cell>
          <cell r="T1716" t="str">
            <v>0</v>
          </cell>
          <cell r="U1716" t="str">
            <v/>
          </cell>
          <cell r="V1716" t="str">
            <v/>
          </cell>
          <cell r="W1716" t="str">
            <v/>
          </cell>
          <cell r="Y1716" t="str">
            <v>122</v>
          </cell>
        </row>
        <row r="1717">
          <cell r="B1717" t="str">
            <v>16024930</v>
          </cell>
          <cell r="C1717" t="str">
            <v>Nem változott</v>
          </cell>
          <cell r="D1717" t="str">
            <v>2022 lista</v>
          </cell>
          <cell r="E1717" t="e">
            <v>#N/A</v>
          </cell>
          <cell r="F1717" t="str">
            <v>Házi sertésből készített termék min. 40, de kevesebb mint 80% hús- vagy belsőségtartalommal, beleértve bármely fajta vagy eredetű zsírt is</v>
          </cell>
          <cell r="G1717" t="str">
            <v>Prepared or preserved meat, offal and mixtures, of domestic swine, containing &gt;= 40% but &lt; 80% meat or offal of any kind and fats of any kind (excl. sausages and similar products, finely homogenised preparations put up for retail sale as infant food or for dietetic purposes, in containers of a net weight of &lt;= 250 g, preparations of liver and meat extracts)</v>
          </cell>
          <cell r="H1717" t="str">
            <v xml:space="preserve">-  </v>
          </cell>
          <cell r="K1717" t="str">
            <v>01750</v>
          </cell>
          <cell r="L1717" t="str">
            <v>1</v>
          </cell>
          <cell r="M1717" t="str">
            <v>1013</v>
          </cell>
          <cell r="N1717" t="str">
            <v>1988</v>
          </cell>
          <cell r="O1717" t="str">
            <v>04</v>
          </cell>
          <cell r="P1717" t="str">
            <v>1</v>
          </cell>
          <cell r="Q1717" t="str">
            <v>1</v>
          </cell>
          <cell r="R1717" t="str">
            <v>0</v>
          </cell>
          <cell r="S1717" t="str">
            <v>0</v>
          </cell>
          <cell r="T1717" t="str">
            <v>0</v>
          </cell>
          <cell r="U1717" t="str">
            <v/>
          </cell>
          <cell r="V1717" t="str">
            <v/>
          </cell>
          <cell r="W1717" t="str">
            <v/>
          </cell>
          <cell r="Y1717" t="str">
            <v>122</v>
          </cell>
        </row>
        <row r="1718">
          <cell r="B1718" t="str">
            <v>16024950</v>
          </cell>
          <cell r="C1718" t="str">
            <v>Nem változott</v>
          </cell>
          <cell r="D1718" t="str">
            <v>2022 lista</v>
          </cell>
          <cell r="E1718" t="e">
            <v>#N/A</v>
          </cell>
          <cell r="F1718" t="str">
            <v>Házi sertésből készített termék kevesebb mint 40% hús- vagy belsőségtartalommal, beleértve bármely fajta vagy eredetű zsírt is</v>
          </cell>
          <cell r="G1718" t="str">
            <v>Prepared or preserved meat, offal and mixtures of domestic swine containing &lt; 40% meat or offal of any kind and fats of any kind (excl. sausages and similar products, homogenised preparations for put up retail sale as infant food or for dietetic purposes, in containers of a net weight of &lt;= 250 g, preparations of liver and meat extracts and juices)</v>
          </cell>
          <cell r="H1718" t="str">
            <v xml:space="preserve">-  </v>
          </cell>
          <cell r="K1718" t="str">
            <v>01750</v>
          </cell>
          <cell r="L1718" t="str">
            <v>1</v>
          </cell>
          <cell r="M1718" t="str">
            <v>1013</v>
          </cell>
          <cell r="N1718" t="str">
            <v>1988</v>
          </cell>
          <cell r="O1718" t="str">
            <v>04</v>
          </cell>
          <cell r="P1718" t="str">
            <v>1</v>
          </cell>
          <cell r="Q1718" t="str">
            <v>1</v>
          </cell>
          <cell r="R1718" t="str">
            <v>0</v>
          </cell>
          <cell r="S1718" t="str">
            <v>0</v>
          </cell>
          <cell r="T1718" t="str">
            <v>0</v>
          </cell>
          <cell r="U1718" t="str">
            <v/>
          </cell>
          <cell r="V1718" t="str">
            <v/>
          </cell>
          <cell r="W1718" t="str">
            <v/>
          </cell>
          <cell r="Y1718" t="str">
            <v>122</v>
          </cell>
        </row>
        <row r="1719">
          <cell r="B1719" t="str">
            <v>16024990</v>
          </cell>
          <cell r="C1719" t="str">
            <v>Nem változott</v>
          </cell>
          <cell r="D1719" t="str">
            <v>2022 lista</v>
          </cell>
          <cell r="E1719" t="e">
            <v>#N/A</v>
          </cell>
          <cell r="F1719" t="str">
            <v>Más vaddisznóból készült termék (kiv. a sonkát és a lapockát, valamint ezek részeit)</v>
          </cell>
          <cell r="G1719" t="str">
            <v>Prepared or preserved meat, offal and mixtures of swine (excl. domestic, hams, shoulders and parts thereof, sausages and similar products, finely homogenised preparations put up for retail sale as infant food or for dietetic purposes, in containers of a net weight of &lt;= 250 g, preparations of liver and meat extracts and juices)</v>
          </cell>
          <cell r="H1719" t="str">
            <v xml:space="preserve">-  </v>
          </cell>
          <cell r="K1719" t="str">
            <v>01750</v>
          </cell>
          <cell r="L1719" t="str">
            <v>1</v>
          </cell>
          <cell r="M1719" t="str">
            <v>1013</v>
          </cell>
          <cell r="N1719" t="str">
            <v>1988</v>
          </cell>
          <cell r="O1719" t="str">
            <v>04</v>
          </cell>
          <cell r="P1719" t="str">
            <v>1</v>
          </cell>
          <cell r="Q1719" t="str">
            <v>1</v>
          </cell>
          <cell r="R1719" t="str">
            <v>0</v>
          </cell>
          <cell r="S1719" t="str">
            <v>0</v>
          </cell>
          <cell r="T1719" t="str">
            <v>0</v>
          </cell>
          <cell r="U1719" t="str">
            <v/>
          </cell>
          <cell r="V1719" t="str">
            <v/>
          </cell>
          <cell r="W1719" t="str">
            <v/>
          </cell>
          <cell r="Y1719" t="str">
            <v>122</v>
          </cell>
        </row>
        <row r="1720">
          <cell r="B1720" t="str">
            <v>16025010</v>
          </cell>
          <cell r="C1720" t="str">
            <v>Nem változott</v>
          </cell>
          <cell r="D1720" t="str">
            <v>2022 lista</v>
          </cell>
          <cell r="E1720" t="e">
            <v>#N/A</v>
          </cell>
          <cell r="F1720" t="str">
            <v>Főzés nélküli termék szarvasmarhából, főtt hús vagy belsőség és főzés nélküli hús vagy belsőség keveréke szarvasmarhából</v>
          </cell>
          <cell r="G1720" t="str">
            <v>Prepared or preserved meat or offal of bovine animals, uncooked, incl. mixtures of cooked meat or offal and uncooked meat or offal (excl. sausages and similar products, and preparations of liver)</v>
          </cell>
          <cell r="H1720" t="str">
            <v xml:space="preserve">-  </v>
          </cell>
          <cell r="K1720" t="str">
            <v>01760</v>
          </cell>
          <cell r="L1720" t="str">
            <v>1</v>
          </cell>
          <cell r="M1720" t="str">
            <v>1013</v>
          </cell>
          <cell r="N1720" t="str">
            <v>1988</v>
          </cell>
          <cell r="O1720" t="str">
            <v>04</v>
          </cell>
          <cell r="P1720" t="str">
            <v>1</v>
          </cell>
          <cell r="Q1720" t="str">
            <v>1</v>
          </cell>
          <cell r="R1720" t="str">
            <v>0</v>
          </cell>
          <cell r="S1720" t="str">
            <v>0</v>
          </cell>
          <cell r="T1720" t="str">
            <v>0</v>
          </cell>
          <cell r="U1720" t="str">
            <v/>
          </cell>
          <cell r="V1720" t="str">
            <v/>
          </cell>
          <cell r="W1720" t="str">
            <v/>
          </cell>
          <cell r="Y1720" t="str">
            <v>122</v>
          </cell>
        </row>
        <row r="1721">
          <cell r="B1721" t="str">
            <v>16025031</v>
          </cell>
          <cell r="C1721" t="str">
            <v>Nem változott</v>
          </cell>
          <cell r="D1721" t="str">
            <v>2022 lista</v>
          </cell>
          <cell r="E1721" t="e">
            <v>#N/A</v>
          </cell>
          <cell r="F1721" t="str">
            <v>Főtt, pácolt marhahús /corned beef/ légmentes csomagolásban</v>
          </cell>
          <cell r="G1721" t="str">
            <v>Corned beef, in airtight containers</v>
          </cell>
          <cell r="H1721" t="str">
            <v xml:space="preserve">-  </v>
          </cell>
          <cell r="K1721" t="str">
            <v>01760</v>
          </cell>
          <cell r="L1721" t="str">
            <v>1</v>
          </cell>
          <cell r="M1721" t="str">
            <v>1013</v>
          </cell>
          <cell r="N1721" t="str">
            <v>1993</v>
          </cell>
          <cell r="O1721" t="str">
            <v>04</v>
          </cell>
          <cell r="P1721" t="str">
            <v>1</v>
          </cell>
          <cell r="Q1721" t="str">
            <v>1</v>
          </cell>
          <cell r="R1721" t="str">
            <v>0</v>
          </cell>
          <cell r="S1721" t="str">
            <v>0</v>
          </cell>
          <cell r="T1721" t="str">
            <v>0</v>
          </cell>
          <cell r="U1721" t="str">
            <v/>
          </cell>
          <cell r="V1721" t="str">
            <v/>
          </cell>
          <cell r="W1721" t="str">
            <v/>
          </cell>
          <cell r="Y1721" t="str">
            <v>122</v>
          </cell>
        </row>
        <row r="1722">
          <cell r="B1722" t="str">
            <v>16025095</v>
          </cell>
          <cell r="C1722" t="str">
            <v>Nem változott</v>
          </cell>
          <cell r="D1722" t="str">
            <v>2022 lista</v>
          </cell>
          <cell r="E1722" t="e">
            <v>#N/A</v>
          </cell>
          <cell r="F1722" t="str">
            <v>Főtt marhahús, belsőség és vágási melléktermék (kiv. a pácolt marhahúst légmentes csomagolásban kiszerelve)</v>
          </cell>
          <cell r="G1722" t="str">
            <v>Meat or offal of bovine animals, prepared or preserved, cooked (excl. corned beef in airtight containers, sausages and similar products, finely homogenised preparations put up for retail sale as infant food or for dietetic purposes, in containers of a net weight of &lt;= 250 g, preparations of liver and meat extracts and juices)</v>
          </cell>
          <cell r="H1722" t="str">
            <v xml:space="preserve">-  </v>
          </cell>
          <cell r="K1722" t="str">
            <v>01760</v>
          </cell>
          <cell r="L1722" t="str">
            <v>1</v>
          </cell>
          <cell r="M1722" t="str">
            <v>1013</v>
          </cell>
          <cell r="N1722" t="str">
            <v>2008</v>
          </cell>
          <cell r="O1722" t="str">
            <v>04</v>
          </cell>
          <cell r="P1722" t="str">
            <v>1</v>
          </cell>
          <cell r="Q1722" t="str">
            <v>1</v>
          </cell>
          <cell r="R1722" t="str">
            <v>0</v>
          </cell>
          <cell r="S1722" t="str">
            <v>0</v>
          </cell>
          <cell r="T1722" t="str">
            <v>0</v>
          </cell>
          <cell r="U1722" t="str">
            <v/>
          </cell>
          <cell r="V1722" t="str">
            <v/>
          </cell>
          <cell r="W1722" t="str">
            <v/>
          </cell>
          <cell r="Y1722" t="str">
            <v>122</v>
          </cell>
        </row>
        <row r="1723">
          <cell r="B1723" t="str">
            <v>16029010</v>
          </cell>
          <cell r="C1723" t="str">
            <v>Nem változott</v>
          </cell>
          <cell r="D1723" t="str">
            <v>2022 lista</v>
          </cell>
          <cell r="E1723" t="e">
            <v>#N/A</v>
          </cell>
          <cell r="F1723" t="str">
            <v>Állati vérből készült termékek</v>
          </cell>
          <cell r="G1723" t="str">
            <v>Preparations of blood of any animal (excl. sausages and similar products)</v>
          </cell>
          <cell r="H1723" t="str">
            <v xml:space="preserve">-  </v>
          </cell>
          <cell r="K1723" t="str">
            <v>01790</v>
          </cell>
          <cell r="L1723" t="str">
            <v>1</v>
          </cell>
          <cell r="M1723" t="str">
            <v>1013</v>
          </cell>
          <cell r="N1723" t="str">
            <v>1988</v>
          </cell>
          <cell r="O1723" t="str">
            <v>04</v>
          </cell>
          <cell r="P1723" t="str">
            <v>1</v>
          </cell>
          <cell r="Q1723" t="str">
            <v>1</v>
          </cell>
          <cell r="R1723" t="str">
            <v>0</v>
          </cell>
          <cell r="S1723" t="str">
            <v>0</v>
          </cell>
          <cell r="T1723" t="str">
            <v>0</v>
          </cell>
          <cell r="U1723" t="str">
            <v/>
          </cell>
          <cell r="V1723" t="str">
            <v/>
          </cell>
          <cell r="W1723" t="str">
            <v/>
          </cell>
          <cell r="Y1723" t="str">
            <v>122</v>
          </cell>
        </row>
        <row r="1724">
          <cell r="B1724" t="str">
            <v>16029031</v>
          </cell>
          <cell r="C1724" t="str">
            <v>Nem változott</v>
          </cell>
          <cell r="D1724" t="str">
            <v>2022 lista</v>
          </cell>
          <cell r="E1724" t="e">
            <v>#N/A</v>
          </cell>
          <cell r="F1724" t="str">
            <v>Vadból vagy nyúlból készült termék</v>
          </cell>
          <cell r="G1724" t="str">
            <v>Prepared or preserved meat or meat offal of game or rabbits (excl. of wild pigs, sausages and similar products, finely homogenised preparations put up for retail sale as infant food or for dietetic purposes, in containers of a net weight of &lt;= 250 g, preparations of liver and meat extracts and juices)</v>
          </cell>
          <cell r="H1724" t="str">
            <v xml:space="preserve">-  </v>
          </cell>
          <cell r="K1724" t="str">
            <v>01790</v>
          </cell>
          <cell r="L1724" t="str">
            <v>1</v>
          </cell>
          <cell r="M1724" t="str">
            <v>1013</v>
          </cell>
          <cell r="N1724" t="str">
            <v>1988</v>
          </cell>
          <cell r="O1724" t="str">
            <v>04</v>
          </cell>
          <cell r="P1724" t="str">
            <v>1</v>
          </cell>
          <cell r="Q1724" t="str">
            <v>1</v>
          </cell>
          <cell r="R1724" t="str">
            <v>0</v>
          </cell>
          <cell r="S1724" t="str">
            <v>0</v>
          </cell>
          <cell r="T1724" t="str">
            <v>0</v>
          </cell>
          <cell r="U1724" t="str">
            <v/>
          </cell>
          <cell r="V1724" t="str">
            <v/>
          </cell>
          <cell r="W1724" t="str">
            <v/>
          </cell>
          <cell r="Y1724" t="str">
            <v>122</v>
          </cell>
        </row>
        <row r="1725">
          <cell r="B1725" t="str">
            <v>16029051</v>
          </cell>
          <cell r="C1725" t="str">
            <v>Nem változott</v>
          </cell>
          <cell r="D1725" t="str">
            <v>2022 lista</v>
          </cell>
          <cell r="E1725" t="e">
            <v>#N/A</v>
          </cell>
          <cell r="F1725" t="str">
            <v>Más elkészített vagy konzervált hús, házisertéshús, vagy -belsőség tartalommal készült termék, amely más állatból való húst vagy belsőséget is tartalmaz,</v>
          </cell>
          <cell r="G1725" t="str">
            <v>Prepared or preserved meat or meat offal containing meat or offal of domestic swine (excl. of poultry, bovine animals, reindeer, game or rabbits, sausages and similar products, finely homogenised preparations put up for retail sale as infant food or for dietetic purposes, in containers of a net weight of &lt;= 250 g, preparations of liver and meat extracts)</v>
          </cell>
          <cell r="H1725" t="str">
            <v xml:space="preserve">-  </v>
          </cell>
          <cell r="K1725" t="str">
            <v>01790</v>
          </cell>
          <cell r="L1725" t="str">
            <v>1</v>
          </cell>
          <cell r="M1725" t="str">
            <v>1013</v>
          </cell>
          <cell r="N1725" t="str">
            <v>1988</v>
          </cell>
          <cell r="O1725" t="str">
            <v>04</v>
          </cell>
          <cell r="P1725" t="str">
            <v>1</v>
          </cell>
          <cell r="Q1725" t="str">
            <v>1</v>
          </cell>
          <cell r="R1725" t="str">
            <v>0</v>
          </cell>
          <cell r="S1725" t="str">
            <v>0</v>
          </cell>
          <cell r="T1725" t="str">
            <v>0</v>
          </cell>
          <cell r="U1725" t="str">
            <v/>
          </cell>
          <cell r="V1725" t="str">
            <v/>
          </cell>
          <cell r="W1725" t="str">
            <v/>
          </cell>
          <cell r="Y1725" t="str">
            <v>122</v>
          </cell>
        </row>
        <row r="1726">
          <cell r="B1726" t="str">
            <v>16029061</v>
          </cell>
          <cell r="C1726" t="str">
            <v>Nem változott</v>
          </cell>
          <cell r="D1726" t="str">
            <v>2022 lista</v>
          </cell>
          <cell r="E1726" t="e">
            <v>#N/A</v>
          </cell>
          <cell r="F1726" t="str">
            <v>Más elkészített hús, szarvasmarhahús, vagy -belsőség tartalommal készült termék, amely más állatból való húst vagy belsőséget is tartalmaz, mindez főzés nélkül, vagy főtt és nem főtt hús keverékét tartalmazva</v>
          </cell>
          <cell r="G1726" t="str">
            <v>Prepared or preserved meat or meat offal, uncooked, containing meat or offal of bovines, incl. mixtures of cooked or uncooked meat and cooked or uncooked offal (excl. of poultry, domestic swine, reindeer, game or rabbits, sausages and similar products, finely homogenised preparations put up for retail sale as infant food or for dietetic purposes, in containers of a net weight of &lt;= 250 g, and preparations of liver)</v>
          </cell>
          <cell r="H1726" t="str">
            <v xml:space="preserve">-  </v>
          </cell>
          <cell r="K1726" t="str">
            <v>01790</v>
          </cell>
          <cell r="L1726" t="str">
            <v>1</v>
          </cell>
          <cell r="M1726" t="str">
            <v>1013</v>
          </cell>
          <cell r="N1726" t="str">
            <v>1988</v>
          </cell>
          <cell r="O1726" t="str">
            <v>04</v>
          </cell>
          <cell r="P1726" t="str">
            <v>1</v>
          </cell>
          <cell r="Q1726" t="str">
            <v>1</v>
          </cell>
          <cell r="R1726" t="str">
            <v>0</v>
          </cell>
          <cell r="S1726" t="str">
            <v>0</v>
          </cell>
          <cell r="T1726" t="str">
            <v>0</v>
          </cell>
          <cell r="U1726" t="str">
            <v/>
          </cell>
          <cell r="V1726" t="str">
            <v/>
          </cell>
          <cell r="W1726" t="str">
            <v/>
          </cell>
          <cell r="Y1726" t="str">
            <v>122</v>
          </cell>
        </row>
        <row r="1727">
          <cell r="B1727" t="str">
            <v>16029069</v>
          </cell>
          <cell r="C1727" t="str">
            <v>Nem változott</v>
          </cell>
          <cell r="D1727" t="str">
            <v>2022 lista</v>
          </cell>
          <cell r="E1727" t="e">
            <v>#N/A</v>
          </cell>
          <cell r="F1727" t="str">
            <v>Más, elkészített hús, szarvasmarhahús, vagy -belsőség tartalommal készült termék, amely más állatból való húst vagy belsőséget is tartalmaz, mindez főzve</v>
          </cell>
          <cell r="G1727" t="str">
            <v>Prepared or preserved meat or meat offal, cooked, containing meat or offal of bovine animals (excl. of poultry, domestic swine, game or rabbits, sausages and similar products, finely homogenised preparations put up for retail sale as infant food or for dietetic purposes, in containers of a net weight of &lt;= 250 g, preparations of liver and meat extracts and juices)</v>
          </cell>
          <cell r="H1727" t="str">
            <v xml:space="preserve">-  </v>
          </cell>
          <cell r="K1727" t="str">
            <v>01790</v>
          </cell>
          <cell r="L1727" t="str">
            <v>1</v>
          </cell>
          <cell r="M1727" t="str">
            <v>1013</v>
          </cell>
          <cell r="N1727" t="str">
            <v>1988</v>
          </cell>
          <cell r="O1727" t="str">
            <v>04</v>
          </cell>
          <cell r="P1727" t="str">
            <v>1</v>
          </cell>
          <cell r="Q1727" t="str">
            <v>1</v>
          </cell>
          <cell r="R1727" t="str">
            <v>0</v>
          </cell>
          <cell r="S1727" t="str">
            <v>0</v>
          </cell>
          <cell r="T1727" t="str">
            <v>0</v>
          </cell>
          <cell r="U1727" t="str">
            <v/>
          </cell>
          <cell r="V1727" t="str">
            <v/>
          </cell>
          <cell r="W1727" t="str">
            <v/>
          </cell>
          <cell r="Y1727" t="str">
            <v>122</v>
          </cell>
        </row>
        <row r="1728">
          <cell r="B1728" t="str">
            <v>16029091</v>
          </cell>
          <cell r="C1728" t="str">
            <v>Nem változott</v>
          </cell>
          <cell r="D1728" t="str">
            <v>2022 lista</v>
          </cell>
          <cell r="E1728" t="e">
            <v>#N/A</v>
          </cell>
          <cell r="F1728" t="str">
            <v>Birkából készített vagy konzervált termék kevesebb mint 57% hús vagy -belsőség tartalommal (kivéve kolbász és hasonló termékek, homogenizált készítmények és a májból készült valamint a 0105 vtsz alá tartozó termékek)</v>
          </cell>
          <cell r="G1728" t="str">
            <v>Prepared or preserved meat or offal of sheep (excl. sausages and similar products, finely homogenised preparations put up for retail sale as infant food or for dietetic purposes in containers of a net weight of &lt;= 250 g, preparations of liver, meat extracts, juices, and containing meat or offal of bovines or domestic swine)</v>
          </cell>
          <cell r="H1728" t="str">
            <v xml:space="preserve">-  </v>
          </cell>
          <cell r="K1728" t="str">
            <v>01790</v>
          </cell>
          <cell r="L1728" t="str">
            <v>1</v>
          </cell>
          <cell r="M1728" t="str">
            <v>1013</v>
          </cell>
          <cell r="N1728" t="str">
            <v>2012</v>
          </cell>
          <cell r="O1728" t="str">
            <v>04</v>
          </cell>
          <cell r="P1728" t="str">
            <v>1</v>
          </cell>
          <cell r="Q1728" t="str">
            <v>1</v>
          </cell>
          <cell r="R1728" t="str">
            <v>0</v>
          </cell>
          <cell r="S1728" t="str">
            <v>0</v>
          </cell>
          <cell r="T1728" t="str">
            <v>0</v>
          </cell>
          <cell r="U1728" t="str">
            <v/>
          </cell>
          <cell r="V1728" t="str">
            <v/>
          </cell>
          <cell r="W1728" t="str">
            <v/>
          </cell>
          <cell r="Y1728" t="str">
            <v>122</v>
          </cell>
        </row>
        <row r="1729">
          <cell r="B1729" t="str">
            <v>16029095</v>
          </cell>
          <cell r="C1729" t="str">
            <v>Nem változott</v>
          </cell>
          <cell r="D1729" t="str">
            <v>2022 lista</v>
          </cell>
          <cell r="E1729" t="e">
            <v>#N/A</v>
          </cell>
          <cell r="F1729" t="str">
            <v>Kecskéből készített vagy konzervált termék kevesebb mint 57% hús vagy -belsőség tartalommal (kivéve kolbász és hasonló termékek, homogenizált készítmények és a májból készült valamint a 0105 vtsz alá tartozó termékek)</v>
          </cell>
          <cell r="G1729" t="str">
            <v>Prepared or preserved meat or offal of goats (excl. sausages and similar products, finely homogenised preparations put up for retail sale as infant food or for dietetic purposes in containers of a net weight of &lt;= 250 g, preparations of liver, meat extracts, juices, and containing meat or offal of bovines or domestic swine)</v>
          </cell>
          <cell r="H1729" t="str">
            <v xml:space="preserve">-  </v>
          </cell>
          <cell r="K1729" t="str">
            <v>01790</v>
          </cell>
          <cell r="L1729" t="str">
            <v>1</v>
          </cell>
          <cell r="M1729" t="str">
            <v>1013</v>
          </cell>
          <cell r="N1729" t="str">
            <v>2012</v>
          </cell>
          <cell r="O1729" t="str">
            <v>04</v>
          </cell>
          <cell r="P1729" t="str">
            <v>1</v>
          </cell>
          <cell r="Q1729" t="str">
            <v>1</v>
          </cell>
          <cell r="R1729" t="str">
            <v>0</v>
          </cell>
          <cell r="S1729" t="str">
            <v>0</v>
          </cell>
          <cell r="T1729" t="str">
            <v>0</v>
          </cell>
          <cell r="U1729" t="str">
            <v/>
          </cell>
          <cell r="V1729" t="str">
            <v/>
          </cell>
          <cell r="W1729" t="str">
            <v/>
          </cell>
          <cell r="Y1729" t="str">
            <v>122</v>
          </cell>
        </row>
        <row r="1730">
          <cell r="B1730" t="str">
            <v>16029099</v>
          </cell>
          <cell r="C1730" t="str">
            <v>reused</v>
          </cell>
          <cell r="D1730" t="str">
            <v>2022 lista</v>
          </cell>
          <cell r="E1730" t="str">
            <v>Prepared or preserved meat, meat offal or insects (excl. of poultry, swine, bovine animals, game or rabbits, sheep or goats, sausages and similar products, finely homogenised preparations put up for retail sale as infant food or for dietetic purposes in containers of a net weight of &lt;= 250 g, preparations of liver, meat extracts, juices, and containing meat or offal of bovines or domestic swine)</v>
          </cell>
          <cell r="F1730" t="str">
            <v>Készített vagy konzervált termék kevesebb mint 57% hús vagy -belsőség tartalommal (kivéve baromfi, sertés, szarvasmarhafélék, vadak, nyúl, bika vagy kecske, kolbász és hasonló termékek, homogenizált készítmények és a májból készült valamint a 0105 vtsz alá tartozó termékek)</v>
          </cell>
          <cell r="G1730" t="str">
            <v>Prepared or preserved meat or meat offal (excl. of poultry, swine, bovine animals, game or rabbits, sheep or goats, sausages and similar products, finely homogenised preparations put up for retail sale as infant food or for dietetic purposes in containers of a net weight of &lt;= 250 g, preparations of liver, meat extracts, juices, and containing meat or offal of bovines or domestic swine)</v>
          </cell>
          <cell r="H1730" t="str">
            <v xml:space="preserve">-  </v>
          </cell>
          <cell r="K1730" t="str">
            <v>01790</v>
          </cell>
          <cell r="L1730" t="str">
            <v>1</v>
          </cell>
          <cell r="M1730" t="str">
            <v>1013</v>
          </cell>
          <cell r="N1730" t="str">
            <v>2008</v>
          </cell>
          <cell r="O1730" t="str">
            <v>04</v>
          </cell>
          <cell r="P1730" t="str">
            <v>1</v>
          </cell>
          <cell r="Q1730" t="str">
            <v>1</v>
          </cell>
          <cell r="R1730" t="str">
            <v>0</v>
          </cell>
          <cell r="S1730" t="str">
            <v>0</v>
          </cell>
          <cell r="T1730" t="str">
            <v>0</v>
          </cell>
          <cell r="U1730" t="str">
            <v/>
          </cell>
          <cell r="V1730" t="str">
            <v/>
          </cell>
          <cell r="W1730" t="str">
            <v/>
          </cell>
          <cell r="Y1730" t="str">
            <v>122</v>
          </cell>
        </row>
        <row r="1731">
          <cell r="B1731" t="str">
            <v>16030010</v>
          </cell>
          <cell r="C1731" t="str">
            <v>Nem változott</v>
          </cell>
          <cell r="D1731" t="str">
            <v>2022 lista</v>
          </cell>
          <cell r="E1731" t="e">
            <v>#N/A</v>
          </cell>
          <cell r="F1731" t="str">
            <v>Kivonat és lé húsból, halból, rákból, rákféléből, puhatestű vagy más gerinctelen víziállatból, max. 1 kg-os kiszerelésben</v>
          </cell>
          <cell r="G1731" t="str">
            <v>Extracts and juices of meat, fish, crustaceans, molluscs and other aquatic invertebrates, in immediate packings of &lt;= 1 kg</v>
          </cell>
          <cell r="H1731" t="str">
            <v xml:space="preserve">-  </v>
          </cell>
          <cell r="K1731" t="str">
            <v>01710</v>
          </cell>
          <cell r="L1731" t="str">
            <v>1</v>
          </cell>
          <cell r="M1731" t="str">
            <v>1089</v>
          </cell>
          <cell r="N1731" t="str">
            <v>1988</v>
          </cell>
          <cell r="O1731" t="str">
            <v>04</v>
          </cell>
          <cell r="P1731" t="str">
            <v>1</v>
          </cell>
          <cell r="Q1731" t="str">
            <v>1</v>
          </cell>
          <cell r="R1731" t="str">
            <v>0</v>
          </cell>
          <cell r="S1731" t="str">
            <v>0</v>
          </cell>
          <cell r="T1731" t="str">
            <v>0</v>
          </cell>
          <cell r="U1731" t="str">
            <v/>
          </cell>
          <cell r="V1731" t="str">
            <v/>
          </cell>
          <cell r="W1731" t="str">
            <v/>
          </cell>
          <cell r="Y1731" t="str">
            <v>121</v>
          </cell>
        </row>
        <row r="1732">
          <cell r="B1732" t="str">
            <v>16030080</v>
          </cell>
          <cell r="C1732" t="str">
            <v>Nem változott</v>
          </cell>
          <cell r="D1732" t="str">
            <v>2022 lista</v>
          </cell>
          <cell r="E1732" t="e">
            <v>#N/A</v>
          </cell>
          <cell r="F1732" t="str">
            <v>Kivonat és lé húsból, halból, rákból, rákféléből, puhatestű vagy más gerinctelen víziállatból, több mint. 1 kg-os kiszerelésben</v>
          </cell>
          <cell r="G1732" t="str">
            <v>Extracts and juices of meat, fish, crustaceans, molluscs and other aquatic invertebrates, in immediate packings of &gt; 1 kg or put up otherwise</v>
          </cell>
          <cell r="H1732" t="str">
            <v xml:space="preserve">-  </v>
          </cell>
          <cell r="K1732" t="str">
            <v>01710</v>
          </cell>
          <cell r="L1732" t="str">
            <v>1</v>
          </cell>
          <cell r="M1732" t="str">
            <v>1089</v>
          </cell>
          <cell r="N1732" t="str">
            <v>2001</v>
          </cell>
          <cell r="O1732" t="str">
            <v>04</v>
          </cell>
          <cell r="P1732" t="str">
            <v>1</v>
          </cell>
          <cell r="Q1732" t="str">
            <v>1</v>
          </cell>
          <cell r="R1732" t="str">
            <v>0</v>
          </cell>
          <cell r="S1732" t="str">
            <v>0</v>
          </cell>
          <cell r="T1732" t="str">
            <v>0</v>
          </cell>
          <cell r="U1732" t="str">
            <v/>
          </cell>
          <cell r="V1732" t="str">
            <v/>
          </cell>
          <cell r="W1732" t="str">
            <v/>
          </cell>
          <cell r="Y1732" t="str">
            <v>121</v>
          </cell>
        </row>
        <row r="1733">
          <cell r="B1733" t="str">
            <v>16041100</v>
          </cell>
          <cell r="C1733" t="str">
            <v>Nem változott</v>
          </cell>
          <cell r="D1733" t="str">
            <v>2022 lista</v>
          </cell>
          <cell r="E1733" t="e">
            <v>#N/A</v>
          </cell>
          <cell r="F1733" t="str">
            <v>Lazac egészben vagy darabban, de nem aprítva, elkészítve vagy konzerválva</v>
          </cell>
          <cell r="G1733" t="str">
            <v>Prepared or preserved salmon, whole or in pieces (excl. minced)</v>
          </cell>
          <cell r="H1733" t="str">
            <v xml:space="preserve">-  </v>
          </cell>
          <cell r="K1733" t="str">
            <v>03711</v>
          </cell>
          <cell r="L1733" t="str">
            <v>1</v>
          </cell>
          <cell r="M1733" t="str">
            <v>1020</v>
          </cell>
          <cell r="N1733" t="str">
            <v>1988</v>
          </cell>
          <cell r="O1733" t="str">
            <v>04</v>
          </cell>
          <cell r="P1733" t="str">
            <v>1</v>
          </cell>
          <cell r="Q1733" t="str">
            <v>1</v>
          </cell>
          <cell r="R1733" t="str">
            <v>0</v>
          </cell>
          <cell r="S1733" t="str">
            <v>0</v>
          </cell>
          <cell r="T1733" t="str">
            <v>0</v>
          </cell>
          <cell r="U1733" t="str">
            <v/>
          </cell>
          <cell r="V1733" t="str">
            <v/>
          </cell>
          <cell r="W1733" t="str">
            <v/>
          </cell>
          <cell r="Y1733" t="str">
            <v>122</v>
          </cell>
        </row>
        <row r="1734">
          <cell r="B1734" t="str">
            <v>16041210</v>
          </cell>
          <cell r="C1734" t="str">
            <v>Nem változott</v>
          </cell>
          <cell r="D1734" t="str">
            <v>2022 lista</v>
          </cell>
          <cell r="E1734" t="e">
            <v>#N/A</v>
          </cell>
          <cell r="F1734" t="str">
            <v>Nyers heringfilé, csupán tésztával vagy morzsával bevonva, olajban elősütve is, mélyhűtve</v>
          </cell>
          <cell r="G1734" t="str">
            <v>Fillets of herring, raw, merely coated with butter or breadcrumbs, whether or not pre-fried in oil, frozen</v>
          </cell>
          <cell r="H1734" t="str">
            <v xml:space="preserve">-  </v>
          </cell>
          <cell r="K1734" t="str">
            <v>03712</v>
          </cell>
          <cell r="L1734" t="str">
            <v>1</v>
          </cell>
          <cell r="M1734" t="str">
            <v>1020</v>
          </cell>
          <cell r="N1734" t="str">
            <v>1988</v>
          </cell>
          <cell r="O1734" t="str">
            <v>04</v>
          </cell>
          <cell r="P1734" t="str">
            <v>1</v>
          </cell>
          <cell r="Q1734" t="str">
            <v>1</v>
          </cell>
          <cell r="R1734" t="str">
            <v>0</v>
          </cell>
          <cell r="S1734" t="str">
            <v>0</v>
          </cell>
          <cell r="T1734" t="str">
            <v>0</v>
          </cell>
          <cell r="U1734" t="str">
            <v/>
          </cell>
          <cell r="V1734" t="str">
            <v/>
          </cell>
          <cell r="W1734" t="str">
            <v/>
          </cell>
          <cell r="Y1734" t="str">
            <v>122</v>
          </cell>
        </row>
        <row r="1735">
          <cell r="B1735" t="str">
            <v>16041291</v>
          </cell>
          <cell r="C1735" t="str">
            <v>Nem változott</v>
          </cell>
          <cell r="D1735" t="str">
            <v>2022 lista</v>
          </cell>
          <cell r="E1735" t="e">
            <v>#N/A</v>
          </cell>
          <cell r="F1735" t="str">
            <v>Hering légmentes csomagolásban egészben vagy darabban, de nem aprítva, elkészítve vagy konzerválva</v>
          </cell>
          <cell r="G1735" t="str">
            <v>Herrings, prepared or preserved, whole or in pieces, in airtight containers (excl. minced herrings and herring fillets, raw, merely coated with batter or breadcrumbs, whether or not pre-fried in oil, frozen)</v>
          </cell>
          <cell r="H1735" t="str">
            <v xml:space="preserve">-  </v>
          </cell>
          <cell r="K1735" t="str">
            <v>03712</v>
          </cell>
          <cell r="L1735" t="str">
            <v>1</v>
          </cell>
          <cell r="M1735" t="str">
            <v>1020</v>
          </cell>
          <cell r="N1735" t="str">
            <v>1994</v>
          </cell>
          <cell r="O1735" t="str">
            <v>04</v>
          </cell>
          <cell r="P1735" t="str">
            <v>1</v>
          </cell>
          <cell r="Q1735" t="str">
            <v>1</v>
          </cell>
          <cell r="R1735" t="str">
            <v>0</v>
          </cell>
          <cell r="S1735" t="str">
            <v>0</v>
          </cell>
          <cell r="T1735" t="str">
            <v>0</v>
          </cell>
          <cell r="U1735" t="str">
            <v/>
          </cell>
          <cell r="V1735" t="str">
            <v/>
          </cell>
          <cell r="W1735" t="str">
            <v/>
          </cell>
          <cell r="Y1735" t="str">
            <v>122</v>
          </cell>
        </row>
        <row r="1736">
          <cell r="B1736" t="str">
            <v>16041299</v>
          </cell>
          <cell r="C1736" t="str">
            <v>Nem változott</v>
          </cell>
          <cell r="D1736" t="str">
            <v>2022 lista</v>
          </cell>
          <cell r="E1736" t="e">
            <v>#N/A</v>
          </cell>
          <cell r="F1736" t="str">
            <v>Más hering egészben vagy darabban, de nem aprítva, elkészítve, konzerválva (kiv. a légmentes csomagolásban kiszereltet, és a tésztával vagy morzsával bevont, olajban elősütött, mélyhűtött nyers heringet)</v>
          </cell>
          <cell r="G1736" t="str">
            <v>Herrings, prepared or preserved, whole or in pieces (excl. minced herrings and herring fillets, raw, merely coated with batter or breadcrumbs, whether or not pre-fried in oil, frozen and in airtight containers)</v>
          </cell>
          <cell r="H1736" t="str">
            <v xml:space="preserve">-  </v>
          </cell>
          <cell r="K1736" t="str">
            <v>03712</v>
          </cell>
          <cell r="L1736" t="str">
            <v>1</v>
          </cell>
          <cell r="M1736" t="str">
            <v>1020</v>
          </cell>
          <cell r="N1736" t="str">
            <v>1994</v>
          </cell>
          <cell r="O1736" t="str">
            <v>04</v>
          </cell>
          <cell r="P1736" t="str">
            <v>1</v>
          </cell>
          <cell r="Q1736" t="str">
            <v>1</v>
          </cell>
          <cell r="R1736" t="str">
            <v>0</v>
          </cell>
          <cell r="S1736" t="str">
            <v>0</v>
          </cell>
          <cell r="T1736" t="str">
            <v>0</v>
          </cell>
          <cell r="U1736" t="str">
            <v/>
          </cell>
          <cell r="V1736" t="str">
            <v/>
          </cell>
          <cell r="W1736" t="str">
            <v/>
          </cell>
          <cell r="Y1736" t="str">
            <v>122</v>
          </cell>
        </row>
        <row r="1737">
          <cell r="B1737" t="str">
            <v>16041311</v>
          </cell>
          <cell r="C1737" t="str">
            <v>Nem változott</v>
          </cell>
          <cell r="D1737" t="str">
            <v>2022 lista</v>
          </cell>
          <cell r="E1737" t="e">
            <v>#N/A</v>
          </cell>
          <cell r="F1737" t="str">
            <v>Szardínia olíva olajban egészben vagy darabban, de nem aprítva</v>
          </cell>
          <cell r="G1737" t="str">
            <v>Sardines, prepared or preserved, whole or in pieces, in olive oil (excl. minced sardines)</v>
          </cell>
          <cell r="H1737" t="str">
            <v xml:space="preserve">-  </v>
          </cell>
          <cell r="K1737" t="str">
            <v>03712</v>
          </cell>
          <cell r="L1737" t="str">
            <v>1</v>
          </cell>
          <cell r="M1737" t="str">
            <v>1020</v>
          </cell>
          <cell r="N1737" t="str">
            <v>1993</v>
          </cell>
          <cell r="O1737" t="str">
            <v>04</v>
          </cell>
          <cell r="P1737" t="str">
            <v>1</v>
          </cell>
          <cell r="Q1737" t="str">
            <v>1</v>
          </cell>
          <cell r="R1737" t="str">
            <v>0</v>
          </cell>
          <cell r="S1737" t="str">
            <v>0</v>
          </cell>
          <cell r="T1737" t="str">
            <v>0</v>
          </cell>
          <cell r="U1737" t="str">
            <v/>
          </cell>
          <cell r="V1737" t="str">
            <v/>
          </cell>
          <cell r="W1737" t="str">
            <v/>
          </cell>
          <cell r="Y1737" t="str">
            <v>122</v>
          </cell>
        </row>
        <row r="1738">
          <cell r="B1738" t="str">
            <v>16041319</v>
          </cell>
          <cell r="C1738" t="str">
            <v>Nem változott</v>
          </cell>
          <cell r="D1738" t="str">
            <v>2022 lista</v>
          </cell>
          <cell r="E1738" t="e">
            <v>#N/A</v>
          </cell>
          <cell r="F1738" t="str">
            <v>Más szardínia (kiv. az olívaolajban tartósítottat, egészben vagy darabban, de nem aprítva)</v>
          </cell>
          <cell r="G1738" t="str">
            <v>Sardines, prepared or preserved, whole or in pieces (excl. minced sardines and sardines in olive oil)</v>
          </cell>
          <cell r="H1738" t="str">
            <v xml:space="preserve">-  </v>
          </cell>
          <cell r="K1738" t="str">
            <v>03712</v>
          </cell>
          <cell r="L1738" t="str">
            <v>1</v>
          </cell>
          <cell r="M1738" t="str">
            <v>1020</v>
          </cell>
          <cell r="N1738" t="str">
            <v>1993</v>
          </cell>
          <cell r="O1738" t="str">
            <v>04</v>
          </cell>
          <cell r="P1738" t="str">
            <v>1</v>
          </cell>
          <cell r="Q1738" t="str">
            <v>1</v>
          </cell>
          <cell r="R1738" t="str">
            <v>0</v>
          </cell>
          <cell r="S1738" t="str">
            <v>0</v>
          </cell>
          <cell r="T1738" t="str">
            <v>0</v>
          </cell>
          <cell r="U1738" t="str">
            <v/>
          </cell>
          <cell r="V1738" t="str">
            <v/>
          </cell>
          <cell r="W1738" t="str">
            <v/>
          </cell>
          <cell r="Y1738" t="str">
            <v>122</v>
          </cell>
        </row>
        <row r="1739">
          <cell r="B1739" t="str">
            <v>16041390</v>
          </cell>
          <cell r="C1739" t="str">
            <v>Nem változott</v>
          </cell>
          <cell r="D1739" t="str">
            <v>2022 lista</v>
          </cell>
          <cell r="E1739" t="e">
            <v>#N/A</v>
          </cell>
          <cell r="F1739" t="str">
            <v>Más, pl. szardella, kisméretű hering, brisling vagy spratt egészben vagy darabban elkészítve vagy konzerválva</v>
          </cell>
          <cell r="G1739" t="str">
            <v>Prepared or preserved sardinella, brisling or sprats, whole or in pieces (excl. minced)</v>
          </cell>
          <cell r="H1739" t="str">
            <v xml:space="preserve">-  </v>
          </cell>
          <cell r="K1739" t="str">
            <v>03712</v>
          </cell>
          <cell r="L1739" t="str">
            <v>1</v>
          </cell>
          <cell r="M1739" t="str">
            <v>1020</v>
          </cell>
          <cell r="N1739" t="str">
            <v>1988</v>
          </cell>
          <cell r="O1739" t="str">
            <v>04</v>
          </cell>
          <cell r="P1739" t="str">
            <v>1</v>
          </cell>
          <cell r="Q1739" t="str">
            <v>1</v>
          </cell>
          <cell r="R1739" t="str">
            <v>0</v>
          </cell>
          <cell r="S1739" t="str">
            <v>0</v>
          </cell>
          <cell r="T1739" t="str">
            <v>0</v>
          </cell>
          <cell r="U1739" t="str">
            <v/>
          </cell>
          <cell r="V1739" t="str">
            <v/>
          </cell>
          <cell r="W1739" t="str">
            <v/>
          </cell>
          <cell r="Y1739" t="str">
            <v>122</v>
          </cell>
        </row>
        <row r="1740">
          <cell r="B1740" t="str">
            <v>16041421</v>
          </cell>
          <cell r="C1740" t="str">
            <v>Nem változott</v>
          </cell>
          <cell r="D1740" t="str">
            <v>2022 lista</v>
          </cell>
          <cell r="E1740" t="e">
            <v>#N/A</v>
          </cell>
          <cell r="F1740" t="str">
            <v>Elkészített vagy konzervált tonhal, csíkoshasú tonhal (skipjack) egészben vagy darabban, de nem aprítva, növényi olajban</v>
          </cell>
          <cell r="G1740" t="str">
            <v>Prepared or preserved skipjack, whole or in pieces, in vegetable oil (excl. minced)</v>
          </cell>
          <cell r="H1740" t="str">
            <v xml:space="preserve">-  </v>
          </cell>
          <cell r="K1740" t="str">
            <v>03713</v>
          </cell>
          <cell r="L1740" t="str">
            <v>1</v>
          </cell>
          <cell r="M1740" t="str">
            <v>1020</v>
          </cell>
          <cell r="N1740" t="str">
            <v>2015</v>
          </cell>
          <cell r="O1740" t="str">
            <v>04</v>
          </cell>
          <cell r="P1740" t="str">
            <v>1</v>
          </cell>
          <cell r="Q1740" t="str">
            <v>1</v>
          </cell>
          <cell r="R1740" t="str">
            <v>0</v>
          </cell>
          <cell r="S1740" t="str">
            <v>0</v>
          </cell>
          <cell r="T1740" t="str">
            <v>0</v>
          </cell>
          <cell r="U1740" t="str">
            <v/>
          </cell>
          <cell r="V1740" t="str">
            <v/>
          </cell>
          <cell r="W1740" t="str">
            <v/>
          </cell>
          <cell r="Y1740" t="str">
            <v>122</v>
          </cell>
        </row>
        <row r="1741">
          <cell r="B1741" t="str">
            <v>16041426</v>
          </cell>
          <cell r="C1741" t="str">
            <v>Nem változott</v>
          </cell>
          <cell r="D1741" t="str">
            <v>2022 lista</v>
          </cell>
          <cell r="E1741" t="e">
            <v>#N/A</v>
          </cell>
          <cell r="F1741" t="str">
            <v>Tonhal, csíkoshasú tonhal (skipjack) filéként ismert "loin" része, elkészítve vagy konzerválva, egészben vagy darabban (kivéve növényi olajban vagy aprítva)</v>
          </cell>
          <cell r="G1741" t="str">
            <v>Fillets known as "loins" of skipjack, prepared or preserved, whole or in pieces (excl. such products in vegetable oil or minced)</v>
          </cell>
          <cell r="H1741" t="str">
            <v xml:space="preserve">-  </v>
          </cell>
          <cell r="K1741" t="str">
            <v>03713</v>
          </cell>
          <cell r="L1741" t="str">
            <v>1</v>
          </cell>
          <cell r="M1741" t="str">
            <v>1020</v>
          </cell>
          <cell r="N1741" t="str">
            <v>2015</v>
          </cell>
          <cell r="O1741" t="str">
            <v>04</v>
          </cell>
          <cell r="P1741" t="str">
            <v>1</v>
          </cell>
          <cell r="Q1741" t="str">
            <v>1</v>
          </cell>
          <cell r="R1741" t="str">
            <v>0</v>
          </cell>
          <cell r="S1741" t="str">
            <v>0</v>
          </cell>
          <cell r="T1741" t="str">
            <v>0</v>
          </cell>
          <cell r="U1741" t="str">
            <v/>
          </cell>
          <cell r="V1741" t="str">
            <v/>
          </cell>
          <cell r="W1741" t="str">
            <v/>
          </cell>
          <cell r="Y1741" t="str">
            <v>122</v>
          </cell>
        </row>
        <row r="1742">
          <cell r="B1742" t="str">
            <v>16041428</v>
          </cell>
          <cell r="C1742" t="str">
            <v>Nem változott</v>
          </cell>
          <cell r="D1742" t="str">
            <v>2022 lista</v>
          </cell>
          <cell r="E1742" t="e">
            <v>#N/A</v>
          </cell>
          <cell r="F1742" t="str">
            <v>Elkészített vagy konzervált tonhal, csíkoshasú tonhal (skipjack) egészben vagy darabban (kiv. Aprítva, filéként ismert "loin" része, és növényi olajban eltett termékek)</v>
          </cell>
          <cell r="G1742" t="str">
            <v>Prepared or preserved skipjack, whole or in pieces (excl. minced, fillets known as "loins" and such products in vegetable oil)</v>
          </cell>
          <cell r="H1742" t="str">
            <v xml:space="preserve">-  </v>
          </cell>
          <cell r="K1742" t="str">
            <v>03713</v>
          </cell>
          <cell r="L1742" t="str">
            <v>1</v>
          </cell>
          <cell r="M1742" t="str">
            <v>1020</v>
          </cell>
          <cell r="N1742" t="str">
            <v>2015</v>
          </cell>
          <cell r="O1742" t="str">
            <v>04</v>
          </cell>
          <cell r="P1742" t="str">
            <v>1</v>
          </cell>
          <cell r="Q1742" t="str">
            <v>1</v>
          </cell>
          <cell r="R1742" t="str">
            <v>0</v>
          </cell>
          <cell r="S1742" t="str">
            <v>0</v>
          </cell>
          <cell r="T1742" t="str">
            <v>0</v>
          </cell>
          <cell r="U1742" t="str">
            <v/>
          </cell>
          <cell r="V1742" t="str">
            <v/>
          </cell>
          <cell r="W1742" t="str">
            <v/>
          </cell>
          <cell r="Y1742" t="str">
            <v>122</v>
          </cell>
        </row>
        <row r="1743">
          <cell r="B1743" t="str">
            <v>16041431</v>
          </cell>
          <cell r="C1743" t="str">
            <v>Nem változott</v>
          </cell>
          <cell r="D1743" t="str">
            <v>2022 lista</v>
          </cell>
          <cell r="E1743" t="e">
            <v>#N/A</v>
          </cell>
          <cell r="F1743" t="str">
            <v>Elkészített vagy konzervált sárgaúszójú tonhal (Thunnus albacares) egészben vagy darabban, növényi olajban (kivéve aprítva)</v>
          </cell>
          <cell r="G1743" t="str">
            <v>Prepared or preserved Yellowfin tuna "Thunnus albacares", whole or in pieces, in vegetable oil (excl. minced)</v>
          </cell>
          <cell r="H1743" t="str">
            <v xml:space="preserve">-  </v>
          </cell>
          <cell r="K1743" t="str">
            <v>03713</v>
          </cell>
          <cell r="L1743" t="str">
            <v>1</v>
          </cell>
          <cell r="M1743" t="str">
            <v>1020</v>
          </cell>
          <cell r="N1743" t="str">
            <v>2015</v>
          </cell>
          <cell r="O1743" t="str">
            <v>04</v>
          </cell>
          <cell r="P1743" t="str">
            <v>1</v>
          </cell>
          <cell r="Q1743" t="str">
            <v>1</v>
          </cell>
          <cell r="R1743" t="str">
            <v>0</v>
          </cell>
          <cell r="S1743" t="str">
            <v>0</v>
          </cell>
          <cell r="T1743" t="str">
            <v>0</v>
          </cell>
          <cell r="U1743" t="str">
            <v/>
          </cell>
          <cell r="V1743" t="str">
            <v/>
          </cell>
          <cell r="W1743" t="str">
            <v/>
          </cell>
          <cell r="Y1743" t="str">
            <v>122</v>
          </cell>
        </row>
        <row r="1744">
          <cell r="B1744" t="str">
            <v>16041436</v>
          </cell>
          <cell r="C1744" t="str">
            <v>Nem változott</v>
          </cell>
          <cell r="D1744" t="str">
            <v>2022 lista</v>
          </cell>
          <cell r="E1744" t="e">
            <v>#N/A</v>
          </cell>
          <cell r="F1744" t="str">
            <v>Sárgaúszójú tonhal (Thunnus albacares) filéként ismert "loin" része, elkészítetve vagy konzerválva, egészben vagy darabban (kivéve növényi olajban vagy aprítva)</v>
          </cell>
          <cell r="G1744" t="str">
            <v>Fillets known as "loins" of Yellowfin tuna "Thunnus albacares", prepared or preserved, whole or in pieces (excl. such products in vegetable oil or minced)</v>
          </cell>
          <cell r="H1744" t="str">
            <v xml:space="preserve">-  </v>
          </cell>
          <cell r="K1744" t="str">
            <v>03713</v>
          </cell>
          <cell r="L1744" t="str">
            <v>1</v>
          </cell>
          <cell r="M1744" t="str">
            <v>1020</v>
          </cell>
          <cell r="N1744" t="str">
            <v>2015</v>
          </cell>
          <cell r="O1744" t="str">
            <v>04</v>
          </cell>
          <cell r="P1744" t="str">
            <v>1</v>
          </cell>
          <cell r="Q1744" t="str">
            <v>1</v>
          </cell>
          <cell r="R1744" t="str">
            <v>0</v>
          </cell>
          <cell r="S1744" t="str">
            <v>0</v>
          </cell>
          <cell r="T1744" t="str">
            <v>0</v>
          </cell>
          <cell r="U1744" t="str">
            <v/>
          </cell>
          <cell r="V1744" t="str">
            <v/>
          </cell>
          <cell r="W1744" t="str">
            <v/>
          </cell>
          <cell r="Y1744" t="str">
            <v>122</v>
          </cell>
        </row>
        <row r="1745">
          <cell r="B1745" t="str">
            <v>16041438</v>
          </cell>
          <cell r="C1745" t="str">
            <v>Nem változott</v>
          </cell>
          <cell r="D1745" t="str">
            <v>2022 lista</v>
          </cell>
          <cell r="E1745" t="e">
            <v>#N/A</v>
          </cell>
          <cell r="F1745" t="str">
            <v>Elkészített vagy konzervált sárgaúszójú tonhal (Thunnus albacares) egészen vagy darabban (kiv. Aprítva, filéként ismert "loin" része, vagy növényi olajban eltett termékek)</v>
          </cell>
          <cell r="G1745" t="str">
            <v>Prepared or preserved Yellowfin tuna "Thunnus albacares", whole or in pieces (excl. minced, fillets known as "loins" and such products in vegetable oil)</v>
          </cell>
          <cell r="H1745" t="str">
            <v xml:space="preserve">-  </v>
          </cell>
          <cell r="K1745" t="str">
            <v>03713</v>
          </cell>
          <cell r="L1745" t="str">
            <v>1</v>
          </cell>
          <cell r="M1745" t="str">
            <v>1020</v>
          </cell>
          <cell r="N1745" t="str">
            <v>2015</v>
          </cell>
          <cell r="O1745" t="str">
            <v>04</v>
          </cell>
          <cell r="P1745" t="str">
            <v>1</v>
          </cell>
          <cell r="Q1745" t="str">
            <v>1</v>
          </cell>
          <cell r="R1745" t="str">
            <v>0</v>
          </cell>
          <cell r="S1745" t="str">
            <v>0</v>
          </cell>
          <cell r="T1745" t="str">
            <v>0</v>
          </cell>
          <cell r="U1745" t="str">
            <v/>
          </cell>
          <cell r="V1745" t="str">
            <v/>
          </cell>
          <cell r="W1745" t="str">
            <v/>
          </cell>
          <cell r="Y1745" t="str">
            <v>122</v>
          </cell>
        </row>
        <row r="1746">
          <cell r="B1746" t="str">
            <v>16041441</v>
          </cell>
          <cell r="C1746" t="str">
            <v>Nem változott</v>
          </cell>
          <cell r="D1746" t="str">
            <v>2022 lista</v>
          </cell>
          <cell r="E1746" t="e">
            <v>#N/A</v>
          </cell>
          <cell r="F1746" t="str">
            <v>Elkészített vagy konzervált tonhal, egészben vagy darabban, növényi olajban (kivéve aprítva, csíkoshasú tonhal (skipjack), vagy sárgaúszójú tonhal (Thunnus albacares))</v>
          </cell>
          <cell r="G1746" t="str">
            <v>Prepared or preserved tunas, whole or in pieces, in vegetable oil (excl. minced, skipjack and Yellowfin tuna "Thunnus albacares")</v>
          </cell>
          <cell r="H1746" t="str">
            <v xml:space="preserve">-  </v>
          </cell>
          <cell r="K1746" t="str">
            <v>03713</v>
          </cell>
          <cell r="L1746" t="str">
            <v>1</v>
          </cell>
          <cell r="M1746" t="str">
            <v>1020</v>
          </cell>
          <cell r="N1746" t="str">
            <v>2015</v>
          </cell>
          <cell r="O1746" t="str">
            <v>04</v>
          </cell>
          <cell r="P1746" t="str">
            <v>1</v>
          </cell>
          <cell r="Q1746" t="str">
            <v>1</v>
          </cell>
          <cell r="R1746" t="str">
            <v>0</v>
          </cell>
          <cell r="S1746" t="str">
            <v>0</v>
          </cell>
          <cell r="T1746" t="str">
            <v>0</v>
          </cell>
          <cell r="U1746" t="str">
            <v/>
          </cell>
          <cell r="V1746" t="str">
            <v/>
          </cell>
          <cell r="W1746" t="str">
            <v/>
          </cell>
          <cell r="Y1746" t="str">
            <v>122</v>
          </cell>
        </row>
        <row r="1747">
          <cell r="B1747" t="str">
            <v>16041446</v>
          </cell>
          <cell r="C1747" t="str">
            <v>Nem változott</v>
          </cell>
          <cell r="D1747" t="str">
            <v>2022 lista</v>
          </cell>
          <cell r="E1747" t="e">
            <v>#N/A</v>
          </cell>
          <cell r="F1747" t="str">
            <v>Tonhal filéként ismert "loin" része, elkészítve vagy konzerválva, egészben vagy darabban (kivéve növényi olajban vagy aprítva, csíkoshasú tonhal (skipjack), vagy sárgaúszójú tonhal (Thunnus albacares))</v>
          </cell>
          <cell r="G1747" t="str">
            <v>Fillets known as "loins" of tuna, prepared or preserved, whole or in pieces (excl. such products in vegetable oil or minced, skipjack and Yellowfin tuna "Thunnus albacares")</v>
          </cell>
          <cell r="H1747" t="str">
            <v xml:space="preserve">-  </v>
          </cell>
          <cell r="K1747" t="str">
            <v>03713</v>
          </cell>
          <cell r="L1747" t="str">
            <v>1</v>
          </cell>
          <cell r="M1747" t="str">
            <v>1020</v>
          </cell>
          <cell r="N1747" t="str">
            <v>2015</v>
          </cell>
          <cell r="O1747" t="str">
            <v>04</v>
          </cell>
          <cell r="P1747" t="str">
            <v>1</v>
          </cell>
          <cell r="Q1747" t="str">
            <v>1</v>
          </cell>
          <cell r="R1747" t="str">
            <v>0</v>
          </cell>
          <cell r="S1747" t="str">
            <v>0</v>
          </cell>
          <cell r="T1747" t="str">
            <v>0</v>
          </cell>
          <cell r="U1747" t="str">
            <v/>
          </cell>
          <cell r="V1747" t="str">
            <v/>
          </cell>
          <cell r="W1747" t="str">
            <v/>
          </cell>
          <cell r="Y1747" t="str">
            <v>122</v>
          </cell>
        </row>
        <row r="1748">
          <cell r="B1748" t="str">
            <v>16041448</v>
          </cell>
          <cell r="C1748" t="str">
            <v>Nem változott</v>
          </cell>
          <cell r="D1748" t="str">
            <v>2022 lista</v>
          </cell>
          <cell r="E1748" t="e">
            <v>#N/A</v>
          </cell>
          <cell r="F1748" t="str">
            <v>Elkészített vagy konzervált tonhal, egészben vagy darabban (kivéve aprítva, "loin"-ként ismert része és növényi olajban eltett termékek, csíkoshasú tonhal (skipjack) és sárgaúszójú tonhal (Thunnus albacares))</v>
          </cell>
          <cell r="G1748" t="str">
            <v>Prepared or preserved tuna, whole or in pieces (excl. minced, fillets known as "loins" and such products in vegetable oil, skipjack and Yellowfin tuna "Thunnus albacares")</v>
          </cell>
          <cell r="H1748" t="str">
            <v xml:space="preserve">-  </v>
          </cell>
          <cell r="K1748" t="str">
            <v>03713</v>
          </cell>
          <cell r="L1748" t="str">
            <v>1</v>
          </cell>
          <cell r="M1748" t="str">
            <v>1020</v>
          </cell>
          <cell r="N1748" t="str">
            <v>2015</v>
          </cell>
          <cell r="O1748" t="str">
            <v>04</v>
          </cell>
          <cell r="P1748" t="str">
            <v>1</v>
          </cell>
          <cell r="Q1748" t="str">
            <v>1</v>
          </cell>
          <cell r="R1748" t="str">
            <v>0</v>
          </cell>
          <cell r="S1748" t="str">
            <v>0</v>
          </cell>
          <cell r="T1748" t="str">
            <v>0</v>
          </cell>
          <cell r="U1748" t="str">
            <v/>
          </cell>
          <cell r="V1748" t="str">
            <v/>
          </cell>
          <cell r="W1748" t="str">
            <v/>
          </cell>
          <cell r="Y1748" t="str">
            <v>122</v>
          </cell>
        </row>
        <row r="1749">
          <cell r="B1749" t="str">
            <v>16041490</v>
          </cell>
          <cell r="C1749" t="str">
            <v>Nem változott</v>
          </cell>
          <cell r="D1749" t="str">
            <v>2022 lista</v>
          </cell>
          <cell r="E1749" t="e">
            <v>#N/A</v>
          </cell>
          <cell r="F1749" t="str">
            <v>Boníto /Sarda spp./ egészben vagy darabban, de nem aprítva, elkészítve vagy konzerválva</v>
          </cell>
          <cell r="G1749" t="str">
            <v>Prepared or preserved bonito "sarda spp.", whole or in pieces (excl. minced)</v>
          </cell>
          <cell r="H1749" t="str">
            <v xml:space="preserve">-  </v>
          </cell>
          <cell r="K1749" t="str">
            <v>03713</v>
          </cell>
          <cell r="L1749" t="str">
            <v>1</v>
          </cell>
          <cell r="M1749" t="str">
            <v>1020</v>
          </cell>
          <cell r="N1749" t="str">
            <v>1988</v>
          </cell>
          <cell r="O1749" t="str">
            <v>04</v>
          </cell>
          <cell r="P1749" t="str">
            <v>1</v>
          </cell>
          <cell r="Q1749" t="str">
            <v>1</v>
          </cell>
          <cell r="R1749" t="str">
            <v>0</v>
          </cell>
          <cell r="S1749" t="str">
            <v>0</v>
          </cell>
          <cell r="T1749" t="str">
            <v>0</v>
          </cell>
          <cell r="U1749" t="str">
            <v/>
          </cell>
          <cell r="V1749" t="str">
            <v/>
          </cell>
          <cell r="W1749" t="str">
            <v/>
          </cell>
          <cell r="Y1749" t="str">
            <v>122</v>
          </cell>
        </row>
        <row r="1750">
          <cell r="B1750" t="str">
            <v>16041511</v>
          </cell>
          <cell r="C1750" t="str">
            <v>Nem változott</v>
          </cell>
          <cell r="D1750" t="str">
            <v>2022 lista</v>
          </cell>
          <cell r="E1750" t="e">
            <v>#N/A</v>
          </cell>
          <cell r="F1750" t="str">
            <v>Makrélafilé Scomber scombrus és Scomber japonicus fajból, elkészítve vagy konzerválva</v>
          </cell>
          <cell r="G1750" t="str">
            <v>Fillets of mackerel of the species Scomber scombrus and Scomber japonicus, prepared or preserved</v>
          </cell>
          <cell r="H1750" t="str">
            <v xml:space="preserve">-  </v>
          </cell>
          <cell r="K1750" t="str">
            <v>03714</v>
          </cell>
          <cell r="L1750" t="str">
            <v>1</v>
          </cell>
          <cell r="M1750" t="str">
            <v>1020</v>
          </cell>
          <cell r="N1750" t="str">
            <v>1993</v>
          </cell>
          <cell r="O1750" t="str">
            <v>04</v>
          </cell>
          <cell r="P1750" t="str">
            <v>1</v>
          </cell>
          <cell r="Q1750" t="str">
            <v>1</v>
          </cell>
          <cell r="R1750" t="str">
            <v>0</v>
          </cell>
          <cell r="S1750" t="str">
            <v>0</v>
          </cell>
          <cell r="T1750" t="str">
            <v>0</v>
          </cell>
          <cell r="U1750" t="str">
            <v/>
          </cell>
          <cell r="V1750" t="str">
            <v/>
          </cell>
          <cell r="W1750" t="str">
            <v/>
          </cell>
          <cell r="Y1750" t="str">
            <v>122</v>
          </cell>
        </row>
        <row r="1751">
          <cell r="B1751" t="str">
            <v>16041519</v>
          </cell>
          <cell r="C1751" t="str">
            <v>Nem változott</v>
          </cell>
          <cell r="D1751" t="str">
            <v>2022 lista</v>
          </cell>
          <cell r="E1751" t="e">
            <v>#N/A</v>
          </cell>
          <cell r="F1751" t="str">
            <v>Más makréla Scomber scombrus és Scomber japonicus fajból, elkészítve vagy konzerválva (kiv. a filét)</v>
          </cell>
          <cell r="G1751" t="str">
            <v>Mackerel of the species Scomber scombrus and Scomber japonicus, prepared or preserved, whole or in pieces (excl. minced mackerel and fillets of mackerel)</v>
          </cell>
          <cell r="H1751" t="str">
            <v xml:space="preserve">-  </v>
          </cell>
          <cell r="K1751" t="str">
            <v>03714</v>
          </cell>
          <cell r="L1751" t="str">
            <v>1</v>
          </cell>
          <cell r="M1751" t="str">
            <v>1020</v>
          </cell>
          <cell r="N1751" t="str">
            <v>1993</v>
          </cell>
          <cell r="O1751" t="str">
            <v>04</v>
          </cell>
          <cell r="P1751" t="str">
            <v>1</v>
          </cell>
          <cell r="Q1751" t="str">
            <v>1</v>
          </cell>
          <cell r="R1751" t="str">
            <v>0</v>
          </cell>
          <cell r="S1751" t="str">
            <v>0</v>
          </cell>
          <cell r="T1751" t="str">
            <v>0</v>
          </cell>
          <cell r="U1751" t="str">
            <v/>
          </cell>
          <cell r="V1751" t="str">
            <v/>
          </cell>
          <cell r="W1751" t="str">
            <v/>
          </cell>
          <cell r="Y1751" t="str">
            <v>122</v>
          </cell>
        </row>
        <row r="1752">
          <cell r="B1752" t="str">
            <v>16041590</v>
          </cell>
          <cell r="C1752" t="str">
            <v>Nem változott</v>
          </cell>
          <cell r="D1752" t="str">
            <v>2022 lista</v>
          </cell>
          <cell r="E1752" t="e">
            <v>#N/A</v>
          </cell>
          <cell r="F1752" t="str">
            <v>Makréla a Scomber australasicus fajból egészben, darabban, elkészítve vagy konzerválva</v>
          </cell>
          <cell r="G1752" t="str">
            <v>Prepared or preserved mackerel of species Scomber australasicus, whole or in pieces (excl. minced)</v>
          </cell>
          <cell r="H1752" t="str">
            <v xml:space="preserve">-  </v>
          </cell>
          <cell r="K1752" t="str">
            <v>03714</v>
          </cell>
          <cell r="L1752" t="str">
            <v>1</v>
          </cell>
          <cell r="M1752" t="str">
            <v>1020</v>
          </cell>
          <cell r="N1752" t="str">
            <v>1988</v>
          </cell>
          <cell r="O1752" t="str">
            <v>04</v>
          </cell>
          <cell r="P1752" t="str">
            <v>1</v>
          </cell>
          <cell r="Q1752" t="str">
            <v>1</v>
          </cell>
          <cell r="R1752" t="str">
            <v>0</v>
          </cell>
          <cell r="S1752" t="str">
            <v>0</v>
          </cell>
          <cell r="T1752" t="str">
            <v>0</v>
          </cell>
          <cell r="U1752" t="str">
            <v/>
          </cell>
          <cell r="V1752" t="str">
            <v/>
          </cell>
          <cell r="W1752" t="str">
            <v/>
          </cell>
          <cell r="Y1752" t="str">
            <v>122</v>
          </cell>
        </row>
        <row r="1753">
          <cell r="B1753" t="str">
            <v>16041600</v>
          </cell>
          <cell r="C1753" t="str">
            <v>Nem változott</v>
          </cell>
          <cell r="D1753" t="str">
            <v>2022 lista</v>
          </cell>
          <cell r="E1753" t="e">
            <v>#N/A</v>
          </cell>
          <cell r="F1753" t="str">
            <v>Ajóka egészben vagy darabban, de nem aprítva, elkészítve vagy konzerválva</v>
          </cell>
          <cell r="G1753" t="str">
            <v>Prepared or preserved anchovies, whole or in pieces (excl. minced)</v>
          </cell>
          <cell r="H1753" t="str">
            <v xml:space="preserve">-  </v>
          </cell>
          <cell r="K1753" t="str">
            <v>03715</v>
          </cell>
          <cell r="L1753" t="str">
            <v>1</v>
          </cell>
          <cell r="M1753" t="str">
            <v>1020</v>
          </cell>
          <cell r="N1753" t="str">
            <v>1988</v>
          </cell>
          <cell r="O1753" t="str">
            <v>04</v>
          </cell>
          <cell r="P1753" t="str">
            <v>1</v>
          </cell>
          <cell r="Q1753" t="str">
            <v>1</v>
          </cell>
          <cell r="R1753" t="str">
            <v>0</v>
          </cell>
          <cell r="S1753" t="str">
            <v>0</v>
          </cell>
          <cell r="T1753" t="str">
            <v>0</v>
          </cell>
          <cell r="U1753" t="str">
            <v/>
          </cell>
          <cell r="V1753" t="str">
            <v/>
          </cell>
          <cell r="W1753" t="str">
            <v/>
          </cell>
          <cell r="Y1753" t="str">
            <v>122</v>
          </cell>
        </row>
        <row r="1754">
          <cell r="B1754" t="str">
            <v>16041700</v>
          </cell>
          <cell r="C1754" t="str">
            <v>Nem változott</v>
          </cell>
          <cell r="D1754" t="str">
            <v>2022 lista</v>
          </cell>
          <cell r="E1754" t="e">
            <v>#N/A</v>
          </cell>
          <cell r="F1754" t="str">
            <v>Angolna egészben vagy darabban, de nem aprítva, elkészítve vagy konzerválva</v>
          </cell>
          <cell r="G1754" t="str">
            <v>Prepared or preserved eels, whole or in pieces (excl. minced)</v>
          </cell>
          <cell r="H1754" t="str">
            <v xml:space="preserve">-  </v>
          </cell>
          <cell r="K1754" t="str">
            <v>03715</v>
          </cell>
          <cell r="L1754" t="str">
            <v>1</v>
          </cell>
          <cell r="M1754" t="str">
            <v>1020</v>
          </cell>
          <cell r="N1754" t="str">
            <v>2012</v>
          </cell>
          <cell r="O1754" t="str">
            <v>04</v>
          </cell>
          <cell r="P1754" t="str">
            <v>1</v>
          </cell>
          <cell r="Q1754" t="str">
            <v>1</v>
          </cell>
          <cell r="R1754" t="str">
            <v>0</v>
          </cell>
          <cell r="S1754" t="str">
            <v>0</v>
          </cell>
          <cell r="T1754" t="str">
            <v>0</v>
          </cell>
          <cell r="U1754" t="str">
            <v/>
          </cell>
          <cell r="V1754" t="str">
            <v/>
          </cell>
          <cell r="W1754" t="str">
            <v/>
          </cell>
          <cell r="Y1754" t="str">
            <v>122</v>
          </cell>
        </row>
        <row r="1755">
          <cell r="B1755" t="str">
            <v>16041800</v>
          </cell>
          <cell r="C1755" t="str">
            <v>Nem változott</v>
          </cell>
          <cell r="D1755" t="str">
            <v>2022 lista</v>
          </cell>
          <cell r="E1755" t="e">
            <v>#N/A</v>
          </cell>
          <cell r="F1755" t="str">
            <v>Cápa úszója egészben vagy darabolva, de nem aprítva elkészítve vagy konzerválva</v>
          </cell>
          <cell r="G1755" t="str">
            <v>Shark fins, whole or in pieces, but not minced</v>
          </cell>
          <cell r="H1755" t="str">
            <v xml:space="preserve">-  </v>
          </cell>
          <cell r="K1755" t="str">
            <v>03715</v>
          </cell>
          <cell r="L1755" t="str">
            <v>1</v>
          </cell>
          <cell r="M1755" t="str">
            <v>1020</v>
          </cell>
          <cell r="N1755" t="str">
            <v>2017</v>
          </cell>
          <cell r="O1755" t="str">
            <v>04</v>
          </cell>
          <cell r="P1755" t="str">
            <v>1</v>
          </cell>
          <cell r="Q1755" t="str">
            <v>1</v>
          </cell>
          <cell r="R1755" t="str">
            <v>0</v>
          </cell>
          <cell r="S1755" t="str">
            <v>0</v>
          </cell>
          <cell r="T1755" t="str">
            <v>0</v>
          </cell>
          <cell r="U1755" t="str">
            <v/>
          </cell>
          <cell r="V1755" t="str">
            <v/>
          </cell>
          <cell r="W1755" t="str">
            <v/>
          </cell>
          <cell r="Y1755" t="str">
            <v>122</v>
          </cell>
        </row>
        <row r="1756">
          <cell r="B1756" t="str">
            <v>16041910</v>
          </cell>
          <cell r="C1756" t="str">
            <v>Nem változott</v>
          </cell>
          <cell r="D1756" t="str">
            <v>2022 lista</v>
          </cell>
          <cell r="E1756" t="e">
            <v>#N/A</v>
          </cell>
          <cell r="F1756" t="str">
            <v>Szalmonidák, egészben vagy darabban, de nem aprítva, elkészítve vagy konzerválva</v>
          </cell>
          <cell r="G1756" t="str">
            <v>Prepared or preserved salmonidae, whole or in pieces (excl. salmon and minced)</v>
          </cell>
          <cell r="H1756" t="str">
            <v xml:space="preserve">-  </v>
          </cell>
          <cell r="K1756" t="str">
            <v>03715</v>
          </cell>
          <cell r="L1756" t="str">
            <v>1</v>
          </cell>
          <cell r="M1756" t="str">
            <v>1020</v>
          </cell>
          <cell r="N1756" t="str">
            <v>1988</v>
          </cell>
          <cell r="O1756" t="str">
            <v>04</v>
          </cell>
          <cell r="P1756" t="str">
            <v>1</v>
          </cell>
          <cell r="Q1756" t="str">
            <v>1</v>
          </cell>
          <cell r="R1756" t="str">
            <v>0</v>
          </cell>
          <cell r="S1756" t="str">
            <v>0</v>
          </cell>
          <cell r="T1756" t="str">
            <v>0</v>
          </cell>
          <cell r="U1756" t="str">
            <v/>
          </cell>
          <cell r="V1756" t="str">
            <v/>
          </cell>
          <cell r="W1756" t="str">
            <v/>
          </cell>
          <cell r="Y1756" t="str">
            <v>122</v>
          </cell>
        </row>
        <row r="1757">
          <cell r="B1757" t="str">
            <v>16041931</v>
          </cell>
          <cell r="C1757" t="str">
            <v>Nem változott</v>
          </cell>
          <cell r="D1757" t="str">
            <v>2022 lista</v>
          </cell>
          <cell r="E1757" t="e">
            <v>#N/A</v>
          </cell>
          <cell r="F1757" t="str">
            <v>Az Euthynnus nemhez tartozó halfilé: loin /törzsrész), elkészítve vagy konzerválva (kiv. a skipjack-et)</v>
          </cell>
          <cell r="G1757" t="str">
            <v>Fillets known as "loins" of fish of the genus "Euthynnus" prepared or preserved (excl. of skipjack [Euthynnus Katsuwonus pelamis])</v>
          </cell>
          <cell r="H1757" t="str">
            <v xml:space="preserve">-  </v>
          </cell>
          <cell r="K1757" t="str">
            <v>03715</v>
          </cell>
          <cell r="L1757" t="str">
            <v>1</v>
          </cell>
          <cell r="M1757" t="str">
            <v>1020</v>
          </cell>
          <cell r="N1757" t="str">
            <v>1994</v>
          </cell>
          <cell r="O1757" t="str">
            <v>04</v>
          </cell>
          <cell r="P1757" t="str">
            <v>1</v>
          </cell>
          <cell r="Q1757" t="str">
            <v>1</v>
          </cell>
          <cell r="R1757" t="str">
            <v>0</v>
          </cell>
          <cell r="S1757" t="str">
            <v>0</v>
          </cell>
          <cell r="T1757" t="str">
            <v>0</v>
          </cell>
          <cell r="U1757" t="str">
            <v/>
          </cell>
          <cell r="V1757" t="str">
            <v/>
          </cell>
          <cell r="W1757" t="str">
            <v/>
          </cell>
          <cell r="Y1757" t="str">
            <v>122</v>
          </cell>
        </row>
        <row r="1758">
          <cell r="B1758" t="str">
            <v>16041939</v>
          </cell>
          <cell r="C1758" t="str">
            <v>Nem változott</v>
          </cell>
          <cell r="D1758" t="str">
            <v>2022 lista</v>
          </cell>
          <cell r="E1758" t="e">
            <v>#N/A</v>
          </cell>
          <cell r="F1758" t="str">
            <v>Más az Euthynnus nemhez tartozó hal (kiv. a filét), elkészítve vagy konzerválva (kiv. a skipjack-et)</v>
          </cell>
          <cell r="G1758" t="str">
            <v>Prepared or preserved fish of the genus "Euthynnus", whole or in pieces (excl. minced, fillets known as "loins" and of skipjack [Euthynnus Katsuwonus pelamis])</v>
          </cell>
          <cell r="H1758" t="str">
            <v xml:space="preserve">-  </v>
          </cell>
          <cell r="K1758" t="str">
            <v>03715</v>
          </cell>
          <cell r="L1758" t="str">
            <v>1</v>
          </cell>
          <cell r="M1758" t="str">
            <v>1020</v>
          </cell>
          <cell r="N1758" t="str">
            <v>1994</v>
          </cell>
          <cell r="O1758" t="str">
            <v>04</v>
          </cell>
          <cell r="P1758" t="str">
            <v>1</v>
          </cell>
          <cell r="Q1758" t="str">
            <v>1</v>
          </cell>
          <cell r="R1758" t="str">
            <v>0</v>
          </cell>
          <cell r="S1758" t="str">
            <v>0</v>
          </cell>
          <cell r="T1758" t="str">
            <v>0</v>
          </cell>
          <cell r="U1758" t="str">
            <v/>
          </cell>
          <cell r="V1758" t="str">
            <v/>
          </cell>
          <cell r="W1758" t="str">
            <v/>
          </cell>
          <cell r="Y1758" t="str">
            <v>122</v>
          </cell>
        </row>
        <row r="1759">
          <cell r="B1759" t="str">
            <v>16041950</v>
          </cell>
          <cell r="C1759" t="str">
            <v>Nem változott</v>
          </cell>
          <cell r="D1759" t="str">
            <v>2022 lista</v>
          </cell>
          <cell r="E1759" t="e">
            <v>#N/A</v>
          </cell>
          <cell r="F1759" t="str">
            <v>Az Orcynopsis unicolor fajhoz tartozó hal egészben, darabban, elkészítve vagy konzerválva</v>
          </cell>
          <cell r="G1759" t="str">
            <v>Prepared or preserved fish of species Orcynopsis unicolor, whole or in pieces (excl. minced)</v>
          </cell>
          <cell r="H1759" t="str">
            <v xml:space="preserve">-  </v>
          </cell>
          <cell r="K1759" t="str">
            <v>03715</v>
          </cell>
          <cell r="L1759" t="str">
            <v>1</v>
          </cell>
          <cell r="M1759" t="str">
            <v>1020</v>
          </cell>
          <cell r="N1759" t="str">
            <v>1988</v>
          </cell>
          <cell r="O1759" t="str">
            <v>04</v>
          </cell>
          <cell r="P1759" t="str">
            <v>1</v>
          </cell>
          <cell r="Q1759" t="str">
            <v>1</v>
          </cell>
          <cell r="R1759" t="str">
            <v>0</v>
          </cell>
          <cell r="S1759" t="str">
            <v>0</v>
          </cell>
          <cell r="T1759" t="str">
            <v>0</v>
          </cell>
          <cell r="U1759" t="str">
            <v/>
          </cell>
          <cell r="V1759" t="str">
            <v/>
          </cell>
          <cell r="W1759" t="str">
            <v/>
          </cell>
          <cell r="Y1759" t="str">
            <v>122</v>
          </cell>
        </row>
        <row r="1760">
          <cell r="B1760" t="str">
            <v>16041991</v>
          </cell>
          <cell r="C1760" t="str">
            <v>Nem változott</v>
          </cell>
          <cell r="D1760" t="str">
            <v>2022 lista</v>
          </cell>
          <cell r="E1760" t="e">
            <v>#N/A</v>
          </cell>
          <cell r="F1760" t="str">
            <v>Nyers halfilé csupán tésztával vagy morzsával bevonva, olajban elősütve is, mélyhűtve (kiv. az alábbiakat: szalmonidák, az Euthynnus nem és az Orcynopsis unicolor faj)</v>
          </cell>
          <cell r="G1760" t="str">
            <v>Frozen raw fish fillets, coated with batter or breadcrumbs, whether or not pre-fried in oil (excl. salmonidae, herrings, sardines, sardinella, brisling or sprats, tunas, skipjack and Atlantic bonito, bonito "sarda spp.", mackerel, anchovies, fish of species Euthynnus and fish of species Orcynopsis unicolor)</v>
          </cell>
          <cell r="H1760" t="str">
            <v xml:space="preserve">-  </v>
          </cell>
          <cell r="K1760" t="str">
            <v>03715</v>
          </cell>
          <cell r="L1760" t="str">
            <v>1</v>
          </cell>
          <cell r="M1760" t="str">
            <v>1020</v>
          </cell>
          <cell r="N1760" t="str">
            <v>1988</v>
          </cell>
          <cell r="O1760" t="str">
            <v>04</v>
          </cell>
          <cell r="P1760" t="str">
            <v>1</v>
          </cell>
          <cell r="Q1760" t="str">
            <v>1</v>
          </cell>
          <cell r="R1760" t="str">
            <v>0</v>
          </cell>
          <cell r="S1760" t="str">
            <v>0</v>
          </cell>
          <cell r="T1760" t="str">
            <v>0</v>
          </cell>
          <cell r="U1760" t="str">
            <v/>
          </cell>
          <cell r="V1760" t="str">
            <v/>
          </cell>
          <cell r="W1760" t="str">
            <v/>
          </cell>
          <cell r="Y1760" t="str">
            <v>122</v>
          </cell>
        </row>
        <row r="1761">
          <cell r="B1761" t="str">
            <v>16041992</v>
          </cell>
          <cell r="C1761" t="str">
            <v>Nem változott</v>
          </cell>
          <cell r="D1761" t="str">
            <v>2022 lista</v>
          </cell>
          <cell r="E1761" t="e">
            <v>#N/A</v>
          </cell>
          <cell r="F1761" t="str">
            <v>Tőkehal egészben vagy darabban, de nem aprítva, elkészítve vagy konzerválva (kiv. a csupán tésztával vagy morzsával bevont, olajban elősütött, mélyhűtött nyers halat)</v>
          </cell>
          <cell r="G1761" t="str">
            <v>Cod of the species Gadus morhua, Gadus ogac, Gadus macrocephalus, prepared or preserved, whole or in pieces (excl. finely minced and fillets, raw, merely coated with batter or breadcrumbs, whether or not pre-fried in oil, frozen)</v>
          </cell>
          <cell r="H1761" t="str">
            <v xml:space="preserve">-  </v>
          </cell>
          <cell r="K1761" t="str">
            <v>03715</v>
          </cell>
          <cell r="L1761" t="str">
            <v>1</v>
          </cell>
          <cell r="M1761" t="str">
            <v>1020</v>
          </cell>
          <cell r="N1761" t="str">
            <v>1993</v>
          </cell>
          <cell r="O1761" t="str">
            <v>04</v>
          </cell>
          <cell r="P1761" t="str">
            <v>1</v>
          </cell>
          <cell r="Q1761" t="str">
            <v>1</v>
          </cell>
          <cell r="R1761" t="str">
            <v>0</v>
          </cell>
          <cell r="S1761" t="str">
            <v>0</v>
          </cell>
          <cell r="T1761" t="str">
            <v>0</v>
          </cell>
          <cell r="U1761" t="str">
            <v/>
          </cell>
          <cell r="V1761" t="str">
            <v/>
          </cell>
          <cell r="W1761" t="str">
            <v/>
          </cell>
          <cell r="Y1761" t="str">
            <v>122</v>
          </cell>
        </row>
        <row r="1762">
          <cell r="B1762" t="str">
            <v>16041993</v>
          </cell>
          <cell r="C1762" t="str">
            <v>Nem változott</v>
          </cell>
          <cell r="D1762" t="str">
            <v>2022 lista</v>
          </cell>
          <cell r="E1762" t="e">
            <v>#N/A</v>
          </cell>
          <cell r="F1762" t="str">
            <v>Fekete tőkehal egészben vagy darabban, de nem aprítva, elkészítve vagy konzerválva (kiv. a csupán tésztával vagy morzsával bevont, olajban elősütött, mélyhűtött nyers halat)</v>
          </cell>
          <cell r="G1762" t="str">
            <v>Coalfish "Pollachius virens", prepared or preserved, whole or in pieces (excl. finely minced and fillets, raw, merely coated with batter or breadcrumbs, whether or not pre-fried in oil, frozen)</v>
          </cell>
          <cell r="H1762" t="str">
            <v xml:space="preserve">-  </v>
          </cell>
          <cell r="K1762" t="str">
            <v>03715</v>
          </cell>
          <cell r="L1762" t="str">
            <v>1</v>
          </cell>
          <cell r="M1762" t="str">
            <v>1020</v>
          </cell>
          <cell r="N1762" t="str">
            <v>1993</v>
          </cell>
          <cell r="O1762" t="str">
            <v>04</v>
          </cell>
          <cell r="P1762" t="str">
            <v>1</v>
          </cell>
          <cell r="Q1762" t="str">
            <v>1</v>
          </cell>
          <cell r="R1762" t="str">
            <v>0</v>
          </cell>
          <cell r="S1762" t="str">
            <v>0</v>
          </cell>
          <cell r="T1762" t="str">
            <v>0</v>
          </cell>
          <cell r="U1762" t="str">
            <v/>
          </cell>
          <cell r="V1762" t="str">
            <v/>
          </cell>
          <cell r="W1762" t="str">
            <v/>
          </cell>
          <cell r="Y1762" t="str">
            <v>122</v>
          </cell>
        </row>
        <row r="1763">
          <cell r="B1763" t="str">
            <v>16041994</v>
          </cell>
          <cell r="C1763" t="str">
            <v>Nem változott</v>
          </cell>
          <cell r="D1763" t="str">
            <v>2022 lista</v>
          </cell>
          <cell r="E1763" t="e">
            <v>#N/A</v>
          </cell>
          <cell r="F1763" t="str">
            <v>Szürke tőkehal egészben vagy darabban, de nem aprítva, elkészítve vagy konzerválva (kiv. a csupán tésztával vagy morzsával bevont, olajban elősütött, mélyhűtött nyers halat)</v>
          </cell>
          <cell r="G1763" t="str">
            <v>Hake "Merluccius spp., Urophycis spp.", prepared or preserved, whole or in pieces (excl. finely minced and fillets, raw, merely coated with batter or breadcrumbs, whether or not pre-fried in oil, frozen)</v>
          </cell>
          <cell r="H1763" t="str">
            <v xml:space="preserve">-  </v>
          </cell>
          <cell r="K1763" t="str">
            <v>03715</v>
          </cell>
          <cell r="L1763" t="str">
            <v>1</v>
          </cell>
          <cell r="M1763" t="str">
            <v>1020</v>
          </cell>
          <cell r="N1763" t="str">
            <v>1993</v>
          </cell>
          <cell r="O1763" t="str">
            <v>04</v>
          </cell>
          <cell r="P1763" t="str">
            <v>1</v>
          </cell>
          <cell r="Q1763" t="str">
            <v>1</v>
          </cell>
          <cell r="R1763" t="str">
            <v>0</v>
          </cell>
          <cell r="S1763" t="str">
            <v>0</v>
          </cell>
          <cell r="T1763" t="str">
            <v>0</v>
          </cell>
          <cell r="U1763" t="str">
            <v/>
          </cell>
          <cell r="V1763" t="str">
            <v/>
          </cell>
          <cell r="W1763" t="str">
            <v/>
          </cell>
          <cell r="Y1763" t="str">
            <v>122</v>
          </cell>
        </row>
        <row r="1764">
          <cell r="B1764" t="str">
            <v>16041995</v>
          </cell>
          <cell r="C1764" t="str">
            <v>Nem változott</v>
          </cell>
          <cell r="D1764" t="str">
            <v>2022 lista</v>
          </cell>
          <cell r="E1764" t="e">
            <v>#N/A</v>
          </cell>
          <cell r="F1764" t="str">
            <v>Theragra chalcogramma, Pollachius pollachius hal egészben vagy darabban, elkészítve vagy konzerválva (kiv. a csupán tésztával vagy morzsával bevont, olajban elősütött, mélyhűtött nyers halat)</v>
          </cell>
          <cell r="G1764" t="str">
            <v>Alaska pollock "Theragra chalcogramma" and pollack "Pollachius pollachius", prepared or preserved, whole or in pieces (excl. finely minced and fillets, raw, merely coated with batter or breadcrumbs, whether or not pre-fried in oil, frozen)</v>
          </cell>
          <cell r="H1764" t="str">
            <v xml:space="preserve">-  </v>
          </cell>
          <cell r="K1764" t="str">
            <v>03715</v>
          </cell>
          <cell r="L1764" t="str">
            <v>1</v>
          </cell>
          <cell r="M1764" t="str">
            <v>1020</v>
          </cell>
          <cell r="N1764" t="str">
            <v>1993</v>
          </cell>
          <cell r="O1764" t="str">
            <v>04</v>
          </cell>
          <cell r="P1764" t="str">
            <v>1</v>
          </cell>
          <cell r="Q1764" t="str">
            <v>1</v>
          </cell>
          <cell r="R1764" t="str">
            <v>0</v>
          </cell>
          <cell r="S1764" t="str">
            <v>0</v>
          </cell>
          <cell r="T1764" t="str">
            <v>0</v>
          </cell>
          <cell r="U1764" t="str">
            <v/>
          </cell>
          <cell r="V1764" t="str">
            <v/>
          </cell>
          <cell r="W1764" t="str">
            <v/>
          </cell>
          <cell r="Y1764" t="str">
            <v>122</v>
          </cell>
        </row>
        <row r="1765">
          <cell r="B1765" t="str">
            <v>16041997</v>
          </cell>
          <cell r="C1765" t="str">
            <v>Nem változott</v>
          </cell>
          <cell r="D1765" t="str">
            <v>2022 lista</v>
          </cell>
          <cell r="E1765" t="e">
            <v>#N/A</v>
          </cell>
          <cell r="F1765" t="str">
            <v>Más hal egészben vagy darabban, de nem aprítva, elkészítve vagy konzerválva de nem kizárólag füstölve és nem olajban elősütve vagy fagyasztva (kivéve szalmonidák, cápauszony, Euthynnus nem, Orcynopsis unicolor faj, tőkehal, fekete tőkehal, szürke tőkehal, alaszkai tőkehal és sárga tőkehal)</v>
          </cell>
          <cell r="G1765" t="str">
            <v>Fish, prepared or preserved, whole or in pieces (excl. minced, merely smoked, and salmonidae, herrings, sardines, sardinella, anchovies, brisling, sprats, tunas, bonito "Sarda spp.", mackerel, eels, shark fins, Euthynnus spp., Orcynopsis unicolor, cod, coalfish, hake, Alaska pollock and pollack, fillets, raw, merely coated with batter or breadcrumbs, even pre-fried in oil, frozen)</v>
          </cell>
          <cell r="H1765" t="str">
            <v xml:space="preserve">-  </v>
          </cell>
          <cell r="K1765" t="str">
            <v>03715</v>
          </cell>
          <cell r="L1765" t="str">
            <v>1</v>
          </cell>
          <cell r="M1765" t="str">
            <v>1020</v>
          </cell>
          <cell r="N1765" t="str">
            <v>2012</v>
          </cell>
          <cell r="O1765" t="str">
            <v>04</v>
          </cell>
          <cell r="P1765" t="str">
            <v>1</v>
          </cell>
          <cell r="Q1765" t="str">
            <v>1</v>
          </cell>
          <cell r="R1765" t="str">
            <v>0</v>
          </cell>
          <cell r="S1765" t="str">
            <v>0</v>
          </cell>
          <cell r="T1765" t="str">
            <v>0</v>
          </cell>
          <cell r="U1765" t="str">
            <v/>
          </cell>
          <cell r="V1765" t="str">
            <v/>
          </cell>
          <cell r="W1765" t="str">
            <v/>
          </cell>
          <cell r="Y1765" t="str">
            <v>122</v>
          </cell>
        </row>
        <row r="1766">
          <cell r="B1766" t="str">
            <v>16042005</v>
          </cell>
          <cell r="C1766" t="str">
            <v>Nem változott</v>
          </cell>
          <cell r="D1766" t="str">
            <v>2022 lista</v>
          </cell>
          <cell r="E1766" t="e">
            <v>#N/A</v>
          </cell>
          <cell r="F1766" t="str">
            <v>Halpaszta /surimi/ készítmény</v>
          </cell>
          <cell r="G1766" t="str">
            <v>Preparations of surimi</v>
          </cell>
          <cell r="H1766" t="str">
            <v xml:space="preserve">-  </v>
          </cell>
          <cell r="K1766" t="str">
            <v>03716</v>
          </cell>
          <cell r="L1766" t="str">
            <v>1</v>
          </cell>
          <cell r="M1766" t="str">
            <v>1020</v>
          </cell>
          <cell r="N1766" t="str">
            <v>1994</v>
          </cell>
          <cell r="O1766" t="str">
            <v>04</v>
          </cell>
          <cell r="P1766" t="str">
            <v>1</v>
          </cell>
          <cell r="Q1766" t="str">
            <v>1</v>
          </cell>
          <cell r="R1766" t="str">
            <v>0</v>
          </cell>
          <cell r="S1766" t="str">
            <v>0</v>
          </cell>
          <cell r="T1766" t="str">
            <v>0</v>
          </cell>
          <cell r="U1766" t="str">
            <v/>
          </cell>
          <cell r="V1766" t="str">
            <v/>
          </cell>
          <cell r="W1766" t="str">
            <v/>
          </cell>
          <cell r="Y1766" t="str">
            <v>122</v>
          </cell>
        </row>
        <row r="1767">
          <cell r="B1767" t="str">
            <v>16042010</v>
          </cell>
          <cell r="C1767" t="str">
            <v>Nem változott</v>
          </cell>
          <cell r="D1767" t="str">
            <v>2022 lista</v>
          </cell>
          <cell r="E1767" t="e">
            <v>#N/A</v>
          </cell>
          <cell r="F1767" t="str">
            <v>Elkészített vagy konzervált, aprított lazac</v>
          </cell>
          <cell r="G1767" t="str">
            <v>Prepared or preserved salmon (excl. whole or in pieces)</v>
          </cell>
          <cell r="H1767" t="str">
            <v xml:space="preserve">-  </v>
          </cell>
          <cell r="K1767" t="str">
            <v>03716</v>
          </cell>
          <cell r="L1767" t="str">
            <v>1</v>
          </cell>
          <cell r="M1767" t="str">
            <v>1020</v>
          </cell>
          <cell r="N1767" t="str">
            <v>1988</v>
          </cell>
          <cell r="O1767" t="str">
            <v>04</v>
          </cell>
          <cell r="P1767" t="str">
            <v>1</v>
          </cell>
          <cell r="Q1767" t="str">
            <v>1</v>
          </cell>
          <cell r="R1767" t="str">
            <v>0</v>
          </cell>
          <cell r="S1767" t="str">
            <v>0</v>
          </cell>
          <cell r="T1767" t="str">
            <v>0</v>
          </cell>
          <cell r="U1767" t="str">
            <v/>
          </cell>
          <cell r="V1767" t="str">
            <v/>
          </cell>
          <cell r="W1767" t="str">
            <v/>
          </cell>
          <cell r="Y1767" t="str">
            <v>122</v>
          </cell>
        </row>
        <row r="1768">
          <cell r="B1768" t="str">
            <v>16042030</v>
          </cell>
          <cell r="C1768" t="str">
            <v>Nem változott</v>
          </cell>
          <cell r="D1768" t="str">
            <v>2022 lista</v>
          </cell>
          <cell r="E1768" t="e">
            <v>#N/A</v>
          </cell>
          <cell r="F1768" t="str">
            <v>Elkészített vagy konzervált, aprított szalmonida (kiv. a lazacot)</v>
          </cell>
          <cell r="G1768" t="str">
            <v>Prepared or preserved salmonidae (excl. salmon and whole or in pieces)</v>
          </cell>
          <cell r="H1768" t="str">
            <v xml:space="preserve">-  </v>
          </cell>
          <cell r="K1768" t="str">
            <v>03716</v>
          </cell>
          <cell r="L1768" t="str">
            <v>1</v>
          </cell>
          <cell r="M1768" t="str">
            <v>1020</v>
          </cell>
          <cell r="N1768" t="str">
            <v>1988</v>
          </cell>
          <cell r="O1768" t="str">
            <v>04</v>
          </cell>
          <cell r="P1768" t="str">
            <v>1</v>
          </cell>
          <cell r="Q1768" t="str">
            <v>1</v>
          </cell>
          <cell r="R1768" t="str">
            <v>0</v>
          </cell>
          <cell r="S1768" t="str">
            <v>0</v>
          </cell>
          <cell r="T1768" t="str">
            <v>0</v>
          </cell>
          <cell r="U1768" t="str">
            <v/>
          </cell>
          <cell r="V1768" t="str">
            <v/>
          </cell>
          <cell r="W1768" t="str">
            <v/>
          </cell>
          <cell r="Y1768" t="str">
            <v>122</v>
          </cell>
        </row>
        <row r="1769">
          <cell r="B1769" t="str">
            <v>16042040</v>
          </cell>
          <cell r="C1769" t="str">
            <v>Nem változott</v>
          </cell>
          <cell r="D1769" t="str">
            <v>2022 lista</v>
          </cell>
          <cell r="E1769" t="e">
            <v>#N/A</v>
          </cell>
          <cell r="F1769" t="str">
            <v>Elkészített vagy konzervált, aprított ajóka hal</v>
          </cell>
          <cell r="G1769" t="str">
            <v>Prepared or preserved anchovies (excl. whole or in pieces)</v>
          </cell>
          <cell r="H1769" t="str">
            <v xml:space="preserve">-  </v>
          </cell>
          <cell r="K1769" t="str">
            <v>03716</v>
          </cell>
          <cell r="L1769" t="str">
            <v>1</v>
          </cell>
          <cell r="M1769" t="str">
            <v>1020</v>
          </cell>
          <cell r="N1769" t="str">
            <v>1988</v>
          </cell>
          <cell r="O1769" t="str">
            <v>04</v>
          </cell>
          <cell r="P1769" t="str">
            <v>1</v>
          </cell>
          <cell r="Q1769" t="str">
            <v>1</v>
          </cell>
          <cell r="R1769" t="str">
            <v>0</v>
          </cell>
          <cell r="S1769" t="str">
            <v>0</v>
          </cell>
          <cell r="T1769" t="str">
            <v>0</v>
          </cell>
          <cell r="U1769" t="str">
            <v/>
          </cell>
          <cell r="V1769" t="str">
            <v/>
          </cell>
          <cell r="W1769" t="str">
            <v/>
          </cell>
          <cell r="Y1769" t="str">
            <v>122</v>
          </cell>
        </row>
        <row r="1770">
          <cell r="B1770" t="str">
            <v>16042050</v>
          </cell>
          <cell r="C1770" t="str">
            <v>Nem változott</v>
          </cell>
          <cell r="D1770" t="str">
            <v>2022 lista</v>
          </cell>
          <cell r="E1770" t="e">
            <v>#N/A</v>
          </cell>
          <cell r="F1770" t="str">
            <v>Elkészített vagy konzervált, aprított szardínia, boníto, makréla és az Orcynopsis unicolor fajhoz tartozó hal</v>
          </cell>
          <cell r="G1770" t="str">
            <v>Prepared or preserved sardines, bonito, mackerel of species Scomber scombrus and japonicus and fish of species Orcynopsis unicolor (excl. whole or in pieces)</v>
          </cell>
          <cell r="H1770" t="str">
            <v xml:space="preserve">-  </v>
          </cell>
          <cell r="K1770" t="str">
            <v>03716</v>
          </cell>
          <cell r="L1770" t="str">
            <v>1</v>
          </cell>
          <cell r="M1770" t="str">
            <v>1020</v>
          </cell>
          <cell r="N1770" t="str">
            <v>1988</v>
          </cell>
          <cell r="O1770" t="str">
            <v>04</v>
          </cell>
          <cell r="P1770" t="str">
            <v>1</v>
          </cell>
          <cell r="Q1770" t="str">
            <v>1</v>
          </cell>
          <cell r="R1770" t="str">
            <v>0</v>
          </cell>
          <cell r="S1770" t="str">
            <v>0</v>
          </cell>
          <cell r="T1770" t="str">
            <v>0</v>
          </cell>
          <cell r="U1770" t="str">
            <v/>
          </cell>
          <cell r="V1770" t="str">
            <v/>
          </cell>
          <cell r="W1770" t="str">
            <v/>
          </cell>
          <cell r="Y1770" t="str">
            <v>122</v>
          </cell>
        </row>
        <row r="1771">
          <cell r="B1771" t="str">
            <v>16042070</v>
          </cell>
          <cell r="C1771" t="str">
            <v>Nem változott</v>
          </cell>
          <cell r="D1771" t="str">
            <v>2022 lista</v>
          </cell>
          <cell r="E1771" t="e">
            <v>#N/A</v>
          </cell>
          <cell r="F1771" t="str">
            <v>Elkészített vagy konzervált, aprított tonhal, skipjack és az Euthynnus nemhez tartozó hal</v>
          </cell>
          <cell r="G1771" t="str">
            <v>Prepared or preserved tunas, skipjack or other fish of genus Euthynnus (excl. whole or in pieces)</v>
          </cell>
          <cell r="H1771" t="str">
            <v xml:space="preserve">-  </v>
          </cell>
          <cell r="K1771" t="str">
            <v>03716</v>
          </cell>
          <cell r="L1771" t="str">
            <v>1</v>
          </cell>
          <cell r="M1771" t="str">
            <v>1020</v>
          </cell>
          <cell r="N1771" t="str">
            <v>1988</v>
          </cell>
          <cell r="O1771" t="str">
            <v>04</v>
          </cell>
          <cell r="P1771" t="str">
            <v>1</v>
          </cell>
          <cell r="Q1771" t="str">
            <v>1</v>
          </cell>
          <cell r="R1771" t="str">
            <v>0</v>
          </cell>
          <cell r="S1771" t="str">
            <v>0</v>
          </cell>
          <cell r="T1771" t="str">
            <v>0</v>
          </cell>
          <cell r="U1771" t="str">
            <v/>
          </cell>
          <cell r="V1771" t="str">
            <v/>
          </cell>
          <cell r="W1771" t="str">
            <v/>
          </cell>
          <cell r="Y1771" t="str">
            <v>122</v>
          </cell>
        </row>
        <row r="1772">
          <cell r="B1772" t="str">
            <v>16042090</v>
          </cell>
          <cell r="C1772" t="str">
            <v>Nem változott</v>
          </cell>
          <cell r="D1772" t="str">
            <v>2022 lista</v>
          </cell>
          <cell r="E1772" t="e">
            <v>#N/A</v>
          </cell>
          <cell r="F1772" t="str">
            <v>Elkészített vagy konzervált, aprított hal (kiv. halpaszta, szalmonidák, ajóka hal, szardínia, boníto, makréla, az Orcynopsis unicolor faj, tonhal, skipjack és az Euthynnus nem)</v>
          </cell>
          <cell r="G1772" t="str">
            <v>Fish, prepared or preserved (excl. fish whole or in pieces, preparations of surimi and salmonidae, anchovies, sardines, bonito, mackerel of the species Scomber scombrus and of the species Scomber japonicus and fish of the species Orcynopsis unicolor, tunas, skipjack and other fish of the species Euthynnus)</v>
          </cell>
          <cell r="H1772" t="str">
            <v xml:space="preserve">-  </v>
          </cell>
          <cell r="K1772" t="str">
            <v>03716</v>
          </cell>
          <cell r="L1772" t="str">
            <v>1</v>
          </cell>
          <cell r="M1772" t="str">
            <v>1020</v>
          </cell>
          <cell r="N1772" t="str">
            <v>1994</v>
          </cell>
          <cell r="O1772" t="str">
            <v>04</v>
          </cell>
          <cell r="P1772" t="str">
            <v>1</v>
          </cell>
          <cell r="Q1772" t="str">
            <v>1</v>
          </cell>
          <cell r="R1772" t="str">
            <v>0</v>
          </cell>
          <cell r="S1772" t="str">
            <v>0</v>
          </cell>
          <cell r="T1772" t="str">
            <v>0</v>
          </cell>
          <cell r="U1772" t="str">
            <v/>
          </cell>
          <cell r="V1772" t="str">
            <v/>
          </cell>
          <cell r="W1772" t="str">
            <v/>
          </cell>
          <cell r="Y1772" t="str">
            <v>122</v>
          </cell>
        </row>
        <row r="1773">
          <cell r="B1773" t="str">
            <v>16043100</v>
          </cell>
          <cell r="C1773" t="str">
            <v>Nem változott</v>
          </cell>
          <cell r="D1773" t="str">
            <v>2022 lista</v>
          </cell>
          <cell r="E1773" t="e">
            <v>#N/A</v>
          </cell>
          <cell r="F1773" t="str">
            <v>Kaviár /tokhalikra/</v>
          </cell>
          <cell r="G1773" t="str">
            <v>Caviar</v>
          </cell>
          <cell r="H1773" t="str">
            <v xml:space="preserve">-  </v>
          </cell>
          <cell r="K1773" t="str">
            <v>03717</v>
          </cell>
          <cell r="L1773" t="str">
            <v>1</v>
          </cell>
          <cell r="M1773" t="str">
            <v>1020</v>
          </cell>
          <cell r="N1773" t="str">
            <v>2012</v>
          </cell>
          <cell r="O1773" t="str">
            <v>04</v>
          </cell>
          <cell r="P1773" t="str">
            <v>1</v>
          </cell>
          <cell r="Q1773" t="str">
            <v>1</v>
          </cell>
          <cell r="R1773" t="str">
            <v>0</v>
          </cell>
          <cell r="S1773" t="str">
            <v>0</v>
          </cell>
          <cell r="T1773" t="str">
            <v>0</v>
          </cell>
          <cell r="U1773" t="str">
            <v/>
          </cell>
          <cell r="V1773" t="str">
            <v/>
          </cell>
          <cell r="W1773" t="str">
            <v/>
          </cell>
          <cell r="Y1773" t="str">
            <v>122</v>
          </cell>
        </row>
        <row r="1774">
          <cell r="B1774" t="str">
            <v>16043200</v>
          </cell>
          <cell r="C1774" t="str">
            <v>Nem változott</v>
          </cell>
          <cell r="D1774" t="str">
            <v>2022 lista</v>
          </cell>
          <cell r="E1774" t="e">
            <v>#N/A</v>
          </cell>
          <cell r="F1774" t="str">
            <v>Kaviárpótló</v>
          </cell>
          <cell r="G1774" t="str">
            <v>Caviar substitutes prepared from fish eggs</v>
          </cell>
          <cell r="H1774" t="str">
            <v xml:space="preserve">-  </v>
          </cell>
          <cell r="K1774" t="str">
            <v>03717</v>
          </cell>
          <cell r="L1774" t="str">
            <v>1</v>
          </cell>
          <cell r="M1774" t="str">
            <v>1020</v>
          </cell>
          <cell r="N1774" t="str">
            <v>2012</v>
          </cell>
          <cell r="O1774" t="str">
            <v>04</v>
          </cell>
          <cell r="P1774" t="str">
            <v>1</v>
          </cell>
          <cell r="Q1774" t="str">
            <v>1</v>
          </cell>
          <cell r="R1774" t="str">
            <v>0</v>
          </cell>
          <cell r="S1774" t="str">
            <v>0</v>
          </cell>
          <cell r="T1774" t="str">
            <v>0</v>
          </cell>
          <cell r="U1774" t="str">
            <v/>
          </cell>
          <cell r="V1774" t="str">
            <v/>
          </cell>
          <cell r="W1774" t="str">
            <v/>
          </cell>
          <cell r="Y1774" t="str">
            <v>122</v>
          </cell>
        </row>
        <row r="1775">
          <cell r="B1775" t="str">
            <v>16051000</v>
          </cell>
          <cell r="C1775" t="str">
            <v>Nem változott</v>
          </cell>
          <cell r="D1775" t="str">
            <v>2022 lista</v>
          </cell>
          <cell r="E1775" t="e">
            <v>#N/A</v>
          </cell>
          <cell r="F1775" t="str">
            <v>Rák elkészítve vagy konzerválva, de nem füstölve</v>
          </cell>
          <cell r="G1775" t="str">
            <v>Crab, prepared or preserved (excl. smoked)</v>
          </cell>
          <cell r="H1775" t="str">
            <v xml:space="preserve">-  </v>
          </cell>
          <cell r="K1775" t="str">
            <v>03721</v>
          </cell>
          <cell r="L1775" t="str">
            <v>1</v>
          </cell>
          <cell r="M1775" t="str">
            <v>1020</v>
          </cell>
          <cell r="N1775" t="str">
            <v>2012</v>
          </cell>
          <cell r="O1775" t="str">
            <v>04</v>
          </cell>
          <cell r="P1775" t="str">
            <v>1</v>
          </cell>
          <cell r="Q1775" t="str">
            <v>1</v>
          </cell>
          <cell r="R1775" t="str">
            <v>0</v>
          </cell>
          <cell r="S1775" t="str">
            <v>0</v>
          </cell>
          <cell r="T1775" t="str">
            <v>0</v>
          </cell>
          <cell r="U1775" t="str">
            <v/>
          </cell>
          <cell r="V1775" t="str">
            <v/>
          </cell>
          <cell r="W1775" t="str">
            <v/>
          </cell>
          <cell r="Y1775" t="str">
            <v>122</v>
          </cell>
        </row>
        <row r="1776">
          <cell r="B1776" t="str">
            <v>16052110</v>
          </cell>
          <cell r="C1776" t="str">
            <v>Nem változott</v>
          </cell>
          <cell r="D1776" t="str">
            <v>2022 lista</v>
          </cell>
          <cell r="E1776" t="e">
            <v>#N/A</v>
          </cell>
          <cell r="F1776" t="str">
            <v>Garnélarák és fűrészes garnélarák elkészítve vagy konzerválva, de nem füstölve, legfeljebb 2 kg-os kiszerelésben (kivéve a légmentes csomagolású)</v>
          </cell>
          <cell r="G1776" t="str">
            <v>Shrimps and prawns, prepared or preserved, in immediate packings of a net content of &lt;= 2 kg (excl. merely smoked, and in airtight containers)</v>
          </cell>
          <cell r="H1776" t="str">
            <v xml:space="preserve">-  </v>
          </cell>
          <cell r="K1776" t="str">
            <v>03721</v>
          </cell>
          <cell r="L1776" t="str">
            <v>1</v>
          </cell>
          <cell r="M1776" t="str">
            <v>1020</v>
          </cell>
          <cell r="N1776" t="str">
            <v>2012</v>
          </cell>
          <cell r="O1776" t="str">
            <v>04</v>
          </cell>
          <cell r="P1776" t="str">
            <v>1</v>
          </cell>
          <cell r="Q1776" t="str">
            <v>1</v>
          </cell>
          <cell r="R1776" t="str">
            <v>0</v>
          </cell>
          <cell r="S1776" t="str">
            <v>0</v>
          </cell>
          <cell r="T1776" t="str">
            <v>0</v>
          </cell>
          <cell r="U1776" t="str">
            <v/>
          </cell>
          <cell r="V1776" t="str">
            <v/>
          </cell>
          <cell r="W1776" t="str">
            <v/>
          </cell>
          <cell r="Y1776" t="str">
            <v>122</v>
          </cell>
        </row>
        <row r="1777">
          <cell r="B1777" t="str">
            <v>16052190</v>
          </cell>
          <cell r="C1777" t="str">
            <v>Nem változott</v>
          </cell>
          <cell r="D1777" t="str">
            <v>2022 lista</v>
          </cell>
          <cell r="E1777" t="e">
            <v>#N/A</v>
          </cell>
          <cell r="F1777" t="str">
            <v>Garnélarák és fűrészes garnélarák elkészítve vagy konzerválva, de nem füstölve, több mint 2 kg-os kiszerelésben (kivéve a légmentes csomagolású)</v>
          </cell>
          <cell r="G1777" t="str">
            <v>Shrimps and prawns, prepared or preserved, in immediate packings of a net content of &gt; 2 kg (excl. merely smoked, and in airtight containers)</v>
          </cell>
          <cell r="H1777" t="str">
            <v xml:space="preserve">-  </v>
          </cell>
          <cell r="K1777" t="str">
            <v>03721</v>
          </cell>
          <cell r="L1777" t="str">
            <v>1</v>
          </cell>
          <cell r="M1777" t="str">
            <v>1020</v>
          </cell>
          <cell r="N1777" t="str">
            <v>2012</v>
          </cell>
          <cell r="O1777" t="str">
            <v>04</v>
          </cell>
          <cell r="P1777" t="str">
            <v>1</v>
          </cell>
          <cell r="Q1777" t="str">
            <v>1</v>
          </cell>
          <cell r="R1777" t="str">
            <v>0</v>
          </cell>
          <cell r="S1777" t="str">
            <v>0</v>
          </cell>
          <cell r="T1777" t="str">
            <v>0</v>
          </cell>
          <cell r="U1777" t="str">
            <v/>
          </cell>
          <cell r="V1777" t="str">
            <v/>
          </cell>
          <cell r="W1777" t="str">
            <v/>
          </cell>
          <cell r="Y1777" t="str">
            <v>122</v>
          </cell>
        </row>
        <row r="1778">
          <cell r="B1778" t="str">
            <v>16052900</v>
          </cell>
          <cell r="C1778" t="str">
            <v>Nem változott</v>
          </cell>
          <cell r="D1778" t="str">
            <v>2022 lista</v>
          </cell>
          <cell r="E1778" t="e">
            <v>#N/A</v>
          </cell>
          <cell r="F1778" t="str">
            <v>Garnélarák és fűrészes garnélarák elkészítve vagy konzerválva, de nem füstölve, légmentes csomagolásban</v>
          </cell>
          <cell r="G1778" t="str">
            <v>Shrimps and prawns, prepared or preserved, in airtight containers (excl. smoked)</v>
          </cell>
          <cell r="H1778" t="str">
            <v xml:space="preserve">-  </v>
          </cell>
          <cell r="K1778" t="str">
            <v>03721</v>
          </cell>
          <cell r="L1778" t="str">
            <v>1</v>
          </cell>
          <cell r="M1778" t="str">
            <v>1020</v>
          </cell>
          <cell r="N1778" t="str">
            <v>2012</v>
          </cell>
          <cell r="O1778" t="str">
            <v>04</v>
          </cell>
          <cell r="P1778" t="str">
            <v>1</v>
          </cell>
          <cell r="Q1778" t="str">
            <v>1</v>
          </cell>
          <cell r="R1778" t="str">
            <v>0</v>
          </cell>
          <cell r="S1778" t="str">
            <v>0</v>
          </cell>
          <cell r="T1778" t="str">
            <v>0</v>
          </cell>
          <cell r="U1778" t="str">
            <v/>
          </cell>
          <cell r="V1778" t="str">
            <v/>
          </cell>
          <cell r="W1778" t="str">
            <v/>
          </cell>
          <cell r="Y1778" t="str">
            <v>122</v>
          </cell>
        </row>
        <row r="1779">
          <cell r="B1779" t="str">
            <v>16053010</v>
          </cell>
          <cell r="C1779" t="str">
            <v>Nem változott</v>
          </cell>
          <cell r="D1779" t="str">
            <v>2022 lista</v>
          </cell>
          <cell r="E1779" t="e">
            <v>#N/A</v>
          </cell>
          <cell r="F1779" t="str">
            <v>Homárhús főzve, homárolaj, -krém, -pástétom, -leves vagy -szósz készítéséhez</v>
          </cell>
          <cell r="G1779" t="str">
            <v>Lobster meat, cooked, for the manufacture of lobster butter or of lobster pastes, pâtés, soups or sauces</v>
          </cell>
          <cell r="H1779" t="str">
            <v xml:space="preserve">-  </v>
          </cell>
          <cell r="K1779" t="str">
            <v>03721</v>
          </cell>
          <cell r="L1779" t="str">
            <v>1</v>
          </cell>
          <cell r="M1779" t="str">
            <v>1020</v>
          </cell>
          <cell r="N1779" t="str">
            <v>1997</v>
          </cell>
          <cell r="O1779" t="str">
            <v>04</v>
          </cell>
          <cell r="P1779" t="str">
            <v>1</v>
          </cell>
          <cell r="Q1779" t="str">
            <v>1</v>
          </cell>
          <cell r="R1779" t="str">
            <v>0</v>
          </cell>
          <cell r="S1779" t="str">
            <v>0</v>
          </cell>
          <cell r="T1779" t="str">
            <v>0</v>
          </cell>
          <cell r="U1779" t="str">
            <v/>
          </cell>
          <cell r="V1779" t="str">
            <v/>
          </cell>
          <cell r="W1779" t="str">
            <v/>
          </cell>
          <cell r="Y1779" t="str">
            <v>122</v>
          </cell>
        </row>
        <row r="1780">
          <cell r="B1780" t="str">
            <v>16053090</v>
          </cell>
          <cell r="C1780" t="str">
            <v>Nem változott</v>
          </cell>
          <cell r="D1780" t="str">
            <v>2022 lista</v>
          </cell>
          <cell r="E1780" t="e">
            <v>#N/A</v>
          </cell>
          <cell r="F1780" t="str">
            <v>Homár elkészítve vagy konzerválva de nem füstölve(kivéve homárhús főzve, homárolaj, -krém, -pástétom, -leves vagy -szósz készítéséhez)</v>
          </cell>
          <cell r="G1780" t="str">
            <v>Lobster, prepared or preserved (excl. merely smoked, lobster meat, cooked, for the manufacture of lobster butter or of lobster pastes, pâtés, soups or sauces)</v>
          </cell>
          <cell r="H1780" t="str">
            <v xml:space="preserve">-  </v>
          </cell>
          <cell r="K1780" t="str">
            <v>03721</v>
          </cell>
          <cell r="L1780" t="str">
            <v>1</v>
          </cell>
          <cell r="M1780" t="str">
            <v>1020</v>
          </cell>
          <cell r="N1780" t="str">
            <v>2012</v>
          </cell>
          <cell r="O1780" t="str">
            <v>04</v>
          </cell>
          <cell r="P1780" t="str">
            <v>1</v>
          </cell>
          <cell r="Q1780" t="str">
            <v>1</v>
          </cell>
          <cell r="R1780" t="str">
            <v>0</v>
          </cell>
          <cell r="S1780" t="str">
            <v>0</v>
          </cell>
          <cell r="T1780" t="str">
            <v>0</v>
          </cell>
          <cell r="U1780" t="str">
            <v/>
          </cell>
          <cell r="V1780" t="str">
            <v/>
          </cell>
          <cell r="W1780" t="str">
            <v/>
          </cell>
          <cell r="Y1780" t="str">
            <v>122</v>
          </cell>
        </row>
        <row r="1781">
          <cell r="B1781" t="str">
            <v>16054000</v>
          </cell>
          <cell r="C1781" t="str">
            <v>Nem változott</v>
          </cell>
          <cell r="D1781" t="str">
            <v>2022 lista</v>
          </cell>
          <cell r="E1781" t="e">
            <v>#N/A</v>
          </cell>
          <cell r="F1781" t="str">
            <v>Más elkészített vagy konzervált, de nem füstölt rákféle (kivéve rák, garnélarák és fűrészes garnélarák és homár)</v>
          </cell>
          <cell r="G1781" t="str">
            <v>Crustaceans, prepared or preserved (excl. smoked, crabs, shrimps, prawns and lobster)</v>
          </cell>
          <cell r="H1781" t="str">
            <v xml:space="preserve">-  </v>
          </cell>
          <cell r="K1781" t="str">
            <v>03721</v>
          </cell>
          <cell r="L1781" t="str">
            <v>1</v>
          </cell>
          <cell r="M1781" t="str">
            <v>1020</v>
          </cell>
          <cell r="N1781" t="str">
            <v>2012</v>
          </cell>
          <cell r="O1781" t="str">
            <v>04</v>
          </cell>
          <cell r="P1781" t="str">
            <v>1</v>
          </cell>
          <cell r="Q1781" t="str">
            <v>1</v>
          </cell>
          <cell r="R1781" t="str">
            <v>0</v>
          </cell>
          <cell r="S1781" t="str">
            <v>0</v>
          </cell>
          <cell r="T1781" t="str">
            <v>0</v>
          </cell>
          <cell r="U1781" t="str">
            <v/>
          </cell>
          <cell r="V1781" t="str">
            <v/>
          </cell>
          <cell r="W1781" t="str">
            <v/>
          </cell>
          <cell r="Y1781" t="str">
            <v>122</v>
          </cell>
        </row>
        <row r="1782">
          <cell r="B1782" t="str">
            <v>16055100</v>
          </cell>
          <cell r="C1782" t="str">
            <v>Nem változott</v>
          </cell>
          <cell r="D1782" t="str">
            <v>2022 lista</v>
          </cell>
          <cell r="E1782" t="e">
            <v>#N/A</v>
          </cell>
          <cell r="F1782" t="str">
            <v>Osztriga elkészítve vagy tartósítva, de nem füstölve</v>
          </cell>
          <cell r="G1782" t="str">
            <v>Oysters, prepared or preserved (excl. smoked)</v>
          </cell>
          <cell r="H1782" t="str">
            <v xml:space="preserve">-  </v>
          </cell>
          <cell r="K1782" t="str">
            <v>03722</v>
          </cell>
          <cell r="L1782" t="str">
            <v>1</v>
          </cell>
          <cell r="M1782" t="str">
            <v>1020</v>
          </cell>
          <cell r="N1782" t="str">
            <v>2012</v>
          </cell>
          <cell r="O1782" t="str">
            <v>04</v>
          </cell>
          <cell r="P1782" t="str">
            <v>1</v>
          </cell>
          <cell r="Q1782" t="str">
            <v>1</v>
          </cell>
          <cell r="R1782" t="str">
            <v>0</v>
          </cell>
          <cell r="S1782" t="str">
            <v>0</v>
          </cell>
          <cell r="T1782" t="str">
            <v>0</v>
          </cell>
          <cell r="U1782" t="str">
            <v/>
          </cell>
          <cell r="V1782" t="str">
            <v/>
          </cell>
          <cell r="W1782" t="str">
            <v/>
          </cell>
          <cell r="Y1782" t="str">
            <v>122</v>
          </cell>
        </row>
        <row r="1783">
          <cell r="B1783" t="str">
            <v>16055200</v>
          </cell>
          <cell r="C1783" t="str">
            <v>Nem változott</v>
          </cell>
          <cell r="D1783" t="str">
            <v>2022 lista</v>
          </cell>
          <cell r="E1783" t="e">
            <v>#N/A</v>
          </cell>
          <cell r="F1783" t="str">
            <v>Fésűskagyló ideértve a csíkosfésűskagylót is, elkészítve vagy tartósítva, de nem füstölve</v>
          </cell>
          <cell r="G1783" t="str">
            <v>Scallops, incl. queen scallops, prepared or preserved (excl. smoked)</v>
          </cell>
          <cell r="H1783" t="str">
            <v xml:space="preserve">-  </v>
          </cell>
          <cell r="K1783" t="str">
            <v>03722</v>
          </cell>
          <cell r="L1783" t="str">
            <v>1</v>
          </cell>
          <cell r="M1783" t="str">
            <v>1020</v>
          </cell>
          <cell r="N1783" t="str">
            <v>2012</v>
          </cell>
          <cell r="O1783" t="str">
            <v>04</v>
          </cell>
          <cell r="P1783" t="str">
            <v>1</v>
          </cell>
          <cell r="Q1783" t="str">
            <v>1</v>
          </cell>
          <cell r="R1783" t="str">
            <v>0</v>
          </cell>
          <cell r="S1783" t="str">
            <v>0</v>
          </cell>
          <cell r="T1783" t="str">
            <v>0</v>
          </cell>
          <cell r="U1783" t="str">
            <v/>
          </cell>
          <cell r="V1783" t="str">
            <v/>
          </cell>
          <cell r="W1783" t="str">
            <v/>
          </cell>
          <cell r="Y1783" t="str">
            <v>122</v>
          </cell>
        </row>
        <row r="1784">
          <cell r="B1784" t="str">
            <v>16055310</v>
          </cell>
          <cell r="C1784" t="str">
            <v>Nem változott</v>
          </cell>
          <cell r="D1784" t="str">
            <v>2022 lista</v>
          </cell>
          <cell r="E1784" t="e">
            <v>#N/A</v>
          </cell>
          <cell r="F1784" t="str">
            <v>Kagyló, elkészítve vagy tartósítva, de nem füstölve légmentes csomagolásban</v>
          </cell>
          <cell r="G1784" t="str">
            <v>Mussels, prepared or preserved, in airtight containers (excl. merely smoked)</v>
          </cell>
          <cell r="H1784" t="str">
            <v xml:space="preserve">-  </v>
          </cell>
          <cell r="K1784" t="str">
            <v>03722</v>
          </cell>
          <cell r="L1784" t="str">
            <v>1</v>
          </cell>
          <cell r="M1784" t="str">
            <v>1020</v>
          </cell>
          <cell r="N1784" t="str">
            <v>2012</v>
          </cell>
          <cell r="O1784" t="str">
            <v>04</v>
          </cell>
          <cell r="P1784" t="str">
            <v>1</v>
          </cell>
          <cell r="Q1784" t="str">
            <v>1</v>
          </cell>
          <cell r="R1784" t="str">
            <v>0</v>
          </cell>
          <cell r="S1784" t="str">
            <v>0</v>
          </cell>
          <cell r="T1784" t="str">
            <v>0</v>
          </cell>
          <cell r="U1784" t="str">
            <v/>
          </cell>
          <cell r="V1784" t="str">
            <v/>
          </cell>
          <cell r="W1784" t="str">
            <v/>
          </cell>
          <cell r="Y1784" t="str">
            <v>122</v>
          </cell>
        </row>
        <row r="1785">
          <cell r="B1785" t="str">
            <v>16055390</v>
          </cell>
          <cell r="C1785" t="str">
            <v>Nem változott</v>
          </cell>
          <cell r="D1785" t="str">
            <v>2022 lista</v>
          </cell>
          <cell r="E1785" t="e">
            <v>#N/A</v>
          </cell>
          <cell r="F1785" t="str">
            <v>Kagyló, elkészítve vagy tartósítva, de nem füstölve (kivéve légmentes csomagolásban)</v>
          </cell>
          <cell r="G1785" t="str">
            <v>Mussels, prepared or preserved (excl. in airtight containers, and merely smoked)</v>
          </cell>
          <cell r="H1785" t="str">
            <v xml:space="preserve">-  </v>
          </cell>
          <cell r="K1785" t="str">
            <v>03722</v>
          </cell>
          <cell r="L1785" t="str">
            <v>1</v>
          </cell>
          <cell r="M1785" t="str">
            <v>1020</v>
          </cell>
          <cell r="N1785" t="str">
            <v>2012</v>
          </cell>
          <cell r="O1785" t="str">
            <v>04</v>
          </cell>
          <cell r="P1785" t="str">
            <v>1</v>
          </cell>
          <cell r="Q1785" t="str">
            <v>1</v>
          </cell>
          <cell r="R1785" t="str">
            <v>0</v>
          </cell>
          <cell r="S1785" t="str">
            <v>0</v>
          </cell>
          <cell r="T1785" t="str">
            <v>0</v>
          </cell>
          <cell r="U1785" t="str">
            <v/>
          </cell>
          <cell r="V1785" t="str">
            <v/>
          </cell>
          <cell r="W1785" t="str">
            <v/>
          </cell>
          <cell r="Y1785" t="str">
            <v>122</v>
          </cell>
        </row>
        <row r="1786">
          <cell r="B1786" t="str">
            <v>16055400</v>
          </cell>
          <cell r="C1786" t="str">
            <v>Nem változott</v>
          </cell>
          <cell r="D1786" t="str">
            <v>2022 lista</v>
          </cell>
          <cell r="E1786" t="e">
            <v>#N/A</v>
          </cell>
          <cell r="F1786" t="str">
            <v>Tintahal elkészítve vagy tartósítva, de nem füstölve</v>
          </cell>
          <cell r="G1786" t="str">
            <v>Cuttlefish and squid, prepared or preserved (excl. smoked)</v>
          </cell>
          <cell r="H1786" t="str">
            <v xml:space="preserve">-  </v>
          </cell>
          <cell r="K1786" t="str">
            <v>03722</v>
          </cell>
          <cell r="L1786" t="str">
            <v>1</v>
          </cell>
          <cell r="M1786" t="str">
            <v>1020</v>
          </cell>
          <cell r="N1786" t="str">
            <v>2012</v>
          </cell>
          <cell r="O1786" t="str">
            <v>04</v>
          </cell>
          <cell r="P1786" t="str">
            <v>1</v>
          </cell>
          <cell r="Q1786" t="str">
            <v>1</v>
          </cell>
          <cell r="R1786" t="str">
            <v>0</v>
          </cell>
          <cell r="S1786" t="str">
            <v>0</v>
          </cell>
          <cell r="T1786" t="str">
            <v>0</v>
          </cell>
          <cell r="U1786" t="str">
            <v/>
          </cell>
          <cell r="V1786" t="str">
            <v/>
          </cell>
          <cell r="W1786" t="str">
            <v/>
          </cell>
          <cell r="Y1786" t="str">
            <v>122</v>
          </cell>
        </row>
        <row r="1787">
          <cell r="B1787" t="str">
            <v>16055500</v>
          </cell>
          <cell r="C1787" t="str">
            <v>Nem változott</v>
          </cell>
          <cell r="D1787" t="str">
            <v>2022 lista</v>
          </cell>
          <cell r="E1787" t="e">
            <v>#N/A</v>
          </cell>
          <cell r="F1787" t="str">
            <v>Polip elkészítve vagy tartósítva, de nem füstölve</v>
          </cell>
          <cell r="G1787" t="str">
            <v>Octopus, prepared or preserved (excl. smoked)</v>
          </cell>
          <cell r="H1787" t="str">
            <v xml:space="preserve">-  </v>
          </cell>
          <cell r="K1787" t="str">
            <v>03722</v>
          </cell>
          <cell r="L1787" t="str">
            <v>1</v>
          </cell>
          <cell r="M1787" t="str">
            <v>1020</v>
          </cell>
          <cell r="N1787" t="str">
            <v>2012</v>
          </cell>
          <cell r="O1787" t="str">
            <v>04</v>
          </cell>
          <cell r="P1787" t="str">
            <v>1</v>
          </cell>
          <cell r="Q1787" t="str">
            <v>1</v>
          </cell>
          <cell r="R1787" t="str">
            <v>0</v>
          </cell>
          <cell r="S1787" t="str">
            <v>0</v>
          </cell>
          <cell r="T1787" t="str">
            <v>0</v>
          </cell>
          <cell r="U1787" t="str">
            <v/>
          </cell>
          <cell r="V1787" t="str">
            <v/>
          </cell>
          <cell r="W1787" t="str">
            <v/>
          </cell>
          <cell r="Y1787" t="str">
            <v>122</v>
          </cell>
        </row>
        <row r="1788">
          <cell r="B1788" t="str">
            <v>16055600</v>
          </cell>
          <cell r="C1788" t="str">
            <v>Nem változott</v>
          </cell>
          <cell r="D1788" t="str">
            <v>2022 lista</v>
          </cell>
          <cell r="E1788" t="e">
            <v>#N/A</v>
          </cell>
          <cell r="F1788" t="str">
            <v>Kagyló, szívkagyló és bárkakagyló elkészítve vagy tartósítva, de nem füstölve</v>
          </cell>
          <cell r="G1788" t="str">
            <v>Clams, cockles and arkshells, prepared or preserved (excl. smoked)</v>
          </cell>
          <cell r="H1788" t="str">
            <v xml:space="preserve">-  </v>
          </cell>
          <cell r="K1788" t="str">
            <v>03722</v>
          </cell>
          <cell r="L1788" t="str">
            <v>1</v>
          </cell>
          <cell r="M1788" t="str">
            <v>1020</v>
          </cell>
          <cell r="N1788" t="str">
            <v>2012</v>
          </cell>
          <cell r="O1788" t="str">
            <v>04</v>
          </cell>
          <cell r="P1788" t="str">
            <v>1</v>
          </cell>
          <cell r="Q1788" t="str">
            <v>1</v>
          </cell>
          <cell r="R1788" t="str">
            <v>0</v>
          </cell>
          <cell r="S1788" t="str">
            <v>0</v>
          </cell>
          <cell r="T1788" t="str">
            <v>0</v>
          </cell>
          <cell r="U1788" t="str">
            <v/>
          </cell>
          <cell r="V1788" t="str">
            <v/>
          </cell>
          <cell r="W1788" t="str">
            <v/>
          </cell>
          <cell r="Y1788" t="str">
            <v>122</v>
          </cell>
        </row>
        <row r="1789">
          <cell r="B1789" t="str">
            <v>16055700</v>
          </cell>
          <cell r="C1789" t="str">
            <v>Nem változott</v>
          </cell>
          <cell r="D1789" t="str">
            <v>2022 lista</v>
          </cell>
          <cell r="E1789" t="e">
            <v>#N/A</v>
          </cell>
          <cell r="F1789" t="str">
            <v>Fülcsiga elkészítve vagy tartósítva, de nem füstölve</v>
          </cell>
          <cell r="G1789" t="str">
            <v>Abalone, prepared or preserved (excl. smoked)</v>
          </cell>
          <cell r="H1789" t="str">
            <v xml:space="preserve">-  </v>
          </cell>
          <cell r="K1789" t="str">
            <v>03722</v>
          </cell>
          <cell r="L1789" t="str">
            <v>1</v>
          </cell>
          <cell r="M1789" t="str">
            <v>1020</v>
          </cell>
          <cell r="N1789" t="str">
            <v>2012</v>
          </cell>
          <cell r="O1789" t="str">
            <v>04</v>
          </cell>
          <cell r="P1789" t="str">
            <v>1</v>
          </cell>
          <cell r="Q1789" t="str">
            <v>1</v>
          </cell>
          <cell r="R1789" t="str">
            <v>0</v>
          </cell>
          <cell r="S1789" t="str">
            <v>0</v>
          </cell>
          <cell r="T1789" t="str">
            <v>0</v>
          </cell>
          <cell r="U1789" t="str">
            <v/>
          </cell>
          <cell r="V1789" t="str">
            <v/>
          </cell>
          <cell r="W1789" t="str">
            <v/>
          </cell>
          <cell r="Y1789" t="str">
            <v>122</v>
          </cell>
        </row>
        <row r="1790">
          <cell r="B1790" t="str">
            <v>16055800</v>
          </cell>
          <cell r="C1790" t="str">
            <v>Nem változott</v>
          </cell>
          <cell r="D1790" t="str">
            <v>2022 lista</v>
          </cell>
          <cell r="E1790" t="e">
            <v>#N/A</v>
          </cell>
          <cell r="F1790" t="str">
            <v>Csiga a tengeri csiga kivételével, elkészítve vagy tartósítva, de nem füstölve</v>
          </cell>
          <cell r="G1790" t="str">
            <v>Snails, prepared or preserved (excl. smoked and sea snails)</v>
          </cell>
          <cell r="H1790" t="str">
            <v xml:space="preserve">-  </v>
          </cell>
          <cell r="K1790" t="str">
            <v>03722</v>
          </cell>
          <cell r="L1790" t="str">
            <v>1</v>
          </cell>
          <cell r="M1790" t="str">
            <v>1020</v>
          </cell>
          <cell r="N1790" t="str">
            <v>2012</v>
          </cell>
          <cell r="O1790" t="str">
            <v>04</v>
          </cell>
          <cell r="P1790" t="str">
            <v>1</v>
          </cell>
          <cell r="Q1790" t="str">
            <v>1</v>
          </cell>
          <cell r="R1790" t="str">
            <v>0</v>
          </cell>
          <cell r="S1790" t="str">
            <v>0</v>
          </cell>
          <cell r="T1790" t="str">
            <v>0</v>
          </cell>
          <cell r="U1790" t="str">
            <v/>
          </cell>
          <cell r="V1790" t="str">
            <v/>
          </cell>
          <cell r="W1790" t="str">
            <v/>
          </cell>
          <cell r="Y1790" t="str">
            <v>122</v>
          </cell>
        </row>
        <row r="1791">
          <cell r="B1791" t="str">
            <v>16055900</v>
          </cell>
          <cell r="C1791" t="str">
            <v>Nem változott</v>
          </cell>
          <cell r="D1791" t="str">
            <v>2022 lista</v>
          </cell>
          <cell r="E1791" t="e">
            <v>#N/A</v>
          </cell>
          <cell r="F1791" t="str">
            <v>Osztriga elkészítve vagy tartósítva, de nem füstölve</v>
          </cell>
          <cell r="G1791" t="str">
            <v>Molluscs, prepared or preserved (excl. smoked, oysters, scallops, mussels, cuttle fish, squid, octopus, abalone, snails, and clams, cockles and arkshells)</v>
          </cell>
          <cell r="H1791" t="str">
            <v xml:space="preserve">-  </v>
          </cell>
          <cell r="K1791" t="str">
            <v>03722</v>
          </cell>
          <cell r="L1791" t="str">
            <v>1</v>
          </cell>
          <cell r="M1791" t="str">
            <v>1020</v>
          </cell>
          <cell r="N1791" t="str">
            <v>2012</v>
          </cell>
          <cell r="O1791" t="str">
            <v>04</v>
          </cell>
          <cell r="P1791" t="str">
            <v>1</v>
          </cell>
          <cell r="Q1791" t="str">
            <v>1</v>
          </cell>
          <cell r="R1791" t="str">
            <v>0</v>
          </cell>
          <cell r="S1791" t="str">
            <v>0</v>
          </cell>
          <cell r="T1791" t="str">
            <v>0</v>
          </cell>
          <cell r="U1791" t="str">
            <v/>
          </cell>
          <cell r="V1791" t="str">
            <v/>
          </cell>
          <cell r="W1791" t="str">
            <v/>
          </cell>
          <cell r="Y1791" t="str">
            <v>122</v>
          </cell>
        </row>
        <row r="1792">
          <cell r="B1792" t="str">
            <v>16056100</v>
          </cell>
          <cell r="C1792" t="str">
            <v>Nem változott</v>
          </cell>
          <cell r="D1792" t="str">
            <v>2022 lista</v>
          </cell>
          <cell r="E1792" t="e">
            <v>#N/A</v>
          </cell>
          <cell r="F1792" t="str">
            <v>Tengeri uborka elkészítve vagy tartósítva, de nem füstölve</v>
          </cell>
          <cell r="G1792" t="str">
            <v>Sea cucumbers, prepared or preserved (excl. smoked)</v>
          </cell>
          <cell r="H1792" t="str">
            <v xml:space="preserve">-  </v>
          </cell>
          <cell r="K1792" t="str">
            <v>03722</v>
          </cell>
          <cell r="L1792" t="str">
            <v>1</v>
          </cell>
          <cell r="M1792" t="str">
            <v>1020</v>
          </cell>
          <cell r="N1792" t="str">
            <v>2012</v>
          </cell>
          <cell r="O1792" t="str">
            <v>04</v>
          </cell>
          <cell r="P1792" t="str">
            <v>1</v>
          </cell>
          <cell r="Q1792" t="str">
            <v>1</v>
          </cell>
          <cell r="R1792" t="str">
            <v>0</v>
          </cell>
          <cell r="S1792" t="str">
            <v>0</v>
          </cell>
          <cell r="T1792" t="str">
            <v>0</v>
          </cell>
          <cell r="U1792" t="str">
            <v/>
          </cell>
          <cell r="V1792" t="str">
            <v/>
          </cell>
          <cell r="W1792" t="str">
            <v/>
          </cell>
          <cell r="Y1792" t="str">
            <v>122</v>
          </cell>
        </row>
        <row r="1793">
          <cell r="B1793" t="str">
            <v>16056200</v>
          </cell>
          <cell r="C1793" t="str">
            <v>Nem változott</v>
          </cell>
          <cell r="D1793" t="str">
            <v>2022 lista</v>
          </cell>
          <cell r="E1793" t="e">
            <v>#N/A</v>
          </cell>
          <cell r="F1793" t="str">
            <v>Tengeri sün elkészítve vagy tartósítva, de nem füstölve</v>
          </cell>
          <cell r="G1793" t="str">
            <v>Sea urchins, prepared or preserved (excl. smoked)</v>
          </cell>
          <cell r="H1793" t="str">
            <v xml:space="preserve">-  </v>
          </cell>
          <cell r="K1793" t="str">
            <v>03722</v>
          </cell>
          <cell r="L1793" t="str">
            <v>1</v>
          </cell>
          <cell r="M1793" t="str">
            <v>1020</v>
          </cell>
          <cell r="N1793" t="str">
            <v>2012</v>
          </cell>
          <cell r="O1793" t="str">
            <v>04</v>
          </cell>
          <cell r="P1793" t="str">
            <v>1</v>
          </cell>
          <cell r="Q1793" t="str">
            <v>1</v>
          </cell>
          <cell r="R1793" t="str">
            <v>0</v>
          </cell>
          <cell r="S1793" t="str">
            <v>0</v>
          </cell>
          <cell r="T1793" t="str">
            <v>0</v>
          </cell>
          <cell r="U1793" t="str">
            <v/>
          </cell>
          <cell r="V1793" t="str">
            <v/>
          </cell>
          <cell r="W1793" t="str">
            <v/>
          </cell>
          <cell r="Y1793" t="str">
            <v>122</v>
          </cell>
        </row>
        <row r="1794">
          <cell r="B1794" t="str">
            <v>16056300</v>
          </cell>
          <cell r="C1794" t="str">
            <v>Nem változott</v>
          </cell>
          <cell r="D1794" t="str">
            <v>2022 lista</v>
          </cell>
          <cell r="E1794" t="e">
            <v>#N/A</v>
          </cell>
          <cell r="F1794" t="str">
            <v>Medúza elkészítve vagy tartósítva, de nem füstölve</v>
          </cell>
          <cell r="G1794" t="str">
            <v>Jellyfish, prepared or preserved (excl. smoked)</v>
          </cell>
          <cell r="H1794" t="str">
            <v xml:space="preserve">-  </v>
          </cell>
          <cell r="K1794" t="str">
            <v>03722</v>
          </cell>
          <cell r="L1794" t="str">
            <v>1</v>
          </cell>
          <cell r="M1794" t="str">
            <v>1020</v>
          </cell>
          <cell r="N1794" t="str">
            <v>2012</v>
          </cell>
          <cell r="O1794" t="str">
            <v>04</v>
          </cell>
          <cell r="P1794" t="str">
            <v>1</v>
          </cell>
          <cell r="Q1794" t="str">
            <v>1</v>
          </cell>
          <cell r="R1794" t="str">
            <v>0</v>
          </cell>
          <cell r="S1794" t="str">
            <v>0</v>
          </cell>
          <cell r="T1794" t="str">
            <v>0</v>
          </cell>
          <cell r="U1794" t="str">
            <v/>
          </cell>
          <cell r="V1794" t="str">
            <v/>
          </cell>
          <cell r="W1794" t="str">
            <v/>
          </cell>
          <cell r="Y1794" t="str">
            <v>122</v>
          </cell>
        </row>
        <row r="1795">
          <cell r="B1795" t="str">
            <v>16056900</v>
          </cell>
          <cell r="C1795" t="str">
            <v>Nem változott</v>
          </cell>
          <cell r="D1795" t="str">
            <v>2022 lista</v>
          </cell>
          <cell r="E1795" t="e">
            <v>#N/A</v>
          </cell>
          <cell r="F1795" t="str">
            <v>Gerinctelen víziállatok elkészítve vagy tartósítva, de nem füstölve (kivéve rákok, puhatestűek, tengeri uborka, tengeri sünök és medúzák)</v>
          </cell>
          <cell r="G1795" t="str">
            <v>Aquatic invertebrates, prepared or preserved (excl. smoked, crustaceans, molluscs, sea cucumbers, sea urchins and jellyfish)</v>
          </cell>
          <cell r="H1795" t="str">
            <v xml:space="preserve">-  </v>
          </cell>
          <cell r="K1795" t="str">
            <v>03722</v>
          </cell>
          <cell r="L1795" t="str">
            <v>1</v>
          </cell>
          <cell r="M1795" t="str">
            <v>1020</v>
          </cell>
          <cell r="N1795" t="str">
            <v>2012</v>
          </cell>
          <cell r="O1795" t="str">
            <v>04</v>
          </cell>
          <cell r="P1795" t="str">
            <v>1</v>
          </cell>
          <cell r="Q1795" t="str">
            <v>1</v>
          </cell>
          <cell r="R1795" t="str">
            <v>0</v>
          </cell>
          <cell r="S1795" t="str">
            <v>0</v>
          </cell>
          <cell r="T1795" t="str">
            <v>0</v>
          </cell>
          <cell r="U1795" t="str">
            <v/>
          </cell>
          <cell r="V1795" t="str">
            <v/>
          </cell>
          <cell r="W1795" t="str">
            <v/>
          </cell>
          <cell r="Y1795" t="str">
            <v>122</v>
          </cell>
        </row>
        <row r="1796">
          <cell r="B1796" t="str">
            <v>17011210</v>
          </cell>
          <cell r="C1796" t="str">
            <v>Nem változott</v>
          </cell>
          <cell r="D1796" t="str">
            <v>2022 lista</v>
          </cell>
          <cell r="E1796" t="e">
            <v>#N/A</v>
          </cell>
          <cell r="F1796" t="str">
            <v>Nyers répacukor ízesítő- vagy színezőanyag hozzáadása nélkül, finomításra</v>
          </cell>
          <cell r="G1796" t="str">
            <v>Raw beet sugar, for refining (excl. added flavouring or colouring)</v>
          </cell>
          <cell r="H1796" t="str">
            <v xml:space="preserve">-  </v>
          </cell>
          <cell r="K1796" t="str">
            <v>06112</v>
          </cell>
          <cell r="L1796" t="str">
            <v>1</v>
          </cell>
          <cell r="M1796" t="str">
            <v>1081</v>
          </cell>
          <cell r="N1796" t="str">
            <v>1988</v>
          </cell>
          <cell r="O1796" t="str">
            <v>04</v>
          </cell>
          <cell r="P1796" t="str">
            <v>1</v>
          </cell>
          <cell r="Q1796" t="str">
            <v>1</v>
          </cell>
          <cell r="R1796" t="str">
            <v>0</v>
          </cell>
          <cell r="S1796" t="str">
            <v>0</v>
          </cell>
          <cell r="T1796" t="str">
            <v>0</v>
          </cell>
          <cell r="U1796" t="str">
            <v/>
          </cell>
          <cell r="V1796" t="str">
            <v/>
          </cell>
          <cell r="W1796" t="str">
            <v/>
          </cell>
          <cell r="Y1796" t="str">
            <v>121</v>
          </cell>
        </row>
        <row r="1797">
          <cell r="B1797" t="str">
            <v>17011290</v>
          </cell>
          <cell r="C1797" t="str">
            <v>Nem változott</v>
          </cell>
          <cell r="D1797" t="str">
            <v>2022 lista</v>
          </cell>
          <cell r="E1797" t="e">
            <v>#N/A</v>
          </cell>
          <cell r="F1797" t="str">
            <v>Más nyers répacukor ízesítő- vagy színezőanyag hozzáadása nélkül (kiv. a finomításra szánt cukrot)</v>
          </cell>
          <cell r="G1797" t="str">
            <v>Raw beet sugar (excl. for refining and added flavouring or colouring)</v>
          </cell>
          <cell r="H1797" t="str">
            <v xml:space="preserve">-  </v>
          </cell>
          <cell r="K1797" t="str">
            <v>06112</v>
          </cell>
          <cell r="L1797" t="str">
            <v>1</v>
          </cell>
          <cell r="M1797" t="str">
            <v>1081</v>
          </cell>
          <cell r="N1797" t="str">
            <v>1988</v>
          </cell>
          <cell r="O1797" t="str">
            <v>04</v>
          </cell>
          <cell r="P1797" t="str">
            <v>1</v>
          </cell>
          <cell r="Q1797" t="str">
            <v>1</v>
          </cell>
          <cell r="R1797" t="str">
            <v>0</v>
          </cell>
          <cell r="S1797" t="str">
            <v>0</v>
          </cell>
          <cell r="T1797" t="str">
            <v>0</v>
          </cell>
          <cell r="U1797" t="str">
            <v/>
          </cell>
          <cell r="V1797" t="str">
            <v/>
          </cell>
          <cell r="W1797" t="str">
            <v/>
          </cell>
          <cell r="Y1797" t="str">
            <v>121</v>
          </cell>
        </row>
        <row r="1798">
          <cell r="B1798" t="str">
            <v>17011310</v>
          </cell>
          <cell r="C1798" t="str">
            <v>Nem változott</v>
          </cell>
          <cell r="D1798" t="str">
            <v>2022 lista</v>
          </cell>
          <cell r="E1798" t="e">
            <v>#N/A</v>
          </cell>
          <cell r="F1798" t="str">
            <v>Nyers nádcukor finomításra, ízesítő- vagy színezőanyag hozzáadása nélkül, szilárd állapotban, centrifugálás nélkül kinyerve, a szacharóz-tartalom 69°- 93°, amely csak természetes anhedral mikrokristályokat tartalmaz [lásd alszám 2. megjegyzést.]</v>
          </cell>
          <cell r="G1798" t="str">
            <v>Raw cane sugar for refining, in solid form, not containing added flavouring or colouring matter, obtained without centrifugation, with sucrose content 69° to 93°, containing only natural anhedral microcrystals [see subheading note 2.]</v>
          </cell>
          <cell r="H1798" t="str">
            <v xml:space="preserve">-  </v>
          </cell>
          <cell r="K1798" t="str">
            <v>06111</v>
          </cell>
          <cell r="L1798" t="str">
            <v>1</v>
          </cell>
          <cell r="M1798" t="str">
            <v>1081</v>
          </cell>
          <cell r="N1798" t="str">
            <v>2012</v>
          </cell>
          <cell r="O1798" t="str">
            <v>04</v>
          </cell>
          <cell r="P1798" t="str">
            <v>1</v>
          </cell>
          <cell r="Q1798" t="str">
            <v>1</v>
          </cell>
          <cell r="R1798" t="str">
            <v>0</v>
          </cell>
          <cell r="S1798" t="str">
            <v>0</v>
          </cell>
          <cell r="T1798" t="str">
            <v>0</v>
          </cell>
          <cell r="U1798" t="str">
            <v/>
          </cell>
          <cell r="V1798" t="str">
            <v/>
          </cell>
          <cell r="W1798" t="str">
            <v/>
          </cell>
          <cell r="Y1798" t="str">
            <v>121</v>
          </cell>
        </row>
        <row r="1799">
          <cell r="B1799" t="str">
            <v>17011390</v>
          </cell>
          <cell r="C1799" t="str">
            <v>Nem változott</v>
          </cell>
          <cell r="D1799" t="str">
            <v>2022 lista</v>
          </cell>
          <cell r="E1799" t="e">
            <v>#N/A</v>
          </cell>
          <cell r="F1799" t="str">
            <v>Nyers nádcukor ízesítő- vagy színezőanyag hozzáadása nélkül, szilárd állapotban, centrifugálás nélkül kinyerve, a szacharóz-tartalom 69°- 93°, amely csak természetes anhedral mikrokristályokat tartalmaz [lásd alszám 2. megjegyzést.] (kivéve finomításra)</v>
          </cell>
          <cell r="G1799" t="str">
            <v>Raw cane sugar, in solid form, not containing added flavouring or colouring matter, obtained without centrifugation, with sucrose content 69° to 93°, containing only natural anhedral microcrystals [see subheading note 2.] (excl. for refining)</v>
          </cell>
          <cell r="H1799" t="str">
            <v xml:space="preserve">-  </v>
          </cell>
          <cell r="K1799" t="str">
            <v>06111</v>
          </cell>
          <cell r="L1799" t="str">
            <v>1</v>
          </cell>
          <cell r="M1799" t="str">
            <v>1081</v>
          </cell>
          <cell r="N1799" t="str">
            <v>2012</v>
          </cell>
          <cell r="O1799" t="str">
            <v>04</v>
          </cell>
          <cell r="P1799" t="str">
            <v>1</v>
          </cell>
          <cell r="Q1799" t="str">
            <v>1</v>
          </cell>
          <cell r="R1799" t="str">
            <v>0</v>
          </cell>
          <cell r="S1799" t="str">
            <v>0</v>
          </cell>
          <cell r="T1799" t="str">
            <v>0</v>
          </cell>
          <cell r="U1799" t="str">
            <v/>
          </cell>
          <cell r="V1799" t="str">
            <v/>
          </cell>
          <cell r="W1799" t="str">
            <v/>
          </cell>
          <cell r="Y1799" t="str">
            <v>121</v>
          </cell>
        </row>
        <row r="1800">
          <cell r="B1800" t="str">
            <v>17011410</v>
          </cell>
          <cell r="C1800" t="str">
            <v>Nem változott</v>
          </cell>
          <cell r="D1800" t="str">
            <v>2022 lista</v>
          </cell>
          <cell r="E1800" t="e">
            <v>#N/A</v>
          </cell>
          <cell r="F1800" t="str">
            <v>Nyers nádcukor finomításra, ízesítő- vagy színezőanyag hozzáadása nélkül, szilárd állapotban, (kivéve a 17011310 vtsz szerinti)</v>
          </cell>
          <cell r="G1800" t="str">
            <v>Raw cane sugar for refining, in solid form, not containing added flavouring or colouring matter (excl. cane sugar of 1701 13)</v>
          </cell>
          <cell r="H1800" t="str">
            <v xml:space="preserve">-  </v>
          </cell>
          <cell r="K1800" t="str">
            <v>06111</v>
          </cell>
          <cell r="L1800" t="str">
            <v>1</v>
          </cell>
          <cell r="M1800" t="str">
            <v>1081</v>
          </cell>
          <cell r="N1800" t="str">
            <v>2012</v>
          </cell>
          <cell r="O1800" t="str">
            <v>04</v>
          </cell>
          <cell r="P1800" t="str">
            <v>1</v>
          </cell>
          <cell r="Q1800" t="str">
            <v>1</v>
          </cell>
          <cell r="R1800" t="str">
            <v>0</v>
          </cell>
          <cell r="S1800" t="str">
            <v>0</v>
          </cell>
          <cell r="T1800" t="str">
            <v>0</v>
          </cell>
          <cell r="U1800" t="str">
            <v/>
          </cell>
          <cell r="V1800" t="str">
            <v/>
          </cell>
          <cell r="W1800" t="str">
            <v/>
          </cell>
          <cell r="Y1800" t="str">
            <v>121</v>
          </cell>
        </row>
        <row r="1801">
          <cell r="B1801" t="str">
            <v>17011490</v>
          </cell>
          <cell r="C1801" t="str">
            <v>Nem változott</v>
          </cell>
          <cell r="D1801" t="str">
            <v>2022 lista</v>
          </cell>
          <cell r="E1801" t="e">
            <v>#N/A</v>
          </cell>
          <cell r="F1801" t="str">
            <v>Nyers nádcukor, nem finomításra, ízesítő- vagy színezőanyag hozzáadása nélkül, szilárd állapotban, (kivéve a 17011390 vtsz szerinti)</v>
          </cell>
          <cell r="G1801" t="str">
            <v>Raw cane sugar, in solid form, not containing added flavouring or colouring matter (excl. for refining, and cane sugar of 1701 13)</v>
          </cell>
          <cell r="H1801" t="str">
            <v xml:space="preserve">-  </v>
          </cell>
          <cell r="K1801" t="str">
            <v>06111</v>
          </cell>
          <cell r="L1801" t="str">
            <v>1</v>
          </cell>
          <cell r="M1801" t="str">
            <v>1081</v>
          </cell>
          <cell r="N1801" t="str">
            <v>2012</v>
          </cell>
          <cell r="O1801" t="str">
            <v>04</v>
          </cell>
          <cell r="P1801" t="str">
            <v>1</v>
          </cell>
          <cell r="Q1801" t="str">
            <v>1</v>
          </cell>
          <cell r="R1801" t="str">
            <v>0</v>
          </cell>
          <cell r="S1801" t="str">
            <v>0</v>
          </cell>
          <cell r="T1801" t="str">
            <v>0</v>
          </cell>
          <cell r="U1801" t="str">
            <v/>
          </cell>
          <cell r="V1801" t="str">
            <v/>
          </cell>
          <cell r="W1801" t="str">
            <v/>
          </cell>
          <cell r="Y1801" t="str">
            <v>121</v>
          </cell>
        </row>
        <row r="1802">
          <cell r="B1802" t="str">
            <v>17019100</v>
          </cell>
          <cell r="C1802" t="str">
            <v>Nem változott</v>
          </cell>
          <cell r="D1802" t="str">
            <v>2022 lista</v>
          </cell>
          <cell r="E1802" t="e">
            <v>#N/A</v>
          </cell>
          <cell r="F1802" t="str">
            <v>Nád- vagy répacukor ízesítő- vagy színezőanyagok hozzáadásával</v>
          </cell>
          <cell r="G1802" t="str">
            <v>Refined cane or beet sugar, containing added flavouring or colouring, in solid form</v>
          </cell>
          <cell r="H1802" t="str">
            <v xml:space="preserve">-  </v>
          </cell>
          <cell r="K1802" t="str">
            <v>06121</v>
          </cell>
          <cell r="L1802" t="str">
            <v>1</v>
          </cell>
          <cell r="M1802" t="str">
            <v>1081</v>
          </cell>
          <cell r="N1802" t="str">
            <v>1988</v>
          </cell>
          <cell r="O1802" t="str">
            <v>04</v>
          </cell>
          <cell r="P1802" t="str">
            <v>1</v>
          </cell>
          <cell r="Q1802" t="str">
            <v>1</v>
          </cell>
          <cell r="R1802" t="str">
            <v>0</v>
          </cell>
          <cell r="S1802" t="str">
            <v>0</v>
          </cell>
          <cell r="T1802" t="str">
            <v>0</v>
          </cell>
          <cell r="U1802" t="str">
            <v/>
          </cell>
          <cell r="V1802" t="str">
            <v/>
          </cell>
          <cell r="W1802" t="str">
            <v/>
          </cell>
          <cell r="Y1802" t="str">
            <v>121</v>
          </cell>
        </row>
        <row r="1803">
          <cell r="B1803" t="str">
            <v>17019910</v>
          </cell>
          <cell r="C1803" t="str">
            <v>Nem változott</v>
          </cell>
          <cell r="D1803" t="str">
            <v>2022 lista</v>
          </cell>
          <cell r="E1803" t="e">
            <v>#N/A</v>
          </cell>
          <cell r="F1803" t="str">
            <v>Fehér cukor</v>
          </cell>
          <cell r="G1803" t="str">
            <v>White sugar, containing in dry state&gt;= 99,5% sucrose (excl. flavoured or coloured)</v>
          </cell>
          <cell r="H1803" t="str">
            <v xml:space="preserve">-  </v>
          </cell>
          <cell r="K1803" t="str">
            <v>06129</v>
          </cell>
          <cell r="L1803" t="str">
            <v>1</v>
          </cell>
          <cell r="M1803" t="str">
            <v>1081</v>
          </cell>
          <cell r="N1803" t="str">
            <v>1988</v>
          </cell>
          <cell r="O1803" t="str">
            <v>04</v>
          </cell>
          <cell r="P1803" t="str">
            <v>1</v>
          </cell>
          <cell r="Q1803" t="str">
            <v>1</v>
          </cell>
          <cell r="R1803" t="str">
            <v>0</v>
          </cell>
          <cell r="S1803" t="str">
            <v>0</v>
          </cell>
          <cell r="T1803" t="str">
            <v>0</v>
          </cell>
          <cell r="U1803" t="str">
            <v/>
          </cell>
          <cell r="V1803" t="str">
            <v/>
          </cell>
          <cell r="W1803" t="str">
            <v/>
          </cell>
          <cell r="Y1803" t="str">
            <v>122</v>
          </cell>
        </row>
        <row r="1804">
          <cell r="B1804" t="str">
            <v>17019990</v>
          </cell>
          <cell r="C1804" t="str">
            <v>Nem változott</v>
          </cell>
          <cell r="D1804" t="str">
            <v>2022 lista</v>
          </cell>
          <cell r="E1804" t="e">
            <v>#N/A</v>
          </cell>
          <cell r="F1804" t="str">
            <v>Más, pl. vegytiszta szaharóz répa- vagy nádcukorból</v>
          </cell>
          <cell r="G1804" t="str">
            <v>Cane or beet sugar and chemically pure sucrose, in solid form (excl. cane and beet sugar containing added flavouring or colouring, raw sugar and white sugar)</v>
          </cell>
          <cell r="H1804" t="str">
            <v xml:space="preserve">-  </v>
          </cell>
          <cell r="K1804" t="str">
            <v>06129</v>
          </cell>
          <cell r="L1804" t="str">
            <v>1</v>
          </cell>
          <cell r="M1804" t="str">
            <v>1081</v>
          </cell>
          <cell r="N1804" t="str">
            <v>1988</v>
          </cell>
          <cell r="O1804" t="str">
            <v>04</v>
          </cell>
          <cell r="P1804" t="str">
            <v>1</v>
          </cell>
          <cell r="Q1804" t="str">
            <v>1</v>
          </cell>
          <cell r="R1804" t="str">
            <v>0</v>
          </cell>
          <cell r="S1804" t="str">
            <v>0</v>
          </cell>
          <cell r="T1804" t="str">
            <v>0</v>
          </cell>
          <cell r="U1804" t="str">
            <v/>
          </cell>
          <cell r="V1804" t="str">
            <v/>
          </cell>
          <cell r="W1804" t="str">
            <v/>
          </cell>
          <cell r="Y1804" t="str">
            <v>122</v>
          </cell>
        </row>
        <row r="1805">
          <cell r="B1805" t="str">
            <v>17021100</v>
          </cell>
          <cell r="C1805" t="str">
            <v>Nem változott</v>
          </cell>
          <cell r="D1805" t="str">
            <v>2022 lista</v>
          </cell>
          <cell r="E1805" t="e">
            <v>#N/A</v>
          </cell>
          <cell r="F1805" t="str">
            <v>Tejcukor és tejcukorszirup min. 99% tejcukor tartalommal</v>
          </cell>
          <cell r="G1805" t="str">
            <v>Lactose in solid form and lactose syrup, not containing added flavouring or colouring matter, containing by weight &gt;= 99% lactose, expressed as anhydrous lactose, calculated on the dry matter</v>
          </cell>
          <cell r="H1805" t="str">
            <v xml:space="preserve">-  </v>
          </cell>
          <cell r="K1805" t="str">
            <v>06191</v>
          </cell>
          <cell r="L1805" t="str">
            <v>1</v>
          </cell>
          <cell r="M1805" t="str">
            <v>1051</v>
          </cell>
          <cell r="N1805" t="str">
            <v>1996</v>
          </cell>
          <cell r="O1805" t="str">
            <v>04</v>
          </cell>
          <cell r="P1805" t="str">
            <v>1</v>
          </cell>
          <cell r="Q1805" t="str">
            <v>1</v>
          </cell>
          <cell r="R1805" t="str">
            <v>0</v>
          </cell>
          <cell r="S1805" t="str">
            <v>0</v>
          </cell>
          <cell r="T1805" t="str">
            <v>0</v>
          </cell>
          <cell r="U1805" t="str">
            <v/>
          </cell>
          <cell r="V1805" t="str">
            <v/>
          </cell>
          <cell r="W1805" t="str">
            <v/>
          </cell>
          <cell r="Y1805" t="str">
            <v>121</v>
          </cell>
        </row>
        <row r="1806">
          <cell r="B1806" t="str">
            <v>17021900</v>
          </cell>
          <cell r="C1806" t="str">
            <v>Nem változott</v>
          </cell>
          <cell r="D1806" t="str">
            <v>2022 lista</v>
          </cell>
          <cell r="E1806" t="e">
            <v>#N/A</v>
          </cell>
          <cell r="F1806" t="str">
            <v>Más, pl. tejcukor és tejcukorszirup kevesebb mint 99% tejcukor tartalommal</v>
          </cell>
          <cell r="G1806" t="str">
            <v>Lactose in solid form and lactose syrup, not containing added flavouring or colouring matter, containing by weight &lt; 99% lactose, expressed as anhydrous lactose, calculated on the dry matter</v>
          </cell>
          <cell r="H1806" t="str">
            <v xml:space="preserve">-  </v>
          </cell>
          <cell r="K1806" t="str">
            <v>06191</v>
          </cell>
          <cell r="L1806" t="str">
            <v>1</v>
          </cell>
          <cell r="M1806" t="str">
            <v>1051</v>
          </cell>
          <cell r="N1806" t="str">
            <v>1996</v>
          </cell>
          <cell r="O1806" t="str">
            <v>04</v>
          </cell>
          <cell r="P1806" t="str">
            <v>1</v>
          </cell>
          <cell r="Q1806" t="str">
            <v>1</v>
          </cell>
          <cell r="R1806" t="str">
            <v>0</v>
          </cell>
          <cell r="S1806" t="str">
            <v>0</v>
          </cell>
          <cell r="T1806" t="str">
            <v>0</v>
          </cell>
          <cell r="U1806" t="str">
            <v/>
          </cell>
          <cell r="V1806" t="str">
            <v/>
          </cell>
          <cell r="W1806" t="str">
            <v/>
          </cell>
          <cell r="Y1806" t="str">
            <v>121</v>
          </cell>
        </row>
        <row r="1807">
          <cell r="B1807" t="str">
            <v>17022010</v>
          </cell>
          <cell r="C1807" t="str">
            <v>Nem változott</v>
          </cell>
          <cell r="D1807" t="str">
            <v>2022 lista</v>
          </cell>
          <cell r="E1807" t="e">
            <v>#N/A</v>
          </cell>
          <cell r="F1807" t="str">
            <v>Juharcukor szilárd állapotban, ízesítő- vagy színezőanyagokkal</v>
          </cell>
          <cell r="G1807" t="str">
            <v>Maple sugar, in solid form, flavoured or coloured</v>
          </cell>
          <cell r="H1807" t="str">
            <v xml:space="preserve">-  </v>
          </cell>
          <cell r="K1807" t="str">
            <v>06192</v>
          </cell>
          <cell r="L1807" t="str">
            <v>1</v>
          </cell>
          <cell r="M1807" t="str">
            <v>1081</v>
          </cell>
          <cell r="N1807" t="str">
            <v>1988</v>
          </cell>
          <cell r="O1807" t="str">
            <v>04</v>
          </cell>
          <cell r="P1807" t="str">
            <v>1</v>
          </cell>
          <cell r="Q1807" t="str">
            <v>1</v>
          </cell>
          <cell r="R1807" t="str">
            <v>0</v>
          </cell>
          <cell r="S1807" t="str">
            <v>0</v>
          </cell>
          <cell r="T1807" t="str">
            <v>0</v>
          </cell>
          <cell r="U1807" t="str">
            <v/>
          </cell>
          <cell r="V1807" t="str">
            <v/>
          </cell>
          <cell r="W1807" t="str">
            <v/>
          </cell>
          <cell r="Y1807" t="str">
            <v>122</v>
          </cell>
        </row>
        <row r="1808">
          <cell r="B1808" t="str">
            <v>17022090</v>
          </cell>
          <cell r="C1808" t="str">
            <v>Nem változott</v>
          </cell>
          <cell r="D1808" t="str">
            <v>2022 lista</v>
          </cell>
          <cell r="E1808" t="e">
            <v>#N/A</v>
          </cell>
          <cell r="F1808" t="str">
            <v>Más, pl. juharcukor és juharcukor-szirup, ízesítő- vagy színezőanyagok hozzáadása nélkül</v>
          </cell>
          <cell r="G1808" t="str">
            <v>Maple sugar, in solid form, and maple syrup (excl. flavoured or coloured)</v>
          </cell>
          <cell r="H1808" t="str">
            <v xml:space="preserve">-  </v>
          </cell>
          <cell r="K1808" t="str">
            <v>06192</v>
          </cell>
          <cell r="L1808" t="str">
            <v>1</v>
          </cell>
          <cell r="M1808" t="str">
            <v>1081</v>
          </cell>
          <cell r="N1808" t="str">
            <v>1988</v>
          </cell>
          <cell r="O1808" t="str">
            <v>04</v>
          </cell>
          <cell r="P1808" t="str">
            <v>1</v>
          </cell>
          <cell r="Q1808" t="str">
            <v>1</v>
          </cell>
          <cell r="R1808" t="str">
            <v>0</v>
          </cell>
          <cell r="S1808" t="str">
            <v>0</v>
          </cell>
          <cell r="T1808" t="str">
            <v>0</v>
          </cell>
          <cell r="U1808" t="str">
            <v/>
          </cell>
          <cell r="V1808" t="str">
            <v/>
          </cell>
          <cell r="W1808" t="str">
            <v/>
          </cell>
          <cell r="Y1808" t="str">
            <v>122</v>
          </cell>
        </row>
        <row r="1809">
          <cell r="B1809" t="str">
            <v>17023010</v>
          </cell>
          <cell r="C1809" t="str">
            <v>Nem változott</v>
          </cell>
          <cell r="D1809" t="str">
            <v>2022 lista</v>
          </cell>
          <cell r="E1809" t="e">
            <v>#N/A</v>
          </cell>
          <cell r="F1809" t="str">
            <v>Izocukor fruktóztartalom nélkül vagy 20%-nál kevesebb fruktóztartalommal</v>
          </cell>
          <cell r="G1809" t="str">
            <v>Isoglucose in the solid form, not containing fructose or containing in the dry state &lt; 20% by weight of fructose</v>
          </cell>
          <cell r="H1809" t="str">
            <v xml:space="preserve">-  </v>
          </cell>
          <cell r="K1809" t="str">
            <v>06193</v>
          </cell>
          <cell r="L1809" t="str">
            <v>1</v>
          </cell>
          <cell r="M1809" t="str">
            <v>1062</v>
          </cell>
          <cell r="N1809" t="str">
            <v>1988</v>
          </cell>
          <cell r="O1809" t="str">
            <v>04</v>
          </cell>
          <cell r="P1809" t="str">
            <v>1</v>
          </cell>
          <cell r="Q1809" t="str">
            <v>1</v>
          </cell>
          <cell r="R1809" t="str">
            <v>0</v>
          </cell>
          <cell r="S1809" t="str">
            <v>0</v>
          </cell>
          <cell r="T1809" t="str">
            <v>0</v>
          </cell>
          <cell r="U1809" t="str">
            <v/>
          </cell>
          <cell r="V1809" t="str">
            <v/>
          </cell>
          <cell r="W1809" t="str">
            <v/>
          </cell>
          <cell r="Y1809" t="str">
            <v>121</v>
          </cell>
        </row>
        <row r="1810">
          <cell r="B1810" t="str">
            <v>17023050</v>
          </cell>
          <cell r="C1810" t="str">
            <v>Nem változott</v>
          </cell>
          <cell r="D1810" t="str">
            <v>2022 lista</v>
          </cell>
          <cell r="E1810" t="e">
            <v>#N/A</v>
          </cell>
          <cell r="F1810" t="str">
            <v>Szőlőcukor és szőlőcukorszirup, fruktóztartalom nélkül vagy 20%-nál kevesebb fruktóztartalommal,fehér kristályos por alakjában, összetömörítve is (kivéve izoglükóz)</v>
          </cell>
          <cell r="G1810" t="str">
            <v>Glucose "dextrose" in the form of white crystalline powder, whether or not agglomerated, not containing fructose or containing in the dry state &lt; 20% by weight of glucose (excl. isoglucose)</v>
          </cell>
          <cell r="H1810" t="str">
            <v xml:space="preserve">-  </v>
          </cell>
          <cell r="K1810" t="str">
            <v>06193</v>
          </cell>
          <cell r="L1810" t="str">
            <v>1</v>
          </cell>
          <cell r="M1810" t="str">
            <v>1062</v>
          </cell>
          <cell r="N1810" t="str">
            <v>2008</v>
          </cell>
          <cell r="O1810" t="str">
            <v>04</v>
          </cell>
          <cell r="P1810" t="str">
            <v>1</v>
          </cell>
          <cell r="Q1810" t="str">
            <v>1</v>
          </cell>
          <cell r="R1810" t="str">
            <v>0</v>
          </cell>
          <cell r="S1810" t="str">
            <v>0</v>
          </cell>
          <cell r="T1810" t="str">
            <v>0</v>
          </cell>
          <cell r="U1810" t="str">
            <v/>
          </cell>
          <cell r="V1810" t="str">
            <v/>
          </cell>
          <cell r="W1810" t="str">
            <v/>
          </cell>
          <cell r="Y1810" t="str">
            <v>121</v>
          </cell>
        </row>
        <row r="1811">
          <cell r="B1811" t="str">
            <v>17023090</v>
          </cell>
          <cell r="C1811" t="str">
            <v>Nem változott</v>
          </cell>
          <cell r="D1811" t="str">
            <v>2022 lista</v>
          </cell>
          <cell r="E1811" t="e">
            <v>#N/A</v>
          </cell>
          <cell r="F1811" t="str">
            <v>Szőlőcukor és szőlőcukorszirup, fruktóztartalom nélkül vagy 20%-nál kevesebb fruktóztartalommal (kivéve fehér kristályos por alakjában és összetömörítve, valamint az izoglükóz)</v>
          </cell>
          <cell r="G1811" t="str">
            <v>Glucose in solid form and glucose syrup, not containing added flavouring or colouring matter and not containing fructose or containing in the dry state &lt; 20% by weight of fructose (excl. isoglucose and glucose "dextrose" in the form of white crystalline powder, whether or not agglomerated)</v>
          </cell>
          <cell r="H1811" t="str">
            <v xml:space="preserve">-  </v>
          </cell>
          <cell r="K1811" t="str">
            <v>06193</v>
          </cell>
          <cell r="L1811" t="str">
            <v>1</v>
          </cell>
          <cell r="M1811" t="str">
            <v>1062</v>
          </cell>
          <cell r="N1811" t="str">
            <v>2008</v>
          </cell>
          <cell r="O1811" t="str">
            <v>04</v>
          </cell>
          <cell r="P1811" t="str">
            <v>1</v>
          </cell>
          <cell r="Q1811" t="str">
            <v>1</v>
          </cell>
          <cell r="R1811" t="str">
            <v>0</v>
          </cell>
          <cell r="S1811" t="str">
            <v>0</v>
          </cell>
          <cell r="T1811" t="str">
            <v>0</v>
          </cell>
          <cell r="U1811" t="str">
            <v/>
          </cell>
          <cell r="V1811" t="str">
            <v/>
          </cell>
          <cell r="W1811" t="str">
            <v/>
          </cell>
          <cell r="Y1811" t="str">
            <v>121</v>
          </cell>
        </row>
        <row r="1812">
          <cell r="B1812" t="str">
            <v>17024010</v>
          </cell>
          <cell r="C1812" t="str">
            <v>Nem változott</v>
          </cell>
          <cell r="D1812" t="str">
            <v>2022 lista</v>
          </cell>
          <cell r="E1812" t="e">
            <v>#N/A</v>
          </cell>
          <cell r="F1812" t="str">
            <v>Izocukor legalább 20% fruktóztartalommal, de kevesebb mint 50% fruktóztartalommal</v>
          </cell>
          <cell r="G1812" t="str">
            <v>Isoglucose in solid form, containing in the dry state &gt;= 20% and &lt; 50% by weight of fructose (excl. invert sugar)</v>
          </cell>
          <cell r="H1812" t="str">
            <v xml:space="preserve">-  </v>
          </cell>
          <cell r="K1812" t="str">
            <v>06194</v>
          </cell>
          <cell r="L1812" t="str">
            <v>1</v>
          </cell>
          <cell r="M1812" t="str">
            <v>1062</v>
          </cell>
          <cell r="N1812" t="str">
            <v>1988</v>
          </cell>
          <cell r="O1812" t="str">
            <v>04</v>
          </cell>
          <cell r="P1812" t="str">
            <v>1</v>
          </cell>
          <cell r="Q1812" t="str">
            <v>1</v>
          </cell>
          <cell r="R1812" t="str">
            <v>0</v>
          </cell>
          <cell r="S1812" t="str">
            <v>0</v>
          </cell>
          <cell r="T1812" t="str">
            <v>0</v>
          </cell>
          <cell r="U1812" t="str">
            <v/>
          </cell>
          <cell r="V1812" t="str">
            <v/>
          </cell>
          <cell r="W1812" t="str">
            <v/>
          </cell>
          <cell r="Y1812" t="str">
            <v>121</v>
          </cell>
        </row>
        <row r="1813">
          <cell r="B1813" t="str">
            <v>17024090</v>
          </cell>
          <cell r="C1813" t="str">
            <v>Nem változott</v>
          </cell>
          <cell r="D1813" t="str">
            <v>2022 lista</v>
          </cell>
          <cell r="E1813" t="e">
            <v>#N/A</v>
          </cell>
          <cell r="F1813" t="str">
            <v>Más szőlőcukor és -szirup (kiv. az izocukor) legalább 20% fruktóztartalommal, de kevesebb mint 50% fruktóztartalommal</v>
          </cell>
          <cell r="G1813" t="str">
            <v>Glucose in solid form and glucose syrup, not containing added flavouring or colouring matter, and containing in the dry state &gt;= 20% and &lt; 50% by weight of fructose (excl. isoglucose and invert sugar)</v>
          </cell>
          <cell r="H1813" t="str">
            <v xml:space="preserve">-  </v>
          </cell>
          <cell r="K1813" t="str">
            <v>06194</v>
          </cell>
          <cell r="L1813" t="str">
            <v>1</v>
          </cell>
          <cell r="M1813" t="str">
            <v>1062</v>
          </cell>
          <cell r="N1813" t="str">
            <v>1988</v>
          </cell>
          <cell r="O1813" t="str">
            <v>04</v>
          </cell>
          <cell r="P1813" t="str">
            <v>1</v>
          </cell>
          <cell r="Q1813" t="str">
            <v>1</v>
          </cell>
          <cell r="R1813" t="str">
            <v>0</v>
          </cell>
          <cell r="S1813" t="str">
            <v>0</v>
          </cell>
          <cell r="T1813" t="str">
            <v>0</v>
          </cell>
          <cell r="U1813" t="str">
            <v/>
          </cell>
          <cell r="V1813" t="str">
            <v/>
          </cell>
          <cell r="W1813" t="str">
            <v/>
          </cell>
          <cell r="Y1813" t="str">
            <v>121</v>
          </cell>
        </row>
        <row r="1814">
          <cell r="B1814" t="str">
            <v>17025000</v>
          </cell>
          <cell r="C1814" t="str">
            <v>Nem változott</v>
          </cell>
          <cell r="D1814" t="str">
            <v>2022 lista</v>
          </cell>
          <cell r="E1814" t="e">
            <v>#N/A</v>
          </cell>
          <cell r="F1814" t="str">
            <v>Vegytiszta gyümölcscukor</v>
          </cell>
          <cell r="G1814" t="str">
            <v>Chemically pure fructose in solid form</v>
          </cell>
          <cell r="H1814" t="str">
            <v xml:space="preserve">-  </v>
          </cell>
          <cell r="K1814" t="str">
            <v>06195</v>
          </cell>
          <cell r="L1814" t="str">
            <v>1</v>
          </cell>
          <cell r="M1814" t="str">
            <v>1062</v>
          </cell>
          <cell r="N1814" t="str">
            <v>1988</v>
          </cell>
          <cell r="O1814" t="str">
            <v>04</v>
          </cell>
          <cell r="P1814" t="str">
            <v>1</v>
          </cell>
          <cell r="Q1814" t="str">
            <v>1</v>
          </cell>
          <cell r="R1814" t="str">
            <v>0</v>
          </cell>
          <cell r="S1814" t="str">
            <v>0</v>
          </cell>
          <cell r="T1814" t="str">
            <v>0</v>
          </cell>
          <cell r="U1814" t="str">
            <v/>
          </cell>
          <cell r="V1814" t="str">
            <v/>
          </cell>
          <cell r="W1814" t="str">
            <v/>
          </cell>
          <cell r="Y1814" t="str">
            <v>121</v>
          </cell>
        </row>
        <row r="1815">
          <cell r="B1815" t="str">
            <v>17026010</v>
          </cell>
          <cell r="C1815" t="str">
            <v>Nem változott</v>
          </cell>
          <cell r="D1815" t="str">
            <v>2022 lista</v>
          </cell>
          <cell r="E1815" t="e">
            <v>#N/A</v>
          </cell>
          <cell r="F1815" t="str">
            <v>Izocukor min. 50% gyümölcscukor-tartalommal</v>
          </cell>
          <cell r="G1815" t="str">
            <v>Isoglucose in solid form, containing in the dry state &gt; 50% by weight of fructose (excl. chemically pure fructose and invert sugar)</v>
          </cell>
          <cell r="H1815" t="str">
            <v xml:space="preserve">-  </v>
          </cell>
          <cell r="K1815" t="str">
            <v>06196</v>
          </cell>
          <cell r="L1815" t="str">
            <v>1</v>
          </cell>
          <cell r="M1815" t="str">
            <v>1062</v>
          </cell>
          <cell r="N1815" t="str">
            <v>1988</v>
          </cell>
          <cell r="O1815" t="str">
            <v>04</v>
          </cell>
          <cell r="P1815" t="str">
            <v>1</v>
          </cell>
          <cell r="Q1815" t="str">
            <v>1</v>
          </cell>
          <cell r="R1815" t="str">
            <v>0</v>
          </cell>
          <cell r="S1815" t="str">
            <v>0</v>
          </cell>
          <cell r="T1815" t="str">
            <v>0</v>
          </cell>
          <cell r="U1815" t="str">
            <v/>
          </cell>
          <cell r="V1815" t="str">
            <v/>
          </cell>
          <cell r="W1815" t="str">
            <v/>
          </cell>
          <cell r="Y1815" t="str">
            <v>121</v>
          </cell>
        </row>
        <row r="1816">
          <cell r="B1816" t="str">
            <v>17026080</v>
          </cell>
          <cell r="C1816" t="str">
            <v>Nem változott</v>
          </cell>
          <cell r="D1816" t="str">
            <v>2022 lista</v>
          </cell>
          <cell r="E1816" t="e">
            <v>#N/A</v>
          </cell>
          <cell r="F1816" t="str">
            <v>Inulin szirup min. 50% gyümölcscukor-tartalommal</v>
          </cell>
          <cell r="G1816" t="str">
            <v>Inulin syrup obtained directly by hydrolysis of inulin or oligofructoses, containing in the dry state &gt; 50% by weight of fructose in free form or as sucrose</v>
          </cell>
          <cell r="H1816" t="str">
            <v xml:space="preserve">-  </v>
          </cell>
          <cell r="K1816" t="str">
            <v>06196</v>
          </cell>
          <cell r="L1816" t="str">
            <v>1</v>
          </cell>
          <cell r="M1816" t="str">
            <v>1062</v>
          </cell>
          <cell r="N1816" t="str">
            <v>1998</v>
          </cell>
          <cell r="O1816" t="str">
            <v>04</v>
          </cell>
          <cell r="P1816" t="str">
            <v>1</v>
          </cell>
          <cell r="Q1816" t="str">
            <v>1</v>
          </cell>
          <cell r="R1816" t="str">
            <v>0</v>
          </cell>
          <cell r="S1816" t="str">
            <v>0</v>
          </cell>
          <cell r="T1816" t="str">
            <v>0</v>
          </cell>
          <cell r="U1816" t="str">
            <v/>
          </cell>
          <cell r="V1816" t="str">
            <v/>
          </cell>
          <cell r="W1816" t="str">
            <v/>
          </cell>
          <cell r="Y1816" t="str">
            <v>121</v>
          </cell>
        </row>
        <row r="1817">
          <cell r="B1817" t="str">
            <v>17026095</v>
          </cell>
          <cell r="C1817" t="str">
            <v>Nem változott</v>
          </cell>
          <cell r="D1817" t="str">
            <v>2022 lista</v>
          </cell>
          <cell r="E1817" t="e">
            <v>#N/A</v>
          </cell>
          <cell r="F1817" t="str">
            <v>Más gyümölcscukor és gyümölcscukor-szirup min. 50% gyümölcscukor-tartalommal (kiv. az izocukrot és az inulin szirupot)</v>
          </cell>
          <cell r="G1817" t="str">
            <v>Fructose in solid form and fructose syrup not containing added flavouring or colouring matter and containing in the dry state &gt; 50% by weight of fructose (excl. isoglucose, inulin syrup, chemically pure fructose and invert sugar)</v>
          </cell>
          <cell r="H1817" t="str">
            <v xml:space="preserve">-  </v>
          </cell>
          <cell r="K1817" t="str">
            <v>06196</v>
          </cell>
          <cell r="L1817" t="str">
            <v>1</v>
          </cell>
          <cell r="M1817" t="str">
            <v>1062</v>
          </cell>
          <cell r="N1817" t="str">
            <v>1998</v>
          </cell>
          <cell r="O1817" t="str">
            <v>04</v>
          </cell>
          <cell r="P1817" t="str">
            <v>1</v>
          </cell>
          <cell r="Q1817" t="str">
            <v>1</v>
          </cell>
          <cell r="R1817" t="str">
            <v>0</v>
          </cell>
          <cell r="S1817" t="str">
            <v>0</v>
          </cell>
          <cell r="T1817" t="str">
            <v>0</v>
          </cell>
          <cell r="U1817" t="str">
            <v/>
          </cell>
          <cell r="V1817" t="str">
            <v/>
          </cell>
          <cell r="W1817" t="str">
            <v/>
          </cell>
          <cell r="Y1817" t="str">
            <v>121</v>
          </cell>
        </row>
        <row r="1818">
          <cell r="B1818" t="str">
            <v>17029010</v>
          </cell>
          <cell r="C1818" t="str">
            <v>Nem változott</v>
          </cell>
          <cell r="D1818" t="str">
            <v>2022 lista</v>
          </cell>
          <cell r="E1818" t="e">
            <v>#N/A</v>
          </cell>
          <cell r="F1818" t="str">
            <v>Vegytiszta malátacukor</v>
          </cell>
          <cell r="G1818" t="str">
            <v>Chemically pure maltose, in solid form</v>
          </cell>
          <cell r="H1818" t="str">
            <v xml:space="preserve">-  </v>
          </cell>
          <cell r="K1818" t="str">
            <v>06199</v>
          </cell>
          <cell r="L1818" t="str">
            <v>1</v>
          </cell>
          <cell r="M1818" t="str">
            <v>1062</v>
          </cell>
          <cell r="N1818" t="str">
            <v>1988</v>
          </cell>
          <cell r="O1818" t="str">
            <v>04</v>
          </cell>
          <cell r="P1818" t="str">
            <v>1</v>
          </cell>
          <cell r="Q1818" t="str">
            <v>1</v>
          </cell>
          <cell r="R1818" t="str">
            <v>0</v>
          </cell>
          <cell r="S1818" t="str">
            <v>0</v>
          </cell>
          <cell r="T1818" t="str">
            <v>0</v>
          </cell>
          <cell r="U1818" t="str">
            <v/>
          </cell>
          <cell r="V1818" t="str">
            <v/>
          </cell>
          <cell r="W1818" t="str">
            <v/>
          </cell>
          <cell r="Y1818" t="str">
            <v>121</v>
          </cell>
        </row>
        <row r="1819">
          <cell r="B1819" t="str">
            <v>17029030</v>
          </cell>
          <cell r="C1819" t="str">
            <v>Nem változott</v>
          </cell>
          <cell r="D1819" t="str">
            <v>2022 lista</v>
          </cell>
          <cell r="E1819" t="e">
            <v>#N/A</v>
          </cell>
          <cell r="F1819" t="str">
            <v>Izocukor (kiv. a nád- vagy répacukorból, illetve a tej-, szőlő- és gyümölcscukorból származókat)</v>
          </cell>
          <cell r="G1819" t="str">
            <v>Isoglucose in solid form, containing in the dry state 50% by weight of fructose, obtained from glucose polymers</v>
          </cell>
          <cell r="H1819" t="str">
            <v xml:space="preserve">-  </v>
          </cell>
          <cell r="K1819" t="str">
            <v>06199</v>
          </cell>
          <cell r="L1819" t="str">
            <v>1</v>
          </cell>
          <cell r="M1819" t="str">
            <v>1062</v>
          </cell>
          <cell r="N1819" t="str">
            <v>1988</v>
          </cell>
          <cell r="O1819" t="str">
            <v>04</v>
          </cell>
          <cell r="P1819" t="str">
            <v>1</v>
          </cell>
          <cell r="Q1819" t="str">
            <v>1</v>
          </cell>
          <cell r="R1819" t="str">
            <v>0</v>
          </cell>
          <cell r="S1819" t="str">
            <v>0</v>
          </cell>
          <cell r="T1819" t="str">
            <v>0</v>
          </cell>
          <cell r="U1819" t="str">
            <v/>
          </cell>
          <cell r="V1819" t="str">
            <v/>
          </cell>
          <cell r="W1819" t="str">
            <v/>
          </cell>
          <cell r="Y1819" t="str">
            <v>121</v>
          </cell>
        </row>
        <row r="1820">
          <cell r="B1820" t="str">
            <v>17029050</v>
          </cell>
          <cell r="C1820" t="str">
            <v>Nem változott</v>
          </cell>
          <cell r="D1820" t="str">
            <v>2022 lista</v>
          </cell>
          <cell r="E1820" t="e">
            <v>#N/A</v>
          </cell>
          <cell r="F1820" t="str">
            <v>Maltodextrin és maltodextrin szirup</v>
          </cell>
          <cell r="G1820" t="str">
            <v>Maltodextrine in solid form and maltodextrine syrup (excl. flavoured or coloured)</v>
          </cell>
          <cell r="H1820" t="str">
            <v xml:space="preserve">-  </v>
          </cell>
          <cell r="K1820" t="str">
            <v>06199</v>
          </cell>
          <cell r="L1820" t="str">
            <v>1</v>
          </cell>
          <cell r="M1820" t="str">
            <v>1062</v>
          </cell>
          <cell r="N1820" t="str">
            <v>1988</v>
          </cell>
          <cell r="O1820" t="str">
            <v>04</v>
          </cell>
          <cell r="P1820" t="str">
            <v>1</v>
          </cell>
          <cell r="Q1820" t="str">
            <v>1</v>
          </cell>
          <cell r="R1820" t="str">
            <v>0</v>
          </cell>
          <cell r="S1820" t="str">
            <v>0</v>
          </cell>
          <cell r="T1820" t="str">
            <v>0</v>
          </cell>
          <cell r="U1820" t="str">
            <v/>
          </cell>
          <cell r="V1820" t="str">
            <v/>
          </cell>
          <cell r="W1820" t="str">
            <v/>
          </cell>
          <cell r="Y1820" t="str">
            <v>121</v>
          </cell>
        </row>
        <row r="1821">
          <cell r="B1821" t="str">
            <v>17029071</v>
          </cell>
          <cell r="C1821" t="str">
            <v>Nem változott</v>
          </cell>
          <cell r="D1821" t="str">
            <v>2022 lista</v>
          </cell>
          <cell r="E1821" t="e">
            <v>#N/A</v>
          </cell>
          <cell r="F1821" t="str">
            <v>Égetett cukor min. 50% szaharóz tartalommal</v>
          </cell>
          <cell r="G1821" t="str">
            <v>Sugar and molasses, caramelised, containing in the dry state &gt;= 50% by weight of sucrose</v>
          </cell>
          <cell r="H1821" t="str">
            <v xml:space="preserve">-  </v>
          </cell>
          <cell r="K1821" t="str">
            <v>06199</v>
          </cell>
          <cell r="L1821" t="str">
            <v>1</v>
          </cell>
          <cell r="M1821" t="str">
            <v>1089</v>
          </cell>
          <cell r="N1821" t="str">
            <v>1988</v>
          </cell>
          <cell r="O1821" t="str">
            <v>04</v>
          </cell>
          <cell r="P1821" t="str">
            <v>1</v>
          </cell>
          <cell r="Q1821" t="str">
            <v>1</v>
          </cell>
          <cell r="R1821" t="str">
            <v>0</v>
          </cell>
          <cell r="S1821" t="str">
            <v>0</v>
          </cell>
          <cell r="T1821" t="str">
            <v>0</v>
          </cell>
          <cell r="U1821" t="str">
            <v/>
          </cell>
          <cell r="V1821" t="str">
            <v/>
          </cell>
          <cell r="W1821" t="str">
            <v/>
          </cell>
          <cell r="Y1821" t="str">
            <v>121</v>
          </cell>
        </row>
        <row r="1822">
          <cell r="B1822" t="str">
            <v>17029075</v>
          </cell>
          <cell r="C1822" t="str">
            <v>Nem változott</v>
          </cell>
          <cell r="D1822" t="str">
            <v>2022 lista</v>
          </cell>
          <cell r="E1822" t="e">
            <v>#N/A</v>
          </cell>
          <cell r="F1822" t="str">
            <v>Égetett cukor poralakban, összetömörítve is, kevesebb mint 50% szaharóz tartalommal</v>
          </cell>
          <cell r="G1822" t="str">
            <v>Sugar and molasses, caramelised, containing in the dry state &lt; 50% by weight of sucrose, in powder form, whether or not agglomerated</v>
          </cell>
          <cell r="H1822" t="str">
            <v xml:space="preserve">-  </v>
          </cell>
          <cell r="K1822" t="str">
            <v>06199</v>
          </cell>
          <cell r="L1822" t="str">
            <v>1</v>
          </cell>
          <cell r="M1822" t="str">
            <v>1089</v>
          </cell>
          <cell r="N1822" t="str">
            <v>1988</v>
          </cell>
          <cell r="O1822" t="str">
            <v>04</v>
          </cell>
          <cell r="P1822" t="str">
            <v>1</v>
          </cell>
          <cell r="Q1822" t="str">
            <v>1</v>
          </cell>
          <cell r="R1822" t="str">
            <v>0</v>
          </cell>
          <cell r="S1822" t="str">
            <v>0</v>
          </cell>
          <cell r="T1822" t="str">
            <v>0</v>
          </cell>
          <cell r="U1822" t="str">
            <v/>
          </cell>
          <cell r="V1822" t="str">
            <v/>
          </cell>
          <cell r="W1822" t="str">
            <v/>
          </cell>
          <cell r="Y1822" t="str">
            <v>121</v>
          </cell>
        </row>
        <row r="1823">
          <cell r="B1823" t="str">
            <v>17029079</v>
          </cell>
          <cell r="C1823" t="str">
            <v>Nem változott</v>
          </cell>
          <cell r="D1823" t="str">
            <v>2022 lista</v>
          </cell>
          <cell r="E1823" t="e">
            <v>#N/A</v>
          </cell>
          <cell r="F1823" t="str">
            <v>Más égetett cukor kevesebb mint 50% szaharóz tartalommal (kiv. a por alakú terméket)</v>
          </cell>
          <cell r="G1823" t="str">
            <v>Sugar and molasses, caramelised, containing in the dry state &lt; 50% by weight of sucrose (excl. sugar and molasses in powder form, whether or not agglomerated)</v>
          </cell>
          <cell r="H1823" t="str">
            <v xml:space="preserve">-  </v>
          </cell>
          <cell r="K1823" t="str">
            <v>06199</v>
          </cell>
          <cell r="L1823" t="str">
            <v>1</v>
          </cell>
          <cell r="M1823" t="str">
            <v>1089</v>
          </cell>
          <cell r="N1823" t="str">
            <v>1988</v>
          </cell>
          <cell r="O1823" t="str">
            <v>04</v>
          </cell>
          <cell r="P1823" t="str">
            <v>1</v>
          </cell>
          <cell r="Q1823" t="str">
            <v>1</v>
          </cell>
          <cell r="R1823" t="str">
            <v>0</v>
          </cell>
          <cell r="S1823" t="str">
            <v>0</v>
          </cell>
          <cell r="T1823" t="str">
            <v>0</v>
          </cell>
          <cell r="U1823" t="str">
            <v/>
          </cell>
          <cell r="V1823" t="str">
            <v/>
          </cell>
          <cell r="W1823" t="str">
            <v/>
          </cell>
          <cell r="Y1823" t="str">
            <v>121</v>
          </cell>
        </row>
        <row r="1824">
          <cell r="B1824" t="str">
            <v>17029080</v>
          </cell>
          <cell r="C1824" t="str">
            <v>Nem változott</v>
          </cell>
          <cell r="D1824" t="str">
            <v>2022 lista</v>
          </cell>
          <cell r="E1824" t="e">
            <v>#N/A</v>
          </cell>
          <cell r="F1824" t="str">
            <v>Inulin szirup (kiv. a gyümölcscukorból származót)</v>
          </cell>
          <cell r="G1824" t="str">
            <v>Inulin syrup, obtained directly by hydrolysis of inulin or oligofructoses, containing in the dry state &gt;= 10% but &lt;= 50% by weight of fructose in free form or as sucrose</v>
          </cell>
          <cell r="H1824" t="str">
            <v xml:space="preserve">-  </v>
          </cell>
          <cell r="K1824" t="str">
            <v>06199</v>
          </cell>
          <cell r="L1824" t="str">
            <v>1</v>
          </cell>
          <cell r="M1824" t="str">
            <v>1062</v>
          </cell>
          <cell r="N1824" t="str">
            <v>1995</v>
          </cell>
          <cell r="O1824" t="str">
            <v>04</v>
          </cell>
          <cell r="P1824" t="str">
            <v>1</v>
          </cell>
          <cell r="Q1824" t="str">
            <v>1</v>
          </cell>
          <cell r="R1824" t="str">
            <v>0</v>
          </cell>
          <cell r="S1824" t="str">
            <v>0</v>
          </cell>
          <cell r="T1824" t="str">
            <v>0</v>
          </cell>
          <cell r="U1824" t="str">
            <v/>
          </cell>
          <cell r="V1824" t="str">
            <v/>
          </cell>
          <cell r="W1824" t="str">
            <v/>
          </cell>
          <cell r="Y1824" t="str">
            <v>121</v>
          </cell>
        </row>
        <row r="1825">
          <cell r="B1825" t="str">
            <v>17029095</v>
          </cell>
          <cell r="C1825" t="str">
            <v>Nem változott</v>
          </cell>
          <cell r="D1825" t="str">
            <v>2022 lista</v>
          </cell>
          <cell r="E1825" t="e">
            <v>#N/A</v>
          </cell>
          <cell r="F1825" t="str">
            <v>Cukor szilárd alakban, beleértve az invertcukrot és más cukor- és cukorszirupkeveréket, 50% gyümölcscukor-tartalommal (kiv. a nád- vagy répacukorból, illetve a tej-, szőlő- és gyümölcscukorból származók, a juharcukor és juharcukor-szirup, a vegytiszta malátacukor, az izoglükóz, maltodextrin és maltodextrinszirup, égetett cukor és inulinszirup))</v>
          </cell>
          <cell r="G1825" t="str">
            <v>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v>
          </cell>
          <cell r="H1825" t="str">
            <v xml:space="preserve">-  </v>
          </cell>
          <cell r="K1825" t="str">
            <v>06199</v>
          </cell>
          <cell r="L1825" t="str">
            <v>1</v>
          </cell>
          <cell r="M1825" t="str">
            <v>1062</v>
          </cell>
          <cell r="N1825" t="str">
            <v>2008</v>
          </cell>
          <cell r="O1825" t="str">
            <v>04</v>
          </cell>
          <cell r="P1825" t="str">
            <v>1</v>
          </cell>
          <cell r="Q1825" t="str">
            <v>1</v>
          </cell>
          <cell r="R1825" t="str">
            <v>0</v>
          </cell>
          <cell r="S1825" t="str">
            <v>0</v>
          </cell>
          <cell r="T1825" t="str">
            <v>0</v>
          </cell>
          <cell r="U1825" t="str">
            <v/>
          </cell>
          <cell r="V1825" t="str">
            <v/>
          </cell>
          <cell r="W1825" t="str">
            <v/>
          </cell>
          <cell r="Y1825" t="str">
            <v>121</v>
          </cell>
        </row>
        <row r="1826">
          <cell r="B1826" t="str">
            <v>17031000</v>
          </cell>
          <cell r="C1826" t="str">
            <v>Nem változott</v>
          </cell>
          <cell r="D1826" t="str">
            <v>2022 lista</v>
          </cell>
          <cell r="E1826" t="e">
            <v>#N/A</v>
          </cell>
          <cell r="F1826" t="str">
            <v>Nádmelasz</v>
          </cell>
          <cell r="G1826" t="str">
            <v>Cane molasses resulting from the extraction or refining of sugar</v>
          </cell>
          <cell r="H1826" t="str">
            <v xml:space="preserve">-  </v>
          </cell>
          <cell r="K1826" t="str">
            <v>06151</v>
          </cell>
          <cell r="L1826" t="str">
            <v>1</v>
          </cell>
          <cell r="M1826" t="str">
            <v>1081</v>
          </cell>
          <cell r="N1826" t="str">
            <v>1988</v>
          </cell>
          <cell r="O1826" t="str">
            <v>04</v>
          </cell>
          <cell r="P1826" t="str">
            <v>1</v>
          </cell>
          <cell r="Q1826" t="str">
            <v>1</v>
          </cell>
          <cell r="R1826" t="str">
            <v>0</v>
          </cell>
          <cell r="S1826" t="str">
            <v>0</v>
          </cell>
          <cell r="T1826" t="str">
            <v>0</v>
          </cell>
          <cell r="U1826" t="str">
            <v/>
          </cell>
          <cell r="V1826" t="str">
            <v/>
          </cell>
          <cell r="W1826" t="str">
            <v/>
          </cell>
          <cell r="Y1826" t="str">
            <v>121</v>
          </cell>
        </row>
        <row r="1827">
          <cell r="B1827" t="str">
            <v>17039000</v>
          </cell>
          <cell r="C1827" t="str">
            <v>Nem változott</v>
          </cell>
          <cell r="D1827" t="str">
            <v>2022 lista</v>
          </cell>
          <cell r="E1827" t="e">
            <v>#N/A</v>
          </cell>
          <cell r="F1827" t="str">
            <v>Más cukor kivonása vagy finomítása során nyert melasz (kiv. a nádmelaszt)</v>
          </cell>
          <cell r="G1827" t="str">
            <v>Beet molasses resulting from the extraction or refining of sugar</v>
          </cell>
          <cell r="H1827" t="str">
            <v xml:space="preserve">-  </v>
          </cell>
          <cell r="K1827" t="str">
            <v>06159</v>
          </cell>
          <cell r="L1827" t="str">
            <v>1</v>
          </cell>
          <cell r="M1827" t="str">
            <v>1081</v>
          </cell>
          <cell r="N1827" t="str">
            <v>1988</v>
          </cell>
          <cell r="O1827" t="str">
            <v>04</v>
          </cell>
          <cell r="P1827" t="str">
            <v>1</v>
          </cell>
          <cell r="Q1827" t="str">
            <v>1</v>
          </cell>
          <cell r="R1827" t="str">
            <v>0</v>
          </cell>
          <cell r="S1827" t="str">
            <v>0</v>
          </cell>
          <cell r="T1827" t="str">
            <v>0</v>
          </cell>
          <cell r="U1827" t="str">
            <v/>
          </cell>
          <cell r="V1827" t="str">
            <v/>
          </cell>
          <cell r="W1827" t="str">
            <v/>
          </cell>
          <cell r="Y1827" t="str">
            <v>121</v>
          </cell>
        </row>
        <row r="1828">
          <cell r="B1828" t="str">
            <v>17041010</v>
          </cell>
          <cell r="C1828" t="str">
            <v>Nem változott</v>
          </cell>
          <cell r="D1828" t="str">
            <v>2022 lista</v>
          </cell>
          <cell r="E1828" t="e">
            <v>#N/A</v>
          </cell>
          <cell r="F1828" t="str">
            <v>Rágógumi, cukorbevonattal is, 60%-nál kevesebb szaharóztartalommal</v>
          </cell>
          <cell r="G1828" t="str">
            <v>Chewing gum, whether or not sugar-coated, containing &lt; 60% sucrose, incl. invert sugar expressed as sucrose</v>
          </cell>
          <cell r="H1828" t="str">
            <v xml:space="preserve">-  </v>
          </cell>
          <cell r="K1828" t="str">
            <v>06221</v>
          </cell>
          <cell r="L1828" t="str">
            <v>1</v>
          </cell>
          <cell r="M1828" t="str">
            <v>1082</v>
          </cell>
          <cell r="N1828" t="str">
            <v>2008</v>
          </cell>
          <cell r="O1828" t="str">
            <v>04</v>
          </cell>
          <cell r="P1828" t="str">
            <v>1</v>
          </cell>
          <cell r="Q1828" t="str">
            <v>1</v>
          </cell>
          <cell r="R1828" t="str">
            <v>0</v>
          </cell>
          <cell r="S1828" t="str">
            <v>0</v>
          </cell>
          <cell r="T1828" t="str">
            <v>0</v>
          </cell>
          <cell r="U1828" t="str">
            <v/>
          </cell>
          <cell r="V1828" t="str">
            <v/>
          </cell>
          <cell r="W1828" t="str">
            <v/>
          </cell>
          <cell r="Y1828" t="str">
            <v>122</v>
          </cell>
        </row>
        <row r="1829">
          <cell r="B1829" t="str">
            <v>17041090</v>
          </cell>
          <cell r="C1829" t="str">
            <v>Nem változott</v>
          </cell>
          <cell r="D1829" t="str">
            <v>2022 lista</v>
          </cell>
          <cell r="E1829" t="e">
            <v>#N/A</v>
          </cell>
          <cell r="F1829" t="str">
            <v>Rágógumi, cukorbevonattal is, min. 60% szaharóztartalommal</v>
          </cell>
          <cell r="G1829" t="str">
            <v>Chewing gum, whether or not sugar-coated, containing &gt;= 60% sucrose, incl. invert sugar expressed as sucrose</v>
          </cell>
          <cell r="H1829" t="str">
            <v xml:space="preserve">-  </v>
          </cell>
          <cell r="K1829" t="str">
            <v>06221</v>
          </cell>
          <cell r="L1829" t="str">
            <v>1</v>
          </cell>
          <cell r="M1829" t="str">
            <v>1082</v>
          </cell>
          <cell r="N1829" t="str">
            <v>2008</v>
          </cell>
          <cell r="O1829" t="str">
            <v>04</v>
          </cell>
          <cell r="P1829" t="str">
            <v>1</v>
          </cell>
          <cell r="Q1829" t="str">
            <v>1</v>
          </cell>
          <cell r="R1829" t="str">
            <v>0</v>
          </cell>
          <cell r="S1829" t="str">
            <v>0</v>
          </cell>
          <cell r="T1829" t="str">
            <v>0</v>
          </cell>
          <cell r="U1829" t="str">
            <v/>
          </cell>
          <cell r="V1829" t="str">
            <v/>
          </cell>
          <cell r="W1829" t="str">
            <v/>
          </cell>
          <cell r="Y1829" t="str">
            <v>122</v>
          </cell>
        </row>
        <row r="1830">
          <cell r="B1830" t="str">
            <v>17049010</v>
          </cell>
          <cell r="C1830" t="str">
            <v>Nem változott</v>
          </cell>
          <cell r="D1830" t="str">
            <v>2022 lista</v>
          </cell>
          <cell r="E1830" t="e">
            <v>#N/A</v>
          </cell>
          <cell r="F1830" t="str">
            <v>Más cukorkaáru kakaótartalom nélkül, 10%-ot meghaladó szaharóztartalmú édesgyökér-kivonat, más anyag hozzáadása nélkül (kiv. rágógumi)</v>
          </cell>
          <cell r="G1830" t="str">
            <v>Liquorice extract containing &gt; 10% sucrose, without other added substances</v>
          </cell>
          <cell r="H1830" t="str">
            <v xml:space="preserve">-  </v>
          </cell>
          <cell r="K1830" t="str">
            <v>06229</v>
          </cell>
          <cell r="L1830" t="str">
            <v>1</v>
          </cell>
          <cell r="M1830" t="str">
            <v>1082</v>
          </cell>
          <cell r="N1830" t="str">
            <v>1988</v>
          </cell>
          <cell r="O1830" t="str">
            <v>04</v>
          </cell>
          <cell r="P1830" t="str">
            <v>1</v>
          </cell>
          <cell r="Q1830" t="str">
            <v>1</v>
          </cell>
          <cell r="R1830" t="str">
            <v>0</v>
          </cell>
          <cell r="S1830" t="str">
            <v>0</v>
          </cell>
          <cell r="T1830" t="str">
            <v>0</v>
          </cell>
          <cell r="U1830" t="str">
            <v/>
          </cell>
          <cell r="V1830" t="str">
            <v/>
          </cell>
          <cell r="W1830" t="str">
            <v/>
          </cell>
          <cell r="Y1830" t="str">
            <v>122</v>
          </cell>
        </row>
        <row r="1831">
          <cell r="B1831" t="str">
            <v>17049030</v>
          </cell>
          <cell r="C1831" t="str">
            <v>Nem változott</v>
          </cell>
          <cell r="D1831" t="str">
            <v>2022 lista</v>
          </cell>
          <cell r="E1831" t="e">
            <v>#N/A</v>
          </cell>
          <cell r="F1831" t="str">
            <v>Fehér csokoládé</v>
          </cell>
          <cell r="G1831" t="str">
            <v>White chocolate</v>
          </cell>
          <cell r="H1831" t="str">
            <v xml:space="preserve">-  </v>
          </cell>
          <cell r="K1831" t="str">
            <v>06229</v>
          </cell>
          <cell r="L1831" t="str">
            <v>1</v>
          </cell>
          <cell r="M1831" t="str">
            <v>1082</v>
          </cell>
          <cell r="N1831" t="str">
            <v>1988</v>
          </cell>
          <cell r="O1831" t="str">
            <v>04</v>
          </cell>
          <cell r="P1831" t="str">
            <v>1</v>
          </cell>
          <cell r="Q1831" t="str">
            <v>1</v>
          </cell>
          <cell r="R1831" t="str">
            <v>0</v>
          </cell>
          <cell r="S1831" t="str">
            <v>0</v>
          </cell>
          <cell r="T1831" t="str">
            <v>0</v>
          </cell>
          <cell r="U1831" t="str">
            <v/>
          </cell>
          <cell r="V1831" t="str">
            <v/>
          </cell>
          <cell r="W1831" t="str">
            <v/>
          </cell>
          <cell r="Y1831" t="str">
            <v>122</v>
          </cell>
        </row>
        <row r="1832">
          <cell r="B1832" t="str">
            <v>17049051</v>
          </cell>
          <cell r="C1832" t="str">
            <v>Nem változott</v>
          </cell>
          <cell r="D1832" t="str">
            <v>2022 lista</v>
          </cell>
          <cell r="E1832" t="e">
            <v>#N/A</v>
          </cell>
          <cell r="F1832" t="str">
            <v>Massza, beleértve a marcipánt is, min. 1 kg-os kiszerelésben</v>
          </cell>
          <cell r="G1832" t="str">
            <v>Pastes, incl. marzipan, in immediate packings of &gt;= 1 kg</v>
          </cell>
          <cell r="H1832" t="str">
            <v xml:space="preserve">-  </v>
          </cell>
          <cell r="K1832" t="str">
            <v>06229</v>
          </cell>
          <cell r="L1832" t="str">
            <v>1</v>
          </cell>
          <cell r="M1832" t="str">
            <v>1082</v>
          </cell>
          <cell r="N1832" t="str">
            <v>1988</v>
          </cell>
          <cell r="O1832" t="str">
            <v>04</v>
          </cell>
          <cell r="P1832" t="str">
            <v>1</v>
          </cell>
          <cell r="Q1832" t="str">
            <v>1</v>
          </cell>
          <cell r="R1832" t="str">
            <v>0</v>
          </cell>
          <cell r="S1832" t="str">
            <v>0</v>
          </cell>
          <cell r="T1832" t="str">
            <v>0</v>
          </cell>
          <cell r="U1832" t="str">
            <v/>
          </cell>
          <cell r="V1832" t="str">
            <v/>
          </cell>
          <cell r="W1832" t="str">
            <v/>
          </cell>
          <cell r="Y1832" t="str">
            <v>122</v>
          </cell>
        </row>
        <row r="1833">
          <cell r="B1833" t="str">
            <v>17049055</v>
          </cell>
          <cell r="C1833" t="str">
            <v>Nem változott</v>
          </cell>
          <cell r="D1833" t="str">
            <v>2022 lista</v>
          </cell>
          <cell r="E1833" t="e">
            <v>#N/A</v>
          </cell>
          <cell r="F1833" t="str">
            <v>Torokpasztilla és köhögés elleni cukorka</v>
          </cell>
          <cell r="G1833" t="str">
            <v>Throat pastilles and cough drops</v>
          </cell>
          <cell r="H1833" t="str">
            <v xml:space="preserve">-  </v>
          </cell>
          <cell r="K1833" t="str">
            <v>06229</v>
          </cell>
          <cell r="L1833" t="str">
            <v>1</v>
          </cell>
          <cell r="M1833" t="str">
            <v>1082</v>
          </cell>
          <cell r="N1833" t="str">
            <v>1988</v>
          </cell>
          <cell r="O1833" t="str">
            <v>04</v>
          </cell>
          <cell r="P1833" t="str">
            <v>1</v>
          </cell>
          <cell r="Q1833" t="str">
            <v>1</v>
          </cell>
          <cell r="R1833" t="str">
            <v>0</v>
          </cell>
          <cell r="S1833" t="str">
            <v>0</v>
          </cell>
          <cell r="T1833" t="str">
            <v>0</v>
          </cell>
          <cell r="U1833" t="str">
            <v/>
          </cell>
          <cell r="V1833" t="str">
            <v/>
          </cell>
          <cell r="W1833" t="str">
            <v/>
          </cell>
          <cell r="Y1833" t="str">
            <v>122</v>
          </cell>
        </row>
        <row r="1834">
          <cell r="B1834" t="str">
            <v>17049061</v>
          </cell>
          <cell r="C1834" t="str">
            <v>Nem változott</v>
          </cell>
          <cell r="D1834" t="str">
            <v>2022 lista</v>
          </cell>
          <cell r="E1834" t="e">
            <v>#N/A</v>
          </cell>
          <cell r="F1834" t="str">
            <v>Más cukorkaáru kakaótartalom nélkül, cukorral bevont termékek (kiv. rágógumi)</v>
          </cell>
          <cell r="G1834" t="str">
            <v>Sugar-coated "panned" goods, not containing cocoa</v>
          </cell>
          <cell r="H1834" t="str">
            <v xml:space="preserve">-  </v>
          </cell>
          <cell r="K1834" t="str">
            <v>06229</v>
          </cell>
          <cell r="L1834" t="str">
            <v>1</v>
          </cell>
          <cell r="M1834" t="str">
            <v>1082</v>
          </cell>
          <cell r="N1834" t="str">
            <v>1988</v>
          </cell>
          <cell r="O1834" t="str">
            <v>04</v>
          </cell>
          <cell r="P1834" t="str">
            <v>1</v>
          </cell>
          <cell r="Q1834" t="str">
            <v>1</v>
          </cell>
          <cell r="R1834" t="str">
            <v>0</v>
          </cell>
          <cell r="S1834" t="str">
            <v>0</v>
          </cell>
          <cell r="T1834" t="str">
            <v>0</v>
          </cell>
          <cell r="U1834" t="str">
            <v/>
          </cell>
          <cell r="V1834" t="str">
            <v/>
          </cell>
          <cell r="W1834" t="str">
            <v/>
          </cell>
          <cell r="Y1834" t="str">
            <v>122</v>
          </cell>
        </row>
        <row r="1835">
          <cell r="B1835" t="str">
            <v>17049065</v>
          </cell>
          <cell r="C1835" t="str">
            <v>Nem változott</v>
          </cell>
          <cell r="D1835" t="str">
            <v>2022 lista</v>
          </cell>
          <cell r="E1835" t="e">
            <v>#N/A</v>
          </cell>
          <cell r="F1835" t="str">
            <v>Gumicukorka, zselécukorka, cukorka alakú gyümölcsmassza</v>
          </cell>
          <cell r="G1835" t="str">
            <v>Gum and jelly confectionery, incl. fruit pastes in the form of sugar confectionery</v>
          </cell>
          <cell r="H1835" t="str">
            <v xml:space="preserve">-  </v>
          </cell>
          <cell r="K1835" t="str">
            <v>06229</v>
          </cell>
          <cell r="L1835" t="str">
            <v>1</v>
          </cell>
          <cell r="M1835" t="str">
            <v>1082</v>
          </cell>
          <cell r="N1835" t="str">
            <v>1988</v>
          </cell>
          <cell r="O1835" t="str">
            <v>04</v>
          </cell>
          <cell r="P1835" t="str">
            <v>1</v>
          </cell>
          <cell r="Q1835" t="str">
            <v>1</v>
          </cell>
          <cell r="R1835" t="str">
            <v>0</v>
          </cell>
          <cell r="S1835" t="str">
            <v>0</v>
          </cell>
          <cell r="T1835" t="str">
            <v>0</v>
          </cell>
          <cell r="U1835" t="str">
            <v/>
          </cell>
          <cell r="V1835" t="str">
            <v/>
          </cell>
          <cell r="W1835" t="str">
            <v/>
          </cell>
          <cell r="Y1835" t="str">
            <v>122</v>
          </cell>
        </row>
        <row r="1836">
          <cell r="B1836" t="str">
            <v>17049071</v>
          </cell>
          <cell r="C1836" t="str">
            <v>Nem változott</v>
          </cell>
          <cell r="D1836" t="str">
            <v>2022 lista</v>
          </cell>
          <cell r="E1836" t="e">
            <v>#N/A</v>
          </cell>
          <cell r="F1836" t="str">
            <v>Főzött édesség, töltött is</v>
          </cell>
          <cell r="G1836" t="str">
            <v>Boiled sweets, whether or not filled</v>
          </cell>
          <cell r="H1836" t="str">
            <v xml:space="preserve">-  </v>
          </cell>
          <cell r="K1836" t="str">
            <v>06229</v>
          </cell>
          <cell r="L1836" t="str">
            <v>1</v>
          </cell>
          <cell r="M1836" t="str">
            <v>1082</v>
          </cell>
          <cell r="N1836" t="str">
            <v>1988</v>
          </cell>
          <cell r="O1836" t="str">
            <v>04</v>
          </cell>
          <cell r="P1836" t="str">
            <v>1</v>
          </cell>
          <cell r="Q1836" t="str">
            <v>1</v>
          </cell>
          <cell r="R1836" t="str">
            <v>0</v>
          </cell>
          <cell r="S1836" t="str">
            <v>0</v>
          </cell>
          <cell r="T1836" t="str">
            <v>0</v>
          </cell>
          <cell r="U1836" t="str">
            <v/>
          </cell>
          <cell r="V1836" t="str">
            <v/>
          </cell>
          <cell r="W1836" t="str">
            <v/>
          </cell>
          <cell r="Y1836" t="str">
            <v>122</v>
          </cell>
        </row>
        <row r="1837">
          <cell r="B1837" t="str">
            <v>17049075</v>
          </cell>
          <cell r="C1837" t="str">
            <v>Nem változott</v>
          </cell>
          <cell r="D1837" t="str">
            <v>2022 lista</v>
          </cell>
          <cell r="E1837" t="e">
            <v>#N/A</v>
          </cell>
          <cell r="F1837" t="str">
            <v>Vajas karamellcukorka, égetett cukor és hasonló édességek /toffee/</v>
          </cell>
          <cell r="G1837" t="str">
            <v>Toffees, caramels and similar sweets</v>
          </cell>
          <cell r="H1837" t="str">
            <v xml:space="preserve">-  </v>
          </cell>
          <cell r="K1837" t="str">
            <v>06229</v>
          </cell>
          <cell r="L1837" t="str">
            <v>1</v>
          </cell>
          <cell r="M1837" t="str">
            <v>1082</v>
          </cell>
          <cell r="N1837" t="str">
            <v>1988</v>
          </cell>
          <cell r="O1837" t="str">
            <v>04</v>
          </cell>
          <cell r="P1837" t="str">
            <v>1</v>
          </cell>
          <cell r="Q1837" t="str">
            <v>1</v>
          </cell>
          <cell r="R1837" t="str">
            <v>0</v>
          </cell>
          <cell r="S1837" t="str">
            <v>0</v>
          </cell>
          <cell r="T1837" t="str">
            <v>0</v>
          </cell>
          <cell r="U1837" t="str">
            <v/>
          </cell>
          <cell r="V1837" t="str">
            <v/>
          </cell>
          <cell r="W1837" t="str">
            <v/>
          </cell>
          <cell r="Y1837" t="str">
            <v>122</v>
          </cell>
        </row>
        <row r="1838">
          <cell r="B1838" t="str">
            <v>17049081</v>
          </cell>
          <cell r="C1838" t="str">
            <v>Nem változott</v>
          </cell>
          <cell r="D1838" t="str">
            <v>2022 lista</v>
          </cell>
          <cell r="E1838" t="e">
            <v>#N/A</v>
          </cell>
          <cell r="F1838" t="str">
            <v>Sajtolt cukorka-tabletta</v>
          </cell>
          <cell r="G1838" t="str">
            <v>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v>
          </cell>
          <cell r="H1838" t="str">
            <v xml:space="preserve">-  </v>
          </cell>
          <cell r="K1838" t="str">
            <v>06229</v>
          </cell>
          <cell r="L1838" t="str">
            <v>1</v>
          </cell>
          <cell r="M1838" t="str">
            <v>1082</v>
          </cell>
          <cell r="N1838" t="str">
            <v>1988</v>
          </cell>
          <cell r="O1838" t="str">
            <v>04</v>
          </cell>
          <cell r="P1838" t="str">
            <v>1</v>
          </cell>
          <cell r="Q1838" t="str">
            <v>1</v>
          </cell>
          <cell r="R1838" t="str">
            <v>0</v>
          </cell>
          <cell r="S1838" t="str">
            <v>0</v>
          </cell>
          <cell r="T1838" t="str">
            <v>0</v>
          </cell>
          <cell r="U1838" t="str">
            <v/>
          </cell>
          <cell r="V1838" t="str">
            <v/>
          </cell>
          <cell r="W1838" t="str">
            <v/>
          </cell>
          <cell r="Y1838" t="str">
            <v>122</v>
          </cell>
        </row>
        <row r="1839">
          <cell r="B1839" t="str">
            <v>17049099</v>
          </cell>
          <cell r="C1839" t="str">
            <v>reused</v>
          </cell>
          <cell r="D1839" t="str">
            <v>2022 lista</v>
          </cell>
          <cell r="E1839" t="e">
            <v>#N/A</v>
          </cell>
          <cell r="F1839" t="str">
            <v>Más cukorkaáru kakaótartalom nélkül, fondant, nugát, marcipán /nettó 1 kg tömeg alatt/, édesgyökér-kivonat cukorkának elkészítve (kiv. rágógumi, fehér csokoládé, massza, marcipán, torokpasztilla, cukorral bevont termékek, gumicukorka, zselécukorka, főzött-töltött édesség, vajas karamellcukorka, égetett cukor, toffee, sajtolt tabletta)</v>
          </cell>
          <cell r="G1839" t="str">
            <v>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v>
          </cell>
          <cell r="H1839" t="str">
            <v xml:space="preserve">-  </v>
          </cell>
          <cell r="K1839" t="str">
            <v>06229</v>
          </cell>
          <cell r="L1839" t="str">
            <v>1</v>
          </cell>
          <cell r="M1839" t="str">
            <v>1082</v>
          </cell>
          <cell r="N1839" t="str">
            <v>1988</v>
          </cell>
          <cell r="O1839" t="str">
            <v>04</v>
          </cell>
          <cell r="P1839" t="str">
            <v>1</v>
          </cell>
          <cell r="Q1839" t="str">
            <v>1</v>
          </cell>
          <cell r="R1839" t="str">
            <v>0</v>
          </cell>
          <cell r="S1839" t="str">
            <v>0</v>
          </cell>
          <cell r="T1839" t="str">
            <v>0</v>
          </cell>
          <cell r="U1839" t="str">
            <v/>
          </cell>
          <cell r="V1839" t="str">
            <v/>
          </cell>
          <cell r="W1839" t="str">
            <v/>
          </cell>
          <cell r="Y1839" t="str">
            <v>122</v>
          </cell>
        </row>
        <row r="1840">
          <cell r="B1840" t="str">
            <v>18010000</v>
          </cell>
          <cell r="C1840" t="str">
            <v>Nem változott</v>
          </cell>
          <cell r="D1840" t="str">
            <v>2022 lista</v>
          </cell>
          <cell r="E1840" t="e">
            <v>#N/A</v>
          </cell>
          <cell r="F1840" t="str">
            <v>Kakaóbab egészben vagy törve, nyersen vagy pörkölve</v>
          </cell>
          <cell r="G1840" t="str">
            <v>Cocoa beans, whole or broken, raw or roasted</v>
          </cell>
          <cell r="H1840" t="str">
            <v xml:space="preserve">-  </v>
          </cell>
          <cell r="K1840" t="str">
            <v>07210</v>
          </cell>
          <cell r="L1840" t="str">
            <v>1</v>
          </cell>
          <cell r="M1840" t="str">
            <v>0127</v>
          </cell>
          <cell r="N1840" t="str">
            <v>1988</v>
          </cell>
          <cell r="O1840" t="str">
            <v>04</v>
          </cell>
          <cell r="P1840" t="str">
            <v>1</v>
          </cell>
          <cell r="Q1840" t="str">
            <v>1</v>
          </cell>
          <cell r="R1840" t="str">
            <v>0</v>
          </cell>
          <cell r="S1840" t="str">
            <v>0</v>
          </cell>
          <cell r="T1840" t="str">
            <v>0</v>
          </cell>
          <cell r="U1840" t="str">
            <v/>
          </cell>
          <cell r="V1840" t="str">
            <v/>
          </cell>
          <cell r="W1840" t="str">
            <v/>
          </cell>
          <cell r="Y1840" t="str">
            <v>111</v>
          </cell>
        </row>
        <row r="1841">
          <cell r="B1841" t="str">
            <v>18020000</v>
          </cell>
          <cell r="C1841" t="str">
            <v>Nem változott</v>
          </cell>
          <cell r="D1841" t="str">
            <v>2022 lista</v>
          </cell>
          <cell r="E1841" t="e">
            <v>#N/A</v>
          </cell>
          <cell r="F1841" t="str">
            <v>Kakaóhéj, kakaóhártya, -bőr és más kakaóhulladék</v>
          </cell>
          <cell r="G1841" t="str">
            <v>Cocoa shells, husks, skins and other cocoa waste</v>
          </cell>
          <cell r="H1841" t="str">
            <v xml:space="preserve">-  </v>
          </cell>
          <cell r="K1841" t="str">
            <v>07250</v>
          </cell>
          <cell r="L1841" t="str">
            <v>1</v>
          </cell>
          <cell r="M1841" t="str">
            <v>1082</v>
          </cell>
          <cell r="N1841" t="str">
            <v>1988</v>
          </cell>
          <cell r="O1841" t="str">
            <v>04</v>
          </cell>
          <cell r="P1841" t="str">
            <v>1</v>
          </cell>
          <cell r="Q1841" t="str">
            <v>1</v>
          </cell>
          <cell r="R1841" t="str">
            <v>0</v>
          </cell>
          <cell r="S1841" t="str">
            <v>0</v>
          </cell>
          <cell r="T1841" t="str">
            <v>0</v>
          </cell>
          <cell r="U1841" t="str">
            <v/>
          </cell>
          <cell r="V1841" t="str">
            <v/>
          </cell>
          <cell r="W1841" t="str">
            <v/>
          </cell>
          <cell r="Y1841" t="str">
            <v>210</v>
          </cell>
        </row>
        <row r="1842">
          <cell r="B1842" t="str">
            <v>18031000</v>
          </cell>
          <cell r="C1842" t="str">
            <v>Nem változott</v>
          </cell>
          <cell r="D1842" t="str">
            <v>2022 lista</v>
          </cell>
          <cell r="E1842" t="e">
            <v>#N/A</v>
          </cell>
          <cell r="F1842" t="str">
            <v>Kakaómassza nem zsírtalanítva</v>
          </cell>
          <cell r="G1842" t="str">
            <v>Cocoa paste (excl. defatted)</v>
          </cell>
          <cell r="H1842" t="str">
            <v xml:space="preserve">-  </v>
          </cell>
          <cell r="K1842" t="str">
            <v>07231</v>
          </cell>
          <cell r="L1842" t="str">
            <v>1</v>
          </cell>
          <cell r="M1842" t="str">
            <v>1082</v>
          </cell>
          <cell r="N1842" t="str">
            <v>1988</v>
          </cell>
          <cell r="O1842" t="str">
            <v>04</v>
          </cell>
          <cell r="P1842" t="str">
            <v>1</v>
          </cell>
          <cell r="Q1842" t="str">
            <v>1</v>
          </cell>
          <cell r="R1842" t="str">
            <v>0</v>
          </cell>
          <cell r="S1842" t="str">
            <v>0</v>
          </cell>
          <cell r="T1842" t="str">
            <v>0</v>
          </cell>
          <cell r="U1842" t="str">
            <v/>
          </cell>
          <cell r="V1842" t="str">
            <v/>
          </cell>
          <cell r="W1842" t="str">
            <v/>
          </cell>
          <cell r="Y1842" t="str">
            <v>121</v>
          </cell>
        </row>
        <row r="1843">
          <cell r="B1843" t="str">
            <v>18032000</v>
          </cell>
          <cell r="C1843" t="str">
            <v>Nem változott</v>
          </cell>
          <cell r="D1843" t="str">
            <v>2022 lista</v>
          </cell>
          <cell r="E1843" t="e">
            <v>#N/A</v>
          </cell>
          <cell r="F1843" t="str">
            <v>Kakaómassza teljesen vagy részben zsírtalanítva</v>
          </cell>
          <cell r="G1843" t="str">
            <v>Cocoa paste, wholly or partly defatted</v>
          </cell>
          <cell r="H1843" t="str">
            <v xml:space="preserve">-  </v>
          </cell>
          <cell r="K1843" t="str">
            <v>07232</v>
          </cell>
          <cell r="L1843" t="str">
            <v>1</v>
          </cell>
          <cell r="M1843" t="str">
            <v>1082</v>
          </cell>
          <cell r="N1843" t="str">
            <v>1988</v>
          </cell>
          <cell r="O1843" t="str">
            <v>04</v>
          </cell>
          <cell r="P1843" t="str">
            <v>1</v>
          </cell>
          <cell r="Q1843" t="str">
            <v>1</v>
          </cell>
          <cell r="R1843" t="str">
            <v>0</v>
          </cell>
          <cell r="S1843" t="str">
            <v>0</v>
          </cell>
          <cell r="T1843" t="str">
            <v>0</v>
          </cell>
          <cell r="U1843" t="str">
            <v/>
          </cell>
          <cell r="V1843" t="str">
            <v/>
          </cell>
          <cell r="W1843" t="str">
            <v/>
          </cell>
          <cell r="Y1843" t="str">
            <v>121</v>
          </cell>
        </row>
        <row r="1844">
          <cell r="B1844" t="str">
            <v>18040000</v>
          </cell>
          <cell r="C1844" t="str">
            <v>Nem változott</v>
          </cell>
          <cell r="D1844" t="str">
            <v>2022 lista</v>
          </cell>
          <cell r="E1844" t="e">
            <v>#N/A</v>
          </cell>
          <cell r="F1844" t="str">
            <v>Kakaóvaj, -zsír és -olaj</v>
          </cell>
          <cell r="G1844" t="str">
            <v>Cocoa butter, fat and oil</v>
          </cell>
          <cell r="H1844" t="str">
            <v xml:space="preserve">-  </v>
          </cell>
          <cell r="K1844" t="str">
            <v>07240</v>
          </cell>
          <cell r="L1844" t="str">
            <v>1</v>
          </cell>
          <cell r="M1844" t="str">
            <v>1082</v>
          </cell>
          <cell r="N1844" t="str">
            <v>1988</v>
          </cell>
          <cell r="O1844" t="str">
            <v>04</v>
          </cell>
          <cell r="P1844" t="str">
            <v>1</v>
          </cell>
          <cell r="Q1844" t="str">
            <v>1</v>
          </cell>
          <cell r="R1844" t="str">
            <v>0</v>
          </cell>
          <cell r="S1844" t="str">
            <v>0</v>
          </cell>
          <cell r="T1844" t="str">
            <v>0</v>
          </cell>
          <cell r="U1844" t="str">
            <v/>
          </cell>
          <cell r="V1844" t="str">
            <v/>
          </cell>
          <cell r="W1844" t="str">
            <v/>
          </cell>
          <cell r="Y1844" t="str">
            <v>121</v>
          </cell>
        </row>
        <row r="1845">
          <cell r="B1845" t="str">
            <v>18050000</v>
          </cell>
          <cell r="C1845" t="str">
            <v>Nem változott</v>
          </cell>
          <cell r="D1845" t="str">
            <v>2022 lista</v>
          </cell>
          <cell r="E1845" t="e">
            <v>#N/A</v>
          </cell>
          <cell r="F1845" t="str">
            <v>Kakaópor, cukor vagy más édesítőanyag hozzáadása nélkül</v>
          </cell>
          <cell r="G1845" t="str">
            <v>Cocoa powder, not containing added sugar or other sweetening matter</v>
          </cell>
          <cell r="H1845" t="str">
            <v xml:space="preserve">-  </v>
          </cell>
          <cell r="K1845" t="str">
            <v>07220</v>
          </cell>
          <cell r="L1845" t="str">
            <v>1</v>
          </cell>
          <cell r="M1845" t="str">
            <v>1082</v>
          </cell>
          <cell r="N1845" t="str">
            <v>1988</v>
          </cell>
          <cell r="O1845" t="str">
            <v>04</v>
          </cell>
          <cell r="P1845" t="str">
            <v>1</v>
          </cell>
          <cell r="Q1845" t="str">
            <v>1</v>
          </cell>
          <cell r="R1845" t="str">
            <v>0</v>
          </cell>
          <cell r="S1845" t="str">
            <v>0</v>
          </cell>
          <cell r="T1845" t="str">
            <v>0</v>
          </cell>
          <cell r="U1845" t="str">
            <v/>
          </cell>
          <cell r="V1845" t="str">
            <v/>
          </cell>
          <cell r="W1845" t="str">
            <v/>
          </cell>
          <cell r="Y1845" t="str">
            <v>121</v>
          </cell>
        </row>
        <row r="1846">
          <cell r="B1846" t="str">
            <v>18061015</v>
          </cell>
          <cell r="C1846" t="str">
            <v>Nem változott</v>
          </cell>
          <cell r="D1846" t="str">
            <v>2022 lista</v>
          </cell>
          <cell r="E1846" t="e">
            <v>#N/A</v>
          </cell>
          <cell r="F1846" t="str">
            <v>Kakaópor cukor hozzáadásával max. 5% szaharóz tartalommal</v>
          </cell>
          <cell r="G1846" t="str">
            <v>Cocoa powder, containing added sugar or other sweetening matter but containing no sucrose or containing &lt; 5% by weight of sucrose, incl. inverted sugar expressed as sucrose or isoglucose expressed as sucrose</v>
          </cell>
          <cell r="H1846" t="str">
            <v xml:space="preserve">-  </v>
          </cell>
          <cell r="K1846" t="str">
            <v>07310</v>
          </cell>
          <cell r="L1846" t="str">
            <v>1</v>
          </cell>
          <cell r="M1846" t="str">
            <v>1082</v>
          </cell>
          <cell r="N1846" t="str">
            <v>1995</v>
          </cell>
          <cell r="O1846" t="str">
            <v>04</v>
          </cell>
          <cell r="P1846" t="str">
            <v>1</v>
          </cell>
          <cell r="Q1846" t="str">
            <v>1</v>
          </cell>
          <cell r="R1846" t="str">
            <v>0</v>
          </cell>
          <cell r="S1846" t="str">
            <v>0</v>
          </cell>
          <cell r="T1846" t="str">
            <v>0</v>
          </cell>
          <cell r="U1846" t="str">
            <v/>
          </cell>
          <cell r="V1846" t="str">
            <v/>
          </cell>
          <cell r="W1846" t="str">
            <v/>
          </cell>
          <cell r="Y1846" t="str">
            <v>122</v>
          </cell>
        </row>
        <row r="1847">
          <cell r="B1847" t="str">
            <v>18061020</v>
          </cell>
          <cell r="C1847" t="str">
            <v>Nem változott</v>
          </cell>
          <cell r="D1847" t="str">
            <v>2022 lista</v>
          </cell>
          <cell r="E1847" t="e">
            <v>#N/A</v>
          </cell>
          <cell r="F1847" t="str">
            <v>Kakaópor cukor hozzáadásával, több mint 5, de kevesebb mint 65% szaharóz tartalommal</v>
          </cell>
          <cell r="G1847" t="str">
            <v>Cocoa powder, containing added sugar or other sweetening matter, containing &gt;= 5% but &lt; 65% by weight of sucrose, incl. inverted sugar expressed as sucrose or isoglucose expressed as sucrose</v>
          </cell>
          <cell r="H1847" t="str">
            <v xml:space="preserve">-  </v>
          </cell>
          <cell r="K1847" t="str">
            <v>07310</v>
          </cell>
          <cell r="L1847" t="str">
            <v>1</v>
          </cell>
          <cell r="M1847" t="str">
            <v>1082</v>
          </cell>
          <cell r="N1847" t="str">
            <v>1995</v>
          </cell>
          <cell r="O1847" t="str">
            <v>04</v>
          </cell>
          <cell r="P1847" t="str">
            <v>1</v>
          </cell>
          <cell r="Q1847" t="str">
            <v>1</v>
          </cell>
          <cell r="R1847" t="str">
            <v>0</v>
          </cell>
          <cell r="S1847" t="str">
            <v>0</v>
          </cell>
          <cell r="T1847" t="str">
            <v>0</v>
          </cell>
          <cell r="U1847" t="str">
            <v/>
          </cell>
          <cell r="V1847" t="str">
            <v/>
          </cell>
          <cell r="W1847" t="str">
            <v/>
          </cell>
          <cell r="Y1847" t="str">
            <v>122</v>
          </cell>
        </row>
        <row r="1848">
          <cell r="B1848" t="str">
            <v>18061030</v>
          </cell>
          <cell r="C1848" t="str">
            <v>Nem változott</v>
          </cell>
          <cell r="D1848" t="str">
            <v>2022 lista</v>
          </cell>
          <cell r="E1848" t="e">
            <v>#N/A</v>
          </cell>
          <cell r="F1848" t="str">
            <v>Kakaópor cukor hozzáadásával, több mint 65, de kevesebb mint 80% szaharóz tartalommal</v>
          </cell>
          <cell r="G1848" t="str">
            <v>Sweetened cocoa powder, containing &gt;= 65% but &lt; 80% sucrose, incl. inverted sugar expressed as sucrose or isoglucose expressed as sucrose</v>
          </cell>
          <cell r="H1848" t="str">
            <v xml:space="preserve">-  </v>
          </cell>
          <cell r="K1848" t="str">
            <v>07310</v>
          </cell>
          <cell r="L1848" t="str">
            <v>1</v>
          </cell>
          <cell r="M1848" t="str">
            <v>1082</v>
          </cell>
          <cell r="N1848" t="str">
            <v>1988</v>
          </cell>
          <cell r="O1848" t="str">
            <v>04</v>
          </cell>
          <cell r="P1848" t="str">
            <v>1</v>
          </cell>
          <cell r="Q1848" t="str">
            <v>1</v>
          </cell>
          <cell r="R1848" t="str">
            <v>0</v>
          </cell>
          <cell r="S1848" t="str">
            <v>0</v>
          </cell>
          <cell r="T1848" t="str">
            <v>0</v>
          </cell>
          <cell r="U1848" t="str">
            <v/>
          </cell>
          <cell r="V1848" t="str">
            <v/>
          </cell>
          <cell r="W1848" t="str">
            <v/>
          </cell>
          <cell r="Y1848" t="str">
            <v>122</v>
          </cell>
        </row>
        <row r="1849">
          <cell r="B1849" t="str">
            <v>18061090</v>
          </cell>
          <cell r="C1849" t="str">
            <v>Nem változott</v>
          </cell>
          <cell r="D1849" t="str">
            <v>2022 lista</v>
          </cell>
          <cell r="E1849" t="e">
            <v>#N/A</v>
          </cell>
          <cell r="F1849" t="str">
            <v>Kakaópor, min. 80% szaharóz tartalommal</v>
          </cell>
          <cell r="G1849" t="str">
            <v>Sweetened cocoa powder, containing &gt;= 80% sucrose, incl. inverted sugar expressed as sucrose or isoglucose expressed as sucrose</v>
          </cell>
          <cell r="H1849" t="str">
            <v xml:space="preserve">-  </v>
          </cell>
          <cell r="K1849" t="str">
            <v>07310</v>
          </cell>
          <cell r="L1849" t="str">
            <v>1</v>
          </cell>
          <cell r="M1849" t="str">
            <v>1082</v>
          </cell>
          <cell r="N1849" t="str">
            <v>1988</v>
          </cell>
          <cell r="O1849" t="str">
            <v>04</v>
          </cell>
          <cell r="P1849" t="str">
            <v>1</v>
          </cell>
          <cell r="Q1849" t="str">
            <v>1</v>
          </cell>
          <cell r="R1849" t="str">
            <v>0</v>
          </cell>
          <cell r="S1849" t="str">
            <v>0</v>
          </cell>
          <cell r="T1849" t="str">
            <v>0</v>
          </cell>
          <cell r="U1849" t="str">
            <v/>
          </cell>
          <cell r="V1849" t="str">
            <v/>
          </cell>
          <cell r="W1849" t="str">
            <v/>
          </cell>
          <cell r="Y1849" t="str">
            <v>122</v>
          </cell>
        </row>
        <row r="1850">
          <cell r="B1850" t="str">
            <v>18062010</v>
          </cell>
          <cell r="C1850" t="str">
            <v>Nem változott</v>
          </cell>
          <cell r="D1850" t="str">
            <v>2022 lista</v>
          </cell>
          <cell r="E1850" t="e">
            <v>#N/A</v>
          </cell>
          <cell r="F1850" t="str">
            <v>Kakaós készítmény, 2 kg-nál nagyobb tömegben, min. 31% kakaóvaj és/vagy tejzsír tartalommal</v>
          </cell>
          <cell r="G1850" t="str">
            <v>Chocolate and other food preparations containing cocoa, in blocks, slabs or bars weighing &gt; 2 kg or in liquid, paste, powder, granular or other bulk form, in containers or immediate packings of a content &gt; 2 kg, containing &gt;= 31%, by weight, of cocoa butter or containing a combined weight of &gt;= 31% of cocoa butter and milkfat (excl. cocoa powder)</v>
          </cell>
          <cell r="H1850" t="str">
            <v xml:space="preserve">-  </v>
          </cell>
          <cell r="K1850" t="str">
            <v>07320</v>
          </cell>
          <cell r="L1850" t="str">
            <v>1</v>
          </cell>
          <cell r="M1850" t="str">
            <v>1082</v>
          </cell>
          <cell r="N1850" t="str">
            <v>1988</v>
          </cell>
          <cell r="O1850" t="str">
            <v>04</v>
          </cell>
          <cell r="P1850" t="str">
            <v>1</v>
          </cell>
          <cell r="Q1850" t="str">
            <v>1</v>
          </cell>
          <cell r="R1850" t="str">
            <v>0</v>
          </cell>
          <cell r="S1850" t="str">
            <v>0</v>
          </cell>
          <cell r="T1850" t="str">
            <v>0</v>
          </cell>
          <cell r="U1850" t="str">
            <v/>
          </cell>
          <cell r="V1850" t="str">
            <v/>
          </cell>
          <cell r="W1850" t="str">
            <v/>
          </cell>
          <cell r="Y1850" t="str">
            <v>121</v>
          </cell>
        </row>
        <row r="1851">
          <cell r="B1851" t="str">
            <v>18062030</v>
          </cell>
          <cell r="C1851" t="str">
            <v>Nem változott</v>
          </cell>
          <cell r="D1851" t="str">
            <v>2022 lista</v>
          </cell>
          <cell r="E1851" t="e">
            <v>#N/A</v>
          </cell>
          <cell r="F1851" t="str">
            <v>Kakaós készítmény, 2 kg-nál nagyobb tömegben, 25-31% kakaóvaj és/vagy tejzsír tartalommal</v>
          </cell>
          <cell r="G1851" t="str">
            <v>Chocolate and other food preparations containing cocoa, in blocks, slabs or bars weighing &gt; 2 kg or in liquid, paste, powder, granular or other bulk form, in containers or immediate packings of a content &gt; 2 kg, containing a combined weight of &gt;= 25% but &lt; 31% of cocoa butter and milkfat (excl. cocoa powder)</v>
          </cell>
          <cell r="H1851" t="str">
            <v xml:space="preserve">-  </v>
          </cell>
          <cell r="K1851" t="str">
            <v>07320</v>
          </cell>
          <cell r="L1851" t="str">
            <v>1</v>
          </cell>
          <cell r="M1851" t="str">
            <v>1082</v>
          </cell>
          <cell r="N1851" t="str">
            <v>1988</v>
          </cell>
          <cell r="O1851" t="str">
            <v>04</v>
          </cell>
          <cell r="P1851" t="str">
            <v>1</v>
          </cell>
          <cell r="Q1851" t="str">
            <v>1</v>
          </cell>
          <cell r="R1851" t="str">
            <v>0</v>
          </cell>
          <cell r="S1851" t="str">
            <v>0</v>
          </cell>
          <cell r="T1851" t="str">
            <v>0</v>
          </cell>
          <cell r="U1851" t="str">
            <v/>
          </cell>
          <cell r="V1851" t="str">
            <v/>
          </cell>
          <cell r="W1851" t="str">
            <v/>
          </cell>
          <cell r="Y1851" t="str">
            <v>121</v>
          </cell>
        </row>
        <row r="1852">
          <cell r="B1852" t="str">
            <v>18062050</v>
          </cell>
          <cell r="C1852" t="str">
            <v>Nem változott</v>
          </cell>
          <cell r="D1852" t="str">
            <v>2022 lista</v>
          </cell>
          <cell r="E1852" t="e">
            <v>#N/A</v>
          </cell>
          <cell r="F1852" t="str">
            <v>Kakaós készítmény, 2 kg-nál nagyobb tömegben, min. 18% kakaóvaj tartalommal</v>
          </cell>
          <cell r="G1852" t="str">
            <v>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v>
          </cell>
          <cell r="H1852" t="str">
            <v xml:space="preserve">-  </v>
          </cell>
          <cell r="K1852" t="str">
            <v>07320</v>
          </cell>
          <cell r="L1852" t="str">
            <v>1</v>
          </cell>
          <cell r="M1852" t="str">
            <v>1082</v>
          </cell>
          <cell r="N1852" t="str">
            <v>1988</v>
          </cell>
          <cell r="O1852" t="str">
            <v>04</v>
          </cell>
          <cell r="P1852" t="str">
            <v>1</v>
          </cell>
          <cell r="Q1852" t="str">
            <v>1</v>
          </cell>
          <cell r="R1852" t="str">
            <v>0</v>
          </cell>
          <cell r="S1852" t="str">
            <v>0</v>
          </cell>
          <cell r="T1852" t="str">
            <v>0</v>
          </cell>
          <cell r="U1852" t="str">
            <v/>
          </cell>
          <cell r="V1852" t="str">
            <v/>
          </cell>
          <cell r="W1852" t="str">
            <v/>
          </cell>
          <cell r="Y1852" t="str">
            <v>121</v>
          </cell>
        </row>
        <row r="1853">
          <cell r="B1853" t="str">
            <v>18062070</v>
          </cell>
          <cell r="C1853" t="str">
            <v>Nem változott</v>
          </cell>
          <cell r="D1853" t="str">
            <v>2022 lista</v>
          </cell>
          <cell r="E1853" t="e">
            <v>#N/A</v>
          </cell>
          <cell r="F1853" t="str">
            <v>Tejcsokoládé morzsa, 2 kg-nál nagyobb tömegben</v>
          </cell>
          <cell r="G1853" t="str">
            <v>Chocolate milk crumb preparations in containers or immediate packings of a content of &gt; 2 kg</v>
          </cell>
          <cell r="H1853" t="str">
            <v xml:space="preserve">-  </v>
          </cell>
          <cell r="K1853" t="str">
            <v>07320</v>
          </cell>
          <cell r="L1853" t="str">
            <v>1</v>
          </cell>
          <cell r="M1853" t="str">
            <v>1082</v>
          </cell>
          <cell r="N1853" t="str">
            <v>1988</v>
          </cell>
          <cell r="O1853" t="str">
            <v>04</v>
          </cell>
          <cell r="P1853" t="str">
            <v>1</v>
          </cell>
          <cell r="Q1853" t="str">
            <v>1</v>
          </cell>
          <cell r="R1853" t="str">
            <v>0</v>
          </cell>
          <cell r="S1853" t="str">
            <v>0</v>
          </cell>
          <cell r="T1853" t="str">
            <v>0</v>
          </cell>
          <cell r="U1853" t="str">
            <v/>
          </cell>
          <cell r="V1853" t="str">
            <v/>
          </cell>
          <cell r="W1853" t="str">
            <v/>
          </cell>
          <cell r="Y1853" t="str">
            <v>121</v>
          </cell>
        </row>
        <row r="1854">
          <cell r="B1854" t="str">
            <v>18062080</v>
          </cell>
          <cell r="C1854" t="str">
            <v>Nem változott</v>
          </cell>
          <cell r="D1854" t="str">
            <v>2022 lista</v>
          </cell>
          <cell r="E1854" t="e">
            <v>#N/A</v>
          </cell>
          <cell r="F1854" t="str">
            <v>Csokoládéízű bevonat, 2 kg-nál nagyobb tömegben</v>
          </cell>
          <cell r="G1854" t="str">
            <v>Chocolate flavour coating in containers or immediate packings of a content &gt; 2 kg</v>
          </cell>
          <cell r="H1854" t="str">
            <v xml:space="preserve">-  </v>
          </cell>
          <cell r="K1854" t="str">
            <v>07320</v>
          </cell>
          <cell r="L1854" t="str">
            <v>1</v>
          </cell>
          <cell r="M1854" t="str">
            <v>1082</v>
          </cell>
          <cell r="N1854" t="str">
            <v>1991</v>
          </cell>
          <cell r="O1854" t="str">
            <v>04</v>
          </cell>
          <cell r="P1854" t="str">
            <v>1</v>
          </cell>
          <cell r="Q1854" t="str">
            <v>1</v>
          </cell>
          <cell r="R1854" t="str">
            <v>0</v>
          </cell>
          <cell r="S1854" t="str">
            <v>0</v>
          </cell>
          <cell r="T1854" t="str">
            <v>0</v>
          </cell>
          <cell r="U1854" t="str">
            <v/>
          </cell>
          <cell r="V1854" t="str">
            <v/>
          </cell>
          <cell r="W1854" t="str">
            <v/>
          </cell>
          <cell r="Y1854" t="str">
            <v>121</v>
          </cell>
        </row>
        <row r="1855">
          <cell r="B1855" t="str">
            <v>18062095</v>
          </cell>
          <cell r="C1855" t="str">
            <v>Nem változott</v>
          </cell>
          <cell r="D1855" t="str">
            <v>2022 lista</v>
          </cell>
          <cell r="E1855" t="e">
            <v>#N/A</v>
          </cell>
          <cell r="F1855" t="str">
            <v>Más, pl. praliné massza és kenhető csokoládé, 2 kg-nál nagyobb tömegben</v>
          </cell>
          <cell r="G1855" t="str">
            <v>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v>
          </cell>
          <cell r="H1855" t="str">
            <v xml:space="preserve">-  </v>
          </cell>
          <cell r="K1855" t="str">
            <v>07320</v>
          </cell>
          <cell r="L1855" t="str">
            <v>1</v>
          </cell>
          <cell r="M1855" t="str">
            <v>1082</v>
          </cell>
          <cell r="N1855" t="str">
            <v>1991</v>
          </cell>
          <cell r="O1855" t="str">
            <v>04</v>
          </cell>
          <cell r="P1855" t="str">
            <v>1</v>
          </cell>
          <cell r="Q1855" t="str">
            <v>1</v>
          </cell>
          <cell r="R1855" t="str">
            <v>0</v>
          </cell>
          <cell r="S1855" t="str">
            <v>0</v>
          </cell>
          <cell r="T1855" t="str">
            <v>0</v>
          </cell>
          <cell r="U1855" t="str">
            <v/>
          </cell>
          <cell r="V1855" t="str">
            <v/>
          </cell>
          <cell r="W1855" t="str">
            <v/>
          </cell>
          <cell r="Y1855" t="str">
            <v>121</v>
          </cell>
        </row>
        <row r="1856">
          <cell r="B1856" t="str">
            <v>18063100</v>
          </cell>
          <cell r="C1856" t="str">
            <v>Nem változott</v>
          </cell>
          <cell r="D1856" t="str">
            <v>2022 lista</v>
          </cell>
          <cell r="E1856" t="e">
            <v>#N/A</v>
          </cell>
          <cell r="F1856" t="str">
            <v>Töltött kakaós és csokoládés termék tömb, tábla vagy rúd alakban, legfeljebb 2 kg-os tömegben</v>
          </cell>
          <cell r="G1856" t="str">
            <v>Chocolate and other preparations containing cocoa, in blocks, slabs or bars of &lt;= 2 kg, filled</v>
          </cell>
          <cell r="H1856" t="str">
            <v xml:space="preserve">-  </v>
          </cell>
          <cell r="K1856" t="str">
            <v>07330</v>
          </cell>
          <cell r="L1856" t="str">
            <v>1</v>
          </cell>
          <cell r="M1856" t="str">
            <v>1082</v>
          </cell>
          <cell r="N1856" t="str">
            <v>1988</v>
          </cell>
          <cell r="O1856" t="str">
            <v>04</v>
          </cell>
          <cell r="P1856" t="str">
            <v>1</v>
          </cell>
          <cell r="Q1856" t="str">
            <v>1</v>
          </cell>
          <cell r="R1856" t="str">
            <v>0</v>
          </cell>
          <cell r="S1856" t="str">
            <v>0</v>
          </cell>
          <cell r="T1856" t="str">
            <v>0</v>
          </cell>
          <cell r="U1856" t="str">
            <v/>
          </cell>
          <cell r="V1856" t="str">
            <v/>
          </cell>
          <cell r="W1856" t="str">
            <v/>
          </cell>
          <cell r="Y1856" t="str">
            <v>122</v>
          </cell>
        </row>
        <row r="1857">
          <cell r="B1857" t="str">
            <v>18063210</v>
          </cell>
          <cell r="C1857" t="str">
            <v>Nem változott</v>
          </cell>
          <cell r="D1857" t="str">
            <v>2022 lista</v>
          </cell>
          <cell r="E1857" t="e">
            <v>#N/A</v>
          </cell>
          <cell r="F1857" t="str">
            <v>Töltetlen kakaós és csokoládés termék tömb, tábla vagy rúd alakban, legfeljebb 2 kg-os tömegben, gabona, gyümölcs, dió hozzáadásával</v>
          </cell>
          <cell r="G1857" t="str">
            <v>Chocolate and other preparations containing cocoa, in blocks, slabs or bars of &lt;= 2 kg, with added cereal, fruit or nuts (excl. filled)</v>
          </cell>
          <cell r="H1857" t="str">
            <v xml:space="preserve">-  </v>
          </cell>
          <cell r="K1857" t="str">
            <v>07330</v>
          </cell>
          <cell r="L1857" t="str">
            <v>1</v>
          </cell>
          <cell r="M1857" t="str">
            <v>1082</v>
          </cell>
          <cell r="N1857" t="str">
            <v>1988</v>
          </cell>
          <cell r="O1857" t="str">
            <v>04</v>
          </cell>
          <cell r="P1857" t="str">
            <v>1</v>
          </cell>
          <cell r="Q1857" t="str">
            <v>1</v>
          </cell>
          <cell r="R1857" t="str">
            <v>0</v>
          </cell>
          <cell r="S1857" t="str">
            <v>0</v>
          </cell>
          <cell r="T1857" t="str">
            <v>0</v>
          </cell>
          <cell r="U1857" t="str">
            <v/>
          </cell>
          <cell r="V1857" t="str">
            <v/>
          </cell>
          <cell r="W1857" t="str">
            <v/>
          </cell>
          <cell r="Y1857" t="str">
            <v>122</v>
          </cell>
        </row>
        <row r="1858">
          <cell r="B1858" t="str">
            <v>18063290</v>
          </cell>
          <cell r="C1858" t="str">
            <v>Nem változott</v>
          </cell>
          <cell r="D1858" t="str">
            <v>2022 lista</v>
          </cell>
          <cell r="E1858" t="e">
            <v>#N/A</v>
          </cell>
          <cell r="F1858" t="str">
            <v>Más, pl. töltetlen kakaós és csokoládés termék tömb, tábla vagy rúd alakban, legfeljebb 2 kg-os tömegben, gabona, gyümölcs, dió hozzáadása nélkül</v>
          </cell>
          <cell r="G1858" t="str">
            <v>Chocolate and other preparations containing cocoa, in blocks, slabs or bars of &lt;= 2 kg (excl. filled and with added cereal, fruit or nuts)</v>
          </cell>
          <cell r="H1858" t="str">
            <v xml:space="preserve">-  </v>
          </cell>
          <cell r="K1858" t="str">
            <v>07330</v>
          </cell>
          <cell r="L1858" t="str">
            <v>1</v>
          </cell>
          <cell r="M1858" t="str">
            <v>1082</v>
          </cell>
          <cell r="N1858" t="str">
            <v>1988</v>
          </cell>
          <cell r="O1858" t="str">
            <v>04</v>
          </cell>
          <cell r="P1858" t="str">
            <v>1</v>
          </cell>
          <cell r="Q1858" t="str">
            <v>1</v>
          </cell>
          <cell r="R1858" t="str">
            <v>0</v>
          </cell>
          <cell r="S1858" t="str">
            <v>0</v>
          </cell>
          <cell r="T1858" t="str">
            <v>0</v>
          </cell>
          <cell r="U1858" t="str">
            <v/>
          </cell>
          <cell r="V1858" t="str">
            <v/>
          </cell>
          <cell r="W1858" t="str">
            <v/>
          </cell>
          <cell r="Y1858" t="str">
            <v>122</v>
          </cell>
        </row>
        <row r="1859">
          <cell r="B1859" t="str">
            <v>18069011</v>
          </cell>
          <cell r="C1859" t="str">
            <v>Nem változott</v>
          </cell>
          <cell r="D1859" t="str">
            <v>2022 lista</v>
          </cell>
          <cell r="E1859" t="e">
            <v>#N/A</v>
          </cell>
          <cell r="F1859" t="str">
            <v>Csokoládé alkoholtartalommal (kiv., amely tömb, tábla vagy rúd alakban készült)</v>
          </cell>
          <cell r="G1859" t="str">
            <v>Chocolate and chocolate products in the form of chocolates, whether or not filled, containing alcohol</v>
          </cell>
          <cell r="H1859" t="str">
            <v xml:space="preserve">-  </v>
          </cell>
          <cell r="K1859" t="str">
            <v>07390</v>
          </cell>
          <cell r="L1859" t="str">
            <v>1</v>
          </cell>
          <cell r="M1859" t="str">
            <v>1082</v>
          </cell>
          <cell r="N1859" t="str">
            <v>1988</v>
          </cell>
          <cell r="O1859" t="str">
            <v>04</v>
          </cell>
          <cell r="P1859" t="str">
            <v>1</v>
          </cell>
          <cell r="Q1859" t="str">
            <v>1</v>
          </cell>
          <cell r="R1859" t="str">
            <v>0</v>
          </cell>
          <cell r="S1859" t="str">
            <v>0</v>
          </cell>
          <cell r="T1859" t="str">
            <v>0</v>
          </cell>
          <cell r="U1859" t="str">
            <v/>
          </cell>
          <cell r="V1859" t="str">
            <v/>
          </cell>
          <cell r="W1859" t="str">
            <v/>
          </cell>
          <cell r="Y1859" t="str">
            <v>122</v>
          </cell>
        </row>
        <row r="1860">
          <cell r="B1860" t="str">
            <v>18069019</v>
          </cell>
          <cell r="C1860" t="str">
            <v>Nem változott</v>
          </cell>
          <cell r="D1860" t="str">
            <v>2022 lista</v>
          </cell>
          <cell r="E1860" t="e">
            <v>#N/A</v>
          </cell>
          <cell r="F1860" t="str">
            <v>Más kakaós és csokoládés termék (kiv., amely tömb, tábla vagy rúd alakban készült, alkoholtartalom nélkül)</v>
          </cell>
          <cell r="G1860" t="str">
            <v>Chocolate and chocolate products in the form of chocolates, whether or not filled, not containing alcohol</v>
          </cell>
          <cell r="H1860" t="str">
            <v xml:space="preserve">-  </v>
          </cell>
          <cell r="K1860" t="str">
            <v>07390</v>
          </cell>
          <cell r="L1860" t="str">
            <v>1</v>
          </cell>
          <cell r="M1860" t="str">
            <v>1082</v>
          </cell>
          <cell r="N1860" t="str">
            <v>1988</v>
          </cell>
          <cell r="O1860" t="str">
            <v>04</v>
          </cell>
          <cell r="P1860" t="str">
            <v>1</v>
          </cell>
          <cell r="Q1860" t="str">
            <v>1</v>
          </cell>
          <cell r="R1860" t="str">
            <v>0</v>
          </cell>
          <cell r="S1860" t="str">
            <v>0</v>
          </cell>
          <cell r="T1860" t="str">
            <v>0</v>
          </cell>
          <cell r="U1860" t="str">
            <v/>
          </cell>
          <cell r="V1860" t="str">
            <v/>
          </cell>
          <cell r="W1860" t="str">
            <v/>
          </cell>
          <cell r="Y1860" t="str">
            <v>122</v>
          </cell>
        </row>
        <row r="1861">
          <cell r="B1861" t="str">
            <v>18069031</v>
          </cell>
          <cell r="C1861" t="str">
            <v>Nem változott</v>
          </cell>
          <cell r="D1861" t="str">
            <v>2022 lista</v>
          </cell>
          <cell r="E1861" t="e">
            <v>#N/A</v>
          </cell>
          <cell r="F1861" t="str">
            <v>Töltött csokoládés termék (kiv., amely tömb, tábla vagy rúd alakban készült)</v>
          </cell>
          <cell r="G1861" t="str">
            <v>Chocolate and chocolate products, filled (excl. in blocks, slabs or bars and chocolates)</v>
          </cell>
          <cell r="H1861" t="str">
            <v xml:space="preserve">-  </v>
          </cell>
          <cell r="K1861" t="str">
            <v>07390</v>
          </cell>
          <cell r="L1861" t="str">
            <v>1</v>
          </cell>
          <cell r="M1861" t="str">
            <v>1082</v>
          </cell>
          <cell r="N1861" t="str">
            <v>1988</v>
          </cell>
          <cell r="O1861" t="str">
            <v>04</v>
          </cell>
          <cell r="P1861" t="str">
            <v>1</v>
          </cell>
          <cell r="Q1861" t="str">
            <v>1</v>
          </cell>
          <cell r="R1861" t="str">
            <v>0</v>
          </cell>
          <cell r="S1861" t="str">
            <v>0</v>
          </cell>
          <cell r="T1861" t="str">
            <v>0</v>
          </cell>
          <cell r="U1861" t="str">
            <v/>
          </cell>
          <cell r="V1861" t="str">
            <v/>
          </cell>
          <cell r="W1861" t="str">
            <v/>
          </cell>
          <cell r="Y1861" t="str">
            <v>122</v>
          </cell>
        </row>
        <row r="1862">
          <cell r="B1862" t="str">
            <v>18069039</v>
          </cell>
          <cell r="C1862" t="str">
            <v>Nem változott</v>
          </cell>
          <cell r="D1862" t="str">
            <v>2022 lista</v>
          </cell>
          <cell r="E1862" t="e">
            <v>#N/A</v>
          </cell>
          <cell r="F1862" t="str">
            <v>Töltetlen csokoládés termék (kiv., amely tömb, tábla vagy rúd alakban készült)</v>
          </cell>
          <cell r="G1862" t="str">
            <v>Chocolates and chocolate products, unfilled (excl. in blocks, slabs or bars, chocolates)</v>
          </cell>
          <cell r="H1862" t="str">
            <v xml:space="preserve">-  </v>
          </cell>
          <cell r="K1862" t="str">
            <v>07390</v>
          </cell>
          <cell r="L1862" t="str">
            <v>1</v>
          </cell>
          <cell r="M1862" t="str">
            <v>1082</v>
          </cell>
          <cell r="N1862" t="str">
            <v>1988</v>
          </cell>
          <cell r="O1862" t="str">
            <v>04</v>
          </cell>
          <cell r="P1862" t="str">
            <v>1</v>
          </cell>
          <cell r="Q1862" t="str">
            <v>1</v>
          </cell>
          <cell r="R1862" t="str">
            <v>0</v>
          </cell>
          <cell r="S1862" t="str">
            <v>0</v>
          </cell>
          <cell r="T1862" t="str">
            <v>0</v>
          </cell>
          <cell r="U1862" t="str">
            <v/>
          </cell>
          <cell r="V1862" t="str">
            <v/>
          </cell>
          <cell r="W1862" t="str">
            <v/>
          </cell>
          <cell r="Y1862" t="str">
            <v>122</v>
          </cell>
        </row>
        <row r="1863">
          <cell r="B1863" t="str">
            <v>18069050</v>
          </cell>
          <cell r="C1863" t="str">
            <v>Nem változott</v>
          </cell>
          <cell r="D1863" t="str">
            <v>2022 lista</v>
          </cell>
          <cell r="E1863" t="e">
            <v>#N/A</v>
          </cell>
          <cell r="F1863" t="str">
            <v>Kakaótartalmú cukorkaáru és kakaótartalmú cukorkapótló</v>
          </cell>
          <cell r="G1863" t="str">
            <v>Sugar confectionery and substitutes therefor made from sugar substitution products, containing cocoa</v>
          </cell>
          <cell r="H1863" t="str">
            <v xml:space="preserve">-  </v>
          </cell>
          <cell r="K1863" t="str">
            <v>07390</v>
          </cell>
          <cell r="L1863" t="str">
            <v>1</v>
          </cell>
          <cell r="M1863" t="str">
            <v>1082</v>
          </cell>
          <cell r="N1863" t="str">
            <v>1988</v>
          </cell>
          <cell r="O1863" t="str">
            <v>04</v>
          </cell>
          <cell r="P1863" t="str">
            <v>1</v>
          </cell>
          <cell r="Q1863" t="str">
            <v>1</v>
          </cell>
          <cell r="R1863" t="str">
            <v>0</v>
          </cell>
          <cell r="S1863" t="str">
            <v>0</v>
          </cell>
          <cell r="T1863" t="str">
            <v>0</v>
          </cell>
          <cell r="U1863" t="str">
            <v/>
          </cell>
          <cell r="V1863" t="str">
            <v/>
          </cell>
          <cell r="W1863" t="str">
            <v/>
          </cell>
          <cell r="Y1863" t="str">
            <v>122</v>
          </cell>
        </row>
        <row r="1864">
          <cell r="B1864" t="str">
            <v>18069060</v>
          </cell>
          <cell r="C1864" t="str">
            <v>Nem változott</v>
          </cell>
          <cell r="D1864" t="str">
            <v>2022 lista</v>
          </cell>
          <cell r="E1864" t="e">
            <v>#N/A</v>
          </cell>
          <cell r="F1864" t="str">
            <v>Kakaótartalmú kenhető termék</v>
          </cell>
          <cell r="G1864" t="str">
            <v>Spreads containing cocoa</v>
          </cell>
          <cell r="H1864" t="str">
            <v xml:space="preserve">-  </v>
          </cell>
          <cell r="K1864" t="str">
            <v>07390</v>
          </cell>
          <cell r="L1864" t="str">
            <v>1</v>
          </cell>
          <cell r="M1864" t="str">
            <v>1082</v>
          </cell>
          <cell r="N1864" t="str">
            <v>1988</v>
          </cell>
          <cell r="O1864" t="str">
            <v>04</v>
          </cell>
          <cell r="P1864" t="str">
            <v>1</v>
          </cell>
          <cell r="Q1864" t="str">
            <v>1</v>
          </cell>
          <cell r="R1864" t="str">
            <v>0</v>
          </cell>
          <cell r="S1864" t="str">
            <v>0</v>
          </cell>
          <cell r="T1864" t="str">
            <v>0</v>
          </cell>
          <cell r="U1864" t="str">
            <v/>
          </cell>
          <cell r="V1864" t="str">
            <v/>
          </cell>
          <cell r="W1864" t="str">
            <v/>
          </cell>
          <cell r="Y1864" t="str">
            <v>122</v>
          </cell>
        </row>
        <row r="1865">
          <cell r="B1865" t="str">
            <v>18069070</v>
          </cell>
          <cell r="C1865" t="str">
            <v>Nem változott</v>
          </cell>
          <cell r="D1865" t="str">
            <v>2022 lista</v>
          </cell>
          <cell r="E1865" t="e">
            <v>#N/A</v>
          </cell>
          <cell r="F1865" t="str">
            <v>Kakaótartalmú készítmény italok készítéséhez</v>
          </cell>
          <cell r="G1865" t="str">
            <v>Preparations containing cocoa, for making beverages</v>
          </cell>
          <cell r="H1865" t="str">
            <v xml:space="preserve">-  </v>
          </cell>
          <cell r="K1865" t="str">
            <v>07390</v>
          </cell>
          <cell r="L1865" t="str">
            <v>1</v>
          </cell>
          <cell r="M1865" t="str">
            <v>1082</v>
          </cell>
          <cell r="N1865" t="str">
            <v>1988</v>
          </cell>
          <cell r="O1865" t="str">
            <v>04</v>
          </cell>
          <cell r="P1865" t="str">
            <v>1</v>
          </cell>
          <cell r="Q1865" t="str">
            <v>1</v>
          </cell>
          <cell r="R1865" t="str">
            <v>0</v>
          </cell>
          <cell r="S1865" t="str">
            <v>0</v>
          </cell>
          <cell r="T1865" t="str">
            <v>0</v>
          </cell>
          <cell r="U1865" t="str">
            <v/>
          </cell>
          <cell r="V1865" t="str">
            <v/>
          </cell>
          <cell r="W1865" t="str">
            <v/>
          </cell>
          <cell r="Y1865" t="str">
            <v>122</v>
          </cell>
        </row>
        <row r="1866">
          <cell r="B1866" t="str">
            <v>18069090</v>
          </cell>
          <cell r="C1866" t="str">
            <v>reused</v>
          </cell>
          <cell r="D1866" t="str">
            <v>2022 lista</v>
          </cell>
          <cell r="E1866" t="e">
            <v>#N/A</v>
          </cell>
          <cell r="F1866" t="str">
            <v>Más, pl. kakaótartalmú porok, amelyeket krémek, desszertek, jégkrémek készítéséhez használnak</v>
          </cell>
          <cell r="G1866" t="str">
            <v>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v>
          </cell>
          <cell r="H1866" t="str">
            <v xml:space="preserve">-  </v>
          </cell>
          <cell r="K1866" t="str">
            <v>07390</v>
          </cell>
          <cell r="L1866" t="str">
            <v>1</v>
          </cell>
          <cell r="M1866" t="str">
            <v>1082</v>
          </cell>
          <cell r="N1866" t="str">
            <v>1988</v>
          </cell>
          <cell r="O1866" t="str">
            <v>04</v>
          </cell>
          <cell r="P1866" t="str">
            <v>1</v>
          </cell>
          <cell r="Q1866" t="str">
            <v>1</v>
          </cell>
          <cell r="R1866" t="str">
            <v>0</v>
          </cell>
          <cell r="S1866" t="str">
            <v>0</v>
          </cell>
          <cell r="T1866" t="str">
            <v>0</v>
          </cell>
          <cell r="U1866" t="str">
            <v/>
          </cell>
          <cell r="V1866" t="str">
            <v/>
          </cell>
          <cell r="W1866" t="str">
            <v/>
          </cell>
          <cell r="Y1866" t="str">
            <v>122</v>
          </cell>
        </row>
        <row r="1867">
          <cell r="B1867" t="str">
            <v>19011000</v>
          </cell>
          <cell r="C1867" t="str">
            <v>Nem változott</v>
          </cell>
          <cell r="D1867" t="str">
            <v>2022 lista</v>
          </cell>
          <cell r="E1867" t="e">
            <v>#N/A</v>
          </cell>
          <cell r="F1867" t="str">
            <v>Gyermektápszer, kiskereskedelmi kiszerelésben</v>
          </cell>
          <cell r="G1867" t="str">
            <v>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v>
          </cell>
          <cell r="H1867" t="str">
            <v xml:space="preserve">-  </v>
          </cell>
          <cell r="K1867" t="str">
            <v>09893</v>
          </cell>
          <cell r="L1867" t="str">
            <v>1</v>
          </cell>
          <cell r="M1867" t="str">
            <v>1086</v>
          </cell>
          <cell r="N1867" t="str">
            <v>1988</v>
          </cell>
          <cell r="O1867" t="str">
            <v>04</v>
          </cell>
          <cell r="P1867" t="str">
            <v>1</v>
          </cell>
          <cell r="Q1867" t="str">
            <v>1</v>
          </cell>
          <cell r="R1867" t="str">
            <v>0</v>
          </cell>
          <cell r="S1867" t="str">
            <v>0</v>
          </cell>
          <cell r="T1867" t="str">
            <v>0</v>
          </cell>
          <cell r="U1867" t="str">
            <v/>
          </cell>
          <cell r="V1867" t="str">
            <v/>
          </cell>
          <cell r="W1867" t="str">
            <v/>
          </cell>
          <cell r="Y1867" t="str">
            <v>122</v>
          </cell>
        </row>
        <row r="1868">
          <cell r="B1868" t="str">
            <v>19012000</v>
          </cell>
          <cell r="C1868" t="str">
            <v>Nem változott</v>
          </cell>
          <cell r="D1868" t="str">
            <v>2022 lista</v>
          </cell>
          <cell r="E1868" t="e">
            <v>#N/A</v>
          </cell>
          <cell r="F1868" t="str">
            <v>Pékáruk készítéséhez keverék és tészta</v>
          </cell>
          <cell r="G1868" t="str">
            <v>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v>
          </cell>
          <cell r="H1868" t="str">
            <v xml:space="preserve">-  </v>
          </cell>
          <cell r="K1868" t="str">
            <v>04850</v>
          </cell>
          <cell r="L1868" t="str">
            <v>1</v>
          </cell>
          <cell r="M1868" t="str">
            <v>1061</v>
          </cell>
          <cell r="N1868" t="str">
            <v>1988</v>
          </cell>
          <cell r="O1868" t="str">
            <v>04</v>
          </cell>
          <cell r="P1868" t="str">
            <v>1</v>
          </cell>
          <cell r="Q1868" t="str">
            <v>1</v>
          </cell>
          <cell r="R1868" t="str">
            <v>0</v>
          </cell>
          <cell r="S1868" t="str">
            <v>0</v>
          </cell>
          <cell r="T1868" t="str">
            <v>0</v>
          </cell>
          <cell r="U1868" t="str">
            <v/>
          </cell>
          <cell r="V1868" t="str">
            <v/>
          </cell>
          <cell r="W1868" t="str">
            <v/>
          </cell>
          <cell r="Y1868" t="str">
            <v>122</v>
          </cell>
        </row>
        <row r="1869">
          <cell r="B1869" t="str">
            <v>19019011</v>
          </cell>
          <cell r="C1869" t="str">
            <v>Nem változott</v>
          </cell>
          <cell r="D1869" t="str">
            <v>2022 lista</v>
          </cell>
          <cell r="E1869" t="e">
            <v>#N/A</v>
          </cell>
          <cell r="F1869" t="str">
            <v>Malátakivonat 90%-ot meghaladó szárazanyag tartalommal</v>
          </cell>
          <cell r="G1869" t="str">
            <v>Malt extract with a dry extract content of &gt;= 90%</v>
          </cell>
          <cell r="H1869" t="str">
            <v xml:space="preserve">-  </v>
          </cell>
          <cell r="K1869" t="str">
            <v>09894</v>
          </cell>
          <cell r="L1869" t="str">
            <v>1</v>
          </cell>
          <cell r="M1869" t="str">
            <v>1089</v>
          </cell>
          <cell r="N1869" t="str">
            <v>1988</v>
          </cell>
          <cell r="O1869" t="str">
            <v>04</v>
          </cell>
          <cell r="P1869" t="str">
            <v>1</v>
          </cell>
          <cell r="Q1869" t="str">
            <v>1</v>
          </cell>
          <cell r="R1869" t="str">
            <v>0</v>
          </cell>
          <cell r="S1869" t="str">
            <v>0</v>
          </cell>
          <cell r="T1869" t="str">
            <v>0</v>
          </cell>
          <cell r="U1869" t="str">
            <v/>
          </cell>
          <cell r="V1869" t="str">
            <v/>
          </cell>
          <cell r="W1869" t="str">
            <v/>
          </cell>
          <cell r="Y1869" t="str">
            <v>121</v>
          </cell>
        </row>
        <row r="1870">
          <cell r="B1870" t="str">
            <v>19019019</v>
          </cell>
          <cell r="C1870" t="str">
            <v>Nem változott</v>
          </cell>
          <cell r="D1870" t="str">
            <v>2022 lista</v>
          </cell>
          <cell r="E1870" t="e">
            <v>#N/A</v>
          </cell>
          <cell r="F1870" t="str">
            <v>Más malátakivonat, legfeljebb 90% szárazanyag tartalommal</v>
          </cell>
          <cell r="G1870" t="str">
            <v>Malt extract with a dry extract content of &lt; 90%</v>
          </cell>
          <cell r="H1870" t="str">
            <v xml:space="preserve">-  </v>
          </cell>
          <cell r="K1870" t="str">
            <v>09894</v>
          </cell>
          <cell r="L1870" t="str">
            <v>1</v>
          </cell>
          <cell r="M1870" t="str">
            <v>1089</v>
          </cell>
          <cell r="N1870" t="str">
            <v>1988</v>
          </cell>
          <cell r="O1870" t="str">
            <v>04</v>
          </cell>
          <cell r="P1870" t="str">
            <v>1</v>
          </cell>
          <cell r="Q1870" t="str">
            <v>1</v>
          </cell>
          <cell r="R1870" t="str">
            <v>0</v>
          </cell>
          <cell r="S1870" t="str">
            <v>0</v>
          </cell>
          <cell r="T1870" t="str">
            <v>0</v>
          </cell>
          <cell r="U1870" t="str">
            <v/>
          </cell>
          <cell r="V1870" t="str">
            <v/>
          </cell>
          <cell r="W1870" t="str">
            <v/>
          </cell>
          <cell r="Y1870" t="str">
            <v>121</v>
          </cell>
        </row>
        <row r="1871">
          <cell r="B1871" t="str">
            <v>19019091</v>
          </cell>
          <cell r="C1871" t="str">
            <v>reused</v>
          </cell>
          <cell r="D1871" t="str">
            <v>2022 lista</v>
          </cell>
          <cell r="E1871" t="e">
            <v>#N/A</v>
          </cell>
          <cell r="F1871" t="str">
            <v>Gabonakészítmény tejzsír nélkül, vagy max. 1,5% tejzsír-, 5% szacharóz-, 5% gyümölcscukor-tartalommal</v>
          </cell>
          <cell r="G1871" t="str">
            <v>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v>
          </cell>
          <cell r="H1871" t="str">
            <v xml:space="preserve">-  </v>
          </cell>
          <cell r="K1871" t="str">
            <v>09894</v>
          </cell>
          <cell r="L1871" t="str">
            <v>1</v>
          </cell>
          <cell r="M1871" t="str">
            <v>1089</v>
          </cell>
          <cell r="N1871" t="str">
            <v>1995</v>
          </cell>
          <cell r="O1871" t="str">
            <v>04</v>
          </cell>
          <cell r="P1871" t="str">
            <v>1</v>
          </cell>
          <cell r="Q1871" t="str">
            <v>1</v>
          </cell>
          <cell r="R1871" t="str">
            <v>0</v>
          </cell>
          <cell r="S1871" t="str">
            <v>0</v>
          </cell>
          <cell r="T1871" t="str">
            <v>0</v>
          </cell>
          <cell r="U1871" t="str">
            <v/>
          </cell>
          <cell r="V1871" t="str">
            <v/>
          </cell>
          <cell r="W1871" t="str">
            <v/>
          </cell>
          <cell r="Y1871" t="str">
            <v>121</v>
          </cell>
        </row>
        <row r="1872">
          <cell r="B1872" t="str">
            <v>19019095</v>
          </cell>
          <cell r="C1872" t="str">
            <v>Nem változott</v>
          </cell>
          <cell r="D1872" t="str">
            <v>2022 lista</v>
          </cell>
          <cell r="E1872" t="e">
            <v>#N/A</v>
          </cell>
          <cell r="F1872" t="str">
            <v>Élelmiszerkészítmények por formájában, sovány tej és / vagy tejsavó és növényi zsírok / olajok keverékéből, legfeljebb 30 tömegszázalék zsírok / olajtartalommal</v>
          </cell>
          <cell r="G1872" t="str">
            <v>Food preparations in powder form, consisting of a blend of skimmed milk and/or whey and vegetable fats/oils, with a content of fats/oils &lt;=30% by weight</v>
          </cell>
          <cell r="H1872" t="str">
            <v xml:space="preserve">-  </v>
          </cell>
          <cell r="K1872" t="str">
            <v>09894</v>
          </cell>
          <cell r="L1872" t="str">
            <v>1</v>
          </cell>
          <cell r="M1872" t="str">
            <v>1089</v>
          </cell>
          <cell r="N1872" t="str">
            <v>2020</v>
          </cell>
          <cell r="O1872" t="str">
            <v>04</v>
          </cell>
          <cell r="P1872" t="str">
            <v>1</v>
          </cell>
          <cell r="Q1872" t="str">
            <v>1</v>
          </cell>
          <cell r="R1872" t="str">
            <v>0</v>
          </cell>
          <cell r="S1872" t="str">
            <v>0</v>
          </cell>
          <cell r="T1872" t="str">
            <v>0</v>
          </cell>
          <cell r="U1872" t="str">
            <v/>
          </cell>
          <cell r="V1872" t="str">
            <v/>
          </cell>
          <cell r="W1872" t="str">
            <v/>
          </cell>
          <cell r="Y1872" t="str">
            <v>121</v>
          </cell>
        </row>
        <row r="1873">
          <cell r="B1873" t="str">
            <v>19019099</v>
          </cell>
          <cell r="C1873" t="str">
            <v>reused</v>
          </cell>
          <cell r="D1873" t="str">
            <v>2022 lista</v>
          </cell>
          <cell r="E1873" t="e">
            <v>#N/A</v>
          </cell>
          <cell r="F1873" t="str">
            <v>Máshová nem sorolt lisztből, darából, keményítőből vagy malátakivonatból készült (zsírtartalom &lt; 40 %) élelmiszer-készítmények, kakaóval vagy anélkül, és a 0401-0404 vámtarifaszám alá tartozó tej, tejszín, vajtej, savanyú tej, tejföl, savó, joghurt, kefirből előállított (zsírtartalom &lt; 5%) élelmiszer-készítmények és hasonló termékek, kakaóval vagy anélkül (kiv. a malátakivonatot tartalmazó, a kisgyermekek számára készített, kisker-ben forgalmazott, 1901.90.91 és az 1901.90.95 alszámok alá tartozó, ill. az egyéb pékáruk előállításához használt termékeket)</v>
          </cell>
          <cell r="G1873" t="str">
            <v>Food preparations of flour, groats, starch or malt extract (fat content&lt;40%) whether or not containing cocoa and food preparations of milk, cream, butter, sour milk, cream, whey, yogurt or kephir or similar goods in headings 0401-0404 whether or not containing cocoa (fat content &lt;5%) (excl. malt extract and preparations used for infant food, put up for retail sale, mixes and doughs for preparation of bakers' wares and goods in subheadings 1901.90.91 and 1901.90.95)</v>
          </cell>
          <cell r="H1873" t="str">
            <v xml:space="preserve">-  </v>
          </cell>
          <cell r="K1873" t="str">
            <v>09894</v>
          </cell>
          <cell r="L1873" t="str">
            <v>1</v>
          </cell>
          <cell r="M1873" t="str">
            <v>1089</v>
          </cell>
          <cell r="N1873" t="str">
            <v>2020</v>
          </cell>
          <cell r="O1873" t="str">
            <v>04</v>
          </cell>
          <cell r="P1873" t="str">
            <v>1</v>
          </cell>
          <cell r="Q1873" t="str">
            <v>1</v>
          </cell>
          <cell r="R1873" t="str">
            <v>0</v>
          </cell>
          <cell r="S1873" t="str">
            <v>0</v>
          </cell>
          <cell r="T1873" t="str">
            <v>0</v>
          </cell>
          <cell r="U1873" t="str">
            <v/>
          </cell>
          <cell r="V1873" t="str">
            <v/>
          </cell>
          <cell r="W1873" t="str">
            <v/>
          </cell>
          <cell r="Y1873" t="str">
            <v>121</v>
          </cell>
        </row>
        <row r="1874">
          <cell r="B1874" t="str">
            <v>19021100</v>
          </cell>
          <cell r="C1874" t="str">
            <v>Nem változott</v>
          </cell>
          <cell r="D1874" t="str">
            <v>2022 lista</v>
          </cell>
          <cell r="E1874" t="e">
            <v>#N/A</v>
          </cell>
          <cell r="F1874" t="str">
            <v>Nem főtt tészta nem töltve vagy másképp nem elkészítve, tojástartalommal</v>
          </cell>
          <cell r="G1874" t="str">
            <v>Uncooked pasta, not stuffed or otherwise prepared, containing eggs</v>
          </cell>
          <cell r="H1874" t="str">
            <v xml:space="preserve">-  </v>
          </cell>
          <cell r="K1874" t="str">
            <v>04830</v>
          </cell>
          <cell r="L1874" t="str">
            <v>1</v>
          </cell>
          <cell r="M1874" t="str">
            <v>1073</v>
          </cell>
          <cell r="N1874" t="str">
            <v>1993</v>
          </cell>
          <cell r="O1874" t="str">
            <v>04</v>
          </cell>
          <cell r="P1874" t="str">
            <v>1</v>
          </cell>
          <cell r="Q1874" t="str">
            <v>1</v>
          </cell>
          <cell r="R1874" t="str">
            <v>0</v>
          </cell>
          <cell r="S1874" t="str">
            <v>0</v>
          </cell>
          <cell r="T1874" t="str">
            <v>0</v>
          </cell>
          <cell r="U1874" t="str">
            <v/>
          </cell>
          <cell r="V1874" t="str">
            <v/>
          </cell>
          <cell r="W1874" t="str">
            <v/>
          </cell>
          <cell r="Y1874" t="str">
            <v>122</v>
          </cell>
        </row>
        <row r="1875">
          <cell r="B1875" t="str">
            <v>19021910</v>
          </cell>
          <cell r="C1875" t="str">
            <v>Nem változott</v>
          </cell>
          <cell r="D1875" t="str">
            <v>2022 lista</v>
          </cell>
          <cell r="E1875" t="e">
            <v>#N/A</v>
          </cell>
          <cell r="F1875" t="str">
            <v>Nem főtt tészta nem töltve vagy másképp nem elkészítve, tojás-, közönséges búzaliszt- vagy korpatartalom nélkül, tojástartalom nélkül</v>
          </cell>
          <cell r="G1875" t="str">
            <v>Uncooked pasta, not stuffed or otherwise prepared, not containing common wheat flour or meal or eggs</v>
          </cell>
          <cell r="H1875" t="str">
            <v xml:space="preserve">-  </v>
          </cell>
          <cell r="K1875" t="str">
            <v>04830</v>
          </cell>
          <cell r="L1875" t="str">
            <v>1</v>
          </cell>
          <cell r="M1875" t="str">
            <v>1073</v>
          </cell>
          <cell r="N1875" t="str">
            <v>1995</v>
          </cell>
          <cell r="O1875" t="str">
            <v>04</v>
          </cell>
          <cell r="P1875" t="str">
            <v>1</v>
          </cell>
          <cell r="Q1875" t="str">
            <v>1</v>
          </cell>
          <cell r="R1875" t="str">
            <v>0</v>
          </cell>
          <cell r="S1875" t="str">
            <v>0</v>
          </cell>
          <cell r="T1875" t="str">
            <v>0</v>
          </cell>
          <cell r="U1875" t="str">
            <v/>
          </cell>
          <cell r="V1875" t="str">
            <v/>
          </cell>
          <cell r="W1875" t="str">
            <v/>
          </cell>
          <cell r="Y1875" t="str">
            <v>122</v>
          </cell>
        </row>
        <row r="1876">
          <cell r="B1876" t="str">
            <v>19021990</v>
          </cell>
          <cell r="C1876" t="str">
            <v>Nem változott</v>
          </cell>
          <cell r="D1876" t="str">
            <v>2022 lista</v>
          </cell>
          <cell r="E1876" t="e">
            <v>#N/A</v>
          </cell>
          <cell r="F1876" t="str">
            <v>Más, nem főtt tészta nem töltve vagy másképp nem elkészítve, tojás-, közönséges búzaliszt- vagy korpatartalommal, tojástartalom nélkül</v>
          </cell>
          <cell r="G1876" t="str">
            <v>Uncooked pasta, not stuffed or otherwise prepared, containing common wheat flour or meal but no eggs</v>
          </cell>
          <cell r="H1876" t="str">
            <v xml:space="preserve">-  </v>
          </cell>
          <cell r="K1876" t="str">
            <v>04830</v>
          </cell>
          <cell r="L1876" t="str">
            <v>1</v>
          </cell>
          <cell r="M1876" t="str">
            <v>1073</v>
          </cell>
          <cell r="N1876" t="str">
            <v>1995</v>
          </cell>
          <cell r="O1876" t="str">
            <v>04</v>
          </cell>
          <cell r="P1876" t="str">
            <v>1</v>
          </cell>
          <cell r="Q1876" t="str">
            <v>1</v>
          </cell>
          <cell r="R1876" t="str">
            <v>0</v>
          </cell>
          <cell r="S1876" t="str">
            <v>0</v>
          </cell>
          <cell r="T1876" t="str">
            <v>0</v>
          </cell>
          <cell r="U1876" t="str">
            <v/>
          </cell>
          <cell r="V1876" t="str">
            <v/>
          </cell>
          <cell r="W1876" t="str">
            <v/>
          </cell>
          <cell r="Y1876" t="str">
            <v>122</v>
          </cell>
        </row>
        <row r="1877">
          <cell r="B1877" t="str">
            <v>19022010</v>
          </cell>
          <cell r="C1877" t="str">
            <v>Nem változott</v>
          </cell>
          <cell r="D1877" t="str">
            <v>2022 lista</v>
          </cell>
          <cell r="E1877" t="e">
            <v>#N/A</v>
          </cell>
          <cell r="F1877" t="str">
            <v>Töltött tészta főzve vagy másképp elkészítve, több mint 20% hal, rák, rákféle-, puhatestű és más gerinctelenvíziállat-tartalommal</v>
          </cell>
          <cell r="G1877" t="str">
            <v>Pasta, stuffed with meat or other substances, whether or not cooked or otherwise prepared, containing &gt; 20% by weight of fish, crustaceans, molluscs or other aquatic invertebrates</v>
          </cell>
          <cell r="H1877" t="str">
            <v xml:space="preserve">-  </v>
          </cell>
          <cell r="K1877" t="str">
            <v>09891</v>
          </cell>
          <cell r="L1877" t="str">
            <v>1</v>
          </cell>
          <cell r="M1877" t="str">
            <v>1085</v>
          </cell>
          <cell r="N1877" t="str">
            <v>1988</v>
          </cell>
          <cell r="O1877" t="str">
            <v>04</v>
          </cell>
          <cell r="P1877" t="str">
            <v>1</v>
          </cell>
          <cell r="Q1877" t="str">
            <v>1</v>
          </cell>
          <cell r="R1877" t="str">
            <v>0</v>
          </cell>
          <cell r="S1877" t="str">
            <v>0</v>
          </cell>
          <cell r="T1877" t="str">
            <v>0</v>
          </cell>
          <cell r="U1877" t="str">
            <v/>
          </cell>
          <cell r="V1877" t="str">
            <v/>
          </cell>
          <cell r="W1877" t="str">
            <v/>
          </cell>
          <cell r="Y1877" t="str">
            <v>122</v>
          </cell>
        </row>
        <row r="1878">
          <cell r="B1878" t="str">
            <v>19022030</v>
          </cell>
          <cell r="C1878" t="str">
            <v>Nem változott</v>
          </cell>
          <cell r="D1878" t="str">
            <v>2022 lista</v>
          </cell>
          <cell r="E1878" t="e">
            <v>#N/A</v>
          </cell>
          <cell r="F1878" t="str">
            <v>Töltött tészta főzve vagy másképp elkészítve, több mint 20% kolbász, és más hasonló, bármely fajta hús vagy belsőség tartalommal, beleértve bármely fajta és eredetű zsírt is</v>
          </cell>
          <cell r="G1878" t="str">
            <v>Pasta, stuffed with meat or other substances, whether or not cooked or otherwise prepared, containing &gt; 20% by weight of sausages and the like, of meat and meat offal of any kind, incl. fats of any kind or origin</v>
          </cell>
          <cell r="H1878" t="str">
            <v xml:space="preserve">-  </v>
          </cell>
          <cell r="K1878" t="str">
            <v>09891</v>
          </cell>
          <cell r="L1878" t="str">
            <v>1</v>
          </cell>
          <cell r="M1878" t="str">
            <v>1085</v>
          </cell>
          <cell r="N1878" t="str">
            <v>1988</v>
          </cell>
          <cell r="O1878" t="str">
            <v>04</v>
          </cell>
          <cell r="P1878" t="str">
            <v>1</v>
          </cell>
          <cell r="Q1878" t="str">
            <v>1</v>
          </cell>
          <cell r="R1878" t="str">
            <v>0</v>
          </cell>
          <cell r="S1878" t="str">
            <v>0</v>
          </cell>
          <cell r="T1878" t="str">
            <v>0</v>
          </cell>
          <cell r="U1878" t="str">
            <v/>
          </cell>
          <cell r="V1878" t="str">
            <v/>
          </cell>
          <cell r="W1878" t="str">
            <v/>
          </cell>
          <cell r="Y1878" t="str">
            <v>122</v>
          </cell>
        </row>
        <row r="1879">
          <cell r="B1879" t="str">
            <v>19022091</v>
          </cell>
          <cell r="C1879" t="str">
            <v>Nem változott</v>
          </cell>
          <cell r="D1879" t="str">
            <v>2022 lista</v>
          </cell>
          <cell r="E1879" t="e">
            <v>#N/A</v>
          </cell>
          <cell r="F1879" t="str">
            <v>Töltött tészta főzve, max. 20% hal, rák, hús és hasonló tartalommal</v>
          </cell>
          <cell r="G1879" t="str">
            <v>Cooked pasta, stuffed with meat or other substances (excl. containing &gt; 20% by weight of sausages and the like, of meat and meat offal of any kind, incl. fats of any kind or origin or &gt; 20% by weight of fish, crustaceans, molluscs or other aquatic invertebrates)</v>
          </cell>
          <cell r="H1879" t="str">
            <v xml:space="preserve">-  </v>
          </cell>
          <cell r="K1879" t="str">
            <v>09891</v>
          </cell>
          <cell r="L1879" t="str">
            <v>1</v>
          </cell>
          <cell r="M1879" t="str">
            <v>1085</v>
          </cell>
          <cell r="N1879" t="str">
            <v>1988</v>
          </cell>
          <cell r="O1879" t="str">
            <v>04</v>
          </cell>
          <cell r="P1879" t="str">
            <v>1</v>
          </cell>
          <cell r="Q1879" t="str">
            <v>1</v>
          </cell>
          <cell r="R1879" t="str">
            <v>0</v>
          </cell>
          <cell r="S1879" t="str">
            <v>0</v>
          </cell>
          <cell r="T1879" t="str">
            <v>0</v>
          </cell>
          <cell r="U1879" t="str">
            <v/>
          </cell>
          <cell r="V1879" t="str">
            <v/>
          </cell>
          <cell r="W1879" t="str">
            <v/>
          </cell>
          <cell r="Y1879" t="str">
            <v>122</v>
          </cell>
        </row>
        <row r="1880">
          <cell r="B1880" t="str">
            <v>19022099</v>
          </cell>
          <cell r="C1880" t="str">
            <v>Nem változott</v>
          </cell>
          <cell r="D1880" t="str">
            <v>2022 lista</v>
          </cell>
          <cell r="E1880" t="e">
            <v>#N/A</v>
          </cell>
          <cell r="F1880" t="str">
            <v>Más töltött tészta elkészítve (kiv. a főzött terméket), max. 20% hal, rák, hús és hasonló tartalommal</v>
          </cell>
          <cell r="G1880" t="str">
            <v>Pasta, otherwise prepared, stuffed with meat or other substances (excl. cooked, or containing &gt; 20% by weight of sausages and the like, of meat and meat offal of any kind, incl. fats of any kind or origin or &gt; 20% by weight of fish, crustaceans, molluscs or other aquatic invertebrates)</v>
          </cell>
          <cell r="H1880" t="str">
            <v xml:space="preserve">-  </v>
          </cell>
          <cell r="K1880" t="str">
            <v>09891</v>
          </cell>
          <cell r="L1880" t="str">
            <v>1</v>
          </cell>
          <cell r="M1880" t="str">
            <v>1085</v>
          </cell>
          <cell r="N1880" t="str">
            <v>1988</v>
          </cell>
          <cell r="O1880" t="str">
            <v>04</v>
          </cell>
          <cell r="P1880" t="str">
            <v>1</v>
          </cell>
          <cell r="Q1880" t="str">
            <v>1</v>
          </cell>
          <cell r="R1880" t="str">
            <v>0</v>
          </cell>
          <cell r="S1880" t="str">
            <v>0</v>
          </cell>
          <cell r="T1880" t="str">
            <v>0</v>
          </cell>
          <cell r="U1880" t="str">
            <v/>
          </cell>
          <cell r="V1880" t="str">
            <v/>
          </cell>
          <cell r="W1880" t="str">
            <v/>
          </cell>
          <cell r="Y1880" t="str">
            <v>122</v>
          </cell>
        </row>
        <row r="1881">
          <cell r="B1881" t="str">
            <v>19023010</v>
          </cell>
          <cell r="C1881" t="str">
            <v>Nem változott</v>
          </cell>
          <cell r="D1881" t="str">
            <v>2022 lista</v>
          </cell>
          <cell r="E1881" t="e">
            <v>#N/A</v>
          </cell>
          <cell r="F1881" t="str">
            <v>Elkészített, szárított, nem töltött tészta</v>
          </cell>
          <cell r="G1881" t="str">
            <v>Dried, prepared pasta (excl. stuffed)</v>
          </cell>
          <cell r="H1881" t="str">
            <v xml:space="preserve">-  </v>
          </cell>
          <cell r="K1881" t="str">
            <v>09891</v>
          </cell>
          <cell r="L1881" t="str">
            <v>1</v>
          </cell>
          <cell r="M1881" t="str">
            <v>1085</v>
          </cell>
          <cell r="N1881" t="str">
            <v>1988</v>
          </cell>
          <cell r="O1881" t="str">
            <v>04</v>
          </cell>
          <cell r="P1881" t="str">
            <v>1</v>
          </cell>
          <cell r="Q1881" t="str">
            <v>1</v>
          </cell>
          <cell r="R1881" t="str">
            <v>0</v>
          </cell>
          <cell r="S1881" t="str">
            <v>0</v>
          </cell>
          <cell r="T1881" t="str">
            <v>0</v>
          </cell>
          <cell r="U1881" t="str">
            <v/>
          </cell>
          <cell r="V1881" t="str">
            <v/>
          </cell>
          <cell r="W1881" t="str">
            <v/>
          </cell>
          <cell r="Y1881" t="str">
            <v>122</v>
          </cell>
        </row>
        <row r="1882">
          <cell r="B1882" t="str">
            <v>19023090</v>
          </cell>
          <cell r="C1882" t="str">
            <v>Nem változott</v>
          </cell>
          <cell r="D1882" t="str">
            <v>2022 lista</v>
          </cell>
          <cell r="E1882" t="e">
            <v>#N/A</v>
          </cell>
          <cell r="F1882" t="str">
            <v>Más, pl. elkészített, főzött vagy fagyasztott, nem töltött tészta</v>
          </cell>
          <cell r="G1882" t="str">
            <v>Pasta, cooked or otherwise prepared (excl. stuffed or dried pasta)</v>
          </cell>
          <cell r="H1882" t="str">
            <v xml:space="preserve">-  </v>
          </cell>
          <cell r="K1882" t="str">
            <v>09891</v>
          </cell>
          <cell r="L1882" t="str">
            <v>1</v>
          </cell>
          <cell r="M1882" t="str">
            <v>1085</v>
          </cell>
          <cell r="N1882" t="str">
            <v>1988</v>
          </cell>
          <cell r="O1882" t="str">
            <v>04</v>
          </cell>
          <cell r="P1882" t="str">
            <v>1</v>
          </cell>
          <cell r="Q1882" t="str">
            <v>1</v>
          </cell>
          <cell r="R1882" t="str">
            <v>0</v>
          </cell>
          <cell r="S1882" t="str">
            <v>0</v>
          </cell>
          <cell r="T1882" t="str">
            <v>0</v>
          </cell>
          <cell r="U1882" t="str">
            <v/>
          </cell>
          <cell r="V1882" t="str">
            <v/>
          </cell>
          <cell r="W1882" t="str">
            <v/>
          </cell>
          <cell r="Y1882" t="str">
            <v>122</v>
          </cell>
        </row>
        <row r="1883">
          <cell r="B1883" t="str">
            <v>19024010</v>
          </cell>
          <cell r="C1883" t="str">
            <v>Nem változott</v>
          </cell>
          <cell r="D1883" t="str">
            <v>2022 lista</v>
          </cell>
          <cell r="E1883" t="e">
            <v>#N/A</v>
          </cell>
          <cell r="F1883" t="str">
            <v>Kuszkusz /búzadarakása/ nem elkészítve</v>
          </cell>
          <cell r="G1883" t="str">
            <v>Couscous unprepared</v>
          </cell>
          <cell r="H1883" t="str">
            <v xml:space="preserve">-  </v>
          </cell>
          <cell r="K1883" t="str">
            <v>09891</v>
          </cell>
          <cell r="L1883" t="str">
            <v>1</v>
          </cell>
          <cell r="M1883" t="str">
            <v>1073</v>
          </cell>
          <cell r="N1883" t="str">
            <v>1988</v>
          </cell>
          <cell r="O1883" t="str">
            <v>04</v>
          </cell>
          <cell r="P1883" t="str">
            <v>1</v>
          </cell>
          <cell r="Q1883" t="str">
            <v>1</v>
          </cell>
          <cell r="R1883" t="str">
            <v>0</v>
          </cell>
          <cell r="S1883" t="str">
            <v>0</v>
          </cell>
          <cell r="T1883" t="str">
            <v>0</v>
          </cell>
          <cell r="U1883" t="str">
            <v/>
          </cell>
          <cell r="V1883" t="str">
            <v/>
          </cell>
          <cell r="W1883" t="str">
            <v/>
          </cell>
          <cell r="Y1883" t="str">
            <v>122</v>
          </cell>
        </row>
        <row r="1884">
          <cell r="B1884" t="str">
            <v>19024090</v>
          </cell>
          <cell r="C1884" t="str">
            <v>Nem változott</v>
          </cell>
          <cell r="D1884" t="str">
            <v>2022 lista</v>
          </cell>
          <cell r="E1884" t="e">
            <v>#N/A</v>
          </cell>
          <cell r="F1884" t="str">
            <v>Más, pl. kuszkusz /búzadarakása/ elkészítve</v>
          </cell>
          <cell r="G1884" t="str">
            <v>Couscous, cooked or otherwise prepared</v>
          </cell>
          <cell r="H1884" t="str">
            <v xml:space="preserve">-  </v>
          </cell>
          <cell r="K1884" t="str">
            <v>09891</v>
          </cell>
          <cell r="L1884" t="str">
            <v>1</v>
          </cell>
          <cell r="M1884" t="str">
            <v>1073</v>
          </cell>
          <cell r="N1884" t="str">
            <v>1988</v>
          </cell>
          <cell r="O1884" t="str">
            <v>04</v>
          </cell>
          <cell r="P1884" t="str">
            <v>1</v>
          </cell>
          <cell r="Q1884" t="str">
            <v>1</v>
          </cell>
          <cell r="R1884" t="str">
            <v>0</v>
          </cell>
          <cell r="S1884" t="str">
            <v>0</v>
          </cell>
          <cell r="T1884" t="str">
            <v>0</v>
          </cell>
          <cell r="U1884" t="str">
            <v/>
          </cell>
          <cell r="V1884" t="str">
            <v/>
          </cell>
          <cell r="W1884" t="str">
            <v/>
          </cell>
          <cell r="Y1884" t="str">
            <v>122</v>
          </cell>
        </row>
        <row r="1885">
          <cell r="B1885" t="str">
            <v>19030000</v>
          </cell>
          <cell r="C1885" t="str">
            <v>Nem változott</v>
          </cell>
          <cell r="D1885" t="str">
            <v>2022 lista</v>
          </cell>
          <cell r="E1885" t="e">
            <v>#N/A</v>
          </cell>
          <cell r="F1885" t="str">
            <v>Tápióka és keményítőből készült tápiókapótló, mindezek pehely, szem, gyöngy és hasonló formában.</v>
          </cell>
          <cell r="G1885" t="str">
            <v>Tapioca and substitutes therefor prepared from starch, in the form of flakes, grains, pearls, siftings or similar forms</v>
          </cell>
          <cell r="H1885" t="str">
            <v xml:space="preserve">-  </v>
          </cell>
          <cell r="K1885" t="str">
            <v>05645</v>
          </cell>
          <cell r="L1885" t="str">
            <v>1</v>
          </cell>
          <cell r="M1885" t="str">
            <v>1062</v>
          </cell>
          <cell r="N1885" t="str">
            <v>1988</v>
          </cell>
          <cell r="O1885" t="str">
            <v>04</v>
          </cell>
          <cell r="P1885" t="str">
            <v>1</v>
          </cell>
          <cell r="Q1885" t="str">
            <v>1</v>
          </cell>
          <cell r="R1885" t="str">
            <v>0</v>
          </cell>
          <cell r="S1885" t="str">
            <v>0</v>
          </cell>
          <cell r="T1885" t="str">
            <v>0</v>
          </cell>
          <cell r="U1885" t="str">
            <v/>
          </cell>
          <cell r="V1885" t="str">
            <v/>
          </cell>
          <cell r="W1885" t="str">
            <v/>
          </cell>
          <cell r="Y1885" t="str">
            <v>121</v>
          </cell>
        </row>
        <row r="1886">
          <cell r="B1886" t="str">
            <v>19041010</v>
          </cell>
          <cell r="C1886" t="str">
            <v>Nem változott</v>
          </cell>
          <cell r="D1886" t="str">
            <v>2022 lista</v>
          </cell>
          <cell r="E1886" t="e">
            <v>#N/A</v>
          </cell>
          <cell r="F1886" t="str">
            <v>Kukoricából puffasztással, pirítással elkészített élelmiszer</v>
          </cell>
          <cell r="G1886" t="str">
            <v>Prepared foods obtained by swelling or roasting cereals or cereal products based on maize</v>
          </cell>
          <cell r="H1886" t="str">
            <v xml:space="preserve">-  </v>
          </cell>
          <cell r="K1886" t="str">
            <v>04811</v>
          </cell>
          <cell r="L1886" t="str">
            <v>1</v>
          </cell>
          <cell r="M1886" t="str">
            <v>1061</v>
          </cell>
          <cell r="N1886" t="str">
            <v>1996</v>
          </cell>
          <cell r="O1886" t="str">
            <v>04</v>
          </cell>
          <cell r="P1886" t="str">
            <v>1</v>
          </cell>
          <cell r="Q1886" t="str">
            <v>1</v>
          </cell>
          <cell r="R1886" t="str">
            <v>0</v>
          </cell>
          <cell r="S1886" t="str">
            <v>0</v>
          </cell>
          <cell r="T1886" t="str">
            <v>0</v>
          </cell>
          <cell r="U1886" t="str">
            <v/>
          </cell>
          <cell r="V1886" t="str">
            <v/>
          </cell>
          <cell r="W1886" t="str">
            <v/>
          </cell>
          <cell r="Y1886" t="str">
            <v>122</v>
          </cell>
        </row>
        <row r="1887">
          <cell r="B1887" t="str">
            <v>19041030</v>
          </cell>
          <cell r="C1887" t="str">
            <v>Nem változott</v>
          </cell>
          <cell r="D1887" t="str">
            <v>2022 lista</v>
          </cell>
          <cell r="E1887" t="e">
            <v>#N/A</v>
          </cell>
          <cell r="F1887" t="str">
            <v>Rizsből puffasztással, pirítással elkészített élelmiszer</v>
          </cell>
          <cell r="G1887" t="str">
            <v>Prepared foods obtained by swelling or roasting cereals or cereal products based on rice</v>
          </cell>
          <cell r="H1887" t="str">
            <v xml:space="preserve">-  </v>
          </cell>
          <cell r="K1887" t="str">
            <v>04811</v>
          </cell>
          <cell r="L1887" t="str">
            <v>1</v>
          </cell>
          <cell r="M1887" t="str">
            <v>1061</v>
          </cell>
          <cell r="N1887" t="str">
            <v>1996</v>
          </cell>
          <cell r="O1887" t="str">
            <v>04</v>
          </cell>
          <cell r="P1887" t="str">
            <v>1</v>
          </cell>
          <cell r="Q1887" t="str">
            <v>1</v>
          </cell>
          <cell r="R1887" t="str">
            <v>0</v>
          </cell>
          <cell r="S1887" t="str">
            <v>0</v>
          </cell>
          <cell r="T1887" t="str">
            <v>0</v>
          </cell>
          <cell r="U1887" t="str">
            <v/>
          </cell>
          <cell r="V1887" t="str">
            <v/>
          </cell>
          <cell r="W1887" t="str">
            <v/>
          </cell>
          <cell r="Y1887" t="str">
            <v>122</v>
          </cell>
        </row>
        <row r="1888">
          <cell r="B1888" t="str">
            <v>19041090</v>
          </cell>
          <cell r="C1888" t="str">
            <v>Nem változott</v>
          </cell>
          <cell r="D1888" t="str">
            <v>2022 lista</v>
          </cell>
          <cell r="E1888" t="e">
            <v>#N/A</v>
          </cell>
          <cell r="F1888" t="str">
            <v>Más élelmiszer, gabonából puffasztással, pirítással elkészített (kiv. a kukoricából vagy rizsből készült)</v>
          </cell>
          <cell r="G1888" t="str">
            <v>Prepared foods obtained by swelling or roasting cereals or cereal products (excl. based on maize or rice)</v>
          </cell>
          <cell r="H1888" t="str">
            <v xml:space="preserve">-  </v>
          </cell>
          <cell r="K1888" t="str">
            <v>04811</v>
          </cell>
          <cell r="L1888" t="str">
            <v>1</v>
          </cell>
          <cell r="M1888" t="str">
            <v>1061</v>
          </cell>
          <cell r="N1888" t="str">
            <v>1996</v>
          </cell>
          <cell r="O1888" t="str">
            <v>04</v>
          </cell>
          <cell r="P1888" t="str">
            <v>1</v>
          </cell>
          <cell r="Q1888" t="str">
            <v>1</v>
          </cell>
          <cell r="R1888" t="str">
            <v>0</v>
          </cell>
          <cell r="S1888" t="str">
            <v>0</v>
          </cell>
          <cell r="T1888" t="str">
            <v>0</v>
          </cell>
          <cell r="U1888" t="str">
            <v/>
          </cell>
          <cell r="V1888" t="str">
            <v/>
          </cell>
          <cell r="W1888" t="str">
            <v/>
          </cell>
          <cell r="Y1888" t="str">
            <v>122</v>
          </cell>
        </row>
        <row r="1889">
          <cell r="B1889" t="str">
            <v>19042010</v>
          </cell>
          <cell r="C1889" t="str">
            <v>Nem változott</v>
          </cell>
          <cell r="D1889" t="str">
            <v>2022 lista</v>
          </cell>
          <cell r="E1889" t="e">
            <v>#N/A</v>
          </cell>
          <cell r="F1889" t="str">
            <v>Pirítatlan gabonapehely alapú müzli típusú készítmény</v>
          </cell>
          <cell r="G1889" t="str">
            <v>Preparations of the Müsli type based on unroasted cereal flakes</v>
          </cell>
          <cell r="H1889" t="str">
            <v xml:space="preserve">-  </v>
          </cell>
          <cell r="K1889" t="str">
            <v>04811</v>
          </cell>
          <cell r="L1889" t="str">
            <v>1</v>
          </cell>
          <cell r="M1889" t="str">
            <v>1061</v>
          </cell>
          <cell r="N1889" t="str">
            <v>1996</v>
          </cell>
          <cell r="O1889" t="str">
            <v>04</v>
          </cell>
          <cell r="P1889" t="str">
            <v>1</v>
          </cell>
          <cell r="Q1889" t="str">
            <v>1</v>
          </cell>
          <cell r="R1889" t="str">
            <v>0</v>
          </cell>
          <cell r="S1889" t="str">
            <v>0</v>
          </cell>
          <cell r="T1889" t="str">
            <v>0</v>
          </cell>
          <cell r="U1889" t="str">
            <v/>
          </cell>
          <cell r="V1889" t="str">
            <v/>
          </cell>
          <cell r="W1889" t="str">
            <v/>
          </cell>
          <cell r="Y1889" t="str">
            <v>122</v>
          </cell>
        </row>
        <row r="1890">
          <cell r="B1890" t="str">
            <v>19042091</v>
          </cell>
          <cell r="C1890" t="str">
            <v>Nem változott</v>
          </cell>
          <cell r="D1890" t="str">
            <v>2022 lista</v>
          </cell>
          <cell r="E1890" t="e">
            <v>#N/A</v>
          </cell>
          <cell r="F1890" t="str">
            <v>Pirítatlan vagy pirítatlan és pirított vagy puffasztott kukoricapehely keverékéből álló élelmiszer</v>
          </cell>
          <cell r="G1890" t="str">
            <v>Prepared foods obtained from unroasted cereal flakes or from mixtures of unroasted cereal flakes and roasted cereal flakes or swelled cereals, obtained from maize (excl. preparations of the Müsli type on the basis of unroasted cereal flakes)</v>
          </cell>
          <cell r="H1890" t="str">
            <v xml:space="preserve">-  </v>
          </cell>
          <cell r="K1890" t="str">
            <v>04811</v>
          </cell>
          <cell r="L1890" t="str">
            <v>1</v>
          </cell>
          <cell r="M1890" t="str">
            <v>1061</v>
          </cell>
          <cell r="N1890" t="str">
            <v>1996</v>
          </cell>
          <cell r="O1890" t="str">
            <v>04</v>
          </cell>
          <cell r="P1890" t="str">
            <v>1</v>
          </cell>
          <cell r="Q1890" t="str">
            <v>1</v>
          </cell>
          <cell r="R1890" t="str">
            <v>0</v>
          </cell>
          <cell r="S1890" t="str">
            <v>0</v>
          </cell>
          <cell r="T1890" t="str">
            <v>0</v>
          </cell>
          <cell r="U1890" t="str">
            <v/>
          </cell>
          <cell r="V1890" t="str">
            <v/>
          </cell>
          <cell r="W1890" t="str">
            <v/>
          </cell>
          <cell r="Y1890" t="str">
            <v>122</v>
          </cell>
        </row>
        <row r="1891">
          <cell r="B1891" t="str">
            <v>19042095</v>
          </cell>
          <cell r="C1891" t="str">
            <v>Nem változott</v>
          </cell>
          <cell r="D1891" t="str">
            <v>2022 lista</v>
          </cell>
          <cell r="E1891" t="e">
            <v>#N/A</v>
          </cell>
          <cell r="F1891" t="str">
            <v>Pirítatlan vagy pirítatlan és pirított vagy puffasztott rizspehelyből előállított élelmiszer</v>
          </cell>
          <cell r="G1891" t="str">
            <v>Prepared foods obtained from unroasted cereal flakes or from mixtures of unroasted cereal flakes and roasted cereal flakes or swelled cereals, obtained from rice (excl. preparations of the Müsli type on the basis of unroasted cereal flakes)</v>
          </cell>
          <cell r="H1891" t="str">
            <v xml:space="preserve">-  </v>
          </cell>
          <cell r="K1891" t="str">
            <v>04811</v>
          </cell>
          <cell r="L1891" t="str">
            <v>1</v>
          </cell>
          <cell r="M1891" t="str">
            <v>1061</v>
          </cell>
          <cell r="N1891" t="str">
            <v>1996</v>
          </cell>
          <cell r="O1891" t="str">
            <v>04</v>
          </cell>
          <cell r="P1891" t="str">
            <v>1</v>
          </cell>
          <cell r="Q1891" t="str">
            <v>1</v>
          </cell>
          <cell r="R1891" t="str">
            <v>0</v>
          </cell>
          <cell r="S1891" t="str">
            <v>0</v>
          </cell>
          <cell r="T1891" t="str">
            <v>0</v>
          </cell>
          <cell r="U1891" t="str">
            <v/>
          </cell>
          <cell r="V1891" t="str">
            <v/>
          </cell>
          <cell r="W1891" t="str">
            <v/>
          </cell>
          <cell r="Y1891" t="str">
            <v>122</v>
          </cell>
        </row>
        <row r="1892">
          <cell r="B1892" t="str">
            <v>19042099</v>
          </cell>
          <cell r="C1892" t="str">
            <v>Nem változott</v>
          </cell>
          <cell r="D1892" t="str">
            <v>2022 lista</v>
          </cell>
          <cell r="E1892" t="e">
            <v>#N/A</v>
          </cell>
          <cell r="F1892" t="str">
            <v>Más pirítatlan vagy pirítatlan és pirított vagy puffasztott gabonapehelyből előállított élelmiszer (kiv. a kukoricából és a rizsből készült terméket)</v>
          </cell>
          <cell r="G1892" t="str">
            <v>Prepared foods obtained from unroasted cereal flakes or from mixtures of unroasted and roasted cereal flakes or swelled cereals (excl. obtained from maize or rice and preparations of the Müsli type based on unroasted cereal flakes)</v>
          </cell>
          <cell r="H1892" t="str">
            <v xml:space="preserve">-  </v>
          </cell>
          <cell r="K1892" t="str">
            <v>04811</v>
          </cell>
          <cell r="L1892" t="str">
            <v>1</v>
          </cell>
          <cell r="M1892" t="str">
            <v>1061</v>
          </cell>
          <cell r="N1892" t="str">
            <v>1996</v>
          </cell>
          <cell r="O1892" t="str">
            <v>04</v>
          </cell>
          <cell r="P1892" t="str">
            <v>1</v>
          </cell>
          <cell r="Q1892" t="str">
            <v>1</v>
          </cell>
          <cell r="R1892" t="str">
            <v>0</v>
          </cell>
          <cell r="S1892" t="str">
            <v>0</v>
          </cell>
          <cell r="T1892" t="str">
            <v>0</v>
          </cell>
          <cell r="U1892" t="str">
            <v/>
          </cell>
          <cell r="V1892" t="str">
            <v/>
          </cell>
          <cell r="W1892" t="str">
            <v/>
          </cell>
          <cell r="Y1892" t="str">
            <v>122</v>
          </cell>
        </row>
        <row r="1893">
          <cell r="B1893" t="str">
            <v>19043000</v>
          </cell>
          <cell r="C1893" t="str">
            <v>Nem változott</v>
          </cell>
          <cell r="D1893" t="str">
            <v>2022 lista</v>
          </cell>
          <cell r="E1893" t="e">
            <v>#N/A</v>
          </cell>
          <cell r="F1893" t="str">
            <v>Bulgur búza megmunkált szem formába előfőzve</v>
          </cell>
          <cell r="G1893" t="str">
            <v>Bulgur wheat in the form of worked grains, obtained by cooking hard wheat grains</v>
          </cell>
          <cell r="H1893" t="str">
            <v xml:space="preserve">-  </v>
          </cell>
          <cell r="K1893" t="str">
            <v>04812</v>
          </cell>
          <cell r="L1893" t="str">
            <v>1</v>
          </cell>
          <cell r="M1893" t="str">
            <v>1061</v>
          </cell>
          <cell r="N1893" t="str">
            <v>2002</v>
          </cell>
          <cell r="O1893" t="str">
            <v>04</v>
          </cell>
          <cell r="P1893" t="str">
            <v>1</v>
          </cell>
          <cell r="Q1893" t="str">
            <v>1</v>
          </cell>
          <cell r="R1893" t="str">
            <v>0</v>
          </cell>
          <cell r="S1893" t="str">
            <v>0</v>
          </cell>
          <cell r="T1893" t="str">
            <v>0</v>
          </cell>
          <cell r="U1893" t="str">
            <v/>
          </cell>
          <cell r="V1893" t="str">
            <v/>
          </cell>
          <cell r="W1893" t="str">
            <v/>
          </cell>
          <cell r="Y1893" t="str">
            <v>122</v>
          </cell>
        </row>
        <row r="1894">
          <cell r="B1894" t="str">
            <v>19049010</v>
          </cell>
          <cell r="C1894" t="str">
            <v>Nem változott</v>
          </cell>
          <cell r="D1894" t="str">
            <v>2022 lista</v>
          </cell>
          <cell r="E1894" t="e">
            <v>#N/A</v>
          </cell>
          <cell r="F1894" t="str">
            <v>Más gabona, rizsből előfőzve vagy másképp elkészítve (kiv. liszt, dara és durva őrlemény, gabonából puffasztással, pirítással elkészített élelmiszer, vagy pirítatlan gabonapehelyből vagy pirítatlan és pirított vagy puffasztott gabonapehely keverékéből álló élelmiszer)</v>
          </cell>
          <cell r="G1894" t="str">
            <v>Rice, pre-cooked or otherwise prepared, n.e.s. (excl. flour, groats and meal, food preparations obtained by swelling or roasting or from unroasted cereal flakes or from mixtures of unroasted cereal flakes and roasted cereal flakes or swelled cereals)</v>
          </cell>
          <cell r="H1894" t="str">
            <v xml:space="preserve">-  </v>
          </cell>
          <cell r="K1894" t="str">
            <v>04812</v>
          </cell>
          <cell r="L1894" t="str">
            <v>1</v>
          </cell>
          <cell r="M1894" t="str">
            <v>1061</v>
          </cell>
          <cell r="N1894" t="str">
            <v>1988</v>
          </cell>
          <cell r="O1894" t="str">
            <v>04</v>
          </cell>
          <cell r="P1894" t="str">
            <v>1</v>
          </cell>
          <cell r="Q1894" t="str">
            <v>1</v>
          </cell>
          <cell r="R1894" t="str">
            <v>0</v>
          </cell>
          <cell r="S1894" t="str">
            <v>0</v>
          </cell>
          <cell r="T1894" t="str">
            <v>0</v>
          </cell>
          <cell r="U1894" t="str">
            <v/>
          </cell>
          <cell r="V1894" t="str">
            <v/>
          </cell>
          <cell r="W1894" t="str">
            <v/>
          </cell>
          <cell r="Y1894" t="str">
            <v>122</v>
          </cell>
        </row>
        <row r="1895">
          <cell r="B1895" t="str">
            <v>19049080</v>
          </cell>
          <cell r="C1895" t="str">
            <v>reused</v>
          </cell>
          <cell r="D1895" t="str">
            <v>2022 lista</v>
          </cell>
          <cell r="E1895" t="e">
            <v>#N/A</v>
          </cell>
          <cell r="F1895" t="str">
            <v>Más gabona szem vagy pehely formájában főzve (kiv. rizs, kukorica, liszt, dara és durva őrlemény, gabonából puffasztással, pirítással elkészített élelmiszer, vagy pirítatlan gabonapehelyből vagy pirítatlan és pirított vagy puffasztott gabonapehely keverékéből álló élelmiszer és bulgur búza)</v>
          </cell>
          <cell r="G1895" t="str">
            <v>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v>
          </cell>
          <cell r="H1895" t="str">
            <v xml:space="preserve">-  </v>
          </cell>
          <cell r="K1895" t="str">
            <v>04812</v>
          </cell>
          <cell r="L1895" t="str">
            <v>1</v>
          </cell>
          <cell r="M1895" t="str">
            <v>1061</v>
          </cell>
          <cell r="N1895" t="str">
            <v>2002</v>
          </cell>
          <cell r="O1895" t="str">
            <v>04</v>
          </cell>
          <cell r="P1895" t="str">
            <v>1</v>
          </cell>
          <cell r="Q1895" t="str">
            <v>1</v>
          </cell>
          <cell r="R1895" t="str">
            <v>0</v>
          </cell>
          <cell r="S1895" t="str">
            <v>0</v>
          </cell>
          <cell r="T1895" t="str">
            <v>0</v>
          </cell>
          <cell r="U1895" t="str">
            <v/>
          </cell>
          <cell r="V1895" t="str">
            <v/>
          </cell>
          <cell r="W1895" t="str">
            <v/>
          </cell>
          <cell r="Y1895" t="str">
            <v>122</v>
          </cell>
        </row>
        <row r="1896">
          <cell r="B1896" t="str">
            <v>19051000</v>
          </cell>
          <cell r="C1896" t="str">
            <v>Nem változott</v>
          </cell>
          <cell r="D1896" t="str">
            <v>2022 lista</v>
          </cell>
          <cell r="E1896" t="e">
            <v>#N/A</v>
          </cell>
          <cell r="F1896" t="str">
            <v>Ropogós kenyér "/knackebrot/"</v>
          </cell>
          <cell r="G1896" t="str">
            <v>Crispbread</v>
          </cell>
          <cell r="H1896" t="str">
            <v xml:space="preserve">-  </v>
          </cell>
          <cell r="K1896" t="str">
            <v>04841</v>
          </cell>
          <cell r="L1896" t="str">
            <v>1</v>
          </cell>
          <cell r="M1896" t="str">
            <v>1072</v>
          </cell>
          <cell r="N1896" t="str">
            <v>1988</v>
          </cell>
          <cell r="O1896" t="str">
            <v>04</v>
          </cell>
          <cell r="P1896" t="str">
            <v>1</v>
          </cell>
          <cell r="Q1896" t="str">
            <v>1</v>
          </cell>
          <cell r="R1896" t="str">
            <v>0</v>
          </cell>
          <cell r="S1896" t="str">
            <v>0</v>
          </cell>
          <cell r="T1896" t="str">
            <v>0</v>
          </cell>
          <cell r="U1896" t="str">
            <v/>
          </cell>
          <cell r="V1896" t="str">
            <v/>
          </cell>
          <cell r="W1896" t="str">
            <v/>
          </cell>
          <cell r="Y1896" t="str">
            <v>122</v>
          </cell>
        </row>
        <row r="1897">
          <cell r="B1897" t="str">
            <v>19052010</v>
          </cell>
          <cell r="C1897" t="str">
            <v>Nem változott</v>
          </cell>
          <cell r="D1897" t="str">
            <v>2022 lista</v>
          </cell>
          <cell r="E1897" t="e">
            <v>#N/A</v>
          </cell>
          <cell r="F1897" t="str">
            <v>Mézeskalács, 30 tömegszázaléknál kevesebb szacharóz tartalommal</v>
          </cell>
          <cell r="G1897" t="str">
            <v>Gingerbread and the like, whether or not containing cocoa, containing &lt; 30% sucrose, incl. invert sugar expressed as sucrose</v>
          </cell>
          <cell r="H1897" t="str">
            <v xml:space="preserve">-  </v>
          </cell>
          <cell r="K1897" t="str">
            <v>04842</v>
          </cell>
          <cell r="L1897" t="str">
            <v>1</v>
          </cell>
          <cell r="M1897" t="str">
            <v>1072</v>
          </cell>
          <cell r="N1897" t="str">
            <v>1988</v>
          </cell>
          <cell r="O1897" t="str">
            <v>04</v>
          </cell>
          <cell r="P1897" t="str">
            <v>1</v>
          </cell>
          <cell r="Q1897" t="str">
            <v>1</v>
          </cell>
          <cell r="R1897" t="str">
            <v>0</v>
          </cell>
          <cell r="S1897" t="str">
            <v>0</v>
          </cell>
          <cell r="T1897" t="str">
            <v>0</v>
          </cell>
          <cell r="U1897" t="str">
            <v/>
          </cell>
          <cell r="V1897" t="str">
            <v/>
          </cell>
          <cell r="W1897" t="str">
            <v/>
          </cell>
          <cell r="Y1897" t="str">
            <v>122</v>
          </cell>
        </row>
        <row r="1898">
          <cell r="B1898" t="str">
            <v>19052030</v>
          </cell>
          <cell r="C1898" t="str">
            <v>Nem változott</v>
          </cell>
          <cell r="D1898" t="str">
            <v>2022 lista</v>
          </cell>
          <cell r="E1898" t="e">
            <v>#N/A</v>
          </cell>
          <cell r="F1898" t="str">
            <v>Mézeskalács, legalább 30, de kevesebb, mint 50 tömegszázalék szacharóz tartalommal</v>
          </cell>
          <cell r="G1898" t="str">
            <v>Gingerbread and the like, whether or not containing cocoa, containing &gt;= 30% but &lt; 50% sucrose, incl. invert sugar expressed as sucrose</v>
          </cell>
          <cell r="H1898" t="str">
            <v xml:space="preserve">-  </v>
          </cell>
          <cell r="K1898" t="str">
            <v>04842</v>
          </cell>
          <cell r="L1898" t="str">
            <v>1</v>
          </cell>
          <cell r="M1898" t="str">
            <v>1072</v>
          </cell>
          <cell r="N1898" t="str">
            <v>1988</v>
          </cell>
          <cell r="O1898" t="str">
            <v>04</v>
          </cell>
          <cell r="P1898" t="str">
            <v>1</v>
          </cell>
          <cell r="Q1898" t="str">
            <v>1</v>
          </cell>
          <cell r="R1898" t="str">
            <v>0</v>
          </cell>
          <cell r="S1898" t="str">
            <v>0</v>
          </cell>
          <cell r="T1898" t="str">
            <v>0</v>
          </cell>
          <cell r="U1898" t="str">
            <v/>
          </cell>
          <cell r="V1898" t="str">
            <v/>
          </cell>
          <cell r="W1898" t="str">
            <v/>
          </cell>
          <cell r="Y1898" t="str">
            <v>122</v>
          </cell>
        </row>
        <row r="1899">
          <cell r="B1899" t="str">
            <v>19052090</v>
          </cell>
          <cell r="C1899" t="str">
            <v>Nem változott</v>
          </cell>
          <cell r="D1899" t="str">
            <v>2022 lista</v>
          </cell>
          <cell r="E1899" t="e">
            <v>#N/A</v>
          </cell>
          <cell r="F1899" t="str">
            <v>Mézeskalács min. 50% szacharóz tartalommal</v>
          </cell>
          <cell r="G1899" t="str">
            <v>Gingerbread and the like, whether or not containing cocoa, containing &gt;= 50% sucrose, incl. invert sugar expressed as sucrose</v>
          </cell>
          <cell r="H1899" t="str">
            <v xml:space="preserve">-  </v>
          </cell>
          <cell r="K1899" t="str">
            <v>04842</v>
          </cell>
          <cell r="L1899" t="str">
            <v>1</v>
          </cell>
          <cell r="M1899" t="str">
            <v>1072</v>
          </cell>
          <cell r="N1899" t="str">
            <v>1988</v>
          </cell>
          <cell r="O1899" t="str">
            <v>04</v>
          </cell>
          <cell r="P1899" t="str">
            <v>1</v>
          </cell>
          <cell r="Q1899" t="str">
            <v>1</v>
          </cell>
          <cell r="R1899" t="str">
            <v>0</v>
          </cell>
          <cell r="S1899" t="str">
            <v>0</v>
          </cell>
          <cell r="T1899" t="str">
            <v>0</v>
          </cell>
          <cell r="U1899" t="str">
            <v/>
          </cell>
          <cell r="V1899" t="str">
            <v/>
          </cell>
          <cell r="W1899" t="str">
            <v/>
          </cell>
          <cell r="Y1899" t="str">
            <v>122</v>
          </cell>
        </row>
        <row r="1900">
          <cell r="B1900" t="str">
            <v>19053111</v>
          </cell>
          <cell r="C1900" t="str">
            <v>Nem változott</v>
          </cell>
          <cell r="D1900" t="str">
            <v>2022 lista</v>
          </cell>
          <cell r="E1900" t="e">
            <v>#N/A</v>
          </cell>
          <cell r="F1900" t="str">
            <v>Édes keksz (biscuit) csokoládéval vagy más kakaótartalmú készítménnyel részben vagy teljesen bevonva vagy borítva, legfeljebb 85 gramm nettó tömegű kiszerelésben</v>
          </cell>
          <cell r="G1900" t="str">
            <v>Sweet biscuits, whether or not containing cocoa, coated or covered with chocolate or cocoa preparations, in immediate packings of &lt;= 85 g</v>
          </cell>
          <cell r="H1900" t="str">
            <v xml:space="preserve">-  </v>
          </cell>
          <cell r="K1900" t="str">
            <v>04842</v>
          </cell>
          <cell r="L1900" t="str">
            <v>1</v>
          </cell>
          <cell r="M1900" t="str">
            <v>1072</v>
          </cell>
          <cell r="N1900" t="str">
            <v>2002</v>
          </cell>
          <cell r="O1900" t="str">
            <v>04</v>
          </cell>
          <cell r="P1900" t="str">
            <v>1</v>
          </cell>
          <cell r="Q1900" t="str">
            <v>1</v>
          </cell>
          <cell r="R1900" t="str">
            <v>0</v>
          </cell>
          <cell r="S1900" t="str">
            <v>0</v>
          </cell>
          <cell r="T1900" t="str">
            <v>0</v>
          </cell>
          <cell r="U1900" t="str">
            <v/>
          </cell>
          <cell r="V1900" t="str">
            <v/>
          </cell>
          <cell r="W1900" t="str">
            <v/>
          </cell>
          <cell r="Y1900" t="str">
            <v>122</v>
          </cell>
        </row>
        <row r="1901">
          <cell r="B1901" t="str">
            <v>19053119</v>
          </cell>
          <cell r="C1901" t="str">
            <v>Nem változott</v>
          </cell>
          <cell r="D1901" t="str">
            <v>2022 lista</v>
          </cell>
          <cell r="E1901" t="e">
            <v>#N/A</v>
          </cell>
          <cell r="F1901" t="str">
            <v>Más, édes keksz (biscuit) csokoládéval vagy más kakaótartalmú készítménnyel részben vagy teljesen bevonva vagy borítva, több mint 85 gramm nettó tömegű kiszerelésben</v>
          </cell>
          <cell r="G1901" t="str">
            <v>Sweet biscuits, whether or not containing cocoa, coated or covered with chocolate or cocoa preparations, in immediate packings of &gt; 85 g</v>
          </cell>
          <cell r="H1901" t="str">
            <v xml:space="preserve">-  </v>
          </cell>
          <cell r="K1901" t="str">
            <v>04842</v>
          </cell>
          <cell r="L1901" t="str">
            <v>1</v>
          </cell>
          <cell r="M1901" t="str">
            <v>1072</v>
          </cell>
          <cell r="N1901" t="str">
            <v>2002</v>
          </cell>
          <cell r="O1901" t="str">
            <v>04</v>
          </cell>
          <cell r="P1901" t="str">
            <v>1</v>
          </cell>
          <cell r="Q1901" t="str">
            <v>1</v>
          </cell>
          <cell r="R1901" t="str">
            <v>0</v>
          </cell>
          <cell r="S1901" t="str">
            <v>0</v>
          </cell>
          <cell r="T1901" t="str">
            <v>0</v>
          </cell>
          <cell r="U1901" t="str">
            <v/>
          </cell>
          <cell r="V1901" t="str">
            <v/>
          </cell>
          <cell r="W1901" t="str">
            <v/>
          </cell>
          <cell r="Y1901" t="str">
            <v>122</v>
          </cell>
        </row>
        <row r="1902">
          <cell r="B1902" t="str">
            <v>19053130</v>
          </cell>
          <cell r="C1902" t="str">
            <v>Nem változott</v>
          </cell>
          <cell r="D1902" t="str">
            <v>2022 lista</v>
          </cell>
          <cell r="E1902" t="e">
            <v>#N/A</v>
          </cell>
          <cell r="F1902" t="str">
            <v>Édes keksz (biscuit), kakaótartalommal is, legalább 8 tömegszázalék tejzsírtartalommal (kiv. csokoládéval vagy más kakaótartalmú készítménnyel részben vagy teljesen bevonva vagy borítva)</v>
          </cell>
          <cell r="G1902" t="str">
            <v>Sweet biscuits, whether or not containing cocoa, containing &gt;= 8% milkfats (excl. coated or covered with chocolate or cocoa preparations)</v>
          </cell>
          <cell r="H1902" t="str">
            <v xml:space="preserve">-  </v>
          </cell>
          <cell r="K1902" t="str">
            <v>04842</v>
          </cell>
          <cell r="L1902" t="str">
            <v>1</v>
          </cell>
          <cell r="M1902" t="str">
            <v>1072</v>
          </cell>
          <cell r="N1902" t="str">
            <v>2002</v>
          </cell>
          <cell r="O1902" t="str">
            <v>04</v>
          </cell>
          <cell r="P1902" t="str">
            <v>1</v>
          </cell>
          <cell r="Q1902" t="str">
            <v>1</v>
          </cell>
          <cell r="R1902" t="str">
            <v>0</v>
          </cell>
          <cell r="S1902" t="str">
            <v>0</v>
          </cell>
          <cell r="T1902" t="str">
            <v>0</v>
          </cell>
          <cell r="U1902" t="str">
            <v/>
          </cell>
          <cell r="V1902" t="str">
            <v/>
          </cell>
          <cell r="W1902" t="str">
            <v/>
          </cell>
          <cell r="Y1902" t="str">
            <v>122</v>
          </cell>
        </row>
        <row r="1903">
          <cell r="B1903" t="str">
            <v>19053191</v>
          </cell>
          <cell r="C1903" t="str">
            <v>Nem változott</v>
          </cell>
          <cell r="D1903" t="str">
            <v>2022 lista</v>
          </cell>
          <cell r="E1903" t="e">
            <v>#N/A</v>
          </cell>
          <cell r="F1903" t="str">
            <v>Szendvicskeksz (biscuit), kakaótartalommal is, kevesebb mint 8 tömegszázalék tejzsírtartalommal (kiv. csokoládéval vagy más kakaótartalmú készítménnyel részben vagy teljesen bevonva vagy borítva)</v>
          </cell>
          <cell r="G1903" t="str">
            <v>Sweet sandwich biscuits, whether or not containing cocoa, containing &lt; 8% milkfats (excl. coated or covered with chocolate or cocoa preparations)</v>
          </cell>
          <cell r="H1903" t="str">
            <v xml:space="preserve">-  </v>
          </cell>
          <cell r="K1903" t="str">
            <v>04842</v>
          </cell>
          <cell r="L1903" t="str">
            <v>1</v>
          </cell>
          <cell r="M1903" t="str">
            <v>1072</v>
          </cell>
          <cell r="N1903" t="str">
            <v>2002</v>
          </cell>
          <cell r="O1903" t="str">
            <v>04</v>
          </cell>
          <cell r="P1903" t="str">
            <v>1</v>
          </cell>
          <cell r="Q1903" t="str">
            <v>1</v>
          </cell>
          <cell r="R1903" t="str">
            <v>0</v>
          </cell>
          <cell r="S1903" t="str">
            <v>0</v>
          </cell>
          <cell r="T1903" t="str">
            <v>0</v>
          </cell>
          <cell r="U1903" t="str">
            <v/>
          </cell>
          <cell r="V1903" t="str">
            <v/>
          </cell>
          <cell r="W1903" t="str">
            <v/>
          </cell>
          <cell r="Y1903" t="str">
            <v>122</v>
          </cell>
        </row>
        <row r="1904">
          <cell r="B1904" t="str">
            <v>19053199</v>
          </cell>
          <cell r="C1904" t="str">
            <v>Nem változott</v>
          </cell>
          <cell r="D1904" t="str">
            <v>2022 lista</v>
          </cell>
          <cell r="E1904" t="e">
            <v>#N/A</v>
          </cell>
          <cell r="F1904" t="str">
            <v>Más édes keksz (biscuit), kakaótartalommal is, kevesebb mint 8 tömegszázalék tejzsírtartalommal (kiv. csokoládéval vagy más kakaótartalmú készítménnyel részben vagy teljesen bevonva vagy borítva)</v>
          </cell>
          <cell r="G1904" t="str">
            <v>Sweet biscuits, whether or not containing cocoa, containing &lt; 8% milkfats (excl. coated or covered with chocolate or cocoa preparations and sandwich biscuits)</v>
          </cell>
          <cell r="H1904" t="str">
            <v xml:space="preserve">-  </v>
          </cell>
          <cell r="K1904" t="str">
            <v>04842</v>
          </cell>
          <cell r="L1904" t="str">
            <v>1</v>
          </cell>
          <cell r="M1904" t="str">
            <v>1072</v>
          </cell>
          <cell r="N1904" t="str">
            <v>2002</v>
          </cell>
          <cell r="O1904" t="str">
            <v>04</v>
          </cell>
          <cell r="P1904" t="str">
            <v>1</v>
          </cell>
          <cell r="Q1904" t="str">
            <v>1</v>
          </cell>
          <cell r="R1904" t="str">
            <v>0</v>
          </cell>
          <cell r="S1904" t="str">
            <v>0</v>
          </cell>
          <cell r="T1904" t="str">
            <v>0</v>
          </cell>
          <cell r="U1904" t="str">
            <v/>
          </cell>
          <cell r="V1904" t="str">
            <v/>
          </cell>
          <cell r="W1904" t="str">
            <v/>
          </cell>
          <cell r="Y1904" t="str">
            <v>122</v>
          </cell>
        </row>
        <row r="1905">
          <cell r="B1905" t="str">
            <v>19053205</v>
          </cell>
          <cell r="C1905" t="str">
            <v>Nem változott</v>
          </cell>
          <cell r="D1905" t="str">
            <v>2022 lista</v>
          </cell>
          <cell r="E1905" t="e">
            <v>#N/A</v>
          </cell>
          <cell r="F1905" t="str">
            <v>Goffri és ostya, 10 tömegszázalékot meghaladó víztartalommal</v>
          </cell>
          <cell r="G1905" t="str">
            <v>Waffles and wafers of a water content, by weight, of &gt; 10%</v>
          </cell>
          <cell r="H1905" t="str">
            <v xml:space="preserve">-  </v>
          </cell>
          <cell r="K1905" t="str">
            <v>04842</v>
          </cell>
          <cell r="L1905" t="str">
            <v>1</v>
          </cell>
          <cell r="M1905" t="str">
            <v>1072</v>
          </cell>
          <cell r="N1905" t="str">
            <v>2004</v>
          </cell>
          <cell r="O1905" t="str">
            <v>04</v>
          </cell>
          <cell r="P1905" t="str">
            <v>1</v>
          </cell>
          <cell r="Q1905" t="str">
            <v>1</v>
          </cell>
          <cell r="R1905" t="str">
            <v>0</v>
          </cell>
          <cell r="S1905" t="str">
            <v>0</v>
          </cell>
          <cell r="T1905" t="str">
            <v>0</v>
          </cell>
          <cell r="U1905" t="str">
            <v/>
          </cell>
          <cell r="V1905" t="str">
            <v/>
          </cell>
          <cell r="W1905" t="str">
            <v/>
          </cell>
          <cell r="Y1905" t="str">
            <v>122</v>
          </cell>
        </row>
        <row r="1906">
          <cell r="B1906" t="str">
            <v>19053211</v>
          </cell>
          <cell r="C1906" t="str">
            <v>Nem változott</v>
          </cell>
          <cell r="D1906" t="str">
            <v>2022 lista</v>
          </cell>
          <cell r="E1906" t="e">
            <v>#N/A</v>
          </cell>
          <cell r="F1906" t="str">
            <v>Goffri és ostya csokoládéval vagy más kakaótartalmú készítménnyel részben vagy teljesen bevonva vagy borítva, legfeljebb 85 gramm nettó tömegű kiszerelésben (kiv. 10 tömegszázalékot meghaladó víztartalommal)</v>
          </cell>
          <cell r="G1906" t="str">
            <v>Waffles and wafers, whether or not containing cocoa, coated or covered with chocolate or cocoa preparations, in immediate packings of &lt;= 85 g (excl. of a water content, by weight, of &gt; 10%)</v>
          </cell>
          <cell r="H1906" t="str">
            <v xml:space="preserve">-  </v>
          </cell>
          <cell r="K1906" t="str">
            <v>04842</v>
          </cell>
          <cell r="L1906" t="str">
            <v>1</v>
          </cell>
          <cell r="M1906" t="str">
            <v>1072</v>
          </cell>
          <cell r="N1906" t="str">
            <v>2002</v>
          </cell>
          <cell r="O1906" t="str">
            <v>04</v>
          </cell>
          <cell r="P1906" t="str">
            <v>1</v>
          </cell>
          <cell r="Q1906" t="str">
            <v>1</v>
          </cell>
          <cell r="R1906" t="str">
            <v>0</v>
          </cell>
          <cell r="S1906" t="str">
            <v>0</v>
          </cell>
          <cell r="T1906" t="str">
            <v>0</v>
          </cell>
          <cell r="U1906" t="str">
            <v/>
          </cell>
          <cell r="V1906" t="str">
            <v/>
          </cell>
          <cell r="W1906" t="str">
            <v/>
          </cell>
          <cell r="Y1906" t="str">
            <v>122</v>
          </cell>
        </row>
        <row r="1907">
          <cell r="B1907" t="str">
            <v>19053219</v>
          </cell>
          <cell r="C1907" t="str">
            <v>Nem változott</v>
          </cell>
          <cell r="D1907" t="str">
            <v>2022 lista</v>
          </cell>
          <cell r="E1907" t="e">
            <v>#N/A</v>
          </cell>
          <cell r="F1907" t="str">
            <v>Más goffri és ostya csokoládéval vagy más kakaótartalmú készítménnyel részben vagy teljesen bevonva vagy borítva (kiv. legfeljebb 85 gramm nettó tömegű kiszerelésben ill. 10 tömegszázalékot meghaladó víztartalommal)</v>
          </cell>
          <cell r="G1907" t="str">
            <v>Waffles and wafers, whether or not containing cocoa, coated or covered with chocolate or cocoa preparations (excl. in immediate packings of &lt;= 85 g and waffles and wafers of a water content, by weight, of &gt; 10%)</v>
          </cell>
          <cell r="H1907" t="str">
            <v xml:space="preserve">-  </v>
          </cell>
          <cell r="K1907" t="str">
            <v>04842</v>
          </cell>
          <cell r="L1907" t="str">
            <v>1</v>
          </cell>
          <cell r="M1907" t="str">
            <v>1072</v>
          </cell>
          <cell r="N1907" t="str">
            <v>2002</v>
          </cell>
          <cell r="O1907" t="str">
            <v>04</v>
          </cell>
          <cell r="P1907" t="str">
            <v>1</v>
          </cell>
          <cell r="Q1907" t="str">
            <v>1</v>
          </cell>
          <cell r="R1907" t="str">
            <v>0</v>
          </cell>
          <cell r="S1907" t="str">
            <v>0</v>
          </cell>
          <cell r="T1907" t="str">
            <v>0</v>
          </cell>
          <cell r="U1907" t="str">
            <v/>
          </cell>
          <cell r="V1907" t="str">
            <v/>
          </cell>
          <cell r="W1907" t="str">
            <v/>
          </cell>
          <cell r="Y1907" t="str">
            <v>122</v>
          </cell>
        </row>
        <row r="1908">
          <cell r="B1908" t="str">
            <v>19053291</v>
          </cell>
          <cell r="C1908" t="str">
            <v>Nem változott</v>
          </cell>
          <cell r="D1908" t="str">
            <v>2022 lista</v>
          </cell>
          <cell r="E1908" t="e">
            <v>#N/A</v>
          </cell>
          <cell r="F1908" t="str">
            <v>Goffri és ostya sózva, töltve is (kiv. 10 tömegszázalékot meghaladó víztartalommal)</v>
          </cell>
          <cell r="G1908" t="str">
            <v>Waffles and wafers, salted, whether or not filled (excl. of a water content, by weight, of &gt; 10%)</v>
          </cell>
          <cell r="H1908" t="str">
            <v xml:space="preserve">-  </v>
          </cell>
          <cell r="K1908" t="str">
            <v>04842</v>
          </cell>
          <cell r="L1908" t="str">
            <v>1</v>
          </cell>
          <cell r="M1908" t="str">
            <v>1072</v>
          </cell>
          <cell r="N1908" t="str">
            <v>2002</v>
          </cell>
          <cell r="O1908" t="str">
            <v>04</v>
          </cell>
          <cell r="P1908" t="str">
            <v>1</v>
          </cell>
          <cell r="Q1908" t="str">
            <v>1</v>
          </cell>
          <cell r="R1908" t="str">
            <v>0</v>
          </cell>
          <cell r="S1908" t="str">
            <v>0</v>
          </cell>
          <cell r="T1908" t="str">
            <v>0</v>
          </cell>
          <cell r="U1908" t="str">
            <v/>
          </cell>
          <cell r="V1908" t="str">
            <v/>
          </cell>
          <cell r="W1908" t="str">
            <v/>
          </cell>
          <cell r="Y1908" t="str">
            <v>122</v>
          </cell>
        </row>
        <row r="1909">
          <cell r="B1909" t="str">
            <v>19053299</v>
          </cell>
          <cell r="C1909" t="str">
            <v>Nem változott</v>
          </cell>
          <cell r="D1909" t="str">
            <v>2022 lista</v>
          </cell>
          <cell r="E1909" t="e">
            <v>#N/A</v>
          </cell>
          <cell r="F1909" t="str">
            <v>Más goffri és ostya, kakaótartalommal is, töltve is (kiv. csokoládéval vagy más kakaótartalmú készítménnyel részben vagy teljesen bevonva vagy borítva, sózva és 10 tömegszázalékot meghaladó víztartalommal)</v>
          </cell>
          <cell r="G1909" t="str">
            <v>Waffles and wafers, whether or not containing cocoa, whether or not filled (excl. coated or covered with chocolate or cocoa preparations, salted and those with water content of &gt; 10%)</v>
          </cell>
          <cell r="H1909" t="str">
            <v xml:space="preserve">-  </v>
          </cell>
          <cell r="K1909" t="str">
            <v>04842</v>
          </cell>
          <cell r="L1909" t="str">
            <v>1</v>
          </cell>
          <cell r="M1909" t="str">
            <v>1072</v>
          </cell>
          <cell r="N1909" t="str">
            <v>2002</v>
          </cell>
          <cell r="O1909" t="str">
            <v>04</v>
          </cell>
          <cell r="P1909" t="str">
            <v>1</v>
          </cell>
          <cell r="Q1909" t="str">
            <v>1</v>
          </cell>
          <cell r="R1909" t="str">
            <v>0</v>
          </cell>
          <cell r="S1909" t="str">
            <v>0</v>
          </cell>
          <cell r="T1909" t="str">
            <v>0</v>
          </cell>
          <cell r="U1909" t="str">
            <v/>
          </cell>
          <cell r="V1909" t="str">
            <v/>
          </cell>
          <cell r="W1909" t="str">
            <v/>
          </cell>
          <cell r="Y1909" t="str">
            <v>122</v>
          </cell>
        </row>
        <row r="1910">
          <cell r="B1910" t="str">
            <v>19054010</v>
          </cell>
          <cell r="C1910" t="str">
            <v>Nem változott</v>
          </cell>
          <cell r="D1910" t="str">
            <v>2022 lista</v>
          </cell>
          <cell r="E1910" t="e">
            <v>#N/A</v>
          </cell>
          <cell r="F1910" t="str">
            <v>Kétszersült</v>
          </cell>
          <cell r="G1910" t="str">
            <v>Rusks</v>
          </cell>
          <cell r="H1910" t="str">
            <v xml:space="preserve">-  </v>
          </cell>
          <cell r="K1910" t="str">
            <v>04841</v>
          </cell>
          <cell r="L1910" t="str">
            <v>1</v>
          </cell>
          <cell r="M1910" t="str">
            <v>1072</v>
          </cell>
          <cell r="N1910" t="str">
            <v>1993</v>
          </cell>
          <cell r="O1910" t="str">
            <v>04</v>
          </cell>
          <cell r="P1910" t="str">
            <v>1</v>
          </cell>
          <cell r="Q1910" t="str">
            <v>1</v>
          </cell>
          <cell r="R1910" t="str">
            <v>0</v>
          </cell>
          <cell r="S1910" t="str">
            <v>0</v>
          </cell>
          <cell r="T1910" t="str">
            <v>0</v>
          </cell>
          <cell r="U1910" t="str">
            <v/>
          </cell>
          <cell r="V1910" t="str">
            <v/>
          </cell>
          <cell r="W1910" t="str">
            <v/>
          </cell>
          <cell r="Y1910" t="str">
            <v>122</v>
          </cell>
        </row>
        <row r="1911">
          <cell r="B1911" t="str">
            <v>19054090</v>
          </cell>
          <cell r="C1911" t="str">
            <v>Nem változott</v>
          </cell>
          <cell r="D1911" t="str">
            <v>2022 lista</v>
          </cell>
          <cell r="E1911" t="e">
            <v>#N/A</v>
          </cell>
          <cell r="F1911" t="str">
            <v>Más, pl. pirított kenyér és hasonló pirított termék</v>
          </cell>
          <cell r="G1911" t="str">
            <v>Toasted bread and similar toasted products (excl. rusks)</v>
          </cell>
          <cell r="H1911" t="str">
            <v xml:space="preserve">-  </v>
          </cell>
          <cell r="K1911" t="str">
            <v>04841</v>
          </cell>
          <cell r="L1911" t="str">
            <v>1</v>
          </cell>
          <cell r="M1911" t="str">
            <v>1072</v>
          </cell>
          <cell r="N1911" t="str">
            <v>1993</v>
          </cell>
          <cell r="O1911" t="str">
            <v>04</v>
          </cell>
          <cell r="P1911" t="str">
            <v>1</v>
          </cell>
          <cell r="Q1911" t="str">
            <v>1</v>
          </cell>
          <cell r="R1911" t="str">
            <v>0</v>
          </cell>
          <cell r="S1911" t="str">
            <v>0</v>
          </cell>
          <cell r="T1911" t="str">
            <v>0</v>
          </cell>
          <cell r="U1911" t="str">
            <v/>
          </cell>
          <cell r="V1911" t="str">
            <v/>
          </cell>
          <cell r="W1911" t="str">
            <v/>
          </cell>
          <cell r="Y1911" t="str">
            <v>122</v>
          </cell>
        </row>
        <row r="1912">
          <cell r="B1912" t="str">
            <v>19059010</v>
          </cell>
          <cell r="C1912" t="str">
            <v>Nem változott</v>
          </cell>
          <cell r="D1912" t="str">
            <v>2022 lista</v>
          </cell>
          <cell r="E1912" t="e">
            <v>#N/A</v>
          </cell>
          <cell r="F1912" t="str">
            <v>Pászka</v>
          </cell>
          <cell r="G1912" t="str">
            <v>Matzos</v>
          </cell>
          <cell r="H1912" t="str">
            <v xml:space="preserve">-  </v>
          </cell>
          <cell r="K1912" t="str">
            <v>04849</v>
          </cell>
          <cell r="L1912" t="str">
            <v>1</v>
          </cell>
          <cell r="M1912" t="str">
            <v>1072</v>
          </cell>
          <cell r="N1912" t="str">
            <v>1988</v>
          </cell>
          <cell r="O1912" t="str">
            <v>04</v>
          </cell>
          <cell r="P1912" t="str">
            <v>1</v>
          </cell>
          <cell r="Q1912" t="str">
            <v>1</v>
          </cell>
          <cell r="R1912" t="str">
            <v>0</v>
          </cell>
          <cell r="S1912" t="str">
            <v>0</v>
          </cell>
          <cell r="T1912" t="str">
            <v>0</v>
          </cell>
          <cell r="U1912" t="str">
            <v/>
          </cell>
          <cell r="V1912" t="str">
            <v/>
          </cell>
          <cell r="W1912" t="str">
            <v/>
          </cell>
          <cell r="Y1912" t="str">
            <v>122</v>
          </cell>
        </row>
        <row r="1913">
          <cell r="B1913" t="str">
            <v>19059020</v>
          </cell>
          <cell r="C1913" t="str">
            <v>Nem változott</v>
          </cell>
          <cell r="D1913" t="str">
            <v>2022 lista</v>
          </cell>
          <cell r="E1913" t="e">
            <v>#N/A</v>
          </cell>
          <cell r="F1913" t="str">
            <v>Áldozó, pecsételő ostya, üres kapszula, rizspapír és hasonló</v>
          </cell>
          <cell r="G1913" t="str">
            <v>Communion wafers, empty cachets for pharmaceutical use, sealing wafers, rice paper and similar products</v>
          </cell>
          <cell r="H1913" t="str">
            <v xml:space="preserve">-  </v>
          </cell>
          <cell r="K1913" t="str">
            <v>04849</v>
          </cell>
          <cell r="L1913" t="str">
            <v>1</v>
          </cell>
          <cell r="M1913" t="str">
            <v>1072</v>
          </cell>
          <cell r="N1913" t="str">
            <v>1988</v>
          </cell>
          <cell r="O1913" t="str">
            <v>04</v>
          </cell>
          <cell r="P1913" t="str">
            <v>1</v>
          </cell>
          <cell r="Q1913" t="str">
            <v>1</v>
          </cell>
          <cell r="R1913" t="str">
            <v>0</v>
          </cell>
          <cell r="S1913" t="str">
            <v>0</v>
          </cell>
          <cell r="T1913" t="str">
            <v>0</v>
          </cell>
          <cell r="U1913" t="str">
            <v/>
          </cell>
          <cell r="V1913" t="str">
            <v/>
          </cell>
          <cell r="W1913" t="str">
            <v/>
          </cell>
          <cell r="Y1913" t="str">
            <v>122</v>
          </cell>
        </row>
        <row r="1914">
          <cell r="B1914" t="str">
            <v>19059030</v>
          </cell>
          <cell r="C1914" t="str">
            <v>Nem változott</v>
          </cell>
          <cell r="D1914" t="str">
            <v>2022 lista</v>
          </cell>
          <cell r="E1914" t="e">
            <v>#N/A</v>
          </cell>
          <cell r="F1914" t="str">
            <v>Kenyér max. 5 - 5% cukor- és zsírtartalommal</v>
          </cell>
          <cell r="G1914" t="str">
            <v>Bread, not containing added honey, eggs, cheese or fruit, whether or not containing in the dry state &lt;= 5% by weight of either sugars or fats</v>
          </cell>
          <cell r="H1914" t="str">
            <v xml:space="preserve">-  </v>
          </cell>
          <cell r="K1914" t="str">
            <v>04849</v>
          </cell>
          <cell r="L1914" t="str">
            <v>1</v>
          </cell>
          <cell r="M1914" t="str">
            <v>1071</v>
          </cell>
          <cell r="N1914" t="str">
            <v>1988</v>
          </cell>
          <cell r="O1914" t="str">
            <v>04</v>
          </cell>
          <cell r="P1914" t="str">
            <v>1</v>
          </cell>
          <cell r="Q1914" t="str">
            <v>1</v>
          </cell>
          <cell r="R1914" t="str">
            <v>0</v>
          </cell>
          <cell r="S1914" t="str">
            <v>0</v>
          </cell>
          <cell r="T1914" t="str">
            <v>0</v>
          </cell>
          <cell r="U1914" t="str">
            <v/>
          </cell>
          <cell r="V1914" t="str">
            <v/>
          </cell>
          <cell r="W1914" t="str">
            <v/>
          </cell>
          <cell r="Y1914" t="str">
            <v>122</v>
          </cell>
        </row>
        <row r="1915">
          <cell r="B1915" t="str">
            <v>19059045</v>
          </cell>
          <cell r="C1915" t="str">
            <v>Nem változott</v>
          </cell>
          <cell r="D1915" t="str">
            <v>2022 lista</v>
          </cell>
          <cell r="E1915" t="e">
            <v>#N/A</v>
          </cell>
          <cell r="F1915" t="str">
            <v>Sós és fűszeres biscuit</v>
          </cell>
          <cell r="G1915" t="str">
            <v>Biscuits (excl. sweet biscuits)</v>
          </cell>
          <cell r="H1915" t="str">
            <v xml:space="preserve">-  </v>
          </cell>
          <cell r="K1915" t="str">
            <v>04849</v>
          </cell>
          <cell r="L1915" t="str">
            <v>1</v>
          </cell>
          <cell r="M1915" t="str">
            <v>1072</v>
          </cell>
          <cell r="N1915" t="str">
            <v>1991</v>
          </cell>
          <cell r="O1915" t="str">
            <v>04</v>
          </cell>
          <cell r="P1915" t="str">
            <v>1</v>
          </cell>
          <cell r="Q1915" t="str">
            <v>1</v>
          </cell>
          <cell r="R1915" t="str">
            <v>0</v>
          </cell>
          <cell r="S1915" t="str">
            <v>0</v>
          </cell>
          <cell r="T1915" t="str">
            <v>0</v>
          </cell>
          <cell r="U1915" t="str">
            <v/>
          </cell>
          <cell r="V1915" t="str">
            <v/>
          </cell>
          <cell r="W1915" t="str">
            <v/>
          </cell>
          <cell r="Y1915" t="str">
            <v>122</v>
          </cell>
        </row>
        <row r="1916">
          <cell r="B1916" t="str">
            <v>19059055</v>
          </cell>
          <cell r="C1916" t="str">
            <v>Nem változott</v>
          </cell>
          <cell r="D1916" t="str">
            <v>2022 lista</v>
          </cell>
          <cell r="E1916" t="e">
            <v>#N/A</v>
          </cell>
          <cell r="F1916" t="str">
            <v>Extrudált, puffasztott sütemény, ízesített, sózott</v>
          </cell>
          <cell r="G1916" t="str">
            <v>Extruded or expanded products, savoury or salted (excl. crispbread, rusks, toasted bread, similar toasted products and waffles and wafers)</v>
          </cell>
          <cell r="H1916" t="str">
            <v xml:space="preserve">-  </v>
          </cell>
          <cell r="K1916" t="str">
            <v>04849</v>
          </cell>
          <cell r="L1916" t="str">
            <v>1</v>
          </cell>
          <cell r="M1916" t="str">
            <v>1072</v>
          </cell>
          <cell r="N1916" t="str">
            <v>1991</v>
          </cell>
          <cell r="O1916" t="str">
            <v>04</v>
          </cell>
          <cell r="P1916" t="str">
            <v>1</v>
          </cell>
          <cell r="Q1916" t="str">
            <v>1</v>
          </cell>
          <cell r="R1916" t="str">
            <v>0</v>
          </cell>
          <cell r="S1916" t="str">
            <v>0</v>
          </cell>
          <cell r="T1916" t="str">
            <v>0</v>
          </cell>
          <cell r="U1916" t="str">
            <v/>
          </cell>
          <cell r="V1916" t="str">
            <v/>
          </cell>
          <cell r="W1916" t="str">
            <v/>
          </cell>
          <cell r="Y1916" t="str">
            <v>122</v>
          </cell>
        </row>
        <row r="1917">
          <cell r="B1917" t="str">
            <v>19059070</v>
          </cell>
          <cell r="C1917" t="str">
            <v>Nem változott</v>
          </cell>
          <cell r="D1917" t="str">
            <v>2022 lista</v>
          </cell>
          <cell r="E1917" t="e">
            <v>#N/A</v>
          </cell>
          <cell r="F1917" t="str">
            <v>Finom sütemény és pékáru, mely legfeljebb 5%-ban tartalmaz szacharózt, invertcukrot vagy izoglükózt</v>
          </cell>
          <cell r="G1917" t="str">
            <v>Fruit tarts, currant bread, panettone, meringues, Christmas stollen, croissants and other bakers' wares containing by weight &gt;=5% of sucrose, invert sugar or isoglucose (excl. crispbread, gingerbread and the like, sweet biscuits, waffles and wafers, and rusks)</v>
          </cell>
          <cell r="H1917" t="str">
            <v xml:space="preserve">-  </v>
          </cell>
          <cell r="K1917" t="str">
            <v>04849</v>
          </cell>
          <cell r="L1917" t="str">
            <v>1</v>
          </cell>
          <cell r="M1917" t="str">
            <v>1071</v>
          </cell>
          <cell r="N1917" t="str">
            <v>2018</v>
          </cell>
          <cell r="O1917" t="str">
            <v>04</v>
          </cell>
          <cell r="P1917" t="str">
            <v>1</v>
          </cell>
          <cell r="Q1917" t="str">
            <v>1</v>
          </cell>
          <cell r="R1917" t="str">
            <v>0</v>
          </cell>
          <cell r="S1917" t="str">
            <v>0</v>
          </cell>
          <cell r="T1917" t="str">
            <v>0</v>
          </cell>
          <cell r="U1917" t="str">
            <v/>
          </cell>
          <cell r="V1917" t="str">
            <v/>
          </cell>
          <cell r="W1917" t="str">
            <v/>
          </cell>
          <cell r="Y1917" t="str">
            <v>122</v>
          </cell>
        </row>
        <row r="1918">
          <cell r="B1918" t="str">
            <v>19059080</v>
          </cell>
          <cell r="C1918" t="str">
            <v>Nem változott</v>
          </cell>
          <cell r="D1918" t="str">
            <v>2022 lista</v>
          </cell>
          <cell r="E1918" t="e">
            <v>#N/A</v>
          </cell>
          <cell r="F1918" t="str">
            <v>Más, pl. pizza, gyümölcstorta és palacsinta, mely legfeljebb 5%-ban tartalmaz szacharózt, invertcukrot vagy izoglükózt</v>
          </cell>
          <cell r="G1918" t="str">
            <v>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v>
          </cell>
          <cell r="H1918" t="str">
            <v xml:space="preserve">-  </v>
          </cell>
          <cell r="K1918" t="str">
            <v>04849</v>
          </cell>
          <cell r="L1918" t="str">
            <v>1</v>
          </cell>
          <cell r="M1918" t="str">
            <v>1072</v>
          </cell>
          <cell r="N1918" t="str">
            <v>2018</v>
          </cell>
          <cell r="O1918" t="str">
            <v>04</v>
          </cell>
          <cell r="P1918" t="str">
            <v>1</v>
          </cell>
          <cell r="Q1918" t="str">
            <v>1</v>
          </cell>
          <cell r="R1918" t="str">
            <v>0</v>
          </cell>
          <cell r="S1918" t="str">
            <v>0</v>
          </cell>
          <cell r="T1918" t="str">
            <v>0</v>
          </cell>
          <cell r="U1918" t="str">
            <v/>
          </cell>
          <cell r="V1918" t="str">
            <v/>
          </cell>
          <cell r="W1918" t="str">
            <v/>
          </cell>
          <cell r="Y1918" t="str">
            <v>122</v>
          </cell>
        </row>
        <row r="1919">
          <cell r="B1919" t="str">
            <v>20011000</v>
          </cell>
          <cell r="C1919" t="str">
            <v>Nem változott</v>
          </cell>
          <cell r="D1919" t="str">
            <v>2022 lista</v>
          </cell>
          <cell r="E1919" t="e">
            <v>#N/A</v>
          </cell>
          <cell r="F1919" t="str">
            <v>Ecetes uborka és apró uborka</v>
          </cell>
          <cell r="G1919" t="str">
            <v>Cucumbers and gherkins, prepared or preserved by vinegar or acetic acid</v>
          </cell>
          <cell r="H1919" t="str">
            <v>KNE</v>
          </cell>
          <cell r="J1919" t="str">
            <v>X</v>
          </cell>
          <cell r="K1919" t="str">
            <v>05671</v>
          </cell>
          <cell r="L1919" t="str">
            <v>1</v>
          </cell>
          <cell r="M1919" t="str">
            <v>1039</v>
          </cell>
          <cell r="N1919" t="str">
            <v>1988</v>
          </cell>
          <cell r="O1919" t="str">
            <v>04</v>
          </cell>
          <cell r="P1919" t="str">
            <v>1</v>
          </cell>
          <cell r="Q1919" t="str">
            <v>1</v>
          </cell>
          <cell r="R1919" t="str">
            <v>0</v>
          </cell>
          <cell r="S1919" t="str">
            <v>0</v>
          </cell>
          <cell r="T1919" t="str">
            <v>0</v>
          </cell>
          <cell r="U1919" t="str">
            <v/>
          </cell>
          <cell r="V1919" t="str">
            <v/>
          </cell>
          <cell r="W1919">
            <v>1.8</v>
          </cell>
          <cell r="X1919">
            <v>0</v>
          </cell>
          <cell r="Y1919" t="str">
            <v>122</v>
          </cell>
        </row>
        <row r="1920">
          <cell r="B1920" t="str">
            <v>20019010</v>
          </cell>
          <cell r="C1920" t="str">
            <v>Nem változott</v>
          </cell>
          <cell r="D1920" t="str">
            <v>2022 lista</v>
          </cell>
          <cell r="E1920" t="e">
            <v>#N/A</v>
          </cell>
          <cell r="F1920" t="str">
            <v>Mangóból készült fűszeres ízesítő /chutney/</v>
          </cell>
          <cell r="G1920" t="str">
            <v>Mango chutney, prepared or preserved by vinegar or acetic acid</v>
          </cell>
          <cell r="H1920" t="str">
            <v xml:space="preserve">-  </v>
          </cell>
          <cell r="K1920" t="str">
            <v>05671</v>
          </cell>
          <cell r="L1920" t="str">
            <v>1</v>
          </cell>
          <cell r="M1920" t="str">
            <v>1039</v>
          </cell>
          <cell r="N1920" t="str">
            <v>1988</v>
          </cell>
          <cell r="O1920" t="str">
            <v>04</v>
          </cell>
          <cell r="P1920" t="str">
            <v>1</v>
          </cell>
          <cell r="Q1920" t="str">
            <v>1</v>
          </cell>
          <cell r="R1920" t="str">
            <v>0</v>
          </cell>
          <cell r="S1920" t="str">
            <v>0</v>
          </cell>
          <cell r="T1920" t="str">
            <v>0</v>
          </cell>
          <cell r="U1920" t="str">
            <v/>
          </cell>
          <cell r="V1920" t="str">
            <v/>
          </cell>
          <cell r="W1920" t="str">
            <v/>
          </cell>
          <cell r="Y1920" t="str">
            <v>122</v>
          </cell>
        </row>
        <row r="1921">
          <cell r="B1921" t="str">
            <v>20019020</v>
          </cell>
          <cell r="C1921" t="str">
            <v>Nem változott</v>
          </cell>
          <cell r="D1921" t="str">
            <v>2022 lista</v>
          </cell>
          <cell r="E1921" t="e">
            <v>#N/A</v>
          </cell>
          <cell r="F1921" t="str">
            <v>Savanyúság a Capsicum nemű növények gyümölcséből (kiv. az édes és spanyol paprika)</v>
          </cell>
          <cell r="G1921" t="str">
            <v>Fruit of genus capsicum, prepared or preserved by vinegar or acetic acid (excl. sweet peppers and pimentos)</v>
          </cell>
          <cell r="H1921" t="str">
            <v xml:space="preserve">-  </v>
          </cell>
          <cell r="K1921" t="str">
            <v>05671</v>
          </cell>
          <cell r="L1921" t="str">
            <v>1</v>
          </cell>
          <cell r="M1921" t="str">
            <v>1039</v>
          </cell>
          <cell r="N1921" t="str">
            <v>1988</v>
          </cell>
          <cell r="O1921" t="str">
            <v>04</v>
          </cell>
          <cell r="P1921" t="str">
            <v>1</v>
          </cell>
          <cell r="Q1921" t="str">
            <v>1</v>
          </cell>
          <cell r="R1921" t="str">
            <v>0</v>
          </cell>
          <cell r="S1921" t="str">
            <v>0</v>
          </cell>
          <cell r="T1921" t="str">
            <v>0</v>
          </cell>
          <cell r="U1921" t="str">
            <v/>
          </cell>
          <cell r="V1921" t="str">
            <v/>
          </cell>
          <cell r="W1921" t="str">
            <v/>
          </cell>
          <cell r="Y1921" t="str">
            <v>122</v>
          </cell>
        </row>
        <row r="1922">
          <cell r="B1922" t="str">
            <v>20019030</v>
          </cell>
          <cell r="C1922" t="str">
            <v>Nem változott</v>
          </cell>
          <cell r="D1922" t="str">
            <v>2022 lista</v>
          </cell>
          <cell r="E1922" t="e">
            <v>#N/A</v>
          </cell>
          <cell r="F1922" t="str">
            <v>Ecetes csemege kukorica /zea mays var. saccharata/</v>
          </cell>
          <cell r="G1922" t="str">
            <v>Sweetcorn "Zea Mays var. Saccharata", prepared or preserved by vinegar or acetic acid</v>
          </cell>
          <cell r="H1922" t="str">
            <v xml:space="preserve">-  </v>
          </cell>
          <cell r="K1922" t="str">
            <v>05671</v>
          </cell>
          <cell r="L1922" t="str">
            <v>1</v>
          </cell>
          <cell r="M1922" t="str">
            <v>1039</v>
          </cell>
          <cell r="N1922" t="str">
            <v>1988</v>
          </cell>
          <cell r="O1922" t="str">
            <v>04</v>
          </cell>
          <cell r="P1922" t="str">
            <v>1</v>
          </cell>
          <cell r="Q1922" t="str">
            <v>1</v>
          </cell>
          <cell r="R1922" t="str">
            <v>0</v>
          </cell>
          <cell r="S1922" t="str">
            <v>0</v>
          </cell>
          <cell r="T1922" t="str">
            <v>0</v>
          </cell>
          <cell r="U1922" t="str">
            <v/>
          </cell>
          <cell r="V1922" t="str">
            <v/>
          </cell>
          <cell r="W1922" t="str">
            <v/>
          </cell>
          <cell r="Y1922" t="str">
            <v>122</v>
          </cell>
        </row>
        <row r="1923">
          <cell r="B1923" t="str">
            <v>20019040</v>
          </cell>
          <cell r="C1923" t="str">
            <v>Nem változott</v>
          </cell>
          <cell r="D1923" t="str">
            <v>2022 lista</v>
          </cell>
          <cell r="E1923" t="e">
            <v>#N/A</v>
          </cell>
          <cell r="F1923" t="str">
            <v>Ecetes jamgyökér, édes burgonya min. 5% keményítőtartalom</v>
          </cell>
          <cell r="G1923" t="str">
            <v>Yams, sweet potatoes and similar parts of plants containing &gt;= 5% starch, prepared or preserved by vinegar or acetic acid</v>
          </cell>
          <cell r="H1923" t="str">
            <v xml:space="preserve">-  </v>
          </cell>
          <cell r="K1923" t="str">
            <v>05671</v>
          </cell>
          <cell r="L1923" t="str">
            <v>1</v>
          </cell>
          <cell r="M1923" t="str">
            <v>1039</v>
          </cell>
          <cell r="N1923" t="str">
            <v>1988</v>
          </cell>
          <cell r="O1923" t="str">
            <v>04</v>
          </cell>
          <cell r="P1923" t="str">
            <v>1</v>
          </cell>
          <cell r="Q1923" t="str">
            <v>1</v>
          </cell>
          <cell r="R1923" t="str">
            <v>0</v>
          </cell>
          <cell r="S1923" t="str">
            <v>0</v>
          </cell>
          <cell r="T1923" t="str">
            <v>0</v>
          </cell>
          <cell r="U1923" t="str">
            <v/>
          </cell>
          <cell r="V1923" t="str">
            <v/>
          </cell>
          <cell r="W1923" t="str">
            <v/>
          </cell>
          <cell r="Y1923" t="str">
            <v>122</v>
          </cell>
        </row>
        <row r="1924">
          <cell r="B1924" t="str">
            <v>20019050</v>
          </cell>
          <cell r="C1924" t="str">
            <v>Nem változott</v>
          </cell>
          <cell r="D1924" t="str">
            <v>2022 lista</v>
          </cell>
          <cell r="E1924" t="e">
            <v>#N/A</v>
          </cell>
          <cell r="F1924" t="str">
            <v>Ecetes ehető gomba</v>
          </cell>
          <cell r="G1924" t="str">
            <v>Mushrooms, prepared or preserved by vinegar or acetic acid</v>
          </cell>
          <cell r="H1924" t="str">
            <v xml:space="preserve">-  </v>
          </cell>
          <cell r="K1924" t="str">
            <v>05671</v>
          </cell>
          <cell r="L1924" t="str">
            <v>1</v>
          </cell>
          <cell r="M1924" t="str">
            <v>1039</v>
          </cell>
          <cell r="N1924" t="str">
            <v>1988</v>
          </cell>
          <cell r="O1924" t="str">
            <v>04</v>
          </cell>
          <cell r="P1924" t="str">
            <v>1</v>
          </cell>
          <cell r="Q1924" t="str">
            <v>1</v>
          </cell>
          <cell r="R1924" t="str">
            <v>0</v>
          </cell>
          <cell r="S1924" t="str">
            <v>0</v>
          </cell>
          <cell r="T1924" t="str">
            <v>0</v>
          </cell>
          <cell r="U1924" t="str">
            <v/>
          </cell>
          <cell r="V1924" t="str">
            <v/>
          </cell>
          <cell r="W1924" t="str">
            <v/>
          </cell>
          <cell r="Y1924" t="str">
            <v>122</v>
          </cell>
        </row>
        <row r="1925">
          <cell r="B1925" t="str">
            <v>20019065</v>
          </cell>
          <cell r="C1925" t="str">
            <v>Nem változott</v>
          </cell>
          <cell r="D1925" t="str">
            <v>2022 lista</v>
          </cell>
          <cell r="E1925" t="e">
            <v>#N/A</v>
          </cell>
          <cell r="F1925" t="str">
            <v>Ecetes olajbogyó</v>
          </cell>
          <cell r="G1925" t="str">
            <v>Olives, prepared or preserved by vinegar or acetic acid</v>
          </cell>
          <cell r="H1925" t="str">
            <v xml:space="preserve">-  </v>
          </cell>
          <cell r="K1925" t="str">
            <v>05671</v>
          </cell>
          <cell r="L1925" t="str">
            <v>1</v>
          </cell>
          <cell r="M1925" t="str">
            <v>1039</v>
          </cell>
          <cell r="N1925" t="str">
            <v>1993</v>
          </cell>
          <cell r="O1925" t="str">
            <v>04</v>
          </cell>
          <cell r="P1925" t="str">
            <v>1</v>
          </cell>
          <cell r="Q1925" t="str">
            <v>1</v>
          </cell>
          <cell r="R1925" t="str">
            <v>0</v>
          </cell>
          <cell r="S1925" t="str">
            <v>0</v>
          </cell>
          <cell r="T1925" t="str">
            <v>0</v>
          </cell>
          <cell r="U1925" t="str">
            <v/>
          </cell>
          <cell r="V1925" t="str">
            <v/>
          </cell>
          <cell r="W1925" t="str">
            <v/>
          </cell>
          <cell r="Y1925" t="str">
            <v>122</v>
          </cell>
        </row>
        <row r="1926">
          <cell r="B1926" t="str">
            <v>20019070</v>
          </cell>
          <cell r="C1926" t="str">
            <v>Nem változott</v>
          </cell>
          <cell r="D1926" t="str">
            <v>2022 lista</v>
          </cell>
          <cell r="E1926" t="e">
            <v>#N/A</v>
          </cell>
          <cell r="F1926" t="str">
            <v>Ecetes édespaprika</v>
          </cell>
          <cell r="G1926" t="str">
            <v>Sweet peppers, prepared or preserved by vinegar or acetic acid</v>
          </cell>
          <cell r="H1926" t="str">
            <v xml:space="preserve">-  </v>
          </cell>
          <cell r="K1926" t="str">
            <v>05671</v>
          </cell>
          <cell r="L1926" t="str">
            <v>1</v>
          </cell>
          <cell r="M1926" t="str">
            <v>1039</v>
          </cell>
          <cell r="N1926" t="str">
            <v>1993</v>
          </cell>
          <cell r="O1926" t="str">
            <v>04</v>
          </cell>
          <cell r="P1926" t="str">
            <v>1</v>
          </cell>
          <cell r="Q1926" t="str">
            <v>1</v>
          </cell>
          <cell r="R1926" t="str">
            <v>0</v>
          </cell>
          <cell r="S1926" t="str">
            <v>0</v>
          </cell>
          <cell r="T1926" t="str">
            <v>0</v>
          </cell>
          <cell r="U1926" t="str">
            <v/>
          </cell>
          <cell r="V1926" t="str">
            <v/>
          </cell>
          <cell r="W1926" t="str">
            <v/>
          </cell>
          <cell r="Y1926" t="str">
            <v>122</v>
          </cell>
        </row>
        <row r="1927">
          <cell r="B1927" t="str">
            <v>20019092</v>
          </cell>
          <cell r="C1927" t="str">
            <v>Nem változott</v>
          </cell>
          <cell r="D1927" t="str">
            <v>2022 lista</v>
          </cell>
          <cell r="E1927" t="e">
            <v>#N/A</v>
          </cell>
          <cell r="F1927" t="str">
            <v>Savanyúság trópusi gyümölcsből trópusi diófélékből és pálmacsúcsrügyből</v>
          </cell>
          <cell r="G1927" t="str">
            <v>Palm hearts, guavas, mangoes, mangosteens, papaws "papayas", tamarinds, cashew apples, lychees, jackfruit, sapodillo plums, passion fruit, carambola, pitahaya, coconuts, cashew nuts, brazil nuts, areca "betel" nuts, cola nuts and macadamia nuts, prepared or preserved by vinegar or acetic acid</v>
          </cell>
          <cell r="H1927" t="str">
            <v xml:space="preserve">-  </v>
          </cell>
          <cell r="K1927" t="str">
            <v>05671</v>
          </cell>
          <cell r="L1927" t="str">
            <v>1</v>
          </cell>
          <cell r="M1927" t="str">
            <v>1039</v>
          </cell>
          <cell r="N1927" t="str">
            <v>2012</v>
          </cell>
          <cell r="O1927" t="str">
            <v>04</v>
          </cell>
          <cell r="P1927" t="str">
            <v>1</v>
          </cell>
          <cell r="Q1927" t="str">
            <v>1</v>
          </cell>
          <cell r="R1927" t="str">
            <v>0</v>
          </cell>
          <cell r="S1927" t="str">
            <v>0</v>
          </cell>
          <cell r="T1927" t="str">
            <v>0</v>
          </cell>
          <cell r="U1927" t="str">
            <v/>
          </cell>
          <cell r="V1927" t="str">
            <v/>
          </cell>
          <cell r="W1927" t="str">
            <v/>
          </cell>
          <cell r="Y1927" t="str">
            <v>122</v>
          </cell>
        </row>
        <row r="1928">
          <cell r="B1928" t="str">
            <v>20019097</v>
          </cell>
          <cell r="C1928" t="str">
            <v>Nem változott</v>
          </cell>
          <cell r="D1928" t="str">
            <v>2022 lista</v>
          </cell>
          <cell r="E1928" t="e">
            <v>#N/A</v>
          </cell>
          <cell r="F1928" t="str">
            <v>Zöldség, gyümölcs, diófélék és más ehető növényrész ecettel vagy ecetsavval elkészítve vagy tartósítva (kiv. uborka és apróuborka, mangóból készült ízesítő /chutney/, savanyúság a Capsicum nemű növények gyümölcséből az édes és spanyol paprikán kívül, csemegekukorica, jamgyökér, édesburgonya, ehető gomba, pálmafacsúcsrügy, olajbogyó, édes paprika, trópusi gyümölcs és trópusi diófélék)</v>
          </cell>
          <cell r="G1928" t="str">
            <v>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"papayas", tamarinds, cashew apples, lychees, jackfruit, sapodillo plums, passion fruit, carambola, pitahaya, coconuts, cashew nuts, brazil...</v>
          </cell>
          <cell r="H1928" t="str">
            <v xml:space="preserve">-  </v>
          </cell>
          <cell r="K1928" t="str">
            <v>05671</v>
          </cell>
          <cell r="L1928" t="str">
            <v>1</v>
          </cell>
          <cell r="M1928" t="str">
            <v>1039</v>
          </cell>
          <cell r="N1928" t="str">
            <v>2008</v>
          </cell>
          <cell r="O1928" t="str">
            <v>04</v>
          </cell>
          <cell r="P1928" t="str">
            <v>1</v>
          </cell>
          <cell r="Q1928" t="str">
            <v>1</v>
          </cell>
          <cell r="R1928" t="str">
            <v>0</v>
          </cell>
          <cell r="S1928" t="str">
            <v>0</v>
          </cell>
          <cell r="T1928" t="str">
            <v>0</v>
          </cell>
          <cell r="U1928" t="str">
            <v/>
          </cell>
          <cell r="V1928" t="str">
            <v/>
          </cell>
          <cell r="W1928" t="str">
            <v/>
          </cell>
          <cell r="Y1928" t="str">
            <v>122</v>
          </cell>
        </row>
        <row r="1929">
          <cell r="B1929" t="str">
            <v>20021010</v>
          </cell>
          <cell r="C1929" t="str">
            <v>Nem változott</v>
          </cell>
          <cell r="D1929" t="str">
            <v>2022 lista</v>
          </cell>
          <cell r="E1929" t="e">
            <v>#N/A</v>
          </cell>
          <cell r="F1929" t="str">
            <v>Hámozott paradicsom egészben vagy darabolva, ecet vagy ecetsav nélkül elkészítve vagy tartósítva</v>
          </cell>
          <cell r="G1929" t="str">
            <v>Peeled tomatoes, whole or in pieces, prepared or preserved otherwise than by vinegar or acetic acid</v>
          </cell>
          <cell r="H1929" t="str">
            <v xml:space="preserve">-  </v>
          </cell>
          <cell r="K1929" t="str">
            <v>05672</v>
          </cell>
          <cell r="L1929" t="str">
            <v>1</v>
          </cell>
          <cell r="M1929" t="str">
            <v>1039</v>
          </cell>
          <cell r="N1929" t="str">
            <v>1990</v>
          </cell>
          <cell r="O1929" t="str">
            <v>04</v>
          </cell>
          <cell r="P1929" t="str">
            <v>1</v>
          </cell>
          <cell r="Q1929" t="str">
            <v>1</v>
          </cell>
          <cell r="R1929" t="str">
            <v>0</v>
          </cell>
          <cell r="S1929" t="str">
            <v>0</v>
          </cell>
          <cell r="T1929" t="str">
            <v>0</v>
          </cell>
          <cell r="U1929" t="str">
            <v/>
          </cell>
          <cell r="V1929" t="str">
            <v/>
          </cell>
          <cell r="W1929" t="str">
            <v/>
          </cell>
          <cell r="Y1929" t="str">
            <v>122</v>
          </cell>
        </row>
        <row r="1930">
          <cell r="B1930" t="str">
            <v>20021090</v>
          </cell>
          <cell r="C1930" t="str">
            <v>Nem változott</v>
          </cell>
          <cell r="D1930" t="str">
            <v>2022 lista</v>
          </cell>
          <cell r="E1930" t="e">
            <v>#N/A</v>
          </cell>
          <cell r="F1930" t="str">
            <v>Más, pl. hámozatlan paradicsom egészben vagy darabolva, ecet vagy ecetsav nélkül elkészítve vagy tartósítva</v>
          </cell>
          <cell r="G1930" t="str">
            <v>Unpeeled tomatoes, whole or in pieces, prepared or preserved otherwise than by vinegar or acetic acid</v>
          </cell>
          <cell r="H1930" t="str">
            <v xml:space="preserve">-  </v>
          </cell>
          <cell r="K1930" t="str">
            <v>05672</v>
          </cell>
          <cell r="L1930" t="str">
            <v>1</v>
          </cell>
          <cell r="M1930" t="str">
            <v>1039</v>
          </cell>
          <cell r="N1930" t="str">
            <v>1990</v>
          </cell>
          <cell r="O1930" t="str">
            <v>04</v>
          </cell>
          <cell r="P1930" t="str">
            <v>1</v>
          </cell>
          <cell r="Q1930" t="str">
            <v>1</v>
          </cell>
          <cell r="R1930" t="str">
            <v>0</v>
          </cell>
          <cell r="S1930" t="str">
            <v>0</v>
          </cell>
          <cell r="T1930" t="str">
            <v>0</v>
          </cell>
          <cell r="U1930" t="str">
            <v/>
          </cell>
          <cell r="V1930" t="str">
            <v/>
          </cell>
          <cell r="W1930" t="str">
            <v/>
          </cell>
          <cell r="Y1930" t="str">
            <v>122</v>
          </cell>
        </row>
        <row r="1931">
          <cell r="B1931" t="str">
            <v>20029011</v>
          </cell>
          <cell r="C1931" t="str">
            <v>Nem változott</v>
          </cell>
          <cell r="D1931" t="str">
            <v>2022 lista</v>
          </cell>
          <cell r="E1931" t="e">
            <v>#N/A</v>
          </cell>
          <cell r="F1931" t="str">
            <v>Paradicsompüré, -sűrítmény, -lé, ecet nélkül max. 12% szárazanyag 1 kg feletti kiszerelésben</v>
          </cell>
          <cell r="G1931" t="str">
            <v>Tomatoes, prepared or preserved otherwise than by vinegar or acetic acid, with dry matter content of &lt; 12%, in immediate packings of a net content of &gt; 1 kg (excl. whole or in pieces)</v>
          </cell>
          <cell r="H1931" t="str">
            <v xml:space="preserve">-  </v>
          </cell>
          <cell r="K1931" t="str">
            <v>05673</v>
          </cell>
          <cell r="L1931" t="str">
            <v>1</v>
          </cell>
          <cell r="M1931" t="str">
            <v>1039</v>
          </cell>
          <cell r="N1931" t="str">
            <v>1994</v>
          </cell>
          <cell r="O1931" t="str">
            <v>04</v>
          </cell>
          <cell r="P1931" t="str">
            <v>1</v>
          </cell>
          <cell r="Q1931" t="str">
            <v>1</v>
          </cell>
          <cell r="R1931" t="str">
            <v>0</v>
          </cell>
          <cell r="S1931" t="str">
            <v>0</v>
          </cell>
          <cell r="T1931" t="str">
            <v>0</v>
          </cell>
          <cell r="U1931" t="str">
            <v/>
          </cell>
          <cell r="V1931" t="str">
            <v/>
          </cell>
          <cell r="W1931" t="str">
            <v/>
          </cell>
          <cell r="Y1931" t="str">
            <v>122</v>
          </cell>
        </row>
        <row r="1932">
          <cell r="B1932" t="str">
            <v>20029019</v>
          </cell>
          <cell r="C1932" t="str">
            <v>Nem változott</v>
          </cell>
          <cell r="D1932" t="str">
            <v>2022 lista</v>
          </cell>
          <cell r="E1932" t="e">
            <v>#N/A</v>
          </cell>
          <cell r="F1932" t="str">
            <v>Paradicsompüré, -sűrítmény, -lé, ecet nélkül max. 12% szárazanyag max. 1 kg-os kiszerelésben</v>
          </cell>
          <cell r="G1932" t="str">
            <v>Tomatoes, prepared or preserved otherwise than by vinegar or acetic acid, with dry matter content of &lt; 12%, in immediate packings of a net content of &lt;= 1 kg (excl. whole or in pieces)</v>
          </cell>
          <cell r="H1932" t="str">
            <v xml:space="preserve">-  </v>
          </cell>
          <cell r="K1932" t="str">
            <v>05673</v>
          </cell>
          <cell r="L1932" t="str">
            <v>1</v>
          </cell>
          <cell r="M1932" t="str">
            <v>1039</v>
          </cell>
          <cell r="N1932" t="str">
            <v>1994</v>
          </cell>
          <cell r="O1932" t="str">
            <v>04</v>
          </cell>
          <cell r="P1932" t="str">
            <v>1</v>
          </cell>
          <cell r="Q1932" t="str">
            <v>1</v>
          </cell>
          <cell r="R1932" t="str">
            <v>0</v>
          </cell>
          <cell r="S1932" t="str">
            <v>0</v>
          </cell>
          <cell r="T1932" t="str">
            <v>0</v>
          </cell>
          <cell r="U1932" t="str">
            <v/>
          </cell>
          <cell r="V1932" t="str">
            <v/>
          </cell>
          <cell r="W1932" t="str">
            <v/>
          </cell>
          <cell r="Y1932" t="str">
            <v>122</v>
          </cell>
        </row>
        <row r="1933">
          <cell r="B1933" t="str">
            <v>20029031</v>
          </cell>
          <cell r="C1933" t="str">
            <v>Nem változott</v>
          </cell>
          <cell r="D1933" t="str">
            <v>2022 lista</v>
          </cell>
          <cell r="E1933" t="e">
            <v>#N/A</v>
          </cell>
          <cell r="F1933" t="str">
            <v>Paradicsompüré, -sűrítmény, -lé, ecet nélkül 12-30% szárazanyag 1 kg feletti kiszerelésben</v>
          </cell>
          <cell r="G1933" t="str">
            <v>Tomatoes, prepared or preserved otherwise than by vinegar or acetic acid, with dry matter content of &gt;= 12% but &lt;= 30%, in immediate packings of a net content of &gt; 1 kg (excl. whole or in pieces)</v>
          </cell>
          <cell r="H1933" t="str">
            <v xml:space="preserve">-  </v>
          </cell>
          <cell r="K1933" t="str">
            <v>05673</v>
          </cell>
          <cell r="L1933" t="str">
            <v>1</v>
          </cell>
          <cell r="M1933" t="str">
            <v>1039</v>
          </cell>
          <cell r="N1933" t="str">
            <v>1994</v>
          </cell>
          <cell r="O1933" t="str">
            <v>04</v>
          </cell>
          <cell r="P1933" t="str">
            <v>1</v>
          </cell>
          <cell r="Q1933" t="str">
            <v>1</v>
          </cell>
          <cell r="R1933" t="str">
            <v>0</v>
          </cell>
          <cell r="S1933" t="str">
            <v>0</v>
          </cell>
          <cell r="T1933" t="str">
            <v>0</v>
          </cell>
          <cell r="U1933" t="str">
            <v/>
          </cell>
          <cell r="V1933" t="str">
            <v/>
          </cell>
          <cell r="W1933" t="str">
            <v/>
          </cell>
          <cell r="Y1933" t="str">
            <v>122</v>
          </cell>
        </row>
        <row r="1934">
          <cell r="B1934" t="str">
            <v>20029039</v>
          </cell>
          <cell r="C1934" t="str">
            <v>Nem változott</v>
          </cell>
          <cell r="D1934" t="str">
            <v>2022 lista</v>
          </cell>
          <cell r="E1934" t="e">
            <v>#N/A</v>
          </cell>
          <cell r="F1934" t="str">
            <v>Paradicsompüré, -sűrítmény, -lé, ecet nélkül 12-30% szárazanyag max. 1 kg-os kiszerelésben</v>
          </cell>
          <cell r="G1934" t="str">
            <v>Tomatoes, prepared or preserved otherwise than by vinegar or acetic acid, with dry matter content of &gt;= 12% but 30%, in immediate packings of a net content of &lt;= 1 kg (excl. whole or in pieces)</v>
          </cell>
          <cell r="H1934" t="str">
            <v xml:space="preserve">-  </v>
          </cell>
          <cell r="K1934" t="str">
            <v>05673</v>
          </cell>
          <cell r="L1934" t="str">
            <v>1</v>
          </cell>
          <cell r="M1934" t="str">
            <v>1039</v>
          </cell>
          <cell r="N1934" t="str">
            <v>1994</v>
          </cell>
          <cell r="O1934" t="str">
            <v>04</v>
          </cell>
          <cell r="P1934" t="str">
            <v>1</v>
          </cell>
          <cell r="Q1934" t="str">
            <v>1</v>
          </cell>
          <cell r="R1934" t="str">
            <v>0</v>
          </cell>
          <cell r="S1934" t="str">
            <v>0</v>
          </cell>
          <cell r="T1934" t="str">
            <v>0</v>
          </cell>
          <cell r="U1934" t="str">
            <v/>
          </cell>
          <cell r="V1934" t="str">
            <v/>
          </cell>
          <cell r="W1934" t="str">
            <v/>
          </cell>
          <cell r="Y1934" t="str">
            <v>122</v>
          </cell>
        </row>
        <row r="1935">
          <cell r="B1935" t="str">
            <v>20029091</v>
          </cell>
          <cell r="C1935" t="str">
            <v>Nem változott</v>
          </cell>
          <cell r="D1935" t="str">
            <v>2022 lista</v>
          </cell>
          <cell r="E1935" t="e">
            <v>#N/A</v>
          </cell>
          <cell r="F1935" t="str">
            <v>Paradicsompüré, -sűrítmény, -lé és -por, ecet nélkül min. 30% szárazanyag 1 kg feletti kiszerelésben</v>
          </cell>
          <cell r="G1935" t="str">
            <v>Tomatoes, prepared or preserved otherwise than by vinegar or acetic acid, with dry matter content of &gt; 30%, in immediate packings of a net content of &gt; 1 kg (excl. whole or in pieces)</v>
          </cell>
          <cell r="H1935" t="str">
            <v xml:space="preserve">-  </v>
          </cell>
          <cell r="K1935" t="str">
            <v>05673</v>
          </cell>
          <cell r="L1935" t="str">
            <v>1</v>
          </cell>
          <cell r="M1935" t="str">
            <v>1039</v>
          </cell>
          <cell r="N1935" t="str">
            <v>1994</v>
          </cell>
          <cell r="O1935" t="str">
            <v>04</v>
          </cell>
          <cell r="P1935" t="str">
            <v>1</v>
          </cell>
          <cell r="Q1935" t="str">
            <v>1</v>
          </cell>
          <cell r="R1935" t="str">
            <v>0</v>
          </cell>
          <cell r="S1935" t="str">
            <v>0</v>
          </cell>
          <cell r="T1935" t="str">
            <v>0</v>
          </cell>
          <cell r="U1935" t="str">
            <v/>
          </cell>
          <cell r="V1935" t="str">
            <v/>
          </cell>
          <cell r="W1935" t="str">
            <v/>
          </cell>
          <cell r="Y1935" t="str">
            <v>122</v>
          </cell>
        </row>
        <row r="1936">
          <cell r="B1936" t="str">
            <v>20029099</v>
          </cell>
          <cell r="C1936" t="str">
            <v>Nem változott</v>
          </cell>
          <cell r="D1936" t="str">
            <v>2022 lista</v>
          </cell>
          <cell r="E1936" t="e">
            <v>#N/A</v>
          </cell>
          <cell r="F1936" t="str">
            <v>Paradicsompüré, -sűrítmény, -lé és -por, ecet nélkül min. 30% szárazanyag max. 1 kg-os kiszerelésben</v>
          </cell>
          <cell r="G1936" t="str">
            <v>Tomatoes, prepared or preserved otherwise than by vinegar or acetic acid, with dry matter content of &gt; 30%, in immediate packings of a net content of &lt;= 1 kg (excl. whole or in pieces)</v>
          </cell>
          <cell r="H1936" t="str">
            <v xml:space="preserve">-  </v>
          </cell>
          <cell r="K1936" t="str">
            <v>05673</v>
          </cell>
          <cell r="L1936" t="str">
            <v>1</v>
          </cell>
          <cell r="M1936" t="str">
            <v>1039</v>
          </cell>
          <cell r="N1936" t="str">
            <v>1994</v>
          </cell>
          <cell r="O1936" t="str">
            <v>04</v>
          </cell>
          <cell r="P1936" t="str">
            <v>1</v>
          </cell>
          <cell r="Q1936" t="str">
            <v>1</v>
          </cell>
          <cell r="R1936" t="str">
            <v>0</v>
          </cell>
          <cell r="S1936" t="str">
            <v>0</v>
          </cell>
          <cell r="T1936" t="str">
            <v>0</v>
          </cell>
          <cell r="U1936" t="str">
            <v/>
          </cell>
          <cell r="V1936" t="str">
            <v/>
          </cell>
          <cell r="W1936" t="str">
            <v/>
          </cell>
          <cell r="Y1936" t="str">
            <v>122</v>
          </cell>
        </row>
        <row r="1937">
          <cell r="B1937" t="str">
            <v>20031020</v>
          </cell>
          <cell r="C1937" t="str">
            <v>Nem változott</v>
          </cell>
          <cell r="D1937" t="str">
            <v>2022 lista</v>
          </cell>
          <cell r="E1937" t="e">
            <v>#N/A</v>
          </cell>
          <cell r="F1937" t="str">
            <v>Az Agaricus nemű ehető gomba ideiglenesen tartósítva, főzve</v>
          </cell>
          <cell r="G1937" t="str">
            <v>Mushrooms of the genus Agaricus, provisionally preserved otherwise than by vinegar or acetic acid, completely cooked</v>
          </cell>
          <cell r="H1937" t="str">
            <v>KNE</v>
          </cell>
          <cell r="J1937" t="str">
            <v>X</v>
          </cell>
          <cell r="K1937" t="str">
            <v>05674</v>
          </cell>
          <cell r="L1937" t="str">
            <v>1</v>
          </cell>
          <cell r="M1937" t="str">
            <v>1039</v>
          </cell>
          <cell r="N1937" t="str">
            <v>1993</v>
          </cell>
          <cell r="O1937" t="str">
            <v>04</v>
          </cell>
          <cell r="P1937" t="str">
            <v>1</v>
          </cell>
          <cell r="Q1937" t="str">
            <v>1</v>
          </cell>
          <cell r="R1937" t="str">
            <v>0</v>
          </cell>
          <cell r="S1937" t="str">
            <v>0</v>
          </cell>
          <cell r="T1937" t="str">
            <v>0</v>
          </cell>
          <cell r="U1937" t="str">
            <v/>
          </cell>
          <cell r="V1937" t="str">
            <v/>
          </cell>
          <cell r="W1937">
            <v>1.421703006390507</v>
          </cell>
          <cell r="X1937">
            <v>0</v>
          </cell>
          <cell r="Y1937" t="str">
            <v>122</v>
          </cell>
        </row>
        <row r="1938">
          <cell r="B1938" t="str">
            <v>20031030</v>
          </cell>
          <cell r="C1938" t="str">
            <v>Nem változott</v>
          </cell>
          <cell r="D1938" t="str">
            <v>2022 lista</v>
          </cell>
          <cell r="E1938" t="e">
            <v>#N/A</v>
          </cell>
          <cell r="F1938" t="str">
            <v>Az Agaricus nemhez tartozó ehető gomba véglegesen tartósítva vagy elkészítve</v>
          </cell>
          <cell r="G1938" t="str">
            <v>Mushrooms of the genus Agaricus, prepared or preserved otherwise than by vinegar or acetic acid (excl. completely cooked mushrooms and provisionally preserved mushrooms)</v>
          </cell>
          <cell r="H1938" t="str">
            <v>KNE</v>
          </cell>
          <cell r="J1938" t="str">
            <v>X</v>
          </cell>
          <cell r="K1938" t="str">
            <v>05674</v>
          </cell>
          <cell r="L1938" t="str">
            <v>1</v>
          </cell>
          <cell r="M1938" t="str">
            <v>1039</v>
          </cell>
          <cell r="N1938" t="str">
            <v>1993</v>
          </cell>
          <cell r="O1938" t="str">
            <v>04</v>
          </cell>
          <cell r="P1938" t="str">
            <v>1</v>
          </cell>
          <cell r="Q1938" t="str">
            <v>1</v>
          </cell>
          <cell r="R1938" t="str">
            <v>0</v>
          </cell>
          <cell r="S1938" t="str">
            <v>0</v>
          </cell>
          <cell r="T1938" t="str">
            <v>0</v>
          </cell>
          <cell r="U1938" t="str">
            <v/>
          </cell>
          <cell r="V1938" t="str">
            <v/>
          </cell>
          <cell r="W1938">
            <v>1.435670691760907</v>
          </cell>
          <cell r="X1938">
            <v>0</v>
          </cell>
          <cell r="Y1938" t="str">
            <v>122</v>
          </cell>
        </row>
        <row r="1939">
          <cell r="B1939" t="str">
            <v>20039010</v>
          </cell>
          <cell r="C1939" t="str">
            <v>Nem változott</v>
          </cell>
          <cell r="D1939" t="str">
            <v>2022 lista</v>
          </cell>
          <cell r="E1939" t="e">
            <v>#N/A</v>
          </cell>
          <cell r="F1939" t="str">
            <v>Szarvasgomba ecet vagy ecetsav nélkül elkészítve vagy tartósítva</v>
          </cell>
          <cell r="G1939" t="str">
            <v>Truffles, prepared or preserved otherwise than by vinegar or acetic acid</v>
          </cell>
          <cell r="H1939" t="str">
            <v xml:space="preserve">-  </v>
          </cell>
          <cell r="K1939" t="str">
            <v>05674</v>
          </cell>
          <cell r="L1939" t="str">
            <v>1</v>
          </cell>
          <cell r="M1939" t="str">
            <v>1039</v>
          </cell>
          <cell r="N1939" t="str">
            <v>2012</v>
          </cell>
          <cell r="O1939" t="str">
            <v>04</v>
          </cell>
          <cell r="P1939" t="str">
            <v>1</v>
          </cell>
          <cell r="Q1939" t="str">
            <v>1</v>
          </cell>
          <cell r="R1939" t="str">
            <v>0</v>
          </cell>
          <cell r="S1939" t="str">
            <v>0</v>
          </cell>
          <cell r="T1939" t="str">
            <v>0</v>
          </cell>
          <cell r="U1939" t="str">
            <v/>
          </cell>
          <cell r="V1939" t="str">
            <v/>
          </cell>
          <cell r="W1939" t="str">
            <v/>
          </cell>
          <cell r="Y1939" t="str">
            <v>122</v>
          </cell>
        </row>
        <row r="1940">
          <cell r="B1940" t="str">
            <v>20039090</v>
          </cell>
          <cell r="C1940" t="str">
            <v>Nem változott</v>
          </cell>
          <cell r="D1940" t="str">
            <v>2022 lista</v>
          </cell>
          <cell r="E1940" t="e">
            <v>#N/A</v>
          </cell>
          <cell r="F1940" t="str">
            <v>Más ehető gomba, ecet vagy ecetsav nélkül elkészítve vagy tartósítva (kiv. az Agaricus nemhez tartozó ehető gomba)</v>
          </cell>
          <cell r="G1940" t="str">
            <v>Mushrooms, prepared or preserved otherwise than by vinegar or acetic acid (excl. mushrooms of the genus "Agaricus")</v>
          </cell>
          <cell r="H1940" t="str">
            <v xml:space="preserve">-  </v>
          </cell>
          <cell r="K1940" t="str">
            <v>05674</v>
          </cell>
          <cell r="L1940" t="str">
            <v>1</v>
          </cell>
          <cell r="M1940" t="str">
            <v>1039</v>
          </cell>
          <cell r="N1940" t="str">
            <v>2012</v>
          </cell>
          <cell r="O1940" t="str">
            <v>04</v>
          </cell>
          <cell r="P1940" t="str">
            <v>1</v>
          </cell>
          <cell r="Q1940" t="str">
            <v>1</v>
          </cell>
          <cell r="R1940" t="str">
            <v>0</v>
          </cell>
          <cell r="S1940" t="str">
            <v>0</v>
          </cell>
          <cell r="T1940" t="str">
            <v>0</v>
          </cell>
          <cell r="U1940" t="str">
            <v/>
          </cell>
          <cell r="V1940" t="str">
            <v/>
          </cell>
          <cell r="W1940" t="str">
            <v/>
          </cell>
          <cell r="Y1940" t="str">
            <v>122</v>
          </cell>
        </row>
        <row r="1941">
          <cell r="B1941" t="str">
            <v>20041010</v>
          </cell>
          <cell r="C1941" t="str">
            <v>Nem változott</v>
          </cell>
          <cell r="D1941" t="str">
            <v>2022 lista</v>
          </cell>
          <cell r="E1941" t="e">
            <v>#N/A</v>
          </cell>
          <cell r="F1941" t="str">
            <v>Burgonya főzve, tovább nem elkészítve, fagyasztva</v>
          </cell>
          <cell r="G1941" t="str">
            <v>Cooked potatoes, frozen</v>
          </cell>
          <cell r="H1941" t="str">
            <v xml:space="preserve">-  </v>
          </cell>
          <cell r="K1941" t="str">
            <v>05661</v>
          </cell>
          <cell r="L1941" t="str">
            <v>1</v>
          </cell>
          <cell r="M1941" t="str">
            <v>1031</v>
          </cell>
          <cell r="N1941" t="str">
            <v>1988</v>
          </cell>
          <cell r="O1941" t="str">
            <v>04</v>
          </cell>
          <cell r="P1941" t="str">
            <v>1</v>
          </cell>
          <cell r="Q1941" t="str">
            <v>1</v>
          </cell>
          <cell r="R1941" t="str">
            <v>0</v>
          </cell>
          <cell r="S1941" t="str">
            <v>0</v>
          </cell>
          <cell r="T1941" t="str">
            <v>0</v>
          </cell>
          <cell r="U1941" t="str">
            <v/>
          </cell>
          <cell r="V1941" t="str">
            <v/>
          </cell>
          <cell r="W1941" t="str">
            <v/>
          </cell>
          <cell r="Y1941" t="str">
            <v>122</v>
          </cell>
        </row>
        <row r="1942">
          <cell r="B1942" t="str">
            <v>20041091</v>
          </cell>
          <cell r="C1942" t="str">
            <v>Nem változott</v>
          </cell>
          <cell r="D1942" t="str">
            <v>2022 lista</v>
          </cell>
          <cell r="E1942" t="e">
            <v>#N/A</v>
          </cell>
          <cell r="F1942" t="str">
            <v>Burgonya, liszt, dara, vagy pelyhesített formában, fagyasztva</v>
          </cell>
          <cell r="G1942" t="str">
            <v>Potatoes, prepared or preserved in the form of flour, meal or flakes, frozen</v>
          </cell>
          <cell r="H1942" t="str">
            <v xml:space="preserve">-  </v>
          </cell>
          <cell r="K1942" t="str">
            <v>05661</v>
          </cell>
          <cell r="L1942" t="str">
            <v>1</v>
          </cell>
          <cell r="M1942" t="str">
            <v>1031</v>
          </cell>
          <cell r="N1942" t="str">
            <v>1988</v>
          </cell>
          <cell r="O1942" t="str">
            <v>04</v>
          </cell>
          <cell r="P1942" t="str">
            <v>1</v>
          </cell>
          <cell r="Q1942" t="str">
            <v>1</v>
          </cell>
          <cell r="R1942" t="str">
            <v>0</v>
          </cell>
          <cell r="S1942" t="str">
            <v>0</v>
          </cell>
          <cell r="T1942" t="str">
            <v>0</v>
          </cell>
          <cell r="U1942" t="str">
            <v/>
          </cell>
          <cell r="V1942" t="str">
            <v/>
          </cell>
          <cell r="W1942" t="str">
            <v/>
          </cell>
          <cell r="Y1942" t="str">
            <v>122</v>
          </cell>
        </row>
        <row r="1943">
          <cell r="B1943" t="str">
            <v>20041099</v>
          </cell>
          <cell r="C1943" t="str">
            <v>Nem változott</v>
          </cell>
          <cell r="D1943" t="str">
            <v>2022 lista</v>
          </cell>
          <cell r="E1943" t="e">
            <v>#N/A</v>
          </cell>
          <cell r="F1943" t="str">
            <v>Más, pl. gombóc, galuska burgonyalisztből, ecet nélkül elkészítve, fagyasztva</v>
          </cell>
          <cell r="G1943" t="str">
            <v>Potatoes, prepared or preserved otherwise than by vinegar or acetic acid, frozen (excl. cooked only and in the form of flour, meal or flakes)</v>
          </cell>
          <cell r="H1943" t="str">
            <v xml:space="preserve">-  </v>
          </cell>
          <cell r="K1943" t="str">
            <v>05661</v>
          </cell>
          <cell r="L1943" t="str">
            <v>1</v>
          </cell>
          <cell r="M1943" t="str">
            <v>1031</v>
          </cell>
          <cell r="N1943" t="str">
            <v>1988</v>
          </cell>
          <cell r="O1943" t="str">
            <v>04</v>
          </cell>
          <cell r="P1943" t="str">
            <v>1</v>
          </cell>
          <cell r="Q1943" t="str">
            <v>1</v>
          </cell>
          <cell r="R1943" t="str">
            <v>0</v>
          </cell>
          <cell r="S1943" t="str">
            <v>0</v>
          </cell>
          <cell r="T1943" t="str">
            <v>0</v>
          </cell>
          <cell r="U1943" t="str">
            <v/>
          </cell>
          <cell r="V1943" t="str">
            <v/>
          </cell>
          <cell r="W1943" t="str">
            <v/>
          </cell>
          <cell r="Y1943" t="str">
            <v>122</v>
          </cell>
        </row>
        <row r="1944">
          <cell r="B1944" t="str">
            <v>20049010</v>
          </cell>
          <cell r="C1944" t="str">
            <v>Nem változott</v>
          </cell>
          <cell r="D1944" t="str">
            <v>2022 lista</v>
          </cell>
          <cell r="E1944" t="e">
            <v>#N/A</v>
          </cell>
          <cell r="F1944" t="str">
            <v>Csemege kukorica ecet nélkül elkészítve, fagyasztva</v>
          </cell>
          <cell r="G1944" t="str">
            <v>Sweetcorn "Zea Mays var. Zaccharata", prepared or preserved otherwise than by vinegar or acetic acid, frozen</v>
          </cell>
          <cell r="H1944" t="str">
            <v xml:space="preserve">-  </v>
          </cell>
          <cell r="K1944" t="str">
            <v>05669</v>
          </cell>
          <cell r="L1944" t="str">
            <v>1</v>
          </cell>
          <cell r="M1944" t="str">
            <v>1039</v>
          </cell>
          <cell r="N1944" t="str">
            <v>1988</v>
          </cell>
          <cell r="O1944" t="str">
            <v>04</v>
          </cell>
          <cell r="P1944" t="str">
            <v>1</v>
          </cell>
          <cell r="Q1944" t="str">
            <v>1</v>
          </cell>
          <cell r="R1944" t="str">
            <v>0</v>
          </cell>
          <cell r="S1944" t="str">
            <v>0</v>
          </cell>
          <cell r="T1944" t="str">
            <v>0</v>
          </cell>
          <cell r="U1944" t="str">
            <v/>
          </cell>
          <cell r="V1944" t="str">
            <v/>
          </cell>
          <cell r="W1944" t="str">
            <v/>
          </cell>
          <cell r="Y1944" t="str">
            <v>122</v>
          </cell>
        </row>
        <row r="1945">
          <cell r="B1945" t="str">
            <v>20049030</v>
          </cell>
          <cell r="C1945" t="str">
            <v>Nem változott</v>
          </cell>
          <cell r="D1945" t="str">
            <v>2022 lista</v>
          </cell>
          <cell r="E1945" t="e">
            <v>#N/A</v>
          </cell>
          <cell r="F1945" t="str">
            <v>Savanyúkáposzta, kapribogyó, olajbogyó ecet nélkül elkészítve, fagyasztva</v>
          </cell>
          <cell r="G1945" t="str">
            <v>Sauerkraut, capers and olives, prepared or preserved otherwise than by vinegar or acetic acid, frozen</v>
          </cell>
          <cell r="H1945" t="str">
            <v xml:space="preserve">-  </v>
          </cell>
          <cell r="K1945" t="str">
            <v>05669</v>
          </cell>
          <cell r="L1945" t="str">
            <v>1</v>
          </cell>
          <cell r="M1945" t="str">
            <v>1039</v>
          </cell>
          <cell r="N1945" t="str">
            <v>1988</v>
          </cell>
          <cell r="O1945" t="str">
            <v>04</v>
          </cell>
          <cell r="P1945" t="str">
            <v>1</v>
          </cell>
          <cell r="Q1945" t="str">
            <v>1</v>
          </cell>
          <cell r="R1945" t="str">
            <v>0</v>
          </cell>
          <cell r="S1945" t="str">
            <v>0</v>
          </cell>
          <cell r="T1945" t="str">
            <v>0</v>
          </cell>
          <cell r="U1945" t="str">
            <v/>
          </cell>
          <cell r="V1945" t="str">
            <v/>
          </cell>
          <cell r="W1945" t="str">
            <v/>
          </cell>
          <cell r="Y1945" t="str">
            <v>122</v>
          </cell>
        </row>
        <row r="1946">
          <cell r="B1946" t="str">
            <v>20049050</v>
          </cell>
          <cell r="C1946" t="str">
            <v>Nem változott</v>
          </cell>
          <cell r="D1946" t="str">
            <v>2022 lista</v>
          </cell>
          <cell r="E1946" t="e">
            <v>#N/A</v>
          </cell>
          <cell r="F1946" t="str">
            <v>Borsó, korai bab, hüvellyel ecet nélkül elkészítve, fagyasztva</v>
          </cell>
          <cell r="G1946" t="str">
            <v>Peas "Pisum sativum" and immature beans "Phaseolus spp.", prepared or preserved otherwise than by vinegar or acetic acid, frozen</v>
          </cell>
          <cell r="H1946" t="str">
            <v xml:space="preserve">-  </v>
          </cell>
          <cell r="K1946" t="str">
            <v>05669</v>
          </cell>
          <cell r="L1946" t="str">
            <v>1</v>
          </cell>
          <cell r="M1946" t="str">
            <v>1039</v>
          </cell>
          <cell r="N1946" t="str">
            <v>1988</v>
          </cell>
          <cell r="O1946" t="str">
            <v>04</v>
          </cell>
          <cell r="P1946" t="str">
            <v>1</v>
          </cell>
          <cell r="Q1946" t="str">
            <v>1</v>
          </cell>
          <cell r="R1946" t="str">
            <v>0</v>
          </cell>
          <cell r="S1946" t="str">
            <v>0</v>
          </cell>
          <cell r="T1946" t="str">
            <v>0</v>
          </cell>
          <cell r="U1946" t="str">
            <v/>
          </cell>
          <cell r="V1946" t="str">
            <v/>
          </cell>
          <cell r="W1946" t="str">
            <v/>
          </cell>
          <cell r="Y1946" t="str">
            <v>122</v>
          </cell>
        </row>
        <row r="1947">
          <cell r="B1947" t="str">
            <v>20049091</v>
          </cell>
          <cell r="C1947" t="str">
            <v>Nem változott</v>
          </cell>
          <cell r="D1947" t="str">
            <v>2022 lista</v>
          </cell>
          <cell r="E1947" t="e">
            <v>#N/A</v>
          </cell>
          <cell r="F1947" t="str">
            <v>Hagyma, főzve, tovább nem elkészítve</v>
          </cell>
          <cell r="G1947" t="str">
            <v>Frozen cooked onions</v>
          </cell>
          <cell r="H1947" t="str">
            <v xml:space="preserve">-  </v>
          </cell>
          <cell r="K1947" t="str">
            <v>05669</v>
          </cell>
          <cell r="L1947" t="str">
            <v>1</v>
          </cell>
          <cell r="M1947" t="str">
            <v>1039</v>
          </cell>
          <cell r="N1947" t="str">
            <v>1988</v>
          </cell>
          <cell r="O1947" t="str">
            <v>04</v>
          </cell>
          <cell r="P1947" t="str">
            <v>1</v>
          </cell>
          <cell r="Q1947" t="str">
            <v>1</v>
          </cell>
          <cell r="R1947" t="str">
            <v>0</v>
          </cell>
          <cell r="S1947" t="str">
            <v>0</v>
          </cell>
          <cell r="T1947" t="str">
            <v>0</v>
          </cell>
          <cell r="U1947" t="str">
            <v/>
          </cell>
          <cell r="V1947" t="str">
            <v/>
          </cell>
          <cell r="W1947" t="str">
            <v/>
          </cell>
          <cell r="Y1947" t="str">
            <v>122</v>
          </cell>
        </row>
        <row r="1948">
          <cell r="B1948" t="str">
            <v>20049098</v>
          </cell>
          <cell r="C1948" t="str">
            <v>Nem változott</v>
          </cell>
          <cell r="D1948" t="str">
            <v>2022 lista</v>
          </cell>
          <cell r="E1948" t="e">
            <v>#N/A</v>
          </cell>
          <cell r="F1948" t="str">
            <v>Más zöldség és keverék ecet nélkül elkészítve, fagyasztva (kiv. a paradicsom, ehető gombák, burgonya, savanyú káposzta, kapri- és olajbogyó, borsó, korai bab, főzött hagyma)</v>
          </cell>
          <cell r="G1948" t="str">
            <v>Vegetables and mixtures of vegetables, prepared or preserved otherwise than by vinegar or acetic acid, frozen (excl. preserved by sugar, and tomatoes, mushrooms, truffles, potatoes, sweetcorn "Zea Mays var. Saccharata", sauerkraut, capers, olives, peas "Pisum sativum", beans "Phaseolus spp." and cooked onions, unmixed)</v>
          </cell>
          <cell r="H1948" t="str">
            <v xml:space="preserve">-  </v>
          </cell>
          <cell r="K1948" t="str">
            <v>05669</v>
          </cell>
          <cell r="L1948" t="str">
            <v>1</v>
          </cell>
          <cell r="M1948" t="str">
            <v>1039</v>
          </cell>
          <cell r="N1948" t="str">
            <v>1996</v>
          </cell>
          <cell r="O1948" t="str">
            <v>04</v>
          </cell>
          <cell r="P1948" t="str">
            <v>1</v>
          </cell>
          <cell r="Q1948" t="str">
            <v>1</v>
          </cell>
          <cell r="R1948" t="str">
            <v>0</v>
          </cell>
          <cell r="S1948" t="str">
            <v>0</v>
          </cell>
          <cell r="T1948" t="str">
            <v>0</v>
          </cell>
          <cell r="U1948" t="str">
            <v/>
          </cell>
          <cell r="V1948" t="str">
            <v/>
          </cell>
          <cell r="W1948" t="str">
            <v/>
          </cell>
          <cell r="Y1948" t="str">
            <v>122</v>
          </cell>
        </row>
        <row r="1949">
          <cell r="B1949" t="str">
            <v>20051000</v>
          </cell>
          <cell r="C1949" t="str">
            <v>Nem változott</v>
          </cell>
          <cell r="D1949" t="str">
            <v>2022 lista</v>
          </cell>
          <cell r="E1949" t="e">
            <v>#N/A</v>
          </cell>
          <cell r="F1949" t="str">
            <v>Homogenizált zöldség ecet nélkül elkészítve, nem fagyasztva</v>
          </cell>
          <cell r="G1949" t="str">
            <v>Homogenised vegetables put up for retail sale as infant food or for dietetic purposes, in containers of &lt;= 250 g</v>
          </cell>
          <cell r="H1949" t="str">
            <v xml:space="preserve">-  </v>
          </cell>
          <cell r="K1949" t="str">
            <v>09812</v>
          </cell>
          <cell r="L1949" t="str">
            <v>1</v>
          </cell>
          <cell r="M1949" t="str">
            <v>1086</v>
          </cell>
          <cell r="N1949" t="str">
            <v>1988</v>
          </cell>
          <cell r="O1949" t="str">
            <v>04</v>
          </cell>
          <cell r="P1949" t="str">
            <v>1</v>
          </cell>
          <cell r="Q1949" t="str">
            <v>1</v>
          </cell>
          <cell r="R1949" t="str">
            <v>0</v>
          </cell>
          <cell r="S1949" t="str">
            <v>0</v>
          </cell>
          <cell r="T1949" t="str">
            <v>0</v>
          </cell>
          <cell r="U1949" t="str">
            <v/>
          </cell>
          <cell r="V1949" t="str">
            <v/>
          </cell>
          <cell r="W1949" t="str">
            <v/>
          </cell>
          <cell r="Y1949" t="str">
            <v>122</v>
          </cell>
        </row>
        <row r="1950">
          <cell r="B1950" t="str">
            <v>20052010</v>
          </cell>
          <cell r="C1950" t="str">
            <v>Nem változott</v>
          </cell>
          <cell r="D1950" t="str">
            <v>2022 lista</v>
          </cell>
          <cell r="E1950" t="e">
            <v>#N/A</v>
          </cell>
          <cell r="F1950" t="str">
            <v>Burgonya liszt, dara, vagy pelyhesített formában, nem fagyasztva</v>
          </cell>
          <cell r="G1950" t="str">
            <v>Potatoes in the form of flour, meal or flakes (excl. frozen)</v>
          </cell>
          <cell r="H1950" t="str">
            <v xml:space="preserve">-  </v>
          </cell>
          <cell r="K1950" t="str">
            <v>05676</v>
          </cell>
          <cell r="L1950" t="str">
            <v>1</v>
          </cell>
          <cell r="M1950" t="str">
            <v>1031</v>
          </cell>
          <cell r="N1950" t="str">
            <v>1988</v>
          </cell>
          <cell r="O1950" t="str">
            <v>04</v>
          </cell>
          <cell r="P1950" t="str">
            <v>1</v>
          </cell>
          <cell r="Q1950" t="str">
            <v>1</v>
          </cell>
          <cell r="R1950" t="str">
            <v>0</v>
          </cell>
          <cell r="S1950" t="str">
            <v>0</v>
          </cell>
          <cell r="T1950" t="str">
            <v>0</v>
          </cell>
          <cell r="U1950" t="str">
            <v/>
          </cell>
          <cell r="V1950" t="str">
            <v/>
          </cell>
          <cell r="W1950" t="str">
            <v/>
          </cell>
          <cell r="Y1950" t="str">
            <v>122</v>
          </cell>
        </row>
        <row r="1951">
          <cell r="B1951" t="str">
            <v>20052020</v>
          </cell>
          <cell r="C1951" t="str">
            <v>Nem változott</v>
          </cell>
          <cell r="D1951" t="str">
            <v>2022 lista</v>
          </cell>
          <cell r="E1951" t="e">
            <v>#N/A</v>
          </cell>
          <cell r="F1951" t="str">
            <v>Burgonya szeletelve, sütve, sózva, ízesítve, légmentesen</v>
          </cell>
          <cell r="G1951" t="str">
            <v>Potatoes in thin slices, cooked in fat or oil, whether or not salted or flavoured, in airtight packings, suitable for direct consumption, not frozen</v>
          </cell>
          <cell r="H1951" t="str">
            <v xml:space="preserve">-  </v>
          </cell>
          <cell r="K1951" t="str">
            <v>05676</v>
          </cell>
          <cell r="L1951" t="str">
            <v>1</v>
          </cell>
          <cell r="M1951" t="str">
            <v>1031</v>
          </cell>
          <cell r="N1951" t="str">
            <v>1994</v>
          </cell>
          <cell r="O1951" t="str">
            <v>04</v>
          </cell>
          <cell r="P1951" t="str">
            <v>1</v>
          </cell>
          <cell r="Q1951" t="str">
            <v>1</v>
          </cell>
          <cell r="R1951" t="str">
            <v>0</v>
          </cell>
          <cell r="S1951" t="str">
            <v>0</v>
          </cell>
          <cell r="T1951" t="str">
            <v>0</v>
          </cell>
          <cell r="U1951" t="str">
            <v/>
          </cell>
          <cell r="V1951" t="str">
            <v/>
          </cell>
          <cell r="W1951" t="str">
            <v/>
          </cell>
          <cell r="Y1951" t="str">
            <v>122</v>
          </cell>
        </row>
        <row r="1952">
          <cell r="B1952" t="str">
            <v>20052080</v>
          </cell>
          <cell r="C1952" t="str">
            <v>Nem változott</v>
          </cell>
          <cell r="D1952" t="str">
            <v>2022 lista</v>
          </cell>
          <cell r="E1952" t="e">
            <v>#N/A</v>
          </cell>
          <cell r="F1952" t="str">
            <v>Burgonya szeletelve vagy hasábra vágva, elősütve, hűtve vagy légmentesen csomagolva</v>
          </cell>
          <cell r="G1952" t="str">
            <v>Potatoes, prepared or preserved otherwise than by vinegar or acetic acid, not frozen (excl. potatoes in the form of flour, meal or flakes, and thinly sliced, cooked in fat or oil, whether or not salted or flavoured, in airtight packings, suitable for direct consumption)</v>
          </cell>
          <cell r="H1952" t="str">
            <v xml:space="preserve">-  </v>
          </cell>
          <cell r="K1952" t="str">
            <v>05676</v>
          </cell>
          <cell r="L1952" t="str">
            <v>1</v>
          </cell>
          <cell r="M1952" t="str">
            <v>1031</v>
          </cell>
          <cell r="N1952" t="str">
            <v>1994</v>
          </cell>
          <cell r="O1952" t="str">
            <v>04</v>
          </cell>
          <cell r="P1952" t="str">
            <v>1</v>
          </cell>
          <cell r="Q1952" t="str">
            <v>1</v>
          </cell>
          <cell r="R1952" t="str">
            <v>0</v>
          </cell>
          <cell r="S1952" t="str">
            <v>0</v>
          </cell>
          <cell r="T1952" t="str">
            <v>0</v>
          </cell>
          <cell r="U1952" t="str">
            <v/>
          </cell>
          <cell r="V1952" t="str">
            <v/>
          </cell>
          <cell r="W1952" t="str">
            <v/>
          </cell>
          <cell r="Y1952" t="str">
            <v>122</v>
          </cell>
        </row>
        <row r="1953">
          <cell r="B1953" t="str">
            <v>20054000</v>
          </cell>
          <cell r="C1953" t="str">
            <v>Nem változott</v>
          </cell>
          <cell r="D1953" t="str">
            <v>2022 lista</v>
          </cell>
          <cell r="E1953" t="e">
            <v>#N/A</v>
          </cell>
          <cell r="F1953" t="str">
            <v>Borsó ecet nélkül elkészítve vagy tartósítva, nem fagyasztva</v>
          </cell>
          <cell r="G1953" t="str">
            <v>Peas "Pisum Sativum", prepared or preserved otherwise than by vinegar or acetic acid (excl. frozen)</v>
          </cell>
          <cell r="H1953" t="str">
            <v xml:space="preserve">-  </v>
          </cell>
          <cell r="K1953" t="str">
            <v>05679</v>
          </cell>
          <cell r="L1953" t="str">
            <v>1</v>
          </cell>
          <cell r="M1953" t="str">
            <v>1039</v>
          </cell>
          <cell r="N1953" t="str">
            <v>1988</v>
          </cell>
          <cell r="O1953" t="str">
            <v>04</v>
          </cell>
          <cell r="P1953" t="str">
            <v>1</v>
          </cell>
          <cell r="Q1953" t="str">
            <v>1</v>
          </cell>
          <cell r="R1953" t="str">
            <v>0</v>
          </cell>
          <cell r="S1953" t="str">
            <v>0</v>
          </cell>
          <cell r="T1953" t="str">
            <v>0</v>
          </cell>
          <cell r="U1953" t="str">
            <v/>
          </cell>
          <cell r="V1953" t="str">
            <v/>
          </cell>
          <cell r="W1953" t="str">
            <v/>
          </cell>
          <cell r="Y1953" t="str">
            <v>122</v>
          </cell>
        </row>
        <row r="1954">
          <cell r="B1954" t="str">
            <v>20055100</v>
          </cell>
          <cell r="C1954" t="str">
            <v>Nem változott</v>
          </cell>
          <cell r="D1954" t="str">
            <v>2022 lista</v>
          </cell>
          <cell r="E1954" t="e">
            <v>#N/A</v>
          </cell>
          <cell r="F1954" t="str">
            <v>Bab kifejtve, ecet nélkül elkészítve vagy tartósítva, nem fagyasztva</v>
          </cell>
          <cell r="G1954" t="str">
            <v>Shelled beans "Vigna spp., Phaseolus spp.", prepared or preserved otherwise than by vinegar or acetic acid (excl. frozen)</v>
          </cell>
          <cell r="H1954" t="str">
            <v xml:space="preserve">-  </v>
          </cell>
          <cell r="K1954" t="str">
            <v>05679</v>
          </cell>
          <cell r="L1954" t="str">
            <v>1</v>
          </cell>
          <cell r="M1954" t="str">
            <v>1039</v>
          </cell>
          <cell r="N1954" t="str">
            <v>1988</v>
          </cell>
          <cell r="O1954" t="str">
            <v>04</v>
          </cell>
          <cell r="P1954" t="str">
            <v>1</v>
          </cell>
          <cell r="Q1954" t="str">
            <v>1</v>
          </cell>
          <cell r="R1954" t="str">
            <v>0</v>
          </cell>
          <cell r="S1954" t="str">
            <v>0</v>
          </cell>
          <cell r="T1954" t="str">
            <v>0</v>
          </cell>
          <cell r="U1954" t="str">
            <v/>
          </cell>
          <cell r="V1954" t="str">
            <v/>
          </cell>
          <cell r="W1954" t="str">
            <v/>
          </cell>
          <cell r="Y1954" t="str">
            <v>122</v>
          </cell>
        </row>
        <row r="1955">
          <cell r="B1955" t="str">
            <v>20055900</v>
          </cell>
          <cell r="C1955" t="str">
            <v>Nem változott</v>
          </cell>
          <cell r="D1955" t="str">
            <v>2022 lista</v>
          </cell>
          <cell r="E1955" t="e">
            <v>#N/A</v>
          </cell>
          <cell r="F1955" t="str">
            <v>Más, pl. nem fejtett bab ecet nélkül elkészítve, nem fagyasztva</v>
          </cell>
          <cell r="G1955" t="str">
            <v>Unshelled beans "Vigna spp., Phaseolus spp.", prepared or preserved otherwise than by vinegar or acetic acid (excl. frozen)</v>
          </cell>
          <cell r="H1955" t="str">
            <v xml:space="preserve">-  </v>
          </cell>
          <cell r="K1955" t="str">
            <v>05679</v>
          </cell>
          <cell r="L1955" t="str">
            <v>1</v>
          </cell>
          <cell r="M1955" t="str">
            <v>1039</v>
          </cell>
          <cell r="N1955" t="str">
            <v>1988</v>
          </cell>
          <cell r="O1955" t="str">
            <v>04</v>
          </cell>
          <cell r="P1955" t="str">
            <v>1</v>
          </cell>
          <cell r="Q1955" t="str">
            <v>1</v>
          </cell>
          <cell r="R1955" t="str">
            <v>0</v>
          </cell>
          <cell r="S1955" t="str">
            <v>0</v>
          </cell>
          <cell r="T1955" t="str">
            <v>0</v>
          </cell>
          <cell r="U1955" t="str">
            <v/>
          </cell>
          <cell r="V1955" t="str">
            <v/>
          </cell>
          <cell r="W1955" t="str">
            <v/>
          </cell>
          <cell r="Y1955" t="str">
            <v>122</v>
          </cell>
        </row>
        <row r="1956">
          <cell r="B1956" t="str">
            <v>20056000</v>
          </cell>
          <cell r="C1956" t="str">
            <v>Nem változott</v>
          </cell>
          <cell r="D1956" t="str">
            <v>2022 lista</v>
          </cell>
          <cell r="E1956" t="e">
            <v>#N/A</v>
          </cell>
          <cell r="F1956" t="str">
            <v>Spárga ecet nélkül elkészítve vagy tartósítva, nem fagyasztva</v>
          </cell>
          <cell r="G1956" t="str">
            <v>Asparagus, prepared or preserved otherwise than by vinegar or acetic acid (excl. frozen)</v>
          </cell>
          <cell r="H1956" t="str">
            <v xml:space="preserve">-  </v>
          </cell>
          <cell r="K1956" t="str">
            <v>05679</v>
          </cell>
          <cell r="L1956" t="str">
            <v>1</v>
          </cell>
          <cell r="M1956" t="str">
            <v>1039</v>
          </cell>
          <cell r="N1956" t="str">
            <v>1988</v>
          </cell>
          <cell r="O1956" t="str">
            <v>04</v>
          </cell>
          <cell r="P1956" t="str">
            <v>1</v>
          </cell>
          <cell r="Q1956" t="str">
            <v>1</v>
          </cell>
          <cell r="R1956" t="str">
            <v>0</v>
          </cell>
          <cell r="S1956" t="str">
            <v>0</v>
          </cell>
          <cell r="T1956" t="str">
            <v>0</v>
          </cell>
          <cell r="U1956" t="str">
            <v/>
          </cell>
          <cell r="V1956" t="str">
            <v/>
          </cell>
          <cell r="W1956" t="str">
            <v/>
          </cell>
          <cell r="Y1956" t="str">
            <v>122</v>
          </cell>
        </row>
        <row r="1957">
          <cell r="B1957" t="str">
            <v>20057000</v>
          </cell>
          <cell r="C1957" t="str">
            <v>Nem változott</v>
          </cell>
          <cell r="D1957" t="str">
            <v>2022 lista</v>
          </cell>
          <cell r="E1957" t="e">
            <v>#N/A</v>
          </cell>
          <cell r="F1957" t="str">
            <v>Olajbogyó ecet nélkül elkészítve vagy tartósítva, nem fagyasztva</v>
          </cell>
          <cell r="G1957" t="str">
            <v>Olives, prepared or preserved otherwise than by vinegar or acetic acid (excl. frozen)</v>
          </cell>
          <cell r="H1957" t="str">
            <v>KNE</v>
          </cell>
          <cell r="J1957" t="str">
            <v>X</v>
          </cell>
          <cell r="K1957" t="str">
            <v>05679</v>
          </cell>
          <cell r="L1957" t="str">
            <v>1</v>
          </cell>
          <cell r="M1957" t="str">
            <v>1039</v>
          </cell>
          <cell r="N1957" t="str">
            <v>2008</v>
          </cell>
          <cell r="O1957" t="str">
            <v>04</v>
          </cell>
          <cell r="P1957" t="str">
            <v>1</v>
          </cell>
          <cell r="Q1957" t="str">
            <v>1</v>
          </cell>
          <cell r="R1957" t="str">
            <v>0</v>
          </cell>
          <cell r="S1957" t="str">
            <v>0</v>
          </cell>
          <cell r="T1957" t="str">
            <v>0</v>
          </cell>
          <cell r="U1957" t="str">
            <v/>
          </cell>
          <cell r="V1957" t="str">
            <v/>
          </cell>
          <cell r="W1957">
            <v>1.2921412614549901</v>
          </cell>
          <cell r="X1957">
            <v>0</v>
          </cell>
          <cell r="Y1957" t="str">
            <v>122</v>
          </cell>
        </row>
        <row r="1958">
          <cell r="B1958" t="str">
            <v>20058000</v>
          </cell>
          <cell r="C1958" t="str">
            <v>Nem változott</v>
          </cell>
          <cell r="D1958" t="str">
            <v>2022 lista</v>
          </cell>
          <cell r="E1958" t="e">
            <v>#N/A</v>
          </cell>
          <cell r="F1958" t="str">
            <v>Csemegekukorica ecet nélkül elkészítve, nem fagyasztva</v>
          </cell>
          <cell r="G1958" t="str">
            <v>Sweetcorn "Zea Mays var. Saccharata", prepared or preserved otherwise than by vinegar or acetic acid (excl. frozen)</v>
          </cell>
          <cell r="H1958" t="str">
            <v xml:space="preserve">-  </v>
          </cell>
          <cell r="K1958" t="str">
            <v>05677</v>
          </cell>
          <cell r="L1958" t="str">
            <v>1</v>
          </cell>
          <cell r="M1958" t="str">
            <v>1039</v>
          </cell>
          <cell r="N1958" t="str">
            <v>1988</v>
          </cell>
          <cell r="O1958" t="str">
            <v>04</v>
          </cell>
          <cell r="P1958" t="str">
            <v>1</v>
          </cell>
          <cell r="Q1958" t="str">
            <v>1</v>
          </cell>
          <cell r="R1958" t="str">
            <v>0</v>
          </cell>
          <cell r="S1958" t="str">
            <v>0</v>
          </cell>
          <cell r="T1958" t="str">
            <v>0</v>
          </cell>
          <cell r="U1958" t="str">
            <v/>
          </cell>
          <cell r="V1958" t="str">
            <v/>
          </cell>
          <cell r="W1958" t="str">
            <v/>
          </cell>
          <cell r="Y1958" t="str">
            <v>122</v>
          </cell>
        </row>
        <row r="1959">
          <cell r="B1959" t="str">
            <v>20059100</v>
          </cell>
          <cell r="C1959" t="str">
            <v>Nem változott</v>
          </cell>
          <cell r="D1959" t="str">
            <v>2022 lista</v>
          </cell>
          <cell r="E1959" t="e">
            <v>#N/A</v>
          </cell>
          <cell r="F1959" t="str">
            <v>Bambuszrügy ecet vagy ecetsav nélkül elkészítve vagy tartósítva, nem fagyasztva</v>
          </cell>
          <cell r="G1959" t="str">
            <v>Bamboo shoots, prepared or preserved otherwise than by vinegar or acetic acid (excl. frozen)</v>
          </cell>
          <cell r="H1959" t="str">
            <v xml:space="preserve">-  </v>
          </cell>
          <cell r="K1959" t="str">
            <v>05679</v>
          </cell>
          <cell r="L1959" t="str">
            <v>1</v>
          </cell>
          <cell r="M1959" t="str">
            <v>1039</v>
          </cell>
          <cell r="N1959" t="str">
            <v>2007</v>
          </cell>
          <cell r="O1959" t="str">
            <v>04</v>
          </cell>
          <cell r="P1959" t="str">
            <v>1</v>
          </cell>
          <cell r="Q1959" t="str">
            <v>1</v>
          </cell>
          <cell r="R1959" t="str">
            <v>0</v>
          </cell>
          <cell r="S1959" t="str">
            <v>0</v>
          </cell>
          <cell r="T1959" t="str">
            <v>0</v>
          </cell>
          <cell r="U1959" t="str">
            <v/>
          </cell>
          <cell r="V1959" t="str">
            <v/>
          </cell>
          <cell r="W1959" t="str">
            <v/>
          </cell>
          <cell r="Y1959" t="str">
            <v>122</v>
          </cell>
        </row>
        <row r="1960">
          <cell r="B1960" t="str">
            <v>20059910</v>
          </cell>
          <cell r="C1960" t="str">
            <v>Nem változott</v>
          </cell>
          <cell r="D1960" t="str">
            <v>2022 lista</v>
          </cell>
          <cell r="E1960" t="e">
            <v>#N/A</v>
          </cell>
          <cell r="F1960" t="str">
            <v>A Capsicum nemhez tartozó növények gyümölcse, az édes paprika vagy a spanyol paprika kivételével ecet vagy ecetsav nélkül elkészítve vagy tartósítva, nem fagyasztva</v>
          </cell>
          <cell r="G1960" t="str">
            <v>Fruit of genus capsicum, prepared or preserved otherwise than by vinegar or acetic acid (excl. sweet peppers and pimentos and frozen)</v>
          </cell>
          <cell r="H1960" t="str">
            <v xml:space="preserve">-  </v>
          </cell>
          <cell r="K1960" t="str">
            <v>05679</v>
          </cell>
          <cell r="L1960" t="str">
            <v>1</v>
          </cell>
          <cell r="M1960" t="str">
            <v>1039</v>
          </cell>
          <cell r="N1960" t="str">
            <v>2007</v>
          </cell>
          <cell r="O1960" t="str">
            <v>04</v>
          </cell>
          <cell r="P1960" t="str">
            <v>1</v>
          </cell>
          <cell r="Q1960" t="str">
            <v>1</v>
          </cell>
          <cell r="R1960" t="str">
            <v>0</v>
          </cell>
          <cell r="S1960" t="str">
            <v>0</v>
          </cell>
          <cell r="T1960" t="str">
            <v>0</v>
          </cell>
          <cell r="U1960" t="str">
            <v/>
          </cell>
          <cell r="V1960" t="str">
            <v/>
          </cell>
          <cell r="W1960" t="str">
            <v/>
          </cell>
          <cell r="Y1960" t="str">
            <v>122</v>
          </cell>
        </row>
        <row r="1961">
          <cell r="B1961" t="str">
            <v>20059920</v>
          </cell>
          <cell r="C1961" t="str">
            <v>Nem változott</v>
          </cell>
          <cell r="D1961" t="str">
            <v>2022 lista</v>
          </cell>
          <cell r="E1961" t="e">
            <v>#N/A</v>
          </cell>
          <cell r="F1961" t="str">
            <v>Kapribogyó ecet vagy ecetsav nélkül elkészítve vagy tartósítva, nem fagyasztva</v>
          </cell>
          <cell r="G1961" t="str">
            <v>Capers, prepared or preserved otherwise than by vinegar or acetic acid (excl. frozen)</v>
          </cell>
          <cell r="H1961" t="str">
            <v xml:space="preserve">-  </v>
          </cell>
          <cell r="K1961" t="str">
            <v>05679</v>
          </cell>
          <cell r="L1961" t="str">
            <v>1</v>
          </cell>
          <cell r="M1961" t="str">
            <v>1039</v>
          </cell>
          <cell r="N1961" t="str">
            <v>2007</v>
          </cell>
          <cell r="O1961" t="str">
            <v>04</v>
          </cell>
          <cell r="P1961" t="str">
            <v>1</v>
          </cell>
          <cell r="Q1961" t="str">
            <v>1</v>
          </cell>
          <cell r="R1961" t="str">
            <v>0</v>
          </cell>
          <cell r="S1961" t="str">
            <v>0</v>
          </cell>
          <cell r="T1961" t="str">
            <v>0</v>
          </cell>
          <cell r="U1961" t="str">
            <v/>
          </cell>
          <cell r="V1961" t="str">
            <v/>
          </cell>
          <cell r="W1961" t="str">
            <v/>
          </cell>
          <cell r="Y1961" t="str">
            <v>122</v>
          </cell>
        </row>
        <row r="1962">
          <cell r="B1962" t="str">
            <v>20059930</v>
          </cell>
          <cell r="C1962" t="str">
            <v>Nem változott</v>
          </cell>
          <cell r="D1962" t="str">
            <v>2022 lista</v>
          </cell>
          <cell r="E1962" t="e">
            <v>#N/A</v>
          </cell>
          <cell r="F1962" t="str">
            <v>Articsóka ecet vagy ecetsav nélkül elkészítve vagy tartósítva, nem fagyasztva</v>
          </cell>
          <cell r="G1962" t="str">
            <v>Artichokes, prepared or preserved otherwise than by vinegar or acetic acid (excl. frozen)</v>
          </cell>
          <cell r="H1962" t="str">
            <v xml:space="preserve">-  </v>
          </cell>
          <cell r="K1962" t="str">
            <v>05679</v>
          </cell>
          <cell r="L1962" t="str">
            <v>1</v>
          </cell>
          <cell r="M1962" t="str">
            <v>1039</v>
          </cell>
          <cell r="N1962" t="str">
            <v>2007</v>
          </cell>
          <cell r="O1962" t="str">
            <v>04</v>
          </cell>
          <cell r="P1962" t="str">
            <v>1</v>
          </cell>
          <cell r="Q1962" t="str">
            <v>1</v>
          </cell>
          <cell r="R1962" t="str">
            <v>0</v>
          </cell>
          <cell r="S1962" t="str">
            <v>0</v>
          </cell>
          <cell r="T1962" t="str">
            <v>0</v>
          </cell>
          <cell r="U1962" t="str">
            <v/>
          </cell>
          <cell r="V1962" t="str">
            <v/>
          </cell>
          <cell r="W1962" t="str">
            <v/>
          </cell>
          <cell r="Y1962" t="str">
            <v>122</v>
          </cell>
        </row>
        <row r="1963">
          <cell r="B1963" t="str">
            <v>20059950</v>
          </cell>
          <cell r="C1963" t="str">
            <v>Nem változott</v>
          </cell>
          <cell r="D1963" t="str">
            <v>2022 lista</v>
          </cell>
          <cell r="E1963" t="e">
            <v>#N/A</v>
          </cell>
          <cell r="F1963" t="str">
            <v>Zöldségkeverék ecet vagy ecetsav nélkül elkészítve vagy tartósítva, nem fagyasztva (kiv. homogenizált zöldség, burgonya, borsó, bab, spárga, olajbogyó, csemegekukorica, bambuszrügy, a capsicum nemhez tartozó növények gyümölcse, az édes paprika vagy a spanyol paprika kivételével, kapribogyó,articsóka, sárgarépa)</v>
          </cell>
          <cell r="G1963" t="str">
            <v>Mixtures of vegetables, prepared or preserved otherwise than by vinegar or acetic acid, not frozen</v>
          </cell>
          <cell r="H1963" t="str">
            <v xml:space="preserve">-  </v>
          </cell>
          <cell r="K1963" t="str">
            <v>05679</v>
          </cell>
          <cell r="L1963" t="str">
            <v>1</v>
          </cell>
          <cell r="M1963" t="str">
            <v>1039</v>
          </cell>
          <cell r="N1963" t="str">
            <v>2007</v>
          </cell>
          <cell r="O1963" t="str">
            <v>04</v>
          </cell>
          <cell r="P1963" t="str">
            <v>1</v>
          </cell>
          <cell r="Q1963" t="str">
            <v>1</v>
          </cell>
          <cell r="R1963" t="str">
            <v>0</v>
          </cell>
          <cell r="S1963" t="str">
            <v>0</v>
          </cell>
          <cell r="T1963" t="str">
            <v>0</v>
          </cell>
          <cell r="U1963" t="str">
            <v/>
          </cell>
          <cell r="V1963" t="str">
            <v/>
          </cell>
          <cell r="W1963" t="str">
            <v/>
          </cell>
          <cell r="Y1963" t="str">
            <v>122</v>
          </cell>
        </row>
        <row r="1964">
          <cell r="B1964" t="str">
            <v>20059960</v>
          </cell>
          <cell r="C1964" t="str">
            <v>Nem változott</v>
          </cell>
          <cell r="D1964" t="str">
            <v>2022 lista</v>
          </cell>
          <cell r="E1964" t="e">
            <v>#N/A</v>
          </cell>
          <cell r="F1964" t="str">
            <v>Savanyúkáposzta, nem fagyasztva</v>
          </cell>
          <cell r="G1964" t="str">
            <v>Sauerkraut, non-frozen</v>
          </cell>
          <cell r="H1964" t="str">
            <v xml:space="preserve">-  </v>
          </cell>
          <cell r="K1964" t="str">
            <v>05679</v>
          </cell>
          <cell r="L1964" t="str">
            <v>1</v>
          </cell>
          <cell r="M1964" t="str">
            <v>1039</v>
          </cell>
          <cell r="N1964" t="str">
            <v>2007</v>
          </cell>
          <cell r="O1964" t="str">
            <v>04</v>
          </cell>
          <cell r="P1964" t="str">
            <v>1</v>
          </cell>
          <cell r="Q1964" t="str">
            <v>1</v>
          </cell>
          <cell r="R1964" t="str">
            <v>0</v>
          </cell>
          <cell r="S1964" t="str">
            <v>0</v>
          </cell>
          <cell r="T1964" t="str">
            <v>0</v>
          </cell>
          <cell r="U1964" t="str">
            <v/>
          </cell>
          <cell r="V1964" t="str">
            <v/>
          </cell>
          <cell r="W1964" t="str">
            <v/>
          </cell>
          <cell r="Y1964" t="str">
            <v>122</v>
          </cell>
        </row>
        <row r="1965">
          <cell r="B1965" t="str">
            <v>20059980</v>
          </cell>
          <cell r="C1965" t="str">
            <v>Nem változott</v>
          </cell>
          <cell r="D1965" t="str">
            <v>2022 lista</v>
          </cell>
          <cell r="E1965" t="e">
            <v>#N/A</v>
          </cell>
          <cell r="F1965" t="str">
            <v>Zöldség, ecet vagy ecetsav nélkül elkészítve vagy tartósítva, nem fagyasztva (kivéve cukorral tartósítva, homogenizált zöldségek, és paradicsom, gomba, szarvasgomba, burgonya, savanyú káposzta, borsó "Pisum sativum" bab "Vigna spp., Phaseolus spp." spárga, olajbogyó, csemegekukorica" Zea mays var. "bambuszrügy, a Capsicum nemhez tartozó növények gyümölcse az édes és a spanyol paprika kivételével, kapribogyó, articsóka és zöldségkeverék)</v>
          </cell>
          <cell r="G1965" t="str">
            <v>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bamboo shoots, fruit of the genus Capsicum hot to the taste, capers, artichokes and mixtures of vegetables)</v>
          </cell>
          <cell r="H1965" t="str">
            <v xml:space="preserve">-  </v>
          </cell>
          <cell r="K1965" t="str">
            <v>05679</v>
          </cell>
          <cell r="L1965" t="str">
            <v>1</v>
          </cell>
          <cell r="M1965" t="str">
            <v>1039</v>
          </cell>
          <cell r="N1965" t="str">
            <v>2012</v>
          </cell>
          <cell r="O1965" t="str">
            <v>04</v>
          </cell>
          <cell r="P1965" t="str">
            <v>1</v>
          </cell>
          <cell r="Q1965" t="str">
            <v>1</v>
          </cell>
          <cell r="R1965" t="str">
            <v>0</v>
          </cell>
          <cell r="S1965" t="str">
            <v>0</v>
          </cell>
          <cell r="T1965" t="str">
            <v>0</v>
          </cell>
          <cell r="U1965" t="str">
            <v/>
          </cell>
          <cell r="V1965" t="str">
            <v/>
          </cell>
          <cell r="W1965" t="str">
            <v/>
          </cell>
          <cell r="Y1965" t="str">
            <v>122</v>
          </cell>
        </row>
        <row r="1966">
          <cell r="B1966" t="str">
            <v>20060010</v>
          </cell>
          <cell r="C1966" t="str">
            <v>Nem változott</v>
          </cell>
          <cell r="D1966" t="str">
            <v>2022 lista</v>
          </cell>
          <cell r="E1966" t="e">
            <v>#N/A</v>
          </cell>
          <cell r="F1966" t="str">
            <v>Gyömbér cukorral tartósítva</v>
          </cell>
          <cell r="G1966" t="str">
            <v>Ginger, preserved by sugar, drained, glacé or crystallised</v>
          </cell>
          <cell r="H1966" t="str">
            <v xml:space="preserve">-  </v>
          </cell>
          <cell r="K1966" t="str">
            <v>06210</v>
          </cell>
          <cell r="L1966" t="str">
            <v>1</v>
          </cell>
          <cell r="M1966" t="str">
            <v>1082</v>
          </cell>
          <cell r="N1966" t="str">
            <v>1988</v>
          </cell>
          <cell r="O1966" t="str">
            <v>04</v>
          </cell>
          <cell r="P1966" t="str">
            <v>1</v>
          </cell>
          <cell r="Q1966" t="str">
            <v>1</v>
          </cell>
          <cell r="R1966" t="str">
            <v>0</v>
          </cell>
          <cell r="S1966" t="str">
            <v>0</v>
          </cell>
          <cell r="T1966" t="str">
            <v>0</v>
          </cell>
          <cell r="U1966" t="str">
            <v/>
          </cell>
          <cell r="V1966" t="str">
            <v/>
          </cell>
          <cell r="W1966" t="str">
            <v/>
          </cell>
          <cell r="Y1966" t="str">
            <v>122</v>
          </cell>
        </row>
        <row r="1967">
          <cell r="B1967" t="str">
            <v>20060031</v>
          </cell>
          <cell r="C1967" t="str">
            <v>Nem változott</v>
          </cell>
          <cell r="D1967" t="str">
            <v>2022 lista</v>
          </cell>
          <cell r="E1967" t="e">
            <v>#N/A</v>
          </cell>
          <cell r="F1967" t="str">
            <v>Cseresznye és meggy 13%-ot meghaladó cukortartalommal</v>
          </cell>
          <cell r="G1967" t="str">
            <v>Cherries, with a sugar content of &gt; 13%, preserved by sugar, drained, glacé or crystallised</v>
          </cell>
          <cell r="H1967" t="str">
            <v xml:space="preserve">-  </v>
          </cell>
          <cell r="K1967" t="str">
            <v>06210</v>
          </cell>
          <cell r="L1967" t="str">
            <v>1</v>
          </cell>
          <cell r="M1967" t="str">
            <v>1082</v>
          </cell>
          <cell r="N1967" t="str">
            <v>1988</v>
          </cell>
          <cell r="O1967" t="str">
            <v>04</v>
          </cell>
          <cell r="P1967" t="str">
            <v>1</v>
          </cell>
          <cell r="Q1967" t="str">
            <v>1</v>
          </cell>
          <cell r="R1967" t="str">
            <v>0</v>
          </cell>
          <cell r="S1967" t="str">
            <v>0</v>
          </cell>
          <cell r="T1967" t="str">
            <v>0</v>
          </cell>
          <cell r="U1967" t="str">
            <v/>
          </cell>
          <cell r="V1967" t="str">
            <v/>
          </cell>
          <cell r="W1967" t="str">
            <v/>
          </cell>
          <cell r="Y1967" t="str">
            <v>122</v>
          </cell>
        </row>
        <row r="1968">
          <cell r="B1968" t="str">
            <v>20060035</v>
          </cell>
          <cell r="C1968" t="str">
            <v>Nem változott</v>
          </cell>
          <cell r="D1968" t="str">
            <v>2022 lista</v>
          </cell>
          <cell r="E1968" t="e">
            <v>#N/A</v>
          </cell>
          <cell r="F1968" t="str">
            <v>Trópusi gyümölcs, diófélék 13% feletti cukortartalommal</v>
          </cell>
          <cell r="G1968" t="str">
            <v>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&gt; 13% by weight</v>
          </cell>
          <cell r="H1968" t="str">
            <v xml:space="preserve">-  </v>
          </cell>
          <cell r="K1968" t="str">
            <v>06210</v>
          </cell>
          <cell r="L1968" t="str">
            <v>1</v>
          </cell>
          <cell r="M1968" t="str">
            <v>1082</v>
          </cell>
          <cell r="N1968" t="str">
            <v>1995</v>
          </cell>
          <cell r="O1968" t="str">
            <v>04</v>
          </cell>
          <cell r="P1968" t="str">
            <v>1</v>
          </cell>
          <cell r="Q1968" t="str">
            <v>1</v>
          </cell>
          <cell r="R1968" t="str">
            <v>0</v>
          </cell>
          <cell r="S1968" t="str">
            <v>0</v>
          </cell>
          <cell r="T1968" t="str">
            <v>0</v>
          </cell>
          <cell r="U1968" t="str">
            <v/>
          </cell>
          <cell r="V1968" t="str">
            <v/>
          </cell>
          <cell r="W1968" t="str">
            <v/>
          </cell>
          <cell r="Y1968" t="str">
            <v>122</v>
          </cell>
        </row>
        <row r="1969">
          <cell r="B1969" t="str">
            <v>20060038</v>
          </cell>
          <cell r="C1969" t="str">
            <v>Nem változott</v>
          </cell>
          <cell r="D1969" t="str">
            <v>2022 lista</v>
          </cell>
          <cell r="E1969" t="e">
            <v>#N/A</v>
          </cell>
          <cell r="F1969" t="str">
            <v>Zöldség, zöldségkeverék 13% feletti cukortartalommal</v>
          </cell>
          <cell r="G1969" t="str">
            <v>Vegetables, fruit, nuts, fruit-peel and other edible parts of plants, preserved by sugar "drained, glacé or crystallised", with a sugar content of &gt; 13% by weight (excl. cherries, ginger, guavas, mangoes, mangosteens, papaws "papayas", tamarinds, cashew apples, lychees, jackfruit, sapodillo plums, passion fruit, carambola, pitahaya, coconuts, cashew nuts, brazil nuts, areca "betel" nuts, colanuts and macadamia nuts)</v>
          </cell>
          <cell r="H1969" t="str">
            <v xml:space="preserve">-  </v>
          </cell>
          <cell r="K1969" t="str">
            <v>06210</v>
          </cell>
          <cell r="L1969" t="str">
            <v>1</v>
          </cell>
          <cell r="M1969" t="str">
            <v>1082</v>
          </cell>
          <cell r="N1969" t="str">
            <v>1995</v>
          </cell>
          <cell r="O1969" t="str">
            <v>04</v>
          </cell>
          <cell r="P1969" t="str">
            <v>1</v>
          </cell>
          <cell r="Q1969" t="str">
            <v>1</v>
          </cell>
          <cell r="R1969" t="str">
            <v>0</v>
          </cell>
          <cell r="S1969" t="str">
            <v>0</v>
          </cell>
          <cell r="T1969" t="str">
            <v>0</v>
          </cell>
          <cell r="U1969" t="str">
            <v/>
          </cell>
          <cell r="V1969" t="str">
            <v/>
          </cell>
          <cell r="W1969" t="str">
            <v/>
          </cell>
          <cell r="Y1969" t="str">
            <v>122</v>
          </cell>
        </row>
        <row r="1970">
          <cell r="B1970" t="str">
            <v>20060091</v>
          </cell>
          <cell r="C1970" t="str">
            <v>Nem változott</v>
          </cell>
          <cell r="D1970" t="str">
            <v>2022 lista</v>
          </cell>
          <cell r="E1970" t="e">
            <v>#N/A</v>
          </cell>
          <cell r="F1970" t="str">
            <v>Trópusi gyümölcs és trópusi diófélék cukorral tartósítva, max. 13% cukortartalommal</v>
          </cell>
          <cell r="G1970" t="str">
            <v>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&lt;= 13% by weight</v>
          </cell>
          <cell r="H1970" t="str">
            <v xml:space="preserve">-  </v>
          </cell>
          <cell r="K1970" t="str">
            <v>06210</v>
          </cell>
          <cell r="L1970" t="str">
            <v>1</v>
          </cell>
          <cell r="M1970" t="str">
            <v>1082</v>
          </cell>
          <cell r="N1970" t="str">
            <v>1995</v>
          </cell>
          <cell r="O1970" t="str">
            <v>04</v>
          </cell>
          <cell r="P1970" t="str">
            <v>1</v>
          </cell>
          <cell r="Q1970" t="str">
            <v>1</v>
          </cell>
          <cell r="R1970" t="str">
            <v>0</v>
          </cell>
          <cell r="S1970" t="str">
            <v>0</v>
          </cell>
          <cell r="T1970" t="str">
            <v>0</v>
          </cell>
          <cell r="U1970" t="str">
            <v/>
          </cell>
          <cell r="V1970" t="str">
            <v/>
          </cell>
          <cell r="W1970" t="str">
            <v/>
          </cell>
          <cell r="Y1970" t="str">
            <v>122</v>
          </cell>
        </row>
        <row r="1971">
          <cell r="B1971" t="str">
            <v>20060099</v>
          </cell>
          <cell r="C1971" t="str">
            <v>Nem változott</v>
          </cell>
          <cell r="D1971" t="str">
            <v>2022 lista</v>
          </cell>
          <cell r="E1971" t="e">
            <v>#N/A</v>
          </cell>
          <cell r="F1971" t="str">
            <v>Más zöldség, gyümölcs, dió és növényrészek (kiv. a trópusiak), max. 13% cukortartalommal</v>
          </cell>
          <cell r="G1971" t="str">
            <v>Vegetables, fruit, nuts, fruit-peel and other edible parts of plants, preserved by sugar "drained, glacé or crystallised", with a sugar content of &lt;= 13% by weight (excl. ginger, guavas, mangoes, mangosteens, papaws "papayas", tamarinds, cashew apples, lychees, jackfruit, sapodillo plums, passion fruit, carambola, pitahaya, coconuts, cashew nuts, brazil nuts, areca "betel" nuts, colanuts and macadamia nuts)</v>
          </cell>
          <cell r="H1971" t="str">
            <v xml:space="preserve">-  </v>
          </cell>
          <cell r="K1971" t="str">
            <v>06210</v>
          </cell>
          <cell r="L1971" t="str">
            <v>1</v>
          </cell>
          <cell r="M1971" t="str">
            <v>1082</v>
          </cell>
          <cell r="N1971" t="str">
            <v>1995</v>
          </cell>
          <cell r="O1971" t="str">
            <v>04</v>
          </cell>
          <cell r="P1971" t="str">
            <v>1</v>
          </cell>
          <cell r="Q1971" t="str">
            <v>1</v>
          </cell>
          <cell r="R1971" t="str">
            <v>0</v>
          </cell>
          <cell r="S1971" t="str">
            <v>0</v>
          </cell>
          <cell r="T1971" t="str">
            <v>0</v>
          </cell>
          <cell r="U1971" t="str">
            <v/>
          </cell>
          <cell r="V1971" t="str">
            <v/>
          </cell>
          <cell r="W1971" t="str">
            <v/>
          </cell>
          <cell r="Y1971" t="str">
            <v>122</v>
          </cell>
        </row>
        <row r="1972">
          <cell r="B1972" t="str">
            <v>20071010</v>
          </cell>
          <cell r="C1972" t="str">
            <v>Nem változott</v>
          </cell>
          <cell r="D1972" t="str">
            <v>2022 lista</v>
          </cell>
          <cell r="E1972" t="e">
            <v>#N/A</v>
          </cell>
          <cell r="F1972" t="str">
            <v>Homogenizált készítmény, több mint 13% cukortartalommal</v>
          </cell>
          <cell r="G1972" t="str">
            <v>Homogenised preparations of jams, fruit jellies, marmalades, fruit or nut purée and pastes, obtained by cooking, put up for retail sale as infant food or for dietetic purposes, in containers of &lt;= 250 g, with sugar content of &gt; 13% by weight</v>
          </cell>
          <cell r="H1972" t="str">
            <v xml:space="preserve">-  </v>
          </cell>
          <cell r="K1972" t="str">
            <v>09813</v>
          </cell>
          <cell r="L1972" t="str">
            <v>1</v>
          </cell>
          <cell r="M1972" t="str">
            <v>1086</v>
          </cell>
          <cell r="N1972" t="str">
            <v>1988</v>
          </cell>
          <cell r="O1972" t="str">
            <v>04</v>
          </cell>
          <cell r="P1972" t="str">
            <v>1</v>
          </cell>
          <cell r="Q1972" t="str">
            <v>1</v>
          </cell>
          <cell r="R1972" t="str">
            <v>0</v>
          </cell>
          <cell r="S1972" t="str">
            <v>0</v>
          </cell>
          <cell r="T1972" t="str">
            <v>0</v>
          </cell>
          <cell r="U1972" t="str">
            <v/>
          </cell>
          <cell r="V1972" t="str">
            <v/>
          </cell>
          <cell r="W1972" t="str">
            <v/>
          </cell>
          <cell r="Y1972" t="str">
            <v>122</v>
          </cell>
        </row>
        <row r="1973">
          <cell r="B1973" t="str">
            <v>20071091</v>
          </cell>
          <cell r="C1973" t="str">
            <v>Nem változott</v>
          </cell>
          <cell r="D1973" t="str">
            <v>2022 lista</v>
          </cell>
          <cell r="E1973" t="e">
            <v>#N/A</v>
          </cell>
          <cell r="F1973" t="str">
            <v>Homogenizált készítmény trópusi gyümölcsből, max. 13% cukorral</v>
          </cell>
          <cell r="G1973" t="str">
            <v>Jams, jellies, marmalades, purée and pastes, of guavas, mangoes, mangosteens, papaws "papayas",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v>
          </cell>
          <cell r="H1973" t="str">
            <v xml:space="preserve">-  </v>
          </cell>
          <cell r="K1973" t="str">
            <v>09813</v>
          </cell>
          <cell r="L1973" t="str">
            <v>1</v>
          </cell>
          <cell r="M1973" t="str">
            <v>1086</v>
          </cell>
          <cell r="N1973" t="str">
            <v>1995</v>
          </cell>
          <cell r="O1973" t="str">
            <v>04</v>
          </cell>
          <cell r="P1973" t="str">
            <v>1</v>
          </cell>
          <cell r="Q1973" t="str">
            <v>1</v>
          </cell>
          <cell r="R1973" t="str">
            <v>0</v>
          </cell>
          <cell r="S1973" t="str">
            <v>0</v>
          </cell>
          <cell r="T1973" t="str">
            <v>0</v>
          </cell>
          <cell r="U1973" t="str">
            <v/>
          </cell>
          <cell r="V1973" t="str">
            <v/>
          </cell>
          <cell r="W1973" t="str">
            <v/>
          </cell>
          <cell r="Y1973" t="str">
            <v>122</v>
          </cell>
        </row>
        <row r="1974">
          <cell r="B1974" t="str">
            <v>20071099</v>
          </cell>
          <cell r="C1974" t="str">
            <v>Nem változott</v>
          </cell>
          <cell r="D1974" t="str">
            <v>2022 lista</v>
          </cell>
          <cell r="E1974" t="e">
            <v>#N/A</v>
          </cell>
          <cell r="F1974" t="str">
            <v>Más homogenizált készítmény gyümölcsből vagy dióból (kiv. a trópusi gyümölcs), max. 13% cukorral</v>
          </cell>
          <cell r="G1974" t="str">
            <v>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"papayas", tamarinds, cashew apples, lychees, jackfruit, sapodillo plums, passion fruit, carambola and pitahaya)</v>
          </cell>
          <cell r="H1974" t="str">
            <v xml:space="preserve">-  </v>
          </cell>
          <cell r="K1974" t="str">
            <v>09813</v>
          </cell>
          <cell r="L1974" t="str">
            <v>1</v>
          </cell>
          <cell r="M1974" t="str">
            <v>1086</v>
          </cell>
          <cell r="N1974" t="str">
            <v>1995</v>
          </cell>
          <cell r="O1974" t="str">
            <v>04</v>
          </cell>
          <cell r="P1974" t="str">
            <v>1</v>
          </cell>
          <cell r="Q1974" t="str">
            <v>1</v>
          </cell>
          <cell r="R1974" t="str">
            <v>0</v>
          </cell>
          <cell r="S1974" t="str">
            <v>0</v>
          </cell>
          <cell r="T1974" t="str">
            <v>0</v>
          </cell>
          <cell r="U1974" t="str">
            <v/>
          </cell>
          <cell r="V1974" t="str">
            <v/>
          </cell>
          <cell r="W1974" t="str">
            <v/>
          </cell>
          <cell r="Y1974" t="str">
            <v>122</v>
          </cell>
        </row>
        <row r="1975">
          <cell r="B1975" t="str">
            <v>20079110</v>
          </cell>
          <cell r="C1975" t="str">
            <v>Nem változott</v>
          </cell>
          <cell r="D1975" t="str">
            <v>2022 lista</v>
          </cell>
          <cell r="E1975" t="e">
            <v>#N/A</v>
          </cell>
          <cell r="F1975" t="str">
            <v>Dzsem, kocsonya, íz és püré citrusfélékből 30% feletti cukortartalommal</v>
          </cell>
          <cell r="G1975" t="str">
            <v>Citrus fruit jams, jellies, marmalades, purées or pastes, obtained by cooking, with sugar content of &gt; 30% by weight (excl. homogenised preparations of subheading 2007.10)</v>
          </cell>
          <cell r="H1975" t="str">
            <v xml:space="preserve">-  </v>
          </cell>
          <cell r="K1975" t="str">
            <v>05810</v>
          </cell>
          <cell r="L1975" t="str">
            <v>1</v>
          </cell>
          <cell r="M1975" t="str">
            <v>1039</v>
          </cell>
          <cell r="N1975" t="str">
            <v>1988</v>
          </cell>
          <cell r="O1975" t="str">
            <v>04</v>
          </cell>
          <cell r="P1975" t="str">
            <v>1</v>
          </cell>
          <cell r="Q1975" t="str">
            <v>1</v>
          </cell>
          <cell r="R1975" t="str">
            <v>0</v>
          </cell>
          <cell r="S1975" t="str">
            <v>0</v>
          </cell>
          <cell r="T1975" t="str">
            <v>0</v>
          </cell>
          <cell r="U1975" t="str">
            <v/>
          </cell>
          <cell r="V1975" t="str">
            <v/>
          </cell>
          <cell r="W1975" t="str">
            <v/>
          </cell>
          <cell r="Y1975" t="str">
            <v>122</v>
          </cell>
        </row>
        <row r="1976">
          <cell r="B1976" t="str">
            <v>20079130</v>
          </cell>
          <cell r="C1976" t="str">
            <v>Nem változott</v>
          </cell>
          <cell r="D1976" t="str">
            <v>2022 lista</v>
          </cell>
          <cell r="E1976" t="e">
            <v>#N/A</v>
          </cell>
          <cell r="F1976" t="str">
            <v>Dzsem, kocsonya, íz és püré citrusfélékből 13%-nál több, de 30%-nál kevesebb cukortartalommal</v>
          </cell>
          <cell r="G1976" t="str">
            <v>Citrus fruit jams, jellies, marmalades, purées or pastes, obtained by cooking, with sugar content of &gt; 13% but &lt;= 30% by weight (excl. homogenised preparations of subheading 2007.10)</v>
          </cell>
          <cell r="H1976" t="str">
            <v xml:space="preserve">-  </v>
          </cell>
          <cell r="K1976" t="str">
            <v>05810</v>
          </cell>
          <cell r="L1976" t="str">
            <v>1</v>
          </cell>
          <cell r="M1976" t="str">
            <v>1039</v>
          </cell>
          <cell r="N1976" t="str">
            <v>1988</v>
          </cell>
          <cell r="O1976" t="str">
            <v>04</v>
          </cell>
          <cell r="P1976" t="str">
            <v>1</v>
          </cell>
          <cell r="Q1976" t="str">
            <v>1</v>
          </cell>
          <cell r="R1976" t="str">
            <v>0</v>
          </cell>
          <cell r="S1976" t="str">
            <v>0</v>
          </cell>
          <cell r="T1976" t="str">
            <v>0</v>
          </cell>
          <cell r="U1976" t="str">
            <v/>
          </cell>
          <cell r="V1976" t="str">
            <v/>
          </cell>
          <cell r="W1976" t="str">
            <v/>
          </cell>
          <cell r="Y1976" t="str">
            <v>122</v>
          </cell>
        </row>
        <row r="1977">
          <cell r="B1977" t="str">
            <v>20079190</v>
          </cell>
          <cell r="C1977" t="str">
            <v>Nem változott</v>
          </cell>
          <cell r="D1977" t="str">
            <v>2022 lista</v>
          </cell>
          <cell r="E1977" t="e">
            <v>#N/A</v>
          </cell>
          <cell r="F1977" t="str">
            <v>Más, pl. dzsem, kocsonya, íz és püré citrusfélékből 13% alatti cukortartalommal</v>
          </cell>
          <cell r="G1977" t="str">
            <v>Citrus fruit jams, jellies, marmalades, purées or pastes, obtained by cooking, whether or not containing added sugar or other sweetening matter (excl. with sugar content of &gt; 13% by weight and homogenised preparations of subheading 2007.10)</v>
          </cell>
          <cell r="H1977" t="str">
            <v xml:space="preserve">-  </v>
          </cell>
          <cell r="K1977" t="str">
            <v>05810</v>
          </cell>
          <cell r="L1977" t="str">
            <v>1</v>
          </cell>
          <cell r="M1977" t="str">
            <v>1039</v>
          </cell>
          <cell r="N1977" t="str">
            <v>1988</v>
          </cell>
          <cell r="O1977" t="str">
            <v>04</v>
          </cell>
          <cell r="P1977" t="str">
            <v>1</v>
          </cell>
          <cell r="Q1977" t="str">
            <v>1</v>
          </cell>
          <cell r="R1977" t="str">
            <v>0</v>
          </cell>
          <cell r="S1977" t="str">
            <v>0</v>
          </cell>
          <cell r="T1977" t="str">
            <v>0</v>
          </cell>
          <cell r="U1977" t="str">
            <v/>
          </cell>
          <cell r="V1977" t="str">
            <v/>
          </cell>
          <cell r="W1977" t="str">
            <v/>
          </cell>
          <cell r="Y1977" t="str">
            <v>122</v>
          </cell>
        </row>
        <row r="1978">
          <cell r="B1978" t="str">
            <v>20079910</v>
          </cell>
          <cell r="C1978" t="str">
            <v>Nem változott</v>
          </cell>
          <cell r="D1978" t="str">
            <v>2022 lista</v>
          </cell>
          <cell r="E1978" t="e">
            <v>#N/A</v>
          </cell>
          <cell r="F1978" t="str">
            <v>Szilvapüré, krém, 100 kg-nál nagyobb kiszerelésben, több mint 30% cukortartalommal, ipari célra</v>
          </cell>
          <cell r="G1978" t="str">
            <v>Plum purée and paste, obtained by cooking, with sugar content of &gt; 30% by weight, in packings of &gt; 100 kg, for industrial processing</v>
          </cell>
          <cell r="H1978" t="str">
            <v xml:space="preserve">-  </v>
          </cell>
          <cell r="K1978" t="str">
            <v>05810</v>
          </cell>
          <cell r="L1978" t="str">
            <v>1</v>
          </cell>
          <cell r="M1978" t="str">
            <v>1039</v>
          </cell>
          <cell r="N1978" t="str">
            <v>1988</v>
          </cell>
          <cell r="O1978" t="str">
            <v>04</v>
          </cell>
          <cell r="P1978" t="str">
            <v>1</v>
          </cell>
          <cell r="Q1978" t="str">
            <v>1</v>
          </cell>
          <cell r="R1978" t="str">
            <v>0</v>
          </cell>
          <cell r="S1978" t="str">
            <v>0</v>
          </cell>
          <cell r="T1978" t="str">
            <v>0</v>
          </cell>
          <cell r="U1978" t="str">
            <v/>
          </cell>
          <cell r="V1978" t="str">
            <v/>
          </cell>
          <cell r="W1978" t="str">
            <v/>
          </cell>
          <cell r="Y1978" t="str">
            <v>122</v>
          </cell>
        </row>
        <row r="1979">
          <cell r="B1979" t="str">
            <v>20079920</v>
          </cell>
          <cell r="C1979" t="str">
            <v>Nem változott</v>
          </cell>
          <cell r="D1979" t="str">
            <v>2022 lista</v>
          </cell>
          <cell r="E1979" t="e">
            <v>#N/A</v>
          </cell>
          <cell r="F1979" t="str">
            <v>Gesztenyepüré és -krém, több mint 30% cukortartalommal</v>
          </cell>
          <cell r="G1979" t="str">
            <v>Chestnut purée and paste, obtained by cooking, with sugar content of &gt; 30% by weight (excl. homogenised preparations of subheading 2007.10)</v>
          </cell>
          <cell r="H1979" t="str">
            <v xml:space="preserve">-  </v>
          </cell>
          <cell r="K1979" t="str">
            <v>05810</v>
          </cell>
          <cell r="L1979" t="str">
            <v>1</v>
          </cell>
          <cell r="M1979" t="str">
            <v>1039</v>
          </cell>
          <cell r="N1979" t="str">
            <v>1988</v>
          </cell>
          <cell r="O1979" t="str">
            <v>04</v>
          </cell>
          <cell r="P1979" t="str">
            <v>1</v>
          </cell>
          <cell r="Q1979" t="str">
            <v>1</v>
          </cell>
          <cell r="R1979" t="str">
            <v>0</v>
          </cell>
          <cell r="S1979" t="str">
            <v>0</v>
          </cell>
          <cell r="T1979" t="str">
            <v>0</v>
          </cell>
          <cell r="U1979" t="str">
            <v/>
          </cell>
          <cell r="V1979" t="str">
            <v/>
          </cell>
          <cell r="W1979" t="str">
            <v/>
          </cell>
          <cell r="Y1979" t="str">
            <v>122</v>
          </cell>
        </row>
        <row r="1980">
          <cell r="B1980" t="str">
            <v>20079931</v>
          </cell>
          <cell r="C1980" t="str">
            <v>Nem változott</v>
          </cell>
          <cell r="D1980" t="str">
            <v>2022 lista</v>
          </cell>
          <cell r="E1980" t="e">
            <v>#N/A</v>
          </cell>
          <cell r="F1980" t="str">
            <v>Dzsem, kocsonya, íz és püré cseresznyéből, meggyből, több mint 30% cukortartalommal</v>
          </cell>
          <cell r="G1980" t="str">
            <v>Cherry jams, jellies, marmalades, purées or pastes, obtained by cooking, with sugar content of &gt; 30% by weight (excl. homogenised preparations of subheading 2007.10)</v>
          </cell>
          <cell r="H1980" t="str">
            <v xml:space="preserve">-  </v>
          </cell>
          <cell r="K1980" t="str">
            <v>05810</v>
          </cell>
          <cell r="L1980" t="str">
            <v>1</v>
          </cell>
          <cell r="M1980" t="str">
            <v>1039</v>
          </cell>
          <cell r="N1980" t="str">
            <v>1988</v>
          </cell>
          <cell r="O1980" t="str">
            <v>04</v>
          </cell>
          <cell r="P1980" t="str">
            <v>1</v>
          </cell>
          <cell r="Q1980" t="str">
            <v>1</v>
          </cell>
          <cell r="R1980" t="str">
            <v>0</v>
          </cell>
          <cell r="S1980" t="str">
            <v>0</v>
          </cell>
          <cell r="T1980" t="str">
            <v>0</v>
          </cell>
          <cell r="U1980" t="str">
            <v/>
          </cell>
          <cell r="V1980" t="str">
            <v/>
          </cell>
          <cell r="W1980" t="str">
            <v/>
          </cell>
          <cell r="Y1980" t="str">
            <v>122</v>
          </cell>
        </row>
        <row r="1981">
          <cell r="B1981" t="str">
            <v>20079933</v>
          </cell>
          <cell r="C1981" t="str">
            <v>Nem változott</v>
          </cell>
          <cell r="D1981" t="str">
            <v>2022 lista</v>
          </cell>
          <cell r="E1981" t="e">
            <v>#N/A</v>
          </cell>
          <cell r="F1981" t="str">
            <v>Dzsem, kocsonya, íz és püré eperből, több mint 30% cukortartalommal</v>
          </cell>
          <cell r="G1981" t="str">
            <v>Strawberry jams, jellies, marmalades, purées or pastes, obtained by cooking, with sugar content of &gt; 30% (excl. homogenised preparations of subheading 2007.10)</v>
          </cell>
          <cell r="H1981" t="str">
            <v xml:space="preserve">-  </v>
          </cell>
          <cell r="K1981" t="str">
            <v>05810</v>
          </cell>
          <cell r="L1981" t="str">
            <v>1</v>
          </cell>
          <cell r="M1981" t="str">
            <v>1039</v>
          </cell>
          <cell r="N1981" t="str">
            <v>1988</v>
          </cell>
          <cell r="O1981" t="str">
            <v>04</v>
          </cell>
          <cell r="P1981" t="str">
            <v>1</v>
          </cell>
          <cell r="Q1981" t="str">
            <v>1</v>
          </cell>
          <cell r="R1981" t="str">
            <v>0</v>
          </cell>
          <cell r="S1981" t="str">
            <v>0</v>
          </cell>
          <cell r="T1981" t="str">
            <v>0</v>
          </cell>
          <cell r="U1981" t="str">
            <v/>
          </cell>
          <cell r="V1981" t="str">
            <v/>
          </cell>
          <cell r="W1981" t="str">
            <v/>
          </cell>
          <cell r="Y1981" t="str">
            <v>122</v>
          </cell>
        </row>
        <row r="1982">
          <cell r="B1982" t="str">
            <v>20079935</v>
          </cell>
          <cell r="C1982" t="str">
            <v>Nem változott</v>
          </cell>
          <cell r="D1982" t="str">
            <v>2022 lista</v>
          </cell>
          <cell r="E1982" t="e">
            <v>#N/A</v>
          </cell>
          <cell r="F1982" t="str">
            <v>Dzsem, kocsonya, íz és püré málnából, több mint 30% cukortartalommal</v>
          </cell>
          <cell r="G1982" t="str">
            <v>Raspberry jams, jellies, marmalades, purées or pastes, obtained by cooking, with sugar content of &gt; 30% by weight (excl. homogenised preparations of subheading 2007.10)</v>
          </cell>
          <cell r="H1982" t="str">
            <v xml:space="preserve">-  </v>
          </cell>
          <cell r="K1982" t="str">
            <v>05810</v>
          </cell>
          <cell r="L1982" t="str">
            <v>1</v>
          </cell>
          <cell r="M1982" t="str">
            <v>1039</v>
          </cell>
          <cell r="N1982" t="str">
            <v>1988</v>
          </cell>
          <cell r="O1982" t="str">
            <v>04</v>
          </cell>
          <cell r="P1982" t="str">
            <v>1</v>
          </cell>
          <cell r="Q1982" t="str">
            <v>1</v>
          </cell>
          <cell r="R1982" t="str">
            <v>0</v>
          </cell>
          <cell r="S1982" t="str">
            <v>0</v>
          </cell>
          <cell r="T1982" t="str">
            <v>0</v>
          </cell>
          <cell r="U1982" t="str">
            <v/>
          </cell>
          <cell r="V1982" t="str">
            <v/>
          </cell>
          <cell r="W1982" t="str">
            <v/>
          </cell>
          <cell r="Y1982" t="str">
            <v>122</v>
          </cell>
        </row>
        <row r="1983">
          <cell r="B1983" t="str">
            <v>20079939</v>
          </cell>
          <cell r="C1983" t="str">
            <v>Nem változott</v>
          </cell>
          <cell r="D1983" t="str">
            <v>2022 lista</v>
          </cell>
          <cell r="E1983" t="e">
            <v>#N/A</v>
          </cell>
          <cell r="F1983" t="str">
            <v>Más dzsem, kocsonya, íz és püré gyümölcsből és dióból (kiv. citrusfélék, a gesztenye, a meggy, cseresznye, eper, málna és az ipari célú szilva), több mint 30% cukortartalommal</v>
          </cell>
          <cell r="G1983" t="str">
            <v>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v>
          </cell>
          <cell r="H1983" t="str">
            <v xml:space="preserve">-  </v>
          </cell>
          <cell r="K1983" t="str">
            <v>05810</v>
          </cell>
          <cell r="L1983" t="str">
            <v>1</v>
          </cell>
          <cell r="M1983" t="str">
            <v>1039</v>
          </cell>
          <cell r="N1983" t="str">
            <v>1988</v>
          </cell>
          <cell r="O1983" t="str">
            <v>04</v>
          </cell>
          <cell r="P1983" t="str">
            <v>1</v>
          </cell>
          <cell r="Q1983" t="str">
            <v>1</v>
          </cell>
          <cell r="R1983" t="str">
            <v>0</v>
          </cell>
          <cell r="S1983" t="str">
            <v>0</v>
          </cell>
          <cell r="T1983" t="str">
            <v>0</v>
          </cell>
          <cell r="U1983" t="str">
            <v/>
          </cell>
          <cell r="V1983" t="str">
            <v/>
          </cell>
          <cell r="W1983" t="str">
            <v/>
          </cell>
          <cell r="Y1983" t="str">
            <v>122</v>
          </cell>
        </row>
        <row r="1984">
          <cell r="B1984" t="str">
            <v>20079950</v>
          </cell>
          <cell r="C1984" t="str">
            <v>Nem változott</v>
          </cell>
          <cell r="D1984" t="str">
            <v>2022 lista</v>
          </cell>
          <cell r="E1984" t="e">
            <v>#N/A</v>
          </cell>
          <cell r="F1984" t="str">
            <v>Dzsem, kocsonya, íz és püré gyümölcsből és dióból, főzéssel készítve, cukorral vagy más édesítőanyag hozzáadásával is, 13%-nál több, de 30%-nál kevesebb cukortartalommal (kiv. citrusfélék, homogenizált készítmények)</v>
          </cell>
          <cell r="G1984" t="str">
            <v>Jams, fruit jellies, marmalades, fruit purée and fruit pastes, obtained by cooking, with a sugar content of &gt; 13 to 30% by weight (excl. such products made from citrus fruits and homogenised preparations of subheading 2007.10)</v>
          </cell>
          <cell r="H1984" t="str">
            <v xml:space="preserve">-  </v>
          </cell>
          <cell r="K1984" t="str">
            <v>05810</v>
          </cell>
          <cell r="L1984" t="str">
            <v>1</v>
          </cell>
          <cell r="M1984" t="str">
            <v>1039</v>
          </cell>
          <cell r="N1984" t="str">
            <v>2008</v>
          </cell>
          <cell r="O1984" t="str">
            <v>04</v>
          </cell>
          <cell r="P1984" t="str">
            <v>1</v>
          </cell>
          <cell r="Q1984" t="str">
            <v>1</v>
          </cell>
          <cell r="R1984" t="str">
            <v>0</v>
          </cell>
          <cell r="S1984" t="str">
            <v>0</v>
          </cell>
          <cell r="T1984" t="str">
            <v>0</v>
          </cell>
          <cell r="U1984" t="str">
            <v/>
          </cell>
          <cell r="V1984" t="str">
            <v/>
          </cell>
          <cell r="W1984" t="str">
            <v/>
          </cell>
          <cell r="Y1984" t="str">
            <v>122</v>
          </cell>
        </row>
        <row r="1985">
          <cell r="B1985" t="str">
            <v>20079993</v>
          </cell>
          <cell r="C1985" t="str">
            <v>Nem változott</v>
          </cell>
          <cell r="D1985" t="str">
            <v>2022 lista</v>
          </cell>
          <cell r="E1985" t="e">
            <v>#N/A</v>
          </cell>
          <cell r="F1985" t="str">
            <v>Dzsem, kocsonya, íz és püré trópusi gyümölcsből és -dióból, legfeljebb 13% cukortartalommal</v>
          </cell>
          <cell r="G1985" t="str">
            <v>Jams, fruit jellies, marmalades, fruit purée and pastes of guavas, mangoes, mangosteens, papaws "papayas", jackfruits, passion fruit, tamarinds, cashew apples, lychees, sapodillo plums, carambola, pitahaya, coconuts, cashew nuts, brazil nuts, areca "betel" nuts, colanuts and macadamia nuts, obtained by cooking, whether or not containing added sugar or other sweetening matter (excl. with a sugar content of &gt; 13% by weight and homogenised preparations of subheading 2007.10)</v>
          </cell>
          <cell r="H1985" t="str">
            <v xml:space="preserve">-  </v>
          </cell>
          <cell r="K1985" t="str">
            <v>05810</v>
          </cell>
          <cell r="L1985" t="str">
            <v>1</v>
          </cell>
          <cell r="M1985" t="str">
            <v>1039</v>
          </cell>
          <cell r="N1985" t="str">
            <v>1995</v>
          </cell>
          <cell r="O1985" t="str">
            <v>04</v>
          </cell>
          <cell r="P1985" t="str">
            <v>1</v>
          </cell>
          <cell r="Q1985" t="str">
            <v>1</v>
          </cell>
          <cell r="R1985" t="str">
            <v>0</v>
          </cell>
          <cell r="S1985" t="str">
            <v>0</v>
          </cell>
          <cell r="T1985" t="str">
            <v>0</v>
          </cell>
          <cell r="U1985" t="str">
            <v/>
          </cell>
          <cell r="V1985" t="str">
            <v/>
          </cell>
          <cell r="W1985" t="str">
            <v/>
          </cell>
          <cell r="Y1985" t="str">
            <v>122</v>
          </cell>
        </row>
        <row r="1986">
          <cell r="B1986" t="str">
            <v>20079997</v>
          </cell>
          <cell r="C1986" t="str">
            <v>Nem változott</v>
          </cell>
          <cell r="D1986" t="str">
            <v>2022 lista</v>
          </cell>
          <cell r="E1986" t="e">
            <v>#N/A</v>
          </cell>
          <cell r="F1986" t="str">
            <v>Dzsem, kocsonya, íz és püré gyümölcsből és dióból, főzéssel készítve, cukorral vagy más édesítőanyag hozzáadásával is, max. 13% cukortartalommal (kiv. citrusfélék, trópusi gyümölcsök és trópusi diófélék, homogenizált készítmények)</v>
          </cell>
          <cell r="G1986" t="str">
            <v>Jams, fruit jellies, marmalades, fruit purée and pastes, obtained by cooking, whether or not containing added sugar or other sweetening matter (excl. with a sugar content of &gt; 13% by weight, homogenised preparations of subheading 2007.10 and of guavas, mangoes, mangosteens, papaws "papayas", tamarinds, cashew apples, lychees, jackfruit, sapodillo plums, passion fruit, carambola, pitahaya, coconuts, cashew nuts, brazil nuts, areca "betel" nuts, colanuts, macadamia nuts and citrus fruit)</v>
          </cell>
          <cell r="H1986" t="str">
            <v xml:space="preserve">-  </v>
          </cell>
          <cell r="K1986" t="str">
            <v>05810</v>
          </cell>
          <cell r="L1986" t="str">
            <v>1</v>
          </cell>
          <cell r="M1986" t="str">
            <v>1039</v>
          </cell>
          <cell r="N1986" t="str">
            <v>2008</v>
          </cell>
          <cell r="O1986" t="str">
            <v>04</v>
          </cell>
          <cell r="P1986" t="str">
            <v>1</v>
          </cell>
          <cell r="Q1986" t="str">
            <v>1</v>
          </cell>
          <cell r="R1986" t="str">
            <v>0</v>
          </cell>
          <cell r="S1986" t="str">
            <v>0</v>
          </cell>
          <cell r="T1986" t="str">
            <v>0</v>
          </cell>
          <cell r="U1986" t="str">
            <v/>
          </cell>
          <cell r="V1986" t="str">
            <v/>
          </cell>
          <cell r="W1986" t="str">
            <v/>
          </cell>
          <cell r="Y1986" t="str">
            <v>122</v>
          </cell>
        </row>
        <row r="1987">
          <cell r="B1987" t="str">
            <v>20081110</v>
          </cell>
          <cell r="C1987" t="str">
            <v>Nem változott</v>
          </cell>
          <cell r="D1987" t="str">
            <v>2022 lista</v>
          </cell>
          <cell r="E1987" t="e">
            <v>#N/A</v>
          </cell>
          <cell r="F1987" t="str">
            <v>Amerikai mogyoró vaj</v>
          </cell>
          <cell r="G1987" t="str">
            <v>Peanut butter</v>
          </cell>
          <cell r="H1987" t="str">
            <v xml:space="preserve">-  </v>
          </cell>
          <cell r="K1987" t="str">
            <v>05892</v>
          </cell>
          <cell r="L1987" t="str">
            <v>1</v>
          </cell>
          <cell r="M1987" t="str">
            <v>1039</v>
          </cell>
          <cell r="N1987" t="str">
            <v>1988</v>
          </cell>
          <cell r="O1987" t="str">
            <v>04</v>
          </cell>
          <cell r="P1987" t="str">
            <v>1</v>
          </cell>
          <cell r="Q1987" t="str">
            <v>1</v>
          </cell>
          <cell r="R1987" t="str">
            <v>0</v>
          </cell>
          <cell r="S1987" t="str">
            <v>0</v>
          </cell>
          <cell r="T1987" t="str">
            <v>0</v>
          </cell>
          <cell r="U1987" t="str">
            <v/>
          </cell>
          <cell r="V1987" t="str">
            <v/>
          </cell>
          <cell r="W1987" t="str">
            <v/>
          </cell>
          <cell r="Y1987" t="str">
            <v>122</v>
          </cell>
        </row>
        <row r="1988">
          <cell r="B1988" t="str">
            <v>20081191</v>
          </cell>
          <cell r="C1988" t="str">
            <v>Nem változott</v>
          </cell>
          <cell r="D1988" t="str">
            <v>2022 lista</v>
          </cell>
          <cell r="E1988" t="e">
            <v>#N/A</v>
          </cell>
          <cell r="F1988" t="str">
            <v>Földimogyoró elkészítve vagy tartósítva, 1 kg feletti kiszerelésben (kiv. az amerikai mogyoróvaj)</v>
          </cell>
          <cell r="G1988" t="str">
            <v>Groundnuts, prepared or preserved, in immediate packings of a net content of &gt; 1 kg (excl. roasted, preserved with sugar and peanut butter)</v>
          </cell>
          <cell r="H1988" t="str">
            <v xml:space="preserve">-  </v>
          </cell>
          <cell r="K1988" t="str">
            <v>05892</v>
          </cell>
          <cell r="L1988" t="str">
            <v>1</v>
          </cell>
          <cell r="M1988" t="str">
            <v>1039</v>
          </cell>
          <cell r="N1988" t="str">
            <v>2008</v>
          </cell>
          <cell r="O1988" t="str">
            <v>04</v>
          </cell>
          <cell r="P1988" t="str">
            <v>1</v>
          </cell>
          <cell r="Q1988" t="str">
            <v>1</v>
          </cell>
          <cell r="R1988" t="str">
            <v>0</v>
          </cell>
          <cell r="S1988" t="str">
            <v>0</v>
          </cell>
          <cell r="T1988" t="str">
            <v>0</v>
          </cell>
          <cell r="U1988" t="str">
            <v/>
          </cell>
          <cell r="V1988" t="str">
            <v/>
          </cell>
          <cell r="W1988" t="str">
            <v/>
          </cell>
          <cell r="Y1988" t="str">
            <v>122</v>
          </cell>
        </row>
        <row r="1989">
          <cell r="B1989" t="str">
            <v>20081196</v>
          </cell>
          <cell r="C1989" t="str">
            <v>Nem változott</v>
          </cell>
          <cell r="D1989" t="str">
            <v>2022 lista</v>
          </cell>
          <cell r="E1989" t="e">
            <v>#N/A</v>
          </cell>
          <cell r="F1989" t="str">
            <v>Pörkölt földimogyoró, max. 1 kg kiszerelésben</v>
          </cell>
          <cell r="G1989" t="str">
            <v>Groundnuts, roasted, in immediate packings of a net content &lt;= 1 kg</v>
          </cell>
          <cell r="H1989" t="str">
            <v xml:space="preserve">-  </v>
          </cell>
          <cell r="K1989" t="str">
            <v>05892</v>
          </cell>
          <cell r="L1989" t="str">
            <v>1</v>
          </cell>
          <cell r="M1989" t="str">
            <v>1039</v>
          </cell>
          <cell r="N1989" t="str">
            <v>1995</v>
          </cell>
          <cell r="O1989" t="str">
            <v>04</v>
          </cell>
          <cell r="P1989" t="str">
            <v>1</v>
          </cell>
          <cell r="Q1989" t="str">
            <v>1</v>
          </cell>
          <cell r="R1989" t="str">
            <v>0</v>
          </cell>
          <cell r="S1989" t="str">
            <v>0</v>
          </cell>
          <cell r="T1989" t="str">
            <v>0</v>
          </cell>
          <cell r="U1989" t="str">
            <v/>
          </cell>
          <cell r="V1989" t="str">
            <v/>
          </cell>
          <cell r="W1989" t="str">
            <v/>
          </cell>
          <cell r="Y1989" t="str">
            <v>122</v>
          </cell>
        </row>
        <row r="1990">
          <cell r="B1990" t="str">
            <v>20081198</v>
          </cell>
          <cell r="C1990" t="str">
            <v>Nem változott</v>
          </cell>
          <cell r="D1990" t="str">
            <v>2022 lista</v>
          </cell>
          <cell r="E1990" t="e">
            <v>#N/A</v>
          </cell>
          <cell r="F1990" t="str">
            <v>Más, földimogyoró cukorszirupban főzve és tartósítva, max. 1 kg kiszerelésben</v>
          </cell>
          <cell r="G1990" t="str">
            <v>Groundnuts, prepared or preserved, in immediate packings of a content of &lt;= 1 kg (excl. roasted, preserved with sugar and peanut butter)</v>
          </cell>
          <cell r="H1990" t="str">
            <v xml:space="preserve">-  </v>
          </cell>
          <cell r="K1990" t="str">
            <v>05892</v>
          </cell>
          <cell r="L1990" t="str">
            <v>1</v>
          </cell>
          <cell r="M1990" t="str">
            <v>1039</v>
          </cell>
          <cell r="N1990" t="str">
            <v>1995</v>
          </cell>
          <cell r="O1990" t="str">
            <v>04</v>
          </cell>
          <cell r="P1990" t="str">
            <v>1</v>
          </cell>
          <cell r="Q1990" t="str">
            <v>1</v>
          </cell>
          <cell r="R1990" t="str">
            <v>0</v>
          </cell>
          <cell r="S1990" t="str">
            <v>0</v>
          </cell>
          <cell r="T1990" t="str">
            <v>0</v>
          </cell>
          <cell r="U1990" t="str">
            <v/>
          </cell>
          <cell r="V1990" t="str">
            <v/>
          </cell>
          <cell r="W1990" t="str">
            <v/>
          </cell>
          <cell r="Y1990" t="str">
            <v>122</v>
          </cell>
        </row>
        <row r="1991">
          <cell r="B1991" t="str">
            <v>20081912</v>
          </cell>
          <cell r="C1991" t="str">
            <v>Nem változott</v>
          </cell>
          <cell r="D1991" t="str">
            <v>2022 lista</v>
          </cell>
          <cell r="E1991" t="e">
            <v>#N/A</v>
          </cell>
          <cell r="F1991" t="str">
            <v>Trópusi diófélék, beleértve a legalább 50 tömegszázalék trópusi dióféle-tartalmú keveréket, 1 kg-ot meghaladó nettó tömegű kiszerelésben elkészítve vagy tartósítva</v>
          </cell>
          <cell r="G1991" t="str">
            <v>Coconuts, cashew nuts, Brazil nuts, areca "betel" nuts, cola nuts and macadamia nuts, incl. mixtures containing these nuts &gt;= 50% by weight, prepared or preserved, in immediate packings of a net content of &gt; 1 kg (excl. preserved with sugar)</v>
          </cell>
          <cell r="H1991" t="str">
            <v xml:space="preserve">-  </v>
          </cell>
          <cell r="K1991" t="str">
            <v>05892</v>
          </cell>
          <cell r="L1991" t="str">
            <v>1</v>
          </cell>
          <cell r="M1991" t="str">
            <v>1039</v>
          </cell>
          <cell r="N1991" t="str">
            <v>2014</v>
          </cell>
          <cell r="O1991" t="str">
            <v>04</v>
          </cell>
          <cell r="P1991" t="str">
            <v>1</v>
          </cell>
          <cell r="Q1991" t="str">
            <v>1</v>
          </cell>
          <cell r="R1991" t="str">
            <v>0</v>
          </cell>
          <cell r="S1991" t="str">
            <v>0</v>
          </cell>
          <cell r="T1991" t="str">
            <v>0</v>
          </cell>
          <cell r="U1991" t="str">
            <v/>
          </cell>
          <cell r="V1991" t="str">
            <v/>
          </cell>
          <cell r="W1991" t="str">
            <v/>
          </cell>
          <cell r="Y1991" t="str">
            <v>122</v>
          </cell>
        </row>
        <row r="1992">
          <cell r="B1992" t="str">
            <v>20081913</v>
          </cell>
          <cell r="C1992" t="str">
            <v>Nem változott</v>
          </cell>
          <cell r="D1992" t="str">
            <v>2022 lista</v>
          </cell>
          <cell r="E1992" t="e">
            <v>#N/A</v>
          </cell>
          <cell r="F1992" t="str">
            <v>Pörkölt mandula és pisztácia 1 kg feletti kiszerelésben</v>
          </cell>
          <cell r="G1992" t="str">
            <v>Roasted almonds and pistachios, in immediate packings of a net content &gt; 1 kg</v>
          </cell>
          <cell r="H1992" t="str">
            <v xml:space="preserve">-  </v>
          </cell>
          <cell r="K1992" t="str">
            <v>05892</v>
          </cell>
          <cell r="L1992" t="str">
            <v>1</v>
          </cell>
          <cell r="M1992" t="str">
            <v>1039</v>
          </cell>
          <cell r="N1992" t="str">
            <v>1995</v>
          </cell>
          <cell r="O1992" t="str">
            <v>04</v>
          </cell>
          <cell r="P1992" t="str">
            <v>1</v>
          </cell>
          <cell r="Q1992" t="str">
            <v>1</v>
          </cell>
          <cell r="R1992" t="str">
            <v>0</v>
          </cell>
          <cell r="S1992" t="str">
            <v>0</v>
          </cell>
          <cell r="T1992" t="str">
            <v>0</v>
          </cell>
          <cell r="U1992" t="str">
            <v/>
          </cell>
          <cell r="V1992" t="str">
            <v/>
          </cell>
          <cell r="W1992" t="str">
            <v/>
          </cell>
          <cell r="Y1992" t="str">
            <v>122</v>
          </cell>
        </row>
        <row r="1993">
          <cell r="B1993" t="str">
            <v>20081919</v>
          </cell>
          <cell r="C1993" t="str">
            <v>Nem változott</v>
          </cell>
          <cell r="D1993" t="str">
            <v>2022 lista</v>
          </cell>
          <cell r="E1993" t="e">
            <v>#N/A</v>
          </cell>
          <cell r="F1993" t="str">
            <v>Más módon elkészített vagy tartósított, máshol nem említett gyümölcs, dióféle és más ehető növényrész 1 kg-ot meghaladó nettó tömegű kiszerelésben, cukor vagy más édesítőanyag vagy alkohol hozzáadásával is (kivéve dzsem, gyümölcskocsonya (zselé), gyümölcsíz, püré és krém gyümölcsből vagy diófélékből, főzéssel készítve)</v>
          </cell>
          <cell r="G1993" t="str">
            <v>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"betel" nuts, colanuts and macadamia nuts and mixtures containing &gt;= 50% by weight of tropical nuts)</v>
          </cell>
          <cell r="H1993" t="str">
            <v xml:space="preserve">-  </v>
          </cell>
          <cell r="K1993" t="str">
            <v>05892</v>
          </cell>
          <cell r="L1993" t="str">
            <v>1</v>
          </cell>
          <cell r="M1993" t="str">
            <v>1039</v>
          </cell>
          <cell r="N1993" t="str">
            <v>1995</v>
          </cell>
          <cell r="O1993" t="str">
            <v>04</v>
          </cell>
          <cell r="P1993" t="str">
            <v>1</v>
          </cell>
          <cell r="Q1993" t="str">
            <v>1</v>
          </cell>
          <cell r="R1993" t="str">
            <v>0</v>
          </cell>
          <cell r="S1993" t="str">
            <v>0</v>
          </cell>
          <cell r="T1993" t="str">
            <v>0</v>
          </cell>
          <cell r="U1993" t="str">
            <v/>
          </cell>
          <cell r="V1993" t="str">
            <v/>
          </cell>
          <cell r="W1993" t="str">
            <v/>
          </cell>
          <cell r="Y1993" t="str">
            <v>122</v>
          </cell>
        </row>
        <row r="1994">
          <cell r="B1994" t="str">
            <v>20081992</v>
          </cell>
          <cell r="C1994" t="str">
            <v>Nem változott</v>
          </cell>
          <cell r="D1994" t="str">
            <v>2022 lista</v>
          </cell>
          <cell r="E1994" t="e">
            <v>#N/A</v>
          </cell>
          <cell r="F1994" t="str">
            <v>Trópusi diófélék, beleértve a legalább 50 tömegszázalék trópusi dióféle-tartalmú keveréket, legfeljebb 1 kg nettó tömegű kiszerelésben elkészítve vagy tartósítva</v>
          </cell>
          <cell r="G1994" t="str">
            <v>Coconuts, cashew nuts, Brazil nuts, areca "betel" nuts, cola nuts and macadamia nuts, incl. mixtures containing these nuts &gt;= 50% by weight, prepared or preserved, in immediate packings of a net content of &lt;= 1 kg</v>
          </cell>
          <cell r="H1994" t="str">
            <v xml:space="preserve">-  </v>
          </cell>
          <cell r="K1994" t="str">
            <v>05892</v>
          </cell>
          <cell r="L1994" t="str">
            <v>1</v>
          </cell>
          <cell r="M1994" t="str">
            <v>1039</v>
          </cell>
          <cell r="N1994" t="str">
            <v>2014</v>
          </cell>
          <cell r="O1994" t="str">
            <v>04</v>
          </cell>
          <cell r="P1994" t="str">
            <v>1</v>
          </cell>
          <cell r="Q1994" t="str">
            <v>1</v>
          </cell>
          <cell r="R1994" t="str">
            <v>0</v>
          </cell>
          <cell r="S1994" t="str">
            <v>0</v>
          </cell>
          <cell r="T1994" t="str">
            <v>0</v>
          </cell>
          <cell r="U1994" t="str">
            <v/>
          </cell>
          <cell r="V1994" t="str">
            <v/>
          </cell>
          <cell r="W1994" t="str">
            <v/>
          </cell>
          <cell r="Y1994" t="str">
            <v>122</v>
          </cell>
        </row>
        <row r="1995">
          <cell r="B1995" t="str">
            <v>20081993</v>
          </cell>
          <cell r="C1995" t="str">
            <v>Nem változott</v>
          </cell>
          <cell r="D1995" t="str">
            <v>2022 lista</v>
          </cell>
          <cell r="E1995" t="e">
            <v>#N/A</v>
          </cell>
          <cell r="F1995" t="str">
            <v>Pörkölt mandula és pisztácia max. 1 kg kiszerelésben</v>
          </cell>
          <cell r="G1995" t="str">
            <v>Roasted almonds and pistachios, in immediate packings of a net content &lt;= 1 kg</v>
          </cell>
          <cell r="H1995" t="str">
            <v xml:space="preserve">-  </v>
          </cell>
          <cell r="K1995" t="str">
            <v>05892</v>
          </cell>
          <cell r="L1995" t="str">
            <v>1</v>
          </cell>
          <cell r="M1995" t="str">
            <v>1039</v>
          </cell>
          <cell r="N1995" t="str">
            <v>1995</v>
          </cell>
          <cell r="O1995" t="str">
            <v>04</v>
          </cell>
          <cell r="P1995" t="str">
            <v>1</v>
          </cell>
          <cell r="Q1995" t="str">
            <v>1</v>
          </cell>
          <cell r="R1995" t="str">
            <v>0</v>
          </cell>
          <cell r="S1995" t="str">
            <v>0</v>
          </cell>
          <cell r="T1995" t="str">
            <v>0</v>
          </cell>
          <cell r="U1995" t="str">
            <v/>
          </cell>
          <cell r="V1995" t="str">
            <v/>
          </cell>
          <cell r="W1995" t="str">
            <v/>
          </cell>
          <cell r="Y1995" t="str">
            <v>122</v>
          </cell>
        </row>
        <row r="1996">
          <cell r="B1996" t="str">
            <v>20081995</v>
          </cell>
          <cell r="C1996" t="str">
            <v>Nem változott</v>
          </cell>
          <cell r="D1996" t="str">
            <v>2022 lista</v>
          </cell>
          <cell r="E1996" t="e">
            <v>#N/A</v>
          </cell>
          <cell r="F1996" t="str">
            <v>Más dióféle és mag, max. 1 kg kiszerelésben (kiv. trópusi fajták, valamint a pörkölt mandula és pisztácia)</v>
          </cell>
          <cell r="G1996" t="str">
            <v>Roasted nuts, in immediate packings of a net content &lt;= 1 kg (excl. groundnuts, almonds, pistachios, coconuts, cashew nuts, brazil nuts, areca "betel" nuts, cola nuts and macadamia nuts)</v>
          </cell>
          <cell r="H1996" t="str">
            <v xml:space="preserve">-  </v>
          </cell>
          <cell r="K1996" t="str">
            <v>05892</v>
          </cell>
          <cell r="L1996" t="str">
            <v>1</v>
          </cell>
          <cell r="M1996" t="str">
            <v>1039</v>
          </cell>
          <cell r="N1996" t="str">
            <v>1995</v>
          </cell>
          <cell r="O1996" t="str">
            <v>04</v>
          </cell>
          <cell r="P1996" t="str">
            <v>1</v>
          </cell>
          <cell r="Q1996" t="str">
            <v>1</v>
          </cell>
          <cell r="R1996" t="str">
            <v>0</v>
          </cell>
          <cell r="S1996" t="str">
            <v>0</v>
          </cell>
          <cell r="T1996" t="str">
            <v>0</v>
          </cell>
          <cell r="U1996" t="str">
            <v/>
          </cell>
          <cell r="V1996" t="str">
            <v/>
          </cell>
          <cell r="W1996" t="str">
            <v/>
          </cell>
          <cell r="Y1996" t="str">
            <v>122</v>
          </cell>
        </row>
        <row r="1997">
          <cell r="B1997" t="str">
            <v>20081999</v>
          </cell>
          <cell r="C1997" t="str">
            <v>Nem változott</v>
          </cell>
          <cell r="D1997" t="str">
            <v>2022 lista</v>
          </cell>
          <cell r="E1997" t="e">
            <v>#N/A</v>
          </cell>
          <cell r="F1997" t="str">
            <v>Más módon elkészített vagy tartósított, máshol nem említett gyümölcs, dióféle és más ehető növényrész legfeljebb 1 kg nettó tömegű kiszerelésben, cukor vagy más édesítőanyag vagy alkohol hozzáadásával is (kivéve dzsem, gyümölcskocsonya (zselé), gyümölcsíz, püré és krém gyümölcsből vagy diófélékből, főzéssel készítve)</v>
          </cell>
          <cell r="G1997" t="str">
            <v>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"betel" nuts, colanuts and macadamia nuts and mixtures containing &gt;= 50% by weight of tropical nuts)</v>
          </cell>
          <cell r="H1997" t="str">
            <v xml:space="preserve">-  </v>
          </cell>
          <cell r="K1997" t="str">
            <v>05892</v>
          </cell>
          <cell r="L1997" t="str">
            <v>1</v>
          </cell>
          <cell r="M1997" t="str">
            <v>1039</v>
          </cell>
          <cell r="N1997" t="str">
            <v>1995</v>
          </cell>
          <cell r="O1997" t="str">
            <v>04</v>
          </cell>
          <cell r="P1997" t="str">
            <v>1</v>
          </cell>
          <cell r="Q1997" t="str">
            <v>1</v>
          </cell>
          <cell r="R1997" t="str">
            <v>0</v>
          </cell>
          <cell r="S1997" t="str">
            <v>0</v>
          </cell>
          <cell r="T1997" t="str">
            <v>0</v>
          </cell>
          <cell r="U1997" t="str">
            <v/>
          </cell>
          <cell r="V1997" t="str">
            <v/>
          </cell>
          <cell r="W1997" t="str">
            <v/>
          </cell>
          <cell r="Y1997" t="str">
            <v>122</v>
          </cell>
        </row>
        <row r="1998">
          <cell r="B1998" t="str">
            <v>20082011</v>
          </cell>
          <cell r="C1998" t="str">
            <v>Nem változott</v>
          </cell>
          <cell r="D1998" t="str">
            <v>2022 lista</v>
          </cell>
          <cell r="E1998" t="e">
            <v>#N/A</v>
          </cell>
          <cell r="F1998" t="str">
            <v>Ananász alkohollal 17% feletti cukorral, 1 kg-nál nagyobb kiszerelésben</v>
          </cell>
          <cell r="G1998" t="str">
            <v>Pineapples, prepared or preserved, containing added spirit, with sugar content of &gt; 17%, in immediate packings of a net content of &gt; 1 kg</v>
          </cell>
          <cell r="H1998" t="str">
            <v xml:space="preserve">-  </v>
          </cell>
          <cell r="K1998" t="str">
            <v>05893</v>
          </cell>
          <cell r="L1998" t="str">
            <v>1</v>
          </cell>
          <cell r="M1998" t="str">
            <v>1039</v>
          </cell>
          <cell r="N1998" t="str">
            <v>1988</v>
          </cell>
          <cell r="O1998" t="str">
            <v>04</v>
          </cell>
          <cell r="P1998" t="str">
            <v>1</v>
          </cell>
          <cell r="Q1998" t="str">
            <v>1</v>
          </cell>
          <cell r="R1998" t="str">
            <v>0</v>
          </cell>
          <cell r="S1998" t="str">
            <v>0</v>
          </cell>
          <cell r="T1998" t="str">
            <v>0</v>
          </cell>
          <cell r="U1998" t="str">
            <v/>
          </cell>
          <cell r="V1998" t="str">
            <v/>
          </cell>
          <cell r="W1998" t="str">
            <v/>
          </cell>
          <cell r="Y1998" t="str">
            <v>122</v>
          </cell>
        </row>
        <row r="1999">
          <cell r="B1999" t="str">
            <v>20082019</v>
          </cell>
          <cell r="C1999" t="str">
            <v>Nem változott</v>
          </cell>
          <cell r="D1999" t="str">
            <v>2022 lista</v>
          </cell>
          <cell r="E1999" t="e">
            <v>#N/A</v>
          </cell>
          <cell r="F1999" t="str">
            <v>Más, ananász alkohollal, max. 17% cukortartalommal, 1 kg-nál nagyobb kiszerelésben</v>
          </cell>
          <cell r="G1999" t="str">
            <v>Pineapples, prepared or preserved, containing added spirit, in immediate packings of a net content of &gt; 1 kg (excl. with sugar content of &gt; 17%)</v>
          </cell>
          <cell r="H1999" t="str">
            <v xml:space="preserve">-  </v>
          </cell>
          <cell r="K1999" t="str">
            <v>05893</v>
          </cell>
          <cell r="L1999" t="str">
            <v>1</v>
          </cell>
          <cell r="M1999" t="str">
            <v>1039</v>
          </cell>
          <cell r="N1999" t="str">
            <v>1988</v>
          </cell>
          <cell r="O1999" t="str">
            <v>04</v>
          </cell>
          <cell r="P1999" t="str">
            <v>1</v>
          </cell>
          <cell r="Q1999" t="str">
            <v>1</v>
          </cell>
          <cell r="R1999" t="str">
            <v>0</v>
          </cell>
          <cell r="S1999" t="str">
            <v>0</v>
          </cell>
          <cell r="T1999" t="str">
            <v>0</v>
          </cell>
          <cell r="U1999" t="str">
            <v/>
          </cell>
          <cell r="V1999" t="str">
            <v/>
          </cell>
          <cell r="W1999" t="str">
            <v/>
          </cell>
          <cell r="Y1999" t="str">
            <v>122</v>
          </cell>
        </row>
        <row r="2000">
          <cell r="B2000" t="str">
            <v>20082031</v>
          </cell>
          <cell r="C2000" t="str">
            <v>Nem változott</v>
          </cell>
          <cell r="D2000" t="str">
            <v>2022 lista</v>
          </cell>
          <cell r="E2000" t="e">
            <v>#N/A</v>
          </cell>
          <cell r="F2000" t="str">
            <v>Ananász alkohollal 19% feletti cukorral, max. 1 kg kiszerelésben</v>
          </cell>
          <cell r="G2000" t="str">
            <v>Pineapples, prepared or preserved, containing added spirit, with sugar content of &gt; 19%, in immediate packings of a net content of &lt;= 1 kg</v>
          </cell>
          <cell r="H2000" t="str">
            <v xml:space="preserve">-  </v>
          </cell>
          <cell r="K2000" t="str">
            <v>05893</v>
          </cell>
          <cell r="L2000" t="str">
            <v>1</v>
          </cell>
          <cell r="M2000" t="str">
            <v>1039</v>
          </cell>
          <cell r="N2000" t="str">
            <v>1988</v>
          </cell>
          <cell r="O2000" t="str">
            <v>04</v>
          </cell>
          <cell r="P2000" t="str">
            <v>1</v>
          </cell>
          <cell r="Q2000" t="str">
            <v>1</v>
          </cell>
          <cell r="R2000" t="str">
            <v>0</v>
          </cell>
          <cell r="S2000" t="str">
            <v>0</v>
          </cell>
          <cell r="T2000" t="str">
            <v>0</v>
          </cell>
          <cell r="U2000" t="str">
            <v/>
          </cell>
          <cell r="V2000" t="str">
            <v/>
          </cell>
          <cell r="W2000" t="str">
            <v/>
          </cell>
          <cell r="Y2000" t="str">
            <v>122</v>
          </cell>
        </row>
        <row r="2001">
          <cell r="B2001" t="str">
            <v>20082039</v>
          </cell>
          <cell r="C2001" t="str">
            <v>Nem változott</v>
          </cell>
          <cell r="D2001" t="str">
            <v>2022 lista</v>
          </cell>
          <cell r="E2001" t="e">
            <v>#N/A</v>
          </cell>
          <cell r="F2001" t="str">
            <v>Más, ananász alkohollal, max. 19% cukortartalommal, max. 1 kg kiszerelésben</v>
          </cell>
          <cell r="G2001" t="str">
            <v>Pineapples, prepared or preserved, containing added spirit, in immediate packings of a net content of &lt;= 1 kg (excl. with sugar content of &gt; 19%)</v>
          </cell>
          <cell r="H2001" t="str">
            <v xml:space="preserve">-  </v>
          </cell>
          <cell r="K2001" t="str">
            <v>05893</v>
          </cell>
          <cell r="L2001" t="str">
            <v>1</v>
          </cell>
          <cell r="M2001" t="str">
            <v>1039</v>
          </cell>
          <cell r="N2001" t="str">
            <v>1988</v>
          </cell>
          <cell r="O2001" t="str">
            <v>04</v>
          </cell>
          <cell r="P2001" t="str">
            <v>1</v>
          </cell>
          <cell r="Q2001" t="str">
            <v>1</v>
          </cell>
          <cell r="R2001" t="str">
            <v>0</v>
          </cell>
          <cell r="S2001" t="str">
            <v>0</v>
          </cell>
          <cell r="T2001" t="str">
            <v>0</v>
          </cell>
          <cell r="U2001" t="str">
            <v/>
          </cell>
          <cell r="V2001" t="str">
            <v/>
          </cell>
          <cell r="W2001" t="str">
            <v/>
          </cell>
          <cell r="Y2001" t="str">
            <v>122</v>
          </cell>
        </row>
        <row r="2002">
          <cell r="B2002" t="str">
            <v>20082051</v>
          </cell>
          <cell r="C2002" t="str">
            <v>Nem változott</v>
          </cell>
          <cell r="D2002" t="str">
            <v>2022 lista</v>
          </cell>
          <cell r="E2002" t="e">
            <v>#N/A</v>
          </cell>
          <cell r="F2002" t="str">
            <v>Ananász alkohol nélkül 17% feletti cukorral, 1 kg-nál nagyobb kiszerelésben</v>
          </cell>
          <cell r="G2002" t="str">
            <v>Pineapples, prepared or preserved, containing added sugar but no added spirit, with sugar content of &gt; 17%, in immediate packings of a net content of &gt; 1 kg</v>
          </cell>
          <cell r="H2002" t="str">
            <v xml:space="preserve">-  </v>
          </cell>
          <cell r="K2002" t="str">
            <v>05893</v>
          </cell>
          <cell r="L2002" t="str">
            <v>1</v>
          </cell>
          <cell r="M2002" t="str">
            <v>1039</v>
          </cell>
          <cell r="N2002" t="str">
            <v>1988</v>
          </cell>
          <cell r="O2002" t="str">
            <v>04</v>
          </cell>
          <cell r="P2002" t="str">
            <v>1</v>
          </cell>
          <cell r="Q2002" t="str">
            <v>1</v>
          </cell>
          <cell r="R2002" t="str">
            <v>0</v>
          </cell>
          <cell r="S2002" t="str">
            <v>0</v>
          </cell>
          <cell r="T2002" t="str">
            <v>0</v>
          </cell>
          <cell r="U2002" t="str">
            <v/>
          </cell>
          <cell r="V2002" t="str">
            <v/>
          </cell>
          <cell r="W2002" t="str">
            <v/>
          </cell>
          <cell r="Y2002" t="str">
            <v>122</v>
          </cell>
        </row>
        <row r="2003">
          <cell r="B2003" t="str">
            <v>20082059</v>
          </cell>
          <cell r="C2003" t="str">
            <v>Nem változott</v>
          </cell>
          <cell r="D2003" t="str">
            <v>2022 lista</v>
          </cell>
          <cell r="E2003" t="e">
            <v>#N/A</v>
          </cell>
          <cell r="F2003" t="str">
            <v>Más, ananász alkohol nélkül, max. 17% cukortartalommal, 1 kg-nál nagyobb kiszerelésben</v>
          </cell>
          <cell r="G2003" t="str">
            <v>Pineapples, prepared or preserved, containing added sugar but no added spirit, with a sugar content of &gt; 13% but &lt;= 17%, in immediate packings of a net content of &gt; 1 kg</v>
          </cell>
          <cell r="H2003" t="str">
            <v xml:space="preserve">-  </v>
          </cell>
          <cell r="K2003" t="str">
            <v>05893</v>
          </cell>
          <cell r="L2003" t="str">
            <v>1</v>
          </cell>
          <cell r="M2003" t="str">
            <v>1039</v>
          </cell>
          <cell r="N2003" t="str">
            <v>1988</v>
          </cell>
          <cell r="O2003" t="str">
            <v>04</v>
          </cell>
          <cell r="P2003" t="str">
            <v>1</v>
          </cell>
          <cell r="Q2003" t="str">
            <v>1</v>
          </cell>
          <cell r="R2003" t="str">
            <v>0</v>
          </cell>
          <cell r="S2003" t="str">
            <v>0</v>
          </cell>
          <cell r="T2003" t="str">
            <v>0</v>
          </cell>
          <cell r="U2003" t="str">
            <v/>
          </cell>
          <cell r="V2003" t="str">
            <v/>
          </cell>
          <cell r="W2003" t="str">
            <v/>
          </cell>
          <cell r="Y2003" t="str">
            <v>122</v>
          </cell>
        </row>
        <row r="2004">
          <cell r="B2004" t="str">
            <v>20082071</v>
          </cell>
          <cell r="C2004" t="str">
            <v>Nem változott</v>
          </cell>
          <cell r="D2004" t="str">
            <v>2022 lista</v>
          </cell>
          <cell r="E2004" t="e">
            <v>#N/A</v>
          </cell>
          <cell r="F2004" t="str">
            <v>Ananász alkohol nélkül 19% feletti cukorral max. 1 kg</v>
          </cell>
          <cell r="G2004" t="str">
            <v>Pineapples, prepared or preserved, containing added sugar but no added spirit, with sugar content of &gt; 19%, in immediate packings of a net content of &lt;= 1 kg</v>
          </cell>
          <cell r="H2004" t="str">
            <v xml:space="preserve">-  </v>
          </cell>
          <cell r="K2004" t="str">
            <v>05893</v>
          </cell>
          <cell r="L2004" t="str">
            <v>1</v>
          </cell>
          <cell r="M2004" t="str">
            <v>1039</v>
          </cell>
          <cell r="N2004" t="str">
            <v>1988</v>
          </cell>
          <cell r="O2004" t="str">
            <v>04</v>
          </cell>
          <cell r="P2004" t="str">
            <v>1</v>
          </cell>
          <cell r="Q2004" t="str">
            <v>1</v>
          </cell>
          <cell r="R2004" t="str">
            <v>0</v>
          </cell>
          <cell r="S2004" t="str">
            <v>0</v>
          </cell>
          <cell r="T2004" t="str">
            <v>0</v>
          </cell>
          <cell r="U2004" t="str">
            <v/>
          </cell>
          <cell r="V2004" t="str">
            <v/>
          </cell>
          <cell r="W2004" t="str">
            <v/>
          </cell>
          <cell r="Y2004" t="str">
            <v>122</v>
          </cell>
        </row>
        <row r="2005">
          <cell r="B2005" t="str">
            <v>20082079</v>
          </cell>
          <cell r="C2005" t="str">
            <v>Nem változott</v>
          </cell>
          <cell r="D2005" t="str">
            <v>2022 lista</v>
          </cell>
          <cell r="E2005" t="e">
            <v>#N/A</v>
          </cell>
          <cell r="F2005" t="str">
            <v>Más, ananász alkohol nélkül, max. 19% cukortartalommal, max. 1 kg kiszerelésben</v>
          </cell>
          <cell r="G2005" t="str">
            <v>Pineapples, prepared or preserved, containing added sugar but no added spirit, with sugar content of &gt; 13% but &lt;=19%, in immediate packings of a net content of &lt;= 1 kg</v>
          </cell>
          <cell r="H2005" t="str">
            <v xml:space="preserve">-  </v>
          </cell>
          <cell r="K2005" t="str">
            <v>05893</v>
          </cell>
          <cell r="L2005" t="str">
            <v>1</v>
          </cell>
          <cell r="M2005" t="str">
            <v>1039</v>
          </cell>
          <cell r="N2005" t="str">
            <v>1988</v>
          </cell>
          <cell r="O2005" t="str">
            <v>04</v>
          </cell>
          <cell r="P2005" t="str">
            <v>1</v>
          </cell>
          <cell r="Q2005" t="str">
            <v>1</v>
          </cell>
          <cell r="R2005" t="str">
            <v>0</v>
          </cell>
          <cell r="S2005" t="str">
            <v>0</v>
          </cell>
          <cell r="T2005" t="str">
            <v>0</v>
          </cell>
          <cell r="U2005" t="str">
            <v/>
          </cell>
          <cell r="V2005" t="str">
            <v/>
          </cell>
          <cell r="W2005" t="str">
            <v/>
          </cell>
          <cell r="Y2005" t="str">
            <v>122</v>
          </cell>
        </row>
        <row r="2006">
          <cell r="B2006" t="str">
            <v>20082090</v>
          </cell>
          <cell r="C2006" t="str">
            <v>Nem változott</v>
          </cell>
          <cell r="D2006" t="str">
            <v>2022 lista</v>
          </cell>
          <cell r="E2006" t="e">
            <v>#N/A</v>
          </cell>
          <cell r="F2006" t="str">
            <v>Ananász alkohol és cukor hozzáadása nélkül elkészített vagy tartósított</v>
          </cell>
          <cell r="G2006" t="str">
            <v>Pineapples, prepared or preserved, not containing added spirit or added sugar</v>
          </cell>
          <cell r="H2006" t="str">
            <v xml:space="preserve">-  </v>
          </cell>
          <cell r="K2006" t="str">
            <v>05893</v>
          </cell>
          <cell r="L2006" t="str">
            <v>1</v>
          </cell>
          <cell r="M2006" t="str">
            <v>1039</v>
          </cell>
          <cell r="N2006" t="str">
            <v>2004</v>
          </cell>
          <cell r="O2006" t="str">
            <v>04</v>
          </cell>
          <cell r="P2006" t="str">
            <v>1</v>
          </cell>
          <cell r="Q2006" t="str">
            <v>1</v>
          </cell>
          <cell r="R2006" t="str">
            <v>0</v>
          </cell>
          <cell r="S2006" t="str">
            <v>0</v>
          </cell>
          <cell r="T2006" t="str">
            <v>0</v>
          </cell>
          <cell r="U2006" t="str">
            <v/>
          </cell>
          <cell r="V2006" t="str">
            <v/>
          </cell>
          <cell r="W2006" t="str">
            <v/>
          </cell>
          <cell r="Y2006" t="str">
            <v>122</v>
          </cell>
        </row>
        <row r="2007">
          <cell r="B2007" t="str">
            <v>20083011</v>
          </cell>
          <cell r="C2007" t="str">
            <v>Nem változott</v>
          </cell>
          <cell r="D2007" t="str">
            <v>2022 lista</v>
          </cell>
          <cell r="E2007" t="e">
            <v>#N/A</v>
          </cell>
          <cell r="F2007" t="str">
            <v>Citrusfélék max. 11,85% alkohollal, 9% feletti cukorral</v>
          </cell>
          <cell r="G2007" t="str">
            <v>Citrus fruit, prepared or preserved, containing added spirit, with sugar content of &gt; 9% and actual alcoholic strength of &lt;= 11,85% mas</v>
          </cell>
          <cell r="H2007" t="str">
            <v xml:space="preserve">-  </v>
          </cell>
          <cell r="K2007" t="str">
            <v>05894</v>
          </cell>
          <cell r="L2007" t="str">
            <v>1</v>
          </cell>
          <cell r="M2007" t="str">
            <v>1039</v>
          </cell>
          <cell r="N2007" t="str">
            <v>1988</v>
          </cell>
          <cell r="O2007" t="str">
            <v>04</v>
          </cell>
          <cell r="P2007" t="str">
            <v>1</v>
          </cell>
          <cell r="Q2007" t="str">
            <v>1</v>
          </cell>
          <cell r="R2007" t="str">
            <v>0</v>
          </cell>
          <cell r="S2007" t="str">
            <v>0</v>
          </cell>
          <cell r="T2007" t="str">
            <v>0</v>
          </cell>
          <cell r="U2007" t="str">
            <v/>
          </cell>
          <cell r="V2007" t="str">
            <v/>
          </cell>
          <cell r="W2007" t="str">
            <v/>
          </cell>
          <cell r="Y2007" t="str">
            <v>122</v>
          </cell>
        </row>
        <row r="2008">
          <cell r="B2008" t="str">
            <v>20083019</v>
          </cell>
          <cell r="C2008" t="str">
            <v>Nem változott</v>
          </cell>
          <cell r="D2008" t="str">
            <v>2022 lista</v>
          </cell>
          <cell r="E2008" t="e">
            <v>#N/A</v>
          </cell>
          <cell r="F2008" t="str">
            <v>Más, citrusfélék több mint 11,85% alkohollal, 9% feletti cukorral</v>
          </cell>
          <cell r="G2008" t="str">
            <v>Citrus fruit, prepared or preserved, containing added spirit, with sugar content of &gt; 9% and actual alcoholic strength of &gt; 11,85% mas</v>
          </cell>
          <cell r="H2008" t="str">
            <v xml:space="preserve">-  </v>
          </cell>
          <cell r="K2008" t="str">
            <v>05894</v>
          </cell>
          <cell r="L2008" t="str">
            <v>1</v>
          </cell>
          <cell r="M2008" t="str">
            <v>1039</v>
          </cell>
          <cell r="N2008" t="str">
            <v>1988</v>
          </cell>
          <cell r="O2008" t="str">
            <v>04</v>
          </cell>
          <cell r="P2008" t="str">
            <v>1</v>
          </cell>
          <cell r="Q2008" t="str">
            <v>1</v>
          </cell>
          <cell r="R2008" t="str">
            <v>0</v>
          </cell>
          <cell r="S2008" t="str">
            <v>0</v>
          </cell>
          <cell r="T2008" t="str">
            <v>0</v>
          </cell>
          <cell r="U2008" t="str">
            <v/>
          </cell>
          <cell r="V2008" t="str">
            <v/>
          </cell>
          <cell r="W2008" t="str">
            <v/>
          </cell>
          <cell r="Y2008" t="str">
            <v>122</v>
          </cell>
        </row>
        <row r="2009">
          <cell r="B2009" t="str">
            <v>20083031</v>
          </cell>
          <cell r="C2009" t="str">
            <v>Nem változott</v>
          </cell>
          <cell r="D2009" t="str">
            <v>2022 lista</v>
          </cell>
          <cell r="E2009" t="e">
            <v>#N/A</v>
          </cell>
          <cell r="F2009" t="str">
            <v>Citrusfélék max. 11,85% alkohollal, max 9% cukorral</v>
          </cell>
          <cell r="G2009" t="str">
            <v>Citrus fruit, prepared or preserved, containing added spirit, with actual alcoholic strength of &lt;= 11,85% mas (excl. with sugar content of &gt; 9%)</v>
          </cell>
          <cell r="H2009" t="str">
            <v xml:space="preserve">-  </v>
          </cell>
          <cell r="K2009" t="str">
            <v>05894</v>
          </cell>
          <cell r="L2009" t="str">
            <v>1</v>
          </cell>
          <cell r="M2009" t="str">
            <v>1039</v>
          </cell>
          <cell r="N2009" t="str">
            <v>1988</v>
          </cell>
          <cell r="O2009" t="str">
            <v>04</v>
          </cell>
          <cell r="P2009" t="str">
            <v>1</v>
          </cell>
          <cell r="Q2009" t="str">
            <v>1</v>
          </cell>
          <cell r="R2009" t="str">
            <v>0</v>
          </cell>
          <cell r="S2009" t="str">
            <v>0</v>
          </cell>
          <cell r="T2009" t="str">
            <v>0</v>
          </cell>
          <cell r="U2009" t="str">
            <v/>
          </cell>
          <cell r="V2009" t="str">
            <v/>
          </cell>
          <cell r="W2009" t="str">
            <v/>
          </cell>
          <cell r="Y2009" t="str">
            <v>122</v>
          </cell>
        </row>
        <row r="2010">
          <cell r="B2010" t="str">
            <v>20083039</v>
          </cell>
          <cell r="C2010" t="str">
            <v>Nem változott</v>
          </cell>
          <cell r="D2010" t="str">
            <v>2022 lista</v>
          </cell>
          <cell r="E2010" t="e">
            <v>#N/A</v>
          </cell>
          <cell r="F2010" t="str">
            <v>Más, citrusfélék több mint 11,85% alkohollal, max 9% cukorral</v>
          </cell>
          <cell r="G2010" t="str">
            <v>Citrus fruit, prepared or preserved, containing added spirit, with actual alcoholic strength of &gt; 11,85% mas (excl. with sugar content of &gt; 9%)</v>
          </cell>
          <cell r="H2010" t="str">
            <v xml:space="preserve">-  </v>
          </cell>
          <cell r="K2010" t="str">
            <v>05894</v>
          </cell>
          <cell r="L2010" t="str">
            <v>1</v>
          </cell>
          <cell r="M2010" t="str">
            <v>1039</v>
          </cell>
          <cell r="N2010" t="str">
            <v>1988</v>
          </cell>
          <cell r="O2010" t="str">
            <v>04</v>
          </cell>
          <cell r="P2010" t="str">
            <v>1</v>
          </cell>
          <cell r="Q2010" t="str">
            <v>1</v>
          </cell>
          <cell r="R2010" t="str">
            <v>0</v>
          </cell>
          <cell r="S2010" t="str">
            <v>0</v>
          </cell>
          <cell r="T2010" t="str">
            <v>0</v>
          </cell>
          <cell r="U2010" t="str">
            <v/>
          </cell>
          <cell r="V2010" t="str">
            <v/>
          </cell>
          <cell r="W2010" t="str">
            <v/>
          </cell>
          <cell r="Y2010" t="str">
            <v>122</v>
          </cell>
        </row>
        <row r="2011">
          <cell r="B2011" t="str">
            <v>20083051</v>
          </cell>
          <cell r="C2011" t="str">
            <v>Nem változott</v>
          </cell>
          <cell r="D2011" t="str">
            <v>2022 lista</v>
          </cell>
          <cell r="E2011" t="e">
            <v>#N/A</v>
          </cell>
          <cell r="F2011" t="str">
            <v>Grapefruit szeletek alkohol nélkül cukorral, több mint 1 kg kiszerelésben</v>
          </cell>
          <cell r="G2011" t="str">
            <v>Grapefruit segments, prepared or preserved, containing added sugar but no added spirit, in immediate packings of a net content of &gt; 1 kg</v>
          </cell>
          <cell r="H2011" t="str">
            <v xml:space="preserve">-  </v>
          </cell>
          <cell r="K2011" t="str">
            <v>05894</v>
          </cell>
          <cell r="L2011" t="str">
            <v>1</v>
          </cell>
          <cell r="M2011" t="str">
            <v>1039</v>
          </cell>
          <cell r="N2011" t="str">
            <v>1988</v>
          </cell>
          <cell r="O2011" t="str">
            <v>04</v>
          </cell>
          <cell r="P2011" t="str">
            <v>1</v>
          </cell>
          <cell r="Q2011" t="str">
            <v>1</v>
          </cell>
          <cell r="R2011" t="str">
            <v>0</v>
          </cell>
          <cell r="S2011" t="str">
            <v>0</v>
          </cell>
          <cell r="T2011" t="str">
            <v>0</v>
          </cell>
          <cell r="U2011" t="str">
            <v/>
          </cell>
          <cell r="V2011" t="str">
            <v/>
          </cell>
          <cell r="W2011" t="str">
            <v/>
          </cell>
          <cell r="Y2011" t="str">
            <v>122</v>
          </cell>
        </row>
        <row r="2012">
          <cell r="B2012" t="str">
            <v>20083055</v>
          </cell>
          <cell r="C2012" t="str">
            <v>Nem változott</v>
          </cell>
          <cell r="D2012" t="str">
            <v>2022 lista</v>
          </cell>
          <cell r="E2012" t="e">
            <v>#N/A</v>
          </cell>
          <cell r="F2012" t="str">
            <v>Mandarin, citrusféle hibridek alkohol nélkül cukorral, több mint 1 kg kiszerelésben</v>
          </cell>
          <cell r="G2012" t="str">
            <v>Mandarins, incl. tangerines and satsumas, clementines, wilkings and similar citrus hybrids, prepared or preserved, containing added sugar but no added spirit, in immediate packings of a net content of &gt; 1 kg</v>
          </cell>
          <cell r="H2012" t="str">
            <v xml:space="preserve">-  </v>
          </cell>
          <cell r="K2012" t="str">
            <v>05894</v>
          </cell>
          <cell r="L2012" t="str">
            <v>1</v>
          </cell>
          <cell r="M2012" t="str">
            <v>1039</v>
          </cell>
          <cell r="N2012" t="str">
            <v>1988</v>
          </cell>
          <cell r="O2012" t="str">
            <v>04</v>
          </cell>
          <cell r="P2012" t="str">
            <v>1</v>
          </cell>
          <cell r="Q2012" t="str">
            <v>1</v>
          </cell>
          <cell r="R2012" t="str">
            <v>0</v>
          </cell>
          <cell r="S2012" t="str">
            <v>0</v>
          </cell>
          <cell r="T2012" t="str">
            <v>0</v>
          </cell>
          <cell r="U2012" t="str">
            <v/>
          </cell>
          <cell r="V2012" t="str">
            <v/>
          </cell>
          <cell r="W2012" t="str">
            <v/>
          </cell>
          <cell r="Y2012" t="str">
            <v>122</v>
          </cell>
        </row>
        <row r="2013">
          <cell r="B2013" t="str">
            <v>20083059</v>
          </cell>
          <cell r="C2013" t="str">
            <v>Nem változott</v>
          </cell>
          <cell r="D2013" t="str">
            <v>2022 lista</v>
          </cell>
          <cell r="E2013" t="e">
            <v>#N/A</v>
          </cell>
          <cell r="F2013" t="str">
            <v>Más, pl. narancs, citrom, lime és tangor alkohol nélkül cukorral, több mint 1 kg kiszerelésben</v>
          </cell>
          <cell r="G2013" t="str">
            <v>Citrus fruits, prepared or preserved, containing added sugar but no added spirit, in immediate packings of a net content of &gt; 1 kg (excl. grapefruit segments, mandarins, incl. tangerines and satsumas, clementines, wilkings and similar citrus hybrids)</v>
          </cell>
          <cell r="H2013" t="str">
            <v xml:space="preserve">-  </v>
          </cell>
          <cell r="K2013" t="str">
            <v>05894</v>
          </cell>
          <cell r="L2013" t="str">
            <v>1</v>
          </cell>
          <cell r="M2013" t="str">
            <v>1039</v>
          </cell>
          <cell r="N2013" t="str">
            <v>1988</v>
          </cell>
          <cell r="O2013" t="str">
            <v>04</v>
          </cell>
          <cell r="P2013" t="str">
            <v>1</v>
          </cell>
          <cell r="Q2013" t="str">
            <v>1</v>
          </cell>
          <cell r="R2013" t="str">
            <v>0</v>
          </cell>
          <cell r="S2013" t="str">
            <v>0</v>
          </cell>
          <cell r="T2013" t="str">
            <v>0</v>
          </cell>
          <cell r="U2013" t="str">
            <v/>
          </cell>
          <cell r="V2013" t="str">
            <v/>
          </cell>
          <cell r="W2013" t="str">
            <v/>
          </cell>
          <cell r="Y2013" t="str">
            <v>122</v>
          </cell>
        </row>
        <row r="2014">
          <cell r="B2014" t="str">
            <v>20083071</v>
          </cell>
          <cell r="C2014" t="str">
            <v>Nem változott</v>
          </cell>
          <cell r="D2014" t="str">
            <v>2022 lista</v>
          </cell>
          <cell r="E2014" t="e">
            <v>#N/A</v>
          </cell>
          <cell r="F2014" t="str">
            <v>Grapefruit szeletek alkohol nélkül cukorral, max. 1 kg kiszerelésben</v>
          </cell>
          <cell r="G2014" t="str">
            <v>Grapefruit segments, prepared or preserved, containing added sugar but no added spirit, in immediate packings of a net content of &lt;= 1 kg</v>
          </cell>
          <cell r="H2014" t="str">
            <v xml:space="preserve">-  </v>
          </cell>
          <cell r="K2014" t="str">
            <v>05894</v>
          </cell>
          <cell r="L2014" t="str">
            <v>1</v>
          </cell>
          <cell r="M2014" t="str">
            <v>1039</v>
          </cell>
          <cell r="N2014" t="str">
            <v>1988</v>
          </cell>
          <cell r="O2014" t="str">
            <v>04</v>
          </cell>
          <cell r="P2014" t="str">
            <v>1</v>
          </cell>
          <cell r="Q2014" t="str">
            <v>1</v>
          </cell>
          <cell r="R2014" t="str">
            <v>0</v>
          </cell>
          <cell r="S2014" t="str">
            <v>0</v>
          </cell>
          <cell r="T2014" t="str">
            <v>0</v>
          </cell>
          <cell r="U2014" t="str">
            <v/>
          </cell>
          <cell r="V2014" t="str">
            <v/>
          </cell>
          <cell r="W2014" t="str">
            <v/>
          </cell>
          <cell r="Y2014" t="str">
            <v>122</v>
          </cell>
        </row>
        <row r="2015">
          <cell r="B2015" t="str">
            <v>20083075</v>
          </cell>
          <cell r="C2015" t="str">
            <v>Nem változott</v>
          </cell>
          <cell r="D2015" t="str">
            <v>2022 lista</v>
          </cell>
          <cell r="E2015" t="e">
            <v>#N/A</v>
          </cell>
          <cell r="F2015" t="str">
            <v>Mandarin, citrusféle hibridek alkohol nélkül cukorral, max. 1 kg kiszerelésben</v>
          </cell>
          <cell r="G2015" t="str">
            <v>Mandarins, incl. tangerines and satsumas, clementines, wilkings and similar citrus hybrids, prepared or preserved, containing added sugar but no added spirit, in immediate packings of a net content of &lt;= 1 kg</v>
          </cell>
          <cell r="H2015" t="str">
            <v xml:space="preserve">-  </v>
          </cell>
          <cell r="K2015" t="str">
            <v>05894</v>
          </cell>
          <cell r="L2015" t="str">
            <v>1</v>
          </cell>
          <cell r="M2015" t="str">
            <v>1039</v>
          </cell>
          <cell r="N2015" t="str">
            <v>1988</v>
          </cell>
          <cell r="O2015" t="str">
            <v>04</v>
          </cell>
          <cell r="P2015" t="str">
            <v>1</v>
          </cell>
          <cell r="Q2015" t="str">
            <v>1</v>
          </cell>
          <cell r="R2015" t="str">
            <v>0</v>
          </cell>
          <cell r="S2015" t="str">
            <v>0</v>
          </cell>
          <cell r="T2015" t="str">
            <v>0</v>
          </cell>
          <cell r="U2015" t="str">
            <v/>
          </cell>
          <cell r="V2015" t="str">
            <v/>
          </cell>
          <cell r="W2015" t="str">
            <v/>
          </cell>
          <cell r="Y2015" t="str">
            <v>122</v>
          </cell>
        </row>
        <row r="2016">
          <cell r="B2016" t="str">
            <v>20083079</v>
          </cell>
          <cell r="C2016" t="str">
            <v>Nem változott</v>
          </cell>
          <cell r="D2016" t="str">
            <v>2022 lista</v>
          </cell>
          <cell r="E2016" t="e">
            <v>#N/A</v>
          </cell>
          <cell r="F2016" t="str">
            <v>Más, pl. narancs, citrom, lime és tangor alkohol nélkül cukorral, max. 1 kg kiszerelésben</v>
          </cell>
          <cell r="G2016" t="str">
            <v>Citrus fruits, prepared or preserved, containing added sugar but no added spirit, in immediate packings of a net content of &lt;= 1 kg (excl. grapefruit segments, mandarins, incl. tangerines and satsumas, clementines, wilkings and similar citrus hybrids)</v>
          </cell>
          <cell r="H2016" t="str">
            <v xml:space="preserve">-  </v>
          </cell>
          <cell r="K2016" t="str">
            <v>05894</v>
          </cell>
          <cell r="L2016" t="str">
            <v>1</v>
          </cell>
          <cell r="M2016" t="str">
            <v>1039</v>
          </cell>
          <cell r="N2016" t="str">
            <v>1988</v>
          </cell>
          <cell r="O2016" t="str">
            <v>04</v>
          </cell>
          <cell r="P2016" t="str">
            <v>1</v>
          </cell>
          <cell r="Q2016" t="str">
            <v>1</v>
          </cell>
          <cell r="R2016" t="str">
            <v>0</v>
          </cell>
          <cell r="S2016" t="str">
            <v>0</v>
          </cell>
          <cell r="T2016" t="str">
            <v>0</v>
          </cell>
          <cell r="U2016" t="str">
            <v/>
          </cell>
          <cell r="V2016" t="str">
            <v/>
          </cell>
          <cell r="W2016" t="str">
            <v/>
          </cell>
          <cell r="Y2016" t="str">
            <v>122</v>
          </cell>
        </row>
        <row r="2017">
          <cell r="B2017" t="str">
            <v>20083090</v>
          </cell>
          <cell r="C2017" t="str">
            <v>Nem változott</v>
          </cell>
          <cell r="D2017" t="str">
            <v>2022 lista</v>
          </cell>
          <cell r="E2017" t="e">
            <v>#N/A</v>
          </cell>
          <cell r="F2017" t="str">
            <v>Citrusfélék alkohol és cukor hozzáadása nélkül elkészített vagy tartósított</v>
          </cell>
          <cell r="G2017" t="str">
            <v>Citrus fruit, prepared or preserved, not containing added spirit or added sugar</v>
          </cell>
          <cell r="H2017" t="str">
            <v xml:space="preserve">-  </v>
          </cell>
          <cell r="K2017" t="str">
            <v>05894</v>
          </cell>
          <cell r="L2017" t="str">
            <v>1</v>
          </cell>
          <cell r="M2017" t="str">
            <v>1039</v>
          </cell>
          <cell r="N2017" t="str">
            <v>2002</v>
          </cell>
          <cell r="O2017" t="str">
            <v>04</v>
          </cell>
          <cell r="P2017" t="str">
            <v>1</v>
          </cell>
          <cell r="Q2017" t="str">
            <v>1</v>
          </cell>
          <cell r="R2017" t="str">
            <v>0</v>
          </cell>
          <cell r="S2017" t="str">
            <v>0</v>
          </cell>
          <cell r="T2017" t="str">
            <v>0</v>
          </cell>
          <cell r="U2017" t="str">
            <v/>
          </cell>
          <cell r="V2017" t="str">
            <v/>
          </cell>
          <cell r="W2017" t="str">
            <v/>
          </cell>
          <cell r="Y2017" t="str">
            <v>122</v>
          </cell>
        </row>
        <row r="2018">
          <cell r="B2018" t="str">
            <v>20084011</v>
          </cell>
          <cell r="C2018" t="str">
            <v>Nem változott</v>
          </cell>
          <cell r="D2018" t="str">
            <v>2022 lista</v>
          </cell>
          <cell r="E2018" t="e">
            <v>#N/A</v>
          </cell>
          <cell r="F2018" t="str">
            <v>Körte max. 11,85% alkohollal, több mint 1 kg kiszerelésben, 13% feletti cukorral</v>
          </cell>
          <cell r="G2018" t="str">
            <v>Pears, prepared or preserved, containing added spirit, with sugar content of &gt; 13% and actual alcoholic strength of &lt;= 11,85% mas, in immediate packings of a net content of &gt; 1 kg</v>
          </cell>
          <cell r="H2018" t="str">
            <v xml:space="preserve">-  </v>
          </cell>
          <cell r="K2018" t="str">
            <v>05896</v>
          </cell>
          <cell r="L2018" t="str">
            <v>1</v>
          </cell>
          <cell r="M2018" t="str">
            <v>1039</v>
          </cell>
          <cell r="N2018" t="str">
            <v>1988</v>
          </cell>
          <cell r="O2018" t="str">
            <v>04</v>
          </cell>
          <cell r="P2018" t="str">
            <v>1</v>
          </cell>
          <cell r="Q2018" t="str">
            <v>1</v>
          </cell>
          <cell r="R2018" t="str">
            <v>0</v>
          </cell>
          <cell r="S2018" t="str">
            <v>0</v>
          </cell>
          <cell r="T2018" t="str">
            <v>0</v>
          </cell>
          <cell r="U2018" t="str">
            <v/>
          </cell>
          <cell r="V2018" t="str">
            <v/>
          </cell>
          <cell r="W2018" t="str">
            <v/>
          </cell>
          <cell r="Y2018" t="str">
            <v>122</v>
          </cell>
        </row>
        <row r="2019">
          <cell r="B2019" t="str">
            <v>20084019</v>
          </cell>
          <cell r="C2019" t="str">
            <v>Nem változott</v>
          </cell>
          <cell r="D2019" t="str">
            <v>2022 lista</v>
          </cell>
          <cell r="E2019" t="e">
            <v>#N/A</v>
          </cell>
          <cell r="F2019" t="str">
            <v>Más, körte több mint 11,85% alkohollal, több mint 1 kg kiszerelésben, 13% feletti cukorral</v>
          </cell>
          <cell r="G2019" t="str">
            <v>Pears, prepared or preserved, containing added spirit, with sugar content of &gt; 13% and actual alcoholic strength of &gt; 11,85% mas, in immediate packings of a net content of &gt; 1 kg</v>
          </cell>
          <cell r="H2019" t="str">
            <v xml:space="preserve">-  </v>
          </cell>
          <cell r="K2019" t="str">
            <v>05896</v>
          </cell>
          <cell r="L2019" t="str">
            <v>1</v>
          </cell>
          <cell r="M2019" t="str">
            <v>1039</v>
          </cell>
          <cell r="N2019" t="str">
            <v>1988</v>
          </cell>
          <cell r="O2019" t="str">
            <v>04</v>
          </cell>
          <cell r="P2019" t="str">
            <v>1</v>
          </cell>
          <cell r="Q2019" t="str">
            <v>1</v>
          </cell>
          <cell r="R2019" t="str">
            <v>0</v>
          </cell>
          <cell r="S2019" t="str">
            <v>0</v>
          </cell>
          <cell r="T2019" t="str">
            <v>0</v>
          </cell>
          <cell r="U2019" t="str">
            <v/>
          </cell>
          <cell r="V2019" t="str">
            <v/>
          </cell>
          <cell r="W2019" t="str">
            <v/>
          </cell>
          <cell r="Y2019" t="str">
            <v>122</v>
          </cell>
        </row>
        <row r="2020">
          <cell r="B2020" t="str">
            <v>20084021</v>
          </cell>
          <cell r="C2020" t="str">
            <v>Nem változott</v>
          </cell>
          <cell r="D2020" t="str">
            <v>2022 lista</v>
          </cell>
          <cell r="E2020" t="e">
            <v>#N/A</v>
          </cell>
          <cell r="F2020" t="str">
            <v>Körte max. 11,85% alkohollal, max. 1 kg kiszerelésben, max. 13% cukorral</v>
          </cell>
          <cell r="G2020" t="str">
            <v>Pears, prepared or preserved, containing added spirit, with actual alcoholic strength of &lt;= 11,85% mas, in immediate packings of a net content of &gt; 1 kg (excl. sugar content of &gt; 13%)</v>
          </cell>
          <cell r="H2020" t="str">
            <v xml:space="preserve">-  </v>
          </cell>
          <cell r="K2020" t="str">
            <v>05896</v>
          </cell>
          <cell r="L2020" t="str">
            <v>1</v>
          </cell>
          <cell r="M2020" t="str">
            <v>1039</v>
          </cell>
          <cell r="N2020" t="str">
            <v>1988</v>
          </cell>
          <cell r="O2020" t="str">
            <v>04</v>
          </cell>
          <cell r="P2020" t="str">
            <v>1</v>
          </cell>
          <cell r="Q2020" t="str">
            <v>1</v>
          </cell>
          <cell r="R2020" t="str">
            <v>0</v>
          </cell>
          <cell r="S2020" t="str">
            <v>0</v>
          </cell>
          <cell r="T2020" t="str">
            <v>0</v>
          </cell>
          <cell r="U2020" t="str">
            <v/>
          </cell>
          <cell r="V2020" t="str">
            <v/>
          </cell>
          <cell r="W2020" t="str">
            <v/>
          </cell>
          <cell r="Y2020" t="str">
            <v>122</v>
          </cell>
        </row>
        <row r="2021">
          <cell r="B2021" t="str">
            <v>20084029</v>
          </cell>
          <cell r="C2021" t="str">
            <v>Nem változott</v>
          </cell>
          <cell r="D2021" t="str">
            <v>2022 lista</v>
          </cell>
          <cell r="E2021" t="e">
            <v>#N/A</v>
          </cell>
          <cell r="F2021" t="str">
            <v>Más, körte több mint 11,85% alkohollal, max. 1 kg kiszerelésben, max. 13% cukorral</v>
          </cell>
          <cell r="G2021" t="str">
            <v>Pears, prepared or preserved, containing added spirit, with actual alcoholic strength of &gt; 11,85% mas, in immediate packings of a net content of &gt; 1 kg (excl. sugar content of &gt; 13%)</v>
          </cell>
          <cell r="H2021" t="str">
            <v xml:space="preserve">-  </v>
          </cell>
          <cell r="K2021" t="str">
            <v>05896</v>
          </cell>
          <cell r="L2021" t="str">
            <v>1</v>
          </cell>
          <cell r="M2021" t="str">
            <v>1039</v>
          </cell>
          <cell r="N2021" t="str">
            <v>1988</v>
          </cell>
          <cell r="O2021" t="str">
            <v>04</v>
          </cell>
          <cell r="P2021" t="str">
            <v>1</v>
          </cell>
          <cell r="Q2021" t="str">
            <v>1</v>
          </cell>
          <cell r="R2021" t="str">
            <v>0</v>
          </cell>
          <cell r="S2021" t="str">
            <v>0</v>
          </cell>
          <cell r="T2021" t="str">
            <v>0</v>
          </cell>
          <cell r="U2021" t="str">
            <v/>
          </cell>
          <cell r="V2021" t="str">
            <v/>
          </cell>
          <cell r="W2021" t="str">
            <v/>
          </cell>
          <cell r="Y2021" t="str">
            <v>122</v>
          </cell>
        </row>
        <row r="2022">
          <cell r="B2022" t="str">
            <v>20084031</v>
          </cell>
          <cell r="C2022" t="str">
            <v>Nem változott</v>
          </cell>
          <cell r="D2022" t="str">
            <v>2022 lista</v>
          </cell>
          <cell r="E2022" t="e">
            <v>#N/A</v>
          </cell>
          <cell r="F2022" t="str">
            <v>Körte alkohollal, max. 1 kg kiszerelésben, 15% feletti cukorral</v>
          </cell>
          <cell r="G2022" t="str">
            <v>Pears, prepared or preserved, containing added spirit, with sugar content of &gt; 15%, in immediate packings of a net content of &lt;= 1 kg</v>
          </cell>
          <cell r="H2022" t="str">
            <v xml:space="preserve">-  </v>
          </cell>
          <cell r="K2022" t="str">
            <v>05896</v>
          </cell>
          <cell r="L2022" t="str">
            <v>1</v>
          </cell>
          <cell r="M2022" t="str">
            <v>1039</v>
          </cell>
          <cell r="N2022" t="str">
            <v>1988</v>
          </cell>
          <cell r="O2022" t="str">
            <v>04</v>
          </cell>
          <cell r="P2022" t="str">
            <v>1</v>
          </cell>
          <cell r="Q2022" t="str">
            <v>1</v>
          </cell>
          <cell r="R2022" t="str">
            <v>0</v>
          </cell>
          <cell r="S2022" t="str">
            <v>0</v>
          </cell>
          <cell r="T2022" t="str">
            <v>0</v>
          </cell>
          <cell r="U2022" t="str">
            <v/>
          </cell>
          <cell r="V2022" t="str">
            <v/>
          </cell>
          <cell r="W2022" t="str">
            <v/>
          </cell>
          <cell r="Y2022" t="str">
            <v>122</v>
          </cell>
        </row>
        <row r="2023">
          <cell r="B2023" t="str">
            <v>20084039</v>
          </cell>
          <cell r="C2023" t="str">
            <v>Nem változott</v>
          </cell>
          <cell r="D2023" t="str">
            <v>2022 lista</v>
          </cell>
          <cell r="E2023" t="e">
            <v>#N/A</v>
          </cell>
          <cell r="F2023" t="str">
            <v>Más, körte alkohollal, max. 1 kg kiszerelésben, max. 15% cukorral</v>
          </cell>
          <cell r="G2023" t="str">
            <v>Pears, prepared or preserved, containing added spirit, in immediate packings of a net content of &lt;= 1 kg (excl. sugar content of &gt; 15%)</v>
          </cell>
          <cell r="H2023" t="str">
            <v xml:space="preserve">-  </v>
          </cell>
          <cell r="K2023" t="str">
            <v>05896</v>
          </cell>
          <cell r="L2023" t="str">
            <v>1</v>
          </cell>
          <cell r="M2023" t="str">
            <v>1039</v>
          </cell>
          <cell r="N2023" t="str">
            <v>1988</v>
          </cell>
          <cell r="O2023" t="str">
            <v>04</v>
          </cell>
          <cell r="P2023" t="str">
            <v>1</v>
          </cell>
          <cell r="Q2023" t="str">
            <v>1</v>
          </cell>
          <cell r="R2023" t="str">
            <v>0</v>
          </cell>
          <cell r="S2023" t="str">
            <v>0</v>
          </cell>
          <cell r="T2023" t="str">
            <v>0</v>
          </cell>
          <cell r="U2023" t="str">
            <v/>
          </cell>
          <cell r="V2023" t="str">
            <v/>
          </cell>
          <cell r="W2023" t="str">
            <v/>
          </cell>
          <cell r="Y2023" t="str">
            <v>122</v>
          </cell>
        </row>
        <row r="2024">
          <cell r="B2024" t="str">
            <v>20084051</v>
          </cell>
          <cell r="C2024" t="str">
            <v>Nem változott</v>
          </cell>
          <cell r="D2024" t="str">
            <v>2022 lista</v>
          </cell>
          <cell r="E2024" t="e">
            <v>#N/A</v>
          </cell>
          <cell r="F2024" t="str">
            <v>Körte alkohol nélkül, több mint 1 kg kiszerelésben, 13% feletti cukorral</v>
          </cell>
          <cell r="G2024" t="str">
            <v>Pears, prepared or preserved, containing no spirit but with added sugar, with sugar content of &gt; 13%, in immediate packings of a net content of &gt; 1 kg</v>
          </cell>
          <cell r="H2024" t="str">
            <v xml:space="preserve">-  </v>
          </cell>
          <cell r="K2024" t="str">
            <v>05896</v>
          </cell>
          <cell r="L2024" t="str">
            <v>1</v>
          </cell>
          <cell r="M2024" t="str">
            <v>1039</v>
          </cell>
          <cell r="N2024" t="str">
            <v>1988</v>
          </cell>
          <cell r="O2024" t="str">
            <v>04</v>
          </cell>
          <cell r="P2024" t="str">
            <v>1</v>
          </cell>
          <cell r="Q2024" t="str">
            <v>1</v>
          </cell>
          <cell r="R2024" t="str">
            <v>0</v>
          </cell>
          <cell r="S2024" t="str">
            <v>0</v>
          </cell>
          <cell r="T2024" t="str">
            <v>0</v>
          </cell>
          <cell r="U2024" t="str">
            <v/>
          </cell>
          <cell r="V2024" t="str">
            <v/>
          </cell>
          <cell r="W2024" t="str">
            <v/>
          </cell>
          <cell r="Y2024" t="str">
            <v>122</v>
          </cell>
        </row>
        <row r="2025">
          <cell r="B2025" t="str">
            <v>20084059</v>
          </cell>
          <cell r="C2025" t="str">
            <v>Nem változott</v>
          </cell>
          <cell r="D2025" t="str">
            <v>2022 lista</v>
          </cell>
          <cell r="E2025" t="e">
            <v>#N/A</v>
          </cell>
          <cell r="F2025" t="str">
            <v>Más, körte alkohol nélkül, több mint 1 kg kiszerelésben, max. 13% cukorral</v>
          </cell>
          <cell r="G2025" t="str">
            <v>Pears, prepared or preserved, containing no spirit but with added sugar, with sugar content of &lt;= 13%, in immediate packings of a net content of &gt; 1 kg</v>
          </cell>
          <cell r="H2025" t="str">
            <v xml:space="preserve">-  </v>
          </cell>
          <cell r="K2025" t="str">
            <v>05896</v>
          </cell>
          <cell r="L2025" t="str">
            <v>1</v>
          </cell>
          <cell r="M2025" t="str">
            <v>1039</v>
          </cell>
          <cell r="N2025" t="str">
            <v>1988</v>
          </cell>
          <cell r="O2025" t="str">
            <v>04</v>
          </cell>
          <cell r="P2025" t="str">
            <v>1</v>
          </cell>
          <cell r="Q2025" t="str">
            <v>1</v>
          </cell>
          <cell r="R2025" t="str">
            <v>0</v>
          </cell>
          <cell r="S2025" t="str">
            <v>0</v>
          </cell>
          <cell r="T2025" t="str">
            <v>0</v>
          </cell>
          <cell r="U2025" t="str">
            <v/>
          </cell>
          <cell r="V2025" t="str">
            <v/>
          </cell>
          <cell r="W2025" t="str">
            <v/>
          </cell>
          <cell r="Y2025" t="str">
            <v>122</v>
          </cell>
        </row>
        <row r="2026">
          <cell r="B2026" t="str">
            <v>20084071</v>
          </cell>
          <cell r="C2026" t="str">
            <v>Nem változott</v>
          </cell>
          <cell r="D2026" t="str">
            <v>2022 lista</v>
          </cell>
          <cell r="E2026" t="e">
            <v>#N/A</v>
          </cell>
          <cell r="F2026" t="str">
            <v>Körte alkohol nélkül, max. 1 kg kiszerelésben, 15% feletti cukorral</v>
          </cell>
          <cell r="G2026" t="str">
            <v>Pears, prepared or preserved, containing no spirit but with added sugar, with sugar content of &gt; 15%, in immediate packings of a net content of &lt;= 1 kg</v>
          </cell>
          <cell r="H2026" t="str">
            <v xml:space="preserve">-  </v>
          </cell>
          <cell r="K2026" t="str">
            <v>05896</v>
          </cell>
          <cell r="L2026" t="str">
            <v>1</v>
          </cell>
          <cell r="M2026" t="str">
            <v>1039</v>
          </cell>
          <cell r="N2026" t="str">
            <v>1988</v>
          </cell>
          <cell r="O2026" t="str">
            <v>04</v>
          </cell>
          <cell r="P2026" t="str">
            <v>1</v>
          </cell>
          <cell r="Q2026" t="str">
            <v>1</v>
          </cell>
          <cell r="R2026" t="str">
            <v>0</v>
          </cell>
          <cell r="S2026" t="str">
            <v>0</v>
          </cell>
          <cell r="T2026" t="str">
            <v>0</v>
          </cell>
          <cell r="U2026" t="str">
            <v/>
          </cell>
          <cell r="V2026" t="str">
            <v/>
          </cell>
          <cell r="W2026" t="str">
            <v/>
          </cell>
          <cell r="Y2026" t="str">
            <v>122</v>
          </cell>
        </row>
        <row r="2027">
          <cell r="B2027" t="str">
            <v>20084079</v>
          </cell>
          <cell r="C2027" t="str">
            <v>Nem változott</v>
          </cell>
          <cell r="D2027" t="str">
            <v>2022 lista</v>
          </cell>
          <cell r="E2027" t="e">
            <v>#N/A</v>
          </cell>
          <cell r="F2027" t="str">
            <v>Más, körte alkohol nélkül, max. 1 kg kiszerelésben, max. 15% cukorral</v>
          </cell>
          <cell r="G2027" t="str">
            <v>Pears, prepared or preserved, containing no spirit but with added sugar, with sugar content of &lt;= 15%, in immediate packings of a net content of &lt;= 1 kg</v>
          </cell>
          <cell r="H2027" t="str">
            <v xml:space="preserve">-  </v>
          </cell>
          <cell r="K2027" t="str">
            <v>05896</v>
          </cell>
          <cell r="L2027" t="str">
            <v>1</v>
          </cell>
          <cell r="M2027" t="str">
            <v>1039</v>
          </cell>
          <cell r="N2027" t="str">
            <v>1988</v>
          </cell>
          <cell r="O2027" t="str">
            <v>04</v>
          </cell>
          <cell r="P2027" t="str">
            <v>1</v>
          </cell>
          <cell r="Q2027" t="str">
            <v>1</v>
          </cell>
          <cell r="R2027" t="str">
            <v>0</v>
          </cell>
          <cell r="S2027" t="str">
            <v>0</v>
          </cell>
          <cell r="T2027" t="str">
            <v>0</v>
          </cell>
          <cell r="U2027" t="str">
            <v/>
          </cell>
          <cell r="V2027" t="str">
            <v/>
          </cell>
          <cell r="W2027" t="str">
            <v/>
          </cell>
          <cell r="Y2027" t="str">
            <v>122</v>
          </cell>
        </row>
        <row r="2028">
          <cell r="B2028" t="str">
            <v>20084090</v>
          </cell>
          <cell r="C2028" t="str">
            <v>Nem változott</v>
          </cell>
          <cell r="D2028" t="str">
            <v>2022 lista</v>
          </cell>
          <cell r="E2028" t="e">
            <v>#N/A</v>
          </cell>
          <cell r="F2028" t="str">
            <v>Körte alkohol és cukor hozzáadása nélkül elkészített vagy tartósított</v>
          </cell>
          <cell r="G2028" t="str">
            <v>Pears, prepared or preserved, not containing added spirit or added sugar</v>
          </cell>
          <cell r="H2028" t="str">
            <v xml:space="preserve">-  </v>
          </cell>
          <cell r="K2028" t="str">
            <v>05896</v>
          </cell>
          <cell r="L2028" t="str">
            <v>1</v>
          </cell>
          <cell r="M2028" t="str">
            <v>1039</v>
          </cell>
          <cell r="N2028" t="str">
            <v>2004</v>
          </cell>
          <cell r="O2028" t="str">
            <v>04</v>
          </cell>
          <cell r="P2028" t="str">
            <v>1</v>
          </cell>
          <cell r="Q2028" t="str">
            <v>1</v>
          </cell>
          <cell r="R2028" t="str">
            <v>0</v>
          </cell>
          <cell r="S2028" t="str">
            <v>0</v>
          </cell>
          <cell r="T2028" t="str">
            <v>0</v>
          </cell>
          <cell r="U2028" t="str">
            <v/>
          </cell>
          <cell r="V2028" t="str">
            <v/>
          </cell>
          <cell r="W2028" t="str">
            <v/>
          </cell>
          <cell r="Y2028" t="str">
            <v>122</v>
          </cell>
        </row>
        <row r="2029">
          <cell r="B2029" t="str">
            <v>20085011</v>
          </cell>
          <cell r="C2029" t="str">
            <v>Nem változott</v>
          </cell>
          <cell r="D2029" t="str">
            <v>2022 lista</v>
          </cell>
          <cell r="E2029" t="e">
            <v>#N/A</v>
          </cell>
          <cell r="F2029" t="str">
            <v>Kajszibarack max. 11,85% alkohollal, több mint 1 kg kiszerelésben, több mint 13% cukorral</v>
          </cell>
          <cell r="G2029" t="str">
            <v>Apricots, prepared or preserved, containing added spirit, with sugar content of &gt; 13% and actual alcoholic strength of &lt;= 11,85% mas, in immediate packings of a net content of of &gt; 1 kg</v>
          </cell>
          <cell r="H2029" t="str">
            <v xml:space="preserve">-  </v>
          </cell>
          <cell r="K2029" t="str">
            <v>05895</v>
          </cell>
          <cell r="L2029" t="str">
            <v>1</v>
          </cell>
          <cell r="M2029" t="str">
            <v>1039</v>
          </cell>
          <cell r="N2029" t="str">
            <v>1988</v>
          </cell>
          <cell r="O2029" t="str">
            <v>04</v>
          </cell>
          <cell r="P2029" t="str">
            <v>1</v>
          </cell>
          <cell r="Q2029" t="str">
            <v>1</v>
          </cell>
          <cell r="R2029" t="str">
            <v>0</v>
          </cell>
          <cell r="S2029" t="str">
            <v>0</v>
          </cell>
          <cell r="T2029" t="str">
            <v>0</v>
          </cell>
          <cell r="U2029" t="str">
            <v/>
          </cell>
          <cell r="V2029" t="str">
            <v/>
          </cell>
          <cell r="W2029" t="str">
            <v/>
          </cell>
          <cell r="Y2029" t="str">
            <v>122</v>
          </cell>
        </row>
        <row r="2030">
          <cell r="B2030" t="str">
            <v>20085019</v>
          </cell>
          <cell r="C2030" t="str">
            <v>Nem változott</v>
          </cell>
          <cell r="D2030" t="str">
            <v>2022 lista</v>
          </cell>
          <cell r="E2030" t="e">
            <v>#N/A</v>
          </cell>
          <cell r="F2030" t="str">
            <v>Más, kajszibarack több mint 11,85% alkohollal, több mint 1 kg kiszerelésben, több mint 13% cukorral</v>
          </cell>
          <cell r="G2030" t="str">
            <v>Apricots, prepared or preserved, containing added spirit, with sugar content of &gt; 13% and actual alcoholic strength of &gt; 11,85% mas, in immediate packings of a net content of &gt; 1 kg</v>
          </cell>
          <cell r="H2030" t="str">
            <v xml:space="preserve">-  </v>
          </cell>
          <cell r="K2030" t="str">
            <v>05895</v>
          </cell>
          <cell r="L2030" t="str">
            <v>1</v>
          </cell>
          <cell r="M2030" t="str">
            <v>1039</v>
          </cell>
          <cell r="N2030" t="str">
            <v>1988</v>
          </cell>
          <cell r="O2030" t="str">
            <v>04</v>
          </cell>
          <cell r="P2030" t="str">
            <v>1</v>
          </cell>
          <cell r="Q2030" t="str">
            <v>1</v>
          </cell>
          <cell r="R2030" t="str">
            <v>0</v>
          </cell>
          <cell r="S2030" t="str">
            <v>0</v>
          </cell>
          <cell r="T2030" t="str">
            <v>0</v>
          </cell>
          <cell r="U2030" t="str">
            <v/>
          </cell>
          <cell r="V2030" t="str">
            <v/>
          </cell>
          <cell r="W2030" t="str">
            <v/>
          </cell>
          <cell r="Y2030" t="str">
            <v>122</v>
          </cell>
        </row>
        <row r="2031">
          <cell r="B2031" t="str">
            <v>20085031</v>
          </cell>
          <cell r="C2031" t="str">
            <v>Nem változott</v>
          </cell>
          <cell r="D2031" t="str">
            <v>2022 lista</v>
          </cell>
          <cell r="E2031" t="e">
            <v>#N/A</v>
          </cell>
          <cell r="F2031" t="str">
            <v>Kajszibarack max. 11,85% alkohollal, több mint 1 kg kiszerelésben, max. 13% cukorral</v>
          </cell>
          <cell r="G2031" t="str">
            <v>Apricots, prepared or preserved, containing added spirit, with actual alcoholic strength of &lt;= 11,85% mas, in immediate packings of a net content of &gt; 1 kg (excl. sugar content of &gt; 13%)</v>
          </cell>
          <cell r="H2031" t="str">
            <v xml:space="preserve">-  </v>
          </cell>
          <cell r="K2031" t="str">
            <v>05895</v>
          </cell>
          <cell r="L2031" t="str">
            <v>1</v>
          </cell>
          <cell r="M2031" t="str">
            <v>1039</v>
          </cell>
          <cell r="N2031" t="str">
            <v>1988</v>
          </cell>
          <cell r="O2031" t="str">
            <v>04</v>
          </cell>
          <cell r="P2031" t="str">
            <v>1</v>
          </cell>
          <cell r="Q2031" t="str">
            <v>1</v>
          </cell>
          <cell r="R2031" t="str">
            <v>0</v>
          </cell>
          <cell r="S2031" t="str">
            <v>0</v>
          </cell>
          <cell r="T2031" t="str">
            <v>0</v>
          </cell>
          <cell r="U2031" t="str">
            <v/>
          </cell>
          <cell r="V2031" t="str">
            <v/>
          </cell>
          <cell r="W2031" t="str">
            <v/>
          </cell>
          <cell r="Y2031" t="str">
            <v>122</v>
          </cell>
        </row>
        <row r="2032">
          <cell r="B2032" t="str">
            <v>20085039</v>
          </cell>
          <cell r="C2032" t="str">
            <v>Nem változott</v>
          </cell>
          <cell r="D2032" t="str">
            <v>2022 lista</v>
          </cell>
          <cell r="E2032" t="e">
            <v>#N/A</v>
          </cell>
          <cell r="F2032" t="str">
            <v>Más, kajszibarack több mint 11,85% alkohollal, több mint 1 kg kiszerelésben, max. 13% cukorral</v>
          </cell>
          <cell r="G2032" t="str">
            <v>Apricots, prepared or preserved, containing added spirit, with actual alcoholic strength of &gt; 11,85% mas, in immediate packings of a net content of &gt; 1 kg (excl. sugar content of &gt; 13%)</v>
          </cell>
          <cell r="H2032" t="str">
            <v xml:space="preserve">-  </v>
          </cell>
          <cell r="K2032" t="str">
            <v>05895</v>
          </cell>
          <cell r="L2032" t="str">
            <v>1</v>
          </cell>
          <cell r="M2032" t="str">
            <v>1039</v>
          </cell>
          <cell r="N2032" t="str">
            <v>1988</v>
          </cell>
          <cell r="O2032" t="str">
            <v>04</v>
          </cell>
          <cell r="P2032" t="str">
            <v>1</v>
          </cell>
          <cell r="Q2032" t="str">
            <v>1</v>
          </cell>
          <cell r="R2032" t="str">
            <v>0</v>
          </cell>
          <cell r="S2032" t="str">
            <v>0</v>
          </cell>
          <cell r="T2032" t="str">
            <v>0</v>
          </cell>
          <cell r="U2032" t="str">
            <v/>
          </cell>
          <cell r="V2032" t="str">
            <v/>
          </cell>
          <cell r="W2032" t="str">
            <v/>
          </cell>
          <cell r="Y2032" t="str">
            <v>122</v>
          </cell>
        </row>
        <row r="2033">
          <cell r="B2033" t="str">
            <v>20085051</v>
          </cell>
          <cell r="C2033" t="str">
            <v>Nem változott</v>
          </cell>
          <cell r="D2033" t="str">
            <v>2022 lista</v>
          </cell>
          <cell r="E2033" t="e">
            <v>#N/A</v>
          </cell>
          <cell r="F2033" t="str">
            <v>Kajszibarack alkohollal max. 1 kg kiszerelésben, 15% feletti cukorral</v>
          </cell>
          <cell r="G2033" t="str">
            <v>Apricots, prepared or preserved, containing added spirit, with sugar content of &gt; 15%, in immediate packings of a net content of &lt;= 1 kg</v>
          </cell>
          <cell r="H2033" t="str">
            <v xml:space="preserve">-  </v>
          </cell>
          <cell r="K2033" t="str">
            <v>05895</v>
          </cell>
          <cell r="L2033" t="str">
            <v>1</v>
          </cell>
          <cell r="M2033" t="str">
            <v>1039</v>
          </cell>
          <cell r="N2033" t="str">
            <v>1988</v>
          </cell>
          <cell r="O2033" t="str">
            <v>04</v>
          </cell>
          <cell r="P2033" t="str">
            <v>1</v>
          </cell>
          <cell r="Q2033" t="str">
            <v>1</v>
          </cell>
          <cell r="R2033" t="str">
            <v>0</v>
          </cell>
          <cell r="S2033" t="str">
            <v>0</v>
          </cell>
          <cell r="T2033" t="str">
            <v>0</v>
          </cell>
          <cell r="U2033" t="str">
            <v/>
          </cell>
          <cell r="V2033" t="str">
            <v/>
          </cell>
          <cell r="W2033" t="str">
            <v/>
          </cell>
          <cell r="Y2033" t="str">
            <v>122</v>
          </cell>
        </row>
        <row r="2034">
          <cell r="B2034" t="str">
            <v>20085059</v>
          </cell>
          <cell r="C2034" t="str">
            <v>Nem változott</v>
          </cell>
          <cell r="D2034" t="str">
            <v>2022 lista</v>
          </cell>
          <cell r="E2034" t="e">
            <v>#N/A</v>
          </cell>
          <cell r="F2034" t="str">
            <v>Más, kajszibarack alkohollal max. 1 kg kiszerelésben, max. 15% cukorral</v>
          </cell>
          <cell r="G2034" t="str">
            <v>Apricots, prepared or preserved, containing added spirit, in immediate packings of a net content of &lt;= 1 kg (excl. sugar content of&gt; 15%)</v>
          </cell>
          <cell r="H2034" t="str">
            <v xml:space="preserve">-  </v>
          </cell>
          <cell r="K2034" t="str">
            <v>05895</v>
          </cell>
          <cell r="L2034" t="str">
            <v>1</v>
          </cell>
          <cell r="M2034" t="str">
            <v>1039</v>
          </cell>
          <cell r="N2034" t="str">
            <v>1988</v>
          </cell>
          <cell r="O2034" t="str">
            <v>04</v>
          </cell>
          <cell r="P2034" t="str">
            <v>1</v>
          </cell>
          <cell r="Q2034" t="str">
            <v>1</v>
          </cell>
          <cell r="R2034" t="str">
            <v>0</v>
          </cell>
          <cell r="S2034" t="str">
            <v>0</v>
          </cell>
          <cell r="T2034" t="str">
            <v>0</v>
          </cell>
          <cell r="U2034" t="str">
            <v/>
          </cell>
          <cell r="V2034" t="str">
            <v/>
          </cell>
          <cell r="W2034" t="str">
            <v/>
          </cell>
          <cell r="Y2034" t="str">
            <v>122</v>
          </cell>
        </row>
        <row r="2035">
          <cell r="B2035" t="str">
            <v>20085061</v>
          </cell>
          <cell r="C2035" t="str">
            <v>Nem változott</v>
          </cell>
          <cell r="D2035" t="str">
            <v>2022 lista</v>
          </cell>
          <cell r="E2035" t="e">
            <v>#N/A</v>
          </cell>
          <cell r="F2035" t="str">
            <v>Kajszibarack alkohol nélkül, több mint 1 kg kiszerelésben, több mint 13% cukorral</v>
          </cell>
          <cell r="G2035" t="str">
            <v>Apricots, prepared or preserved, containing no spirit but with added sugar, with sugar content of &gt; 13%, in immediate packings of a net content of &gt; 1 kg</v>
          </cell>
          <cell r="H2035" t="str">
            <v xml:space="preserve">-  </v>
          </cell>
          <cell r="K2035" t="str">
            <v>05895</v>
          </cell>
          <cell r="L2035" t="str">
            <v>1</v>
          </cell>
          <cell r="M2035" t="str">
            <v>1039</v>
          </cell>
          <cell r="N2035" t="str">
            <v>1988</v>
          </cell>
          <cell r="O2035" t="str">
            <v>04</v>
          </cell>
          <cell r="P2035" t="str">
            <v>1</v>
          </cell>
          <cell r="Q2035" t="str">
            <v>1</v>
          </cell>
          <cell r="R2035" t="str">
            <v>0</v>
          </cell>
          <cell r="S2035" t="str">
            <v>0</v>
          </cell>
          <cell r="T2035" t="str">
            <v>0</v>
          </cell>
          <cell r="U2035" t="str">
            <v/>
          </cell>
          <cell r="V2035" t="str">
            <v/>
          </cell>
          <cell r="W2035" t="str">
            <v/>
          </cell>
          <cell r="Y2035" t="str">
            <v>122</v>
          </cell>
        </row>
        <row r="2036">
          <cell r="B2036" t="str">
            <v>20085069</v>
          </cell>
          <cell r="C2036" t="str">
            <v>Nem változott</v>
          </cell>
          <cell r="D2036" t="str">
            <v>2022 lista</v>
          </cell>
          <cell r="E2036" t="e">
            <v>#N/A</v>
          </cell>
          <cell r="F2036" t="str">
            <v>Más, kajszibarack alkohol nélkül, több mint 1 kg kiszerelésben, max. 13% cukorral</v>
          </cell>
          <cell r="G2036" t="str">
            <v>Apricots, prepared or preserved, containing no spirit but with added sugar, with sugar content of &gt; 9% but &lt;= 13%, in immediate packings of a net content of &gt; 1 kg</v>
          </cell>
          <cell r="H2036" t="str">
            <v xml:space="preserve">-  </v>
          </cell>
          <cell r="K2036" t="str">
            <v>05895</v>
          </cell>
          <cell r="L2036" t="str">
            <v>1</v>
          </cell>
          <cell r="M2036" t="str">
            <v>1039</v>
          </cell>
          <cell r="N2036" t="str">
            <v>1988</v>
          </cell>
          <cell r="O2036" t="str">
            <v>04</v>
          </cell>
          <cell r="P2036" t="str">
            <v>1</v>
          </cell>
          <cell r="Q2036" t="str">
            <v>1</v>
          </cell>
          <cell r="R2036" t="str">
            <v>0</v>
          </cell>
          <cell r="S2036" t="str">
            <v>0</v>
          </cell>
          <cell r="T2036" t="str">
            <v>0</v>
          </cell>
          <cell r="U2036" t="str">
            <v/>
          </cell>
          <cell r="V2036" t="str">
            <v/>
          </cell>
          <cell r="W2036" t="str">
            <v/>
          </cell>
          <cell r="Y2036" t="str">
            <v>122</v>
          </cell>
        </row>
        <row r="2037">
          <cell r="B2037" t="str">
            <v>20085071</v>
          </cell>
          <cell r="C2037" t="str">
            <v>Nem változott</v>
          </cell>
          <cell r="D2037" t="str">
            <v>2022 lista</v>
          </cell>
          <cell r="E2037" t="e">
            <v>#N/A</v>
          </cell>
          <cell r="F2037" t="str">
            <v>Kajszibarack alkohol nélkül, max. 1 kg kiszerelésben, több mint 15% cukorral</v>
          </cell>
          <cell r="G2037" t="str">
            <v>Apricots, prepared or preserved, containing no spirit but with added sugar, with sugar content of &gt; 15%, in immediate packings of a net content of &lt;= 1 kg</v>
          </cell>
          <cell r="H2037" t="str">
            <v xml:space="preserve">-  </v>
          </cell>
          <cell r="K2037" t="str">
            <v>05895</v>
          </cell>
          <cell r="L2037" t="str">
            <v>1</v>
          </cell>
          <cell r="M2037" t="str">
            <v>1039</v>
          </cell>
          <cell r="N2037" t="str">
            <v>1988</v>
          </cell>
          <cell r="O2037" t="str">
            <v>04</v>
          </cell>
          <cell r="P2037" t="str">
            <v>1</v>
          </cell>
          <cell r="Q2037" t="str">
            <v>1</v>
          </cell>
          <cell r="R2037" t="str">
            <v>0</v>
          </cell>
          <cell r="S2037" t="str">
            <v>0</v>
          </cell>
          <cell r="T2037" t="str">
            <v>0</v>
          </cell>
          <cell r="U2037" t="str">
            <v/>
          </cell>
          <cell r="V2037" t="str">
            <v/>
          </cell>
          <cell r="W2037" t="str">
            <v/>
          </cell>
          <cell r="Y2037" t="str">
            <v>122</v>
          </cell>
        </row>
        <row r="2038">
          <cell r="B2038" t="str">
            <v>20085079</v>
          </cell>
          <cell r="C2038" t="str">
            <v>Nem változott</v>
          </cell>
          <cell r="D2038" t="str">
            <v>2022 lista</v>
          </cell>
          <cell r="E2038" t="e">
            <v>#N/A</v>
          </cell>
          <cell r="F2038" t="str">
            <v>Más, kajszibarack alkohol nélkül, max. 1 kg kiszerelésben, max. 15% cukorral</v>
          </cell>
          <cell r="G2038" t="str">
            <v>Apricots, prepared or preserved, containing no spirit but with added sugar, with sugar content of &gt; 9% but &lt;= 15%, in immediate packings of a net content of &lt;= 1 kg</v>
          </cell>
          <cell r="H2038" t="str">
            <v xml:space="preserve">-  </v>
          </cell>
          <cell r="K2038" t="str">
            <v>05895</v>
          </cell>
          <cell r="L2038" t="str">
            <v>1</v>
          </cell>
          <cell r="M2038" t="str">
            <v>1039</v>
          </cell>
          <cell r="N2038" t="str">
            <v>1988</v>
          </cell>
          <cell r="O2038" t="str">
            <v>04</v>
          </cell>
          <cell r="P2038" t="str">
            <v>1</v>
          </cell>
          <cell r="Q2038" t="str">
            <v>1</v>
          </cell>
          <cell r="R2038" t="str">
            <v>0</v>
          </cell>
          <cell r="S2038" t="str">
            <v>0</v>
          </cell>
          <cell r="T2038" t="str">
            <v>0</v>
          </cell>
          <cell r="U2038" t="str">
            <v/>
          </cell>
          <cell r="V2038" t="str">
            <v/>
          </cell>
          <cell r="W2038" t="str">
            <v/>
          </cell>
          <cell r="Y2038" t="str">
            <v>122</v>
          </cell>
        </row>
        <row r="2039">
          <cell r="B2039" t="str">
            <v>20085092</v>
          </cell>
          <cell r="C2039" t="str">
            <v>Nem változott</v>
          </cell>
          <cell r="D2039" t="str">
            <v>2022 lista</v>
          </cell>
          <cell r="E2039" t="e">
            <v>#N/A</v>
          </cell>
          <cell r="F2039" t="str">
            <v>Kajszibarack sterilizálva, alkohol, cukor nélkül, min. 5 kg kiszerelésben</v>
          </cell>
          <cell r="G2039" t="str">
            <v>Apricots, prepared or preserved, not containing added spirit or added sugar, in immediate packings of a net content of &gt;= 5 kg</v>
          </cell>
          <cell r="H2039" t="str">
            <v xml:space="preserve">-  </v>
          </cell>
          <cell r="K2039" t="str">
            <v>05895</v>
          </cell>
          <cell r="L2039" t="str">
            <v>1</v>
          </cell>
          <cell r="M2039" t="str">
            <v>1039</v>
          </cell>
          <cell r="N2039" t="str">
            <v>1995</v>
          </cell>
          <cell r="O2039" t="str">
            <v>04</v>
          </cell>
          <cell r="P2039" t="str">
            <v>1</v>
          </cell>
          <cell r="Q2039" t="str">
            <v>1</v>
          </cell>
          <cell r="R2039" t="str">
            <v>0</v>
          </cell>
          <cell r="S2039" t="str">
            <v>0</v>
          </cell>
          <cell r="T2039" t="str">
            <v>0</v>
          </cell>
          <cell r="U2039" t="str">
            <v/>
          </cell>
          <cell r="V2039" t="str">
            <v/>
          </cell>
          <cell r="W2039" t="str">
            <v/>
          </cell>
          <cell r="Y2039" t="str">
            <v>122</v>
          </cell>
        </row>
        <row r="2040">
          <cell r="B2040" t="str">
            <v>20085098</v>
          </cell>
          <cell r="C2040" t="str">
            <v>Nem változott</v>
          </cell>
          <cell r="D2040" t="str">
            <v>2022 lista</v>
          </cell>
          <cell r="E2040" t="e">
            <v>#N/A</v>
          </cell>
          <cell r="F2040" t="str">
            <v>Kajszibarack elkészítve vagy tartósítva, hozzáadott alkohol vagy cukor nélkül,5 kg-nál kisebb kiszerelésben</v>
          </cell>
          <cell r="G2040" t="str">
            <v>Apricots, prepared or preserved, not containing added spirit or added sugar, in immediate packings of a net content of &lt; 5 kg</v>
          </cell>
          <cell r="H2040" t="str">
            <v xml:space="preserve">-  </v>
          </cell>
          <cell r="K2040" t="str">
            <v>05895</v>
          </cell>
          <cell r="L2040" t="str">
            <v>1</v>
          </cell>
          <cell r="M2040" t="str">
            <v>1039</v>
          </cell>
          <cell r="N2040" t="str">
            <v>2012</v>
          </cell>
          <cell r="O2040" t="str">
            <v>04</v>
          </cell>
          <cell r="P2040" t="str">
            <v>1</v>
          </cell>
          <cell r="Q2040" t="str">
            <v>1</v>
          </cell>
          <cell r="R2040" t="str">
            <v>0</v>
          </cell>
          <cell r="S2040" t="str">
            <v>0</v>
          </cell>
          <cell r="T2040" t="str">
            <v>0</v>
          </cell>
          <cell r="U2040" t="str">
            <v/>
          </cell>
          <cell r="V2040" t="str">
            <v/>
          </cell>
          <cell r="W2040" t="str">
            <v/>
          </cell>
          <cell r="Y2040" t="str">
            <v>122</v>
          </cell>
        </row>
        <row r="2041">
          <cell r="B2041" t="str">
            <v>20086011</v>
          </cell>
          <cell r="C2041" t="str">
            <v>Nem változott</v>
          </cell>
          <cell r="D2041" t="str">
            <v>2022 lista</v>
          </cell>
          <cell r="E2041" t="e">
            <v>#N/A</v>
          </cell>
          <cell r="F2041" t="str">
            <v>Cseresznye, meggy, max. 11,85% alkohollal, 9% feletti cukorral</v>
          </cell>
          <cell r="G2041" t="str">
            <v>Cherries, prepared or preserved, containing added spirit, with sugar content of &gt; 9% and actual alcoholic strength of &lt;= 11,85% mas</v>
          </cell>
          <cell r="H2041" t="str">
            <v xml:space="preserve">-  </v>
          </cell>
          <cell r="K2041" t="str">
            <v>05895</v>
          </cell>
          <cell r="L2041" t="str">
            <v>1</v>
          </cell>
          <cell r="M2041" t="str">
            <v>1039</v>
          </cell>
          <cell r="N2041" t="str">
            <v>1988</v>
          </cell>
          <cell r="O2041" t="str">
            <v>04</v>
          </cell>
          <cell r="P2041" t="str">
            <v>1</v>
          </cell>
          <cell r="Q2041" t="str">
            <v>1</v>
          </cell>
          <cell r="R2041" t="str">
            <v>0</v>
          </cell>
          <cell r="S2041" t="str">
            <v>0</v>
          </cell>
          <cell r="T2041" t="str">
            <v>0</v>
          </cell>
          <cell r="U2041" t="str">
            <v/>
          </cell>
          <cell r="V2041" t="str">
            <v/>
          </cell>
          <cell r="W2041" t="str">
            <v/>
          </cell>
          <cell r="Y2041" t="str">
            <v>122</v>
          </cell>
        </row>
        <row r="2042">
          <cell r="B2042" t="str">
            <v>20086019</v>
          </cell>
          <cell r="C2042" t="str">
            <v>Nem változott</v>
          </cell>
          <cell r="D2042" t="str">
            <v>2022 lista</v>
          </cell>
          <cell r="E2042" t="e">
            <v>#N/A</v>
          </cell>
          <cell r="F2042" t="str">
            <v>Más, cseresznye, meggy, több mint 11,85% alkohollal, 9% feletti cukorral</v>
          </cell>
          <cell r="G2042" t="str">
            <v>Cherries, prepared or preserved, containing added spirit, with sugar content of &gt; 9% and actual alcoholic strength of &gt; 11,85% mas</v>
          </cell>
          <cell r="H2042" t="str">
            <v xml:space="preserve">-  </v>
          </cell>
          <cell r="K2042" t="str">
            <v>05895</v>
          </cell>
          <cell r="L2042" t="str">
            <v>1</v>
          </cell>
          <cell r="M2042" t="str">
            <v>1039</v>
          </cell>
          <cell r="N2042" t="str">
            <v>1988</v>
          </cell>
          <cell r="O2042" t="str">
            <v>04</v>
          </cell>
          <cell r="P2042" t="str">
            <v>1</v>
          </cell>
          <cell r="Q2042" t="str">
            <v>1</v>
          </cell>
          <cell r="R2042" t="str">
            <v>0</v>
          </cell>
          <cell r="S2042" t="str">
            <v>0</v>
          </cell>
          <cell r="T2042" t="str">
            <v>0</v>
          </cell>
          <cell r="U2042" t="str">
            <v/>
          </cell>
          <cell r="V2042" t="str">
            <v/>
          </cell>
          <cell r="W2042" t="str">
            <v/>
          </cell>
          <cell r="Y2042" t="str">
            <v>122</v>
          </cell>
        </row>
        <row r="2043">
          <cell r="B2043" t="str">
            <v>20086031</v>
          </cell>
          <cell r="C2043" t="str">
            <v>Nem változott</v>
          </cell>
          <cell r="D2043" t="str">
            <v>2022 lista</v>
          </cell>
          <cell r="E2043" t="e">
            <v>#N/A</v>
          </cell>
          <cell r="F2043" t="str">
            <v>Cseresznye és meggy, max. 11,85% alkohollal, max. 9% cukorral</v>
          </cell>
          <cell r="G2043" t="str">
            <v>Cherries, prepared or preserved, containing added spirit, with actual alcoholic strength of &lt;= 11,85% mas (excl. sugar content of &gt; 9%)</v>
          </cell>
          <cell r="H2043" t="str">
            <v xml:space="preserve">-  </v>
          </cell>
          <cell r="K2043" t="str">
            <v>05895</v>
          </cell>
          <cell r="L2043" t="str">
            <v>1</v>
          </cell>
          <cell r="M2043" t="str">
            <v>1039</v>
          </cell>
          <cell r="N2043" t="str">
            <v>1988</v>
          </cell>
          <cell r="O2043" t="str">
            <v>04</v>
          </cell>
          <cell r="P2043" t="str">
            <v>1</v>
          </cell>
          <cell r="Q2043" t="str">
            <v>1</v>
          </cell>
          <cell r="R2043" t="str">
            <v>0</v>
          </cell>
          <cell r="S2043" t="str">
            <v>0</v>
          </cell>
          <cell r="T2043" t="str">
            <v>0</v>
          </cell>
          <cell r="U2043" t="str">
            <v/>
          </cell>
          <cell r="V2043" t="str">
            <v/>
          </cell>
          <cell r="W2043" t="str">
            <v/>
          </cell>
          <cell r="Y2043" t="str">
            <v>122</v>
          </cell>
        </row>
        <row r="2044">
          <cell r="B2044" t="str">
            <v>20086039</v>
          </cell>
          <cell r="C2044" t="str">
            <v>Nem változott</v>
          </cell>
          <cell r="D2044" t="str">
            <v>2022 lista</v>
          </cell>
          <cell r="E2044" t="e">
            <v>#N/A</v>
          </cell>
          <cell r="F2044" t="str">
            <v>Más, cseresznye és meggy, több mint 11,85% alkohollal, max. 9% cukorral</v>
          </cell>
          <cell r="G2044" t="str">
            <v>Cherries, prepared or preserved, containing added spirit, with actual alcoholic strength of &gt; 11,85% mas (excl. sugar content of &gt; 9%)</v>
          </cell>
          <cell r="H2044" t="str">
            <v xml:space="preserve">-  </v>
          </cell>
          <cell r="K2044" t="str">
            <v>05895</v>
          </cell>
          <cell r="L2044" t="str">
            <v>1</v>
          </cell>
          <cell r="M2044" t="str">
            <v>1039</v>
          </cell>
          <cell r="N2044" t="str">
            <v>1988</v>
          </cell>
          <cell r="O2044" t="str">
            <v>04</v>
          </cell>
          <cell r="P2044" t="str">
            <v>1</v>
          </cell>
          <cell r="Q2044" t="str">
            <v>1</v>
          </cell>
          <cell r="R2044" t="str">
            <v>0</v>
          </cell>
          <cell r="S2044" t="str">
            <v>0</v>
          </cell>
          <cell r="T2044" t="str">
            <v>0</v>
          </cell>
          <cell r="U2044" t="str">
            <v/>
          </cell>
          <cell r="V2044" t="str">
            <v/>
          </cell>
          <cell r="W2044" t="str">
            <v/>
          </cell>
          <cell r="Y2044" t="str">
            <v>122</v>
          </cell>
        </row>
        <row r="2045">
          <cell r="B2045" t="str">
            <v>20086050</v>
          </cell>
          <cell r="C2045" t="str">
            <v>Nem változott</v>
          </cell>
          <cell r="D2045" t="str">
            <v>2022 lista</v>
          </cell>
          <cell r="E2045" t="e">
            <v>#N/A</v>
          </cell>
          <cell r="F2045" t="str">
            <v>Cseresznye és meggy, alkohol nélkül, több mint 1 kg kiszerelésben</v>
          </cell>
          <cell r="G2045" t="str">
            <v>Cherries, prepared or preserved, containing no spirit but with added sugar, in immediate packings of a net content &gt; 1 kg</v>
          </cell>
          <cell r="H2045" t="str">
            <v xml:space="preserve">-  </v>
          </cell>
          <cell r="K2045" t="str">
            <v>05895</v>
          </cell>
          <cell r="L2045" t="str">
            <v>1</v>
          </cell>
          <cell r="M2045" t="str">
            <v>1039</v>
          </cell>
          <cell r="N2045" t="str">
            <v>2005</v>
          </cell>
          <cell r="O2045" t="str">
            <v>04</v>
          </cell>
          <cell r="P2045" t="str">
            <v>1</v>
          </cell>
          <cell r="Q2045" t="str">
            <v>1</v>
          </cell>
          <cell r="R2045" t="str">
            <v>0</v>
          </cell>
          <cell r="S2045" t="str">
            <v>0</v>
          </cell>
          <cell r="T2045" t="str">
            <v>0</v>
          </cell>
          <cell r="U2045" t="str">
            <v/>
          </cell>
          <cell r="V2045" t="str">
            <v/>
          </cell>
          <cell r="W2045" t="str">
            <v/>
          </cell>
          <cell r="Y2045" t="str">
            <v>122</v>
          </cell>
        </row>
        <row r="2046">
          <cell r="B2046" t="str">
            <v>20086060</v>
          </cell>
          <cell r="C2046" t="str">
            <v>Nem változott</v>
          </cell>
          <cell r="D2046" t="str">
            <v>2022 lista</v>
          </cell>
          <cell r="E2046" t="e">
            <v>#N/A</v>
          </cell>
          <cell r="F2046" t="str">
            <v>Cseresznye és meggy, alkohol nélkül, max. 1 kg kiszerelésben</v>
          </cell>
          <cell r="G2046" t="str">
            <v>Cherries, prepared or preserved, containing no spirit but with added sugar, in immediate packings of a net content &lt;= 1 kg</v>
          </cell>
          <cell r="H2046" t="str">
            <v xml:space="preserve">-  </v>
          </cell>
          <cell r="K2046" t="str">
            <v>05895</v>
          </cell>
          <cell r="L2046" t="str">
            <v>1</v>
          </cell>
          <cell r="M2046" t="str">
            <v>1039</v>
          </cell>
          <cell r="N2046" t="str">
            <v>2005</v>
          </cell>
          <cell r="O2046" t="str">
            <v>04</v>
          </cell>
          <cell r="P2046" t="str">
            <v>1</v>
          </cell>
          <cell r="Q2046" t="str">
            <v>1</v>
          </cell>
          <cell r="R2046" t="str">
            <v>0</v>
          </cell>
          <cell r="S2046" t="str">
            <v>0</v>
          </cell>
          <cell r="T2046" t="str">
            <v>0</v>
          </cell>
          <cell r="U2046" t="str">
            <v/>
          </cell>
          <cell r="V2046" t="str">
            <v/>
          </cell>
          <cell r="W2046" t="str">
            <v/>
          </cell>
          <cell r="Y2046" t="str">
            <v>122</v>
          </cell>
        </row>
        <row r="2047">
          <cell r="B2047" t="str">
            <v>20086070</v>
          </cell>
          <cell r="C2047" t="str">
            <v>Nem változott</v>
          </cell>
          <cell r="D2047" t="str">
            <v>2022 lista</v>
          </cell>
          <cell r="E2047" t="e">
            <v>#N/A</v>
          </cell>
          <cell r="F2047" t="str">
            <v>Cseresznye és meggy, alkohol, cukor nélkül, min. 4,5 kg kiszerelésben</v>
          </cell>
          <cell r="G2047" t="str">
            <v>Cherries, prepared or preserved, not containing added spirit or added sugar, in immediate packings of a net content &gt;= 4,5 kg</v>
          </cell>
          <cell r="H2047" t="str">
            <v xml:space="preserve">-  </v>
          </cell>
          <cell r="K2047" t="str">
            <v>05895</v>
          </cell>
          <cell r="L2047" t="str">
            <v>1</v>
          </cell>
          <cell r="M2047" t="str">
            <v>1039</v>
          </cell>
          <cell r="N2047" t="str">
            <v>2005</v>
          </cell>
          <cell r="O2047" t="str">
            <v>04</v>
          </cell>
          <cell r="P2047" t="str">
            <v>1</v>
          </cell>
          <cell r="Q2047" t="str">
            <v>1</v>
          </cell>
          <cell r="R2047" t="str">
            <v>0</v>
          </cell>
          <cell r="S2047" t="str">
            <v>0</v>
          </cell>
          <cell r="T2047" t="str">
            <v>0</v>
          </cell>
          <cell r="U2047" t="str">
            <v/>
          </cell>
          <cell r="V2047" t="str">
            <v/>
          </cell>
          <cell r="W2047" t="str">
            <v/>
          </cell>
          <cell r="Y2047" t="str">
            <v>122</v>
          </cell>
        </row>
        <row r="2048">
          <cell r="B2048" t="str">
            <v>20086090</v>
          </cell>
          <cell r="C2048" t="str">
            <v>Nem változott</v>
          </cell>
          <cell r="D2048" t="str">
            <v>2022 lista</v>
          </cell>
          <cell r="E2048" t="e">
            <v>#N/A</v>
          </cell>
          <cell r="F2048" t="str">
            <v>Cseresznye és meggy, alkohol, cukor nélkül, kevesebb mint 4,5 kg kiszerelésben</v>
          </cell>
          <cell r="G2048" t="str">
            <v>Cherries, prepared or preserved, not containing added spirit or added sugar, in immediate packings of a net content &lt; 4,5 kg</v>
          </cell>
          <cell r="H2048" t="str">
            <v xml:space="preserve">-  </v>
          </cell>
          <cell r="K2048" t="str">
            <v>05895</v>
          </cell>
          <cell r="L2048" t="str">
            <v>1</v>
          </cell>
          <cell r="M2048" t="str">
            <v>1039</v>
          </cell>
          <cell r="N2048" t="str">
            <v>2005</v>
          </cell>
          <cell r="O2048" t="str">
            <v>04</v>
          </cell>
          <cell r="P2048" t="str">
            <v>1</v>
          </cell>
          <cell r="Q2048" t="str">
            <v>1</v>
          </cell>
          <cell r="R2048" t="str">
            <v>0</v>
          </cell>
          <cell r="S2048" t="str">
            <v>0</v>
          </cell>
          <cell r="T2048" t="str">
            <v>0</v>
          </cell>
          <cell r="U2048" t="str">
            <v/>
          </cell>
          <cell r="V2048" t="str">
            <v/>
          </cell>
          <cell r="W2048" t="str">
            <v/>
          </cell>
          <cell r="Y2048" t="str">
            <v>122</v>
          </cell>
        </row>
        <row r="2049">
          <cell r="B2049" t="str">
            <v>20087011</v>
          </cell>
          <cell r="C2049" t="str">
            <v>Nem változott</v>
          </cell>
          <cell r="D2049" t="str">
            <v>2022 lista</v>
          </cell>
          <cell r="E2049" t="e">
            <v>#N/A</v>
          </cell>
          <cell r="F2049" t="str">
            <v>Őszibarack max. 11,85% alkohollal max. 1 kg kiszerelésben, több mint 13% cukorral</v>
          </cell>
          <cell r="G2049" t="str">
            <v>Peaches incl. nectarines, prepared or preserved, containing added spirit, with sugar content of &gt; 13% and actual alcoholic strength of &lt;= 11,85% mas, in immediate packings of a net content &gt; 1 kg</v>
          </cell>
          <cell r="H2049" t="str">
            <v xml:space="preserve">-  </v>
          </cell>
          <cell r="K2049" t="str">
            <v>05895</v>
          </cell>
          <cell r="L2049" t="str">
            <v>1</v>
          </cell>
          <cell r="M2049" t="str">
            <v>1039</v>
          </cell>
          <cell r="N2049" t="str">
            <v>1988</v>
          </cell>
          <cell r="O2049" t="str">
            <v>04</v>
          </cell>
          <cell r="P2049" t="str">
            <v>1</v>
          </cell>
          <cell r="Q2049" t="str">
            <v>1</v>
          </cell>
          <cell r="R2049" t="str">
            <v>0</v>
          </cell>
          <cell r="S2049" t="str">
            <v>0</v>
          </cell>
          <cell r="T2049" t="str">
            <v>0</v>
          </cell>
          <cell r="U2049" t="str">
            <v/>
          </cell>
          <cell r="V2049" t="str">
            <v/>
          </cell>
          <cell r="W2049" t="str">
            <v/>
          </cell>
          <cell r="Y2049" t="str">
            <v>122</v>
          </cell>
        </row>
        <row r="2050">
          <cell r="B2050" t="str">
            <v>20087019</v>
          </cell>
          <cell r="C2050" t="str">
            <v>Nem változott</v>
          </cell>
          <cell r="D2050" t="str">
            <v>2022 lista</v>
          </cell>
          <cell r="E2050" t="e">
            <v>#N/A</v>
          </cell>
          <cell r="F2050" t="str">
            <v>Más, őszibarack több mint 11,85% alkohollal, több mint 13% cukorral, max. 1 kg kiszerelésben</v>
          </cell>
          <cell r="G2050" t="str">
            <v>Peaches incl. nectarines, prepared or preserved, containing added spirit, with sugar content of &gt; 13% and actual alcoholic strength of &gt; 11,85% mas, in immediate packings of a net content &gt; 1 kg</v>
          </cell>
          <cell r="H2050" t="str">
            <v xml:space="preserve">-  </v>
          </cell>
          <cell r="K2050" t="str">
            <v>05895</v>
          </cell>
          <cell r="L2050" t="str">
            <v>1</v>
          </cell>
          <cell r="M2050" t="str">
            <v>1039</v>
          </cell>
          <cell r="N2050" t="str">
            <v>1988</v>
          </cell>
          <cell r="O2050" t="str">
            <v>04</v>
          </cell>
          <cell r="P2050" t="str">
            <v>1</v>
          </cell>
          <cell r="Q2050" t="str">
            <v>1</v>
          </cell>
          <cell r="R2050" t="str">
            <v>0</v>
          </cell>
          <cell r="S2050" t="str">
            <v>0</v>
          </cell>
          <cell r="T2050" t="str">
            <v>0</v>
          </cell>
          <cell r="U2050" t="str">
            <v/>
          </cell>
          <cell r="V2050" t="str">
            <v/>
          </cell>
          <cell r="W2050" t="str">
            <v/>
          </cell>
          <cell r="Y2050" t="str">
            <v>122</v>
          </cell>
        </row>
        <row r="2051">
          <cell r="B2051" t="str">
            <v>20087031</v>
          </cell>
          <cell r="C2051" t="str">
            <v>Nem változott</v>
          </cell>
          <cell r="D2051" t="str">
            <v>2022 lista</v>
          </cell>
          <cell r="E2051" t="e">
            <v>#N/A</v>
          </cell>
          <cell r="F2051" t="str">
            <v>Őszibarack max. 11,85% alkohollal, max. 1 kg kiszerelésben, max. 13% cukorral</v>
          </cell>
          <cell r="G2051" t="str">
            <v>Peaches incl. nectarines, prepared or preserved, containing added spirit, with actual alcoholic strength of &lt;= 11,85% mas, in immediate packings of a net content &gt; 1 kg (excl. sugar content of &gt; 13%)</v>
          </cell>
          <cell r="H2051" t="str">
            <v xml:space="preserve">-  </v>
          </cell>
          <cell r="K2051" t="str">
            <v>05895</v>
          </cell>
          <cell r="L2051" t="str">
            <v>1</v>
          </cell>
          <cell r="M2051" t="str">
            <v>1039</v>
          </cell>
          <cell r="N2051" t="str">
            <v>1988</v>
          </cell>
          <cell r="O2051" t="str">
            <v>04</v>
          </cell>
          <cell r="P2051" t="str">
            <v>1</v>
          </cell>
          <cell r="Q2051" t="str">
            <v>1</v>
          </cell>
          <cell r="R2051" t="str">
            <v>0</v>
          </cell>
          <cell r="S2051" t="str">
            <v>0</v>
          </cell>
          <cell r="T2051" t="str">
            <v>0</v>
          </cell>
          <cell r="U2051" t="str">
            <v/>
          </cell>
          <cell r="V2051" t="str">
            <v/>
          </cell>
          <cell r="W2051" t="str">
            <v/>
          </cell>
          <cell r="Y2051" t="str">
            <v>122</v>
          </cell>
        </row>
        <row r="2052">
          <cell r="B2052" t="str">
            <v>20087039</v>
          </cell>
          <cell r="C2052" t="str">
            <v>Nem változott</v>
          </cell>
          <cell r="D2052" t="str">
            <v>2022 lista</v>
          </cell>
          <cell r="E2052" t="e">
            <v>#N/A</v>
          </cell>
          <cell r="F2052" t="str">
            <v>Más, őszibarack több mint 11,85% alkohollal max. 1 kg kiszerelésben, max. 13% cukorral</v>
          </cell>
          <cell r="G2052" t="str">
            <v>Peaches incl. nectarines, prepared or preserved, containing added spirit, with actual alcoholic strength of &gt; 11,85% mas, in immediate packings of a net content &gt; 1 kg (excl. sugar content of &gt; 13%)</v>
          </cell>
          <cell r="H2052" t="str">
            <v xml:space="preserve">-  </v>
          </cell>
          <cell r="K2052" t="str">
            <v>05895</v>
          </cell>
          <cell r="L2052" t="str">
            <v>1</v>
          </cell>
          <cell r="M2052" t="str">
            <v>1039</v>
          </cell>
          <cell r="N2052" t="str">
            <v>1988</v>
          </cell>
          <cell r="O2052" t="str">
            <v>04</v>
          </cell>
          <cell r="P2052" t="str">
            <v>1</v>
          </cell>
          <cell r="Q2052" t="str">
            <v>1</v>
          </cell>
          <cell r="R2052" t="str">
            <v>0</v>
          </cell>
          <cell r="S2052" t="str">
            <v>0</v>
          </cell>
          <cell r="T2052" t="str">
            <v>0</v>
          </cell>
          <cell r="U2052" t="str">
            <v/>
          </cell>
          <cell r="V2052" t="str">
            <v/>
          </cell>
          <cell r="W2052" t="str">
            <v/>
          </cell>
          <cell r="Y2052" t="str">
            <v>122</v>
          </cell>
        </row>
        <row r="2053">
          <cell r="B2053" t="str">
            <v>20087051</v>
          </cell>
          <cell r="C2053" t="str">
            <v>Nem változott</v>
          </cell>
          <cell r="D2053" t="str">
            <v>2022 lista</v>
          </cell>
          <cell r="E2053" t="e">
            <v>#N/A</v>
          </cell>
          <cell r="F2053" t="str">
            <v>Őszibarack alkohollal, több mint 15% cukorral, max. 1 kg kiszerelésben</v>
          </cell>
          <cell r="G2053" t="str">
            <v>Peaches incl. nectarines, prepared or preserved, containing added spirit, with sugar content of &gt; 15%, in immediate packings of a net content &lt;= 1 kg</v>
          </cell>
          <cell r="H2053" t="str">
            <v xml:space="preserve">-  </v>
          </cell>
          <cell r="K2053" t="str">
            <v>05895</v>
          </cell>
          <cell r="L2053" t="str">
            <v>1</v>
          </cell>
          <cell r="M2053" t="str">
            <v>1039</v>
          </cell>
          <cell r="N2053" t="str">
            <v>1988</v>
          </cell>
          <cell r="O2053" t="str">
            <v>04</v>
          </cell>
          <cell r="P2053" t="str">
            <v>1</v>
          </cell>
          <cell r="Q2053" t="str">
            <v>1</v>
          </cell>
          <cell r="R2053" t="str">
            <v>0</v>
          </cell>
          <cell r="S2053" t="str">
            <v>0</v>
          </cell>
          <cell r="T2053" t="str">
            <v>0</v>
          </cell>
          <cell r="U2053" t="str">
            <v/>
          </cell>
          <cell r="V2053" t="str">
            <v/>
          </cell>
          <cell r="W2053" t="str">
            <v/>
          </cell>
          <cell r="Y2053" t="str">
            <v>122</v>
          </cell>
        </row>
        <row r="2054">
          <cell r="B2054" t="str">
            <v>20087059</v>
          </cell>
          <cell r="C2054" t="str">
            <v>Nem változott</v>
          </cell>
          <cell r="D2054" t="str">
            <v>2022 lista</v>
          </cell>
          <cell r="E2054" t="e">
            <v>#N/A</v>
          </cell>
          <cell r="F2054" t="str">
            <v>Más, őszibarack alkohollal max. 1 kg kiszerelésben, max. 15% cukorral</v>
          </cell>
          <cell r="G2054" t="str">
            <v>Peaches incl. nectarines, prepared or preserved, containing added spirit, in immediate packings of a net content of &lt;= 1 kg (excl. sugar content of &gt; 15%)</v>
          </cell>
          <cell r="H2054" t="str">
            <v xml:space="preserve">-  </v>
          </cell>
          <cell r="K2054" t="str">
            <v>05895</v>
          </cell>
          <cell r="L2054" t="str">
            <v>1</v>
          </cell>
          <cell r="M2054" t="str">
            <v>1039</v>
          </cell>
          <cell r="N2054" t="str">
            <v>1988</v>
          </cell>
          <cell r="O2054" t="str">
            <v>04</v>
          </cell>
          <cell r="P2054" t="str">
            <v>1</v>
          </cell>
          <cell r="Q2054" t="str">
            <v>1</v>
          </cell>
          <cell r="R2054" t="str">
            <v>0</v>
          </cell>
          <cell r="S2054" t="str">
            <v>0</v>
          </cell>
          <cell r="T2054" t="str">
            <v>0</v>
          </cell>
          <cell r="U2054" t="str">
            <v/>
          </cell>
          <cell r="V2054" t="str">
            <v/>
          </cell>
          <cell r="W2054" t="str">
            <v/>
          </cell>
          <cell r="Y2054" t="str">
            <v>122</v>
          </cell>
        </row>
        <row r="2055">
          <cell r="B2055" t="str">
            <v>20087061</v>
          </cell>
          <cell r="C2055" t="str">
            <v>Nem változott</v>
          </cell>
          <cell r="D2055" t="str">
            <v>2022 lista</v>
          </cell>
          <cell r="E2055" t="e">
            <v>#N/A</v>
          </cell>
          <cell r="F2055" t="str">
            <v>Őszibarack alkohol nélkül, több mint 1 kg kiszerelésben, 13% feletti cukorral</v>
          </cell>
          <cell r="G2055" t="str">
            <v>Peaches incl. nectarines, prepared or preserved, containing no spirit but with added sugar, with sugar content of &gt; 13%, in immediate packings of a net content of &gt; 1 kg</v>
          </cell>
          <cell r="H2055" t="str">
            <v xml:space="preserve">-  </v>
          </cell>
          <cell r="K2055" t="str">
            <v>05895</v>
          </cell>
          <cell r="L2055" t="str">
            <v>1</v>
          </cell>
          <cell r="M2055" t="str">
            <v>1039</v>
          </cell>
          <cell r="N2055" t="str">
            <v>1988</v>
          </cell>
          <cell r="O2055" t="str">
            <v>04</v>
          </cell>
          <cell r="P2055" t="str">
            <v>1</v>
          </cell>
          <cell r="Q2055" t="str">
            <v>1</v>
          </cell>
          <cell r="R2055" t="str">
            <v>0</v>
          </cell>
          <cell r="S2055" t="str">
            <v>0</v>
          </cell>
          <cell r="T2055" t="str">
            <v>0</v>
          </cell>
          <cell r="U2055" t="str">
            <v/>
          </cell>
          <cell r="V2055" t="str">
            <v/>
          </cell>
          <cell r="W2055" t="str">
            <v/>
          </cell>
          <cell r="Y2055" t="str">
            <v>122</v>
          </cell>
        </row>
        <row r="2056">
          <cell r="B2056" t="str">
            <v>20087069</v>
          </cell>
          <cell r="C2056" t="str">
            <v>Nem változott</v>
          </cell>
          <cell r="D2056" t="str">
            <v>2022 lista</v>
          </cell>
          <cell r="E2056" t="e">
            <v>#N/A</v>
          </cell>
          <cell r="F2056" t="str">
            <v>Más, őszibarack alkohol nélkül, max. 13% cukorral, több mint 1 kg kiszerelésben</v>
          </cell>
          <cell r="G2056" t="str">
            <v>Peaches incl. nectarines, prepared or preserved, containing no spirit but with added sugar, with sugar content of &gt; 9% but &lt;= 13%, in immediate packings of &gt; 1 kg</v>
          </cell>
          <cell r="H2056" t="str">
            <v xml:space="preserve">-  </v>
          </cell>
          <cell r="K2056" t="str">
            <v>05895</v>
          </cell>
          <cell r="L2056" t="str">
            <v>1</v>
          </cell>
          <cell r="M2056" t="str">
            <v>1039</v>
          </cell>
          <cell r="N2056" t="str">
            <v>1988</v>
          </cell>
          <cell r="O2056" t="str">
            <v>04</v>
          </cell>
          <cell r="P2056" t="str">
            <v>1</v>
          </cell>
          <cell r="Q2056" t="str">
            <v>1</v>
          </cell>
          <cell r="R2056" t="str">
            <v>0</v>
          </cell>
          <cell r="S2056" t="str">
            <v>0</v>
          </cell>
          <cell r="T2056" t="str">
            <v>0</v>
          </cell>
          <cell r="U2056" t="str">
            <v/>
          </cell>
          <cell r="V2056" t="str">
            <v/>
          </cell>
          <cell r="W2056" t="str">
            <v/>
          </cell>
          <cell r="Y2056" t="str">
            <v>122</v>
          </cell>
        </row>
        <row r="2057">
          <cell r="B2057" t="str">
            <v>20087071</v>
          </cell>
          <cell r="C2057" t="str">
            <v>Nem változott</v>
          </cell>
          <cell r="D2057" t="str">
            <v>2022 lista</v>
          </cell>
          <cell r="E2057" t="e">
            <v>#N/A</v>
          </cell>
          <cell r="F2057" t="str">
            <v>Őszibarack alkohol nélkül, max. 1 kg kiszerelésben, 15% feletti cukorral</v>
          </cell>
          <cell r="G2057" t="str">
            <v>Peaches incl. nectarines, prepared or preserved, containing no spirit but with added sugar, with sugar content of &gt; 15%, in immediate packings of a net content of &lt;= 1 kg</v>
          </cell>
          <cell r="H2057" t="str">
            <v xml:space="preserve">-  </v>
          </cell>
          <cell r="K2057" t="str">
            <v>05895</v>
          </cell>
          <cell r="L2057" t="str">
            <v>1</v>
          </cell>
          <cell r="M2057" t="str">
            <v>1039</v>
          </cell>
          <cell r="N2057" t="str">
            <v>1988</v>
          </cell>
          <cell r="O2057" t="str">
            <v>04</v>
          </cell>
          <cell r="P2057" t="str">
            <v>1</v>
          </cell>
          <cell r="Q2057" t="str">
            <v>1</v>
          </cell>
          <cell r="R2057" t="str">
            <v>0</v>
          </cell>
          <cell r="S2057" t="str">
            <v>0</v>
          </cell>
          <cell r="T2057" t="str">
            <v>0</v>
          </cell>
          <cell r="U2057" t="str">
            <v/>
          </cell>
          <cell r="V2057" t="str">
            <v/>
          </cell>
          <cell r="W2057" t="str">
            <v/>
          </cell>
          <cell r="Y2057" t="str">
            <v>122</v>
          </cell>
        </row>
        <row r="2058">
          <cell r="B2058" t="str">
            <v>20087079</v>
          </cell>
          <cell r="C2058" t="str">
            <v>Nem változott</v>
          </cell>
          <cell r="D2058" t="str">
            <v>2022 lista</v>
          </cell>
          <cell r="E2058" t="e">
            <v>#N/A</v>
          </cell>
          <cell r="F2058" t="str">
            <v>Más, őszibarack alkohol nélkül, max. 15% cukorral, max. 1 kg kiszerelésben</v>
          </cell>
          <cell r="G2058" t="str">
            <v>Peaches incl. nectarines, prepared or preserved, containing no spirit but with added sugar, with sugar content of &gt; 9% but &lt;= 15%, in immediate packings of a net content of &lt;= 1 kg</v>
          </cell>
          <cell r="H2058" t="str">
            <v xml:space="preserve">-  </v>
          </cell>
          <cell r="K2058" t="str">
            <v>05895</v>
          </cell>
          <cell r="L2058" t="str">
            <v>1</v>
          </cell>
          <cell r="M2058" t="str">
            <v>1039</v>
          </cell>
          <cell r="N2058" t="str">
            <v>1988</v>
          </cell>
          <cell r="O2058" t="str">
            <v>04</v>
          </cell>
          <cell r="P2058" t="str">
            <v>1</v>
          </cell>
          <cell r="Q2058" t="str">
            <v>1</v>
          </cell>
          <cell r="R2058" t="str">
            <v>0</v>
          </cell>
          <cell r="S2058" t="str">
            <v>0</v>
          </cell>
          <cell r="T2058" t="str">
            <v>0</v>
          </cell>
          <cell r="U2058" t="str">
            <v/>
          </cell>
          <cell r="V2058" t="str">
            <v/>
          </cell>
          <cell r="W2058" t="str">
            <v/>
          </cell>
          <cell r="Y2058" t="str">
            <v>122</v>
          </cell>
        </row>
        <row r="2059">
          <cell r="B2059" t="str">
            <v>20087092</v>
          </cell>
          <cell r="C2059" t="str">
            <v>Nem változott</v>
          </cell>
          <cell r="D2059" t="str">
            <v>2022 lista</v>
          </cell>
          <cell r="E2059" t="e">
            <v>#N/A</v>
          </cell>
          <cell r="F2059" t="str">
            <v>Őszibarack alkohol, cukor nélkül, min. 5 kg kiszerelésben</v>
          </cell>
          <cell r="G2059" t="str">
            <v>Peaches incl. nectarines, prepared or preserved, not containing added spirit or added sugar, in immediate packings of a net content of &gt;= 5 kg</v>
          </cell>
          <cell r="H2059" t="str">
            <v xml:space="preserve">-  </v>
          </cell>
          <cell r="K2059" t="str">
            <v>05895</v>
          </cell>
          <cell r="L2059" t="str">
            <v>1</v>
          </cell>
          <cell r="M2059" t="str">
            <v>1039</v>
          </cell>
          <cell r="N2059" t="str">
            <v>1995</v>
          </cell>
          <cell r="O2059" t="str">
            <v>04</v>
          </cell>
          <cell r="P2059" t="str">
            <v>1</v>
          </cell>
          <cell r="Q2059" t="str">
            <v>1</v>
          </cell>
          <cell r="R2059" t="str">
            <v>0</v>
          </cell>
          <cell r="S2059" t="str">
            <v>0</v>
          </cell>
          <cell r="T2059" t="str">
            <v>0</v>
          </cell>
          <cell r="U2059" t="str">
            <v/>
          </cell>
          <cell r="V2059" t="str">
            <v/>
          </cell>
          <cell r="W2059" t="str">
            <v/>
          </cell>
          <cell r="Y2059" t="str">
            <v>122</v>
          </cell>
        </row>
        <row r="2060">
          <cell r="B2060" t="str">
            <v>20087098</v>
          </cell>
          <cell r="C2060" t="str">
            <v>Nem változott</v>
          </cell>
          <cell r="D2060" t="str">
            <v>2022 lista</v>
          </cell>
          <cell r="E2060" t="e">
            <v>#N/A</v>
          </cell>
          <cell r="F2060" t="str">
            <v>Őszibarack alkohol, cukor nélkül, kevesebb mint 5 kg kiszerelésben</v>
          </cell>
          <cell r="G2060" t="str">
            <v>Peaches incl. nectarines, prepared or preserved, in immediate packings of a net content of &lt; 5 kg (excl. added spirit and sugar)</v>
          </cell>
          <cell r="H2060" t="str">
            <v xml:space="preserve">-  </v>
          </cell>
          <cell r="K2060" t="str">
            <v>05895</v>
          </cell>
          <cell r="L2060" t="str">
            <v>1</v>
          </cell>
          <cell r="M2060" t="str">
            <v>1039</v>
          </cell>
          <cell r="N2060" t="str">
            <v>2004</v>
          </cell>
          <cell r="O2060" t="str">
            <v>04</v>
          </cell>
          <cell r="P2060" t="str">
            <v>1</v>
          </cell>
          <cell r="Q2060" t="str">
            <v>1</v>
          </cell>
          <cell r="R2060" t="str">
            <v>0</v>
          </cell>
          <cell r="S2060" t="str">
            <v>0</v>
          </cell>
          <cell r="T2060" t="str">
            <v>0</v>
          </cell>
          <cell r="U2060" t="str">
            <v/>
          </cell>
          <cell r="V2060" t="str">
            <v/>
          </cell>
          <cell r="W2060" t="str">
            <v/>
          </cell>
          <cell r="Y2060" t="str">
            <v>122</v>
          </cell>
        </row>
        <row r="2061">
          <cell r="B2061" t="str">
            <v>20088011</v>
          </cell>
          <cell r="C2061" t="str">
            <v>Nem változott</v>
          </cell>
          <cell r="D2061" t="str">
            <v>2022 lista</v>
          </cell>
          <cell r="E2061" t="e">
            <v>#N/A</v>
          </cell>
          <cell r="F2061" t="str">
            <v>Földieper max. 11,85% alkohollal, 9% feletti cukorral</v>
          </cell>
          <cell r="G2061" t="str">
            <v>Strawberries, prepared or preserved, containing added spirit, with sugar content of &gt; 9% and actual alcoholic strength of &lt;= 11,85% mas</v>
          </cell>
          <cell r="H2061" t="str">
            <v xml:space="preserve">-  </v>
          </cell>
          <cell r="K2061" t="str">
            <v>05896</v>
          </cell>
          <cell r="L2061" t="str">
            <v>1</v>
          </cell>
          <cell r="M2061" t="str">
            <v>1039</v>
          </cell>
          <cell r="N2061" t="str">
            <v>1988</v>
          </cell>
          <cell r="O2061" t="str">
            <v>04</v>
          </cell>
          <cell r="P2061" t="str">
            <v>1</v>
          </cell>
          <cell r="Q2061" t="str">
            <v>1</v>
          </cell>
          <cell r="R2061" t="str">
            <v>0</v>
          </cell>
          <cell r="S2061" t="str">
            <v>0</v>
          </cell>
          <cell r="T2061" t="str">
            <v>0</v>
          </cell>
          <cell r="U2061" t="str">
            <v/>
          </cell>
          <cell r="V2061" t="str">
            <v/>
          </cell>
          <cell r="W2061" t="str">
            <v/>
          </cell>
          <cell r="Y2061" t="str">
            <v>122</v>
          </cell>
        </row>
        <row r="2062">
          <cell r="B2062" t="str">
            <v>20088019</v>
          </cell>
          <cell r="C2062" t="str">
            <v>Nem változott</v>
          </cell>
          <cell r="D2062" t="str">
            <v>2022 lista</v>
          </cell>
          <cell r="E2062" t="e">
            <v>#N/A</v>
          </cell>
          <cell r="F2062" t="str">
            <v>Más, földieper több mint 11,85% alkohollal, 9% feletti cukorral</v>
          </cell>
          <cell r="G2062" t="str">
            <v>Strawberries, prepared or preserved, containing added spirit, with sugar content of &gt; 9% and actual alcoholic strength of &gt; 11,85% mas</v>
          </cell>
          <cell r="H2062" t="str">
            <v xml:space="preserve">-  </v>
          </cell>
          <cell r="K2062" t="str">
            <v>05896</v>
          </cell>
          <cell r="L2062" t="str">
            <v>1</v>
          </cell>
          <cell r="M2062" t="str">
            <v>1039</v>
          </cell>
          <cell r="N2062" t="str">
            <v>1988</v>
          </cell>
          <cell r="O2062" t="str">
            <v>04</v>
          </cell>
          <cell r="P2062" t="str">
            <v>1</v>
          </cell>
          <cell r="Q2062" t="str">
            <v>1</v>
          </cell>
          <cell r="R2062" t="str">
            <v>0</v>
          </cell>
          <cell r="S2062" t="str">
            <v>0</v>
          </cell>
          <cell r="T2062" t="str">
            <v>0</v>
          </cell>
          <cell r="U2062" t="str">
            <v/>
          </cell>
          <cell r="V2062" t="str">
            <v/>
          </cell>
          <cell r="W2062" t="str">
            <v/>
          </cell>
          <cell r="Y2062" t="str">
            <v>122</v>
          </cell>
        </row>
        <row r="2063">
          <cell r="B2063" t="str">
            <v>20088031</v>
          </cell>
          <cell r="C2063" t="str">
            <v>Nem változott</v>
          </cell>
          <cell r="D2063" t="str">
            <v>2022 lista</v>
          </cell>
          <cell r="E2063" t="e">
            <v>#N/A</v>
          </cell>
          <cell r="F2063" t="str">
            <v>Földieper max. 11,85% alkohollal, max. 9% cukorral</v>
          </cell>
          <cell r="G2063" t="str">
            <v>Strawberries, prepared or preserved, containing added spirit, with actual alcoholic strength of &lt;= 11,85% mas (excl. sugar content of &gt; 9%)</v>
          </cell>
          <cell r="H2063" t="str">
            <v xml:space="preserve">-  </v>
          </cell>
          <cell r="K2063" t="str">
            <v>05896</v>
          </cell>
          <cell r="L2063" t="str">
            <v>1</v>
          </cell>
          <cell r="M2063" t="str">
            <v>1039</v>
          </cell>
          <cell r="N2063" t="str">
            <v>1988</v>
          </cell>
          <cell r="O2063" t="str">
            <v>04</v>
          </cell>
          <cell r="P2063" t="str">
            <v>1</v>
          </cell>
          <cell r="Q2063" t="str">
            <v>1</v>
          </cell>
          <cell r="R2063" t="str">
            <v>0</v>
          </cell>
          <cell r="S2063" t="str">
            <v>0</v>
          </cell>
          <cell r="T2063" t="str">
            <v>0</v>
          </cell>
          <cell r="U2063" t="str">
            <v/>
          </cell>
          <cell r="V2063" t="str">
            <v/>
          </cell>
          <cell r="W2063" t="str">
            <v/>
          </cell>
          <cell r="Y2063" t="str">
            <v>122</v>
          </cell>
        </row>
        <row r="2064">
          <cell r="B2064" t="str">
            <v>20088039</v>
          </cell>
          <cell r="C2064" t="str">
            <v>Nem változott</v>
          </cell>
          <cell r="D2064" t="str">
            <v>2022 lista</v>
          </cell>
          <cell r="E2064" t="e">
            <v>#N/A</v>
          </cell>
          <cell r="F2064" t="str">
            <v>Más, földieper több mint 11,85% alkohollal, max. 9% cukorral</v>
          </cell>
          <cell r="G2064" t="str">
            <v>Strawberries, prepared or preserved, with sugar content &lt;= 9%, of actual alcoholic strength &gt; 11,85% mas</v>
          </cell>
          <cell r="H2064" t="str">
            <v xml:space="preserve">-  </v>
          </cell>
          <cell r="K2064" t="str">
            <v>05896</v>
          </cell>
          <cell r="L2064" t="str">
            <v>1</v>
          </cell>
          <cell r="M2064" t="str">
            <v>1039</v>
          </cell>
          <cell r="N2064" t="str">
            <v>1988</v>
          </cell>
          <cell r="O2064" t="str">
            <v>04</v>
          </cell>
          <cell r="P2064" t="str">
            <v>1</v>
          </cell>
          <cell r="Q2064" t="str">
            <v>1</v>
          </cell>
          <cell r="R2064" t="str">
            <v>0</v>
          </cell>
          <cell r="S2064" t="str">
            <v>0</v>
          </cell>
          <cell r="T2064" t="str">
            <v>0</v>
          </cell>
          <cell r="U2064" t="str">
            <v/>
          </cell>
          <cell r="V2064" t="str">
            <v/>
          </cell>
          <cell r="W2064" t="str">
            <v/>
          </cell>
          <cell r="Y2064" t="str">
            <v>122</v>
          </cell>
        </row>
        <row r="2065">
          <cell r="B2065" t="str">
            <v>20088050</v>
          </cell>
          <cell r="C2065" t="str">
            <v>Nem változott</v>
          </cell>
          <cell r="D2065" t="str">
            <v>2022 lista</v>
          </cell>
          <cell r="E2065" t="e">
            <v>#N/A</v>
          </cell>
          <cell r="F2065" t="str">
            <v>Földieper alkohol nélkül, cukorral, több mint 1 kg kiszerelésben</v>
          </cell>
          <cell r="G2065" t="str">
            <v>Strawberries, prepared or preserved, containing no spirit but with added sugar, in immediate packings of a net content &gt; 1 kg</v>
          </cell>
          <cell r="H2065" t="str">
            <v xml:space="preserve">-  </v>
          </cell>
          <cell r="K2065" t="str">
            <v>05896</v>
          </cell>
          <cell r="L2065" t="str">
            <v>1</v>
          </cell>
          <cell r="M2065" t="str">
            <v>1039</v>
          </cell>
          <cell r="N2065" t="str">
            <v>1988</v>
          </cell>
          <cell r="O2065" t="str">
            <v>04</v>
          </cell>
          <cell r="P2065" t="str">
            <v>1</v>
          </cell>
          <cell r="Q2065" t="str">
            <v>1</v>
          </cell>
          <cell r="R2065" t="str">
            <v>0</v>
          </cell>
          <cell r="S2065" t="str">
            <v>0</v>
          </cell>
          <cell r="T2065" t="str">
            <v>0</v>
          </cell>
          <cell r="U2065" t="str">
            <v/>
          </cell>
          <cell r="V2065" t="str">
            <v/>
          </cell>
          <cell r="W2065" t="str">
            <v/>
          </cell>
          <cell r="Y2065" t="str">
            <v>122</v>
          </cell>
        </row>
        <row r="2066">
          <cell r="B2066" t="str">
            <v>20088070</v>
          </cell>
          <cell r="C2066" t="str">
            <v>Nem változott</v>
          </cell>
          <cell r="D2066" t="str">
            <v>2022 lista</v>
          </cell>
          <cell r="E2066" t="e">
            <v>#N/A</v>
          </cell>
          <cell r="F2066" t="str">
            <v>Földieper alkohol nélkül cukorral, max. 1 kg kiszerelésben</v>
          </cell>
          <cell r="G2066" t="str">
            <v>Strawberries, prepared or preserved, containing no spirit but with added sugar, in immediate packings of a net content of &lt;= 1 kg</v>
          </cell>
          <cell r="H2066" t="str">
            <v xml:space="preserve">-  </v>
          </cell>
          <cell r="K2066" t="str">
            <v>05896</v>
          </cell>
          <cell r="L2066" t="str">
            <v>1</v>
          </cell>
          <cell r="M2066" t="str">
            <v>1039</v>
          </cell>
          <cell r="N2066" t="str">
            <v>1988</v>
          </cell>
          <cell r="O2066" t="str">
            <v>04</v>
          </cell>
          <cell r="P2066" t="str">
            <v>1</v>
          </cell>
          <cell r="Q2066" t="str">
            <v>1</v>
          </cell>
          <cell r="R2066" t="str">
            <v>0</v>
          </cell>
          <cell r="S2066" t="str">
            <v>0</v>
          </cell>
          <cell r="T2066" t="str">
            <v>0</v>
          </cell>
          <cell r="U2066" t="str">
            <v/>
          </cell>
          <cell r="V2066" t="str">
            <v/>
          </cell>
          <cell r="W2066" t="str">
            <v/>
          </cell>
          <cell r="Y2066" t="str">
            <v>122</v>
          </cell>
        </row>
        <row r="2067">
          <cell r="B2067" t="str">
            <v>20088090</v>
          </cell>
          <cell r="C2067" t="str">
            <v>Nem változott</v>
          </cell>
          <cell r="D2067" t="str">
            <v>2022 lista</v>
          </cell>
          <cell r="E2067" t="e">
            <v>#N/A</v>
          </cell>
          <cell r="F2067" t="str">
            <v>Földieper alkohol és cukor hozzáadása nélkül elkészítve vagy tartósítva</v>
          </cell>
          <cell r="G2067" t="str">
            <v>Strawberries, prepared or preserved, not containing added spirit or added sugar</v>
          </cell>
          <cell r="H2067" t="str">
            <v xml:space="preserve">-  </v>
          </cell>
          <cell r="K2067" t="str">
            <v>05896</v>
          </cell>
          <cell r="L2067" t="str">
            <v>1</v>
          </cell>
          <cell r="M2067" t="str">
            <v>1039</v>
          </cell>
          <cell r="N2067" t="str">
            <v>2004</v>
          </cell>
          <cell r="O2067" t="str">
            <v>04</v>
          </cell>
          <cell r="P2067" t="str">
            <v>1</v>
          </cell>
          <cell r="Q2067" t="str">
            <v>1</v>
          </cell>
          <cell r="R2067" t="str">
            <v>0</v>
          </cell>
          <cell r="S2067" t="str">
            <v>0</v>
          </cell>
          <cell r="T2067" t="str">
            <v>0</v>
          </cell>
          <cell r="U2067" t="str">
            <v/>
          </cell>
          <cell r="V2067" t="str">
            <v/>
          </cell>
          <cell r="W2067" t="str">
            <v/>
          </cell>
          <cell r="Y2067" t="str">
            <v>122</v>
          </cell>
        </row>
        <row r="2068">
          <cell r="B2068" t="str">
            <v>20089100</v>
          </cell>
          <cell r="C2068" t="str">
            <v>Nem változott</v>
          </cell>
          <cell r="D2068" t="str">
            <v>2022 lista</v>
          </cell>
          <cell r="E2068" t="e">
            <v>#N/A</v>
          </cell>
          <cell r="F2068" t="str">
            <v>Pálmafa csúcsrügy cukorszirupban és/vagy alkohol hozzáadásával vagy sterilizálva</v>
          </cell>
          <cell r="G2068" t="str">
            <v>Palm hearts, prepared or preserved, whether or not containing added sugar or other sweetening matter or spirit (excl. prepared or preserved with vinegar)</v>
          </cell>
          <cell r="H2068" t="str">
            <v xml:space="preserve">-  </v>
          </cell>
          <cell r="K2068" t="str">
            <v>05896</v>
          </cell>
          <cell r="L2068" t="str">
            <v>1</v>
          </cell>
          <cell r="M2068" t="str">
            <v>1039</v>
          </cell>
          <cell r="N2068" t="str">
            <v>1988</v>
          </cell>
          <cell r="O2068" t="str">
            <v>04</v>
          </cell>
          <cell r="P2068" t="str">
            <v>1</v>
          </cell>
          <cell r="Q2068" t="str">
            <v>1</v>
          </cell>
          <cell r="R2068" t="str">
            <v>0</v>
          </cell>
          <cell r="S2068" t="str">
            <v>0</v>
          </cell>
          <cell r="T2068" t="str">
            <v>0</v>
          </cell>
          <cell r="U2068" t="str">
            <v/>
          </cell>
          <cell r="V2068" t="str">
            <v/>
          </cell>
          <cell r="W2068" t="str">
            <v/>
          </cell>
          <cell r="Y2068" t="str">
            <v>122</v>
          </cell>
        </row>
        <row r="2069">
          <cell r="B2069" t="str">
            <v>20089311</v>
          </cell>
          <cell r="C2069" t="str">
            <v>Nem változott</v>
          </cell>
          <cell r="D2069" t="str">
            <v>2022 lista</v>
          </cell>
          <cell r="E2069" t="e">
            <v>#N/A</v>
          </cell>
          <cell r="F2069" t="str">
            <v>Áfonya "Vaccinium macrocarpon, Vaccinium oxycoccos, Vaccinium vitis-idaea", elkészítve vagy tartósítva, hozzáadott alkohollal,9 tömegszázalékot meghaladó cukortartalommal és legfeljebb 11,85 tömegszázalék tényleges alkoholtartalommal(kivéve cukorban de nem szirupban tartósított, főzéssel készített dzsemek, zselék, lekvárok, pürék és krémek)</v>
          </cell>
          <cell r="G2069" t="str">
            <v>Cranberries "Vaccinium macrocarpon, Vaccinium oxycoccos, Vaccinium vitis-idaea", prepared or preserved, containing added spirit, with a sugar content of &gt; 9% by weight and of an actual alcoholic strength of &lt;= 11,85% mas (excl. preserved with sugar but not laid in syrup, jams, jellies, marmalades, purée and pastes, obtained by cooking)</v>
          </cell>
          <cell r="H2069" t="str">
            <v xml:space="preserve">-  </v>
          </cell>
          <cell r="K2069" t="str">
            <v>05896</v>
          </cell>
          <cell r="L2069" t="str">
            <v>1</v>
          </cell>
          <cell r="M2069" t="str">
            <v>1039</v>
          </cell>
          <cell r="N2069" t="str">
            <v>2012</v>
          </cell>
          <cell r="O2069" t="str">
            <v>04</v>
          </cell>
          <cell r="P2069" t="str">
            <v>1</v>
          </cell>
          <cell r="Q2069" t="str">
            <v>1</v>
          </cell>
          <cell r="R2069" t="str">
            <v>0</v>
          </cell>
          <cell r="S2069" t="str">
            <v>0</v>
          </cell>
          <cell r="T2069" t="str">
            <v>0</v>
          </cell>
          <cell r="U2069" t="str">
            <v/>
          </cell>
          <cell r="V2069" t="str">
            <v/>
          </cell>
          <cell r="W2069" t="str">
            <v/>
          </cell>
          <cell r="Y2069" t="str">
            <v>122</v>
          </cell>
        </row>
        <row r="2070">
          <cell r="B2070" t="str">
            <v>20089319</v>
          </cell>
          <cell r="C2070" t="str">
            <v>Nem változott</v>
          </cell>
          <cell r="D2070" t="str">
            <v>2022 lista</v>
          </cell>
          <cell r="E2070" t="e">
            <v>#N/A</v>
          </cell>
          <cell r="F2070" t="str">
            <v>Áfonya "Vaccinium macrocarpon, Vaccinium oxycoccos, Vaccinium vitis-idaea", elkészítve vagy tartósítva, hozzáadott alkohollal, 9 tömegszázalékot meghaladó cukortartalommal és 11,85 tömegszázalékot meghaladó tényleges alkoholtartalommal(kivéve cukorban de nem szirupban tartósított, főzéssel készített dzsemek, zselék, lekvárok, pürék és krémek)</v>
          </cell>
          <cell r="G2070" t="str">
            <v>Cranberries "Vaccinium macrocarpon, Vaccinium oxycoccos, Vaccinium vitis-idaea", prepared or preserved, containing added spirit, with a sugar content of &gt; 9% by weight and of an actual alcoholic strength of &gt; 11,85% mas (excl. preserved with sugar but not laid in syrup, jams, jellies, marmalades, purée and pastes, obtained by cooking)</v>
          </cell>
          <cell r="H2070" t="str">
            <v xml:space="preserve">-  </v>
          </cell>
          <cell r="K2070" t="str">
            <v>05896</v>
          </cell>
          <cell r="L2070" t="str">
            <v>1</v>
          </cell>
          <cell r="M2070" t="str">
            <v>1039</v>
          </cell>
          <cell r="N2070" t="str">
            <v>2012</v>
          </cell>
          <cell r="O2070" t="str">
            <v>04</v>
          </cell>
          <cell r="P2070" t="str">
            <v>1</v>
          </cell>
          <cell r="Q2070" t="str">
            <v>1</v>
          </cell>
          <cell r="R2070" t="str">
            <v>0</v>
          </cell>
          <cell r="S2070" t="str">
            <v>0</v>
          </cell>
          <cell r="T2070" t="str">
            <v>0</v>
          </cell>
          <cell r="U2070" t="str">
            <v/>
          </cell>
          <cell r="V2070" t="str">
            <v/>
          </cell>
          <cell r="W2070" t="str">
            <v/>
          </cell>
          <cell r="Y2070" t="str">
            <v>122</v>
          </cell>
        </row>
        <row r="2071">
          <cell r="B2071" t="str">
            <v>20089321</v>
          </cell>
          <cell r="C2071" t="str">
            <v>Nem változott</v>
          </cell>
          <cell r="D2071" t="str">
            <v>2022 lista</v>
          </cell>
          <cell r="E2071" t="e">
            <v>#N/A</v>
          </cell>
          <cell r="F2071" t="str">
            <v>Áfonya "Vaccinium macrocarpon, Vaccinium oxycoccos, Vaccinium vitis-idaea", elkészítve vagy tartósítva, hozzáadott alkohollal, legfeljebb 9 tömegszázalék cukortartalommal és legfeljebb 11,85 tömegszázalék tényleges alkoholtartalommal(kivéve cukorban de nem szirupban tartósított, főzéssel készített dzsemek, zselék, lekvárok, pürék és krémek)</v>
          </cell>
          <cell r="G2071" t="str">
            <v>Cranberries "Vaccinium macrocarpon, Vaccinium oxycoccos, Vaccinium vitis-idaea", prepared or preserved, containing added spirit, with a sugar content of &lt;= 9% by weight and of an actual alcoholic strength of &lt;= 11,85% mas (excl. preserved with sugar but not laid in syrup, jams, jellies, marmalades, purée and pastes, obtained by cooking)</v>
          </cell>
          <cell r="H2071" t="str">
            <v xml:space="preserve">-  </v>
          </cell>
          <cell r="K2071" t="str">
            <v>05896</v>
          </cell>
          <cell r="L2071" t="str">
            <v>1</v>
          </cell>
          <cell r="M2071" t="str">
            <v>1039</v>
          </cell>
          <cell r="N2071" t="str">
            <v>2012</v>
          </cell>
          <cell r="O2071" t="str">
            <v>04</v>
          </cell>
          <cell r="P2071" t="str">
            <v>1</v>
          </cell>
          <cell r="Q2071" t="str">
            <v>1</v>
          </cell>
          <cell r="R2071" t="str">
            <v>0</v>
          </cell>
          <cell r="S2071" t="str">
            <v>0</v>
          </cell>
          <cell r="T2071" t="str">
            <v>0</v>
          </cell>
          <cell r="U2071" t="str">
            <v/>
          </cell>
          <cell r="V2071" t="str">
            <v/>
          </cell>
          <cell r="W2071" t="str">
            <v/>
          </cell>
          <cell r="Y2071" t="str">
            <v>122</v>
          </cell>
        </row>
        <row r="2072">
          <cell r="B2072" t="str">
            <v>20089329</v>
          </cell>
          <cell r="C2072" t="str">
            <v>Nem változott</v>
          </cell>
          <cell r="D2072" t="str">
            <v>2022 lista</v>
          </cell>
          <cell r="E2072" t="e">
            <v>#N/A</v>
          </cell>
          <cell r="F2072" t="str">
            <v>Áfonya "Vaccinium macrocarpon, Vaccinium oxycoccos, Vaccinium vitis-idaea", elkészítve vagy tartósítva, hozzáadott alkohollal, legfeljebb 9 tömegszázalék cukortartalommal és 11,85 tömegszázalékot meghaladó tényleges alkoholtartalommal(kivéve cukorban de nem szirupban tartósított, főzéssel készített dzsemek, zselék, lekvárok, pürék és krémek)</v>
          </cell>
          <cell r="G2072" t="str">
            <v>Cranberries "Vaccinium macrocarpon, Vaccinium oxycoccos, Vaccinium vitis-idaea", prepared or preserved, containing added spirit, with a sugar content of &lt;= 9% by weight and of an actual alcoholic strength of &gt; 11,85% mas (excl. preserved with sugar but not laid in syrup, jams, jellies, marmalades, purée and pastes, obtained by cooking)</v>
          </cell>
          <cell r="H2072" t="str">
            <v xml:space="preserve">-  </v>
          </cell>
          <cell r="K2072" t="str">
            <v>05896</v>
          </cell>
          <cell r="L2072" t="str">
            <v>1</v>
          </cell>
          <cell r="M2072" t="str">
            <v>1039</v>
          </cell>
          <cell r="N2072" t="str">
            <v>2012</v>
          </cell>
          <cell r="O2072" t="str">
            <v>04</v>
          </cell>
          <cell r="P2072" t="str">
            <v>1</v>
          </cell>
          <cell r="Q2072" t="str">
            <v>1</v>
          </cell>
          <cell r="R2072" t="str">
            <v>0</v>
          </cell>
          <cell r="S2072" t="str">
            <v>0</v>
          </cell>
          <cell r="T2072" t="str">
            <v>0</v>
          </cell>
          <cell r="U2072" t="str">
            <v/>
          </cell>
          <cell r="V2072" t="str">
            <v/>
          </cell>
          <cell r="W2072" t="str">
            <v/>
          </cell>
          <cell r="Y2072" t="str">
            <v>122</v>
          </cell>
        </row>
        <row r="2073">
          <cell r="B2073" t="str">
            <v>20089391</v>
          </cell>
          <cell r="C2073" t="str">
            <v>Nem változott</v>
          </cell>
          <cell r="D2073" t="str">
            <v>2022 lista</v>
          </cell>
          <cell r="E2073" t="e">
            <v>#N/A</v>
          </cell>
          <cell r="F2073" t="str">
            <v>Áfonya "Vaccinium macrocarpon, Vaccinium oxycoccos, Vaccinium vitis-idaea", elkészítve vagy tartósítva, hozzáadott alkohol nélkül,de cukor hozzáadásával, legfeljebb 1 kg-os nettó tömegű kiszerelésben (kivéve cukorban de nem szirupban tartósított, főzéssel készített dzsemek, zselék, lekvárok, pürék és krémek)</v>
          </cell>
          <cell r="G2073" t="str">
            <v>Cranberries "Vaccinium macrocarpon, Vaccinium oxycoccos, Vaccinium vitis-idaea", prepared or preserved, not containing added spirit but containing added sugar, in immediate packings of &gt; 1 kg (excl. preserved with sugar but not laid in syrup, jams, jellies, marmalades, purée and pastes, obtained by cooking)</v>
          </cell>
          <cell r="H2073" t="str">
            <v xml:space="preserve">-  </v>
          </cell>
          <cell r="K2073" t="str">
            <v>05896</v>
          </cell>
          <cell r="L2073" t="str">
            <v>1</v>
          </cell>
          <cell r="M2073" t="str">
            <v>1039</v>
          </cell>
          <cell r="N2073" t="str">
            <v>2012</v>
          </cell>
          <cell r="O2073" t="str">
            <v>04</v>
          </cell>
          <cell r="P2073" t="str">
            <v>1</v>
          </cell>
          <cell r="Q2073" t="str">
            <v>1</v>
          </cell>
          <cell r="R2073" t="str">
            <v>0</v>
          </cell>
          <cell r="S2073" t="str">
            <v>0</v>
          </cell>
          <cell r="T2073" t="str">
            <v>0</v>
          </cell>
          <cell r="U2073" t="str">
            <v/>
          </cell>
          <cell r="V2073" t="str">
            <v/>
          </cell>
          <cell r="W2073" t="str">
            <v/>
          </cell>
          <cell r="Y2073" t="str">
            <v>122</v>
          </cell>
        </row>
        <row r="2074">
          <cell r="B2074" t="str">
            <v>20089393</v>
          </cell>
          <cell r="C2074" t="str">
            <v>Nem változott</v>
          </cell>
          <cell r="D2074" t="str">
            <v>2022 lista</v>
          </cell>
          <cell r="E2074" t="e">
            <v>#N/A</v>
          </cell>
          <cell r="F2074" t="str">
            <v>Áfonya "Vaccinium macrocarpon, Vaccinium oxycoccos, Vaccinium vitis-idaea", elkészítve vagy tartósítva, hozzáadott alkohol nélkül,de cukor hozzáadásával, 1 kg-ot meghaladó nettó tömegű kiszerelésben (kivéve cukorban de nem szirupban tartósított, főzéssel készített dzsemek, zselék, lekvárok, pürék és krémek)</v>
          </cell>
          <cell r="G2074" t="str">
            <v>Cranberries "Vaccinium macrocarpon, Vaccinium oxycoccos, Vaccinium vitis-idaea", prepared or preserved, not containing added spirit but containing added sugar, in immediate packings of &lt;= 1 kg (excl. preserved with sugar but not laid in syrup, jams, jellies, marmalades, purée and pastes, obtained by cooking)</v>
          </cell>
          <cell r="H2074" t="str">
            <v xml:space="preserve">-  </v>
          </cell>
          <cell r="K2074" t="str">
            <v>05896</v>
          </cell>
          <cell r="L2074" t="str">
            <v>1</v>
          </cell>
          <cell r="M2074" t="str">
            <v>1039</v>
          </cell>
          <cell r="N2074" t="str">
            <v>2012</v>
          </cell>
          <cell r="O2074" t="str">
            <v>04</v>
          </cell>
          <cell r="P2074" t="str">
            <v>1</v>
          </cell>
          <cell r="Q2074" t="str">
            <v>1</v>
          </cell>
          <cell r="R2074" t="str">
            <v>0</v>
          </cell>
          <cell r="S2074" t="str">
            <v>0</v>
          </cell>
          <cell r="T2074" t="str">
            <v>0</v>
          </cell>
          <cell r="U2074" t="str">
            <v/>
          </cell>
          <cell r="V2074" t="str">
            <v/>
          </cell>
          <cell r="W2074" t="str">
            <v/>
          </cell>
          <cell r="Y2074" t="str">
            <v>122</v>
          </cell>
        </row>
        <row r="2075">
          <cell r="B2075" t="str">
            <v>20089399</v>
          </cell>
          <cell r="C2075" t="str">
            <v>Nem változott</v>
          </cell>
          <cell r="D2075" t="str">
            <v>2022 lista</v>
          </cell>
          <cell r="E2075" t="e">
            <v>#N/A</v>
          </cell>
          <cell r="F2075" t="str">
            <v>Áfonya "Vaccinium macrocarpon, Vaccinium oxycoccos, Vaccinium vitis-idaea", elkészítve vagy tartósítva, hozzáadott alkohol és cukor nélkül (kivéve főzéssel készített dzsemek, zselék, lekvárok, pürék és krémek)</v>
          </cell>
          <cell r="G2075" t="str">
            <v>Cranberries "Vaccinium macrocarpon, Vaccinium oxycoccos, Vaccinium vitis-idaea", prepared or preserved, not containing added spirit nor added sugar (excl. jams, jellies, marmalades, purée and pastes, obtained by cooking)</v>
          </cell>
          <cell r="H2075" t="str">
            <v xml:space="preserve">-  </v>
          </cell>
          <cell r="K2075" t="str">
            <v>05896</v>
          </cell>
          <cell r="L2075" t="str">
            <v>1</v>
          </cell>
          <cell r="M2075" t="str">
            <v>1039</v>
          </cell>
          <cell r="N2075" t="str">
            <v>2012</v>
          </cell>
          <cell r="O2075" t="str">
            <v>04</v>
          </cell>
          <cell r="P2075" t="str">
            <v>1</v>
          </cell>
          <cell r="Q2075" t="str">
            <v>1</v>
          </cell>
          <cell r="R2075" t="str">
            <v>0</v>
          </cell>
          <cell r="S2075" t="str">
            <v>0</v>
          </cell>
          <cell r="T2075" t="str">
            <v>0</v>
          </cell>
          <cell r="U2075" t="str">
            <v/>
          </cell>
          <cell r="V2075" t="str">
            <v/>
          </cell>
          <cell r="W2075" t="str">
            <v/>
          </cell>
          <cell r="Y2075" t="str">
            <v>122</v>
          </cell>
        </row>
        <row r="2076">
          <cell r="B2076" t="str">
            <v>20089703</v>
          </cell>
          <cell r="C2076" t="str">
            <v>Nem változott</v>
          </cell>
          <cell r="D2076" t="str">
            <v>2022 lista</v>
          </cell>
          <cell r="E2076" t="e">
            <v>#N/A</v>
          </cell>
          <cell r="F2076" t="str">
            <v>Keverék trópusi diófélékből és trópusi gyümölcsből elkészítve vagy tartósítva, legalább 50 tömegszázalék trópusi dióféle-tartalommal, cukor vagy más édesítőanyag vagy alkohol hozzáadásával is, 1 kg-ot meghaladó nettó tömegű kiszerelésben</v>
          </cell>
          <cell r="G2076" t="str">
            <v>Mixtures of tropical nuts and tropical fruit, containing by weight &gt;=50% of tropical nuts, prepared or preserved, whether or not containing added sugar or other sweetening matter or spirit, in immediate packings of a net content of &gt; 1 kg</v>
          </cell>
          <cell r="H2076" t="str">
            <v xml:space="preserve">-  </v>
          </cell>
          <cell r="K2076" t="str">
            <v>05897</v>
          </cell>
          <cell r="L2076" t="str">
            <v>1</v>
          </cell>
          <cell r="M2076" t="str">
            <v>1039</v>
          </cell>
          <cell r="N2076" t="str">
            <v>2014</v>
          </cell>
          <cell r="O2076" t="str">
            <v>04</v>
          </cell>
          <cell r="P2076" t="str">
            <v>1</v>
          </cell>
          <cell r="Q2076" t="str">
            <v>1</v>
          </cell>
          <cell r="R2076" t="str">
            <v>0</v>
          </cell>
          <cell r="S2076" t="str">
            <v>0</v>
          </cell>
          <cell r="T2076" t="str">
            <v>0</v>
          </cell>
          <cell r="U2076" t="str">
            <v/>
          </cell>
          <cell r="V2076" t="str">
            <v/>
          </cell>
          <cell r="W2076" t="str">
            <v/>
          </cell>
          <cell r="Y2076" t="str">
            <v>122</v>
          </cell>
        </row>
        <row r="2077">
          <cell r="B2077" t="str">
            <v>20089705</v>
          </cell>
          <cell r="C2077" t="str">
            <v>Nem változott</v>
          </cell>
          <cell r="D2077" t="str">
            <v>2022 lista</v>
          </cell>
          <cell r="E2077" t="e">
            <v>#N/A</v>
          </cell>
          <cell r="F2077" t="str">
            <v>Keverék trópusi diófélékből és trópusi gyümölcsből elkészítve vagy tartósítva, legalább 50 tömegszázalék trópusi dióféle-tartalommal, cukor vagy más édesítőanyag vagy alkohol hozzáadásával is, legfeljebb 1 kg nettó tömegű kiszerelésben</v>
          </cell>
          <cell r="G2077" t="str">
            <v>Mixtures of tropical nuts and tropical fruit, containing by weight &gt;=50% of tropical nuts, prepared or preserved, whether or not containing added sugar or other sweetening matter or spirit, in immediate packings of a net content of &lt;= 1 kg</v>
          </cell>
          <cell r="H2077" t="str">
            <v xml:space="preserve">-  </v>
          </cell>
          <cell r="K2077" t="str">
            <v>05897</v>
          </cell>
          <cell r="L2077" t="str">
            <v>1</v>
          </cell>
          <cell r="M2077" t="str">
            <v>1039</v>
          </cell>
          <cell r="N2077" t="str">
            <v>2014</v>
          </cell>
          <cell r="O2077" t="str">
            <v>04</v>
          </cell>
          <cell r="P2077" t="str">
            <v>1</v>
          </cell>
          <cell r="Q2077" t="str">
            <v>1</v>
          </cell>
          <cell r="R2077" t="str">
            <v>0</v>
          </cell>
          <cell r="S2077" t="str">
            <v>0</v>
          </cell>
          <cell r="T2077" t="str">
            <v>0</v>
          </cell>
          <cell r="U2077" t="str">
            <v/>
          </cell>
          <cell r="V2077" t="str">
            <v/>
          </cell>
          <cell r="W2077" t="str">
            <v/>
          </cell>
          <cell r="Y2077" t="str">
            <v>122</v>
          </cell>
        </row>
        <row r="2078">
          <cell r="B2078" t="str">
            <v>20089712</v>
          </cell>
          <cell r="C2078" t="str">
            <v>Nem változott</v>
          </cell>
          <cell r="D2078" t="str">
            <v>2022 lista</v>
          </cell>
          <cell r="E2078" t="e">
            <v>#N/A</v>
          </cell>
          <cell r="F2078" t="str">
            <v>Keverék trópusi gyümölcsből elkészítve vagy tartósítva, legfeljebb 11,85 tömegszázalék alkohol hozzáadásával, 9 tömegszázalékot meghaladó cukortartalommal legalább 50 tömegszázalék trópusi dióféle és trópusi gyümölcstartalommal</v>
          </cell>
          <cell r="G2078"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a sugar content of &gt; 9% by weight and of an actual alcoholic strength of &lt;= 11,85% mas</v>
          </cell>
          <cell r="H2078" t="str">
            <v xml:space="preserve">-  </v>
          </cell>
          <cell r="K2078" t="str">
            <v>05897</v>
          </cell>
          <cell r="L2078" t="str">
            <v>1</v>
          </cell>
          <cell r="M2078" t="str">
            <v>1039</v>
          </cell>
          <cell r="N2078" t="str">
            <v>2012</v>
          </cell>
          <cell r="O2078" t="str">
            <v>04</v>
          </cell>
          <cell r="P2078" t="str">
            <v>1</v>
          </cell>
          <cell r="Q2078" t="str">
            <v>1</v>
          </cell>
          <cell r="R2078" t="str">
            <v>0</v>
          </cell>
          <cell r="S2078" t="str">
            <v>0</v>
          </cell>
          <cell r="T2078" t="str">
            <v>0</v>
          </cell>
          <cell r="U2078" t="str">
            <v/>
          </cell>
          <cell r="V2078" t="str">
            <v/>
          </cell>
          <cell r="W2078" t="str">
            <v/>
          </cell>
          <cell r="Y2078" t="str">
            <v>122</v>
          </cell>
        </row>
        <row r="2079">
          <cell r="B2079" t="str">
            <v>20089714</v>
          </cell>
          <cell r="C2079" t="str">
            <v>Nem változott</v>
          </cell>
          <cell r="D2079" t="str">
            <v>2022 lista</v>
          </cell>
          <cell r="E2079" t="e">
            <v>#N/A</v>
          </cell>
          <cell r="F2079" t="str">
            <v>Keverék más gyümölcsből (kiv. a trópusi gyümölcsből készült) elkészítve vagy tartósítva, legfeljebb 11,85 tömegszázalék alkohol hozzáadásával, 9 tömegszázalékot meghaladó cukortartalommal</v>
          </cell>
          <cell r="G2079" t="str">
            <v>Mixtures of fruit or other edible parts of plants, prepared or preserved, containing added spirit, with sugar content &gt; 9% by weight and of an actual alcoholic strength &lt;= 11,85% mas (excl. mixtures of nuts, tropical fruit and tropical fruit/nuts of a type specified in Additional Notes 7 and 8 to chapter 20 with a net content of &gt;= 50% by weight, groundnuts and other seeds)</v>
          </cell>
          <cell r="H2079" t="str">
            <v xml:space="preserve">-  </v>
          </cell>
          <cell r="K2079" t="str">
            <v>05897</v>
          </cell>
          <cell r="L2079" t="str">
            <v>1</v>
          </cell>
          <cell r="M2079" t="str">
            <v>1039</v>
          </cell>
          <cell r="N2079" t="str">
            <v>2012</v>
          </cell>
          <cell r="O2079" t="str">
            <v>04</v>
          </cell>
          <cell r="P2079" t="str">
            <v>1</v>
          </cell>
          <cell r="Q2079" t="str">
            <v>1</v>
          </cell>
          <cell r="R2079" t="str">
            <v>0</v>
          </cell>
          <cell r="S2079" t="str">
            <v>0</v>
          </cell>
          <cell r="T2079" t="str">
            <v>0</v>
          </cell>
          <cell r="U2079" t="str">
            <v/>
          </cell>
          <cell r="V2079" t="str">
            <v/>
          </cell>
          <cell r="W2079" t="str">
            <v/>
          </cell>
          <cell r="Y2079" t="str">
            <v>122</v>
          </cell>
        </row>
        <row r="2080">
          <cell r="B2080" t="str">
            <v>20089716</v>
          </cell>
          <cell r="C2080" t="str">
            <v>Nem változott</v>
          </cell>
          <cell r="D2080" t="str">
            <v>2022 lista</v>
          </cell>
          <cell r="E2080" t="e">
            <v>#N/A</v>
          </cell>
          <cell r="F2080" t="str">
            <v>Keverék trópusi gyümölcsből11,85 tömegszázalékot meghaladó alkohol hozzáadásával, 9 tömegszázalékot meghaladó cukortartalommal, legalább 50 tömegszázalék trópusi dióféle és trópusi gyümölcstartalommal</v>
          </cell>
          <cell r="G2080"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sugar content of &gt; 9% by weight and of an actual alcoholic strength of &gt; 11,85% mas</v>
          </cell>
          <cell r="H2080" t="str">
            <v xml:space="preserve">-  </v>
          </cell>
          <cell r="K2080" t="str">
            <v>05897</v>
          </cell>
          <cell r="L2080" t="str">
            <v>1</v>
          </cell>
          <cell r="M2080" t="str">
            <v>1039</v>
          </cell>
          <cell r="N2080" t="str">
            <v>2012</v>
          </cell>
          <cell r="O2080" t="str">
            <v>04</v>
          </cell>
          <cell r="P2080" t="str">
            <v>1</v>
          </cell>
          <cell r="Q2080" t="str">
            <v>1</v>
          </cell>
          <cell r="R2080" t="str">
            <v>0</v>
          </cell>
          <cell r="S2080" t="str">
            <v>0</v>
          </cell>
          <cell r="T2080" t="str">
            <v>0</v>
          </cell>
          <cell r="U2080" t="str">
            <v/>
          </cell>
          <cell r="V2080" t="str">
            <v/>
          </cell>
          <cell r="W2080" t="str">
            <v/>
          </cell>
          <cell r="Y2080" t="str">
            <v>122</v>
          </cell>
        </row>
        <row r="2081">
          <cell r="B2081" t="str">
            <v>20089718</v>
          </cell>
          <cell r="C2081" t="str">
            <v>Nem változott</v>
          </cell>
          <cell r="D2081" t="str">
            <v>2022 lista</v>
          </cell>
          <cell r="E2081" t="e">
            <v>#N/A</v>
          </cell>
          <cell r="F2081" t="str">
            <v>Keverék más gyümölcsből (kiv. a trópusi gyümölcsből készült) 11,85 tömegszázalékot meghaladó alkohol hozzáadásával, 9 tömegszázalékot meghaladó cukortartalommal</v>
          </cell>
          <cell r="G2081" t="str">
            <v>Mixtures of fruit or other edible parts of plants, prepared or preserved, containing added spirit, with sugar content &gt; 9% by weight and of an actual alcoholic strength &gt; 11,85% mas (excl. mixtures of nuts, tropical fruit and tropical fruit/nuts of a type specified in Additional Notes 7 and 8 to chapter 20 with a net content of &gt;= 50% by weight, groundnuts and other seeds)</v>
          </cell>
          <cell r="H2081" t="str">
            <v xml:space="preserve">-  </v>
          </cell>
          <cell r="K2081" t="str">
            <v>05897</v>
          </cell>
          <cell r="L2081" t="str">
            <v>1</v>
          </cell>
          <cell r="M2081" t="str">
            <v>1039</v>
          </cell>
          <cell r="N2081" t="str">
            <v>2012</v>
          </cell>
          <cell r="O2081" t="str">
            <v>04</v>
          </cell>
          <cell r="P2081" t="str">
            <v>1</v>
          </cell>
          <cell r="Q2081" t="str">
            <v>1</v>
          </cell>
          <cell r="R2081" t="str">
            <v>0</v>
          </cell>
          <cell r="S2081" t="str">
            <v>0</v>
          </cell>
          <cell r="T2081" t="str">
            <v>0</v>
          </cell>
          <cell r="U2081" t="str">
            <v/>
          </cell>
          <cell r="V2081" t="str">
            <v/>
          </cell>
          <cell r="W2081" t="str">
            <v/>
          </cell>
          <cell r="Y2081" t="str">
            <v>122</v>
          </cell>
        </row>
        <row r="2082">
          <cell r="B2082" t="str">
            <v>20089732</v>
          </cell>
          <cell r="C2082" t="str">
            <v>Nem változott</v>
          </cell>
          <cell r="D2082" t="str">
            <v>2022 lista</v>
          </cell>
          <cell r="E2082" t="e">
            <v>#N/A</v>
          </cell>
          <cell r="F2082" t="str">
            <v>Keverék trópusi gyümölcsből, legfeljebb 11,85 tömegszázalék alkohol hozzáadásával, legfeljebb 9 tömegszázalék cukortartalommal, legalább 50 tömegszázalék trópusi dióféle és trópusi gyümölcstartalommal</v>
          </cell>
          <cell r="G2082"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&lt;= 11,85% mas (excl. with sugar content of &gt; 9% by weight)</v>
          </cell>
          <cell r="H2082" t="str">
            <v xml:space="preserve">-  </v>
          </cell>
          <cell r="K2082" t="str">
            <v>05897</v>
          </cell>
          <cell r="L2082" t="str">
            <v>1</v>
          </cell>
          <cell r="M2082" t="str">
            <v>1039</v>
          </cell>
          <cell r="N2082" t="str">
            <v>2012</v>
          </cell>
          <cell r="O2082" t="str">
            <v>04</v>
          </cell>
          <cell r="P2082" t="str">
            <v>1</v>
          </cell>
          <cell r="Q2082" t="str">
            <v>1</v>
          </cell>
          <cell r="R2082" t="str">
            <v>0</v>
          </cell>
          <cell r="S2082" t="str">
            <v>0</v>
          </cell>
          <cell r="T2082" t="str">
            <v>0</v>
          </cell>
          <cell r="U2082" t="str">
            <v/>
          </cell>
          <cell r="V2082" t="str">
            <v/>
          </cell>
          <cell r="W2082" t="str">
            <v/>
          </cell>
          <cell r="Y2082" t="str">
            <v>122</v>
          </cell>
        </row>
        <row r="2083">
          <cell r="B2083" t="str">
            <v>20089734</v>
          </cell>
          <cell r="C2083" t="str">
            <v>Nem változott</v>
          </cell>
          <cell r="D2083" t="str">
            <v>2022 lista</v>
          </cell>
          <cell r="E2083" t="e">
            <v>#N/A</v>
          </cell>
          <cell r="F2083" t="str">
            <v>Keverék más gyümölcsből (kiv. a trópusi gyümölcsből készült) elkészítve vagy tartósítva, legfeljebb 11,85 tömegszázalék alkohol hozzáadásával, 9 tömegszázalékot meghaladó cukortartalommal</v>
          </cell>
          <cell r="G2083" t="str">
            <v>Mixtures of fruit or other edible parts of plants, prepared or preserved, containing added spirit, of an actual alcoholic strength &lt;= 11,85% mas (excl. with sugar content &gt; 9% by weight and mixtures of nuts, tropical fruit and tropical fruit/nuts of a type specified in Additional Notes 7 and 8 to chapter 20 with a net content of &gt;= 50% by weight, groundnuts and other seeds)</v>
          </cell>
          <cell r="H2083" t="str">
            <v xml:space="preserve">-  </v>
          </cell>
          <cell r="K2083" t="str">
            <v>05897</v>
          </cell>
          <cell r="L2083" t="str">
            <v>1</v>
          </cell>
          <cell r="M2083" t="str">
            <v>1039</v>
          </cell>
          <cell r="N2083" t="str">
            <v>2012</v>
          </cell>
          <cell r="O2083" t="str">
            <v>04</v>
          </cell>
          <cell r="P2083" t="str">
            <v>1</v>
          </cell>
          <cell r="Q2083" t="str">
            <v>1</v>
          </cell>
          <cell r="R2083" t="str">
            <v>0</v>
          </cell>
          <cell r="S2083" t="str">
            <v>0</v>
          </cell>
          <cell r="T2083" t="str">
            <v>0</v>
          </cell>
          <cell r="U2083" t="str">
            <v/>
          </cell>
          <cell r="V2083" t="str">
            <v/>
          </cell>
          <cell r="W2083" t="str">
            <v/>
          </cell>
          <cell r="Y2083" t="str">
            <v>122</v>
          </cell>
        </row>
        <row r="2084">
          <cell r="B2084" t="str">
            <v>20089736</v>
          </cell>
          <cell r="C2084" t="str">
            <v>Nem változott</v>
          </cell>
          <cell r="D2084" t="str">
            <v>2022 lista</v>
          </cell>
          <cell r="E2084" t="e">
            <v>#N/A</v>
          </cell>
          <cell r="F2084" t="str">
            <v>Keverék trópusi gyümölcsből, 11,85 tömegszázalékot meghaladó alkohol hozzáadásával, legfeljebb 9 tömegszázalék cukortartalommal, legalább 50 tömegszázalék trópusi dióféle és trópusi gyümölcstartalommal</v>
          </cell>
          <cell r="G2084"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&gt; 11,85% mas (excl. with sugar content of &gt; 9% by weight)</v>
          </cell>
          <cell r="H2084" t="str">
            <v xml:space="preserve">-  </v>
          </cell>
          <cell r="K2084" t="str">
            <v>05897</v>
          </cell>
          <cell r="L2084" t="str">
            <v>1</v>
          </cell>
          <cell r="M2084" t="str">
            <v>1039</v>
          </cell>
          <cell r="N2084" t="str">
            <v>2012</v>
          </cell>
          <cell r="O2084" t="str">
            <v>04</v>
          </cell>
          <cell r="P2084" t="str">
            <v>1</v>
          </cell>
          <cell r="Q2084" t="str">
            <v>1</v>
          </cell>
          <cell r="R2084" t="str">
            <v>0</v>
          </cell>
          <cell r="S2084" t="str">
            <v>0</v>
          </cell>
          <cell r="T2084" t="str">
            <v>0</v>
          </cell>
          <cell r="U2084" t="str">
            <v/>
          </cell>
          <cell r="V2084" t="str">
            <v/>
          </cell>
          <cell r="W2084" t="str">
            <v/>
          </cell>
          <cell r="Y2084" t="str">
            <v>122</v>
          </cell>
        </row>
        <row r="2085">
          <cell r="B2085" t="str">
            <v>20089738</v>
          </cell>
          <cell r="C2085" t="str">
            <v>Nem változott</v>
          </cell>
          <cell r="D2085" t="str">
            <v>2022 lista</v>
          </cell>
          <cell r="E2085" t="e">
            <v>#N/A</v>
          </cell>
          <cell r="F2085" t="str">
            <v>Keverék más gyümölcsből (kiv. a trópusi gyümölcsből készült) elkészítve vagy tartósítva, 11,85 tömegszázalékot meghaladó alkohol hozzáadásával, legfeljebb 9 tömegszázalék cukortartalommal</v>
          </cell>
          <cell r="G2085" t="str">
            <v>Mixtures of fruit or other edible parts of plants, prepared or preserved, containing added spirit, of an actual alcoholic strength &gt; 11,85% mas (excl. with sugar content &gt; 9% by weight and mixtures of nuts, tropical fruit and tropical fruit/nuts of a type specified in Additional Notes 7 and 8 to chapter 20 with a net content of &gt;= 50% by weight, groundnuts and other seeds)</v>
          </cell>
          <cell r="H2085" t="str">
            <v xml:space="preserve">-  </v>
          </cell>
          <cell r="K2085" t="str">
            <v>05897</v>
          </cell>
          <cell r="L2085" t="str">
            <v>1</v>
          </cell>
          <cell r="M2085" t="str">
            <v>1039</v>
          </cell>
          <cell r="N2085" t="str">
            <v>2012</v>
          </cell>
          <cell r="O2085" t="str">
            <v>04</v>
          </cell>
          <cell r="P2085" t="str">
            <v>1</v>
          </cell>
          <cell r="Q2085" t="str">
            <v>1</v>
          </cell>
          <cell r="R2085" t="str">
            <v>0</v>
          </cell>
          <cell r="S2085" t="str">
            <v>0</v>
          </cell>
          <cell r="T2085" t="str">
            <v>0</v>
          </cell>
          <cell r="U2085" t="str">
            <v/>
          </cell>
          <cell r="V2085" t="str">
            <v/>
          </cell>
          <cell r="W2085" t="str">
            <v/>
          </cell>
          <cell r="Y2085" t="str">
            <v>122</v>
          </cell>
        </row>
        <row r="2086">
          <cell r="B2086" t="str">
            <v>20089751</v>
          </cell>
          <cell r="C2086" t="str">
            <v>Nem változott</v>
          </cell>
          <cell r="D2086" t="str">
            <v>2022 lista</v>
          </cell>
          <cell r="E2086" t="e">
            <v>#N/A</v>
          </cell>
          <cell r="F2086" t="str">
            <v>Keverék trópusi gyümölcsből, elkészítve vagy tartósítva, alkohol nélkül, cukorral, több mint 1 kg kiszerelésben, legalább 50 tömegszázalék trópusi dióféle és trópusi gyümölcstartalommal</v>
          </cell>
          <cell r="G2086"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&gt; 1 kg</v>
          </cell>
          <cell r="H2086" t="str">
            <v xml:space="preserve">-  </v>
          </cell>
          <cell r="K2086" t="str">
            <v>05897</v>
          </cell>
          <cell r="L2086" t="str">
            <v>1</v>
          </cell>
          <cell r="M2086" t="str">
            <v>1039</v>
          </cell>
          <cell r="N2086" t="str">
            <v>2012</v>
          </cell>
          <cell r="O2086" t="str">
            <v>04</v>
          </cell>
          <cell r="P2086" t="str">
            <v>1</v>
          </cell>
          <cell r="Q2086" t="str">
            <v>1</v>
          </cell>
          <cell r="R2086" t="str">
            <v>0</v>
          </cell>
          <cell r="S2086" t="str">
            <v>0</v>
          </cell>
          <cell r="T2086" t="str">
            <v>0</v>
          </cell>
          <cell r="U2086" t="str">
            <v/>
          </cell>
          <cell r="V2086" t="str">
            <v/>
          </cell>
          <cell r="W2086" t="str">
            <v/>
          </cell>
          <cell r="Y2086" t="str">
            <v>122</v>
          </cell>
        </row>
        <row r="2087">
          <cell r="B2087" t="str">
            <v>20089759</v>
          </cell>
          <cell r="C2087" t="str">
            <v>Nem változott</v>
          </cell>
          <cell r="D2087" t="str">
            <v>2022 lista</v>
          </cell>
          <cell r="E2087" t="e">
            <v>#N/A</v>
          </cell>
          <cell r="F2087" t="str">
            <v>Keverék más gyümölcsből (kiv. a trópusi gyümölcsből készült), elkészítve vagy tartósítva, alkohol nélkül, cukorral, több mint 1 kg kiszerelésben, legalább 50 tömegszázalék trópusi dióféle és trópusi gyümölcstartalommal</v>
          </cell>
          <cell r="G2087" t="str">
            <v>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v>
          </cell>
          <cell r="H2087" t="str">
            <v xml:space="preserve">-  </v>
          </cell>
          <cell r="K2087" t="str">
            <v>05897</v>
          </cell>
          <cell r="L2087" t="str">
            <v>1</v>
          </cell>
          <cell r="M2087" t="str">
            <v>1039</v>
          </cell>
          <cell r="N2087" t="str">
            <v>2012</v>
          </cell>
          <cell r="O2087" t="str">
            <v>04</v>
          </cell>
          <cell r="P2087" t="str">
            <v>1</v>
          </cell>
          <cell r="Q2087" t="str">
            <v>1</v>
          </cell>
          <cell r="R2087" t="str">
            <v>0</v>
          </cell>
          <cell r="S2087" t="str">
            <v>0</v>
          </cell>
          <cell r="T2087" t="str">
            <v>0</v>
          </cell>
          <cell r="U2087" t="str">
            <v/>
          </cell>
          <cell r="V2087" t="str">
            <v/>
          </cell>
          <cell r="W2087" t="str">
            <v/>
          </cell>
          <cell r="Y2087" t="str">
            <v>122</v>
          </cell>
        </row>
        <row r="2088">
          <cell r="B2088" t="str">
            <v>20089772</v>
          </cell>
          <cell r="C2088" t="str">
            <v>Nem változott</v>
          </cell>
          <cell r="D2088" t="str">
            <v>2022 lista</v>
          </cell>
          <cell r="E2088" t="e">
            <v>#N/A</v>
          </cell>
          <cell r="F2088" t="str">
            <v>Keverék trópusi gyümölcsből, elkészítve vagy tartósítva, több mint 50% gyümölcstartalommal, alkohol nélkül, cukorral, max. 1 kg kiszerelésben</v>
          </cell>
          <cell r="G2088"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which the weight of no single fruit exceeds 50% of the total weight, in immediate packings of a net content of &lt;= 1 kg</v>
          </cell>
          <cell r="H2088" t="str">
            <v xml:space="preserve">-  </v>
          </cell>
          <cell r="K2088" t="str">
            <v>05897</v>
          </cell>
          <cell r="L2088" t="str">
            <v>1</v>
          </cell>
          <cell r="M2088" t="str">
            <v>1039</v>
          </cell>
          <cell r="N2088" t="str">
            <v>2012</v>
          </cell>
          <cell r="O2088" t="str">
            <v>04</v>
          </cell>
          <cell r="P2088" t="str">
            <v>1</v>
          </cell>
          <cell r="Q2088" t="str">
            <v>1</v>
          </cell>
          <cell r="R2088" t="str">
            <v>0</v>
          </cell>
          <cell r="S2088" t="str">
            <v>0</v>
          </cell>
          <cell r="T2088" t="str">
            <v>0</v>
          </cell>
          <cell r="U2088" t="str">
            <v/>
          </cell>
          <cell r="V2088" t="str">
            <v/>
          </cell>
          <cell r="W2088" t="str">
            <v/>
          </cell>
          <cell r="Y2088" t="str">
            <v>122</v>
          </cell>
        </row>
        <row r="2089">
          <cell r="B2089" t="str">
            <v>20089774</v>
          </cell>
          <cell r="C2089" t="str">
            <v>Nem változott</v>
          </cell>
          <cell r="D2089" t="str">
            <v>2022 lista</v>
          </cell>
          <cell r="E2089" t="e">
            <v>#N/A</v>
          </cell>
          <cell r="F2089" t="str">
            <v>Más gyümölcs-keverék (kiv. a trópusi), legalább 50% gyümölcstartalommal, alkohol nélkül, cukorral, max. 1 kg kiszerelésben</v>
          </cell>
          <cell r="G2089" t="str">
            <v>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v>
          </cell>
          <cell r="H2089" t="str">
            <v xml:space="preserve">-  </v>
          </cell>
          <cell r="K2089" t="str">
            <v>05897</v>
          </cell>
          <cell r="L2089" t="str">
            <v>1</v>
          </cell>
          <cell r="M2089" t="str">
            <v>1039</v>
          </cell>
          <cell r="N2089" t="str">
            <v>2012</v>
          </cell>
          <cell r="O2089" t="str">
            <v>04</v>
          </cell>
          <cell r="P2089" t="str">
            <v>1</v>
          </cell>
          <cell r="Q2089" t="str">
            <v>1</v>
          </cell>
          <cell r="R2089" t="str">
            <v>0</v>
          </cell>
          <cell r="S2089" t="str">
            <v>0</v>
          </cell>
          <cell r="T2089" t="str">
            <v>0</v>
          </cell>
          <cell r="U2089" t="str">
            <v/>
          </cell>
          <cell r="V2089" t="str">
            <v/>
          </cell>
          <cell r="W2089" t="str">
            <v/>
          </cell>
          <cell r="Y2089" t="str">
            <v>122</v>
          </cell>
        </row>
        <row r="2090">
          <cell r="B2090" t="str">
            <v>20089776</v>
          </cell>
          <cell r="C2090" t="str">
            <v>Nem változott</v>
          </cell>
          <cell r="D2090" t="str">
            <v>2022 lista</v>
          </cell>
          <cell r="E2090" t="e">
            <v>#N/A</v>
          </cell>
          <cell r="F2090" t="str">
            <v>Keverék trópusi gyümölcsből, legalább 50% gyümölcstartalommal,alkohol nélkül, cukorral, max. 1 kg kiszerelésben</v>
          </cell>
          <cell r="G2090"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&lt;= 1 kg (excl. mixtures, in which the weight of no single fruit exceeds 50% of the total weight of the fruits)</v>
          </cell>
          <cell r="H2090" t="str">
            <v xml:space="preserve">-  </v>
          </cell>
          <cell r="K2090" t="str">
            <v>05897</v>
          </cell>
          <cell r="L2090" t="str">
            <v>1</v>
          </cell>
          <cell r="M2090" t="str">
            <v>1039</v>
          </cell>
          <cell r="N2090" t="str">
            <v>2012</v>
          </cell>
          <cell r="O2090" t="str">
            <v>04</v>
          </cell>
          <cell r="P2090" t="str">
            <v>1</v>
          </cell>
          <cell r="Q2090" t="str">
            <v>1</v>
          </cell>
          <cell r="R2090" t="str">
            <v>0</v>
          </cell>
          <cell r="S2090" t="str">
            <v>0</v>
          </cell>
          <cell r="T2090" t="str">
            <v>0</v>
          </cell>
          <cell r="U2090" t="str">
            <v/>
          </cell>
          <cell r="V2090" t="str">
            <v/>
          </cell>
          <cell r="W2090" t="str">
            <v/>
          </cell>
          <cell r="Y2090" t="str">
            <v>122</v>
          </cell>
        </row>
        <row r="2091">
          <cell r="B2091" t="str">
            <v>20089778</v>
          </cell>
          <cell r="C2091" t="str">
            <v>Nem változott</v>
          </cell>
          <cell r="D2091" t="str">
            <v>2022 lista</v>
          </cell>
          <cell r="E2091" t="e">
            <v>#N/A</v>
          </cell>
          <cell r="F2091" t="str">
            <v>Más gyümölcs-keverék (kiv. a trópusi), alkohol nélkül, cukorral, max. 1 kg kiszerelésben</v>
          </cell>
          <cell r="G2091" t="str">
            <v>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v>
          </cell>
          <cell r="H2091" t="str">
            <v xml:space="preserve">-  </v>
          </cell>
          <cell r="K2091" t="str">
            <v>05897</v>
          </cell>
          <cell r="L2091" t="str">
            <v>1</v>
          </cell>
          <cell r="M2091" t="str">
            <v>1039</v>
          </cell>
          <cell r="N2091" t="str">
            <v>2012</v>
          </cell>
          <cell r="O2091" t="str">
            <v>04</v>
          </cell>
          <cell r="P2091" t="str">
            <v>1</v>
          </cell>
          <cell r="Q2091" t="str">
            <v>1</v>
          </cell>
          <cell r="R2091" t="str">
            <v>0</v>
          </cell>
          <cell r="S2091" t="str">
            <v>0</v>
          </cell>
          <cell r="T2091" t="str">
            <v>0</v>
          </cell>
          <cell r="U2091" t="str">
            <v/>
          </cell>
          <cell r="V2091" t="str">
            <v/>
          </cell>
          <cell r="W2091" t="str">
            <v/>
          </cell>
          <cell r="Y2091" t="str">
            <v>122</v>
          </cell>
        </row>
        <row r="2092">
          <cell r="B2092" t="str">
            <v>20089792</v>
          </cell>
          <cell r="C2092" t="str">
            <v>Nem változott</v>
          </cell>
          <cell r="D2092" t="str">
            <v>2022 lista</v>
          </cell>
          <cell r="E2092" t="e">
            <v>#N/A</v>
          </cell>
          <cell r="F2092" t="str">
            <v>Keverék trópusi gyümölcsből, legalább 50% gyümölcstartalommal,alkohol nélkül, cukorral, legalább 5 kg-os kiszerelésben</v>
          </cell>
          <cell r="G2092"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5 kg</v>
          </cell>
          <cell r="H2092" t="str">
            <v xml:space="preserve">-  </v>
          </cell>
          <cell r="K2092" t="str">
            <v>05897</v>
          </cell>
          <cell r="L2092" t="str">
            <v>1</v>
          </cell>
          <cell r="M2092" t="str">
            <v>1039</v>
          </cell>
          <cell r="N2092" t="str">
            <v>2012</v>
          </cell>
          <cell r="O2092" t="str">
            <v>04</v>
          </cell>
          <cell r="P2092" t="str">
            <v>1</v>
          </cell>
          <cell r="Q2092" t="str">
            <v>1</v>
          </cell>
          <cell r="R2092" t="str">
            <v>0</v>
          </cell>
          <cell r="S2092" t="str">
            <v>0</v>
          </cell>
          <cell r="T2092" t="str">
            <v>0</v>
          </cell>
          <cell r="U2092" t="str">
            <v/>
          </cell>
          <cell r="V2092" t="str">
            <v/>
          </cell>
          <cell r="W2092" t="str">
            <v/>
          </cell>
          <cell r="Y2092" t="str">
            <v>122</v>
          </cell>
        </row>
        <row r="2093">
          <cell r="B2093" t="str">
            <v>20089793</v>
          </cell>
          <cell r="C2093" t="str">
            <v>Nem változott</v>
          </cell>
          <cell r="D2093" t="str">
            <v>2022 lista</v>
          </cell>
          <cell r="E2093" t="e">
            <v>#N/A</v>
          </cell>
          <cell r="F2093" t="str">
            <v>Más gyümölcskeverék (kiv. a trópusi gyümölcs) legalább 50% gyümölcstartalommal, alkohol, cukor nélkül, min. 5 kg kiszerelésben</v>
          </cell>
          <cell r="G2093" t="str">
            <v>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v>
          </cell>
          <cell r="H2093" t="str">
            <v xml:space="preserve">-  </v>
          </cell>
          <cell r="K2093" t="str">
            <v>05897</v>
          </cell>
          <cell r="L2093" t="str">
            <v>1</v>
          </cell>
          <cell r="M2093" t="str">
            <v>1039</v>
          </cell>
          <cell r="N2093" t="str">
            <v>2012</v>
          </cell>
          <cell r="O2093" t="str">
            <v>04</v>
          </cell>
          <cell r="P2093" t="str">
            <v>1</v>
          </cell>
          <cell r="Q2093" t="str">
            <v>1</v>
          </cell>
          <cell r="R2093" t="str">
            <v>0</v>
          </cell>
          <cell r="S2093" t="str">
            <v>0</v>
          </cell>
          <cell r="T2093" t="str">
            <v>0</v>
          </cell>
          <cell r="U2093" t="str">
            <v/>
          </cell>
          <cell r="V2093" t="str">
            <v/>
          </cell>
          <cell r="W2093" t="str">
            <v/>
          </cell>
          <cell r="Y2093" t="str">
            <v>122</v>
          </cell>
        </row>
        <row r="2094">
          <cell r="B2094" t="str">
            <v>20089794</v>
          </cell>
          <cell r="C2094" t="str">
            <v>Nem változott</v>
          </cell>
          <cell r="D2094" t="str">
            <v>2022 lista</v>
          </cell>
          <cell r="E2094" t="e">
            <v>#N/A</v>
          </cell>
          <cell r="F2094" t="str">
            <v>Gyümölcskeverék, trópusi gyümölcsből, legalább 50% gyümölcstartalommal, alkohol, cukor nélkül, min. 4,5 kg, de 5 kg-nál kisebb kiszerelésben</v>
          </cell>
          <cell r="G2094"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4,5 kg but &lt; 5 kg</v>
          </cell>
          <cell r="H2094" t="str">
            <v xml:space="preserve">-  </v>
          </cell>
          <cell r="K2094" t="str">
            <v>05897</v>
          </cell>
          <cell r="L2094" t="str">
            <v>1</v>
          </cell>
          <cell r="M2094" t="str">
            <v>1039</v>
          </cell>
          <cell r="N2094" t="str">
            <v>2012</v>
          </cell>
          <cell r="O2094" t="str">
            <v>04</v>
          </cell>
          <cell r="P2094" t="str">
            <v>1</v>
          </cell>
          <cell r="Q2094" t="str">
            <v>1</v>
          </cell>
          <cell r="R2094" t="str">
            <v>0</v>
          </cell>
          <cell r="S2094" t="str">
            <v>0</v>
          </cell>
          <cell r="T2094" t="str">
            <v>0</v>
          </cell>
          <cell r="U2094" t="str">
            <v/>
          </cell>
          <cell r="V2094" t="str">
            <v/>
          </cell>
          <cell r="W2094" t="str">
            <v/>
          </cell>
          <cell r="Y2094" t="str">
            <v>122</v>
          </cell>
        </row>
        <row r="2095">
          <cell r="B2095" t="str">
            <v>20089796</v>
          </cell>
          <cell r="C2095" t="str">
            <v>Nem változott</v>
          </cell>
          <cell r="D2095" t="str">
            <v>2022 lista</v>
          </cell>
          <cell r="E2095" t="e">
            <v>#N/A</v>
          </cell>
          <cell r="F2095" t="str">
            <v>Más gyümölcskeverék (kiv. a trópusi gyümölcs) kevesebb, mint 50% gyümölcstartalommal, alkohol, cukor nélkül, min. 4,5 kg, de 5 kg-nál kisebb kiszerelésben</v>
          </cell>
          <cell r="G2095" t="str">
            <v>Mixtures of fruit or other edible parts of plants, prepared or preserved, not containing added spirit or added sugar, in immediate packings of a net content of &gt;= 4,5 kg but &lt;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v>
          </cell>
          <cell r="H2095" t="str">
            <v xml:space="preserve">-  </v>
          </cell>
          <cell r="K2095" t="str">
            <v>05897</v>
          </cell>
          <cell r="L2095" t="str">
            <v>1</v>
          </cell>
          <cell r="M2095" t="str">
            <v>1039</v>
          </cell>
          <cell r="N2095" t="str">
            <v>2012</v>
          </cell>
          <cell r="O2095" t="str">
            <v>04</v>
          </cell>
          <cell r="P2095" t="str">
            <v>1</v>
          </cell>
          <cell r="Q2095" t="str">
            <v>1</v>
          </cell>
          <cell r="R2095" t="str">
            <v>0</v>
          </cell>
          <cell r="S2095" t="str">
            <v>0</v>
          </cell>
          <cell r="T2095" t="str">
            <v>0</v>
          </cell>
          <cell r="U2095" t="str">
            <v/>
          </cell>
          <cell r="V2095" t="str">
            <v/>
          </cell>
          <cell r="W2095" t="str">
            <v/>
          </cell>
          <cell r="Y2095" t="str">
            <v>122</v>
          </cell>
        </row>
        <row r="2096">
          <cell r="B2096" t="str">
            <v>20089797</v>
          </cell>
          <cell r="C2096" t="str">
            <v>Nem változott</v>
          </cell>
          <cell r="D2096" t="str">
            <v>2022 lista</v>
          </cell>
          <cell r="E2096" t="e">
            <v>#N/A</v>
          </cell>
          <cell r="F2096" t="str">
            <v>Gyümölcskeverék, trópusi gyümölcsből, legalább 50% gyümölcstartalommal, alkohol, cukor nélkül, 4,5 kg-nál kisebb kiszerelésben</v>
          </cell>
          <cell r="G2096"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&lt; 4,5 kg</v>
          </cell>
          <cell r="H2096" t="str">
            <v xml:space="preserve">-  </v>
          </cell>
          <cell r="K2096" t="str">
            <v>05897</v>
          </cell>
          <cell r="L2096" t="str">
            <v>1</v>
          </cell>
          <cell r="M2096" t="str">
            <v>1039</v>
          </cell>
          <cell r="N2096" t="str">
            <v>2012</v>
          </cell>
          <cell r="O2096" t="str">
            <v>04</v>
          </cell>
          <cell r="P2096" t="str">
            <v>1</v>
          </cell>
          <cell r="Q2096" t="str">
            <v>1</v>
          </cell>
          <cell r="R2096" t="str">
            <v>0</v>
          </cell>
          <cell r="S2096" t="str">
            <v>0</v>
          </cell>
          <cell r="T2096" t="str">
            <v>0</v>
          </cell>
          <cell r="U2096" t="str">
            <v/>
          </cell>
          <cell r="V2096" t="str">
            <v/>
          </cell>
          <cell r="W2096" t="str">
            <v/>
          </cell>
          <cell r="Y2096" t="str">
            <v>122</v>
          </cell>
        </row>
        <row r="2097">
          <cell r="B2097" t="str">
            <v>20089798</v>
          </cell>
          <cell r="C2097" t="str">
            <v>Nem változott</v>
          </cell>
          <cell r="D2097" t="str">
            <v>2022 lista</v>
          </cell>
          <cell r="E2097" t="e">
            <v>#N/A</v>
          </cell>
          <cell r="F2097" t="str">
            <v>Más gyümölcskeverék (kiv. a trópusi), alkohol, cukor nélkül, 4,5 kg-nál kisebb kiszerelésben</v>
          </cell>
          <cell r="G2097" t="str">
            <v>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v>
          </cell>
          <cell r="H2097" t="str">
            <v xml:space="preserve">-  </v>
          </cell>
          <cell r="K2097" t="str">
            <v>05897</v>
          </cell>
          <cell r="L2097" t="str">
            <v>1</v>
          </cell>
          <cell r="M2097" t="str">
            <v>1039</v>
          </cell>
          <cell r="N2097" t="str">
            <v>2012</v>
          </cell>
          <cell r="O2097" t="str">
            <v>04</v>
          </cell>
          <cell r="P2097" t="str">
            <v>1</v>
          </cell>
          <cell r="Q2097" t="str">
            <v>1</v>
          </cell>
          <cell r="R2097" t="str">
            <v>0</v>
          </cell>
          <cell r="S2097" t="str">
            <v>0</v>
          </cell>
          <cell r="T2097" t="str">
            <v>0</v>
          </cell>
          <cell r="U2097" t="str">
            <v/>
          </cell>
          <cell r="V2097" t="str">
            <v/>
          </cell>
          <cell r="W2097" t="str">
            <v/>
          </cell>
          <cell r="Y2097" t="str">
            <v>122</v>
          </cell>
        </row>
        <row r="2098">
          <cell r="B2098" t="str">
            <v>20089911</v>
          </cell>
          <cell r="C2098" t="str">
            <v>Nem változott</v>
          </cell>
          <cell r="D2098" t="str">
            <v>2022 lista</v>
          </cell>
          <cell r="E2098" t="e">
            <v>#N/A</v>
          </cell>
          <cell r="F2098" t="str">
            <v>Gyömbér max. 11,85% alkohollal</v>
          </cell>
          <cell r="G2098" t="str">
            <v>Ginger, prepared or preserved, containing added spirit, with actual alcoholic strength of &lt;= 11,85% mas</v>
          </cell>
          <cell r="H2098" t="str">
            <v xml:space="preserve">-  </v>
          </cell>
          <cell r="K2098" t="str">
            <v>05896</v>
          </cell>
          <cell r="L2098" t="str">
            <v>1</v>
          </cell>
          <cell r="M2098" t="str">
            <v>1039</v>
          </cell>
          <cell r="N2098" t="str">
            <v>1988</v>
          </cell>
          <cell r="O2098" t="str">
            <v>04</v>
          </cell>
          <cell r="P2098" t="str">
            <v>1</v>
          </cell>
          <cell r="Q2098" t="str">
            <v>1</v>
          </cell>
          <cell r="R2098" t="str">
            <v>0</v>
          </cell>
          <cell r="S2098" t="str">
            <v>0</v>
          </cell>
          <cell r="T2098" t="str">
            <v>0</v>
          </cell>
          <cell r="U2098" t="str">
            <v/>
          </cell>
          <cell r="V2098" t="str">
            <v/>
          </cell>
          <cell r="W2098" t="str">
            <v/>
          </cell>
          <cell r="Y2098" t="str">
            <v>122</v>
          </cell>
        </row>
        <row r="2099">
          <cell r="B2099" t="str">
            <v>20089919</v>
          </cell>
          <cell r="C2099" t="str">
            <v>Nem változott</v>
          </cell>
          <cell r="D2099" t="str">
            <v>2022 lista</v>
          </cell>
          <cell r="E2099" t="e">
            <v>#N/A</v>
          </cell>
          <cell r="F2099" t="str">
            <v>Más, gyömbér több mint 11,85% alkohollal</v>
          </cell>
          <cell r="G2099" t="str">
            <v>Ginger, prepared or preserved, containing added spirit, with actual alcoholic strength of &gt; 11,85% mas</v>
          </cell>
          <cell r="H2099" t="str">
            <v xml:space="preserve">-  </v>
          </cell>
          <cell r="K2099" t="str">
            <v>05896</v>
          </cell>
          <cell r="L2099" t="str">
            <v>1</v>
          </cell>
          <cell r="M2099" t="str">
            <v>1039</v>
          </cell>
          <cell r="N2099" t="str">
            <v>1988</v>
          </cell>
          <cell r="O2099" t="str">
            <v>04</v>
          </cell>
          <cell r="P2099" t="str">
            <v>1</v>
          </cell>
          <cell r="Q2099" t="str">
            <v>1</v>
          </cell>
          <cell r="R2099" t="str">
            <v>0</v>
          </cell>
          <cell r="S2099" t="str">
            <v>0</v>
          </cell>
          <cell r="T2099" t="str">
            <v>0</v>
          </cell>
          <cell r="U2099" t="str">
            <v/>
          </cell>
          <cell r="V2099" t="str">
            <v/>
          </cell>
          <cell r="W2099" t="str">
            <v/>
          </cell>
          <cell r="Y2099" t="str">
            <v>122</v>
          </cell>
        </row>
        <row r="2100">
          <cell r="B2100" t="str">
            <v>20089921</v>
          </cell>
          <cell r="C2100" t="str">
            <v>Nem változott</v>
          </cell>
          <cell r="D2100" t="str">
            <v>2022 lista</v>
          </cell>
          <cell r="E2100" t="e">
            <v>#N/A</v>
          </cell>
          <cell r="F2100" t="str">
            <v>Szőlő alkohollal, 13% feletti cukorral</v>
          </cell>
          <cell r="G2100" t="str">
            <v>Grapes, prepared or preserved, containing added spirit, with sugar content of &gt; 13%</v>
          </cell>
          <cell r="H2100" t="str">
            <v xml:space="preserve">-  </v>
          </cell>
          <cell r="K2100" t="str">
            <v>05896</v>
          </cell>
          <cell r="L2100" t="str">
            <v>1</v>
          </cell>
          <cell r="M2100" t="str">
            <v>1039</v>
          </cell>
          <cell r="N2100" t="str">
            <v>1988</v>
          </cell>
          <cell r="O2100" t="str">
            <v>04</v>
          </cell>
          <cell r="P2100" t="str">
            <v>1</v>
          </cell>
          <cell r="Q2100" t="str">
            <v>1</v>
          </cell>
          <cell r="R2100" t="str">
            <v>0</v>
          </cell>
          <cell r="S2100" t="str">
            <v>0</v>
          </cell>
          <cell r="T2100" t="str">
            <v>0</v>
          </cell>
          <cell r="U2100" t="str">
            <v/>
          </cell>
          <cell r="V2100" t="str">
            <v/>
          </cell>
          <cell r="W2100" t="str">
            <v/>
          </cell>
          <cell r="Y2100" t="str">
            <v>122</v>
          </cell>
        </row>
        <row r="2101">
          <cell r="B2101" t="str">
            <v>20089923</v>
          </cell>
          <cell r="C2101" t="str">
            <v>Nem változott</v>
          </cell>
          <cell r="D2101" t="str">
            <v>2022 lista</v>
          </cell>
          <cell r="E2101" t="e">
            <v>#N/A</v>
          </cell>
          <cell r="F2101" t="str">
            <v>Más, szőlő alkohollal, max. 13% cukorral</v>
          </cell>
          <cell r="G2101" t="str">
            <v>Grapes, prepared or preserved, with added spirit, with sugar content &lt;= 13% (excl. with sugar content &gt; 13%)</v>
          </cell>
          <cell r="H2101" t="str">
            <v xml:space="preserve">-  </v>
          </cell>
          <cell r="K2101" t="str">
            <v>05896</v>
          </cell>
          <cell r="L2101" t="str">
            <v>1</v>
          </cell>
          <cell r="M2101" t="str">
            <v>1039</v>
          </cell>
          <cell r="N2101" t="str">
            <v>1990</v>
          </cell>
          <cell r="O2101" t="str">
            <v>04</v>
          </cell>
          <cell r="P2101" t="str">
            <v>1</v>
          </cell>
          <cell r="Q2101" t="str">
            <v>1</v>
          </cell>
          <cell r="R2101" t="str">
            <v>0</v>
          </cell>
          <cell r="S2101" t="str">
            <v>0</v>
          </cell>
          <cell r="T2101" t="str">
            <v>0</v>
          </cell>
          <cell r="U2101" t="str">
            <v/>
          </cell>
          <cell r="V2101" t="str">
            <v/>
          </cell>
          <cell r="W2101" t="str">
            <v/>
          </cell>
          <cell r="Y2101" t="str">
            <v>122</v>
          </cell>
        </row>
        <row r="2102">
          <cell r="B2102" t="str">
            <v>20089924</v>
          </cell>
          <cell r="C2102" t="str">
            <v>Nem változott</v>
          </cell>
          <cell r="D2102" t="str">
            <v>2022 lista</v>
          </cell>
          <cell r="E2102" t="e">
            <v>#N/A</v>
          </cell>
          <cell r="F2102" t="str">
            <v>Más trópusi gyümölcs és ehető növényrész, max. 11,85% alkohollal, 9% feletti cukorral</v>
          </cell>
          <cell r="G2102" t="str">
            <v>Guavas, mangoes, mangosteens, papaws "papayas", tamarinds, cashew apples, lychees, jackfruit, sapodillo plums, passion fruit, carambola and pitahaya, prepared or preserved, containing added spirit, with sugar content &gt; 9% by weight and of an actual alcoholic strength &lt;= 11,85% mas</v>
          </cell>
          <cell r="H2102" t="str">
            <v xml:space="preserve">-  </v>
          </cell>
          <cell r="K2102" t="str">
            <v>05896</v>
          </cell>
          <cell r="L2102" t="str">
            <v>1</v>
          </cell>
          <cell r="M2102" t="str">
            <v>1039</v>
          </cell>
          <cell r="N2102" t="str">
            <v>2006</v>
          </cell>
          <cell r="O2102" t="str">
            <v>04</v>
          </cell>
          <cell r="P2102" t="str">
            <v>1</v>
          </cell>
          <cell r="Q2102" t="str">
            <v>1</v>
          </cell>
          <cell r="R2102" t="str">
            <v>0</v>
          </cell>
          <cell r="S2102" t="str">
            <v>0</v>
          </cell>
          <cell r="T2102" t="str">
            <v>0</v>
          </cell>
          <cell r="U2102" t="str">
            <v/>
          </cell>
          <cell r="V2102" t="str">
            <v/>
          </cell>
          <cell r="W2102" t="str">
            <v/>
          </cell>
          <cell r="Y2102" t="str">
            <v>122</v>
          </cell>
        </row>
        <row r="2103">
          <cell r="B2103" t="str">
            <v>20089928</v>
          </cell>
          <cell r="C2103" t="str">
            <v>Nem változott</v>
          </cell>
          <cell r="D2103" t="str">
            <v>2022 lista</v>
          </cell>
          <cell r="E2103" t="e">
            <v>#N/A</v>
          </cell>
          <cell r="F2103" t="str">
            <v>Más gyümölcs és ehető növényrész legfeljebb 11,85 tömegszázalék alkohol és 9 tömegszázalékot meghaladó cukor hozzáadásával (kivéve cukorban de nem szirupban tartósított, főzéssel készített dzsemek, zselék, lekvárok, pürék és krémek, diófélék, földimogyoró és más mag, ananász, citrusfélék, körte, kajszibarack, cseresznye és meggy, őszibarack, földieper, áfonya, gyömbér, szőlő, és trópusi gyümölcs)</v>
          </cell>
          <cell r="G2103" t="str">
            <v>Fruit and other edible parts of plants, prepared or preserved, containing added spirit, with a sugar content of &gt; 9% by weight and of an actual alcoholic strength of &lt;=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v>
          </cell>
          <cell r="H2103" t="str">
            <v xml:space="preserve">-  </v>
          </cell>
          <cell r="K2103" t="str">
            <v>05896</v>
          </cell>
          <cell r="L2103" t="str">
            <v>1</v>
          </cell>
          <cell r="M2103" t="str">
            <v>1039</v>
          </cell>
          <cell r="N2103" t="str">
            <v>2012</v>
          </cell>
          <cell r="O2103" t="str">
            <v>04</v>
          </cell>
          <cell r="P2103" t="str">
            <v>1</v>
          </cell>
          <cell r="Q2103" t="str">
            <v>1</v>
          </cell>
          <cell r="R2103" t="str">
            <v>0</v>
          </cell>
          <cell r="S2103" t="str">
            <v>0</v>
          </cell>
          <cell r="T2103" t="str">
            <v>0</v>
          </cell>
          <cell r="U2103" t="str">
            <v/>
          </cell>
          <cell r="V2103" t="str">
            <v/>
          </cell>
          <cell r="W2103" t="str">
            <v/>
          </cell>
          <cell r="Y2103" t="str">
            <v>122</v>
          </cell>
        </row>
        <row r="2104">
          <cell r="B2104" t="str">
            <v>20089931</v>
          </cell>
          <cell r="C2104" t="str">
            <v>Nem változott</v>
          </cell>
          <cell r="D2104" t="str">
            <v>2022 lista</v>
          </cell>
          <cell r="E2104" t="e">
            <v>#N/A</v>
          </cell>
          <cell r="F2104" t="str">
            <v>Más gyümölcs és ehető növényrész, több mint 11,85% alkohollal, 9% feletti cukorral</v>
          </cell>
          <cell r="G2104" t="str">
            <v>Guavas, mangoes, mangosteens, papaws "papayas", tamarinds, cashew apples, lychees, jackfruit, sapodillo plums, passion fruit, carambola and pitahaya, prepared or preserved, containing added spirit, with sugar content &gt; 9% by weight and of an actual alcoholic strength &gt; 11,85% mas</v>
          </cell>
          <cell r="H2104" t="str">
            <v xml:space="preserve">-  </v>
          </cell>
          <cell r="K2104" t="str">
            <v>05896</v>
          </cell>
          <cell r="L2104" t="str">
            <v>1</v>
          </cell>
          <cell r="M2104" t="str">
            <v>1039</v>
          </cell>
          <cell r="N2104" t="str">
            <v>2006</v>
          </cell>
          <cell r="O2104" t="str">
            <v>04</v>
          </cell>
          <cell r="P2104" t="str">
            <v>1</v>
          </cell>
          <cell r="Q2104" t="str">
            <v>1</v>
          </cell>
          <cell r="R2104" t="str">
            <v>0</v>
          </cell>
          <cell r="S2104" t="str">
            <v>0</v>
          </cell>
          <cell r="T2104" t="str">
            <v>0</v>
          </cell>
          <cell r="U2104" t="str">
            <v/>
          </cell>
          <cell r="V2104" t="str">
            <v/>
          </cell>
          <cell r="W2104" t="str">
            <v/>
          </cell>
          <cell r="Y2104" t="str">
            <v>122</v>
          </cell>
        </row>
        <row r="2105">
          <cell r="B2105" t="str">
            <v>20089934</v>
          </cell>
          <cell r="C2105" t="str">
            <v>Nem változott</v>
          </cell>
          <cell r="D2105" t="str">
            <v>2022 lista</v>
          </cell>
          <cell r="E2105" t="e">
            <v>#N/A</v>
          </cell>
          <cell r="F2105" t="str">
            <v>Más gyümölcs és ehető növényrész 11,85 tömegszázalékot meghaladó alkohol és 9 tömegszázalékot meghaladó cukor hozzáadásával (kivéve cukorban de nem szirupban tartósított, főzéssel készített dzsemek, zselék, lekvárok, pürék és krémek, diófélék, földimogyoró és más mag, ananász, citrusfélék, körte, kajszibarack, cseresznye és meggy, őszibarack, földieper, áfonya, gyömbér, szőlő, és trópusi gyümölcs)</v>
          </cell>
          <cell r="G2105" t="str">
            <v>Fruit and other edible parts of plants, prepared or preserved, containing added spirit, with a sugar content of &gt; 9% by weight and of an actual alcoholic strength of &gt;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v>
          </cell>
          <cell r="H2105" t="str">
            <v xml:space="preserve">-  </v>
          </cell>
          <cell r="K2105" t="str">
            <v>05896</v>
          </cell>
          <cell r="L2105" t="str">
            <v>1</v>
          </cell>
          <cell r="M2105" t="str">
            <v>1039</v>
          </cell>
          <cell r="N2105" t="str">
            <v>2012</v>
          </cell>
          <cell r="O2105" t="str">
            <v>04</v>
          </cell>
          <cell r="P2105" t="str">
            <v>1</v>
          </cell>
          <cell r="Q2105" t="str">
            <v>1</v>
          </cell>
          <cell r="R2105" t="str">
            <v>0</v>
          </cell>
          <cell r="S2105" t="str">
            <v>0</v>
          </cell>
          <cell r="T2105" t="str">
            <v>0</v>
          </cell>
          <cell r="U2105" t="str">
            <v/>
          </cell>
          <cell r="V2105" t="str">
            <v/>
          </cell>
          <cell r="W2105" t="str">
            <v/>
          </cell>
          <cell r="Y2105" t="str">
            <v>122</v>
          </cell>
        </row>
        <row r="2106">
          <cell r="B2106" t="str">
            <v>20089936</v>
          </cell>
          <cell r="C2106" t="str">
            <v>Nem változott</v>
          </cell>
          <cell r="D2106" t="str">
            <v>2022 lista</v>
          </cell>
          <cell r="E2106" t="e">
            <v>#N/A</v>
          </cell>
          <cell r="F2106" t="str">
            <v>Trópusi gyümölcs (kiv. ananász), max. 11,85% alkohollal, max. 9% cukorral</v>
          </cell>
          <cell r="G2106" t="str">
            <v>Guavas, mangoes, mangosteens, papaws "papayas", tamarinds, cashew apples, lychees, jackfruit, sapodillo plums, passion fruit, carambola and pitahaya, prepared or preserved, containing added spirit, of an actual alcoholic strength &lt;= 11,85% mas (excl. with sugar content &gt; 9% by weight)</v>
          </cell>
          <cell r="H2106" t="str">
            <v xml:space="preserve">-  </v>
          </cell>
          <cell r="K2106" t="str">
            <v>05896</v>
          </cell>
          <cell r="L2106" t="str">
            <v>1</v>
          </cell>
          <cell r="M2106" t="str">
            <v>1039</v>
          </cell>
          <cell r="N2106" t="str">
            <v>1995</v>
          </cell>
          <cell r="O2106" t="str">
            <v>04</v>
          </cell>
          <cell r="P2106" t="str">
            <v>1</v>
          </cell>
          <cell r="Q2106" t="str">
            <v>1</v>
          </cell>
          <cell r="R2106" t="str">
            <v>0</v>
          </cell>
          <cell r="S2106" t="str">
            <v>0</v>
          </cell>
          <cell r="T2106" t="str">
            <v>0</v>
          </cell>
          <cell r="U2106" t="str">
            <v/>
          </cell>
          <cell r="V2106" t="str">
            <v/>
          </cell>
          <cell r="W2106" t="str">
            <v/>
          </cell>
          <cell r="Y2106" t="str">
            <v>122</v>
          </cell>
        </row>
        <row r="2107">
          <cell r="B2107" t="str">
            <v>20089937</v>
          </cell>
          <cell r="C2107" t="str">
            <v>Nem változott</v>
          </cell>
          <cell r="D2107" t="str">
            <v>2022 lista</v>
          </cell>
          <cell r="E2107" t="e">
            <v>#N/A</v>
          </cell>
          <cell r="F2107" t="str">
            <v>Más gyümölcs és ehető növényrész legfeljebb 11,85 tömegszázalék alkohol és legfeljebb 9 tömegszázalék cukor hozzáadásával (kivéve cukorban de nem szirupban tartósított, főzéssel készített dzsemek, zselék, lekvárok, pürék és krémek, diófélék, földimogyoró és más mag, ananász, citrusfélék, körte, kajszibarack, cseresznye és meggy, őszibarack, földieper, áfonya, gyömbér, szőlő, és trópusi gyümölcs)</v>
          </cell>
          <cell r="G2107" t="str">
            <v>Fruit and other edible parts of plants, prepared or preserved, containing added spirit, of an actual alcoholic strength of &lt;=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v>
          </cell>
          <cell r="H2107" t="str">
            <v xml:space="preserve">-  </v>
          </cell>
          <cell r="K2107" t="str">
            <v>05896</v>
          </cell>
          <cell r="L2107" t="str">
            <v>1</v>
          </cell>
          <cell r="M2107" t="str">
            <v>1039</v>
          </cell>
          <cell r="N2107" t="str">
            <v>2012</v>
          </cell>
          <cell r="O2107" t="str">
            <v>04</v>
          </cell>
          <cell r="P2107" t="str">
            <v>1</v>
          </cell>
          <cell r="Q2107" t="str">
            <v>1</v>
          </cell>
          <cell r="R2107" t="str">
            <v>0</v>
          </cell>
          <cell r="S2107" t="str">
            <v>0</v>
          </cell>
          <cell r="T2107" t="str">
            <v>0</v>
          </cell>
          <cell r="U2107" t="str">
            <v/>
          </cell>
          <cell r="V2107" t="str">
            <v/>
          </cell>
          <cell r="W2107" t="str">
            <v/>
          </cell>
          <cell r="Y2107" t="str">
            <v>122</v>
          </cell>
        </row>
        <row r="2108">
          <cell r="B2108" t="str">
            <v>20089938</v>
          </cell>
          <cell r="C2108" t="str">
            <v>Nem változott</v>
          </cell>
          <cell r="D2108" t="str">
            <v>2022 lista</v>
          </cell>
          <cell r="E2108" t="e">
            <v>#N/A</v>
          </cell>
          <cell r="F2108" t="str">
            <v>Trópusi gyümölcs (kiv. ananász), több mint 11,85% alkohollal, max. 9% cukorral</v>
          </cell>
          <cell r="G2108" t="str">
            <v>Guavas, mangoes, mangosteens, papaws "papayas", tamarinds, cashew apples, lychees, jackfruit, sapodillo plums, passion fruit, carambola and pitahaya, prepared or preserved, containing added spirit, of an actual alcoholic strength &gt; 11,85% mas (excl. with sugar content &gt; 9% by weight)</v>
          </cell>
          <cell r="H2108" t="str">
            <v xml:space="preserve">-  </v>
          </cell>
          <cell r="K2108" t="str">
            <v>05896</v>
          </cell>
          <cell r="L2108" t="str">
            <v>1</v>
          </cell>
          <cell r="M2108" t="str">
            <v>1039</v>
          </cell>
          <cell r="N2108" t="str">
            <v>1995</v>
          </cell>
          <cell r="O2108" t="str">
            <v>04</v>
          </cell>
          <cell r="P2108" t="str">
            <v>1</v>
          </cell>
          <cell r="Q2108" t="str">
            <v>1</v>
          </cell>
          <cell r="R2108" t="str">
            <v>0</v>
          </cell>
          <cell r="S2108" t="str">
            <v>0</v>
          </cell>
          <cell r="T2108" t="str">
            <v>0</v>
          </cell>
          <cell r="U2108" t="str">
            <v/>
          </cell>
          <cell r="V2108" t="str">
            <v/>
          </cell>
          <cell r="W2108" t="str">
            <v/>
          </cell>
          <cell r="Y2108" t="str">
            <v>122</v>
          </cell>
        </row>
        <row r="2109">
          <cell r="B2109" t="str">
            <v>20089940</v>
          </cell>
          <cell r="C2109" t="str">
            <v>Nem változott</v>
          </cell>
          <cell r="D2109" t="str">
            <v>2022 lista</v>
          </cell>
          <cell r="E2109" t="e">
            <v>#N/A</v>
          </cell>
          <cell r="F2109" t="str">
            <v>Más gyümölcs és ehető növényrész, 11,85 tömegszázalékot meghaladó alkohol és legfeljebb 9 tömegszázalék cukor hozzáadásával (kivéve cukorban de nem szirupban tartósított, főzéssel készített dzsemek, zselék, lekvárok, pürék és krémek, diófélék, földimogyoró és más mag, ananász, citrusfélék, körte, kajszibarack, cseresznye és meggy, őszibarack, földieper, áfonya, gyömbér, szőlő, és trópusi gyümölcs)</v>
          </cell>
          <cell r="G2109" t="str">
            <v>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v>
          </cell>
          <cell r="H2109" t="str">
            <v xml:space="preserve">-  </v>
          </cell>
          <cell r="K2109" t="str">
            <v>05896</v>
          </cell>
          <cell r="L2109" t="str">
            <v>1</v>
          </cell>
          <cell r="M2109" t="str">
            <v>1039</v>
          </cell>
          <cell r="N2109" t="str">
            <v>2012</v>
          </cell>
          <cell r="O2109" t="str">
            <v>04</v>
          </cell>
          <cell r="P2109" t="str">
            <v>1</v>
          </cell>
          <cell r="Q2109" t="str">
            <v>1</v>
          </cell>
          <cell r="R2109" t="str">
            <v>0</v>
          </cell>
          <cell r="S2109" t="str">
            <v>0</v>
          </cell>
          <cell r="T2109" t="str">
            <v>0</v>
          </cell>
          <cell r="U2109" t="str">
            <v/>
          </cell>
          <cell r="V2109" t="str">
            <v/>
          </cell>
          <cell r="W2109" t="str">
            <v/>
          </cell>
          <cell r="Y2109" t="str">
            <v>122</v>
          </cell>
        </row>
        <row r="2110">
          <cell r="B2110" t="str">
            <v>20089941</v>
          </cell>
          <cell r="C2110" t="str">
            <v>Nem változott</v>
          </cell>
          <cell r="D2110" t="str">
            <v>2022 lista</v>
          </cell>
          <cell r="E2110" t="e">
            <v>#N/A</v>
          </cell>
          <cell r="F2110" t="str">
            <v>Gyömbér alkohol nélkül, cukorral, több mint 1 kg kiszerelésben</v>
          </cell>
          <cell r="G2110" t="str">
            <v>Ginger, prepared or preserved, containing no spirit but with added sugar, in immediate packings of a net content of &gt; 1 kg</v>
          </cell>
          <cell r="H2110" t="str">
            <v xml:space="preserve">-  </v>
          </cell>
          <cell r="K2110" t="str">
            <v>05896</v>
          </cell>
          <cell r="L2110" t="str">
            <v>1</v>
          </cell>
          <cell r="M2110" t="str">
            <v>1039</v>
          </cell>
          <cell r="N2110" t="str">
            <v>1988</v>
          </cell>
          <cell r="O2110" t="str">
            <v>04</v>
          </cell>
          <cell r="P2110" t="str">
            <v>1</v>
          </cell>
          <cell r="Q2110" t="str">
            <v>1</v>
          </cell>
          <cell r="R2110" t="str">
            <v>0</v>
          </cell>
          <cell r="S2110" t="str">
            <v>0</v>
          </cell>
          <cell r="T2110" t="str">
            <v>0</v>
          </cell>
          <cell r="U2110" t="str">
            <v/>
          </cell>
          <cell r="V2110" t="str">
            <v/>
          </cell>
          <cell r="W2110" t="str">
            <v/>
          </cell>
          <cell r="Y2110" t="str">
            <v>122</v>
          </cell>
        </row>
        <row r="2111">
          <cell r="B2111" t="str">
            <v>20089943</v>
          </cell>
          <cell r="C2111" t="str">
            <v>Nem változott</v>
          </cell>
          <cell r="D2111" t="str">
            <v>2022 lista</v>
          </cell>
          <cell r="E2111" t="e">
            <v>#N/A</v>
          </cell>
          <cell r="F2111" t="str">
            <v>Szőlő alkohol nélkül, cukorral, több mint 1 kg kiszerelésben</v>
          </cell>
          <cell r="G2111" t="str">
            <v>Grapes, prepared or preserved, containing no spirit but with added sugar, in immediate packings of a net content of &gt; 1 kg</v>
          </cell>
          <cell r="H2111" t="str">
            <v xml:space="preserve">-  </v>
          </cell>
          <cell r="K2111" t="str">
            <v>05896</v>
          </cell>
          <cell r="L2111" t="str">
            <v>1</v>
          </cell>
          <cell r="M2111" t="str">
            <v>1039</v>
          </cell>
          <cell r="N2111" t="str">
            <v>1988</v>
          </cell>
          <cell r="O2111" t="str">
            <v>04</v>
          </cell>
          <cell r="P2111" t="str">
            <v>1</v>
          </cell>
          <cell r="Q2111" t="str">
            <v>1</v>
          </cell>
          <cell r="R2111" t="str">
            <v>0</v>
          </cell>
          <cell r="S2111" t="str">
            <v>0</v>
          </cell>
          <cell r="T2111" t="str">
            <v>0</v>
          </cell>
          <cell r="U2111" t="str">
            <v/>
          </cell>
          <cell r="V2111" t="str">
            <v/>
          </cell>
          <cell r="W2111" t="str">
            <v/>
          </cell>
          <cell r="Y2111" t="str">
            <v>122</v>
          </cell>
        </row>
        <row r="2112">
          <cell r="B2112" t="str">
            <v>20089945</v>
          </cell>
          <cell r="C2112" t="str">
            <v>Nem változott</v>
          </cell>
          <cell r="D2112" t="str">
            <v>2022 lista</v>
          </cell>
          <cell r="E2112" t="e">
            <v>#N/A</v>
          </cell>
          <cell r="F2112" t="str">
            <v>Szilva, szilvafélék alkohol nélkül, cukorral, több mint 1 kg kiszerelésben</v>
          </cell>
          <cell r="G2112" t="str">
            <v>Plums, prepared or preserved, containing no spirit but with added sugar, in immediate packings of a net content of &gt; 1 kg</v>
          </cell>
          <cell r="H2112" t="str">
            <v xml:space="preserve">-  </v>
          </cell>
          <cell r="K2112" t="str">
            <v>05896</v>
          </cell>
          <cell r="L2112" t="str">
            <v>1</v>
          </cell>
          <cell r="M2112" t="str">
            <v>1039</v>
          </cell>
          <cell r="N2112" t="str">
            <v>1988</v>
          </cell>
          <cell r="O2112" t="str">
            <v>04</v>
          </cell>
          <cell r="P2112" t="str">
            <v>1</v>
          </cell>
          <cell r="Q2112" t="str">
            <v>1</v>
          </cell>
          <cell r="R2112" t="str">
            <v>0</v>
          </cell>
          <cell r="S2112" t="str">
            <v>0</v>
          </cell>
          <cell r="T2112" t="str">
            <v>0</v>
          </cell>
          <cell r="U2112" t="str">
            <v/>
          </cell>
          <cell r="V2112" t="str">
            <v/>
          </cell>
          <cell r="W2112" t="str">
            <v/>
          </cell>
          <cell r="Y2112" t="str">
            <v>122</v>
          </cell>
        </row>
        <row r="2113">
          <cell r="B2113" t="str">
            <v>20089948</v>
          </cell>
          <cell r="C2113" t="str">
            <v>Nem változott</v>
          </cell>
          <cell r="D2113" t="str">
            <v>2022 lista</v>
          </cell>
          <cell r="E2113" t="e">
            <v>#N/A</v>
          </cell>
          <cell r="F2113" t="str">
            <v>Passio gyümölcs, guava, tamarind, mangó, mangosztán, papaya, tamarind, kesualma, licsi, szapotil szilva, karambola, pitahaya, alkohol nélkül, cukorral, több mint 1 kg kiszerelésben</v>
          </cell>
          <cell r="G2113" t="str">
            <v>Guavas, mangoes, mangosteens, papaws "papayas", tamarinds, cashew apples, lychees, jackfruit, sapodillo plums, passion fruit, carambola and pitahaya, prepared or preserved, not containing added spirit but containing added sugar, in immediate packings of a net content &gt; 1 kg</v>
          </cell>
          <cell r="H2113" t="str">
            <v xml:space="preserve">-  </v>
          </cell>
          <cell r="K2113" t="str">
            <v>05896</v>
          </cell>
          <cell r="L2113" t="str">
            <v>1</v>
          </cell>
          <cell r="M2113" t="str">
            <v>1039</v>
          </cell>
          <cell r="N2113" t="str">
            <v>2008</v>
          </cell>
          <cell r="O2113" t="str">
            <v>04</v>
          </cell>
          <cell r="P2113" t="str">
            <v>1</v>
          </cell>
          <cell r="Q2113" t="str">
            <v>1</v>
          </cell>
          <cell r="R2113" t="str">
            <v>0</v>
          </cell>
          <cell r="S2113" t="str">
            <v>0</v>
          </cell>
          <cell r="T2113" t="str">
            <v>0</v>
          </cell>
          <cell r="U2113" t="str">
            <v/>
          </cell>
          <cell r="V2113" t="str">
            <v/>
          </cell>
          <cell r="W2113" t="str">
            <v/>
          </cell>
          <cell r="Y2113" t="str">
            <v>122</v>
          </cell>
        </row>
        <row r="2114">
          <cell r="B2114" t="str">
            <v>20089949</v>
          </cell>
          <cell r="C2114" t="str">
            <v>Nem változott</v>
          </cell>
          <cell r="D2114" t="str">
            <v>2022 lista</v>
          </cell>
          <cell r="E2114" t="e">
            <v>#N/A</v>
          </cell>
          <cell r="F2114" t="str">
            <v>Más gyümölcs és ehető növényrész legfeljebb 11,85 tömegszázalék alkohol és legfeljebb 9 tömegszázalék cukor hozzáadásával (kivéve cukorban de nem szirupban tartósított, főzéssel készített dzsemek, zselék, lekvárok, pürék és krémek, diófélék, földimogyoró és más mag, ananász, citrusfélék, körte, kajszibarack, cseresznye és meggy, őszibarack, földieper, áfonya, gyömbér, szőlő, és trópusi gyümölcs)</v>
          </cell>
          <cell r="G2114" t="str">
            <v>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"papayas", tamarinds, cashew apples, lychees, ...</v>
          </cell>
          <cell r="H2114" t="str">
            <v xml:space="preserve">-  </v>
          </cell>
          <cell r="K2114" t="str">
            <v>05896</v>
          </cell>
          <cell r="L2114" t="str">
            <v>1</v>
          </cell>
          <cell r="M2114" t="str">
            <v>1039</v>
          </cell>
          <cell r="N2114" t="str">
            <v>2012</v>
          </cell>
          <cell r="O2114" t="str">
            <v>04</v>
          </cell>
          <cell r="P2114" t="str">
            <v>1</v>
          </cell>
          <cell r="Q2114" t="str">
            <v>1</v>
          </cell>
          <cell r="R2114" t="str">
            <v>0</v>
          </cell>
          <cell r="S2114" t="str">
            <v>0</v>
          </cell>
          <cell r="T2114" t="str">
            <v>0</v>
          </cell>
          <cell r="U2114" t="str">
            <v/>
          </cell>
          <cell r="V2114" t="str">
            <v/>
          </cell>
          <cell r="W2114" t="str">
            <v/>
          </cell>
          <cell r="Y2114" t="str">
            <v>122</v>
          </cell>
        </row>
        <row r="2115">
          <cell r="B2115" t="str">
            <v>20089951</v>
          </cell>
          <cell r="C2115" t="str">
            <v>Nem változott</v>
          </cell>
          <cell r="D2115" t="str">
            <v>2022 lista</v>
          </cell>
          <cell r="E2115" t="e">
            <v>#N/A</v>
          </cell>
          <cell r="F2115" t="str">
            <v>Gyömbér alkohol nélkül, cukorral, max. 1 kg kiszerelésben</v>
          </cell>
          <cell r="G2115" t="str">
            <v>Ginger, prepared or preserved, containing no spirit but with added sugar, in immediate packings of a net content of &lt;= 1 kg</v>
          </cell>
          <cell r="H2115" t="str">
            <v xml:space="preserve">-  </v>
          </cell>
          <cell r="K2115" t="str">
            <v>05896</v>
          </cell>
          <cell r="L2115" t="str">
            <v>1</v>
          </cell>
          <cell r="M2115" t="str">
            <v>1039</v>
          </cell>
          <cell r="N2115" t="str">
            <v>1988</v>
          </cell>
          <cell r="O2115" t="str">
            <v>04</v>
          </cell>
          <cell r="P2115" t="str">
            <v>1</v>
          </cell>
          <cell r="Q2115" t="str">
            <v>1</v>
          </cell>
          <cell r="R2115" t="str">
            <v>0</v>
          </cell>
          <cell r="S2115" t="str">
            <v>0</v>
          </cell>
          <cell r="T2115" t="str">
            <v>0</v>
          </cell>
          <cell r="U2115" t="str">
            <v/>
          </cell>
          <cell r="V2115" t="str">
            <v/>
          </cell>
          <cell r="W2115" t="str">
            <v/>
          </cell>
          <cell r="Y2115" t="str">
            <v>122</v>
          </cell>
        </row>
        <row r="2116">
          <cell r="B2116" t="str">
            <v>20089963</v>
          </cell>
          <cell r="C2116" t="str">
            <v>Nem változott</v>
          </cell>
          <cell r="D2116" t="str">
            <v>2022 lista</v>
          </cell>
          <cell r="E2116" t="e">
            <v>#N/A</v>
          </cell>
          <cell r="F2116" t="str">
            <v>Passio gyümölcs, guava, tamarind, mangó, mangosztán, papaya, tamarind, kesualma, licsi, szapotil szilva, karambola, pitahaya, alkohol nélkül, cukorral, max. 1 kg kiszerelésben</v>
          </cell>
          <cell r="G2116" t="str">
            <v>Guavas, Mangoes, mangosteens, papaws "papayas", tamarinds, cashew apples, lychees, jackfruit, sapodillo plums, passion fruit, carambola and pitahaya, prepared or preserved, not containing added spirit but containing added sugar, in immediate packings of a net content &lt;= 1 kg (excl. mixtures)</v>
          </cell>
          <cell r="H2116" t="str">
            <v xml:space="preserve">-  </v>
          </cell>
          <cell r="K2116" t="str">
            <v>05896</v>
          </cell>
          <cell r="L2116" t="str">
            <v>1</v>
          </cell>
          <cell r="M2116" t="str">
            <v>1039</v>
          </cell>
          <cell r="N2116" t="str">
            <v>2008</v>
          </cell>
          <cell r="O2116" t="str">
            <v>04</v>
          </cell>
          <cell r="P2116" t="str">
            <v>1</v>
          </cell>
          <cell r="Q2116" t="str">
            <v>1</v>
          </cell>
          <cell r="R2116" t="str">
            <v>0</v>
          </cell>
          <cell r="S2116" t="str">
            <v>0</v>
          </cell>
          <cell r="T2116" t="str">
            <v>0</v>
          </cell>
          <cell r="U2116" t="str">
            <v/>
          </cell>
          <cell r="V2116" t="str">
            <v/>
          </cell>
          <cell r="W2116" t="str">
            <v/>
          </cell>
          <cell r="Y2116" t="str">
            <v>122</v>
          </cell>
        </row>
        <row r="2117">
          <cell r="B2117" t="str">
            <v>20089967</v>
          </cell>
          <cell r="C2117" t="str">
            <v>Nem változott</v>
          </cell>
          <cell r="D2117" t="str">
            <v>2022 lista</v>
          </cell>
          <cell r="E2117" t="e">
            <v>#N/A</v>
          </cell>
          <cell r="F2117" t="str">
            <v>Más gyümölcs és ehető növényrész alkohol nélkül, de cukor hozzáadásával max. 1 kg-os kiszerelésben (kivéve cukorban de nem szirupban tartósított, főzéssel készített dzsemek, zselék, lekvárok, pürék és krémek, diófélék, földimogyoró és más mag, ananász, citrusfélék, körte, kajszibarack, cseresznye és meggy, őszibarack, földieper, áfonya, gyömbér, szőlő, és trópusi gyümölcs)</v>
          </cell>
          <cell r="G2117" t="str">
            <v>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"papayas", tamarinds, cashew apples, lychees, jackfruit, ...</v>
          </cell>
          <cell r="H2117" t="str">
            <v xml:space="preserve">-  </v>
          </cell>
          <cell r="K2117" t="str">
            <v>05896</v>
          </cell>
          <cell r="L2117" t="str">
            <v>1</v>
          </cell>
          <cell r="M2117" t="str">
            <v>1039</v>
          </cell>
          <cell r="N2117" t="str">
            <v>2012</v>
          </cell>
          <cell r="O2117" t="str">
            <v>04</v>
          </cell>
          <cell r="P2117" t="str">
            <v>1</v>
          </cell>
          <cell r="Q2117" t="str">
            <v>1</v>
          </cell>
          <cell r="R2117" t="str">
            <v>0</v>
          </cell>
          <cell r="S2117" t="str">
            <v>0</v>
          </cell>
          <cell r="T2117" t="str">
            <v>0</v>
          </cell>
          <cell r="U2117" t="str">
            <v/>
          </cell>
          <cell r="V2117" t="str">
            <v/>
          </cell>
          <cell r="W2117" t="str">
            <v/>
          </cell>
          <cell r="Y2117" t="str">
            <v>122</v>
          </cell>
        </row>
        <row r="2118">
          <cell r="B2118" t="str">
            <v>20089972</v>
          </cell>
          <cell r="C2118" t="str">
            <v>Nem változott</v>
          </cell>
          <cell r="D2118" t="str">
            <v>2022 lista</v>
          </cell>
          <cell r="E2118" t="e">
            <v>#N/A</v>
          </cell>
          <cell r="F2118" t="str">
            <v>Szilva, szilvaféle, alkohol és cukor nélkül, min. 5 kg kiszerelésben</v>
          </cell>
          <cell r="G2118" t="str">
            <v>Plums, prepared or preserved, not containing added spirit or added sugar, in immediate packings of a net content of &gt;= 5 kg</v>
          </cell>
          <cell r="H2118" t="str">
            <v xml:space="preserve">-  </v>
          </cell>
          <cell r="K2118" t="str">
            <v>05896</v>
          </cell>
          <cell r="L2118" t="str">
            <v>1</v>
          </cell>
          <cell r="M2118" t="str">
            <v>1039</v>
          </cell>
          <cell r="N2118" t="str">
            <v>1995</v>
          </cell>
          <cell r="O2118" t="str">
            <v>04</v>
          </cell>
          <cell r="P2118" t="str">
            <v>1</v>
          </cell>
          <cell r="Q2118" t="str">
            <v>1</v>
          </cell>
          <cell r="R2118" t="str">
            <v>0</v>
          </cell>
          <cell r="S2118" t="str">
            <v>0</v>
          </cell>
          <cell r="T2118" t="str">
            <v>0</v>
          </cell>
          <cell r="U2118" t="str">
            <v/>
          </cell>
          <cell r="V2118" t="str">
            <v/>
          </cell>
          <cell r="W2118" t="str">
            <v/>
          </cell>
          <cell r="Y2118" t="str">
            <v>122</v>
          </cell>
        </row>
        <row r="2119">
          <cell r="B2119" t="str">
            <v>20089978</v>
          </cell>
          <cell r="C2119" t="str">
            <v>Nem változott</v>
          </cell>
          <cell r="D2119" t="str">
            <v>2022 lista</v>
          </cell>
          <cell r="E2119" t="e">
            <v>#N/A</v>
          </cell>
          <cell r="F2119" t="str">
            <v>Szilva, szilvaféle, alkohol és cukor nélkül, kevesebb mint 5 kg kiszerelésben</v>
          </cell>
          <cell r="G2119" t="str">
            <v>Plums, prepared or preserved, not containing added spirit or added sugar, in immediate packings of a net content of &lt; 5 kg</v>
          </cell>
          <cell r="H2119" t="str">
            <v xml:space="preserve">-  </v>
          </cell>
          <cell r="K2119" t="str">
            <v>05896</v>
          </cell>
          <cell r="L2119" t="str">
            <v>1</v>
          </cell>
          <cell r="M2119" t="str">
            <v>1039</v>
          </cell>
          <cell r="N2119" t="str">
            <v>2002</v>
          </cell>
          <cell r="O2119" t="str">
            <v>04</v>
          </cell>
          <cell r="P2119" t="str">
            <v>1</v>
          </cell>
          <cell r="Q2119" t="str">
            <v>1</v>
          </cell>
          <cell r="R2119" t="str">
            <v>0</v>
          </cell>
          <cell r="S2119" t="str">
            <v>0</v>
          </cell>
          <cell r="T2119" t="str">
            <v>0</v>
          </cell>
          <cell r="U2119" t="str">
            <v/>
          </cell>
          <cell r="V2119" t="str">
            <v/>
          </cell>
          <cell r="W2119" t="str">
            <v/>
          </cell>
          <cell r="Y2119" t="str">
            <v>122</v>
          </cell>
        </row>
        <row r="2120">
          <cell r="B2120" t="str">
            <v>20089985</v>
          </cell>
          <cell r="C2120" t="str">
            <v>Nem változott</v>
          </cell>
          <cell r="D2120" t="str">
            <v>2022 lista</v>
          </cell>
          <cell r="E2120" t="e">
            <v>#N/A</v>
          </cell>
          <cell r="F2120" t="str">
            <v>Kukorica (kiv. csemegekukorica), alkohol és cukor nélkül, sterilizálva</v>
          </cell>
          <cell r="G2120" t="str">
            <v>Maize "corn", prepared or preserved, not containing added spirit or added sugar (excl. sweetcorn "Zea mays var. Saccharata")</v>
          </cell>
          <cell r="H2120" t="str">
            <v xml:space="preserve">-  </v>
          </cell>
          <cell r="K2120" t="str">
            <v>05896</v>
          </cell>
          <cell r="L2120" t="str">
            <v>1</v>
          </cell>
          <cell r="M2120" t="str">
            <v>1039</v>
          </cell>
          <cell r="N2120" t="str">
            <v>1988</v>
          </cell>
          <cell r="O2120" t="str">
            <v>04</v>
          </cell>
          <cell r="P2120" t="str">
            <v>1</v>
          </cell>
          <cell r="Q2120" t="str">
            <v>1</v>
          </cell>
          <cell r="R2120" t="str">
            <v>0</v>
          </cell>
          <cell r="S2120" t="str">
            <v>0</v>
          </cell>
          <cell r="T2120" t="str">
            <v>0</v>
          </cell>
          <cell r="U2120" t="str">
            <v/>
          </cell>
          <cell r="V2120" t="str">
            <v/>
          </cell>
          <cell r="W2120" t="str">
            <v/>
          </cell>
          <cell r="Y2120" t="str">
            <v>122</v>
          </cell>
        </row>
        <row r="2121">
          <cell r="B2121" t="str">
            <v>20089991</v>
          </cell>
          <cell r="C2121" t="str">
            <v>Nem változott</v>
          </cell>
          <cell r="D2121" t="str">
            <v>2022 lista</v>
          </cell>
          <cell r="E2121" t="e">
            <v>#N/A</v>
          </cell>
          <cell r="F2121" t="str">
            <v>Jamgyökér, édesburgonya alkohol és cukor nélkül, min. 5% keményítőtartalommal, sterilizálva</v>
          </cell>
          <cell r="G2121" t="str">
            <v>Yams, sweet potatoes and similar edible parts of plants, containing &gt;= 5% starch, prepared or preserved, not containing added spirit or added sugar (excl. frozen or dried)</v>
          </cell>
          <cell r="H2121" t="str">
            <v xml:space="preserve">-  </v>
          </cell>
          <cell r="K2121" t="str">
            <v>05896</v>
          </cell>
          <cell r="L2121" t="str">
            <v>1</v>
          </cell>
          <cell r="M2121" t="str">
            <v>1039</v>
          </cell>
          <cell r="N2121" t="str">
            <v>1988</v>
          </cell>
          <cell r="O2121" t="str">
            <v>04</v>
          </cell>
          <cell r="P2121" t="str">
            <v>1</v>
          </cell>
          <cell r="Q2121" t="str">
            <v>1</v>
          </cell>
          <cell r="R2121" t="str">
            <v>0</v>
          </cell>
          <cell r="S2121" t="str">
            <v>0</v>
          </cell>
          <cell r="T2121" t="str">
            <v>0</v>
          </cell>
          <cell r="U2121" t="str">
            <v/>
          </cell>
          <cell r="V2121" t="str">
            <v/>
          </cell>
          <cell r="W2121" t="str">
            <v/>
          </cell>
          <cell r="Y2121" t="str">
            <v>122</v>
          </cell>
        </row>
        <row r="2122">
          <cell r="B2122" t="str">
            <v>20089999</v>
          </cell>
          <cell r="C2122" t="str">
            <v>Nem változott</v>
          </cell>
          <cell r="D2122" t="str">
            <v>2022 lista</v>
          </cell>
          <cell r="E2122" t="e">
            <v>#N/A</v>
          </cell>
          <cell r="F2122" t="str">
            <v>Más gyümölcs és ehető növényrész alkohol és cukor nélkül (kivéve diófélék, földimogyoró és más mag, ananász, citrusfélék, körte, kajszibarack, cseresznye és meggy, őszibarack, földieper, áfonya, gyömbér, szőlő, és trópusi gyümölcs)</v>
          </cell>
          <cell r="G2122" t="str">
            <v>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v>
          </cell>
          <cell r="H2122" t="str">
            <v xml:space="preserve">-  </v>
          </cell>
          <cell r="K2122" t="str">
            <v>05896</v>
          </cell>
          <cell r="L2122" t="str">
            <v>1</v>
          </cell>
          <cell r="M2122" t="str">
            <v>1039</v>
          </cell>
          <cell r="N2122" t="str">
            <v>2012</v>
          </cell>
          <cell r="O2122" t="str">
            <v>04</v>
          </cell>
          <cell r="P2122" t="str">
            <v>1</v>
          </cell>
          <cell r="Q2122" t="str">
            <v>1</v>
          </cell>
          <cell r="R2122" t="str">
            <v>0</v>
          </cell>
          <cell r="S2122" t="str">
            <v>0</v>
          </cell>
          <cell r="T2122" t="str">
            <v>0</v>
          </cell>
          <cell r="U2122" t="str">
            <v/>
          </cell>
          <cell r="V2122" t="str">
            <v/>
          </cell>
          <cell r="W2122" t="str">
            <v/>
          </cell>
          <cell r="Y2122" t="str">
            <v>122</v>
          </cell>
        </row>
        <row r="2123">
          <cell r="B2123" t="str">
            <v>20091111</v>
          </cell>
          <cell r="C2123" t="str">
            <v>Nem változott</v>
          </cell>
          <cell r="D2123" t="str">
            <v>2022 lista</v>
          </cell>
          <cell r="E2123" t="e">
            <v>#N/A</v>
          </cell>
          <cell r="F2123" t="str">
            <v>Narancslé nem erjesztve, alkohol nélkül, édesítve is, fagyasztva, sűrűsége több mint 67 Brix érték, értéke legfeljebb 30 EUR/100 kg</v>
          </cell>
          <cell r="G2123" t="str">
            <v>Frozen orange juice, unfermented, Brix value &gt; 67 at 20°C, value of &lt;= 30 EUR per 100 kg, whether or not containing added sugar or other sweetening matter (excl. containing spirit)</v>
          </cell>
          <cell r="H2123" t="str">
            <v xml:space="preserve">-  </v>
          </cell>
          <cell r="K2123" t="str">
            <v>05910</v>
          </cell>
          <cell r="L2123" t="str">
            <v>1</v>
          </cell>
          <cell r="M2123" t="str">
            <v>1032</v>
          </cell>
          <cell r="N2123" t="str">
            <v>1988</v>
          </cell>
          <cell r="O2123" t="str">
            <v>04</v>
          </cell>
          <cell r="P2123" t="str">
            <v>1</v>
          </cell>
          <cell r="Q2123" t="str">
            <v>1</v>
          </cell>
          <cell r="R2123" t="str">
            <v>0</v>
          </cell>
          <cell r="S2123" t="str">
            <v>0</v>
          </cell>
          <cell r="T2123" t="str">
            <v>1</v>
          </cell>
          <cell r="U2123" t="str">
            <v/>
          </cell>
          <cell r="V2123">
            <v>113</v>
          </cell>
          <cell r="W2123" t="str">
            <v/>
          </cell>
          <cell r="Y2123" t="str">
            <v>122</v>
          </cell>
        </row>
        <row r="2124">
          <cell r="B2124" t="str">
            <v>20091119</v>
          </cell>
          <cell r="C2124" t="str">
            <v>Nem változott</v>
          </cell>
          <cell r="D2124" t="str">
            <v>2022 lista</v>
          </cell>
          <cell r="E2124" t="e">
            <v>#N/A</v>
          </cell>
          <cell r="F2124" t="str">
            <v>Más narancslé nem erjesztve, alkohol nélkül, édesítve is, fagyasztva, sűrűsége több mint 67 Brix érték (kiv. értéke legfeljebb 30 EUR/100 kg)</v>
          </cell>
          <cell r="G2124" t="str">
            <v>Frozen orange juice, unfermented, Brix value &gt; 67 at 20°C, value of &gt; 30 EUR per 100 kg, whether or not containing added sugar or other sweetening matter (excl. containing spirit)</v>
          </cell>
          <cell r="H2124" t="str">
            <v xml:space="preserve">-  </v>
          </cell>
          <cell r="K2124" t="str">
            <v>05910</v>
          </cell>
          <cell r="L2124" t="str">
            <v>1</v>
          </cell>
          <cell r="M2124" t="str">
            <v>1032</v>
          </cell>
          <cell r="N2124" t="str">
            <v>1988</v>
          </cell>
          <cell r="O2124" t="str">
            <v>04</v>
          </cell>
          <cell r="P2124" t="str">
            <v>1</v>
          </cell>
          <cell r="Q2124" t="str">
            <v>1</v>
          </cell>
          <cell r="R2124" t="str">
            <v>0</v>
          </cell>
          <cell r="S2124" t="str">
            <v>0</v>
          </cell>
          <cell r="T2124" t="str">
            <v>1</v>
          </cell>
          <cell r="U2124">
            <v>106</v>
          </cell>
          <cell r="V2124" t="str">
            <v/>
          </cell>
          <cell r="W2124" t="str">
            <v/>
          </cell>
          <cell r="Y2124" t="str">
            <v>122</v>
          </cell>
        </row>
        <row r="2125">
          <cell r="B2125" t="str">
            <v>20091191</v>
          </cell>
          <cell r="C2125" t="str">
            <v>Nem változott</v>
          </cell>
          <cell r="D2125" t="str">
            <v>2022 lista</v>
          </cell>
          <cell r="E2125" t="e">
            <v>#N/A</v>
          </cell>
          <cell r="F2125" t="str">
            <v>Narancslé nem erjesztve, alkohol nélkül, édesítve is, fagyasztva, sűrűsége legfeljebb 67 Brix érték, értéke legfeljebb 30 EUR/100 kg hozzáadott cukortartalma meghaladja a 30 tömegszázalékot,</v>
          </cell>
          <cell r="G2125" t="str">
            <v>Frozen orange juice, unfermented, Brix value &lt;= 67 at 20°C, value of &lt;= 30 EUR per 100 kg, with &gt; 30% added sugar (excl. containing spirit)</v>
          </cell>
          <cell r="H2125" t="str">
            <v xml:space="preserve">-  </v>
          </cell>
          <cell r="K2125" t="str">
            <v>05910</v>
          </cell>
          <cell r="L2125" t="str">
            <v>1</v>
          </cell>
          <cell r="M2125" t="str">
            <v>1032</v>
          </cell>
          <cell r="N2125" t="str">
            <v>1988</v>
          </cell>
          <cell r="O2125" t="str">
            <v>04</v>
          </cell>
          <cell r="P2125" t="str">
            <v>1</v>
          </cell>
          <cell r="Q2125" t="str">
            <v>1</v>
          </cell>
          <cell r="R2125" t="str">
            <v>0</v>
          </cell>
          <cell r="S2125" t="str">
            <v>0</v>
          </cell>
          <cell r="T2125" t="str">
            <v>1</v>
          </cell>
          <cell r="U2125" t="str">
            <v/>
          </cell>
          <cell r="V2125">
            <v>113</v>
          </cell>
          <cell r="W2125" t="str">
            <v/>
          </cell>
          <cell r="Y2125" t="str">
            <v>122</v>
          </cell>
        </row>
        <row r="2126">
          <cell r="B2126" t="str">
            <v>20091199</v>
          </cell>
          <cell r="C2126" t="str">
            <v>Nem változott</v>
          </cell>
          <cell r="D2126" t="str">
            <v>2022 lista</v>
          </cell>
          <cell r="E2126" t="e">
            <v>#N/A</v>
          </cell>
          <cell r="F2126" t="str">
            <v>Más narancslé nem erjesztve, alkohol nélkül, édesítve is, fagyasztva, sűrűsége legfeljebb 67 Brix érték (kiv. értéke legfeljebb 30 EUR/100 kg hozzáadott cukortartalma meghaladja a 30 tömegszázalékot)</v>
          </cell>
          <cell r="G2126" t="str">
            <v>Frozen orange juice, unfermented, Brix value &lt;= 67 at 20°C, whether or not containing added sugar or other sweetening matter (excl. containing spirit, with a value of &lt;= 30 EUR per 100 kg and with &gt; 30% added sugar)</v>
          </cell>
          <cell r="H2126" t="str">
            <v xml:space="preserve">-  </v>
          </cell>
          <cell r="K2126" t="str">
            <v>05910</v>
          </cell>
          <cell r="L2126" t="str">
            <v>1</v>
          </cell>
          <cell r="M2126" t="str">
            <v>1032</v>
          </cell>
          <cell r="N2126" t="str">
            <v>1988</v>
          </cell>
          <cell r="O2126" t="str">
            <v>04</v>
          </cell>
          <cell r="P2126" t="str">
            <v>1</v>
          </cell>
          <cell r="Q2126" t="str">
            <v>1</v>
          </cell>
          <cell r="R2126" t="str">
            <v>0</v>
          </cell>
          <cell r="S2126" t="str">
            <v>0</v>
          </cell>
          <cell r="T2126" t="str">
            <v>0</v>
          </cell>
          <cell r="U2126" t="str">
            <v/>
          </cell>
          <cell r="V2126" t="str">
            <v/>
          </cell>
          <cell r="W2126" t="str">
            <v/>
          </cell>
          <cell r="Y2126" t="str">
            <v>122</v>
          </cell>
        </row>
        <row r="2127">
          <cell r="B2127" t="str">
            <v>20091200</v>
          </cell>
          <cell r="C2127" t="str">
            <v>Nem változott</v>
          </cell>
          <cell r="D2127" t="str">
            <v>2022 lista</v>
          </cell>
          <cell r="E2127" t="e">
            <v>#N/A</v>
          </cell>
          <cell r="F2127" t="str">
            <v>Narancslé, nem erjesztve, alkohol nélkül, édesítve is, nem fagyasztva, legfeljebb 20 Brix értékkel</v>
          </cell>
          <cell r="G2127" t="str">
            <v>Orange juice, unfermented, Brix value &lt;= 20 at 20°C, whether or not containing added sugar or other sweetening matter (excl. containing spirit and frozen)</v>
          </cell>
          <cell r="H2127" t="str">
            <v xml:space="preserve">-  </v>
          </cell>
          <cell r="K2127" t="str">
            <v>05910</v>
          </cell>
          <cell r="L2127" t="str">
            <v>1</v>
          </cell>
          <cell r="M2127" t="str">
            <v>1032</v>
          </cell>
          <cell r="N2127" t="str">
            <v>2002</v>
          </cell>
          <cell r="O2127" t="str">
            <v>04</v>
          </cell>
          <cell r="P2127" t="str">
            <v>1</v>
          </cell>
          <cell r="Q2127" t="str">
            <v>1</v>
          </cell>
          <cell r="R2127" t="str">
            <v>0</v>
          </cell>
          <cell r="S2127" t="str">
            <v>0</v>
          </cell>
          <cell r="T2127" t="str">
            <v>0</v>
          </cell>
          <cell r="U2127" t="str">
            <v/>
          </cell>
          <cell r="V2127" t="str">
            <v/>
          </cell>
          <cell r="W2127" t="str">
            <v/>
          </cell>
          <cell r="Y2127" t="str">
            <v>122</v>
          </cell>
        </row>
        <row r="2128">
          <cell r="B2128" t="str">
            <v>20091911</v>
          </cell>
          <cell r="C2128" t="str">
            <v>Nem változott</v>
          </cell>
          <cell r="D2128" t="str">
            <v>2022 lista</v>
          </cell>
          <cell r="E2128" t="e">
            <v>#N/A</v>
          </cell>
          <cell r="F2128" t="str">
            <v>Narancslé, nem erjesztve, alkohol nélkül, édesítve is, sűrűsége több mint 67 Brix érték, értéke legfeljebb 30 EUR/100 kg (kiv. fagyasztva)</v>
          </cell>
          <cell r="G2128" t="str">
            <v>Orange juice, unfermented, Brix value &gt; 67 at 20°C, value of &lt;= 30 EUR per 100 kg, whether or not containing added sugar or other sweetening matter (excl. containing spirit and frozen)</v>
          </cell>
          <cell r="H2128" t="str">
            <v xml:space="preserve">-  </v>
          </cell>
          <cell r="K2128" t="str">
            <v>05910</v>
          </cell>
          <cell r="L2128" t="str">
            <v>1</v>
          </cell>
          <cell r="M2128" t="str">
            <v>1032</v>
          </cell>
          <cell r="N2128" t="str">
            <v>1988</v>
          </cell>
          <cell r="O2128" t="str">
            <v>04</v>
          </cell>
          <cell r="P2128" t="str">
            <v>1</v>
          </cell>
          <cell r="Q2128" t="str">
            <v>1</v>
          </cell>
          <cell r="R2128" t="str">
            <v>0</v>
          </cell>
          <cell r="S2128" t="str">
            <v>0</v>
          </cell>
          <cell r="T2128" t="str">
            <v>1</v>
          </cell>
          <cell r="U2128" t="str">
            <v/>
          </cell>
          <cell r="V2128">
            <v>113</v>
          </cell>
          <cell r="W2128" t="str">
            <v/>
          </cell>
          <cell r="Y2128" t="str">
            <v>122</v>
          </cell>
        </row>
        <row r="2129">
          <cell r="B2129" t="str">
            <v>20091919</v>
          </cell>
          <cell r="C2129" t="str">
            <v>Nem változott</v>
          </cell>
          <cell r="D2129" t="str">
            <v>2022 lista</v>
          </cell>
          <cell r="E2129" t="e">
            <v>#N/A</v>
          </cell>
          <cell r="F2129" t="str">
            <v>Más narancslé, nem erjesztve, alkohol nélkül, édesítve is, sűrűsége több mint 67 Brix érték (kiv. értéke legfeljebb 30 EUR/100 kg és fagyasztva)</v>
          </cell>
          <cell r="G2129" t="str">
            <v>Orange juice, unfermented, Brix value &gt; 67 at 20°C, value of &gt; 30 EUR per 100 kg, whether or not containing added sugar or other sweetening matter (excl. containing spirit and frozen)</v>
          </cell>
          <cell r="H2129" t="str">
            <v xml:space="preserve">-  </v>
          </cell>
          <cell r="K2129" t="str">
            <v>05910</v>
          </cell>
          <cell r="L2129" t="str">
            <v>1</v>
          </cell>
          <cell r="M2129" t="str">
            <v>1032</v>
          </cell>
          <cell r="N2129" t="str">
            <v>1988</v>
          </cell>
          <cell r="O2129" t="str">
            <v>04</v>
          </cell>
          <cell r="P2129" t="str">
            <v>1</v>
          </cell>
          <cell r="Q2129" t="str">
            <v>1</v>
          </cell>
          <cell r="R2129" t="str">
            <v>0</v>
          </cell>
          <cell r="S2129" t="str">
            <v>0</v>
          </cell>
          <cell r="T2129" t="str">
            <v>1</v>
          </cell>
          <cell r="U2129">
            <v>106</v>
          </cell>
          <cell r="V2129" t="str">
            <v/>
          </cell>
          <cell r="W2129" t="str">
            <v/>
          </cell>
          <cell r="Y2129" t="str">
            <v>122</v>
          </cell>
        </row>
        <row r="2130">
          <cell r="B2130" t="str">
            <v>20091991</v>
          </cell>
          <cell r="C2130" t="str">
            <v>Nem változott</v>
          </cell>
          <cell r="D2130" t="str">
            <v>2022 lista</v>
          </cell>
          <cell r="E2130" t="e">
            <v>#N/A</v>
          </cell>
          <cell r="F2130" t="str">
            <v>Narancslé, nem erjesztve, alkohol nélkül, édesítve is, sűrűsége legalább 20 Brix, legfeljebb 67 Brix érték, értéke legfeljebb 30 EUR/100 kg, hozzáadott cukortartalma meghaladja a 30 tömegszázalékot (kiv. fagyasztva)</v>
          </cell>
          <cell r="G2130" t="str">
            <v>Orange juice, unfermented, Brix value &gt; 20 but &lt;= 67 at 20°C, value of &lt;= 30 EUR per 100 kg, containing &gt; 30% added sugar (excl. containing spirit and frozen)</v>
          </cell>
          <cell r="H2130" t="str">
            <v xml:space="preserve">-  </v>
          </cell>
          <cell r="K2130" t="str">
            <v>05910</v>
          </cell>
          <cell r="L2130" t="str">
            <v>1</v>
          </cell>
          <cell r="M2130" t="str">
            <v>1032</v>
          </cell>
          <cell r="N2130" t="str">
            <v>1988</v>
          </cell>
          <cell r="O2130" t="str">
            <v>04</v>
          </cell>
          <cell r="P2130" t="str">
            <v>1</v>
          </cell>
          <cell r="Q2130" t="str">
            <v>1</v>
          </cell>
          <cell r="R2130" t="str">
            <v>0</v>
          </cell>
          <cell r="S2130" t="str">
            <v>0</v>
          </cell>
          <cell r="T2130" t="str">
            <v>1</v>
          </cell>
          <cell r="U2130" t="str">
            <v/>
          </cell>
          <cell r="V2130">
            <v>113</v>
          </cell>
          <cell r="W2130" t="str">
            <v/>
          </cell>
          <cell r="Y2130" t="str">
            <v>122</v>
          </cell>
        </row>
        <row r="2131">
          <cell r="B2131" t="str">
            <v>20091998</v>
          </cell>
          <cell r="C2131" t="str">
            <v>Nem változott</v>
          </cell>
          <cell r="D2131" t="str">
            <v>2022 lista</v>
          </cell>
          <cell r="E2131" t="e">
            <v>#N/A</v>
          </cell>
          <cell r="F2131" t="str">
            <v>Más narancslé, nem erjesztve, alkohol nélkül, édesítve is, sűrűsége legalább 20 Brix, legfeljebb 67 Brix érték (kiv. értéke legfeljebb 30 EUR/100 kg, hozzáadott cukortartalma meghaladja a 30 tömegszázalékot és fagyasztva)</v>
          </cell>
          <cell r="G2131" t="str">
            <v>Orange juice, unfermented, Brix value &gt; 20 but &lt;= 67 at 20°C, whether or not containing added sugar or other sweetening matter (excl. containing spirit and frozen, with a value of &lt;= 30 EUR per 100 kg and with &gt; 30% added sugar)</v>
          </cell>
          <cell r="H2131" t="str">
            <v xml:space="preserve">-  </v>
          </cell>
          <cell r="K2131" t="str">
            <v>05910</v>
          </cell>
          <cell r="L2131" t="str">
            <v>1</v>
          </cell>
          <cell r="M2131" t="str">
            <v>1032</v>
          </cell>
          <cell r="N2131" t="str">
            <v>2002</v>
          </cell>
          <cell r="O2131" t="str">
            <v>04</v>
          </cell>
          <cell r="P2131" t="str">
            <v>1</v>
          </cell>
          <cell r="Q2131" t="str">
            <v>1</v>
          </cell>
          <cell r="R2131" t="str">
            <v>0</v>
          </cell>
          <cell r="S2131" t="str">
            <v>0</v>
          </cell>
          <cell r="T2131" t="str">
            <v>0</v>
          </cell>
          <cell r="U2131" t="str">
            <v/>
          </cell>
          <cell r="V2131" t="str">
            <v/>
          </cell>
          <cell r="W2131" t="str">
            <v/>
          </cell>
          <cell r="Y2131" t="str">
            <v>122</v>
          </cell>
        </row>
        <row r="2132">
          <cell r="B2132" t="str">
            <v>20092100</v>
          </cell>
          <cell r="C2132" t="str">
            <v>Nem változott</v>
          </cell>
          <cell r="D2132" t="str">
            <v>2022 lista</v>
          </cell>
          <cell r="E2132" t="e">
            <v>#N/A</v>
          </cell>
          <cell r="F2132" t="str">
            <v>Grapefruitlé, nem erjesztve, alkohol nélkül, édesítve is, sűrűsége legfeljebb 20 Brix értékkel</v>
          </cell>
          <cell r="G2132" t="str">
            <v>Grapefruit juice, unfermented, Brix value &lt;= 20 at 20°C, whether or not containing added sugar or other sweetening matter (excl. containing spirit)</v>
          </cell>
          <cell r="H2132" t="str">
            <v xml:space="preserve">-  </v>
          </cell>
          <cell r="K2132" t="str">
            <v>05920</v>
          </cell>
          <cell r="L2132" t="str">
            <v>1</v>
          </cell>
          <cell r="M2132" t="str">
            <v>1032</v>
          </cell>
          <cell r="N2132" t="str">
            <v>2002</v>
          </cell>
          <cell r="O2132" t="str">
            <v>04</v>
          </cell>
          <cell r="P2132" t="str">
            <v>1</v>
          </cell>
          <cell r="Q2132" t="str">
            <v>1</v>
          </cell>
          <cell r="R2132" t="str">
            <v>0</v>
          </cell>
          <cell r="S2132" t="str">
            <v>0</v>
          </cell>
          <cell r="T2132" t="str">
            <v>0</v>
          </cell>
          <cell r="U2132" t="str">
            <v/>
          </cell>
          <cell r="V2132" t="str">
            <v/>
          </cell>
          <cell r="W2132" t="str">
            <v/>
          </cell>
          <cell r="Y2132" t="str">
            <v>122</v>
          </cell>
        </row>
        <row r="2133">
          <cell r="B2133" t="str">
            <v>20092911</v>
          </cell>
          <cell r="C2133" t="str">
            <v>Nem változott</v>
          </cell>
          <cell r="D2133" t="str">
            <v>2022 lista</v>
          </cell>
          <cell r="E2133" t="e">
            <v>#N/A</v>
          </cell>
          <cell r="F2133" t="str">
            <v>Grapefruitlé, nem erjesztve, alkohol nélkül, édesítve is, sűrűsége több mint 67 Brix érték, értéke legfeljebb 30 EUR/100 kg</v>
          </cell>
          <cell r="G2133" t="str">
            <v>Grapefruit juice, unfermented, Brix value &gt; 67 at 20°C, value of &lt;= 30 EUR per 100 kg, whether or not containing added sugar or other sweetening matter (excl. containing spirit)</v>
          </cell>
          <cell r="H2133" t="str">
            <v xml:space="preserve">-  </v>
          </cell>
          <cell r="K2133" t="str">
            <v>05920</v>
          </cell>
          <cell r="L2133" t="str">
            <v>1</v>
          </cell>
          <cell r="M2133" t="str">
            <v>1032</v>
          </cell>
          <cell r="N2133" t="str">
            <v>2002</v>
          </cell>
          <cell r="O2133" t="str">
            <v>04</v>
          </cell>
          <cell r="P2133" t="str">
            <v>1</v>
          </cell>
          <cell r="Q2133" t="str">
            <v>1</v>
          </cell>
          <cell r="R2133" t="str">
            <v>0</v>
          </cell>
          <cell r="S2133" t="str">
            <v>0</v>
          </cell>
          <cell r="T2133" t="str">
            <v>1</v>
          </cell>
          <cell r="U2133" t="str">
            <v/>
          </cell>
          <cell r="V2133">
            <v>113</v>
          </cell>
          <cell r="W2133" t="str">
            <v/>
          </cell>
          <cell r="Y2133" t="str">
            <v>122</v>
          </cell>
        </row>
        <row r="2134">
          <cell r="B2134" t="str">
            <v>20092919</v>
          </cell>
          <cell r="C2134" t="str">
            <v>Nem változott</v>
          </cell>
          <cell r="D2134" t="str">
            <v>2022 lista</v>
          </cell>
          <cell r="E2134" t="e">
            <v>#N/A</v>
          </cell>
          <cell r="F2134" t="str">
            <v>Más, grapefruitlé, nem erjesztve, alkohol nélkül, édesítve is, sűrűsége több mint 67 Brix érték, értéke több mint 30 EUR/100 kg</v>
          </cell>
          <cell r="G2134" t="str">
            <v>Grapefruit juice, unfermented, Brix value &gt; 67 at 20°C, value of &gt; 30 EUR per 100 kg, whether or not containing added sugar or other sweetening matter (excl. containing spirit)</v>
          </cell>
          <cell r="H2134" t="str">
            <v xml:space="preserve">-  </v>
          </cell>
          <cell r="K2134" t="str">
            <v>05920</v>
          </cell>
          <cell r="L2134" t="str">
            <v>1</v>
          </cell>
          <cell r="M2134" t="str">
            <v>1032</v>
          </cell>
          <cell r="N2134" t="str">
            <v>2002</v>
          </cell>
          <cell r="O2134" t="str">
            <v>04</v>
          </cell>
          <cell r="P2134" t="str">
            <v>1</v>
          </cell>
          <cell r="Q2134" t="str">
            <v>1</v>
          </cell>
          <cell r="R2134" t="str">
            <v>0</v>
          </cell>
          <cell r="S2134" t="str">
            <v>0</v>
          </cell>
          <cell r="T2134" t="str">
            <v>1</v>
          </cell>
          <cell r="U2134">
            <v>106</v>
          </cell>
          <cell r="V2134" t="str">
            <v/>
          </cell>
          <cell r="W2134" t="str">
            <v/>
          </cell>
          <cell r="Y2134" t="str">
            <v>122</v>
          </cell>
        </row>
        <row r="2135">
          <cell r="B2135" t="str">
            <v>20092991</v>
          </cell>
          <cell r="C2135" t="str">
            <v>Nem változott</v>
          </cell>
          <cell r="D2135" t="str">
            <v>2022 lista</v>
          </cell>
          <cell r="E2135" t="e">
            <v>#N/A</v>
          </cell>
          <cell r="F2135" t="str">
            <v>Grapefruitlé, nem erjesztve, alkohol nélkül, édesítve is, sűrűsége több mint 20 Brix, legfeljebb 67 Brix érték, értéke legfeljebb 30 EUR/100 kg, hozzáadott cukortartalma meghaladja a 30 tömegszázalékot</v>
          </cell>
          <cell r="G2135" t="str">
            <v>Grapefruit juice, unfermented, Brix value &gt; 20 but &lt;= 67 at 20°C, value of &lt;= 30 EUR per 100 kg, containing &gt; 30% added sugar (excl. containing spirit)</v>
          </cell>
          <cell r="H2135" t="str">
            <v xml:space="preserve">-  </v>
          </cell>
          <cell r="K2135" t="str">
            <v>05920</v>
          </cell>
          <cell r="L2135" t="str">
            <v>1</v>
          </cell>
          <cell r="M2135" t="str">
            <v>1032</v>
          </cell>
          <cell r="N2135" t="str">
            <v>2002</v>
          </cell>
          <cell r="O2135" t="str">
            <v>04</v>
          </cell>
          <cell r="P2135" t="str">
            <v>1</v>
          </cell>
          <cell r="Q2135" t="str">
            <v>1</v>
          </cell>
          <cell r="R2135" t="str">
            <v>0</v>
          </cell>
          <cell r="S2135" t="str">
            <v>0</v>
          </cell>
          <cell r="T2135" t="str">
            <v>1</v>
          </cell>
          <cell r="U2135" t="str">
            <v/>
          </cell>
          <cell r="V2135">
            <v>113</v>
          </cell>
          <cell r="W2135" t="str">
            <v/>
          </cell>
          <cell r="Y2135" t="str">
            <v>122</v>
          </cell>
        </row>
        <row r="2136">
          <cell r="B2136" t="str">
            <v>20092999</v>
          </cell>
          <cell r="C2136" t="str">
            <v>Nem változott</v>
          </cell>
          <cell r="D2136" t="str">
            <v>2022 lista</v>
          </cell>
          <cell r="E2136" t="e">
            <v>#N/A</v>
          </cell>
          <cell r="F2136" t="str">
            <v>Más grapefruitlé, nem erjesztve, alkohol nélkül, édesítve is, sűrűsége több mint 20 Brix, legfeljebb 67 Brix érték (kiv. értéke legfeljebb 30 EUR/100 kg, hozzáadott cukortartalma meghaladja a 30 tömegszázalékot)</v>
          </cell>
          <cell r="G2136" t="str">
            <v>Grapefruit juice, unfermented, Brix value &gt; 20 but &lt;= 67 at 20°C, whether or not containing added sugar or other sweetening matter (excl. containing spirit, with a value of &lt;= 30 EUR per 100 kg and with &gt; 30% added sugar)</v>
          </cell>
          <cell r="H2136" t="str">
            <v xml:space="preserve">-  </v>
          </cell>
          <cell r="K2136" t="str">
            <v>05920</v>
          </cell>
          <cell r="L2136" t="str">
            <v>1</v>
          </cell>
          <cell r="M2136" t="str">
            <v>1032</v>
          </cell>
          <cell r="N2136" t="str">
            <v>2002</v>
          </cell>
          <cell r="O2136" t="str">
            <v>04</v>
          </cell>
          <cell r="P2136" t="str">
            <v>1</v>
          </cell>
          <cell r="Q2136" t="str">
            <v>1</v>
          </cell>
          <cell r="R2136" t="str">
            <v>0</v>
          </cell>
          <cell r="S2136" t="str">
            <v>0</v>
          </cell>
          <cell r="T2136" t="str">
            <v>0</v>
          </cell>
          <cell r="U2136" t="str">
            <v/>
          </cell>
          <cell r="V2136" t="str">
            <v/>
          </cell>
          <cell r="W2136" t="str">
            <v/>
          </cell>
          <cell r="Y2136" t="str">
            <v>122</v>
          </cell>
        </row>
        <row r="2137">
          <cell r="B2137" t="str">
            <v>20093111</v>
          </cell>
          <cell r="C2137" t="str">
            <v>Nem változott</v>
          </cell>
          <cell r="D2137" t="str">
            <v>2022 lista</v>
          </cell>
          <cell r="E2137" t="e">
            <v>#N/A</v>
          </cell>
          <cell r="F2137" t="str">
            <v>Egynemű citrusgyümölcs leve, nem erjesztve, alkohol nélkül, édesítve is, sűrűsége legfeljebb 20 Brix érték, értéke több mint 30 EUR/100 kg, cukor hozzáadásával (kiv. keverék, narancslé, grapefruitlé)</v>
          </cell>
          <cell r="G2137" t="str">
            <v>Single citrus fruit juice, unfermented, Brix value &lt;= 20 at 20°C, value of &gt; 30 EUR per 100 kg, containing added sugar (excl. containing spirit, mixtures, orange juice and grapefruit juice)</v>
          </cell>
          <cell r="H2137" t="str">
            <v xml:space="preserve">-  </v>
          </cell>
          <cell r="K2137" t="str">
            <v>05930</v>
          </cell>
          <cell r="L2137" t="str">
            <v>1</v>
          </cell>
          <cell r="M2137" t="str">
            <v>1032</v>
          </cell>
          <cell r="N2137" t="str">
            <v>2002</v>
          </cell>
          <cell r="O2137" t="str">
            <v>04</v>
          </cell>
          <cell r="P2137" t="str">
            <v>1</v>
          </cell>
          <cell r="Q2137" t="str">
            <v>1</v>
          </cell>
          <cell r="R2137" t="str">
            <v>0</v>
          </cell>
          <cell r="S2137" t="str">
            <v>0</v>
          </cell>
          <cell r="T2137" t="str">
            <v>1</v>
          </cell>
          <cell r="U2137">
            <v>106</v>
          </cell>
          <cell r="V2137" t="str">
            <v/>
          </cell>
          <cell r="W2137" t="str">
            <v/>
          </cell>
          <cell r="Y2137" t="str">
            <v>122</v>
          </cell>
        </row>
        <row r="2138">
          <cell r="B2138" t="str">
            <v>20093119</v>
          </cell>
          <cell r="C2138" t="str">
            <v>Nem változott</v>
          </cell>
          <cell r="D2138" t="str">
            <v>2022 lista</v>
          </cell>
          <cell r="E2138" t="e">
            <v>#N/A</v>
          </cell>
          <cell r="F2138" t="str">
            <v>Egynemű citrusgyümölcs leve, nem erjesztve, alkohol nélkül, édesítve is, sűrűsége legfeljebb 20 Brix érték, értéke több mint 30 EUR/100 kg, cukor hozzáadása nélkül (kiv. keverék, narancslé, grapefruitlé)</v>
          </cell>
          <cell r="G2138" t="str">
            <v>Single citrus fruit juice, unfermented, Brix value &lt;= 20 at 20°C, with a value of &gt; 30 EUR per 100 kg (excl. containing added sugar, containing spirit, mixtures, orange juice and grapefruit juice)</v>
          </cell>
          <cell r="H2138" t="str">
            <v xml:space="preserve">-  </v>
          </cell>
          <cell r="K2138" t="str">
            <v>05930</v>
          </cell>
          <cell r="L2138" t="str">
            <v>1</v>
          </cell>
          <cell r="M2138" t="str">
            <v>1032</v>
          </cell>
          <cell r="N2138" t="str">
            <v>2002</v>
          </cell>
          <cell r="O2138" t="str">
            <v>04</v>
          </cell>
          <cell r="P2138" t="str">
            <v>1</v>
          </cell>
          <cell r="Q2138" t="str">
            <v>1</v>
          </cell>
          <cell r="R2138" t="str">
            <v>0</v>
          </cell>
          <cell r="S2138" t="str">
            <v>0</v>
          </cell>
          <cell r="T2138" t="str">
            <v>1</v>
          </cell>
          <cell r="U2138">
            <v>106</v>
          </cell>
          <cell r="V2138" t="str">
            <v/>
          </cell>
          <cell r="W2138" t="str">
            <v/>
          </cell>
          <cell r="Y2138" t="str">
            <v>122</v>
          </cell>
        </row>
        <row r="2139">
          <cell r="B2139" t="str">
            <v>20093151</v>
          </cell>
          <cell r="C2139" t="str">
            <v>Nem változott</v>
          </cell>
          <cell r="D2139" t="str">
            <v>2022 lista</v>
          </cell>
          <cell r="E2139" t="e">
            <v>#N/A</v>
          </cell>
          <cell r="F2139" t="str">
            <v>Citromlé, nem erjesztve, alkohol nélkül, édesítve is, sűrűsége legfeljebb 20 Brix érték, értéke legfeljebb 30 EUR/100 kg, cukor hozzáadásával</v>
          </cell>
          <cell r="G2139" t="str">
            <v>Lemon juice, unfermented, Brix value &lt;= 20 at 20°C, value of &lt;= 30 EUR per 100 kg, containing added sugar (excl. containing spirit)</v>
          </cell>
          <cell r="H2139" t="str">
            <v xml:space="preserve">-  </v>
          </cell>
          <cell r="K2139" t="str">
            <v>05930</v>
          </cell>
          <cell r="L2139" t="str">
            <v>1</v>
          </cell>
          <cell r="M2139" t="str">
            <v>1032</v>
          </cell>
          <cell r="N2139" t="str">
            <v>2002</v>
          </cell>
          <cell r="O2139" t="str">
            <v>04</v>
          </cell>
          <cell r="P2139" t="str">
            <v>1</v>
          </cell>
          <cell r="Q2139" t="str">
            <v>1</v>
          </cell>
          <cell r="R2139" t="str">
            <v>0</v>
          </cell>
          <cell r="S2139" t="str">
            <v>0</v>
          </cell>
          <cell r="T2139" t="str">
            <v>1</v>
          </cell>
          <cell r="U2139" t="str">
            <v/>
          </cell>
          <cell r="V2139">
            <v>113</v>
          </cell>
          <cell r="W2139" t="str">
            <v/>
          </cell>
          <cell r="Y2139" t="str">
            <v>122</v>
          </cell>
        </row>
        <row r="2140">
          <cell r="B2140" t="str">
            <v>20093159</v>
          </cell>
          <cell r="C2140" t="str">
            <v>Nem változott</v>
          </cell>
          <cell r="D2140" t="str">
            <v>2022 lista</v>
          </cell>
          <cell r="E2140" t="e">
            <v>#N/A</v>
          </cell>
          <cell r="F2140" t="str">
            <v>Citromlé, nem erjesztve, alkohol nélkül, édesítve is, sűrűsége legfeljebb 20 Brix érték, értéke legfeljebb 30 EUR/100 kg, cukor hozzáadása nélkül</v>
          </cell>
          <cell r="G2140" t="str">
            <v>Lemon juice, unfermented, Brix value &lt;= 20 at 20°C, value of &lt;= 30 EUR per 100 kg (excl. containing spirit or added sugar)</v>
          </cell>
          <cell r="H2140" t="str">
            <v xml:space="preserve">-  </v>
          </cell>
          <cell r="K2140" t="str">
            <v>05930</v>
          </cell>
          <cell r="L2140" t="str">
            <v>1</v>
          </cell>
          <cell r="M2140" t="str">
            <v>1032</v>
          </cell>
          <cell r="N2140" t="str">
            <v>2002</v>
          </cell>
          <cell r="O2140" t="str">
            <v>04</v>
          </cell>
          <cell r="P2140" t="str">
            <v>1</v>
          </cell>
          <cell r="Q2140" t="str">
            <v>1</v>
          </cell>
          <cell r="R2140" t="str">
            <v>0</v>
          </cell>
          <cell r="S2140" t="str">
            <v>0</v>
          </cell>
          <cell r="T2140" t="str">
            <v>1</v>
          </cell>
          <cell r="U2140" t="str">
            <v/>
          </cell>
          <cell r="V2140">
            <v>113</v>
          </cell>
          <cell r="W2140" t="str">
            <v/>
          </cell>
          <cell r="Y2140" t="str">
            <v>122</v>
          </cell>
        </row>
        <row r="2141">
          <cell r="B2141" t="str">
            <v>20093191</v>
          </cell>
          <cell r="C2141" t="str">
            <v>Nem változott</v>
          </cell>
          <cell r="D2141" t="str">
            <v>2022 lista</v>
          </cell>
          <cell r="E2141" t="e">
            <v>#N/A</v>
          </cell>
          <cell r="F2141" t="str">
            <v>Egynemű citrusgyümölcs leve, nem erjesztve, alkohol nélkül, édesítve is, sűrűsége legfeljebb 20 Brix érték, értéke legfeljebb 30 EUR/100 kg, cukor hozzáadásával (kiv. keverék, citromlé, narancslé, grapefruitlé)</v>
          </cell>
          <cell r="G2141" t="str">
            <v>Single citrus fruit juice, unfermented, Brix value &lt;= 20 at 20°C, value of &lt;= 30 EUR per 100 kg, containing added sugar (excl. containing spirit, mixtures, lemon, orange and grapefruit juice)</v>
          </cell>
          <cell r="H2141" t="str">
            <v xml:space="preserve">-  </v>
          </cell>
          <cell r="K2141" t="str">
            <v>05930</v>
          </cell>
          <cell r="L2141" t="str">
            <v>1</v>
          </cell>
          <cell r="M2141" t="str">
            <v>1032</v>
          </cell>
          <cell r="N2141" t="str">
            <v>2002</v>
          </cell>
          <cell r="O2141" t="str">
            <v>04</v>
          </cell>
          <cell r="P2141" t="str">
            <v>1</v>
          </cell>
          <cell r="Q2141" t="str">
            <v>1</v>
          </cell>
          <cell r="R2141" t="str">
            <v>0</v>
          </cell>
          <cell r="S2141" t="str">
            <v>0</v>
          </cell>
          <cell r="T2141" t="str">
            <v>1</v>
          </cell>
          <cell r="U2141" t="str">
            <v/>
          </cell>
          <cell r="V2141">
            <v>113</v>
          </cell>
          <cell r="W2141" t="str">
            <v/>
          </cell>
          <cell r="Y2141" t="str">
            <v>122</v>
          </cell>
        </row>
        <row r="2142">
          <cell r="B2142" t="str">
            <v>20093199</v>
          </cell>
          <cell r="C2142" t="str">
            <v>Nem változott</v>
          </cell>
          <cell r="D2142" t="str">
            <v>2022 lista</v>
          </cell>
          <cell r="E2142" t="e">
            <v>#N/A</v>
          </cell>
          <cell r="F2142" t="str">
            <v>Egynemű citrusgyümölcs leve, nem erjesztve, alkohol nélkül, édesítve is, sűrűsége legfeljebb 20 Brix érték, értéke legfeljebb 30 EUR/100 kg, cukor hozzáadása nélkül (kiv. keverék, citromlé, narancslé, grapefruitlé)</v>
          </cell>
          <cell r="G2142" t="str">
            <v>Single citrus fruit juice, unfermented, Brix value &lt;= 20 at 20°C, value of &lt;= 30 EUR per 100 kg (excl. containing added sugar, containing spirit, mixtures, lemon, orange and grapefruit juice)</v>
          </cell>
          <cell r="H2142" t="str">
            <v xml:space="preserve">-  </v>
          </cell>
          <cell r="K2142" t="str">
            <v>05930</v>
          </cell>
          <cell r="L2142" t="str">
            <v>1</v>
          </cell>
          <cell r="M2142" t="str">
            <v>1032</v>
          </cell>
          <cell r="N2142" t="str">
            <v>2002</v>
          </cell>
          <cell r="O2142" t="str">
            <v>04</v>
          </cell>
          <cell r="P2142" t="str">
            <v>1</v>
          </cell>
          <cell r="Q2142" t="str">
            <v>1</v>
          </cell>
          <cell r="R2142" t="str">
            <v>0</v>
          </cell>
          <cell r="S2142" t="str">
            <v>0</v>
          </cell>
          <cell r="T2142" t="str">
            <v>1</v>
          </cell>
          <cell r="U2142" t="str">
            <v/>
          </cell>
          <cell r="V2142">
            <v>113</v>
          </cell>
          <cell r="W2142" t="str">
            <v/>
          </cell>
          <cell r="Y2142" t="str">
            <v>122</v>
          </cell>
        </row>
        <row r="2143">
          <cell r="B2143" t="str">
            <v>20093911</v>
          </cell>
          <cell r="C2143" t="str">
            <v>Nem változott</v>
          </cell>
          <cell r="D2143" t="str">
            <v>2022 lista</v>
          </cell>
          <cell r="E2143" t="e">
            <v>#N/A</v>
          </cell>
          <cell r="F2143" t="str">
            <v>Egynemű citrusgyümölcs leve, nem erjesztve, alkohol nélkül, édesítve is, sűrűsége több mint 67 Brix érték, értéke legfeljebb 30 EUR/100 kg (kiv. keverék, narancslé, grapefruitlé)</v>
          </cell>
          <cell r="G2143" t="str">
            <v>Single citrus fruit juice, unfermented, Brix value &gt; 67 at 20°C, value of &lt;= 30 EUR per 100 kg, whether or not containing added sugar or other sweetening matter (excl. containing spirit, mixtures, orange juice and grapefruit juice)</v>
          </cell>
          <cell r="H2143" t="str">
            <v xml:space="preserve">-  </v>
          </cell>
          <cell r="K2143" t="str">
            <v>05930</v>
          </cell>
          <cell r="L2143" t="str">
            <v>1</v>
          </cell>
          <cell r="M2143" t="str">
            <v>1032</v>
          </cell>
          <cell r="N2143" t="str">
            <v>2002</v>
          </cell>
          <cell r="O2143" t="str">
            <v>04</v>
          </cell>
          <cell r="P2143" t="str">
            <v>1</v>
          </cell>
          <cell r="Q2143" t="str">
            <v>1</v>
          </cell>
          <cell r="R2143" t="str">
            <v>0</v>
          </cell>
          <cell r="S2143" t="str">
            <v>0</v>
          </cell>
          <cell r="T2143" t="str">
            <v>1</v>
          </cell>
          <cell r="U2143" t="str">
            <v/>
          </cell>
          <cell r="V2143">
            <v>113</v>
          </cell>
          <cell r="W2143" t="str">
            <v/>
          </cell>
          <cell r="Y2143" t="str">
            <v>122</v>
          </cell>
        </row>
        <row r="2144">
          <cell r="B2144" t="str">
            <v>20093919</v>
          </cell>
          <cell r="C2144" t="str">
            <v>Nem változott</v>
          </cell>
          <cell r="D2144" t="str">
            <v>2022 lista</v>
          </cell>
          <cell r="E2144" t="e">
            <v>#N/A</v>
          </cell>
          <cell r="F2144" t="str">
            <v>Más egynemű citrusgyümölcs leve, nem erjesztve, alkohol nélkül, édesítve is, sűrűsége több mint 67 Brix érték, értéke több mint 30 EUR/100 kg (kiv. keverék, narancslé, grapefruitlé)</v>
          </cell>
          <cell r="G2144" t="str">
            <v>Single citrus fruit juice, unfermented, Brix value &gt; 67 at 20°C, value of &gt; 30 EUR per 100 kg, whether or not containing added sugar or other sweetening matter (excl. containing spirit, mixtures, orange juice and grapefruit juice)</v>
          </cell>
          <cell r="H2144" t="str">
            <v xml:space="preserve">-  </v>
          </cell>
          <cell r="K2144" t="str">
            <v>05930</v>
          </cell>
          <cell r="L2144" t="str">
            <v>1</v>
          </cell>
          <cell r="M2144" t="str">
            <v>1032</v>
          </cell>
          <cell r="N2144" t="str">
            <v>2002</v>
          </cell>
          <cell r="O2144" t="str">
            <v>04</v>
          </cell>
          <cell r="P2144" t="str">
            <v>1</v>
          </cell>
          <cell r="Q2144" t="str">
            <v>1</v>
          </cell>
          <cell r="R2144" t="str">
            <v>0</v>
          </cell>
          <cell r="S2144" t="str">
            <v>0</v>
          </cell>
          <cell r="T2144" t="str">
            <v>1</v>
          </cell>
          <cell r="U2144">
            <v>106</v>
          </cell>
          <cell r="V2144" t="str">
            <v/>
          </cell>
          <cell r="W2144" t="str">
            <v/>
          </cell>
          <cell r="Y2144" t="str">
            <v>122</v>
          </cell>
        </row>
        <row r="2145">
          <cell r="B2145" t="str">
            <v>20093931</v>
          </cell>
          <cell r="C2145" t="str">
            <v>Nem változott</v>
          </cell>
          <cell r="D2145" t="str">
            <v>2022 lista</v>
          </cell>
          <cell r="E2145" t="e">
            <v>#N/A</v>
          </cell>
          <cell r="F2145" t="str">
            <v>Egynemű citrusgyümölcs leve, nem erjesztve, alkohol nélkül, édesítve is, sűrűsége több mint 20 Brix érték, legfeljebb 67 Brix érték, értéke több mint 30 EUR/100 kg, cukor hozzáadásával (kiv. keverék, narancslé, grapefruitlé)</v>
          </cell>
          <cell r="G2145" t="str">
            <v>Single citrus fruit juice, unfermented, Brix value &gt; 20 but &lt;= 67 at 20°C, value of &gt; 30 EUR per 100 kg, containing added sugar (excl. containing spirit, mixtures, orange juice and grapefruit juice)</v>
          </cell>
          <cell r="H2145" t="str">
            <v xml:space="preserve">-  </v>
          </cell>
          <cell r="K2145" t="str">
            <v>05930</v>
          </cell>
          <cell r="L2145" t="str">
            <v>1</v>
          </cell>
          <cell r="M2145" t="str">
            <v>1032</v>
          </cell>
          <cell r="N2145" t="str">
            <v>2002</v>
          </cell>
          <cell r="O2145" t="str">
            <v>04</v>
          </cell>
          <cell r="P2145" t="str">
            <v>1</v>
          </cell>
          <cell r="Q2145" t="str">
            <v>1</v>
          </cell>
          <cell r="R2145" t="str">
            <v>0</v>
          </cell>
          <cell r="S2145" t="str">
            <v>0</v>
          </cell>
          <cell r="T2145" t="str">
            <v>1</v>
          </cell>
          <cell r="U2145">
            <v>106</v>
          </cell>
          <cell r="V2145" t="str">
            <v/>
          </cell>
          <cell r="W2145" t="str">
            <v/>
          </cell>
          <cell r="Y2145" t="str">
            <v>122</v>
          </cell>
        </row>
        <row r="2146">
          <cell r="B2146" t="str">
            <v>20093939</v>
          </cell>
          <cell r="C2146" t="str">
            <v>Nem változott</v>
          </cell>
          <cell r="D2146" t="str">
            <v>2022 lista</v>
          </cell>
          <cell r="E2146" t="e">
            <v>#N/A</v>
          </cell>
          <cell r="F2146" t="str">
            <v>Egynemű citrusgyümölcs leve, nem erjesztve, alkohol nélkül, édesítve is, sűrűsége több mint 20 Brix érték, legfeljebb 67 Brix érték, értéke több mint 30 EUR/100 kg, cukor hozzáadása nélkül (kiv. keverék, narancslé, grapefruitlé)</v>
          </cell>
          <cell r="G2146" t="str">
            <v>Single citrus fruit juice, unfermented, Brix value &gt; 20 but &lt;= 67 at 20°C, with a value of &gt; 30 EUR per 100 kg (excl. containing added sugar, containing spirit, mixtures, orange juice and grapefruit juice)</v>
          </cell>
          <cell r="H2146" t="str">
            <v xml:space="preserve">-  </v>
          </cell>
          <cell r="K2146" t="str">
            <v>05930</v>
          </cell>
          <cell r="L2146" t="str">
            <v>1</v>
          </cell>
          <cell r="M2146" t="str">
            <v>1032</v>
          </cell>
          <cell r="N2146" t="str">
            <v>2002</v>
          </cell>
          <cell r="O2146" t="str">
            <v>04</v>
          </cell>
          <cell r="P2146" t="str">
            <v>1</v>
          </cell>
          <cell r="Q2146" t="str">
            <v>1</v>
          </cell>
          <cell r="R2146" t="str">
            <v>0</v>
          </cell>
          <cell r="S2146" t="str">
            <v>0</v>
          </cell>
          <cell r="T2146" t="str">
            <v>1</v>
          </cell>
          <cell r="U2146">
            <v>106</v>
          </cell>
          <cell r="V2146" t="str">
            <v/>
          </cell>
          <cell r="W2146" t="str">
            <v/>
          </cell>
          <cell r="Y2146" t="str">
            <v>122</v>
          </cell>
        </row>
        <row r="2147">
          <cell r="B2147" t="str">
            <v>20093951</v>
          </cell>
          <cell r="C2147" t="str">
            <v>Nem változott</v>
          </cell>
          <cell r="D2147" t="str">
            <v>2022 lista</v>
          </cell>
          <cell r="E2147" t="e">
            <v>#N/A</v>
          </cell>
          <cell r="F2147" t="str">
            <v>Citromlé, nem erjesztve, alkohol nélkül, édesítve is, sűrűsége több mint 20 Brix érték, legfeljebb 67 Brix érték, értéke legfeljebb 30 EUR/100 kg, hozzáadott cukortartalma meghaladja a 30 tömegszázalékot</v>
          </cell>
          <cell r="G2147" t="str">
            <v>Lemon juice, unfermented, Brix value &gt; 20 but &lt;= 67 at 20°C, value of &lt;= 30 EUR per 100 kg, containing &gt; 30% added sugar (excl. containing spirit)</v>
          </cell>
          <cell r="H2147" t="str">
            <v xml:space="preserve">-  </v>
          </cell>
          <cell r="K2147" t="str">
            <v>05930</v>
          </cell>
          <cell r="L2147" t="str">
            <v>1</v>
          </cell>
          <cell r="M2147" t="str">
            <v>1032</v>
          </cell>
          <cell r="N2147" t="str">
            <v>2002</v>
          </cell>
          <cell r="O2147" t="str">
            <v>04</v>
          </cell>
          <cell r="P2147" t="str">
            <v>1</v>
          </cell>
          <cell r="Q2147" t="str">
            <v>1</v>
          </cell>
          <cell r="R2147" t="str">
            <v>0</v>
          </cell>
          <cell r="S2147" t="str">
            <v>0</v>
          </cell>
          <cell r="T2147" t="str">
            <v>1</v>
          </cell>
          <cell r="U2147" t="str">
            <v/>
          </cell>
          <cell r="V2147">
            <v>113</v>
          </cell>
          <cell r="W2147" t="str">
            <v/>
          </cell>
          <cell r="Y2147" t="str">
            <v>122</v>
          </cell>
        </row>
        <row r="2148">
          <cell r="B2148" t="str">
            <v>20093955</v>
          </cell>
          <cell r="C2148" t="str">
            <v>Nem változott</v>
          </cell>
          <cell r="D2148" t="str">
            <v>2022 lista</v>
          </cell>
          <cell r="E2148" t="e">
            <v>#N/A</v>
          </cell>
          <cell r="F2148" t="str">
            <v>Citromlé, nem erjesztve, alkohol nélkül, édesítve is, sűrűsége több mint 20 Brix érték, legfeljebb 67 Brix érték, értéke legfeljebb 30 EUR/100 kg, hozzáadott cukortartalma legfeljebb 30 tömegszázalék</v>
          </cell>
          <cell r="G2148" t="str">
            <v>Lemon juice, unfermented, Brix value &gt; 20 but &lt;= 67 at 20°C, value of &lt;= 30 EUR per 100 kg, containing &lt;= 30% added sugar (excl. containing spirit)</v>
          </cell>
          <cell r="H2148" t="str">
            <v xml:space="preserve">-  </v>
          </cell>
          <cell r="K2148" t="str">
            <v>05930</v>
          </cell>
          <cell r="L2148" t="str">
            <v>1</v>
          </cell>
          <cell r="M2148" t="str">
            <v>1032</v>
          </cell>
          <cell r="N2148" t="str">
            <v>2002</v>
          </cell>
          <cell r="O2148" t="str">
            <v>04</v>
          </cell>
          <cell r="P2148" t="str">
            <v>1</v>
          </cell>
          <cell r="Q2148" t="str">
            <v>1</v>
          </cell>
          <cell r="R2148" t="str">
            <v>0</v>
          </cell>
          <cell r="S2148" t="str">
            <v>0</v>
          </cell>
          <cell r="T2148" t="str">
            <v>1</v>
          </cell>
          <cell r="U2148" t="str">
            <v/>
          </cell>
          <cell r="V2148">
            <v>113</v>
          </cell>
          <cell r="W2148" t="str">
            <v/>
          </cell>
          <cell r="Y2148" t="str">
            <v>122</v>
          </cell>
        </row>
        <row r="2149">
          <cell r="B2149" t="str">
            <v>20093959</v>
          </cell>
          <cell r="C2149" t="str">
            <v>Nem változott</v>
          </cell>
          <cell r="D2149" t="str">
            <v>2022 lista</v>
          </cell>
          <cell r="E2149" t="e">
            <v>#N/A</v>
          </cell>
          <cell r="F2149" t="str">
            <v>Citromlé, nem erjesztve, alkohol nélkül, édesítve is, sűrűsége több mint 20 Brix érték, legfeljebb 67 Brix érték, értéke legfeljebb 30 EUR/100 kg, cukor hozzáadása nélkül</v>
          </cell>
          <cell r="G2149" t="str">
            <v>Lemon juice, unfermented, Brix value &gt; 20 but &lt;= 67 at 20°C, value of &lt;= 30 EUR per 100 kg (excl. containing spirit or added sugar)</v>
          </cell>
          <cell r="H2149" t="str">
            <v xml:space="preserve">-  </v>
          </cell>
          <cell r="K2149" t="str">
            <v>05930</v>
          </cell>
          <cell r="L2149" t="str">
            <v>1</v>
          </cell>
          <cell r="M2149" t="str">
            <v>1032</v>
          </cell>
          <cell r="N2149" t="str">
            <v>2002</v>
          </cell>
          <cell r="O2149" t="str">
            <v>04</v>
          </cell>
          <cell r="P2149" t="str">
            <v>1</v>
          </cell>
          <cell r="Q2149" t="str">
            <v>1</v>
          </cell>
          <cell r="R2149" t="str">
            <v>0</v>
          </cell>
          <cell r="S2149" t="str">
            <v>0</v>
          </cell>
          <cell r="T2149" t="str">
            <v>1</v>
          </cell>
          <cell r="U2149" t="str">
            <v/>
          </cell>
          <cell r="V2149">
            <v>113</v>
          </cell>
          <cell r="W2149" t="str">
            <v/>
          </cell>
          <cell r="Y2149" t="str">
            <v>122</v>
          </cell>
        </row>
        <row r="2150">
          <cell r="B2150" t="str">
            <v>20093991</v>
          </cell>
          <cell r="C2150" t="str">
            <v>Nem változott</v>
          </cell>
          <cell r="D2150" t="str">
            <v>2022 lista</v>
          </cell>
          <cell r="E2150" t="e">
            <v>#N/A</v>
          </cell>
          <cell r="F2150" t="str">
            <v>Más citrusgyümölcs leve, nem erjesztve, alkohol nélkül, édesítve is, sűrűsége több mint 20 Brix érték, legfeljebb 67 Brix érték, értéke legfeljebb 30 EUR/100 kg, hozzáadott cukortartalma meghaladja a 30 tömegszázalékot (kiv. keverék, citromlé, narancslé és grapefruitlé)</v>
          </cell>
          <cell r="G2150" t="str">
            <v>Single citrus fruit juice, unfermented, Brix value &gt; 20 but &lt;= 67 at 20°C, value of &lt;= 30 EUR per 100 kg, containing &gt; 30% added sugar (excl. or containing spirit, mixtures, lemon, orange and grapefruit juice)</v>
          </cell>
          <cell r="H2150" t="str">
            <v xml:space="preserve">-  </v>
          </cell>
          <cell r="K2150" t="str">
            <v>05930</v>
          </cell>
          <cell r="L2150" t="str">
            <v>1</v>
          </cell>
          <cell r="M2150" t="str">
            <v>1032</v>
          </cell>
          <cell r="N2150" t="str">
            <v>2002</v>
          </cell>
          <cell r="O2150" t="str">
            <v>04</v>
          </cell>
          <cell r="P2150" t="str">
            <v>1</v>
          </cell>
          <cell r="Q2150" t="str">
            <v>1</v>
          </cell>
          <cell r="R2150" t="str">
            <v>0</v>
          </cell>
          <cell r="S2150" t="str">
            <v>0</v>
          </cell>
          <cell r="T2150" t="str">
            <v>1</v>
          </cell>
          <cell r="U2150" t="str">
            <v/>
          </cell>
          <cell r="V2150">
            <v>113</v>
          </cell>
          <cell r="W2150" t="str">
            <v/>
          </cell>
          <cell r="Y2150" t="str">
            <v>122</v>
          </cell>
        </row>
        <row r="2151">
          <cell r="B2151" t="str">
            <v>20093995</v>
          </cell>
          <cell r="C2151" t="str">
            <v>Nem változott</v>
          </cell>
          <cell r="D2151" t="str">
            <v>2022 lista</v>
          </cell>
          <cell r="E2151" t="e">
            <v>#N/A</v>
          </cell>
          <cell r="F2151" t="str">
            <v>Más citrusgyümölcs leve, nem erjesztve, alkohol nélkül, édesítve is, sűrűsége több mint 20 Brix érték, legfeljebb 67 Brix érték, értéke legfeljebb 30 EUR/100 kg, hozzáadott cukortartalma legfeljebb 30 tömegszázalék (kiv. keverék, citromlé, narancslé és grapefruitlé)</v>
          </cell>
          <cell r="G2151" t="str">
            <v>Single citrus fruit juice, unfermented, Brix value &gt; 20 but &lt;= 67 at 20°C, value of &lt;= 30 EUR per 100 kg, containing &lt;= 30% added sugar (excl. containing spirit, mixtures, lemon, orange and grapefruit juice)</v>
          </cell>
          <cell r="H2151" t="str">
            <v xml:space="preserve">-  </v>
          </cell>
          <cell r="K2151" t="str">
            <v>05930</v>
          </cell>
          <cell r="L2151" t="str">
            <v>1</v>
          </cell>
          <cell r="M2151" t="str">
            <v>1032</v>
          </cell>
          <cell r="N2151" t="str">
            <v>2002</v>
          </cell>
          <cell r="O2151" t="str">
            <v>04</v>
          </cell>
          <cell r="P2151" t="str">
            <v>1</v>
          </cell>
          <cell r="Q2151" t="str">
            <v>1</v>
          </cell>
          <cell r="R2151" t="str">
            <v>0</v>
          </cell>
          <cell r="S2151" t="str">
            <v>0</v>
          </cell>
          <cell r="T2151" t="str">
            <v>1</v>
          </cell>
          <cell r="U2151" t="str">
            <v/>
          </cell>
          <cell r="V2151">
            <v>113</v>
          </cell>
          <cell r="W2151" t="str">
            <v/>
          </cell>
          <cell r="Y2151" t="str">
            <v>122</v>
          </cell>
        </row>
        <row r="2152">
          <cell r="B2152" t="str">
            <v>20093999</v>
          </cell>
          <cell r="C2152" t="str">
            <v>Nem változott</v>
          </cell>
          <cell r="D2152" t="str">
            <v>2022 lista</v>
          </cell>
          <cell r="E2152" t="e">
            <v>#N/A</v>
          </cell>
          <cell r="F2152" t="str">
            <v>Más citrusgyümölcs leve, nem erjesztve, alkohol nélkül, édesítve is, sűrűsége több mint 20 Brix érték, legfeljebb 67 Brix érték, értéke legfeljebb 30 EUR/100 kg, cukor hozzáadása nélkül (kiv. keverék, citromlé, narancslé és grapefruitlé)</v>
          </cell>
          <cell r="G2152" t="str">
            <v>Single citrus fruit juice, unfermented, Brix value &gt; 20 but &lt;= 67 at 20°C, value of &lt;= 30 EUR per 100 kg (excl. containing added sugar, containing spirit, mixtures, lemon, orange and grapefruit juice)</v>
          </cell>
          <cell r="H2152" t="str">
            <v xml:space="preserve">-  </v>
          </cell>
          <cell r="K2152" t="str">
            <v>05930</v>
          </cell>
          <cell r="L2152" t="str">
            <v>1</v>
          </cell>
          <cell r="M2152" t="str">
            <v>1032</v>
          </cell>
          <cell r="N2152" t="str">
            <v>2002</v>
          </cell>
          <cell r="O2152" t="str">
            <v>04</v>
          </cell>
          <cell r="P2152" t="str">
            <v>1</v>
          </cell>
          <cell r="Q2152" t="str">
            <v>1</v>
          </cell>
          <cell r="R2152" t="str">
            <v>0</v>
          </cell>
          <cell r="S2152" t="str">
            <v>0</v>
          </cell>
          <cell r="T2152" t="str">
            <v>1</v>
          </cell>
          <cell r="U2152" t="str">
            <v/>
          </cell>
          <cell r="V2152">
            <v>113</v>
          </cell>
          <cell r="W2152" t="str">
            <v/>
          </cell>
          <cell r="Y2152" t="str">
            <v>122</v>
          </cell>
        </row>
        <row r="2153">
          <cell r="B2153" t="str">
            <v>20094192</v>
          </cell>
          <cell r="C2153" t="str">
            <v>Nem változott</v>
          </cell>
          <cell r="D2153" t="str">
            <v>2022 lista</v>
          </cell>
          <cell r="E2153" t="e">
            <v>#N/A</v>
          </cell>
          <cell r="F2153" t="str">
            <v>Ananászlé, nem erjesztve, legfeljebb 20 Brix értékkel, hozzáadott cukorral, alkohol nélkül</v>
          </cell>
          <cell r="G2153" t="str">
            <v>Pineapple juice, unfermented, Brix value &lt;= 20 at 20°C, containing added sugar (excl. containing spirit)</v>
          </cell>
          <cell r="H2153" t="str">
            <v xml:space="preserve">-  </v>
          </cell>
          <cell r="K2153" t="str">
            <v>05991</v>
          </cell>
          <cell r="L2153" t="str">
            <v>1</v>
          </cell>
          <cell r="M2153" t="str">
            <v>1032</v>
          </cell>
          <cell r="N2153" t="str">
            <v>2012</v>
          </cell>
          <cell r="O2153" t="str">
            <v>04</v>
          </cell>
          <cell r="P2153" t="str">
            <v>1</v>
          </cell>
          <cell r="Q2153" t="str">
            <v>1</v>
          </cell>
          <cell r="R2153" t="str">
            <v>0</v>
          </cell>
          <cell r="S2153" t="str">
            <v>0</v>
          </cell>
          <cell r="T2153" t="str">
            <v>0</v>
          </cell>
          <cell r="U2153" t="str">
            <v/>
          </cell>
          <cell r="V2153" t="str">
            <v/>
          </cell>
          <cell r="W2153" t="str">
            <v/>
          </cell>
          <cell r="Y2153" t="str">
            <v>122</v>
          </cell>
        </row>
        <row r="2154">
          <cell r="B2154" t="str">
            <v>20094199</v>
          </cell>
          <cell r="C2154" t="str">
            <v>Nem változott</v>
          </cell>
          <cell r="D2154" t="str">
            <v>2022 lista</v>
          </cell>
          <cell r="E2154" t="e">
            <v>#N/A</v>
          </cell>
          <cell r="F2154" t="str">
            <v>Ananászlé, nem erjesztve, legfeljebb 20 Brix értékkel, hozzáadott cukor és alkohol nélkül</v>
          </cell>
          <cell r="G2154" t="str">
            <v>Pineapple juice, unfermented, Brix value &lt;= 20 at 20°C (excl. containing added sugar or containing spirit)</v>
          </cell>
          <cell r="H2154" t="str">
            <v xml:space="preserve">-  </v>
          </cell>
          <cell r="K2154" t="str">
            <v>05991</v>
          </cell>
          <cell r="L2154" t="str">
            <v>1</v>
          </cell>
          <cell r="M2154" t="str">
            <v>1032</v>
          </cell>
          <cell r="N2154" t="str">
            <v>2002</v>
          </cell>
          <cell r="O2154" t="str">
            <v>04</v>
          </cell>
          <cell r="P2154" t="str">
            <v>1</v>
          </cell>
          <cell r="Q2154" t="str">
            <v>1</v>
          </cell>
          <cell r="R2154" t="str">
            <v>0</v>
          </cell>
          <cell r="S2154" t="str">
            <v>0</v>
          </cell>
          <cell r="T2154" t="str">
            <v>0</v>
          </cell>
          <cell r="U2154" t="str">
            <v/>
          </cell>
          <cell r="V2154" t="str">
            <v/>
          </cell>
          <cell r="W2154" t="str">
            <v/>
          </cell>
          <cell r="Y2154" t="str">
            <v>122</v>
          </cell>
        </row>
        <row r="2155">
          <cell r="B2155" t="str">
            <v>20094911</v>
          </cell>
          <cell r="C2155" t="str">
            <v>Nem változott</v>
          </cell>
          <cell r="D2155" t="str">
            <v>2022 lista</v>
          </cell>
          <cell r="E2155" t="e">
            <v>#N/A</v>
          </cell>
          <cell r="F2155" t="str">
            <v>Ananászlé, nem erjesztve, alkohol nélkül, édesítve is, sűrűsége több mint 67 Brix érték, értéke legfeljebb 30 EUR/100 kg</v>
          </cell>
          <cell r="G2155" t="str">
            <v>Pineapple juice, unfermented, Brix value &gt; 67 at 20°C, value of &lt;= 30 EUR per 100 kg, whether or not containing added sugar or other sweetening matter (excl. containing spirit)</v>
          </cell>
          <cell r="H2155" t="str">
            <v xml:space="preserve">-  </v>
          </cell>
          <cell r="K2155" t="str">
            <v>05991</v>
          </cell>
          <cell r="L2155" t="str">
            <v>1</v>
          </cell>
          <cell r="M2155" t="str">
            <v>1032</v>
          </cell>
          <cell r="N2155" t="str">
            <v>2002</v>
          </cell>
          <cell r="O2155" t="str">
            <v>04</v>
          </cell>
          <cell r="P2155" t="str">
            <v>1</v>
          </cell>
          <cell r="Q2155" t="str">
            <v>1</v>
          </cell>
          <cell r="R2155" t="str">
            <v>0</v>
          </cell>
          <cell r="S2155" t="str">
            <v>0</v>
          </cell>
          <cell r="T2155" t="str">
            <v>1</v>
          </cell>
          <cell r="U2155" t="str">
            <v/>
          </cell>
          <cell r="V2155">
            <v>113</v>
          </cell>
          <cell r="W2155" t="str">
            <v/>
          </cell>
          <cell r="Y2155" t="str">
            <v>122</v>
          </cell>
        </row>
        <row r="2156">
          <cell r="B2156" t="str">
            <v>20094919</v>
          </cell>
          <cell r="C2156" t="str">
            <v>Nem változott</v>
          </cell>
          <cell r="D2156" t="str">
            <v>2022 lista</v>
          </cell>
          <cell r="E2156" t="e">
            <v>#N/A</v>
          </cell>
          <cell r="F2156" t="str">
            <v>Más, ananászlé, nem erjesztve, alkohol nélkül, édesítve is, sűrűsége több mint 67 Brix érték, értéke több mint 30 EUR/100 kg</v>
          </cell>
          <cell r="G2156" t="str">
            <v>Pineapple juice, unfermented, Brix value &gt; 67 at 20°C, value of &gt; 30 EUR per 100 kg, whether or not containing added sugar or other sweetening matter (excl. containing spirit)</v>
          </cell>
          <cell r="H2156" t="str">
            <v xml:space="preserve">-  </v>
          </cell>
          <cell r="K2156" t="str">
            <v>05991</v>
          </cell>
          <cell r="L2156" t="str">
            <v>1</v>
          </cell>
          <cell r="M2156" t="str">
            <v>1032</v>
          </cell>
          <cell r="N2156" t="str">
            <v>2002</v>
          </cell>
          <cell r="O2156" t="str">
            <v>04</v>
          </cell>
          <cell r="P2156" t="str">
            <v>1</v>
          </cell>
          <cell r="Q2156" t="str">
            <v>1</v>
          </cell>
          <cell r="R2156" t="str">
            <v>0</v>
          </cell>
          <cell r="S2156" t="str">
            <v>0</v>
          </cell>
          <cell r="T2156" t="str">
            <v>1</v>
          </cell>
          <cell r="U2156">
            <v>106</v>
          </cell>
          <cell r="V2156" t="str">
            <v/>
          </cell>
          <cell r="W2156" t="str">
            <v/>
          </cell>
          <cell r="Y2156" t="str">
            <v>122</v>
          </cell>
        </row>
        <row r="2157">
          <cell r="B2157" t="str">
            <v>20094930</v>
          </cell>
          <cell r="C2157" t="str">
            <v>Nem változott</v>
          </cell>
          <cell r="D2157" t="str">
            <v>2022 lista</v>
          </cell>
          <cell r="E2157" t="e">
            <v>#N/A</v>
          </cell>
          <cell r="F2157" t="str">
            <v>Ananászlé, nem erjesztve, alkohol nélkül, édesítve is, sűrűsége több mint 20 Brix érték, legfeljebb 67 Brix érték, értéke több mint 30 EUR/100 kg, cukor hozzáadásával</v>
          </cell>
          <cell r="G2157" t="str">
            <v>Pineapple juice, unfermented, Brix value &gt; 20 but &lt;= 67 at 20°C, value of &gt; 30 EUR per 100 kg, containing added sugar (excl. containing spirit)</v>
          </cell>
          <cell r="H2157" t="str">
            <v xml:space="preserve">-  </v>
          </cell>
          <cell r="K2157" t="str">
            <v>05991</v>
          </cell>
          <cell r="L2157" t="str">
            <v>1</v>
          </cell>
          <cell r="M2157" t="str">
            <v>1032</v>
          </cell>
          <cell r="N2157" t="str">
            <v>2002</v>
          </cell>
          <cell r="O2157" t="str">
            <v>04</v>
          </cell>
          <cell r="P2157" t="str">
            <v>1</v>
          </cell>
          <cell r="Q2157" t="str">
            <v>1</v>
          </cell>
          <cell r="R2157" t="str">
            <v>0</v>
          </cell>
          <cell r="S2157" t="str">
            <v>0</v>
          </cell>
          <cell r="T2157" t="str">
            <v>1</v>
          </cell>
          <cell r="U2157">
            <v>106</v>
          </cell>
          <cell r="V2157" t="str">
            <v/>
          </cell>
          <cell r="W2157" t="str">
            <v/>
          </cell>
          <cell r="Y2157" t="str">
            <v>122</v>
          </cell>
        </row>
        <row r="2158">
          <cell r="B2158" t="str">
            <v>20094991</v>
          </cell>
          <cell r="C2158" t="str">
            <v>Nem változott</v>
          </cell>
          <cell r="D2158" t="str">
            <v>2022 lista</v>
          </cell>
          <cell r="E2158" t="e">
            <v>#N/A</v>
          </cell>
          <cell r="F2158" t="str">
            <v>Ananászlé, nem erjesztve, alkohol nélkül, édesítve is, sűrűsége több mint 20 Brix érték, legfeljebb 67 Brix érték, értéke legfeljebb 30 EUR/100 kg, hozzáadott cukortartalma meghaladja a 30 tömegszázalékot</v>
          </cell>
          <cell r="G2158" t="str">
            <v>Pineapple juice, unfermented, Brix value &gt; 20 but &lt;= 67 at 20°C, value of &lt;= 30 EUR per 100 kg, containing &gt; 30% added sugar (excl. containing spirit)</v>
          </cell>
          <cell r="H2158" t="str">
            <v xml:space="preserve">-  </v>
          </cell>
          <cell r="K2158" t="str">
            <v>05991</v>
          </cell>
          <cell r="L2158" t="str">
            <v>1</v>
          </cell>
          <cell r="M2158" t="str">
            <v>1032</v>
          </cell>
          <cell r="N2158" t="str">
            <v>2002</v>
          </cell>
          <cell r="O2158" t="str">
            <v>04</v>
          </cell>
          <cell r="P2158" t="str">
            <v>1</v>
          </cell>
          <cell r="Q2158" t="str">
            <v>1</v>
          </cell>
          <cell r="R2158" t="str">
            <v>0</v>
          </cell>
          <cell r="S2158" t="str">
            <v>0</v>
          </cell>
          <cell r="T2158" t="str">
            <v>1</v>
          </cell>
          <cell r="U2158" t="str">
            <v/>
          </cell>
          <cell r="V2158">
            <v>113</v>
          </cell>
          <cell r="W2158" t="str">
            <v/>
          </cell>
          <cell r="Y2158" t="str">
            <v>122</v>
          </cell>
        </row>
        <row r="2159">
          <cell r="B2159" t="str">
            <v>20094993</v>
          </cell>
          <cell r="C2159" t="str">
            <v>Nem változott</v>
          </cell>
          <cell r="D2159" t="str">
            <v>2022 lista</v>
          </cell>
          <cell r="E2159" t="e">
            <v>#N/A</v>
          </cell>
          <cell r="F2159" t="str">
            <v>Ananászlé, nem erjesztve, alkohol nélkül, édesítve is, sűrűsége több mint 20 Brix érték, legfeljebb 67 Brix érték, értéke legfeljebb 30 EUR/100 kg, hozzáadott cukortartalma legfeljebb 30 tömegszázalék</v>
          </cell>
          <cell r="G2159" t="str">
            <v>Pineapple juice, unfermented, Brix value &gt; 20 but &lt;= 67 at 20°C, value of &lt;= 30 EUR per 100 kg, containing &lt;= 30% added sugar (excl. containing spirit)</v>
          </cell>
          <cell r="H2159" t="str">
            <v xml:space="preserve">-  </v>
          </cell>
          <cell r="K2159" t="str">
            <v>05991</v>
          </cell>
          <cell r="L2159" t="str">
            <v>1</v>
          </cell>
          <cell r="M2159" t="str">
            <v>1032</v>
          </cell>
          <cell r="N2159" t="str">
            <v>2002</v>
          </cell>
          <cell r="O2159" t="str">
            <v>04</v>
          </cell>
          <cell r="P2159" t="str">
            <v>1</v>
          </cell>
          <cell r="Q2159" t="str">
            <v>1</v>
          </cell>
          <cell r="R2159" t="str">
            <v>0</v>
          </cell>
          <cell r="S2159" t="str">
            <v>0</v>
          </cell>
          <cell r="T2159" t="str">
            <v>1</v>
          </cell>
          <cell r="U2159" t="str">
            <v/>
          </cell>
          <cell r="V2159">
            <v>113</v>
          </cell>
          <cell r="W2159" t="str">
            <v/>
          </cell>
          <cell r="Y2159" t="str">
            <v>122</v>
          </cell>
        </row>
        <row r="2160">
          <cell r="B2160" t="str">
            <v>20094999</v>
          </cell>
          <cell r="C2160" t="str">
            <v>Nem változott</v>
          </cell>
          <cell r="D2160" t="str">
            <v>2022 lista</v>
          </cell>
          <cell r="E2160" t="e">
            <v>#N/A</v>
          </cell>
          <cell r="F2160" t="str">
            <v>Ananászlé, nem erjesztve, alkohol nélkül, édesítve is, sűrűsége több mint 20 Brix érték, legfeljebb 67 Brix érték, cukor hozzáadása nélkül</v>
          </cell>
          <cell r="G2160" t="str">
            <v>Pineapple juice, unfermented, Brix value &gt; 20 but &lt;= 67 at 20°C (excl. containing added sugar or containing spirit)</v>
          </cell>
          <cell r="H2160" t="str">
            <v xml:space="preserve">-  </v>
          </cell>
          <cell r="K2160" t="str">
            <v>05991</v>
          </cell>
          <cell r="L2160" t="str">
            <v>1</v>
          </cell>
          <cell r="M2160" t="str">
            <v>1032</v>
          </cell>
          <cell r="N2160" t="str">
            <v>2002</v>
          </cell>
          <cell r="O2160" t="str">
            <v>04</v>
          </cell>
          <cell r="P2160" t="str">
            <v>1</v>
          </cell>
          <cell r="Q2160" t="str">
            <v>1</v>
          </cell>
          <cell r="R2160" t="str">
            <v>0</v>
          </cell>
          <cell r="S2160" t="str">
            <v>0</v>
          </cell>
          <cell r="T2160" t="str">
            <v>0</v>
          </cell>
          <cell r="U2160" t="str">
            <v/>
          </cell>
          <cell r="V2160" t="str">
            <v/>
          </cell>
          <cell r="W2160" t="str">
            <v/>
          </cell>
          <cell r="Y2160" t="str">
            <v>122</v>
          </cell>
        </row>
        <row r="2161">
          <cell r="B2161" t="str">
            <v>20095010</v>
          </cell>
          <cell r="C2161" t="str">
            <v>Nem változott</v>
          </cell>
          <cell r="D2161" t="str">
            <v>2022 lista</v>
          </cell>
          <cell r="E2161" t="e">
            <v>#N/A</v>
          </cell>
          <cell r="F2161" t="str">
            <v>Paradicsomlé nem erjesztve, alkohol nélkül, cukorral,</v>
          </cell>
          <cell r="G2161" t="str">
            <v>Tomato juice of a dry extract content &lt; 7% by weight, containing added sugar, unfermented (excl. containing added spirit)</v>
          </cell>
          <cell r="H2161" t="str">
            <v xml:space="preserve">-  </v>
          </cell>
          <cell r="K2161" t="str">
            <v>05992</v>
          </cell>
          <cell r="L2161" t="str">
            <v>1</v>
          </cell>
          <cell r="M2161" t="str">
            <v>1032</v>
          </cell>
          <cell r="N2161" t="str">
            <v>1988</v>
          </cell>
          <cell r="O2161" t="str">
            <v>04</v>
          </cell>
          <cell r="P2161" t="str">
            <v>1</v>
          </cell>
          <cell r="Q2161" t="str">
            <v>1</v>
          </cell>
          <cell r="R2161" t="str">
            <v>0</v>
          </cell>
          <cell r="S2161" t="str">
            <v>0</v>
          </cell>
          <cell r="T2161" t="str">
            <v>0</v>
          </cell>
          <cell r="U2161" t="str">
            <v/>
          </cell>
          <cell r="V2161" t="str">
            <v/>
          </cell>
          <cell r="W2161" t="str">
            <v/>
          </cell>
          <cell r="Y2161" t="str">
            <v>122</v>
          </cell>
        </row>
        <row r="2162">
          <cell r="B2162" t="str">
            <v>20095090</v>
          </cell>
          <cell r="C2162" t="str">
            <v>Nem változott</v>
          </cell>
          <cell r="D2162" t="str">
            <v>2022 lista</v>
          </cell>
          <cell r="E2162" t="e">
            <v>#N/A</v>
          </cell>
          <cell r="F2162" t="str">
            <v>Más, paradicsomlé nem erjesztve, alkohol nélkül, cukor nélkül</v>
          </cell>
          <cell r="G2162" t="str">
            <v>Tomato juice of a dry extract content &lt; 7% by weight, unfermented (excl. containing added sugar or spirit)</v>
          </cell>
          <cell r="H2162" t="str">
            <v xml:space="preserve">-  </v>
          </cell>
          <cell r="K2162" t="str">
            <v>05992</v>
          </cell>
          <cell r="L2162" t="str">
            <v>1</v>
          </cell>
          <cell r="M2162" t="str">
            <v>1032</v>
          </cell>
          <cell r="N2162" t="str">
            <v>1988</v>
          </cell>
          <cell r="O2162" t="str">
            <v>04</v>
          </cell>
          <cell r="P2162" t="str">
            <v>1</v>
          </cell>
          <cell r="Q2162" t="str">
            <v>1</v>
          </cell>
          <cell r="R2162" t="str">
            <v>0</v>
          </cell>
          <cell r="S2162" t="str">
            <v>0</v>
          </cell>
          <cell r="T2162" t="str">
            <v>0</v>
          </cell>
          <cell r="U2162" t="str">
            <v/>
          </cell>
          <cell r="V2162" t="str">
            <v/>
          </cell>
          <cell r="W2162" t="str">
            <v/>
          </cell>
          <cell r="Y2162" t="str">
            <v>122</v>
          </cell>
        </row>
        <row r="2163">
          <cell r="B2163" t="str">
            <v>20096110</v>
          </cell>
          <cell r="C2163" t="str">
            <v>Nem változott</v>
          </cell>
          <cell r="D2163" t="str">
            <v>2022 lista</v>
          </cell>
          <cell r="E2163" t="e">
            <v>#N/A</v>
          </cell>
          <cell r="F2163" t="str">
            <v>Szőlőlé, nem erjesztve, alkohol nélkül, édesítve is, sűrűsége legfeljebb 30 Brix érték, értéke több mint 18 EUR/100 kg</v>
          </cell>
          <cell r="G2163" t="str">
            <v>Grape juice, incl. grape must, unfermented, Brix value &lt;= 30 at 20°C, value of &gt; 18 EUR per 100 kg, whether or not containing added sugar or other sweetening matter (excl. containing spirit)</v>
          </cell>
          <cell r="H2163" t="str">
            <v xml:space="preserve">-  </v>
          </cell>
          <cell r="K2163" t="str">
            <v>05993</v>
          </cell>
          <cell r="L2163" t="str">
            <v>1</v>
          </cell>
          <cell r="M2163" t="str">
            <v>1032</v>
          </cell>
          <cell r="N2163" t="str">
            <v>2002</v>
          </cell>
          <cell r="O2163" t="str">
            <v>04</v>
          </cell>
          <cell r="P2163" t="str">
            <v>1</v>
          </cell>
          <cell r="Q2163" t="str">
            <v>1</v>
          </cell>
          <cell r="R2163" t="str">
            <v>0</v>
          </cell>
          <cell r="S2163" t="str">
            <v>0</v>
          </cell>
          <cell r="T2163" t="str">
            <v>1</v>
          </cell>
          <cell r="U2163">
            <v>63</v>
          </cell>
          <cell r="V2163" t="str">
            <v/>
          </cell>
          <cell r="W2163" t="str">
            <v/>
          </cell>
          <cell r="Y2163" t="str">
            <v>122</v>
          </cell>
        </row>
        <row r="2164">
          <cell r="B2164" t="str">
            <v>20096190</v>
          </cell>
          <cell r="C2164" t="str">
            <v>Nem változott</v>
          </cell>
          <cell r="D2164" t="str">
            <v>2022 lista</v>
          </cell>
          <cell r="E2164" t="e">
            <v>#N/A</v>
          </cell>
          <cell r="F2164" t="str">
            <v>Szőlőlé, nem erjesztve, alkohol nélkül, édesítve is, sűrűsége legfeljebb 30 Brix érték, értéke legfeljebb 18 EUR/100 kg</v>
          </cell>
          <cell r="G2164" t="str">
            <v>Grape juice, incl. grape must, unfermented, Brix value &lt;= 30 at 20°C, value of &lt;= 18 EUR per 100 kg, whether or not containing added sugar or other sweetening matter (excl. containing spirit)</v>
          </cell>
          <cell r="H2164" t="str">
            <v xml:space="preserve">-  </v>
          </cell>
          <cell r="K2164" t="str">
            <v>05993</v>
          </cell>
          <cell r="L2164" t="str">
            <v>1</v>
          </cell>
          <cell r="M2164" t="str">
            <v>1032</v>
          </cell>
          <cell r="N2164" t="str">
            <v>2002</v>
          </cell>
          <cell r="O2164" t="str">
            <v>04</v>
          </cell>
          <cell r="P2164" t="str">
            <v>1</v>
          </cell>
          <cell r="Q2164" t="str">
            <v>1</v>
          </cell>
          <cell r="R2164" t="str">
            <v>0</v>
          </cell>
          <cell r="S2164" t="str">
            <v>0</v>
          </cell>
          <cell r="T2164" t="str">
            <v>1</v>
          </cell>
          <cell r="U2164" t="str">
            <v/>
          </cell>
          <cell r="V2164">
            <v>68</v>
          </cell>
          <cell r="W2164" t="str">
            <v/>
          </cell>
          <cell r="Y2164" t="str">
            <v>122</v>
          </cell>
        </row>
        <row r="2165">
          <cell r="B2165" t="str">
            <v>20096911</v>
          </cell>
          <cell r="C2165" t="str">
            <v>Nem változott</v>
          </cell>
          <cell r="D2165" t="str">
            <v>2022 lista</v>
          </cell>
          <cell r="E2165" t="e">
            <v>#N/A</v>
          </cell>
          <cell r="F2165" t="str">
            <v>Szőlőlé, nem erjesztve, alkohol nélkül, édesítve is, sűrűsége több mint 67 Brix érték, értéke legfeljebb 22 EUR/100 kg</v>
          </cell>
          <cell r="G2165" t="str">
            <v>Grape juice, incl. grape must, unfermented, Brix value &gt; 67 at 20°C, value of &lt;= 22 EUR per 100 kg, whether or not containing added sugar or other sweetening matter (excl. containing spirit)</v>
          </cell>
          <cell r="H2165" t="str">
            <v xml:space="preserve">-  </v>
          </cell>
          <cell r="K2165" t="str">
            <v>05993</v>
          </cell>
          <cell r="L2165" t="str">
            <v>1</v>
          </cell>
          <cell r="M2165" t="str">
            <v>1032</v>
          </cell>
          <cell r="N2165" t="str">
            <v>2002</v>
          </cell>
          <cell r="O2165" t="str">
            <v>04</v>
          </cell>
          <cell r="P2165" t="str">
            <v>1</v>
          </cell>
          <cell r="Q2165" t="str">
            <v>1</v>
          </cell>
          <cell r="R2165" t="str">
            <v>0</v>
          </cell>
          <cell r="S2165" t="str">
            <v>0</v>
          </cell>
          <cell r="T2165" t="str">
            <v>1</v>
          </cell>
          <cell r="U2165" t="str">
            <v/>
          </cell>
          <cell r="V2165">
            <v>84</v>
          </cell>
          <cell r="W2165" t="str">
            <v/>
          </cell>
          <cell r="Y2165" t="str">
            <v>122</v>
          </cell>
        </row>
        <row r="2166">
          <cell r="B2166" t="str">
            <v>20096919</v>
          </cell>
          <cell r="C2166" t="str">
            <v>Nem változott</v>
          </cell>
          <cell r="D2166" t="str">
            <v>2022 lista</v>
          </cell>
          <cell r="E2166" t="e">
            <v>#N/A</v>
          </cell>
          <cell r="F2166" t="str">
            <v>Más, szőlőlé, nem erjesztve, alkohol nélkül, édesítve is, sűrűsége több mint 67 Brix érték, értéke több mint 22 EUR/100 kg</v>
          </cell>
          <cell r="G2166" t="str">
            <v>Grape juice, incl. grape must, unfermented, Brix value &gt; 67 at 20°C, value of &gt; 22 EUR per 100 kg, whether or not containing added sugar or other sweetening matter (excl. containing spirit)</v>
          </cell>
          <cell r="H2166" t="str">
            <v xml:space="preserve">-  </v>
          </cell>
          <cell r="K2166" t="str">
            <v>05993</v>
          </cell>
          <cell r="L2166" t="str">
            <v>1</v>
          </cell>
          <cell r="M2166" t="str">
            <v>1032</v>
          </cell>
          <cell r="N2166" t="str">
            <v>2002</v>
          </cell>
          <cell r="O2166" t="str">
            <v>04</v>
          </cell>
          <cell r="P2166" t="str">
            <v>1</v>
          </cell>
          <cell r="Q2166" t="str">
            <v>1</v>
          </cell>
          <cell r="R2166" t="str">
            <v>0</v>
          </cell>
          <cell r="S2166" t="str">
            <v>0</v>
          </cell>
          <cell r="T2166" t="str">
            <v>1</v>
          </cell>
          <cell r="U2166">
            <v>78</v>
          </cell>
          <cell r="V2166" t="str">
            <v/>
          </cell>
          <cell r="W2166" t="str">
            <v/>
          </cell>
          <cell r="Y2166" t="str">
            <v>122</v>
          </cell>
        </row>
        <row r="2167">
          <cell r="B2167" t="str">
            <v>20096951</v>
          </cell>
          <cell r="C2167" t="str">
            <v>Nem változott</v>
          </cell>
          <cell r="D2167" t="str">
            <v>2022 lista</v>
          </cell>
          <cell r="E2167" t="e">
            <v>#N/A</v>
          </cell>
          <cell r="F2167" t="str">
            <v>Szőlőlé koncentrátum, nem erjesztve, alkohol nélkül, édesítve is, sűrűsége több mint 30 Brix érték, legfeljebb 67 Brix érték, értéke több mint 18 EUR/100 kg</v>
          </cell>
          <cell r="G2167" t="str">
            <v>Concentrated grape juice, incl. grape must, unfermented, Brix value &gt; 30 but &lt;= 67 at 20°C, value of &gt; 18 EUR per 100 kg, whether or not containing added sugar or other sweetening matter (excl. containing spirit)</v>
          </cell>
          <cell r="H2167" t="str">
            <v xml:space="preserve">-  </v>
          </cell>
          <cell r="K2167" t="str">
            <v>05993</v>
          </cell>
          <cell r="L2167" t="str">
            <v>1</v>
          </cell>
          <cell r="M2167" t="str">
            <v>1032</v>
          </cell>
          <cell r="N2167" t="str">
            <v>2002</v>
          </cell>
          <cell r="O2167" t="str">
            <v>04</v>
          </cell>
          <cell r="P2167" t="str">
            <v>1</v>
          </cell>
          <cell r="Q2167" t="str">
            <v>1</v>
          </cell>
          <cell r="R2167" t="str">
            <v>0</v>
          </cell>
          <cell r="S2167" t="str">
            <v>0</v>
          </cell>
          <cell r="T2167" t="str">
            <v>1</v>
          </cell>
          <cell r="U2167">
            <v>63</v>
          </cell>
          <cell r="V2167" t="str">
            <v/>
          </cell>
          <cell r="W2167" t="str">
            <v/>
          </cell>
          <cell r="Y2167" t="str">
            <v>122</v>
          </cell>
        </row>
        <row r="2168">
          <cell r="B2168" t="str">
            <v>20096959</v>
          </cell>
          <cell r="C2168" t="str">
            <v>Nem változott</v>
          </cell>
          <cell r="D2168" t="str">
            <v>2022 lista</v>
          </cell>
          <cell r="E2168" t="e">
            <v>#N/A</v>
          </cell>
          <cell r="F2168" t="str">
            <v>Más szőlőlé, nem erjesztve, alkohol nélkül, édesítve is, sűrűsége több mint 30 Brix érték, legfeljebb 67 Brix érték, értéke több mint 18 EUR/100 kg (kiv. koncentrátum)</v>
          </cell>
          <cell r="G2168" t="str">
            <v>Grape juice, incl. grape must, unfermented, Brix value &gt; 30 but &lt;= 67 at 20°C, value of &gt; 18 EUR per 100 kg, whether or not containing added sugar or other sweetening matter (excl. concentrated or containing spirit)</v>
          </cell>
          <cell r="H2168" t="str">
            <v xml:space="preserve">-  </v>
          </cell>
          <cell r="K2168" t="str">
            <v>05993</v>
          </cell>
          <cell r="L2168" t="str">
            <v>1</v>
          </cell>
          <cell r="M2168" t="str">
            <v>1032</v>
          </cell>
          <cell r="N2168" t="str">
            <v>2002</v>
          </cell>
          <cell r="O2168" t="str">
            <v>04</v>
          </cell>
          <cell r="P2168" t="str">
            <v>1</v>
          </cell>
          <cell r="Q2168" t="str">
            <v>1</v>
          </cell>
          <cell r="R2168" t="str">
            <v>0</v>
          </cell>
          <cell r="S2168" t="str">
            <v>0</v>
          </cell>
          <cell r="T2168" t="str">
            <v>1</v>
          </cell>
          <cell r="U2168">
            <v>63</v>
          </cell>
          <cell r="V2168" t="str">
            <v/>
          </cell>
          <cell r="W2168" t="str">
            <v/>
          </cell>
          <cell r="Y2168" t="str">
            <v>122</v>
          </cell>
        </row>
        <row r="2169">
          <cell r="B2169" t="str">
            <v>20096971</v>
          </cell>
          <cell r="C2169" t="str">
            <v>Nem változott</v>
          </cell>
          <cell r="D2169" t="str">
            <v>2022 lista</v>
          </cell>
          <cell r="E2169" t="e">
            <v>#N/A</v>
          </cell>
          <cell r="F2169" t="str">
            <v>Szőlőlé koncentrátum, nem erjesztve, alkohol nélkül, édesítve is, sűrűsége több mint 30 Brix érték, legfeljebb 67 Brix érték, értéke legfeljebb 18 EUR/100 kg, hozzáadott cukortartalma meghaladja a 30 tömegszázalékot</v>
          </cell>
          <cell r="G2169" t="str">
            <v>Concentrated grape juice, incl. grape must, unfermented, Brix value &gt; 30 but &lt;= 67 at 20°C, value of &lt;= 18 EUR per 100 kg, containing &gt; 30% added sugar (excl. containing spirit)</v>
          </cell>
          <cell r="H2169" t="str">
            <v xml:space="preserve">-  </v>
          </cell>
          <cell r="K2169" t="str">
            <v>05993</v>
          </cell>
          <cell r="L2169" t="str">
            <v>1</v>
          </cell>
          <cell r="M2169" t="str">
            <v>1032</v>
          </cell>
          <cell r="N2169" t="str">
            <v>2002</v>
          </cell>
          <cell r="O2169" t="str">
            <v>04</v>
          </cell>
          <cell r="P2169" t="str">
            <v>1</v>
          </cell>
          <cell r="Q2169" t="str">
            <v>1</v>
          </cell>
          <cell r="R2169" t="str">
            <v>0</v>
          </cell>
          <cell r="S2169" t="str">
            <v>0</v>
          </cell>
          <cell r="T2169" t="str">
            <v>1</v>
          </cell>
          <cell r="U2169" t="str">
            <v/>
          </cell>
          <cell r="V2169">
            <v>68</v>
          </cell>
          <cell r="W2169" t="str">
            <v/>
          </cell>
          <cell r="Y2169" t="str">
            <v>122</v>
          </cell>
        </row>
        <row r="2170">
          <cell r="B2170" t="str">
            <v>20096979</v>
          </cell>
          <cell r="C2170" t="str">
            <v>Nem változott</v>
          </cell>
          <cell r="D2170" t="str">
            <v>2022 lista</v>
          </cell>
          <cell r="E2170" t="e">
            <v>#N/A</v>
          </cell>
          <cell r="F2170" t="str">
            <v>Más szőlőlé, nem erjesztve, alkohol nélkül, édesítve is, sűrűsége több mint 30 Brix érték, legfeljebb 67 Brix érték, értéke legfeljebb 18 EUR/100 kg, hozzáadott cukortartalma meghaladja a 30 tömegszázalékot (kiv. koncentrátum)</v>
          </cell>
          <cell r="G2170" t="str">
            <v>Grape juice, incl. grape must, unfermented, Brix value &gt; 30 but &lt;= 67 at 20°C, value of &lt;= 18 EUR per 100 kg, containing &gt; 30% added sugar (excl. concentrated or containing spirit)</v>
          </cell>
          <cell r="H2170" t="str">
            <v xml:space="preserve">-  </v>
          </cell>
          <cell r="K2170" t="str">
            <v>05993</v>
          </cell>
          <cell r="L2170" t="str">
            <v>1</v>
          </cell>
          <cell r="M2170" t="str">
            <v>1032</v>
          </cell>
          <cell r="N2170" t="str">
            <v>2002</v>
          </cell>
          <cell r="O2170" t="str">
            <v>04</v>
          </cell>
          <cell r="P2170" t="str">
            <v>1</v>
          </cell>
          <cell r="Q2170" t="str">
            <v>1</v>
          </cell>
          <cell r="R2170" t="str">
            <v>0</v>
          </cell>
          <cell r="S2170" t="str">
            <v>0</v>
          </cell>
          <cell r="T2170" t="str">
            <v>1</v>
          </cell>
          <cell r="U2170" t="str">
            <v/>
          </cell>
          <cell r="V2170">
            <v>68</v>
          </cell>
          <cell r="W2170" t="str">
            <v/>
          </cell>
          <cell r="Y2170" t="str">
            <v>122</v>
          </cell>
        </row>
        <row r="2171">
          <cell r="B2171" t="str">
            <v>20096990</v>
          </cell>
          <cell r="C2171" t="str">
            <v>Nem változott</v>
          </cell>
          <cell r="D2171" t="str">
            <v>2022 lista</v>
          </cell>
          <cell r="E2171" t="e">
            <v>#N/A</v>
          </cell>
          <cell r="F2171" t="str">
            <v>Más, szőlőlé, nem erjesztve, alkohol nélkül, édesítve is, sűrűsége több mint 30 Brix érték, legfeljebb 67 Brix érték, értéke legfeljebb 18 EUR/100 kg, hozzáadott cukortartalma legfeljebb a 30 tömegszázalék</v>
          </cell>
          <cell r="G2171" t="str">
            <v>Grape juice, incl. grape must, unfermented, Brix value &gt; 30 but &lt;= 67 at 20°C, value of &lt;= 18 EUR per 100 kg, whether or not containing added sugar or other sweetening matter (excl. containing &gt; 30% added sugar or containing spirit)</v>
          </cell>
          <cell r="H2171" t="str">
            <v xml:space="preserve">-  </v>
          </cell>
          <cell r="K2171" t="str">
            <v>05993</v>
          </cell>
          <cell r="L2171" t="str">
            <v>1</v>
          </cell>
          <cell r="M2171" t="str">
            <v>1032</v>
          </cell>
          <cell r="N2171" t="str">
            <v>2002</v>
          </cell>
          <cell r="O2171" t="str">
            <v>04</v>
          </cell>
          <cell r="P2171" t="str">
            <v>1</v>
          </cell>
          <cell r="Q2171" t="str">
            <v>1</v>
          </cell>
          <cell r="R2171" t="str">
            <v>0</v>
          </cell>
          <cell r="S2171" t="str">
            <v>0</v>
          </cell>
          <cell r="T2171" t="str">
            <v>1</v>
          </cell>
          <cell r="U2171" t="str">
            <v/>
          </cell>
          <cell r="V2171">
            <v>68</v>
          </cell>
          <cell r="W2171" t="str">
            <v/>
          </cell>
          <cell r="Y2171" t="str">
            <v>122</v>
          </cell>
        </row>
        <row r="2172">
          <cell r="B2172" t="str">
            <v>20097120</v>
          </cell>
          <cell r="C2172" t="str">
            <v>Nem változott</v>
          </cell>
          <cell r="D2172" t="str">
            <v>2022 lista</v>
          </cell>
          <cell r="E2172" t="e">
            <v>#N/A</v>
          </cell>
          <cell r="F2172" t="str">
            <v>Almalé max. 20 Brix-értékkel, cukor hozzáadásával, nem erjesztve</v>
          </cell>
          <cell r="G2172" t="str">
            <v>Apple juice, unfermented, Brix value &lt;= 20 at 20°C, containing added sugar (excl. containing spirit)</v>
          </cell>
          <cell r="H2172" t="str">
            <v xml:space="preserve">-  </v>
          </cell>
          <cell r="K2172" t="str">
            <v>05994</v>
          </cell>
          <cell r="L2172" t="str">
            <v>1</v>
          </cell>
          <cell r="M2172" t="str">
            <v>1032</v>
          </cell>
          <cell r="N2172" t="str">
            <v>2008</v>
          </cell>
          <cell r="O2172" t="str">
            <v>04</v>
          </cell>
          <cell r="P2172" t="str">
            <v>1</v>
          </cell>
          <cell r="Q2172" t="str">
            <v>1</v>
          </cell>
          <cell r="R2172" t="str">
            <v>0</v>
          </cell>
          <cell r="S2172" t="str">
            <v>0</v>
          </cell>
          <cell r="T2172" t="str">
            <v>0</v>
          </cell>
          <cell r="U2172" t="str">
            <v/>
          </cell>
          <cell r="V2172" t="str">
            <v/>
          </cell>
          <cell r="W2172" t="str">
            <v/>
          </cell>
          <cell r="Y2172" t="str">
            <v>122</v>
          </cell>
        </row>
        <row r="2173">
          <cell r="B2173" t="str">
            <v>20097199</v>
          </cell>
          <cell r="C2173" t="str">
            <v>Nem változott</v>
          </cell>
          <cell r="D2173" t="str">
            <v>2022 lista</v>
          </cell>
          <cell r="E2173" t="e">
            <v>#N/A</v>
          </cell>
          <cell r="F2173" t="str">
            <v>Almalé, nem erjesztve, alkohol nélkül, édesítve is, sűrűsége legfeljebb 20 Brix érték, cukor hozzáadása nélkül</v>
          </cell>
          <cell r="G2173" t="str">
            <v>Apple juice, unfermented, Brix value &lt;= 20 at 20°C (excl. containing added sugar or containing spirit)</v>
          </cell>
          <cell r="H2173" t="str">
            <v xml:space="preserve">-  </v>
          </cell>
          <cell r="K2173" t="str">
            <v>05994</v>
          </cell>
          <cell r="L2173" t="str">
            <v>1</v>
          </cell>
          <cell r="M2173" t="str">
            <v>1032</v>
          </cell>
          <cell r="N2173" t="str">
            <v>2002</v>
          </cell>
          <cell r="O2173" t="str">
            <v>04</v>
          </cell>
          <cell r="P2173" t="str">
            <v>1</v>
          </cell>
          <cell r="Q2173" t="str">
            <v>1</v>
          </cell>
          <cell r="R2173" t="str">
            <v>0</v>
          </cell>
          <cell r="S2173" t="str">
            <v>0</v>
          </cell>
          <cell r="T2173" t="str">
            <v>0</v>
          </cell>
          <cell r="U2173" t="str">
            <v/>
          </cell>
          <cell r="V2173" t="str">
            <v/>
          </cell>
          <cell r="W2173" t="str">
            <v/>
          </cell>
          <cell r="Y2173" t="str">
            <v>122</v>
          </cell>
        </row>
        <row r="2174">
          <cell r="B2174" t="str">
            <v>20097911</v>
          </cell>
          <cell r="C2174" t="str">
            <v>Nem változott</v>
          </cell>
          <cell r="D2174" t="str">
            <v>2022 lista</v>
          </cell>
          <cell r="E2174" t="e">
            <v>#N/A</v>
          </cell>
          <cell r="F2174" t="str">
            <v>Almalé, nem erjesztve, alkohol nélkül, édesítve is, sűrűsége több mint 67 Brix érték, értéke legfeljebb 22 EUR/100 kg</v>
          </cell>
          <cell r="G2174" t="str">
            <v>Apple juice, unfermented, Brix value &gt; 67 at 20°C, value of &lt;= 22 EUR per 100 kg, whether or not containing added sugar or other sweetening matter (excl. containing spirit)</v>
          </cell>
          <cell r="H2174" t="str">
            <v xml:space="preserve">-  </v>
          </cell>
          <cell r="K2174" t="str">
            <v>05994</v>
          </cell>
          <cell r="L2174" t="str">
            <v>1</v>
          </cell>
          <cell r="M2174" t="str">
            <v>1032</v>
          </cell>
          <cell r="N2174" t="str">
            <v>2002</v>
          </cell>
          <cell r="O2174" t="str">
            <v>04</v>
          </cell>
          <cell r="P2174" t="str">
            <v>1</v>
          </cell>
          <cell r="Q2174" t="str">
            <v>1</v>
          </cell>
          <cell r="R2174" t="str">
            <v>0</v>
          </cell>
          <cell r="S2174" t="str">
            <v>0</v>
          </cell>
          <cell r="T2174" t="str">
            <v>1</v>
          </cell>
          <cell r="U2174" t="str">
            <v/>
          </cell>
          <cell r="V2174">
            <v>84</v>
          </cell>
          <cell r="W2174" t="str">
            <v/>
          </cell>
          <cell r="Y2174" t="str">
            <v>122</v>
          </cell>
        </row>
        <row r="2175">
          <cell r="B2175" t="str">
            <v>20097919</v>
          </cell>
          <cell r="C2175" t="str">
            <v>Nem változott</v>
          </cell>
          <cell r="D2175" t="str">
            <v>2022 lista</v>
          </cell>
          <cell r="E2175" t="e">
            <v>#N/A</v>
          </cell>
          <cell r="F2175" t="str">
            <v>Más, almalé, nem erjesztve, alkohol nélkül, édesítve is, sűrűsége több mint 67 Brix érték, értéke több mint 22 EUR/100 kg</v>
          </cell>
          <cell r="G2175" t="str">
            <v>Apple juice, unfermented, Brix value &gt; 67 at 20°C, value of &gt; 22 EUR per 100 kg, whether or not containing added sugar or other sweetening matter (excl. containing spirit)</v>
          </cell>
          <cell r="H2175" t="str">
            <v xml:space="preserve">-  </v>
          </cell>
          <cell r="K2175" t="str">
            <v>05994</v>
          </cell>
          <cell r="L2175" t="str">
            <v>1</v>
          </cell>
          <cell r="M2175" t="str">
            <v>1032</v>
          </cell>
          <cell r="N2175" t="str">
            <v>2002</v>
          </cell>
          <cell r="O2175" t="str">
            <v>04</v>
          </cell>
          <cell r="P2175" t="str">
            <v>1</v>
          </cell>
          <cell r="Q2175" t="str">
            <v>1</v>
          </cell>
          <cell r="R2175" t="str">
            <v>0</v>
          </cell>
          <cell r="S2175" t="str">
            <v>0</v>
          </cell>
          <cell r="T2175" t="str">
            <v>1</v>
          </cell>
          <cell r="U2175">
            <v>78</v>
          </cell>
          <cell r="V2175" t="str">
            <v/>
          </cell>
          <cell r="W2175" t="str">
            <v/>
          </cell>
          <cell r="Y2175" t="str">
            <v>122</v>
          </cell>
        </row>
        <row r="2176">
          <cell r="B2176" t="str">
            <v>20097930</v>
          </cell>
          <cell r="C2176" t="str">
            <v>Nem változott</v>
          </cell>
          <cell r="D2176" t="str">
            <v>2022 lista</v>
          </cell>
          <cell r="E2176" t="e">
            <v>#N/A</v>
          </cell>
          <cell r="F2176" t="str">
            <v>Almalé, nem erjesztve, alkohol nélkül, édesítve is, sűrűsége több mint 20 Brix érték, legfeljebb 67 Brix érték, értéke több mint 18 EUR/100 kg, cukor hozzáadásával</v>
          </cell>
          <cell r="G2176" t="str">
            <v>Apple juice, unfermented, Brix value &gt; 20 but &lt;= 67 at 20°C, value of &gt; 18 EUR per 100 kg, containing added sugar (excl. containing spirit)</v>
          </cell>
          <cell r="H2176" t="str">
            <v xml:space="preserve">-  </v>
          </cell>
          <cell r="K2176" t="str">
            <v>05994</v>
          </cell>
          <cell r="L2176" t="str">
            <v>1</v>
          </cell>
          <cell r="M2176" t="str">
            <v>1032</v>
          </cell>
          <cell r="N2176" t="str">
            <v>2002</v>
          </cell>
          <cell r="O2176" t="str">
            <v>04</v>
          </cell>
          <cell r="P2176" t="str">
            <v>1</v>
          </cell>
          <cell r="Q2176" t="str">
            <v>1</v>
          </cell>
          <cell r="R2176" t="str">
            <v>0</v>
          </cell>
          <cell r="S2176" t="str">
            <v>0</v>
          </cell>
          <cell r="T2176" t="str">
            <v>1</v>
          </cell>
          <cell r="U2176">
            <v>63</v>
          </cell>
          <cell r="V2176" t="str">
            <v/>
          </cell>
          <cell r="W2176" t="str">
            <v/>
          </cell>
          <cell r="Y2176" t="str">
            <v>122</v>
          </cell>
        </row>
        <row r="2177">
          <cell r="B2177" t="str">
            <v>20097991</v>
          </cell>
          <cell r="C2177" t="str">
            <v>Nem változott</v>
          </cell>
          <cell r="D2177" t="str">
            <v>2022 lista</v>
          </cell>
          <cell r="E2177" t="e">
            <v>#N/A</v>
          </cell>
          <cell r="F2177" t="str">
            <v>Almalé, nem erjesztve, alkohol nélkül, édesítve is, sűrűsége több mint 20, legfeljebb 67 Brix érték, értéke legfeljebb 18 EUR/100 kg, hozzáadott cukortartalma meghaladja a 30 tömegszázalékot</v>
          </cell>
          <cell r="G2177" t="str">
            <v>Apple juice, unfermented, Brix value &gt; 20 but &lt;= 67 at 20°C, value of &lt;= 18 EUR per 100 kg, d containing &gt; 30% added sugar (excl. containing spirit)</v>
          </cell>
          <cell r="H2177" t="str">
            <v xml:space="preserve">-  </v>
          </cell>
          <cell r="K2177" t="str">
            <v>05994</v>
          </cell>
          <cell r="L2177" t="str">
            <v>1</v>
          </cell>
          <cell r="M2177" t="str">
            <v>1032</v>
          </cell>
          <cell r="N2177" t="str">
            <v>2002</v>
          </cell>
          <cell r="O2177" t="str">
            <v>04</v>
          </cell>
          <cell r="P2177" t="str">
            <v>1</v>
          </cell>
          <cell r="Q2177" t="str">
            <v>1</v>
          </cell>
          <cell r="R2177" t="str">
            <v>0</v>
          </cell>
          <cell r="S2177" t="str">
            <v>0</v>
          </cell>
          <cell r="T2177" t="str">
            <v>1</v>
          </cell>
          <cell r="U2177" t="str">
            <v/>
          </cell>
          <cell r="V2177">
            <v>68</v>
          </cell>
          <cell r="W2177" t="str">
            <v/>
          </cell>
          <cell r="Y2177" t="str">
            <v>122</v>
          </cell>
        </row>
        <row r="2178">
          <cell r="B2178" t="str">
            <v>20097998</v>
          </cell>
          <cell r="C2178" t="str">
            <v>Nem változott</v>
          </cell>
          <cell r="D2178" t="str">
            <v>2022 lista</v>
          </cell>
          <cell r="E2178" t="e">
            <v>#N/A</v>
          </cell>
          <cell r="F2178" t="str">
            <v>Almalé, nem erjesztve, több mint 20, de legfeljebb 67 Brix értékkel, legfeljebb 30% hozzáadott cukorral, alkohol nélkül, melynek értéke legfeljebb 18 EUR/100 kg</v>
          </cell>
          <cell r="G2178" t="str">
            <v>Apple juice, unfermented, Brix value &gt; 20 but &lt;= 67 at 20°C, value of &lt;= 18 EUR per 100 kg and containing &lt;= 30% added sugar, or containing no added sugar (excl. containing spirit)</v>
          </cell>
          <cell r="H2178" t="str">
            <v xml:space="preserve">-  </v>
          </cell>
          <cell r="K2178" t="str">
            <v>05994</v>
          </cell>
          <cell r="L2178" t="str">
            <v>1</v>
          </cell>
          <cell r="M2178" t="str">
            <v>1032</v>
          </cell>
          <cell r="N2178" t="str">
            <v>2012</v>
          </cell>
          <cell r="O2178" t="str">
            <v>04</v>
          </cell>
          <cell r="P2178" t="str">
            <v>1</v>
          </cell>
          <cell r="Q2178" t="str">
            <v>1</v>
          </cell>
          <cell r="R2178" t="str">
            <v>0</v>
          </cell>
          <cell r="S2178" t="str">
            <v>0</v>
          </cell>
          <cell r="T2178" t="str">
            <v>1</v>
          </cell>
          <cell r="U2178" t="str">
            <v/>
          </cell>
          <cell r="V2178">
            <v>68</v>
          </cell>
          <cell r="W2178" t="str">
            <v/>
          </cell>
          <cell r="Y2178" t="str">
            <v>122</v>
          </cell>
        </row>
        <row r="2179">
          <cell r="B2179" t="str">
            <v>20098111</v>
          </cell>
          <cell r="C2179" t="str">
            <v>Nem változott</v>
          </cell>
          <cell r="D2179" t="str">
            <v>2022 lista</v>
          </cell>
          <cell r="E2179" t="e">
            <v>#N/A</v>
          </cell>
          <cell r="F2179" t="str">
            <v>Áfonyalé, nem erjesztve, több mint 67 Brix értékkel, akár édesítve is, alkohol nélkül, melynek értéke legfeljebb 30 EUR/100 kg</v>
          </cell>
          <cell r="G2179" t="str">
            <v>Cranberry "Vaccinium macrocarpon, Vaccinium oxycoccos, Vaccinium vitis-idaea" juice, unfermented, whether or not containing added sugar or other sweetening matter, Brix value &gt; 67 at 20°C, value of &lt;= EUR 30 per 100 kg (excl. containing spirit)</v>
          </cell>
          <cell r="H2179" t="str">
            <v xml:space="preserve">-  </v>
          </cell>
          <cell r="K2179" t="str">
            <v>05995</v>
          </cell>
          <cell r="L2179" t="str">
            <v>1</v>
          </cell>
          <cell r="M2179" t="str">
            <v>1032</v>
          </cell>
          <cell r="N2179" t="str">
            <v>2012</v>
          </cell>
          <cell r="O2179" t="str">
            <v>04</v>
          </cell>
          <cell r="P2179" t="str">
            <v>1</v>
          </cell>
          <cell r="Q2179" t="str">
            <v>1</v>
          </cell>
          <cell r="R2179" t="str">
            <v>0</v>
          </cell>
          <cell r="S2179" t="str">
            <v>0</v>
          </cell>
          <cell r="T2179" t="str">
            <v>1</v>
          </cell>
          <cell r="U2179" t="str">
            <v/>
          </cell>
          <cell r="V2179">
            <v>113</v>
          </cell>
          <cell r="W2179" t="str">
            <v/>
          </cell>
          <cell r="Y2179" t="str">
            <v>122</v>
          </cell>
        </row>
        <row r="2180">
          <cell r="B2180" t="str">
            <v>20098119</v>
          </cell>
          <cell r="C2180" t="str">
            <v>Nem változott</v>
          </cell>
          <cell r="D2180" t="str">
            <v>2022 lista</v>
          </cell>
          <cell r="E2180" t="e">
            <v>#N/A</v>
          </cell>
          <cell r="F2180" t="str">
            <v>Áfonyalé, nem erjesztve, több mint 67 Brix értékkel, akár édesítve is, alkohol nélkül, melynek értéke több mint 30 EUR/100 kg</v>
          </cell>
          <cell r="G2180" t="str">
            <v>Cranberry "Vaccinium macrocarpon, Vaccinium oxycoccos, Vaccinium vitis-idaea" juice, unfermented, whether or not containing added sugar or other sweetening matter, Brix value &gt; 67 at 20°C, value of &gt; EUR 30 per 100 kg (excl. containing spirit)</v>
          </cell>
          <cell r="H2180" t="str">
            <v xml:space="preserve">-  </v>
          </cell>
          <cell r="K2180" t="str">
            <v>05995</v>
          </cell>
          <cell r="L2180" t="str">
            <v>1</v>
          </cell>
          <cell r="M2180" t="str">
            <v>1032</v>
          </cell>
          <cell r="N2180" t="str">
            <v>2012</v>
          </cell>
          <cell r="O2180" t="str">
            <v>04</v>
          </cell>
          <cell r="P2180" t="str">
            <v>1</v>
          </cell>
          <cell r="Q2180" t="str">
            <v>1</v>
          </cell>
          <cell r="R2180" t="str">
            <v>0</v>
          </cell>
          <cell r="S2180" t="str">
            <v>0</v>
          </cell>
          <cell r="T2180" t="str">
            <v>1</v>
          </cell>
          <cell r="U2180">
            <v>106</v>
          </cell>
          <cell r="V2180" t="str">
            <v/>
          </cell>
          <cell r="W2180" t="str">
            <v/>
          </cell>
          <cell r="Y2180" t="str">
            <v>122</v>
          </cell>
        </row>
        <row r="2181">
          <cell r="B2181" t="str">
            <v>20098131</v>
          </cell>
          <cell r="C2181" t="str">
            <v>Nem változott</v>
          </cell>
          <cell r="D2181" t="str">
            <v>2022 lista</v>
          </cell>
          <cell r="E2181" t="e">
            <v>#N/A</v>
          </cell>
          <cell r="F2181" t="str">
            <v>Áfonyalé, nem erjesztve, legfeljebb 67 Brix értékkel, hozzáadott cukorral, alkohol nélkül, melynek értéke több mint 30 EUR/100 kg</v>
          </cell>
          <cell r="G2181" t="str">
            <v>Cranberry "Vaccinium macrocarpon, Vaccinium oxycoccos, Vaccinium vitis-idaea" juice, unfermented, Brix value &lt;= 67 at 20°C, value of &gt; EUR 30 per 100 kg, containing added sugar (excl. containing spirit)</v>
          </cell>
          <cell r="H2181" t="str">
            <v xml:space="preserve">-  </v>
          </cell>
          <cell r="K2181" t="str">
            <v>05995</v>
          </cell>
          <cell r="L2181" t="str">
            <v>1</v>
          </cell>
          <cell r="M2181" t="str">
            <v>1032</v>
          </cell>
          <cell r="N2181" t="str">
            <v>2012</v>
          </cell>
          <cell r="O2181" t="str">
            <v>04</v>
          </cell>
          <cell r="P2181" t="str">
            <v>1</v>
          </cell>
          <cell r="Q2181" t="str">
            <v>1</v>
          </cell>
          <cell r="R2181" t="str">
            <v>0</v>
          </cell>
          <cell r="S2181" t="str">
            <v>0</v>
          </cell>
          <cell r="T2181" t="str">
            <v>1</v>
          </cell>
          <cell r="U2181">
            <v>106</v>
          </cell>
          <cell r="V2181" t="str">
            <v/>
          </cell>
          <cell r="W2181" t="str">
            <v/>
          </cell>
          <cell r="Y2181" t="str">
            <v>122</v>
          </cell>
        </row>
        <row r="2182">
          <cell r="B2182" t="str">
            <v>20098151</v>
          </cell>
          <cell r="C2182" t="str">
            <v>Nem változott</v>
          </cell>
          <cell r="D2182" t="str">
            <v>2022 lista</v>
          </cell>
          <cell r="E2182" t="e">
            <v>#N/A</v>
          </cell>
          <cell r="F2182" t="str">
            <v>Áfonyalé, nem erjesztve,legfeljebb 67 Brix értékkel, több mint 30% hozzáadott cukorral, alkohol nélkül, melynek értéke legfeljebb 30 EUR/100 kg</v>
          </cell>
          <cell r="G2182" t="str">
            <v>Cranberry "Vaccinium macrocarpon, Vaccinium oxycoccos, Vaccinium vitis-idaea" juice, unfermented, Brix value &lt;= 67 at 20°C, value of &lt;= EUR 30 per 100 kg, containing &gt; 30% added sugar (excl. containing spirit)</v>
          </cell>
          <cell r="H2182" t="str">
            <v xml:space="preserve">-  </v>
          </cell>
          <cell r="K2182" t="str">
            <v>05995</v>
          </cell>
          <cell r="L2182" t="str">
            <v>1</v>
          </cell>
          <cell r="M2182" t="str">
            <v>1032</v>
          </cell>
          <cell r="N2182" t="str">
            <v>2012</v>
          </cell>
          <cell r="O2182" t="str">
            <v>04</v>
          </cell>
          <cell r="P2182" t="str">
            <v>1</v>
          </cell>
          <cell r="Q2182" t="str">
            <v>1</v>
          </cell>
          <cell r="R2182" t="str">
            <v>0</v>
          </cell>
          <cell r="S2182" t="str">
            <v>0</v>
          </cell>
          <cell r="T2182" t="str">
            <v>1</v>
          </cell>
          <cell r="U2182" t="str">
            <v/>
          </cell>
          <cell r="V2182">
            <v>113</v>
          </cell>
          <cell r="W2182" t="str">
            <v/>
          </cell>
          <cell r="Y2182" t="str">
            <v>122</v>
          </cell>
        </row>
        <row r="2183">
          <cell r="B2183" t="str">
            <v>20098159</v>
          </cell>
          <cell r="C2183" t="str">
            <v>Nem változott</v>
          </cell>
          <cell r="D2183" t="str">
            <v>2022 lista</v>
          </cell>
          <cell r="E2183" t="e">
            <v>#N/A</v>
          </cell>
          <cell r="F2183" t="str">
            <v>Áfonyalé, nem erjesztve,legfeljebb 67 Brix értékkel, legfeljebb 30% hozzáadott cukorral, alkohol nélkül, melynek értéke legfeljebb 30 EUR/100 kg</v>
          </cell>
          <cell r="G2183" t="str">
            <v>Cranberry "Vaccinium macrocarpon, Vaccinium oxycoccos, Vaccinium vitis-idaea" juice, unfermented, Brix value &lt;= 67 at 20°C, value of &lt;= EUR 30 per 100 kg, containing &lt;= 30% added sugar (excl. containing spirit)</v>
          </cell>
          <cell r="H2183" t="str">
            <v xml:space="preserve">-  </v>
          </cell>
          <cell r="K2183" t="str">
            <v>05995</v>
          </cell>
          <cell r="L2183" t="str">
            <v>1</v>
          </cell>
          <cell r="M2183" t="str">
            <v>1032</v>
          </cell>
          <cell r="N2183" t="str">
            <v>2012</v>
          </cell>
          <cell r="O2183" t="str">
            <v>04</v>
          </cell>
          <cell r="P2183" t="str">
            <v>1</v>
          </cell>
          <cell r="Q2183" t="str">
            <v>1</v>
          </cell>
          <cell r="R2183" t="str">
            <v>0</v>
          </cell>
          <cell r="S2183" t="str">
            <v>0</v>
          </cell>
          <cell r="T2183" t="str">
            <v>1</v>
          </cell>
          <cell r="U2183" t="str">
            <v/>
          </cell>
          <cell r="V2183">
            <v>113</v>
          </cell>
          <cell r="W2183" t="str">
            <v/>
          </cell>
          <cell r="Y2183" t="str">
            <v>122</v>
          </cell>
        </row>
        <row r="2184">
          <cell r="B2184" t="str">
            <v>20098195</v>
          </cell>
          <cell r="C2184" t="str">
            <v>Nem változott</v>
          </cell>
          <cell r="D2184" t="str">
            <v>2022 lista</v>
          </cell>
          <cell r="E2184" t="e">
            <v>#N/A</v>
          </cell>
          <cell r="F2184" t="str">
            <v>Vaccinium macrocarpon fajú gyümölcslé, nem erjesztve, legfeljebb 67 Brix értékkel alkohol és cukor nélkül</v>
          </cell>
          <cell r="G2184" t="str">
            <v>Juice of fruit of the species Vaccinium macrocarpon, unfermented, Brix value &lt;= 67 at 20°C (excl. containing added sugar or spirit)</v>
          </cell>
          <cell r="H2184" t="str">
            <v xml:space="preserve">-  </v>
          </cell>
          <cell r="K2184" t="str">
            <v>05995</v>
          </cell>
          <cell r="L2184" t="str">
            <v>1</v>
          </cell>
          <cell r="M2184" t="str">
            <v>1032</v>
          </cell>
          <cell r="N2184" t="str">
            <v>2012</v>
          </cell>
          <cell r="O2184" t="str">
            <v>04</v>
          </cell>
          <cell r="P2184" t="str">
            <v>1</v>
          </cell>
          <cell r="Q2184" t="str">
            <v>1</v>
          </cell>
          <cell r="R2184" t="str">
            <v>0</v>
          </cell>
          <cell r="S2184" t="str">
            <v>0</v>
          </cell>
          <cell r="T2184" t="str">
            <v>0</v>
          </cell>
          <cell r="U2184" t="str">
            <v/>
          </cell>
          <cell r="V2184" t="str">
            <v/>
          </cell>
          <cell r="W2184" t="str">
            <v/>
          </cell>
          <cell r="Y2184" t="str">
            <v>122</v>
          </cell>
        </row>
        <row r="2185">
          <cell r="B2185" t="str">
            <v>20098199</v>
          </cell>
          <cell r="C2185" t="str">
            <v>Nem változott</v>
          </cell>
          <cell r="D2185" t="str">
            <v>2022 lista</v>
          </cell>
          <cell r="E2185" t="e">
            <v>#N/A</v>
          </cell>
          <cell r="F2185" t="str">
            <v>Áfonyalé, nem erjesztve, legfeljebb 67 Brix értékkel alkohol és cukor nélkül</v>
          </cell>
          <cell r="G2185" t="str">
            <v>Cranberry "Vaccinium oxycoccos, Vaccinium vitis-idaea" juice, unfermented, Brix value &lt;= 67 at 20°C (excl. containing spirit or added sugar)</v>
          </cell>
          <cell r="H2185" t="str">
            <v xml:space="preserve">-  </v>
          </cell>
          <cell r="K2185" t="str">
            <v>05995</v>
          </cell>
          <cell r="L2185" t="str">
            <v>1</v>
          </cell>
          <cell r="M2185" t="str">
            <v>1032</v>
          </cell>
          <cell r="N2185" t="str">
            <v>2012</v>
          </cell>
          <cell r="O2185" t="str">
            <v>04</v>
          </cell>
          <cell r="P2185" t="str">
            <v>1</v>
          </cell>
          <cell r="Q2185" t="str">
            <v>1</v>
          </cell>
          <cell r="R2185" t="str">
            <v>0</v>
          </cell>
          <cell r="S2185" t="str">
            <v>0</v>
          </cell>
          <cell r="T2185" t="str">
            <v>0</v>
          </cell>
          <cell r="U2185" t="str">
            <v/>
          </cell>
          <cell r="V2185" t="str">
            <v/>
          </cell>
          <cell r="W2185" t="str">
            <v/>
          </cell>
          <cell r="Y2185" t="str">
            <v>122</v>
          </cell>
        </row>
        <row r="2186">
          <cell r="B2186" t="str">
            <v>20098911</v>
          </cell>
          <cell r="C2186" t="str">
            <v>Nem változott</v>
          </cell>
          <cell r="D2186" t="str">
            <v>2022 lista</v>
          </cell>
          <cell r="E2186" t="e">
            <v>#N/A</v>
          </cell>
          <cell r="F2186" t="str">
            <v>Körtelé, nem erjesztve, alkohol nélkül, édesítve is, sűrűsége több mint 67 Brix érték, értéke legfeljebb 22 EUR/100 kg</v>
          </cell>
          <cell r="G2186" t="str">
            <v>Pear juice, unfermented, Brix value &gt; 67 at 20°C, value of &lt;= 22 EUR per 100 kg, whether or not containing added sugar or other sweetening matter (excl. containing spirit)</v>
          </cell>
          <cell r="H2186" t="str">
            <v xml:space="preserve">-  </v>
          </cell>
          <cell r="K2186" t="str">
            <v>05995</v>
          </cell>
          <cell r="L2186" t="str">
            <v>1</v>
          </cell>
          <cell r="M2186" t="str">
            <v>1032</v>
          </cell>
          <cell r="N2186" t="str">
            <v>2012</v>
          </cell>
          <cell r="O2186" t="str">
            <v>04</v>
          </cell>
          <cell r="P2186" t="str">
            <v>1</v>
          </cell>
          <cell r="Q2186" t="str">
            <v>1</v>
          </cell>
          <cell r="R2186" t="str">
            <v>0</v>
          </cell>
          <cell r="S2186" t="str">
            <v>0</v>
          </cell>
          <cell r="T2186" t="str">
            <v>1</v>
          </cell>
          <cell r="U2186" t="str">
            <v/>
          </cell>
          <cell r="V2186">
            <v>84</v>
          </cell>
          <cell r="W2186" t="str">
            <v/>
          </cell>
          <cell r="Y2186" t="str">
            <v>122</v>
          </cell>
        </row>
        <row r="2187">
          <cell r="B2187" t="str">
            <v>20098919</v>
          </cell>
          <cell r="C2187" t="str">
            <v>Nem változott</v>
          </cell>
          <cell r="D2187" t="str">
            <v>2022 lista</v>
          </cell>
          <cell r="E2187" t="e">
            <v>#N/A</v>
          </cell>
          <cell r="F2187" t="str">
            <v>Körtelé, nem erjesztve, alkohol nélkül, édesítve is, sűrűsége több mint 67 Brix érték, értéke több mint 22 EUR/100 kg</v>
          </cell>
          <cell r="G2187" t="str">
            <v>Pear juice, unfermented, Brix value &gt; 67 at 20°C, value of &gt; 22 EUR per 100 kg, whether or not containing added sugar or other sweetening matter (excl. containing spirit)</v>
          </cell>
          <cell r="H2187" t="str">
            <v xml:space="preserve">-  </v>
          </cell>
          <cell r="K2187" t="str">
            <v>05995</v>
          </cell>
          <cell r="L2187" t="str">
            <v>1</v>
          </cell>
          <cell r="M2187" t="str">
            <v>1032</v>
          </cell>
          <cell r="N2187" t="str">
            <v>2012</v>
          </cell>
          <cell r="O2187" t="str">
            <v>04</v>
          </cell>
          <cell r="P2187" t="str">
            <v>1</v>
          </cell>
          <cell r="Q2187" t="str">
            <v>1</v>
          </cell>
          <cell r="R2187" t="str">
            <v>0</v>
          </cell>
          <cell r="S2187" t="str">
            <v>0</v>
          </cell>
          <cell r="T2187" t="str">
            <v>1</v>
          </cell>
          <cell r="U2187">
            <v>78</v>
          </cell>
          <cell r="V2187" t="str">
            <v/>
          </cell>
          <cell r="W2187" t="str">
            <v/>
          </cell>
          <cell r="Y2187" t="str">
            <v>122</v>
          </cell>
        </row>
        <row r="2188">
          <cell r="B2188" t="str">
            <v>20098934</v>
          </cell>
          <cell r="C2188" t="str">
            <v>Nem változott</v>
          </cell>
          <cell r="D2188" t="str">
            <v>2022 lista</v>
          </cell>
          <cell r="E2188" t="e">
            <v>#N/A</v>
          </cell>
          <cell r="F2188" t="str">
            <v>Trópusi gyümölcslé, nem erjesztve, alkohol nélkül, édesítve is, sűrűsége több mint 67 Brix érték, értéke legfeljebb 30 EUR/100 kg (kivéve keverékek)</v>
          </cell>
          <cell r="G2188" t="str">
            <v>Juice of guavas, mangoes, mangosteens, papaws "papayas", tamarinds, cashew apples, lychees, jackfruit, sapodillo plums, passion fruit, carambola or pitahaya, unfermented, not containing added spirit, whether or not containing added sugar or other sweetening matter, Brix value &gt; 67 at 20°C, value of &lt;= EUR 30 per 100 kg (excl. mixtures)</v>
          </cell>
          <cell r="H2188" t="str">
            <v xml:space="preserve">-  </v>
          </cell>
          <cell r="K2188" t="str">
            <v>05995</v>
          </cell>
          <cell r="L2188" t="str">
            <v>1</v>
          </cell>
          <cell r="M2188" t="str">
            <v>1032</v>
          </cell>
          <cell r="N2188" t="str">
            <v>2012</v>
          </cell>
          <cell r="O2188" t="str">
            <v>04</v>
          </cell>
          <cell r="P2188" t="str">
            <v>1</v>
          </cell>
          <cell r="Q2188" t="str">
            <v>1</v>
          </cell>
          <cell r="R2188" t="str">
            <v>0</v>
          </cell>
          <cell r="S2188" t="str">
            <v>0</v>
          </cell>
          <cell r="T2188" t="str">
            <v>1</v>
          </cell>
          <cell r="U2188" t="str">
            <v/>
          </cell>
          <cell r="V2188">
            <v>113</v>
          </cell>
          <cell r="W2188" t="str">
            <v/>
          </cell>
          <cell r="Y2188" t="str">
            <v>122</v>
          </cell>
        </row>
        <row r="2189">
          <cell r="B2189" t="str">
            <v>20098935</v>
          </cell>
          <cell r="C2189" t="str">
            <v>Nem változott</v>
          </cell>
          <cell r="D2189" t="str">
            <v>2022 lista</v>
          </cell>
          <cell r="E2189" t="e">
            <v>#N/A</v>
          </cell>
          <cell r="F2189" t="str">
            <v>Zöldség- vagy gyümölcslé, nem erjesztve, alkohol nélkül, édesítve is, sűrűsége több mint 67 Brix érték, értéke legfeljebb 30 EUR/100 kg (kivéve keverékek és citrusfélékből, trópusi gyümölcsökből, ananászból, paradicsomból, szőlőből, almából, áfonyából és körtéből készült gyümölcslevek)</v>
          </cell>
          <cell r="G2189" t="str">
            <v>Juice of fruit or vegetables, unfermented, not containing added spirit, whether or not containing added sugar or other sweetening matter, Brix value &gt; 67 at 20°C, value of &lt;= EUR 30 per 100 kg (excl. mixtures and juice of citrus fruit, passion fruit, mangoes, mangosteens, papaws "papayas", jackfruit, guavas, tamarinds, cashew apples, lychees, sapodillo plums, carambola or pitahaya, pineapples, tomatoes, grapes, apples, cranberries and pears)</v>
          </cell>
          <cell r="H2189" t="str">
            <v xml:space="preserve">-  </v>
          </cell>
          <cell r="K2189" t="str">
            <v>05995</v>
          </cell>
          <cell r="L2189" t="str">
            <v>1</v>
          </cell>
          <cell r="M2189" t="str">
            <v>1032</v>
          </cell>
          <cell r="N2189" t="str">
            <v>2012</v>
          </cell>
          <cell r="O2189" t="str">
            <v>04</v>
          </cell>
          <cell r="P2189" t="str">
            <v>1</v>
          </cell>
          <cell r="Q2189" t="str">
            <v>1</v>
          </cell>
          <cell r="R2189" t="str">
            <v>0</v>
          </cell>
          <cell r="S2189" t="str">
            <v>0</v>
          </cell>
          <cell r="T2189" t="str">
            <v>1</v>
          </cell>
          <cell r="U2189" t="str">
            <v/>
          </cell>
          <cell r="V2189">
            <v>113</v>
          </cell>
          <cell r="W2189" t="str">
            <v/>
          </cell>
          <cell r="Y2189" t="str">
            <v>122</v>
          </cell>
        </row>
        <row r="2190">
          <cell r="B2190" t="str">
            <v>20098936</v>
          </cell>
          <cell r="C2190" t="str">
            <v>Nem változott</v>
          </cell>
          <cell r="D2190" t="str">
            <v>2022 lista</v>
          </cell>
          <cell r="E2190" t="e">
            <v>#N/A</v>
          </cell>
          <cell r="F2190" t="str">
            <v>Trópusi gyümölcslé, nem erjesztve, alkohol nélkül, édesítve is, sűrűsége több mint 67 Brix érték, értéke több mint 30 EUR/100 kg (kivéve keverék)</v>
          </cell>
          <cell r="G2190" t="str">
            <v>Juice of guavas, mangoes, mangosteens, papaws "papayas", tamarinds, cashew apples, lychees, jackfruit, sapodillo plums, passion fruit, carambola or pitahaya, unfermented, whether or not containing added sugar or other sweetening matter, Brix value &gt; 67 at 20°C, value of &gt; EUR 30 per 100 kg (excl. containing spirit and mixtures)</v>
          </cell>
          <cell r="H2190" t="str">
            <v xml:space="preserve">-  </v>
          </cell>
          <cell r="K2190" t="str">
            <v>05995</v>
          </cell>
          <cell r="L2190" t="str">
            <v>1</v>
          </cell>
          <cell r="M2190" t="str">
            <v>1032</v>
          </cell>
          <cell r="N2190" t="str">
            <v>2012</v>
          </cell>
          <cell r="O2190" t="str">
            <v>04</v>
          </cell>
          <cell r="P2190" t="str">
            <v>1</v>
          </cell>
          <cell r="Q2190" t="str">
            <v>1</v>
          </cell>
          <cell r="R2190" t="str">
            <v>0</v>
          </cell>
          <cell r="S2190" t="str">
            <v>0</v>
          </cell>
          <cell r="T2190" t="str">
            <v>1</v>
          </cell>
          <cell r="U2190">
            <v>106</v>
          </cell>
          <cell r="V2190" t="str">
            <v/>
          </cell>
          <cell r="W2190" t="str">
            <v/>
          </cell>
          <cell r="Y2190" t="str">
            <v>122</v>
          </cell>
        </row>
        <row r="2191">
          <cell r="B2191" t="str">
            <v>20098938</v>
          </cell>
          <cell r="C2191" t="str">
            <v>Nem változott</v>
          </cell>
          <cell r="D2191" t="str">
            <v>2022 lista</v>
          </cell>
          <cell r="E2191" t="e">
            <v>#N/A</v>
          </cell>
          <cell r="F2191" t="str">
            <v>Zöldség- vagy gyümölcslé, nem erjesztve, alkohol nélkül, édesítve is, sűrűsége több mint 67 Brix érték, értéke több mint 30 EUR/100 kg (kivéve keverékek és citrusfélékből, trópusi gyümölcsökből, ananászból, paradicsomból, szőlőből, almából, áfonyából és körtéből készült gyümölcslevek)</v>
          </cell>
          <cell r="G2191" t="str">
            <v>Juice of fruit or vegetables, unfermented, whether or not containing added sugar or other sweetening matter, Brix value &gt; 67 at 20°C, value of &gt; EUR 30 per 100 kg (excl. containing spirit, mixtures and juice of citrus fruits, guavas, mangoes, mangosteens, papaws "papayas", tamarinds, cashew apples, lychees, jackfruit, sapodillo plums, passion fruit, carambola, pitahaya, pineapples, tomatoes, grapes incl. grape must, apples, cranberries and pears)</v>
          </cell>
          <cell r="H2191" t="str">
            <v xml:space="preserve">-  </v>
          </cell>
          <cell r="K2191" t="str">
            <v>05995</v>
          </cell>
          <cell r="L2191" t="str">
            <v>1</v>
          </cell>
          <cell r="M2191" t="str">
            <v>1032</v>
          </cell>
          <cell r="N2191" t="str">
            <v>2012</v>
          </cell>
          <cell r="O2191" t="str">
            <v>04</v>
          </cell>
          <cell r="P2191" t="str">
            <v>1</v>
          </cell>
          <cell r="Q2191" t="str">
            <v>1</v>
          </cell>
          <cell r="R2191" t="str">
            <v>0</v>
          </cell>
          <cell r="S2191" t="str">
            <v>0</v>
          </cell>
          <cell r="T2191" t="str">
            <v>1</v>
          </cell>
          <cell r="U2191">
            <v>106</v>
          </cell>
          <cell r="V2191" t="str">
            <v/>
          </cell>
          <cell r="W2191" t="str">
            <v/>
          </cell>
          <cell r="Y2191" t="str">
            <v>122</v>
          </cell>
        </row>
        <row r="2192">
          <cell r="B2192" t="str">
            <v>20098950</v>
          </cell>
          <cell r="C2192" t="str">
            <v>Nem változott</v>
          </cell>
          <cell r="D2192" t="str">
            <v>2022 lista</v>
          </cell>
          <cell r="E2192" t="e">
            <v>#N/A</v>
          </cell>
          <cell r="F2192" t="str">
            <v>Körtelé nem erjesztve, alkohol nélkül, sűrűsége legfeljebb 67 Brix érték, értéke több mint 18 EUR/100 kg, cukor hozzáadásával</v>
          </cell>
          <cell r="G2192" t="str">
            <v>Pear juice, unfermented, Brix value &lt;= 67 at 20°C, value of &gt; 18 EUR per 100 kg, containing added sugar (excl. containing spirit)</v>
          </cell>
          <cell r="H2192" t="str">
            <v xml:space="preserve">-  </v>
          </cell>
          <cell r="K2192" t="str">
            <v>05995</v>
          </cell>
          <cell r="L2192" t="str">
            <v>1</v>
          </cell>
          <cell r="M2192" t="str">
            <v>1032</v>
          </cell>
          <cell r="N2192" t="str">
            <v>2012</v>
          </cell>
          <cell r="O2192" t="str">
            <v>04</v>
          </cell>
          <cell r="P2192" t="str">
            <v>1</v>
          </cell>
          <cell r="Q2192" t="str">
            <v>1</v>
          </cell>
          <cell r="R2192" t="str">
            <v>0</v>
          </cell>
          <cell r="S2192" t="str">
            <v>0</v>
          </cell>
          <cell r="T2192" t="str">
            <v>1</v>
          </cell>
          <cell r="U2192">
            <v>63</v>
          </cell>
          <cell r="V2192" t="str">
            <v/>
          </cell>
          <cell r="W2192" t="str">
            <v/>
          </cell>
          <cell r="Y2192" t="str">
            <v>122</v>
          </cell>
        </row>
        <row r="2193">
          <cell r="B2193" t="str">
            <v>20098961</v>
          </cell>
          <cell r="C2193" t="str">
            <v>Nem változott</v>
          </cell>
          <cell r="D2193" t="str">
            <v>2022 lista</v>
          </cell>
          <cell r="E2193" t="e">
            <v>#N/A</v>
          </cell>
          <cell r="F2193" t="str">
            <v>Körtelé nem erjesztve, alkohol nélkül, sűrűsége legfeljebb 67 Brix érték, értéke legfeljebb 18 EUR/100 kg, 30 tömegszázalékot meghaladó hozzáadott cukortartalommal</v>
          </cell>
          <cell r="G2193" t="str">
            <v>Pear juice, unfermented, Brix value &lt;= 67 at 20°C, value of &lt;= 18 EUR per 100 kg, containing &gt; 30% added sugar (excl. containing spirit)</v>
          </cell>
          <cell r="H2193" t="str">
            <v xml:space="preserve">-  </v>
          </cell>
          <cell r="K2193" t="str">
            <v>05995</v>
          </cell>
          <cell r="L2193" t="str">
            <v>1</v>
          </cell>
          <cell r="M2193" t="str">
            <v>1032</v>
          </cell>
          <cell r="N2193" t="str">
            <v>2012</v>
          </cell>
          <cell r="O2193" t="str">
            <v>04</v>
          </cell>
          <cell r="P2193" t="str">
            <v>1</v>
          </cell>
          <cell r="Q2193" t="str">
            <v>1</v>
          </cell>
          <cell r="R2193" t="str">
            <v>0</v>
          </cell>
          <cell r="S2193" t="str">
            <v>0</v>
          </cell>
          <cell r="T2193" t="str">
            <v>1</v>
          </cell>
          <cell r="U2193" t="str">
            <v/>
          </cell>
          <cell r="V2193">
            <v>68</v>
          </cell>
          <cell r="W2193" t="str">
            <v/>
          </cell>
          <cell r="Y2193" t="str">
            <v>122</v>
          </cell>
        </row>
        <row r="2194">
          <cell r="B2194" t="str">
            <v>20098963</v>
          </cell>
          <cell r="C2194" t="str">
            <v>Nem változott</v>
          </cell>
          <cell r="D2194" t="str">
            <v>2022 lista</v>
          </cell>
          <cell r="E2194" t="e">
            <v>#N/A</v>
          </cell>
          <cell r="F2194" t="str">
            <v>Körtelé nem erjesztve, alkohol nélkül, sűrűsége legfeljebb 67 Brix érték, értéke legfeljebb 18 EUR/100 kg, legfeljebb 30 tömegszázalék hozzáadott cukortartalommal</v>
          </cell>
          <cell r="G2194" t="str">
            <v>Pear juice, unfermented, Brix value &lt;= 67 at 20°C, value of &lt;= 18 EUR per 100 kg, containing &lt;= 30% added sugar (excl. containing spirit)</v>
          </cell>
          <cell r="H2194" t="str">
            <v xml:space="preserve">-  </v>
          </cell>
          <cell r="K2194" t="str">
            <v>05995</v>
          </cell>
          <cell r="L2194" t="str">
            <v>1</v>
          </cell>
          <cell r="M2194" t="str">
            <v>1032</v>
          </cell>
          <cell r="N2194" t="str">
            <v>2012</v>
          </cell>
          <cell r="O2194" t="str">
            <v>04</v>
          </cell>
          <cell r="P2194" t="str">
            <v>1</v>
          </cell>
          <cell r="Q2194" t="str">
            <v>1</v>
          </cell>
          <cell r="R2194" t="str">
            <v>0</v>
          </cell>
          <cell r="S2194" t="str">
            <v>0</v>
          </cell>
          <cell r="T2194" t="str">
            <v>1</v>
          </cell>
          <cell r="U2194" t="str">
            <v/>
          </cell>
          <cell r="V2194">
            <v>68</v>
          </cell>
          <cell r="W2194" t="str">
            <v/>
          </cell>
          <cell r="Y2194" t="str">
            <v>122</v>
          </cell>
        </row>
        <row r="2195">
          <cell r="B2195" t="str">
            <v>20098969</v>
          </cell>
          <cell r="C2195" t="str">
            <v>Nem változott</v>
          </cell>
          <cell r="D2195" t="str">
            <v>2022 lista</v>
          </cell>
          <cell r="E2195" t="e">
            <v>#N/A</v>
          </cell>
          <cell r="F2195" t="str">
            <v>Körtelé nem erjesztve, alkohol és hozzáadott cukor nélkül, sűrűsége legfeljebb 67 Brix érték</v>
          </cell>
          <cell r="G2195" t="str">
            <v>Pear juice, unfermented, Brix value &lt;= 67 at 20°C (excl. containing added sugar or containing spirit)</v>
          </cell>
          <cell r="H2195" t="str">
            <v xml:space="preserve">-  </v>
          </cell>
          <cell r="K2195" t="str">
            <v>05995</v>
          </cell>
          <cell r="L2195" t="str">
            <v>1</v>
          </cell>
          <cell r="M2195" t="str">
            <v>1032</v>
          </cell>
          <cell r="N2195" t="str">
            <v>2012</v>
          </cell>
          <cell r="O2195" t="str">
            <v>04</v>
          </cell>
          <cell r="P2195" t="str">
            <v>1</v>
          </cell>
          <cell r="Q2195" t="str">
            <v>1</v>
          </cell>
          <cell r="R2195" t="str">
            <v>0</v>
          </cell>
          <cell r="S2195" t="str">
            <v>0</v>
          </cell>
          <cell r="T2195" t="str">
            <v>0</v>
          </cell>
          <cell r="U2195" t="str">
            <v/>
          </cell>
          <cell r="V2195" t="str">
            <v/>
          </cell>
          <cell r="W2195" t="str">
            <v/>
          </cell>
          <cell r="Y2195" t="str">
            <v>122</v>
          </cell>
        </row>
        <row r="2196">
          <cell r="B2196" t="str">
            <v>20098971</v>
          </cell>
          <cell r="C2196" t="str">
            <v>Nem változott</v>
          </cell>
          <cell r="D2196" t="str">
            <v>2022 lista</v>
          </cell>
          <cell r="E2196" t="e">
            <v>#N/A</v>
          </cell>
          <cell r="F2196" t="str">
            <v>Cseresznye-, meggylé, nem erjesztve, alkohol nélkül, sűrűsége legfeljebb 67 Brix érték, értéke több mint 30 EUR/100 kg, cukor hozzáadásával</v>
          </cell>
          <cell r="G2196" t="str">
            <v>Cherry juice, unfermented, Brix value &lt;= 67 at 20°C, value of &gt; EUR 30 per 100 kg net weight, containing added sugar (excl. containing spirit)</v>
          </cell>
          <cell r="H2196" t="str">
            <v xml:space="preserve">-  </v>
          </cell>
          <cell r="K2196" t="str">
            <v>05995</v>
          </cell>
          <cell r="L2196" t="str">
            <v>1</v>
          </cell>
          <cell r="M2196" t="str">
            <v>1032</v>
          </cell>
          <cell r="N2196" t="str">
            <v>2012</v>
          </cell>
          <cell r="O2196" t="str">
            <v>04</v>
          </cell>
          <cell r="P2196" t="str">
            <v>1</v>
          </cell>
          <cell r="Q2196" t="str">
            <v>1</v>
          </cell>
          <cell r="R2196" t="str">
            <v>0</v>
          </cell>
          <cell r="S2196" t="str">
            <v>0</v>
          </cell>
          <cell r="T2196" t="str">
            <v>1</v>
          </cell>
          <cell r="U2196">
            <v>106</v>
          </cell>
          <cell r="V2196" t="str">
            <v/>
          </cell>
          <cell r="W2196" t="str">
            <v/>
          </cell>
          <cell r="Y2196" t="str">
            <v>122</v>
          </cell>
        </row>
        <row r="2197">
          <cell r="B2197" t="str">
            <v>20098973</v>
          </cell>
          <cell r="C2197" t="str">
            <v>Nem változott</v>
          </cell>
          <cell r="D2197" t="str">
            <v>2022 lista</v>
          </cell>
          <cell r="E2197" t="e">
            <v>#N/A</v>
          </cell>
          <cell r="F2197" t="str">
            <v>Trópusi gyümölcslé, nem erjesztve, alkohol nélkül, sűrűsége legfeljebb 67 Brix érték, értéke több mint 30 EUR/100 kg, cukor hozzáadásával (kivéve keverékek)</v>
          </cell>
          <cell r="G2197" t="str">
            <v>Juice of guavas, mangoes, mangosteens, papaws "papayas", tamarinds, cashew apples, lychees, jackfruit, sapodillo plums, passion fruit, carambola or pitahaya, unfermented, Brix value &lt;= 67 at 20°C, value of &gt; EUR 30 per 100 kg net weight, containing added sugar (excl. mixtures or containing spirit)</v>
          </cell>
          <cell r="H2197" t="str">
            <v xml:space="preserve">-  </v>
          </cell>
          <cell r="K2197" t="str">
            <v>05995</v>
          </cell>
          <cell r="L2197" t="str">
            <v>1</v>
          </cell>
          <cell r="M2197" t="str">
            <v>1032</v>
          </cell>
          <cell r="N2197" t="str">
            <v>2012</v>
          </cell>
          <cell r="O2197" t="str">
            <v>04</v>
          </cell>
          <cell r="P2197" t="str">
            <v>1</v>
          </cell>
          <cell r="Q2197" t="str">
            <v>1</v>
          </cell>
          <cell r="R2197" t="str">
            <v>0</v>
          </cell>
          <cell r="S2197" t="str">
            <v>0</v>
          </cell>
          <cell r="T2197" t="str">
            <v>1</v>
          </cell>
          <cell r="U2197">
            <v>106</v>
          </cell>
          <cell r="V2197" t="str">
            <v/>
          </cell>
          <cell r="W2197" t="str">
            <v/>
          </cell>
          <cell r="Y2197" t="str">
            <v>122</v>
          </cell>
        </row>
        <row r="2198">
          <cell r="B2198" t="str">
            <v>20098979</v>
          </cell>
          <cell r="C2198" t="str">
            <v>Nem változott</v>
          </cell>
          <cell r="D2198" t="str">
            <v>2022 lista</v>
          </cell>
          <cell r="E2198" t="e">
            <v>#N/A</v>
          </cell>
          <cell r="F2198" t="str">
            <v>Zöldség- vagy gyümölcslé, nem erjesztve, alkohol nélkül, hozzáadott cukorral, legfeljebb 67 Brix értékkel, értéke több mint 30 EUR/100 kg (kivéve keverékek és citrusfélékből, trópusi gyümölcsökből, ananászból, paradicsomból, szőlőből, almából, áfonyából és körtéből készült gyümölcslevek)</v>
          </cell>
          <cell r="G2198" t="str">
            <v>Juice of fruit or vegetables, unfermented, Brix value &lt;= 67 at 20°C, value of &gt; EUR 30 per 100 kg, containing added sugar (excl. mixtures or containing spirit and juice of citrus fruits, guavas, mangoes, mangosteens, papaws "papayas", tamarinds, cashew apples, lychees, jackfruit, sapodillo plums, passion fruit, carambola, pitahaya, pineapples, tomatoes, grapes incl. grape must, apples, cranberries, pears and cherries)</v>
          </cell>
          <cell r="H2198" t="str">
            <v xml:space="preserve">-  </v>
          </cell>
          <cell r="K2198" t="str">
            <v>05995</v>
          </cell>
          <cell r="L2198" t="str">
            <v>1</v>
          </cell>
          <cell r="M2198" t="str">
            <v>1032</v>
          </cell>
          <cell r="N2198" t="str">
            <v>2012</v>
          </cell>
          <cell r="O2198" t="str">
            <v>04</v>
          </cell>
          <cell r="P2198" t="str">
            <v>1</v>
          </cell>
          <cell r="Q2198" t="str">
            <v>1</v>
          </cell>
          <cell r="R2198" t="str">
            <v>0</v>
          </cell>
          <cell r="S2198" t="str">
            <v>0</v>
          </cell>
          <cell r="T2198" t="str">
            <v>1</v>
          </cell>
          <cell r="U2198">
            <v>106</v>
          </cell>
          <cell r="V2198" t="str">
            <v/>
          </cell>
          <cell r="W2198" t="str">
            <v/>
          </cell>
          <cell r="Y2198" t="str">
            <v>122</v>
          </cell>
        </row>
        <row r="2199">
          <cell r="B2199" t="str">
            <v>20098985</v>
          </cell>
          <cell r="C2199" t="str">
            <v>Nem változott</v>
          </cell>
          <cell r="D2199" t="str">
            <v>2022 lista</v>
          </cell>
          <cell r="E2199" t="e">
            <v>#N/A</v>
          </cell>
          <cell r="F2199" t="str">
            <v>Trópusi gyümölcslé, nem erjesztve, alkohol nélkül, sűrűsége legfeljebb 67 Brix érték, értéke legfeljebb 30 EUR/100 kg, cukor hozzáadásával (kivéve keverékek)</v>
          </cell>
          <cell r="G2199" t="str">
            <v>Juice of guavas, mangoes, mangosteens, papaws "papayas", tamarinds, cashew apples, lychees, jackfruit, sapodillo plums, passion fruit, carambola or pitahaya, unfermented, Brix value &lt;= 67 at 20°C, value of &lt;= EUR 30 per 100 kg, containing &gt; 30% added sugar (excl. mixtures or containing spirit)</v>
          </cell>
          <cell r="H2199" t="str">
            <v xml:space="preserve">-  </v>
          </cell>
          <cell r="K2199" t="str">
            <v>05995</v>
          </cell>
          <cell r="L2199" t="str">
            <v>1</v>
          </cell>
          <cell r="M2199" t="str">
            <v>1032</v>
          </cell>
          <cell r="N2199" t="str">
            <v>2012</v>
          </cell>
          <cell r="O2199" t="str">
            <v>04</v>
          </cell>
          <cell r="P2199" t="str">
            <v>1</v>
          </cell>
          <cell r="Q2199" t="str">
            <v>1</v>
          </cell>
          <cell r="R2199" t="str">
            <v>0</v>
          </cell>
          <cell r="S2199" t="str">
            <v>0</v>
          </cell>
          <cell r="T2199" t="str">
            <v>1</v>
          </cell>
          <cell r="U2199" t="str">
            <v/>
          </cell>
          <cell r="V2199">
            <v>113</v>
          </cell>
          <cell r="W2199" t="str">
            <v/>
          </cell>
          <cell r="Y2199" t="str">
            <v>122</v>
          </cell>
        </row>
        <row r="2200">
          <cell r="B2200" t="str">
            <v>20098986</v>
          </cell>
          <cell r="C2200" t="str">
            <v>Nem változott</v>
          </cell>
          <cell r="D2200" t="str">
            <v>2022 lista</v>
          </cell>
          <cell r="E2200" t="e">
            <v>#N/A</v>
          </cell>
          <cell r="F2200" t="str">
            <v>Zöldség- vagy gyümölcslé, nem erjesztve, alkohol nélkül, legfeljebb 67 Brix értékkel, értéke legfeljebb 30 EUR/100 kg, több mint 30% hozzáadott cukortartalommal (kivéve keverékek és citrusfélékből, trópusi gyümölcsökből, ananászból, paradicsomból, szőlőből, almából, áfonyából és körtéből készült gyümölcslevek)</v>
          </cell>
          <cell r="G2200" t="str">
            <v>Juice of fruit or vegetables, unfermented, Brix value &lt;= 67 at 20°C, value of &lt;= EUR 30 per 100 kg, containing &gt;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v>
          </cell>
          <cell r="H2200" t="str">
            <v xml:space="preserve">-  </v>
          </cell>
          <cell r="K2200" t="str">
            <v>05995</v>
          </cell>
          <cell r="L2200" t="str">
            <v>1</v>
          </cell>
          <cell r="M2200" t="str">
            <v>1032</v>
          </cell>
          <cell r="N2200" t="str">
            <v>2012</v>
          </cell>
          <cell r="O2200" t="str">
            <v>04</v>
          </cell>
          <cell r="P2200" t="str">
            <v>1</v>
          </cell>
          <cell r="Q2200" t="str">
            <v>1</v>
          </cell>
          <cell r="R2200" t="str">
            <v>0</v>
          </cell>
          <cell r="S2200" t="str">
            <v>0</v>
          </cell>
          <cell r="T2200" t="str">
            <v>1</v>
          </cell>
          <cell r="U2200" t="str">
            <v/>
          </cell>
          <cell r="V2200">
            <v>113</v>
          </cell>
          <cell r="W2200" t="str">
            <v/>
          </cell>
          <cell r="Y2200" t="str">
            <v>122</v>
          </cell>
        </row>
        <row r="2201">
          <cell r="B2201" t="str">
            <v>20098988</v>
          </cell>
          <cell r="C2201" t="str">
            <v>Nem változott</v>
          </cell>
          <cell r="D2201" t="str">
            <v>2022 lista</v>
          </cell>
          <cell r="E2201" t="e">
            <v>#N/A</v>
          </cell>
          <cell r="F2201" t="str">
            <v>Trópusi gyümölcslé, nem erjesztve, alkohol nélkül, sűrűsége legfeljebb 67 Brix érték, értéke legfeljebb 30 EUR/100 kg, hozzáadott cukortartalma legfeljebb 30 tömegszázalék (kivéve keverékek)</v>
          </cell>
          <cell r="G2201" t="str">
            <v>Juice of guavas, mangoes, mangosteens, papaws "papayas", tamarinds, cashew apples, lychees, jackfruit, sapodillo plums, passion fruit, carambola or pitahaya, unfermented, Brix value &lt;= 67 at 20°C, value of &lt;= EUR 30 per 100 kg, containing &lt;= 30% added sugar (excl. mixtures or containing spirit)</v>
          </cell>
          <cell r="H2201" t="str">
            <v xml:space="preserve">-  </v>
          </cell>
          <cell r="K2201" t="str">
            <v>05995</v>
          </cell>
          <cell r="L2201" t="str">
            <v>1</v>
          </cell>
          <cell r="M2201" t="str">
            <v>1032</v>
          </cell>
          <cell r="N2201" t="str">
            <v>2012</v>
          </cell>
          <cell r="O2201" t="str">
            <v>04</v>
          </cell>
          <cell r="P2201" t="str">
            <v>1</v>
          </cell>
          <cell r="Q2201" t="str">
            <v>1</v>
          </cell>
          <cell r="R2201" t="str">
            <v>0</v>
          </cell>
          <cell r="S2201" t="str">
            <v>0</v>
          </cell>
          <cell r="T2201" t="str">
            <v>1</v>
          </cell>
          <cell r="U2201" t="str">
            <v/>
          </cell>
          <cell r="V2201">
            <v>113</v>
          </cell>
          <cell r="W2201" t="str">
            <v/>
          </cell>
          <cell r="Y2201" t="str">
            <v>122</v>
          </cell>
        </row>
        <row r="2202">
          <cell r="B2202" t="str">
            <v>20098989</v>
          </cell>
          <cell r="C2202" t="str">
            <v>Nem változott</v>
          </cell>
          <cell r="D2202" t="str">
            <v>2022 lista</v>
          </cell>
          <cell r="E2202" t="e">
            <v>#N/A</v>
          </cell>
          <cell r="F2202" t="str">
            <v>Zöldség- vagy gyümölcslé, nem erjesztve, alkohol nélkül, legfeljebb 30% hozzáadott cukortartalommal, legfeljebb 67 Brix értékkel, értéke legfeljebb 30 EUR/100 kg (kivéve keverékek és citrusfélékből, trópusi gyümölcsökből, ananászból, paradicsomból, szőlőből, almából, áfonyából és körtéből készült gyümölcslevek)</v>
          </cell>
          <cell r="G2202" t="str">
            <v>Juice of fruit or vegetables, unfermented, Brix value &lt;= 67 at 20°C, value of &lt;= EUR 30 per 100 kg, containing &lt;=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v>
          </cell>
          <cell r="H2202" t="str">
            <v xml:space="preserve">-  </v>
          </cell>
          <cell r="K2202" t="str">
            <v>05995</v>
          </cell>
          <cell r="L2202" t="str">
            <v>1</v>
          </cell>
          <cell r="M2202" t="str">
            <v>1032</v>
          </cell>
          <cell r="N2202" t="str">
            <v>2012</v>
          </cell>
          <cell r="O2202" t="str">
            <v>04</v>
          </cell>
          <cell r="P2202" t="str">
            <v>1</v>
          </cell>
          <cell r="Q2202" t="str">
            <v>1</v>
          </cell>
          <cell r="R2202" t="str">
            <v>0</v>
          </cell>
          <cell r="S2202" t="str">
            <v>0</v>
          </cell>
          <cell r="T2202" t="str">
            <v>1</v>
          </cell>
          <cell r="U2202" t="str">
            <v/>
          </cell>
          <cell r="V2202">
            <v>113</v>
          </cell>
          <cell r="W2202" t="str">
            <v/>
          </cell>
          <cell r="Y2202" t="str">
            <v>122</v>
          </cell>
        </row>
        <row r="2203">
          <cell r="B2203" t="str">
            <v>20098996</v>
          </cell>
          <cell r="C2203" t="str">
            <v>Nem változott</v>
          </cell>
          <cell r="D2203" t="str">
            <v>2022 lista</v>
          </cell>
          <cell r="E2203" t="e">
            <v>#N/A</v>
          </cell>
          <cell r="F2203" t="str">
            <v>Cseresznye-, meggylé, nem erjesztve, alkohol és cukor hozzáadása nélkül, sűrűsége legfeljebb 67 Brix érték,</v>
          </cell>
          <cell r="G2203" t="str">
            <v>Cherry juice, unfermented, Brix value &lt;= 67 at 20°C (excl. containing added sugar or containing spirit)</v>
          </cell>
          <cell r="H2203" t="str">
            <v xml:space="preserve">-  </v>
          </cell>
          <cell r="K2203" t="str">
            <v>05995</v>
          </cell>
          <cell r="L2203" t="str">
            <v>1</v>
          </cell>
          <cell r="M2203" t="str">
            <v>1032</v>
          </cell>
          <cell r="N2203" t="str">
            <v>2012</v>
          </cell>
          <cell r="O2203" t="str">
            <v>04</v>
          </cell>
          <cell r="P2203" t="str">
            <v>1</v>
          </cell>
          <cell r="Q2203" t="str">
            <v>1</v>
          </cell>
          <cell r="R2203" t="str">
            <v>0</v>
          </cell>
          <cell r="S2203" t="str">
            <v>0</v>
          </cell>
          <cell r="T2203" t="str">
            <v>0</v>
          </cell>
          <cell r="U2203" t="str">
            <v/>
          </cell>
          <cell r="V2203" t="str">
            <v/>
          </cell>
          <cell r="W2203" t="str">
            <v/>
          </cell>
          <cell r="Y2203" t="str">
            <v>122</v>
          </cell>
        </row>
        <row r="2204">
          <cell r="B2204" t="str">
            <v>20098997</v>
          </cell>
          <cell r="C2204" t="str">
            <v>Nem változott</v>
          </cell>
          <cell r="D2204" t="str">
            <v>2022 lista</v>
          </cell>
          <cell r="E2204" t="e">
            <v>#N/A</v>
          </cell>
          <cell r="F2204" t="str">
            <v>Trópusi gyümölcslé, nem erjesztve, alkohol és cukor hozzáadása nélkül, sűrűsége legfeljebb 67 Brix érték (kivéve keverékek)</v>
          </cell>
          <cell r="G2204" t="str">
            <v>Juice of guavas, mangoes, mangosteens, papaws "papayas", tamarinds, cashew apples, lychees, jackfruit, sapodillo plums, passion fruit, carambola or pitahaya, unfermented, Brix value &lt;= 67 at 20°C (excl. containing added sugar or containing spirit)</v>
          </cell>
          <cell r="H2204" t="str">
            <v xml:space="preserve">-  </v>
          </cell>
          <cell r="K2204" t="str">
            <v>05995</v>
          </cell>
          <cell r="L2204" t="str">
            <v>1</v>
          </cell>
          <cell r="M2204" t="str">
            <v>1032</v>
          </cell>
          <cell r="N2204" t="str">
            <v>2012</v>
          </cell>
          <cell r="O2204" t="str">
            <v>04</v>
          </cell>
          <cell r="P2204" t="str">
            <v>1</v>
          </cell>
          <cell r="Q2204" t="str">
            <v>1</v>
          </cell>
          <cell r="R2204" t="str">
            <v>0</v>
          </cell>
          <cell r="S2204" t="str">
            <v>0</v>
          </cell>
          <cell r="T2204" t="str">
            <v>0</v>
          </cell>
          <cell r="U2204" t="str">
            <v/>
          </cell>
          <cell r="V2204" t="str">
            <v/>
          </cell>
          <cell r="W2204" t="str">
            <v/>
          </cell>
          <cell r="Y2204" t="str">
            <v>122</v>
          </cell>
        </row>
        <row r="2205">
          <cell r="B2205" t="str">
            <v>20098999</v>
          </cell>
          <cell r="C2205" t="str">
            <v>Nem változott</v>
          </cell>
          <cell r="D2205" t="str">
            <v>2022 lista</v>
          </cell>
          <cell r="E2205" t="e">
            <v>#N/A</v>
          </cell>
          <cell r="F2205" t="str">
            <v>Zöldség- vagy gyümölcslé, nem erjesztve, alkohol és cukor hozzáadása nélkül, legfeljebb 67 Brix értékkel, (kivéve keverékek és citrusfélékből, trópusi gyümölcsökből, ananászból, paradicsomból, szőlőből, almából, áfonyából és körtéből készült gyümölcslevek)</v>
          </cell>
          <cell r="G2205" t="str">
            <v>Juice of fruit or vegetables, unfermented, Brix value &lt;= 67 at 20°C (excl. containing added sugar or containing spirit, mixtures, and juice of citrus fruit, guavas, mangoes, mangosteens, papaws "papayas", tamarinds, cashew apples, lychees, jackfruit, sapodillo plums, passion fruit, carambola, pitahaya, pineapples, tomatoes, grapes, incl. grape must, apples, pears, cherries and cranberries)</v>
          </cell>
          <cell r="H2205" t="str">
            <v xml:space="preserve">-  </v>
          </cell>
          <cell r="K2205" t="str">
            <v>05995</v>
          </cell>
          <cell r="L2205" t="str">
            <v>1</v>
          </cell>
          <cell r="M2205" t="str">
            <v>1032</v>
          </cell>
          <cell r="N2205" t="str">
            <v>2012</v>
          </cell>
          <cell r="O2205" t="str">
            <v>04</v>
          </cell>
          <cell r="P2205" t="str">
            <v>1</v>
          </cell>
          <cell r="Q2205" t="str">
            <v>1</v>
          </cell>
          <cell r="R2205" t="str">
            <v>0</v>
          </cell>
          <cell r="S2205" t="str">
            <v>0</v>
          </cell>
          <cell r="T2205" t="str">
            <v>0</v>
          </cell>
          <cell r="U2205" t="str">
            <v/>
          </cell>
          <cell r="V2205" t="str">
            <v/>
          </cell>
          <cell r="W2205" t="str">
            <v/>
          </cell>
          <cell r="Y2205" t="str">
            <v>122</v>
          </cell>
        </row>
        <row r="2206">
          <cell r="B2206" t="str">
            <v>20099011</v>
          </cell>
          <cell r="C2206" t="str">
            <v>Nem változott</v>
          </cell>
          <cell r="D2206" t="str">
            <v>2022 lista</v>
          </cell>
          <cell r="E2206" t="e">
            <v>#N/A</v>
          </cell>
          <cell r="F2206" t="str">
            <v>Alma-, körtelé keverék, nem erjesztve, alkohol nélkül, édesítve is, sűrűsége több mint 67 Brix érték, értéke legfeljebb 22 EUR/100 kg</v>
          </cell>
          <cell r="G2206" t="str">
            <v>Mixtures of apple and pear juice, unfermented, Brix value &gt; 67 at 20°C, value of &lt;= 22 EUR per 100 kg, whether or not containing added sugar or other sweetening matter (excl. containing spirit)</v>
          </cell>
          <cell r="H2206" t="str">
            <v xml:space="preserve">-  </v>
          </cell>
          <cell r="K2206" t="str">
            <v>05996</v>
          </cell>
          <cell r="L2206" t="str">
            <v>1</v>
          </cell>
          <cell r="M2206" t="str">
            <v>1032</v>
          </cell>
          <cell r="N2206" t="str">
            <v>1988</v>
          </cell>
          <cell r="O2206" t="str">
            <v>04</v>
          </cell>
          <cell r="P2206" t="str">
            <v>1</v>
          </cell>
          <cell r="Q2206" t="str">
            <v>1</v>
          </cell>
          <cell r="R2206" t="str">
            <v>0</v>
          </cell>
          <cell r="S2206" t="str">
            <v>0</v>
          </cell>
          <cell r="T2206" t="str">
            <v>1</v>
          </cell>
          <cell r="U2206" t="str">
            <v/>
          </cell>
          <cell r="V2206">
            <v>84</v>
          </cell>
          <cell r="W2206" t="str">
            <v/>
          </cell>
          <cell r="Y2206" t="str">
            <v>122</v>
          </cell>
        </row>
        <row r="2207">
          <cell r="B2207" t="str">
            <v>20099019</v>
          </cell>
          <cell r="C2207" t="str">
            <v>Nem változott</v>
          </cell>
          <cell r="D2207" t="str">
            <v>2022 lista</v>
          </cell>
          <cell r="E2207" t="e">
            <v>#N/A</v>
          </cell>
          <cell r="F2207" t="str">
            <v>Más, alma-, körtelé keverék, nem erjesztve, alkohol nélkül, édesítve is, sűrűsége több mint 67 Brix érték, értéke több mint 22 EUR/100 kg</v>
          </cell>
          <cell r="G2207" t="str">
            <v>Mixtures of apple and pear juice, unfermented, Brix value &gt; 67 at 20°C, value of &gt; 22 EUR per 100 kg, whether or not containing added sugar or other sweetening matter (excl. containing spirit)</v>
          </cell>
          <cell r="H2207" t="str">
            <v xml:space="preserve">-  </v>
          </cell>
          <cell r="K2207" t="str">
            <v>05996</v>
          </cell>
          <cell r="L2207" t="str">
            <v>1</v>
          </cell>
          <cell r="M2207" t="str">
            <v>1032</v>
          </cell>
          <cell r="N2207" t="str">
            <v>1988</v>
          </cell>
          <cell r="O2207" t="str">
            <v>04</v>
          </cell>
          <cell r="P2207" t="str">
            <v>1</v>
          </cell>
          <cell r="Q2207" t="str">
            <v>1</v>
          </cell>
          <cell r="R2207" t="str">
            <v>0</v>
          </cell>
          <cell r="S2207" t="str">
            <v>0</v>
          </cell>
          <cell r="T2207" t="str">
            <v>1</v>
          </cell>
          <cell r="U2207">
            <v>78</v>
          </cell>
          <cell r="V2207" t="str">
            <v/>
          </cell>
          <cell r="W2207" t="str">
            <v/>
          </cell>
          <cell r="Y2207" t="str">
            <v>122</v>
          </cell>
        </row>
        <row r="2208">
          <cell r="B2208" t="str">
            <v>20099021</v>
          </cell>
          <cell r="C2208" t="str">
            <v>Nem változott</v>
          </cell>
          <cell r="D2208" t="str">
            <v>2022 lista</v>
          </cell>
          <cell r="E2208" t="e">
            <v>#N/A</v>
          </cell>
          <cell r="F2208" t="str">
            <v>Gyümölcs-, zöldséglé-keverék, nem erjesztve, alkohol nélkül, édesítve is, sűrűsége több mint 67 Brix érték, értéke legfeljebb 30 EUR/100 kg (kiv. az alma-, körtelé-keverék)</v>
          </cell>
          <cell r="G2208" t="str">
            <v>Mixtures of fruit juices, incl. grape must, and vegetable juices, unfermented, Brix value &gt; 67 at 20°C, value of &lt;= 30 EUR per 100 kg, whether or not containing added sugar or other sweetening matter (excl. containing spirit and mixtures of apple and pear juice)</v>
          </cell>
          <cell r="H2208" t="str">
            <v xml:space="preserve">-  </v>
          </cell>
          <cell r="K2208" t="str">
            <v>05996</v>
          </cell>
          <cell r="L2208" t="str">
            <v>1</v>
          </cell>
          <cell r="M2208" t="str">
            <v>1032</v>
          </cell>
          <cell r="N2208" t="str">
            <v>1988</v>
          </cell>
          <cell r="O2208" t="str">
            <v>04</v>
          </cell>
          <cell r="P2208" t="str">
            <v>1</v>
          </cell>
          <cell r="Q2208" t="str">
            <v>1</v>
          </cell>
          <cell r="R2208" t="str">
            <v>0</v>
          </cell>
          <cell r="S2208" t="str">
            <v>0</v>
          </cell>
          <cell r="T2208" t="str">
            <v>1</v>
          </cell>
          <cell r="U2208" t="str">
            <v/>
          </cell>
          <cell r="V2208">
            <v>113</v>
          </cell>
          <cell r="W2208" t="str">
            <v/>
          </cell>
          <cell r="Y2208" t="str">
            <v>122</v>
          </cell>
        </row>
        <row r="2209">
          <cell r="B2209" t="str">
            <v>20099029</v>
          </cell>
          <cell r="C2209" t="str">
            <v>Nem változott</v>
          </cell>
          <cell r="D2209" t="str">
            <v>2022 lista</v>
          </cell>
          <cell r="E2209" t="e">
            <v>#N/A</v>
          </cell>
          <cell r="F2209" t="str">
            <v>Más gyümölcs-, zöldséglé-keverék, nem erjesztve, alkohol nélkül, édesítve is, sűrűsége több mint 67 Brix érték, értéke több mint 30 EUR/100 kg (kiv. az alma-, körtelé-keverék)</v>
          </cell>
          <cell r="G2209" t="str">
            <v>Mixtures of fruit juices, incl. grape must, and vegetable juices, unfermented, Brix value &gt; 67 at 20°C, value of &gt; 30 EUR per 100 kg, whether or not containing added sugar or other sweetening matter (excl. containing spirit and mixtures of apple and pear juice)</v>
          </cell>
          <cell r="H2209" t="str">
            <v xml:space="preserve">-  </v>
          </cell>
          <cell r="K2209" t="str">
            <v>05996</v>
          </cell>
          <cell r="L2209" t="str">
            <v>1</v>
          </cell>
          <cell r="M2209" t="str">
            <v>1032</v>
          </cell>
          <cell r="N2209" t="str">
            <v>1988</v>
          </cell>
          <cell r="O2209" t="str">
            <v>04</v>
          </cell>
          <cell r="P2209" t="str">
            <v>1</v>
          </cell>
          <cell r="Q2209" t="str">
            <v>1</v>
          </cell>
          <cell r="R2209" t="str">
            <v>0</v>
          </cell>
          <cell r="S2209" t="str">
            <v>0</v>
          </cell>
          <cell r="T2209" t="str">
            <v>1</v>
          </cell>
          <cell r="U2209">
            <v>106</v>
          </cell>
          <cell r="V2209" t="str">
            <v/>
          </cell>
          <cell r="W2209" t="str">
            <v/>
          </cell>
          <cell r="Y2209" t="str">
            <v>122</v>
          </cell>
        </row>
        <row r="2210">
          <cell r="B2210" t="str">
            <v>20099031</v>
          </cell>
          <cell r="C2210" t="str">
            <v>Nem változott</v>
          </cell>
          <cell r="D2210" t="str">
            <v>2022 lista</v>
          </cell>
          <cell r="E2210" t="e">
            <v>#N/A</v>
          </cell>
          <cell r="F2210" t="str">
            <v>Alma-, körtelé keverék, nem erjesztve, alkohol nélkül, édesítve is, sűrűsége legfeljebb 67 Brix érték, értéke legfeljebb 18 EUR/100 kg, hozzáadott cukortartalma meghaladja a 30 tömegszázalékot</v>
          </cell>
          <cell r="G2210" t="str">
            <v>Mixtures of apple and pear juice, unfermented, Brix value &lt;= 67 at 20°C, value of &lt;= 18 EUR per 100 kg, containing &gt; 30% added sugar (excl. containing spirit)</v>
          </cell>
          <cell r="H2210" t="str">
            <v xml:space="preserve">-  </v>
          </cell>
          <cell r="K2210" t="str">
            <v>05996</v>
          </cell>
          <cell r="L2210" t="str">
            <v>1</v>
          </cell>
          <cell r="M2210" t="str">
            <v>1032</v>
          </cell>
          <cell r="N2210" t="str">
            <v>1988</v>
          </cell>
          <cell r="O2210" t="str">
            <v>04</v>
          </cell>
          <cell r="P2210" t="str">
            <v>1</v>
          </cell>
          <cell r="Q2210" t="str">
            <v>1</v>
          </cell>
          <cell r="R2210" t="str">
            <v>0</v>
          </cell>
          <cell r="S2210" t="str">
            <v>0</v>
          </cell>
          <cell r="T2210" t="str">
            <v>1</v>
          </cell>
          <cell r="U2210" t="str">
            <v/>
          </cell>
          <cell r="V2210">
            <v>68</v>
          </cell>
          <cell r="W2210" t="str">
            <v/>
          </cell>
          <cell r="Y2210" t="str">
            <v>122</v>
          </cell>
        </row>
        <row r="2211">
          <cell r="B2211" t="str">
            <v>20099039</v>
          </cell>
          <cell r="C2211" t="str">
            <v>Nem változott</v>
          </cell>
          <cell r="D2211" t="str">
            <v>2022 lista</v>
          </cell>
          <cell r="E2211" t="e">
            <v>#N/A</v>
          </cell>
          <cell r="F2211" t="str">
            <v>Más alma-, körtelé keverék, nem erjesztve, alkohol nélkül, édesítve is, sűrűsége legfeljebb 67 Brix érték (kiv. értéke legfeljebb 18 EUR/100 kg, hozzáadott cukortartalma meghaladja a 30 tömegszázalékot)</v>
          </cell>
          <cell r="G2211" t="str">
            <v>Mixtures of apple and pear juice, unfermented, Brix value &lt;= 67 at 20°C, whether or not containing added sugar or other sweetening matter (excl. value of &lt;= 18 EUR per 100 kg, containing &gt; 30% added sugar or containing spirit)</v>
          </cell>
          <cell r="H2211" t="str">
            <v xml:space="preserve">-  </v>
          </cell>
          <cell r="K2211" t="str">
            <v>05996</v>
          </cell>
          <cell r="L2211" t="str">
            <v>1</v>
          </cell>
          <cell r="M2211" t="str">
            <v>1032</v>
          </cell>
          <cell r="N2211" t="str">
            <v>1988</v>
          </cell>
          <cell r="O2211" t="str">
            <v>04</v>
          </cell>
          <cell r="P2211" t="str">
            <v>1</v>
          </cell>
          <cell r="Q2211" t="str">
            <v>1</v>
          </cell>
          <cell r="R2211" t="str">
            <v>0</v>
          </cell>
          <cell r="S2211" t="str">
            <v>0</v>
          </cell>
          <cell r="T2211" t="str">
            <v>0</v>
          </cell>
          <cell r="U2211" t="str">
            <v/>
          </cell>
          <cell r="V2211" t="str">
            <v/>
          </cell>
          <cell r="W2211" t="str">
            <v/>
          </cell>
          <cell r="Y2211" t="str">
            <v>122</v>
          </cell>
        </row>
        <row r="2212">
          <cell r="B2212" t="str">
            <v>20099041</v>
          </cell>
          <cell r="C2212" t="str">
            <v>Nem változott</v>
          </cell>
          <cell r="D2212" t="str">
            <v>2022 lista</v>
          </cell>
          <cell r="E2212" t="e">
            <v>#N/A</v>
          </cell>
          <cell r="F2212" t="str">
            <v>Citruslé és ananászlé keveréke, nem erjesztve, alkohol nélkül, édesítve is, sűrűsége legfeljebb 67 Brix érték, értéke több mint 30 EUR/100 kg, cukor hozzáadásával</v>
          </cell>
          <cell r="G2212" t="str">
            <v>Mixtures of citrus and pineapple juice, unfermented, Brix value &lt;= 67 at 20°C, value of &gt; 30 EUR per 100 kg, containing added sugar (excl. containing spirit)</v>
          </cell>
          <cell r="H2212" t="str">
            <v xml:space="preserve">-  </v>
          </cell>
          <cell r="K2212" t="str">
            <v>05996</v>
          </cell>
          <cell r="L2212" t="str">
            <v>1</v>
          </cell>
          <cell r="M2212" t="str">
            <v>1032</v>
          </cell>
          <cell r="N2212" t="str">
            <v>1988</v>
          </cell>
          <cell r="O2212" t="str">
            <v>04</v>
          </cell>
          <cell r="P2212" t="str">
            <v>1</v>
          </cell>
          <cell r="Q2212" t="str">
            <v>1</v>
          </cell>
          <cell r="R2212" t="str">
            <v>0</v>
          </cell>
          <cell r="S2212" t="str">
            <v>0</v>
          </cell>
          <cell r="T2212" t="str">
            <v>1</v>
          </cell>
          <cell r="U2212">
            <v>106</v>
          </cell>
          <cell r="V2212" t="str">
            <v/>
          </cell>
          <cell r="W2212" t="str">
            <v/>
          </cell>
          <cell r="Y2212" t="str">
            <v>122</v>
          </cell>
        </row>
        <row r="2213">
          <cell r="B2213" t="str">
            <v>20099049</v>
          </cell>
          <cell r="C2213" t="str">
            <v>Nem változott</v>
          </cell>
          <cell r="D2213" t="str">
            <v>2022 lista</v>
          </cell>
          <cell r="E2213" t="e">
            <v>#N/A</v>
          </cell>
          <cell r="F2213" t="str">
            <v>Más, citruslé és ananászlé keveréke, nem erjesztve, alkohol nélkül, édesítve is, sűrűsége legfeljebb 67 Brix érték, cukor hozzáadása nélkül</v>
          </cell>
          <cell r="G2213" t="str">
            <v>Mixtures of citrus and pineapple juice, unfermented, Brix value &lt;= 67 at 20°C, value of &gt; 30 EUR per 100 kg (excl. containing added sugar or containing spirit)</v>
          </cell>
          <cell r="H2213" t="str">
            <v xml:space="preserve">-  </v>
          </cell>
          <cell r="K2213" t="str">
            <v>05996</v>
          </cell>
          <cell r="L2213" t="str">
            <v>1</v>
          </cell>
          <cell r="M2213" t="str">
            <v>1032</v>
          </cell>
          <cell r="N2213" t="str">
            <v>1988</v>
          </cell>
          <cell r="O2213" t="str">
            <v>04</v>
          </cell>
          <cell r="P2213" t="str">
            <v>1</v>
          </cell>
          <cell r="Q2213" t="str">
            <v>1</v>
          </cell>
          <cell r="R2213" t="str">
            <v>0</v>
          </cell>
          <cell r="S2213" t="str">
            <v>0</v>
          </cell>
          <cell r="T2213" t="str">
            <v>1</v>
          </cell>
          <cell r="U2213">
            <v>106</v>
          </cell>
          <cell r="V2213" t="str">
            <v/>
          </cell>
          <cell r="W2213" t="str">
            <v/>
          </cell>
          <cell r="Y2213" t="str">
            <v>122</v>
          </cell>
        </row>
        <row r="2214">
          <cell r="B2214" t="str">
            <v>20099051</v>
          </cell>
          <cell r="C2214" t="str">
            <v>Nem változott</v>
          </cell>
          <cell r="D2214" t="str">
            <v>2022 lista</v>
          </cell>
          <cell r="E2214" t="e">
            <v>#N/A</v>
          </cell>
          <cell r="F2214" t="str">
            <v>Gyümölcs-, zöldséglé-keverék, nem erjesztve, alkohol nélkül, édesítve is, sűrűsége legfeljebb 67 Brix érték, értéke több mint 30 EUR/100 kg, cukor hozzáadásával (kiv. alma- és körtelé keverék vagy citruslé és ananászlé keverék)</v>
          </cell>
          <cell r="G2214" t="str">
            <v>Mixtures of fruit juices, incl. grape must, and vegetable juices, unfermented, Brix value &lt;= 67 at 20°C, value of &gt; 30 EUR per 100 kg, containing added sugar (excl. containing spirit and mixtures of apple and pear or citrus and pineapple juices)</v>
          </cell>
          <cell r="H2214" t="str">
            <v xml:space="preserve">-  </v>
          </cell>
          <cell r="K2214" t="str">
            <v>05996</v>
          </cell>
          <cell r="L2214" t="str">
            <v>1</v>
          </cell>
          <cell r="M2214" t="str">
            <v>1032</v>
          </cell>
          <cell r="N2214" t="str">
            <v>1988</v>
          </cell>
          <cell r="O2214" t="str">
            <v>04</v>
          </cell>
          <cell r="P2214" t="str">
            <v>1</v>
          </cell>
          <cell r="Q2214" t="str">
            <v>1</v>
          </cell>
          <cell r="R2214" t="str">
            <v>0</v>
          </cell>
          <cell r="S2214" t="str">
            <v>0</v>
          </cell>
          <cell r="T2214" t="str">
            <v>1</v>
          </cell>
          <cell r="U2214">
            <v>106</v>
          </cell>
          <cell r="V2214" t="str">
            <v/>
          </cell>
          <cell r="W2214" t="str">
            <v/>
          </cell>
          <cell r="Y2214" t="str">
            <v>122</v>
          </cell>
        </row>
        <row r="2215">
          <cell r="B2215" t="str">
            <v>20099059</v>
          </cell>
          <cell r="C2215" t="str">
            <v>Nem változott</v>
          </cell>
          <cell r="D2215" t="str">
            <v>2022 lista</v>
          </cell>
          <cell r="E2215" t="e">
            <v>#N/A</v>
          </cell>
          <cell r="F2215" t="str">
            <v>Más gyümölcs-, zöldséglé-keverék, nem erjesztve, alkohol nélkül, édesítve is, sűrűsége legfeljebb 67 Brix érték, értéke több mint 30 EUR/100 kg, cukor hozzáadása nélkül (kiv. alma- és körtelé keverék vagy citruslé és ananászlé keverék)</v>
          </cell>
          <cell r="G2215" t="str">
            <v>Mixtures of fruit juices, incl. grape must, and vegetable juices, unfermented, Brix value &lt;= 67 at 20°C, value of &gt; 30 EUR per 100 kg (excl. containing added sugar or containing spirit and mixtures of apple and pear or citrus and pineapple juices)</v>
          </cell>
          <cell r="H2215" t="str">
            <v xml:space="preserve">-  </v>
          </cell>
          <cell r="K2215" t="str">
            <v>05996</v>
          </cell>
          <cell r="L2215" t="str">
            <v>1</v>
          </cell>
          <cell r="M2215" t="str">
            <v>1032</v>
          </cell>
          <cell r="N2215" t="str">
            <v>1988</v>
          </cell>
          <cell r="O2215" t="str">
            <v>04</v>
          </cell>
          <cell r="P2215" t="str">
            <v>1</v>
          </cell>
          <cell r="Q2215" t="str">
            <v>1</v>
          </cell>
          <cell r="R2215" t="str">
            <v>0</v>
          </cell>
          <cell r="S2215" t="str">
            <v>0</v>
          </cell>
          <cell r="T2215" t="str">
            <v>1</v>
          </cell>
          <cell r="U2215">
            <v>106</v>
          </cell>
          <cell r="V2215" t="str">
            <v/>
          </cell>
          <cell r="W2215" t="str">
            <v/>
          </cell>
          <cell r="Y2215" t="str">
            <v>122</v>
          </cell>
        </row>
        <row r="2216">
          <cell r="B2216" t="str">
            <v>20099071</v>
          </cell>
          <cell r="C2216" t="str">
            <v>Nem változott</v>
          </cell>
          <cell r="D2216" t="str">
            <v>2022 lista</v>
          </cell>
          <cell r="E2216" t="e">
            <v>#N/A</v>
          </cell>
          <cell r="F2216" t="str">
            <v>Citruslé és ananászlé keveréke, nem erjesztve, alkohol nélkül, édesítve is, sűrűsége legfeljebb 67 Brix érték, értéke legfeljebb 30 EUR/100 kg, hozzáadott cukortartalma meghaladja a 30 tömegszázalékot</v>
          </cell>
          <cell r="G2216" t="str">
            <v>Mixtures of citrus and pineapple juice, unfermented, Brix value &lt;= 67 at 20°C, value of &lt;= 30 EUR per 100 kg, containing &gt; 30% added sugar (excl. containing spirit)</v>
          </cell>
          <cell r="H2216" t="str">
            <v xml:space="preserve">-  </v>
          </cell>
          <cell r="K2216" t="str">
            <v>05996</v>
          </cell>
          <cell r="L2216" t="str">
            <v>1</v>
          </cell>
          <cell r="M2216" t="str">
            <v>1032</v>
          </cell>
          <cell r="N2216" t="str">
            <v>1988</v>
          </cell>
          <cell r="O2216" t="str">
            <v>04</v>
          </cell>
          <cell r="P2216" t="str">
            <v>1</v>
          </cell>
          <cell r="Q2216" t="str">
            <v>1</v>
          </cell>
          <cell r="R2216" t="str">
            <v>0</v>
          </cell>
          <cell r="S2216" t="str">
            <v>0</v>
          </cell>
          <cell r="T2216" t="str">
            <v>1</v>
          </cell>
          <cell r="U2216" t="str">
            <v/>
          </cell>
          <cell r="V2216">
            <v>113</v>
          </cell>
          <cell r="W2216" t="str">
            <v/>
          </cell>
          <cell r="Y2216" t="str">
            <v>122</v>
          </cell>
        </row>
        <row r="2217">
          <cell r="B2217" t="str">
            <v>20099073</v>
          </cell>
          <cell r="C2217" t="str">
            <v>Nem változott</v>
          </cell>
          <cell r="D2217" t="str">
            <v>2022 lista</v>
          </cell>
          <cell r="E2217" t="e">
            <v>#N/A</v>
          </cell>
          <cell r="F2217" t="str">
            <v>Citruslé és ananászlé keveréke, nem erjesztve, alkohol nélkül, édesítve is, sűrűsége legfeljebb 67 Brix érték, értéke legfeljebb 30 EUR/100 kg, hozzáadott cukortartalma legfeljebb 30 tömegszázalék</v>
          </cell>
          <cell r="G2217" t="str">
            <v>Mixtures of citrus and pineapple juice, unfermented, Brix value &lt;= 67 at 20°C, value of &lt;= 30 EUR per 100 kg, containing &lt;= 30% added sugar (excl. containing spirit)</v>
          </cell>
          <cell r="H2217" t="str">
            <v xml:space="preserve">-  </v>
          </cell>
          <cell r="K2217" t="str">
            <v>05996</v>
          </cell>
          <cell r="L2217" t="str">
            <v>1</v>
          </cell>
          <cell r="M2217" t="str">
            <v>1032</v>
          </cell>
          <cell r="N2217" t="str">
            <v>1988</v>
          </cell>
          <cell r="O2217" t="str">
            <v>04</v>
          </cell>
          <cell r="P2217" t="str">
            <v>1</v>
          </cell>
          <cell r="Q2217" t="str">
            <v>1</v>
          </cell>
          <cell r="R2217" t="str">
            <v>0</v>
          </cell>
          <cell r="S2217" t="str">
            <v>0</v>
          </cell>
          <cell r="T2217" t="str">
            <v>1</v>
          </cell>
          <cell r="U2217" t="str">
            <v/>
          </cell>
          <cell r="V2217">
            <v>113</v>
          </cell>
          <cell r="W2217" t="str">
            <v/>
          </cell>
          <cell r="Y2217" t="str">
            <v>122</v>
          </cell>
        </row>
        <row r="2218">
          <cell r="B2218" t="str">
            <v>20099079</v>
          </cell>
          <cell r="C2218" t="str">
            <v>Nem változott</v>
          </cell>
          <cell r="D2218" t="str">
            <v>2022 lista</v>
          </cell>
          <cell r="E2218" t="e">
            <v>#N/A</v>
          </cell>
          <cell r="F2218" t="str">
            <v>Citruslé és ananászlé keveréke, nem erjesztve, alkohol nélkül, édesítve is, sűrűsége legfeljebb 67 Brix érték, értéke legfeljebb 30 EUR/100 kg, cukor hozzáadása nélkül</v>
          </cell>
          <cell r="G2218" t="str">
            <v>Mixtures of citrus and pineapple juice, unfermented, Brix value &lt;= 67 at 20°C, value of &lt;= 30 EUR per 100 kg (excl. containing added sugar or containing spirit)</v>
          </cell>
          <cell r="H2218" t="str">
            <v xml:space="preserve">-  </v>
          </cell>
          <cell r="K2218" t="str">
            <v>05996</v>
          </cell>
          <cell r="L2218" t="str">
            <v>1</v>
          </cell>
          <cell r="M2218" t="str">
            <v>1032</v>
          </cell>
          <cell r="N2218" t="str">
            <v>1988</v>
          </cell>
          <cell r="O2218" t="str">
            <v>04</v>
          </cell>
          <cell r="P2218" t="str">
            <v>1</v>
          </cell>
          <cell r="Q2218" t="str">
            <v>1</v>
          </cell>
          <cell r="R2218" t="str">
            <v>0</v>
          </cell>
          <cell r="S2218" t="str">
            <v>0</v>
          </cell>
          <cell r="T2218" t="str">
            <v>1</v>
          </cell>
          <cell r="U2218" t="str">
            <v/>
          </cell>
          <cell r="V2218">
            <v>113</v>
          </cell>
          <cell r="W2218" t="str">
            <v/>
          </cell>
          <cell r="Y2218" t="str">
            <v>122</v>
          </cell>
        </row>
        <row r="2219">
          <cell r="B2219" t="str">
            <v>20099092</v>
          </cell>
          <cell r="C2219" t="str">
            <v>Nem változott</v>
          </cell>
          <cell r="D2219" t="str">
            <v>2022 lista</v>
          </cell>
          <cell r="E2219" t="e">
            <v>#N/A</v>
          </cell>
          <cell r="F2219" t="str">
            <v>Trópusi gyümölcslékeverék nem erjesztve, alkohol nélkül, édesítve is, sűrűsége legfeljebb 67 Brix érték, értéke legfeljebb 30 EUR/100 kg, hozzáadott cukortartalma meghaladja a 30 tömegszázalékot</v>
          </cell>
          <cell r="G2219" t="str">
            <v>Mixtures of juices of guavas, mangoes, mangosteens, papaws "papayas", tamarinds, cashew apples, lychees, jackfruit, sapodillo plums, passion fruit, carambola or pitahaya, unfermented, Brix value &lt;= 67 at 20°C, value of &lt;= EUR 30 per 100 kg, containing &gt; 30% added sugar (excl. containing spirit)</v>
          </cell>
          <cell r="H2219" t="str">
            <v xml:space="preserve">-  </v>
          </cell>
          <cell r="K2219" t="str">
            <v>05996</v>
          </cell>
          <cell r="L2219" t="str">
            <v>1</v>
          </cell>
          <cell r="M2219" t="str">
            <v>1032</v>
          </cell>
          <cell r="N2219" t="str">
            <v>1995</v>
          </cell>
          <cell r="O2219" t="str">
            <v>04</v>
          </cell>
          <cell r="P2219" t="str">
            <v>1</v>
          </cell>
          <cell r="Q2219" t="str">
            <v>1</v>
          </cell>
          <cell r="R2219" t="str">
            <v>0</v>
          </cell>
          <cell r="S2219" t="str">
            <v>0</v>
          </cell>
          <cell r="T2219" t="str">
            <v>1</v>
          </cell>
          <cell r="U2219" t="str">
            <v/>
          </cell>
          <cell r="V2219">
            <v>113</v>
          </cell>
          <cell r="W2219" t="str">
            <v/>
          </cell>
          <cell r="Y2219" t="str">
            <v>122</v>
          </cell>
        </row>
        <row r="2220">
          <cell r="B2220" t="str">
            <v>20099094</v>
          </cell>
          <cell r="C2220" t="str">
            <v>Nem változott</v>
          </cell>
          <cell r="D2220" t="str">
            <v>2022 lista</v>
          </cell>
          <cell r="E2220" t="e">
            <v>#N/A</v>
          </cell>
          <cell r="F2220" t="str">
            <v>Más gyümölcslé-keverék nem erjesztve, alkohol nélkül, édesítve is, sűrűsége legfeljebb 67 Brix érték, értéke legfeljebb 30 EUR/100 kg, hozzáadott cukortartalma meghaladja a 30 tömegszázalékot (kiv. alma- és körtelé keverék vagy citruslé és ananászlé keverék és a trópusi gyümölcslevek keveréke)</v>
          </cell>
          <cell r="G2220" t="str">
            <v>Mixtures of fruit juices, incl. grape must and juices of vegetables, unfermented, Brix value &lt;= 67 at 20°C, value of &lt;= EUR 30 per 100 kg, containing &gt; 30% added sugar (excl. containing spirit, mixtures of apple and pear juices or of citrus fruit and pineapple juices and of juices of guavas, mangoes, mangosteens, papaws "papayas", tamarinds, cashew apples, lychees, jackfruit, sapodillo plums, passion fruit, carambola and pitahaya)</v>
          </cell>
          <cell r="H2220" t="str">
            <v xml:space="preserve">-  </v>
          </cell>
          <cell r="K2220" t="str">
            <v>05996</v>
          </cell>
          <cell r="L2220" t="str">
            <v>1</v>
          </cell>
          <cell r="M2220" t="str">
            <v>1032</v>
          </cell>
          <cell r="N2220" t="str">
            <v>1995</v>
          </cell>
          <cell r="O2220" t="str">
            <v>04</v>
          </cell>
          <cell r="P2220" t="str">
            <v>1</v>
          </cell>
          <cell r="Q2220" t="str">
            <v>1</v>
          </cell>
          <cell r="R2220" t="str">
            <v>0</v>
          </cell>
          <cell r="S2220" t="str">
            <v>0</v>
          </cell>
          <cell r="T2220" t="str">
            <v>1</v>
          </cell>
          <cell r="U2220" t="str">
            <v/>
          </cell>
          <cell r="V2220">
            <v>113</v>
          </cell>
          <cell r="W2220" t="str">
            <v/>
          </cell>
          <cell r="Y2220" t="str">
            <v>122</v>
          </cell>
        </row>
        <row r="2221">
          <cell r="B2221" t="str">
            <v>20099095</v>
          </cell>
          <cell r="C2221" t="str">
            <v>Nem változott</v>
          </cell>
          <cell r="D2221" t="str">
            <v>2022 lista</v>
          </cell>
          <cell r="E2221" t="e">
            <v>#N/A</v>
          </cell>
          <cell r="F2221" t="str">
            <v>Trópusi gyümölcslékeverék nem erjesztve, alkohol nélkül, édesítve is, sűrűsége legfeljebb 67 Brix érték, értéke legfeljebb 30 EUR/100 kg, hozzáadott cukortartalma legfeljebb 30 tömegszázalék</v>
          </cell>
          <cell r="G2221" t="str">
            <v>Mixtures of juices of guavas, mangoes, mangosteens, papaws "papayas", tamarinds, cashew apples, lychees, jackfruit, sapodillo plums, passion fruit, carambola or pitahaya, unfermented, Brix value &lt;= 67 at 20°C, value of &lt;= EUR 30 per 100 kg, containing &lt;= 30% added sugar (excl. containing spirit)</v>
          </cell>
          <cell r="H2221" t="str">
            <v xml:space="preserve">-  </v>
          </cell>
          <cell r="K2221" t="str">
            <v>05996</v>
          </cell>
          <cell r="L2221" t="str">
            <v>1</v>
          </cell>
          <cell r="M2221" t="str">
            <v>1032</v>
          </cell>
          <cell r="N2221" t="str">
            <v>1995</v>
          </cell>
          <cell r="O2221" t="str">
            <v>04</v>
          </cell>
          <cell r="P2221" t="str">
            <v>1</v>
          </cell>
          <cell r="Q2221" t="str">
            <v>1</v>
          </cell>
          <cell r="R2221" t="str">
            <v>0</v>
          </cell>
          <cell r="S2221" t="str">
            <v>0</v>
          </cell>
          <cell r="T2221" t="str">
            <v>1</v>
          </cell>
          <cell r="U2221" t="str">
            <v/>
          </cell>
          <cell r="V2221">
            <v>113</v>
          </cell>
          <cell r="W2221" t="str">
            <v/>
          </cell>
          <cell r="Y2221" t="str">
            <v>122</v>
          </cell>
        </row>
        <row r="2222">
          <cell r="B2222" t="str">
            <v>20099096</v>
          </cell>
          <cell r="C2222" t="str">
            <v>Nem változott</v>
          </cell>
          <cell r="D2222" t="str">
            <v>2022 lista</v>
          </cell>
          <cell r="E2222" t="e">
            <v>#N/A</v>
          </cell>
          <cell r="F2222" t="str">
            <v>Más gyümölcslé-keverék nem erjesztve, alkohol nélkül, édesítve is, sűrűsége legfeljebb 67 Brix érték, értéke legfeljebb 30 EUR/100 kg, hozzáadott cukortartalma legfeljebb 30 tömegszázalék (kiv. alma- és körtelé keverék vagy citruslé és ananászlé keverék és a trópusi gyümölcslevek keveréke)</v>
          </cell>
          <cell r="G2222" t="str">
            <v>Mixtures of fruit juices, incl. grape must and juices of vegetables, unfermented, Brix value &lt;= 67 at 20°C, value of &lt;= EUR 30 per 100 kg, containing &lt;= 30% added sugar (excl. containing spirit, mixtures of apple and pear juices or of citrus fruit and pineapple juices and of juices of guavas, mangoes, mangosteens, papaws "papayas", tamarinds, cashew apples, lychees, jackfruit, sapodillo plums, passion fruit, carambola and pitahaya)</v>
          </cell>
          <cell r="H2222" t="str">
            <v xml:space="preserve">-  </v>
          </cell>
          <cell r="K2222" t="str">
            <v>05996</v>
          </cell>
          <cell r="L2222" t="str">
            <v>1</v>
          </cell>
          <cell r="M2222" t="str">
            <v>1032</v>
          </cell>
          <cell r="N2222" t="str">
            <v>1995</v>
          </cell>
          <cell r="O2222" t="str">
            <v>04</v>
          </cell>
          <cell r="P2222" t="str">
            <v>1</v>
          </cell>
          <cell r="Q2222" t="str">
            <v>1</v>
          </cell>
          <cell r="R2222" t="str">
            <v>0</v>
          </cell>
          <cell r="S2222" t="str">
            <v>0</v>
          </cell>
          <cell r="T2222" t="str">
            <v>1</v>
          </cell>
          <cell r="U2222" t="str">
            <v/>
          </cell>
          <cell r="V2222">
            <v>113</v>
          </cell>
          <cell r="W2222" t="str">
            <v/>
          </cell>
          <cell r="Y2222" t="str">
            <v>122</v>
          </cell>
        </row>
        <row r="2223">
          <cell r="B2223" t="str">
            <v>20099097</v>
          </cell>
          <cell r="C2223" t="str">
            <v>Nem változott</v>
          </cell>
          <cell r="D2223" t="str">
            <v>2022 lista</v>
          </cell>
          <cell r="E2223" t="e">
            <v>#N/A</v>
          </cell>
          <cell r="F2223" t="str">
            <v>Trópusi gyümölcslékeverék nem erjesztve, alkohol nélkül, édesítve is, sűrűsége legfeljebb 67 Brix érték, értéke legfeljebb 30 EUR/100 kg, cukor hozzáadása nélkül</v>
          </cell>
          <cell r="G2223" t="str">
            <v>Mixtures of juices of guavas, mangoes, mangosteens, papaws "papayas", tamarinds, cashew apples, lychees, jackfruit, sapodillo plums, passion fruit, carambola or pitahaya, unfermented, Brix value &lt;= 67 at 20°C, value of &lt;= EUR 30 per 100 kg (excl. containing added sugar or containing spirit)</v>
          </cell>
          <cell r="H2223" t="str">
            <v xml:space="preserve">-  </v>
          </cell>
          <cell r="K2223" t="str">
            <v>05996</v>
          </cell>
          <cell r="L2223" t="str">
            <v>1</v>
          </cell>
          <cell r="M2223" t="str">
            <v>1032</v>
          </cell>
          <cell r="N2223" t="str">
            <v>1995</v>
          </cell>
          <cell r="O2223" t="str">
            <v>04</v>
          </cell>
          <cell r="P2223" t="str">
            <v>1</v>
          </cell>
          <cell r="Q2223" t="str">
            <v>1</v>
          </cell>
          <cell r="R2223" t="str">
            <v>0</v>
          </cell>
          <cell r="S2223" t="str">
            <v>0</v>
          </cell>
          <cell r="T2223" t="str">
            <v>1</v>
          </cell>
          <cell r="U2223" t="str">
            <v/>
          </cell>
          <cell r="V2223">
            <v>113</v>
          </cell>
          <cell r="W2223" t="str">
            <v/>
          </cell>
          <cell r="Y2223" t="str">
            <v>122</v>
          </cell>
        </row>
        <row r="2224">
          <cell r="B2224" t="str">
            <v>20099098</v>
          </cell>
          <cell r="C2224" t="str">
            <v>Nem változott</v>
          </cell>
          <cell r="D2224" t="str">
            <v>2022 lista</v>
          </cell>
          <cell r="E2224" t="e">
            <v>#N/A</v>
          </cell>
          <cell r="F2224" t="str">
            <v>Más gyümölcslé-keverék nem erjesztve, alkohol nélkül, édesítve is, sűrűsége legfeljebb 67 Brix érték, értéke legfeljebb 30 EUR/100 kg, cukor hozzáadása nélkül (kiv. alma- és körtelé keverék vagy citruslé és ananászlé keverék és a trópusi gyümölcslevek keveréke)</v>
          </cell>
          <cell r="G2224" t="str">
            <v>Mixtures of fruit juices, incl. grape must and juices of vegetables, unfermented, Brix value &lt;= 67 at 20°C, value of &lt;= EUR 30 per 100 kg (excl. containing added sugar or containing spirit and mixtures of apple and pear juices or of citrus fruit and pineapple juices and of juices of guavas, mangoes, mangosteens, papaws "papayas", tamarinds, cashew apples, lychees, jackfruit, sapodillo plums, passion fruit, carambola and pitahaya)</v>
          </cell>
          <cell r="H2224" t="str">
            <v xml:space="preserve">-  </v>
          </cell>
          <cell r="K2224" t="str">
            <v>05996</v>
          </cell>
          <cell r="L2224" t="str">
            <v>1</v>
          </cell>
          <cell r="M2224" t="str">
            <v>1032</v>
          </cell>
          <cell r="N2224" t="str">
            <v>1995</v>
          </cell>
          <cell r="O2224" t="str">
            <v>04</v>
          </cell>
          <cell r="P2224" t="str">
            <v>1</v>
          </cell>
          <cell r="Q2224" t="str">
            <v>1</v>
          </cell>
          <cell r="R2224" t="str">
            <v>0</v>
          </cell>
          <cell r="S2224" t="str">
            <v>0</v>
          </cell>
          <cell r="T2224" t="str">
            <v>1</v>
          </cell>
          <cell r="U2224" t="str">
            <v/>
          </cell>
          <cell r="V2224">
            <v>113</v>
          </cell>
          <cell r="W2224" t="str">
            <v/>
          </cell>
          <cell r="Y2224" t="str">
            <v>122</v>
          </cell>
        </row>
        <row r="2225">
          <cell r="B2225" t="str">
            <v>21011100</v>
          </cell>
          <cell r="C2225" t="str">
            <v>Nem változott</v>
          </cell>
          <cell r="D2225" t="str">
            <v>2022 lista</v>
          </cell>
          <cell r="E2225" t="e">
            <v>#N/A</v>
          </cell>
          <cell r="F2225" t="str">
            <v>Kávékivonat, eszencia és koncentrátum</v>
          </cell>
          <cell r="G2225" t="str">
            <v>Extracts, essences and concentrates, of coffee</v>
          </cell>
          <cell r="H2225" t="str">
            <v xml:space="preserve">-  </v>
          </cell>
          <cell r="K2225" t="str">
            <v>07131</v>
          </cell>
          <cell r="L2225" t="str">
            <v>1</v>
          </cell>
          <cell r="M2225" t="str">
            <v>1083</v>
          </cell>
          <cell r="N2225" t="str">
            <v>2008</v>
          </cell>
          <cell r="O2225" t="str">
            <v>04</v>
          </cell>
          <cell r="P2225" t="str">
            <v>1</v>
          </cell>
          <cell r="Q2225" t="str">
            <v>1</v>
          </cell>
          <cell r="R2225" t="str">
            <v>0</v>
          </cell>
          <cell r="S2225" t="str">
            <v>0</v>
          </cell>
          <cell r="T2225" t="str">
            <v>0</v>
          </cell>
          <cell r="U2225" t="str">
            <v/>
          </cell>
          <cell r="V2225" t="str">
            <v/>
          </cell>
          <cell r="W2225" t="str">
            <v/>
          </cell>
          <cell r="Y2225" t="str">
            <v>122</v>
          </cell>
        </row>
        <row r="2226">
          <cell r="B2226" t="str">
            <v>21011292</v>
          </cell>
          <cell r="C2226" t="str">
            <v>Nem változott</v>
          </cell>
          <cell r="D2226" t="str">
            <v>2022 lista</v>
          </cell>
          <cell r="E2226" t="e">
            <v>#N/A</v>
          </cell>
          <cell r="F2226" t="str">
            <v>Kávékivonat, -eszencia vagy -koncentrátum alapú készítmény</v>
          </cell>
          <cell r="G2226" t="str">
            <v>Preparations with a basis of extracts, essences and concentrates of coffee</v>
          </cell>
          <cell r="H2226" t="str">
            <v xml:space="preserve">-  </v>
          </cell>
          <cell r="K2226" t="str">
            <v>07131</v>
          </cell>
          <cell r="L2226" t="str">
            <v>1</v>
          </cell>
          <cell r="M2226" t="str">
            <v>1083</v>
          </cell>
          <cell r="N2226" t="str">
            <v>1996</v>
          </cell>
          <cell r="O2226" t="str">
            <v>04</v>
          </cell>
          <cell r="P2226" t="str">
            <v>1</v>
          </cell>
          <cell r="Q2226" t="str">
            <v>1</v>
          </cell>
          <cell r="R2226" t="str">
            <v>0</v>
          </cell>
          <cell r="S2226" t="str">
            <v>0</v>
          </cell>
          <cell r="T2226" t="str">
            <v>0</v>
          </cell>
          <cell r="U2226" t="str">
            <v/>
          </cell>
          <cell r="V2226" t="str">
            <v/>
          </cell>
          <cell r="W2226" t="str">
            <v/>
          </cell>
          <cell r="Y2226" t="str">
            <v>122</v>
          </cell>
        </row>
        <row r="2227">
          <cell r="B2227" t="str">
            <v>21011298</v>
          </cell>
          <cell r="C2227" t="str">
            <v>Nem változott</v>
          </cell>
          <cell r="D2227" t="str">
            <v>2022 lista</v>
          </cell>
          <cell r="E2227" t="e">
            <v>#N/A</v>
          </cell>
          <cell r="F2227" t="str">
            <v>Más, kávéalapú készítmény</v>
          </cell>
          <cell r="G2227" t="str">
            <v>Preparations with a basis of coffee</v>
          </cell>
          <cell r="H2227" t="str">
            <v xml:space="preserve">-  </v>
          </cell>
          <cell r="K2227" t="str">
            <v>07131</v>
          </cell>
          <cell r="L2227" t="str">
            <v>1</v>
          </cell>
          <cell r="M2227" t="str">
            <v>1083</v>
          </cell>
          <cell r="N2227" t="str">
            <v>1996</v>
          </cell>
          <cell r="O2227" t="str">
            <v>04</v>
          </cell>
          <cell r="P2227" t="str">
            <v>1</v>
          </cell>
          <cell r="Q2227" t="str">
            <v>1</v>
          </cell>
          <cell r="R2227" t="str">
            <v>0</v>
          </cell>
          <cell r="S2227" t="str">
            <v>0</v>
          </cell>
          <cell r="T2227" t="str">
            <v>0</v>
          </cell>
          <cell r="U2227" t="str">
            <v/>
          </cell>
          <cell r="V2227" t="str">
            <v/>
          </cell>
          <cell r="W2227" t="str">
            <v/>
          </cell>
          <cell r="Y2227" t="str">
            <v>122</v>
          </cell>
        </row>
        <row r="2228">
          <cell r="B2228" t="str">
            <v>21012020</v>
          </cell>
          <cell r="C2228" t="str">
            <v>Nem változott</v>
          </cell>
          <cell r="D2228" t="str">
            <v>2022 lista</v>
          </cell>
          <cell r="E2228" t="e">
            <v>#N/A</v>
          </cell>
          <cell r="F2228" t="str">
            <v>Tea vagy matétea-kivonat, eszencia vagy koncentrátum</v>
          </cell>
          <cell r="G2228" t="str">
            <v>Extracts, essences and concentrates, of tea or maté</v>
          </cell>
          <cell r="H2228" t="str">
            <v xml:space="preserve">-  </v>
          </cell>
          <cell r="K2228" t="str">
            <v>07432</v>
          </cell>
          <cell r="L2228" t="str">
            <v>1</v>
          </cell>
          <cell r="M2228" t="str">
            <v>1083</v>
          </cell>
          <cell r="N2228" t="str">
            <v>1995</v>
          </cell>
          <cell r="O2228" t="str">
            <v>04</v>
          </cell>
          <cell r="P2228" t="str">
            <v>1</v>
          </cell>
          <cell r="Q2228" t="str">
            <v>1</v>
          </cell>
          <cell r="R2228" t="str">
            <v>0</v>
          </cell>
          <cell r="S2228" t="str">
            <v>0</v>
          </cell>
          <cell r="T2228" t="str">
            <v>0</v>
          </cell>
          <cell r="U2228" t="str">
            <v/>
          </cell>
          <cell r="V2228" t="str">
            <v/>
          </cell>
          <cell r="W2228" t="str">
            <v/>
          </cell>
          <cell r="Y2228" t="str">
            <v>122</v>
          </cell>
        </row>
        <row r="2229">
          <cell r="B2229" t="str">
            <v>21012092</v>
          </cell>
          <cell r="C2229" t="str">
            <v>Nem változott</v>
          </cell>
          <cell r="D2229" t="str">
            <v>2022 lista</v>
          </cell>
          <cell r="E2229" t="e">
            <v>#N/A</v>
          </cell>
          <cell r="F2229" t="str">
            <v>Teakivonat, -eszencia, -koncentrátum alapú készítmény</v>
          </cell>
          <cell r="G2229" t="str">
            <v>Preparations with a basis of extracts, essences and concentrates of tea or maté</v>
          </cell>
          <cell r="H2229" t="str">
            <v xml:space="preserve">-  </v>
          </cell>
          <cell r="K2229" t="str">
            <v>07432</v>
          </cell>
          <cell r="L2229" t="str">
            <v>1</v>
          </cell>
          <cell r="M2229" t="str">
            <v>1083</v>
          </cell>
          <cell r="N2229" t="str">
            <v>1995</v>
          </cell>
          <cell r="O2229" t="str">
            <v>04</v>
          </cell>
          <cell r="P2229" t="str">
            <v>1</v>
          </cell>
          <cell r="Q2229" t="str">
            <v>1</v>
          </cell>
          <cell r="R2229" t="str">
            <v>0</v>
          </cell>
          <cell r="S2229" t="str">
            <v>0</v>
          </cell>
          <cell r="T2229" t="str">
            <v>0</v>
          </cell>
          <cell r="U2229" t="str">
            <v/>
          </cell>
          <cell r="V2229" t="str">
            <v/>
          </cell>
          <cell r="W2229" t="str">
            <v/>
          </cell>
          <cell r="Y2229" t="str">
            <v>122</v>
          </cell>
        </row>
        <row r="2230">
          <cell r="B2230" t="str">
            <v>21012098</v>
          </cell>
          <cell r="C2230" t="str">
            <v>Nem változott</v>
          </cell>
          <cell r="D2230" t="str">
            <v>2022 lista</v>
          </cell>
          <cell r="E2230" t="e">
            <v>#N/A</v>
          </cell>
          <cell r="F2230" t="str">
            <v>Más, tea, tejpor és cukor keverékéből álló készítmény</v>
          </cell>
          <cell r="G2230" t="str">
            <v>Preparations with a basis of tea or maté</v>
          </cell>
          <cell r="H2230" t="str">
            <v xml:space="preserve">-  </v>
          </cell>
          <cell r="K2230" t="str">
            <v>07432</v>
          </cell>
          <cell r="L2230" t="str">
            <v>1</v>
          </cell>
          <cell r="M2230" t="str">
            <v>1083</v>
          </cell>
          <cell r="N2230" t="str">
            <v>1995</v>
          </cell>
          <cell r="O2230" t="str">
            <v>04</v>
          </cell>
          <cell r="P2230" t="str">
            <v>1</v>
          </cell>
          <cell r="Q2230" t="str">
            <v>1</v>
          </cell>
          <cell r="R2230" t="str">
            <v>0</v>
          </cell>
          <cell r="S2230" t="str">
            <v>0</v>
          </cell>
          <cell r="T2230" t="str">
            <v>0</v>
          </cell>
          <cell r="U2230" t="str">
            <v/>
          </cell>
          <cell r="V2230" t="str">
            <v/>
          </cell>
          <cell r="W2230" t="str">
            <v/>
          </cell>
          <cell r="Y2230" t="str">
            <v>122</v>
          </cell>
        </row>
        <row r="2231">
          <cell r="B2231" t="str">
            <v>21013011</v>
          </cell>
          <cell r="C2231" t="str">
            <v>Nem változott</v>
          </cell>
          <cell r="D2231" t="str">
            <v>2022 lista</v>
          </cell>
          <cell r="E2231" t="e">
            <v>#N/A</v>
          </cell>
          <cell r="F2231" t="str">
            <v>Pörkölt cikória</v>
          </cell>
          <cell r="G2231" t="str">
            <v>Roasted chicory</v>
          </cell>
          <cell r="H2231" t="str">
            <v xml:space="preserve">-  </v>
          </cell>
          <cell r="K2231" t="str">
            <v>07133</v>
          </cell>
          <cell r="L2231" t="str">
            <v>1</v>
          </cell>
          <cell r="M2231" t="str">
            <v>1083</v>
          </cell>
          <cell r="N2231" t="str">
            <v>1988</v>
          </cell>
          <cell r="O2231" t="str">
            <v>04</v>
          </cell>
          <cell r="P2231" t="str">
            <v>1</v>
          </cell>
          <cell r="Q2231" t="str">
            <v>1</v>
          </cell>
          <cell r="R2231" t="str">
            <v>0</v>
          </cell>
          <cell r="S2231" t="str">
            <v>0</v>
          </cell>
          <cell r="T2231" t="str">
            <v>0</v>
          </cell>
          <cell r="U2231" t="str">
            <v/>
          </cell>
          <cell r="V2231" t="str">
            <v/>
          </cell>
          <cell r="W2231" t="str">
            <v/>
          </cell>
          <cell r="Y2231" t="str">
            <v>122</v>
          </cell>
        </row>
        <row r="2232">
          <cell r="B2232" t="str">
            <v>21013019</v>
          </cell>
          <cell r="C2232" t="str">
            <v>Nem változott</v>
          </cell>
          <cell r="D2232" t="str">
            <v>2022 lista</v>
          </cell>
          <cell r="E2232" t="e">
            <v>#N/A</v>
          </cell>
          <cell r="F2232" t="str">
            <v>Más pörkölt pótkávé (kiv. pörkölt cikória)</v>
          </cell>
          <cell r="G2232" t="str">
            <v>Roasted coffee substitutes (excl. chicory)</v>
          </cell>
          <cell r="H2232" t="str">
            <v xml:space="preserve">-  </v>
          </cell>
          <cell r="K2232" t="str">
            <v>07133</v>
          </cell>
          <cell r="L2232" t="str">
            <v>1</v>
          </cell>
          <cell r="M2232" t="str">
            <v>1083</v>
          </cell>
          <cell r="N2232" t="str">
            <v>1988</v>
          </cell>
          <cell r="O2232" t="str">
            <v>04</v>
          </cell>
          <cell r="P2232" t="str">
            <v>1</v>
          </cell>
          <cell r="Q2232" t="str">
            <v>1</v>
          </cell>
          <cell r="R2232" t="str">
            <v>0</v>
          </cell>
          <cell r="S2232" t="str">
            <v>0</v>
          </cell>
          <cell r="T2232" t="str">
            <v>0</v>
          </cell>
          <cell r="U2232" t="str">
            <v/>
          </cell>
          <cell r="V2232" t="str">
            <v/>
          </cell>
          <cell r="W2232" t="str">
            <v/>
          </cell>
          <cell r="Y2232" t="str">
            <v>122</v>
          </cell>
        </row>
        <row r="2233">
          <cell r="B2233" t="str">
            <v>21013091</v>
          </cell>
          <cell r="C2233" t="str">
            <v>Nem változott</v>
          </cell>
          <cell r="D2233" t="str">
            <v>2022 lista</v>
          </cell>
          <cell r="E2233" t="e">
            <v>#N/A</v>
          </cell>
          <cell r="F2233" t="str">
            <v>Pörkölt cikória kivonata, esszenciája és koncentrátuma</v>
          </cell>
          <cell r="G2233" t="str">
            <v>Extracts, essences and concentrates, of roasted chicory</v>
          </cell>
          <cell r="H2233" t="str">
            <v xml:space="preserve">-  </v>
          </cell>
          <cell r="K2233" t="str">
            <v>07133</v>
          </cell>
          <cell r="L2233" t="str">
            <v>1</v>
          </cell>
          <cell r="M2233" t="str">
            <v>1083</v>
          </cell>
          <cell r="N2233" t="str">
            <v>1988</v>
          </cell>
          <cell r="O2233" t="str">
            <v>04</v>
          </cell>
          <cell r="P2233" t="str">
            <v>1</v>
          </cell>
          <cell r="Q2233" t="str">
            <v>1</v>
          </cell>
          <cell r="R2233" t="str">
            <v>0</v>
          </cell>
          <cell r="S2233" t="str">
            <v>0</v>
          </cell>
          <cell r="T2233" t="str">
            <v>0</v>
          </cell>
          <cell r="U2233" t="str">
            <v/>
          </cell>
          <cell r="V2233" t="str">
            <v/>
          </cell>
          <cell r="W2233" t="str">
            <v/>
          </cell>
          <cell r="Y2233" t="str">
            <v>122</v>
          </cell>
        </row>
        <row r="2234">
          <cell r="B2234" t="str">
            <v>21013099</v>
          </cell>
          <cell r="C2234" t="str">
            <v>Nem változott</v>
          </cell>
          <cell r="D2234" t="str">
            <v>2022 lista</v>
          </cell>
          <cell r="E2234" t="e">
            <v>#N/A</v>
          </cell>
          <cell r="F2234" t="str">
            <v>Más pörkölt pótkávé kivonata, esszenciája és koncentrátuma (kiv. pörkölt cikóriából származó)</v>
          </cell>
          <cell r="G2234" t="str">
            <v>Extracts, essences and concentrates, of roasted coffee substitutes (excl. chicory)</v>
          </cell>
          <cell r="H2234" t="str">
            <v xml:space="preserve">-  </v>
          </cell>
          <cell r="K2234" t="str">
            <v>07133</v>
          </cell>
          <cell r="L2234" t="str">
            <v>1</v>
          </cell>
          <cell r="M2234" t="str">
            <v>1083</v>
          </cell>
          <cell r="N2234" t="str">
            <v>1988</v>
          </cell>
          <cell r="O2234" t="str">
            <v>04</v>
          </cell>
          <cell r="P2234" t="str">
            <v>1</v>
          </cell>
          <cell r="Q2234" t="str">
            <v>1</v>
          </cell>
          <cell r="R2234" t="str">
            <v>0</v>
          </cell>
          <cell r="S2234" t="str">
            <v>0</v>
          </cell>
          <cell r="T2234" t="str">
            <v>0</v>
          </cell>
          <cell r="U2234" t="str">
            <v/>
          </cell>
          <cell r="V2234" t="str">
            <v/>
          </cell>
          <cell r="W2234" t="str">
            <v/>
          </cell>
          <cell r="Y2234" t="str">
            <v>122</v>
          </cell>
        </row>
        <row r="2235">
          <cell r="B2235" t="str">
            <v>21021010</v>
          </cell>
          <cell r="C2235" t="str">
            <v>Nem változott</v>
          </cell>
          <cell r="D2235" t="str">
            <v>2022 lista</v>
          </cell>
          <cell r="E2235" t="e">
            <v>#N/A</v>
          </cell>
          <cell r="F2235" t="str">
            <v>Élesztőkultúra</v>
          </cell>
          <cell r="G2235" t="str">
            <v>Culture yeasts</v>
          </cell>
          <cell r="H2235" t="str">
            <v xml:space="preserve">-  </v>
          </cell>
          <cell r="K2235" t="str">
            <v>09860</v>
          </cell>
          <cell r="L2235" t="str">
            <v>1</v>
          </cell>
          <cell r="M2235" t="str">
            <v>1089</v>
          </cell>
          <cell r="N2235" t="str">
            <v>1988</v>
          </cell>
          <cell r="O2235" t="str">
            <v>04</v>
          </cell>
          <cell r="P2235" t="str">
            <v>1</v>
          </cell>
          <cell r="Q2235" t="str">
            <v>1</v>
          </cell>
          <cell r="R2235" t="str">
            <v>0</v>
          </cell>
          <cell r="S2235" t="str">
            <v>0</v>
          </cell>
          <cell r="T2235" t="str">
            <v>0</v>
          </cell>
          <cell r="U2235" t="str">
            <v/>
          </cell>
          <cell r="V2235" t="str">
            <v/>
          </cell>
          <cell r="W2235" t="str">
            <v/>
          </cell>
          <cell r="Y2235" t="str">
            <v>121</v>
          </cell>
        </row>
        <row r="2236">
          <cell r="B2236" t="str">
            <v>21021031</v>
          </cell>
          <cell r="C2236" t="str">
            <v>Nem változott</v>
          </cell>
          <cell r="D2236" t="str">
            <v>2022 lista</v>
          </cell>
          <cell r="E2236" t="e">
            <v>#N/A</v>
          </cell>
          <cell r="F2236" t="str">
            <v>Szárított sütőélesztő</v>
          </cell>
          <cell r="G2236" t="str">
            <v>Dried bakers' yeast</v>
          </cell>
          <cell r="H2236" t="str">
            <v xml:space="preserve">-  </v>
          </cell>
          <cell r="K2236" t="str">
            <v>09860</v>
          </cell>
          <cell r="L2236" t="str">
            <v>1</v>
          </cell>
          <cell r="M2236" t="str">
            <v>1089</v>
          </cell>
          <cell r="N2236" t="str">
            <v>1988</v>
          </cell>
          <cell r="O2236" t="str">
            <v>04</v>
          </cell>
          <cell r="P2236" t="str">
            <v>1</v>
          </cell>
          <cell r="Q2236" t="str">
            <v>1</v>
          </cell>
          <cell r="R2236" t="str">
            <v>0</v>
          </cell>
          <cell r="S2236" t="str">
            <v>0</v>
          </cell>
          <cell r="T2236" t="str">
            <v>0</v>
          </cell>
          <cell r="U2236" t="str">
            <v/>
          </cell>
          <cell r="V2236" t="str">
            <v/>
          </cell>
          <cell r="W2236" t="str">
            <v/>
          </cell>
          <cell r="Y2236" t="str">
            <v>121</v>
          </cell>
        </row>
        <row r="2237">
          <cell r="B2237" t="str">
            <v>21021039</v>
          </cell>
          <cell r="C2237" t="str">
            <v>Nem változott</v>
          </cell>
          <cell r="D2237" t="str">
            <v>2022 lista</v>
          </cell>
          <cell r="E2237" t="e">
            <v>#N/A</v>
          </cell>
          <cell r="F2237" t="str">
            <v>Más sütőélesztő (kiv. szárított)</v>
          </cell>
          <cell r="G2237" t="str">
            <v>Bakers' yeast (excl. dried)</v>
          </cell>
          <cell r="H2237" t="str">
            <v xml:space="preserve">-  </v>
          </cell>
          <cell r="K2237" t="str">
            <v>09860</v>
          </cell>
          <cell r="L2237" t="str">
            <v>1</v>
          </cell>
          <cell r="M2237" t="str">
            <v>1089</v>
          </cell>
          <cell r="N2237" t="str">
            <v>1988</v>
          </cell>
          <cell r="O2237" t="str">
            <v>04</v>
          </cell>
          <cell r="P2237" t="str">
            <v>1</v>
          </cell>
          <cell r="Q2237" t="str">
            <v>1</v>
          </cell>
          <cell r="R2237" t="str">
            <v>0</v>
          </cell>
          <cell r="S2237" t="str">
            <v>0</v>
          </cell>
          <cell r="T2237" t="str">
            <v>0</v>
          </cell>
          <cell r="U2237" t="str">
            <v/>
          </cell>
          <cell r="V2237" t="str">
            <v/>
          </cell>
          <cell r="W2237" t="str">
            <v/>
          </cell>
          <cell r="Y2237" t="str">
            <v>121</v>
          </cell>
        </row>
        <row r="2238">
          <cell r="B2238" t="str">
            <v>21021090</v>
          </cell>
          <cell r="C2238" t="str">
            <v>Nem változott</v>
          </cell>
          <cell r="D2238" t="str">
            <v>2022 lista</v>
          </cell>
          <cell r="E2238" t="e">
            <v>#N/A</v>
          </cell>
          <cell r="F2238" t="str">
            <v>Más, pl. sörélesztő, szeszfőzdei élesztő, tenyészélesztő, magélesztő</v>
          </cell>
          <cell r="G2238" t="str">
            <v>Active yeasts (excl. culture yeasts and bakers' yeasts)</v>
          </cell>
          <cell r="H2238" t="str">
            <v xml:space="preserve">-  </v>
          </cell>
          <cell r="K2238" t="str">
            <v>09860</v>
          </cell>
          <cell r="L2238" t="str">
            <v>1</v>
          </cell>
          <cell r="M2238" t="str">
            <v>1089</v>
          </cell>
          <cell r="N2238" t="str">
            <v>1988</v>
          </cell>
          <cell r="O2238" t="str">
            <v>04</v>
          </cell>
          <cell r="P2238" t="str">
            <v>1</v>
          </cell>
          <cell r="Q2238" t="str">
            <v>1</v>
          </cell>
          <cell r="R2238" t="str">
            <v>0</v>
          </cell>
          <cell r="S2238" t="str">
            <v>0</v>
          </cell>
          <cell r="T2238" t="str">
            <v>0</v>
          </cell>
          <cell r="U2238" t="str">
            <v/>
          </cell>
          <cell r="V2238" t="str">
            <v/>
          </cell>
          <cell r="W2238" t="str">
            <v/>
          </cell>
          <cell r="Y2238" t="str">
            <v>121</v>
          </cell>
        </row>
        <row r="2239">
          <cell r="B2239" t="str">
            <v>21022011</v>
          </cell>
          <cell r="C2239" t="str">
            <v>Nem változott</v>
          </cell>
          <cell r="D2239" t="str">
            <v>2022 lista</v>
          </cell>
          <cell r="E2239" t="e">
            <v>#N/A</v>
          </cell>
          <cell r="F2239" t="str">
            <v>Nem aktív élesztő, tabletta, kocka formában, vagy max. 1 kg kiszerelésben</v>
          </cell>
          <cell r="G2239" t="str">
            <v>Inactive yeasts, in tablet, cube or similar form, or in immediate packings of &lt;= 1 kg</v>
          </cell>
          <cell r="H2239" t="str">
            <v xml:space="preserve">-  </v>
          </cell>
          <cell r="K2239" t="str">
            <v>09860</v>
          </cell>
          <cell r="L2239" t="str">
            <v>1</v>
          </cell>
          <cell r="M2239" t="str">
            <v>1089</v>
          </cell>
          <cell r="N2239" t="str">
            <v>1988</v>
          </cell>
          <cell r="O2239" t="str">
            <v>04</v>
          </cell>
          <cell r="P2239" t="str">
            <v>1</v>
          </cell>
          <cell r="Q2239" t="str">
            <v>1</v>
          </cell>
          <cell r="R2239" t="str">
            <v>0</v>
          </cell>
          <cell r="S2239" t="str">
            <v>0</v>
          </cell>
          <cell r="T2239" t="str">
            <v>0</v>
          </cell>
          <cell r="U2239" t="str">
            <v/>
          </cell>
          <cell r="V2239" t="str">
            <v/>
          </cell>
          <cell r="W2239" t="str">
            <v/>
          </cell>
          <cell r="Y2239" t="str">
            <v>121</v>
          </cell>
        </row>
        <row r="2240">
          <cell r="B2240" t="str">
            <v>21022019</v>
          </cell>
          <cell r="C2240" t="str">
            <v>Nem változott</v>
          </cell>
          <cell r="D2240" t="str">
            <v>2022 lista</v>
          </cell>
          <cell r="E2240" t="e">
            <v>#N/A</v>
          </cell>
          <cell r="F2240" t="str">
            <v>Más, pl. nem aktív élesztő nagyobb, mint 1 kg kiszerelésben, vagy nem tabletta, kocka formában</v>
          </cell>
          <cell r="G2240" t="str">
            <v>Inactive yeasts (excl. in tablet, cube or similar form, or in immediate packings of &lt;= 1 kg)</v>
          </cell>
          <cell r="H2240" t="str">
            <v xml:space="preserve">-  </v>
          </cell>
          <cell r="K2240" t="str">
            <v>09860</v>
          </cell>
          <cell r="L2240" t="str">
            <v>1</v>
          </cell>
          <cell r="M2240" t="str">
            <v>1089</v>
          </cell>
          <cell r="N2240" t="str">
            <v>1988</v>
          </cell>
          <cell r="O2240" t="str">
            <v>04</v>
          </cell>
          <cell r="P2240" t="str">
            <v>1</v>
          </cell>
          <cell r="Q2240" t="str">
            <v>1</v>
          </cell>
          <cell r="R2240" t="str">
            <v>0</v>
          </cell>
          <cell r="S2240" t="str">
            <v>0</v>
          </cell>
          <cell r="T2240" t="str">
            <v>0</v>
          </cell>
          <cell r="U2240" t="str">
            <v/>
          </cell>
          <cell r="V2240" t="str">
            <v/>
          </cell>
          <cell r="W2240" t="str">
            <v/>
          </cell>
          <cell r="Y2240" t="str">
            <v>121</v>
          </cell>
        </row>
        <row r="2241">
          <cell r="B2241" t="str">
            <v>21022090</v>
          </cell>
          <cell r="C2241" t="str">
            <v>Nem változott</v>
          </cell>
          <cell r="D2241" t="str">
            <v>2022 lista</v>
          </cell>
          <cell r="E2241" t="e">
            <v>#N/A</v>
          </cell>
          <cell r="F2241" t="str">
            <v>Más, pl. egysejtű élettelen mikroorganizmusok</v>
          </cell>
          <cell r="G2241" t="str">
            <v>Single-cell micro-organisms, dead (excl. packaged as medicaments and yeasts)</v>
          </cell>
          <cell r="H2241" t="str">
            <v xml:space="preserve">-  </v>
          </cell>
          <cell r="K2241" t="str">
            <v>09860</v>
          </cell>
          <cell r="L2241" t="str">
            <v>1</v>
          </cell>
          <cell r="M2241" t="str">
            <v>1089</v>
          </cell>
          <cell r="N2241" t="str">
            <v>1988</v>
          </cell>
          <cell r="O2241" t="str">
            <v>04</v>
          </cell>
          <cell r="P2241" t="str">
            <v>1</v>
          </cell>
          <cell r="Q2241" t="str">
            <v>1</v>
          </cell>
          <cell r="R2241" t="str">
            <v>0</v>
          </cell>
          <cell r="S2241" t="str">
            <v>0</v>
          </cell>
          <cell r="T2241" t="str">
            <v>0</v>
          </cell>
          <cell r="U2241" t="str">
            <v/>
          </cell>
          <cell r="V2241" t="str">
            <v/>
          </cell>
          <cell r="W2241" t="str">
            <v/>
          </cell>
          <cell r="Y2241" t="str">
            <v>121</v>
          </cell>
        </row>
        <row r="2242">
          <cell r="B2242" t="str">
            <v>21023000</v>
          </cell>
          <cell r="C2242" t="str">
            <v>Nem változott</v>
          </cell>
          <cell r="D2242" t="str">
            <v>2022 lista</v>
          </cell>
          <cell r="E2242" t="e">
            <v>#N/A</v>
          </cell>
          <cell r="F2242" t="str">
            <v>Elkészített sütőpor</v>
          </cell>
          <cell r="G2242" t="str">
            <v>Prepared baking powders</v>
          </cell>
          <cell r="H2242" t="str">
            <v xml:space="preserve">-  </v>
          </cell>
          <cell r="K2242" t="str">
            <v>09860</v>
          </cell>
          <cell r="L2242" t="str">
            <v>1</v>
          </cell>
          <cell r="M2242" t="str">
            <v>1089</v>
          </cell>
          <cell r="N2242" t="str">
            <v>1988</v>
          </cell>
          <cell r="O2242" t="str">
            <v>04</v>
          </cell>
          <cell r="P2242" t="str">
            <v>1</v>
          </cell>
          <cell r="Q2242" t="str">
            <v>1</v>
          </cell>
          <cell r="R2242" t="str">
            <v>0</v>
          </cell>
          <cell r="S2242" t="str">
            <v>0</v>
          </cell>
          <cell r="T2242" t="str">
            <v>0</v>
          </cell>
          <cell r="U2242" t="str">
            <v/>
          </cell>
          <cell r="V2242" t="str">
            <v/>
          </cell>
          <cell r="W2242" t="str">
            <v/>
          </cell>
          <cell r="Y2242" t="str">
            <v>121</v>
          </cell>
        </row>
        <row r="2243">
          <cell r="B2243" t="str">
            <v>21031000</v>
          </cell>
          <cell r="C2243" t="str">
            <v>Nem változott</v>
          </cell>
          <cell r="D2243" t="str">
            <v>2022 lista</v>
          </cell>
          <cell r="E2243" t="e">
            <v>#N/A</v>
          </cell>
          <cell r="F2243" t="str">
            <v>Szójamártás</v>
          </cell>
          <cell r="G2243" t="str">
            <v>Soya sauce</v>
          </cell>
          <cell r="H2243" t="str">
            <v xml:space="preserve">-  </v>
          </cell>
          <cell r="K2243" t="str">
            <v>09841</v>
          </cell>
          <cell r="L2243" t="str">
            <v>1</v>
          </cell>
          <cell r="M2243" t="str">
            <v>1084</v>
          </cell>
          <cell r="N2243" t="str">
            <v>1988</v>
          </cell>
          <cell r="O2243" t="str">
            <v>04</v>
          </cell>
          <cell r="P2243" t="str">
            <v>1</v>
          </cell>
          <cell r="Q2243" t="str">
            <v>1</v>
          </cell>
          <cell r="R2243" t="str">
            <v>0</v>
          </cell>
          <cell r="S2243" t="str">
            <v>0</v>
          </cell>
          <cell r="T2243" t="str">
            <v>0</v>
          </cell>
          <cell r="U2243" t="str">
            <v/>
          </cell>
          <cell r="V2243" t="str">
            <v/>
          </cell>
          <cell r="W2243" t="str">
            <v/>
          </cell>
          <cell r="Y2243" t="str">
            <v>122</v>
          </cell>
        </row>
        <row r="2244">
          <cell r="B2244" t="str">
            <v>21032000</v>
          </cell>
          <cell r="C2244" t="str">
            <v>Nem változott</v>
          </cell>
          <cell r="D2244" t="str">
            <v>2022 lista</v>
          </cell>
          <cell r="E2244" t="e">
            <v>#N/A</v>
          </cell>
          <cell r="F2244" t="str">
            <v>Paradicsomketchup és más paradicsommártás</v>
          </cell>
          <cell r="G2244" t="str">
            <v>Tomato ketchup and other tomato sauces</v>
          </cell>
          <cell r="H2244" t="str">
            <v xml:space="preserve">-  </v>
          </cell>
          <cell r="K2244" t="str">
            <v>09842</v>
          </cell>
          <cell r="L2244" t="str">
            <v>1</v>
          </cell>
          <cell r="M2244" t="str">
            <v>1084</v>
          </cell>
          <cell r="N2244" t="str">
            <v>1988</v>
          </cell>
          <cell r="O2244" t="str">
            <v>04</v>
          </cell>
          <cell r="P2244" t="str">
            <v>1</v>
          </cell>
          <cell r="Q2244" t="str">
            <v>1</v>
          </cell>
          <cell r="R2244" t="str">
            <v>0</v>
          </cell>
          <cell r="S2244" t="str">
            <v>0</v>
          </cell>
          <cell r="T2244" t="str">
            <v>0</v>
          </cell>
          <cell r="U2244" t="str">
            <v/>
          </cell>
          <cell r="V2244" t="str">
            <v/>
          </cell>
          <cell r="W2244" t="str">
            <v/>
          </cell>
          <cell r="Y2244" t="str">
            <v>122</v>
          </cell>
        </row>
        <row r="2245">
          <cell r="B2245" t="str">
            <v>21033010</v>
          </cell>
          <cell r="C2245" t="str">
            <v>Nem változott</v>
          </cell>
          <cell r="D2245" t="str">
            <v>2022 lista</v>
          </cell>
          <cell r="E2245" t="e">
            <v>#N/A</v>
          </cell>
          <cell r="F2245" t="str">
            <v>Mustárliszt és -dara</v>
          </cell>
          <cell r="G2245" t="str">
            <v>Mustard flour and meal (excl. prepared)</v>
          </cell>
          <cell r="H2245" t="str">
            <v xml:space="preserve">-  </v>
          </cell>
          <cell r="K2245" t="str">
            <v>09843</v>
          </cell>
          <cell r="L2245" t="str">
            <v>1</v>
          </cell>
          <cell r="M2245" t="str">
            <v>1084</v>
          </cell>
          <cell r="N2245" t="str">
            <v>1988</v>
          </cell>
          <cell r="O2245" t="str">
            <v>04</v>
          </cell>
          <cell r="P2245" t="str">
            <v>1</v>
          </cell>
          <cell r="Q2245" t="str">
            <v>1</v>
          </cell>
          <cell r="R2245" t="str">
            <v>0</v>
          </cell>
          <cell r="S2245" t="str">
            <v>0</v>
          </cell>
          <cell r="T2245" t="str">
            <v>0</v>
          </cell>
          <cell r="U2245" t="str">
            <v/>
          </cell>
          <cell r="V2245" t="str">
            <v/>
          </cell>
          <cell r="W2245" t="str">
            <v/>
          </cell>
          <cell r="Y2245" t="str">
            <v>122</v>
          </cell>
        </row>
        <row r="2246">
          <cell r="B2246" t="str">
            <v>21033090</v>
          </cell>
          <cell r="C2246" t="str">
            <v>Nem változott</v>
          </cell>
          <cell r="D2246" t="str">
            <v>2022 lista</v>
          </cell>
          <cell r="E2246" t="e">
            <v>#N/A</v>
          </cell>
          <cell r="F2246" t="str">
            <v>Elkészített mustár</v>
          </cell>
          <cell r="G2246" t="str">
            <v>Mustard, incl. prepared flour and meal</v>
          </cell>
          <cell r="H2246" t="str">
            <v xml:space="preserve">-  </v>
          </cell>
          <cell r="K2246" t="str">
            <v>09843</v>
          </cell>
          <cell r="L2246" t="str">
            <v>1</v>
          </cell>
          <cell r="M2246" t="str">
            <v>1084</v>
          </cell>
          <cell r="N2246" t="str">
            <v>1988</v>
          </cell>
          <cell r="O2246" t="str">
            <v>04</v>
          </cell>
          <cell r="P2246" t="str">
            <v>1</v>
          </cell>
          <cell r="Q2246" t="str">
            <v>1</v>
          </cell>
          <cell r="R2246" t="str">
            <v>0</v>
          </cell>
          <cell r="S2246" t="str">
            <v>0</v>
          </cell>
          <cell r="T2246" t="str">
            <v>0</v>
          </cell>
          <cell r="U2246" t="str">
            <v/>
          </cell>
          <cell r="V2246" t="str">
            <v/>
          </cell>
          <cell r="W2246" t="str">
            <v/>
          </cell>
          <cell r="Y2246" t="str">
            <v>122</v>
          </cell>
        </row>
        <row r="2247">
          <cell r="B2247" t="str">
            <v>21039010</v>
          </cell>
          <cell r="C2247" t="str">
            <v>Nem változott</v>
          </cell>
          <cell r="D2247" t="str">
            <v>2022 lista</v>
          </cell>
          <cell r="E2247" t="e">
            <v>#N/A</v>
          </cell>
          <cell r="F2247" t="str">
            <v>Mangóból készült fűszeres ízesítő /chutney/, folyékony</v>
          </cell>
          <cell r="G2247" t="str">
            <v>Mango chutney, liquid</v>
          </cell>
          <cell r="H2247" t="str">
            <v xml:space="preserve">-  </v>
          </cell>
          <cell r="K2247" t="str">
            <v>09849</v>
          </cell>
          <cell r="L2247" t="str">
            <v>1</v>
          </cell>
          <cell r="M2247" t="str">
            <v>1084</v>
          </cell>
          <cell r="N2247" t="str">
            <v>1988</v>
          </cell>
          <cell r="O2247" t="str">
            <v>04</v>
          </cell>
          <cell r="P2247" t="str">
            <v>1</v>
          </cell>
          <cell r="Q2247" t="str">
            <v>1</v>
          </cell>
          <cell r="R2247" t="str">
            <v>0</v>
          </cell>
          <cell r="S2247" t="str">
            <v>0</v>
          </cell>
          <cell r="T2247" t="str">
            <v>0</v>
          </cell>
          <cell r="U2247" t="str">
            <v/>
          </cell>
          <cell r="V2247" t="str">
            <v/>
          </cell>
          <cell r="W2247" t="str">
            <v/>
          </cell>
          <cell r="Y2247" t="str">
            <v>122</v>
          </cell>
        </row>
        <row r="2248">
          <cell r="B2248" t="str">
            <v>21039030</v>
          </cell>
          <cell r="C2248" t="str">
            <v>Nem változott</v>
          </cell>
          <cell r="D2248" t="str">
            <v>2022 lista</v>
          </cell>
          <cell r="E2248" t="e">
            <v>#N/A</v>
          </cell>
          <cell r="F2248" t="str">
            <v>Gyomorkeserű alkohollal, fűszerkeverékkel, cukorral, max 0,5 literes kiszerelésben</v>
          </cell>
          <cell r="G2248" t="str">
            <v>Aromatic bitters of an alcoholic strength of &gt;= 44,2% but &lt;= 49,2% vol containing &gt;= 1,5% but &lt;= 6% by weight of gentian, spices and various ingredients and &gt;= 4% but &lt;= 10% of sugar, in containers holding &lt;= 0,5 l</v>
          </cell>
          <cell r="H2248" t="str">
            <v>LPA</v>
          </cell>
          <cell r="J2248" t="str">
            <v>X</v>
          </cell>
          <cell r="K2248" t="str">
            <v>09849</v>
          </cell>
          <cell r="L2248" t="str">
            <v>1</v>
          </cell>
          <cell r="M2248" t="str">
            <v>1084</v>
          </cell>
          <cell r="N2248" t="str">
            <v>1993</v>
          </cell>
          <cell r="O2248" t="str">
            <v>04</v>
          </cell>
          <cell r="P2248" t="str">
            <v>1</v>
          </cell>
          <cell r="Q2248" t="str">
            <v>1</v>
          </cell>
          <cell r="R2248" t="str">
            <v>0</v>
          </cell>
          <cell r="S2248" t="str">
            <v>0</v>
          </cell>
          <cell r="T2248" t="str">
            <v>0</v>
          </cell>
          <cell r="U2248" t="str">
            <v/>
          </cell>
          <cell r="V2248" t="str">
            <v/>
          </cell>
          <cell r="W2248">
            <v>1.9359999999999999</v>
          </cell>
          <cell r="X2248">
            <v>0</v>
          </cell>
          <cell r="Y2248" t="str">
            <v>122</v>
          </cell>
        </row>
        <row r="2249">
          <cell r="B2249" t="str">
            <v>21039090</v>
          </cell>
          <cell r="C2249" t="str">
            <v>Nem változott</v>
          </cell>
          <cell r="D2249" t="str">
            <v>2022 lista</v>
          </cell>
          <cell r="E2249" t="e">
            <v>#N/A</v>
          </cell>
          <cell r="F2249" t="str">
            <v>Más ételízesítő keverék, mártás és ennek előállítására szolgáló készítmény (kiv. szója- és a paradicsommártás, a chutney és gyomorkeserű)</v>
          </cell>
          <cell r="G2249" t="str">
            <v>Sauces and preparations therefor, mixed condiments and mixed seasonings (excl. soya sauce, tomato ketchup and other tomato sauces, liquid mango chutney and aromatic bitters of subheading 2103.90.30)</v>
          </cell>
          <cell r="H2249" t="str">
            <v xml:space="preserve">-  </v>
          </cell>
          <cell r="K2249" t="str">
            <v>09849</v>
          </cell>
          <cell r="L2249" t="str">
            <v>1</v>
          </cell>
          <cell r="M2249" t="str">
            <v>1084</v>
          </cell>
          <cell r="N2249" t="str">
            <v>1988</v>
          </cell>
          <cell r="O2249" t="str">
            <v>04</v>
          </cell>
          <cell r="P2249" t="str">
            <v>1</v>
          </cell>
          <cell r="Q2249" t="str">
            <v>1</v>
          </cell>
          <cell r="R2249" t="str">
            <v>0</v>
          </cell>
          <cell r="S2249" t="str">
            <v>0</v>
          </cell>
          <cell r="T2249" t="str">
            <v>0</v>
          </cell>
          <cell r="U2249" t="str">
            <v/>
          </cell>
          <cell r="V2249" t="str">
            <v/>
          </cell>
          <cell r="W2249" t="str">
            <v/>
          </cell>
          <cell r="Y2249" t="str">
            <v>122</v>
          </cell>
        </row>
        <row r="2250">
          <cell r="B2250" t="str">
            <v>21041000</v>
          </cell>
          <cell r="C2250" t="str">
            <v>Nem változott</v>
          </cell>
          <cell r="D2250" t="str">
            <v>2022 lista</v>
          </cell>
          <cell r="E2250" t="e">
            <v>#N/A</v>
          </cell>
          <cell r="F2250" t="str">
            <v>Leves és erőleves és ezek előállítására szolgáló készítmény</v>
          </cell>
          <cell r="G2250" t="str">
            <v>Soups and broths and preparations therefor</v>
          </cell>
          <cell r="H2250" t="str">
            <v xml:space="preserve">-  </v>
          </cell>
          <cell r="K2250" t="str">
            <v>09850</v>
          </cell>
          <cell r="L2250" t="str">
            <v>1</v>
          </cell>
          <cell r="M2250" t="str">
            <v>1089</v>
          </cell>
          <cell r="N2250" t="str">
            <v>2008</v>
          </cell>
          <cell r="O2250" t="str">
            <v>04</v>
          </cell>
          <cell r="P2250" t="str">
            <v>1</v>
          </cell>
          <cell r="Q2250" t="str">
            <v>1</v>
          </cell>
          <cell r="R2250" t="str">
            <v>0</v>
          </cell>
          <cell r="S2250" t="str">
            <v>0</v>
          </cell>
          <cell r="T2250" t="str">
            <v>0</v>
          </cell>
          <cell r="U2250" t="str">
            <v/>
          </cell>
          <cell r="V2250" t="str">
            <v/>
          </cell>
          <cell r="W2250" t="str">
            <v/>
          </cell>
          <cell r="Y2250" t="str">
            <v>122</v>
          </cell>
        </row>
        <row r="2251">
          <cell r="B2251" t="str">
            <v>21042000</v>
          </cell>
          <cell r="C2251" t="str">
            <v>Nem változott</v>
          </cell>
          <cell r="D2251" t="str">
            <v>2022 lista</v>
          </cell>
          <cell r="E2251" t="e">
            <v>#N/A</v>
          </cell>
          <cell r="F2251" t="str">
            <v>Homogenizált, összetett élelmiszer-készítmény</v>
          </cell>
          <cell r="G2251" t="str">
            <v>Food preparations consisting of finely homogenised mixtures of two or more basic ingredients, such as meat, fish, vegetables or fruit, put up for retail sale as infant food or for dietetic purposes, in containers of &lt;= 250 g</v>
          </cell>
          <cell r="H2251" t="str">
            <v xml:space="preserve">-  </v>
          </cell>
          <cell r="K2251" t="str">
            <v>09814</v>
          </cell>
          <cell r="L2251" t="str">
            <v>1</v>
          </cell>
          <cell r="M2251" t="str">
            <v>1086</v>
          </cell>
          <cell r="N2251" t="str">
            <v>1988</v>
          </cell>
          <cell r="O2251" t="str">
            <v>04</v>
          </cell>
          <cell r="P2251" t="str">
            <v>1</v>
          </cell>
          <cell r="Q2251" t="str">
            <v>1</v>
          </cell>
          <cell r="R2251" t="str">
            <v>0</v>
          </cell>
          <cell r="S2251" t="str">
            <v>0</v>
          </cell>
          <cell r="T2251" t="str">
            <v>0</v>
          </cell>
          <cell r="U2251" t="str">
            <v/>
          </cell>
          <cell r="V2251" t="str">
            <v/>
          </cell>
          <cell r="W2251" t="str">
            <v/>
          </cell>
          <cell r="Y2251" t="str">
            <v>122</v>
          </cell>
        </row>
        <row r="2252">
          <cell r="B2252" t="str">
            <v>21050010</v>
          </cell>
          <cell r="C2252" t="str">
            <v>Nem változott</v>
          </cell>
          <cell r="D2252" t="str">
            <v>2022 lista</v>
          </cell>
          <cell r="E2252" t="e">
            <v>#N/A</v>
          </cell>
          <cell r="F2252" t="str">
            <v>Fagylalt, ehető jégkrém, kevesebb mint 3% tejzsírtartalommal</v>
          </cell>
          <cell r="G2252" t="str">
            <v>Ice cream and other edible ice, whether or not containing cocoa, not containing milkfats or containing &lt; 3% milkfats</v>
          </cell>
          <cell r="H2252" t="str">
            <v xml:space="preserve">-  </v>
          </cell>
          <cell r="K2252" t="str">
            <v>02233</v>
          </cell>
          <cell r="L2252" t="str">
            <v>1</v>
          </cell>
          <cell r="M2252" t="str">
            <v>1052</v>
          </cell>
          <cell r="N2252" t="str">
            <v>1988</v>
          </cell>
          <cell r="O2252" t="str">
            <v>04</v>
          </cell>
          <cell r="P2252" t="str">
            <v>1</v>
          </cell>
          <cell r="Q2252" t="str">
            <v>1</v>
          </cell>
          <cell r="R2252" t="str">
            <v>0</v>
          </cell>
          <cell r="S2252" t="str">
            <v>0</v>
          </cell>
          <cell r="T2252" t="str">
            <v>0</v>
          </cell>
          <cell r="U2252" t="str">
            <v/>
          </cell>
          <cell r="V2252" t="str">
            <v/>
          </cell>
          <cell r="W2252" t="str">
            <v/>
          </cell>
          <cell r="Y2252" t="str">
            <v>122</v>
          </cell>
        </row>
        <row r="2253">
          <cell r="B2253" t="str">
            <v>21050091</v>
          </cell>
          <cell r="C2253" t="str">
            <v>Nem változott</v>
          </cell>
          <cell r="D2253" t="str">
            <v>2022 lista</v>
          </cell>
          <cell r="E2253" t="e">
            <v>#N/A</v>
          </cell>
          <cell r="F2253" t="str">
            <v>Fagylalt, ehető jégkrém, min. 3, de kevesebb mint 7% tejzsírtartalommal</v>
          </cell>
          <cell r="G2253" t="str">
            <v>Ice cream and other edible ice, containing &gt;= 3% but &lt; 7% milkfats</v>
          </cell>
          <cell r="H2253" t="str">
            <v xml:space="preserve">-  </v>
          </cell>
          <cell r="K2253" t="str">
            <v>02233</v>
          </cell>
          <cell r="L2253" t="str">
            <v>1</v>
          </cell>
          <cell r="M2253" t="str">
            <v>1052</v>
          </cell>
          <cell r="N2253" t="str">
            <v>1988</v>
          </cell>
          <cell r="O2253" t="str">
            <v>04</v>
          </cell>
          <cell r="P2253" t="str">
            <v>1</v>
          </cell>
          <cell r="Q2253" t="str">
            <v>1</v>
          </cell>
          <cell r="R2253" t="str">
            <v>0</v>
          </cell>
          <cell r="S2253" t="str">
            <v>0</v>
          </cell>
          <cell r="T2253" t="str">
            <v>0</v>
          </cell>
          <cell r="U2253" t="str">
            <v/>
          </cell>
          <cell r="V2253" t="str">
            <v/>
          </cell>
          <cell r="W2253" t="str">
            <v/>
          </cell>
          <cell r="Y2253" t="str">
            <v>122</v>
          </cell>
        </row>
        <row r="2254">
          <cell r="B2254" t="str">
            <v>21050099</v>
          </cell>
          <cell r="C2254" t="str">
            <v>Nem változott</v>
          </cell>
          <cell r="D2254" t="str">
            <v>2022 lista</v>
          </cell>
          <cell r="E2254" t="e">
            <v>#N/A</v>
          </cell>
          <cell r="F2254" t="str">
            <v>Fagylalt, ehető jégkrém, min 7% tejzsírtartalommal</v>
          </cell>
          <cell r="G2254" t="str">
            <v>Ice cream and other edible ice, containing &gt;= 7% milkfats</v>
          </cell>
          <cell r="H2254" t="str">
            <v xml:space="preserve">-  </v>
          </cell>
          <cell r="K2254" t="str">
            <v>02233</v>
          </cell>
          <cell r="L2254" t="str">
            <v>1</v>
          </cell>
          <cell r="M2254" t="str">
            <v>1052</v>
          </cell>
          <cell r="N2254" t="str">
            <v>1988</v>
          </cell>
          <cell r="O2254" t="str">
            <v>04</v>
          </cell>
          <cell r="P2254" t="str">
            <v>1</v>
          </cell>
          <cell r="Q2254" t="str">
            <v>1</v>
          </cell>
          <cell r="R2254" t="str">
            <v>0</v>
          </cell>
          <cell r="S2254" t="str">
            <v>0</v>
          </cell>
          <cell r="T2254" t="str">
            <v>0</v>
          </cell>
          <cell r="U2254" t="str">
            <v/>
          </cell>
          <cell r="V2254" t="str">
            <v/>
          </cell>
          <cell r="W2254" t="str">
            <v/>
          </cell>
          <cell r="Y2254" t="str">
            <v>122</v>
          </cell>
        </row>
        <row r="2255">
          <cell r="B2255" t="str">
            <v>21061020</v>
          </cell>
          <cell r="C2255" t="str">
            <v>Nem változott</v>
          </cell>
          <cell r="D2255" t="str">
            <v>2022 lista</v>
          </cell>
          <cell r="E2255" t="e">
            <v>#N/A</v>
          </cell>
          <cell r="F2255" t="str">
            <v>Fehérjekoncentrátum és texturált fehérje, max. 1,5% tejzsír-, 5-5%-nál kevesebb szacharóz- és szőlőcukor tartalommal</v>
          </cell>
          <cell r="G2255" t="str">
            <v>Protein concentrates and textured protein substances, not containing milkfats, sucrose, isoglucose starch or glucose or containing, by weight, &lt; 1,5% milkfat, &lt; 5% sucrose or isoglucose, &lt; 5% glucose or &lt; 5% starch</v>
          </cell>
          <cell r="H2255" t="str">
            <v xml:space="preserve">-  </v>
          </cell>
          <cell r="K2255" t="str">
            <v>09899</v>
          </cell>
          <cell r="L2255" t="str">
            <v>1</v>
          </cell>
          <cell r="M2255" t="str">
            <v>1089</v>
          </cell>
          <cell r="N2255" t="str">
            <v>1995</v>
          </cell>
          <cell r="O2255" t="str">
            <v>04</v>
          </cell>
          <cell r="P2255" t="str">
            <v>1</v>
          </cell>
          <cell r="Q2255" t="str">
            <v>1</v>
          </cell>
          <cell r="R2255" t="str">
            <v>0</v>
          </cell>
          <cell r="S2255" t="str">
            <v>0</v>
          </cell>
          <cell r="T2255" t="str">
            <v>0</v>
          </cell>
          <cell r="U2255" t="str">
            <v/>
          </cell>
          <cell r="V2255" t="str">
            <v/>
          </cell>
          <cell r="W2255" t="str">
            <v/>
          </cell>
          <cell r="Y2255" t="str">
            <v>122</v>
          </cell>
        </row>
        <row r="2256">
          <cell r="B2256" t="str">
            <v>21061080</v>
          </cell>
          <cell r="C2256" t="str">
            <v>Nem változott</v>
          </cell>
          <cell r="D2256" t="str">
            <v>2022 lista</v>
          </cell>
          <cell r="E2256" t="e">
            <v>#N/A</v>
          </cell>
          <cell r="F2256" t="str">
            <v>Fehérjekoncentrátum és texturált fehérje, több mint 1,5% tejzsír-, max. 5-5% szacharóz- és szőlőcukor-tartalommal</v>
          </cell>
          <cell r="G2256" t="str">
            <v>Protein concentrates and textured protein substances, containing, by weight, &gt;= 1,5% milkfat, &gt;= 5% sucrose or isoglucose, &gt;= 5% glucose or &gt;= 5% starch</v>
          </cell>
          <cell r="H2256" t="str">
            <v xml:space="preserve">-  </v>
          </cell>
          <cell r="K2256" t="str">
            <v>09899</v>
          </cell>
          <cell r="L2256" t="str">
            <v>1</v>
          </cell>
          <cell r="M2256" t="str">
            <v>1089</v>
          </cell>
          <cell r="N2256" t="str">
            <v>1995</v>
          </cell>
          <cell r="O2256" t="str">
            <v>04</v>
          </cell>
          <cell r="P2256" t="str">
            <v>1</v>
          </cell>
          <cell r="Q2256" t="str">
            <v>1</v>
          </cell>
          <cell r="R2256" t="str">
            <v>0</v>
          </cell>
          <cell r="S2256" t="str">
            <v>0</v>
          </cell>
          <cell r="T2256" t="str">
            <v>0</v>
          </cell>
          <cell r="U2256" t="str">
            <v/>
          </cell>
          <cell r="V2256" t="str">
            <v/>
          </cell>
          <cell r="W2256" t="str">
            <v/>
          </cell>
          <cell r="Y2256" t="str">
            <v>122</v>
          </cell>
        </row>
        <row r="2257">
          <cell r="B2257" t="str">
            <v>21069020</v>
          </cell>
          <cell r="C2257" t="str">
            <v>Nem változott</v>
          </cell>
          <cell r="D2257" t="str">
            <v>2022 lista</v>
          </cell>
          <cell r="E2257" t="e">
            <v>#N/A</v>
          </cell>
          <cell r="F2257" t="str">
            <v>Összetett alkoholos készítmények italok előállításához /nem illatanyag alapúak/</v>
          </cell>
          <cell r="G2257" t="str">
            <v>Compound alcoholic preparations of a kind used for the manufacture of beverages and of an actual alcoholic strength of by volume of &gt; 0,5% vol (excl. those based on odoriferous substances)</v>
          </cell>
          <cell r="H2257" t="str">
            <v>LPA</v>
          </cell>
          <cell r="J2257" t="str">
            <v>X</v>
          </cell>
          <cell r="K2257" t="str">
            <v>09899</v>
          </cell>
          <cell r="L2257" t="str">
            <v>1</v>
          </cell>
          <cell r="M2257" t="str">
            <v>1089</v>
          </cell>
          <cell r="N2257" t="str">
            <v>1996</v>
          </cell>
          <cell r="O2257" t="str">
            <v>04</v>
          </cell>
          <cell r="P2257" t="str">
            <v>1</v>
          </cell>
          <cell r="Q2257" t="str">
            <v>1</v>
          </cell>
          <cell r="R2257" t="str">
            <v>0</v>
          </cell>
          <cell r="S2257" t="str">
            <v>0</v>
          </cell>
          <cell r="T2257" t="str">
            <v>0</v>
          </cell>
          <cell r="U2257" t="str">
            <v/>
          </cell>
          <cell r="V2257" t="str">
            <v/>
          </cell>
          <cell r="W2257">
            <v>19.789000000000001</v>
          </cell>
          <cell r="X2257">
            <v>0</v>
          </cell>
          <cell r="Y2257" t="str">
            <v>122</v>
          </cell>
        </row>
        <row r="2258">
          <cell r="B2258" t="str">
            <v>21069030</v>
          </cell>
          <cell r="C2258" t="str">
            <v>Nem változott</v>
          </cell>
          <cell r="D2258" t="str">
            <v>2022 lista</v>
          </cell>
          <cell r="E2258" t="e">
            <v>#N/A</v>
          </cell>
          <cell r="F2258" t="str">
            <v>Izocukor szirup, ízesítve vagy színezve</v>
          </cell>
          <cell r="G2258" t="str">
            <v>Flavoured or coloured isoglucose syrups</v>
          </cell>
          <cell r="H2258" t="str">
            <v xml:space="preserve">-  </v>
          </cell>
          <cell r="K2258" t="str">
            <v>09899</v>
          </cell>
          <cell r="L2258" t="str">
            <v>1</v>
          </cell>
          <cell r="M2258" t="str">
            <v>1089</v>
          </cell>
          <cell r="N2258" t="str">
            <v>1988</v>
          </cell>
          <cell r="O2258" t="str">
            <v>04</v>
          </cell>
          <cell r="P2258" t="str">
            <v>1</v>
          </cell>
          <cell r="Q2258" t="str">
            <v>1</v>
          </cell>
          <cell r="R2258" t="str">
            <v>0</v>
          </cell>
          <cell r="S2258" t="str">
            <v>0</v>
          </cell>
          <cell r="T2258" t="str">
            <v>0</v>
          </cell>
          <cell r="U2258" t="str">
            <v/>
          </cell>
          <cell r="V2258" t="str">
            <v/>
          </cell>
          <cell r="W2258" t="str">
            <v/>
          </cell>
          <cell r="Y2258" t="str">
            <v>122</v>
          </cell>
        </row>
        <row r="2259">
          <cell r="B2259" t="str">
            <v>21069051</v>
          </cell>
          <cell r="C2259" t="str">
            <v>Nem változott</v>
          </cell>
          <cell r="D2259" t="str">
            <v>2022 lista</v>
          </cell>
          <cell r="E2259" t="e">
            <v>#N/A</v>
          </cell>
          <cell r="F2259" t="str">
            <v>Tejcukor szirup, ízesítve vagy színezve</v>
          </cell>
          <cell r="G2259" t="str">
            <v>Flavoured or coloured lactose syrups</v>
          </cell>
          <cell r="H2259" t="str">
            <v xml:space="preserve">-  </v>
          </cell>
          <cell r="K2259" t="str">
            <v>09899</v>
          </cell>
          <cell r="L2259" t="str">
            <v>1</v>
          </cell>
          <cell r="M2259" t="str">
            <v>1089</v>
          </cell>
          <cell r="N2259" t="str">
            <v>1988</v>
          </cell>
          <cell r="O2259" t="str">
            <v>04</v>
          </cell>
          <cell r="P2259" t="str">
            <v>1</v>
          </cell>
          <cell r="Q2259" t="str">
            <v>1</v>
          </cell>
          <cell r="R2259" t="str">
            <v>0</v>
          </cell>
          <cell r="S2259" t="str">
            <v>0</v>
          </cell>
          <cell r="T2259" t="str">
            <v>0</v>
          </cell>
          <cell r="U2259" t="str">
            <v/>
          </cell>
          <cell r="V2259" t="str">
            <v/>
          </cell>
          <cell r="W2259" t="str">
            <v/>
          </cell>
          <cell r="Y2259" t="str">
            <v>122</v>
          </cell>
        </row>
        <row r="2260">
          <cell r="B2260" t="str">
            <v>21069055</v>
          </cell>
          <cell r="C2260" t="str">
            <v>Nem változott</v>
          </cell>
          <cell r="D2260" t="str">
            <v>2022 lista</v>
          </cell>
          <cell r="E2260" t="e">
            <v>#N/A</v>
          </cell>
          <cell r="F2260" t="str">
            <v>Szőlőcukor szirup és maltodextrin szirup, ízesítve vagy színezve</v>
          </cell>
          <cell r="G2260" t="str">
            <v>Flavoured or coloured glucose and maltodextrine syrups</v>
          </cell>
          <cell r="H2260" t="str">
            <v xml:space="preserve">-  </v>
          </cell>
          <cell r="K2260" t="str">
            <v>09899</v>
          </cell>
          <cell r="L2260" t="str">
            <v>1</v>
          </cell>
          <cell r="M2260" t="str">
            <v>1089</v>
          </cell>
          <cell r="N2260" t="str">
            <v>1988</v>
          </cell>
          <cell r="O2260" t="str">
            <v>04</v>
          </cell>
          <cell r="P2260" t="str">
            <v>1</v>
          </cell>
          <cell r="Q2260" t="str">
            <v>1</v>
          </cell>
          <cell r="R2260" t="str">
            <v>0</v>
          </cell>
          <cell r="S2260" t="str">
            <v>0</v>
          </cell>
          <cell r="T2260" t="str">
            <v>0</v>
          </cell>
          <cell r="U2260" t="str">
            <v/>
          </cell>
          <cell r="V2260" t="str">
            <v/>
          </cell>
          <cell r="W2260" t="str">
            <v/>
          </cell>
          <cell r="Y2260" t="str">
            <v>122</v>
          </cell>
        </row>
        <row r="2261">
          <cell r="B2261" t="str">
            <v>21069059</v>
          </cell>
          <cell r="C2261" t="str">
            <v>Nem változott</v>
          </cell>
          <cell r="D2261" t="str">
            <v>2022 lista</v>
          </cell>
          <cell r="E2261" t="e">
            <v>#N/A</v>
          </cell>
          <cell r="F2261" t="str">
            <v>Más ízesített vagy színezett cukorszirup (kiv. izocukor-, tejcukor-, szőlőcukor- és maltodextrin szirup)</v>
          </cell>
          <cell r="G2261" t="str">
            <v>Flavoured or coloured sugar syrups (excl. isoglucose, lactose, glucose and maltodextrine syrups)</v>
          </cell>
          <cell r="H2261" t="str">
            <v xml:space="preserve">-  </v>
          </cell>
          <cell r="K2261" t="str">
            <v>09899</v>
          </cell>
          <cell r="L2261" t="str">
            <v>1</v>
          </cell>
          <cell r="M2261" t="str">
            <v>1089</v>
          </cell>
          <cell r="N2261" t="str">
            <v>1988</v>
          </cell>
          <cell r="O2261" t="str">
            <v>04</v>
          </cell>
          <cell r="P2261" t="str">
            <v>1</v>
          </cell>
          <cell r="Q2261" t="str">
            <v>1</v>
          </cell>
          <cell r="R2261" t="str">
            <v>0</v>
          </cell>
          <cell r="S2261" t="str">
            <v>0</v>
          </cell>
          <cell r="T2261" t="str">
            <v>0</v>
          </cell>
          <cell r="U2261" t="str">
            <v/>
          </cell>
          <cell r="V2261" t="str">
            <v/>
          </cell>
          <cell r="W2261" t="str">
            <v/>
          </cell>
          <cell r="Y2261" t="str">
            <v>122</v>
          </cell>
        </row>
        <row r="2262">
          <cell r="B2262" t="str">
            <v>21069092</v>
          </cell>
          <cell r="C2262" t="str">
            <v>reused</v>
          </cell>
          <cell r="D2262" t="str">
            <v>2022 lista</v>
          </cell>
          <cell r="E2262" t="e">
            <v>#N/A</v>
          </cell>
          <cell r="F2262" t="str">
            <v>Étrend kiegészítők, élelmiszer alapanyagok, élelmiszer adalékanyagok kevesebb mint 1,5% tejzsír- és kevesebb mint 5-5% szacharóz- és szőlőcukor-tartalommal</v>
          </cell>
          <cell r="G2262" t="str">
            <v>Food preparations, n.e.s., not containing milkfats, sucrose, isoglucose starch or glucose or containing, by weight, &lt; 1,5% milkfat, &lt; 5% sucrose or isoglucose, &lt; 5% glucose or &lt; 5% starch</v>
          </cell>
          <cell r="H2262" t="str">
            <v xml:space="preserve">-  </v>
          </cell>
          <cell r="K2262" t="str">
            <v>09899</v>
          </cell>
          <cell r="L2262" t="str">
            <v>1</v>
          </cell>
          <cell r="M2262" t="str">
            <v>1089</v>
          </cell>
          <cell r="N2262" t="str">
            <v>1996</v>
          </cell>
          <cell r="O2262" t="str">
            <v>04</v>
          </cell>
          <cell r="P2262" t="str">
            <v>1</v>
          </cell>
          <cell r="Q2262" t="str">
            <v>1</v>
          </cell>
          <cell r="R2262" t="str">
            <v>0</v>
          </cell>
          <cell r="S2262" t="str">
            <v>0</v>
          </cell>
          <cell r="T2262" t="str">
            <v>0</v>
          </cell>
          <cell r="U2262" t="str">
            <v/>
          </cell>
          <cell r="V2262" t="str">
            <v/>
          </cell>
          <cell r="W2262" t="str">
            <v/>
          </cell>
          <cell r="Y2262" t="str">
            <v>122</v>
          </cell>
        </row>
        <row r="2263">
          <cell r="B2263" t="str">
            <v>21069098</v>
          </cell>
          <cell r="C2263" t="str">
            <v>Nem változott</v>
          </cell>
          <cell r="D2263" t="str">
            <v>2022 lista</v>
          </cell>
          <cell r="E2263" t="e">
            <v>#N/A</v>
          </cell>
          <cell r="F2263" t="str">
            <v>Más, pl. étrend kiegészítők, élelmiszer alapanyagok, élelmiszer adalékanyagok min. 1,5% tejzsír- és min. 5-5% szacharóz- és szőlőcukor-tartalommal</v>
          </cell>
          <cell r="G2263" t="str">
            <v>Food preparations, n.e.s., containing, by weight, &gt;= 1,5% milkfat, &gt;= 5% sucrose or isoglucose, &gt;= 5% glucose or &gt;= 5% starch</v>
          </cell>
          <cell r="H2263" t="str">
            <v xml:space="preserve">-  </v>
          </cell>
          <cell r="K2263" t="str">
            <v>09899</v>
          </cell>
          <cell r="L2263" t="str">
            <v>1</v>
          </cell>
          <cell r="M2263" t="str">
            <v>1085</v>
          </cell>
          <cell r="N2263" t="str">
            <v>2007</v>
          </cell>
          <cell r="O2263" t="str">
            <v>04</v>
          </cell>
          <cell r="P2263" t="str">
            <v>1</v>
          </cell>
          <cell r="Q2263" t="str">
            <v>1</v>
          </cell>
          <cell r="R2263" t="str">
            <v>0</v>
          </cell>
          <cell r="S2263" t="str">
            <v>0</v>
          </cell>
          <cell r="T2263" t="str">
            <v>0</v>
          </cell>
          <cell r="U2263" t="str">
            <v/>
          </cell>
          <cell r="V2263" t="str">
            <v/>
          </cell>
          <cell r="W2263" t="str">
            <v/>
          </cell>
          <cell r="Y2263" t="str">
            <v>122</v>
          </cell>
        </row>
        <row r="2264">
          <cell r="B2264" t="str">
            <v>22011011</v>
          </cell>
          <cell r="C2264" t="str">
            <v>Nem változott</v>
          </cell>
          <cell r="D2264" t="str">
            <v>2022 lista</v>
          </cell>
          <cell r="E2264" t="e">
            <v>#N/A</v>
          </cell>
          <cell r="F2264" t="str">
            <v>Nem szénsavas természetes ásványvíz cukor és ízesítés nélkül</v>
          </cell>
          <cell r="G2264" t="str">
            <v>Mineral waters, natural, not containing added sugar or other sweetening matter nor flavoured, not carbonated</v>
          </cell>
          <cell r="H2264" t="str">
            <v>LTR</v>
          </cell>
          <cell r="J2264" t="str">
            <v>X</v>
          </cell>
          <cell r="K2264" t="str">
            <v>11101</v>
          </cell>
          <cell r="L2264" t="str">
            <v>1</v>
          </cell>
          <cell r="M2264" t="str">
            <v>1107</v>
          </cell>
          <cell r="N2264" t="str">
            <v>1992</v>
          </cell>
          <cell r="O2264" t="str">
            <v>04</v>
          </cell>
          <cell r="P2264" t="str">
            <v>1</v>
          </cell>
          <cell r="Q2264" t="str">
            <v>1</v>
          </cell>
          <cell r="R2264" t="str">
            <v>0</v>
          </cell>
          <cell r="S2264" t="str">
            <v>0</v>
          </cell>
          <cell r="T2264" t="str">
            <v>0</v>
          </cell>
          <cell r="U2264" t="str">
            <v/>
          </cell>
          <cell r="V2264" t="str">
            <v/>
          </cell>
          <cell r="W2264">
            <v>1</v>
          </cell>
          <cell r="X2264">
            <v>0</v>
          </cell>
          <cell r="Y2264" t="str">
            <v>122</v>
          </cell>
        </row>
        <row r="2265">
          <cell r="B2265" t="str">
            <v>22011019</v>
          </cell>
          <cell r="C2265" t="str">
            <v>Nem változott</v>
          </cell>
          <cell r="D2265" t="str">
            <v>2022 lista</v>
          </cell>
          <cell r="E2265" t="e">
            <v>#N/A</v>
          </cell>
          <cell r="F2265" t="str">
            <v>Más, pl. szénsavas természetes ásványvíz cukor és ízesítés nélkül</v>
          </cell>
          <cell r="G2265" t="str">
            <v>Mineral waters, natural, not containing added sugar or other sweetening matter nor flavoured, carbonated</v>
          </cell>
          <cell r="H2265" t="str">
            <v>LTR</v>
          </cell>
          <cell r="J2265" t="str">
            <v>X</v>
          </cell>
          <cell r="K2265" t="str">
            <v>11101</v>
          </cell>
          <cell r="L2265" t="str">
            <v>1</v>
          </cell>
          <cell r="M2265" t="str">
            <v>1107</v>
          </cell>
          <cell r="N2265" t="str">
            <v>1992</v>
          </cell>
          <cell r="O2265" t="str">
            <v>04</v>
          </cell>
          <cell r="P2265" t="str">
            <v>1</v>
          </cell>
          <cell r="Q2265" t="str">
            <v>1</v>
          </cell>
          <cell r="R2265" t="str">
            <v>0</v>
          </cell>
          <cell r="S2265" t="str">
            <v>0</v>
          </cell>
          <cell r="T2265" t="str">
            <v>0</v>
          </cell>
          <cell r="U2265" t="str">
            <v/>
          </cell>
          <cell r="V2265" t="str">
            <v/>
          </cell>
          <cell r="W2265">
            <v>1</v>
          </cell>
          <cell r="X2265">
            <v>0</v>
          </cell>
          <cell r="Y2265" t="str">
            <v>122</v>
          </cell>
        </row>
        <row r="2266">
          <cell r="B2266" t="str">
            <v>22011090</v>
          </cell>
          <cell r="C2266" t="str">
            <v>Nem változott</v>
          </cell>
          <cell r="D2266" t="str">
            <v>2022 lista</v>
          </cell>
          <cell r="E2266" t="e">
            <v>#N/A</v>
          </cell>
          <cell r="F2266" t="str">
            <v>Más, pl. mesterséges ásványvíz cukor és ízesítés nélkül, szénsavas is</v>
          </cell>
          <cell r="G2266" t="str">
            <v>Mineral waters, artificial, not containing added sugar or other sweetening matter nor flavoured, incl. aerated waters</v>
          </cell>
          <cell r="H2266" t="str">
            <v>LTR</v>
          </cell>
          <cell r="J2266" t="str">
            <v>X</v>
          </cell>
          <cell r="K2266" t="str">
            <v>11101</v>
          </cell>
          <cell r="L2266" t="str">
            <v>1</v>
          </cell>
          <cell r="M2266" t="str">
            <v>1107</v>
          </cell>
          <cell r="N2266" t="str">
            <v>2001</v>
          </cell>
          <cell r="O2266" t="str">
            <v>04</v>
          </cell>
          <cell r="P2266" t="str">
            <v>1</v>
          </cell>
          <cell r="Q2266" t="str">
            <v>1</v>
          </cell>
          <cell r="R2266" t="str">
            <v>0</v>
          </cell>
          <cell r="S2266" t="str">
            <v>0</v>
          </cell>
          <cell r="T2266" t="str">
            <v>0</v>
          </cell>
          <cell r="U2266" t="str">
            <v/>
          </cell>
          <cell r="V2266" t="str">
            <v/>
          </cell>
          <cell r="W2266">
            <v>1</v>
          </cell>
          <cell r="X2266">
            <v>0</v>
          </cell>
          <cell r="Y2266" t="str">
            <v>122</v>
          </cell>
        </row>
        <row r="2267">
          <cell r="B2267" t="str">
            <v>22019000</v>
          </cell>
          <cell r="C2267" t="str">
            <v>Nem változott</v>
          </cell>
          <cell r="D2267" t="str">
            <v>2022 lista</v>
          </cell>
          <cell r="E2267" t="e">
            <v>#N/A</v>
          </cell>
          <cell r="F2267" t="str">
            <v>Más, pl. közönséges természetes víz, vízgőz, jég, hó cukor és ízesítés nélkül</v>
          </cell>
          <cell r="G2267" t="str">
            <v>Ordinary natural water, not containing added sugar, other sweetening matter or flavoured, ice and snow (excl. mineral waters and aerated waters, sea water, distilled water, conductivity water or water of similar purity)</v>
          </cell>
          <cell r="H2267" t="str">
            <v xml:space="preserve">-  </v>
          </cell>
          <cell r="K2267" t="str">
            <v>11101</v>
          </cell>
          <cell r="L2267" t="str">
            <v>1</v>
          </cell>
          <cell r="M2267" t="str">
            <v>1107</v>
          </cell>
          <cell r="N2267" t="str">
            <v>1988</v>
          </cell>
          <cell r="O2267" t="str">
            <v>04</v>
          </cell>
          <cell r="P2267" t="str">
            <v>1</v>
          </cell>
          <cell r="Q2267" t="str">
            <v>1</v>
          </cell>
          <cell r="R2267" t="str">
            <v>0</v>
          </cell>
          <cell r="S2267" t="str">
            <v>0</v>
          </cell>
          <cell r="T2267" t="str">
            <v>0</v>
          </cell>
          <cell r="U2267" t="str">
            <v/>
          </cell>
          <cell r="V2267" t="str">
            <v/>
          </cell>
          <cell r="W2267" t="str">
            <v/>
          </cell>
          <cell r="Y2267" t="str">
            <v>122</v>
          </cell>
        </row>
        <row r="2268">
          <cell r="B2268" t="str">
            <v>22021000</v>
          </cell>
          <cell r="C2268" t="str">
            <v>Nem változott</v>
          </cell>
          <cell r="D2268" t="str">
            <v>2022 lista</v>
          </cell>
          <cell r="E2268" t="e">
            <v>#N/A</v>
          </cell>
          <cell r="F2268" t="str">
            <v>Víz, ásványvíz, szénsavas víz, cukorral vagy ízesítve</v>
          </cell>
          <cell r="G2268" t="str">
            <v>Waters, incl. mineral and aerated, with added sugar, sweetener or flavour, for direct consumption as a beverage</v>
          </cell>
          <cell r="H2268" t="str">
            <v>LTR</v>
          </cell>
          <cell r="J2268" t="str">
            <v>X</v>
          </cell>
          <cell r="K2268" t="str">
            <v>11102</v>
          </cell>
          <cell r="L2268" t="str">
            <v>1</v>
          </cell>
          <cell r="M2268" t="str">
            <v>1107</v>
          </cell>
          <cell r="N2268" t="str">
            <v>1988</v>
          </cell>
          <cell r="O2268" t="str">
            <v>04</v>
          </cell>
          <cell r="P2268" t="str">
            <v>1</v>
          </cell>
          <cell r="Q2268" t="str">
            <v>1</v>
          </cell>
          <cell r="R2268" t="str">
            <v>0</v>
          </cell>
          <cell r="S2268" t="str">
            <v>0</v>
          </cell>
          <cell r="T2268" t="str">
            <v>0</v>
          </cell>
          <cell r="U2268" t="str">
            <v/>
          </cell>
          <cell r="V2268" t="str">
            <v/>
          </cell>
          <cell r="W2268">
            <v>1</v>
          </cell>
          <cell r="X2268">
            <v>0</v>
          </cell>
          <cell r="Y2268" t="str">
            <v>122</v>
          </cell>
        </row>
        <row r="2269">
          <cell r="B2269" t="str">
            <v>22029100</v>
          </cell>
          <cell r="C2269" t="str">
            <v>Nem változott</v>
          </cell>
          <cell r="D2269" t="str">
            <v>2022 lista</v>
          </cell>
          <cell r="E2269" t="e">
            <v>#N/A</v>
          </cell>
          <cell r="F2269" t="str">
            <v>Alkoholmentes sör legfeljebb 0.5% vol alkohol tartalommal</v>
          </cell>
          <cell r="G2269" t="str">
            <v>Non-alcoholic beer &lt;= 0.5% vol alc</v>
          </cell>
          <cell r="H2269" t="str">
            <v>LTR</v>
          </cell>
          <cell r="J2269" t="str">
            <v>X</v>
          </cell>
          <cell r="K2269" t="str">
            <v>11102</v>
          </cell>
          <cell r="L2269" t="str">
            <v>1</v>
          </cell>
          <cell r="M2269" t="str">
            <v>1105</v>
          </cell>
          <cell r="N2269" t="str">
            <v>2017</v>
          </cell>
          <cell r="O2269" t="str">
            <v>04</v>
          </cell>
          <cell r="P2269" t="str">
            <v>1</v>
          </cell>
          <cell r="Q2269" t="str">
            <v>1</v>
          </cell>
          <cell r="R2269" t="str">
            <v>0</v>
          </cell>
          <cell r="S2269" t="str">
            <v>0</v>
          </cell>
          <cell r="T2269" t="str">
            <v>0</v>
          </cell>
          <cell r="U2269" t="str">
            <v/>
          </cell>
          <cell r="V2269" t="str">
            <v/>
          </cell>
          <cell r="W2269">
            <v>1</v>
          </cell>
          <cell r="X2269">
            <v>0</v>
          </cell>
          <cell r="Y2269" t="str">
            <v>122</v>
          </cell>
        </row>
        <row r="2270">
          <cell r="B2270" t="str">
            <v>22029911</v>
          </cell>
          <cell r="C2270" t="str">
            <v>Nem változott</v>
          </cell>
          <cell r="D2270" t="str">
            <v>2022 lista</v>
          </cell>
          <cell r="E2270" t="e">
            <v>#N/A</v>
          </cell>
          <cell r="F2270" t="str">
            <v>Szója alapú italok legalább 2,8 tömegszázalék fehérjetartalommal melyek nem tartalmaznak alkoholt, tejet, tejterméket vagy az azokból származó zsírokat</v>
          </cell>
          <cell r="G2270" t="str">
            <v>Soya-based beverages with a protein content of &gt;=2,8 % by weight, not containing alcohol, milk, milk products or fats derived therefrom</v>
          </cell>
          <cell r="H2270" t="str">
            <v>LTR</v>
          </cell>
          <cell r="J2270" t="str">
            <v>X</v>
          </cell>
          <cell r="K2270" t="str">
            <v>11102</v>
          </cell>
          <cell r="L2270" t="str">
            <v>1</v>
          </cell>
          <cell r="M2270" t="str">
            <v>1107</v>
          </cell>
          <cell r="N2270" t="str">
            <v>2017</v>
          </cell>
          <cell r="O2270" t="str">
            <v>04</v>
          </cell>
          <cell r="P2270" t="str">
            <v>1</v>
          </cell>
          <cell r="Q2270" t="str">
            <v>1</v>
          </cell>
          <cell r="R2270" t="str">
            <v>0</v>
          </cell>
          <cell r="S2270" t="str">
            <v>0</v>
          </cell>
          <cell r="T2270" t="str">
            <v>0</v>
          </cell>
          <cell r="U2270" t="str">
            <v/>
          </cell>
          <cell r="V2270" t="str">
            <v/>
          </cell>
          <cell r="W2270">
            <v>1</v>
          </cell>
          <cell r="X2270">
            <v>0</v>
          </cell>
          <cell r="Y2270" t="str">
            <v>122</v>
          </cell>
        </row>
        <row r="2271">
          <cell r="B2271" t="str">
            <v>22029915</v>
          </cell>
          <cell r="C2271" t="str">
            <v>Nem változott</v>
          </cell>
          <cell r="D2271" t="str">
            <v>2022 lista</v>
          </cell>
          <cell r="E2271" t="e">
            <v>#N/A</v>
          </cell>
          <cell r="F2271" t="str">
            <v>Szója alapú italok kevesebb mint 2,8 tömegszázalék fehérjetartalommal, a 8. árucsoportba tartozó dióféléken, a 10. árucsoportba tartozó gabonaféléken vagy a 12. árucsoportba tartozó magvakon alapuló italok, melyek nem tartalmaznak alkoholt, tejet, tejterméket vagy az azokból származó zsírokat</v>
          </cell>
          <cell r="G2271" t="str">
            <v>Soya-based beverages with a protein content of &lt;2,8% by weight and beverages based on nuts of Chapter 8, cereals of Chapter 10 or seeds of Chapter 12, not containing alcohol, milk, milk products or fats derived therefrom</v>
          </cell>
          <cell r="H2271" t="str">
            <v>LTR</v>
          </cell>
          <cell r="J2271" t="str">
            <v>X</v>
          </cell>
          <cell r="K2271" t="str">
            <v>11102</v>
          </cell>
          <cell r="L2271" t="str">
            <v>1</v>
          </cell>
          <cell r="M2271" t="str">
            <v>1107</v>
          </cell>
          <cell r="N2271" t="str">
            <v>2017</v>
          </cell>
          <cell r="O2271" t="str">
            <v>04</v>
          </cell>
          <cell r="P2271" t="str">
            <v>1</v>
          </cell>
          <cell r="Q2271" t="str">
            <v>1</v>
          </cell>
          <cell r="R2271" t="str">
            <v>0</v>
          </cell>
          <cell r="S2271" t="str">
            <v>0</v>
          </cell>
          <cell r="T2271" t="str">
            <v>0</v>
          </cell>
          <cell r="U2271" t="str">
            <v/>
          </cell>
          <cell r="V2271" t="str">
            <v/>
          </cell>
          <cell r="W2271">
            <v>1</v>
          </cell>
          <cell r="X2271">
            <v>0</v>
          </cell>
          <cell r="Y2271" t="str">
            <v>122</v>
          </cell>
        </row>
        <row r="2272">
          <cell r="B2272" t="str">
            <v>22029919</v>
          </cell>
          <cell r="C2272" t="str">
            <v>Nem változott</v>
          </cell>
          <cell r="D2272" t="str">
            <v>2022 lista</v>
          </cell>
          <cell r="E2272" t="e">
            <v>#N/A</v>
          </cell>
          <cell r="F2272" t="str">
            <v>Alkoholmentes italok, melyek nem tartalmaznak alkoholt, tejet, tejterméket vagy az azokból származó zsírokat (kivétel: víz, zöldés és gyümölcslevek, sör és a szója, a 8. árucsoportba tartozó dióféléken, a 10. árucsoportba tartozó gabonaféléken vagy a 12. árucsoportba tartozó magvakon alapuló italok)</v>
          </cell>
          <cell r="G2272" t="str">
            <v>Non-alcoholic beverages, not containing milk, milk products and fats derived therefrom (excl. water, fruit or vegetable juices, beer and beverages based on soya or on nuts of Ch 8, cereals of Ch 10 or seeds of Ch 12)</v>
          </cell>
          <cell r="H2272" t="str">
            <v>LTR</v>
          </cell>
          <cell r="J2272" t="str">
            <v>X</v>
          </cell>
          <cell r="K2272" t="str">
            <v>11102</v>
          </cell>
          <cell r="L2272" t="str">
            <v>1</v>
          </cell>
          <cell r="M2272" t="str">
            <v>1107</v>
          </cell>
          <cell r="N2272" t="str">
            <v>2017</v>
          </cell>
          <cell r="O2272" t="str">
            <v>04</v>
          </cell>
          <cell r="P2272" t="str">
            <v>1</v>
          </cell>
          <cell r="Q2272" t="str">
            <v>1</v>
          </cell>
          <cell r="R2272" t="str">
            <v>0</v>
          </cell>
          <cell r="S2272" t="str">
            <v>0</v>
          </cell>
          <cell r="T2272" t="str">
            <v>0</v>
          </cell>
          <cell r="U2272" t="str">
            <v/>
          </cell>
          <cell r="V2272" t="str">
            <v/>
          </cell>
          <cell r="W2272">
            <v>1</v>
          </cell>
          <cell r="X2272">
            <v>0</v>
          </cell>
          <cell r="Y2272" t="str">
            <v>122</v>
          </cell>
        </row>
        <row r="2273">
          <cell r="B2273" t="str">
            <v>22029991</v>
          </cell>
          <cell r="C2273" t="str">
            <v>Nem változott</v>
          </cell>
          <cell r="D2273" t="str">
            <v>2022 lista</v>
          </cell>
          <cell r="E2273" t="e">
            <v>#N/A</v>
          </cell>
          <cell r="F2273" t="str">
            <v>Alkoholmentes italok melyek kevesebb mint 0,2 tömegszázalék tejből, tejtermékből származó zsírt tartalmaznak</v>
          </cell>
          <cell r="G2273" t="str">
            <v>Non-alcoholic beverages containing &lt; 0,2% fats derived from milk or milk products</v>
          </cell>
          <cell r="H2273" t="str">
            <v>LTR</v>
          </cell>
          <cell r="J2273" t="str">
            <v>X</v>
          </cell>
          <cell r="K2273" t="str">
            <v>11102</v>
          </cell>
          <cell r="L2273" t="str">
            <v>1</v>
          </cell>
          <cell r="M2273" t="str">
            <v>1107</v>
          </cell>
          <cell r="N2273" t="str">
            <v>2017</v>
          </cell>
          <cell r="O2273" t="str">
            <v>04</v>
          </cell>
          <cell r="P2273" t="str">
            <v>1</v>
          </cell>
          <cell r="Q2273" t="str">
            <v>1</v>
          </cell>
          <cell r="R2273" t="str">
            <v>0</v>
          </cell>
          <cell r="S2273" t="str">
            <v>0</v>
          </cell>
          <cell r="T2273" t="str">
            <v>0</v>
          </cell>
          <cell r="U2273" t="str">
            <v/>
          </cell>
          <cell r="V2273" t="str">
            <v/>
          </cell>
          <cell r="W2273">
            <v>1</v>
          </cell>
          <cell r="X2273">
            <v>0</v>
          </cell>
          <cell r="Y2273" t="str">
            <v>122</v>
          </cell>
        </row>
        <row r="2274">
          <cell r="B2274" t="str">
            <v>22029995</v>
          </cell>
          <cell r="C2274" t="str">
            <v>Nem változott</v>
          </cell>
          <cell r="D2274" t="str">
            <v>2022 lista</v>
          </cell>
          <cell r="E2274" t="e">
            <v>#N/A</v>
          </cell>
          <cell r="F2274" t="str">
            <v>Alkoholmentes italok melyek legalább 0,2 tömegszázalék, de kevesebb mint 2 tömegszázalék tejből, tejtermékből származó zsírt tartalmaznak</v>
          </cell>
          <cell r="G2274" t="str">
            <v>Non-alcoholic beverages containing &gt;= 0,2% but &lt; 2% fats derived from milk or milk products</v>
          </cell>
          <cell r="H2274" t="str">
            <v>LTR</v>
          </cell>
          <cell r="J2274" t="str">
            <v>X</v>
          </cell>
          <cell r="K2274" t="str">
            <v>11102</v>
          </cell>
          <cell r="L2274" t="str">
            <v>1</v>
          </cell>
          <cell r="M2274" t="str">
            <v>1107</v>
          </cell>
          <cell r="N2274" t="str">
            <v>2017</v>
          </cell>
          <cell r="O2274" t="str">
            <v>04</v>
          </cell>
          <cell r="P2274" t="str">
            <v>1</v>
          </cell>
          <cell r="Q2274" t="str">
            <v>1</v>
          </cell>
          <cell r="R2274" t="str">
            <v>0</v>
          </cell>
          <cell r="S2274" t="str">
            <v>0</v>
          </cell>
          <cell r="T2274" t="str">
            <v>0</v>
          </cell>
          <cell r="U2274" t="str">
            <v/>
          </cell>
          <cell r="V2274" t="str">
            <v/>
          </cell>
          <cell r="W2274">
            <v>1</v>
          </cell>
          <cell r="X2274">
            <v>0</v>
          </cell>
          <cell r="Y2274" t="str">
            <v>122</v>
          </cell>
        </row>
        <row r="2275">
          <cell r="B2275" t="str">
            <v>22029999</v>
          </cell>
          <cell r="C2275" t="str">
            <v>Nem változott</v>
          </cell>
          <cell r="D2275" t="str">
            <v>2022 lista</v>
          </cell>
          <cell r="E2275" t="e">
            <v>#N/A</v>
          </cell>
          <cell r="F2275" t="str">
            <v>Alkoholmentes italok melyek legalább 2 tömegszázalék tejből, tejtermékből származó zsírt tartalmaznak</v>
          </cell>
          <cell r="G2275" t="str">
            <v>Non-alcoholic beverages containing &gt;= 2% fats derived from milk or milk products</v>
          </cell>
          <cell r="H2275" t="str">
            <v>LTR</v>
          </cell>
          <cell r="J2275" t="str">
            <v>X</v>
          </cell>
          <cell r="K2275" t="str">
            <v>11102</v>
          </cell>
          <cell r="L2275" t="str">
            <v>1</v>
          </cell>
          <cell r="M2275" t="str">
            <v>1107</v>
          </cell>
          <cell r="N2275" t="str">
            <v>2017</v>
          </cell>
          <cell r="O2275" t="str">
            <v>04</v>
          </cell>
          <cell r="P2275" t="str">
            <v>1</v>
          </cell>
          <cell r="Q2275" t="str">
            <v>1</v>
          </cell>
          <cell r="R2275" t="str">
            <v>0</v>
          </cell>
          <cell r="S2275" t="str">
            <v>0</v>
          </cell>
          <cell r="T2275" t="str">
            <v>0</v>
          </cell>
          <cell r="U2275" t="str">
            <v/>
          </cell>
          <cell r="V2275" t="str">
            <v/>
          </cell>
          <cell r="W2275">
            <v>1</v>
          </cell>
          <cell r="X2275">
            <v>0</v>
          </cell>
          <cell r="Y2275" t="str">
            <v>122</v>
          </cell>
        </row>
        <row r="2276">
          <cell r="B2276" t="str">
            <v>22030001</v>
          </cell>
          <cell r="C2276" t="str">
            <v>Nem változott</v>
          </cell>
          <cell r="D2276" t="str">
            <v>2022 lista</v>
          </cell>
          <cell r="E2276" t="e">
            <v>#N/A</v>
          </cell>
          <cell r="F2276" t="str">
            <v>Malátából készült sör max. 10 literes palackban</v>
          </cell>
          <cell r="G2276" t="str">
            <v>Beer made from malt, in bottles holding &lt;= 10 l</v>
          </cell>
          <cell r="H2276" t="str">
            <v>LTR</v>
          </cell>
          <cell r="J2276" t="str">
            <v>X</v>
          </cell>
          <cell r="K2276" t="str">
            <v>11230</v>
          </cell>
          <cell r="L2276" t="str">
            <v>1</v>
          </cell>
          <cell r="M2276" t="str">
            <v>1105</v>
          </cell>
          <cell r="N2276" t="str">
            <v>1994</v>
          </cell>
          <cell r="O2276" t="str">
            <v>04</v>
          </cell>
          <cell r="P2276" t="str">
            <v>1</v>
          </cell>
          <cell r="Q2276" t="str">
            <v>1</v>
          </cell>
          <cell r="R2276" t="str">
            <v>0</v>
          </cell>
          <cell r="S2276" t="str">
            <v>0</v>
          </cell>
          <cell r="T2276" t="str">
            <v>0</v>
          </cell>
          <cell r="U2276" t="str">
            <v/>
          </cell>
          <cell r="V2276" t="str">
            <v/>
          </cell>
          <cell r="W2276">
            <v>0.99</v>
          </cell>
          <cell r="X2276">
            <v>0</v>
          </cell>
          <cell r="Y2276" t="str">
            <v>122</v>
          </cell>
        </row>
        <row r="2277">
          <cell r="B2277" t="str">
            <v>22030009</v>
          </cell>
          <cell r="C2277" t="str">
            <v>Nem változott</v>
          </cell>
          <cell r="D2277" t="str">
            <v>2022 lista</v>
          </cell>
          <cell r="E2277" t="e">
            <v>#N/A</v>
          </cell>
          <cell r="F2277" t="str">
            <v>Más, pl. malátából készült sör max. 10 literes tartályban vagy hordóban</v>
          </cell>
          <cell r="G2277" t="str">
            <v>Beer made from malt, in containers holding &lt;= 10 l (excl. in bottles)</v>
          </cell>
          <cell r="H2277" t="str">
            <v>LTR</v>
          </cell>
          <cell r="J2277" t="str">
            <v>X</v>
          </cell>
          <cell r="K2277" t="str">
            <v>11230</v>
          </cell>
          <cell r="L2277" t="str">
            <v>1</v>
          </cell>
          <cell r="M2277" t="str">
            <v>1105</v>
          </cell>
          <cell r="N2277" t="str">
            <v>1994</v>
          </cell>
          <cell r="O2277" t="str">
            <v>04</v>
          </cell>
          <cell r="P2277" t="str">
            <v>1</v>
          </cell>
          <cell r="Q2277" t="str">
            <v>1</v>
          </cell>
          <cell r="R2277" t="str">
            <v>0</v>
          </cell>
          <cell r="S2277" t="str">
            <v>0</v>
          </cell>
          <cell r="T2277" t="str">
            <v>0</v>
          </cell>
          <cell r="U2277" t="str">
            <v/>
          </cell>
          <cell r="V2277" t="str">
            <v/>
          </cell>
          <cell r="W2277">
            <v>0.99</v>
          </cell>
          <cell r="X2277">
            <v>0</v>
          </cell>
          <cell r="Y2277" t="str">
            <v>122</v>
          </cell>
        </row>
        <row r="2278">
          <cell r="B2278" t="str">
            <v>22030010</v>
          </cell>
          <cell r="C2278" t="str">
            <v>Nem változott</v>
          </cell>
          <cell r="D2278" t="str">
            <v>2022 lista</v>
          </cell>
          <cell r="E2278" t="e">
            <v>#N/A</v>
          </cell>
          <cell r="F2278" t="str">
            <v>Malátából készült sör több mint 10 literes tartályban</v>
          </cell>
          <cell r="G2278" t="str">
            <v>Malt beer, in containers holding &gt; 10 l</v>
          </cell>
          <cell r="H2278" t="str">
            <v>LTR</v>
          </cell>
          <cell r="J2278" t="str">
            <v>X</v>
          </cell>
          <cell r="K2278" t="str">
            <v>11230</v>
          </cell>
          <cell r="L2278" t="str">
            <v>1</v>
          </cell>
          <cell r="M2278" t="str">
            <v>1105</v>
          </cell>
          <cell r="N2278" t="str">
            <v>1988</v>
          </cell>
          <cell r="O2278" t="str">
            <v>04</v>
          </cell>
          <cell r="P2278" t="str">
            <v>1</v>
          </cell>
          <cell r="Q2278" t="str">
            <v>1</v>
          </cell>
          <cell r="R2278" t="str">
            <v>0</v>
          </cell>
          <cell r="S2278" t="str">
            <v>0</v>
          </cell>
          <cell r="T2278" t="str">
            <v>0</v>
          </cell>
          <cell r="U2278" t="str">
            <v/>
          </cell>
          <cell r="V2278" t="str">
            <v/>
          </cell>
          <cell r="W2278">
            <v>0.99</v>
          </cell>
          <cell r="X2278">
            <v>0</v>
          </cell>
          <cell r="Y2278" t="str">
            <v>122</v>
          </cell>
        </row>
        <row r="2279">
          <cell r="B2279" t="str">
            <v>22041011</v>
          </cell>
          <cell r="C2279" t="str">
            <v>Nem változott</v>
          </cell>
          <cell r="D2279" t="str">
            <v>2022 lista</v>
          </cell>
          <cell r="E2279" t="e">
            <v>#N/A</v>
          </cell>
          <cell r="F2279" t="str">
            <v>Pezsgő /champagne/ védett eredet meghatározással (PDO)</v>
          </cell>
          <cell r="G2279" t="str">
            <v>Champagne, with PDO</v>
          </cell>
          <cell r="H2279" t="str">
            <v>LTR</v>
          </cell>
          <cell r="J2279" t="str">
            <v>X</v>
          </cell>
          <cell r="K2279" t="str">
            <v>11215</v>
          </cell>
          <cell r="L2279" t="str">
            <v>1</v>
          </cell>
          <cell r="M2279" t="str">
            <v>1102</v>
          </cell>
          <cell r="N2279" t="str">
            <v>1988</v>
          </cell>
          <cell r="O2279" t="str">
            <v>04</v>
          </cell>
          <cell r="P2279" t="str">
            <v>1</v>
          </cell>
          <cell r="Q2279" t="str">
            <v>1</v>
          </cell>
          <cell r="R2279" t="str">
            <v>0</v>
          </cell>
          <cell r="S2279" t="str">
            <v>0</v>
          </cell>
          <cell r="T2279" t="str">
            <v>0</v>
          </cell>
          <cell r="U2279" t="str">
            <v/>
          </cell>
          <cell r="V2279" t="str">
            <v/>
          </cell>
          <cell r="W2279">
            <v>0.98199999999999998</v>
          </cell>
          <cell r="X2279">
            <v>0</v>
          </cell>
          <cell r="Y2279" t="str">
            <v>122</v>
          </cell>
        </row>
        <row r="2280">
          <cell r="B2280" t="str">
            <v>22041013</v>
          </cell>
          <cell r="C2280" t="str">
            <v>Nem változott</v>
          </cell>
          <cell r="D2280" t="str">
            <v>2022 lista</v>
          </cell>
          <cell r="E2280" t="e">
            <v>#N/A</v>
          </cell>
          <cell r="F2280" t="str">
            <v>Cava oltalom alatt álló eredetmegjelöléssel</v>
          </cell>
          <cell r="G2280" t="str">
            <v>Cava, with PDO</v>
          </cell>
          <cell r="H2280" t="str">
            <v>LTR</v>
          </cell>
          <cell r="J2280" t="str">
            <v>X</v>
          </cell>
          <cell r="K2280" t="str">
            <v>11215</v>
          </cell>
          <cell r="L2280" t="str">
            <v>1</v>
          </cell>
          <cell r="M2280" t="str">
            <v>1102</v>
          </cell>
          <cell r="N2280" t="str">
            <v>2017</v>
          </cell>
          <cell r="O2280" t="str">
            <v>04</v>
          </cell>
          <cell r="P2280" t="str">
            <v>1</v>
          </cell>
          <cell r="Q2280" t="str">
            <v>1</v>
          </cell>
          <cell r="R2280" t="str">
            <v>0</v>
          </cell>
          <cell r="S2280" t="str">
            <v>0</v>
          </cell>
          <cell r="T2280" t="str">
            <v>0</v>
          </cell>
          <cell r="U2280" t="str">
            <v/>
          </cell>
          <cell r="V2280" t="str">
            <v/>
          </cell>
          <cell r="W2280">
            <v>0.98199999999999998</v>
          </cell>
          <cell r="X2280">
            <v>0</v>
          </cell>
          <cell r="Y2280" t="str">
            <v>122</v>
          </cell>
        </row>
        <row r="2281">
          <cell r="B2281" t="str">
            <v>22041015</v>
          </cell>
          <cell r="C2281" t="str">
            <v>Nem változott</v>
          </cell>
          <cell r="D2281" t="str">
            <v>2022 lista</v>
          </cell>
          <cell r="E2281" t="e">
            <v>#N/A</v>
          </cell>
          <cell r="F2281" t="str">
            <v>Prosecco oltalom alatt álló eredetmegjelöléssel</v>
          </cell>
          <cell r="G2281" t="str">
            <v>Prosecco, with PDO</v>
          </cell>
          <cell r="H2281" t="str">
            <v>LTR</v>
          </cell>
          <cell r="J2281" t="str">
            <v>X</v>
          </cell>
          <cell r="K2281" t="str">
            <v>11215</v>
          </cell>
          <cell r="L2281" t="str">
            <v>1</v>
          </cell>
          <cell r="M2281" t="str">
            <v>1102</v>
          </cell>
          <cell r="N2281" t="str">
            <v>2017</v>
          </cell>
          <cell r="O2281" t="str">
            <v>04</v>
          </cell>
          <cell r="P2281" t="str">
            <v>1</v>
          </cell>
          <cell r="Q2281" t="str">
            <v>1</v>
          </cell>
          <cell r="R2281" t="str">
            <v>0</v>
          </cell>
          <cell r="S2281" t="str">
            <v>0</v>
          </cell>
          <cell r="T2281" t="str">
            <v>0</v>
          </cell>
          <cell r="U2281" t="str">
            <v/>
          </cell>
          <cell r="V2281" t="str">
            <v/>
          </cell>
          <cell r="W2281">
            <v>0.98199999999999998</v>
          </cell>
          <cell r="X2281">
            <v>0</v>
          </cell>
          <cell r="Y2281" t="str">
            <v>122</v>
          </cell>
        </row>
        <row r="2282">
          <cell r="B2282" t="str">
            <v>22041091</v>
          </cell>
          <cell r="C2282" t="str">
            <v>Nem változott</v>
          </cell>
          <cell r="D2282" t="str">
            <v>2022 lista</v>
          </cell>
          <cell r="E2282" t="e">
            <v>#N/A</v>
          </cell>
          <cell r="F2282" t="str">
            <v>Pezsgőbor, Asti spumante védett eredet meghatározással (PDO)</v>
          </cell>
          <cell r="G2282" t="str">
            <v>Asti spumante, with PDO</v>
          </cell>
          <cell r="H2282" t="str">
            <v>LTR</v>
          </cell>
          <cell r="J2282" t="str">
            <v>X</v>
          </cell>
          <cell r="K2282" t="str">
            <v>11215</v>
          </cell>
          <cell r="L2282" t="str">
            <v>1</v>
          </cell>
          <cell r="M2282" t="str">
            <v>1102</v>
          </cell>
          <cell r="N2282" t="str">
            <v>1994</v>
          </cell>
          <cell r="O2282" t="str">
            <v>04</v>
          </cell>
          <cell r="P2282" t="str">
            <v>1</v>
          </cell>
          <cell r="Q2282" t="str">
            <v>1</v>
          </cell>
          <cell r="R2282" t="str">
            <v>0</v>
          </cell>
          <cell r="S2282" t="str">
            <v>0</v>
          </cell>
          <cell r="T2282" t="str">
            <v>0</v>
          </cell>
          <cell r="U2282" t="str">
            <v/>
          </cell>
          <cell r="V2282" t="str">
            <v/>
          </cell>
          <cell r="W2282">
            <v>1.0002876033608987</v>
          </cell>
          <cell r="X2282">
            <v>0</v>
          </cell>
          <cell r="Y2282" t="str">
            <v>122</v>
          </cell>
        </row>
        <row r="2283">
          <cell r="B2283" t="str">
            <v>22041093</v>
          </cell>
          <cell r="C2283" t="str">
            <v>Nem változott</v>
          </cell>
          <cell r="D2283" t="str">
            <v>2022 lista</v>
          </cell>
          <cell r="E2283" t="e">
            <v>#N/A</v>
          </cell>
          <cell r="F2283" t="str">
            <v>Pezsgőbor friss szőlőből, védett eredet meghatározással (PDO) (Asti spumante,pezsgő, Cava és Prosecco kivételével)</v>
          </cell>
          <cell r="G2283" t="str">
            <v>Sparkling wine of fresh grapes with a protected designation of origin (PDO) (excl. Asti spumante and Champagne)</v>
          </cell>
          <cell r="H2283" t="str">
            <v>LTR</v>
          </cell>
          <cell r="J2283" t="str">
            <v>X</v>
          </cell>
          <cell r="K2283" t="str">
            <v>11215</v>
          </cell>
          <cell r="L2283" t="str">
            <v>1</v>
          </cell>
          <cell r="M2283" t="str">
            <v>1102</v>
          </cell>
          <cell r="N2283" t="str">
            <v>2010</v>
          </cell>
          <cell r="O2283" t="str">
            <v>04</v>
          </cell>
          <cell r="P2283" t="str">
            <v>1</v>
          </cell>
          <cell r="Q2283" t="str">
            <v>1</v>
          </cell>
          <cell r="R2283" t="str">
            <v>0</v>
          </cell>
          <cell r="S2283" t="str">
            <v>0</v>
          </cell>
          <cell r="T2283" t="str">
            <v>0</v>
          </cell>
          <cell r="U2283" t="str">
            <v/>
          </cell>
          <cell r="V2283" t="str">
            <v/>
          </cell>
          <cell r="W2283">
            <v>0.98099999999999998</v>
          </cell>
          <cell r="X2283">
            <v>0</v>
          </cell>
          <cell r="Y2283" t="str">
            <v>122</v>
          </cell>
        </row>
        <row r="2284">
          <cell r="B2284" t="str">
            <v>22041094</v>
          </cell>
          <cell r="C2284" t="str">
            <v>Nem változott</v>
          </cell>
          <cell r="D2284" t="str">
            <v>2022 lista</v>
          </cell>
          <cell r="E2284" t="e">
            <v>#N/A</v>
          </cell>
          <cell r="F2284" t="str">
            <v>Pezsgőbor friss szőlőből, védett földrajzi megjelöléssel (PGI)</v>
          </cell>
          <cell r="G2284" t="str">
            <v>Sparkling wine of fresh grapes with a protected geographical indication (PGI)</v>
          </cell>
          <cell r="H2284" t="str">
            <v>LTR</v>
          </cell>
          <cell r="J2284" t="str">
            <v>X</v>
          </cell>
          <cell r="K2284" t="str">
            <v>11215</v>
          </cell>
          <cell r="L2284" t="str">
            <v>1</v>
          </cell>
          <cell r="M2284" t="str">
            <v>1102</v>
          </cell>
          <cell r="N2284" t="str">
            <v>2010</v>
          </cell>
          <cell r="O2284" t="str">
            <v>04</v>
          </cell>
          <cell r="P2284" t="str">
            <v>1</v>
          </cell>
          <cell r="Q2284" t="str">
            <v>1</v>
          </cell>
          <cell r="R2284" t="str">
            <v>0</v>
          </cell>
          <cell r="S2284" t="str">
            <v>0</v>
          </cell>
          <cell r="T2284" t="str">
            <v>0</v>
          </cell>
          <cell r="U2284" t="str">
            <v/>
          </cell>
          <cell r="V2284" t="str">
            <v/>
          </cell>
          <cell r="W2284">
            <v>0.98099999999999998</v>
          </cell>
          <cell r="X2284">
            <v>0</v>
          </cell>
          <cell r="Y2284" t="str">
            <v>122</v>
          </cell>
        </row>
        <row r="2285">
          <cell r="B2285" t="str">
            <v>22041096</v>
          </cell>
          <cell r="C2285" t="str">
            <v>Nem változott</v>
          </cell>
          <cell r="D2285" t="str">
            <v>2022 lista</v>
          </cell>
          <cell r="E2285" t="e">
            <v>#N/A</v>
          </cell>
          <cell r="F2285" t="str">
            <v>Egy szőlőfajtából készült pezsgőbor friss szőlőből, eredet és földrajzi védettség nélkül</v>
          </cell>
          <cell r="G2285" t="str">
            <v>Varietal sparkling wines of fresh grapes without PDO and PGI</v>
          </cell>
          <cell r="H2285" t="str">
            <v>LTR</v>
          </cell>
          <cell r="J2285" t="str">
            <v>X</v>
          </cell>
          <cell r="K2285" t="str">
            <v>11215</v>
          </cell>
          <cell r="L2285" t="str">
            <v>1</v>
          </cell>
          <cell r="M2285" t="str">
            <v>1102</v>
          </cell>
          <cell r="N2285" t="str">
            <v>2010</v>
          </cell>
          <cell r="O2285" t="str">
            <v>04</v>
          </cell>
          <cell r="P2285" t="str">
            <v>1</v>
          </cell>
          <cell r="Q2285" t="str">
            <v>1</v>
          </cell>
          <cell r="R2285" t="str">
            <v>0</v>
          </cell>
          <cell r="S2285" t="str">
            <v>0</v>
          </cell>
          <cell r="T2285" t="str">
            <v>0</v>
          </cell>
          <cell r="U2285" t="str">
            <v/>
          </cell>
          <cell r="V2285" t="str">
            <v/>
          </cell>
          <cell r="W2285">
            <v>0.98099999999999998</v>
          </cell>
          <cell r="X2285">
            <v>0</v>
          </cell>
          <cell r="Y2285" t="str">
            <v>122</v>
          </cell>
        </row>
        <row r="2286">
          <cell r="B2286" t="str">
            <v>22041098</v>
          </cell>
          <cell r="C2286" t="str">
            <v>Nem változott</v>
          </cell>
          <cell r="D2286" t="str">
            <v>2022 lista</v>
          </cell>
          <cell r="E2286" t="e">
            <v>#N/A</v>
          </cell>
          <cell r="F2286" t="str">
            <v>Pezsgőbor friss szőlőből (egy szőlőfajtából készült borok kivételével)</v>
          </cell>
          <cell r="G2286" t="str">
            <v>Sparkling wine of fresh grapes (excl. varietal wines)</v>
          </cell>
          <cell r="H2286" t="str">
            <v>LTR</v>
          </cell>
          <cell r="J2286" t="str">
            <v>X</v>
          </cell>
          <cell r="K2286" t="str">
            <v>11215</v>
          </cell>
          <cell r="L2286" t="str">
            <v>1</v>
          </cell>
          <cell r="M2286" t="str">
            <v>1102</v>
          </cell>
          <cell r="N2286" t="str">
            <v>2010</v>
          </cell>
          <cell r="O2286" t="str">
            <v>04</v>
          </cell>
          <cell r="P2286" t="str">
            <v>1</v>
          </cell>
          <cell r="Q2286" t="str">
            <v>1</v>
          </cell>
          <cell r="R2286" t="str">
            <v>0</v>
          </cell>
          <cell r="S2286" t="str">
            <v>0</v>
          </cell>
          <cell r="T2286" t="str">
            <v>0</v>
          </cell>
          <cell r="U2286" t="str">
            <v/>
          </cell>
          <cell r="V2286" t="str">
            <v/>
          </cell>
          <cell r="W2286">
            <v>0.98099999999999998</v>
          </cell>
          <cell r="X2286">
            <v>0</v>
          </cell>
          <cell r="Y2286" t="str">
            <v>122</v>
          </cell>
        </row>
        <row r="2287">
          <cell r="B2287" t="str">
            <v>22042106</v>
          </cell>
          <cell r="C2287" t="str">
            <v>Nem változott</v>
          </cell>
          <cell r="D2287" t="str">
            <v>2022 lista</v>
          </cell>
          <cell r="E2287" t="e">
            <v>#N/A</v>
          </cell>
          <cell r="F2287" t="str">
            <v>Bor friss szőlőből, beleértve a szeszezett bort is, védett eredetmeghatározással (PDO), legfeljebb 2 literes palackban, gomba formájú dugóval lezárva, lekötve, a dugót zsinór vagy más rögzítés tartja a helyén, bor másképpen, az oldott szén-dioxid következtében legalább 1 bar, de kevesebb mint 3 bar túlnyomás alatt palackozva, 20 °C hőmérsékleten mérve</v>
          </cell>
          <cell r="G2287" t="str">
            <v>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designation of origin (PDO)</v>
          </cell>
          <cell r="H2287" t="str">
            <v>LTR</v>
          </cell>
          <cell r="J2287" t="str">
            <v>X</v>
          </cell>
          <cell r="K2287" t="str">
            <v>11217</v>
          </cell>
          <cell r="L2287" t="str">
            <v>1</v>
          </cell>
          <cell r="M2287" t="str">
            <v>1102</v>
          </cell>
          <cell r="N2287" t="str">
            <v>2010</v>
          </cell>
          <cell r="O2287" t="str">
            <v>04</v>
          </cell>
          <cell r="P2287" t="str">
            <v>1</v>
          </cell>
          <cell r="Q2287" t="str">
            <v>1</v>
          </cell>
          <cell r="R2287" t="str">
            <v>0</v>
          </cell>
          <cell r="S2287" t="str">
            <v>0</v>
          </cell>
          <cell r="T2287" t="str">
            <v>0</v>
          </cell>
          <cell r="U2287" t="str">
            <v/>
          </cell>
          <cell r="V2287" t="str">
            <v/>
          </cell>
          <cell r="W2287">
            <v>0.98099999999999998</v>
          </cell>
          <cell r="X2287">
            <v>0</v>
          </cell>
          <cell r="Y2287" t="str">
            <v>122</v>
          </cell>
        </row>
        <row r="2288">
          <cell r="B2288" t="str">
            <v>22042107</v>
          </cell>
          <cell r="C2288" t="str">
            <v>Nem változott</v>
          </cell>
          <cell r="D2288" t="str">
            <v>2022 lista</v>
          </cell>
          <cell r="E2288" t="e">
            <v>#N/A</v>
          </cell>
          <cell r="F2288" t="str">
            <v>Bor friss szőlőből, beleértve a szeszezett bort is, védett földrajzi megjelöléssel (PGI), legfeljebb 2 literes palackban, gomba formájú dugóval lezárva, lekötve, a dugót zsinór vagy más rögzítés tartja a helyén, bor másképpen, az oldott szén-dioxid következtében legalább 1 bar, de kevesebb mint 3 bar túlnyomás alatt palackozva, 20 °C hőmérsékleten mérve</v>
          </cell>
          <cell r="G2288" t="str">
            <v>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geographical indication (PGI)</v>
          </cell>
          <cell r="H2288" t="str">
            <v>LTR</v>
          </cell>
          <cell r="J2288" t="str">
            <v>X</v>
          </cell>
          <cell r="K2288" t="str">
            <v>11217</v>
          </cell>
          <cell r="L2288" t="str">
            <v>1</v>
          </cell>
          <cell r="M2288" t="str">
            <v>1102</v>
          </cell>
          <cell r="N2288" t="str">
            <v>2010</v>
          </cell>
          <cell r="O2288" t="str">
            <v>04</v>
          </cell>
          <cell r="P2288" t="str">
            <v>1</v>
          </cell>
          <cell r="Q2288" t="str">
            <v>1</v>
          </cell>
          <cell r="R2288" t="str">
            <v>0</v>
          </cell>
          <cell r="S2288" t="str">
            <v>0</v>
          </cell>
          <cell r="T2288" t="str">
            <v>0</v>
          </cell>
          <cell r="U2288" t="str">
            <v/>
          </cell>
          <cell r="V2288" t="str">
            <v/>
          </cell>
          <cell r="W2288">
            <v>0.98099999999999998</v>
          </cell>
          <cell r="X2288">
            <v>0</v>
          </cell>
          <cell r="Y2288" t="str">
            <v>122</v>
          </cell>
        </row>
        <row r="2289">
          <cell r="B2289" t="str">
            <v>22042108</v>
          </cell>
          <cell r="C2289" t="str">
            <v>Nem változott</v>
          </cell>
          <cell r="D2289" t="str">
            <v>2022 lista</v>
          </cell>
          <cell r="E2289" t="e">
            <v>#N/A</v>
          </cell>
          <cell r="F2289" t="str">
            <v>Más egy szőlőfajtából készült bor friss szőlőből, beleértve a szeszezett bort is, védett eredetmeghatározás vagy földrajzi megjelölés nélkül, legfeljebb 2 literes palackban, gomba formájú dugóval lezárva, lekötve, a dugót zsinór vagy más rögzítés tartja a helyén, bor másképpen, az oldott szén-dioxid következtében legalább 1 bar, de kevesebb mint 3 bar túlnyomás alatt palackozva, 20 °C hőmérsékleten mérve</v>
          </cell>
          <cell r="G2289" t="str">
            <v>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varietal wines without PDO or PGI</v>
          </cell>
          <cell r="H2289" t="str">
            <v>LTR</v>
          </cell>
          <cell r="J2289" t="str">
            <v>X</v>
          </cell>
          <cell r="K2289" t="str">
            <v>11217</v>
          </cell>
          <cell r="L2289" t="str">
            <v>1</v>
          </cell>
          <cell r="M2289" t="str">
            <v>1102</v>
          </cell>
          <cell r="N2289" t="str">
            <v>2010</v>
          </cell>
          <cell r="O2289" t="str">
            <v>04</v>
          </cell>
          <cell r="P2289" t="str">
            <v>1</v>
          </cell>
          <cell r="Q2289" t="str">
            <v>1</v>
          </cell>
          <cell r="R2289" t="str">
            <v>0</v>
          </cell>
          <cell r="S2289" t="str">
            <v>0</v>
          </cell>
          <cell r="T2289" t="str">
            <v>0</v>
          </cell>
          <cell r="U2289" t="str">
            <v/>
          </cell>
          <cell r="V2289" t="str">
            <v/>
          </cell>
          <cell r="W2289">
            <v>0.98099999999999998</v>
          </cell>
          <cell r="X2289">
            <v>0</v>
          </cell>
          <cell r="Y2289" t="str">
            <v>122</v>
          </cell>
        </row>
        <row r="2290">
          <cell r="B2290" t="str">
            <v>22042109</v>
          </cell>
          <cell r="C2290" t="str">
            <v>Nem változott</v>
          </cell>
          <cell r="D2290" t="str">
            <v>2022 lista</v>
          </cell>
          <cell r="E2290" t="e">
            <v>#N/A</v>
          </cell>
          <cell r="F2290" t="str">
            <v>Más bor friss szőlőből, beleértve a szeszezett bort is, legfeljebb 2 literes palackban, gomba formájú dugóval lezárva, lekötve, a dugót zsinór vagy más rögzítés tartja a helyén, bor másképpen, az oldott szén-dioxid következtében legalább 1 bar, de kevesebb mint 3 bar túlnyomás alatt palackozva, 20 °C hőmérsékleten mérve</v>
          </cell>
          <cell r="G2290" t="str">
            <v>Other 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and varietal wines)</v>
          </cell>
          <cell r="H2290" t="str">
            <v>LTR</v>
          </cell>
          <cell r="J2290" t="str">
            <v>X</v>
          </cell>
          <cell r="K2290" t="str">
            <v>11217</v>
          </cell>
          <cell r="L2290" t="str">
            <v>1</v>
          </cell>
          <cell r="M2290" t="str">
            <v>1102</v>
          </cell>
          <cell r="N2290" t="str">
            <v>2010</v>
          </cell>
          <cell r="O2290" t="str">
            <v>04</v>
          </cell>
          <cell r="P2290" t="str">
            <v>1</v>
          </cell>
          <cell r="Q2290" t="str">
            <v>1</v>
          </cell>
          <cell r="R2290" t="str">
            <v>0</v>
          </cell>
          <cell r="S2290" t="str">
            <v>0</v>
          </cell>
          <cell r="T2290" t="str">
            <v>0</v>
          </cell>
          <cell r="U2290" t="str">
            <v/>
          </cell>
          <cell r="V2290" t="str">
            <v/>
          </cell>
          <cell r="W2290">
            <v>0.98099999999999998</v>
          </cell>
          <cell r="X2290">
            <v>0</v>
          </cell>
          <cell r="Y2290" t="str">
            <v>122</v>
          </cell>
        </row>
        <row r="2291">
          <cell r="B2291" t="str">
            <v>22042111</v>
          </cell>
          <cell r="C2291" t="str">
            <v>Nem változott</v>
          </cell>
          <cell r="D2291" t="str">
            <v>2022 lista</v>
          </cell>
          <cell r="E2291" t="e">
            <v>#N/A</v>
          </cell>
          <cell r="F2291" t="str">
            <v>Fehér bor, Alsace-ban előállítva, legfeljebb 2 literes palackban, legfeljebb 15 térfogatszázalék tényleges alkoholtartalommal, védett eredetmeghatározással (kivéve pezsgőbor és félpezsgő bor)</v>
          </cell>
          <cell r="G2291" t="str">
            <v>White wines produced in Alsace, in containers holding &lt;= 2 l and of an actual alcoholic strength by volume of &lt;= 15% vol, with PDO (excl. sparkling wine and semi-sparkling wine)</v>
          </cell>
          <cell r="H2291" t="str">
            <v>LTR</v>
          </cell>
          <cell r="J2291" t="str">
            <v>X</v>
          </cell>
          <cell r="K2291" t="str">
            <v>11217</v>
          </cell>
          <cell r="L2291" t="str">
            <v>1</v>
          </cell>
          <cell r="M2291" t="str">
            <v>1102</v>
          </cell>
          <cell r="N2291" t="str">
            <v>2010</v>
          </cell>
          <cell r="O2291" t="str">
            <v>04</v>
          </cell>
          <cell r="P2291" t="str">
            <v>1</v>
          </cell>
          <cell r="Q2291" t="str">
            <v>1</v>
          </cell>
          <cell r="R2291" t="str">
            <v>0</v>
          </cell>
          <cell r="S2291" t="str">
            <v>0</v>
          </cell>
          <cell r="T2291" t="str">
            <v>0</v>
          </cell>
          <cell r="U2291" t="str">
            <v/>
          </cell>
          <cell r="V2291" t="str">
            <v/>
          </cell>
          <cell r="W2291">
            <v>0.97499999999999998</v>
          </cell>
          <cell r="X2291">
            <v>0</v>
          </cell>
          <cell r="Y2291" t="str">
            <v>122</v>
          </cell>
        </row>
        <row r="2292">
          <cell r="B2292" t="str">
            <v>22042112</v>
          </cell>
          <cell r="C2292" t="str">
            <v>Nem változott</v>
          </cell>
          <cell r="D2292" t="str">
            <v>2022 lista</v>
          </cell>
          <cell r="E2292" t="e">
            <v>#N/A</v>
          </cell>
          <cell r="F2292" t="str">
            <v>Fehér bor, Bordeaux-ban előállítva, legfeljebb 2 literes palackban, legfeljebb 15 térfogatszázalék tényleges alkoholtartalommal, védett eredetmeghatározással (kivéve pezsgőbor és félpezsgő bor)</v>
          </cell>
          <cell r="G2292" t="str">
            <v>White wines produced in Bordeaux, in containers holding &lt;= 2 l and of an actual alcoholic strength of &lt;= 15% vol, with PDO (excl. sparkling wine and semi-sparkling wine)</v>
          </cell>
          <cell r="H2292" t="str">
            <v>LTR</v>
          </cell>
          <cell r="J2292" t="str">
            <v>X</v>
          </cell>
          <cell r="K2292" t="str">
            <v>11217</v>
          </cell>
          <cell r="L2292" t="str">
            <v>1</v>
          </cell>
          <cell r="M2292" t="str">
            <v>1102</v>
          </cell>
          <cell r="N2292" t="str">
            <v>2010</v>
          </cell>
          <cell r="O2292" t="str">
            <v>04</v>
          </cell>
          <cell r="P2292" t="str">
            <v>1</v>
          </cell>
          <cell r="Q2292" t="str">
            <v>1</v>
          </cell>
          <cell r="R2292" t="str">
            <v>0</v>
          </cell>
          <cell r="S2292" t="str">
            <v>0</v>
          </cell>
          <cell r="T2292" t="str">
            <v>0</v>
          </cell>
          <cell r="U2292" t="str">
            <v/>
          </cell>
          <cell r="V2292" t="str">
            <v/>
          </cell>
          <cell r="W2292">
            <v>0.97499999999999998</v>
          </cell>
          <cell r="X2292">
            <v>0</v>
          </cell>
          <cell r="Y2292" t="str">
            <v>122</v>
          </cell>
        </row>
        <row r="2293">
          <cell r="B2293" t="str">
            <v>22042113</v>
          </cell>
          <cell r="C2293" t="str">
            <v>Nem változott</v>
          </cell>
          <cell r="D2293" t="str">
            <v>2022 lista</v>
          </cell>
          <cell r="E2293" t="e">
            <v>#N/A</v>
          </cell>
          <cell r="F2293" t="str">
            <v>Fehér bor, Bourgogne-ban (Burgundy) előállítva, legfeljebb 2 literes palackban, legfeljebb 15 térfogatszázalék tényleges alkoholtartalommal, védett eredet meghatározással (kivéve pezsgőbor és félpezsgő bor)</v>
          </cell>
          <cell r="G2293" t="str">
            <v>White wines produced in Burgundy, in containers holding &lt;= 2 l and of an actual alcoholic strength of &lt;= 15% vol, with PDO (excl. sparkling wine and semi-sparkling wine)</v>
          </cell>
          <cell r="H2293" t="str">
            <v>LTR</v>
          </cell>
          <cell r="J2293" t="str">
            <v>X</v>
          </cell>
          <cell r="K2293" t="str">
            <v>11217</v>
          </cell>
          <cell r="L2293" t="str">
            <v>1</v>
          </cell>
          <cell r="M2293" t="str">
            <v>1102</v>
          </cell>
          <cell r="N2293" t="str">
            <v>2010</v>
          </cell>
          <cell r="O2293" t="str">
            <v>04</v>
          </cell>
          <cell r="P2293" t="str">
            <v>1</v>
          </cell>
          <cell r="Q2293" t="str">
            <v>1</v>
          </cell>
          <cell r="R2293" t="str">
            <v>0</v>
          </cell>
          <cell r="S2293" t="str">
            <v>0</v>
          </cell>
          <cell r="T2293" t="str">
            <v>0</v>
          </cell>
          <cell r="U2293" t="str">
            <v/>
          </cell>
          <cell r="V2293" t="str">
            <v/>
          </cell>
          <cell r="W2293">
            <v>0.97499999999999998</v>
          </cell>
          <cell r="X2293">
            <v>0</v>
          </cell>
          <cell r="Y2293" t="str">
            <v>122</v>
          </cell>
        </row>
        <row r="2294">
          <cell r="B2294" t="str">
            <v>22042117</v>
          </cell>
          <cell r="C2294" t="str">
            <v>Nem változott</v>
          </cell>
          <cell r="D2294" t="str">
            <v>2022 lista</v>
          </cell>
          <cell r="E2294" t="e">
            <v>#N/A</v>
          </cell>
          <cell r="F2294" t="str">
            <v>Fehér bor, Val de Loire-ban előállítva, legfeljebb 2 literes palackban, legfeljebb 15 térfogatszázalék tényleges alkoholtartalommal, védett eredetmeghatározással (kivéve pezsgőbor és félpezsgő bor)</v>
          </cell>
          <cell r="G2294" t="str">
            <v>White wines produced in Val de Loire, in containers holding &lt;= 2 l and of an actual alcoholic strength of &lt;= 15% vol, with PDO (excl. sparkling wine and semi-sparkling wine)</v>
          </cell>
          <cell r="H2294" t="str">
            <v>LTR</v>
          </cell>
          <cell r="J2294" t="str">
            <v>X</v>
          </cell>
          <cell r="K2294" t="str">
            <v>11217</v>
          </cell>
          <cell r="L2294" t="str">
            <v>1</v>
          </cell>
          <cell r="M2294" t="str">
            <v>1102</v>
          </cell>
          <cell r="N2294" t="str">
            <v>2010</v>
          </cell>
          <cell r="O2294" t="str">
            <v>04</v>
          </cell>
          <cell r="P2294" t="str">
            <v>1</v>
          </cell>
          <cell r="Q2294" t="str">
            <v>1</v>
          </cell>
          <cell r="R2294" t="str">
            <v>0</v>
          </cell>
          <cell r="S2294" t="str">
            <v>0</v>
          </cell>
          <cell r="T2294" t="str">
            <v>0</v>
          </cell>
          <cell r="U2294" t="str">
            <v/>
          </cell>
          <cell r="V2294" t="str">
            <v/>
          </cell>
          <cell r="W2294">
            <v>0.97499999999999998</v>
          </cell>
          <cell r="X2294">
            <v>0</v>
          </cell>
          <cell r="Y2294" t="str">
            <v>122</v>
          </cell>
        </row>
        <row r="2295">
          <cell r="B2295" t="str">
            <v>22042118</v>
          </cell>
          <cell r="C2295" t="str">
            <v>Nem változott</v>
          </cell>
          <cell r="D2295" t="str">
            <v>2022 lista</v>
          </cell>
          <cell r="E2295" t="e">
            <v>#N/A</v>
          </cell>
          <cell r="F2295" t="str">
            <v>Fehér bor, Moselben előállítva, legfeljebb 2 literes palackban, legfeljebb 15 térfogatszázalék tényleges alkoholtartalommal, védett eredetmeghatározással (kivéve pezsgőbor és félpezsgő bor)</v>
          </cell>
          <cell r="G2295" t="str">
            <v>White wines produced in Mosel, in containers holding &lt;= 2 l and of an actual alcoholic strength of &lt;= 15% vol, with PDO (excl. sparkling wine and semi-sparkling wine)</v>
          </cell>
          <cell r="H2295" t="str">
            <v>LTR</v>
          </cell>
          <cell r="J2295" t="str">
            <v>X</v>
          </cell>
          <cell r="K2295" t="str">
            <v>11217</v>
          </cell>
          <cell r="L2295" t="str">
            <v>1</v>
          </cell>
          <cell r="M2295" t="str">
            <v>1102</v>
          </cell>
          <cell r="N2295" t="str">
            <v>2010</v>
          </cell>
          <cell r="O2295" t="str">
            <v>04</v>
          </cell>
          <cell r="P2295" t="str">
            <v>1</v>
          </cell>
          <cell r="Q2295" t="str">
            <v>1</v>
          </cell>
          <cell r="R2295" t="str">
            <v>0</v>
          </cell>
          <cell r="S2295" t="str">
            <v>0</v>
          </cell>
          <cell r="T2295" t="str">
            <v>0</v>
          </cell>
          <cell r="U2295" t="str">
            <v/>
          </cell>
          <cell r="V2295" t="str">
            <v/>
          </cell>
          <cell r="W2295">
            <v>0.97499999999999998</v>
          </cell>
          <cell r="X2295">
            <v>0</v>
          </cell>
          <cell r="Y2295" t="str">
            <v>122</v>
          </cell>
        </row>
        <row r="2296">
          <cell r="B2296" t="str">
            <v>22042119</v>
          </cell>
          <cell r="C2296" t="str">
            <v>Nem változott</v>
          </cell>
          <cell r="D2296" t="str">
            <v>2022 lista</v>
          </cell>
          <cell r="E2296" t="e">
            <v>#N/A</v>
          </cell>
          <cell r="F2296" t="str">
            <v>Fehér bor, Pfalz-ban előállítva, legfeljebb 2 literes palackban, legfeljebb 15 térfogatszázalék tényleges alkoholtartalommal, védett eredetmeghatározással (kivéve pezsgőbor és félpezsgő bor)</v>
          </cell>
          <cell r="G2296" t="str">
            <v>White wines produced in Pfalz, in containers holding &lt;= 2 l and of an actual alcoholic strength of &lt;= 15% vol, with PDO (excl. sparkling wine and semi-sparkling wine)</v>
          </cell>
          <cell r="H2296" t="str">
            <v>LTR</v>
          </cell>
          <cell r="J2296" t="str">
            <v>X</v>
          </cell>
          <cell r="K2296" t="str">
            <v>11217</v>
          </cell>
          <cell r="L2296" t="str">
            <v>1</v>
          </cell>
          <cell r="M2296" t="str">
            <v>1102</v>
          </cell>
          <cell r="N2296" t="str">
            <v>2010</v>
          </cell>
          <cell r="O2296" t="str">
            <v>04</v>
          </cell>
          <cell r="P2296" t="str">
            <v>1</v>
          </cell>
          <cell r="Q2296" t="str">
            <v>1</v>
          </cell>
          <cell r="R2296" t="str">
            <v>0</v>
          </cell>
          <cell r="S2296" t="str">
            <v>0</v>
          </cell>
          <cell r="T2296" t="str">
            <v>0</v>
          </cell>
          <cell r="U2296" t="str">
            <v/>
          </cell>
          <cell r="V2296" t="str">
            <v/>
          </cell>
          <cell r="W2296">
            <v>0.97499999999999998</v>
          </cell>
          <cell r="X2296">
            <v>0</v>
          </cell>
          <cell r="Y2296" t="str">
            <v>122</v>
          </cell>
        </row>
        <row r="2297">
          <cell r="B2297" t="str">
            <v>22042122</v>
          </cell>
          <cell r="C2297" t="str">
            <v>Nem változott</v>
          </cell>
          <cell r="D2297" t="str">
            <v>2022 lista</v>
          </cell>
          <cell r="E2297" t="e">
            <v>#N/A</v>
          </cell>
          <cell r="F2297" t="str">
            <v>Fehér bor, Rheinhessenben előállítva, legfeljebb 2 literes palackban, legfeljebb 15 térfogatszázalék tényleges alkoholtartalommal, védett eredetmeghatározással (kivéve pezsgőbor és félpezsgő bor)</v>
          </cell>
          <cell r="G2297" t="str">
            <v>White wines produced in Rheinhessen, in containers holding &lt;= 2 l and of an actual alcoholic strength of &lt;= 15% vol, with PDO (excl. sparkling wine and semi-sparkling wine)</v>
          </cell>
          <cell r="H2297" t="str">
            <v>LTR</v>
          </cell>
          <cell r="J2297" t="str">
            <v>X</v>
          </cell>
          <cell r="K2297" t="str">
            <v>11217</v>
          </cell>
          <cell r="L2297" t="str">
            <v>1</v>
          </cell>
          <cell r="M2297" t="str">
            <v>1102</v>
          </cell>
          <cell r="N2297" t="str">
            <v>2010</v>
          </cell>
          <cell r="O2297" t="str">
            <v>04</v>
          </cell>
          <cell r="P2297" t="str">
            <v>1</v>
          </cell>
          <cell r="Q2297" t="str">
            <v>1</v>
          </cell>
          <cell r="R2297" t="str">
            <v>0</v>
          </cell>
          <cell r="S2297" t="str">
            <v>0</v>
          </cell>
          <cell r="T2297" t="str">
            <v>0</v>
          </cell>
          <cell r="U2297" t="str">
            <v/>
          </cell>
          <cell r="V2297" t="str">
            <v/>
          </cell>
          <cell r="W2297">
            <v>0.97499999999999998</v>
          </cell>
          <cell r="X2297">
            <v>0</v>
          </cell>
          <cell r="Y2297" t="str">
            <v>122</v>
          </cell>
        </row>
        <row r="2298">
          <cell r="B2298" t="str">
            <v>22042123</v>
          </cell>
          <cell r="C2298" t="str">
            <v>Nem változott</v>
          </cell>
          <cell r="D2298" t="str">
            <v>2022 lista</v>
          </cell>
          <cell r="E2298" t="e">
            <v>#N/A</v>
          </cell>
          <cell r="F2298" t="str">
            <v>Fehér bor, Tokajban előállítva, "pl. Aszu, Szamorodni" legfeljebb 2 literes palackban, legfeljebb 15 térfogatszázalék tényleges alkoholtartalommal, védett eredetmeghatározással (kivéve pezsgőbor és félpezsgő bor)</v>
          </cell>
          <cell r="G2298" t="str">
            <v>White wines produced in Tokaj "e.g. Aszu, Szamorodni, Máslás, Fordítás", in containers holding &lt;= 2 l and of an actual alcoholic strength of &lt;= 15% vol, with PDO (excl. sparkling wine and semi-sparkling wine)</v>
          </cell>
          <cell r="H2298" t="str">
            <v>LTR</v>
          </cell>
          <cell r="J2298" t="str">
            <v>X</v>
          </cell>
          <cell r="K2298" t="str">
            <v>11217</v>
          </cell>
          <cell r="L2298" t="str">
            <v>1</v>
          </cell>
          <cell r="M2298" t="str">
            <v>1102</v>
          </cell>
          <cell r="N2298" t="str">
            <v>2010</v>
          </cell>
          <cell r="O2298" t="str">
            <v>04</v>
          </cell>
          <cell r="P2298" t="str">
            <v>1</v>
          </cell>
          <cell r="Q2298" t="str">
            <v>1</v>
          </cell>
          <cell r="R2298" t="str">
            <v>0</v>
          </cell>
          <cell r="S2298" t="str">
            <v>0</v>
          </cell>
          <cell r="T2298" t="str">
            <v>0</v>
          </cell>
          <cell r="U2298" t="str">
            <v/>
          </cell>
          <cell r="V2298" t="str">
            <v/>
          </cell>
          <cell r="W2298">
            <v>0.97499999999999998</v>
          </cell>
          <cell r="X2298">
            <v>0</v>
          </cell>
          <cell r="Y2298" t="str">
            <v>122</v>
          </cell>
        </row>
        <row r="2299">
          <cell r="B2299" t="str">
            <v>22042124</v>
          </cell>
          <cell r="C2299" t="str">
            <v>Nem változott</v>
          </cell>
          <cell r="D2299" t="str">
            <v>2022 lista</v>
          </cell>
          <cell r="E2299" t="e">
            <v>#N/A</v>
          </cell>
          <cell r="F2299" t="str">
            <v>Fehér bor, Lazioban (Latium) előállítva, legfeljebb 2 literes palackban, legfeljebb 15 térfogatszázalék tényleges alkoholtartalommal, védett eredetmeghatározással (kivéve pezsgőbor és félpezsgő bor)</v>
          </cell>
          <cell r="G2299" t="str">
            <v>White wines produced in Lazio [Latium], in containers holding &lt;= 2 l and of an actual alcoholic strength of &lt;= 15% vol, with PDO (excl. sparkling wine and semi-sparkling wine)</v>
          </cell>
          <cell r="H2299" t="str">
            <v>LTR</v>
          </cell>
          <cell r="J2299" t="str">
            <v>X</v>
          </cell>
          <cell r="K2299" t="str">
            <v>11217</v>
          </cell>
          <cell r="L2299" t="str">
            <v>1</v>
          </cell>
          <cell r="M2299" t="str">
            <v>1102</v>
          </cell>
          <cell r="N2299" t="str">
            <v>2010</v>
          </cell>
          <cell r="O2299" t="str">
            <v>04</v>
          </cell>
          <cell r="P2299" t="str">
            <v>1</v>
          </cell>
          <cell r="Q2299" t="str">
            <v>1</v>
          </cell>
          <cell r="R2299" t="str">
            <v>0</v>
          </cell>
          <cell r="S2299" t="str">
            <v>0</v>
          </cell>
          <cell r="T2299" t="str">
            <v>0</v>
          </cell>
          <cell r="U2299" t="str">
            <v/>
          </cell>
          <cell r="V2299" t="str">
            <v/>
          </cell>
          <cell r="W2299">
            <v>0.97499999999999998</v>
          </cell>
          <cell r="X2299">
            <v>0</v>
          </cell>
          <cell r="Y2299" t="str">
            <v>122</v>
          </cell>
        </row>
        <row r="2300">
          <cell r="B2300" t="str">
            <v>22042126</v>
          </cell>
          <cell r="C2300" t="str">
            <v>Nem változott</v>
          </cell>
          <cell r="D2300" t="str">
            <v>2022 lista</v>
          </cell>
          <cell r="E2300" t="e">
            <v>#N/A</v>
          </cell>
          <cell r="F2300" t="str">
            <v>Fehér bor, Toscanaban előállítva, legfeljebb 2 literes palackban, legfeljebb 15 térfogatszázalék tényleges alkoholtartalommal, védett eredetmeghatározással (kivéve pezsgőbor és félpezsgő bor)</v>
          </cell>
          <cell r="G2300" t="str">
            <v>White wines produced in Toscana [Tuscany], in containers holding &lt;= 2 l and of an actual alcoholic strength of &lt;= 15% vol, with PDO (excl. sparkling wine and semi-sparkling wine)</v>
          </cell>
          <cell r="H2300" t="str">
            <v>LTR</v>
          </cell>
          <cell r="J2300" t="str">
            <v>X</v>
          </cell>
          <cell r="K2300" t="str">
            <v>11217</v>
          </cell>
          <cell r="L2300" t="str">
            <v>1</v>
          </cell>
          <cell r="M2300" t="str">
            <v>1102</v>
          </cell>
          <cell r="N2300" t="str">
            <v>2010</v>
          </cell>
          <cell r="O2300" t="str">
            <v>04</v>
          </cell>
          <cell r="P2300" t="str">
            <v>1</v>
          </cell>
          <cell r="Q2300" t="str">
            <v>1</v>
          </cell>
          <cell r="R2300" t="str">
            <v>0</v>
          </cell>
          <cell r="S2300" t="str">
            <v>0</v>
          </cell>
          <cell r="T2300" t="str">
            <v>0</v>
          </cell>
          <cell r="U2300" t="str">
            <v/>
          </cell>
          <cell r="V2300" t="str">
            <v/>
          </cell>
          <cell r="W2300">
            <v>0.97499999999999998</v>
          </cell>
          <cell r="X2300">
            <v>0</v>
          </cell>
          <cell r="Y2300" t="str">
            <v>122</v>
          </cell>
        </row>
        <row r="2301">
          <cell r="B2301" t="str">
            <v>22042127</v>
          </cell>
          <cell r="C2301" t="str">
            <v>Nem változott</v>
          </cell>
          <cell r="D2301" t="str">
            <v>2022 lista</v>
          </cell>
          <cell r="E2301" t="e">
            <v>#N/A</v>
          </cell>
          <cell r="F2301" t="str">
            <v>Fehér bor, Trentinoban, Alto Adige-ban és Friuliban előállítva, legfeljebb 2 literes palackban, legfeljebb 15 térfogatszázalék tényleges alkoholtartalommal, védett eredetmeghatározással (kivéve pezsgőbor és félpezsgő bor)</v>
          </cell>
          <cell r="G2301" t="str">
            <v>White wines produced in Trentino, Alto Adige and Friuli, in containers holding &lt;= 2 l and of an actual alcoholic strength of &lt;= 15% vol, with PDO (excl. sparkling wine and semi-sparkling wine)</v>
          </cell>
          <cell r="H2301" t="str">
            <v>LTR</v>
          </cell>
          <cell r="J2301" t="str">
            <v>X</v>
          </cell>
          <cell r="K2301" t="str">
            <v>11217</v>
          </cell>
          <cell r="L2301" t="str">
            <v>1</v>
          </cell>
          <cell r="M2301" t="str">
            <v>1102</v>
          </cell>
          <cell r="N2301" t="str">
            <v>2010</v>
          </cell>
          <cell r="O2301" t="str">
            <v>04</v>
          </cell>
          <cell r="P2301" t="str">
            <v>1</v>
          </cell>
          <cell r="Q2301" t="str">
            <v>1</v>
          </cell>
          <cell r="R2301" t="str">
            <v>0</v>
          </cell>
          <cell r="S2301" t="str">
            <v>0</v>
          </cell>
          <cell r="T2301" t="str">
            <v>0</v>
          </cell>
          <cell r="U2301" t="str">
            <v/>
          </cell>
          <cell r="V2301" t="str">
            <v/>
          </cell>
          <cell r="W2301">
            <v>0.97499999999999998</v>
          </cell>
          <cell r="X2301">
            <v>0</v>
          </cell>
          <cell r="Y2301" t="str">
            <v>122</v>
          </cell>
        </row>
        <row r="2302">
          <cell r="B2302" t="str">
            <v>22042128</v>
          </cell>
          <cell r="C2302" t="str">
            <v>Nem változott</v>
          </cell>
          <cell r="D2302" t="str">
            <v>2022 lista</v>
          </cell>
          <cell r="E2302" t="e">
            <v>#N/A</v>
          </cell>
          <cell r="F2302" t="str">
            <v>Fehér bor, Venetoban előállítva, legfeljebb 2 literes palackban, legfeljebb 15 térfogatszázalék tényleges alkoholtartalommal, védett eredetmeghatározással (kivéve pezsgőbor és félpezsgő bor)</v>
          </cell>
          <cell r="G2302" t="str">
            <v>White wines produced in Veneto, in containers holding &lt;= 2 l and of an actual alcoholic strength of &lt;= 15% vol, with PDO (excl. sparkling wine and semi-sparkling wine)</v>
          </cell>
          <cell r="H2302" t="str">
            <v>LTR</v>
          </cell>
          <cell r="J2302" t="str">
            <v>X</v>
          </cell>
          <cell r="K2302" t="str">
            <v>11217</v>
          </cell>
          <cell r="L2302" t="str">
            <v>1</v>
          </cell>
          <cell r="M2302" t="str">
            <v>1102</v>
          </cell>
          <cell r="N2302" t="str">
            <v>2010</v>
          </cell>
          <cell r="O2302" t="str">
            <v>04</v>
          </cell>
          <cell r="P2302" t="str">
            <v>1</v>
          </cell>
          <cell r="Q2302" t="str">
            <v>1</v>
          </cell>
          <cell r="R2302" t="str">
            <v>0</v>
          </cell>
          <cell r="S2302" t="str">
            <v>0</v>
          </cell>
          <cell r="T2302" t="str">
            <v>0</v>
          </cell>
          <cell r="U2302" t="str">
            <v/>
          </cell>
          <cell r="V2302" t="str">
            <v/>
          </cell>
          <cell r="W2302">
            <v>0.97499999999999998</v>
          </cell>
          <cell r="X2302">
            <v>0</v>
          </cell>
          <cell r="Y2302" t="str">
            <v>122</v>
          </cell>
        </row>
        <row r="2303">
          <cell r="B2303" t="str">
            <v>22042131</v>
          </cell>
          <cell r="C2303" t="str">
            <v>Nem változott</v>
          </cell>
          <cell r="D2303" t="str">
            <v>2022 lista</v>
          </cell>
          <cell r="E2303" t="e">
            <v>#N/A</v>
          </cell>
          <cell r="F2303" t="str">
            <v>Sziciliában termelt fehérbor ,legfeljebb 2 literes palackban (tartályban), melynek tényleges alkoholtartalma legfeljebb 15 térfogatszázalék, oltalom alatt álló eredetmegjelöléssel (kivétel: pezsgőbor és gyöngyöző bor)</v>
          </cell>
          <cell r="G2303" t="str">
            <v>White wines produced in Sicilia, in containers holding &lt;= 2 l and of an actual alcoholic strength of &lt;= 15% vol, with PDO (excl. sparkling wine and semi-sparkling wine)</v>
          </cell>
          <cell r="H2303" t="str">
            <v>LTR</v>
          </cell>
          <cell r="J2303" t="str">
            <v>X</v>
          </cell>
          <cell r="K2303" t="str">
            <v>11217</v>
          </cell>
          <cell r="L2303" t="str">
            <v>1</v>
          </cell>
          <cell r="M2303" t="str">
            <v>1102</v>
          </cell>
          <cell r="N2303" t="str">
            <v>2017</v>
          </cell>
          <cell r="O2303" t="str">
            <v>04</v>
          </cell>
          <cell r="P2303" t="str">
            <v>1</v>
          </cell>
          <cell r="Q2303" t="str">
            <v>1</v>
          </cell>
          <cell r="R2303" t="str">
            <v>0</v>
          </cell>
          <cell r="S2303" t="str">
            <v>0</v>
          </cell>
          <cell r="T2303" t="str">
            <v>0</v>
          </cell>
          <cell r="U2303" t="str">
            <v/>
          </cell>
          <cell r="V2303" t="str">
            <v/>
          </cell>
          <cell r="W2303">
            <v>0.97499999999999998</v>
          </cell>
          <cell r="X2303">
            <v>0</v>
          </cell>
          <cell r="Y2303" t="str">
            <v>122</v>
          </cell>
        </row>
        <row r="2304">
          <cell r="B2304" t="str">
            <v>22042132</v>
          </cell>
          <cell r="C2304" t="str">
            <v>Nem változott</v>
          </cell>
          <cell r="D2304" t="str">
            <v>2022 lista</v>
          </cell>
          <cell r="E2304" t="e">
            <v>#N/A</v>
          </cell>
          <cell r="F2304" t="str">
            <v>Fehér bor, az Európai Unióban termelt Vinho Verde, legfeljebb 2 literes palackban, legfeljebb 15 térfogatszázalék tényleges alkoholtartalommal, védett eredetmeghatározással (kivéve pezsgőbor és félpezsgő bor)</v>
          </cell>
          <cell r="G2304" t="str">
            <v>White wines of the "vinho verde" category, produced in EU, in containers holding &lt;= 2 l and of an actual alcoholic strength of &lt;= 15% vol, with PDO (excl. sparkling wine and semi-sparkling wine)</v>
          </cell>
          <cell r="H2304" t="str">
            <v>LTR</v>
          </cell>
          <cell r="J2304" t="str">
            <v>X</v>
          </cell>
          <cell r="K2304" t="str">
            <v>11217</v>
          </cell>
          <cell r="L2304" t="str">
            <v>1</v>
          </cell>
          <cell r="M2304" t="str">
            <v>1102</v>
          </cell>
          <cell r="N2304" t="str">
            <v>2010</v>
          </cell>
          <cell r="O2304" t="str">
            <v>04</v>
          </cell>
          <cell r="P2304" t="str">
            <v>1</v>
          </cell>
          <cell r="Q2304" t="str">
            <v>1</v>
          </cell>
          <cell r="R2304" t="str">
            <v>0</v>
          </cell>
          <cell r="S2304" t="str">
            <v>0</v>
          </cell>
          <cell r="T2304" t="str">
            <v>0</v>
          </cell>
          <cell r="U2304" t="str">
            <v/>
          </cell>
          <cell r="V2304" t="str">
            <v/>
          </cell>
          <cell r="W2304">
            <v>0.97499999999999998</v>
          </cell>
          <cell r="X2304">
            <v>0</v>
          </cell>
          <cell r="Y2304" t="str">
            <v>122</v>
          </cell>
        </row>
        <row r="2305">
          <cell r="B2305" t="str">
            <v>22042134</v>
          </cell>
          <cell r="C2305" t="str">
            <v>Nem változott</v>
          </cell>
          <cell r="D2305" t="str">
            <v>2022 lista</v>
          </cell>
          <cell r="E2305" t="e">
            <v>#N/A</v>
          </cell>
          <cell r="F2305" t="str">
            <v>Fehér bor, Penedésben előállítva, legfeljebb 2 literes palackban, legfeljebb 15 térfogatszázalék tényleges alkoholtartalommal, védett eredetmeghatározással (kivéve pezsgőbor és félpezsgő bor)</v>
          </cell>
          <cell r="G2305" t="str">
            <v>White wines produced in Penedés, in containers holding &lt;= 2 l and of an actual alcoholic strength of &lt;= 15% vol, with PDO (excl. sparkling wine and semi-sparkling wine)</v>
          </cell>
          <cell r="H2305" t="str">
            <v>LTR</v>
          </cell>
          <cell r="J2305" t="str">
            <v>X</v>
          </cell>
          <cell r="K2305" t="str">
            <v>11217</v>
          </cell>
          <cell r="L2305" t="str">
            <v>1</v>
          </cell>
          <cell r="M2305" t="str">
            <v>1102</v>
          </cell>
          <cell r="N2305" t="str">
            <v>2010</v>
          </cell>
          <cell r="O2305" t="str">
            <v>04</v>
          </cell>
          <cell r="P2305" t="str">
            <v>1</v>
          </cell>
          <cell r="Q2305" t="str">
            <v>1</v>
          </cell>
          <cell r="R2305" t="str">
            <v>0</v>
          </cell>
          <cell r="S2305" t="str">
            <v>0</v>
          </cell>
          <cell r="T2305" t="str">
            <v>0</v>
          </cell>
          <cell r="U2305" t="str">
            <v/>
          </cell>
          <cell r="V2305" t="str">
            <v/>
          </cell>
          <cell r="W2305">
            <v>0.97499999999999998</v>
          </cell>
          <cell r="X2305">
            <v>0</v>
          </cell>
          <cell r="Y2305" t="str">
            <v>122</v>
          </cell>
        </row>
        <row r="2306">
          <cell r="B2306" t="str">
            <v>22042136</v>
          </cell>
          <cell r="C2306" t="str">
            <v>Nem változott</v>
          </cell>
          <cell r="D2306" t="str">
            <v>2022 lista</v>
          </cell>
          <cell r="E2306" t="e">
            <v>#N/A</v>
          </cell>
          <cell r="F2306" t="str">
            <v>Fehér bor, Riojaban előállítva, legfeljebb 2 literes palackban, legfeljebb 15 térfogatszázalék tényleges alkoholtartalommal, védett eredetmeghatározással (kivéve pezsgőbor és félpezsgő bor)</v>
          </cell>
          <cell r="G2306" t="str">
            <v>White wines produced in Rioja, in containers holding &lt;= 2 l and of an actual alcoholic strength of &lt;= 15% vol, with PDO (excl. sparkling wine and semi-sparkling wine)</v>
          </cell>
          <cell r="H2306" t="str">
            <v>LTR</v>
          </cell>
          <cell r="J2306" t="str">
            <v>X</v>
          </cell>
          <cell r="K2306" t="str">
            <v>11217</v>
          </cell>
          <cell r="L2306" t="str">
            <v>1</v>
          </cell>
          <cell r="M2306" t="str">
            <v>1102</v>
          </cell>
          <cell r="N2306" t="str">
            <v>2010</v>
          </cell>
          <cell r="O2306" t="str">
            <v>04</v>
          </cell>
          <cell r="P2306" t="str">
            <v>1</v>
          </cell>
          <cell r="Q2306" t="str">
            <v>1</v>
          </cell>
          <cell r="R2306" t="str">
            <v>0</v>
          </cell>
          <cell r="S2306" t="str">
            <v>0</v>
          </cell>
          <cell r="T2306" t="str">
            <v>0</v>
          </cell>
          <cell r="U2306" t="str">
            <v/>
          </cell>
          <cell r="V2306" t="str">
            <v/>
          </cell>
          <cell r="W2306">
            <v>0.97499999999999998</v>
          </cell>
          <cell r="X2306">
            <v>0</v>
          </cell>
          <cell r="Y2306" t="str">
            <v>122</v>
          </cell>
        </row>
        <row r="2307">
          <cell r="B2307" t="str">
            <v>22042137</v>
          </cell>
          <cell r="C2307" t="str">
            <v>Nem változott</v>
          </cell>
          <cell r="D2307" t="str">
            <v>2022 lista</v>
          </cell>
          <cell r="E2307" t="e">
            <v>#N/A</v>
          </cell>
          <cell r="F2307" t="str">
            <v>Fehér bor, Valenciaban előállítva, legfeljebb 2 literes palackban, legfeljebb 15 térfogatszázalék tényleges alkoholtartalommal, védett eredetmeghatározással (kivéve pezsgőbor és félpezsgő bor)</v>
          </cell>
          <cell r="G2307" t="str">
            <v>White wines produced in Valencia, in containers holding &lt;= 2 l and of an actual alcoholic strength of &lt;= 15% vol, with PDO (excl. sparkling wine and semi-sparkling wine)</v>
          </cell>
          <cell r="H2307" t="str">
            <v>LTR</v>
          </cell>
          <cell r="J2307" t="str">
            <v>X</v>
          </cell>
          <cell r="K2307" t="str">
            <v>11217</v>
          </cell>
          <cell r="L2307" t="str">
            <v>1</v>
          </cell>
          <cell r="M2307" t="str">
            <v>1102</v>
          </cell>
          <cell r="N2307" t="str">
            <v>2010</v>
          </cell>
          <cell r="O2307" t="str">
            <v>04</v>
          </cell>
          <cell r="P2307" t="str">
            <v>1</v>
          </cell>
          <cell r="Q2307" t="str">
            <v>1</v>
          </cell>
          <cell r="R2307" t="str">
            <v>0</v>
          </cell>
          <cell r="S2307" t="str">
            <v>0</v>
          </cell>
          <cell r="T2307" t="str">
            <v>0</v>
          </cell>
          <cell r="U2307" t="str">
            <v/>
          </cell>
          <cell r="V2307" t="str">
            <v/>
          </cell>
          <cell r="W2307">
            <v>0.97499999999999998</v>
          </cell>
          <cell r="X2307">
            <v>0</v>
          </cell>
          <cell r="Y2307" t="str">
            <v>122</v>
          </cell>
        </row>
        <row r="2308">
          <cell r="B2308" t="str">
            <v>22042138</v>
          </cell>
          <cell r="C2308" t="str">
            <v>Nem változott</v>
          </cell>
          <cell r="D2308" t="str">
            <v>2022 lista</v>
          </cell>
          <cell r="E2308" t="e">
            <v>#N/A</v>
          </cell>
          <cell r="F2308" t="str">
            <v>Fehér bor, az Európai Unióban termelt, legfeljebb 2 literes palackban, legfeljebb 15 térfogatszázalék tényleges alkoholtartalommal, védett eredetmeghatározással (kivéve alsace-i, bordeaux-i, burgundi, val de loire-i, moseli, pfalzi, rheinhesseni, tokaji, lazioi, toscanai, trentinoi, alto adige-i, friuli, venetoi, sziciliai, vinho verde, penedési, riojai, valenciai, perzsgőbor és félpezsgő bor))</v>
          </cell>
          <cell r="G2308" t="str">
            <v>White wines produced in EU, in containers holding &lt;= 2 l and of an actual alcoholic strength of &lt;= 15% vol, with PDO (other than Alsace, Bordeaux, Bourgogne, Val de Loire, Mosel, Pfalz, Rheinhessen, Tokaj, Lazio, Toscana, Trentino, Alto Adige, Friuli, Veneto, vinho verde, Penedés, Rioja, Valencia, sparkling wine and semi-sparkling wine)</v>
          </cell>
          <cell r="H2308" t="str">
            <v>LTR</v>
          </cell>
          <cell r="J2308" t="str">
            <v>X</v>
          </cell>
          <cell r="K2308" t="str">
            <v>11217</v>
          </cell>
          <cell r="L2308" t="str">
            <v>1</v>
          </cell>
          <cell r="M2308" t="str">
            <v>1102</v>
          </cell>
          <cell r="N2308" t="str">
            <v>2010</v>
          </cell>
          <cell r="O2308" t="str">
            <v>04</v>
          </cell>
          <cell r="P2308" t="str">
            <v>1</v>
          </cell>
          <cell r="Q2308" t="str">
            <v>1</v>
          </cell>
          <cell r="R2308" t="str">
            <v>0</v>
          </cell>
          <cell r="S2308" t="str">
            <v>0</v>
          </cell>
          <cell r="T2308" t="str">
            <v>0</v>
          </cell>
          <cell r="U2308" t="str">
            <v/>
          </cell>
          <cell r="V2308" t="str">
            <v/>
          </cell>
          <cell r="W2308">
            <v>0.97499999999999998</v>
          </cell>
          <cell r="X2308">
            <v>0</v>
          </cell>
          <cell r="Y2308" t="str">
            <v>122</v>
          </cell>
        </row>
        <row r="2309">
          <cell r="B2309" t="str">
            <v>22042142</v>
          </cell>
          <cell r="C2309" t="str">
            <v>Nem változott</v>
          </cell>
          <cell r="D2309" t="str">
            <v>2022 lista</v>
          </cell>
          <cell r="E2309" t="e">
            <v>#N/A</v>
          </cell>
          <cell r="F2309" t="str">
            <v>Bor, Bordeaux-ban előállítva, legfeljebb 2 literes palackban, legfeljebb 15 térfogatszázalék tényleges alkoholtartalommal, védett eredetmeghatározással (kivéve pezsgőbor, félpezsgő bor, és fehér bor)</v>
          </cell>
          <cell r="G2309" t="str">
            <v>Wines produced in Bordeaux, in containers holding &lt;= 2 l and of an actual alcoholic strength of &lt;= 15% vol, with PDO (other than sparkling wine, semi-sparkling wine and white wine)</v>
          </cell>
          <cell r="H2309" t="str">
            <v>LTR</v>
          </cell>
          <cell r="J2309" t="str">
            <v>X</v>
          </cell>
          <cell r="K2309" t="str">
            <v>11217</v>
          </cell>
          <cell r="L2309" t="str">
            <v>1</v>
          </cell>
          <cell r="M2309" t="str">
            <v>1102</v>
          </cell>
          <cell r="N2309" t="str">
            <v>2010</v>
          </cell>
          <cell r="O2309" t="str">
            <v>04</v>
          </cell>
          <cell r="P2309" t="str">
            <v>1</v>
          </cell>
          <cell r="Q2309" t="str">
            <v>1</v>
          </cell>
          <cell r="R2309" t="str">
            <v>0</v>
          </cell>
          <cell r="S2309" t="str">
            <v>0</v>
          </cell>
          <cell r="T2309" t="str">
            <v>0</v>
          </cell>
          <cell r="U2309" t="str">
            <v/>
          </cell>
          <cell r="V2309" t="str">
            <v/>
          </cell>
          <cell r="W2309">
            <v>0.97299999999999998</v>
          </cell>
          <cell r="X2309">
            <v>0</v>
          </cell>
          <cell r="Y2309" t="str">
            <v>122</v>
          </cell>
        </row>
        <row r="2310">
          <cell r="B2310" t="str">
            <v>22042143</v>
          </cell>
          <cell r="C2310" t="str">
            <v>Nem változott</v>
          </cell>
          <cell r="D2310" t="str">
            <v>2022 lista</v>
          </cell>
          <cell r="E2310" t="e">
            <v>#N/A</v>
          </cell>
          <cell r="F2310" t="str">
            <v>Bor, Bourgogne-ban előállítva (Burgundy), legfeljebb 2 literes palackban, legfeljebb 15 térfogatszázalék tényleges alkoholtartalommal, védett eredetmeghatározással (kivéve pezsgőbor, félpezsgő bor, és fehér bor)</v>
          </cell>
          <cell r="G2310" t="str">
            <v>Wines produced in Bourgogne (Burgundy), in containers holding &lt;= 2 l and of an actual alcoholic strength of &lt;= 15% vol, with PDO (other than sparkling wine, semi-sparkling wine and white wine)</v>
          </cell>
          <cell r="H2310" t="str">
            <v>LTR</v>
          </cell>
          <cell r="J2310" t="str">
            <v>X</v>
          </cell>
          <cell r="K2310" t="str">
            <v>11217</v>
          </cell>
          <cell r="L2310" t="str">
            <v>1</v>
          </cell>
          <cell r="M2310" t="str">
            <v>1102</v>
          </cell>
          <cell r="N2310" t="str">
            <v>2010</v>
          </cell>
          <cell r="O2310" t="str">
            <v>04</v>
          </cell>
          <cell r="P2310" t="str">
            <v>1</v>
          </cell>
          <cell r="Q2310" t="str">
            <v>1</v>
          </cell>
          <cell r="R2310" t="str">
            <v>0</v>
          </cell>
          <cell r="S2310" t="str">
            <v>0</v>
          </cell>
          <cell r="T2310" t="str">
            <v>0</v>
          </cell>
          <cell r="U2310" t="str">
            <v/>
          </cell>
          <cell r="V2310" t="str">
            <v/>
          </cell>
          <cell r="W2310">
            <v>0.97299999999999998</v>
          </cell>
          <cell r="X2310">
            <v>0</v>
          </cell>
          <cell r="Y2310" t="str">
            <v>122</v>
          </cell>
        </row>
        <row r="2311">
          <cell r="B2311" t="str">
            <v>22042144</v>
          </cell>
          <cell r="C2311" t="str">
            <v>Nem változott</v>
          </cell>
          <cell r="D2311" t="str">
            <v>2022 lista</v>
          </cell>
          <cell r="E2311" t="e">
            <v>#N/A</v>
          </cell>
          <cell r="F2311" t="str">
            <v>Bor, Beaujolais-ben előállítva, legfeljebb 2 literes palackban, legfeljebb 15 térfogatszázalék tényleges alkoholtartalommal, védett eredetmeghatározással (kivéve pezsgőbor, félpezsgő bor, és fehér bor)</v>
          </cell>
          <cell r="G2311" t="str">
            <v>Wines produced in Beaujolais, in containers holding &lt;= 2 l and of an actual alcoholic strength of &lt;= 15% vol, with PDO (other than sparkling wine, semi-sparkling wine and white wine)</v>
          </cell>
          <cell r="H2311" t="str">
            <v>LTR</v>
          </cell>
          <cell r="J2311" t="str">
            <v>X</v>
          </cell>
          <cell r="K2311" t="str">
            <v>11217</v>
          </cell>
          <cell r="L2311" t="str">
            <v>1</v>
          </cell>
          <cell r="M2311" t="str">
            <v>1102</v>
          </cell>
          <cell r="N2311" t="str">
            <v>2010</v>
          </cell>
          <cell r="O2311" t="str">
            <v>04</v>
          </cell>
          <cell r="P2311" t="str">
            <v>1</v>
          </cell>
          <cell r="Q2311" t="str">
            <v>1</v>
          </cell>
          <cell r="R2311" t="str">
            <v>0</v>
          </cell>
          <cell r="S2311" t="str">
            <v>0</v>
          </cell>
          <cell r="T2311" t="str">
            <v>0</v>
          </cell>
          <cell r="U2311" t="str">
            <v/>
          </cell>
          <cell r="V2311" t="str">
            <v/>
          </cell>
          <cell r="W2311">
            <v>0.97299999999999998</v>
          </cell>
          <cell r="X2311">
            <v>0</v>
          </cell>
          <cell r="Y2311" t="str">
            <v>122</v>
          </cell>
        </row>
        <row r="2312">
          <cell r="B2312" t="str">
            <v>22042146</v>
          </cell>
          <cell r="C2312" t="str">
            <v>Nem változott</v>
          </cell>
          <cell r="D2312" t="str">
            <v>2022 lista</v>
          </cell>
          <cell r="E2312" t="e">
            <v>#N/A</v>
          </cell>
          <cell r="F2312" t="str">
            <v>Bor, Vallée du Rhône-ban előállítva, legfeljebb 2 literes palackban, legfeljebb 15 térfogatszázalék tényleges alkoholtartalommal, védett eredetmeghatározással (kivéve pezsgőbor, félpezsgő bor, és fehér bor)</v>
          </cell>
          <cell r="G2312" t="str">
            <v>Wines produced in Vallée du Rhône, in containers holding &lt;= 2 l and of an actual alcoholic strength of &lt;= 15% vol, with PDO (other than sparkling wine, semi-sparkling wine and white wine)</v>
          </cell>
          <cell r="H2312" t="str">
            <v>LTR</v>
          </cell>
          <cell r="J2312" t="str">
            <v>X</v>
          </cell>
          <cell r="K2312" t="str">
            <v>11217</v>
          </cell>
          <cell r="L2312" t="str">
            <v>1</v>
          </cell>
          <cell r="M2312" t="str">
            <v>1102</v>
          </cell>
          <cell r="N2312" t="str">
            <v>2015</v>
          </cell>
          <cell r="O2312" t="str">
            <v>04</v>
          </cell>
          <cell r="P2312" t="str">
            <v>1</v>
          </cell>
          <cell r="Q2312" t="str">
            <v>1</v>
          </cell>
          <cell r="R2312" t="str">
            <v>0</v>
          </cell>
          <cell r="S2312" t="str">
            <v>0</v>
          </cell>
          <cell r="T2312" t="str">
            <v>0</v>
          </cell>
          <cell r="U2312" t="str">
            <v/>
          </cell>
          <cell r="V2312" t="str">
            <v/>
          </cell>
          <cell r="W2312">
            <v>0.97299999999999998</v>
          </cell>
          <cell r="X2312">
            <v>0</v>
          </cell>
          <cell r="Y2312" t="str">
            <v>122</v>
          </cell>
        </row>
        <row r="2313">
          <cell r="B2313" t="str">
            <v>22042147</v>
          </cell>
          <cell r="C2313" t="str">
            <v>Nem változott</v>
          </cell>
          <cell r="D2313" t="str">
            <v>2022 lista</v>
          </cell>
          <cell r="E2313" t="e">
            <v>#N/A</v>
          </cell>
          <cell r="F2313" t="str">
            <v>Bor, Languedoc-Roussillon-ban előállítva, legfeljebb 2 literes palackban, legfeljebb 15 térfogatszázalék tényleges alkoholtartalommal, védett eredetmeghatározással (kivéve pezsgőbor, félpezsgő bor, és fehér bor)</v>
          </cell>
          <cell r="G2313" t="str">
            <v>Wines produced in Languedoc-Roussillon, in containers holding &lt;= 2 l and of an actual alcoholic strength of &lt;= 15% vol, with PDO (other than sparkling wine, semi-sparkling wine and white wine)</v>
          </cell>
          <cell r="H2313" t="str">
            <v>LTR</v>
          </cell>
          <cell r="J2313" t="str">
            <v>X</v>
          </cell>
          <cell r="K2313" t="str">
            <v>11217</v>
          </cell>
          <cell r="L2313" t="str">
            <v>1</v>
          </cell>
          <cell r="M2313" t="str">
            <v>1102</v>
          </cell>
          <cell r="N2313" t="str">
            <v>2010</v>
          </cell>
          <cell r="O2313" t="str">
            <v>04</v>
          </cell>
          <cell r="P2313" t="str">
            <v>1</v>
          </cell>
          <cell r="Q2313" t="str">
            <v>1</v>
          </cell>
          <cell r="R2313" t="str">
            <v>0</v>
          </cell>
          <cell r="S2313" t="str">
            <v>0</v>
          </cell>
          <cell r="T2313" t="str">
            <v>0</v>
          </cell>
          <cell r="U2313" t="str">
            <v/>
          </cell>
          <cell r="V2313" t="str">
            <v/>
          </cell>
          <cell r="W2313">
            <v>0.97299999999999998</v>
          </cell>
          <cell r="X2313">
            <v>0</v>
          </cell>
          <cell r="Y2313" t="str">
            <v>122</v>
          </cell>
        </row>
        <row r="2314">
          <cell r="B2314" t="str">
            <v>22042148</v>
          </cell>
          <cell r="C2314" t="str">
            <v>Nem változott</v>
          </cell>
          <cell r="D2314" t="str">
            <v>2022 lista</v>
          </cell>
          <cell r="E2314" t="e">
            <v>#N/A</v>
          </cell>
          <cell r="F2314" t="str">
            <v>Bor, Val de Loire-ban előállítva, legfeljebb 2 literes palackban, legfeljebb 15 térfogatszázalék tényleges alkoholtartalommal, védett eredetmeghatározással (kivéve pezsgőbor, félpezsgő bor, és fehér bor)</v>
          </cell>
          <cell r="G2314" t="str">
            <v>Wines produced in Val de Loire, in containers holding &lt;= 2 l and of an actual alcoholic strength of &lt;= 15% vol, with PDO (other than sparkling wine, semi-sparkling wine and white wine)</v>
          </cell>
          <cell r="H2314" t="str">
            <v>LTR</v>
          </cell>
          <cell r="J2314" t="str">
            <v>X</v>
          </cell>
          <cell r="K2314" t="str">
            <v>11217</v>
          </cell>
          <cell r="L2314" t="str">
            <v>1</v>
          </cell>
          <cell r="M2314" t="str">
            <v>1102</v>
          </cell>
          <cell r="N2314" t="str">
            <v>2010</v>
          </cell>
          <cell r="O2314" t="str">
            <v>04</v>
          </cell>
          <cell r="P2314" t="str">
            <v>1</v>
          </cell>
          <cell r="Q2314" t="str">
            <v>1</v>
          </cell>
          <cell r="R2314" t="str">
            <v>0</v>
          </cell>
          <cell r="S2314" t="str">
            <v>0</v>
          </cell>
          <cell r="T2314" t="str">
            <v>0</v>
          </cell>
          <cell r="U2314" t="str">
            <v/>
          </cell>
          <cell r="V2314" t="str">
            <v/>
          </cell>
          <cell r="W2314">
            <v>0.97299999999999998</v>
          </cell>
          <cell r="X2314">
            <v>0</v>
          </cell>
          <cell r="Y2314" t="str">
            <v>122</v>
          </cell>
        </row>
        <row r="2315">
          <cell r="B2315" t="str">
            <v>22042161</v>
          </cell>
          <cell r="C2315" t="str">
            <v>Nem változott</v>
          </cell>
          <cell r="D2315" t="str">
            <v>2022 lista</v>
          </cell>
          <cell r="E2315" t="e">
            <v>#N/A</v>
          </cell>
          <cell r="F2315" t="str">
            <v>Sziciliában termelt bor ,legfeljebb 2 literes palackban (tartályban), melynek tényleges alkoholtartalma legfeljebb 15 térfogatszázalék, oltalom alatt álló eredetmegjelöléssel (kivétel: pezsgőbor és gyöngyöző bor és fehér bor)</v>
          </cell>
          <cell r="G2315" t="str">
            <v>Wines produced in Sicilia, in containers holding &lt;= 2 l and of an actual alcoholic strength of &lt;= 15% vol, with PDO (other than sparkling wine, semi-sparkling wine and white wine)</v>
          </cell>
          <cell r="H2315" t="str">
            <v>LTR</v>
          </cell>
          <cell r="J2315" t="str">
            <v>X</v>
          </cell>
          <cell r="K2315" t="str">
            <v>11217</v>
          </cell>
          <cell r="L2315" t="str">
            <v>1</v>
          </cell>
          <cell r="M2315" t="str">
            <v>1102</v>
          </cell>
          <cell r="N2315" t="str">
            <v>2017</v>
          </cell>
          <cell r="O2315" t="str">
            <v>04</v>
          </cell>
          <cell r="P2315" t="str">
            <v>1</v>
          </cell>
          <cell r="Q2315" t="str">
            <v>1</v>
          </cell>
          <cell r="R2315" t="str">
            <v>0</v>
          </cell>
          <cell r="S2315" t="str">
            <v>0</v>
          </cell>
          <cell r="T2315" t="str">
            <v>0</v>
          </cell>
          <cell r="U2315" t="str">
            <v/>
          </cell>
          <cell r="V2315" t="str">
            <v/>
          </cell>
          <cell r="W2315">
            <v>0.97299999999999998</v>
          </cell>
          <cell r="X2315">
            <v>0</v>
          </cell>
          <cell r="Y2315" t="str">
            <v>122</v>
          </cell>
        </row>
        <row r="2316">
          <cell r="B2316" t="str">
            <v>22042162</v>
          </cell>
          <cell r="C2316" t="str">
            <v>Nem változott</v>
          </cell>
          <cell r="D2316" t="str">
            <v>2022 lista</v>
          </cell>
          <cell r="E2316" t="e">
            <v>#N/A</v>
          </cell>
          <cell r="F2316" t="str">
            <v>Bor, Piemonteban előállítva (Piedmont), legfeljebb 2 literes palackban, legfeljebb 15 térfogatszázalék tényleges alkoholtartalommal, védett eredetmeghatározással (kivéve pezsgőbor, félpezsgő bor, és fehér bor)</v>
          </cell>
          <cell r="G2316" t="str">
            <v>Wines produced in Piemonte [Piedmont], in containers holding &lt;= 2 l and of an actual alcoholic strength of &lt;= 15% vol, with PDO (other than sparkling wine, semi-sparkling wine and white wine)</v>
          </cell>
          <cell r="H2316" t="str">
            <v>LTR</v>
          </cell>
          <cell r="J2316" t="str">
            <v>X</v>
          </cell>
          <cell r="K2316" t="str">
            <v>11217</v>
          </cell>
          <cell r="L2316" t="str">
            <v>1</v>
          </cell>
          <cell r="M2316" t="str">
            <v>1102</v>
          </cell>
          <cell r="N2316" t="str">
            <v>2010</v>
          </cell>
          <cell r="O2316" t="str">
            <v>04</v>
          </cell>
          <cell r="P2316" t="str">
            <v>1</v>
          </cell>
          <cell r="Q2316" t="str">
            <v>1</v>
          </cell>
          <cell r="R2316" t="str">
            <v>0</v>
          </cell>
          <cell r="S2316" t="str">
            <v>0</v>
          </cell>
          <cell r="T2316" t="str">
            <v>0</v>
          </cell>
          <cell r="U2316" t="str">
            <v/>
          </cell>
          <cell r="V2316" t="str">
            <v/>
          </cell>
          <cell r="W2316">
            <v>0.97299999999999998</v>
          </cell>
          <cell r="X2316">
            <v>0</v>
          </cell>
          <cell r="Y2316" t="str">
            <v>122</v>
          </cell>
        </row>
        <row r="2317">
          <cell r="B2317" t="str">
            <v>22042166</v>
          </cell>
          <cell r="C2317" t="str">
            <v>Nem változott</v>
          </cell>
          <cell r="D2317" t="str">
            <v>2022 lista</v>
          </cell>
          <cell r="E2317" t="e">
            <v>#N/A</v>
          </cell>
          <cell r="F2317" t="str">
            <v>Bor, Toscanaban előállítva (Tuscany), legfeljebb 2 literes palackban, legfeljebb 15 térfogatszázalék tényleges alkoholtartalommal, védett eredet meghatározással (kivéve pezsgőbor, félpezsgő bor, és fehér bor)</v>
          </cell>
          <cell r="G2317" t="str">
            <v>Wines produced in Toscana [Tuscany], in containers holding &lt;= 2 l and of an actual alcoholic strength of &lt;= 15% vol, with PDO (other than sparkling wine, semi-sparkling wine and white wine)</v>
          </cell>
          <cell r="H2317" t="str">
            <v>LTR</v>
          </cell>
          <cell r="J2317" t="str">
            <v>X</v>
          </cell>
          <cell r="K2317" t="str">
            <v>11217</v>
          </cell>
          <cell r="L2317" t="str">
            <v>1</v>
          </cell>
          <cell r="M2317" t="str">
            <v>1102</v>
          </cell>
          <cell r="N2317" t="str">
            <v>2010</v>
          </cell>
          <cell r="O2317" t="str">
            <v>04</v>
          </cell>
          <cell r="P2317" t="str">
            <v>1</v>
          </cell>
          <cell r="Q2317" t="str">
            <v>1</v>
          </cell>
          <cell r="R2317" t="str">
            <v>0</v>
          </cell>
          <cell r="S2317" t="str">
            <v>0</v>
          </cell>
          <cell r="T2317" t="str">
            <v>0</v>
          </cell>
          <cell r="U2317" t="str">
            <v/>
          </cell>
          <cell r="V2317" t="str">
            <v/>
          </cell>
          <cell r="W2317">
            <v>0.97299999999999998</v>
          </cell>
          <cell r="X2317">
            <v>0</v>
          </cell>
          <cell r="Y2317" t="str">
            <v>122</v>
          </cell>
        </row>
        <row r="2318">
          <cell r="B2318" t="str">
            <v>22042167</v>
          </cell>
          <cell r="C2318" t="str">
            <v>Nem változott</v>
          </cell>
          <cell r="D2318" t="str">
            <v>2022 lista</v>
          </cell>
          <cell r="E2318" t="e">
            <v>#N/A</v>
          </cell>
          <cell r="F2318" t="str">
            <v>Bor, Trentinoban és Alto Adige-ban előállítva, legfeljebb 2 literes palackban, legfeljebb 15 térfogatszázalék tényleges alkoholtartalommal, védett eredetmeghatározással (kivéve pezsgőbor, félpezsgő bor, és fehér bor)</v>
          </cell>
          <cell r="G2318" t="str">
            <v>Wines produced in Trentino and Alto Adige, in containers holding &lt;= 2 l and of an actual alcoholic strength of &lt;= 15% vol, with PDO (other than sparkling wine, semi-sparkling wine and white wine)</v>
          </cell>
          <cell r="H2318" t="str">
            <v>LTR</v>
          </cell>
          <cell r="J2318" t="str">
            <v>X</v>
          </cell>
          <cell r="K2318" t="str">
            <v>11217</v>
          </cell>
          <cell r="L2318" t="str">
            <v>1</v>
          </cell>
          <cell r="M2318" t="str">
            <v>1102</v>
          </cell>
          <cell r="N2318" t="str">
            <v>2010</v>
          </cell>
          <cell r="O2318" t="str">
            <v>04</v>
          </cell>
          <cell r="P2318" t="str">
            <v>1</v>
          </cell>
          <cell r="Q2318" t="str">
            <v>1</v>
          </cell>
          <cell r="R2318" t="str">
            <v>0</v>
          </cell>
          <cell r="S2318" t="str">
            <v>0</v>
          </cell>
          <cell r="T2318" t="str">
            <v>0</v>
          </cell>
          <cell r="U2318" t="str">
            <v/>
          </cell>
          <cell r="V2318" t="str">
            <v/>
          </cell>
          <cell r="W2318">
            <v>0.97299999999999998</v>
          </cell>
          <cell r="X2318">
            <v>0</v>
          </cell>
          <cell r="Y2318" t="str">
            <v>122</v>
          </cell>
        </row>
        <row r="2319">
          <cell r="B2319" t="str">
            <v>22042168</v>
          </cell>
          <cell r="C2319" t="str">
            <v>Nem változott</v>
          </cell>
          <cell r="D2319" t="str">
            <v>2022 lista</v>
          </cell>
          <cell r="E2319" t="e">
            <v>#N/A</v>
          </cell>
          <cell r="F2319" t="str">
            <v>Bor, Venetoban előállítva, legfeljebb 2 literes palackban, legfeljebb 15 térfogatszázalék tényleges alkoholtartalommal, védett eredetmeghatározással (kivéve pezsgőbor, félpezsgő bor, és fehér bor)</v>
          </cell>
          <cell r="G2319" t="str">
            <v>Wines produced in Veneto, in containers holding &lt;= 2 l and of an actual alcoholic strength of &lt;= 15% vol, with PDO (other than sparkling wine, semi-sparkling wine and white wine)</v>
          </cell>
          <cell r="H2319" t="str">
            <v>LTR</v>
          </cell>
          <cell r="J2319" t="str">
            <v>X</v>
          </cell>
          <cell r="K2319" t="str">
            <v>11217</v>
          </cell>
          <cell r="L2319" t="str">
            <v>1</v>
          </cell>
          <cell r="M2319" t="str">
            <v>1102</v>
          </cell>
          <cell r="N2319" t="str">
            <v>2010</v>
          </cell>
          <cell r="O2319" t="str">
            <v>04</v>
          </cell>
          <cell r="P2319" t="str">
            <v>1</v>
          </cell>
          <cell r="Q2319" t="str">
            <v>1</v>
          </cell>
          <cell r="R2319" t="str">
            <v>0</v>
          </cell>
          <cell r="S2319" t="str">
            <v>0</v>
          </cell>
          <cell r="T2319" t="str">
            <v>0</v>
          </cell>
          <cell r="U2319" t="str">
            <v/>
          </cell>
          <cell r="V2319" t="str">
            <v/>
          </cell>
          <cell r="W2319">
            <v>0.97299999999999998</v>
          </cell>
          <cell r="X2319">
            <v>0</v>
          </cell>
          <cell r="Y2319" t="str">
            <v>122</v>
          </cell>
        </row>
        <row r="2320">
          <cell r="B2320" t="str">
            <v>22042169</v>
          </cell>
          <cell r="C2320" t="str">
            <v>Nem változott</v>
          </cell>
          <cell r="D2320" t="str">
            <v>2022 lista</v>
          </cell>
          <cell r="E2320" t="e">
            <v>#N/A</v>
          </cell>
          <cell r="F2320" t="str">
            <v>Bor, Dao-ban, Bairradaban és Douroban előállítva, legfeljebb 2 literes palackban, legfeljebb 15 térfogatszázalék tényleges alkoholtartalommal, védett eredetmeghatározással (kivéve pezsgőbor, félpezsgő bor, és fehér bor)</v>
          </cell>
          <cell r="G2320" t="str">
            <v>Wines produced in Dao, Bairrada and Douro, in containers holding &lt;= 2 l and of an actual alcoholic strength of &lt;= 15% vol, with PDO (other than sparkling wine, semi-sparkling wine and white wine)</v>
          </cell>
          <cell r="H2320" t="str">
            <v>LTR</v>
          </cell>
          <cell r="J2320" t="str">
            <v>X</v>
          </cell>
          <cell r="K2320" t="str">
            <v>11217</v>
          </cell>
          <cell r="L2320" t="str">
            <v>1</v>
          </cell>
          <cell r="M2320" t="str">
            <v>1102</v>
          </cell>
          <cell r="N2320" t="str">
            <v>2010</v>
          </cell>
          <cell r="O2320" t="str">
            <v>04</v>
          </cell>
          <cell r="P2320" t="str">
            <v>1</v>
          </cell>
          <cell r="Q2320" t="str">
            <v>1</v>
          </cell>
          <cell r="R2320" t="str">
            <v>0</v>
          </cell>
          <cell r="S2320" t="str">
            <v>0</v>
          </cell>
          <cell r="T2320" t="str">
            <v>0</v>
          </cell>
          <cell r="U2320" t="str">
            <v/>
          </cell>
          <cell r="V2320" t="str">
            <v/>
          </cell>
          <cell r="W2320">
            <v>0.97299999999999998</v>
          </cell>
          <cell r="X2320">
            <v>0</v>
          </cell>
          <cell r="Y2320" t="str">
            <v>122</v>
          </cell>
        </row>
        <row r="2321">
          <cell r="B2321" t="str">
            <v>22042171</v>
          </cell>
          <cell r="C2321" t="str">
            <v>Nem változott</v>
          </cell>
          <cell r="D2321" t="str">
            <v>2022 lista</v>
          </cell>
          <cell r="E2321" t="e">
            <v>#N/A</v>
          </cell>
          <cell r="F2321" t="str">
            <v>Bor, Navarraban előállítva, legfeljebb 2 literes palackban, legfeljebb 15 térfogatszázalék tényleges alkoholtartalommal, védett eredetmeghatározással (kivéve pezsgőbor, félpezsgő bor, és fehér bor)</v>
          </cell>
          <cell r="G2321" t="str">
            <v>Wines produced in Navarra, in containers holding &lt;= 2 l and of an actual alcoholic strength of &lt;= 15% vol, with PDO (other than sparkling wine, semi-sparkling wine and white wine)</v>
          </cell>
          <cell r="H2321" t="str">
            <v>LTR</v>
          </cell>
          <cell r="J2321" t="str">
            <v>X</v>
          </cell>
          <cell r="K2321" t="str">
            <v>11217</v>
          </cell>
          <cell r="L2321" t="str">
            <v>1</v>
          </cell>
          <cell r="M2321" t="str">
            <v>1102</v>
          </cell>
          <cell r="N2321" t="str">
            <v>2010</v>
          </cell>
          <cell r="O2321" t="str">
            <v>04</v>
          </cell>
          <cell r="P2321" t="str">
            <v>1</v>
          </cell>
          <cell r="Q2321" t="str">
            <v>1</v>
          </cell>
          <cell r="R2321" t="str">
            <v>0</v>
          </cell>
          <cell r="S2321" t="str">
            <v>0</v>
          </cell>
          <cell r="T2321" t="str">
            <v>0</v>
          </cell>
          <cell r="U2321" t="str">
            <v/>
          </cell>
          <cell r="V2321" t="str">
            <v/>
          </cell>
          <cell r="W2321">
            <v>0.97299999999999998</v>
          </cell>
          <cell r="X2321">
            <v>0</v>
          </cell>
          <cell r="Y2321" t="str">
            <v>122</v>
          </cell>
        </row>
        <row r="2322">
          <cell r="B2322" t="str">
            <v>22042174</v>
          </cell>
          <cell r="C2322" t="str">
            <v>Nem változott</v>
          </cell>
          <cell r="D2322" t="str">
            <v>2022 lista</v>
          </cell>
          <cell r="E2322" t="e">
            <v>#N/A</v>
          </cell>
          <cell r="F2322" t="str">
            <v>Bor, Penedésben előállítva, legfeljebb 2 literes palackban, legfeljebb 15 térfogatszázalék tényleges alkoholtartalommal, védett eredetmeghatározással (kivéve pezsgőbor, félpezsgő bor, és fehér bor)</v>
          </cell>
          <cell r="G2322" t="str">
            <v>Wines produced in Penedés, in containers holding &lt;= 2 l and of an actual alcoholic strength of &lt;= 15% vol, with PDO (other than sparkling wine, semi-sparkling wine and white wine)</v>
          </cell>
          <cell r="H2322" t="str">
            <v>LTR</v>
          </cell>
          <cell r="J2322" t="str">
            <v>X</v>
          </cell>
          <cell r="K2322" t="str">
            <v>11217</v>
          </cell>
          <cell r="L2322" t="str">
            <v>1</v>
          </cell>
          <cell r="M2322" t="str">
            <v>1102</v>
          </cell>
          <cell r="N2322" t="str">
            <v>2010</v>
          </cell>
          <cell r="O2322" t="str">
            <v>04</v>
          </cell>
          <cell r="P2322" t="str">
            <v>1</v>
          </cell>
          <cell r="Q2322" t="str">
            <v>1</v>
          </cell>
          <cell r="R2322" t="str">
            <v>0</v>
          </cell>
          <cell r="S2322" t="str">
            <v>0</v>
          </cell>
          <cell r="T2322" t="str">
            <v>0</v>
          </cell>
          <cell r="U2322" t="str">
            <v/>
          </cell>
          <cell r="V2322" t="str">
            <v/>
          </cell>
          <cell r="W2322">
            <v>0.97299999999999998</v>
          </cell>
          <cell r="X2322">
            <v>0</v>
          </cell>
          <cell r="Y2322" t="str">
            <v>122</v>
          </cell>
        </row>
        <row r="2323">
          <cell r="B2323" t="str">
            <v>22042176</v>
          </cell>
          <cell r="C2323" t="str">
            <v>Nem változott</v>
          </cell>
          <cell r="D2323" t="str">
            <v>2022 lista</v>
          </cell>
          <cell r="E2323" t="e">
            <v>#N/A</v>
          </cell>
          <cell r="F2323" t="str">
            <v>Bor, Riojaban előállítva, legfeljebb 2 literes palackban, legfeljebb 15 térfogatszázalék tényleges alkoholtartalommal, védett eredetmeghatározással (kivéve pezsgőbor, félpezsgő bor, és fehér bor)</v>
          </cell>
          <cell r="G2323" t="str">
            <v>Wines produced in Rioja, in containers holding &lt;= 2 l and of an actual alcoholic strength of &lt;= 15% vol, with PDO (other than sparkling wine, semi-sparkling wine and white wine)</v>
          </cell>
          <cell r="H2323" t="str">
            <v>LTR</v>
          </cell>
          <cell r="J2323" t="str">
            <v>X</v>
          </cell>
          <cell r="K2323" t="str">
            <v>11217</v>
          </cell>
          <cell r="L2323" t="str">
            <v>1</v>
          </cell>
          <cell r="M2323" t="str">
            <v>1102</v>
          </cell>
          <cell r="N2323" t="str">
            <v>2010</v>
          </cell>
          <cell r="O2323" t="str">
            <v>04</v>
          </cell>
          <cell r="P2323" t="str">
            <v>1</v>
          </cell>
          <cell r="Q2323" t="str">
            <v>1</v>
          </cell>
          <cell r="R2323" t="str">
            <v>0</v>
          </cell>
          <cell r="S2323" t="str">
            <v>0</v>
          </cell>
          <cell r="T2323" t="str">
            <v>0</v>
          </cell>
          <cell r="U2323" t="str">
            <v/>
          </cell>
          <cell r="V2323" t="str">
            <v/>
          </cell>
          <cell r="W2323">
            <v>0.97299999999999998</v>
          </cell>
          <cell r="X2323">
            <v>0</v>
          </cell>
          <cell r="Y2323" t="str">
            <v>122</v>
          </cell>
        </row>
        <row r="2324">
          <cell r="B2324" t="str">
            <v>22042177</v>
          </cell>
          <cell r="C2324" t="str">
            <v>Nem változott</v>
          </cell>
          <cell r="D2324" t="str">
            <v>2022 lista</v>
          </cell>
          <cell r="E2324" t="e">
            <v>#N/A</v>
          </cell>
          <cell r="F2324" t="str">
            <v>Bor, Valdepenasban előállítva, legfeljebb 2 literes palackban, legfeljebb 15 térfogatszázalék tényleges alkoholtartalommal, védett eredetmeghatározással (kivéve pezsgőbor, félpezsgő bor, és fehér bor)</v>
          </cell>
          <cell r="G2324" t="str">
            <v>Wines produced in Valdepenas, in containers holding &lt;= 2 l and of an actual alcoholic strength of &lt;= 15% vol, with PDO (other than sparkling wine, semi-sparkling wine and white wine)</v>
          </cell>
          <cell r="H2324" t="str">
            <v>LTR</v>
          </cell>
          <cell r="J2324" t="str">
            <v>X</v>
          </cell>
          <cell r="K2324" t="str">
            <v>11217</v>
          </cell>
          <cell r="L2324" t="str">
            <v>1</v>
          </cell>
          <cell r="M2324" t="str">
            <v>1102</v>
          </cell>
          <cell r="N2324" t="str">
            <v>2010</v>
          </cell>
          <cell r="O2324" t="str">
            <v>04</v>
          </cell>
          <cell r="P2324" t="str">
            <v>1</v>
          </cell>
          <cell r="Q2324" t="str">
            <v>1</v>
          </cell>
          <cell r="R2324" t="str">
            <v>0</v>
          </cell>
          <cell r="S2324" t="str">
            <v>0</v>
          </cell>
          <cell r="T2324" t="str">
            <v>0</v>
          </cell>
          <cell r="U2324" t="str">
            <v/>
          </cell>
          <cell r="V2324" t="str">
            <v/>
          </cell>
          <cell r="W2324">
            <v>0.97299999999999998</v>
          </cell>
          <cell r="X2324">
            <v>0</v>
          </cell>
          <cell r="Y2324" t="str">
            <v>122</v>
          </cell>
        </row>
        <row r="2325">
          <cell r="B2325" t="str">
            <v>22042178</v>
          </cell>
          <cell r="C2325" t="str">
            <v>Nem változott</v>
          </cell>
          <cell r="D2325" t="str">
            <v>2022 lista</v>
          </cell>
          <cell r="E2325" t="e">
            <v>#N/A</v>
          </cell>
          <cell r="F2325" t="str">
            <v>Bor, az Európai Unióban termelt, legfeljebb 2 literes palackban, legfeljebb 15 térfogatszázalék tényleges alkoholtartalommal, védett eredet meghatározással (kivéve bordeaux-i, burgundi, beaujolais-i, vallée du-rhône-i, languedoc-roussillon-i, val de loire-i, sziciliai, piemonti, toscanai, trentinoi, alto adige-i, veneto-i, dao-i, bairrada-i, douroi, navarrai, penedési, riojai, valdepenasi, pezsgőbor, félpezsgő bor, és fehér bor)</v>
          </cell>
          <cell r="G2325" t="str">
            <v>Wines produced in EU, in containers holding &lt;= 2 l and of an actual alcoholic strength of &lt;= 15% vol, with PDO (other than Bordeaux, Bourgogne, Beaujolais, Vallée du Rhône, Languedoc-Roussillon, Val de Loire, Piemonte, Toscana, Trentino, Alto Adige, Veneto, Dao, Bairrada, Douro, Navarra, Penedés, Rioja, Valdepenas, sparkling wine, semi-sparkling wine and white wine)</v>
          </cell>
          <cell r="H2325" t="str">
            <v>LTR</v>
          </cell>
          <cell r="J2325" t="str">
            <v>X</v>
          </cell>
          <cell r="K2325" t="str">
            <v>11217</v>
          </cell>
          <cell r="L2325" t="str">
            <v>1</v>
          </cell>
          <cell r="M2325" t="str">
            <v>1102</v>
          </cell>
          <cell r="N2325" t="str">
            <v>2015</v>
          </cell>
          <cell r="O2325" t="str">
            <v>04</v>
          </cell>
          <cell r="P2325" t="str">
            <v>1</v>
          </cell>
          <cell r="Q2325" t="str">
            <v>1</v>
          </cell>
          <cell r="R2325" t="str">
            <v>0</v>
          </cell>
          <cell r="S2325" t="str">
            <v>0</v>
          </cell>
          <cell r="T2325" t="str">
            <v>0</v>
          </cell>
          <cell r="U2325" t="str">
            <v/>
          </cell>
          <cell r="V2325" t="str">
            <v/>
          </cell>
          <cell r="W2325">
            <v>0.97299999999999998</v>
          </cell>
          <cell r="X2325">
            <v>0</v>
          </cell>
          <cell r="Y2325" t="str">
            <v>122</v>
          </cell>
        </row>
        <row r="2326">
          <cell r="B2326" t="str">
            <v>22042179</v>
          </cell>
          <cell r="C2326" t="str">
            <v>Nem változott</v>
          </cell>
          <cell r="D2326" t="str">
            <v>2022 lista</v>
          </cell>
          <cell r="E2326" t="e">
            <v>#N/A</v>
          </cell>
          <cell r="F2326" t="str">
            <v>Fehér bor, az Európai Unióban termelt, legfeljebb 2 literes palackban, legfeljebb 15 térfogatszázalék tényleges alkoholtartalommal, védett földrajzi megjelöléssel (kivéve pezsgőbor, félpezsgő bor)</v>
          </cell>
          <cell r="G2326" t="str">
            <v>White wine produced in EU, in containers holding &lt;= 2 l and of an actual alcoholic strength of &lt;= 15% vol, with PGI (other than sparkling wine and semi-sparkling wine)</v>
          </cell>
          <cell r="H2326" t="str">
            <v>LTR</v>
          </cell>
          <cell r="J2326" t="str">
            <v>X</v>
          </cell>
          <cell r="K2326" t="str">
            <v>11217</v>
          </cell>
          <cell r="L2326" t="str">
            <v>1</v>
          </cell>
          <cell r="M2326" t="str">
            <v>1102</v>
          </cell>
          <cell r="N2326" t="str">
            <v>2010</v>
          </cell>
          <cell r="O2326" t="str">
            <v>04</v>
          </cell>
          <cell r="P2326" t="str">
            <v>1</v>
          </cell>
          <cell r="Q2326" t="str">
            <v>1</v>
          </cell>
          <cell r="R2326" t="str">
            <v>0</v>
          </cell>
          <cell r="S2326" t="str">
            <v>0</v>
          </cell>
          <cell r="T2326" t="str">
            <v>0</v>
          </cell>
          <cell r="U2326" t="str">
            <v/>
          </cell>
          <cell r="V2326" t="str">
            <v/>
          </cell>
          <cell r="W2326">
            <v>0.97499999999999998</v>
          </cell>
          <cell r="X2326">
            <v>0</v>
          </cell>
          <cell r="Y2326" t="str">
            <v>122</v>
          </cell>
        </row>
        <row r="2327">
          <cell r="B2327" t="str">
            <v>22042180</v>
          </cell>
          <cell r="C2327" t="str">
            <v>Nem változott</v>
          </cell>
          <cell r="D2327" t="str">
            <v>2022 lista</v>
          </cell>
          <cell r="E2327" t="e">
            <v>#N/A</v>
          </cell>
          <cell r="F2327" t="str">
            <v>Bor, az Európai Unióban termelt, legfeljebb 2 literes palackban, legfeljebb 15 térfogatszázalék tényleges alkoholtartalommal, védett földrajzi megjelöléssel (kivéve pezsgőbor, félpezsgő bor és fehér bor)</v>
          </cell>
          <cell r="G2327" t="str">
            <v>Wine produced in EU, in containers holding &lt;= 2 l and of an actual alcoholic strength of &lt;= 15% vol, with PGI (other than sparkling wine, semi-sparkling wine and white wine)</v>
          </cell>
          <cell r="H2327" t="str">
            <v>LTR</v>
          </cell>
          <cell r="J2327" t="str">
            <v>X</v>
          </cell>
          <cell r="K2327" t="str">
            <v>11217</v>
          </cell>
          <cell r="L2327" t="str">
            <v>1</v>
          </cell>
          <cell r="M2327" t="str">
            <v>1102</v>
          </cell>
          <cell r="N2327" t="str">
            <v>2010</v>
          </cell>
          <cell r="O2327" t="str">
            <v>04</v>
          </cell>
          <cell r="P2327" t="str">
            <v>1</v>
          </cell>
          <cell r="Q2327" t="str">
            <v>1</v>
          </cell>
          <cell r="R2327" t="str">
            <v>0</v>
          </cell>
          <cell r="S2327" t="str">
            <v>0</v>
          </cell>
          <cell r="T2327" t="str">
            <v>0</v>
          </cell>
          <cell r="U2327" t="str">
            <v/>
          </cell>
          <cell r="V2327" t="str">
            <v/>
          </cell>
          <cell r="W2327">
            <v>0.97299999999999998</v>
          </cell>
          <cell r="X2327">
            <v>0</v>
          </cell>
          <cell r="Y2327" t="str">
            <v>122</v>
          </cell>
        </row>
        <row r="2328">
          <cell r="B2328" t="str">
            <v>22042181</v>
          </cell>
          <cell r="C2328" t="str">
            <v>Nem változott</v>
          </cell>
          <cell r="D2328" t="str">
            <v>2022 lista</v>
          </cell>
          <cell r="E2328" t="e">
            <v>#N/A</v>
          </cell>
          <cell r="F2328" t="str">
            <v>Egy szőlőfajtából készült fehér bor, az Európai Unióban termelt, védett eredetmeghatározás vagy földrajzi megjelölés nélkül, legfeljebb 2 literes palackban, legfeljebb 15 térfogatszázalék tényleges alkoholtartalommal, (kivéve pezsgőbor és félpezsgő bor)</v>
          </cell>
          <cell r="G2328" t="str">
            <v>Varietal white wines without PDO and PGI, produced in EU, in containers holding &lt;= 2 l and of an actual alcoholic strength of &lt;=15% vol (other than sparkling wine and semi-sparkling wine)</v>
          </cell>
          <cell r="H2328" t="str">
            <v>LTR</v>
          </cell>
          <cell r="J2328" t="str">
            <v>X</v>
          </cell>
          <cell r="K2328" t="str">
            <v>11217</v>
          </cell>
          <cell r="L2328" t="str">
            <v>1</v>
          </cell>
          <cell r="M2328" t="str">
            <v>1102</v>
          </cell>
          <cell r="N2328" t="str">
            <v>2010</v>
          </cell>
          <cell r="O2328" t="str">
            <v>04</v>
          </cell>
          <cell r="P2328" t="str">
            <v>1</v>
          </cell>
          <cell r="Q2328" t="str">
            <v>1</v>
          </cell>
          <cell r="R2328" t="str">
            <v>0</v>
          </cell>
          <cell r="S2328" t="str">
            <v>0</v>
          </cell>
          <cell r="T2328" t="str">
            <v>0</v>
          </cell>
          <cell r="U2328" t="str">
            <v/>
          </cell>
          <cell r="V2328" t="str">
            <v/>
          </cell>
          <cell r="W2328">
            <v>0.97499999999999998</v>
          </cell>
          <cell r="X2328">
            <v>0</v>
          </cell>
          <cell r="Y2328" t="str">
            <v>122</v>
          </cell>
        </row>
        <row r="2329">
          <cell r="B2329" t="str">
            <v>22042182</v>
          </cell>
          <cell r="C2329" t="str">
            <v>Nem változott</v>
          </cell>
          <cell r="D2329" t="str">
            <v>2022 lista</v>
          </cell>
          <cell r="E2329" t="e">
            <v>#N/A</v>
          </cell>
          <cell r="F2329" t="str">
            <v>Egy szőlőfajtából készült bor, az Európai Unióban termelt, védett eredetmeghatározás vagy földrajzi megjelölés nélkül, legfeljebb 2 literes palackban, legfeljebb 15 térfogatszázalék tényleges alkoholtartalommal, (kivéve pezsgőbor és félpezsgő bor és fehér bor)</v>
          </cell>
          <cell r="G2329" t="str">
            <v>Varietal wines without PDO and PGI, produced in EU, in containers holding &lt;= 2 l and of an actual alcoholic strength of &lt;=15% vol (other than sparkling wine, semi-sparkling wine and white wine)</v>
          </cell>
          <cell r="H2329" t="str">
            <v>LTR</v>
          </cell>
          <cell r="J2329" t="str">
            <v>X</v>
          </cell>
          <cell r="K2329" t="str">
            <v>11217</v>
          </cell>
          <cell r="L2329" t="str">
            <v>1</v>
          </cell>
          <cell r="M2329" t="str">
            <v>1102</v>
          </cell>
          <cell r="N2329" t="str">
            <v>2010</v>
          </cell>
          <cell r="O2329" t="str">
            <v>04</v>
          </cell>
          <cell r="P2329" t="str">
            <v>1</v>
          </cell>
          <cell r="Q2329" t="str">
            <v>1</v>
          </cell>
          <cell r="R2329" t="str">
            <v>0</v>
          </cell>
          <cell r="S2329" t="str">
            <v>0</v>
          </cell>
          <cell r="T2329" t="str">
            <v>0</v>
          </cell>
          <cell r="U2329" t="str">
            <v/>
          </cell>
          <cell r="V2329" t="str">
            <v/>
          </cell>
          <cell r="W2329">
            <v>0.97299999999999998</v>
          </cell>
          <cell r="X2329">
            <v>0</v>
          </cell>
          <cell r="Y2329" t="str">
            <v>122</v>
          </cell>
        </row>
        <row r="2330">
          <cell r="B2330" t="str">
            <v>22042183</v>
          </cell>
          <cell r="C2330" t="str">
            <v>Nem változott</v>
          </cell>
          <cell r="D2330" t="str">
            <v>2022 lista</v>
          </cell>
          <cell r="E2330" t="e">
            <v>#N/A</v>
          </cell>
          <cell r="F2330" t="str">
            <v>Fehér bor, az Európai Unióban termelt, legfeljebb 2 literes palackban, legfeljebb 15 térfogatszázalék tényleges alkoholtartalommal, (kivéve pezsgőbor, félpezsgő bor és egy szőlőfajtából készült bor)</v>
          </cell>
          <cell r="G2330" t="str">
            <v>White wines produced in EU, in containers holding &lt;= 2 l and of an actual alcoholic strength of &lt;=15% vol (other than sparkling wine, semi-sparkling wine and varietal wines)</v>
          </cell>
          <cell r="H2330" t="str">
            <v>LTR</v>
          </cell>
          <cell r="J2330" t="str">
            <v>X</v>
          </cell>
          <cell r="K2330" t="str">
            <v>11217</v>
          </cell>
          <cell r="L2330" t="str">
            <v>1</v>
          </cell>
          <cell r="M2330" t="str">
            <v>1102</v>
          </cell>
          <cell r="N2330" t="str">
            <v>2010</v>
          </cell>
          <cell r="O2330" t="str">
            <v>04</v>
          </cell>
          <cell r="P2330" t="str">
            <v>1</v>
          </cell>
          <cell r="Q2330" t="str">
            <v>1</v>
          </cell>
          <cell r="R2330" t="str">
            <v>0</v>
          </cell>
          <cell r="S2330" t="str">
            <v>0</v>
          </cell>
          <cell r="T2330" t="str">
            <v>0</v>
          </cell>
          <cell r="U2330" t="str">
            <v/>
          </cell>
          <cell r="V2330" t="str">
            <v/>
          </cell>
          <cell r="W2330">
            <v>0.97499999999999998</v>
          </cell>
          <cell r="X2330">
            <v>0</v>
          </cell>
          <cell r="Y2330" t="str">
            <v>122</v>
          </cell>
        </row>
        <row r="2331">
          <cell r="B2331" t="str">
            <v>22042184</v>
          </cell>
          <cell r="C2331" t="str">
            <v>Nem változott</v>
          </cell>
          <cell r="D2331" t="str">
            <v>2022 lista</v>
          </cell>
          <cell r="E2331" t="e">
            <v>#N/A</v>
          </cell>
          <cell r="F2331" t="str">
            <v>Bor, az Európai Unióban termelt, legfeljebb 2 literes palackban, legfeljebb 15 térfogatszázalék tényleges alkoholtartalommal, (kivéve pezsgőbor, félpezsgő bor, fehér bor és egy szőlőfajtából készült bor)</v>
          </cell>
          <cell r="G2331" t="str">
            <v>Wines produced in EU, in containers holding &lt;= 2 l and of an actual alcoholic strength of &lt;=15% vol (other than sparkling wine, semi-sparkling wine, white wine and varietal wines)</v>
          </cell>
          <cell r="H2331" t="str">
            <v>LTR</v>
          </cell>
          <cell r="J2331" t="str">
            <v>X</v>
          </cell>
          <cell r="K2331" t="str">
            <v>11217</v>
          </cell>
          <cell r="L2331" t="str">
            <v>1</v>
          </cell>
          <cell r="M2331" t="str">
            <v>1102</v>
          </cell>
          <cell r="N2331" t="str">
            <v>2010</v>
          </cell>
          <cell r="O2331" t="str">
            <v>04</v>
          </cell>
          <cell r="P2331" t="str">
            <v>1</v>
          </cell>
          <cell r="Q2331" t="str">
            <v>1</v>
          </cell>
          <cell r="R2331" t="str">
            <v>0</v>
          </cell>
          <cell r="S2331" t="str">
            <v>0</v>
          </cell>
          <cell r="T2331" t="str">
            <v>0</v>
          </cell>
          <cell r="U2331" t="str">
            <v/>
          </cell>
          <cell r="V2331" t="str">
            <v/>
          </cell>
          <cell r="W2331">
            <v>0.97299999999999998</v>
          </cell>
          <cell r="X2331">
            <v>0</v>
          </cell>
          <cell r="Y2331" t="str">
            <v>122</v>
          </cell>
        </row>
        <row r="2332">
          <cell r="B2332" t="str">
            <v>22042185</v>
          </cell>
          <cell r="C2332" t="str">
            <v>Nem változott</v>
          </cell>
          <cell r="D2332" t="str">
            <v>2022 lista</v>
          </cell>
          <cell r="E2332" t="e">
            <v>#N/A</v>
          </cell>
          <cell r="F2332" t="str">
            <v>Madeira és Setubal muskotály, legfeljebb 2 literes palackban, tényleges alkoholtartalma legalább 15 térfogatszázalék, védett eredetmeghatározással vagy földrajzi megjelöléssel</v>
          </cell>
          <cell r="G2332" t="str">
            <v>Madeira and Setubal muscatel, in containers holding &lt;= 2 l and of an actual alcoholic strength of &gt; 15% vol to 22% vol, with PDO or PGI</v>
          </cell>
          <cell r="H2332" t="str">
            <v>LTR</v>
          </cell>
          <cell r="J2332" t="str">
            <v>X</v>
          </cell>
          <cell r="K2332" t="str">
            <v>11217</v>
          </cell>
          <cell r="L2332" t="str">
            <v>1</v>
          </cell>
          <cell r="M2332" t="str">
            <v>1102</v>
          </cell>
          <cell r="N2332" t="str">
            <v>2010</v>
          </cell>
          <cell r="O2332" t="str">
            <v>04</v>
          </cell>
          <cell r="P2332" t="str">
            <v>1</v>
          </cell>
          <cell r="Q2332" t="str">
            <v>1</v>
          </cell>
          <cell r="R2332" t="str">
            <v>0</v>
          </cell>
          <cell r="S2332" t="str">
            <v>0</v>
          </cell>
          <cell r="T2332" t="str">
            <v>0</v>
          </cell>
          <cell r="U2332" t="str">
            <v/>
          </cell>
          <cell r="V2332" t="str">
            <v/>
          </cell>
          <cell r="W2332">
            <v>0.96199999999999997</v>
          </cell>
          <cell r="X2332">
            <v>0</v>
          </cell>
          <cell r="Y2332" t="str">
            <v>122</v>
          </cell>
        </row>
        <row r="2333">
          <cell r="B2333" t="str">
            <v>22042186</v>
          </cell>
          <cell r="C2333" t="str">
            <v>Nem változott</v>
          </cell>
          <cell r="D2333" t="str">
            <v>2022 lista</v>
          </cell>
          <cell r="E2333" t="e">
            <v>#N/A</v>
          </cell>
          <cell r="F2333" t="str">
            <v>Sherry, legfeljebb 2 literes palackban, és tényleges alkoholtartalma legalább 15 térfogatszázalékos , eredet vagy földrajzi védettség meghatározásával</v>
          </cell>
          <cell r="G2333" t="str">
            <v>Sherry, in containers holding &lt;= 2 l and of an actual alcoholic strength of &gt; 15% vol to 22% vol, with PDO or PGI</v>
          </cell>
          <cell r="H2333" t="str">
            <v>LTR</v>
          </cell>
          <cell r="J2333" t="str">
            <v>X</v>
          </cell>
          <cell r="K2333" t="str">
            <v>11217</v>
          </cell>
          <cell r="L2333" t="str">
            <v>1</v>
          </cell>
          <cell r="M2333" t="str">
            <v>1102</v>
          </cell>
          <cell r="N2333" t="str">
            <v>2010</v>
          </cell>
          <cell r="O2333" t="str">
            <v>04</v>
          </cell>
          <cell r="P2333" t="str">
            <v>1</v>
          </cell>
          <cell r="Q2333" t="str">
            <v>1</v>
          </cell>
          <cell r="R2333" t="str">
            <v>0</v>
          </cell>
          <cell r="S2333" t="str">
            <v>0</v>
          </cell>
          <cell r="T2333" t="str">
            <v>0</v>
          </cell>
          <cell r="U2333" t="str">
            <v/>
          </cell>
          <cell r="V2333" t="str">
            <v/>
          </cell>
          <cell r="W2333">
            <v>0.96199999999999997</v>
          </cell>
          <cell r="X2333">
            <v>0</v>
          </cell>
          <cell r="Y2333" t="str">
            <v>122</v>
          </cell>
        </row>
        <row r="2334">
          <cell r="B2334" t="str">
            <v>22042187</v>
          </cell>
          <cell r="C2334" t="str">
            <v>Nem változott</v>
          </cell>
          <cell r="D2334" t="str">
            <v>2022 lista</v>
          </cell>
          <cell r="E2334" t="e">
            <v>#N/A</v>
          </cell>
          <cell r="F2334" t="str">
            <v>Marsala, legfeljebb 2 literes palackban, tényleges alkoholtartalma legalább 15 térfogatszázalék, védett eredetmeghatározással vagy földrajzi megjelöléssel</v>
          </cell>
          <cell r="G2334" t="str">
            <v>Marsala, in containers holding &lt;= 2 l and of an actual alcoholic strength of &gt; 15% vol to 22% vol, with PDO or PGI</v>
          </cell>
          <cell r="H2334" t="str">
            <v>LTR</v>
          </cell>
          <cell r="J2334" t="str">
            <v>X</v>
          </cell>
          <cell r="K2334" t="str">
            <v>11217</v>
          </cell>
          <cell r="L2334" t="str">
            <v>1</v>
          </cell>
          <cell r="M2334" t="str">
            <v>1102</v>
          </cell>
          <cell r="N2334" t="str">
            <v>2010</v>
          </cell>
          <cell r="O2334" t="str">
            <v>04</v>
          </cell>
          <cell r="P2334" t="str">
            <v>1</v>
          </cell>
          <cell r="Q2334" t="str">
            <v>1</v>
          </cell>
          <cell r="R2334" t="str">
            <v>0</v>
          </cell>
          <cell r="S2334" t="str">
            <v>0</v>
          </cell>
          <cell r="T2334" t="str">
            <v>0</v>
          </cell>
          <cell r="U2334" t="str">
            <v/>
          </cell>
          <cell r="V2334" t="str">
            <v/>
          </cell>
          <cell r="W2334">
            <v>0.96199999999999997</v>
          </cell>
          <cell r="X2334">
            <v>0</v>
          </cell>
          <cell r="Y2334" t="str">
            <v>122</v>
          </cell>
        </row>
        <row r="2335">
          <cell r="B2335" t="str">
            <v>22042188</v>
          </cell>
          <cell r="C2335" t="str">
            <v>Nem változott</v>
          </cell>
          <cell r="D2335" t="str">
            <v>2022 lista</v>
          </cell>
          <cell r="E2335" t="e">
            <v>#N/A</v>
          </cell>
          <cell r="F2335" t="str">
            <v>Samos és Muscat de Lemnos, legfeljebb 2 literes palackban, tényleges alkoholtartalma legalább 15 térfogatszázalék, védett eredetmeghatározással vagy földrajzi megjelöléssel</v>
          </cell>
          <cell r="G2335" t="str">
            <v>Samos and Muscat de Lemnos, in containers holding &lt;= 2 l and of an actual alcoholic strength of &gt; 15% vol to 22% vol, with PDO or PGI</v>
          </cell>
          <cell r="H2335" t="str">
            <v>LTR</v>
          </cell>
          <cell r="J2335" t="str">
            <v>X</v>
          </cell>
          <cell r="K2335" t="str">
            <v>11217</v>
          </cell>
          <cell r="L2335" t="str">
            <v>1</v>
          </cell>
          <cell r="M2335" t="str">
            <v>1102</v>
          </cell>
          <cell r="N2335" t="str">
            <v>2010</v>
          </cell>
          <cell r="O2335" t="str">
            <v>04</v>
          </cell>
          <cell r="P2335" t="str">
            <v>1</v>
          </cell>
          <cell r="Q2335" t="str">
            <v>1</v>
          </cell>
          <cell r="R2335" t="str">
            <v>0</v>
          </cell>
          <cell r="S2335" t="str">
            <v>0</v>
          </cell>
          <cell r="T2335" t="str">
            <v>0</v>
          </cell>
          <cell r="U2335" t="str">
            <v/>
          </cell>
          <cell r="V2335" t="str">
            <v/>
          </cell>
          <cell r="W2335">
            <v>0.96199999999999997</v>
          </cell>
          <cell r="X2335">
            <v>0</v>
          </cell>
          <cell r="Y2335" t="str">
            <v>122</v>
          </cell>
        </row>
        <row r="2336">
          <cell r="B2336" t="str">
            <v>22042189</v>
          </cell>
          <cell r="C2336" t="str">
            <v>Nem változott</v>
          </cell>
          <cell r="D2336" t="str">
            <v>2022 lista</v>
          </cell>
          <cell r="E2336" t="e">
            <v>#N/A</v>
          </cell>
          <cell r="F2336" t="str">
            <v>Portói, legfeljebb 2 literes palackban, tényleges alkoholtartalma legalább 15 térfogatszázalék, védett eredetmeghatározással vagy földrajzi megjelöléssel</v>
          </cell>
          <cell r="G2336" t="str">
            <v>Port, in containers holding &lt;= 2 l and of an actual alcoholic strength of &gt; 15% vol to 22% vol, with PDO or PGI</v>
          </cell>
          <cell r="H2336" t="str">
            <v>LTR</v>
          </cell>
          <cell r="J2336" t="str">
            <v>X</v>
          </cell>
          <cell r="K2336" t="str">
            <v>11217</v>
          </cell>
          <cell r="L2336" t="str">
            <v>1</v>
          </cell>
          <cell r="M2336" t="str">
            <v>1102</v>
          </cell>
          <cell r="N2336" t="str">
            <v>2010</v>
          </cell>
          <cell r="O2336" t="str">
            <v>04</v>
          </cell>
          <cell r="P2336" t="str">
            <v>1</v>
          </cell>
          <cell r="Q2336" t="str">
            <v>1</v>
          </cell>
          <cell r="R2336" t="str">
            <v>0</v>
          </cell>
          <cell r="S2336" t="str">
            <v>0</v>
          </cell>
          <cell r="T2336" t="str">
            <v>0</v>
          </cell>
          <cell r="U2336" t="str">
            <v/>
          </cell>
          <cell r="V2336" t="str">
            <v/>
          </cell>
          <cell r="W2336">
            <v>0.96199999999999997</v>
          </cell>
          <cell r="X2336">
            <v>0</v>
          </cell>
          <cell r="Y2336" t="str">
            <v>122</v>
          </cell>
        </row>
        <row r="2337">
          <cell r="B2337" t="str">
            <v>22042190</v>
          </cell>
          <cell r="C2337" t="str">
            <v>Nem változott</v>
          </cell>
          <cell r="D2337" t="str">
            <v>2022 lista</v>
          </cell>
          <cell r="E2337" t="e">
            <v>#N/A</v>
          </cell>
          <cell r="F2337" t="str">
            <v>Európai Unióban termelt bor, legfeljebb 2 literes palackban, vagy 15 térfogatszázalékot meghaladó, eredet és földrajzi védettség meghatározásával (a Portói, Madeira, Sherry, Marsala, Samos, Muscat de Lemnos és a Setubal muskotály kivételével)</v>
          </cell>
          <cell r="G2337" t="str">
            <v>Wines produced in EU, in containers holding &lt;= 2 l and of an actual alcoholic strength of &gt; 15% vol to 22% vol, with PDO or PGI (other than Port, Madeira, Sherry, Marsala, Samos, Muscat de Lemnos and Setubal muscatel)</v>
          </cell>
          <cell r="H2337" t="str">
            <v>LTR</v>
          </cell>
          <cell r="J2337" t="str">
            <v>X</v>
          </cell>
          <cell r="K2337" t="str">
            <v>11217</v>
          </cell>
          <cell r="L2337" t="str">
            <v>1</v>
          </cell>
          <cell r="M2337" t="str">
            <v>1102</v>
          </cell>
          <cell r="N2337" t="str">
            <v>2010</v>
          </cell>
          <cell r="O2337" t="str">
            <v>04</v>
          </cell>
          <cell r="P2337" t="str">
            <v>1</v>
          </cell>
          <cell r="Q2337" t="str">
            <v>1</v>
          </cell>
          <cell r="R2337" t="str">
            <v>0</v>
          </cell>
          <cell r="S2337" t="str">
            <v>0</v>
          </cell>
          <cell r="T2337" t="str">
            <v>0</v>
          </cell>
          <cell r="U2337" t="str">
            <v/>
          </cell>
          <cell r="V2337" t="str">
            <v/>
          </cell>
          <cell r="W2337">
            <v>0.96199999999999997</v>
          </cell>
          <cell r="X2337">
            <v>0</v>
          </cell>
          <cell r="Y2337" t="str">
            <v>122</v>
          </cell>
        </row>
        <row r="2338">
          <cell r="B2338" t="str">
            <v>22042191</v>
          </cell>
          <cell r="C2338" t="str">
            <v>Nem változott</v>
          </cell>
          <cell r="D2338" t="str">
            <v>2022 lista</v>
          </cell>
          <cell r="E2338" t="e">
            <v>#N/A</v>
          </cell>
          <cell r="F2338" t="str">
            <v>Bor, az Európai Unióban termelt, védett eredetmeghatározás vagy földrajzi megjelölés nélkül, legfeljebb 2 literes palackban, tényleges alkoholtartalma legalább 15 térfogatszázalék</v>
          </cell>
          <cell r="G2338" t="str">
            <v>Wines without PDO and PGI, produced in EU, in containers holding &lt;= 2 l and of an actual alcoholic strength of &gt; 15% vol to 22% vol</v>
          </cell>
          <cell r="H2338" t="str">
            <v>LTR</v>
          </cell>
          <cell r="J2338" t="str">
            <v>X</v>
          </cell>
          <cell r="K2338" t="str">
            <v>11217</v>
          </cell>
          <cell r="L2338" t="str">
            <v>1</v>
          </cell>
          <cell r="M2338" t="str">
            <v>1102</v>
          </cell>
          <cell r="N2338" t="str">
            <v>2010</v>
          </cell>
          <cell r="O2338" t="str">
            <v>04</v>
          </cell>
          <cell r="P2338" t="str">
            <v>1</v>
          </cell>
          <cell r="Q2338" t="str">
            <v>1</v>
          </cell>
          <cell r="R2338" t="str">
            <v>0</v>
          </cell>
          <cell r="S2338" t="str">
            <v>0</v>
          </cell>
          <cell r="T2338" t="str">
            <v>0</v>
          </cell>
          <cell r="U2338" t="str">
            <v/>
          </cell>
          <cell r="V2338" t="str">
            <v/>
          </cell>
          <cell r="W2338">
            <v>0.96199999999999997</v>
          </cell>
          <cell r="X2338">
            <v>0</v>
          </cell>
          <cell r="Y2338" t="str">
            <v>122</v>
          </cell>
        </row>
        <row r="2339">
          <cell r="B2339" t="str">
            <v>22042193</v>
          </cell>
          <cell r="C2339" t="str">
            <v>Nem változott</v>
          </cell>
          <cell r="D2339" t="str">
            <v>2022 lista</v>
          </cell>
          <cell r="E2339" t="e">
            <v>#N/A</v>
          </cell>
          <cell r="F2339" t="str">
            <v>Nem az Európai Unióban termelt fehér bor, legfeljebb 2 literes palackban, eredet vagy földrajzi védettség meghatározásával (pezsgőbor és félpezsgőbor kivételével)</v>
          </cell>
          <cell r="G2339" t="str">
            <v>White wines not produced in EU, in containers holding &lt;= 2 l, with PDO or PGI (other than sparkling wine and semi-sparkling wine)</v>
          </cell>
          <cell r="H2339" t="str">
            <v>LTR</v>
          </cell>
          <cell r="J2339" t="str">
            <v>X</v>
          </cell>
          <cell r="K2339" t="str">
            <v>11217</v>
          </cell>
          <cell r="L2339" t="str">
            <v>1</v>
          </cell>
          <cell r="M2339" t="str">
            <v>1102</v>
          </cell>
          <cell r="N2339" t="str">
            <v>2010</v>
          </cell>
          <cell r="O2339" t="str">
            <v>04</v>
          </cell>
          <cell r="P2339" t="str">
            <v>1</v>
          </cell>
          <cell r="Q2339" t="str">
            <v>1</v>
          </cell>
          <cell r="R2339" t="str">
            <v>0</v>
          </cell>
          <cell r="S2339" t="str">
            <v>0</v>
          </cell>
          <cell r="T2339" t="str">
            <v>0</v>
          </cell>
          <cell r="U2339" t="str">
            <v/>
          </cell>
          <cell r="V2339" t="str">
            <v/>
          </cell>
          <cell r="W2339">
            <v>0.97499999999999998</v>
          </cell>
          <cell r="X2339">
            <v>0</v>
          </cell>
          <cell r="Y2339" t="str">
            <v>122</v>
          </cell>
        </row>
        <row r="2340">
          <cell r="B2340" t="str">
            <v>22042194</v>
          </cell>
          <cell r="C2340" t="str">
            <v>Nem változott</v>
          </cell>
          <cell r="D2340" t="str">
            <v>2022 lista</v>
          </cell>
          <cell r="E2340" t="e">
            <v>#N/A</v>
          </cell>
          <cell r="F2340" t="str">
            <v>Bor, nem az Európai Unióban termelt, legfeljebb 2 literes palackban, védett eredetmeghatározással vagy földrajzi megjelöléssel (kivéve pezsgőbor, félpezsgő bor és fehér bor)</v>
          </cell>
          <cell r="G2340" t="str">
            <v>Wines not produced in EU, in containers holding &lt;= 2 l, with PDO or PGI (other than sparkling wine, semi-sparkling wine and white wine)</v>
          </cell>
          <cell r="H2340" t="str">
            <v>LTR</v>
          </cell>
          <cell r="J2340" t="str">
            <v>X</v>
          </cell>
          <cell r="K2340" t="str">
            <v>11217</v>
          </cell>
          <cell r="L2340" t="str">
            <v>1</v>
          </cell>
          <cell r="M2340" t="str">
            <v>1102</v>
          </cell>
          <cell r="N2340" t="str">
            <v>2010</v>
          </cell>
          <cell r="O2340" t="str">
            <v>04</v>
          </cell>
          <cell r="P2340" t="str">
            <v>1</v>
          </cell>
          <cell r="Q2340" t="str">
            <v>1</v>
          </cell>
          <cell r="R2340" t="str">
            <v>0</v>
          </cell>
          <cell r="S2340" t="str">
            <v>0</v>
          </cell>
          <cell r="T2340" t="str">
            <v>0</v>
          </cell>
          <cell r="U2340" t="str">
            <v/>
          </cell>
          <cell r="V2340" t="str">
            <v/>
          </cell>
          <cell r="W2340">
            <v>0.97299999999999998</v>
          </cell>
          <cell r="X2340">
            <v>0</v>
          </cell>
          <cell r="Y2340" t="str">
            <v>122</v>
          </cell>
        </row>
        <row r="2341">
          <cell r="B2341" t="str">
            <v>22042195</v>
          </cell>
          <cell r="C2341" t="str">
            <v>Nem változott</v>
          </cell>
          <cell r="D2341" t="str">
            <v>2022 lista</v>
          </cell>
          <cell r="E2341" t="e">
            <v>#N/A</v>
          </cell>
          <cell r="F2341" t="str">
            <v>Egy szőlőfajtából készült fehér bor, nem az Európai Unióban termelt, védett eredetmeghatározás vagy földrajzi megjelölés nélkül, legfeljebb 2 literes palackban, (kivéve pezsgőbor és félpezsgő bor)</v>
          </cell>
          <cell r="G2341" t="str">
            <v>Varietal white wines without PDO and PGI, not produced in EU, in containers holding &lt;= 2 l (other than sparkling wine and semi-sparkling wine)</v>
          </cell>
          <cell r="H2341" t="str">
            <v>LTR</v>
          </cell>
          <cell r="J2341" t="str">
            <v>X</v>
          </cell>
          <cell r="K2341" t="str">
            <v>11217</v>
          </cell>
          <cell r="L2341" t="str">
            <v>1</v>
          </cell>
          <cell r="M2341" t="str">
            <v>1102</v>
          </cell>
          <cell r="N2341" t="str">
            <v>2010</v>
          </cell>
          <cell r="O2341" t="str">
            <v>04</v>
          </cell>
          <cell r="P2341" t="str">
            <v>1</v>
          </cell>
          <cell r="Q2341" t="str">
            <v>1</v>
          </cell>
          <cell r="R2341" t="str">
            <v>0</v>
          </cell>
          <cell r="S2341" t="str">
            <v>0</v>
          </cell>
          <cell r="T2341" t="str">
            <v>0</v>
          </cell>
          <cell r="U2341" t="str">
            <v/>
          </cell>
          <cell r="V2341" t="str">
            <v/>
          </cell>
          <cell r="W2341">
            <v>0.97499999999999998</v>
          </cell>
          <cell r="X2341">
            <v>0</v>
          </cell>
          <cell r="Y2341" t="str">
            <v>122</v>
          </cell>
        </row>
        <row r="2342">
          <cell r="B2342" t="str">
            <v>22042196</v>
          </cell>
          <cell r="C2342" t="str">
            <v>Nem változott</v>
          </cell>
          <cell r="D2342" t="str">
            <v>2022 lista</v>
          </cell>
          <cell r="E2342" t="e">
            <v>#N/A</v>
          </cell>
          <cell r="F2342" t="str">
            <v>Egy szőlőfajtából készült bor, nem az Európai Unióban termelt, védett eredetmeghatározás vagy földrajzi megjelölés nélkül, legfeljebb 2 literes palackban, (kivéve pezsgőbor és félpezsgő bor és fehér bor)</v>
          </cell>
          <cell r="G2342" t="str">
            <v>Varietal wines without PDO and PGI, not produced in EU, in containers holding &lt;= 2 l (other than sparkling wine, semi-sparkling wine and white wine)</v>
          </cell>
          <cell r="H2342" t="str">
            <v>LTR</v>
          </cell>
          <cell r="J2342" t="str">
            <v>X</v>
          </cell>
          <cell r="K2342" t="str">
            <v>11217</v>
          </cell>
          <cell r="L2342" t="str">
            <v>1</v>
          </cell>
          <cell r="M2342" t="str">
            <v>1102</v>
          </cell>
          <cell r="N2342" t="str">
            <v>2010</v>
          </cell>
          <cell r="O2342" t="str">
            <v>04</v>
          </cell>
          <cell r="P2342" t="str">
            <v>1</v>
          </cell>
          <cell r="Q2342" t="str">
            <v>1</v>
          </cell>
          <cell r="R2342" t="str">
            <v>0</v>
          </cell>
          <cell r="S2342" t="str">
            <v>0</v>
          </cell>
          <cell r="T2342" t="str">
            <v>0</v>
          </cell>
          <cell r="U2342" t="str">
            <v/>
          </cell>
          <cell r="V2342" t="str">
            <v/>
          </cell>
          <cell r="W2342">
            <v>0.97299999999999998</v>
          </cell>
          <cell r="X2342">
            <v>0</v>
          </cell>
          <cell r="Y2342" t="str">
            <v>122</v>
          </cell>
        </row>
        <row r="2343">
          <cell r="B2343" t="str">
            <v>22042197</v>
          </cell>
          <cell r="C2343" t="str">
            <v>Nem változott</v>
          </cell>
          <cell r="D2343" t="str">
            <v>2022 lista</v>
          </cell>
          <cell r="E2343" t="e">
            <v>#N/A</v>
          </cell>
          <cell r="F2343" t="str">
            <v>Nem az Európai Unióban termelt fehér bor, legfeljebb 2 literes palackban, (habzóbor, félhabzóbor és fajbor kivételével)</v>
          </cell>
          <cell r="G2343" t="str">
            <v>White wines not produced in EU, in containers holding &lt;= 2 l (other than sparkling wine, semi-sparkling wine and varietal wines)</v>
          </cell>
          <cell r="H2343" t="str">
            <v>LTR</v>
          </cell>
          <cell r="J2343" t="str">
            <v>X</v>
          </cell>
          <cell r="K2343" t="str">
            <v>11217</v>
          </cell>
          <cell r="L2343" t="str">
            <v>1</v>
          </cell>
          <cell r="M2343" t="str">
            <v>1102</v>
          </cell>
          <cell r="N2343" t="str">
            <v>2010</v>
          </cell>
          <cell r="O2343" t="str">
            <v>04</v>
          </cell>
          <cell r="P2343" t="str">
            <v>1</v>
          </cell>
          <cell r="Q2343" t="str">
            <v>1</v>
          </cell>
          <cell r="R2343" t="str">
            <v>0</v>
          </cell>
          <cell r="S2343" t="str">
            <v>0</v>
          </cell>
          <cell r="T2343" t="str">
            <v>0</v>
          </cell>
          <cell r="U2343" t="str">
            <v/>
          </cell>
          <cell r="V2343" t="str">
            <v/>
          </cell>
          <cell r="W2343">
            <v>0.97499999999999998</v>
          </cell>
          <cell r="X2343">
            <v>0</v>
          </cell>
          <cell r="Y2343" t="str">
            <v>122</v>
          </cell>
        </row>
        <row r="2344">
          <cell r="B2344" t="str">
            <v>22042198</v>
          </cell>
          <cell r="C2344" t="str">
            <v>Nem változott</v>
          </cell>
          <cell r="D2344" t="str">
            <v>2022 lista</v>
          </cell>
          <cell r="E2344" t="e">
            <v>#N/A</v>
          </cell>
          <cell r="F2344" t="str">
            <v>Bor, nem az Európai Unióban termelt, legfeljebb 2 literes palackban, (kivéve pezsgőbor és félpezsgő bor és fehér bor és egy szőlőfajtából készült bor)</v>
          </cell>
          <cell r="G2344" t="str">
            <v>Wines not produced in EU, in containers holding &lt;= 2 l (other than sparkling wine, semi-sparkling wine, white wine and varietal wines)</v>
          </cell>
          <cell r="H2344" t="str">
            <v>LTR</v>
          </cell>
          <cell r="J2344" t="str">
            <v>X</v>
          </cell>
          <cell r="K2344" t="str">
            <v>11217</v>
          </cell>
          <cell r="L2344" t="str">
            <v>1</v>
          </cell>
          <cell r="M2344" t="str">
            <v>1102</v>
          </cell>
          <cell r="N2344" t="str">
            <v>2010</v>
          </cell>
          <cell r="O2344" t="str">
            <v>04</v>
          </cell>
          <cell r="P2344" t="str">
            <v>1</v>
          </cell>
          <cell r="Q2344" t="str">
            <v>1</v>
          </cell>
          <cell r="R2344" t="str">
            <v>0</v>
          </cell>
          <cell r="S2344" t="str">
            <v>0</v>
          </cell>
          <cell r="T2344" t="str">
            <v>0</v>
          </cell>
          <cell r="U2344" t="str">
            <v/>
          </cell>
          <cell r="V2344" t="str">
            <v/>
          </cell>
          <cell r="W2344">
            <v>0.97299999999999998</v>
          </cell>
          <cell r="X2344">
            <v>0</v>
          </cell>
          <cell r="Y2344" t="str">
            <v>122</v>
          </cell>
        </row>
        <row r="2345">
          <cell r="B2345" t="str">
            <v>22042210</v>
          </cell>
          <cell r="C2345" t="str">
            <v>Nem változott</v>
          </cell>
          <cell r="D2345" t="str">
            <v>2022 lista</v>
          </cell>
          <cell r="E2345" t="e">
            <v>#N/A</v>
          </cell>
          <cell r="F2345" t="str">
            <v>Palackozott bor friss szőlőből beleértve a szeszezett bort is , gomba formájú dugóval lezárva, lekötve, a dugót zsinór vagy más rögzítés tartja a helyén, bor másképpen, az oldott szén-dioxid következtében legalább 1 bar, de kevesebb mint 3 bar túlnyomás alatt palackozva, 20 °C hőmérsékleten mérve, legalább 2 literes, de legfeljebb 10 literes tartályban (palackban) (kivétel: pezsgőbor)</v>
          </cell>
          <cell r="G2345" t="str">
            <v>Wine of fresh grapes, incl. fortified wines, in bottles with "mushroom" stoppers held in place by ties or fastenings, holding &gt; 2 l, wine otherwise put up with an excess pressure due to carbon dioxide in solution of &gt;= 1 bar but &lt; 3 bar measured at 20°C, in containers holding &gt; 2 l but &lt;= 10 l (excl. sparkling wine)</v>
          </cell>
          <cell r="H2345" t="str">
            <v>LTR</v>
          </cell>
          <cell r="J2345" t="str">
            <v>X</v>
          </cell>
          <cell r="K2345" t="str">
            <v>11217</v>
          </cell>
          <cell r="L2345" t="str">
            <v>1</v>
          </cell>
          <cell r="M2345" t="str">
            <v>1102</v>
          </cell>
          <cell r="N2345" t="str">
            <v>2017</v>
          </cell>
          <cell r="O2345" t="str">
            <v>04</v>
          </cell>
          <cell r="P2345" t="str">
            <v>1</v>
          </cell>
          <cell r="Q2345" t="str">
            <v>1</v>
          </cell>
          <cell r="R2345" t="str">
            <v>0</v>
          </cell>
          <cell r="S2345" t="str">
            <v>0</v>
          </cell>
          <cell r="T2345" t="str">
            <v>0</v>
          </cell>
          <cell r="U2345" t="str">
            <v/>
          </cell>
          <cell r="V2345" t="str">
            <v/>
          </cell>
          <cell r="W2345">
            <v>0.97299999999999998</v>
          </cell>
          <cell r="X2345">
            <v>0</v>
          </cell>
          <cell r="Y2345" t="str">
            <v>122</v>
          </cell>
        </row>
        <row r="2346">
          <cell r="B2346" t="str">
            <v>22042222</v>
          </cell>
          <cell r="C2346" t="str">
            <v>Nem változott</v>
          </cell>
          <cell r="D2346" t="str">
            <v>2022 lista</v>
          </cell>
          <cell r="E2346" t="e">
            <v>#N/A</v>
          </cell>
          <cell r="F2346" t="str">
            <v>Bordeaux-ban termelt bor, legalább 2 literes, de legfeljebb 10 literes tartályban (palackban), tényleges alkoholtartalma legfeljebb 15 térfogatszázalék, oltalom alatt álló eredetmegjelöléssel (kivétel: pezsgőbor és gyöngyözőbor)</v>
          </cell>
          <cell r="G2346" t="str">
            <v>Wines produced in Bordeaux, in containers holding &gt; 2 l but &lt;= 10 l and of an actual alcoholic strength of &lt;= 15% vol, with PDO (other than sparkling wine and semi-sparkling wine)</v>
          </cell>
          <cell r="H2346" t="str">
            <v>LTR</v>
          </cell>
          <cell r="J2346" t="str">
            <v>X</v>
          </cell>
          <cell r="K2346" t="str">
            <v>11217</v>
          </cell>
          <cell r="L2346" t="str">
            <v>1</v>
          </cell>
          <cell r="M2346" t="str">
            <v>1102</v>
          </cell>
          <cell r="N2346" t="str">
            <v>2017</v>
          </cell>
          <cell r="O2346" t="str">
            <v>04</v>
          </cell>
          <cell r="P2346" t="str">
            <v>1</v>
          </cell>
          <cell r="Q2346" t="str">
            <v>1</v>
          </cell>
          <cell r="R2346" t="str">
            <v>0</v>
          </cell>
          <cell r="S2346" t="str">
            <v>0</v>
          </cell>
          <cell r="T2346" t="str">
            <v>0</v>
          </cell>
          <cell r="U2346" t="str">
            <v/>
          </cell>
          <cell r="V2346" t="str">
            <v/>
          </cell>
          <cell r="W2346">
            <v>0.97299999999999998</v>
          </cell>
          <cell r="X2346">
            <v>0</v>
          </cell>
          <cell r="Y2346" t="str">
            <v>122</v>
          </cell>
        </row>
        <row r="2347">
          <cell r="B2347" t="str">
            <v>22042223</v>
          </cell>
          <cell r="C2347" t="str">
            <v>Nem változott</v>
          </cell>
          <cell r="D2347" t="str">
            <v>2022 lista</v>
          </cell>
          <cell r="E2347" t="e">
            <v>#N/A</v>
          </cell>
          <cell r="F2347" t="str">
            <v>Bourgogne termelt "Burgundy" bor, legalább 2 literes, de legfeljebb 10 literes tartályban (palackban), tényleges alkoholtartalma legfeljebb 15 térfogatszázalék, oltalom alatt álló eredetmegjelöléssel (kivétel: pezsgőbor és gyöngyözőbor)</v>
          </cell>
          <cell r="G2347" t="str">
            <v>Wines produced in Bourgogne "Burgundy", in containers holding &gt; 2 l but &lt;= 10 l and of an actual alcoholic strength of &lt;= 15% vol, with PDO (other than sparkling wine and semi-sparkling wine)</v>
          </cell>
          <cell r="H2347" t="str">
            <v>LTR</v>
          </cell>
          <cell r="J2347" t="str">
            <v>X</v>
          </cell>
          <cell r="K2347" t="str">
            <v>11217</v>
          </cell>
          <cell r="L2347" t="str">
            <v>1</v>
          </cell>
          <cell r="M2347" t="str">
            <v>1102</v>
          </cell>
          <cell r="N2347" t="str">
            <v>2017</v>
          </cell>
          <cell r="O2347" t="str">
            <v>04</v>
          </cell>
          <cell r="P2347" t="str">
            <v>1</v>
          </cell>
          <cell r="Q2347" t="str">
            <v>1</v>
          </cell>
          <cell r="R2347" t="str">
            <v>0</v>
          </cell>
          <cell r="S2347" t="str">
            <v>0</v>
          </cell>
          <cell r="T2347" t="str">
            <v>0</v>
          </cell>
          <cell r="U2347" t="str">
            <v/>
          </cell>
          <cell r="V2347" t="str">
            <v/>
          </cell>
          <cell r="W2347">
            <v>0.97499999999999998</v>
          </cell>
          <cell r="X2347">
            <v>0</v>
          </cell>
          <cell r="Y2347" t="str">
            <v>122</v>
          </cell>
        </row>
        <row r="2348">
          <cell r="B2348" t="str">
            <v>22042224</v>
          </cell>
          <cell r="C2348" t="str">
            <v>Nem változott</v>
          </cell>
          <cell r="D2348" t="str">
            <v>2022 lista</v>
          </cell>
          <cell r="E2348" t="e">
            <v>#N/A</v>
          </cell>
          <cell r="F2348" t="str">
            <v>Beaujolais-ban termelt bor, legalább 2 literes, de legfeljebb 10 literes tartályban (palackban), tényleges alkoholtartalma legfeljebb 15 térfogatszázalék, oltalom alatt álló eredetmegjelöléssel (kivétel: pezsgőbor és gyöngyözőbor)</v>
          </cell>
          <cell r="G2348" t="str">
            <v>Wines produced in Beaujolais, in containers holding &gt; 2 l but &lt;= 10 l and of an actual alcoholic strength of &lt;= 15% vol, with PDO (other than sparkling wine and semi-sparkling wine)</v>
          </cell>
          <cell r="H2348" t="str">
            <v>LTR</v>
          </cell>
          <cell r="J2348" t="str">
            <v>X</v>
          </cell>
          <cell r="K2348" t="str">
            <v>11217</v>
          </cell>
          <cell r="L2348" t="str">
            <v>1</v>
          </cell>
          <cell r="M2348" t="str">
            <v>1102</v>
          </cell>
          <cell r="N2348" t="str">
            <v>2017</v>
          </cell>
          <cell r="O2348" t="str">
            <v>04</v>
          </cell>
          <cell r="P2348" t="str">
            <v>1</v>
          </cell>
          <cell r="Q2348" t="str">
            <v>1</v>
          </cell>
          <cell r="R2348" t="str">
            <v>0</v>
          </cell>
          <cell r="S2348" t="str">
            <v>0</v>
          </cell>
          <cell r="T2348" t="str">
            <v>0</v>
          </cell>
          <cell r="U2348" t="str">
            <v/>
          </cell>
          <cell r="V2348" t="str">
            <v/>
          </cell>
          <cell r="W2348">
            <v>0.97299999999999998</v>
          </cell>
          <cell r="X2348">
            <v>0</v>
          </cell>
          <cell r="Y2348" t="str">
            <v>122</v>
          </cell>
        </row>
        <row r="2349">
          <cell r="B2349" t="str">
            <v>22042226</v>
          </cell>
          <cell r="C2349" t="str">
            <v>Nem változott</v>
          </cell>
          <cell r="D2349" t="str">
            <v>2022 lista</v>
          </cell>
          <cell r="E2349" t="e">
            <v>#N/A</v>
          </cell>
          <cell r="F2349" t="str">
            <v>A Rhone folyó völgyében termelt bor, legalább 2 literes, de legfeljebb 10 literes tartályban (palackban), tényleges alkoholtartalma legfeljebb 15 térfogatszázalék, oltalom alatt álló eredetmegjelöléssel (kivétel: pezsgőbor és gyöngyözőbor)</v>
          </cell>
          <cell r="G2349" t="str">
            <v>Wines produced in Vallée du Rhône, in containers holding &gt; 2 l but &lt;= 10 l and of an actual alcoholic strength of &lt;= 15% vol, with PDO (other than sparkling wine and semi-sparkling wine)</v>
          </cell>
          <cell r="H2349" t="str">
            <v>LTR</v>
          </cell>
          <cell r="J2349" t="str">
            <v>X</v>
          </cell>
          <cell r="K2349" t="str">
            <v>11217</v>
          </cell>
          <cell r="L2349" t="str">
            <v>1</v>
          </cell>
          <cell r="M2349" t="str">
            <v>1102</v>
          </cell>
          <cell r="N2349" t="str">
            <v>2017</v>
          </cell>
          <cell r="O2349" t="str">
            <v>04</v>
          </cell>
          <cell r="P2349" t="str">
            <v>1</v>
          </cell>
          <cell r="Q2349" t="str">
            <v>1</v>
          </cell>
          <cell r="R2349" t="str">
            <v>0</v>
          </cell>
          <cell r="S2349" t="str">
            <v>0</v>
          </cell>
          <cell r="T2349" t="str">
            <v>0</v>
          </cell>
          <cell r="U2349" t="str">
            <v/>
          </cell>
          <cell r="V2349" t="str">
            <v/>
          </cell>
          <cell r="W2349">
            <v>0.97299999999999998</v>
          </cell>
          <cell r="X2349">
            <v>0</v>
          </cell>
          <cell r="Y2349" t="str">
            <v>122</v>
          </cell>
        </row>
        <row r="2350">
          <cell r="B2350" t="str">
            <v>22042227</v>
          </cell>
          <cell r="C2350" t="str">
            <v>Nem változott</v>
          </cell>
          <cell r="D2350" t="str">
            <v>2022 lista</v>
          </cell>
          <cell r="E2350" t="e">
            <v>#N/A</v>
          </cell>
          <cell r="F2350" t="str">
            <v>Languedoc-Roussillon-ban termelt bor, legalább 2 literes, de legfeljebb 10 literes tartályban (palackban), tényleges alkoholtartalma legfeljebb 15 térfogatszázalék, oltalom alatt álló eredetmegjelöléssel (kivétel: pezsgőbor és gyöngyözőbor)</v>
          </cell>
          <cell r="G2350" t="str">
            <v>Wines produced in Languedoc-Roussillon, in containers holding &gt; 2 l but &lt;= 10 l and of an actual alcoholic strength of &lt;= 15% vol, with PDO (other than sparkling wine and semi-sparkling wine)</v>
          </cell>
          <cell r="H2350" t="str">
            <v>LTR</v>
          </cell>
          <cell r="J2350" t="str">
            <v>X</v>
          </cell>
          <cell r="K2350" t="str">
            <v>11217</v>
          </cell>
          <cell r="L2350" t="str">
            <v>1</v>
          </cell>
          <cell r="M2350" t="str">
            <v>1102</v>
          </cell>
          <cell r="N2350" t="str">
            <v>2017</v>
          </cell>
          <cell r="O2350" t="str">
            <v>04</v>
          </cell>
          <cell r="P2350" t="str">
            <v>1</v>
          </cell>
          <cell r="Q2350" t="str">
            <v>1</v>
          </cell>
          <cell r="R2350" t="str">
            <v>0</v>
          </cell>
          <cell r="S2350" t="str">
            <v>0</v>
          </cell>
          <cell r="T2350" t="str">
            <v>0</v>
          </cell>
          <cell r="U2350" t="str">
            <v/>
          </cell>
          <cell r="V2350" t="str">
            <v/>
          </cell>
          <cell r="W2350">
            <v>0.97299999999999998</v>
          </cell>
          <cell r="X2350">
            <v>0</v>
          </cell>
          <cell r="Y2350" t="str">
            <v>122</v>
          </cell>
        </row>
        <row r="2351">
          <cell r="B2351" t="str">
            <v>22042228</v>
          </cell>
          <cell r="C2351" t="str">
            <v>Nem változott</v>
          </cell>
          <cell r="D2351" t="str">
            <v>2022 lista</v>
          </cell>
          <cell r="E2351" t="e">
            <v>#N/A</v>
          </cell>
          <cell r="F2351" t="str">
            <v>A Loire folyó völgyében termelt bor, legalább 2 literes, de legfeljebb 10 literes tartályban (palackban), tényleges alkoholtartalma legfeljebb 15 térfogatszázalék, oltalom alatt álló eredetmegjelöléssel (kivétel: pezsgőbor és gyöngyözőbor)</v>
          </cell>
          <cell r="G2351" t="str">
            <v>Wines produced in Val de Loire "Loire Valley", in containers holding &gt; 2 l but &lt;= 10 l and of an actual alcoholic strength of &lt;= 15% vol, with PDO (other than sparkling wine and semi-sparkling wine)</v>
          </cell>
          <cell r="H2351" t="str">
            <v>LTR</v>
          </cell>
          <cell r="J2351" t="str">
            <v>X</v>
          </cell>
          <cell r="K2351" t="str">
            <v>11217</v>
          </cell>
          <cell r="L2351" t="str">
            <v>1</v>
          </cell>
          <cell r="M2351" t="str">
            <v>1102</v>
          </cell>
          <cell r="N2351" t="str">
            <v>2017</v>
          </cell>
          <cell r="O2351" t="str">
            <v>04</v>
          </cell>
          <cell r="P2351" t="str">
            <v>1</v>
          </cell>
          <cell r="Q2351" t="str">
            <v>1</v>
          </cell>
          <cell r="R2351" t="str">
            <v>0</v>
          </cell>
          <cell r="S2351" t="str">
            <v>0</v>
          </cell>
          <cell r="T2351" t="str">
            <v>0</v>
          </cell>
          <cell r="U2351" t="str">
            <v/>
          </cell>
          <cell r="V2351" t="str">
            <v/>
          </cell>
          <cell r="W2351">
            <v>0.97299999999999998</v>
          </cell>
          <cell r="X2351">
            <v>0</v>
          </cell>
          <cell r="Y2351" t="str">
            <v>122</v>
          </cell>
        </row>
        <row r="2352">
          <cell r="B2352" t="str">
            <v>22042232</v>
          </cell>
          <cell r="C2352" t="str">
            <v>Nem változott</v>
          </cell>
          <cell r="D2352" t="str">
            <v>2022 lista</v>
          </cell>
          <cell r="E2352" t="e">
            <v>#N/A</v>
          </cell>
          <cell r="F2352" t="str">
            <v>Piemonte-ban termelt "Piedmont-i" bor, legalább 2 literes, de legfeljebb 10 literes tartályban (palackban), tényleges alkoholtartalma legfeljebb 15 térfogatszázalék, oltalom alatt álló eredetmegjelöléssel (kivétel: pezsgőbor és gyöngyözőbor)</v>
          </cell>
          <cell r="G2352" t="str">
            <v>Wines produced in Piemonte "Piedmont", in containers holding &gt; 2 l but &lt;= 10 l and of an actual alcoholic strength of &lt;= 15% vol, with PDO (other than sparkling wine and semi-sparkling wine)</v>
          </cell>
          <cell r="H2352" t="str">
            <v>LTR</v>
          </cell>
          <cell r="J2352" t="str">
            <v>X</v>
          </cell>
          <cell r="K2352" t="str">
            <v>11217</v>
          </cell>
          <cell r="L2352" t="str">
            <v>1</v>
          </cell>
          <cell r="M2352" t="str">
            <v>1102</v>
          </cell>
          <cell r="N2352" t="str">
            <v>2017</v>
          </cell>
          <cell r="O2352" t="str">
            <v>04</v>
          </cell>
          <cell r="P2352" t="str">
            <v>1</v>
          </cell>
          <cell r="Q2352" t="str">
            <v>1</v>
          </cell>
          <cell r="R2352" t="str">
            <v>0</v>
          </cell>
          <cell r="S2352" t="str">
            <v>0</v>
          </cell>
          <cell r="T2352" t="str">
            <v>0</v>
          </cell>
          <cell r="U2352" t="str">
            <v/>
          </cell>
          <cell r="V2352" t="str">
            <v/>
          </cell>
          <cell r="W2352">
            <v>0.97299999999999998</v>
          </cell>
          <cell r="X2352">
            <v>0</v>
          </cell>
          <cell r="Y2352" t="str">
            <v>122</v>
          </cell>
        </row>
        <row r="2353">
          <cell r="B2353" t="str">
            <v>22042233</v>
          </cell>
          <cell r="C2353" t="str">
            <v>Nem változott</v>
          </cell>
          <cell r="D2353" t="str">
            <v>2022 lista</v>
          </cell>
          <cell r="E2353" t="e">
            <v>#N/A</v>
          </cell>
          <cell r="F2353" t="str">
            <v>Tokajban termelt bor, legalább 2 literes, de legfeljebb 10 literes tartályban (palackban), tényleges alkoholtartalma legfeljebb 15 térfogatszázalék, oltalom alatt álló eredetmegjelöléssel (kivétel: pezsgőbor és gyöngyözőbor)</v>
          </cell>
          <cell r="G2353" t="str">
            <v>Wines produced in Tokaj, in containers holding &gt; 2 l but &lt;= 10 l and of an actual alcoholic strength of &lt;= 15% vol, with PDO (other than sparkling wine and semi-sparkling wine)</v>
          </cell>
          <cell r="H2353" t="str">
            <v>LTR</v>
          </cell>
          <cell r="J2353" t="str">
            <v>X</v>
          </cell>
          <cell r="K2353" t="str">
            <v>11217</v>
          </cell>
          <cell r="L2353" t="str">
            <v>1</v>
          </cell>
          <cell r="M2353" t="str">
            <v>1102</v>
          </cell>
          <cell r="N2353" t="str">
            <v>2017</v>
          </cell>
          <cell r="O2353" t="str">
            <v>04</v>
          </cell>
          <cell r="P2353" t="str">
            <v>1</v>
          </cell>
          <cell r="Q2353" t="str">
            <v>1</v>
          </cell>
          <cell r="R2353" t="str">
            <v>0</v>
          </cell>
          <cell r="S2353" t="str">
            <v>0</v>
          </cell>
          <cell r="T2353" t="str">
            <v>0</v>
          </cell>
          <cell r="U2353" t="str">
            <v/>
          </cell>
          <cell r="V2353" t="str">
            <v/>
          </cell>
          <cell r="W2353">
            <v>0.97499999999999998</v>
          </cell>
          <cell r="X2353">
            <v>0</v>
          </cell>
          <cell r="Y2353" t="str">
            <v>122</v>
          </cell>
        </row>
        <row r="2354">
          <cell r="B2354" t="str">
            <v>22042238</v>
          </cell>
          <cell r="C2354" t="str">
            <v>Nem változott</v>
          </cell>
          <cell r="D2354" t="str">
            <v>2022 lista</v>
          </cell>
          <cell r="E2354" t="e">
            <v>#N/A</v>
          </cell>
          <cell r="F2354" t="str">
            <v>Az Európai Unióban termelt fehérbor legalább 2 literes, de legfeljebb 10 literes tartályban (palackban), tényleges alkoholtartalma legfeljebb 15 térfogatszázalék, oltalom alatt álló eredetmegjelöléssel (kivétel: Bordeaux-ban, Bourgogne-ban, Beaujolais-ban, a Rhone folyó völgyében, Languedoc-Roussillon-ban, a Loire folyó völgyében, Piemonte-ban, Tokajban termelt borok, a pezsgőbor és a gyöngyöző bor</v>
          </cell>
          <cell r="G2354" t="str">
            <v>White wines produced in EU, in containers holding &gt; 2 l but &lt;= 10 l and of an actual alcoholic strength of &lt;= 15% vol, with PDO (other than Bordeaux, Bourgogne, Beaujolais, Vallée du Rhône, Languedoc-Roussillon, Val de Loire, Piemonte, Tokaj, sparkling wine and semi-sparkling wine)</v>
          </cell>
          <cell r="H2354" t="str">
            <v>LTR</v>
          </cell>
          <cell r="J2354" t="str">
            <v>X</v>
          </cell>
          <cell r="K2354" t="str">
            <v>11217</v>
          </cell>
          <cell r="L2354" t="str">
            <v>1</v>
          </cell>
          <cell r="M2354" t="str">
            <v>1102</v>
          </cell>
          <cell r="N2354" t="str">
            <v>2017</v>
          </cell>
          <cell r="O2354" t="str">
            <v>04</v>
          </cell>
          <cell r="P2354" t="str">
            <v>1</v>
          </cell>
          <cell r="Q2354" t="str">
            <v>1</v>
          </cell>
          <cell r="R2354" t="str">
            <v>0</v>
          </cell>
          <cell r="S2354" t="str">
            <v>0</v>
          </cell>
          <cell r="T2354" t="str">
            <v>0</v>
          </cell>
          <cell r="U2354" t="str">
            <v/>
          </cell>
          <cell r="V2354" t="str">
            <v/>
          </cell>
          <cell r="W2354">
            <v>0.97499999999999998</v>
          </cell>
          <cell r="X2354">
            <v>0</v>
          </cell>
          <cell r="Y2354" t="str">
            <v>122</v>
          </cell>
        </row>
        <row r="2355">
          <cell r="B2355" t="str">
            <v>22042278</v>
          </cell>
          <cell r="C2355" t="str">
            <v>Nem változott</v>
          </cell>
          <cell r="D2355" t="str">
            <v>2022 lista</v>
          </cell>
          <cell r="E2355" t="e">
            <v>#N/A</v>
          </cell>
          <cell r="F2355" t="str">
            <v>Az Európai Unióban termelt bor legalább 2 literes, de legfeljebb 10 literes tartályban (palackban), tényleges alkoholtartalma legfeljebb 15 térfogatszázalék, oltalom alatt álló eredetmegjelöléssel (kivétel: Bordeaux-ban, Bourgogne-ban, Beaujolais-ban, a Rhone folyó völgyében, Languedoc-Roussillon-ban, a Loire folyó völgyében, Piemonte-ban, Tokajban termelt borok, a pezsgőbor és a gyöngyöző bor</v>
          </cell>
          <cell r="G2355" t="str">
            <v>Wines produced in EU, in containers holding &gt; 2 l but &lt;= 10 l and of an actual alcoholic strength of &lt;= 15% vol, with PDO (other than Bordeaux, Bourgogne, Beaujolais, Vallée du Rhône, Languedoc-Roussillon, Val de Loire, Piemonte, Tokaj, sparkling wine, semi-sparkling wine and white wine)</v>
          </cell>
          <cell r="H2355" t="str">
            <v>LTR</v>
          </cell>
          <cell r="J2355" t="str">
            <v>X</v>
          </cell>
          <cell r="K2355" t="str">
            <v>11217</v>
          </cell>
          <cell r="L2355" t="str">
            <v>1</v>
          </cell>
          <cell r="M2355" t="str">
            <v>1102</v>
          </cell>
          <cell r="N2355" t="str">
            <v>2017</v>
          </cell>
          <cell r="O2355" t="str">
            <v>04</v>
          </cell>
          <cell r="P2355" t="str">
            <v>1</v>
          </cell>
          <cell r="Q2355" t="str">
            <v>1</v>
          </cell>
          <cell r="R2355" t="str">
            <v>0</v>
          </cell>
          <cell r="S2355" t="str">
            <v>0</v>
          </cell>
          <cell r="T2355" t="str">
            <v>0</v>
          </cell>
          <cell r="U2355" t="str">
            <v/>
          </cell>
          <cell r="V2355" t="str">
            <v/>
          </cell>
          <cell r="W2355">
            <v>0.97299999999999998</v>
          </cell>
          <cell r="X2355">
            <v>0</v>
          </cell>
          <cell r="Y2355" t="str">
            <v>122</v>
          </cell>
        </row>
        <row r="2356">
          <cell r="B2356" t="str">
            <v>22042279</v>
          </cell>
          <cell r="C2356" t="str">
            <v>Nem változott</v>
          </cell>
          <cell r="D2356" t="str">
            <v>2022 lista</v>
          </cell>
          <cell r="E2356" t="e">
            <v>#N/A</v>
          </cell>
          <cell r="F2356" t="str">
            <v>Az Euróai Unióban termelt friss fehér szőlőbor legalább 2 literes, de legfeljebb 10 literes tartályban (palackban), melynek tényleges alkoholtartalma legfeljebb 15 térfogatszázalék, oltalom alatt álló földrajzi jelzéssel (OFJ) ellátva (kivétel: pezsgőbor és gyöngyözőbor)</v>
          </cell>
          <cell r="G2356" t="str">
            <v>White wine of fresh grapes, produced in EU, in containers holding &gt; 2 l but &lt;= 10 l and of an actual alcoholic strength of &lt;= 15% vol, with PGI (other than sparkling wine and semi-sparkling wine)</v>
          </cell>
          <cell r="H2356" t="str">
            <v>LTR</v>
          </cell>
          <cell r="J2356" t="str">
            <v>X</v>
          </cell>
          <cell r="K2356" t="str">
            <v>11217</v>
          </cell>
          <cell r="L2356" t="str">
            <v>1</v>
          </cell>
          <cell r="M2356" t="str">
            <v>1102</v>
          </cell>
          <cell r="N2356" t="str">
            <v>2017</v>
          </cell>
          <cell r="O2356" t="str">
            <v>04</v>
          </cell>
          <cell r="P2356" t="str">
            <v>1</v>
          </cell>
          <cell r="Q2356" t="str">
            <v>1</v>
          </cell>
          <cell r="R2356" t="str">
            <v>0</v>
          </cell>
          <cell r="S2356" t="str">
            <v>0</v>
          </cell>
          <cell r="T2356" t="str">
            <v>0</v>
          </cell>
          <cell r="U2356" t="str">
            <v/>
          </cell>
          <cell r="V2356" t="str">
            <v/>
          </cell>
          <cell r="W2356">
            <v>0.97499999999999998</v>
          </cell>
          <cell r="X2356">
            <v>0</v>
          </cell>
          <cell r="Y2356" t="str">
            <v>122</v>
          </cell>
        </row>
        <row r="2357">
          <cell r="B2357" t="str">
            <v>22042280</v>
          </cell>
          <cell r="C2357" t="str">
            <v>Nem változott</v>
          </cell>
          <cell r="D2357" t="str">
            <v>2022 lista</v>
          </cell>
          <cell r="E2357" t="e">
            <v>#N/A</v>
          </cell>
          <cell r="F2357" t="str">
            <v>Az Euróai Unióban termelt friss szőlőbor legalább 2 literes, de legfeljebb 10 literes tartályban (palackban), melynek tényleges alkoholtartalma legfeljebb 15 térfogatszázalék, oltalom alatt álló földrajzi jelzéssel (OFJ) ellátva (kivétel: pezsgőbor és gyöngyözőbor és fehérbor)</v>
          </cell>
          <cell r="G2357" t="str">
            <v>Wines of fresh grapes, produced in EU, in containers holding &gt; 2 l but &lt;= 10 l and of an actual alcoholic strength of &lt;= 15% vol, with PGI (other than sparkling wine, semi-sparkling wine and white wine)</v>
          </cell>
          <cell r="H2357" t="str">
            <v>LTR</v>
          </cell>
          <cell r="J2357" t="str">
            <v>X</v>
          </cell>
          <cell r="K2357" t="str">
            <v>11217</v>
          </cell>
          <cell r="L2357" t="str">
            <v>1</v>
          </cell>
          <cell r="M2357" t="str">
            <v>1102</v>
          </cell>
          <cell r="N2357" t="str">
            <v>2017</v>
          </cell>
          <cell r="O2357" t="str">
            <v>04</v>
          </cell>
          <cell r="P2357" t="str">
            <v>1</v>
          </cell>
          <cell r="Q2357" t="str">
            <v>1</v>
          </cell>
          <cell r="R2357" t="str">
            <v>0</v>
          </cell>
          <cell r="S2357" t="str">
            <v>0</v>
          </cell>
          <cell r="T2357" t="str">
            <v>0</v>
          </cell>
          <cell r="U2357" t="str">
            <v/>
          </cell>
          <cell r="V2357" t="str">
            <v/>
          </cell>
          <cell r="W2357">
            <v>0.97299999999999998</v>
          </cell>
          <cell r="X2357">
            <v>0</v>
          </cell>
          <cell r="Y2357" t="str">
            <v>122</v>
          </cell>
        </row>
        <row r="2358">
          <cell r="B2358" t="str">
            <v>22042281</v>
          </cell>
          <cell r="C2358" t="str">
            <v>Nem változott</v>
          </cell>
          <cell r="D2358" t="str">
            <v>2022 lista</v>
          </cell>
          <cell r="E2358" t="e">
            <v>#N/A</v>
          </cell>
          <cell r="F2358" t="str">
            <v>Az Európai Unióban termelt fehér fajtabor oltalom alatt álló földrajzi jelzés és oltalom alatt álló eredetmegjelölés nélkül, legalább 2 literes, de legfeljebb 10 literes tartályban (palackban), melynek tényleges alkoholtartalma legfeljebb 15 térfogatszázalék (kivétel: pezsgőbor és gyöngyözőbor)</v>
          </cell>
          <cell r="G2358" t="str">
            <v>Varietal white wines without PDO and PGI, produced in EU, in containers holding &gt; 2 l but &lt;= 10 l and of an actual alcoholic strength of &lt;=15% vol (other than sparkling wine and semi-sparkling wine)</v>
          </cell>
          <cell r="H2358" t="str">
            <v>LTR</v>
          </cell>
          <cell r="J2358" t="str">
            <v>X</v>
          </cell>
          <cell r="K2358" t="str">
            <v>11217</v>
          </cell>
          <cell r="L2358" t="str">
            <v>1</v>
          </cell>
          <cell r="M2358" t="str">
            <v>1102</v>
          </cell>
          <cell r="N2358" t="str">
            <v>2017</v>
          </cell>
          <cell r="O2358" t="str">
            <v>04</v>
          </cell>
          <cell r="P2358" t="str">
            <v>1</v>
          </cell>
          <cell r="Q2358" t="str">
            <v>1</v>
          </cell>
          <cell r="R2358" t="str">
            <v>0</v>
          </cell>
          <cell r="S2358" t="str">
            <v>0</v>
          </cell>
          <cell r="T2358" t="str">
            <v>0</v>
          </cell>
          <cell r="U2358" t="str">
            <v/>
          </cell>
          <cell r="V2358" t="str">
            <v/>
          </cell>
          <cell r="W2358">
            <v>0.97499999999999998</v>
          </cell>
          <cell r="X2358">
            <v>0</v>
          </cell>
          <cell r="Y2358" t="str">
            <v>122</v>
          </cell>
        </row>
        <row r="2359">
          <cell r="B2359" t="str">
            <v>22042282</v>
          </cell>
          <cell r="C2359" t="str">
            <v>Nem változott</v>
          </cell>
          <cell r="D2359" t="str">
            <v>2022 lista</v>
          </cell>
          <cell r="E2359" t="e">
            <v>#N/A</v>
          </cell>
          <cell r="F2359" t="str">
            <v>Az Európai Unióban termelt fajtabor oltalom alatt álló földrajzi jelzés és oltalom alatt álló eredetmegjelölés nélkül, legalább 2 literes, de legfeljebb 10 literes tartályban (palackban), melynek tényleges alkoholtartalma legfeljebb 15 térfogatszázalék (kivétel: pezsgőbor és gyöngyözőbor és fehérbor)</v>
          </cell>
          <cell r="G2359" t="str">
            <v>Varietal wines without PDO and PGI, produced in EU, in containers holding &gt; 2 l but &lt;= 10 l and of an actual alcoholic strength of &lt;=15% vol (other than sparkling wine, semi-sparkling wine and white wine)</v>
          </cell>
          <cell r="H2359" t="str">
            <v>LTR</v>
          </cell>
          <cell r="J2359" t="str">
            <v>X</v>
          </cell>
          <cell r="K2359" t="str">
            <v>11217</v>
          </cell>
          <cell r="L2359" t="str">
            <v>1</v>
          </cell>
          <cell r="M2359" t="str">
            <v>1102</v>
          </cell>
          <cell r="N2359" t="str">
            <v>2017</v>
          </cell>
          <cell r="O2359" t="str">
            <v>04</v>
          </cell>
          <cell r="P2359" t="str">
            <v>1</v>
          </cell>
          <cell r="Q2359" t="str">
            <v>1</v>
          </cell>
          <cell r="R2359" t="str">
            <v>0</v>
          </cell>
          <cell r="S2359" t="str">
            <v>0</v>
          </cell>
          <cell r="T2359" t="str">
            <v>0</v>
          </cell>
          <cell r="U2359" t="str">
            <v/>
          </cell>
          <cell r="V2359" t="str">
            <v/>
          </cell>
          <cell r="W2359">
            <v>0.97299999999999998</v>
          </cell>
          <cell r="X2359">
            <v>0</v>
          </cell>
          <cell r="Y2359" t="str">
            <v>122</v>
          </cell>
        </row>
        <row r="2360">
          <cell r="B2360" t="str">
            <v>22042283</v>
          </cell>
          <cell r="C2360" t="str">
            <v>Nem változott</v>
          </cell>
          <cell r="D2360" t="str">
            <v>2022 lista</v>
          </cell>
          <cell r="E2360" t="e">
            <v>#N/A</v>
          </cell>
          <cell r="F2360" t="str">
            <v>Az Európai Unióban termelt fehérbor, legalább 2 literes, de legfeljebb 10 literes tartályban (palackban), melynek tényleges alkoholtartalma legfeljebb 15 térfogatszázalék (kivétel: pezsgőbor, gyöngyözőbor, fajtabor)</v>
          </cell>
          <cell r="G2360" t="str">
            <v>White wines produced in EU, in containers holding &gt; 2 l but &lt;= 10 l and of an actual alcoholic strength of &lt;=15% vol (other than sparkling wine, semi-sparkling wine and varietal wines)</v>
          </cell>
          <cell r="H2360" t="str">
            <v>LTR</v>
          </cell>
          <cell r="J2360" t="str">
            <v>X</v>
          </cell>
          <cell r="K2360" t="str">
            <v>11217</v>
          </cell>
          <cell r="L2360" t="str">
            <v>1</v>
          </cell>
          <cell r="M2360" t="str">
            <v>1102</v>
          </cell>
          <cell r="N2360" t="str">
            <v>2017</v>
          </cell>
          <cell r="O2360" t="str">
            <v>04</v>
          </cell>
          <cell r="P2360" t="str">
            <v>1</v>
          </cell>
          <cell r="Q2360" t="str">
            <v>1</v>
          </cell>
          <cell r="R2360" t="str">
            <v>0</v>
          </cell>
          <cell r="S2360" t="str">
            <v>0</v>
          </cell>
          <cell r="T2360" t="str">
            <v>0</v>
          </cell>
          <cell r="U2360" t="str">
            <v/>
          </cell>
          <cell r="V2360" t="str">
            <v/>
          </cell>
          <cell r="W2360">
            <v>0.97499999999999998</v>
          </cell>
          <cell r="X2360">
            <v>0</v>
          </cell>
          <cell r="Y2360" t="str">
            <v>122</v>
          </cell>
        </row>
        <row r="2361">
          <cell r="B2361" t="str">
            <v>22042284</v>
          </cell>
          <cell r="C2361" t="str">
            <v>Nem változott</v>
          </cell>
          <cell r="D2361" t="str">
            <v>2022 lista</v>
          </cell>
          <cell r="E2361" t="e">
            <v>#N/A</v>
          </cell>
          <cell r="F2361" t="str">
            <v>Az Európai Unióban termelt bor, legalább 2 literes, de legfeljebb 10 literes tartályban (palackban), melynek tényleges alkoholtartalma legfeljebb 15 térfogatszázalék (kivétel: pezsgőbor, gyöngyözőbor, fajtabor és fehérbor)</v>
          </cell>
          <cell r="G2361" t="str">
            <v>Wines produced in EU, in containers holding &gt; 2 l but &lt;= 10 l and of an actual alcoholic strength of &lt;=15% vol (other than sparkling wine, semi-sparkling wine, white wine and varietal wines)</v>
          </cell>
          <cell r="H2361" t="str">
            <v>LTR</v>
          </cell>
          <cell r="J2361" t="str">
            <v>X</v>
          </cell>
          <cell r="K2361" t="str">
            <v>11217</v>
          </cell>
          <cell r="L2361" t="str">
            <v>1</v>
          </cell>
          <cell r="M2361" t="str">
            <v>1102</v>
          </cell>
          <cell r="N2361" t="str">
            <v>2017</v>
          </cell>
          <cell r="O2361" t="str">
            <v>04</v>
          </cell>
          <cell r="P2361" t="str">
            <v>1</v>
          </cell>
          <cell r="Q2361" t="str">
            <v>1</v>
          </cell>
          <cell r="R2361" t="str">
            <v>0</v>
          </cell>
          <cell r="S2361" t="str">
            <v>0</v>
          </cell>
          <cell r="T2361" t="str">
            <v>0</v>
          </cell>
          <cell r="U2361" t="str">
            <v/>
          </cell>
          <cell r="V2361" t="str">
            <v/>
          </cell>
          <cell r="W2361">
            <v>0.97299999999999998</v>
          </cell>
          <cell r="X2361">
            <v>0</v>
          </cell>
          <cell r="Y2361" t="str">
            <v>122</v>
          </cell>
        </row>
        <row r="2362">
          <cell r="B2362" t="str">
            <v>22042285</v>
          </cell>
          <cell r="C2362" t="str">
            <v>Nem változott</v>
          </cell>
          <cell r="D2362" t="str">
            <v>2022 lista</v>
          </cell>
          <cell r="E2362" t="e">
            <v>#N/A</v>
          </cell>
          <cell r="F2362" t="str">
            <v>Madeira és Setubal muskotály legalább 2 literes, de legfeljebb 10 literes tartályban (palackban), melynek tényleges alkoholtartalma legfeljebb 15 térfogatszázalék, oltalom alatt álló földrajzi jelzéssel és oltalom alatt álló eredetmegjelöléssel</v>
          </cell>
          <cell r="G2362" t="str">
            <v>Madeira and Setubal muscatel, in containers holding &gt; 2 l but &lt;= 10 l and of an actual alcoholic strength of &gt; 15% vol, with PDO or PGI</v>
          </cell>
          <cell r="H2362" t="str">
            <v>LTR</v>
          </cell>
          <cell r="J2362" t="str">
            <v>X</v>
          </cell>
          <cell r="K2362" t="str">
            <v>11217</v>
          </cell>
          <cell r="L2362" t="str">
            <v>1</v>
          </cell>
          <cell r="M2362" t="str">
            <v>1102</v>
          </cell>
          <cell r="N2362" t="str">
            <v>2017</v>
          </cell>
          <cell r="O2362" t="str">
            <v>04</v>
          </cell>
          <cell r="P2362" t="str">
            <v>1</v>
          </cell>
          <cell r="Q2362" t="str">
            <v>1</v>
          </cell>
          <cell r="R2362" t="str">
            <v>0</v>
          </cell>
          <cell r="S2362" t="str">
            <v>0</v>
          </cell>
          <cell r="T2362" t="str">
            <v>0</v>
          </cell>
          <cell r="U2362" t="str">
            <v/>
          </cell>
          <cell r="V2362" t="str">
            <v/>
          </cell>
          <cell r="W2362">
            <v>0.96199999999999997</v>
          </cell>
          <cell r="X2362">
            <v>0</v>
          </cell>
          <cell r="Y2362" t="str">
            <v>122</v>
          </cell>
        </row>
        <row r="2363">
          <cell r="B2363" t="str">
            <v>22042286</v>
          </cell>
          <cell r="C2363" t="str">
            <v>Nem változott</v>
          </cell>
          <cell r="D2363" t="str">
            <v>2022 lista</v>
          </cell>
          <cell r="E2363" t="e">
            <v>#N/A</v>
          </cell>
          <cell r="F2363" t="str">
            <v>Sherry legalább 2 literes, de legfeljebb 10 literes tartályban (palackban), melynek tényleges alkoholtartalma legfeljebb 15 térfogatszázalék, oltalom alatt álló földrajzi jelzéssel és oltalom alatt álló eredetmegjelöléssel</v>
          </cell>
          <cell r="G2363" t="str">
            <v>Sherry, in containers holding &gt; 2 l but &lt;= 10 l and of an actual alcoholic strength of &gt; 15% vol, with PDO or PGI</v>
          </cell>
          <cell r="H2363" t="str">
            <v>LTR</v>
          </cell>
          <cell r="J2363" t="str">
            <v>X</v>
          </cell>
          <cell r="K2363" t="str">
            <v>11217</v>
          </cell>
          <cell r="L2363" t="str">
            <v>1</v>
          </cell>
          <cell r="M2363" t="str">
            <v>1102</v>
          </cell>
          <cell r="N2363" t="str">
            <v>2017</v>
          </cell>
          <cell r="O2363" t="str">
            <v>04</v>
          </cell>
          <cell r="P2363" t="str">
            <v>1</v>
          </cell>
          <cell r="Q2363" t="str">
            <v>1</v>
          </cell>
          <cell r="R2363" t="str">
            <v>0</v>
          </cell>
          <cell r="S2363" t="str">
            <v>0</v>
          </cell>
          <cell r="T2363" t="str">
            <v>0</v>
          </cell>
          <cell r="U2363" t="str">
            <v/>
          </cell>
          <cell r="V2363" t="str">
            <v/>
          </cell>
          <cell r="W2363">
            <v>0.96199999999999997</v>
          </cell>
          <cell r="X2363">
            <v>0</v>
          </cell>
          <cell r="Y2363" t="str">
            <v>122</v>
          </cell>
        </row>
        <row r="2364">
          <cell r="B2364" t="str">
            <v>22042288</v>
          </cell>
          <cell r="C2364" t="str">
            <v>Nem változott</v>
          </cell>
          <cell r="D2364" t="str">
            <v>2022 lista</v>
          </cell>
          <cell r="E2364" t="e">
            <v>#N/A</v>
          </cell>
          <cell r="F2364" t="str">
            <v>Samos és Muscat de Lemnos legalább 2 literes, de legfeljebb 10 literes tartályban (palackban), melynek tényleges alkoholtartalma legfeljebb 15 térfogatszázalék, oltalom alatt álló földrajzi jelzéssel és oltalom alatt álló eredetmegjelöléssel</v>
          </cell>
          <cell r="G2364" t="str">
            <v>Samos and Muscat de Lemnos, in containers holding &gt; 2 l but &lt;= 10 l and of an actual alcoholic strength of &gt; 15% vol, with PDO or PGI</v>
          </cell>
          <cell r="H2364" t="str">
            <v>LTR</v>
          </cell>
          <cell r="J2364" t="str">
            <v>X</v>
          </cell>
          <cell r="K2364" t="str">
            <v>11217</v>
          </cell>
          <cell r="L2364" t="str">
            <v>1</v>
          </cell>
          <cell r="M2364" t="str">
            <v>1102</v>
          </cell>
          <cell r="N2364" t="str">
            <v>2017</v>
          </cell>
          <cell r="O2364" t="str">
            <v>04</v>
          </cell>
          <cell r="P2364" t="str">
            <v>1</v>
          </cell>
          <cell r="Q2364" t="str">
            <v>1</v>
          </cell>
          <cell r="R2364" t="str">
            <v>0</v>
          </cell>
          <cell r="S2364" t="str">
            <v>0</v>
          </cell>
          <cell r="T2364" t="str">
            <v>0</v>
          </cell>
          <cell r="U2364" t="str">
            <v/>
          </cell>
          <cell r="V2364" t="str">
            <v/>
          </cell>
          <cell r="W2364">
            <v>0.96199999999999997</v>
          </cell>
          <cell r="X2364">
            <v>0</v>
          </cell>
          <cell r="Y2364" t="str">
            <v>122</v>
          </cell>
        </row>
        <row r="2365">
          <cell r="B2365" t="str">
            <v>22042290</v>
          </cell>
          <cell r="C2365" t="str">
            <v>Nem változott</v>
          </cell>
          <cell r="D2365" t="str">
            <v>2022 lista</v>
          </cell>
          <cell r="E2365" t="e">
            <v>#N/A</v>
          </cell>
          <cell r="F2365" t="str">
            <v>Az Európai Unió területén termelt borok, legalább 2 literes, de legfeljebb 10 literes tartályban (palackban), melynek tényleges alkoholtartalma legfeljebb 15 térfogatszázalék, oltalom alatt álló földrajzi jelzéssel és oltalom alatt álló eredetmegjelöléssel (kivétel: Madeira, Sherry, Samos, Muscat de Lemnos és Setubal muskotály)</v>
          </cell>
          <cell r="G2365" t="str">
            <v>Wines produced in EU, in containers holding &gt; 2 l but &lt;= 10 l and of an actual alcoholic strength of &gt; 15% vol, with PDO or PGI (other than Madeira, Sherry, Samos, Muscat de Lemnos and Setubal muscatel)</v>
          </cell>
          <cell r="H2365" t="str">
            <v>LTR</v>
          </cell>
          <cell r="J2365" t="str">
            <v>X</v>
          </cell>
          <cell r="K2365" t="str">
            <v>11217</v>
          </cell>
          <cell r="L2365" t="str">
            <v>1</v>
          </cell>
          <cell r="M2365" t="str">
            <v>1102</v>
          </cell>
          <cell r="N2365" t="str">
            <v>2017</v>
          </cell>
          <cell r="O2365" t="str">
            <v>04</v>
          </cell>
          <cell r="P2365" t="str">
            <v>1</v>
          </cell>
          <cell r="Q2365" t="str">
            <v>1</v>
          </cell>
          <cell r="R2365" t="str">
            <v>0</v>
          </cell>
          <cell r="S2365" t="str">
            <v>0</v>
          </cell>
          <cell r="T2365" t="str">
            <v>0</v>
          </cell>
          <cell r="U2365" t="str">
            <v/>
          </cell>
          <cell r="V2365" t="str">
            <v/>
          </cell>
          <cell r="W2365">
            <v>0.96199999999999997</v>
          </cell>
          <cell r="X2365">
            <v>0</v>
          </cell>
          <cell r="Y2365" t="str">
            <v>122</v>
          </cell>
        </row>
        <row r="2366">
          <cell r="B2366" t="str">
            <v>22042291</v>
          </cell>
          <cell r="C2366" t="str">
            <v>Nem változott</v>
          </cell>
          <cell r="D2366" t="str">
            <v>2022 lista</v>
          </cell>
          <cell r="E2366" t="e">
            <v>#N/A</v>
          </cell>
          <cell r="F2366" t="str">
            <v>Az Európai Unióban termelet bor legalább 2 literes, de legfeljebb 10 literes tartályban (palackban), melynek tényleges alkoholtartalma legfeljebb 15 térfogatszázalék, oltalom alatt álló földrajzi jelzés és oltalom alatt álló eredetmegjelölés nélkül</v>
          </cell>
          <cell r="G2366" t="str">
            <v>Wines without PDO and PGI, produced in EU, in containers holding &gt; 2 l but &lt;= 10 l and of an actual alcoholic strength of &gt; 15% vol</v>
          </cell>
          <cell r="H2366" t="str">
            <v>LTR</v>
          </cell>
          <cell r="J2366" t="str">
            <v>X</v>
          </cell>
          <cell r="K2366" t="str">
            <v>11217</v>
          </cell>
          <cell r="L2366" t="str">
            <v>1</v>
          </cell>
          <cell r="M2366" t="str">
            <v>1102</v>
          </cell>
          <cell r="N2366" t="str">
            <v>2017</v>
          </cell>
          <cell r="O2366" t="str">
            <v>04</v>
          </cell>
          <cell r="P2366" t="str">
            <v>1</v>
          </cell>
          <cell r="Q2366" t="str">
            <v>1</v>
          </cell>
          <cell r="R2366" t="str">
            <v>0</v>
          </cell>
          <cell r="S2366" t="str">
            <v>0</v>
          </cell>
          <cell r="T2366" t="str">
            <v>0</v>
          </cell>
          <cell r="U2366" t="str">
            <v/>
          </cell>
          <cell r="V2366" t="str">
            <v/>
          </cell>
          <cell r="W2366">
            <v>0.96199999999999997</v>
          </cell>
          <cell r="X2366">
            <v>0</v>
          </cell>
          <cell r="Y2366" t="str">
            <v>122</v>
          </cell>
        </row>
        <row r="2367">
          <cell r="B2367" t="str">
            <v>22042293</v>
          </cell>
          <cell r="C2367" t="str">
            <v>Nem változott</v>
          </cell>
          <cell r="D2367" t="str">
            <v>2022 lista</v>
          </cell>
          <cell r="E2367" t="e">
            <v>#N/A</v>
          </cell>
          <cell r="F2367" t="str">
            <v>Fehér bor, amit nem az Európai Unió területén termeltek,legalább 2 literes, de legfeljebb 10 literes tartályban (palackban), oltalom alatt álló földrajzi jelzéssel és oltalom alatt álló eredetmegjelöléssel (kivétel: pezsgőbor és gyöngyözőbor)</v>
          </cell>
          <cell r="G2367" t="str">
            <v>White wines not produced in EU, in containers holding &gt; 2 l but &lt;= 10 l, with PDO or PGI (other than sparkling wine and semi-sparkling wine)</v>
          </cell>
          <cell r="H2367" t="str">
            <v>LTR</v>
          </cell>
          <cell r="J2367" t="str">
            <v>X</v>
          </cell>
          <cell r="K2367" t="str">
            <v>11217</v>
          </cell>
          <cell r="L2367" t="str">
            <v>1</v>
          </cell>
          <cell r="M2367" t="str">
            <v>1102</v>
          </cell>
          <cell r="N2367" t="str">
            <v>2017</v>
          </cell>
          <cell r="O2367" t="str">
            <v>04</v>
          </cell>
          <cell r="P2367" t="str">
            <v>1</v>
          </cell>
          <cell r="Q2367" t="str">
            <v>1</v>
          </cell>
          <cell r="R2367" t="str">
            <v>0</v>
          </cell>
          <cell r="S2367" t="str">
            <v>0</v>
          </cell>
          <cell r="T2367" t="str">
            <v>0</v>
          </cell>
          <cell r="U2367" t="str">
            <v/>
          </cell>
          <cell r="V2367" t="str">
            <v/>
          </cell>
          <cell r="W2367">
            <v>0.97499999999999998</v>
          </cell>
          <cell r="X2367">
            <v>0</v>
          </cell>
          <cell r="Y2367" t="str">
            <v>122</v>
          </cell>
        </row>
        <row r="2368">
          <cell r="B2368" t="str">
            <v>22042294</v>
          </cell>
          <cell r="C2368" t="str">
            <v>Nem változott</v>
          </cell>
          <cell r="D2368" t="str">
            <v>2022 lista</v>
          </cell>
          <cell r="E2368" t="e">
            <v>#N/A</v>
          </cell>
          <cell r="F2368" t="str">
            <v>Bor, amit nem az Európai Unió területén termeltek,legalább 2 literes, de legfeljebb 10 literes tartályban (palackban), oltalom alatt álló földrajzi jelzéssel és oltalom alatt álló eredetmegjelöléssel (kivétel: pezsgőbor, gyöngyözőbor és fehérbor)</v>
          </cell>
          <cell r="G2368" t="str">
            <v>Wines not produced in EU, in containers holding &gt; 2 l but &lt;= 10 l, with PDO or PGI (other than sparkling wine, semi-sparkling wine and white wine)</v>
          </cell>
          <cell r="H2368" t="str">
            <v>LTR</v>
          </cell>
          <cell r="J2368" t="str">
            <v>X</v>
          </cell>
          <cell r="K2368" t="str">
            <v>11217</v>
          </cell>
          <cell r="L2368" t="str">
            <v>1</v>
          </cell>
          <cell r="M2368" t="str">
            <v>1102</v>
          </cell>
          <cell r="N2368" t="str">
            <v>2017</v>
          </cell>
          <cell r="O2368" t="str">
            <v>04</v>
          </cell>
          <cell r="P2368" t="str">
            <v>1</v>
          </cell>
          <cell r="Q2368" t="str">
            <v>1</v>
          </cell>
          <cell r="R2368" t="str">
            <v>0</v>
          </cell>
          <cell r="S2368" t="str">
            <v>0</v>
          </cell>
          <cell r="T2368" t="str">
            <v>0</v>
          </cell>
          <cell r="U2368" t="str">
            <v/>
          </cell>
          <cell r="V2368" t="str">
            <v/>
          </cell>
          <cell r="W2368">
            <v>0.97299999999999998</v>
          </cell>
          <cell r="X2368">
            <v>0</v>
          </cell>
          <cell r="Y2368" t="str">
            <v>122</v>
          </cell>
        </row>
        <row r="2369">
          <cell r="B2369" t="str">
            <v>22042295</v>
          </cell>
          <cell r="C2369" t="str">
            <v>Nem változott</v>
          </cell>
          <cell r="D2369" t="str">
            <v>2022 lista</v>
          </cell>
          <cell r="E2369" t="e">
            <v>#N/A</v>
          </cell>
          <cell r="F2369" t="str">
            <v>Fehér fajtabor, amit nem az Európai Unióban termeltek, oltalom alatt álló földrajzi jelzés és oltalom alatt álló eredetmegjelölés nélkül, legalább 2 literes, de legfeljebb 10 literes tartályban (palackban) (kivétel: pezsgőbor, gyöngyözőbor)</v>
          </cell>
          <cell r="G2369" t="str">
            <v>Varietal white wines without PDO and PGI, not produced in EU, in containers holding &gt; 2 l but &lt;= 10 l (other than sparkling wine and semi-sparkling wine)</v>
          </cell>
          <cell r="H2369" t="str">
            <v>LTR</v>
          </cell>
          <cell r="J2369" t="str">
            <v>X</v>
          </cell>
          <cell r="K2369" t="str">
            <v>11217</v>
          </cell>
          <cell r="L2369" t="str">
            <v>1</v>
          </cell>
          <cell r="M2369" t="str">
            <v>1102</v>
          </cell>
          <cell r="N2369" t="str">
            <v>2017</v>
          </cell>
          <cell r="O2369" t="str">
            <v>04</v>
          </cell>
          <cell r="P2369" t="str">
            <v>1</v>
          </cell>
          <cell r="Q2369" t="str">
            <v>1</v>
          </cell>
          <cell r="R2369" t="str">
            <v>0</v>
          </cell>
          <cell r="S2369" t="str">
            <v>0</v>
          </cell>
          <cell r="T2369" t="str">
            <v>0</v>
          </cell>
          <cell r="U2369" t="str">
            <v/>
          </cell>
          <cell r="V2369" t="str">
            <v/>
          </cell>
          <cell r="W2369">
            <v>0.97499999999999998</v>
          </cell>
          <cell r="X2369">
            <v>0</v>
          </cell>
          <cell r="Y2369" t="str">
            <v>122</v>
          </cell>
        </row>
        <row r="2370">
          <cell r="B2370" t="str">
            <v>22042296</v>
          </cell>
          <cell r="C2370" t="str">
            <v>Nem változott</v>
          </cell>
          <cell r="D2370" t="str">
            <v>2022 lista</v>
          </cell>
          <cell r="E2370" t="e">
            <v>#N/A</v>
          </cell>
          <cell r="F2370" t="str">
            <v>Fajtabor, amit nem az Európai Unióban termeltek, oltalom alatt álló földrajzi jelzés és oltalom alatt álló eredetmegjelölés nélkül, legalább 2 literes, de legfeljebb 10 literes tartályban (palackban) (kivétel: pezsgőbor, gyöngyözőbor és fehérbor)</v>
          </cell>
          <cell r="G2370" t="str">
            <v>Varietal wines without PDO and PGI, not produced in EU, in containers holding &gt; 2 l but &lt;= 10 l (other than sparkling wine, semi-sparkling wine and white wine)</v>
          </cell>
          <cell r="H2370" t="str">
            <v>LTR</v>
          </cell>
          <cell r="J2370" t="str">
            <v>X</v>
          </cell>
          <cell r="K2370" t="str">
            <v>11217</v>
          </cell>
          <cell r="L2370" t="str">
            <v>1</v>
          </cell>
          <cell r="M2370" t="str">
            <v>1102</v>
          </cell>
          <cell r="N2370" t="str">
            <v>2017</v>
          </cell>
          <cell r="O2370" t="str">
            <v>04</v>
          </cell>
          <cell r="P2370" t="str">
            <v>1</v>
          </cell>
          <cell r="Q2370" t="str">
            <v>1</v>
          </cell>
          <cell r="R2370" t="str">
            <v>0</v>
          </cell>
          <cell r="S2370" t="str">
            <v>0</v>
          </cell>
          <cell r="T2370" t="str">
            <v>0</v>
          </cell>
          <cell r="U2370" t="str">
            <v/>
          </cell>
          <cell r="V2370" t="str">
            <v/>
          </cell>
          <cell r="W2370">
            <v>0.97299999999999998</v>
          </cell>
          <cell r="X2370">
            <v>0</v>
          </cell>
          <cell r="Y2370" t="str">
            <v>122</v>
          </cell>
        </row>
        <row r="2371">
          <cell r="B2371" t="str">
            <v>22042297</v>
          </cell>
          <cell r="C2371" t="str">
            <v>Nem változott</v>
          </cell>
          <cell r="D2371" t="str">
            <v>2022 lista</v>
          </cell>
          <cell r="E2371" t="e">
            <v>#N/A</v>
          </cell>
          <cell r="F2371" t="str">
            <v>Fehérbor, amit nem az Európai Unió területén termeltek, legalább 2 literes, de legfeljebb 10 literes tartályban (palackban) (kivétel: pezsgőbor, gyöngyözőbor és fajtabor)</v>
          </cell>
          <cell r="G2371" t="str">
            <v>White wines not produced in EU, in containers holding &gt; 2 l but &lt;= 10 l (other than sparkling wine, semi-sparkling wine and varietal wines)</v>
          </cell>
          <cell r="H2371" t="str">
            <v>LTR</v>
          </cell>
          <cell r="J2371" t="str">
            <v>X</v>
          </cell>
          <cell r="K2371" t="str">
            <v>11217</v>
          </cell>
          <cell r="L2371" t="str">
            <v>1</v>
          </cell>
          <cell r="M2371" t="str">
            <v>1102</v>
          </cell>
          <cell r="N2371" t="str">
            <v>2017</v>
          </cell>
          <cell r="O2371" t="str">
            <v>04</v>
          </cell>
          <cell r="P2371" t="str">
            <v>1</v>
          </cell>
          <cell r="Q2371" t="str">
            <v>1</v>
          </cell>
          <cell r="R2371" t="str">
            <v>0</v>
          </cell>
          <cell r="S2371" t="str">
            <v>0</v>
          </cell>
          <cell r="T2371" t="str">
            <v>0</v>
          </cell>
          <cell r="U2371" t="str">
            <v/>
          </cell>
          <cell r="V2371" t="str">
            <v/>
          </cell>
          <cell r="W2371">
            <v>0.97499999999999998</v>
          </cell>
          <cell r="X2371">
            <v>0</v>
          </cell>
          <cell r="Y2371" t="str">
            <v>122</v>
          </cell>
        </row>
        <row r="2372">
          <cell r="B2372" t="str">
            <v>22042298</v>
          </cell>
          <cell r="C2372" t="str">
            <v>Nem változott</v>
          </cell>
          <cell r="D2372" t="str">
            <v>2022 lista</v>
          </cell>
          <cell r="E2372" t="e">
            <v>#N/A</v>
          </cell>
          <cell r="F2372" t="str">
            <v>Bor, amit nem az Európai Unió területén termeltek, legalább 2 literes, de legfeljebb 10 literes tartályban (palackban) (kivétel: pezsgőbor, gyöngyözőbor, fajtabor és fehérbor)</v>
          </cell>
          <cell r="G2372" t="str">
            <v>Wines not produced in EU, in containers holding &gt; 2 l but &lt;= 10 l (other than sparkling wine, semi-sparkling wine, white wine and varietal wines)</v>
          </cell>
          <cell r="H2372" t="str">
            <v>LTR</v>
          </cell>
          <cell r="J2372" t="str">
            <v>X</v>
          </cell>
          <cell r="K2372" t="str">
            <v>11217</v>
          </cell>
          <cell r="L2372" t="str">
            <v>1</v>
          </cell>
          <cell r="M2372" t="str">
            <v>1102</v>
          </cell>
          <cell r="N2372" t="str">
            <v>2017</v>
          </cell>
          <cell r="O2372" t="str">
            <v>04</v>
          </cell>
          <cell r="P2372" t="str">
            <v>1</v>
          </cell>
          <cell r="Q2372" t="str">
            <v>1</v>
          </cell>
          <cell r="R2372" t="str">
            <v>0</v>
          </cell>
          <cell r="S2372" t="str">
            <v>0</v>
          </cell>
          <cell r="T2372" t="str">
            <v>0</v>
          </cell>
          <cell r="U2372" t="str">
            <v/>
          </cell>
          <cell r="V2372" t="str">
            <v/>
          </cell>
          <cell r="W2372">
            <v>0.97299999999999998</v>
          </cell>
          <cell r="X2372">
            <v>0</v>
          </cell>
          <cell r="Y2372" t="str">
            <v>122</v>
          </cell>
        </row>
        <row r="2373">
          <cell r="B2373" t="str">
            <v>22042910</v>
          </cell>
          <cell r="C2373" t="str">
            <v>Nem változott</v>
          </cell>
          <cell r="D2373" t="str">
            <v>2022 lista</v>
          </cell>
          <cell r="E2373" t="e">
            <v>#N/A</v>
          </cell>
          <cell r="F2373" t="str">
            <v>Palackozott bor, friss szőlőből, gomba formájú dugóval lezárva, lekötve, 1-3 bar túlnyomás alatt palackozva, 10 l-nél nagyobb tartályban (kiv. pezsgőbor)</v>
          </cell>
          <cell r="G2373" t="str">
            <v>Wine of fresh grapes, incl. fortified wines, in bottles with "mushroom" stoppers held in place by ties or fastenings, holding &gt; 2 l, wine otherwise put up with an excess pressure due to carbon dioxide in solution of &gt;= 1 bar but &lt; 3 bar measured at 20°C, in containers holding &gt; 2 l (excl. sparkling wine)</v>
          </cell>
          <cell r="H2373" t="str">
            <v>LTR</v>
          </cell>
          <cell r="J2373" t="str">
            <v>X</v>
          </cell>
          <cell r="K2373" t="str">
            <v>11217</v>
          </cell>
          <cell r="L2373" t="str">
            <v>1</v>
          </cell>
          <cell r="M2373" t="str">
            <v>1102</v>
          </cell>
          <cell r="N2373" t="str">
            <v>1988</v>
          </cell>
          <cell r="O2373" t="str">
            <v>04</v>
          </cell>
          <cell r="P2373" t="str">
            <v>1</v>
          </cell>
          <cell r="Q2373" t="str">
            <v>1</v>
          </cell>
          <cell r="R2373" t="str">
            <v>0</v>
          </cell>
          <cell r="S2373" t="str">
            <v>0</v>
          </cell>
          <cell r="T2373" t="str">
            <v>0</v>
          </cell>
          <cell r="U2373" t="str">
            <v/>
          </cell>
          <cell r="V2373" t="str">
            <v/>
          </cell>
          <cell r="W2373">
            <v>0.97299999999999998</v>
          </cell>
          <cell r="X2373">
            <v>0</v>
          </cell>
          <cell r="Y2373" t="str">
            <v>122</v>
          </cell>
        </row>
        <row r="2374">
          <cell r="B2374" t="str">
            <v>22042922</v>
          </cell>
          <cell r="C2374" t="str">
            <v>Nem változott</v>
          </cell>
          <cell r="D2374" t="str">
            <v>2022 lista</v>
          </cell>
          <cell r="E2374" t="e">
            <v>#N/A</v>
          </cell>
          <cell r="F2374" t="str">
            <v>Bordeaux-ban termelt bor, 10 liternél nagyobb tartályban (palackban), melynek tényleges alkoholtartalma legfeljebb 15 térfogatszázalék, oltalom alatt álló eredetmegjelöléssel (kivétel: pezsgőbor és gyöngyözőbor)</v>
          </cell>
          <cell r="G2374" t="str">
            <v>Wines produced in Bordeaux, in containers holding &gt; 10 l and of an actual alcoholic strength of &lt;= 15% vol, with PDO (other than sparkling wine and semi-sparkling wine)</v>
          </cell>
          <cell r="H2374" t="str">
            <v>LTR</v>
          </cell>
          <cell r="J2374" t="str">
            <v>X</v>
          </cell>
          <cell r="K2374" t="str">
            <v>11217</v>
          </cell>
          <cell r="L2374" t="str">
            <v>1</v>
          </cell>
          <cell r="M2374" t="str">
            <v>1102</v>
          </cell>
          <cell r="N2374" t="str">
            <v>2017</v>
          </cell>
          <cell r="O2374" t="str">
            <v>04</v>
          </cell>
          <cell r="P2374" t="str">
            <v>1</v>
          </cell>
          <cell r="Q2374" t="str">
            <v>1</v>
          </cell>
          <cell r="R2374" t="str">
            <v>0</v>
          </cell>
          <cell r="S2374" t="str">
            <v>0</v>
          </cell>
          <cell r="T2374" t="str">
            <v>0</v>
          </cell>
          <cell r="U2374" t="str">
            <v/>
          </cell>
          <cell r="V2374" t="str">
            <v/>
          </cell>
          <cell r="W2374">
            <v>0.97299999999999998</v>
          </cell>
          <cell r="X2374">
            <v>0</v>
          </cell>
          <cell r="Y2374" t="str">
            <v>122</v>
          </cell>
        </row>
        <row r="2375">
          <cell r="B2375" t="str">
            <v>22042923</v>
          </cell>
          <cell r="C2375" t="str">
            <v>Nem változott</v>
          </cell>
          <cell r="D2375" t="str">
            <v>2022 lista</v>
          </cell>
          <cell r="E2375" t="e">
            <v>#N/A</v>
          </cell>
          <cell r="F2375" t="str">
            <v>Bourgogne-ban termelt "Burgundy" bor, 10 liternél nagyobb tartályban (palackban), melynek tényleges alkoholtartalma legfeljebb 15 térfogatszázalék, oltalom alatt álló eredetmegjelöléssel (kivétel: pezsgőbor és gyöngyözőbor)</v>
          </cell>
          <cell r="G2375" t="str">
            <v>Wines produced in Bourgogne "Burgundy", in containers holding &gt; 10 l and of an actual alcoholic strength of &lt;= 15% vol, with PDO (other than sparkling wine and semi-sparkling wine)</v>
          </cell>
          <cell r="H2375" t="str">
            <v>LTR</v>
          </cell>
          <cell r="J2375" t="str">
            <v>X</v>
          </cell>
          <cell r="K2375" t="str">
            <v>11217</v>
          </cell>
          <cell r="L2375" t="str">
            <v>1</v>
          </cell>
          <cell r="M2375" t="str">
            <v>1102</v>
          </cell>
          <cell r="N2375" t="str">
            <v>2017</v>
          </cell>
          <cell r="O2375" t="str">
            <v>04</v>
          </cell>
          <cell r="P2375" t="str">
            <v>1</v>
          </cell>
          <cell r="Q2375" t="str">
            <v>1</v>
          </cell>
          <cell r="R2375" t="str">
            <v>0</v>
          </cell>
          <cell r="S2375" t="str">
            <v>0</v>
          </cell>
          <cell r="T2375" t="str">
            <v>0</v>
          </cell>
          <cell r="U2375" t="str">
            <v/>
          </cell>
          <cell r="V2375" t="str">
            <v/>
          </cell>
          <cell r="W2375">
            <v>0.97499999999999998</v>
          </cell>
          <cell r="X2375">
            <v>0</v>
          </cell>
          <cell r="Y2375" t="str">
            <v>122</v>
          </cell>
        </row>
        <row r="2376">
          <cell r="B2376" t="str">
            <v>22042924</v>
          </cell>
          <cell r="C2376" t="str">
            <v>Nem változott</v>
          </cell>
          <cell r="D2376" t="str">
            <v>2022 lista</v>
          </cell>
          <cell r="E2376" t="e">
            <v>#N/A</v>
          </cell>
          <cell r="F2376" t="str">
            <v>Beaujolais-ban termelt bor, 10 literesnél nagyobb tartályban (palackban), melynek tényleges alkoholtartalma legfeljebb 15 térfogatszázalék, oltalom alatt álló eredetmegjelöléssel (kivétel: pezsgőbor és gyöngyözőbor)</v>
          </cell>
          <cell r="G2376" t="str">
            <v>Wines produced in Beaujolais, in containers holding &gt; 10 l and of an actual alcoholic strength of &lt;= 15% vol, with PDO (other than sparkling wine and semi-sparkling wine)</v>
          </cell>
          <cell r="H2376" t="str">
            <v>LTR</v>
          </cell>
          <cell r="J2376" t="str">
            <v>X</v>
          </cell>
          <cell r="K2376" t="str">
            <v>11217</v>
          </cell>
          <cell r="L2376" t="str">
            <v>1</v>
          </cell>
          <cell r="M2376" t="str">
            <v>1102</v>
          </cell>
          <cell r="N2376" t="str">
            <v>2017</v>
          </cell>
          <cell r="O2376" t="str">
            <v>04</v>
          </cell>
          <cell r="P2376" t="str">
            <v>1</v>
          </cell>
          <cell r="Q2376" t="str">
            <v>1</v>
          </cell>
          <cell r="R2376" t="str">
            <v>0</v>
          </cell>
          <cell r="S2376" t="str">
            <v>0</v>
          </cell>
          <cell r="T2376" t="str">
            <v>0</v>
          </cell>
          <cell r="U2376" t="str">
            <v/>
          </cell>
          <cell r="V2376" t="str">
            <v/>
          </cell>
          <cell r="W2376">
            <v>0.97299999999999998</v>
          </cell>
          <cell r="X2376">
            <v>0</v>
          </cell>
          <cell r="Y2376" t="str">
            <v>122</v>
          </cell>
        </row>
        <row r="2377">
          <cell r="B2377" t="str">
            <v>22042926</v>
          </cell>
          <cell r="C2377" t="str">
            <v>Nem változott</v>
          </cell>
          <cell r="D2377" t="str">
            <v>2022 lista</v>
          </cell>
          <cell r="E2377" t="e">
            <v>#N/A</v>
          </cell>
          <cell r="F2377" t="str">
            <v>A Rhone folyó völgyében termelt bor, 10 literesnél nagyobb tartályban (palackban), melynek tényleges alkoholtartalma legfeljebb 15 térfogatszázalék, oltalom alatt álló eredetmegjelöléssel (kivétel: pezsgőbor és gyöngyözőbor)</v>
          </cell>
          <cell r="G2377" t="str">
            <v>Wines produced in Vallée du Rhône, in containers holding &gt; 10 l and of an actual alcoholic strength of &lt;= 15% vol, with PDO (other than sparkling wine and semi-sparkling wine)</v>
          </cell>
          <cell r="H2377" t="str">
            <v>LTR</v>
          </cell>
          <cell r="J2377" t="str">
            <v>X</v>
          </cell>
          <cell r="K2377" t="str">
            <v>11217</v>
          </cell>
          <cell r="L2377" t="str">
            <v>1</v>
          </cell>
          <cell r="M2377" t="str">
            <v>1102</v>
          </cell>
          <cell r="N2377" t="str">
            <v>2017</v>
          </cell>
          <cell r="O2377" t="str">
            <v>04</v>
          </cell>
          <cell r="P2377" t="str">
            <v>1</v>
          </cell>
          <cell r="Q2377" t="str">
            <v>1</v>
          </cell>
          <cell r="R2377" t="str">
            <v>0</v>
          </cell>
          <cell r="S2377" t="str">
            <v>0</v>
          </cell>
          <cell r="T2377" t="str">
            <v>0</v>
          </cell>
          <cell r="U2377" t="str">
            <v/>
          </cell>
          <cell r="V2377" t="str">
            <v/>
          </cell>
          <cell r="W2377">
            <v>0.97299999999999998</v>
          </cell>
          <cell r="X2377">
            <v>0</v>
          </cell>
          <cell r="Y2377" t="str">
            <v>122</v>
          </cell>
        </row>
        <row r="2378">
          <cell r="B2378" t="str">
            <v>22042927</v>
          </cell>
          <cell r="C2378" t="str">
            <v>Nem változott</v>
          </cell>
          <cell r="D2378" t="str">
            <v>2022 lista</v>
          </cell>
          <cell r="E2378" t="e">
            <v>#N/A</v>
          </cell>
          <cell r="F2378" t="str">
            <v>Languedoc-Roussillon-ban termelt bor, 10 literesnél nagyobb tartályban (palackban), melynek tényleges alkoholtartalma legfeljebb 15 térfogatszázalék, oltalom alatt álló eredetmegjelöléssel (kivétel: pezsgőbor és gyöngyözőbor)</v>
          </cell>
          <cell r="G2378" t="str">
            <v>Wines produced in Languedoc-Roussillon, in containers holding &gt; 10 l and of an actual alcoholic strength of &lt;= 15% vol, with PDO (other than sparkling wine and semi-sparkling wine)</v>
          </cell>
          <cell r="H2378" t="str">
            <v>LTR</v>
          </cell>
          <cell r="J2378" t="str">
            <v>X</v>
          </cell>
          <cell r="K2378" t="str">
            <v>11217</v>
          </cell>
          <cell r="L2378" t="str">
            <v>1</v>
          </cell>
          <cell r="M2378" t="str">
            <v>1102</v>
          </cell>
          <cell r="N2378" t="str">
            <v>2017</v>
          </cell>
          <cell r="O2378" t="str">
            <v>04</v>
          </cell>
          <cell r="P2378" t="str">
            <v>1</v>
          </cell>
          <cell r="Q2378" t="str">
            <v>1</v>
          </cell>
          <cell r="R2378" t="str">
            <v>0</v>
          </cell>
          <cell r="S2378" t="str">
            <v>0</v>
          </cell>
          <cell r="T2378" t="str">
            <v>0</v>
          </cell>
          <cell r="U2378" t="str">
            <v/>
          </cell>
          <cell r="V2378" t="str">
            <v/>
          </cell>
          <cell r="W2378">
            <v>0.97299999999999998</v>
          </cell>
          <cell r="X2378">
            <v>0</v>
          </cell>
          <cell r="Y2378" t="str">
            <v>122</v>
          </cell>
        </row>
        <row r="2379">
          <cell r="B2379" t="str">
            <v>22042928</v>
          </cell>
          <cell r="C2379" t="str">
            <v>Nem változott</v>
          </cell>
          <cell r="D2379" t="str">
            <v>2022 lista</v>
          </cell>
          <cell r="E2379" t="e">
            <v>#N/A</v>
          </cell>
          <cell r="F2379" t="str">
            <v>A Loire folyó völgyében termelt bor, 10 literesnél nagyobb tartályban (palackban), tényleges alkoholtartalma legfeljebb 15 térfogatszázalék, oltalom alatt álló eredetmegjelöléssel (kivétel: pezsgőbor és gyöngyözőbor)</v>
          </cell>
          <cell r="G2379" t="str">
            <v>Wines produced in Val de Loire "Loire Valley", in containers holding &gt; 10 l and of an actual alcoholic strength of &lt;= 15% vol, with PDO (other than sparkling wine and semi-sparkling wine)</v>
          </cell>
          <cell r="H2379" t="str">
            <v>LTR</v>
          </cell>
          <cell r="J2379" t="str">
            <v>X</v>
          </cell>
          <cell r="K2379" t="str">
            <v>11217</v>
          </cell>
          <cell r="L2379" t="str">
            <v>1</v>
          </cell>
          <cell r="M2379" t="str">
            <v>1102</v>
          </cell>
          <cell r="N2379" t="str">
            <v>2017</v>
          </cell>
          <cell r="O2379" t="str">
            <v>04</v>
          </cell>
          <cell r="P2379" t="str">
            <v>1</v>
          </cell>
          <cell r="Q2379" t="str">
            <v>1</v>
          </cell>
          <cell r="R2379" t="str">
            <v>0</v>
          </cell>
          <cell r="S2379" t="str">
            <v>0</v>
          </cell>
          <cell r="T2379" t="str">
            <v>0</v>
          </cell>
          <cell r="U2379" t="str">
            <v/>
          </cell>
          <cell r="V2379" t="str">
            <v/>
          </cell>
          <cell r="W2379">
            <v>0.97299999999999998</v>
          </cell>
          <cell r="X2379">
            <v>0</v>
          </cell>
          <cell r="Y2379" t="str">
            <v>122</v>
          </cell>
        </row>
        <row r="2380">
          <cell r="B2380" t="str">
            <v>22042932</v>
          </cell>
          <cell r="C2380" t="str">
            <v>Nem változott</v>
          </cell>
          <cell r="D2380" t="str">
            <v>2022 lista</v>
          </cell>
          <cell r="E2380" t="e">
            <v>#N/A</v>
          </cell>
          <cell r="F2380" t="str">
            <v>Piemonte-ban termelt "Piedmont-i" bor, 10 literesnél nagyobb tartályban (palackban), melynek tényleges alkoholtartalma legfeljebb 15 térfogatszázalék, oltalom alatt álló eredetmegjelöléssel (kivétel: pezsgőbor és gyöngyözőbor)</v>
          </cell>
          <cell r="G2380" t="str">
            <v>Wines produced in Piemonte "Piedmont", in containers holding &gt; 10 l and of an actual alcoholic strength of &lt;= 15% vol, with PDO (other than sparkling wine and semi-sparkling wine)</v>
          </cell>
          <cell r="H2380" t="str">
            <v>LTR</v>
          </cell>
          <cell r="J2380" t="str">
            <v>X</v>
          </cell>
          <cell r="K2380" t="str">
            <v>11217</v>
          </cell>
          <cell r="L2380" t="str">
            <v>1</v>
          </cell>
          <cell r="M2380" t="str">
            <v>1102</v>
          </cell>
          <cell r="N2380" t="str">
            <v>2017</v>
          </cell>
          <cell r="O2380" t="str">
            <v>04</v>
          </cell>
          <cell r="P2380" t="str">
            <v>1</v>
          </cell>
          <cell r="Q2380" t="str">
            <v>1</v>
          </cell>
          <cell r="R2380" t="str">
            <v>0</v>
          </cell>
          <cell r="S2380" t="str">
            <v>0</v>
          </cell>
          <cell r="T2380" t="str">
            <v>0</v>
          </cell>
          <cell r="U2380" t="str">
            <v/>
          </cell>
          <cell r="V2380" t="str">
            <v/>
          </cell>
          <cell r="W2380">
            <v>0.97299999999999998</v>
          </cell>
          <cell r="X2380">
            <v>0</v>
          </cell>
          <cell r="Y2380" t="str">
            <v>122</v>
          </cell>
        </row>
        <row r="2381">
          <cell r="B2381" t="str">
            <v>22042938</v>
          </cell>
          <cell r="C2381" t="str">
            <v>Nem változott</v>
          </cell>
          <cell r="D2381" t="str">
            <v>2022 lista</v>
          </cell>
          <cell r="E2381" t="e">
            <v>#N/A</v>
          </cell>
          <cell r="F2381" t="str">
            <v>Az Európai Unió területén termelt bor, 10 literenél nagyobb tartályban (palackban) melynek tényleges alkoholtartalma legfeljebb 15 térfogatszázalék, oltalom alatt álló eredetmegjelöléssel (kivétel: Bordeaux-ban, Bourgogne-ban, Beaujolais-ban, a Rhone folyó völgyében, Languedoc-Roussillon-ban, a Loire völgyében, Piemonte-ban termelt bor, pezsgőbor és gyöngyözőbor)</v>
          </cell>
          <cell r="G2381" t="str">
            <v>White wines produced in EU, in containers holding &gt; 10 l and of an actual alcoholic strength of &lt;= 15% vol, with PDO (other than Bordeaux, Bourgogne, Beaujolais, Vallée du Rhône, Languedoc-Roussillon, Val de Loire, Piemonte, sparkling wine and semi-sparkling wine)</v>
          </cell>
          <cell r="H2381" t="str">
            <v>LTR</v>
          </cell>
          <cell r="J2381" t="str">
            <v>X</v>
          </cell>
          <cell r="K2381" t="str">
            <v>11217</v>
          </cell>
          <cell r="L2381" t="str">
            <v>1</v>
          </cell>
          <cell r="M2381" t="str">
            <v>1102</v>
          </cell>
          <cell r="N2381" t="str">
            <v>2017</v>
          </cell>
          <cell r="O2381" t="str">
            <v>04</v>
          </cell>
          <cell r="P2381" t="str">
            <v>1</v>
          </cell>
          <cell r="Q2381" t="str">
            <v>1</v>
          </cell>
          <cell r="R2381" t="str">
            <v>0</v>
          </cell>
          <cell r="S2381" t="str">
            <v>0</v>
          </cell>
          <cell r="T2381" t="str">
            <v>0</v>
          </cell>
          <cell r="U2381" t="str">
            <v/>
          </cell>
          <cell r="V2381" t="str">
            <v/>
          </cell>
          <cell r="W2381">
            <v>0.97499999999999998</v>
          </cell>
          <cell r="X2381">
            <v>0</v>
          </cell>
          <cell r="Y2381" t="str">
            <v>122</v>
          </cell>
        </row>
        <row r="2382">
          <cell r="B2382" t="str">
            <v>22042978</v>
          </cell>
          <cell r="C2382" t="str">
            <v>Nem változott</v>
          </cell>
          <cell r="D2382" t="str">
            <v>2022 lista</v>
          </cell>
          <cell r="E2382" t="e">
            <v>#N/A</v>
          </cell>
          <cell r="F2382" t="str">
            <v>Az Európai Unió területén termelt bor, 10 literenél nagyobb tartályban (palackban) melynek tényleges alkoholtartalma legfeljebb 15 térfogatszázalék, oltalom alatt álló eredetmegjelöléssel (kivétel: Bordeaux-ban, Bourgogne-ban, Beaujolais-ban, a Rhone folyó völgyében, Languedoc-Roussillon-ban, a Loire völgyében, Piemonte-ban termelt bor, pezsgőbor, gyöngyözőbor és fehérbor)</v>
          </cell>
          <cell r="G2382" t="str">
            <v>Wines produced in EU, in containers holding &gt; 10 l and of an actual alcoholic strength of &lt;= 15% vol, with PDO (other than Bordeaux, Bourgogne, Beaujolais, Vallée du Rhône, Languedoc-Roussillon, Val de Loire, Piemonte, sparkling wine, semi-sparkling wine and white wine)</v>
          </cell>
          <cell r="H2382" t="str">
            <v>LTR</v>
          </cell>
          <cell r="J2382" t="str">
            <v>X</v>
          </cell>
          <cell r="K2382" t="str">
            <v>11217</v>
          </cell>
          <cell r="L2382" t="str">
            <v>1</v>
          </cell>
          <cell r="M2382" t="str">
            <v>1102</v>
          </cell>
          <cell r="N2382" t="str">
            <v>2017</v>
          </cell>
          <cell r="O2382" t="str">
            <v>04</v>
          </cell>
          <cell r="P2382" t="str">
            <v>1</v>
          </cell>
          <cell r="Q2382" t="str">
            <v>1</v>
          </cell>
          <cell r="R2382" t="str">
            <v>0</v>
          </cell>
          <cell r="S2382" t="str">
            <v>0</v>
          </cell>
          <cell r="T2382" t="str">
            <v>0</v>
          </cell>
          <cell r="U2382" t="str">
            <v/>
          </cell>
          <cell r="V2382" t="str">
            <v/>
          </cell>
          <cell r="W2382">
            <v>0.97299999999999998</v>
          </cell>
          <cell r="X2382">
            <v>0</v>
          </cell>
          <cell r="Y2382" t="str">
            <v>122</v>
          </cell>
        </row>
        <row r="2383">
          <cell r="B2383" t="str">
            <v>22042979</v>
          </cell>
          <cell r="C2383" t="str">
            <v>Nem változott</v>
          </cell>
          <cell r="D2383" t="str">
            <v>2022 lista</v>
          </cell>
          <cell r="E2383" t="e">
            <v>#N/A</v>
          </cell>
          <cell r="F2383" t="str">
            <v>Az Európai Unióban termelt fehér bor friss szőlőből, több, mint 10 literes palackban, 15 térfogatszázaléknál kevesebb tényleges alkoholtartalommal, földrajzi védettség meghatározásával (a habzóbor és félhabzóbor kivételével)</v>
          </cell>
          <cell r="G2383" t="str">
            <v>White wine of fresh grapes, produced in EU, in containers holding &gt; 2 l and of an actual alcoholic strength of &lt;= 15% vol, with PGI (other than sparkling wine and semi-sparkling wine)</v>
          </cell>
          <cell r="H2383" t="str">
            <v>LTR</v>
          </cell>
          <cell r="J2383" t="str">
            <v>X</v>
          </cell>
          <cell r="K2383" t="str">
            <v>11217</v>
          </cell>
          <cell r="L2383" t="str">
            <v>1</v>
          </cell>
          <cell r="M2383" t="str">
            <v>1102</v>
          </cell>
          <cell r="N2383" t="str">
            <v>2010</v>
          </cell>
          <cell r="O2383" t="str">
            <v>04</v>
          </cell>
          <cell r="P2383" t="str">
            <v>1</v>
          </cell>
          <cell r="Q2383" t="str">
            <v>1</v>
          </cell>
          <cell r="R2383" t="str">
            <v>0</v>
          </cell>
          <cell r="S2383" t="str">
            <v>0</v>
          </cell>
          <cell r="T2383" t="str">
            <v>0</v>
          </cell>
          <cell r="U2383" t="str">
            <v/>
          </cell>
          <cell r="V2383" t="str">
            <v/>
          </cell>
          <cell r="W2383">
            <v>0.97499999999999998</v>
          </cell>
          <cell r="X2383">
            <v>0</v>
          </cell>
          <cell r="Y2383" t="str">
            <v>122</v>
          </cell>
        </row>
        <row r="2384">
          <cell r="B2384" t="str">
            <v>22042980</v>
          </cell>
          <cell r="C2384" t="str">
            <v>Nem változott</v>
          </cell>
          <cell r="D2384" t="str">
            <v>2022 lista</v>
          </cell>
          <cell r="E2384" t="e">
            <v>#N/A</v>
          </cell>
          <cell r="F2384" t="str">
            <v>Az Európai Unióban termelt bor friss szőlőből, több, mint 10 literes palackban, 15 térfogatszázaléknál kevesebb tényleges alkoholtartalommal, földrajzi védettség meghatározásával (a habzóbor, félhabzóbor és fehér bor kivételével)</v>
          </cell>
          <cell r="G2384" t="str">
            <v>Wines of fresh grapes, produced in EU, in containers holding &gt; 2 l and of an actual alcoholic strength of &lt;= 15% vol, with PGI (other than sparkling wine, semi-sparkling wine and white wine)</v>
          </cell>
          <cell r="H2384" t="str">
            <v>LTR</v>
          </cell>
          <cell r="J2384" t="str">
            <v>X</v>
          </cell>
          <cell r="K2384" t="str">
            <v>11217</v>
          </cell>
          <cell r="L2384" t="str">
            <v>1</v>
          </cell>
          <cell r="M2384" t="str">
            <v>1102</v>
          </cell>
          <cell r="N2384" t="str">
            <v>2010</v>
          </cell>
          <cell r="O2384" t="str">
            <v>04</v>
          </cell>
          <cell r="P2384" t="str">
            <v>1</v>
          </cell>
          <cell r="Q2384" t="str">
            <v>1</v>
          </cell>
          <cell r="R2384" t="str">
            <v>0</v>
          </cell>
          <cell r="S2384" t="str">
            <v>0</v>
          </cell>
          <cell r="T2384" t="str">
            <v>0</v>
          </cell>
          <cell r="U2384" t="str">
            <v/>
          </cell>
          <cell r="V2384" t="str">
            <v/>
          </cell>
          <cell r="W2384">
            <v>0.97299999999999998</v>
          </cell>
          <cell r="X2384">
            <v>0</v>
          </cell>
          <cell r="Y2384" t="str">
            <v>122</v>
          </cell>
        </row>
        <row r="2385">
          <cell r="B2385" t="str">
            <v>22042981</v>
          </cell>
          <cell r="C2385" t="str">
            <v>Nem változott</v>
          </cell>
          <cell r="D2385" t="str">
            <v>2022 lista</v>
          </cell>
          <cell r="E2385" t="e">
            <v>#N/A</v>
          </cell>
          <cell r="F2385" t="str">
            <v>Az Európai Unióban termelt, egy szőlőfajtából készült bor, eredet és földrajzi védettség megjelölése nélkül, több, mint 10 literes palackban, 15 térfogatszázaléknál kevesebb tényleges alkoholtartalommal, (habzóbor és félhabzóbor kivételével)</v>
          </cell>
          <cell r="G2385" t="str">
            <v>Varietal white wines without PDO and PGI, produced in EU, in containers holding &gt; 2 l and of an actual alcoholic strength of &lt;=15% vol (other than sparkling wine and semi-sparkling wine)</v>
          </cell>
          <cell r="H2385" t="str">
            <v>LTR</v>
          </cell>
          <cell r="J2385" t="str">
            <v>X</v>
          </cell>
          <cell r="K2385" t="str">
            <v>11217</v>
          </cell>
          <cell r="L2385" t="str">
            <v>1</v>
          </cell>
          <cell r="M2385" t="str">
            <v>1102</v>
          </cell>
          <cell r="N2385" t="str">
            <v>2010</v>
          </cell>
          <cell r="O2385" t="str">
            <v>04</v>
          </cell>
          <cell r="P2385" t="str">
            <v>1</v>
          </cell>
          <cell r="Q2385" t="str">
            <v>1</v>
          </cell>
          <cell r="R2385" t="str">
            <v>0</v>
          </cell>
          <cell r="S2385" t="str">
            <v>0</v>
          </cell>
          <cell r="T2385" t="str">
            <v>0</v>
          </cell>
          <cell r="U2385" t="str">
            <v/>
          </cell>
          <cell r="V2385" t="str">
            <v/>
          </cell>
          <cell r="W2385">
            <v>0.97499999999999998</v>
          </cell>
          <cell r="X2385">
            <v>0</v>
          </cell>
          <cell r="Y2385" t="str">
            <v>122</v>
          </cell>
        </row>
        <row r="2386">
          <cell r="B2386" t="str">
            <v>22042982</v>
          </cell>
          <cell r="C2386" t="str">
            <v>Nem változott</v>
          </cell>
          <cell r="D2386" t="str">
            <v>2022 lista</v>
          </cell>
          <cell r="E2386" t="e">
            <v>#N/A</v>
          </cell>
          <cell r="F2386" t="str">
            <v>Egy szőlőfajtából készült bor, az Európai Unióban termelt, védett eredetmeghatározás vagy földrajzi megjelölés nélkül, több mint 10 literes palackban, legfeljebb 15 térfogatszázalék tényleges alkoholtartalommal, (kivéve pezsgőbor és félpezsgő bor és fehér bor)</v>
          </cell>
          <cell r="G2386" t="str">
            <v>Varietal wines without PDO and PGI, produced in EU, in containers holding &gt; 2 l and of an actual alcoholic strength of &lt;=15% vol (other than sparkling wine, semi-sparkling wine and white wine)</v>
          </cell>
          <cell r="H2386" t="str">
            <v>LTR</v>
          </cell>
          <cell r="J2386" t="str">
            <v>X</v>
          </cell>
          <cell r="K2386" t="str">
            <v>11217</v>
          </cell>
          <cell r="L2386" t="str">
            <v>1</v>
          </cell>
          <cell r="M2386" t="str">
            <v>1102</v>
          </cell>
          <cell r="N2386" t="str">
            <v>2010</v>
          </cell>
          <cell r="O2386" t="str">
            <v>04</v>
          </cell>
          <cell r="P2386" t="str">
            <v>1</v>
          </cell>
          <cell r="Q2386" t="str">
            <v>1</v>
          </cell>
          <cell r="R2386" t="str">
            <v>0</v>
          </cell>
          <cell r="S2386" t="str">
            <v>0</v>
          </cell>
          <cell r="T2386" t="str">
            <v>0</v>
          </cell>
          <cell r="U2386" t="str">
            <v/>
          </cell>
          <cell r="V2386" t="str">
            <v/>
          </cell>
          <cell r="W2386">
            <v>0.97299999999999998</v>
          </cell>
          <cell r="X2386">
            <v>0</v>
          </cell>
          <cell r="Y2386" t="str">
            <v>122</v>
          </cell>
        </row>
        <row r="2387">
          <cell r="B2387" t="str">
            <v>22042983</v>
          </cell>
          <cell r="C2387" t="str">
            <v>Nem változott</v>
          </cell>
          <cell r="D2387" t="str">
            <v>2022 lista</v>
          </cell>
          <cell r="E2387" t="e">
            <v>#N/A</v>
          </cell>
          <cell r="F2387" t="str">
            <v>Fehér bor, az Európai Unióban termelt, több mint 10 literes palackban, legfeljebb 15 térfogatszázalék tényleges alkoholtartalommal, (kivéve pezsgőbor és félpezsgő bor és egy szőlőfajtából készült bor)</v>
          </cell>
          <cell r="G2387" t="str">
            <v>White wines produced in EU, in containers holding &gt; 2 l and of an actual alcoholic strength of &lt;=15% vol (other than sparkling wine, semi-sparkling wine and varietal wines)</v>
          </cell>
          <cell r="H2387" t="str">
            <v>LTR</v>
          </cell>
          <cell r="J2387" t="str">
            <v>X</v>
          </cell>
          <cell r="K2387" t="str">
            <v>11217</v>
          </cell>
          <cell r="L2387" t="str">
            <v>1</v>
          </cell>
          <cell r="M2387" t="str">
            <v>1102</v>
          </cell>
          <cell r="N2387" t="str">
            <v>2010</v>
          </cell>
          <cell r="O2387" t="str">
            <v>04</v>
          </cell>
          <cell r="P2387" t="str">
            <v>1</v>
          </cell>
          <cell r="Q2387" t="str">
            <v>1</v>
          </cell>
          <cell r="R2387" t="str">
            <v>0</v>
          </cell>
          <cell r="S2387" t="str">
            <v>0</v>
          </cell>
          <cell r="T2387" t="str">
            <v>0</v>
          </cell>
          <cell r="U2387" t="str">
            <v/>
          </cell>
          <cell r="V2387" t="str">
            <v/>
          </cell>
          <cell r="W2387">
            <v>0.97499999999999998</v>
          </cell>
          <cell r="X2387">
            <v>0</v>
          </cell>
          <cell r="Y2387" t="str">
            <v>122</v>
          </cell>
        </row>
        <row r="2388">
          <cell r="B2388" t="str">
            <v>22042984</v>
          </cell>
          <cell r="C2388" t="str">
            <v>Nem változott</v>
          </cell>
          <cell r="D2388" t="str">
            <v>2022 lista</v>
          </cell>
          <cell r="E2388" t="e">
            <v>#N/A</v>
          </cell>
          <cell r="F2388" t="str">
            <v>Bor, az Európai Unióban termelt, több mint 10 literes palackban, legfeljebb 15 térfogatszázalék tényleges alkoholtartalommal, (kivéve pezsgőbor és félpezsgő bor, fehér bor és egy szőlőfajtából készült bor)</v>
          </cell>
          <cell r="G2388" t="str">
            <v>Wines produced in EU, in containers holding &gt; 2 l and of an actual alcoholic strength of &lt;=15% vol (other than sparkling wine, semi-sparkling wine, white wine and varietal wines)</v>
          </cell>
          <cell r="H2388" t="str">
            <v>LTR</v>
          </cell>
          <cell r="J2388" t="str">
            <v>X</v>
          </cell>
          <cell r="K2388" t="str">
            <v>11217</v>
          </cell>
          <cell r="L2388" t="str">
            <v>1</v>
          </cell>
          <cell r="M2388" t="str">
            <v>1102</v>
          </cell>
          <cell r="N2388" t="str">
            <v>2010</v>
          </cell>
          <cell r="O2388" t="str">
            <v>04</v>
          </cell>
          <cell r="P2388" t="str">
            <v>1</v>
          </cell>
          <cell r="Q2388" t="str">
            <v>1</v>
          </cell>
          <cell r="R2388" t="str">
            <v>0</v>
          </cell>
          <cell r="S2388" t="str">
            <v>0</v>
          </cell>
          <cell r="T2388" t="str">
            <v>0</v>
          </cell>
          <cell r="U2388" t="str">
            <v/>
          </cell>
          <cell r="V2388" t="str">
            <v/>
          </cell>
          <cell r="W2388">
            <v>0.97299999999999998</v>
          </cell>
          <cell r="X2388">
            <v>0</v>
          </cell>
          <cell r="Y2388" t="str">
            <v>122</v>
          </cell>
        </row>
        <row r="2389">
          <cell r="B2389" t="str">
            <v>22042985</v>
          </cell>
          <cell r="C2389" t="str">
            <v>Nem változott</v>
          </cell>
          <cell r="D2389" t="str">
            <v>2022 lista</v>
          </cell>
          <cell r="E2389" t="e">
            <v>#N/A</v>
          </cell>
          <cell r="F2389" t="str">
            <v>Madeira és Setubal muskotály, több, mint 10 literes palackban, 15 térfogatszázalékot meghaladó, de legfeljebb 22 térfogatszázalékos tényleges alkoholtartalommal, eredet vagy földrajzi védelem meghatározásával</v>
          </cell>
          <cell r="G2389" t="str">
            <v>Madeira and Setubal muscatel, in containers holding &gt; 2 l and of an actual alcoholic strength of &gt; 15% vol to 22% vol, with PDO or PGI</v>
          </cell>
          <cell r="H2389" t="str">
            <v>LTR</v>
          </cell>
          <cell r="J2389" t="str">
            <v>X</v>
          </cell>
          <cell r="K2389" t="str">
            <v>11217</v>
          </cell>
          <cell r="L2389" t="str">
            <v>1</v>
          </cell>
          <cell r="M2389" t="str">
            <v>1102</v>
          </cell>
          <cell r="N2389" t="str">
            <v>2010</v>
          </cell>
          <cell r="O2389" t="str">
            <v>04</v>
          </cell>
          <cell r="P2389" t="str">
            <v>1</v>
          </cell>
          <cell r="Q2389" t="str">
            <v>1</v>
          </cell>
          <cell r="R2389" t="str">
            <v>0</v>
          </cell>
          <cell r="S2389" t="str">
            <v>0</v>
          </cell>
          <cell r="T2389" t="str">
            <v>0</v>
          </cell>
          <cell r="U2389" t="str">
            <v/>
          </cell>
          <cell r="V2389" t="str">
            <v/>
          </cell>
          <cell r="W2389">
            <v>0.96199999999999997</v>
          </cell>
          <cell r="X2389">
            <v>0</v>
          </cell>
          <cell r="Y2389" t="str">
            <v>122</v>
          </cell>
        </row>
        <row r="2390">
          <cell r="B2390" t="str">
            <v>22042986</v>
          </cell>
          <cell r="C2390" t="str">
            <v>Nem változott</v>
          </cell>
          <cell r="D2390" t="str">
            <v>2022 lista</v>
          </cell>
          <cell r="E2390" t="e">
            <v>#N/A</v>
          </cell>
          <cell r="F2390" t="str">
            <v>Sherry, több mint 10 literes palackban, és 15 térfogatszázalékot meghaladó tényleges alkoholtartalommal, eredet és földrajzi védettség meghatározásával</v>
          </cell>
          <cell r="G2390" t="str">
            <v>Sherry, in containers holding &gt; 2 l and of an actual alcoholic strength of &gt; 15% vol to 22% vol, with PDO or PGI</v>
          </cell>
          <cell r="H2390" t="str">
            <v>LTR</v>
          </cell>
          <cell r="J2390" t="str">
            <v>X</v>
          </cell>
          <cell r="K2390" t="str">
            <v>11217</v>
          </cell>
          <cell r="L2390" t="str">
            <v>1</v>
          </cell>
          <cell r="M2390" t="str">
            <v>1102</v>
          </cell>
          <cell r="N2390" t="str">
            <v>2010</v>
          </cell>
          <cell r="O2390" t="str">
            <v>04</v>
          </cell>
          <cell r="P2390" t="str">
            <v>1</v>
          </cell>
          <cell r="Q2390" t="str">
            <v>1</v>
          </cell>
          <cell r="R2390" t="str">
            <v>0</v>
          </cell>
          <cell r="S2390" t="str">
            <v>0</v>
          </cell>
          <cell r="T2390" t="str">
            <v>0</v>
          </cell>
          <cell r="U2390" t="str">
            <v/>
          </cell>
          <cell r="V2390" t="str">
            <v/>
          </cell>
          <cell r="W2390">
            <v>0.96199999999999997</v>
          </cell>
          <cell r="X2390">
            <v>0</v>
          </cell>
          <cell r="Y2390" t="str">
            <v>122</v>
          </cell>
        </row>
        <row r="2391">
          <cell r="B2391" t="str">
            <v>22042988</v>
          </cell>
          <cell r="C2391" t="str">
            <v>Nem változott</v>
          </cell>
          <cell r="D2391" t="str">
            <v>2022 lista</v>
          </cell>
          <cell r="E2391" t="e">
            <v>#N/A</v>
          </cell>
          <cell r="F2391" t="str">
            <v>Samos és Muscat de Lemnos, több mint 10 literes palackban, tényleges alkoholtartalma legalább 15 térfogatszázalék,védett eredetmeghatározással vagy földrajzi megjelöléssel</v>
          </cell>
          <cell r="G2391" t="str">
            <v>Samos and Muscat de Lemnos, in containers holding &gt; 2 l and of an actual alcoholic strength of &gt; 15% vol to 22% vol, with PDO or PGI</v>
          </cell>
          <cell r="H2391" t="str">
            <v>LTR</v>
          </cell>
          <cell r="J2391" t="str">
            <v>X</v>
          </cell>
          <cell r="K2391" t="str">
            <v>11217</v>
          </cell>
          <cell r="L2391" t="str">
            <v>1</v>
          </cell>
          <cell r="M2391" t="str">
            <v>1102</v>
          </cell>
          <cell r="N2391" t="str">
            <v>2010</v>
          </cell>
          <cell r="O2391" t="str">
            <v>04</v>
          </cell>
          <cell r="P2391" t="str">
            <v>1</v>
          </cell>
          <cell r="Q2391" t="str">
            <v>1</v>
          </cell>
          <cell r="R2391" t="str">
            <v>0</v>
          </cell>
          <cell r="S2391" t="str">
            <v>0</v>
          </cell>
          <cell r="T2391" t="str">
            <v>0</v>
          </cell>
          <cell r="U2391" t="str">
            <v/>
          </cell>
          <cell r="V2391" t="str">
            <v/>
          </cell>
          <cell r="W2391">
            <v>0.96199999999999997</v>
          </cell>
          <cell r="X2391">
            <v>0</v>
          </cell>
          <cell r="Y2391" t="str">
            <v>122</v>
          </cell>
        </row>
        <row r="2392">
          <cell r="B2392" t="str">
            <v>22042990</v>
          </cell>
          <cell r="C2392" t="str">
            <v>Nem változott</v>
          </cell>
          <cell r="D2392" t="str">
            <v>2022 lista</v>
          </cell>
          <cell r="E2392" t="e">
            <v>#N/A</v>
          </cell>
          <cell r="F2392" t="str">
            <v>Az Európai Unióban termelt bor, több, mint 10 literes palackban, 15 térfogatszázalékot meghaladó tényleges alkoholtartalommal, eredet vagy földrajzi védettség meghatározásával (a Portói, Madeira, Sherry, Marsala, Samos, Muscat de Lemnos és a Setubal muskotály kivételével)</v>
          </cell>
          <cell r="G2392" t="str">
            <v>Wines produced in EU, in containers holding &gt; 2 l and of an actual alcoholic strength of &gt; 15% vol to 22% vol, with PDO or PGI (other than Port, Madeira, Sherry, Marsala, Samos, Muscat de Lemnos and Setubal muscatel)</v>
          </cell>
          <cell r="H2392" t="str">
            <v>LTR</v>
          </cell>
          <cell r="J2392" t="str">
            <v>X</v>
          </cell>
          <cell r="K2392" t="str">
            <v>11217</v>
          </cell>
          <cell r="L2392" t="str">
            <v>1</v>
          </cell>
          <cell r="M2392" t="str">
            <v>1102</v>
          </cell>
          <cell r="N2392" t="str">
            <v>2010</v>
          </cell>
          <cell r="O2392" t="str">
            <v>04</v>
          </cell>
          <cell r="P2392" t="str">
            <v>1</v>
          </cell>
          <cell r="Q2392" t="str">
            <v>1</v>
          </cell>
          <cell r="R2392" t="str">
            <v>0</v>
          </cell>
          <cell r="S2392" t="str">
            <v>0</v>
          </cell>
          <cell r="T2392" t="str">
            <v>0</v>
          </cell>
          <cell r="U2392" t="str">
            <v/>
          </cell>
          <cell r="V2392" t="str">
            <v/>
          </cell>
          <cell r="W2392">
            <v>0.96199999999999997</v>
          </cell>
          <cell r="X2392">
            <v>0</v>
          </cell>
          <cell r="Y2392" t="str">
            <v>122</v>
          </cell>
        </row>
        <row r="2393">
          <cell r="B2393" t="str">
            <v>22042991</v>
          </cell>
          <cell r="C2393" t="str">
            <v>Nem változott</v>
          </cell>
          <cell r="D2393" t="str">
            <v>2022 lista</v>
          </cell>
          <cell r="E2393" t="e">
            <v>#N/A</v>
          </cell>
          <cell r="F2393" t="str">
            <v>Bor, az Európai Unióban termelt, védett eredetmeghatározás vagy földrajzi megjelölés nélkül, több mint 10 literes palackban, tényleges alkoholtartalma legalább 15 térfogatszázalék</v>
          </cell>
          <cell r="G2393" t="str">
            <v>Wines without PDO and PGI, produced in EU, in containers holding &gt; 2 l and of an actual alcoholic strength of &gt; 15% vol to 22% vol</v>
          </cell>
          <cell r="H2393" t="str">
            <v>LTR</v>
          </cell>
          <cell r="J2393" t="str">
            <v>X</v>
          </cell>
          <cell r="K2393" t="str">
            <v>11217</v>
          </cell>
          <cell r="L2393" t="str">
            <v>1</v>
          </cell>
          <cell r="M2393" t="str">
            <v>1102</v>
          </cell>
          <cell r="N2393" t="str">
            <v>2010</v>
          </cell>
          <cell r="O2393" t="str">
            <v>04</v>
          </cell>
          <cell r="P2393" t="str">
            <v>1</v>
          </cell>
          <cell r="Q2393" t="str">
            <v>1</v>
          </cell>
          <cell r="R2393" t="str">
            <v>0</v>
          </cell>
          <cell r="S2393" t="str">
            <v>0</v>
          </cell>
          <cell r="T2393" t="str">
            <v>0</v>
          </cell>
          <cell r="U2393" t="str">
            <v/>
          </cell>
          <cell r="V2393" t="str">
            <v/>
          </cell>
          <cell r="W2393">
            <v>0.96199999999999997</v>
          </cell>
          <cell r="X2393">
            <v>0</v>
          </cell>
          <cell r="Y2393" t="str">
            <v>122</v>
          </cell>
        </row>
        <row r="2394">
          <cell r="B2394" t="str">
            <v>22042993</v>
          </cell>
          <cell r="C2394" t="str">
            <v>Nem változott</v>
          </cell>
          <cell r="D2394" t="str">
            <v>2022 lista</v>
          </cell>
          <cell r="E2394" t="e">
            <v>#N/A</v>
          </cell>
          <cell r="F2394" t="str">
            <v>Nem az Európai Unióban termelt fehér bor, több, mint 10 literes palackban, eredet vagy földrajzi védettség meghatározásával (habzóbor és félhabzóbor kivételével)</v>
          </cell>
          <cell r="G2394" t="str">
            <v>White wines not produced in EU, in containers holding &gt; 2 l, with PDO or PGI (other than sparkling wine and semi-sparkling wine)</v>
          </cell>
          <cell r="H2394" t="str">
            <v>LTR</v>
          </cell>
          <cell r="J2394" t="str">
            <v>X</v>
          </cell>
          <cell r="K2394" t="str">
            <v>11217</v>
          </cell>
          <cell r="L2394" t="str">
            <v>1</v>
          </cell>
          <cell r="M2394" t="str">
            <v>1102</v>
          </cell>
          <cell r="N2394" t="str">
            <v>2010</v>
          </cell>
          <cell r="O2394" t="str">
            <v>04</v>
          </cell>
          <cell r="P2394" t="str">
            <v>1</v>
          </cell>
          <cell r="Q2394" t="str">
            <v>1</v>
          </cell>
          <cell r="R2394" t="str">
            <v>0</v>
          </cell>
          <cell r="S2394" t="str">
            <v>0</v>
          </cell>
          <cell r="T2394" t="str">
            <v>0</v>
          </cell>
          <cell r="U2394" t="str">
            <v/>
          </cell>
          <cell r="V2394" t="str">
            <v/>
          </cell>
          <cell r="W2394">
            <v>0.97499999999999998</v>
          </cell>
          <cell r="X2394">
            <v>0</v>
          </cell>
          <cell r="Y2394" t="str">
            <v>122</v>
          </cell>
        </row>
        <row r="2395">
          <cell r="B2395" t="str">
            <v>22042994</v>
          </cell>
          <cell r="C2395" t="str">
            <v>Nem változott</v>
          </cell>
          <cell r="D2395" t="str">
            <v>2022 lista</v>
          </cell>
          <cell r="E2395" t="e">
            <v>#N/A</v>
          </cell>
          <cell r="F2395" t="str">
            <v>Bor, nem az Európai Unióban termelt, több mint 10 literes palackban, védett eredetmeghatározással vagy földrajzi megjelöléssel (kivéve pezsgőbor és félpezsgő bor és fehér bor)</v>
          </cell>
          <cell r="G2395" t="str">
            <v>Wines not produced in EU, in containers holding &gt; 2 l, with PDO or PGI (other than sparkling wine, semi-sparkling wine and white wine)</v>
          </cell>
          <cell r="H2395" t="str">
            <v>LTR</v>
          </cell>
          <cell r="J2395" t="str">
            <v>X</v>
          </cell>
          <cell r="K2395" t="str">
            <v>11217</v>
          </cell>
          <cell r="L2395" t="str">
            <v>1</v>
          </cell>
          <cell r="M2395" t="str">
            <v>1102</v>
          </cell>
          <cell r="N2395" t="str">
            <v>2010</v>
          </cell>
          <cell r="O2395" t="str">
            <v>04</v>
          </cell>
          <cell r="P2395" t="str">
            <v>1</v>
          </cell>
          <cell r="Q2395" t="str">
            <v>1</v>
          </cell>
          <cell r="R2395" t="str">
            <v>0</v>
          </cell>
          <cell r="S2395" t="str">
            <v>0</v>
          </cell>
          <cell r="T2395" t="str">
            <v>0</v>
          </cell>
          <cell r="U2395" t="str">
            <v/>
          </cell>
          <cell r="V2395" t="str">
            <v/>
          </cell>
          <cell r="W2395">
            <v>0.97299999999999998</v>
          </cell>
          <cell r="X2395">
            <v>0</v>
          </cell>
          <cell r="Y2395" t="str">
            <v>122</v>
          </cell>
        </row>
        <row r="2396">
          <cell r="B2396" t="str">
            <v>22042995</v>
          </cell>
          <cell r="C2396" t="str">
            <v>Nem változott</v>
          </cell>
          <cell r="D2396" t="str">
            <v>2022 lista</v>
          </cell>
          <cell r="E2396" t="e">
            <v>#N/A</v>
          </cell>
          <cell r="F2396" t="str">
            <v>Egy szőlőfajtából készült fehér bor, nem az Európai Unióban termelt, védett eredetmeghatározás vagy földrajzi megjelölés nélkül, több mint 10 literes palackban (kivéve pezsgőbor és félpezsgő bor)</v>
          </cell>
          <cell r="G2396" t="str">
            <v>Varietal white wines without PDO and PGI, not produced in EU, in containers holding &gt; 2 l (other than sparkling wine and semi-sparkling wine)</v>
          </cell>
          <cell r="H2396" t="str">
            <v>LTR</v>
          </cell>
          <cell r="J2396" t="str">
            <v>X</v>
          </cell>
          <cell r="K2396" t="str">
            <v>11217</v>
          </cell>
          <cell r="L2396" t="str">
            <v>1</v>
          </cell>
          <cell r="M2396" t="str">
            <v>1102</v>
          </cell>
          <cell r="N2396" t="str">
            <v>2010</v>
          </cell>
          <cell r="O2396" t="str">
            <v>04</v>
          </cell>
          <cell r="P2396" t="str">
            <v>1</v>
          </cell>
          <cell r="Q2396" t="str">
            <v>1</v>
          </cell>
          <cell r="R2396" t="str">
            <v>0</v>
          </cell>
          <cell r="S2396" t="str">
            <v>0</v>
          </cell>
          <cell r="T2396" t="str">
            <v>0</v>
          </cell>
          <cell r="U2396" t="str">
            <v/>
          </cell>
          <cell r="V2396" t="str">
            <v/>
          </cell>
          <cell r="W2396">
            <v>0.97499999999999998</v>
          </cell>
          <cell r="X2396">
            <v>0</v>
          </cell>
          <cell r="Y2396" t="str">
            <v>122</v>
          </cell>
        </row>
        <row r="2397">
          <cell r="B2397" t="str">
            <v>22042996</v>
          </cell>
          <cell r="C2397" t="str">
            <v>Nem változott</v>
          </cell>
          <cell r="D2397" t="str">
            <v>2022 lista</v>
          </cell>
          <cell r="E2397" t="e">
            <v>#N/A</v>
          </cell>
          <cell r="F2397" t="str">
            <v>Egy szőlőfajtából készült bor, nem az Európai Unióban termelt, védett eredetmeghatározás vagy földrajzi megjelölés nélkül, több mint 10 literes palackban (kivéve pezsgőbor és félpezsgő bor és fehér bor)</v>
          </cell>
          <cell r="G2397" t="str">
            <v>Varietal wines without PDO and PGI, not produced in EU, in containers holding &gt; 2 l (other than sparkling wine, semi-sparkling wine and white wine)</v>
          </cell>
          <cell r="H2397" t="str">
            <v>LTR</v>
          </cell>
          <cell r="J2397" t="str">
            <v>X</v>
          </cell>
          <cell r="K2397" t="str">
            <v>11217</v>
          </cell>
          <cell r="L2397" t="str">
            <v>1</v>
          </cell>
          <cell r="M2397" t="str">
            <v>1102</v>
          </cell>
          <cell r="N2397" t="str">
            <v>2010</v>
          </cell>
          <cell r="O2397" t="str">
            <v>04</v>
          </cell>
          <cell r="P2397" t="str">
            <v>1</v>
          </cell>
          <cell r="Q2397" t="str">
            <v>1</v>
          </cell>
          <cell r="R2397" t="str">
            <v>0</v>
          </cell>
          <cell r="S2397" t="str">
            <v>0</v>
          </cell>
          <cell r="T2397" t="str">
            <v>0</v>
          </cell>
          <cell r="U2397" t="str">
            <v/>
          </cell>
          <cell r="V2397" t="str">
            <v/>
          </cell>
          <cell r="W2397">
            <v>0.97299999999999998</v>
          </cell>
          <cell r="X2397">
            <v>0</v>
          </cell>
          <cell r="Y2397" t="str">
            <v>122</v>
          </cell>
        </row>
        <row r="2398">
          <cell r="B2398" t="str">
            <v>22042997</v>
          </cell>
          <cell r="C2398" t="str">
            <v>Nem változott</v>
          </cell>
          <cell r="D2398" t="str">
            <v>2022 lista</v>
          </cell>
          <cell r="E2398" t="e">
            <v>#N/A</v>
          </cell>
          <cell r="F2398" t="str">
            <v>Nem az Európai Unióban termelt fehér bor, több, mint 10 literes palackban (habzóbor, félhabzóbor és egy szőlőfajtából készült bor kivételével)</v>
          </cell>
          <cell r="G2398" t="str">
            <v>White wines not produced in EU, in containers holding &gt; 2 l (other than sparkling wine, semi-sparkling wine and varietal wines)</v>
          </cell>
          <cell r="H2398" t="str">
            <v>LTR</v>
          </cell>
          <cell r="J2398" t="str">
            <v>X</v>
          </cell>
          <cell r="K2398" t="str">
            <v>11217</v>
          </cell>
          <cell r="L2398" t="str">
            <v>1</v>
          </cell>
          <cell r="M2398" t="str">
            <v>1102</v>
          </cell>
          <cell r="N2398" t="str">
            <v>2010</v>
          </cell>
          <cell r="O2398" t="str">
            <v>04</v>
          </cell>
          <cell r="P2398" t="str">
            <v>1</v>
          </cell>
          <cell r="Q2398" t="str">
            <v>1</v>
          </cell>
          <cell r="R2398" t="str">
            <v>0</v>
          </cell>
          <cell r="S2398" t="str">
            <v>0</v>
          </cell>
          <cell r="T2398" t="str">
            <v>0</v>
          </cell>
          <cell r="U2398" t="str">
            <v/>
          </cell>
          <cell r="V2398" t="str">
            <v/>
          </cell>
          <cell r="W2398">
            <v>0.97499999999999998</v>
          </cell>
          <cell r="X2398">
            <v>0</v>
          </cell>
          <cell r="Y2398" t="str">
            <v>122</v>
          </cell>
        </row>
        <row r="2399">
          <cell r="B2399" t="str">
            <v>22042998</v>
          </cell>
          <cell r="C2399" t="str">
            <v>Nem változott</v>
          </cell>
          <cell r="D2399" t="str">
            <v>2022 lista</v>
          </cell>
          <cell r="E2399" t="e">
            <v>#N/A</v>
          </cell>
          <cell r="F2399" t="str">
            <v>Bor, nem az Európai Unióban termelt, több mint 10 literes palackban (kivéve pezsgőbor és félpezsgő bor és fehér bor és egy szőlőfajtából készült bor)</v>
          </cell>
          <cell r="G2399" t="str">
            <v>Wines not produced in EU, in containers holding &gt; 2 l (other than sparkling wine, semi-sparkling wine, white wine and varietal wines)</v>
          </cell>
          <cell r="H2399" t="str">
            <v>LTR</v>
          </cell>
          <cell r="J2399" t="str">
            <v>X</v>
          </cell>
          <cell r="K2399" t="str">
            <v>11217</v>
          </cell>
          <cell r="L2399" t="str">
            <v>1</v>
          </cell>
          <cell r="M2399" t="str">
            <v>1102</v>
          </cell>
          <cell r="N2399" t="str">
            <v>2010</v>
          </cell>
          <cell r="O2399" t="str">
            <v>04</v>
          </cell>
          <cell r="P2399" t="str">
            <v>1</v>
          </cell>
          <cell r="Q2399" t="str">
            <v>1</v>
          </cell>
          <cell r="R2399" t="str">
            <v>0</v>
          </cell>
          <cell r="S2399" t="str">
            <v>0</v>
          </cell>
          <cell r="T2399" t="str">
            <v>0</v>
          </cell>
          <cell r="U2399" t="str">
            <v/>
          </cell>
          <cell r="V2399" t="str">
            <v/>
          </cell>
          <cell r="W2399">
            <v>0.97299999999999998</v>
          </cell>
          <cell r="X2399">
            <v>0</v>
          </cell>
          <cell r="Y2399" t="str">
            <v>122</v>
          </cell>
        </row>
        <row r="2400">
          <cell r="B2400" t="str">
            <v>22043010</v>
          </cell>
          <cell r="C2400" t="str">
            <v>Nem változott</v>
          </cell>
          <cell r="D2400" t="str">
            <v>2022 lista</v>
          </cell>
          <cell r="E2400" t="e">
            <v>#N/A</v>
          </cell>
          <cell r="F2400" t="str">
            <v>Szőlőmust erjedésben vagy lefojtva (kiv. erjedésében alkohol hozzáadásával lefojtva)</v>
          </cell>
          <cell r="G2400" t="str">
            <v>Grape must, arrested otherwise than by addition of alcohol, of an actual alcoholic strength of &gt; 1% vol (excl. grape must whose fermentation has been arrested by the addition of alcohol)</v>
          </cell>
          <cell r="H2400" t="str">
            <v>LTR</v>
          </cell>
          <cell r="J2400" t="str">
            <v>X</v>
          </cell>
          <cell r="K2400" t="str">
            <v>11211</v>
          </cell>
          <cell r="L2400" t="str">
            <v>1</v>
          </cell>
          <cell r="M2400" t="str">
            <v>1102</v>
          </cell>
          <cell r="N2400" t="str">
            <v>1988</v>
          </cell>
          <cell r="O2400" t="str">
            <v>04</v>
          </cell>
          <cell r="P2400" t="str">
            <v>1</v>
          </cell>
          <cell r="Q2400" t="str">
            <v>1</v>
          </cell>
          <cell r="R2400" t="str">
            <v>0</v>
          </cell>
          <cell r="S2400" t="str">
            <v>0</v>
          </cell>
          <cell r="T2400" t="str">
            <v>0</v>
          </cell>
          <cell r="U2400" t="str">
            <v/>
          </cell>
          <cell r="V2400" t="str">
            <v/>
          </cell>
          <cell r="W2400">
            <v>1.0057670855735288</v>
          </cell>
          <cell r="X2400">
            <v>0</v>
          </cell>
          <cell r="Y2400" t="str">
            <v>121</v>
          </cell>
        </row>
        <row r="2401">
          <cell r="B2401" t="str">
            <v>22043092</v>
          </cell>
          <cell r="C2401" t="str">
            <v>Nem változott</v>
          </cell>
          <cell r="D2401" t="str">
            <v>2022 lista</v>
          </cell>
          <cell r="E2401" t="e">
            <v>#N/A</v>
          </cell>
          <cell r="F2401" t="str">
            <v>Koncentrált szőlőmust, sűrűsége max. 1,33 g/cm3, max. 1% alkoholtartalommal /nem erjedt, nem lefojtott/</v>
          </cell>
          <cell r="G2401" t="str">
            <v>Grape must, unfermented, concentrated within the meaning of Additional Note 7 to chapter 22, of a density &lt;= 1,33 g/cm3 at 20°C and of an actual alcoholic strength &lt;= 1% vol but &gt; 0,5% vol (excl. grape must whose fermentation has been arrested by the addition of alcohol)</v>
          </cell>
          <cell r="H2401" t="str">
            <v>LTR</v>
          </cell>
          <cell r="J2401" t="str">
            <v>X</v>
          </cell>
          <cell r="K2401" t="str">
            <v>11211</v>
          </cell>
          <cell r="L2401" t="str">
            <v>1</v>
          </cell>
          <cell r="M2401" t="str">
            <v>1102</v>
          </cell>
          <cell r="N2401" t="str">
            <v>1995</v>
          </cell>
          <cell r="O2401" t="str">
            <v>04</v>
          </cell>
          <cell r="P2401" t="str">
            <v>1</v>
          </cell>
          <cell r="Q2401" t="str">
            <v>1</v>
          </cell>
          <cell r="R2401" t="str">
            <v>0</v>
          </cell>
          <cell r="S2401" t="str">
            <v>0</v>
          </cell>
          <cell r="T2401" t="str">
            <v>0</v>
          </cell>
          <cell r="U2401" t="str">
            <v/>
          </cell>
          <cell r="V2401" t="str">
            <v/>
          </cell>
          <cell r="W2401">
            <v>1.1879575227784249</v>
          </cell>
          <cell r="X2401">
            <v>0</v>
          </cell>
          <cell r="Y2401" t="str">
            <v>121</v>
          </cell>
        </row>
        <row r="2402">
          <cell r="B2402" t="str">
            <v>22043094</v>
          </cell>
          <cell r="C2402" t="str">
            <v>Nem változott</v>
          </cell>
          <cell r="D2402" t="str">
            <v>2022 lista</v>
          </cell>
          <cell r="E2402" t="e">
            <v>#N/A</v>
          </cell>
          <cell r="F2402" t="str">
            <v>Más, pl. nem koncentrált szőlőmust, sűrűsége max. 1,33 g/cm3, max. 1% alkoholtartalommal /nem erjedt, nem lefojtott/</v>
          </cell>
          <cell r="G2402" t="str">
            <v>Grape must, unfermented, non-concentrated, of a density &lt;= 1,33 g/cm3 at 20°C and of an actual alcoholic strength &lt;= 1% vol but &gt; 0,5% vol (excl. grape must whose fermentation has been arrested by the addition of alcohol)</v>
          </cell>
          <cell r="H2402" t="str">
            <v>LTR</v>
          </cell>
          <cell r="J2402" t="str">
            <v>X</v>
          </cell>
          <cell r="K2402" t="str">
            <v>11211</v>
          </cell>
          <cell r="L2402" t="str">
            <v>1</v>
          </cell>
          <cell r="M2402" t="str">
            <v>1102</v>
          </cell>
          <cell r="N2402" t="str">
            <v>1995</v>
          </cell>
          <cell r="O2402" t="str">
            <v>04</v>
          </cell>
          <cell r="P2402" t="str">
            <v>1</v>
          </cell>
          <cell r="Q2402" t="str">
            <v>1</v>
          </cell>
          <cell r="R2402" t="str">
            <v>0</v>
          </cell>
          <cell r="S2402" t="str">
            <v>0</v>
          </cell>
          <cell r="T2402" t="str">
            <v>0</v>
          </cell>
          <cell r="U2402" t="str">
            <v/>
          </cell>
          <cell r="V2402" t="str">
            <v/>
          </cell>
          <cell r="W2402">
            <v>1.0172053460708999</v>
          </cell>
          <cell r="X2402">
            <v>0</v>
          </cell>
          <cell r="Y2402" t="str">
            <v>121</v>
          </cell>
        </row>
        <row r="2403">
          <cell r="B2403" t="str">
            <v>22043096</v>
          </cell>
          <cell r="C2403" t="str">
            <v>Nem változott</v>
          </cell>
          <cell r="D2403" t="str">
            <v>2022 lista</v>
          </cell>
          <cell r="E2403" t="e">
            <v>#N/A</v>
          </cell>
          <cell r="F2403" t="str">
            <v>Koncentrált szőlőmust, sűrűsége több mint 1,33 g/cm3, több mint 1% alkoholtartalommal /nem erjedt, nem lefojtott/</v>
          </cell>
          <cell r="G2403" t="str">
            <v>Grape must, unfermented, concentrated within the meaning of Additional Note 7 to chapter 22, of a density &gt; 1,33 g/cm3 at 20°C and of an actual alcoholic strength &lt;= 1% vol but &gt; 0,5% vol (excl. grape must whose fermentation has been arrested by the addition of alcohol)</v>
          </cell>
          <cell r="H2403" t="str">
            <v>LTR</v>
          </cell>
          <cell r="J2403" t="str">
            <v>X</v>
          </cell>
          <cell r="K2403" t="str">
            <v>11211</v>
          </cell>
          <cell r="L2403" t="str">
            <v>1</v>
          </cell>
          <cell r="M2403" t="str">
            <v>1102</v>
          </cell>
          <cell r="N2403" t="str">
            <v>1995</v>
          </cell>
          <cell r="O2403" t="str">
            <v>04</v>
          </cell>
          <cell r="P2403" t="str">
            <v>1</v>
          </cell>
          <cell r="Q2403" t="str">
            <v>1</v>
          </cell>
          <cell r="R2403" t="str">
            <v>0</v>
          </cell>
          <cell r="S2403" t="str">
            <v>0</v>
          </cell>
          <cell r="T2403" t="str">
            <v>0</v>
          </cell>
          <cell r="U2403" t="str">
            <v/>
          </cell>
          <cell r="V2403" t="str">
            <v/>
          </cell>
          <cell r="W2403">
            <v>1.203869952484139</v>
          </cell>
          <cell r="X2403">
            <v>0</v>
          </cell>
          <cell r="Y2403" t="str">
            <v>121</v>
          </cell>
        </row>
        <row r="2404">
          <cell r="B2404" t="str">
            <v>22043098</v>
          </cell>
          <cell r="C2404" t="str">
            <v>Nem változott</v>
          </cell>
          <cell r="D2404" t="str">
            <v>2022 lista</v>
          </cell>
          <cell r="E2404" t="e">
            <v>#N/A</v>
          </cell>
          <cell r="F2404" t="str">
            <v>Más, pl. nem koncentrált szőlőmust, sűrűsége több mint 1,33 g/cm3, több mint 1% alkoholtartalommal /nem erjedt, nem lefojtott/</v>
          </cell>
          <cell r="G2404" t="str">
            <v>Grape must, unfermented, non-concentrated, of a density &gt; 1,33 g/cm3 at 20°C and of an actual alcoholic strength &lt;= 1% vol but &gt; 0,5% vol (excl. grape must whose fermentation has been arrested by the addition of alcohol)</v>
          </cell>
          <cell r="H2404" t="str">
            <v>LTR</v>
          </cell>
          <cell r="J2404" t="str">
            <v>X</v>
          </cell>
          <cell r="K2404" t="str">
            <v>11211</v>
          </cell>
          <cell r="L2404" t="str">
            <v>1</v>
          </cell>
          <cell r="M2404" t="str">
            <v>1102</v>
          </cell>
          <cell r="N2404" t="str">
            <v>1995</v>
          </cell>
          <cell r="O2404" t="str">
            <v>04</v>
          </cell>
          <cell r="P2404" t="str">
            <v>1</v>
          </cell>
          <cell r="Q2404" t="str">
            <v>1</v>
          </cell>
          <cell r="R2404" t="str">
            <v>0</v>
          </cell>
          <cell r="S2404" t="str">
            <v>0</v>
          </cell>
          <cell r="T2404" t="str">
            <v>0</v>
          </cell>
          <cell r="U2404" t="str">
            <v/>
          </cell>
          <cell r="V2404" t="str">
            <v/>
          </cell>
          <cell r="W2404">
            <v>1.0638366188382655</v>
          </cell>
          <cell r="X2404">
            <v>0</v>
          </cell>
          <cell r="Y2404" t="str">
            <v>121</v>
          </cell>
        </row>
        <row r="2405">
          <cell r="B2405" t="str">
            <v>22051010</v>
          </cell>
          <cell r="C2405" t="str">
            <v>Nem változott</v>
          </cell>
          <cell r="D2405" t="str">
            <v>2022 lista</v>
          </cell>
          <cell r="E2405" t="e">
            <v>#N/A</v>
          </cell>
          <cell r="F2405" t="str">
            <v>Vermut és friss szőlőből készült bor növényekkel vagy aromatikus anyagokkal ízesítve, max. 2 l-es palackban, max. 18% alkoholtartalommal</v>
          </cell>
          <cell r="G2405" t="str">
            <v>Vermouth and other wine of fresh grapes, flavoured with plants or aromatic substances, in containers holding &lt;= 2 l, of actual alcoholic strength of &lt;= 18% vol</v>
          </cell>
          <cell r="H2405" t="str">
            <v>LTR</v>
          </cell>
          <cell r="J2405" t="str">
            <v>X</v>
          </cell>
          <cell r="K2405" t="str">
            <v>11213</v>
          </cell>
          <cell r="L2405" t="str">
            <v>1</v>
          </cell>
          <cell r="M2405" t="str">
            <v>1104</v>
          </cell>
          <cell r="N2405" t="str">
            <v>1988</v>
          </cell>
          <cell r="O2405" t="str">
            <v>04</v>
          </cell>
          <cell r="P2405" t="str">
            <v>1</v>
          </cell>
          <cell r="Q2405" t="str">
            <v>1</v>
          </cell>
          <cell r="R2405" t="str">
            <v>0</v>
          </cell>
          <cell r="S2405" t="str">
            <v>0</v>
          </cell>
          <cell r="T2405" t="str">
            <v>0</v>
          </cell>
          <cell r="U2405" t="str">
            <v/>
          </cell>
          <cell r="V2405" t="str">
            <v/>
          </cell>
          <cell r="W2405">
            <v>0.96499999999999997</v>
          </cell>
          <cell r="X2405">
            <v>0</v>
          </cell>
          <cell r="Y2405" t="str">
            <v>122</v>
          </cell>
        </row>
        <row r="2406">
          <cell r="B2406" t="str">
            <v>22051090</v>
          </cell>
          <cell r="C2406" t="str">
            <v>Nem változott</v>
          </cell>
          <cell r="D2406" t="str">
            <v>2022 lista</v>
          </cell>
          <cell r="E2406" t="e">
            <v>#N/A</v>
          </cell>
          <cell r="F2406" t="str">
            <v>Vermut és friss szőlőből készült bor növényekkel vagy aromatikus anyagokkal ízesítve, max. 2 l-es palackban, több mint 18% alkoholtartalommal</v>
          </cell>
          <cell r="G2406" t="str">
            <v>Vermouth and other wine of fresh grapes, flavoured with plants or aromatic substances, in containers holding &lt;= 2 l, of actual alcoholic strength of &gt; 18% vol</v>
          </cell>
          <cell r="H2406" t="str">
            <v>LTR</v>
          </cell>
          <cell r="J2406" t="str">
            <v>X</v>
          </cell>
          <cell r="K2406" t="str">
            <v>11213</v>
          </cell>
          <cell r="L2406" t="str">
            <v>1</v>
          </cell>
          <cell r="M2406" t="str">
            <v>1104</v>
          </cell>
          <cell r="N2406" t="str">
            <v>1988</v>
          </cell>
          <cell r="O2406" t="str">
            <v>04</v>
          </cell>
          <cell r="P2406" t="str">
            <v>1</v>
          </cell>
          <cell r="Q2406" t="str">
            <v>1</v>
          </cell>
          <cell r="R2406" t="str">
            <v>0</v>
          </cell>
          <cell r="S2406" t="str">
            <v>0</v>
          </cell>
          <cell r="T2406" t="str">
            <v>0</v>
          </cell>
          <cell r="U2406" t="str">
            <v/>
          </cell>
          <cell r="V2406" t="str">
            <v/>
          </cell>
          <cell r="W2406">
            <v>0.95799999999999996</v>
          </cell>
          <cell r="X2406">
            <v>0</v>
          </cell>
          <cell r="Y2406" t="str">
            <v>122</v>
          </cell>
        </row>
        <row r="2407">
          <cell r="B2407" t="str">
            <v>22059010</v>
          </cell>
          <cell r="C2407" t="str">
            <v>Nem változott</v>
          </cell>
          <cell r="D2407" t="str">
            <v>2022 lista</v>
          </cell>
          <cell r="E2407" t="e">
            <v>#N/A</v>
          </cell>
          <cell r="F2407" t="str">
            <v>Vermut és friss szőlőből készült bor növényekkel vagy aromatikus anyagokkal ízesítve, nagyobb, mint 2 l-es palackban, max. 18% alkoholtartalommal</v>
          </cell>
          <cell r="G2407" t="str">
            <v>Vermouth and other wine of fresh grapes, flavoured with plants or aromatic substances, in containers holding &gt; 2 l, of actual alcoholic strength of &lt;= 18% vol</v>
          </cell>
          <cell r="H2407" t="str">
            <v>LTR</v>
          </cell>
          <cell r="J2407" t="str">
            <v>X</v>
          </cell>
          <cell r="K2407" t="str">
            <v>11213</v>
          </cell>
          <cell r="L2407" t="str">
            <v>1</v>
          </cell>
          <cell r="M2407" t="str">
            <v>1104</v>
          </cell>
          <cell r="N2407" t="str">
            <v>1988</v>
          </cell>
          <cell r="O2407" t="str">
            <v>04</v>
          </cell>
          <cell r="P2407" t="str">
            <v>1</v>
          </cell>
          <cell r="Q2407" t="str">
            <v>1</v>
          </cell>
          <cell r="R2407" t="str">
            <v>0</v>
          </cell>
          <cell r="S2407" t="str">
            <v>0</v>
          </cell>
          <cell r="T2407" t="str">
            <v>0</v>
          </cell>
          <cell r="U2407" t="str">
            <v/>
          </cell>
          <cell r="V2407" t="str">
            <v/>
          </cell>
          <cell r="W2407">
            <v>0.96499999999999997</v>
          </cell>
          <cell r="X2407">
            <v>0</v>
          </cell>
          <cell r="Y2407" t="str">
            <v>122</v>
          </cell>
        </row>
        <row r="2408">
          <cell r="B2408" t="str">
            <v>22059090</v>
          </cell>
          <cell r="C2408" t="str">
            <v>Nem változott</v>
          </cell>
          <cell r="D2408" t="str">
            <v>2022 lista</v>
          </cell>
          <cell r="E2408" t="e">
            <v>#N/A</v>
          </cell>
          <cell r="F2408" t="str">
            <v>Vermut és friss szőlőből készült bor növényekkel vagy aromatikus anyagokkal ízesítve, nagyobb, mint 2 l-es palackban, több mint 18% alkoholtartalommal</v>
          </cell>
          <cell r="G2408" t="str">
            <v>Vermouth and other wine of fresh grapes, flavoured with plants or aromatic substances, in containers holding &gt; 2 l, of actual alcoholic strength of &gt; 18% vol</v>
          </cell>
          <cell r="H2408" t="str">
            <v>LTR</v>
          </cell>
          <cell r="J2408" t="str">
            <v>X</v>
          </cell>
          <cell r="K2408" t="str">
            <v>11213</v>
          </cell>
          <cell r="L2408" t="str">
            <v>1</v>
          </cell>
          <cell r="M2408" t="str">
            <v>1104</v>
          </cell>
          <cell r="N2408" t="str">
            <v>1988</v>
          </cell>
          <cell r="O2408" t="str">
            <v>04</v>
          </cell>
          <cell r="P2408" t="str">
            <v>1</v>
          </cell>
          <cell r="Q2408" t="str">
            <v>1</v>
          </cell>
          <cell r="R2408" t="str">
            <v>0</v>
          </cell>
          <cell r="S2408" t="str">
            <v>0</v>
          </cell>
          <cell r="T2408" t="str">
            <v>0</v>
          </cell>
          <cell r="U2408" t="str">
            <v/>
          </cell>
          <cell r="V2408" t="str">
            <v/>
          </cell>
          <cell r="W2408">
            <v>0.95799999999999996</v>
          </cell>
          <cell r="X2408">
            <v>0</v>
          </cell>
          <cell r="Y2408" t="str">
            <v>122</v>
          </cell>
        </row>
        <row r="2409">
          <cell r="B2409" t="str">
            <v>22060010</v>
          </cell>
          <cell r="C2409" t="str">
            <v>Nem változott</v>
          </cell>
          <cell r="D2409" t="str">
            <v>2022 lista</v>
          </cell>
          <cell r="E2409" t="e">
            <v>#N/A</v>
          </cell>
          <cell r="F2409" t="str">
            <v>Piquette erjesztett ital</v>
          </cell>
          <cell r="G2409" t="str">
            <v>Piquette, obtained by grape marc</v>
          </cell>
          <cell r="H2409" t="str">
            <v>LTR</v>
          </cell>
          <cell r="J2409" t="str">
            <v>X</v>
          </cell>
          <cell r="K2409" t="str">
            <v>11220</v>
          </cell>
          <cell r="L2409" t="str">
            <v>1</v>
          </cell>
          <cell r="M2409" t="str">
            <v>1103</v>
          </cell>
          <cell r="N2409" t="str">
            <v>1988</v>
          </cell>
          <cell r="O2409" t="str">
            <v>04</v>
          </cell>
          <cell r="P2409" t="str">
            <v>1</v>
          </cell>
          <cell r="Q2409" t="str">
            <v>1</v>
          </cell>
          <cell r="R2409" t="str">
            <v>0</v>
          </cell>
          <cell r="S2409" t="str">
            <v>0</v>
          </cell>
          <cell r="T2409" t="str">
            <v>0</v>
          </cell>
          <cell r="U2409" t="str">
            <v/>
          </cell>
          <cell r="V2409" t="str">
            <v/>
          </cell>
          <cell r="W2409">
            <v>1.4303433454883776</v>
          </cell>
          <cell r="X2409">
            <v>0</v>
          </cell>
          <cell r="Y2409" t="str">
            <v>122</v>
          </cell>
        </row>
        <row r="2410">
          <cell r="B2410" t="str">
            <v>22060031</v>
          </cell>
          <cell r="C2410" t="str">
            <v>Nem változott</v>
          </cell>
          <cell r="D2410" t="str">
            <v>2022 lista</v>
          </cell>
          <cell r="E2410" t="e">
            <v>#N/A</v>
          </cell>
          <cell r="F2410" t="str">
            <v>Habzóbor almából, körtéből</v>
          </cell>
          <cell r="G2410" t="str">
            <v>Cider and perry, sparkling</v>
          </cell>
          <cell r="H2410" t="str">
            <v>LTR</v>
          </cell>
          <cell r="J2410" t="str">
            <v>X</v>
          </cell>
          <cell r="K2410" t="str">
            <v>11220</v>
          </cell>
          <cell r="L2410" t="str">
            <v>1</v>
          </cell>
          <cell r="M2410" t="str">
            <v>1103</v>
          </cell>
          <cell r="N2410" t="str">
            <v>1994</v>
          </cell>
          <cell r="O2410" t="str">
            <v>04</v>
          </cell>
          <cell r="P2410" t="str">
            <v>1</v>
          </cell>
          <cell r="Q2410" t="str">
            <v>1</v>
          </cell>
          <cell r="R2410" t="str">
            <v>0</v>
          </cell>
          <cell r="S2410" t="str">
            <v>0</v>
          </cell>
          <cell r="T2410" t="str">
            <v>0</v>
          </cell>
          <cell r="U2410" t="str">
            <v/>
          </cell>
          <cell r="V2410" t="str">
            <v/>
          </cell>
          <cell r="W2410">
            <v>0.98230737163773374</v>
          </cell>
          <cell r="X2410">
            <v>0</v>
          </cell>
          <cell r="Y2410" t="str">
            <v>122</v>
          </cell>
        </row>
        <row r="2411">
          <cell r="B2411" t="str">
            <v>22060039</v>
          </cell>
          <cell r="C2411" t="str">
            <v>Nem változott</v>
          </cell>
          <cell r="D2411" t="str">
            <v>2022 lista</v>
          </cell>
          <cell r="E2411" t="e">
            <v>#N/A</v>
          </cell>
          <cell r="F2411" t="str">
            <v>Más habzóbor (kiv. a friss szőlőből, almából és körtéből készültet)</v>
          </cell>
          <cell r="G2411" t="str">
            <v>Mead and other fermented beverages and mixtures of fermented beverages and mixtures of fermented beverages with non-alcoholic beverages, sparkling, n.e.s.</v>
          </cell>
          <cell r="H2411" t="str">
            <v>LTR</v>
          </cell>
          <cell r="J2411" t="str">
            <v>X</v>
          </cell>
          <cell r="K2411" t="str">
            <v>11220</v>
          </cell>
          <cell r="L2411" t="str">
            <v>1</v>
          </cell>
          <cell r="M2411" t="str">
            <v>1103</v>
          </cell>
          <cell r="N2411" t="str">
            <v>1994</v>
          </cell>
          <cell r="O2411" t="str">
            <v>04</v>
          </cell>
          <cell r="P2411" t="str">
            <v>1</v>
          </cell>
          <cell r="Q2411" t="str">
            <v>1</v>
          </cell>
          <cell r="R2411" t="str">
            <v>0</v>
          </cell>
          <cell r="S2411" t="str">
            <v>0</v>
          </cell>
          <cell r="T2411" t="str">
            <v>0</v>
          </cell>
          <cell r="U2411" t="str">
            <v/>
          </cell>
          <cell r="V2411" t="str">
            <v/>
          </cell>
          <cell r="W2411">
            <v>1.0005751758916304</v>
          </cell>
          <cell r="X2411">
            <v>0</v>
          </cell>
          <cell r="Y2411" t="str">
            <v>122</v>
          </cell>
        </row>
        <row r="2412">
          <cell r="B2412" t="str">
            <v>22060051</v>
          </cell>
          <cell r="C2412" t="str">
            <v>Nem változott</v>
          </cell>
          <cell r="D2412" t="str">
            <v>2022 lista</v>
          </cell>
          <cell r="E2412" t="e">
            <v>#N/A</v>
          </cell>
          <cell r="F2412" t="str">
            <v>Almabor és körtebor, nem habzó, max. 2 l-es palackban</v>
          </cell>
          <cell r="G2412" t="str">
            <v>Cider and perry, not sparkling, in containers holding &lt;= 2 l</v>
          </cell>
          <cell r="H2412" t="str">
            <v>LTR</v>
          </cell>
          <cell r="J2412" t="str">
            <v>X</v>
          </cell>
          <cell r="K2412" t="str">
            <v>11220</v>
          </cell>
          <cell r="L2412" t="str">
            <v>1</v>
          </cell>
          <cell r="M2412" t="str">
            <v>1103</v>
          </cell>
          <cell r="N2412" t="str">
            <v>1994</v>
          </cell>
          <cell r="O2412" t="str">
            <v>04</v>
          </cell>
          <cell r="P2412" t="str">
            <v>1</v>
          </cell>
          <cell r="Q2412" t="str">
            <v>1</v>
          </cell>
          <cell r="R2412" t="str">
            <v>0</v>
          </cell>
          <cell r="S2412" t="str">
            <v>0</v>
          </cell>
          <cell r="T2412" t="str">
            <v>0</v>
          </cell>
          <cell r="U2412" t="str">
            <v/>
          </cell>
          <cell r="V2412" t="str">
            <v/>
          </cell>
          <cell r="W2412">
            <v>1.0291022252827511</v>
          </cell>
          <cell r="X2412">
            <v>0</v>
          </cell>
          <cell r="Y2412" t="str">
            <v>122</v>
          </cell>
        </row>
        <row r="2413">
          <cell r="B2413" t="str">
            <v>22060059</v>
          </cell>
          <cell r="C2413" t="str">
            <v>Nem változott</v>
          </cell>
          <cell r="D2413" t="str">
            <v>2022 lista</v>
          </cell>
          <cell r="E2413" t="e">
            <v>#N/A</v>
          </cell>
          <cell r="F2413" t="str">
            <v>Más nem habzóbor (kiv. a friss szőlőből, almából és körtéből készültet, max. 2 l-es palackban)</v>
          </cell>
          <cell r="G2413" t="str">
            <v>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v>
          </cell>
          <cell r="H2413" t="str">
            <v>LTR</v>
          </cell>
          <cell r="J2413" t="str">
            <v>X</v>
          </cell>
          <cell r="K2413" t="str">
            <v>11220</v>
          </cell>
          <cell r="L2413" t="str">
            <v>1</v>
          </cell>
          <cell r="M2413" t="str">
            <v>1103</v>
          </cell>
          <cell r="N2413" t="str">
            <v>1994</v>
          </cell>
          <cell r="O2413" t="str">
            <v>04</v>
          </cell>
          <cell r="P2413" t="str">
            <v>1</v>
          </cell>
          <cell r="Q2413" t="str">
            <v>1</v>
          </cell>
          <cell r="R2413" t="str">
            <v>0</v>
          </cell>
          <cell r="S2413" t="str">
            <v>0</v>
          </cell>
          <cell r="T2413" t="str">
            <v>0</v>
          </cell>
          <cell r="U2413" t="str">
            <v/>
          </cell>
          <cell r="V2413" t="str">
            <v/>
          </cell>
          <cell r="W2413">
            <v>1.0022335549013126</v>
          </cell>
          <cell r="X2413">
            <v>0</v>
          </cell>
          <cell r="Y2413" t="str">
            <v>122</v>
          </cell>
        </row>
        <row r="2414">
          <cell r="B2414" t="str">
            <v>22060081</v>
          </cell>
          <cell r="C2414" t="str">
            <v>Nem változott</v>
          </cell>
          <cell r="D2414" t="str">
            <v>2022 lista</v>
          </cell>
          <cell r="E2414" t="e">
            <v>#N/A</v>
          </cell>
          <cell r="F2414" t="str">
            <v>Nem habzó bor alma- vagy körteborból, több mint 2 l-es palackban</v>
          </cell>
          <cell r="G2414" t="str">
            <v>Cider and perry, not sparkling, in containers holding &gt; 2 l</v>
          </cell>
          <cell r="H2414" t="str">
            <v>LTR</v>
          </cell>
          <cell r="J2414" t="str">
            <v>X</v>
          </cell>
          <cell r="K2414" t="str">
            <v>11220</v>
          </cell>
          <cell r="L2414" t="str">
            <v>1</v>
          </cell>
          <cell r="M2414" t="str">
            <v>1103</v>
          </cell>
          <cell r="N2414" t="str">
            <v>1994</v>
          </cell>
          <cell r="O2414" t="str">
            <v>04</v>
          </cell>
          <cell r="P2414" t="str">
            <v>1</v>
          </cell>
          <cell r="Q2414" t="str">
            <v>1</v>
          </cell>
          <cell r="R2414" t="str">
            <v>0</v>
          </cell>
          <cell r="S2414" t="str">
            <v>0</v>
          </cell>
          <cell r="T2414" t="str">
            <v>0</v>
          </cell>
          <cell r="U2414" t="str">
            <v/>
          </cell>
          <cell r="V2414" t="str">
            <v/>
          </cell>
          <cell r="W2414">
            <v>1.0000957891256479</v>
          </cell>
          <cell r="X2414">
            <v>0</v>
          </cell>
          <cell r="Y2414" t="str">
            <v>122</v>
          </cell>
        </row>
        <row r="2415">
          <cell r="B2415" t="str">
            <v>22060089</v>
          </cell>
          <cell r="C2415" t="str">
            <v>Nem változott</v>
          </cell>
          <cell r="D2415" t="str">
            <v>2022 lista</v>
          </cell>
          <cell r="E2415" t="e">
            <v>#N/A</v>
          </cell>
          <cell r="F2415" t="str">
            <v>Más nem habzóbor (kiv. a friss szőlőből, almából és körtéből készültet, több mint 2 l-es palackban)</v>
          </cell>
          <cell r="G2415" t="str">
            <v>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v>
          </cell>
          <cell r="H2415" t="str">
            <v>LTR</v>
          </cell>
          <cell r="J2415" t="str">
            <v>X</v>
          </cell>
          <cell r="K2415" t="str">
            <v>11220</v>
          </cell>
          <cell r="L2415" t="str">
            <v>1</v>
          </cell>
          <cell r="M2415" t="str">
            <v>1103</v>
          </cell>
          <cell r="N2415" t="str">
            <v>1994</v>
          </cell>
          <cell r="O2415" t="str">
            <v>04</v>
          </cell>
          <cell r="P2415" t="str">
            <v>1</v>
          </cell>
          <cell r="Q2415" t="str">
            <v>1</v>
          </cell>
          <cell r="R2415" t="str">
            <v>0</v>
          </cell>
          <cell r="S2415" t="str">
            <v>0</v>
          </cell>
          <cell r="T2415" t="str">
            <v>0</v>
          </cell>
          <cell r="U2415" t="str">
            <v/>
          </cell>
          <cell r="V2415" t="str">
            <v/>
          </cell>
          <cell r="W2415">
            <v>0.99949478900887179</v>
          </cell>
          <cell r="X2415">
            <v>0</v>
          </cell>
          <cell r="Y2415" t="str">
            <v>122</v>
          </cell>
        </row>
        <row r="2416">
          <cell r="B2416" t="str">
            <v>22071000</v>
          </cell>
          <cell r="C2416" t="str">
            <v>Nem változott</v>
          </cell>
          <cell r="D2416" t="str">
            <v>2022 lista</v>
          </cell>
          <cell r="E2416" t="e">
            <v>#N/A</v>
          </cell>
          <cell r="F2416" t="str">
            <v>Nem denaturált etilalkohol legalább 80 térfogatszázalék alkoholtartalommal</v>
          </cell>
          <cell r="G2416" t="str">
            <v>Undenatured ethyl alcohol, of actual alcoholic strength of &gt;= 80%</v>
          </cell>
          <cell r="H2416" t="str">
            <v>LTR</v>
          </cell>
          <cell r="J2416" t="str">
            <v>X</v>
          </cell>
          <cell r="K2416" t="str">
            <v>51215</v>
          </cell>
          <cell r="L2416" t="str">
            <v>4</v>
          </cell>
          <cell r="M2416" t="str">
            <v>2014</v>
          </cell>
          <cell r="N2416" t="str">
            <v>1988</v>
          </cell>
          <cell r="O2416" t="str">
            <v>04</v>
          </cell>
          <cell r="P2416" t="str">
            <v>1</v>
          </cell>
          <cell r="Q2416" t="str">
            <v>1</v>
          </cell>
          <cell r="R2416" t="str">
            <v>0</v>
          </cell>
          <cell r="S2416" t="str">
            <v>0</v>
          </cell>
          <cell r="T2416" t="str">
            <v>0</v>
          </cell>
          <cell r="U2416" t="str">
            <v/>
          </cell>
          <cell r="V2416" t="str">
            <v/>
          </cell>
          <cell r="W2416">
            <v>0.83</v>
          </cell>
          <cell r="X2416">
            <v>0</v>
          </cell>
          <cell r="Y2416" t="str">
            <v>220</v>
          </cell>
        </row>
        <row r="2417">
          <cell r="B2417" t="str">
            <v>22072000</v>
          </cell>
          <cell r="C2417" t="str">
            <v>Nem változott</v>
          </cell>
          <cell r="D2417" t="str">
            <v>2022 lista</v>
          </cell>
          <cell r="E2417" t="e">
            <v>#N/A</v>
          </cell>
          <cell r="F2417" t="str">
            <v>Etilalkohol és más szesz denaturálva, bármilyen alkoholtartalommal</v>
          </cell>
          <cell r="G2417" t="str">
            <v>Denatured ethyl alcohol and other spirits of any strength</v>
          </cell>
          <cell r="H2417" t="str">
            <v>LTR</v>
          </cell>
          <cell r="J2417" t="str">
            <v>X</v>
          </cell>
          <cell r="K2417" t="str">
            <v>51216</v>
          </cell>
          <cell r="L2417" t="str">
            <v>4</v>
          </cell>
          <cell r="M2417" t="str">
            <v>2014</v>
          </cell>
          <cell r="N2417" t="str">
            <v>1988</v>
          </cell>
          <cell r="O2417" t="str">
            <v>04</v>
          </cell>
          <cell r="P2417" t="str">
            <v>1</v>
          </cell>
          <cell r="Q2417" t="str">
            <v>1</v>
          </cell>
          <cell r="R2417" t="str">
            <v>0</v>
          </cell>
          <cell r="S2417" t="str">
            <v>0</v>
          </cell>
          <cell r="T2417" t="str">
            <v>0</v>
          </cell>
          <cell r="U2417" t="str">
            <v/>
          </cell>
          <cell r="V2417" t="str">
            <v/>
          </cell>
          <cell r="W2417">
            <v>0.9</v>
          </cell>
          <cell r="X2417">
            <v>0</v>
          </cell>
          <cell r="Y2417" t="str">
            <v>220</v>
          </cell>
        </row>
        <row r="2418">
          <cell r="B2418" t="str">
            <v>22082012</v>
          </cell>
          <cell r="C2418" t="str">
            <v>Nem változott</v>
          </cell>
          <cell r="D2418" t="str">
            <v>2022 lista</v>
          </cell>
          <cell r="E2418" t="e">
            <v>#N/A</v>
          </cell>
          <cell r="F2418" t="str">
            <v>Konyak max. 2 l-es palackban</v>
          </cell>
          <cell r="G2418" t="str">
            <v>Cognac, in containers holding &lt;= 2 l</v>
          </cell>
          <cell r="H2418" t="str">
            <v>LPA</v>
          </cell>
          <cell r="J2418" t="str">
            <v>X</v>
          </cell>
          <cell r="K2418" t="str">
            <v>11242</v>
          </cell>
          <cell r="L2418" t="str">
            <v>1</v>
          </cell>
          <cell r="M2418" t="str">
            <v>1101</v>
          </cell>
          <cell r="N2418" t="str">
            <v>1994</v>
          </cell>
          <cell r="O2418" t="str">
            <v>04</v>
          </cell>
          <cell r="P2418" t="str">
            <v>1</v>
          </cell>
          <cell r="Q2418" t="str">
            <v>1</v>
          </cell>
          <cell r="R2418" t="str">
            <v>0</v>
          </cell>
          <cell r="S2418" t="str">
            <v>0</v>
          </cell>
          <cell r="T2418" t="str">
            <v>0</v>
          </cell>
          <cell r="U2418" t="str">
            <v/>
          </cell>
          <cell r="V2418" t="str">
            <v/>
          </cell>
          <cell r="W2418">
            <v>2.2890000000000001</v>
          </cell>
          <cell r="X2418">
            <v>0</v>
          </cell>
          <cell r="Y2418" t="str">
            <v>122</v>
          </cell>
        </row>
        <row r="2419">
          <cell r="B2419" t="str">
            <v>22082014</v>
          </cell>
          <cell r="C2419" t="str">
            <v>Nem változott</v>
          </cell>
          <cell r="D2419" t="str">
            <v>2022 lista</v>
          </cell>
          <cell r="E2419" t="e">
            <v>#N/A</v>
          </cell>
          <cell r="F2419" t="str">
            <v>Armagnac max. 2 l-es palackban</v>
          </cell>
          <cell r="G2419" t="str">
            <v>Armagnac, in containers holding &lt;= 2 l</v>
          </cell>
          <cell r="H2419" t="str">
            <v>LPA</v>
          </cell>
          <cell r="J2419" t="str">
            <v>X</v>
          </cell>
          <cell r="K2419" t="str">
            <v>11242</v>
          </cell>
          <cell r="L2419" t="str">
            <v>1</v>
          </cell>
          <cell r="M2419" t="str">
            <v>1101</v>
          </cell>
          <cell r="N2419" t="str">
            <v>1994</v>
          </cell>
          <cell r="O2419" t="str">
            <v>04</v>
          </cell>
          <cell r="P2419" t="str">
            <v>1</v>
          </cell>
          <cell r="Q2419" t="str">
            <v>1</v>
          </cell>
          <cell r="R2419" t="str">
            <v>0</v>
          </cell>
          <cell r="S2419" t="str">
            <v>0</v>
          </cell>
          <cell r="T2419" t="str">
            <v>0</v>
          </cell>
          <cell r="U2419" t="str">
            <v/>
          </cell>
          <cell r="V2419" t="str">
            <v/>
          </cell>
          <cell r="W2419">
            <v>1.5580000000000001</v>
          </cell>
          <cell r="X2419">
            <v>0</v>
          </cell>
          <cell r="Y2419" t="str">
            <v>122</v>
          </cell>
        </row>
        <row r="2420">
          <cell r="B2420" t="str">
            <v>22082016</v>
          </cell>
          <cell r="C2420" t="str">
            <v>Nem változott</v>
          </cell>
          <cell r="D2420" t="str">
            <v>2022 lista</v>
          </cell>
          <cell r="E2420" t="e">
            <v>#N/A</v>
          </cell>
          <cell r="F2420" t="str">
            <v>Brandy de Jerez legfeljebb 2 l-es palackban</v>
          </cell>
          <cell r="G2420" t="str">
            <v>Brandy de Jerez, in containers holding &lt;= 2 l</v>
          </cell>
          <cell r="H2420" t="str">
            <v>LPA</v>
          </cell>
          <cell r="J2420" t="str">
            <v>X</v>
          </cell>
          <cell r="K2420" t="str">
            <v>11242</v>
          </cell>
          <cell r="L2420" t="str">
            <v>1</v>
          </cell>
          <cell r="M2420" t="str">
            <v>1101</v>
          </cell>
          <cell r="N2420" t="str">
            <v>2020</v>
          </cell>
          <cell r="O2420" t="str">
            <v>04</v>
          </cell>
          <cell r="P2420" t="str">
            <v>1</v>
          </cell>
          <cell r="Q2420" t="str">
            <v>1</v>
          </cell>
          <cell r="R2420" t="str">
            <v>0</v>
          </cell>
          <cell r="S2420" t="str">
            <v>0</v>
          </cell>
          <cell r="T2420" t="str">
            <v>0</v>
          </cell>
          <cell r="U2420" t="str">
            <v/>
          </cell>
          <cell r="V2420" t="str">
            <v/>
          </cell>
          <cell r="W2420">
            <v>2.2890000000000001</v>
          </cell>
          <cell r="X2420">
            <v>0</v>
          </cell>
          <cell r="Y2420" t="str">
            <v>122</v>
          </cell>
        </row>
        <row r="2421">
          <cell r="B2421" t="str">
            <v>22082018</v>
          </cell>
          <cell r="C2421" t="str">
            <v>Nem változott</v>
          </cell>
          <cell r="D2421" t="str">
            <v>2022 lista</v>
          </cell>
          <cell r="E2421" t="e">
            <v>#N/A</v>
          </cell>
          <cell r="F2421" t="str">
            <v>Brandy/Weinbrand legfeljebb 2 l-es palackban (kivéve: Jerez Brandy és Armagnac)</v>
          </cell>
          <cell r="G2421" t="str">
            <v>Brandy/Weinbrand, in containers holding &lt;= 2 l (excl. Brandy de Jerez and Armagnac)</v>
          </cell>
          <cell r="H2421" t="str">
            <v>LPA</v>
          </cell>
          <cell r="J2421" t="str">
            <v>X</v>
          </cell>
          <cell r="K2421" t="str">
            <v>11242</v>
          </cell>
          <cell r="L2421" t="str">
            <v>1</v>
          </cell>
          <cell r="M2421" t="str">
            <v>1101</v>
          </cell>
          <cell r="N2421" t="str">
            <v>2020</v>
          </cell>
          <cell r="O2421" t="str">
            <v>04</v>
          </cell>
          <cell r="P2421" t="str">
            <v>1</v>
          </cell>
          <cell r="Q2421" t="str">
            <v>1</v>
          </cell>
          <cell r="R2421" t="str">
            <v>0</v>
          </cell>
          <cell r="S2421" t="str">
            <v>0</v>
          </cell>
          <cell r="T2421" t="str">
            <v>0</v>
          </cell>
          <cell r="U2421" t="str">
            <v/>
          </cell>
          <cell r="V2421" t="str">
            <v/>
          </cell>
          <cell r="W2421">
            <v>2.5163352024632299</v>
          </cell>
          <cell r="X2421">
            <v>0</v>
          </cell>
          <cell r="Y2421" t="str">
            <v>122</v>
          </cell>
        </row>
        <row r="2422">
          <cell r="B2422" t="str">
            <v>22082019</v>
          </cell>
          <cell r="C2422" t="str">
            <v>Nem változott</v>
          </cell>
          <cell r="D2422" t="str">
            <v>2022 lista</v>
          </cell>
          <cell r="E2422" t="e">
            <v>#N/A</v>
          </cell>
          <cell r="F2422" t="str">
            <v>Szőlőbor desztillálásával nyert párlat legfeljebb 2 l-es palackban (kiv. Konyak, Armagnac és Brandy/Weinbrand)</v>
          </cell>
          <cell r="G2422" t="str">
            <v>Spirits obtained by distilling grape wine, in containers holding &lt;= 2 l (excl. Cognac, Armagnac and Brandy/Weinbrand)</v>
          </cell>
          <cell r="H2422" t="str">
            <v>LPA</v>
          </cell>
          <cell r="J2422" t="str">
            <v>X</v>
          </cell>
          <cell r="K2422" t="str">
            <v>11242</v>
          </cell>
          <cell r="L2422" t="str">
            <v>1</v>
          </cell>
          <cell r="M2422" t="str">
            <v>1101</v>
          </cell>
          <cell r="N2422" t="str">
            <v>2020</v>
          </cell>
          <cell r="O2422" t="str">
            <v>04</v>
          </cell>
          <cell r="P2422" t="str">
            <v>1</v>
          </cell>
          <cell r="Q2422" t="str">
            <v>1</v>
          </cell>
          <cell r="R2422" t="str">
            <v>0</v>
          </cell>
          <cell r="S2422" t="str">
            <v>0</v>
          </cell>
          <cell r="T2422" t="str">
            <v>0</v>
          </cell>
          <cell r="U2422" t="str">
            <v/>
          </cell>
          <cell r="V2422" t="str">
            <v/>
          </cell>
          <cell r="W2422">
            <v>2.5163352024632299</v>
          </cell>
          <cell r="X2422">
            <v>0</v>
          </cell>
          <cell r="Y2422" t="str">
            <v>122</v>
          </cell>
        </row>
        <row r="2423">
          <cell r="B2423" t="str">
            <v>22082026</v>
          </cell>
          <cell r="C2423" t="str">
            <v>Nem változott</v>
          </cell>
          <cell r="D2423" t="str">
            <v>2022 lista</v>
          </cell>
          <cell r="E2423" t="e">
            <v>#N/A</v>
          </cell>
          <cell r="F2423" t="str">
            <v>Grappa max. 2 l-es palackban</v>
          </cell>
          <cell r="G2423" t="str">
            <v>Grappa, in containers holding &lt;= 2 l</v>
          </cell>
          <cell r="H2423" t="str">
            <v>LPA</v>
          </cell>
          <cell r="J2423" t="str">
            <v>X</v>
          </cell>
          <cell r="K2423" t="str">
            <v>11242</v>
          </cell>
          <cell r="L2423" t="str">
            <v>1</v>
          </cell>
          <cell r="M2423" t="str">
            <v>1101</v>
          </cell>
          <cell r="N2423" t="str">
            <v>1994</v>
          </cell>
          <cell r="O2423" t="str">
            <v>04</v>
          </cell>
          <cell r="P2423" t="str">
            <v>1</v>
          </cell>
          <cell r="Q2423" t="str">
            <v>1</v>
          </cell>
          <cell r="R2423" t="str">
            <v>0</v>
          </cell>
          <cell r="S2423" t="str">
            <v>0</v>
          </cell>
          <cell r="T2423" t="str">
            <v>0</v>
          </cell>
          <cell r="U2423" t="str">
            <v/>
          </cell>
          <cell r="V2423" t="str">
            <v/>
          </cell>
          <cell r="W2423">
            <v>1.956</v>
          </cell>
          <cell r="X2423">
            <v>0</v>
          </cell>
          <cell r="Y2423" t="str">
            <v>122</v>
          </cell>
        </row>
        <row r="2424">
          <cell r="B2424" t="str">
            <v>22082028</v>
          </cell>
          <cell r="C2424" t="str">
            <v>Nem változott</v>
          </cell>
          <cell r="D2424" t="str">
            <v>2022 lista</v>
          </cell>
          <cell r="E2424" t="e">
            <v>#N/A</v>
          </cell>
          <cell r="F2424" t="str">
            <v>Szőlőtörköly desztillálásával nyert szeszes italok legfeljebb 2 l-es palackban (kiv. Grappa)</v>
          </cell>
          <cell r="G2424" t="str">
            <v>Spirits obtained by distilling grape marc, in containers holding &lt;= 2 l (excl. Grappa)</v>
          </cell>
          <cell r="H2424" t="str">
            <v>LPA</v>
          </cell>
          <cell r="J2424" t="str">
            <v>X</v>
          </cell>
          <cell r="K2424" t="str">
            <v>11242</v>
          </cell>
          <cell r="L2424" t="str">
            <v>1</v>
          </cell>
          <cell r="M2424" t="str">
            <v>1101</v>
          </cell>
          <cell r="N2424" t="str">
            <v>2020</v>
          </cell>
          <cell r="O2424" t="str">
            <v>04</v>
          </cell>
          <cell r="P2424" t="str">
            <v>1</v>
          </cell>
          <cell r="Q2424" t="str">
            <v>1</v>
          </cell>
          <cell r="R2424" t="str">
            <v>0</v>
          </cell>
          <cell r="S2424" t="str">
            <v>0</v>
          </cell>
          <cell r="T2424" t="str">
            <v>0</v>
          </cell>
          <cell r="U2424" t="str">
            <v/>
          </cell>
          <cell r="V2424" t="str">
            <v/>
          </cell>
          <cell r="W2424">
            <v>2.5163352024632299</v>
          </cell>
          <cell r="X2424">
            <v>0</v>
          </cell>
          <cell r="Y2424" t="str">
            <v>122</v>
          </cell>
        </row>
        <row r="2425">
          <cell r="B2425" t="str">
            <v>22082062</v>
          </cell>
          <cell r="C2425" t="str">
            <v>Nem változott</v>
          </cell>
          <cell r="D2425" t="str">
            <v>2022 lista</v>
          </cell>
          <cell r="E2425" t="e">
            <v>#N/A</v>
          </cell>
          <cell r="F2425" t="str">
            <v>Konyak 2 l-nél nagyobb tartályban</v>
          </cell>
          <cell r="G2425" t="str">
            <v>Cognac, in containers holding &gt; 2 l</v>
          </cell>
          <cell r="H2425" t="str">
            <v>LPA</v>
          </cell>
          <cell r="J2425" t="str">
            <v>X</v>
          </cell>
          <cell r="K2425" t="str">
            <v>11242</v>
          </cell>
          <cell r="L2425" t="str">
            <v>1</v>
          </cell>
          <cell r="M2425" t="str">
            <v>1101</v>
          </cell>
          <cell r="N2425" t="str">
            <v>1994</v>
          </cell>
          <cell r="O2425" t="str">
            <v>04</v>
          </cell>
          <cell r="P2425" t="str">
            <v>1</v>
          </cell>
          <cell r="Q2425" t="str">
            <v>1</v>
          </cell>
          <cell r="R2425" t="str">
            <v>0</v>
          </cell>
          <cell r="S2425" t="str">
            <v>0</v>
          </cell>
          <cell r="T2425" t="str">
            <v>0</v>
          </cell>
          <cell r="U2425" t="str">
            <v/>
          </cell>
          <cell r="V2425" t="str">
            <v/>
          </cell>
          <cell r="W2425">
            <v>2.2890000000000001</v>
          </cell>
          <cell r="X2425">
            <v>0</v>
          </cell>
          <cell r="Y2425" t="str">
            <v>122</v>
          </cell>
        </row>
        <row r="2426">
          <cell r="B2426" t="str">
            <v>22082066</v>
          </cell>
          <cell r="C2426" t="str">
            <v>Nem változott</v>
          </cell>
          <cell r="D2426" t="str">
            <v>2022 lista</v>
          </cell>
          <cell r="E2426" t="e">
            <v>#N/A</v>
          </cell>
          <cell r="F2426" t="str">
            <v>Brandy/Weinbrand 2 l-nél nagyobb palackban</v>
          </cell>
          <cell r="G2426" t="str">
            <v>Brandy/Weinbrand in containers holding &gt; 2 l</v>
          </cell>
          <cell r="H2426" t="str">
            <v>LPA</v>
          </cell>
          <cell r="J2426" t="str">
            <v>X</v>
          </cell>
          <cell r="K2426" t="str">
            <v>11242</v>
          </cell>
          <cell r="L2426" t="str">
            <v>1</v>
          </cell>
          <cell r="M2426" t="str">
            <v>1101</v>
          </cell>
          <cell r="N2426" t="str">
            <v>2020</v>
          </cell>
          <cell r="O2426" t="str">
            <v>04</v>
          </cell>
          <cell r="P2426" t="str">
            <v>1</v>
          </cell>
          <cell r="Q2426" t="str">
            <v>1</v>
          </cell>
          <cell r="R2426" t="str">
            <v>0</v>
          </cell>
          <cell r="S2426" t="str">
            <v>0</v>
          </cell>
          <cell r="T2426" t="str">
            <v>0</v>
          </cell>
          <cell r="U2426" t="str">
            <v/>
          </cell>
          <cell r="V2426" t="str">
            <v/>
          </cell>
          <cell r="W2426">
            <v>2.2890000000000001</v>
          </cell>
          <cell r="X2426">
            <v>0</v>
          </cell>
          <cell r="Y2426" t="str">
            <v>122</v>
          </cell>
        </row>
        <row r="2427">
          <cell r="B2427" t="str">
            <v>22082069</v>
          </cell>
          <cell r="C2427" t="str">
            <v>Nem változott</v>
          </cell>
          <cell r="D2427" t="str">
            <v>2022 lista</v>
          </cell>
          <cell r="E2427" t="e">
            <v>#N/A</v>
          </cell>
          <cell r="F2427" t="str">
            <v>Szőlőbor desztillálásával nyert szeszes italok 2 l-nél nagyobb palackban beleértve az Armagnac-ot (kiv. Konyak, Brandy/Weinbrand)</v>
          </cell>
          <cell r="G2427" t="str">
            <v>Spirits obtained by distilling grape wine, in containers holding &gt; 2 l (incl. Armagnac, excl. Cognac and Brandy/Weinbrand)</v>
          </cell>
          <cell r="H2427" t="str">
            <v>LPA</v>
          </cell>
          <cell r="J2427" t="str">
            <v>X</v>
          </cell>
          <cell r="K2427" t="str">
            <v>11242</v>
          </cell>
          <cell r="L2427" t="str">
            <v>1</v>
          </cell>
          <cell r="M2427" t="str">
            <v>1101</v>
          </cell>
          <cell r="N2427" t="str">
            <v>2020</v>
          </cell>
          <cell r="O2427" t="str">
            <v>04</v>
          </cell>
          <cell r="P2427" t="str">
            <v>1</v>
          </cell>
          <cell r="Q2427" t="str">
            <v>1</v>
          </cell>
          <cell r="R2427" t="str">
            <v>0</v>
          </cell>
          <cell r="S2427" t="str">
            <v>0</v>
          </cell>
          <cell r="T2427" t="str">
            <v>0</v>
          </cell>
          <cell r="U2427" t="str">
            <v/>
          </cell>
          <cell r="V2427" t="str">
            <v/>
          </cell>
          <cell r="W2427">
            <v>1.2869164334480716</v>
          </cell>
          <cell r="X2427">
            <v>0</v>
          </cell>
          <cell r="Y2427" t="str">
            <v>122</v>
          </cell>
        </row>
        <row r="2428">
          <cell r="B2428" t="str">
            <v>22082086</v>
          </cell>
          <cell r="C2428" t="str">
            <v>Nem változott</v>
          </cell>
          <cell r="D2428" t="str">
            <v>2022 lista</v>
          </cell>
          <cell r="E2428" t="e">
            <v>#N/A</v>
          </cell>
          <cell r="F2428" t="str">
            <v>Grappa 2 l-nél nagyobb tartályban</v>
          </cell>
          <cell r="G2428" t="str">
            <v>Grappa, in containers holding &gt; 2 l</v>
          </cell>
          <cell r="H2428" t="str">
            <v>LPA</v>
          </cell>
          <cell r="J2428" t="str">
            <v>X</v>
          </cell>
          <cell r="K2428" t="str">
            <v>11242</v>
          </cell>
          <cell r="L2428" t="str">
            <v>1</v>
          </cell>
          <cell r="M2428" t="str">
            <v>1101</v>
          </cell>
          <cell r="N2428" t="str">
            <v>1994</v>
          </cell>
          <cell r="O2428" t="str">
            <v>04</v>
          </cell>
          <cell r="P2428" t="str">
            <v>1</v>
          </cell>
          <cell r="Q2428" t="str">
            <v>1</v>
          </cell>
          <cell r="R2428" t="str">
            <v>0</v>
          </cell>
          <cell r="S2428" t="str">
            <v>0</v>
          </cell>
          <cell r="T2428" t="str">
            <v>0</v>
          </cell>
          <cell r="U2428" t="str">
            <v/>
          </cell>
          <cell r="V2428" t="str">
            <v/>
          </cell>
          <cell r="W2428">
            <v>1.956</v>
          </cell>
          <cell r="X2428">
            <v>0</v>
          </cell>
          <cell r="Y2428" t="str">
            <v>122</v>
          </cell>
        </row>
        <row r="2429">
          <cell r="B2429" t="str">
            <v>22082088</v>
          </cell>
          <cell r="C2429" t="str">
            <v>Nem változott</v>
          </cell>
          <cell r="D2429" t="str">
            <v>2022 lista</v>
          </cell>
          <cell r="E2429" t="e">
            <v>#N/A</v>
          </cell>
          <cell r="F2429" t="str">
            <v>Szőlőtörköly desztillálásával nyert szeszes italok 2 l-nél nagyobb palackban (kiv. Grappa)</v>
          </cell>
          <cell r="G2429" t="str">
            <v>Spirits obtained by distilling grape marc, in containers holding &gt; 2 l (excl. Grappa)</v>
          </cell>
          <cell r="H2429" t="str">
            <v>LPA</v>
          </cell>
          <cell r="J2429" t="str">
            <v>X</v>
          </cell>
          <cell r="K2429" t="str">
            <v>11242</v>
          </cell>
          <cell r="L2429" t="str">
            <v>1</v>
          </cell>
          <cell r="M2429" t="str">
            <v>1101</v>
          </cell>
          <cell r="N2429" t="str">
            <v>2020</v>
          </cell>
          <cell r="O2429" t="str">
            <v>04</v>
          </cell>
          <cell r="P2429" t="str">
            <v>1</v>
          </cell>
          <cell r="Q2429" t="str">
            <v>1</v>
          </cell>
          <cell r="R2429" t="str">
            <v>0</v>
          </cell>
          <cell r="S2429" t="str">
            <v>0</v>
          </cell>
          <cell r="T2429" t="str">
            <v>0</v>
          </cell>
          <cell r="U2429" t="str">
            <v/>
          </cell>
          <cell r="V2429" t="str">
            <v/>
          </cell>
          <cell r="W2429">
            <v>1.2869164334480716</v>
          </cell>
          <cell r="X2429">
            <v>0</v>
          </cell>
          <cell r="Y2429" t="str">
            <v>122</v>
          </cell>
        </row>
        <row r="2430">
          <cell r="B2430" t="str">
            <v>22083011</v>
          </cell>
          <cell r="C2430" t="str">
            <v>Nem változott</v>
          </cell>
          <cell r="D2430" t="str">
            <v>2022 lista</v>
          </cell>
          <cell r="E2430" t="e">
            <v>#N/A</v>
          </cell>
          <cell r="F2430" t="str">
            <v>Bourbon whisky max. 2 l-es palackban</v>
          </cell>
          <cell r="G2430" t="str">
            <v>Bourbon whiskey, in containers holding &lt;= 2 l</v>
          </cell>
          <cell r="H2430" t="str">
            <v>LPA</v>
          </cell>
          <cell r="J2430" t="str">
            <v>X</v>
          </cell>
          <cell r="K2430" t="str">
            <v>11241</v>
          </cell>
          <cell r="L2430" t="str">
            <v>1</v>
          </cell>
          <cell r="M2430" t="str">
            <v>1101</v>
          </cell>
          <cell r="N2430" t="str">
            <v>1988</v>
          </cell>
          <cell r="O2430" t="str">
            <v>04</v>
          </cell>
          <cell r="P2430" t="str">
            <v>1</v>
          </cell>
          <cell r="Q2430" t="str">
            <v>1</v>
          </cell>
          <cell r="R2430" t="str">
            <v>0</v>
          </cell>
          <cell r="S2430" t="str">
            <v>0</v>
          </cell>
          <cell r="T2430" t="str">
            <v>0</v>
          </cell>
          <cell r="U2430" t="str">
            <v/>
          </cell>
          <cell r="V2430" t="str">
            <v/>
          </cell>
          <cell r="W2430">
            <v>2.1244999999999998</v>
          </cell>
          <cell r="X2430">
            <v>0</v>
          </cell>
          <cell r="Y2430" t="str">
            <v>122</v>
          </cell>
        </row>
        <row r="2431">
          <cell r="B2431" t="str">
            <v>22083019</v>
          </cell>
          <cell r="C2431" t="str">
            <v>Nem változott</v>
          </cell>
          <cell r="D2431" t="str">
            <v>2022 lista</v>
          </cell>
          <cell r="E2431" t="e">
            <v>#N/A</v>
          </cell>
          <cell r="F2431" t="str">
            <v>Bourbon whisky 2 l-nél nagyobb tartályban</v>
          </cell>
          <cell r="G2431" t="str">
            <v>Bourbon whiskey, in containers holding &gt; 2 l</v>
          </cell>
          <cell r="H2431" t="str">
            <v>LPA</v>
          </cell>
          <cell r="J2431" t="str">
            <v>X</v>
          </cell>
          <cell r="K2431" t="str">
            <v>11241</v>
          </cell>
          <cell r="L2431" t="str">
            <v>1</v>
          </cell>
          <cell r="M2431" t="str">
            <v>1101</v>
          </cell>
          <cell r="N2431" t="str">
            <v>1988</v>
          </cell>
          <cell r="O2431" t="str">
            <v>04</v>
          </cell>
          <cell r="P2431" t="str">
            <v>1</v>
          </cell>
          <cell r="Q2431" t="str">
            <v>1</v>
          </cell>
          <cell r="R2431" t="str">
            <v>0</v>
          </cell>
          <cell r="S2431" t="str">
            <v>0</v>
          </cell>
          <cell r="T2431" t="str">
            <v>0</v>
          </cell>
          <cell r="U2431" t="str">
            <v/>
          </cell>
          <cell r="V2431" t="str">
            <v/>
          </cell>
          <cell r="W2431">
            <v>2.1244999999999998</v>
          </cell>
          <cell r="X2431">
            <v>0</v>
          </cell>
          <cell r="Y2431" t="str">
            <v>122</v>
          </cell>
        </row>
        <row r="2432">
          <cell r="B2432" t="str">
            <v>22083030</v>
          </cell>
          <cell r="C2432" t="str">
            <v>Nem változott</v>
          </cell>
          <cell r="D2432" t="str">
            <v>2022 lista</v>
          </cell>
          <cell r="E2432" t="e">
            <v>#N/A</v>
          </cell>
          <cell r="F2432" t="str">
            <v>Skót whisky egyfajta malátából</v>
          </cell>
          <cell r="G2432" t="str">
            <v>Single malt Scotch whisky</v>
          </cell>
          <cell r="H2432" t="str">
            <v>LPA</v>
          </cell>
          <cell r="J2432" t="str">
            <v>X</v>
          </cell>
          <cell r="K2432" t="str">
            <v>11241</v>
          </cell>
          <cell r="L2432" t="str">
            <v>1</v>
          </cell>
          <cell r="M2432" t="str">
            <v>1101</v>
          </cell>
          <cell r="N2432" t="str">
            <v>2010</v>
          </cell>
          <cell r="O2432" t="str">
            <v>04</v>
          </cell>
          <cell r="P2432" t="str">
            <v>1</v>
          </cell>
          <cell r="Q2432" t="str">
            <v>1</v>
          </cell>
          <cell r="R2432" t="str">
            <v>0</v>
          </cell>
          <cell r="S2432" t="str">
            <v>0</v>
          </cell>
          <cell r="T2432" t="str">
            <v>0</v>
          </cell>
          <cell r="U2432" t="str">
            <v/>
          </cell>
          <cell r="V2432" t="str">
            <v/>
          </cell>
          <cell r="W2432">
            <v>2.1775187935068483</v>
          </cell>
          <cell r="X2432">
            <v>0</v>
          </cell>
          <cell r="Y2432" t="str">
            <v>122</v>
          </cell>
        </row>
        <row r="2433">
          <cell r="B2433" t="str">
            <v>22083041</v>
          </cell>
          <cell r="C2433" t="str">
            <v>Nem változott</v>
          </cell>
          <cell r="D2433" t="str">
            <v>2022 lista</v>
          </cell>
          <cell r="E2433" t="e">
            <v>#N/A</v>
          </cell>
          <cell r="F2433" t="str">
            <v>Skót whisky kevert malátából, legfeljebb 2 literes palackban</v>
          </cell>
          <cell r="G2433" t="str">
            <v>Blended malt Scotch whisky, in containers holding &lt;= 2 l</v>
          </cell>
          <cell r="H2433" t="str">
            <v>LPA</v>
          </cell>
          <cell r="J2433" t="str">
            <v>X</v>
          </cell>
          <cell r="K2433" t="str">
            <v>11241</v>
          </cell>
          <cell r="L2433" t="str">
            <v>1</v>
          </cell>
          <cell r="M2433" t="str">
            <v>1101</v>
          </cell>
          <cell r="N2433" t="str">
            <v>2010</v>
          </cell>
          <cell r="O2433" t="str">
            <v>04</v>
          </cell>
          <cell r="P2433" t="str">
            <v>1</v>
          </cell>
          <cell r="Q2433" t="str">
            <v>1</v>
          </cell>
          <cell r="R2433" t="str">
            <v>0</v>
          </cell>
          <cell r="S2433" t="str">
            <v>0</v>
          </cell>
          <cell r="T2433" t="str">
            <v>0</v>
          </cell>
          <cell r="U2433" t="str">
            <v/>
          </cell>
          <cell r="V2433" t="str">
            <v/>
          </cell>
          <cell r="W2433">
            <v>2.1244999999999998</v>
          </cell>
          <cell r="X2433">
            <v>0</v>
          </cell>
          <cell r="Y2433" t="str">
            <v>122</v>
          </cell>
        </row>
        <row r="2434">
          <cell r="B2434" t="str">
            <v>22083049</v>
          </cell>
          <cell r="C2434" t="str">
            <v>Nem változott</v>
          </cell>
          <cell r="D2434" t="str">
            <v>2022 lista</v>
          </cell>
          <cell r="E2434" t="e">
            <v>#N/A</v>
          </cell>
          <cell r="F2434" t="str">
            <v>Skót whisky kevert malátából, több, mint 2 literes palackban</v>
          </cell>
          <cell r="G2434" t="str">
            <v>Blended malt Scotch whisky, in containers holding &gt; 2 l</v>
          </cell>
          <cell r="H2434" t="str">
            <v>LPA</v>
          </cell>
          <cell r="J2434" t="str">
            <v>X</v>
          </cell>
          <cell r="K2434" t="str">
            <v>11241</v>
          </cell>
          <cell r="L2434" t="str">
            <v>1</v>
          </cell>
          <cell r="M2434" t="str">
            <v>1101</v>
          </cell>
          <cell r="N2434" t="str">
            <v>2010</v>
          </cell>
          <cell r="O2434" t="str">
            <v>04</v>
          </cell>
          <cell r="P2434" t="str">
            <v>1</v>
          </cell>
          <cell r="Q2434" t="str">
            <v>1</v>
          </cell>
          <cell r="R2434" t="str">
            <v>0</v>
          </cell>
          <cell r="S2434" t="str">
            <v>0</v>
          </cell>
          <cell r="T2434" t="str">
            <v>0</v>
          </cell>
          <cell r="U2434" t="str">
            <v/>
          </cell>
          <cell r="V2434" t="str">
            <v/>
          </cell>
          <cell r="W2434">
            <v>2.1244999999999998</v>
          </cell>
          <cell r="X2434">
            <v>0</v>
          </cell>
          <cell r="Y2434" t="str">
            <v>122</v>
          </cell>
        </row>
        <row r="2435">
          <cell r="B2435" t="str">
            <v>22083061</v>
          </cell>
          <cell r="C2435" t="str">
            <v>Nem változott</v>
          </cell>
          <cell r="D2435" t="str">
            <v>2022 lista</v>
          </cell>
          <cell r="E2435" t="e">
            <v>#N/A</v>
          </cell>
          <cell r="F2435" t="str">
            <v>Skót whisky egyfajta és kevert gabonából, legfeljebb 2 literes palackban</v>
          </cell>
          <cell r="G2435" t="str">
            <v>Single grain and blended grain Scotch whisky, in containers holding &lt;= 2 l</v>
          </cell>
          <cell r="H2435" t="str">
            <v>LPA</v>
          </cell>
          <cell r="J2435" t="str">
            <v>X</v>
          </cell>
          <cell r="K2435" t="str">
            <v>11241</v>
          </cell>
          <cell r="L2435" t="str">
            <v>1</v>
          </cell>
          <cell r="M2435" t="str">
            <v>1101</v>
          </cell>
          <cell r="N2435" t="str">
            <v>2010</v>
          </cell>
          <cell r="O2435" t="str">
            <v>04</v>
          </cell>
          <cell r="P2435" t="str">
            <v>1</v>
          </cell>
          <cell r="Q2435" t="str">
            <v>1</v>
          </cell>
          <cell r="R2435" t="str">
            <v>0</v>
          </cell>
          <cell r="S2435" t="str">
            <v>0</v>
          </cell>
          <cell r="T2435" t="str">
            <v>0</v>
          </cell>
          <cell r="U2435" t="str">
            <v/>
          </cell>
          <cell r="V2435" t="str">
            <v/>
          </cell>
          <cell r="W2435">
            <v>2.1244999999999998</v>
          </cell>
          <cell r="X2435">
            <v>0</v>
          </cell>
          <cell r="Y2435" t="str">
            <v>122</v>
          </cell>
        </row>
        <row r="2436">
          <cell r="B2436" t="str">
            <v>22083069</v>
          </cell>
          <cell r="C2436" t="str">
            <v>Nem változott</v>
          </cell>
          <cell r="D2436" t="str">
            <v>2022 lista</v>
          </cell>
          <cell r="E2436" t="e">
            <v>#N/A</v>
          </cell>
          <cell r="F2436" t="str">
            <v>Skót whisky egyfajta és kevert gabonából, több, mint 2 literes palackban</v>
          </cell>
          <cell r="G2436" t="str">
            <v>Single grain and blended grain Scotch whisky, in containers holding &gt; 2 l</v>
          </cell>
          <cell r="H2436" t="str">
            <v>LPA</v>
          </cell>
          <cell r="J2436" t="str">
            <v>X</v>
          </cell>
          <cell r="K2436" t="str">
            <v>11241</v>
          </cell>
          <cell r="L2436" t="str">
            <v>1</v>
          </cell>
          <cell r="M2436" t="str">
            <v>1101</v>
          </cell>
          <cell r="N2436" t="str">
            <v>2010</v>
          </cell>
          <cell r="O2436" t="str">
            <v>04</v>
          </cell>
          <cell r="P2436" t="str">
            <v>1</v>
          </cell>
          <cell r="Q2436" t="str">
            <v>1</v>
          </cell>
          <cell r="R2436" t="str">
            <v>0</v>
          </cell>
          <cell r="S2436" t="str">
            <v>0</v>
          </cell>
          <cell r="T2436" t="str">
            <v>0</v>
          </cell>
          <cell r="U2436" t="str">
            <v/>
          </cell>
          <cell r="V2436" t="str">
            <v/>
          </cell>
          <cell r="W2436">
            <v>2.1244999999999998</v>
          </cell>
          <cell r="X2436">
            <v>0</v>
          </cell>
          <cell r="Y2436" t="str">
            <v>122</v>
          </cell>
        </row>
        <row r="2437">
          <cell r="B2437" t="str">
            <v>22083071</v>
          </cell>
          <cell r="C2437" t="str">
            <v>Nem változott</v>
          </cell>
          <cell r="D2437" t="str">
            <v>2022 lista</v>
          </cell>
          <cell r="E2437" t="e">
            <v>#N/A</v>
          </cell>
          <cell r="F2437" t="str">
            <v>Skót whisky, legfeljebb 2 literes palackban (kivéve egyfajta és kevert malátából, és egyfajta és kevert gabonából)</v>
          </cell>
          <cell r="G2437" t="str">
            <v>Scotch whisky, in containers holding &lt;= 2 l (other than single malt, blended malt, single grain and blended grain whisky)</v>
          </cell>
          <cell r="H2437" t="str">
            <v>LPA</v>
          </cell>
          <cell r="J2437" t="str">
            <v>X</v>
          </cell>
          <cell r="K2437" t="str">
            <v>11241</v>
          </cell>
          <cell r="L2437" t="str">
            <v>1</v>
          </cell>
          <cell r="M2437" t="str">
            <v>1101</v>
          </cell>
          <cell r="N2437" t="str">
            <v>2010</v>
          </cell>
          <cell r="O2437" t="str">
            <v>04</v>
          </cell>
          <cell r="P2437" t="str">
            <v>1</v>
          </cell>
          <cell r="Q2437" t="str">
            <v>1</v>
          </cell>
          <cell r="R2437" t="str">
            <v>0</v>
          </cell>
          <cell r="S2437" t="str">
            <v>0</v>
          </cell>
          <cell r="T2437" t="str">
            <v>0</v>
          </cell>
          <cell r="U2437" t="str">
            <v/>
          </cell>
          <cell r="V2437" t="str">
            <v/>
          </cell>
          <cell r="W2437">
            <v>2.1244999999999998</v>
          </cell>
          <cell r="X2437">
            <v>0</v>
          </cell>
          <cell r="Y2437" t="str">
            <v>122</v>
          </cell>
        </row>
        <row r="2438">
          <cell r="B2438" t="str">
            <v>22083079</v>
          </cell>
          <cell r="C2438" t="str">
            <v>Nem változott</v>
          </cell>
          <cell r="D2438" t="str">
            <v>2022 lista</v>
          </cell>
          <cell r="E2438" t="e">
            <v>#N/A</v>
          </cell>
          <cell r="F2438" t="str">
            <v>Skót whisky, több mint 2 literes palackban (kivéve egyfajta és kevert malátából, és egyfajta és kevert gabonából)</v>
          </cell>
          <cell r="G2438" t="str">
            <v>Scotch whisky, in containers holding &gt; 2 l (other than single malt, blended malt, single grain and blended grain whisky)</v>
          </cell>
          <cell r="H2438" t="str">
            <v>LPA</v>
          </cell>
          <cell r="J2438" t="str">
            <v>X</v>
          </cell>
          <cell r="K2438" t="str">
            <v>11241</v>
          </cell>
          <cell r="L2438" t="str">
            <v>1</v>
          </cell>
          <cell r="M2438" t="str">
            <v>1101</v>
          </cell>
          <cell r="N2438" t="str">
            <v>2010</v>
          </cell>
          <cell r="O2438" t="str">
            <v>04</v>
          </cell>
          <cell r="P2438" t="str">
            <v>1</v>
          </cell>
          <cell r="Q2438" t="str">
            <v>1</v>
          </cell>
          <cell r="R2438" t="str">
            <v>0</v>
          </cell>
          <cell r="S2438" t="str">
            <v>0</v>
          </cell>
          <cell r="T2438" t="str">
            <v>0</v>
          </cell>
          <cell r="U2438" t="str">
            <v/>
          </cell>
          <cell r="V2438" t="str">
            <v/>
          </cell>
          <cell r="W2438">
            <v>2.1244999999999998</v>
          </cell>
          <cell r="X2438">
            <v>0</v>
          </cell>
          <cell r="Y2438" t="str">
            <v>122</v>
          </cell>
        </row>
        <row r="2439">
          <cell r="B2439" t="str">
            <v>22083082</v>
          </cell>
          <cell r="C2439" t="str">
            <v>Nem változott</v>
          </cell>
          <cell r="D2439" t="str">
            <v>2022 lista</v>
          </cell>
          <cell r="E2439" t="e">
            <v>#N/A</v>
          </cell>
          <cell r="F2439" t="str">
            <v>Whisky legfeljebb 2 l palackban /tartályban/ (kiv. a bourbon és a skót whiskyt)</v>
          </cell>
          <cell r="G2439" t="str">
            <v>Whisky, in containers holding &lt;= 2 l (other than Bourbon whiskey and Scotch whisky)</v>
          </cell>
          <cell r="H2439" t="str">
            <v>LPA</v>
          </cell>
          <cell r="J2439" t="str">
            <v>X</v>
          </cell>
          <cell r="K2439" t="str">
            <v>11241</v>
          </cell>
          <cell r="L2439" t="str">
            <v>1</v>
          </cell>
          <cell r="M2439" t="str">
            <v>1101</v>
          </cell>
          <cell r="N2439" t="str">
            <v>1995</v>
          </cell>
          <cell r="O2439" t="str">
            <v>04</v>
          </cell>
          <cell r="P2439" t="str">
            <v>1</v>
          </cell>
          <cell r="Q2439" t="str">
            <v>1</v>
          </cell>
          <cell r="R2439" t="str">
            <v>0</v>
          </cell>
          <cell r="S2439" t="str">
            <v>0</v>
          </cell>
          <cell r="T2439" t="str">
            <v>0</v>
          </cell>
          <cell r="U2439" t="str">
            <v/>
          </cell>
          <cell r="V2439" t="str">
            <v/>
          </cell>
          <cell r="W2439">
            <v>2.1244999999999998</v>
          </cell>
          <cell r="X2439">
            <v>0</v>
          </cell>
          <cell r="Y2439" t="str">
            <v>122</v>
          </cell>
        </row>
        <row r="2440">
          <cell r="B2440" t="str">
            <v>22083088</v>
          </cell>
          <cell r="C2440" t="str">
            <v>Nem változott</v>
          </cell>
          <cell r="D2440" t="str">
            <v>2022 lista</v>
          </cell>
          <cell r="E2440" t="e">
            <v>#N/A</v>
          </cell>
          <cell r="F2440" t="str">
            <v>Whisky több mint 2 l palackban /tartályban/ (kiv. a bourbon és a skót whiskyt)</v>
          </cell>
          <cell r="G2440" t="str">
            <v>Whisky, in containers holding &gt; 2 l (other than Bourbon whiskey and Scotch whisky)</v>
          </cell>
          <cell r="H2440" t="str">
            <v>LPA</v>
          </cell>
          <cell r="J2440" t="str">
            <v>X</v>
          </cell>
          <cell r="K2440" t="str">
            <v>11241</v>
          </cell>
          <cell r="L2440" t="str">
            <v>1</v>
          </cell>
          <cell r="M2440" t="str">
            <v>1101</v>
          </cell>
          <cell r="N2440" t="str">
            <v>1995</v>
          </cell>
          <cell r="O2440" t="str">
            <v>04</v>
          </cell>
          <cell r="P2440" t="str">
            <v>1</v>
          </cell>
          <cell r="Q2440" t="str">
            <v>1</v>
          </cell>
          <cell r="R2440" t="str">
            <v>0</v>
          </cell>
          <cell r="S2440" t="str">
            <v>0</v>
          </cell>
          <cell r="T2440" t="str">
            <v>0</v>
          </cell>
          <cell r="U2440" t="str">
            <v/>
          </cell>
          <cell r="V2440" t="str">
            <v/>
          </cell>
          <cell r="W2440">
            <v>2.1244999999999998</v>
          </cell>
          <cell r="X2440">
            <v>0</v>
          </cell>
          <cell r="Y2440" t="str">
            <v>122</v>
          </cell>
        </row>
        <row r="2441">
          <cell r="B2441" t="str">
            <v>22084011</v>
          </cell>
          <cell r="C2441" t="str">
            <v>Nem változott</v>
          </cell>
          <cell r="D2441" t="str">
            <v>2022 lista</v>
          </cell>
          <cell r="E2441" t="e">
            <v>#N/A</v>
          </cell>
          <cell r="F2441" t="str">
            <v>Rum, amelynek etil- és metilalkoholtól különböző illóanyag tartalma, tiszta alkohol hektoliterére számítva legalább 225 g (105-os tűréssel), legfeljebb 2 l-es tartályban (palackban)</v>
          </cell>
          <cell r="G2441" t="str">
            <v>Rum with a content of volatile substances (other than ethyl and methyl alcohol) of &gt;= 225 g/hl of pure alcohol "with a 10% tolerance", in containers holding &lt;= 2 l</v>
          </cell>
          <cell r="H2441" t="str">
            <v>LPA</v>
          </cell>
          <cell r="J2441" t="str">
            <v>X</v>
          </cell>
          <cell r="K2441" t="str">
            <v>11244</v>
          </cell>
          <cell r="L2441" t="str">
            <v>1</v>
          </cell>
          <cell r="M2441" t="str">
            <v>1101</v>
          </cell>
          <cell r="N2441" t="str">
            <v>1998</v>
          </cell>
          <cell r="O2441" t="str">
            <v>04</v>
          </cell>
          <cell r="P2441" t="str">
            <v>1</v>
          </cell>
          <cell r="Q2441" t="str">
            <v>1</v>
          </cell>
          <cell r="R2441" t="str">
            <v>0</v>
          </cell>
          <cell r="S2441" t="str">
            <v>0</v>
          </cell>
          <cell r="T2441" t="str">
            <v>0</v>
          </cell>
          <cell r="U2441" t="str">
            <v/>
          </cell>
          <cell r="V2441" t="str">
            <v/>
          </cell>
          <cell r="W2441">
            <v>2.2890000000000001</v>
          </cell>
          <cell r="X2441">
            <v>0</v>
          </cell>
          <cell r="Y2441" t="str">
            <v>122</v>
          </cell>
        </row>
        <row r="2442">
          <cell r="B2442" t="str">
            <v>22084031</v>
          </cell>
          <cell r="C2442" t="str">
            <v>Nem változott</v>
          </cell>
          <cell r="D2442" t="str">
            <v>2022 lista</v>
          </cell>
          <cell r="E2442" t="e">
            <v>#N/A</v>
          </cell>
          <cell r="F2442" t="str">
            <v>Rum és erjesztett cukornádtermékek lepárlásából nyert más szesz, amelynek értéke több mint 7,9 EUR/liter, tiszta alkoholra számítva, max. 2 l-es palackban (kivéve, amelynek etil- és metilalkoholtól különböző illóanyag tartalma, tiszta alkoholra vetítve kevesebb, mint 225 g/hl)</v>
          </cell>
          <cell r="G2442" t="str">
            <v>Rum and other spirits obtained by distilling fermented sugar-cane products, of a value &gt; 7,9 EUR/l of pure alcohol, in containers holding &lt;= 2 l (excl. rum with a content of volatile substances [other than ethyl and methyl alcohol] of &gt;= 225 g/hl of pure alcohol "with a 10% tolerance")</v>
          </cell>
          <cell r="H2442" t="str">
            <v>LPA</v>
          </cell>
          <cell r="J2442" t="str">
            <v>X</v>
          </cell>
          <cell r="K2442" t="str">
            <v>11244</v>
          </cell>
          <cell r="L2442" t="str">
            <v>1</v>
          </cell>
          <cell r="M2442" t="str">
            <v>1101</v>
          </cell>
          <cell r="N2442" t="str">
            <v>1998</v>
          </cell>
          <cell r="O2442" t="str">
            <v>04</v>
          </cell>
          <cell r="P2442" t="str">
            <v>1</v>
          </cell>
          <cell r="Q2442" t="str">
            <v>1</v>
          </cell>
          <cell r="R2442" t="str">
            <v>0</v>
          </cell>
          <cell r="S2442" t="str">
            <v>0</v>
          </cell>
          <cell r="T2442" t="str">
            <v>1</v>
          </cell>
          <cell r="U2442">
            <v>2781</v>
          </cell>
          <cell r="V2442" t="str">
            <v/>
          </cell>
          <cell r="W2442">
            <v>2.2890000000000001</v>
          </cell>
          <cell r="X2442">
            <v>0</v>
          </cell>
          <cell r="Y2442" t="str">
            <v>122</v>
          </cell>
        </row>
        <row r="2443">
          <cell r="B2443" t="str">
            <v>22084039</v>
          </cell>
          <cell r="C2443" t="str">
            <v>Nem változott</v>
          </cell>
          <cell r="D2443" t="str">
            <v>2022 lista</v>
          </cell>
          <cell r="E2443" t="e">
            <v>#N/A</v>
          </cell>
          <cell r="F2443" t="str">
            <v>Rum és erjesztett cukornádtermékek lepárlásából nyert más szesz, amelynek illóanyag tartalma kevesebb, mint 225 g/hl és értéke legfeljebbb 7,9 EUR/liter, tiszta alkoholra vetítve, legfeljebb 2 l-es tartályban (palackban)</v>
          </cell>
          <cell r="G2443" t="str">
            <v>Rum and other spirits obtained by distilling fermented sugar-cane products, of a value &lt;= 7,9 EUR/l of pure alcohol, in containers holding &lt;= 2 l (excl. rum with a content of volatile substances [other than ethyl and methyl alcohol] of &gt;= 225 g/hl of pure alcohol "with a 10% tolerance")</v>
          </cell>
          <cell r="H2443" t="str">
            <v>LPA</v>
          </cell>
          <cell r="J2443" t="str">
            <v>X</v>
          </cell>
          <cell r="K2443" t="str">
            <v>11244</v>
          </cell>
          <cell r="L2443" t="str">
            <v>1</v>
          </cell>
          <cell r="M2443" t="str">
            <v>1101</v>
          </cell>
          <cell r="N2443" t="str">
            <v>1998</v>
          </cell>
          <cell r="O2443" t="str">
            <v>04</v>
          </cell>
          <cell r="P2443" t="str">
            <v>1</v>
          </cell>
          <cell r="Q2443" t="str">
            <v>1</v>
          </cell>
          <cell r="R2443" t="str">
            <v>0</v>
          </cell>
          <cell r="S2443" t="str">
            <v>0</v>
          </cell>
          <cell r="T2443" t="str">
            <v>1</v>
          </cell>
          <cell r="U2443" t="str">
            <v/>
          </cell>
          <cell r="V2443">
            <v>2986</v>
          </cell>
          <cell r="W2443">
            <v>2.2890000000000001</v>
          </cell>
          <cell r="X2443">
            <v>0</v>
          </cell>
          <cell r="Y2443" t="str">
            <v>122</v>
          </cell>
        </row>
        <row r="2444">
          <cell r="B2444" t="str">
            <v>22084051</v>
          </cell>
          <cell r="C2444" t="str">
            <v>Nem változott</v>
          </cell>
          <cell r="D2444" t="str">
            <v>2022 lista</v>
          </cell>
          <cell r="E2444" t="e">
            <v>#N/A</v>
          </cell>
          <cell r="F2444" t="str">
            <v>Rum, amelynek etil- és metilalkoholtól különböző illóanyag tartalma, tiszta alkohol hektoliterére számítva legalább 225 g (10%-os tűréssel), több mint 2 l-es tartályban (palackban)</v>
          </cell>
          <cell r="G2444" t="str">
            <v>Rum with a content of volatile substances (other than ethyl and methyl alcohol) of &gt;= 225 g/hl of pure alcohol "with a 10% tolerance", in containers holding &gt; 2 l</v>
          </cell>
          <cell r="H2444" t="str">
            <v>LPA</v>
          </cell>
          <cell r="J2444" t="str">
            <v>X</v>
          </cell>
          <cell r="K2444" t="str">
            <v>11244</v>
          </cell>
          <cell r="L2444" t="str">
            <v>1</v>
          </cell>
          <cell r="M2444" t="str">
            <v>1101</v>
          </cell>
          <cell r="N2444" t="str">
            <v>1998</v>
          </cell>
          <cell r="O2444" t="str">
            <v>04</v>
          </cell>
          <cell r="P2444" t="str">
            <v>1</v>
          </cell>
          <cell r="Q2444" t="str">
            <v>1</v>
          </cell>
          <cell r="R2444" t="str">
            <v>0</v>
          </cell>
          <cell r="S2444" t="str">
            <v>0</v>
          </cell>
          <cell r="T2444" t="str">
            <v>0</v>
          </cell>
          <cell r="U2444" t="str">
            <v/>
          </cell>
          <cell r="V2444" t="str">
            <v/>
          </cell>
          <cell r="W2444">
            <v>2.2890000000000001</v>
          </cell>
          <cell r="X2444">
            <v>0</v>
          </cell>
          <cell r="Y2444" t="str">
            <v>122</v>
          </cell>
        </row>
        <row r="2445">
          <cell r="B2445" t="str">
            <v>22084091</v>
          </cell>
          <cell r="C2445" t="str">
            <v>Nem változott</v>
          </cell>
          <cell r="D2445" t="str">
            <v>2022 lista</v>
          </cell>
          <cell r="E2445" t="e">
            <v>#N/A</v>
          </cell>
          <cell r="F2445" t="str">
            <v>Rum és erjesztett cukornádtermékek lepárlásából nyert más szesz, amelynek értéke több mint 2 EUR/liter, tiszta alkoholra számítva, több mint 2 l-es tartályban (palackban), kivéve, amelynek etil- és metilalkoholtól különböző illóanyag tartalma, tiszta alkoholra vetítve legalább 225 g/hl (10%-os tűréssel)</v>
          </cell>
          <cell r="G2445" t="str">
            <v>Rum and other spirits obtained by distilling fermented sugar-cane products, of a value &gt; 2 EUR/l of pure alcohol, in containers holding &gt; 2 l (excl. rum with a content of volatile substances [other than ethyl and methyl alcohol] of &gt;= 225 g/hl of pure alcohol "with a 10% tolerance")</v>
          </cell>
          <cell r="H2445" t="str">
            <v>LPA</v>
          </cell>
          <cell r="J2445" t="str">
            <v>X</v>
          </cell>
          <cell r="K2445" t="str">
            <v>11244</v>
          </cell>
          <cell r="L2445" t="str">
            <v>1</v>
          </cell>
          <cell r="M2445" t="str">
            <v>1101</v>
          </cell>
          <cell r="N2445" t="str">
            <v>1998</v>
          </cell>
          <cell r="O2445" t="str">
            <v>04</v>
          </cell>
          <cell r="P2445" t="str">
            <v>1</v>
          </cell>
          <cell r="Q2445" t="str">
            <v>1</v>
          </cell>
          <cell r="R2445" t="str">
            <v>0</v>
          </cell>
          <cell r="S2445" t="str">
            <v>0</v>
          </cell>
          <cell r="T2445" t="str">
            <v>1</v>
          </cell>
          <cell r="U2445">
            <v>704</v>
          </cell>
          <cell r="V2445" t="str">
            <v/>
          </cell>
          <cell r="W2445">
            <v>2.2890000000000001</v>
          </cell>
          <cell r="X2445">
            <v>0</v>
          </cell>
          <cell r="Y2445" t="str">
            <v>122</v>
          </cell>
        </row>
        <row r="2446">
          <cell r="B2446" t="str">
            <v>22084099</v>
          </cell>
          <cell r="C2446" t="str">
            <v>Nem változott</v>
          </cell>
          <cell r="D2446" t="str">
            <v>2022 lista</v>
          </cell>
          <cell r="E2446" t="e">
            <v>#N/A</v>
          </cell>
          <cell r="F2446" t="str">
            <v>Rum és erjesztett cukornádtermékek lepárlásából nyert más szesz, amelynek értéke tiszta alkoholra vetítve legfeljebb 2 EUR/liter, több mint 2 l-es palackban (kivéve, amelynek etil- és metilalkoholtól különböző illóanyag tartalma, tiszta alkohol hektoliterére vetítve legalább 225 g (10%-os tűréssel))</v>
          </cell>
          <cell r="G2446" t="str">
            <v>Rum and other spirits obtained by distilling fermented sugar-cane products, of a value &lt;= 2 EUR/l of pure alcohol, in containers holding &gt; 2 l (excl. rum with a content of volatile substances [other than ethyl and methyl alcohol] of &gt;= 225 g/hl of pure alcohol "with a 10% tolerance")</v>
          </cell>
          <cell r="H2446" t="str">
            <v>LPA</v>
          </cell>
          <cell r="J2446" t="str">
            <v>X</v>
          </cell>
          <cell r="K2446" t="str">
            <v>11244</v>
          </cell>
          <cell r="L2446" t="str">
            <v>1</v>
          </cell>
          <cell r="M2446" t="str">
            <v>1101</v>
          </cell>
          <cell r="N2446" t="str">
            <v>1998</v>
          </cell>
          <cell r="O2446" t="str">
            <v>04</v>
          </cell>
          <cell r="P2446" t="str">
            <v>1</v>
          </cell>
          <cell r="Q2446" t="str">
            <v>1</v>
          </cell>
          <cell r="R2446" t="str">
            <v>0</v>
          </cell>
          <cell r="S2446" t="str">
            <v>0</v>
          </cell>
          <cell r="T2446" t="str">
            <v>1</v>
          </cell>
          <cell r="U2446" t="str">
            <v/>
          </cell>
          <cell r="V2446">
            <v>756</v>
          </cell>
          <cell r="W2446">
            <v>2.2890000000000001</v>
          </cell>
          <cell r="X2446">
            <v>0</v>
          </cell>
          <cell r="Y2446" t="str">
            <v>122</v>
          </cell>
        </row>
        <row r="2447">
          <cell r="B2447" t="str">
            <v>22085011</v>
          </cell>
          <cell r="C2447" t="str">
            <v>Nem változott</v>
          </cell>
          <cell r="D2447" t="str">
            <v>2022 lista</v>
          </cell>
          <cell r="E2447" t="e">
            <v>#N/A</v>
          </cell>
          <cell r="F2447" t="str">
            <v>Gin max. 2 l-es palackban</v>
          </cell>
          <cell r="G2447" t="str">
            <v>Gin, in containers holding &lt;= 2 l</v>
          </cell>
          <cell r="H2447" t="str">
            <v>LPA</v>
          </cell>
          <cell r="J2447" t="str">
            <v>X</v>
          </cell>
          <cell r="K2447" t="str">
            <v>11245</v>
          </cell>
          <cell r="L2447" t="str">
            <v>1</v>
          </cell>
          <cell r="M2447" t="str">
            <v>1101</v>
          </cell>
          <cell r="N2447" t="str">
            <v>1988</v>
          </cell>
          <cell r="O2447" t="str">
            <v>04</v>
          </cell>
          <cell r="P2447" t="str">
            <v>1</v>
          </cell>
          <cell r="Q2447" t="str">
            <v>1</v>
          </cell>
          <cell r="R2447" t="str">
            <v>0</v>
          </cell>
          <cell r="S2447" t="str">
            <v>0</v>
          </cell>
          <cell r="T2447" t="str">
            <v>0</v>
          </cell>
          <cell r="U2447" t="str">
            <v/>
          </cell>
          <cell r="V2447" t="str">
            <v/>
          </cell>
          <cell r="W2447">
            <v>2.2890000000000001</v>
          </cell>
          <cell r="X2447">
            <v>0</v>
          </cell>
          <cell r="Y2447" t="str">
            <v>122</v>
          </cell>
        </row>
        <row r="2448">
          <cell r="B2448" t="str">
            <v>22085019</v>
          </cell>
          <cell r="C2448" t="str">
            <v>Nem változott</v>
          </cell>
          <cell r="D2448" t="str">
            <v>2022 lista</v>
          </cell>
          <cell r="E2448" t="e">
            <v>#N/A</v>
          </cell>
          <cell r="F2448" t="str">
            <v>Gin 2 l-nél nagyobb tartályban</v>
          </cell>
          <cell r="G2448" t="str">
            <v>Gin, in containers holding &gt; 2 l</v>
          </cell>
          <cell r="H2448" t="str">
            <v>LPA</v>
          </cell>
          <cell r="J2448" t="str">
            <v>X</v>
          </cell>
          <cell r="K2448" t="str">
            <v>11245</v>
          </cell>
          <cell r="L2448" t="str">
            <v>1</v>
          </cell>
          <cell r="M2448" t="str">
            <v>1101</v>
          </cell>
          <cell r="N2448" t="str">
            <v>1988</v>
          </cell>
          <cell r="O2448" t="str">
            <v>04</v>
          </cell>
          <cell r="P2448" t="str">
            <v>1</v>
          </cell>
          <cell r="Q2448" t="str">
            <v>1</v>
          </cell>
          <cell r="R2448" t="str">
            <v>0</v>
          </cell>
          <cell r="S2448" t="str">
            <v>0</v>
          </cell>
          <cell r="T2448" t="str">
            <v>0</v>
          </cell>
          <cell r="U2448" t="str">
            <v/>
          </cell>
          <cell r="V2448" t="str">
            <v/>
          </cell>
          <cell r="W2448">
            <v>2.2890000000000001</v>
          </cell>
          <cell r="X2448">
            <v>0</v>
          </cell>
          <cell r="Y2448" t="str">
            <v>122</v>
          </cell>
        </row>
        <row r="2449">
          <cell r="B2449" t="str">
            <v>22085091</v>
          </cell>
          <cell r="C2449" t="str">
            <v>Nem változott</v>
          </cell>
          <cell r="D2449" t="str">
            <v>2022 lista</v>
          </cell>
          <cell r="E2449" t="e">
            <v>#N/A</v>
          </cell>
          <cell r="F2449" t="str">
            <v>Holland gin max. 2 l-es palackban</v>
          </cell>
          <cell r="G2449" t="str">
            <v>Geneva, in containers holding &lt;= 2 l</v>
          </cell>
          <cell r="H2449" t="str">
            <v>LPA</v>
          </cell>
          <cell r="J2449" t="str">
            <v>X</v>
          </cell>
          <cell r="K2449" t="str">
            <v>11245</v>
          </cell>
          <cell r="L2449" t="str">
            <v>1</v>
          </cell>
          <cell r="M2449" t="str">
            <v>1101</v>
          </cell>
          <cell r="N2449" t="str">
            <v>1988</v>
          </cell>
          <cell r="O2449" t="str">
            <v>04</v>
          </cell>
          <cell r="P2449" t="str">
            <v>1</v>
          </cell>
          <cell r="Q2449" t="str">
            <v>1</v>
          </cell>
          <cell r="R2449" t="str">
            <v>0</v>
          </cell>
          <cell r="S2449" t="str">
            <v>0</v>
          </cell>
          <cell r="T2449" t="str">
            <v>0</v>
          </cell>
          <cell r="U2449" t="str">
            <v/>
          </cell>
          <cell r="V2449" t="str">
            <v/>
          </cell>
          <cell r="W2449">
            <v>2.8528674008624106</v>
          </cell>
          <cell r="X2449">
            <v>0</v>
          </cell>
          <cell r="Y2449" t="str">
            <v>122</v>
          </cell>
        </row>
        <row r="2450">
          <cell r="B2450" t="str">
            <v>22085099</v>
          </cell>
          <cell r="C2450" t="str">
            <v>Nem változott</v>
          </cell>
          <cell r="D2450" t="str">
            <v>2022 lista</v>
          </cell>
          <cell r="E2450" t="e">
            <v>#N/A</v>
          </cell>
          <cell r="F2450" t="str">
            <v>Holland gin 2 l-nél nagyobb tartályban</v>
          </cell>
          <cell r="G2450" t="str">
            <v>Geneva, in containers holding &gt; 2 l</v>
          </cell>
          <cell r="H2450" t="str">
            <v>LPA</v>
          </cell>
          <cell r="J2450" t="str">
            <v>X</v>
          </cell>
          <cell r="K2450" t="str">
            <v>11245</v>
          </cell>
          <cell r="L2450" t="str">
            <v>1</v>
          </cell>
          <cell r="M2450" t="str">
            <v>1101</v>
          </cell>
          <cell r="N2450" t="str">
            <v>1988</v>
          </cell>
          <cell r="O2450" t="str">
            <v>04</v>
          </cell>
          <cell r="P2450" t="str">
            <v>1</v>
          </cell>
          <cell r="Q2450" t="str">
            <v>1</v>
          </cell>
          <cell r="R2450" t="str">
            <v>0</v>
          </cell>
          <cell r="S2450" t="str">
            <v>0</v>
          </cell>
          <cell r="T2450" t="str">
            <v>0</v>
          </cell>
          <cell r="U2450" t="str">
            <v/>
          </cell>
          <cell r="V2450" t="str">
            <v/>
          </cell>
          <cell r="W2450">
            <v>3.0267669263520145</v>
          </cell>
          <cell r="X2450">
            <v>0</v>
          </cell>
          <cell r="Y2450" t="str">
            <v>122</v>
          </cell>
        </row>
        <row r="2451">
          <cell r="B2451" t="str">
            <v>22086011</v>
          </cell>
          <cell r="C2451" t="str">
            <v>Nem változott</v>
          </cell>
          <cell r="D2451" t="str">
            <v>2022 lista</v>
          </cell>
          <cell r="E2451" t="e">
            <v>#N/A</v>
          </cell>
          <cell r="F2451" t="str">
            <v>Vodka legfeljebb 45,4% alkoholtartalommal, max. 2 l tartályban</v>
          </cell>
          <cell r="G2451" t="str">
            <v>Vodka of an alcoholic strength of &lt;= 45,4% vol, in containers holding &lt;= 2 l</v>
          </cell>
          <cell r="H2451" t="str">
            <v>LPA</v>
          </cell>
          <cell r="J2451" t="str">
            <v>X</v>
          </cell>
          <cell r="K2451" t="str">
            <v>11249</v>
          </cell>
          <cell r="L2451" t="str">
            <v>1</v>
          </cell>
          <cell r="M2451" t="str">
            <v>1101</v>
          </cell>
          <cell r="N2451" t="str">
            <v>1996</v>
          </cell>
          <cell r="O2451" t="str">
            <v>04</v>
          </cell>
          <cell r="P2451" t="str">
            <v>1</v>
          </cell>
          <cell r="Q2451" t="str">
            <v>1</v>
          </cell>
          <cell r="R2451" t="str">
            <v>0</v>
          </cell>
          <cell r="S2451" t="str">
            <v>0</v>
          </cell>
          <cell r="T2451" t="str">
            <v>0</v>
          </cell>
          <cell r="U2451" t="str">
            <v/>
          </cell>
          <cell r="V2451" t="str">
            <v/>
          </cell>
          <cell r="W2451">
            <v>2.2890000000000001</v>
          </cell>
          <cell r="X2451">
            <v>0</v>
          </cell>
          <cell r="Y2451" t="str">
            <v>122</v>
          </cell>
        </row>
        <row r="2452">
          <cell r="B2452" t="str">
            <v>22086019</v>
          </cell>
          <cell r="C2452" t="str">
            <v>Nem változott</v>
          </cell>
          <cell r="D2452" t="str">
            <v>2022 lista</v>
          </cell>
          <cell r="E2452" t="e">
            <v>#N/A</v>
          </cell>
          <cell r="F2452" t="str">
            <v>Vodka legfeljebb 45,4% alkoholtartalommal, több mint 2 l tartályban</v>
          </cell>
          <cell r="G2452" t="str">
            <v>Vodka of an alcoholic strength of &lt;= 45,4% vol, in containers holding &gt; 2 l</v>
          </cell>
          <cell r="H2452" t="str">
            <v>LPA</v>
          </cell>
          <cell r="J2452" t="str">
            <v>X</v>
          </cell>
          <cell r="K2452" t="str">
            <v>11249</v>
          </cell>
          <cell r="L2452" t="str">
            <v>1</v>
          </cell>
          <cell r="M2452" t="str">
            <v>1101</v>
          </cell>
          <cell r="N2452" t="str">
            <v>1996</v>
          </cell>
          <cell r="O2452" t="str">
            <v>04</v>
          </cell>
          <cell r="P2452" t="str">
            <v>1</v>
          </cell>
          <cell r="Q2452" t="str">
            <v>1</v>
          </cell>
          <cell r="R2452" t="str">
            <v>0</v>
          </cell>
          <cell r="S2452" t="str">
            <v>0</v>
          </cell>
          <cell r="T2452" t="str">
            <v>0</v>
          </cell>
          <cell r="U2452" t="str">
            <v/>
          </cell>
          <cell r="V2452" t="str">
            <v/>
          </cell>
          <cell r="W2452">
            <v>2.2890000000000001</v>
          </cell>
          <cell r="X2452">
            <v>0</v>
          </cell>
          <cell r="Y2452" t="str">
            <v>122</v>
          </cell>
        </row>
        <row r="2453">
          <cell r="B2453" t="str">
            <v>22086091</v>
          </cell>
          <cell r="C2453" t="str">
            <v>Nem változott</v>
          </cell>
          <cell r="D2453" t="str">
            <v>2022 lista</v>
          </cell>
          <cell r="E2453" t="e">
            <v>#N/A</v>
          </cell>
          <cell r="F2453" t="str">
            <v>Vodka több mint 45,4% alkoholtartalommal, legfeljebb 2 l tartályban</v>
          </cell>
          <cell r="G2453" t="str">
            <v>Vodka of an alcoholic strength of &gt; 45,4% vol, in containers holding &lt;= 2 l</v>
          </cell>
          <cell r="H2453" t="str">
            <v>LPA</v>
          </cell>
          <cell r="J2453" t="str">
            <v>X</v>
          </cell>
          <cell r="K2453" t="str">
            <v>11249</v>
          </cell>
          <cell r="L2453" t="str">
            <v>1</v>
          </cell>
          <cell r="M2453" t="str">
            <v>1101</v>
          </cell>
          <cell r="N2453" t="str">
            <v>1996</v>
          </cell>
          <cell r="O2453" t="str">
            <v>04</v>
          </cell>
          <cell r="P2453" t="str">
            <v>1</v>
          </cell>
          <cell r="Q2453" t="str">
            <v>1</v>
          </cell>
          <cell r="R2453" t="str">
            <v>0</v>
          </cell>
          <cell r="S2453" t="str">
            <v>0</v>
          </cell>
          <cell r="T2453" t="str">
            <v>0</v>
          </cell>
          <cell r="U2453" t="str">
            <v/>
          </cell>
          <cell r="V2453" t="str">
            <v/>
          </cell>
          <cell r="W2453">
            <v>1.7889999999999999</v>
          </cell>
          <cell r="X2453">
            <v>0</v>
          </cell>
          <cell r="Y2453" t="str">
            <v>122</v>
          </cell>
        </row>
        <row r="2454">
          <cell r="B2454" t="str">
            <v>22086099</v>
          </cell>
          <cell r="C2454" t="str">
            <v>Nem változott</v>
          </cell>
          <cell r="D2454" t="str">
            <v>2022 lista</v>
          </cell>
          <cell r="E2454" t="e">
            <v>#N/A</v>
          </cell>
          <cell r="F2454" t="str">
            <v>Vodka több mint 45,4% alkoholtartalommal, több mint 2 l tartályban</v>
          </cell>
          <cell r="G2454" t="str">
            <v>Vodka of an alcoholic strength of &gt; 45,4% vol, in containers holding &gt; 2 l</v>
          </cell>
          <cell r="H2454" t="str">
            <v>LPA</v>
          </cell>
          <cell r="J2454" t="str">
            <v>X</v>
          </cell>
          <cell r="K2454" t="str">
            <v>11249</v>
          </cell>
          <cell r="L2454" t="str">
            <v>1</v>
          </cell>
          <cell r="M2454" t="str">
            <v>1101</v>
          </cell>
          <cell r="N2454" t="str">
            <v>1996</v>
          </cell>
          <cell r="O2454" t="str">
            <v>04</v>
          </cell>
          <cell r="P2454" t="str">
            <v>1</v>
          </cell>
          <cell r="Q2454" t="str">
            <v>1</v>
          </cell>
          <cell r="R2454" t="str">
            <v>0</v>
          </cell>
          <cell r="S2454" t="str">
            <v>0</v>
          </cell>
          <cell r="T2454" t="str">
            <v>0</v>
          </cell>
          <cell r="U2454" t="str">
            <v/>
          </cell>
          <cell r="V2454" t="str">
            <v/>
          </cell>
          <cell r="W2454">
            <v>1.7889999999999999</v>
          </cell>
          <cell r="X2454">
            <v>0</v>
          </cell>
          <cell r="Y2454" t="str">
            <v>122</v>
          </cell>
        </row>
        <row r="2455">
          <cell r="B2455" t="str">
            <v>22087010</v>
          </cell>
          <cell r="C2455" t="str">
            <v>Nem változott</v>
          </cell>
          <cell r="D2455" t="str">
            <v>2022 lista</v>
          </cell>
          <cell r="E2455" t="e">
            <v>#N/A</v>
          </cell>
          <cell r="F2455" t="str">
            <v>Likőr és szíverősítő, legfeljebb 2 l palackban /tartályban/</v>
          </cell>
          <cell r="G2455" t="str">
            <v>Liqueurs and cordials, in containers holding &lt;= 2 l</v>
          </cell>
          <cell r="H2455" t="str">
            <v>LPA</v>
          </cell>
          <cell r="J2455" t="str">
            <v>X</v>
          </cell>
          <cell r="K2455" t="str">
            <v>11249</v>
          </cell>
          <cell r="L2455" t="str">
            <v>1</v>
          </cell>
          <cell r="M2455" t="str">
            <v>1101</v>
          </cell>
          <cell r="N2455" t="str">
            <v>1996</v>
          </cell>
          <cell r="O2455" t="str">
            <v>04</v>
          </cell>
          <cell r="P2455" t="str">
            <v>1</v>
          </cell>
          <cell r="Q2455" t="str">
            <v>1</v>
          </cell>
          <cell r="R2455" t="str">
            <v>0</v>
          </cell>
          <cell r="S2455" t="str">
            <v>0</v>
          </cell>
          <cell r="T2455" t="str">
            <v>0</v>
          </cell>
          <cell r="U2455" t="str">
            <v/>
          </cell>
          <cell r="V2455" t="str">
            <v/>
          </cell>
          <cell r="W2455">
            <v>2.2890000000000001</v>
          </cell>
          <cell r="X2455">
            <v>0</v>
          </cell>
          <cell r="Y2455" t="str">
            <v>122</v>
          </cell>
        </row>
        <row r="2456">
          <cell r="B2456" t="str">
            <v>22087090</v>
          </cell>
          <cell r="C2456" t="str">
            <v>Nem változott</v>
          </cell>
          <cell r="D2456" t="str">
            <v>2022 lista</v>
          </cell>
          <cell r="E2456" t="e">
            <v>#N/A</v>
          </cell>
          <cell r="F2456" t="str">
            <v>Likőr és szíverősítő, több mint 2 l palackban /tartályban/</v>
          </cell>
          <cell r="G2456" t="str">
            <v>Liqueurs and cordials, in containers holding &gt; 2 l</v>
          </cell>
          <cell r="H2456" t="str">
            <v>LPA</v>
          </cell>
          <cell r="J2456" t="str">
            <v>X</v>
          </cell>
          <cell r="K2456" t="str">
            <v>11249</v>
          </cell>
          <cell r="L2456" t="str">
            <v>1</v>
          </cell>
          <cell r="M2456" t="str">
            <v>1101</v>
          </cell>
          <cell r="N2456" t="str">
            <v>1996</v>
          </cell>
          <cell r="O2456" t="str">
            <v>04</v>
          </cell>
          <cell r="P2456" t="str">
            <v>1</v>
          </cell>
          <cell r="Q2456" t="str">
            <v>1</v>
          </cell>
          <cell r="R2456" t="str">
            <v>0</v>
          </cell>
          <cell r="S2456" t="str">
            <v>0</v>
          </cell>
          <cell r="T2456" t="str">
            <v>0</v>
          </cell>
          <cell r="U2456" t="str">
            <v/>
          </cell>
          <cell r="V2456" t="str">
            <v/>
          </cell>
          <cell r="W2456">
            <v>2.2890000000000001</v>
          </cell>
          <cell r="X2456">
            <v>0</v>
          </cell>
          <cell r="Y2456" t="str">
            <v>122</v>
          </cell>
        </row>
        <row r="2457">
          <cell r="B2457" t="str">
            <v>22089011</v>
          </cell>
          <cell r="C2457" t="str">
            <v>Nem változott</v>
          </cell>
          <cell r="D2457" t="str">
            <v>2022 lista</v>
          </cell>
          <cell r="E2457" t="e">
            <v>#N/A</v>
          </cell>
          <cell r="F2457" t="str">
            <v>Rizspálinka, max. 2 l palackban /tartályban/</v>
          </cell>
          <cell r="G2457" t="str">
            <v>Arrack, in containers holding &lt;= 2 l</v>
          </cell>
          <cell r="H2457" t="str">
            <v>LPA</v>
          </cell>
          <cell r="J2457" t="str">
            <v>X</v>
          </cell>
          <cell r="K2457" t="str">
            <v>11249</v>
          </cell>
          <cell r="L2457" t="str">
            <v>1</v>
          </cell>
          <cell r="M2457" t="str">
            <v>1101</v>
          </cell>
          <cell r="N2457" t="str">
            <v>1988</v>
          </cell>
          <cell r="O2457" t="str">
            <v>04</v>
          </cell>
          <cell r="P2457" t="str">
            <v>1</v>
          </cell>
          <cell r="Q2457" t="str">
            <v>1</v>
          </cell>
          <cell r="R2457" t="str">
            <v>0</v>
          </cell>
          <cell r="S2457" t="str">
            <v>0</v>
          </cell>
          <cell r="T2457" t="str">
            <v>0</v>
          </cell>
          <cell r="U2457" t="str">
            <v/>
          </cell>
          <cell r="V2457" t="str">
            <v/>
          </cell>
          <cell r="W2457">
            <v>2.3039999999999998</v>
          </cell>
          <cell r="X2457">
            <v>0</v>
          </cell>
          <cell r="Y2457" t="str">
            <v>122</v>
          </cell>
        </row>
        <row r="2458">
          <cell r="B2458" t="str">
            <v>22089019</v>
          </cell>
          <cell r="C2458" t="str">
            <v>Nem változott</v>
          </cell>
          <cell r="D2458" t="str">
            <v>2022 lista</v>
          </cell>
          <cell r="E2458" t="e">
            <v>#N/A</v>
          </cell>
          <cell r="F2458" t="str">
            <v>Rizspálinka 2 l-nél nagyobb tartályban</v>
          </cell>
          <cell r="G2458" t="str">
            <v>Arrack, in containers holding &gt; 2 l</v>
          </cell>
          <cell r="H2458" t="str">
            <v>LPA</v>
          </cell>
          <cell r="J2458" t="str">
            <v>X</v>
          </cell>
          <cell r="K2458" t="str">
            <v>11249</v>
          </cell>
          <cell r="L2458" t="str">
            <v>1</v>
          </cell>
          <cell r="M2458" t="str">
            <v>1101</v>
          </cell>
          <cell r="N2458" t="str">
            <v>1988</v>
          </cell>
          <cell r="O2458" t="str">
            <v>04</v>
          </cell>
          <cell r="P2458" t="str">
            <v>1</v>
          </cell>
          <cell r="Q2458" t="str">
            <v>1</v>
          </cell>
          <cell r="R2458" t="str">
            <v>0</v>
          </cell>
          <cell r="S2458" t="str">
            <v>0</v>
          </cell>
          <cell r="T2458" t="str">
            <v>0</v>
          </cell>
          <cell r="U2458" t="str">
            <v/>
          </cell>
          <cell r="V2458" t="str">
            <v/>
          </cell>
          <cell r="W2458">
            <v>2.3039999999999998</v>
          </cell>
          <cell r="X2458">
            <v>0</v>
          </cell>
          <cell r="Y2458" t="str">
            <v>122</v>
          </cell>
        </row>
        <row r="2459">
          <cell r="B2459" t="str">
            <v>22089033</v>
          </cell>
          <cell r="C2459" t="str">
            <v>Nem változott</v>
          </cell>
          <cell r="D2459" t="str">
            <v>2022 lista</v>
          </cell>
          <cell r="E2459" t="e">
            <v>#N/A</v>
          </cell>
          <cell r="F2459" t="str">
            <v>Szilva-, körte-, cseresznye vagy meggypálinka max. 2 l-es palackban</v>
          </cell>
          <cell r="G2459" t="str">
            <v>Plum, pear or cherry spirit, in containers holding &lt;= 2 l</v>
          </cell>
          <cell r="H2459" t="str">
            <v>LPA</v>
          </cell>
          <cell r="J2459" t="str">
            <v>X</v>
          </cell>
          <cell r="K2459" t="str">
            <v>11249</v>
          </cell>
          <cell r="L2459" t="str">
            <v>1</v>
          </cell>
          <cell r="M2459" t="str">
            <v>1101</v>
          </cell>
          <cell r="N2459" t="str">
            <v>1988</v>
          </cell>
          <cell r="O2459" t="str">
            <v>04</v>
          </cell>
          <cell r="P2459" t="str">
            <v>1</v>
          </cell>
          <cell r="Q2459" t="str">
            <v>1</v>
          </cell>
          <cell r="R2459" t="str">
            <v>0</v>
          </cell>
          <cell r="S2459" t="str">
            <v>0</v>
          </cell>
          <cell r="T2459" t="str">
            <v>0</v>
          </cell>
          <cell r="U2459" t="str">
            <v/>
          </cell>
          <cell r="V2459" t="str">
            <v/>
          </cell>
          <cell r="W2459">
            <v>2.2890000000000001</v>
          </cell>
          <cell r="X2459">
            <v>0</v>
          </cell>
          <cell r="Y2459" t="str">
            <v>122</v>
          </cell>
        </row>
        <row r="2460">
          <cell r="B2460" t="str">
            <v>22089038</v>
          </cell>
          <cell r="C2460" t="str">
            <v>Nem változott</v>
          </cell>
          <cell r="D2460" t="str">
            <v>2022 lista</v>
          </cell>
          <cell r="E2460" t="e">
            <v>#N/A</v>
          </cell>
          <cell r="F2460" t="str">
            <v>Szilva-, körte-, cseresznye-, meggypálinka 2 l-nél nagyobb tartályban</v>
          </cell>
          <cell r="G2460" t="str">
            <v>Plum, pear or cherry spirit, in containers holding &gt; 2 l</v>
          </cell>
          <cell r="H2460" t="str">
            <v>LPA</v>
          </cell>
          <cell r="J2460" t="str">
            <v>X</v>
          </cell>
          <cell r="K2460" t="str">
            <v>11249</v>
          </cell>
          <cell r="L2460" t="str">
            <v>1</v>
          </cell>
          <cell r="M2460" t="str">
            <v>1101</v>
          </cell>
          <cell r="N2460" t="str">
            <v>1994</v>
          </cell>
          <cell r="O2460" t="str">
            <v>04</v>
          </cell>
          <cell r="P2460" t="str">
            <v>1</v>
          </cell>
          <cell r="Q2460" t="str">
            <v>1</v>
          </cell>
          <cell r="R2460" t="str">
            <v>0</v>
          </cell>
          <cell r="S2460" t="str">
            <v>0</v>
          </cell>
          <cell r="T2460" t="str">
            <v>0</v>
          </cell>
          <cell r="U2460" t="str">
            <v/>
          </cell>
          <cell r="V2460" t="str">
            <v/>
          </cell>
          <cell r="W2460">
            <v>2.2890000000000001</v>
          </cell>
          <cell r="X2460">
            <v>0</v>
          </cell>
          <cell r="Y2460" t="str">
            <v>122</v>
          </cell>
        </row>
        <row r="2461">
          <cell r="B2461" t="str">
            <v>22089041</v>
          </cell>
          <cell r="C2461" t="str">
            <v>Nem változott</v>
          </cell>
          <cell r="D2461" t="str">
            <v>2022 lista</v>
          </cell>
          <cell r="E2461" t="e">
            <v>#N/A</v>
          </cell>
          <cell r="F2461" t="str">
            <v>Ouzo max. 2 l-es palackban</v>
          </cell>
          <cell r="G2461" t="str">
            <v>Ouzo, in containers holding &lt;= 2 l</v>
          </cell>
          <cell r="H2461" t="str">
            <v>LPA</v>
          </cell>
          <cell r="J2461" t="str">
            <v>X</v>
          </cell>
          <cell r="K2461" t="str">
            <v>11249</v>
          </cell>
          <cell r="L2461" t="str">
            <v>1</v>
          </cell>
          <cell r="M2461" t="str">
            <v>1101</v>
          </cell>
          <cell r="N2461" t="str">
            <v>1994</v>
          </cell>
          <cell r="O2461" t="str">
            <v>04</v>
          </cell>
          <cell r="P2461" t="str">
            <v>1</v>
          </cell>
          <cell r="Q2461" t="str">
            <v>1</v>
          </cell>
          <cell r="R2461" t="str">
            <v>0</v>
          </cell>
          <cell r="S2461" t="str">
            <v>0</v>
          </cell>
          <cell r="T2461" t="str">
            <v>0</v>
          </cell>
          <cell r="U2461" t="str">
            <v/>
          </cell>
          <cell r="V2461" t="str">
            <v/>
          </cell>
          <cell r="W2461">
            <v>2.2890000000000001</v>
          </cell>
          <cell r="X2461">
            <v>0</v>
          </cell>
          <cell r="Y2461" t="str">
            <v>122</v>
          </cell>
        </row>
        <row r="2462">
          <cell r="B2462" t="str">
            <v>22089045</v>
          </cell>
          <cell r="C2462" t="str">
            <v>Nem változott</v>
          </cell>
          <cell r="D2462" t="str">
            <v>2022 lista</v>
          </cell>
          <cell r="E2462" t="e">
            <v>#N/A</v>
          </cell>
          <cell r="F2462" t="str">
            <v>Calvados max. 2 l-es palackban</v>
          </cell>
          <cell r="G2462" t="str">
            <v>Calvados, in containers holding &lt;= 2 l</v>
          </cell>
          <cell r="H2462" t="str">
            <v>LPA</v>
          </cell>
          <cell r="J2462" t="str">
            <v>X</v>
          </cell>
          <cell r="K2462" t="str">
            <v>11249</v>
          </cell>
          <cell r="L2462" t="str">
            <v>1</v>
          </cell>
          <cell r="M2462" t="str">
            <v>1101</v>
          </cell>
          <cell r="N2462" t="str">
            <v>1994</v>
          </cell>
          <cell r="O2462" t="str">
            <v>04</v>
          </cell>
          <cell r="P2462" t="str">
            <v>1</v>
          </cell>
          <cell r="Q2462" t="str">
            <v>1</v>
          </cell>
          <cell r="R2462" t="str">
            <v>0</v>
          </cell>
          <cell r="S2462" t="str">
            <v>0</v>
          </cell>
          <cell r="T2462" t="str">
            <v>0</v>
          </cell>
          <cell r="U2462" t="str">
            <v/>
          </cell>
          <cell r="V2462" t="str">
            <v/>
          </cell>
          <cell r="W2462">
            <v>3.1816573975227826</v>
          </cell>
          <cell r="X2462">
            <v>0</v>
          </cell>
          <cell r="Y2462" t="str">
            <v>122</v>
          </cell>
        </row>
        <row r="2463">
          <cell r="B2463" t="str">
            <v>22089048</v>
          </cell>
          <cell r="C2463" t="str">
            <v>Nem változott</v>
          </cell>
          <cell r="D2463" t="str">
            <v>2022 lista</v>
          </cell>
          <cell r="E2463" t="e">
            <v>#N/A</v>
          </cell>
          <cell r="F2463" t="str">
            <v>Más pálinka gyümölcs desztillálásából, max. 2 l-es palackban (kiv. a calvadost, a szilva-, körte-, cseresznye- és meggypálinkát)</v>
          </cell>
          <cell r="G2463" t="str">
            <v>Spirits distilled from fruit, in containers holding &lt;= 2 l (excl. plum, pear or cherry spirit and Calvados)</v>
          </cell>
          <cell r="H2463" t="str">
            <v>LPA</v>
          </cell>
          <cell r="J2463" t="str">
            <v>X</v>
          </cell>
          <cell r="K2463" t="str">
            <v>11249</v>
          </cell>
          <cell r="L2463" t="str">
            <v>1</v>
          </cell>
          <cell r="M2463" t="str">
            <v>1101</v>
          </cell>
          <cell r="N2463" t="str">
            <v>1994</v>
          </cell>
          <cell r="O2463" t="str">
            <v>04</v>
          </cell>
          <cell r="P2463" t="str">
            <v>1</v>
          </cell>
          <cell r="Q2463" t="str">
            <v>1</v>
          </cell>
          <cell r="R2463" t="str">
            <v>0</v>
          </cell>
          <cell r="S2463" t="str">
            <v>0</v>
          </cell>
          <cell r="T2463" t="str">
            <v>0</v>
          </cell>
          <cell r="U2463" t="str">
            <v/>
          </cell>
          <cell r="V2463" t="str">
            <v/>
          </cell>
          <cell r="W2463">
            <v>2.8741713709525487</v>
          </cell>
          <cell r="X2463">
            <v>0</v>
          </cell>
          <cell r="Y2463" t="str">
            <v>122</v>
          </cell>
        </row>
        <row r="2464">
          <cell r="B2464" t="str">
            <v>22089054</v>
          </cell>
          <cell r="C2464" t="str">
            <v>Nem változott</v>
          </cell>
          <cell r="D2464" t="str">
            <v>2022 lista</v>
          </cell>
          <cell r="E2464" t="e">
            <v>#N/A</v>
          </cell>
          <cell r="F2464" t="str">
            <v>Tequila max. 2 l-es palackban</v>
          </cell>
          <cell r="G2464" t="str">
            <v>Tequila in containers holding &lt;= 2 l</v>
          </cell>
          <cell r="H2464" t="str">
            <v>LPA</v>
          </cell>
          <cell r="J2464" t="str">
            <v>X</v>
          </cell>
          <cell r="K2464" t="str">
            <v>11249</v>
          </cell>
          <cell r="L2464" t="str">
            <v>1</v>
          </cell>
          <cell r="M2464" t="str">
            <v>1101</v>
          </cell>
          <cell r="N2464" t="str">
            <v>2003</v>
          </cell>
          <cell r="O2464" t="str">
            <v>04</v>
          </cell>
          <cell r="P2464" t="str">
            <v>1</v>
          </cell>
          <cell r="Q2464" t="str">
            <v>1</v>
          </cell>
          <cell r="R2464" t="str">
            <v>0</v>
          </cell>
          <cell r="S2464" t="str">
            <v>0</v>
          </cell>
          <cell r="T2464" t="str">
            <v>0</v>
          </cell>
          <cell r="U2464" t="str">
            <v/>
          </cell>
          <cell r="V2464" t="str">
            <v/>
          </cell>
          <cell r="W2464">
            <v>2.2890000000000001</v>
          </cell>
          <cell r="X2464">
            <v>0</v>
          </cell>
          <cell r="Y2464" t="str">
            <v>122</v>
          </cell>
        </row>
        <row r="2465">
          <cell r="B2465" t="str">
            <v>22089056</v>
          </cell>
          <cell r="C2465" t="str">
            <v>Nem változott</v>
          </cell>
          <cell r="D2465" t="str">
            <v>2022 lista</v>
          </cell>
          <cell r="E2465" t="e">
            <v>#N/A</v>
          </cell>
          <cell r="F2465" t="str">
            <v>Más szesz max. 2 l-es palackban (kiv. szőlőbor vagy szőlőseprő desztillációjával nyert szesz, whisky, rum, és erjesztett cukornádtermékek lepárlásából nyert szesz, gin, holland gin, vodka, likőr, szíverősítő, rizspálinka, gyümölcspárlat, ouzo, korn, tequila)</v>
          </cell>
          <cell r="G2465" t="str">
            <v>Spirits in containers holding &lt;= 2 l (excl. spirits distilled from grape wine or grape marc, whisky, rum and other spirits obtained by distilling fermented sugar-cane products, gin, geneva, arrack, vodka, liqueurs and cordials, ouzo, spirits distilled from fruit, and tequila)</v>
          </cell>
          <cell r="H2465" t="str">
            <v>LPA</v>
          </cell>
          <cell r="J2465" t="str">
            <v>X</v>
          </cell>
          <cell r="K2465" t="str">
            <v>11249</v>
          </cell>
          <cell r="L2465" t="str">
            <v>1</v>
          </cell>
          <cell r="M2465" t="str">
            <v>1101</v>
          </cell>
          <cell r="N2465" t="str">
            <v>2012</v>
          </cell>
          <cell r="O2465" t="str">
            <v>04</v>
          </cell>
          <cell r="P2465" t="str">
            <v>1</v>
          </cell>
          <cell r="Q2465" t="str">
            <v>1</v>
          </cell>
          <cell r="R2465" t="str">
            <v>0</v>
          </cell>
          <cell r="S2465" t="str">
            <v>0</v>
          </cell>
          <cell r="T2465" t="str">
            <v>0</v>
          </cell>
          <cell r="U2465" t="str">
            <v/>
          </cell>
          <cell r="V2465" t="str">
            <v/>
          </cell>
          <cell r="W2465">
            <v>2.4141601477414216</v>
          </cell>
          <cell r="X2465">
            <v>0</v>
          </cell>
          <cell r="Y2465" t="str">
            <v>122</v>
          </cell>
        </row>
        <row r="2466">
          <cell r="B2466" t="str">
            <v>22089069</v>
          </cell>
          <cell r="C2466" t="str">
            <v>Nem változott</v>
          </cell>
          <cell r="D2466" t="str">
            <v>2022 lista</v>
          </cell>
          <cell r="E2466" t="e">
            <v>#N/A</v>
          </cell>
          <cell r="F2466" t="str">
            <v>Raki, tequila, mezcal, gyomorkeserűk, ánizsmagból, gyógyfüvekből, cikóriákból és gyökerekből készült párlat, max. 2 l-es palackban</v>
          </cell>
          <cell r="G2466" t="str">
            <v>Spirituous beverages, in containers holding &lt;= 2 l (excl. ouzo, spirits, liqueurs and cordials)</v>
          </cell>
          <cell r="H2466" t="str">
            <v>LPA</v>
          </cell>
          <cell r="J2466" t="str">
            <v>X</v>
          </cell>
          <cell r="K2466" t="str">
            <v>11249</v>
          </cell>
          <cell r="L2466" t="str">
            <v>1</v>
          </cell>
          <cell r="M2466" t="str">
            <v>1101</v>
          </cell>
          <cell r="N2466" t="str">
            <v>1994</v>
          </cell>
          <cell r="O2466" t="str">
            <v>04</v>
          </cell>
          <cell r="P2466" t="str">
            <v>1</v>
          </cell>
          <cell r="Q2466" t="str">
            <v>1</v>
          </cell>
          <cell r="R2466" t="str">
            <v>0</v>
          </cell>
          <cell r="S2466" t="str">
            <v>0</v>
          </cell>
          <cell r="T2466" t="str">
            <v>0</v>
          </cell>
          <cell r="U2466" t="str">
            <v/>
          </cell>
          <cell r="V2466" t="str">
            <v/>
          </cell>
          <cell r="W2466">
            <v>3.3079999999999998</v>
          </cell>
          <cell r="X2466">
            <v>0</v>
          </cell>
          <cell r="Y2466" t="str">
            <v>122</v>
          </cell>
        </row>
        <row r="2467">
          <cell r="B2467" t="str">
            <v>22089071</v>
          </cell>
          <cell r="C2467" t="str">
            <v>Nem változott</v>
          </cell>
          <cell r="D2467" t="str">
            <v>2022 lista</v>
          </cell>
          <cell r="E2467" t="e">
            <v>#N/A</v>
          </cell>
          <cell r="F2467" t="str">
            <v>Pálinka gyümölcs desztillálásából, 2 l-nél nagyobb tartályban</v>
          </cell>
          <cell r="G2467" t="str">
            <v>Spirits distilled from fruit, in containers holding &gt; 2 l (excl. spirits distilled from grape wine or grape marc, plum, pear or cherry)</v>
          </cell>
          <cell r="H2467" t="str">
            <v>LPA</v>
          </cell>
          <cell r="J2467" t="str">
            <v>X</v>
          </cell>
          <cell r="K2467" t="str">
            <v>11249</v>
          </cell>
          <cell r="L2467" t="str">
            <v>1</v>
          </cell>
          <cell r="M2467" t="str">
            <v>1101</v>
          </cell>
          <cell r="N2467" t="str">
            <v>1988</v>
          </cell>
          <cell r="O2467" t="str">
            <v>04</v>
          </cell>
          <cell r="P2467" t="str">
            <v>1</v>
          </cell>
          <cell r="Q2467" t="str">
            <v>1</v>
          </cell>
          <cell r="R2467" t="str">
            <v>0</v>
          </cell>
          <cell r="S2467" t="str">
            <v>0</v>
          </cell>
          <cell r="T2467" t="str">
            <v>0</v>
          </cell>
          <cell r="U2467" t="str">
            <v/>
          </cell>
          <cell r="V2467" t="str">
            <v/>
          </cell>
          <cell r="W2467">
            <v>1.6012831649586385</v>
          </cell>
          <cell r="X2467">
            <v>0</v>
          </cell>
          <cell r="Y2467" t="str">
            <v>122</v>
          </cell>
        </row>
        <row r="2468">
          <cell r="B2468" t="str">
            <v>22089075</v>
          </cell>
          <cell r="C2468" t="str">
            <v>Nem változott</v>
          </cell>
          <cell r="D2468" t="str">
            <v>2022 lista</v>
          </cell>
          <cell r="E2468" t="e">
            <v>#N/A</v>
          </cell>
          <cell r="F2468" t="str">
            <v>Tequila 2 l-nél nagyobb tartályban</v>
          </cell>
          <cell r="G2468" t="str">
            <v>Tequila in containers holding &gt; 2 l</v>
          </cell>
          <cell r="H2468" t="str">
            <v>LPA</v>
          </cell>
          <cell r="J2468" t="str">
            <v>X</v>
          </cell>
          <cell r="K2468" t="str">
            <v>11249</v>
          </cell>
          <cell r="L2468" t="str">
            <v>1</v>
          </cell>
          <cell r="M2468" t="str">
            <v>1101</v>
          </cell>
          <cell r="N2468" t="str">
            <v>2003</v>
          </cell>
          <cell r="O2468" t="str">
            <v>04</v>
          </cell>
          <cell r="P2468" t="str">
            <v>1</v>
          </cell>
          <cell r="Q2468" t="str">
            <v>1</v>
          </cell>
          <cell r="R2468" t="str">
            <v>0</v>
          </cell>
          <cell r="S2468" t="str">
            <v>0</v>
          </cell>
          <cell r="T2468" t="str">
            <v>0</v>
          </cell>
          <cell r="U2468" t="str">
            <v/>
          </cell>
          <cell r="V2468" t="str">
            <v/>
          </cell>
          <cell r="W2468">
            <v>2.2890000000000001</v>
          </cell>
          <cell r="X2468">
            <v>0</v>
          </cell>
          <cell r="Y2468" t="str">
            <v>122</v>
          </cell>
        </row>
        <row r="2469">
          <cell r="B2469" t="str">
            <v>22089077</v>
          </cell>
          <cell r="C2469" t="str">
            <v>Nem változott</v>
          </cell>
          <cell r="D2469" t="str">
            <v>2022 lista</v>
          </cell>
          <cell r="E2469" t="e">
            <v>#N/A</v>
          </cell>
          <cell r="F2469" t="str">
            <v>Más pálinka 2 l-nél nagyobb tartályban (kiv. szőlőbor vagy szőlőseprő desztillációjával nyert szesz, whisky, rum, nyugat-indiai rum, gin, holland gin, vodka, likőr, szíverősítő, rizspálinka, gyümölcspálinka, ouzo, korn, tequila)</v>
          </cell>
          <cell r="G2469" t="str">
            <v>Spirits in containers holding &gt; 2 l (excl. spirits obtained by distilling grape wine or grape marc, whiskies, rum and other spirits obtained by distilling fermented sugar-cane products, gin, geneva, arrack, vodka, liqueurs and cordials, ouzo, spirits distilled from fruit and tequila)</v>
          </cell>
          <cell r="H2469" t="str">
            <v>LPA</v>
          </cell>
          <cell r="J2469" t="str">
            <v>X</v>
          </cell>
          <cell r="K2469" t="str">
            <v>11249</v>
          </cell>
          <cell r="L2469" t="str">
            <v>1</v>
          </cell>
          <cell r="M2469" t="str">
            <v>1101</v>
          </cell>
          <cell r="N2469" t="str">
            <v>2003</v>
          </cell>
          <cell r="O2469" t="str">
            <v>04</v>
          </cell>
          <cell r="P2469" t="str">
            <v>1</v>
          </cell>
          <cell r="Q2469" t="str">
            <v>1</v>
          </cell>
          <cell r="R2469" t="str">
            <v>0</v>
          </cell>
          <cell r="S2469" t="str">
            <v>0</v>
          </cell>
          <cell r="T2469" t="str">
            <v>0</v>
          </cell>
          <cell r="U2469" t="str">
            <v/>
          </cell>
          <cell r="V2469" t="str">
            <v/>
          </cell>
          <cell r="W2469">
            <v>2.3512617183033022</v>
          </cell>
          <cell r="X2469">
            <v>0</v>
          </cell>
          <cell r="Y2469" t="str">
            <v>122</v>
          </cell>
        </row>
        <row r="2470">
          <cell r="B2470" t="str">
            <v>22089078</v>
          </cell>
          <cell r="C2470" t="str">
            <v>Nem változott</v>
          </cell>
          <cell r="D2470" t="str">
            <v>2022 lista</v>
          </cell>
          <cell r="E2470" t="e">
            <v>#N/A</v>
          </cell>
          <cell r="F2470" t="str">
            <v>Szeszesital 2 l-nél nagyobb tartályban (kiv. szőlőpárlat, whisky, rum, gin, vodka, likőr, szíverősítő, rizspálinka, szilva-, körte-, cseresznye-, meggypálinka)</v>
          </cell>
          <cell r="G2470" t="str">
            <v>Spirituous beverages, in containers holding &gt; 2 l (excl. spirits, liqueurs and cordials and ouzo)</v>
          </cell>
          <cell r="H2470" t="str">
            <v>LPA</v>
          </cell>
          <cell r="J2470" t="str">
            <v>X</v>
          </cell>
          <cell r="K2470" t="str">
            <v>11249</v>
          </cell>
          <cell r="L2470" t="str">
            <v>1</v>
          </cell>
          <cell r="M2470" t="str">
            <v>1101</v>
          </cell>
          <cell r="N2470" t="str">
            <v>1996</v>
          </cell>
          <cell r="O2470" t="str">
            <v>04</v>
          </cell>
          <cell r="P2470" t="str">
            <v>1</v>
          </cell>
          <cell r="Q2470" t="str">
            <v>1</v>
          </cell>
          <cell r="R2470" t="str">
            <v>0</v>
          </cell>
          <cell r="S2470" t="str">
            <v>0</v>
          </cell>
          <cell r="T2470" t="str">
            <v>0</v>
          </cell>
          <cell r="U2470" t="str">
            <v/>
          </cell>
          <cell r="V2470" t="str">
            <v/>
          </cell>
          <cell r="W2470">
            <v>1.7544398309834621</v>
          </cell>
          <cell r="X2470">
            <v>0</v>
          </cell>
          <cell r="Y2470" t="str">
            <v>122</v>
          </cell>
        </row>
        <row r="2471">
          <cell r="B2471" t="str">
            <v>22089091</v>
          </cell>
          <cell r="C2471" t="str">
            <v>Nem változott</v>
          </cell>
          <cell r="D2471" t="str">
            <v>2022 lista</v>
          </cell>
          <cell r="E2471" t="e">
            <v>#N/A</v>
          </cell>
          <cell r="F2471" t="str">
            <v>Nem denaturált etilalkohol, kevesebb mint 80% alkoholtartalommal, max. 2 l-es tartályban</v>
          </cell>
          <cell r="G2471" t="str">
            <v>Undenatured ethyl alcohol, of an alcoholic strength of &lt; 80% vol, in containers holding &lt;= 2 l</v>
          </cell>
          <cell r="H2471" t="str">
            <v>LPA</v>
          </cell>
          <cell r="J2471" t="str">
            <v>X</v>
          </cell>
          <cell r="K2471" t="str">
            <v>11249</v>
          </cell>
          <cell r="L2471" t="str">
            <v>1</v>
          </cell>
          <cell r="M2471" t="str">
            <v>1101</v>
          </cell>
          <cell r="N2471" t="str">
            <v>1988</v>
          </cell>
          <cell r="O2471" t="str">
            <v>04</v>
          </cell>
          <cell r="P2471" t="str">
            <v>1</v>
          </cell>
          <cell r="Q2471" t="str">
            <v>1</v>
          </cell>
          <cell r="R2471" t="str">
            <v>0</v>
          </cell>
          <cell r="S2471" t="str">
            <v>0</v>
          </cell>
          <cell r="T2471" t="str">
            <v>0</v>
          </cell>
          <cell r="U2471" t="str">
            <v/>
          </cell>
          <cell r="V2471" t="str">
            <v/>
          </cell>
          <cell r="W2471">
            <v>1.863981871373956</v>
          </cell>
          <cell r="X2471">
            <v>0</v>
          </cell>
          <cell r="Y2471" t="str">
            <v>122</v>
          </cell>
        </row>
        <row r="2472">
          <cell r="B2472" t="str">
            <v>22089099</v>
          </cell>
          <cell r="C2472" t="str">
            <v>Nem változott</v>
          </cell>
          <cell r="D2472" t="str">
            <v>2022 lista</v>
          </cell>
          <cell r="E2472" t="e">
            <v>#N/A</v>
          </cell>
          <cell r="F2472" t="str">
            <v>Nem denaturált etilalkohol, kevesebb mint 80% alkoholtartalommal, több mint 2 l-es tartályban</v>
          </cell>
          <cell r="G2472" t="str">
            <v>Undenatured ethyl alcohol, of an alcoholic strength of &lt; 80% vol, in containers holding &gt; 2 l</v>
          </cell>
          <cell r="H2472" t="str">
            <v>LPA</v>
          </cell>
          <cell r="J2472" t="str">
            <v>X</v>
          </cell>
          <cell r="K2472" t="str">
            <v>11249</v>
          </cell>
          <cell r="L2472" t="str">
            <v>1</v>
          </cell>
          <cell r="M2472" t="str">
            <v>1101</v>
          </cell>
          <cell r="N2472" t="str">
            <v>1988</v>
          </cell>
          <cell r="O2472" t="str">
            <v>04</v>
          </cell>
          <cell r="P2472" t="str">
            <v>1</v>
          </cell>
          <cell r="Q2472" t="str">
            <v>1</v>
          </cell>
          <cell r="R2472" t="str">
            <v>0</v>
          </cell>
          <cell r="S2472" t="str">
            <v>0</v>
          </cell>
          <cell r="T2472" t="str">
            <v>0</v>
          </cell>
          <cell r="U2472" t="str">
            <v/>
          </cell>
          <cell r="V2472" t="str">
            <v/>
          </cell>
          <cell r="W2472">
            <v>1.1286254704517691</v>
          </cell>
          <cell r="X2472">
            <v>0</v>
          </cell>
          <cell r="Y2472" t="str">
            <v>122</v>
          </cell>
        </row>
        <row r="2473">
          <cell r="B2473" t="str">
            <v>22090011</v>
          </cell>
          <cell r="C2473" t="str">
            <v>Nem változott</v>
          </cell>
          <cell r="D2473" t="str">
            <v>2022 lista</v>
          </cell>
          <cell r="E2473" t="e">
            <v>#N/A</v>
          </cell>
          <cell r="F2473" t="str">
            <v>Borecet max. 2 l-es palackban</v>
          </cell>
          <cell r="G2473" t="str">
            <v>Wine vinegar, in containers holding &lt;= 2 l</v>
          </cell>
          <cell r="H2473" t="str">
            <v>LTR</v>
          </cell>
          <cell r="J2473" t="str">
            <v>X</v>
          </cell>
          <cell r="K2473" t="str">
            <v>09844</v>
          </cell>
          <cell r="L2473" t="str">
            <v>1</v>
          </cell>
          <cell r="M2473" t="str">
            <v>1084</v>
          </cell>
          <cell r="N2473" t="str">
            <v>1988</v>
          </cell>
          <cell r="O2473" t="str">
            <v>04</v>
          </cell>
          <cell r="P2473" t="str">
            <v>1</v>
          </cell>
          <cell r="Q2473" t="str">
            <v>1</v>
          </cell>
          <cell r="R2473" t="str">
            <v>0</v>
          </cell>
          <cell r="S2473" t="str">
            <v>0</v>
          </cell>
          <cell r="T2473" t="str">
            <v>0</v>
          </cell>
          <cell r="U2473" t="str">
            <v/>
          </cell>
          <cell r="V2473" t="str">
            <v/>
          </cell>
          <cell r="W2473">
            <v>1</v>
          </cell>
          <cell r="X2473">
            <v>0</v>
          </cell>
          <cell r="Y2473" t="str">
            <v>122</v>
          </cell>
        </row>
        <row r="2474">
          <cell r="B2474" t="str">
            <v>22090019</v>
          </cell>
          <cell r="C2474" t="str">
            <v>Nem változott</v>
          </cell>
          <cell r="D2474" t="str">
            <v>2022 lista</v>
          </cell>
          <cell r="E2474" t="e">
            <v>#N/A</v>
          </cell>
          <cell r="F2474" t="str">
            <v>Borecet 2 l-nél nagyobb tartályban</v>
          </cell>
          <cell r="G2474" t="str">
            <v>Wine vinegar, in containers holding &gt; 2 l</v>
          </cell>
          <cell r="H2474" t="str">
            <v>LTR</v>
          </cell>
          <cell r="J2474" t="str">
            <v>X</v>
          </cell>
          <cell r="K2474" t="str">
            <v>09844</v>
          </cell>
          <cell r="L2474" t="str">
            <v>1</v>
          </cell>
          <cell r="M2474" t="str">
            <v>1084</v>
          </cell>
          <cell r="N2474" t="str">
            <v>1988</v>
          </cell>
          <cell r="O2474" t="str">
            <v>04</v>
          </cell>
          <cell r="P2474" t="str">
            <v>1</v>
          </cell>
          <cell r="Q2474" t="str">
            <v>1</v>
          </cell>
          <cell r="R2474" t="str">
            <v>0</v>
          </cell>
          <cell r="S2474" t="str">
            <v>0</v>
          </cell>
          <cell r="T2474" t="str">
            <v>0</v>
          </cell>
          <cell r="U2474" t="str">
            <v/>
          </cell>
          <cell r="V2474" t="str">
            <v/>
          </cell>
          <cell r="W2474">
            <v>1</v>
          </cell>
          <cell r="X2474">
            <v>0</v>
          </cell>
          <cell r="Y2474" t="str">
            <v>122</v>
          </cell>
        </row>
        <row r="2475">
          <cell r="B2475" t="str">
            <v>22090091</v>
          </cell>
          <cell r="C2475" t="str">
            <v>Nem változott</v>
          </cell>
          <cell r="D2475" t="str">
            <v>2022 lista</v>
          </cell>
          <cell r="E2475" t="e">
            <v>#N/A</v>
          </cell>
          <cell r="F2475" t="str">
            <v>Ecet és ecetsavból nyert ecetpótló, max. 2 l-es palackban (kiv. a borecetet)</v>
          </cell>
          <cell r="G2475" t="str">
            <v>Vinegar and substitutes for vinegar obtained from acetic acid, in containers holding &lt;= 2 l (excl. wine vinegar)</v>
          </cell>
          <cell r="H2475" t="str">
            <v>LTR</v>
          </cell>
          <cell r="J2475" t="str">
            <v>X</v>
          </cell>
          <cell r="K2475" t="str">
            <v>09844</v>
          </cell>
          <cell r="L2475" t="str">
            <v>1</v>
          </cell>
          <cell r="M2475" t="str">
            <v>1084</v>
          </cell>
          <cell r="N2475" t="str">
            <v>1988</v>
          </cell>
          <cell r="O2475" t="str">
            <v>04</v>
          </cell>
          <cell r="P2475" t="str">
            <v>1</v>
          </cell>
          <cell r="Q2475" t="str">
            <v>1</v>
          </cell>
          <cell r="R2475" t="str">
            <v>0</v>
          </cell>
          <cell r="S2475" t="str">
            <v>0</v>
          </cell>
          <cell r="T2475" t="str">
            <v>0</v>
          </cell>
          <cell r="U2475" t="str">
            <v/>
          </cell>
          <cell r="V2475" t="str">
            <v/>
          </cell>
          <cell r="W2475">
            <v>1</v>
          </cell>
          <cell r="X2475">
            <v>0</v>
          </cell>
          <cell r="Y2475" t="str">
            <v>122</v>
          </cell>
        </row>
        <row r="2476">
          <cell r="B2476" t="str">
            <v>22090099</v>
          </cell>
          <cell r="C2476" t="str">
            <v>Nem változott</v>
          </cell>
          <cell r="D2476" t="str">
            <v>2022 lista</v>
          </cell>
          <cell r="E2476" t="e">
            <v>#N/A</v>
          </cell>
          <cell r="F2476" t="str">
            <v>Ecet és ecetsavból nyert ecetpótló, több mint 2 l-es palackban (kiv. a borecetet)</v>
          </cell>
          <cell r="G2476" t="str">
            <v>Vinegar and substitutes for vinegar obtained from acetic acid, in containers holding &gt; 2 l (excl. wine vinegar)</v>
          </cell>
          <cell r="H2476" t="str">
            <v>LTR</v>
          </cell>
          <cell r="J2476" t="str">
            <v>X</v>
          </cell>
          <cell r="K2476" t="str">
            <v>09844</v>
          </cell>
          <cell r="L2476" t="str">
            <v>1</v>
          </cell>
          <cell r="M2476" t="str">
            <v>1084</v>
          </cell>
          <cell r="N2476" t="str">
            <v>1988</v>
          </cell>
          <cell r="O2476" t="str">
            <v>04</v>
          </cell>
          <cell r="P2476" t="str">
            <v>1</v>
          </cell>
          <cell r="Q2476" t="str">
            <v>1</v>
          </cell>
          <cell r="R2476" t="str">
            <v>0</v>
          </cell>
          <cell r="S2476" t="str">
            <v>0</v>
          </cell>
          <cell r="T2476" t="str">
            <v>0</v>
          </cell>
          <cell r="U2476" t="str">
            <v/>
          </cell>
          <cell r="V2476" t="str">
            <v/>
          </cell>
          <cell r="W2476">
            <v>1</v>
          </cell>
          <cell r="X2476">
            <v>0</v>
          </cell>
          <cell r="Y2476" t="str">
            <v>122</v>
          </cell>
        </row>
        <row r="2477">
          <cell r="B2477" t="str">
            <v>23011000</v>
          </cell>
          <cell r="C2477" t="str">
            <v>Nem változott</v>
          </cell>
          <cell r="D2477" t="str">
            <v>2022 lista</v>
          </cell>
          <cell r="E2477" t="e">
            <v>#N/A</v>
          </cell>
          <cell r="F2477" t="str">
            <v>Liszt, dara, labdacs húsból, vágási melléktermékből, belsőségből, töpörtyű</v>
          </cell>
          <cell r="G2477" t="str">
            <v>Flours, meals and pellets, of meat or offal, unfit for human consumption, greaves</v>
          </cell>
          <cell r="H2477" t="str">
            <v xml:space="preserve">-  </v>
          </cell>
          <cell r="K2477" t="str">
            <v>08141</v>
          </cell>
          <cell r="L2477" t="str">
            <v>1</v>
          </cell>
          <cell r="M2477" t="str">
            <v>1013</v>
          </cell>
          <cell r="N2477" t="str">
            <v>1988</v>
          </cell>
          <cell r="O2477" t="str">
            <v>04</v>
          </cell>
          <cell r="P2477" t="str">
            <v>1</v>
          </cell>
          <cell r="Q2477" t="str">
            <v>1</v>
          </cell>
          <cell r="R2477" t="str">
            <v>0</v>
          </cell>
          <cell r="S2477" t="str">
            <v>0</v>
          </cell>
          <cell r="T2477" t="str">
            <v>0</v>
          </cell>
          <cell r="U2477" t="str">
            <v/>
          </cell>
          <cell r="V2477" t="str">
            <v/>
          </cell>
          <cell r="W2477" t="str">
            <v/>
          </cell>
          <cell r="Y2477" t="str">
            <v>220</v>
          </cell>
        </row>
        <row r="2478">
          <cell r="B2478" t="str">
            <v>23012000</v>
          </cell>
          <cell r="C2478" t="str">
            <v>Nem változott</v>
          </cell>
          <cell r="D2478" t="str">
            <v>2022 lista</v>
          </cell>
          <cell r="E2478" t="e">
            <v>#N/A</v>
          </cell>
          <cell r="F2478" t="str">
            <v>Liszt, dara, labdacs halból, rákból, puhatestűből vagy más gerinctelen víziállatból</v>
          </cell>
          <cell r="G2478" t="str">
            <v>Flours, meals and pellets of fish or crustaceans, molluscs or other aquatic invertebrates, unfit for human consumption</v>
          </cell>
          <cell r="H2478" t="str">
            <v xml:space="preserve">-  </v>
          </cell>
          <cell r="K2478" t="str">
            <v>08142</v>
          </cell>
          <cell r="L2478" t="str">
            <v>1</v>
          </cell>
          <cell r="M2478" t="str">
            <v>1020</v>
          </cell>
          <cell r="N2478" t="str">
            <v>1988</v>
          </cell>
          <cell r="O2478" t="str">
            <v>04</v>
          </cell>
          <cell r="P2478" t="str">
            <v>1</v>
          </cell>
          <cell r="Q2478" t="str">
            <v>1</v>
          </cell>
          <cell r="R2478" t="str">
            <v>0</v>
          </cell>
          <cell r="S2478" t="str">
            <v>0</v>
          </cell>
          <cell r="T2478" t="str">
            <v>0</v>
          </cell>
          <cell r="U2478" t="str">
            <v/>
          </cell>
          <cell r="V2478" t="str">
            <v/>
          </cell>
          <cell r="W2478" t="str">
            <v/>
          </cell>
          <cell r="Y2478" t="str">
            <v>220</v>
          </cell>
        </row>
        <row r="2479">
          <cell r="B2479" t="str">
            <v>23021010</v>
          </cell>
          <cell r="C2479" t="str">
            <v>Nem változott</v>
          </cell>
          <cell r="D2479" t="str">
            <v>2022 lista</v>
          </cell>
          <cell r="E2479" t="e">
            <v>#N/A</v>
          </cell>
          <cell r="F2479" t="str">
            <v>Malomipari hulladék és melléktermék kukoricából, max. 35% keményítőtartalommal</v>
          </cell>
          <cell r="G2479" t="str">
            <v>Bran, sharps and other residues of maize, whether or not in the form of pellets, derived from sifting, milling or other working, with starch content of &lt;= 35%</v>
          </cell>
          <cell r="H2479" t="str">
            <v xml:space="preserve">-  </v>
          </cell>
          <cell r="K2479" t="str">
            <v>08124</v>
          </cell>
          <cell r="L2479" t="str">
            <v>1</v>
          </cell>
          <cell r="M2479" t="str">
            <v>1061</v>
          </cell>
          <cell r="N2479" t="str">
            <v>1988</v>
          </cell>
          <cell r="O2479" t="str">
            <v>04</v>
          </cell>
          <cell r="P2479" t="str">
            <v>1</v>
          </cell>
          <cell r="Q2479" t="str">
            <v>1</v>
          </cell>
          <cell r="R2479" t="str">
            <v>0</v>
          </cell>
          <cell r="S2479" t="str">
            <v>0</v>
          </cell>
          <cell r="T2479" t="str">
            <v>0</v>
          </cell>
          <cell r="U2479" t="str">
            <v/>
          </cell>
          <cell r="V2479" t="str">
            <v/>
          </cell>
          <cell r="W2479" t="str">
            <v/>
          </cell>
          <cell r="Y2479" t="str">
            <v>121</v>
          </cell>
        </row>
        <row r="2480">
          <cell r="B2480" t="str">
            <v>23021090</v>
          </cell>
          <cell r="C2480" t="str">
            <v>Nem változott</v>
          </cell>
          <cell r="D2480" t="str">
            <v>2022 lista</v>
          </cell>
          <cell r="E2480" t="e">
            <v>#N/A</v>
          </cell>
          <cell r="F2480" t="str">
            <v>Más, malomipari hulladék és melléktermék kukoricából, több mint 35% keményítőtartalommal</v>
          </cell>
          <cell r="G2480" t="str">
            <v>Bran, sharps and other residues of maize, whether or not in the form of pellets, derived from sifting, milling or other working, with starch content of &gt; 35%</v>
          </cell>
          <cell r="H2480" t="str">
            <v xml:space="preserve">-  </v>
          </cell>
          <cell r="K2480" t="str">
            <v>08124</v>
          </cell>
          <cell r="L2480" t="str">
            <v>1</v>
          </cell>
          <cell r="M2480" t="str">
            <v>1061</v>
          </cell>
          <cell r="N2480" t="str">
            <v>1988</v>
          </cell>
          <cell r="O2480" t="str">
            <v>04</v>
          </cell>
          <cell r="P2480" t="str">
            <v>1</v>
          </cell>
          <cell r="Q2480" t="str">
            <v>1</v>
          </cell>
          <cell r="R2480" t="str">
            <v>0</v>
          </cell>
          <cell r="S2480" t="str">
            <v>0</v>
          </cell>
          <cell r="T2480" t="str">
            <v>0</v>
          </cell>
          <cell r="U2480" t="str">
            <v/>
          </cell>
          <cell r="V2480" t="str">
            <v/>
          </cell>
          <cell r="W2480" t="str">
            <v/>
          </cell>
          <cell r="Y2480" t="str">
            <v>121</v>
          </cell>
        </row>
        <row r="2481">
          <cell r="B2481" t="str">
            <v>23023010</v>
          </cell>
          <cell r="C2481" t="str">
            <v>Nem változott</v>
          </cell>
          <cell r="D2481" t="str">
            <v>2022 lista</v>
          </cell>
          <cell r="E2481" t="e">
            <v>#N/A</v>
          </cell>
          <cell r="F2481" t="str">
            <v>Malomipari hulladék és melléktermék búzából, max. 28% keményítőtartalommal, min. 1,5% hamutartalommal</v>
          </cell>
          <cell r="G2481" t="str">
            <v>Bran, sharps and other residues, whether or not in the form of pellets, derived from the sifting, milling or other working of wheat, with a starch content of &lt;= 28% by weight, and of which the proportion that passes through a sieve with an aperture of 0,2 mm is &lt;= 10% by weight or alternatively the proportion that passes through the sieve has an ash content, calculated on the dry product, of &gt;= 1,5% by weight</v>
          </cell>
          <cell r="H2481" t="str">
            <v xml:space="preserve">-  </v>
          </cell>
          <cell r="K2481" t="str">
            <v>08126</v>
          </cell>
          <cell r="L2481" t="str">
            <v>1</v>
          </cell>
          <cell r="M2481" t="str">
            <v>1061</v>
          </cell>
          <cell r="N2481" t="str">
            <v>1988</v>
          </cell>
          <cell r="O2481" t="str">
            <v>04</v>
          </cell>
          <cell r="P2481" t="str">
            <v>1</v>
          </cell>
          <cell r="Q2481" t="str">
            <v>1</v>
          </cell>
          <cell r="R2481" t="str">
            <v>0</v>
          </cell>
          <cell r="S2481" t="str">
            <v>0</v>
          </cell>
          <cell r="T2481" t="str">
            <v>0</v>
          </cell>
          <cell r="U2481" t="str">
            <v/>
          </cell>
          <cell r="V2481" t="str">
            <v/>
          </cell>
          <cell r="W2481" t="str">
            <v/>
          </cell>
          <cell r="Y2481" t="str">
            <v>121</v>
          </cell>
        </row>
        <row r="2482">
          <cell r="B2482" t="str">
            <v>23023090</v>
          </cell>
          <cell r="C2482" t="str">
            <v>Nem változott</v>
          </cell>
          <cell r="D2482" t="str">
            <v>2022 lista</v>
          </cell>
          <cell r="E2482" t="e">
            <v>#N/A</v>
          </cell>
          <cell r="F2482" t="str">
            <v>Más, malomipari hulladék és melléktermék búzából, több mint 28% keményítőtartalommal, kevesebb mint 1,5% hamutartalommal</v>
          </cell>
          <cell r="G2482" t="str">
            <v>Bran, sharps and other residues of wheat, whether or not in the form of pellets, derived from sifting, milling or other working (excl. those with starch content of &lt;= 28%, provided that either &lt;= 10% passes through a sieve with an aperture of 0,2 mm or if &gt; 10% passes through, the proportion that passes through the sieve has an ash content, calculated on the dry product, of &gt;= 1,5% by weight)</v>
          </cell>
          <cell r="H2482" t="str">
            <v xml:space="preserve">-  </v>
          </cell>
          <cell r="K2482" t="str">
            <v>08126</v>
          </cell>
          <cell r="L2482" t="str">
            <v>1</v>
          </cell>
          <cell r="M2482" t="str">
            <v>1061</v>
          </cell>
          <cell r="N2482" t="str">
            <v>1988</v>
          </cell>
          <cell r="O2482" t="str">
            <v>04</v>
          </cell>
          <cell r="P2482" t="str">
            <v>1</v>
          </cell>
          <cell r="Q2482" t="str">
            <v>1</v>
          </cell>
          <cell r="R2482" t="str">
            <v>0</v>
          </cell>
          <cell r="S2482" t="str">
            <v>0</v>
          </cell>
          <cell r="T2482" t="str">
            <v>0</v>
          </cell>
          <cell r="U2482" t="str">
            <v/>
          </cell>
          <cell r="V2482" t="str">
            <v/>
          </cell>
          <cell r="W2482" t="str">
            <v/>
          </cell>
          <cell r="Y2482" t="str">
            <v>121</v>
          </cell>
        </row>
        <row r="2483">
          <cell r="B2483" t="str">
            <v>23024002</v>
          </cell>
          <cell r="C2483" t="str">
            <v>Nem változott</v>
          </cell>
          <cell r="D2483" t="str">
            <v>2022 lista</v>
          </cell>
          <cell r="E2483" t="e">
            <v>#N/A</v>
          </cell>
          <cell r="F2483" t="str">
            <v>Rizs őrléséből vagy egyéb megmunkálása során keletkező korpa, korpás liszt és más maradék, labdacs (pellet) alakjában is legfeljebb 35 tömegszázalék keményítőtartalommal</v>
          </cell>
          <cell r="G2483" t="str">
            <v>Bran, sharps and other residues of rice, whether or not in the form of pellets, derived from sifting, milling or other working, with starch content of &lt;= 35%</v>
          </cell>
          <cell r="H2483" t="str">
            <v xml:space="preserve">-  </v>
          </cell>
          <cell r="K2483" t="str">
            <v>08129</v>
          </cell>
          <cell r="L2483" t="str">
            <v>1</v>
          </cell>
          <cell r="M2483" t="str">
            <v>1061</v>
          </cell>
          <cell r="N2483" t="str">
            <v>2007</v>
          </cell>
          <cell r="O2483" t="str">
            <v>04</v>
          </cell>
          <cell r="P2483" t="str">
            <v>1</v>
          </cell>
          <cell r="Q2483" t="str">
            <v>1</v>
          </cell>
          <cell r="R2483" t="str">
            <v>0</v>
          </cell>
          <cell r="S2483" t="str">
            <v>0</v>
          </cell>
          <cell r="T2483" t="str">
            <v>0</v>
          </cell>
          <cell r="U2483" t="str">
            <v/>
          </cell>
          <cell r="V2483" t="str">
            <v/>
          </cell>
          <cell r="W2483" t="str">
            <v/>
          </cell>
          <cell r="Y2483" t="str">
            <v>121</v>
          </cell>
        </row>
        <row r="2484">
          <cell r="B2484" t="str">
            <v>23024008</v>
          </cell>
          <cell r="C2484" t="str">
            <v>Nem változott</v>
          </cell>
          <cell r="D2484" t="str">
            <v>2022 lista</v>
          </cell>
          <cell r="E2484" t="e">
            <v>#N/A</v>
          </cell>
          <cell r="F2484" t="str">
            <v>Rizs szitálásából, őrléséből vagy egyéb megmunkálása során keletkező korpa, korpás liszt és más maradék, labdacs (pellet) alakjában is, legalább 35 tömegszázalék keményítőtartalommal</v>
          </cell>
          <cell r="G2484" t="str">
            <v>Bran, sharps and other residues of rice, whether or not in the form of pellets, derived from sifting, milling or other working, with starch content of &gt; 35%</v>
          </cell>
          <cell r="H2484" t="str">
            <v xml:space="preserve">-  </v>
          </cell>
          <cell r="K2484" t="str">
            <v>08129</v>
          </cell>
          <cell r="L2484" t="str">
            <v>1</v>
          </cell>
          <cell r="M2484" t="str">
            <v>1061</v>
          </cell>
          <cell r="N2484" t="str">
            <v>2007</v>
          </cell>
          <cell r="O2484" t="str">
            <v>04</v>
          </cell>
          <cell r="P2484" t="str">
            <v>1</v>
          </cell>
          <cell r="Q2484" t="str">
            <v>1</v>
          </cell>
          <cell r="R2484" t="str">
            <v>0</v>
          </cell>
          <cell r="S2484" t="str">
            <v>0</v>
          </cell>
          <cell r="T2484" t="str">
            <v>0</v>
          </cell>
          <cell r="U2484" t="str">
            <v/>
          </cell>
          <cell r="V2484" t="str">
            <v/>
          </cell>
          <cell r="W2484" t="str">
            <v/>
          </cell>
          <cell r="Y2484" t="str">
            <v>121</v>
          </cell>
        </row>
        <row r="2485">
          <cell r="B2485" t="str">
            <v>23024010</v>
          </cell>
          <cell r="C2485" t="str">
            <v>Nem változott</v>
          </cell>
          <cell r="D2485" t="str">
            <v>2022 lista</v>
          </cell>
          <cell r="E2485" t="e">
            <v>#N/A</v>
          </cell>
          <cell r="F2485" t="str">
            <v>Malomipari hulladék és melléktermék gabonából, max. 28% keményítőtartalommal, min. 1,5% hamutartalommal (kiv. a kukoricából, rizsből és búzából származót)</v>
          </cell>
          <cell r="G2485" t="str">
            <v>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v>
          </cell>
          <cell r="H2485" t="str">
            <v xml:space="preserve">-  </v>
          </cell>
          <cell r="K2485" t="str">
            <v>08129</v>
          </cell>
          <cell r="L2485" t="str">
            <v>1</v>
          </cell>
          <cell r="M2485" t="str">
            <v>1061</v>
          </cell>
          <cell r="N2485" t="str">
            <v>1988</v>
          </cell>
          <cell r="O2485" t="str">
            <v>04</v>
          </cell>
          <cell r="P2485" t="str">
            <v>1</v>
          </cell>
          <cell r="Q2485" t="str">
            <v>1</v>
          </cell>
          <cell r="R2485" t="str">
            <v>0</v>
          </cell>
          <cell r="S2485" t="str">
            <v>0</v>
          </cell>
          <cell r="T2485" t="str">
            <v>0</v>
          </cell>
          <cell r="U2485" t="str">
            <v/>
          </cell>
          <cell r="V2485" t="str">
            <v/>
          </cell>
          <cell r="W2485" t="str">
            <v/>
          </cell>
          <cell r="Y2485" t="str">
            <v>121</v>
          </cell>
        </row>
        <row r="2486">
          <cell r="B2486" t="str">
            <v>23024090</v>
          </cell>
          <cell r="C2486" t="str">
            <v>Nem változott</v>
          </cell>
          <cell r="D2486" t="str">
            <v>2022 lista</v>
          </cell>
          <cell r="E2486" t="e">
            <v>#N/A</v>
          </cell>
          <cell r="F2486" t="str">
            <v>Más malomipari hulladék és melléktermék gabonából (kiv. a kukoricából, rizsből, búzából származót és max. 28% keményítőtartalommal, min. 1,5% hamutartalommal)</v>
          </cell>
          <cell r="G2486" t="str">
            <v>Bran, sharps and other residues of cereals, whether or not in the form of pellets, derived from sifting, milling or other working (excl. those of maize, rice and wheat and those with a starch content of &lt;= 28%, provided that either &lt;=10% passes through a sieve with an aperture of 0,2 mm or, if &gt; 10% passes through, the proportion that passes through has an ash content of &gt;= 1,5%)</v>
          </cell>
          <cell r="H2486" t="str">
            <v xml:space="preserve">-  </v>
          </cell>
          <cell r="K2486" t="str">
            <v>08129</v>
          </cell>
          <cell r="L2486" t="str">
            <v>1</v>
          </cell>
          <cell r="M2486" t="str">
            <v>1061</v>
          </cell>
          <cell r="N2486" t="str">
            <v>1988</v>
          </cell>
          <cell r="O2486" t="str">
            <v>04</v>
          </cell>
          <cell r="P2486" t="str">
            <v>1</v>
          </cell>
          <cell r="Q2486" t="str">
            <v>1</v>
          </cell>
          <cell r="R2486" t="str">
            <v>0</v>
          </cell>
          <cell r="S2486" t="str">
            <v>0</v>
          </cell>
          <cell r="T2486" t="str">
            <v>0</v>
          </cell>
          <cell r="U2486" t="str">
            <v/>
          </cell>
          <cell r="V2486" t="str">
            <v/>
          </cell>
          <cell r="W2486" t="str">
            <v/>
          </cell>
          <cell r="Y2486" t="str">
            <v>121</v>
          </cell>
        </row>
        <row r="2487">
          <cell r="B2487" t="str">
            <v>23025000</v>
          </cell>
          <cell r="C2487" t="str">
            <v>Nem változott</v>
          </cell>
          <cell r="D2487" t="str">
            <v>2022 lista</v>
          </cell>
          <cell r="E2487" t="e">
            <v>#N/A</v>
          </cell>
          <cell r="F2487" t="str">
            <v>Malomipari hulladék és melléktermék hüvelyesből</v>
          </cell>
          <cell r="G2487" t="str">
            <v>Bran, sharps and other residues of leguminous plants, whether or not in the form of pellets, derived from sifting, milling or other working</v>
          </cell>
          <cell r="H2487" t="str">
            <v xml:space="preserve">-  </v>
          </cell>
          <cell r="K2487" t="str">
            <v>08123</v>
          </cell>
          <cell r="L2487" t="str">
            <v>1</v>
          </cell>
          <cell r="M2487" t="str">
            <v>1061</v>
          </cell>
          <cell r="N2487" t="str">
            <v>1988</v>
          </cell>
          <cell r="O2487" t="str">
            <v>04</v>
          </cell>
          <cell r="P2487" t="str">
            <v>1</v>
          </cell>
          <cell r="Q2487" t="str">
            <v>1</v>
          </cell>
          <cell r="R2487" t="str">
            <v>0</v>
          </cell>
          <cell r="S2487" t="str">
            <v>0</v>
          </cell>
          <cell r="T2487" t="str">
            <v>0</v>
          </cell>
          <cell r="U2487" t="str">
            <v/>
          </cell>
          <cell r="V2487" t="str">
            <v/>
          </cell>
          <cell r="W2487" t="str">
            <v/>
          </cell>
          <cell r="Y2487" t="str">
            <v>121</v>
          </cell>
        </row>
        <row r="2488">
          <cell r="B2488" t="str">
            <v>23031011</v>
          </cell>
          <cell r="C2488" t="str">
            <v>Nem változott</v>
          </cell>
          <cell r="D2488" t="str">
            <v>2022 lista</v>
          </cell>
          <cell r="E2488" t="e">
            <v>#N/A</v>
          </cell>
          <cell r="F2488" t="str">
            <v>Keményítőgyártási hulladék kukoricából, több mint 40% fehérjetartalommal (kiv. az áztatólé-koncentrátumot)</v>
          </cell>
          <cell r="G2488" t="str">
            <v>Residues from the manufacture of starch from maize, of a protein content, calculated on the dry product, of &gt; 40% by weight (excl. concentrated steeping liquors)</v>
          </cell>
          <cell r="H2488" t="str">
            <v xml:space="preserve">-  </v>
          </cell>
          <cell r="K2488" t="str">
            <v>08151</v>
          </cell>
          <cell r="L2488" t="str">
            <v>1</v>
          </cell>
          <cell r="M2488" t="str">
            <v>1062</v>
          </cell>
          <cell r="N2488" t="str">
            <v>1988</v>
          </cell>
          <cell r="O2488" t="str">
            <v>04</v>
          </cell>
          <cell r="P2488" t="str">
            <v>1</v>
          </cell>
          <cell r="Q2488" t="str">
            <v>1</v>
          </cell>
          <cell r="R2488" t="str">
            <v>0</v>
          </cell>
          <cell r="S2488" t="str">
            <v>0</v>
          </cell>
          <cell r="T2488" t="str">
            <v>0</v>
          </cell>
          <cell r="U2488" t="str">
            <v/>
          </cell>
          <cell r="V2488" t="str">
            <v/>
          </cell>
          <cell r="W2488" t="str">
            <v/>
          </cell>
          <cell r="Y2488" t="str">
            <v>210</v>
          </cell>
        </row>
        <row r="2489">
          <cell r="B2489" t="str">
            <v>23031019</v>
          </cell>
          <cell r="C2489" t="str">
            <v>Nem változott</v>
          </cell>
          <cell r="D2489" t="str">
            <v>2022 lista</v>
          </cell>
          <cell r="E2489" t="e">
            <v>#N/A</v>
          </cell>
          <cell r="F2489" t="str">
            <v>Keményítőgyártási hulladék kukoricából, max. 40% fehérjetartalommal (kiv. az áztatólé-koncentrátumot)</v>
          </cell>
          <cell r="G2489" t="str">
            <v>Residues from the manufacture of starch from maize, of a protein content, calculated on the dry product, of &lt;= 40% by weight (excl. concentrated steeping liquors)</v>
          </cell>
          <cell r="H2489" t="str">
            <v xml:space="preserve">-  </v>
          </cell>
          <cell r="K2489" t="str">
            <v>08151</v>
          </cell>
          <cell r="L2489" t="str">
            <v>1</v>
          </cell>
          <cell r="M2489" t="str">
            <v>1062</v>
          </cell>
          <cell r="N2489" t="str">
            <v>1988</v>
          </cell>
          <cell r="O2489" t="str">
            <v>04</v>
          </cell>
          <cell r="P2489" t="str">
            <v>1</v>
          </cell>
          <cell r="Q2489" t="str">
            <v>1</v>
          </cell>
          <cell r="R2489" t="str">
            <v>0</v>
          </cell>
          <cell r="S2489" t="str">
            <v>0</v>
          </cell>
          <cell r="T2489" t="str">
            <v>0</v>
          </cell>
          <cell r="U2489" t="str">
            <v/>
          </cell>
          <cell r="V2489" t="str">
            <v/>
          </cell>
          <cell r="W2489" t="str">
            <v/>
          </cell>
          <cell r="Y2489" t="str">
            <v>210</v>
          </cell>
        </row>
        <row r="2490">
          <cell r="B2490" t="str">
            <v>23031090</v>
          </cell>
          <cell r="C2490" t="str">
            <v>Nem változott</v>
          </cell>
          <cell r="D2490" t="str">
            <v>2022 lista</v>
          </cell>
          <cell r="E2490" t="e">
            <v>#N/A</v>
          </cell>
          <cell r="F2490" t="str">
            <v>Más, pl. áztatólé-koncentrátum kukoricából</v>
          </cell>
          <cell r="G2490" t="str">
            <v>Residues of starch manufacture and similar residues, incl. concentrated steeping liquors (excl. of starch from maize)</v>
          </cell>
          <cell r="H2490" t="str">
            <v xml:space="preserve">-  </v>
          </cell>
          <cell r="K2490" t="str">
            <v>08151</v>
          </cell>
          <cell r="L2490" t="str">
            <v>1</v>
          </cell>
          <cell r="M2490" t="str">
            <v>1062</v>
          </cell>
          <cell r="N2490" t="str">
            <v>1988</v>
          </cell>
          <cell r="O2490" t="str">
            <v>04</v>
          </cell>
          <cell r="P2490" t="str">
            <v>1</v>
          </cell>
          <cell r="Q2490" t="str">
            <v>1</v>
          </cell>
          <cell r="R2490" t="str">
            <v>0</v>
          </cell>
          <cell r="S2490" t="str">
            <v>0</v>
          </cell>
          <cell r="T2490" t="str">
            <v>0</v>
          </cell>
          <cell r="U2490" t="str">
            <v/>
          </cell>
          <cell r="V2490" t="str">
            <v/>
          </cell>
          <cell r="W2490" t="str">
            <v/>
          </cell>
          <cell r="Y2490" t="str">
            <v>210</v>
          </cell>
        </row>
        <row r="2491">
          <cell r="B2491" t="str">
            <v>23032010</v>
          </cell>
          <cell r="C2491" t="str">
            <v>Nem változott</v>
          </cell>
          <cell r="D2491" t="str">
            <v>2022 lista</v>
          </cell>
          <cell r="E2491" t="e">
            <v>#N/A</v>
          </cell>
          <cell r="F2491" t="str">
            <v>Kilúgozott cukorrépaszelet</v>
          </cell>
          <cell r="G2491" t="str">
            <v>Beet-pulp</v>
          </cell>
          <cell r="H2491" t="str">
            <v xml:space="preserve">-  </v>
          </cell>
          <cell r="K2491" t="str">
            <v>08152</v>
          </cell>
          <cell r="L2491" t="str">
            <v>1</v>
          </cell>
          <cell r="M2491" t="str">
            <v>1081</v>
          </cell>
          <cell r="N2491" t="str">
            <v>2005</v>
          </cell>
          <cell r="O2491" t="str">
            <v>04</v>
          </cell>
          <cell r="P2491" t="str">
            <v>1</v>
          </cell>
          <cell r="Q2491" t="str">
            <v>1</v>
          </cell>
          <cell r="R2491" t="str">
            <v>0</v>
          </cell>
          <cell r="S2491" t="str">
            <v>0</v>
          </cell>
          <cell r="T2491" t="str">
            <v>0</v>
          </cell>
          <cell r="U2491" t="str">
            <v/>
          </cell>
          <cell r="V2491" t="str">
            <v/>
          </cell>
          <cell r="W2491" t="str">
            <v/>
          </cell>
          <cell r="Y2491" t="str">
            <v>210</v>
          </cell>
        </row>
        <row r="2492">
          <cell r="B2492" t="str">
            <v>23032090</v>
          </cell>
          <cell r="C2492" t="str">
            <v>Nem változott</v>
          </cell>
          <cell r="D2492" t="str">
            <v>2022 lista</v>
          </cell>
          <cell r="E2492" t="e">
            <v>#N/A</v>
          </cell>
          <cell r="F2492" t="str">
            <v>Más kipréselt cukornád és más cukorgyártási hulladék (kiv. a kilúgozott répaszeletet)</v>
          </cell>
          <cell r="G2492" t="str">
            <v>Bagasse and other waste of sugar manufacture (excl. beet pulp)</v>
          </cell>
          <cell r="H2492" t="str">
            <v xml:space="preserve">-  </v>
          </cell>
          <cell r="K2492" t="str">
            <v>08152</v>
          </cell>
          <cell r="L2492" t="str">
            <v>1</v>
          </cell>
          <cell r="M2492" t="str">
            <v>1081</v>
          </cell>
          <cell r="N2492" t="str">
            <v>1988</v>
          </cell>
          <cell r="O2492" t="str">
            <v>04</v>
          </cell>
          <cell r="P2492" t="str">
            <v>1</v>
          </cell>
          <cell r="Q2492" t="str">
            <v>1</v>
          </cell>
          <cell r="R2492" t="str">
            <v>0</v>
          </cell>
          <cell r="S2492" t="str">
            <v>0</v>
          </cell>
          <cell r="T2492" t="str">
            <v>0</v>
          </cell>
          <cell r="U2492" t="str">
            <v/>
          </cell>
          <cell r="V2492" t="str">
            <v/>
          </cell>
          <cell r="W2492" t="str">
            <v/>
          </cell>
          <cell r="Y2492" t="str">
            <v>210</v>
          </cell>
        </row>
        <row r="2493">
          <cell r="B2493" t="str">
            <v>23033000</v>
          </cell>
          <cell r="C2493" t="str">
            <v>Nem változott</v>
          </cell>
          <cell r="D2493" t="str">
            <v>2022 lista</v>
          </cell>
          <cell r="E2493" t="e">
            <v>#N/A</v>
          </cell>
          <cell r="F2493" t="str">
            <v>Sör és szeszgyártási maradék, melléktermék és hulladék</v>
          </cell>
          <cell r="G2493" t="str">
            <v>Brewing or distilling dregs and waste</v>
          </cell>
          <cell r="H2493" t="str">
            <v xml:space="preserve">-  </v>
          </cell>
          <cell r="K2493" t="str">
            <v>08153</v>
          </cell>
          <cell r="L2493" t="str">
            <v>1</v>
          </cell>
          <cell r="M2493" t="str">
            <v>1105</v>
          </cell>
          <cell r="N2493" t="str">
            <v>1988</v>
          </cell>
          <cell r="O2493" t="str">
            <v>04</v>
          </cell>
          <cell r="P2493" t="str">
            <v>1</v>
          </cell>
          <cell r="Q2493" t="str">
            <v>1</v>
          </cell>
          <cell r="R2493" t="str">
            <v>0</v>
          </cell>
          <cell r="S2493" t="str">
            <v>0</v>
          </cell>
          <cell r="T2493" t="str">
            <v>0</v>
          </cell>
          <cell r="U2493" t="str">
            <v/>
          </cell>
          <cell r="V2493" t="str">
            <v/>
          </cell>
          <cell r="W2493" t="str">
            <v/>
          </cell>
          <cell r="Y2493" t="str">
            <v>210</v>
          </cell>
        </row>
        <row r="2494">
          <cell r="B2494" t="str">
            <v>23040000</v>
          </cell>
          <cell r="C2494" t="str">
            <v>Nem változott</v>
          </cell>
          <cell r="D2494" t="str">
            <v>2022 lista</v>
          </cell>
          <cell r="E2494" t="e">
            <v>#N/A</v>
          </cell>
          <cell r="F2494" t="str">
            <v>Szójababolaj kivonásakor keletkező olajpogácsa és más szilárd maradék, őrölve és labdacs /pellet/ alakban is</v>
          </cell>
          <cell r="G2494" t="str">
            <v>Oilcake and other solid residues, whether or not ground or in the form of pellets, resulting from the extraction of soya-bean oil</v>
          </cell>
          <cell r="H2494" t="str">
            <v xml:space="preserve">-  </v>
          </cell>
          <cell r="K2494" t="str">
            <v>08131</v>
          </cell>
          <cell r="L2494" t="str">
            <v>1</v>
          </cell>
          <cell r="M2494" t="str">
            <v>1041</v>
          </cell>
          <cell r="N2494" t="str">
            <v>1988</v>
          </cell>
          <cell r="O2494" t="str">
            <v>04</v>
          </cell>
          <cell r="P2494" t="str">
            <v>1</v>
          </cell>
          <cell r="Q2494" t="str">
            <v>1</v>
          </cell>
          <cell r="R2494" t="str">
            <v>0</v>
          </cell>
          <cell r="S2494" t="str">
            <v>0</v>
          </cell>
          <cell r="T2494" t="str">
            <v>0</v>
          </cell>
          <cell r="U2494" t="str">
            <v/>
          </cell>
          <cell r="V2494" t="str">
            <v/>
          </cell>
          <cell r="W2494" t="str">
            <v/>
          </cell>
          <cell r="Y2494" t="str">
            <v>220</v>
          </cell>
        </row>
        <row r="2495">
          <cell r="B2495" t="str">
            <v>23050000</v>
          </cell>
          <cell r="C2495" t="str">
            <v>Nem változott</v>
          </cell>
          <cell r="D2495" t="str">
            <v>2022 lista</v>
          </cell>
          <cell r="E2495" t="e">
            <v>#N/A</v>
          </cell>
          <cell r="F2495" t="str">
            <v>Földimogyoró-olaj kivonásakor keletkező olajpogácsa és más szilárd maradék, őrölve és labdacs /pellet/ alakban is</v>
          </cell>
          <cell r="G2495" t="str">
            <v>Oilcake and other solid residues, whether or not ground or in the form of pellets, resulting from the extraction of groundnut oil</v>
          </cell>
          <cell r="H2495" t="str">
            <v xml:space="preserve">-  </v>
          </cell>
          <cell r="K2495" t="str">
            <v>08132</v>
          </cell>
          <cell r="L2495" t="str">
            <v>1</v>
          </cell>
          <cell r="M2495" t="str">
            <v>1041</v>
          </cell>
          <cell r="N2495" t="str">
            <v>1988</v>
          </cell>
          <cell r="O2495" t="str">
            <v>04</v>
          </cell>
          <cell r="P2495" t="str">
            <v>1</v>
          </cell>
          <cell r="Q2495" t="str">
            <v>1</v>
          </cell>
          <cell r="R2495" t="str">
            <v>0</v>
          </cell>
          <cell r="S2495" t="str">
            <v>0</v>
          </cell>
          <cell r="T2495" t="str">
            <v>0</v>
          </cell>
          <cell r="U2495" t="str">
            <v/>
          </cell>
          <cell r="V2495" t="str">
            <v/>
          </cell>
          <cell r="W2495" t="str">
            <v/>
          </cell>
          <cell r="Y2495" t="str">
            <v>220</v>
          </cell>
        </row>
        <row r="2496">
          <cell r="B2496" t="str">
            <v>23061000</v>
          </cell>
          <cell r="C2496" t="str">
            <v>Nem változott</v>
          </cell>
          <cell r="D2496" t="str">
            <v>2022 lista</v>
          </cell>
          <cell r="E2496" t="e">
            <v>#N/A</v>
          </cell>
          <cell r="F2496" t="str">
            <v>Olajpogácsa és más szilárd maradék gyapotmagból, őrölve és labdacs /pellet/ alakban is (kiv. a szójából és a földimogyoróból származót)</v>
          </cell>
          <cell r="G2496" t="str">
            <v>Oilcake and other solid residues, whether or not ground or in the form of pellets, resulting from the extraction of cotton seeds</v>
          </cell>
          <cell r="H2496" t="str">
            <v xml:space="preserve">-  </v>
          </cell>
          <cell r="K2496" t="str">
            <v>08133</v>
          </cell>
          <cell r="L2496" t="str">
            <v>1</v>
          </cell>
          <cell r="M2496" t="str">
            <v>1041</v>
          </cell>
          <cell r="N2496" t="str">
            <v>1988</v>
          </cell>
          <cell r="O2496" t="str">
            <v>04</v>
          </cell>
          <cell r="P2496" t="str">
            <v>1</v>
          </cell>
          <cell r="Q2496" t="str">
            <v>1</v>
          </cell>
          <cell r="R2496" t="str">
            <v>0</v>
          </cell>
          <cell r="S2496" t="str">
            <v>0</v>
          </cell>
          <cell r="T2496" t="str">
            <v>0</v>
          </cell>
          <cell r="U2496" t="str">
            <v/>
          </cell>
          <cell r="V2496" t="str">
            <v/>
          </cell>
          <cell r="W2496" t="str">
            <v/>
          </cell>
          <cell r="Y2496" t="str">
            <v>220</v>
          </cell>
        </row>
        <row r="2497">
          <cell r="B2497" t="str">
            <v>23062000</v>
          </cell>
          <cell r="C2497" t="str">
            <v>Nem változott</v>
          </cell>
          <cell r="D2497" t="str">
            <v>2022 lista</v>
          </cell>
          <cell r="E2497" t="e">
            <v>#N/A</v>
          </cell>
          <cell r="F2497" t="str">
            <v>Olajpogácsa és más szilárd maradék lenmagból, őrölve és labdacs /pellet/ alakban is (kiv. a szójából és a földimogyoróból származót)</v>
          </cell>
          <cell r="G2497" t="str">
            <v>Oilcake and other solid residues, whether or not ground or in the form of pellets, resulting from the extraction of linseed</v>
          </cell>
          <cell r="H2497" t="str">
            <v xml:space="preserve">-  </v>
          </cell>
          <cell r="K2497" t="str">
            <v>08134</v>
          </cell>
          <cell r="L2497" t="str">
            <v>1</v>
          </cell>
          <cell r="M2497" t="str">
            <v>1041</v>
          </cell>
          <cell r="N2497" t="str">
            <v>1988</v>
          </cell>
          <cell r="O2497" t="str">
            <v>04</v>
          </cell>
          <cell r="P2497" t="str">
            <v>1</v>
          </cell>
          <cell r="Q2497" t="str">
            <v>1</v>
          </cell>
          <cell r="R2497" t="str">
            <v>0</v>
          </cell>
          <cell r="S2497" t="str">
            <v>0</v>
          </cell>
          <cell r="T2497" t="str">
            <v>0</v>
          </cell>
          <cell r="U2497" t="str">
            <v/>
          </cell>
          <cell r="V2497" t="str">
            <v/>
          </cell>
          <cell r="W2497" t="str">
            <v/>
          </cell>
          <cell r="Y2497" t="str">
            <v>220</v>
          </cell>
        </row>
        <row r="2498">
          <cell r="B2498" t="str">
            <v>23063000</v>
          </cell>
          <cell r="C2498" t="str">
            <v>Nem változott</v>
          </cell>
          <cell r="D2498" t="str">
            <v>2022 lista</v>
          </cell>
          <cell r="E2498" t="e">
            <v>#N/A</v>
          </cell>
          <cell r="F2498" t="str">
            <v>Olajpogácsa és más szilárd maradék napraforgómagból, őrölve és labdacs /pellet/ alakban is (kiv. a szójából és a földimogyoróból származót)</v>
          </cell>
          <cell r="G2498" t="str">
            <v>Oilcake and other solid residues, whether or not ground or in the form of pellets, resulting from the extraction of sunflower seeds</v>
          </cell>
          <cell r="H2498" t="str">
            <v xml:space="preserve">-  </v>
          </cell>
          <cell r="K2498" t="str">
            <v>08135</v>
          </cell>
          <cell r="L2498" t="str">
            <v>1</v>
          </cell>
          <cell r="M2498" t="str">
            <v>1041</v>
          </cell>
          <cell r="N2498" t="str">
            <v>1988</v>
          </cell>
          <cell r="O2498" t="str">
            <v>04</v>
          </cell>
          <cell r="P2498" t="str">
            <v>1</v>
          </cell>
          <cell r="Q2498" t="str">
            <v>1</v>
          </cell>
          <cell r="R2498" t="str">
            <v>0</v>
          </cell>
          <cell r="S2498" t="str">
            <v>0</v>
          </cell>
          <cell r="T2498" t="str">
            <v>0</v>
          </cell>
          <cell r="U2498" t="str">
            <v/>
          </cell>
          <cell r="V2498" t="str">
            <v/>
          </cell>
          <cell r="W2498" t="str">
            <v/>
          </cell>
          <cell r="Y2498" t="str">
            <v>220</v>
          </cell>
        </row>
        <row r="2499">
          <cell r="B2499" t="str">
            <v>23064100</v>
          </cell>
          <cell r="C2499" t="str">
            <v>Nem változott</v>
          </cell>
          <cell r="D2499" t="str">
            <v>2022 lista</v>
          </cell>
          <cell r="E2499" t="e">
            <v>#N/A</v>
          </cell>
          <cell r="F2499" t="str">
            <v>Olajpogácsa és más szilárd maradék alacsony erukasav tartalmú /kevesebb mint 2%/ olajrepce- vagy repcemagból, őrölve és labdacs /pellet/ alakban is (kiv. a szójából és a földimogyoróból származót)</v>
          </cell>
          <cell r="G2499" t="str">
            <v>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v>
          </cell>
          <cell r="H2499" t="str">
            <v xml:space="preserve">-  </v>
          </cell>
          <cell r="K2499" t="str">
            <v>08136</v>
          </cell>
          <cell r="L2499" t="str">
            <v>1</v>
          </cell>
          <cell r="M2499" t="str">
            <v>1041</v>
          </cell>
          <cell r="N2499" t="str">
            <v>2002</v>
          </cell>
          <cell r="O2499" t="str">
            <v>04</v>
          </cell>
          <cell r="P2499" t="str">
            <v>1</v>
          </cell>
          <cell r="Q2499" t="str">
            <v>1</v>
          </cell>
          <cell r="R2499" t="str">
            <v>0</v>
          </cell>
          <cell r="S2499" t="str">
            <v>0</v>
          </cell>
          <cell r="T2499" t="str">
            <v>0</v>
          </cell>
          <cell r="U2499" t="str">
            <v/>
          </cell>
          <cell r="V2499" t="str">
            <v/>
          </cell>
          <cell r="W2499" t="str">
            <v/>
          </cell>
          <cell r="Y2499" t="str">
            <v>220</v>
          </cell>
        </row>
        <row r="2500">
          <cell r="B2500" t="str">
            <v>23064900</v>
          </cell>
          <cell r="C2500" t="str">
            <v>Nem változott</v>
          </cell>
          <cell r="D2500" t="str">
            <v>2022 lista</v>
          </cell>
          <cell r="E2500" t="e">
            <v>#N/A</v>
          </cell>
          <cell r="F2500" t="str">
            <v>Más olajpogácsa és más szilárd maradék magas erukasav tartalmú /legalább 2%/ olajrepce- vagy repcemagból, őrölve és labdacs /pellet/ alakban is (kiv. a szójából és a földimogyoróból származót)</v>
          </cell>
          <cell r="G2500" t="str">
            <v>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v>
          </cell>
          <cell r="H2500" t="str">
            <v xml:space="preserve">-  </v>
          </cell>
          <cell r="K2500" t="str">
            <v>08136</v>
          </cell>
          <cell r="L2500" t="str">
            <v>1</v>
          </cell>
          <cell r="M2500" t="str">
            <v>1041</v>
          </cell>
          <cell r="N2500" t="str">
            <v>2002</v>
          </cell>
          <cell r="O2500" t="str">
            <v>04</v>
          </cell>
          <cell r="P2500" t="str">
            <v>1</v>
          </cell>
          <cell r="Q2500" t="str">
            <v>1</v>
          </cell>
          <cell r="R2500" t="str">
            <v>0</v>
          </cell>
          <cell r="S2500" t="str">
            <v>0</v>
          </cell>
          <cell r="T2500" t="str">
            <v>0</v>
          </cell>
          <cell r="U2500" t="str">
            <v/>
          </cell>
          <cell r="V2500" t="str">
            <v/>
          </cell>
          <cell r="W2500" t="str">
            <v/>
          </cell>
          <cell r="Y2500" t="str">
            <v>220</v>
          </cell>
        </row>
        <row r="2501">
          <cell r="B2501" t="str">
            <v>23065000</v>
          </cell>
          <cell r="C2501" t="str">
            <v>Nem változott</v>
          </cell>
          <cell r="D2501" t="str">
            <v>2022 lista</v>
          </cell>
          <cell r="E2501" t="e">
            <v>#N/A</v>
          </cell>
          <cell r="F2501" t="str">
            <v>Olajpogácsa és más szilárd maradék kókuszdióból és koprából, őrölve és labdacs /pellet/ alakban is (kiv. a szójából és a földimogyoróból származót)</v>
          </cell>
          <cell r="G2501" t="str">
            <v>Oilcake and other solid residues, whether or not ground or in the form of pellets, resulting from the extraction of coconut or copra</v>
          </cell>
          <cell r="H2501" t="str">
            <v xml:space="preserve">-  </v>
          </cell>
          <cell r="K2501" t="str">
            <v>08137</v>
          </cell>
          <cell r="L2501" t="str">
            <v>1</v>
          </cell>
          <cell r="M2501" t="str">
            <v>1041</v>
          </cell>
          <cell r="N2501" t="str">
            <v>1988</v>
          </cell>
          <cell r="O2501" t="str">
            <v>04</v>
          </cell>
          <cell r="P2501" t="str">
            <v>1</v>
          </cell>
          <cell r="Q2501" t="str">
            <v>1</v>
          </cell>
          <cell r="R2501" t="str">
            <v>0</v>
          </cell>
          <cell r="S2501" t="str">
            <v>0</v>
          </cell>
          <cell r="T2501" t="str">
            <v>0</v>
          </cell>
          <cell r="U2501" t="str">
            <v/>
          </cell>
          <cell r="V2501" t="str">
            <v/>
          </cell>
          <cell r="W2501" t="str">
            <v/>
          </cell>
          <cell r="Y2501" t="str">
            <v>220</v>
          </cell>
        </row>
        <row r="2502">
          <cell r="B2502" t="str">
            <v>23066000</v>
          </cell>
          <cell r="C2502" t="str">
            <v>Nem változott</v>
          </cell>
          <cell r="D2502" t="str">
            <v>2022 lista</v>
          </cell>
          <cell r="E2502" t="e">
            <v>#N/A</v>
          </cell>
          <cell r="F2502" t="str">
            <v>Olajpogácsa és más szilárd maradék pálmadióból és -magból, őrölve és labdacs /pellet/ alakban is (kiv. a szójából és a földimogyoróból származót)</v>
          </cell>
          <cell r="G2502" t="str">
            <v>Oilcake and other solid residues, whether or not ground or in the form of pellets, resulting from the extraction of palm nuts or kernels</v>
          </cell>
          <cell r="H2502" t="str">
            <v xml:space="preserve">-  </v>
          </cell>
          <cell r="K2502" t="str">
            <v>08138</v>
          </cell>
          <cell r="L2502" t="str">
            <v>1</v>
          </cell>
          <cell r="M2502" t="str">
            <v>1041</v>
          </cell>
          <cell r="N2502" t="str">
            <v>1988</v>
          </cell>
          <cell r="O2502" t="str">
            <v>04</v>
          </cell>
          <cell r="P2502" t="str">
            <v>1</v>
          </cell>
          <cell r="Q2502" t="str">
            <v>1</v>
          </cell>
          <cell r="R2502" t="str">
            <v>0</v>
          </cell>
          <cell r="S2502" t="str">
            <v>0</v>
          </cell>
          <cell r="T2502" t="str">
            <v>0</v>
          </cell>
          <cell r="U2502" t="str">
            <v/>
          </cell>
          <cell r="V2502" t="str">
            <v/>
          </cell>
          <cell r="W2502" t="str">
            <v/>
          </cell>
          <cell r="Y2502" t="str">
            <v>220</v>
          </cell>
        </row>
        <row r="2503">
          <cell r="B2503" t="str">
            <v>23069005</v>
          </cell>
          <cell r="C2503" t="str">
            <v>Nem változott</v>
          </cell>
          <cell r="D2503" t="str">
            <v>2022 lista</v>
          </cell>
          <cell r="E2503" t="e">
            <v>#N/A</v>
          </cell>
          <cell r="F2503" t="str">
            <v>Kukoricacsíra olaj kivonásakor keletkező olajpogácsa és más szilárd maradék, őrölve vagy labdacs (pellet) alakban is a 2304 vagy 2305 vtsz. alá tartozó termékek kivételével</v>
          </cell>
          <cell r="G2503" t="str">
            <v>Oilcake and other solid residues, whether or not ground or in the form of pellets, resulting from the extraction of vegetable fats or oils from maize "corn" germ</v>
          </cell>
          <cell r="H2503" t="str">
            <v xml:space="preserve">-  </v>
          </cell>
          <cell r="K2503" t="str">
            <v>08139</v>
          </cell>
          <cell r="L2503" t="str">
            <v>1</v>
          </cell>
          <cell r="M2503" t="str">
            <v>1041</v>
          </cell>
          <cell r="N2503" t="str">
            <v>2007</v>
          </cell>
          <cell r="O2503" t="str">
            <v>04</v>
          </cell>
          <cell r="P2503" t="str">
            <v>1</v>
          </cell>
          <cell r="Q2503" t="str">
            <v>1</v>
          </cell>
          <cell r="R2503" t="str">
            <v>0</v>
          </cell>
          <cell r="S2503" t="str">
            <v>0</v>
          </cell>
          <cell r="T2503" t="str">
            <v>0</v>
          </cell>
          <cell r="U2503" t="str">
            <v/>
          </cell>
          <cell r="V2503" t="str">
            <v/>
          </cell>
          <cell r="W2503" t="str">
            <v/>
          </cell>
          <cell r="Y2503" t="str">
            <v>220</v>
          </cell>
        </row>
        <row r="2504">
          <cell r="B2504" t="str">
            <v>23069011</v>
          </cell>
          <cell r="C2504" t="str">
            <v>Nem változott</v>
          </cell>
          <cell r="D2504" t="str">
            <v>2022 lista</v>
          </cell>
          <cell r="E2504" t="e">
            <v>#N/A</v>
          </cell>
          <cell r="F2504" t="str">
            <v>Más növényi zsírok vagy olajokból keletkező olajpogácsa és más szilárd maradék, olívaolajból keletkező olajpogácsa max 3% olívaolaj-tartalommal, őrölve és labdacs /pellet/ alakban is (kiv. a szójából és a földimogyoróból származót)</v>
          </cell>
          <cell r="G2504" t="str">
            <v>Oilcake and other solid residues from the extraction of olive oil, whether or not ground or in the form of pellets, containing &lt;= 3% olive oil</v>
          </cell>
          <cell r="H2504" t="str">
            <v xml:space="preserve">-  </v>
          </cell>
          <cell r="K2504" t="str">
            <v>08139</v>
          </cell>
          <cell r="L2504" t="str">
            <v>1</v>
          </cell>
          <cell r="M2504" t="str">
            <v>1041</v>
          </cell>
          <cell r="N2504" t="str">
            <v>1988</v>
          </cell>
          <cell r="O2504" t="str">
            <v>04</v>
          </cell>
          <cell r="P2504" t="str">
            <v>1</v>
          </cell>
          <cell r="Q2504" t="str">
            <v>1</v>
          </cell>
          <cell r="R2504" t="str">
            <v>0</v>
          </cell>
          <cell r="S2504" t="str">
            <v>0</v>
          </cell>
          <cell r="T2504" t="str">
            <v>0</v>
          </cell>
          <cell r="U2504" t="str">
            <v/>
          </cell>
          <cell r="V2504" t="str">
            <v/>
          </cell>
          <cell r="W2504" t="str">
            <v/>
          </cell>
          <cell r="Y2504" t="str">
            <v>220</v>
          </cell>
        </row>
        <row r="2505">
          <cell r="B2505" t="str">
            <v>23069019</v>
          </cell>
          <cell r="C2505" t="str">
            <v>Nem változott</v>
          </cell>
          <cell r="D2505" t="str">
            <v>2022 lista</v>
          </cell>
          <cell r="E2505" t="e">
            <v>#N/A</v>
          </cell>
          <cell r="F2505" t="str">
            <v>Más növényi zsírok vagy olajokból keletkező olajpogácsa és más szilárd maradék, olívaolajból keletkező olajpogácsa több mint 3% olívaolaj-tartalommal, őrölve és labdacs /pellet/ alakban is (kiv. a szójából és a földimogyoróból származót)</v>
          </cell>
          <cell r="G2505" t="str">
            <v>Oilcake and other solid residues from the extraction of olive oil, whether or not ground or in the form of pellets, containing &gt; 3% olive oil</v>
          </cell>
          <cell r="H2505" t="str">
            <v xml:space="preserve">-  </v>
          </cell>
          <cell r="K2505" t="str">
            <v>08139</v>
          </cell>
          <cell r="L2505" t="str">
            <v>1</v>
          </cell>
          <cell r="M2505" t="str">
            <v>1041</v>
          </cell>
          <cell r="N2505" t="str">
            <v>1988</v>
          </cell>
          <cell r="O2505" t="str">
            <v>04</v>
          </cell>
          <cell r="P2505" t="str">
            <v>1</v>
          </cell>
          <cell r="Q2505" t="str">
            <v>1</v>
          </cell>
          <cell r="R2505" t="str">
            <v>0</v>
          </cell>
          <cell r="S2505" t="str">
            <v>0</v>
          </cell>
          <cell r="T2505" t="str">
            <v>0</v>
          </cell>
          <cell r="U2505" t="str">
            <v/>
          </cell>
          <cell r="V2505" t="str">
            <v/>
          </cell>
          <cell r="W2505" t="str">
            <v/>
          </cell>
          <cell r="Y2505" t="str">
            <v>220</v>
          </cell>
        </row>
        <row r="2506">
          <cell r="B2506" t="str">
            <v>23069090</v>
          </cell>
          <cell r="C2506" t="str">
            <v>Nem változott</v>
          </cell>
          <cell r="D2506" t="str">
            <v>2022 lista</v>
          </cell>
          <cell r="E2506" t="e">
            <v>#N/A</v>
          </cell>
          <cell r="F2506" t="str">
            <v>Más növényi zsírok vagy olajokból keletkező olajpogácsa és más szilárd maradék, olajpogácsa és más szilárd maradék szezámból, ricinusból, keserű mandulából, mustármagból, őrölve és labdacs /pellet/ alakban is (kiv. a szójából és a földimogyoróból származót)</v>
          </cell>
          <cell r="G2506" t="str">
            <v>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v>
          </cell>
          <cell r="H2506" t="str">
            <v xml:space="preserve">-  </v>
          </cell>
          <cell r="K2506" t="str">
            <v>08139</v>
          </cell>
          <cell r="L2506" t="str">
            <v>1</v>
          </cell>
          <cell r="M2506" t="str">
            <v>1041</v>
          </cell>
          <cell r="N2506" t="str">
            <v>1997</v>
          </cell>
          <cell r="O2506" t="str">
            <v>04</v>
          </cell>
          <cell r="P2506" t="str">
            <v>1</v>
          </cell>
          <cell r="Q2506" t="str">
            <v>1</v>
          </cell>
          <cell r="R2506" t="str">
            <v>0</v>
          </cell>
          <cell r="S2506" t="str">
            <v>0</v>
          </cell>
          <cell r="T2506" t="str">
            <v>0</v>
          </cell>
          <cell r="U2506" t="str">
            <v/>
          </cell>
          <cell r="V2506" t="str">
            <v/>
          </cell>
          <cell r="W2506" t="str">
            <v/>
          </cell>
          <cell r="Y2506" t="str">
            <v>220</v>
          </cell>
        </row>
        <row r="2507">
          <cell r="B2507" t="str">
            <v>23070011</v>
          </cell>
          <cell r="C2507" t="str">
            <v>Nem változott</v>
          </cell>
          <cell r="D2507" t="str">
            <v>2022 lista</v>
          </cell>
          <cell r="E2507" t="e">
            <v>#N/A</v>
          </cell>
          <cell r="F2507" t="str">
            <v>Borseprő, teljes alkoholtartalma legfeljebb 7,9 térfogatszázalék és szárazanyag-tartalma legalább 25 tömegszázalék</v>
          </cell>
          <cell r="G2507" t="str">
            <v>Wine lees, having a total alcoholic strength of &lt;= 7,9% mas and a dry matter content &gt;= 25% by weight</v>
          </cell>
          <cell r="H2507" t="str">
            <v xml:space="preserve">-  </v>
          </cell>
          <cell r="K2507" t="str">
            <v>08194</v>
          </cell>
          <cell r="L2507" t="str">
            <v>1</v>
          </cell>
          <cell r="M2507" t="str">
            <v>1102</v>
          </cell>
          <cell r="N2507" t="str">
            <v>1988</v>
          </cell>
          <cell r="O2507" t="str">
            <v>04</v>
          </cell>
          <cell r="P2507" t="str">
            <v>1</v>
          </cell>
          <cell r="Q2507" t="str">
            <v>1</v>
          </cell>
          <cell r="R2507" t="str">
            <v>0</v>
          </cell>
          <cell r="S2507" t="str">
            <v>0</v>
          </cell>
          <cell r="T2507" t="str">
            <v>0</v>
          </cell>
          <cell r="U2507" t="str">
            <v/>
          </cell>
          <cell r="V2507" t="str">
            <v/>
          </cell>
          <cell r="W2507" t="str">
            <v/>
          </cell>
          <cell r="Y2507" t="str">
            <v>121</v>
          </cell>
        </row>
        <row r="2508">
          <cell r="B2508" t="str">
            <v>23070019</v>
          </cell>
          <cell r="C2508" t="str">
            <v>Nem változott</v>
          </cell>
          <cell r="D2508" t="str">
            <v>2022 lista</v>
          </cell>
          <cell r="E2508" t="e">
            <v>#N/A</v>
          </cell>
          <cell r="F2508" t="str">
            <v>Más borseprő (kiv. teljes alkoholtartalma legfeljebb 7,9 térfogatszázalék és szárazanyag-tartalma legalább 25 tömegszázalék)</v>
          </cell>
          <cell r="G2508" t="str">
            <v>Wine lees (excl. wine lees having a total alcoholic strength of &lt;= 7,9% and a dry matter content of &gt;= 25% by weight)</v>
          </cell>
          <cell r="H2508" t="str">
            <v xml:space="preserve">-  </v>
          </cell>
          <cell r="K2508" t="str">
            <v>08194</v>
          </cell>
          <cell r="L2508" t="str">
            <v>1</v>
          </cell>
          <cell r="M2508" t="str">
            <v>1102</v>
          </cell>
          <cell r="N2508" t="str">
            <v>1988</v>
          </cell>
          <cell r="O2508" t="str">
            <v>04</v>
          </cell>
          <cell r="P2508" t="str">
            <v>1</v>
          </cell>
          <cell r="Q2508" t="str">
            <v>1</v>
          </cell>
          <cell r="R2508" t="str">
            <v>0</v>
          </cell>
          <cell r="S2508" t="str">
            <v>0</v>
          </cell>
          <cell r="T2508" t="str">
            <v>0</v>
          </cell>
          <cell r="U2508" t="str">
            <v/>
          </cell>
          <cell r="V2508" t="str">
            <v/>
          </cell>
          <cell r="W2508" t="str">
            <v/>
          </cell>
          <cell r="Y2508" t="str">
            <v>121</v>
          </cell>
        </row>
        <row r="2509">
          <cell r="B2509" t="str">
            <v>23070090</v>
          </cell>
          <cell r="C2509" t="str">
            <v>Nem változott</v>
          </cell>
          <cell r="D2509" t="str">
            <v>2022 lista</v>
          </cell>
          <cell r="E2509" t="e">
            <v>#N/A</v>
          </cell>
          <cell r="F2509" t="str">
            <v>Nyers borkő</v>
          </cell>
          <cell r="G2509" t="str">
            <v>Argol</v>
          </cell>
          <cell r="H2509" t="str">
            <v xml:space="preserve">-  </v>
          </cell>
          <cell r="K2509" t="str">
            <v>08194</v>
          </cell>
          <cell r="L2509" t="str">
            <v>1</v>
          </cell>
          <cell r="M2509" t="str">
            <v>1102</v>
          </cell>
          <cell r="N2509" t="str">
            <v>1988</v>
          </cell>
          <cell r="O2509" t="str">
            <v>04</v>
          </cell>
          <cell r="P2509" t="str">
            <v>1</v>
          </cell>
          <cell r="Q2509" t="str">
            <v>1</v>
          </cell>
          <cell r="R2509" t="str">
            <v>0</v>
          </cell>
          <cell r="S2509" t="str">
            <v>0</v>
          </cell>
          <cell r="T2509" t="str">
            <v>0</v>
          </cell>
          <cell r="U2509" t="str">
            <v/>
          </cell>
          <cell r="V2509" t="str">
            <v/>
          </cell>
          <cell r="W2509" t="str">
            <v/>
          </cell>
          <cell r="Y2509" t="str">
            <v>121</v>
          </cell>
        </row>
        <row r="2510">
          <cell r="B2510" t="str">
            <v>23080011</v>
          </cell>
          <cell r="C2510" t="str">
            <v>Nem változott</v>
          </cell>
          <cell r="D2510" t="str">
            <v>2022 lista</v>
          </cell>
          <cell r="E2510" t="e">
            <v>#N/A</v>
          </cell>
          <cell r="F2510" t="str">
            <v>Szőlőtörköly, labdacs (pellet) alakban is, amelynek teljes alkoholtartalma legfeljebb 4,3 térfogatszázalék, és szárazanyag-tartalma legalább 40 tömegszázalék</v>
          </cell>
          <cell r="G2510" t="str">
            <v>Grape marc, of a kind used in animal feeding, whether or not in the form of pellets, having a total alcoholic strength of &lt;= 4,3% mas and a dry matter content of &gt;= 40% by weight</v>
          </cell>
          <cell r="H2510" t="str">
            <v xml:space="preserve">-  </v>
          </cell>
          <cell r="K2510" t="str">
            <v>08119</v>
          </cell>
          <cell r="L2510" t="str">
            <v>1</v>
          </cell>
          <cell r="M2510" t="str">
            <v>1039</v>
          </cell>
          <cell r="N2510" t="str">
            <v>2002</v>
          </cell>
          <cell r="O2510" t="str">
            <v>04</v>
          </cell>
          <cell r="P2510" t="str">
            <v>1</v>
          </cell>
          <cell r="Q2510" t="str">
            <v>1</v>
          </cell>
          <cell r="R2510" t="str">
            <v>0</v>
          </cell>
          <cell r="S2510" t="str">
            <v>0</v>
          </cell>
          <cell r="T2510" t="str">
            <v>0</v>
          </cell>
          <cell r="U2510" t="str">
            <v/>
          </cell>
          <cell r="V2510" t="str">
            <v/>
          </cell>
          <cell r="W2510" t="str">
            <v/>
          </cell>
          <cell r="Y2510" t="str">
            <v>210</v>
          </cell>
        </row>
        <row r="2511">
          <cell r="B2511" t="str">
            <v>23080019</v>
          </cell>
          <cell r="C2511" t="str">
            <v>Nem változott</v>
          </cell>
          <cell r="D2511" t="str">
            <v>2022 lista</v>
          </cell>
          <cell r="E2511" t="e">
            <v>#N/A</v>
          </cell>
          <cell r="F2511" t="str">
            <v>Más szőlőtörköly, labdacs (pellet) alakban is, (kiv. teljes alkoholtartalma legfeljebb 4,3 térfogatszázalék, és szárazanyag-tartalma legalább 40 tömegszázalék)</v>
          </cell>
          <cell r="G2511" t="str">
            <v>Grape marc, of a kind used in animal feeding, whether or not in the form of pellets (excl. grape marc having a total alcoholic strength of &lt;= 4,3% mas and a dry matter content of &gt;= 40% by weight)</v>
          </cell>
          <cell r="H2511" t="str">
            <v xml:space="preserve">-  </v>
          </cell>
          <cell r="K2511" t="str">
            <v>08119</v>
          </cell>
          <cell r="L2511" t="str">
            <v>1</v>
          </cell>
          <cell r="M2511" t="str">
            <v>1039</v>
          </cell>
          <cell r="N2511" t="str">
            <v>2002</v>
          </cell>
          <cell r="O2511" t="str">
            <v>04</v>
          </cell>
          <cell r="P2511" t="str">
            <v>1</v>
          </cell>
          <cell r="Q2511" t="str">
            <v>1</v>
          </cell>
          <cell r="R2511" t="str">
            <v>0</v>
          </cell>
          <cell r="S2511" t="str">
            <v>0</v>
          </cell>
          <cell r="T2511" t="str">
            <v>0</v>
          </cell>
          <cell r="U2511" t="str">
            <v/>
          </cell>
          <cell r="V2511" t="str">
            <v/>
          </cell>
          <cell r="W2511" t="str">
            <v/>
          </cell>
          <cell r="Y2511" t="str">
            <v>210</v>
          </cell>
        </row>
        <row r="2512">
          <cell r="B2512" t="str">
            <v>23080040</v>
          </cell>
          <cell r="C2512" t="str">
            <v>Nem változott</v>
          </cell>
          <cell r="D2512" t="str">
            <v>2022 lista</v>
          </cell>
          <cell r="E2512" t="e">
            <v>#N/A</v>
          </cell>
          <cell r="F2512" t="str">
            <v>Makk és vadgesztenye és seprő vagy törköly gyümölcsből (kiv. préselt szőlőtörköly)</v>
          </cell>
          <cell r="G2512" t="str">
            <v>Acorns and horse-chestnuts and pomace or marc of fruit, for animal feeding, whether or not in the form of pellets (excl. grape marc)</v>
          </cell>
          <cell r="H2512" t="str">
            <v xml:space="preserve">-  </v>
          </cell>
          <cell r="K2512" t="str">
            <v>08119</v>
          </cell>
          <cell r="L2512" t="str">
            <v>1</v>
          </cell>
          <cell r="M2512" t="str">
            <v>1039</v>
          </cell>
          <cell r="N2512" t="str">
            <v>2002</v>
          </cell>
          <cell r="O2512" t="str">
            <v>04</v>
          </cell>
          <cell r="P2512" t="str">
            <v>1</v>
          </cell>
          <cell r="Q2512" t="str">
            <v>1</v>
          </cell>
          <cell r="R2512" t="str">
            <v>0</v>
          </cell>
          <cell r="S2512" t="str">
            <v>0</v>
          </cell>
          <cell r="T2512" t="str">
            <v>0</v>
          </cell>
          <cell r="U2512" t="str">
            <v/>
          </cell>
          <cell r="V2512" t="str">
            <v/>
          </cell>
          <cell r="W2512" t="str">
            <v/>
          </cell>
          <cell r="Y2512" t="str">
            <v>210</v>
          </cell>
        </row>
        <row r="2513">
          <cell r="B2513" t="str">
            <v>23080090</v>
          </cell>
          <cell r="C2513" t="str">
            <v>Nem változott</v>
          </cell>
          <cell r="D2513" t="str">
            <v>2022 lista</v>
          </cell>
          <cell r="E2513" t="e">
            <v>#N/A</v>
          </cell>
          <cell r="F2513" t="str">
            <v>Más növényi anyag állatok etetésére, kukorica szár, kukorica levél, gyümölcshéj vagy más növényi termék, hulladék, maradék, melléktermék, labdacs /pellet/ (kiv. makk és vadgesztenye és seprő vagy törköly gyümölcsből)</v>
          </cell>
          <cell r="G2513" t="str">
            <v>Maize stalks, maize leaves, fruit peel and other vegetable materials, waste, residues and by-products for animal feeding, whether or not in the form of pellets, n.e.s. (excl. acorns, horse-chestnuts and pomace or marc of fruit)</v>
          </cell>
          <cell r="H2513" t="str">
            <v xml:space="preserve">-  </v>
          </cell>
          <cell r="K2513" t="str">
            <v>08119</v>
          </cell>
          <cell r="L2513" t="str">
            <v>1</v>
          </cell>
          <cell r="M2513" t="str">
            <v>1039</v>
          </cell>
          <cell r="N2513" t="str">
            <v>2002</v>
          </cell>
          <cell r="O2513" t="str">
            <v>04</v>
          </cell>
          <cell r="P2513" t="str">
            <v>1</v>
          </cell>
          <cell r="Q2513" t="str">
            <v>1</v>
          </cell>
          <cell r="R2513" t="str">
            <v>0</v>
          </cell>
          <cell r="S2513" t="str">
            <v>0</v>
          </cell>
          <cell r="T2513" t="str">
            <v>0</v>
          </cell>
          <cell r="U2513" t="str">
            <v/>
          </cell>
          <cell r="V2513" t="str">
            <v/>
          </cell>
          <cell r="W2513" t="str">
            <v/>
          </cell>
          <cell r="Y2513" t="str">
            <v>210</v>
          </cell>
        </row>
        <row r="2514">
          <cell r="B2514" t="str">
            <v>23091011</v>
          </cell>
          <cell r="C2514" t="str">
            <v>Nem változott</v>
          </cell>
          <cell r="D2514" t="str">
            <v>2022 lista</v>
          </cell>
          <cell r="E2514" t="e">
            <v>#N/A</v>
          </cell>
          <cell r="F2514" t="str">
            <v>Kutya, macskaeledel cukortartalommal, max. 10 keményítő- és kevesebb mint 10% tejtermék-tartalommal, kiszerelve</v>
          </cell>
          <cell r="G2514" t="str">
            <v>Dog or cat food, put up for retail sale, containing glucose, glucose syrup, maltodextrine or maltodextrine syrup but containing no starch or no milk products or containing &lt;= 10% starch and &lt; 10% by weight of milk products</v>
          </cell>
          <cell r="H2514" t="str">
            <v xml:space="preserve">-  </v>
          </cell>
          <cell r="K2514" t="str">
            <v>08195</v>
          </cell>
          <cell r="L2514" t="str">
            <v>1</v>
          </cell>
          <cell r="M2514" t="str">
            <v>1092</v>
          </cell>
          <cell r="N2514" t="str">
            <v>1988</v>
          </cell>
          <cell r="O2514" t="str">
            <v>04</v>
          </cell>
          <cell r="P2514" t="str">
            <v>1</v>
          </cell>
          <cell r="Q2514" t="str">
            <v>1</v>
          </cell>
          <cell r="R2514" t="str">
            <v>0</v>
          </cell>
          <cell r="S2514" t="str">
            <v>0</v>
          </cell>
          <cell r="T2514" t="str">
            <v>0</v>
          </cell>
          <cell r="U2514" t="str">
            <v/>
          </cell>
          <cell r="V2514" t="str">
            <v/>
          </cell>
          <cell r="W2514" t="str">
            <v/>
          </cell>
          <cell r="Y2514" t="str">
            <v>630</v>
          </cell>
        </row>
        <row r="2515">
          <cell r="B2515" t="str">
            <v>23091013</v>
          </cell>
          <cell r="C2515" t="str">
            <v>Nem változott</v>
          </cell>
          <cell r="D2515" t="str">
            <v>2022 lista</v>
          </cell>
          <cell r="E2515" t="e">
            <v>#N/A</v>
          </cell>
          <cell r="F2515" t="str">
            <v>Kutya, macskaeledel cukortartalommal, max. 10% keményítő-, min. 10, de kevesebb mint 50% tejtermék-tartalommal, kiszerelve</v>
          </cell>
          <cell r="G2515" t="str">
            <v>Dog or cat food, put up for retail sale, containing glucose, glucose syrup, maltodextrine or maltodextrine syrup but containing no starch or containing &lt;= 10% starch and &gt;= 10% but &lt; 50% by weight of milk products</v>
          </cell>
          <cell r="H2515" t="str">
            <v xml:space="preserve">-  </v>
          </cell>
          <cell r="K2515" t="str">
            <v>08195</v>
          </cell>
          <cell r="L2515" t="str">
            <v>1</v>
          </cell>
          <cell r="M2515" t="str">
            <v>1092</v>
          </cell>
          <cell r="N2515" t="str">
            <v>1988</v>
          </cell>
          <cell r="O2515" t="str">
            <v>04</v>
          </cell>
          <cell r="P2515" t="str">
            <v>1</v>
          </cell>
          <cell r="Q2515" t="str">
            <v>1</v>
          </cell>
          <cell r="R2515" t="str">
            <v>0</v>
          </cell>
          <cell r="S2515" t="str">
            <v>0</v>
          </cell>
          <cell r="T2515" t="str">
            <v>0</v>
          </cell>
          <cell r="U2515" t="str">
            <v/>
          </cell>
          <cell r="V2515" t="str">
            <v/>
          </cell>
          <cell r="W2515" t="str">
            <v/>
          </cell>
          <cell r="Y2515" t="str">
            <v>630</v>
          </cell>
        </row>
        <row r="2516">
          <cell r="B2516" t="str">
            <v>23091015</v>
          </cell>
          <cell r="C2516" t="str">
            <v>Nem változott</v>
          </cell>
          <cell r="D2516" t="str">
            <v>2022 lista</v>
          </cell>
          <cell r="E2516" t="e">
            <v>#N/A</v>
          </cell>
          <cell r="F2516" t="str">
            <v>Kutya, macskaeledel cukortartalommal, max. 10% keményítő-, min. 50, de kevesebb mint 75% tejtermék-tartalommal, kiszerelve</v>
          </cell>
          <cell r="G2516" t="str">
            <v>Dog or cat food, put up for retail sale, containing glucose, glucose syrup, maltodextrine or maltodextrine syrup but containing no starch or containing &lt;= 10% starch and &gt;= 50% but &lt; 75% by weight of milk products</v>
          </cell>
          <cell r="H2516" t="str">
            <v xml:space="preserve">-  </v>
          </cell>
          <cell r="K2516" t="str">
            <v>08195</v>
          </cell>
          <cell r="L2516" t="str">
            <v>1</v>
          </cell>
          <cell r="M2516" t="str">
            <v>1092</v>
          </cell>
          <cell r="N2516" t="str">
            <v>1988</v>
          </cell>
          <cell r="O2516" t="str">
            <v>04</v>
          </cell>
          <cell r="P2516" t="str">
            <v>1</v>
          </cell>
          <cell r="Q2516" t="str">
            <v>1</v>
          </cell>
          <cell r="R2516" t="str">
            <v>0</v>
          </cell>
          <cell r="S2516" t="str">
            <v>0</v>
          </cell>
          <cell r="T2516" t="str">
            <v>0</v>
          </cell>
          <cell r="U2516" t="str">
            <v/>
          </cell>
          <cell r="V2516" t="str">
            <v/>
          </cell>
          <cell r="W2516" t="str">
            <v/>
          </cell>
          <cell r="Y2516" t="str">
            <v>630</v>
          </cell>
        </row>
        <row r="2517">
          <cell r="B2517" t="str">
            <v>23091019</v>
          </cell>
          <cell r="C2517" t="str">
            <v>Nem változott</v>
          </cell>
          <cell r="D2517" t="str">
            <v>2022 lista</v>
          </cell>
          <cell r="E2517" t="e">
            <v>#N/A</v>
          </cell>
          <cell r="F2517" t="str">
            <v>Kutya, macskaeledel cukortartalommal, max. 10% keményítő-, min. 75% tejtermék-tartalommal, kiszerelve</v>
          </cell>
          <cell r="G2517" t="str">
            <v>Dog or cat food, put up for retail sale, containing glucose, glucose syrup, maltodextrine or maltodextrine syrup but containing no starch or containing &lt;= 10% starch and &gt;= 75% by weight of milk products</v>
          </cell>
          <cell r="H2517" t="str">
            <v xml:space="preserve">-  </v>
          </cell>
          <cell r="K2517" t="str">
            <v>08195</v>
          </cell>
          <cell r="L2517" t="str">
            <v>1</v>
          </cell>
          <cell r="M2517" t="str">
            <v>1092</v>
          </cell>
          <cell r="N2517" t="str">
            <v>1988</v>
          </cell>
          <cell r="O2517" t="str">
            <v>04</v>
          </cell>
          <cell r="P2517" t="str">
            <v>1</v>
          </cell>
          <cell r="Q2517" t="str">
            <v>1</v>
          </cell>
          <cell r="R2517" t="str">
            <v>0</v>
          </cell>
          <cell r="S2517" t="str">
            <v>0</v>
          </cell>
          <cell r="T2517" t="str">
            <v>0</v>
          </cell>
          <cell r="U2517" t="str">
            <v/>
          </cell>
          <cell r="V2517" t="str">
            <v/>
          </cell>
          <cell r="W2517" t="str">
            <v/>
          </cell>
          <cell r="Y2517" t="str">
            <v>630</v>
          </cell>
        </row>
        <row r="2518">
          <cell r="B2518" t="str">
            <v>23091031</v>
          </cell>
          <cell r="C2518" t="str">
            <v>Nem változott</v>
          </cell>
          <cell r="D2518" t="str">
            <v>2022 lista</v>
          </cell>
          <cell r="E2518" t="e">
            <v>#N/A</v>
          </cell>
          <cell r="F2518" t="str">
            <v>Kutya, macskaeledel cukortartalommal, több mint 10% keményítő- és kevesebb mint 10% tejtermék-tartalommal, kiszerelve</v>
          </cell>
          <cell r="G2518" t="str">
            <v>Dog or cat food, put up for retail sale, containing glucose, glucose syrup, maltodextrine or maltodextrine syrup and containing &gt; 10% but &lt;= 30% of starch and no milk products or &lt; 10% by weight of milk products</v>
          </cell>
          <cell r="H2518" t="str">
            <v xml:space="preserve">-  </v>
          </cell>
          <cell r="K2518" t="str">
            <v>08195</v>
          </cell>
          <cell r="L2518" t="str">
            <v>1</v>
          </cell>
          <cell r="M2518" t="str">
            <v>1092</v>
          </cell>
          <cell r="N2518" t="str">
            <v>1988</v>
          </cell>
          <cell r="O2518" t="str">
            <v>04</v>
          </cell>
          <cell r="P2518" t="str">
            <v>1</v>
          </cell>
          <cell r="Q2518" t="str">
            <v>1</v>
          </cell>
          <cell r="R2518" t="str">
            <v>0</v>
          </cell>
          <cell r="S2518" t="str">
            <v>0</v>
          </cell>
          <cell r="T2518" t="str">
            <v>0</v>
          </cell>
          <cell r="U2518" t="str">
            <v/>
          </cell>
          <cell r="V2518" t="str">
            <v/>
          </cell>
          <cell r="W2518" t="str">
            <v/>
          </cell>
          <cell r="Y2518" t="str">
            <v>630</v>
          </cell>
        </row>
        <row r="2519">
          <cell r="B2519" t="str">
            <v>23091033</v>
          </cell>
          <cell r="C2519" t="str">
            <v>Nem változott</v>
          </cell>
          <cell r="D2519" t="str">
            <v>2022 lista</v>
          </cell>
          <cell r="E2519" t="e">
            <v>#N/A</v>
          </cell>
          <cell r="F2519" t="str">
            <v>Kutya, macskaeledel cukortartalommal, több mint 10, de max. 30% keményítőtartalommal és min. 10, de kevesebb mint 50% tejtermék-tartalommal, kiszerelve</v>
          </cell>
          <cell r="G2519" t="str">
            <v>Dog or cat food, put up for retail sale, containing glucose, glucose syrup, maltodextrine or maltodextrine syrup and containing &gt; 10% but &lt;= 30% of starch and &gt;= 10% but &lt; 50% by weight of milk products</v>
          </cell>
          <cell r="H2519" t="str">
            <v xml:space="preserve">-  </v>
          </cell>
          <cell r="K2519" t="str">
            <v>08195</v>
          </cell>
          <cell r="L2519" t="str">
            <v>1</v>
          </cell>
          <cell r="M2519" t="str">
            <v>1092</v>
          </cell>
          <cell r="N2519" t="str">
            <v>1988</v>
          </cell>
          <cell r="O2519" t="str">
            <v>04</v>
          </cell>
          <cell r="P2519" t="str">
            <v>1</v>
          </cell>
          <cell r="Q2519" t="str">
            <v>1</v>
          </cell>
          <cell r="R2519" t="str">
            <v>0</v>
          </cell>
          <cell r="S2519" t="str">
            <v>0</v>
          </cell>
          <cell r="T2519" t="str">
            <v>0</v>
          </cell>
          <cell r="U2519" t="str">
            <v/>
          </cell>
          <cell r="V2519" t="str">
            <v/>
          </cell>
          <cell r="W2519" t="str">
            <v/>
          </cell>
          <cell r="Y2519" t="str">
            <v>630</v>
          </cell>
        </row>
        <row r="2520">
          <cell r="B2520" t="str">
            <v>23091039</v>
          </cell>
          <cell r="C2520" t="str">
            <v>Nem változott</v>
          </cell>
          <cell r="D2520" t="str">
            <v>2022 lista</v>
          </cell>
          <cell r="E2520" t="e">
            <v>#N/A</v>
          </cell>
          <cell r="F2520" t="str">
            <v>Kutya, macskaeledel cukortartalommal, több mint 10, de max. 30% keményítőtartalommal és min. 50% tejtermék-tartalommal, kiszerelve</v>
          </cell>
          <cell r="G2520" t="str">
            <v>Dog or cat food, put up for retail sale, containing glucose, glucose syrup, maltodextrine or maltodextrine syrup and containing &gt; 10% but &lt;= 30% of starch and &gt;= 50% by weight of milk products</v>
          </cell>
          <cell r="H2520" t="str">
            <v xml:space="preserve">-  </v>
          </cell>
          <cell r="K2520" t="str">
            <v>08195</v>
          </cell>
          <cell r="L2520" t="str">
            <v>1</v>
          </cell>
          <cell r="M2520" t="str">
            <v>1092</v>
          </cell>
          <cell r="N2520" t="str">
            <v>1988</v>
          </cell>
          <cell r="O2520" t="str">
            <v>04</v>
          </cell>
          <cell r="P2520" t="str">
            <v>1</v>
          </cell>
          <cell r="Q2520" t="str">
            <v>1</v>
          </cell>
          <cell r="R2520" t="str">
            <v>0</v>
          </cell>
          <cell r="S2520" t="str">
            <v>0</v>
          </cell>
          <cell r="T2520" t="str">
            <v>0</v>
          </cell>
          <cell r="U2520" t="str">
            <v/>
          </cell>
          <cell r="V2520" t="str">
            <v/>
          </cell>
          <cell r="W2520" t="str">
            <v/>
          </cell>
          <cell r="Y2520" t="str">
            <v>630</v>
          </cell>
        </row>
        <row r="2521">
          <cell r="B2521" t="str">
            <v>23091051</v>
          </cell>
          <cell r="C2521" t="str">
            <v>Nem változott</v>
          </cell>
          <cell r="D2521" t="str">
            <v>2022 lista</v>
          </cell>
          <cell r="E2521" t="e">
            <v>#N/A</v>
          </cell>
          <cell r="F2521" t="str">
            <v>Kutya, macskaeledel cukortartalommal, több mint 30% keményítőtartalommal és kevesebb mint 10% tejtermék-tartalommal, kiszerelve</v>
          </cell>
          <cell r="G2521" t="str">
            <v>Dog or cat food, put up for retail sale, containing glucose, glucose syrup, maltodextrine or maltodextrine syrup and containing &gt; 30% of starch and no milk products or &lt; 10% by weight of milk products</v>
          </cell>
          <cell r="H2521" t="str">
            <v xml:space="preserve">-  </v>
          </cell>
          <cell r="K2521" t="str">
            <v>08195</v>
          </cell>
          <cell r="L2521" t="str">
            <v>1</v>
          </cell>
          <cell r="M2521" t="str">
            <v>1092</v>
          </cell>
          <cell r="N2521" t="str">
            <v>1988</v>
          </cell>
          <cell r="O2521" t="str">
            <v>04</v>
          </cell>
          <cell r="P2521" t="str">
            <v>1</v>
          </cell>
          <cell r="Q2521" t="str">
            <v>1</v>
          </cell>
          <cell r="R2521" t="str">
            <v>0</v>
          </cell>
          <cell r="S2521" t="str">
            <v>0</v>
          </cell>
          <cell r="T2521" t="str">
            <v>0</v>
          </cell>
          <cell r="U2521" t="str">
            <v/>
          </cell>
          <cell r="V2521" t="str">
            <v/>
          </cell>
          <cell r="W2521" t="str">
            <v/>
          </cell>
          <cell r="Y2521" t="str">
            <v>630</v>
          </cell>
        </row>
        <row r="2522">
          <cell r="B2522" t="str">
            <v>23091053</v>
          </cell>
          <cell r="C2522" t="str">
            <v>Nem változott</v>
          </cell>
          <cell r="D2522" t="str">
            <v>2022 lista</v>
          </cell>
          <cell r="E2522" t="e">
            <v>#N/A</v>
          </cell>
          <cell r="F2522" t="str">
            <v>Kutya, macskaeledel cukortartalommal, több mint 30% keményítőtartalommal és min. 10, de kevesebb mint 50% tejtermék-tartalommal, kiszerelve</v>
          </cell>
          <cell r="G2522" t="str">
            <v>Dog or cat food, put up for retail sale, containing glucose, glucose syrup, maltodextrine or maltodextrine syrup and containing &gt; 30% of starch and &gt;= 10% but &lt; 50% by weight of milk products</v>
          </cell>
          <cell r="H2522" t="str">
            <v xml:space="preserve">-  </v>
          </cell>
          <cell r="K2522" t="str">
            <v>08195</v>
          </cell>
          <cell r="L2522" t="str">
            <v>1</v>
          </cell>
          <cell r="M2522" t="str">
            <v>1092</v>
          </cell>
          <cell r="N2522" t="str">
            <v>1988</v>
          </cell>
          <cell r="O2522" t="str">
            <v>04</v>
          </cell>
          <cell r="P2522" t="str">
            <v>1</v>
          </cell>
          <cell r="Q2522" t="str">
            <v>1</v>
          </cell>
          <cell r="R2522" t="str">
            <v>0</v>
          </cell>
          <cell r="S2522" t="str">
            <v>0</v>
          </cell>
          <cell r="T2522" t="str">
            <v>0</v>
          </cell>
          <cell r="U2522" t="str">
            <v/>
          </cell>
          <cell r="V2522" t="str">
            <v/>
          </cell>
          <cell r="W2522" t="str">
            <v/>
          </cell>
          <cell r="Y2522" t="str">
            <v>630</v>
          </cell>
        </row>
        <row r="2523">
          <cell r="B2523" t="str">
            <v>23091059</v>
          </cell>
          <cell r="C2523" t="str">
            <v>Nem változott</v>
          </cell>
          <cell r="D2523" t="str">
            <v>2022 lista</v>
          </cell>
          <cell r="E2523" t="e">
            <v>#N/A</v>
          </cell>
          <cell r="F2523" t="str">
            <v>Kutya, macskaeledel cukortartalommal, több mint 30% keményítőtartalommal és min. 50% tejtermék-tartalommal, kiszerelve</v>
          </cell>
          <cell r="G2523" t="str">
            <v>Dog or cat food, put up for retail sale, containing glucose, glucose syrup, maltodextrine or maltodextrine syrup and containing &gt; 30% of starch and &gt;= 50% by weight of milk products</v>
          </cell>
          <cell r="H2523" t="str">
            <v xml:space="preserve">-  </v>
          </cell>
          <cell r="K2523" t="str">
            <v>08195</v>
          </cell>
          <cell r="L2523" t="str">
            <v>1</v>
          </cell>
          <cell r="M2523" t="str">
            <v>1092</v>
          </cell>
          <cell r="N2523" t="str">
            <v>1988</v>
          </cell>
          <cell r="O2523" t="str">
            <v>04</v>
          </cell>
          <cell r="P2523" t="str">
            <v>1</v>
          </cell>
          <cell r="Q2523" t="str">
            <v>1</v>
          </cell>
          <cell r="R2523" t="str">
            <v>0</v>
          </cell>
          <cell r="S2523" t="str">
            <v>0</v>
          </cell>
          <cell r="T2523" t="str">
            <v>0</v>
          </cell>
          <cell r="U2523" t="str">
            <v/>
          </cell>
          <cell r="V2523" t="str">
            <v/>
          </cell>
          <cell r="W2523" t="str">
            <v/>
          </cell>
          <cell r="Y2523" t="str">
            <v>630</v>
          </cell>
        </row>
        <row r="2524">
          <cell r="B2524" t="str">
            <v>23091070</v>
          </cell>
          <cell r="C2524" t="str">
            <v>Nem változott</v>
          </cell>
          <cell r="D2524" t="str">
            <v>2022 lista</v>
          </cell>
          <cell r="E2524" t="e">
            <v>#N/A</v>
          </cell>
          <cell r="F2524" t="str">
            <v>Kutya, macskaeledel cukor- és keményítőtartalommal</v>
          </cell>
          <cell r="G2524" t="str">
            <v>Dog or cat food put up for retail sale, containing no starch, glucose, maltodextrine or maltodextrine syrup, but containing milk products</v>
          </cell>
          <cell r="H2524" t="str">
            <v xml:space="preserve">-  </v>
          </cell>
          <cell r="K2524" t="str">
            <v>08195</v>
          </cell>
          <cell r="L2524" t="str">
            <v>1</v>
          </cell>
          <cell r="M2524" t="str">
            <v>1092</v>
          </cell>
          <cell r="N2524" t="str">
            <v>1988</v>
          </cell>
          <cell r="O2524" t="str">
            <v>04</v>
          </cell>
          <cell r="P2524" t="str">
            <v>1</v>
          </cell>
          <cell r="Q2524" t="str">
            <v>1</v>
          </cell>
          <cell r="R2524" t="str">
            <v>0</v>
          </cell>
          <cell r="S2524" t="str">
            <v>0</v>
          </cell>
          <cell r="T2524" t="str">
            <v>0</v>
          </cell>
          <cell r="U2524" t="str">
            <v/>
          </cell>
          <cell r="V2524" t="str">
            <v/>
          </cell>
          <cell r="W2524" t="str">
            <v/>
          </cell>
          <cell r="Y2524" t="str">
            <v>630</v>
          </cell>
        </row>
        <row r="2525">
          <cell r="B2525" t="str">
            <v>23091090</v>
          </cell>
          <cell r="C2525" t="str">
            <v>Nem változott</v>
          </cell>
          <cell r="D2525" t="str">
            <v>2022 lista</v>
          </cell>
          <cell r="E2525" t="e">
            <v>#N/A</v>
          </cell>
          <cell r="F2525" t="str">
            <v>Más, pl. kutya, macskaeledel cukor-, tejtermék- és keményítőtartalom nélkül</v>
          </cell>
          <cell r="G2525" t="str">
            <v>Dog or cat food put up for retail sale, containing no starch, glucose, maltodextrine or maltodextrine syrup, nor milk products</v>
          </cell>
          <cell r="H2525" t="str">
            <v xml:space="preserve">-  </v>
          </cell>
          <cell r="K2525" t="str">
            <v>08195</v>
          </cell>
          <cell r="L2525" t="str">
            <v>1</v>
          </cell>
          <cell r="M2525" t="str">
            <v>1092</v>
          </cell>
          <cell r="N2525" t="str">
            <v>1988</v>
          </cell>
          <cell r="O2525" t="str">
            <v>04</v>
          </cell>
          <cell r="P2525" t="str">
            <v>1</v>
          </cell>
          <cell r="Q2525" t="str">
            <v>1</v>
          </cell>
          <cell r="R2525" t="str">
            <v>0</v>
          </cell>
          <cell r="S2525" t="str">
            <v>0</v>
          </cell>
          <cell r="T2525" t="str">
            <v>0</v>
          </cell>
          <cell r="U2525" t="str">
            <v/>
          </cell>
          <cell r="V2525" t="str">
            <v/>
          </cell>
          <cell r="W2525" t="str">
            <v/>
          </cell>
          <cell r="Y2525" t="str">
            <v>630</v>
          </cell>
        </row>
        <row r="2526">
          <cell r="B2526" t="str">
            <v>23099010</v>
          </cell>
          <cell r="C2526" t="str">
            <v>Nem változott</v>
          </cell>
          <cell r="D2526" t="str">
            <v>2022 lista</v>
          </cell>
          <cell r="E2526" t="e">
            <v>#N/A</v>
          </cell>
          <cell r="F2526" t="str">
            <v>Hal és tengeri emlős részeit tartalmazó oldat állatok etetésére</v>
          </cell>
          <cell r="G2526" t="str">
            <v>Fish or marine mammal solubles, to supplement feedingstuffs produced in the agricultural sector</v>
          </cell>
          <cell r="H2526" t="str">
            <v xml:space="preserve">-  </v>
          </cell>
          <cell r="K2526" t="str">
            <v>08199</v>
          </cell>
          <cell r="L2526" t="str">
            <v>1</v>
          </cell>
          <cell r="M2526" t="str">
            <v>1091</v>
          </cell>
          <cell r="N2526" t="str">
            <v>1988</v>
          </cell>
          <cell r="O2526" t="str">
            <v>04</v>
          </cell>
          <cell r="P2526" t="str">
            <v>1</v>
          </cell>
          <cell r="Q2526" t="str">
            <v>1</v>
          </cell>
          <cell r="R2526" t="str">
            <v>0</v>
          </cell>
          <cell r="S2526" t="str">
            <v>0</v>
          </cell>
          <cell r="T2526" t="str">
            <v>0</v>
          </cell>
          <cell r="U2526" t="str">
            <v/>
          </cell>
          <cell r="V2526" t="str">
            <v/>
          </cell>
          <cell r="W2526" t="str">
            <v/>
          </cell>
          <cell r="Y2526" t="str">
            <v>220</v>
          </cell>
        </row>
        <row r="2527">
          <cell r="B2527" t="str">
            <v>23099020</v>
          </cell>
          <cell r="C2527" t="str">
            <v>Nem változott</v>
          </cell>
          <cell r="D2527" t="str">
            <v>2022 lista</v>
          </cell>
          <cell r="E2527" t="e">
            <v>#N/A</v>
          </cell>
          <cell r="F2527" t="str">
            <v>Kukoricakeményítő-gyártás hulladéka, állatok etetésére max. 28% keményítő-, 4,5% zsír-, és 40% fehérjetartalommal</v>
          </cell>
          <cell r="G2527" t="str">
            <v>Residues from the manufacture of starch from maize referred to in Additional Note 5 to chapter 23, of a kind used in animal feeding (excl. dog or cat food put up for retail sale)</v>
          </cell>
          <cell r="H2527" t="str">
            <v xml:space="preserve">-  </v>
          </cell>
          <cell r="K2527" t="str">
            <v>08199</v>
          </cell>
          <cell r="L2527" t="str">
            <v>1</v>
          </cell>
          <cell r="M2527" t="str">
            <v>1091</v>
          </cell>
          <cell r="N2527" t="str">
            <v>1997</v>
          </cell>
          <cell r="O2527" t="str">
            <v>04</v>
          </cell>
          <cell r="P2527" t="str">
            <v>1</v>
          </cell>
          <cell r="Q2527" t="str">
            <v>1</v>
          </cell>
          <cell r="R2527" t="str">
            <v>0</v>
          </cell>
          <cell r="S2527" t="str">
            <v>0</v>
          </cell>
          <cell r="T2527" t="str">
            <v>0</v>
          </cell>
          <cell r="U2527" t="str">
            <v/>
          </cell>
          <cell r="V2527" t="str">
            <v/>
          </cell>
          <cell r="W2527" t="str">
            <v/>
          </cell>
          <cell r="Y2527" t="str">
            <v>220</v>
          </cell>
        </row>
        <row r="2528">
          <cell r="B2528" t="str">
            <v>23099031</v>
          </cell>
          <cell r="C2528" t="str">
            <v>Nem változott</v>
          </cell>
          <cell r="D2528" t="str">
            <v>2022 lista</v>
          </cell>
          <cell r="E2528" t="e">
            <v>#N/A</v>
          </cell>
          <cell r="F2528" t="str">
            <v>Állati takarmány cukortartalommal, max. 10% keményítő- és kevesebb mint 10% tejtermék-tartalommal</v>
          </cell>
          <cell r="G2528" t="str">
            <v>Preparations, incl. premixes, for animal food, containing glucose, glucose syrup, maltodextrine or maltodextrine syrup but containing no starch or no milk products or containing &lt;= 10% starch and &lt; 10% by weight of milk products (excl. dog or cat food put up for retail sale)</v>
          </cell>
          <cell r="H2528" t="str">
            <v xml:space="preserve">-  </v>
          </cell>
          <cell r="K2528" t="str">
            <v>08199</v>
          </cell>
          <cell r="L2528" t="str">
            <v>1</v>
          </cell>
          <cell r="M2528" t="str">
            <v>1091</v>
          </cell>
          <cell r="N2528" t="str">
            <v>1997</v>
          </cell>
          <cell r="O2528" t="str">
            <v>04</v>
          </cell>
          <cell r="P2528" t="str">
            <v>1</v>
          </cell>
          <cell r="Q2528" t="str">
            <v>1</v>
          </cell>
          <cell r="R2528" t="str">
            <v>0</v>
          </cell>
          <cell r="S2528" t="str">
            <v>0</v>
          </cell>
          <cell r="T2528" t="str">
            <v>0</v>
          </cell>
          <cell r="U2528" t="str">
            <v/>
          </cell>
          <cell r="V2528" t="str">
            <v/>
          </cell>
          <cell r="W2528" t="str">
            <v/>
          </cell>
          <cell r="Y2528" t="str">
            <v>220</v>
          </cell>
        </row>
        <row r="2529">
          <cell r="B2529" t="str">
            <v>23099033</v>
          </cell>
          <cell r="C2529" t="str">
            <v>Nem változott</v>
          </cell>
          <cell r="D2529" t="str">
            <v>2022 lista</v>
          </cell>
          <cell r="E2529" t="e">
            <v>#N/A</v>
          </cell>
          <cell r="F2529" t="str">
            <v>Állati takarmány cukortartalommal, max. 10% keményítőtartalommal és min. 10, de kevesebb mint 50% tejtermék-tartalommal</v>
          </cell>
          <cell r="G2529" t="str">
            <v>Preparations, incl. premixes, for animal food, containing glucose, glucose syrup, maltodextrine or maltodextrine syrup but containing no starch or containing &lt;= 10% starch and &gt;= 10% but &lt; 50% by weight of milk products (excl. dog or cat food put up for retail sale)</v>
          </cell>
          <cell r="H2529" t="str">
            <v xml:space="preserve">-  </v>
          </cell>
          <cell r="K2529" t="str">
            <v>08199</v>
          </cell>
          <cell r="L2529" t="str">
            <v>1</v>
          </cell>
          <cell r="M2529" t="str">
            <v>1091</v>
          </cell>
          <cell r="N2529" t="str">
            <v>1988</v>
          </cell>
          <cell r="O2529" t="str">
            <v>04</v>
          </cell>
          <cell r="P2529" t="str">
            <v>1</v>
          </cell>
          <cell r="Q2529" t="str">
            <v>1</v>
          </cell>
          <cell r="R2529" t="str">
            <v>0</v>
          </cell>
          <cell r="S2529" t="str">
            <v>0</v>
          </cell>
          <cell r="T2529" t="str">
            <v>0</v>
          </cell>
          <cell r="U2529" t="str">
            <v/>
          </cell>
          <cell r="V2529" t="str">
            <v/>
          </cell>
          <cell r="W2529" t="str">
            <v/>
          </cell>
          <cell r="Y2529" t="str">
            <v>220</v>
          </cell>
        </row>
        <row r="2530">
          <cell r="B2530" t="str">
            <v>23099035</v>
          </cell>
          <cell r="C2530" t="str">
            <v>Nem változott</v>
          </cell>
          <cell r="D2530" t="str">
            <v>2022 lista</v>
          </cell>
          <cell r="E2530" t="e">
            <v>#N/A</v>
          </cell>
          <cell r="F2530" t="str">
            <v>Állati takarmány cukortartalommal, max. 10% keményítőtartalommal és min. 50, de kevesebb mint 75% tejtermék-tartalommal</v>
          </cell>
          <cell r="G2530" t="str">
            <v>Preparations, incl. premixes, for animal food, containing glucose, glucose syrup, maltodextrine or maltodextrine syrup but containing no starch or containing &lt;= 10% starch and &gt;= 50% but &lt; 75% by weight of milk products (excl. dog or cat food put up for retail sale)</v>
          </cell>
          <cell r="H2530" t="str">
            <v xml:space="preserve">-  </v>
          </cell>
          <cell r="K2530" t="str">
            <v>08199</v>
          </cell>
          <cell r="L2530" t="str">
            <v>1</v>
          </cell>
          <cell r="M2530" t="str">
            <v>1091</v>
          </cell>
          <cell r="N2530" t="str">
            <v>1988</v>
          </cell>
          <cell r="O2530" t="str">
            <v>04</v>
          </cell>
          <cell r="P2530" t="str">
            <v>1</v>
          </cell>
          <cell r="Q2530" t="str">
            <v>1</v>
          </cell>
          <cell r="R2530" t="str">
            <v>0</v>
          </cell>
          <cell r="S2530" t="str">
            <v>0</v>
          </cell>
          <cell r="T2530" t="str">
            <v>0</v>
          </cell>
          <cell r="U2530" t="str">
            <v/>
          </cell>
          <cell r="V2530" t="str">
            <v/>
          </cell>
          <cell r="W2530" t="str">
            <v/>
          </cell>
          <cell r="Y2530" t="str">
            <v>220</v>
          </cell>
        </row>
        <row r="2531">
          <cell r="B2531" t="str">
            <v>23099039</v>
          </cell>
          <cell r="C2531" t="str">
            <v>Nem változott</v>
          </cell>
          <cell r="D2531" t="str">
            <v>2022 lista</v>
          </cell>
          <cell r="E2531" t="e">
            <v>#N/A</v>
          </cell>
          <cell r="F2531" t="str">
            <v>Állati takarmány cukortartalommal, max. 10% keményítőtartalommal és min. 75% tejtermék-tartalommal</v>
          </cell>
          <cell r="G2531" t="str">
            <v>Preparations, incl. premixes, for animal food, containing glucose, glucose syrup, maltodextrine or maltodextrine syrup but containing no starch or containing &lt;= 10% starch and &gt;= 75% by weight of milk products (excl. dog or cat food put up for retail sale)</v>
          </cell>
          <cell r="H2531" t="str">
            <v xml:space="preserve">-  </v>
          </cell>
          <cell r="K2531" t="str">
            <v>08199</v>
          </cell>
          <cell r="L2531" t="str">
            <v>1</v>
          </cell>
          <cell r="M2531" t="str">
            <v>1091</v>
          </cell>
          <cell r="N2531" t="str">
            <v>1988</v>
          </cell>
          <cell r="O2531" t="str">
            <v>04</v>
          </cell>
          <cell r="P2531" t="str">
            <v>1</v>
          </cell>
          <cell r="Q2531" t="str">
            <v>1</v>
          </cell>
          <cell r="R2531" t="str">
            <v>0</v>
          </cell>
          <cell r="S2531" t="str">
            <v>0</v>
          </cell>
          <cell r="T2531" t="str">
            <v>0</v>
          </cell>
          <cell r="U2531" t="str">
            <v/>
          </cell>
          <cell r="V2531" t="str">
            <v/>
          </cell>
          <cell r="W2531" t="str">
            <v/>
          </cell>
          <cell r="Y2531" t="str">
            <v>220</v>
          </cell>
        </row>
        <row r="2532">
          <cell r="B2532" t="str">
            <v>23099041</v>
          </cell>
          <cell r="C2532" t="str">
            <v>Nem változott</v>
          </cell>
          <cell r="D2532" t="str">
            <v>2022 lista</v>
          </cell>
          <cell r="E2532" t="e">
            <v>#N/A</v>
          </cell>
          <cell r="F2532" t="str">
            <v>Állati takarmány cukortartalommal, több mint 10, de max. 30% keményítőtartalommal és kevesebb mint 10% tejtermék-tartalommal</v>
          </cell>
          <cell r="G2532" t="str">
            <v>Preparations, incl. premixes, for animal food, containing glucose, glucose syrup, maltodextrine or maltodextrine syrup and containing &gt; 10% but &lt;= 30% of starch and no milk products or &lt; 10% by weight of milk products (excl. dog or cat food put up for retail sale)</v>
          </cell>
          <cell r="H2532" t="str">
            <v xml:space="preserve">-  </v>
          </cell>
          <cell r="K2532" t="str">
            <v>08199</v>
          </cell>
          <cell r="L2532" t="str">
            <v>1</v>
          </cell>
          <cell r="M2532" t="str">
            <v>1091</v>
          </cell>
          <cell r="N2532" t="str">
            <v>1997</v>
          </cell>
          <cell r="O2532" t="str">
            <v>04</v>
          </cell>
          <cell r="P2532" t="str">
            <v>1</v>
          </cell>
          <cell r="Q2532" t="str">
            <v>1</v>
          </cell>
          <cell r="R2532" t="str">
            <v>0</v>
          </cell>
          <cell r="S2532" t="str">
            <v>0</v>
          </cell>
          <cell r="T2532" t="str">
            <v>0</v>
          </cell>
          <cell r="U2532" t="str">
            <v/>
          </cell>
          <cell r="V2532" t="str">
            <v/>
          </cell>
          <cell r="W2532" t="str">
            <v/>
          </cell>
          <cell r="Y2532" t="str">
            <v>220</v>
          </cell>
        </row>
        <row r="2533">
          <cell r="B2533" t="str">
            <v>23099043</v>
          </cell>
          <cell r="C2533" t="str">
            <v>Nem változott</v>
          </cell>
          <cell r="D2533" t="str">
            <v>2022 lista</v>
          </cell>
          <cell r="E2533" t="e">
            <v>#N/A</v>
          </cell>
          <cell r="F2533" t="str">
            <v>Állati takarmány cukortartalommal, több mint 10, de max. 30% keményítőtartalommal, és min. 10, de kevesebb mint 50% tejtermék-tartalommal</v>
          </cell>
          <cell r="G2533" t="str">
            <v>Preparations, incl. premixes, for animal food, containing glucose, glucose syrup, maltodextrine or maltodextrine syrup and containing &gt; 10% but &lt;= 30% of starch and &gt;= 10% but &lt; 50% by weight of milk products (excl. dog or cat food put up for retail sale)</v>
          </cell>
          <cell r="H2533" t="str">
            <v xml:space="preserve">-  </v>
          </cell>
          <cell r="K2533" t="str">
            <v>08199</v>
          </cell>
          <cell r="L2533" t="str">
            <v>1</v>
          </cell>
          <cell r="M2533" t="str">
            <v>1091</v>
          </cell>
          <cell r="N2533" t="str">
            <v>1988</v>
          </cell>
          <cell r="O2533" t="str">
            <v>04</v>
          </cell>
          <cell r="P2533" t="str">
            <v>1</v>
          </cell>
          <cell r="Q2533" t="str">
            <v>1</v>
          </cell>
          <cell r="R2533" t="str">
            <v>0</v>
          </cell>
          <cell r="S2533" t="str">
            <v>0</v>
          </cell>
          <cell r="T2533" t="str">
            <v>0</v>
          </cell>
          <cell r="U2533" t="str">
            <v/>
          </cell>
          <cell r="V2533" t="str">
            <v/>
          </cell>
          <cell r="W2533" t="str">
            <v/>
          </cell>
          <cell r="Y2533" t="str">
            <v>220</v>
          </cell>
        </row>
        <row r="2534">
          <cell r="B2534" t="str">
            <v>23099049</v>
          </cell>
          <cell r="C2534" t="str">
            <v>Nem változott</v>
          </cell>
          <cell r="D2534" t="str">
            <v>2022 lista</v>
          </cell>
          <cell r="E2534" t="e">
            <v>#N/A</v>
          </cell>
          <cell r="F2534" t="str">
            <v>Állati takarmány cukortartalommal, több mint 10, de max. 30% keményítőtartalommal, és min. 50% tejtermék-tartalommal</v>
          </cell>
          <cell r="G2534" t="str">
            <v>Preparations, incl. premixes, for animal food, containing glucose, glucose syrup, maltodextrine or maltodextrine syrup and containing &gt; 10% but &lt;= 30% of starch and &gt;= 50% by weight of milk products (excl. dog or cat food put up for retail sale)</v>
          </cell>
          <cell r="H2534" t="str">
            <v xml:space="preserve">-  </v>
          </cell>
          <cell r="K2534" t="str">
            <v>08199</v>
          </cell>
          <cell r="L2534" t="str">
            <v>1</v>
          </cell>
          <cell r="M2534" t="str">
            <v>1091</v>
          </cell>
          <cell r="N2534" t="str">
            <v>1988</v>
          </cell>
          <cell r="O2534" t="str">
            <v>04</v>
          </cell>
          <cell r="P2534" t="str">
            <v>1</v>
          </cell>
          <cell r="Q2534" t="str">
            <v>1</v>
          </cell>
          <cell r="R2534" t="str">
            <v>0</v>
          </cell>
          <cell r="S2534" t="str">
            <v>0</v>
          </cell>
          <cell r="T2534" t="str">
            <v>0</v>
          </cell>
          <cell r="U2534" t="str">
            <v/>
          </cell>
          <cell r="V2534" t="str">
            <v/>
          </cell>
          <cell r="W2534" t="str">
            <v/>
          </cell>
          <cell r="Y2534" t="str">
            <v>220</v>
          </cell>
        </row>
        <row r="2535">
          <cell r="B2535" t="str">
            <v>23099051</v>
          </cell>
          <cell r="C2535" t="str">
            <v>Nem változott</v>
          </cell>
          <cell r="D2535" t="str">
            <v>2022 lista</v>
          </cell>
          <cell r="E2535" t="e">
            <v>#N/A</v>
          </cell>
          <cell r="F2535" t="str">
            <v>Állati takarmány cukortartalommal, több mint 30% keményítőtartalommal és kevesebb mint 10% tejtermék-tartalommal</v>
          </cell>
          <cell r="G2535" t="str">
            <v>Preparations, incl. premixes, for animal food, containing glucose, glucose syrup, maltodextrine or maltodextrine syrup and containing &gt; 30% of starch and no milk products or &lt; 10% by weight of milk products (excl. dog or cat food put up for retail sale)</v>
          </cell>
          <cell r="H2535" t="str">
            <v xml:space="preserve">-  </v>
          </cell>
          <cell r="K2535" t="str">
            <v>08199</v>
          </cell>
          <cell r="L2535" t="str">
            <v>1</v>
          </cell>
          <cell r="M2535" t="str">
            <v>1091</v>
          </cell>
          <cell r="N2535" t="str">
            <v>1988</v>
          </cell>
          <cell r="O2535" t="str">
            <v>04</v>
          </cell>
          <cell r="P2535" t="str">
            <v>1</v>
          </cell>
          <cell r="Q2535" t="str">
            <v>1</v>
          </cell>
          <cell r="R2535" t="str">
            <v>0</v>
          </cell>
          <cell r="S2535" t="str">
            <v>0</v>
          </cell>
          <cell r="T2535" t="str">
            <v>0</v>
          </cell>
          <cell r="U2535" t="str">
            <v/>
          </cell>
          <cell r="V2535" t="str">
            <v/>
          </cell>
          <cell r="W2535" t="str">
            <v/>
          </cell>
          <cell r="Y2535" t="str">
            <v>220</v>
          </cell>
        </row>
        <row r="2536">
          <cell r="B2536" t="str">
            <v>23099053</v>
          </cell>
          <cell r="C2536" t="str">
            <v>Nem változott</v>
          </cell>
          <cell r="D2536" t="str">
            <v>2022 lista</v>
          </cell>
          <cell r="E2536" t="e">
            <v>#N/A</v>
          </cell>
          <cell r="F2536" t="str">
            <v>Állati takarmány cukortartalommal, több mint 30% keményítőtartalommal, és min. 10, de kevesebb mint 50% tejtermék-tartalommal</v>
          </cell>
          <cell r="G2536" t="str">
            <v>Preparations, incl. premixes, for animal food, containing glucose, glucose syrup, maltodextrine or maltodextrine syrup and containing &gt; 30% of starch and &gt;= 10% but &lt; 50% by weight of milk products (excl. dog or cat food put up for retail sale)</v>
          </cell>
          <cell r="H2536" t="str">
            <v xml:space="preserve">-  </v>
          </cell>
          <cell r="K2536" t="str">
            <v>08199</v>
          </cell>
          <cell r="L2536" t="str">
            <v>1</v>
          </cell>
          <cell r="M2536" t="str">
            <v>1091</v>
          </cell>
          <cell r="N2536" t="str">
            <v>1988</v>
          </cell>
          <cell r="O2536" t="str">
            <v>04</v>
          </cell>
          <cell r="P2536" t="str">
            <v>1</v>
          </cell>
          <cell r="Q2536" t="str">
            <v>1</v>
          </cell>
          <cell r="R2536" t="str">
            <v>0</v>
          </cell>
          <cell r="S2536" t="str">
            <v>0</v>
          </cell>
          <cell r="T2536" t="str">
            <v>0</v>
          </cell>
          <cell r="U2536" t="str">
            <v/>
          </cell>
          <cell r="V2536" t="str">
            <v/>
          </cell>
          <cell r="W2536" t="str">
            <v/>
          </cell>
          <cell r="Y2536" t="str">
            <v>220</v>
          </cell>
        </row>
        <row r="2537">
          <cell r="B2537" t="str">
            <v>23099059</v>
          </cell>
          <cell r="C2537" t="str">
            <v>Nem változott</v>
          </cell>
          <cell r="D2537" t="str">
            <v>2022 lista</v>
          </cell>
          <cell r="E2537" t="e">
            <v>#N/A</v>
          </cell>
          <cell r="F2537" t="str">
            <v>Állati takarmány cukortartalommal, több mint 30% keményítőtartalommal, és min. 50% tejtermék-tartalommal</v>
          </cell>
          <cell r="G2537" t="str">
            <v>Preparations, incl. premixes, for animal food, containing glucose, glucose syrup, maltodextrine or maltodextrine syrup and containing &gt; 30% of starch and &gt;= 50% by weight of milk products (excl. dog or cat food put up for retail sale)</v>
          </cell>
          <cell r="H2537" t="str">
            <v xml:space="preserve">-  </v>
          </cell>
          <cell r="K2537" t="str">
            <v>08199</v>
          </cell>
          <cell r="L2537" t="str">
            <v>1</v>
          </cell>
          <cell r="M2537" t="str">
            <v>1091</v>
          </cell>
          <cell r="N2537" t="str">
            <v>1988</v>
          </cell>
          <cell r="O2537" t="str">
            <v>04</v>
          </cell>
          <cell r="P2537" t="str">
            <v>1</v>
          </cell>
          <cell r="Q2537" t="str">
            <v>1</v>
          </cell>
          <cell r="R2537" t="str">
            <v>0</v>
          </cell>
          <cell r="S2537" t="str">
            <v>0</v>
          </cell>
          <cell r="T2537" t="str">
            <v>0</v>
          </cell>
          <cell r="U2537" t="str">
            <v/>
          </cell>
          <cell r="V2537" t="str">
            <v/>
          </cell>
          <cell r="W2537" t="str">
            <v/>
          </cell>
          <cell r="Y2537" t="str">
            <v>220</v>
          </cell>
        </row>
        <row r="2538">
          <cell r="B2538" t="str">
            <v>23099070</v>
          </cell>
          <cell r="C2538" t="str">
            <v>Nem változott</v>
          </cell>
          <cell r="D2538" t="str">
            <v>2022 lista</v>
          </cell>
          <cell r="E2538" t="e">
            <v>#N/A</v>
          </cell>
          <cell r="F2538" t="str">
            <v>Állati takarmány cukor- és keményítőtartalom nélkül, de tejtermék-tartalommal</v>
          </cell>
          <cell r="G2538" t="str">
            <v>Preparations, incl. premixes, for animal food, containing no starch, glucose, maltodextrine or maltodextrine syrup, but containing milk products (excl. dog or cat food put up for retail sale)</v>
          </cell>
          <cell r="H2538" t="str">
            <v xml:space="preserve">-  </v>
          </cell>
          <cell r="K2538" t="str">
            <v>08199</v>
          </cell>
          <cell r="L2538" t="str">
            <v>1</v>
          </cell>
          <cell r="M2538" t="str">
            <v>1091</v>
          </cell>
          <cell r="N2538" t="str">
            <v>1988</v>
          </cell>
          <cell r="O2538" t="str">
            <v>04</v>
          </cell>
          <cell r="P2538" t="str">
            <v>1</v>
          </cell>
          <cell r="Q2538" t="str">
            <v>1</v>
          </cell>
          <cell r="R2538" t="str">
            <v>0</v>
          </cell>
          <cell r="S2538" t="str">
            <v>0</v>
          </cell>
          <cell r="T2538" t="str">
            <v>0</v>
          </cell>
          <cell r="U2538" t="str">
            <v/>
          </cell>
          <cell r="V2538" t="str">
            <v/>
          </cell>
          <cell r="W2538" t="str">
            <v/>
          </cell>
          <cell r="Y2538" t="str">
            <v>220</v>
          </cell>
        </row>
        <row r="2539">
          <cell r="B2539" t="str">
            <v>23099091</v>
          </cell>
          <cell r="C2539" t="str">
            <v>Nem változott</v>
          </cell>
          <cell r="D2539" t="str">
            <v>2022 lista</v>
          </cell>
          <cell r="E2539" t="e">
            <v>#N/A</v>
          </cell>
          <cell r="F2539" t="str">
            <v>Kilúgozott répaszelet, hozzáadott melasszal</v>
          </cell>
          <cell r="G2539" t="str">
            <v>Beef-pulp with added molasses of a kind used in animal feeding</v>
          </cell>
          <cell r="H2539" t="str">
            <v xml:space="preserve">-  </v>
          </cell>
          <cell r="K2539" t="str">
            <v>08199</v>
          </cell>
          <cell r="L2539" t="str">
            <v>1</v>
          </cell>
          <cell r="M2539" t="str">
            <v>1091</v>
          </cell>
          <cell r="N2539" t="str">
            <v>1988</v>
          </cell>
          <cell r="O2539" t="str">
            <v>04</v>
          </cell>
          <cell r="P2539" t="str">
            <v>1</v>
          </cell>
          <cell r="Q2539" t="str">
            <v>1</v>
          </cell>
          <cell r="R2539" t="str">
            <v>0</v>
          </cell>
          <cell r="S2539" t="str">
            <v>0</v>
          </cell>
          <cell r="T2539" t="str">
            <v>0</v>
          </cell>
          <cell r="U2539" t="str">
            <v/>
          </cell>
          <cell r="V2539" t="str">
            <v/>
          </cell>
          <cell r="W2539" t="str">
            <v/>
          </cell>
          <cell r="Y2539" t="str">
            <v>220</v>
          </cell>
        </row>
        <row r="2540">
          <cell r="B2540" t="str">
            <v>23099096</v>
          </cell>
          <cell r="C2540" t="str">
            <v>Nem változott</v>
          </cell>
          <cell r="D2540" t="str">
            <v>2022 lista</v>
          </cell>
          <cell r="E2540" t="e">
            <v>#N/A</v>
          </cell>
          <cell r="F2540" t="str">
            <v>Más állati takarmány amely nem tartalmaz keményítőt, glükózt, szőlőcukorszirupot, maltodextrint, maltodextrinszirupot és tejterméket (kiv. a kiskereskedelemben forgalmazott kutya, macskaeledel, hal és tengeri emlős részeit tartalmazó oldat, kukoricakeményítő-gyártás hulladéka, kilúgozott répaszelet, hozzáadott melasszal)</v>
          </cell>
          <cell r="G2540" t="str">
            <v>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v>
          </cell>
          <cell r="H2540" t="str">
            <v xml:space="preserve">-  </v>
          </cell>
          <cell r="K2540" t="str">
            <v>08199</v>
          </cell>
          <cell r="L2540" t="str">
            <v>1</v>
          </cell>
          <cell r="M2540" t="str">
            <v>1091</v>
          </cell>
          <cell r="N2540" t="str">
            <v>2012</v>
          </cell>
          <cell r="O2540" t="str">
            <v>04</v>
          </cell>
          <cell r="P2540" t="str">
            <v>1</v>
          </cell>
          <cell r="Q2540" t="str">
            <v>1</v>
          </cell>
          <cell r="R2540" t="str">
            <v>0</v>
          </cell>
          <cell r="S2540" t="str">
            <v>0</v>
          </cell>
          <cell r="T2540" t="str">
            <v>0</v>
          </cell>
          <cell r="U2540" t="str">
            <v/>
          </cell>
          <cell r="V2540" t="str">
            <v/>
          </cell>
          <cell r="W2540" t="str">
            <v/>
          </cell>
          <cell r="Y2540" t="str">
            <v>220</v>
          </cell>
        </row>
        <row r="2541">
          <cell r="B2541" t="str">
            <v>24011035</v>
          </cell>
          <cell r="C2541" t="str">
            <v>Nem változott</v>
          </cell>
          <cell r="D2541" t="str">
            <v>2022 lista</v>
          </cell>
          <cell r="E2541" t="e">
            <v>#N/A</v>
          </cell>
          <cell r="F2541" t="str">
            <v>Természetes úton szárított világos dohány, kocsányos vagy erezetlen</v>
          </cell>
          <cell r="G2541" t="str">
            <v>Light air-cured tobacco, unstemmed or unstripped</v>
          </cell>
          <cell r="H2541" t="str">
            <v xml:space="preserve">-  </v>
          </cell>
          <cell r="K2541" t="str">
            <v>12110</v>
          </cell>
          <cell r="L2541" t="str">
            <v>1</v>
          </cell>
          <cell r="M2541" t="str">
            <v>0115</v>
          </cell>
          <cell r="N2541" t="str">
            <v>2009</v>
          </cell>
          <cell r="O2541" t="str">
            <v>04</v>
          </cell>
          <cell r="P2541" t="str">
            <v>1</v>
          </cell>
          <cell r="Q2541" t="str">
            <v>1</v>
          </cell>
          <cell r="R2541" t="str">
            <v>0</v>
          </cell>
          <cell r="S2541" t="str">
            <v>0</v>
          </cell>
          <cell r="T2541" t="str">
            <v>0</v>
          </cell>
          <cell r="U2541" t="str">
            <v/>
          </cell>
          <cell r="V2541" t="str">
            <v/>
          </cell>
          <cell r="W2541" t="str">
            <v/>
          </cell>
          <cell r="Y2541" t="str">
            <v>210</v>
          </cell>
        </row>
        <row r="2542">
          <cell r="B2542" t="str">
            <v>24011060</v>
          </cell>
          <cell r="C2542" t="str">
            <v>Nem változott</v>
          </cell>
          <cell r="D2542" t="str">
            <v>2022 lista</v>
          </cell>
          <cell r="E2542" t="e">
            <v>#N/A</v>
          </cell>
          <cell r="F2542" t="str">
            <v>Napon szárított keleti típusú leveles dohány</v>
          </cell>
          <cell r="G2542" t="str">
            <v>Sun-cured oriental type tobacco, unstemmed or unstripped</v>
          </cell>
          <cell r="H2542" t="str">
            <v xml:space="preserve">-  </v>
          </cell>
          <cell r="K2542" t="str">
            <v>12110</v>
          </cell>
          <cell r="L2542" t="str">
            <v>1</v>
          </cell>
          <cell r="M2542" t="str">
            <v>0115</v>
          </cell>
          <cell r="N2542" t="str">
            <v>1988</v>
          </cell>
          <cell r="O2542" t="str">
            <v>04</v>
          </cell>
          <cell r="P2542" t="str">
            <v>1</v>
          </cell>
          <cell r="Q2542" t="str">
            <v>1</v>
          </cell>
          <cell r="R2542" t="str">
            <v>0</v>
          </cell>
          <cell r="S2542" t="str">
            <v>0</v>
          </cell>
          <cell r="T2542" t="str">
            <v>0</v>
          </cell>
          <cell r="U2542" t="str">
            <v/>
          </cell>
          <cell r="V2542" t="str">
            <v/>
          </cell>
          <cell r="W2542" t="str">
            <v/>
          </cell>
          <cell r="Y2542" t="str">
            <v>210</v>
          </cell>
        </row>
        <row r="2543">
          <cell r="B2543" t="str">
            <v>24011070</v>
          </cell>
          <cell r="C2543" t="str">
            <v>Nem változott</v>
          </cell>
          <cell r="D2543" t="str">
            <v>2022 lista</v>
          </cell>
          <cell r="E2543" t="e">
            <v>#N/A</v>
          </cell>
          <cell r="F2543" t="str">
            <v>Természetes szárítású sötét leveles dohány</v>
          </cell>
          <cell r="G2543" t="str">
            <v>Dark air-cured tobacco, unstemmed or unstripped</v>
          </cell>
          <cell r="H2543" t="str">
            <v xml:space="preserve">-  </v>
          </cell>
          <cell r="K2543" t="str">
            <v>12110</v>
          </cell>
          <cell r="L2543" t="str">
            <v>1</v>
          </cell>
          <cell r="M2543" t="str">
            <v>0115</v>
          </cell>
          <cell r="N2543" t="str">
            <v>1988</v>
          </cell>
          <cell r="O2543" t="str">
            <v>04</v>
          </cell>
          <cell r="P2543" t="str">
            <v>1</v>
          </cell>
          <cell r="Q2543" t="str">
            <v>1</v>
          </cell>
          <cell r="R2543" t="str">
            <v>0</v>
          </cell>
          <cell r="S2543" t="str">
            <v>0</v>
          </cell>
          <cell r="T2543" t="str">
            <v>0</v>
          </cell>
          <cell r="U2543" t="str">
            <v/>
          </cell>
          <cell r="V2543" t="str">
            <v/>
          </cell>
          <cell r="W2543" t="str">
            <v/>
          </cell>
          <cell r="Y2543" t="str">
            <v>210</v>
          </cell>
        </row>
        <row r="2544">
          <cell r="B2544" t="str">
            <v>24011085</v>
          </cell>
          <cell r="C2544" t="str">
            <v>Nem változott</v>
          </cell>
          <cell r="D2544" t="str">
            <v>2022 lista</v>
          </cell>
          <cell r="E2544" t="e">
            <v>#N/A</v>
          </cell>
          <cell r="F2544" t="str">
            <v>Mesterséges hővel szárított dohány, kocsányos vagy erezetlen</v>
          </cell>
          <cell r="G2544" t="str">
            <v>Flue-cured tobacco, unstemmed or unstripped</v>
          </cell>
          <cell r="H2544" t="str">
            <v xml:space="preserve">-  </v>
          </cell>
          <cell r="K2544" t="str">
            <v>12110</v>
          </cell>
          <cell r="L2544" t="str">
            <v>1</v>
          </cell>
          <cell r="M2544" t="str">
            <v>0115</v>
          </cell>
          <cell r="N2544" t="str">
            <v>2009</v>
          </cell>
          <cell r="O2544" t="str">
            <v>04</v>
          </cell>
          <cell r="P2544" t="str">
            <v>1</v>
          </cell>
          <cell r="Q2544" t="str">
            <v>1</v>
          </cell>
          <cell r="R2544" t="str">
            <v>0</v>
          </cell>
          <cell r="S2544" t="str">
            <v>0</v>
          </cell>
          <cell r="T2544" t="str">
            <v>0</v>
          </cell>
          <cell r="U2544" t="str">
            <v/>
          </cell>
          <cell r="V2544" t="str">
            <v/>
          </cell>
          <cell r="W2544" t="str">
            <v/>
          </cell>
          <cell r="Y2544" t="str">
            <v>210</v>
          </cell>
        </row>
        <row r="2545">
          <cell r="B2545" t="str">
            <v>24011095</v>
          </cell>
          <cell r="C2545" t="str">
            <v>Nem változott</v>
          </cell>
          <cell r="D2545" t="str">
            <v>2022 lista</v>
          </cell>
          <cell r="E2545" t="e">
            <v>#N/A</v>
          </cell>
          <cell r="F2545" t="str">
            <v>Más dohány, kocsányos vagy erezetlen (kivéve: természetes úton szárított világos, napon szárított keleti, természetes úton vagy mesterséges hővel szárított sötét dohány)</v>
          </cell>
          <cell r="G2545" t="str">
            <v>Tobacco, unstemmed or unstripped (excl. light air-cured, sun-cured oriental, dark air-cured and flue-cured tobacco)</v>
          </cell>
          <cell r="H2545" t="str">
            <v xml:space="preserve">-  </v>
          </cell>
          <cell r="K2545" t="str">
            <v>12110</v>
          </cell>
          <cell r="L2545" t="str">
            <v>1</v>
          </cell>
          <cell r="M2545" t="str">
            <v>0115</v>
          </cell>
          <cell r="N2545" t="str">
            <v>2009</v>
          </cell>
          <cell r="O2545" t="str">
            <v>04</v>
          </cell>
          <cell r="P2545" t="str">
            <v>1</v>
          </cell>
          <cell r="Q2545" t="str">
            <v>1</v>
          </cell>
          <cell r="R2545" t="str">
            <v>0</v>
          </cell>
          <cell r="S2545" t="str">
            <v>0</v>
          </cell>
          <cell r="T2545" t="str">
            <v>0</v>
          </cell>
          <cell r="U2545" t="str">
            <v/>
          </cell>
          <cell r="V2545" t="str">
            <v/>
          </cell>
          <cell r="W2545" t="str">
            <v/>
          </cell>
          <cell r="Y2545" t="str">
            <v>210</v>
          </cell>
        </row>
        <row r="2546">
          <cell r="B2546" t="str">
            <v>24012035</v>
          </cell>
          <cell r="C2546" t="str">
            <v>Nem változott</v>
          </cell>
          <cell r="D2546" t="str">
            <v>2022 lista</v>
          </cell>
          <cell r="E2546" t="e">
            <v>#N/A</v>
          </cell>
          <cell r="F2546" t="str">
            <v>Részben vagy teljesen kocsány nélküli vagy erezett, természetes úton szárított világos, egyébként feldolgozatlan dohány</v>
          </cell>
          <cell r="G2546" t="str">
            <v>Partly or wholly stemmed or stripped light air-cured tobacco, otherwise unmanufactured</v>
          </cell>
          <cell r="H2546" t="str">
            <v xml:space="preserve">-  </v>
          </cell>
          <cell r="K2546" t="str">
            <v>12120</v>
          </cell>
          <cell r="L2546" t="str">
            <v>1</v>
          </cell>
          <cell r="M2546" t="str">
            <v>1200</v>
          </cell>
          <cell r="N2546" t="str">
            <v>2009</v>
          </cell>
          <cell r="O2546" t="str">
            <v>04</v>
          </cell>
          <cell r="P2546" t="str">
            <v>1</v>
          </cell>
          <cell r="Q2546" t="str">
            <v>1</v>
          </cell>
          <cell r="R2546" t="str">
            <v>0</v>
          </cell>
          <cell r="S2546" t="str">
            <v>0</v>
          </cell>
          <cell r="T2546" t="str">
            <v>0</v>
          </cell>
          <cell r="U2546" t="str">
            <v/>
          </cell>
          <cell r="V2546" t="str">
            <v/>
          </cell>
          <cell r="W2546" t="str">
            <v/>
          </cell>
          <cell r="Y2546" t="str">
            <v>210</v>
          </cell>
        </row>
        <row r="2547">
          <cell r="B2547" t="str">
            <v>24012060</v>
          </cell>
          <cell r="C2547" t="str">
            <v>Nem változott</v>
          </cell>
          <cell r="D2547" t="str">
            <v>2022 lista</v>
          </cell>
          <cell r="E2547" t="e">
            <v>#N/A</v>
          </cell>
          <cell r="F2547" t="str">
            <v>Napon szárított keleti típusú dohány kocsány nélkül</v>
          </cell>
          <cell r="G2547" t="str">
            <v>Partly or wholly stemmed or stripped sun-cured oriental type tobacco, otherwise unmanufactured</v>
          </cell>
          <cell r="H2547" t="str">
            <v xml:space="preserve">-  </v>
          </cell>
          <cell r="K2547" t="str">
            <v>12120</v>
          </cell>
          <cell r="L2547" t="str">
            <v>1</v>
          </cell>
          <cell r="M2547" t="str">
            <v>1200</v>
          </cell>
          <cell r="N2547" t="str">
            <v>1988</v>
          </cell>
          <cell r="O2547" t="str">
            <v>04</v>
          </cell>
          <cell r="P2547" t="str">
            <v>1</v>
          </cell>
          <cell r="Q2547" t="str">
            <v>1</v>
          </cell>
          <cell r="R2547" t="str">
            <v>0</v>
          </cell>
          <cell r="S2547" t="str">
            <v>0</v>
          </cell>
          <cell r="T2547" t="str">
            <v>0</v>
          </cell>
          <cell r="U2547" t="str">
            <v/>
          </cell>
          <cell r="V2547" t="str">
            <v/>
          </cell>
          <cell r="W2547" t="str">
            <v/>
          </cell>
          <cell r="Y2547" t="str">
            <v>210</v>
          </cell>
        </row>
        <row r="2548">
          <cell r="B2548" t="str">
            <v>24012070</v>
          </cell>
          <cell r="C2548" t="str">
            <v>Nem változott</v>
          </cell>
          <cell r="D2548" t="str">
            <v>2022 lista</v>
          </cell>
          <cell r="E2548" t="e">
            <v>#N/A</v>
          </cell>
          <cell r="F2548" t="str">
            <v>Természetes szárítású sötét dohány kocsány nélkül</v>
          </cell>
          <cell r="G2548" t="str">
            <v>Partly or wholly stemmed or stripped dark air-cured tobacco, otherwise unmanufactured</v>
          </cell>
          <cell r="H2548" t="str">
            <v xml:space="preserve">-  </v>
          </cell>
          <cell r="K2548" t="str">
            <v>12120</v>
          </cell>
          <cell r="L2548" t="str">
            <v>1</v>
          </cell>
          <cell r="M2548" t="str">
            <v>1200</v>
          </cell>
          <cell r="N2548" t="str">
            <v>1988</v>
          </cell>
          <cell r="O2548" t="str">
            <v>04</v>
          </cell>
          <cell r="P2548" t="str">
            <v>1</v>
          </cell>
          <cell r="Q2548" t="str">
            <v>1</v>
          </cell>
          <cell r="R2548" t="str">
            <v>0</v>
          </cell>
          <cell r="S2548" t="str">
            <v>0</v>
          </cell>
          <cell r="T2548" t="str">
            <v>0</v>
          </cell>
          <cell r="U2548" t="str">
            <v/>
          </cell>
          <cell r="V2548" t="str">
            <v/>
          </cell>
          <cell r="W2548" t="str">
            <v/>
          </cell>
          <cell r="Y2548" t="str">
            <v>210</v>
          </cell>
        </row>
        <row r="2549">
          <cell r="B2549" t="str">
            <v>24012085</v>
          </cell>
          <cell r="C2549" t="str">
            <v>Nem változott</v>
          </cell>
          <cell r="D2549" t="str">
            <v>2022 lista</v>
          </cell>
          <cell r="E2549" t="e">
            <v>#N/A</v>
          </cell>
          <cell r="F2549" t="str">
            <v>Részben vagy teljesen kocsány nélküli vagy erezett, mesterséges hővel szárított, egyébként feldolgozatlan dohány</v>
          </cell>
          <cell r="G2549" t="str">
            <v>Partly or wholly stemmed or stripped flue-cured tobacco, otherwise unmanufactured</v>
          </cell>
          <cell r="H2549" t="str">
            <v xml:space="preserve">-  </v>
          </cell>
          <cell r="K2549" t="str">
            <v>12120</v>
          </cell>
          <cell r="L2549" t="str">
            <v>1</v>
          </cell>
          <cell r="M2549" t="str">
            <v>1200</v>
          </cell>
          <cell r="N2549" t="str">
            <v>2009</v>
          </cell>
          <cell r="O2549" t="str">
            <v>04</v>
          </cell>
          <cell r="P2549" t="str">
            <v>1</v>
          </cell>
          <cell r="Q2549" t="str">
            <v>1</v>
          </cell>
          <cell r="R2549" t="str">
            <v>0</v>
          </cell>
          <cell r="S2549" t="str">
            <v>0</v>
          </cell>
          <cell r="T2549" t="str">
            <v>0</v>
          </cell>
          <cell r="U2549" t="str">
            <v/>
          </cell>
          <cell r="V2549" t="str">
            <v/>
          </cell>
          <cell r="W2549" t="str">
            <v/>
          </cell>
          <cell r="Y2549" t="str">
            <v>210</v>
          </cell>
        </row>
        <row r="2550">
          <cell r="B2550" t="str">
            <v>24012095</v>
          </cell>
          <cell r="C2550" t="str">
            <v>Nem változott</v>
          </cell>
          <cell r="D2550" t="str">
            <v>2022 lista</v>
          </cell>
          <cell r="E2550" t="e">
            <v>#N/A</v>
          </cell>
          <cell r="F2550" t="str">
            <v>Részben vagy teljesen kocsány nélküli vagy erezett dohány, egyébként feldolgozatlan (kivéve: természetes úton szárított világos, napon szárított keleti, természetes úton vagy mesterséges hővel szárított sötét dohány)</v>
          </cell>
          <cell r="G2550" t="str">
            <v>Partly or wholly stemmed or stripped tobacco, otherwise unmanufactured (excl. light air-cured, sun-cured oriental, dark air-cured and flue-cured tobacco)</v>
          </cell>
          <cell r="H2550" t="str">
            <v xml:space="preserve">-  </v>
          </cell>
          <cell r="K2550" t="str">
            <v>12120</v>
          </cell>
          <cell r="L2550" t="str">
            <v>1</v>
          </cell>
          <cell r="M2550" t="str">
            <v>1200</v>
          </cell>
          <cell r="N2550" t="str">
            <v>2009</v>
          </cell>
          <cell r="O2550" t="str">
            <v>04</v>
          </cell>
          <cell r="P2550" t="str">
            <v>1</v>
          </cell>
          <cell r="Q2550" t="str">
            <v>1</v>
          </cell>
          <cell r="R2550" t="str">
            <v>0</v>
          </cell>
          <cell r="S2550" t="str">
            <v>0</v>
          </cell>
          <cell r="T2550" t="str">
            <v>0</v>
          </cell>
          <cell r="U2550" t="str">
            <v/>
          </cell>
          <cell r="V2550" t="str">
            <v/>
          </cell>
          <cell r="W2550" t="str">
            <v/>
          </cell>
          <cell r="Y2550" t="str">
            <v>210</v>
          </cell>
        </row>
        <row r="2551">
          <cell r="B2551" t="str">
            <v>24013000</v>
          </cell>
          <cell r="C2551" t="str">
            <v>Nem változott</v>
          </cell>
          <cell r="D2551" t="str">
            <v>2022 lista</v>
          </cell>
          <cell r="E2551" t="e">
            <v>#N/A</v>
          </cell>
          <cell r="F2551" t="str">
            <v>Dohányhulladék</v>
          </cell>
          <cell r="G2551" t="str">
            <v>Tobacco refuse</v>
          </cell>
          <cell r="H2551" t="str">
            <v xml:space="preserve">-  </v>
          </cell>
          <cell r="K2551" t="str">
            <v>12130</v>
          </cell>
          <cell r="L2551" t="str">
            <v>1</v>
          </cell>
          <cell r="M2551" t="str">
            <v>1200</v>
          </cell>
          <cell r="N2551" t="str">
            <v>1988</v>
          </cell>
          <cell r="O2551" t="str">
            <v>04</v>
          </cell>
          <cell r="P2551" t="str">
            <v>1</v>
          </cell>
          <cell r="Q2551" t="str">
            <v>1</v>
          </cell>
          <cell r="R2551" t="str">
            <v>0</v>
          </cell>
          <cell r="S2551" t="str">
            <v>0</v>
          </cell>
          <cell r="T2551" t="str">
            <v>0</v>
          </cell>
          <cell r="U2551" t="str">
            <v/>
          </cell>
          <cell r="V2551" t="str">
            <v/>
          </cell>
          <cell r="W2551" t="str">
            <v/>
          </cell>
          <cell r="Y2551" t="str">
            <v>210</v>
          </cell>
        </row>
        <row r="2552">
          <cell r="B2552" t="str">
            <v>24021000</v>
          </cell>
          <cell r="C2552" t="str">
            <v>Nem változott</v>
          </cell>
          <cell r="D2552" t="str">
            <v>2022 lista</v>
          </cell>
          <cell r="E2552" t="e">
            <v>#N/A</v>
          </cell>
          <cell r="F2552" t="str">
            <v>Szivar, manillaszivar, cigarillos dohánytöltettel</v>
          </cell>
          <cell r="G2552" t="str">
            <v>Cigars, cheroots and cigarillos containing tobacco</v>
          </cell>
          <cell r="H2552" t="str">
            <v>MIL</v>
          </cell>
          <cell r="J2552" t="str">
            <v>X</v>
          </cell>
          <cell r="K2552" t="str">
            <v>12210</v>
          </cell>
          <cell r="L2552" t="str">
            <v>1</v>
          </cell>
          <cell r="M2552" t="str">
            <v>1200</v>
          </cell>
          <cell r="N2552" t="str">
            <v>1988</v>
          </cell>
          <cell r="O2552" t="str">
            <v>04</v>
          </cell>
          <cell r="P2552" t="str">
            <v>1</v>
          </cell>
          <cell r="Q2552" t="str">
            <v>1</v>
          </cell>
          <cell r="R2552" t="str">
            <v>0</v>
          </cell>
          <cell r="S2552" t="str">
            <v>0</v>
          </cell>
          <cell r="T2552" t="str">
            <v>0</v>
          </cell>
          <cell r="U2552" t="str">
            <v/>
          </cell>
          <cell r="V2552" t="str">
            <v/>
          </cell>
          <cell r="W2552">
            <v>1.5106948375658149</v>
          </cell>
          <cell r="X2552">
            <v>0</v>
          </cell>
          <cell r="Y2552" t="str">
            <v>630</v>
          </cell>
        </row>
        <row r="2553">
          <cell r="B2553" t="str">
            <v>24022010</v>
          </cell>
          <cell r="C2553" t="str">
            <v>Nem változott</v>
          </cell>
          <cell r="D2553" t="str">
            <v>2022 lista</v>
          </cell>
          <cell r="E2553" t="e">
            <v>#N/A</v>
          </cell>
          <cell r="F2553" t="str">
            <v>Cigaretta dohánytöltettel, szegfűszeg tartalommal</v>
          </cell>
          <cell r="G2553" t="str">
            <v>Cigarettes, containing tobacco and cloves</v>
          </cell>
          <cell r="H2553" t="str">
            <v>MIL</v>
          </cell>
          <cell r="J2553" t="str">
            <v>X</v>
          </cell>
          <cell r="K2553" t="str">
            <v>12220</v>
          </cell>
          <cell r="L2553" t="str">
            <v>1</v>
          </cell>
          <cell r="M2553" t="str">
            <v>1200</v>
          </cell>
          <cell r="N2553" t="str">
            <v>1995</v>
          </cell>
          <cell r="O2553" t="str">
            <v>04</v>
          </cell>
          <cell r="P2553" t="str">
            <v>1</v>
          </cell>
          <cell r="Q2553" t="str">
            <v>1</v>
          </cell>
          <cell r="R2553" t="str">
            <v>0</v>
          </cell>
          <cell r="S2553" t="str">
            <v>0</v>
          </cell>
          <cell r="T2553" t="str">
            <v>0</v>
          </cell>
          <cell r="U2553" t="str">
            <v/>
          </cell>
          <cell r="V2553" t="str">
            <v/>
          </cell>
          <cell r="W2553">
            <v>1.2040873460992494</v>
          </cell>
          <cell r="X2553">
            <v>0</v>
          </cell>
          <cell r="Y2553" t="str">
            <v>630</v>
          </cell>
        </row>
        <row r="2554">
          <cell r="B2554" t="str">
            <v>24022090</v>
          </cell>
          <cell r="C2554" t="str">
            <v>Nem változott</v>
          </cell>
          <cell r="D2554" t="str">
            <v>2022 lista</v>
          </cell>
          <cell r="E2554" t="e">
            <v>#N/A</v>
          </cell>
          <cell r="F2554" t="str">
            <v>Más, pl. cigaretta dohánytöltettel, szegfűszeg tartalom nélkül</v>
          </cell>
          <cell r="G2554" t="str">
            <v>Cigarettes, containing tobacco (excl. containing cloves)</v>
          </cell>
          <cell r="H2554" t="str">
            <v>MIL</v>
          </cell>
          <cell r="J2554" t="str">
            <v>X</v>
          </cell>
          <cell r="K2554" t="str">
            <v>12220</v>
          </cell>
          <cell r="L2554" t="str">
            <v>1</v>
          </cell>
          <cell r="M2554" t="str">
            <v>1200</v>
          </cell>
          <cell r="N2554" t="str">
            <v>1995</v>
          </cell>
          <cell r="O2554" t="str">
            <v>04</v>
          </cell>
          <cell r="P2554" t="str">
            <v>1</v>
          </cell>
          <cell r="Q2554" t="str">
            <v>1</v>
          </cell>
          <cell r="R2554" t="str">
            <v>0</v>
          </cell>
          <cell r="S2554" t="str">
            <v>0</v>
          </cell>
          <cell r="T2554" t="str">
            <v>0</v>
          </cell>
          <cell r="U2554" t="str">
            <v/>
          </cell>
          <cell r="V2554" t="str">
            <v/>
          </cell>
          <cell r="W2554">
            <v>1.1000000000000001</v>
          </cell>
          <cell r="X2554">
            <v>0</v>
          </cell>
          <cell r="Y2554" t="str">
            <v>630</v>
          </cell>
        </row>
        <row r="2555">
          <cell r="B2555" t="str">
            <v>24029000</v>
          </cell>
          <cell r="C2555" t="str">
            <v>Nem változott</v>
          </cell>
          <cell r="D2555" t="str">
            <v>2022 lista</v>
          </cell>
          <cell r="E2555" t="e">
            <v>#N/A</v>
          </cell>
          <cell r="F2555" t="str">
            <v>Más, pl. szivar, manillaszivar, cigarillos, cigaretta dohánypótlóból</v>
          </cell>
          <cell r="G2555" t="str">
            <v>Cigars, cheroots, cigarillos and cigarettes consisting wholly of tobacco substitutes</v>
          </cell>
          <cell r="H2555" t="str">
            <v xml:space="preserve">-  </v>
          </cell>
          <cell r="K2555" t="str">
            <v>12231</v>
          </cell>
          <cell r="L2555" t="str">
            <v>1</v>
          </cell>
          <cell r="M2555" t="str">
            <v>1200</v>
          </cell>
          <cell r="N2555" t="str">
            <v>1988</v>
          </cell>
          <cell r="O2555" t="str">
            <v>04</v>
          </cell>
          <cell r="P2555" t="str">
            <v>1</v>
          </cell>
          <cell r="Q2555" t="str">
            <v>1</v>
          </cell>
          <cell r="R2555" t="str">
            <v>0</v>
          </cell>
          <cell r="S2555" t="str">
            <v>0</v>
          </cell>
          <cell r="T2555" t="str">
            <v>0</v>
          </cell>
          <cell r="U2555" t="str">
            <v/>
          </cell>
          <cell r="V2555" t="str">
            <v/>
          </cell>
          <cell r="W2555" t="str">
            <v/>
          </cell>
          <cell r="Y2555" t="str">
            <v>630</v>
          </cell>
        </row>
        <row r="2556">
          <cell r="B2556" t="str">
            <v>24031100</v>
          </cell>
          <cell r="C2556" t="str">
            <v>Nem változott</v>
          </cell>
          <cell r="D2556" t="str">
            <v>2022 lista</v>
          </cell>
          <cell r="E2556" t="e">
            <v>#N/A</v>
          </cell>
          <cell r="F2556" t="str">
            <v>Vízipipadohány (kivéve az alszámos megjegyzés 1. pontjában meghatározott dohánymentes)</v>
          </cell>
          <cell r="G2556" t="str">
            <v>Water-pipe tobacco (excl. tobacco-free. See subheading note 1.)</v>
          </cell>
          <cell r="H2556" t="str">
            <v xml:space="preserve">-  </v>
          </cell>
          <cell r="K2556" t="str">
            <v>12232</v>
          </cell>
          <cell r="L2556" t="str">
            <v>1</v>
          </cell>
          <cell r="M2556" t="str">
            <v>1200</v>
          </cell>
          <cell r="N2556" t="str">
            <v>2012</v>
          </cell>
          <cell r="O2556" t="str">
            <v>04</v>
          </cell>
          <cell r="P2556" t="str">
            <v>1</v>
          </cell>
          <cell r="Q2556" t="str">
            <v>1</v>
          </cell>
          <cell r="R2556" t="str">
            <v>0</v>
          </cell>
          <cell r="S2556" t="str">
            <v>0</v>
          </cell>
          <cell r="T2556" t="str">
            <v>0</v>
          </cell>
          <cell r="U2556" t="str">
            <v/>
          </cell>
          <cell r="V2556" t="str">
            <v/>
          </cell>
          <cell r="W2556" t="str">
            <v/>
          </cell>
          <cell r="Y2556" t="str">
            <v>630</v>
          </cell>
        </row>
        <row r="2557">
          <cell r="B2557" t="str">
            <v>24031910</v>
          </cell>
          <cell r="C2557" t="str">
            <v>Nem változott</v>
          </cell>
          <cell r="D2557" t="str">
            <v>2022 lista</v>
          </cell>
          <cell r="E2557" t="e">
            <v>#N/A</v>
          </cell>
          <cell r="F2557" t="str">
            <v>Fogyasztási dohány, dohánypótló-tartalommal is, legfeljebb 500 g nettó kiszerelésben (kivéve a dohányt tartalmazó vízipipadohány)</v>
          </cell>
          <cell r="G2557" t="str">
            <v>Smoking tobacco, whether or not containing tobacco substitutes in any proportion, in immediate packings of a net content of &lt;= 500 g (excl. water-pipe tobacco containing tobacco)</v>
          </cell>
          <cell r="H2557" t="str">
            <v xml:space="preserve">-  </v>
          </cell>
          <cell r="K2557" t="str">
            <v>12232</v>
          </cell>
          <cell r="L2557" t="str">
            <v>1</v>
          </cell>
          <cell r="M2557" t="str">
            <v>1200</v>
          </cell>
          <cell r="N2557" t="str">
            <v>2012</v>
          </cell>
          <cell r="O2557" t="str">
            <v>04</v>
          </cell>
          <cell r="P2557" t="str">
            <v>1</v>
          </cell>
          <cell r="Q2557" t="str">
            <v>1</v>
          </cell>
          <cell r="R2557" t="str">
            <v>0</v>
          </cell>
          <cell r="S2557" t="str">
            <v>0</v>
          </cell>
          <cell r="T2557" t="str">
            <v>0</v>
          </cell>
          <cell r="U2557" t="str">
            <v/>
          </cell>
          <cell r="V2557" t="str">
            <v/>
          </cell>
          <cell r="W2557" t="str">
            <v/>
          </cell>
          <cell r="Y2557" t="str">
            <v>630</v>
          </cell>
        </row>
        <row r="2558">
          <cell r="B2558" t="str">
            <v>24031990</v>
          </cell>
          <cell r="C2558" t="str">
            <v>Nem változott</v>
          </cell>
          <cell r="D2558" t="str">
            <v>2022 lista</v>
          </cell>
          <cell r="E2558" t="e">
            <v>#N/A</v>
          </cell>
          <cell r="F2558" t="str">
            <v>Fogyasztási dohány, dohánypótló-tartalommal is, több mint 500 g nettó kiszerelésben (kivéve a dohányt tartalmazó vízipipadohány)</v>
          </cell>
          <cell r="G2558" t="str">
            <v>Smoking tobacco, whether or not containing tobacco substitutes in any proportion, in immediate packings of a net content of &gt; 500 g (excl. water-pipe tobacco containing tobacco)</v>
          </cell>
          <cell r="H2558" t="str">
            <v xml:space="preserve">-  </v>
          </cell>
          <cell r="K2558" t="str">
            <v>12232</v>
          </cell>
          <cell r="L2558" t="str">
            <v>1</v>
          </cell>
          <cell r="M2558" t="str">
            <v>1200</v>
          </cell>
          <cell r="N2558" t="str">
            <v>2012</v>
          </cell>
          <cell r="O2558" t="str">
            <v>04</v>
          </cell>
          <cell r="P2558" t="str">
            <v>1</v>
          </cell>
          <cell r="Q2558" t="str">
            <v>1</v>
          </cell>
          <cell r="R2558" t="str">
            <v>0</v>
          </cell>
          <cell r="S2558" t="str">
            <v>0</v>
          </cell>
          <cell r="T2558" t="str">
            <v>0</v>
          </cell>
          <cell r="U2558" t="str">
            <v/>
          </cell>
          <cell r="V2558" t="str">
            <v/>
          </cell>
          <cell r="W2558" t="str">
            <v/>
          </cell>
          <cell r="Y2558" t="str">
            <v>630</v>
          </cell>
        </row>
        <row r="2559">
          <cell r="B2559" t="str">
            <v>24039100</v>
          </cell>
          <cell r="C2559" t="str">
            <v>reused</v>
          </cell>
          <cell r="D2559" t="str">
            <v>2022 lista</v>
          </cell>
          <cell r="E2559" t="str">
            <v>Tobacco, "homogenised" or "reconstituted" from finely-chopped tobacco leaves, tobacco refuse or tobacco dust (excl. products of 2404)</v>
          </cell>
          <cell r="F2559" t="str">
            <v>"Homogenizált" vagy "visszanyert" dohány /dohányfólia/</v>
          </cell>
          <cell r="G2559" t="str">
            <v>Tobacco, "homogenised" or "reconstituted" from finely-chopped tobacco leaves, tobacco refuse or tobacco dust</v>
          </cell>
          <cell r="H2559" t="str">
            <v xml:space="preserve">-  </v>
          </cell>
          <cell r="K2559" t="str">
            <v>12239</v>
          </cell>
          <cell r="L2559" t="str">
            <v>1</v>
          </cell>
          <cell r="M2559" t="str">
            <v>1200</v>
          </cell>
          <cell r="N2559" t="str">
            <v>1988</v>
          </cell>
          <cell r="O2559" t="str">
            <v>04</v>
          </cell>
          <cell r="P2559" t="str">
            <v>1</v>
          </cell>
          <cell r="Q2559" t="str">
            <v>1</v>
          </cell>
          <cell r="R2559" t="str">
            <v>0</v>
          </cell>
          <cell r="S2559" t="str">
            <v>0</v>
          </cell>
          <cell r="T2559" t="str">
            <v>0</v>
          </cell>
          <cell r="U2559" t="str">
            <v/>
          </cell>
          <cell r="V2559" t="str">
            <v/>
          </cell>
          <cell r="W2559" t="str">
            <v/>
          </cell>
          <cell r="Y2559" t="str">
            <v>630</v>
          </cell>
        </row>
        <row r="2560">
          <cell r="B2560" t="str">
            <v>24039910</v>
          </cell>
          <cell r="C2560" t="str">
            <v>Nem változott</v>
          </cell>
          <cell r="D2560" t="str">
            <v>2022 lista</v>
          </cell>
          <cell r="E2560" t="e">
            <v>#N/A</v>
          </cell>
          <cell r="F2560" t="str">
            <v>Rágódohány és tubák</v>
          </cell>
          <cell r="G2560" t="str">
            <v>Chewing tobacco and snuff</v>
          </cell>
          <cell r="H2560" t="str">
            <v xml:space="preserve">-  </v>
          </cell>
          <cell r="K2560" t="str">
            <v>12239</v>
          </cell>
          <cell r="L2560" t="str">
            <v>1</v>
          </cell>
          <cell r="M2560" t="str">
            <v>1200</v>
          </cell>
          <cell r="N2560" t="str">
            <v>1988</v>
          </cell>
          <cell r="O2560" t="str">
            <v>04</v>
          </cell>
          <cell r="P2560" t="str">
            <v>1</v>
          </cell>
          <cell r="Q2560" t="str">
            <v>1</v>
          </cell>
          <cell r="R2560" t="str">
            <v>0</v>
          </cell>
          <cell r="S2560" t="str">
            <v>0</v>
          </cell>
          <cell r="T2560" t="str">
            <v>0</v>
          </cell>
          <cell r="U2560" t="str">
            <v/>
          </cell>
          <cell r="V2560" t="str">
            <v/>
          </cell>
          <cell r="W2560" t="str">
            <v/>
          </cell>
          <cell r="Y2560" t="str">
            <v>630</v>
          </cell>
        </row>
        <row r="2561">
          <cell r="B2561" t="str">
            <v>24039990</v>
          </cell>
          <cell r="C2561" t="str">
            <v>reused</v>
          </cell>
          <cell r="D2561" t="str">
            <v>2022 lista</v>
          </cell>
          <cell r="E2561" t="str">
            <v>Manufactured tobacco and tobacco substitutes, and tobacco powder, tobacco extracts and essences (excl. chewing tobacco, snuff, cigars, cheroots, cigarillos and cigarettes, smoking tobacco whether or not containing tobacco substitutes in any proportion, "homogenised" or "reconstituted" tobacco, nicotine extracted from the tobacco plant, insecticides manufactured from tobacco extracts and essences, and products of 2404)</v>
          </cell>
          <cell r="F2561" t="str">
            <v>Más dohánykivonat és -eszencia</v>
          </cell>
          <cell r="G2561" t="str">
            <v>Manufactured tobacco and tobacco substitutes, and tobacco powder, tobacco extracts and essences (excl. chewing tobacco, snuff, cigars, cheroots, cigarillos and cigarettes, smoking tobacco whether or not containing tobacco substitutes in any proportion, "homogenised" or "reconstituted" tobacco, nicotine extracted from the tobacco plant and insecticides manufactured from tobacco extracts and essences)</v>
          </cell>
          <cell r="H2561" t="str">
            <v xml:space="preserve">-  </v>
          </cell>
          <cell r="K2561" t="str">
            <v>12239</v>
          </cell>
          <cell r="L2561" t="str">
            <v>1</v>
          </cell>
          <cell r="M2561" t="str">
            <v>1200</v>
          </cell>
          <cell r="N2561" t="str">
            <v>1988</v>
          </cell>
          <cell r="O2561" t="str">
            <v>04</v>
          </cell>
          <cell r="P2561" t="str">
            <v>1</v>
          </cell>
          <cell r="Q2561" t="str">
            <v>1</v>
          </cell>
          <cell r="R2561" t="str">
            <v>0</v>
          </cell>
          <cell r="S2561" t="str">
            <v>0</v>
          </cell>
          <cell r="T2561" t="str">
            <v>0</v>
          </cell>
          <cell r="U2561" t="str">
            <v/>
          </cell>
          <cell r="V2561" t="str">
            <v/>
          </cell>
          <cell r="W2561" t="str">
            <v/>
          </cell>
          <cell r="Y2561" t="str">
            <v>630</v>
          </cell>
        </row>
        <row r="2562">
          <cell r="B2562" t="str">
            <v>24041100</v>
          </cell>
          <cell r="C2562" t="str">
            <v>new</v>
          </cell>
          <cell r="D2562" t="str">
            <v>2022 lista</v>
          </cell>
          <cell r="E2562" t="str">
            <v>Products containing tobacco or reconstituted tobacco, intended for inhalation without combustion</v>
          </cell>
          <cell r="F2562" t="str">
            <v>Dohányt vagy visszanyert dohányt tartalmazó termékek</v>
          </cell>
          <cell r="G2562" t="str">
            <v>Products containing tobacco or reconstituted tobacco, intended for inhalation without combustion</v>
          </cell>
          <cell r="H2562" t="str">
            <v>-</v>
          </cell>
          <cell r="K2562" t="str">
            <v>12239</v>
          </cell>
          <cell r="L2562" t="str">
            <v>1</v>
          </cell>
          <cell r="N2562">
            <v>2022</v>
          </cell>
          <cell r="O2562" t="str">
            <v>04</v>
          </cell>
          <cell r="P2562">
            <v>1</v>
          </cell>
          <cell r="Q2562" t="str">
            <v>1</v>
          </cell>
          <cell r="R2562" t="str">
            <v>0</v>
          </cell>
          <cell r="S2562" t="str">
            <v>0</v>
          </cell>
          <cell r="T2562" t="str">
            <v>0</v>
          </cell>
        </row>
        <row r="2563">
          <cell r="B2563" t="str">
            <v>24041200</v>
          </cell>
          <cell r="C2563" t="str">
            <v>new</v>
          </cell>
          <cell r="D2563" t="str">
            <v>2022 lista</v>
          </cell>
          <cell r="E2563" t="str">
            <v>Products containing nicotine, intended for inhalation without combustion (excl. containing tobacco or reconstituted tobacco)</v>
          </cell>
          <cell r="F2563" t="str">
            <v>Nikotint tartalmazó, égés nélküli inhalálásra szánt termékek (kivéve a dohányt vagy a visszanyert dohányt tartalmazó termékeket)</v>
          </cell>
          <cell r="G2563" t="str">
            <v>Products containing nicotine, intended for inhalation without combustion (excl. containing tobacco or reconstituted tobacco)</v>
          </cell>
          <cell r="H2563" t="str">
            <v>-</v>
          </cell>
          <cell r="K2563" t="str">
            <v>59899</v>
          </cell>
          <cell r="L2563" t="str">
            <v>4</v>
          </cell>
          <cell r="N2563">
            <v>2022</v>
          </cell>
          <cell r="O2563" t="str">
            <v>04</v>
          </cell>
          <cell r="P2563">
            <v>1</v>
          </cell>
          <cell r="Q2563" t="str">
            <v>1</v>
          </cell>
          <cell r="R2563" t="str">
            <v>0</v>
          </cell>
          <cell r="S2563" t="str">
            <v>0</v>
          </cell>
          <cell r="T2563" t="str">
            <v>0</v>
          </cell>
        </row>
        <row r="2564">
          <cell r="B2564" t="str">
            <v>24041910</v>
          </cell>
          <cell r="C2564" t="str">
            <v>new</v>
          </cell>
          <cell r="D2564" t="str">
            <v>2022 lista</v>
          </cell>
          <cell r="E2564" t="str">
            <v>Products containing tobacco substitutes, intended for inhalation without combustion (excl. containing nicotine)</v>
          </cell>
          <cell r="F2564" t="str">
            <v>Dohánypótlót tartalmazó, égés nélküli inhalálásra szánt termékek (kivéve a nikotint tartalmazó termékeket)</v>
          </cell>
          <cell r="G2564" t="str">
            <v>Products containing tobacco substitutes, intended for inhalation without combustion (excl. containing nicotine)</v>
          </cell>
          <cell r="H2564" t="str">
            <v>-</v>
          </cell>
          <cell r="K2564" t="str">
            <v>12239</v>
          </cell>
          <cell r="L2564" t="str">
            <v>1</v>
          </cell>
          <cell r="N2564">
            <v>2022</v>
          </cell>
          <cell r="O2564" t="str">
            <v>04</v>
          </cell>
          <cell r="P2564">
            <v>1</v>
          </cell>
          <cell r="Q2564" t="str">
            <v>1</v>
          </cell>
          <cell r="R2564" t="str">
            <v>0</v>
          </cell>
          <cell r="S2564" t="str">
            <v>0</v>
          </cell>
          <cell r="T2564" t="str">
            <v>0</v>
          </cell>
        </row>
        <row r="2565">
          <cell r="B2565" t="str">
            <v>24041990</v>
          </cell>
          <cell r="C2565" t="str">
            <v>new</v>
          </cell>
          <cell r="D2565" t="str">
            <v>2022 lista</v>
          </cell>
          <cell r="E2565" t="str">
            <v>Products containing nicotine substitutes, intended for inhalation without combustion (excl. containing nicotine or tobacco substitutes)</v>
          </cell>
          <cell r="F2565" t="str">
            <v>Egyéb más nikotint tartalmazó, égés nélküli inhalálásra szánt termékek (kivéve a nikotint vagy dohánypótlót tartalmazó termékeket)</v>
          </cell>
          <cell r="G2565" t="str">
            <v>Products containing nicotine substitutes, intended for inhalation without combustion (excl. containing nicotine or tobacco substitutes)</v>
          </cell>
          <cell r="H2565" t="str">
            <v>-</v>
          </cell>
          <cell r="K2565" t="str">
            <v>59899</v>
          </cell>
          <cell r="L2565" t="str">
            <v>4</v>
          </cell>
          <cell r="N2565">
            <v>2022</v>
          </cell>
          <cell r="O2565" t="str">
            <v>04</v>
          </cell>
          <cell r="P2565">
            <v>1</v>
          </cell>
          <cell r="Q2565" t="str">
            <v>1</v>
          </cell>
          <cell r="R2565" t="str">
            <v>0</v>
          </cell>
          <cell r="S2565" t="str">
            <v>0</v>
          </cell>
          <cell r="T2565" t="str">
            <v>0</v>
          </cell>
        </row>
        <row r="2566">
          <cell r="B2566" t="str">
            <v>24049110</v>
          </cell>
          <cell r="C2566" t="str">
            <v>new</v>
          </cell>
          <cell r="D2566" t="str">
            <v>2022 lista</v>
          </cell>
          <cell r="E2566" t="str">
            <v>Nicotine containing products intended to assist tobacco use cessation, for oral application (excl. for inhalation)</v>
          </cell>
          <cell r="F2566" t="str">
            <v>Nikotint tartalmazó, a dohányzásról való leszokást segítő termékek, szájon át történő alkalmazásra (kivéve az inhalálást)</v>
          </cell>
          <cell r="G2566" t="str">
            <v>Nicotine containing products intended to assist tobacco use cessation, for oral application (excl. for inhalation)</v>
          </cell>
          <cell r="H2566" t="str">
            <v>-</v>
          </cell>
          <cell r="K2566" t="str">
            <v>09899</v>
          </cell>
          <cell r="L2566" t="str">
            <v>1</v>
          </cell>
          <cell r="N2566">
            <v>2022</v>
          </cell>
          <cell r="O2566" t="str">
            <v>04</v>
          </cell>
          <cell r="P2566">
            <v>1</v>
          </cell>
          <cell r="Q2566" t="str">
            <v>1</v>
          </cell>
          <cell r="R2566" t="str">
            <v>0</v>
          </cell>
          <cell r="S2566" t="str">
            <v>0</v>
          </cell>
          <cell r="T2566" t="str">
            <v>0</v>
          </cell>
        </row>
        <row r="2567">
          <cell r="B2567" t="str">
            <v>24049190</v>
          </cell>
          <cell r="C2567" t="str">
            <v>new</v>
          </cell>
          <cell r="D2567" t="str">
            <v>2022 lista</v>
          </cell>
          <cell r="E2567" t="str">
            <v>Nicotine containing products intended for the intake of nicotine into the human body, for oral application (excl. for inhalation and products intended to assist tobacco use cessation)</v>
          </cell>
          <cell r="F2567" t="str">
            <v>Nikotintartalmú termékek, amelyek a nikotin emberi szervezetbe történő bejuttatására szolgálnak, szájon át történő alkalmazásra (kivéve az inhalációs és a dohányzásról való leszokást segítő termékek)</v>
          </cell>
          <cell r="G2567" t="str">
            <v>Nicotine containing products intended for the intake of nicotine into the human body, for oral application (excl. for inhalation and products intended to assist tobacco use cessation)</v>
          </cell>
          <cell r="H2567" t="str">
            <v>-</v>
          </cell>
          <cell r="K2567" t="str">
            <v>12239</v>
          </cell>
          <cell r="L2567" t="str">
            <v>1</v>
          </cell>
          <cell r="N2567">
            <v>2022</v>
          </cell>
          <cell r="O2567" t="str">
            <v>04</v>
          </cell>
          <cell r="P2567">
            <v>1</v>
          </cell>
          <cell r="Q2567" t="str">
            <v>1</v>
          </cell>
          <cell r="R2567" t="str">
            <v>0</v>
          </cell>
          <cell r="S2567" t="str">
            <v>0</v>
          </cell>
          <cell r="T2567" t="str">
            <v>0</v>
          </cell>
        </row>
        <row r="2568">
          <cell r="B2568" t="str">
            <v>24049200</v>
          </cell>
          <cell r="C2568" t="str">
            <v>new</v>
          </cell>
          <cell r="D2568" t="str">
            <v>2022 lista</v>
          </cell>
          <cell r="E2568" t="str">
            <v>Nicotine containing products intended for the intake of nicotine into the human body, for transdermal application</v>
          </cell>
          <cell r="F2568" t="str">
            <v>Nikotintartalmú termékek, amelyek a nikotin emberi szervezetbe történő bejuttatására szolgálnak, bőrön keresztül történő alkalmazásra</v>
          </cell>
          <cell r="G2568" t="str">
            <v>Nicotine containing products intended for the intake of nicotine into the human body, for transdermal application</v>
          </cell>
          <cell r="H2568" t="str">
            <v>-</v>
          </cell>
          <cell r="K2568" t="str">
            <v>59899</v>
          </cell>
          <cell r="L2568" t="str">
            <v>4</v>
          </cell>
          <cell r="N2568">
            <v>2022</v>
          </cell>
          <cell r="O2568" t="str">
            <v>04</v>
          </cell>
          <cell r="P2568">
            <v>1</v>
          </cell>
          <cell r="Q2568" t="str">
            <v>1</v>
          </cell>
          <cell r="R2568" t="str">
            <v>0</v>
          </cell>
          <cell r="S2568" t="str">
            <v>0</v>
          </cell>
          <cell r="T2568" t="str">
            <v>0</v>
          </cell>
        </row>
        <row r="2569">
          <cell r="B2569" t="str">
            <v>24049900</v>
          </cell>
          <cell r="C2569" t="str">
            <v>new</v>
          </cell>
          <cell r="D2569" t="str">
            <v>2022 lista</v>
          </cell>
          <cell r="E2569" t="str">
            <v>Nicotine containing products intended for the intake of nicotine into the human body (excl. for oral or transdermal application)</v>
          </cell>
          <cell r="F2569" t="str">
            <v>Nikotintartalmú termékek, amelyek a nikotin emberi szervezetbe történő bejuttatására szolgálnak (kivéve az orális vagy transzdermális alkalmazást)</v>
          </cell>
          <cell r="G2569" t="str">
            <v>Nicotine containing products intended for the intake of nicotine into the human body (excl. for oral or transdermal application)</v>
          </cell>
          <cell r="H2569" t="str">
            <v>-</v>
          </cell>
          <cell r="K2569" t="str">
            <v>59899</v>
          </cell>
          <cell r="L2569" t="str">
            <v>4</v>
          </cell>
          <cell r="N2569">
            <v>2022</v>
          </cell>
          <cell r="O2569" t="str">
            <v>04</v>
          </cell>
          <cell r="P2569">
            <v>1</v>
          </cell>
          <cell r="Q2569" t="str">
            <v>1</v>
          </cell>
          <cell r="R2569" t="str">
            <v>0</v>
          </cell>
          <cell r="S2569" t="str">
            <v>0</v>
          </cell>
          <cell r="T2569" t="str">
            <v>0</v>
          </cell>
        </row>
        <row r="2570">
          <cell r="B2570" t="str">
            <v>25010010</v>
          </cell>
          <cell r="C2570" t="str">
            <v>Nem változott</v>
          </cell>
          <cell r="D2570" t="str">
            <v>2022 lista</v>
          </cell>
          <cell r="E2570" t="e">
            <v>#N/A</v>
          </cell>
          <cell r="F2570" t="str">
            <v>Tengervíz és sós oldatok</v>
          </cell>
          <cell r="G2570" t="str">
            <v>Sea water and salt liquors</v>
          </cell>
          <cell r="H2570" t="str">
            <v xml:space="preserve">-  </v>
          </cell>
          <cell r="K2570" t="str">
            <v>27830</v>
          </cell>
          <cell r="L2570" t="str">
            <v>2</v>
          </cell>
          <cell r="M2570" t="str">
            <v>0893</v>
          </cell>
          <cell r="N2570" t="str">
            <v>1988</v>
          </cell>
          <cell r="O2570" t="str">
            <v>05</v>
          </cell>
          <cell r="P2570" t="str">
            <v>1</v>
          </cell>
          <cell r="Q2570" t="str">
            <v>1</v>
          </cell>
          <cell r="R2570" t="str">
            <v>0</v>
          </cell>
          <cell r="S2570" t="str">
            <v>0</v>
          </cell>
          <cell r="T2570" t="str">
            <v>0</v>
          </cell>
          <cell r="U2570" t="str">
            <v/>
          </cell>
          <cell r="V2570" t="str">
            <v/>
          </cell>
          <cell r="W2570" t="str">
            <v/>
          </cell>
          <cell r="Y2570" t="str">
            <v>210</v>
          </cell>
        </row>
        <row r="2571">
          <cell r="B2571" t="str">
            <v>25010031</v>
          </cell>
          <cell r="C2571" t="str">
            <v>Nem változott</v>
          </cell>
          <cell r="D2571" t="str">
            <v>2022 lista</v>
          </cell>
          <cell r="E2571" t="e">
            <v>#N/A</v>
          </cell>
          <cell r="F2571" t="str">
            <v>Közcélú só vegyi átalakítás céljára</v>
          </cell>
          <cell r="G2571" t="str">
            <v>Salt for chemical transformation "separation of Na from Cl" for the manufacture of other products</v>
          </cell>
          <cell r="H2571" t="str">
            <v xml:space="preserve">-  </v>
          </cell>
          <cell r="K2571" t="str">
            <v>27830</v>
          </cell>
          <cell r="L2571" t="str">
            <v>2</v>
          </cell>
          <cell r="M2571" t="str">
            <v>0893</v>
          </cell>
          <cell r="N2571" t="str">
            <v>1988</v>
          </cell>
          <cell r="O2571" t="str">
            <v>05</v>
          </cell>
          <cell r="P2571" t="str">
            <v>1</v>
          </cell>
          <cell r="Q2571" t="str">
            <v>1</v>
          </cell>
          <cell r="R2571" t="str">
            <v>0</v>
          </cell>
          <cell r="S2571" t="str">
            <v>0</v>
          </cell>
          <cell r="T2571" t="str">
            <v>0</v>
          </cell>
          <cell r="U2571" t="str">
            <v/>
          </cell>
          <cell r="V2571" t="str">
            <v/>
          </cell>
          <cell r="W2571" t="str">
            <v/>
          </cell>
          <cell r="Y2571" t="str">
            <v>210</v>
          </cell>
        </row>
        <row r="2572">
          <cell r="B2572" t="str">
            <v>25010051</v>
          </cell>
          <cell r="C2572" t="str">
            <v>Nem változott</v>
          </cell>
          <cell r="D2572" t="str">
            <v>2022 lista</v>
          </cell>
          <cell r="E2572" t="e">
            <v>#N/A</v>
          </cell>
          <cell r="F2572" t="str">
            <v>Denaturált közcélú só vagy ipari célú só</v>
          </cell>
          <cell r="G2572" t="str">
            <v>Salt, denatured or for other industrial uses, incl. refining (excl. for chemical transformation or preservation or preparation of foodstuffs for human or animal consumption)</v>
          </cell>
          <cell r="H2572" t="str">
            <v xml:space="preserve">-  </v>
          </cell>
          <cell r="K2572" t="str">
            <v>27830</v>
          </cell>
          <cell r="L2572" t="str">
            <v>2</v>
          </cell>
          <cell r="M2572" t="str">
            <v>0893</v>
          </cell>
          <cell r="N2572" t="str">
            <v>1988</v>
          </cell>
          <cell r="O2572" t="str">
            <v>05</v>
          </cell>
          <cell r="P2572" t="str">
            <v>1</v>
          </cell>
          <cell r="Q2572" t="str">
            <v>1</v>
          </cell>
          <cell r="R2572" t="str">
            <v>0</v>
          </cell>
          <cell r="S2572" t="str">
            <v>0</v>
          </cell>
          <cell r="T2572" t="str">
            <v>0</v>
          </cell>
          <cell r="U2572" t="str">
            <v/>
          </cell>
          <cell r="V2572" t="str">
            <v/>
          </cell>
          <cell r="W2572" t="str">
            <v/>
          </cell>
          <cell r="Y2572" t="str">
            <v>210</v>
          </cell>
        </row>
        <row r="2573">
          <cell r="B2573" t="str">
            <v>25010091</v>
          </cell>
          <cell r="C2573" t="str">
            <v>Nem változott</v>
          </cell>
          <cell r="D2573" t="str">
            <v>2022 lista</v>
          </cell>
          <cell r="E2573" t="e">
            <v>#N/A</v>
          </cell>
          <cell r="F2573" t="str">
            <v>Emberi fogyasztásra alkalmas só</v>
          </cell>
          <cell r="G2573" t="str">
            <v>Salt suitable for human consumption</v>
          </cell>
          <cell r="H2573" t="str">
            <v xml:space="preserve">-  </v>
          </cell>
          <cell r="K2573" t="str">
            <v>27830</v>
          </cell>
          <cell r="L2573" t="str">
            <v>2</v>
          </cell>
          <cell r="M2573" t="str">
            <v>1084</v>
          </cell>
          <cell r="N2573" t="str">
            <v>1988</v>
          </cell>
          <cell r="O2573" t="str">
            <v>05</v>
          </cell>
          <cell r="P2573" t="str">
            <v>1</v>
          </cell>
          <cell r="Q2573" t="str">
            <v>1</v>
          </cell>
          <cell r="R2573" t="str">
            <v>0</v>
          </cell>
          <cell r="S2573" t="str">
            <v>0</v>
          </cell>
          <cell r="T2573" t="str">
            <v>0</v>
          </cell>
          <cell r="U2573" t="str">
            <v/>
          </cell>
          <cell r="V2573" t="str">
            <v/>
          </cell>
          <cell r="W2573" t="str">
            <v/>
          </cell>
          <cell r="Y2573" t="str">
            <v>210</v>
          </cell>
        </row>
        <row r="2574">
          <cell r="B2574" t="str">
            <v>25010099</v>
          </cell>
          <cell r="C2574" t="str">
            <v>Nem változott</v>
          </cell>
          <cell r="D2574" t="str">
            <v>2022 lista</v>
          </cell>
          <cell r="E2574" t="e">
            <v>#N/A</v>
          </cell>
          <cell r="F2574" t="str">
            <v>Más, pl. állati fogyasztású élelmiszerek elkészítéséhez használt só, jégolvasztásra szolgáló só</v>
          </cell>
          <cell r="G2574" t="str">
            <v>Salt and pure sodium chloride, whether or not in aqueous solution or containing added anti-caking or free-flowing agents (excl. table salt, salt for chemical transformation "separation of Na from Cl", denatured salt and salt for other industrial uses)</v>
          </cell>
          <cell r="H2574" t="str">
            <v xml:space="preserve">-  </v>
          </cell>
          <cell r="K2574" t="str">
            <v>27830</v>
          </cell>
          <cell r="L2574" t="str">
            <v>2</v>
          </cell>
          <cell r="M2574" t="str">
            <v>0893</v>
          </cell>
          <cell r="N2574" t="str">
            <v>1988</v>
          </cell>
          <cell r="O2574" t="str">
            <v>05</v>
          </cell>
          <cell r="P2574" t="str">
            <v>1</v>
          </cell>
          <cell r="Q2574" t="str">
            <v>1</v>
          </cell>
          <cell r="R2574" t="str">
            <v>0</v>
          </cell>
          <cell r="S2574" t="str">
            <v>0</v>
          </cell>
          <cell r="T2574" t="str">
            <v>0</v>
          </cell>
          <cell r="U2574" t="str">
            <v/>
          </cell>
          <cell r="V2574" t="str">
            <v/>
          </cell>
          <cell r="W2574" t="str">
            <v/>
          </cell>
          <cell r="Y2574" t="str">
            <v>210</v>
          </cell>
        </row>
        <row r="2575">
          <cell r="B2575" t="str">
            <v>25020000</v>
          </cell>
          <cell r="C2575" t="str">
            <v>Nem változott</v>
          </cell>
          <cell r="D2575" t="str">
            <v>2022 lista</v>
          </cell>
          <cell r="E2575" t="e">
            <v>#N/A</v>
          </cell>
          <cell r="F2575" t="str">
            <v>Pörköletlen vaspirit</v>
          </cell>
          <cell r="G2575" t="str">
            <v>Unroasted iron pyrites</v>
          </cell>
          <cell r="H2575" t="str">
            <v xml:space="preserve">-  </v>
          </cell>
          <cell r="K2575" t="str">
            <v>27420</v>
          </cell>
          <cell r="L2575" t="str">
            <v>2</v>
          </cell>
          <cell r="M2575" t="str">
            <v>0891</v>
          </cell>
          <cell r="N2575" t="str">
            <v>1988</v>
          </cell>
          <cell r="O2575" t="str">
            <v>05</v>
          </cell>
          <cell r="P2575" t="str">
            <v>1</v>
          </cell>
          <cell r="Q2575" t="str">
            <v>1</v>
          </cell>
          <cell r="R2575" t="str">
            <v>0</v>
          </cell>
          <cell r="S2575" t="str">
            <v>0</v>
          </cell>
          <cell r="T2575" t="str">
            <v>0</v>
          </cell>
          <cell r="U2575" t="str">
            <v/>
          </cell>
          <cell r="V2575" t="str">
            <v/>
          </cell>
          <cell r="W2575" t="str">
            <v/>
          </cell>
          <cell r="Y2575" t="str">
            <v>210</v>
          </cell>
        </row>
        <row r="2576">
          <cell r="B2576" t="str">
            <v>25030010</v>
          </cell>
          <cell r="C2576" t="str">
            <v>Nem változott</v>
          </cell>
          <cell r="D2576" t="str">
            <v>2022 lista</v>
          </cell>
          <cell r="E2576" t="e">
            <v>#N/A</v>
          </cell>
          <cell r="F2576" t="str">
            <v>Nyers vagy nem finomított kén</v>
          </cell>
          <cell r="G2576" t="str">
            <v>Crude or unrefined sulphur (excl. sublimed sulphur, precipitated sulphur and colloidal sulphur)</v>
          </cell>
          <cell r="H2576" t="str">
            <v xml:space="preserve">-  </v>
          </cell>
          <cell r="K2576" t="str">
            <v>27410</v>
          </cell>
          <cell r="L2576" t="str">
            <v>2</v>
          </cell>
          <cell r="M2576" t="str">
            <v>0891</v>
          </cell>
          <cell r="N2576" t="str">
            <v>1996</v>
          </cell>
          <cell r="O2576" t="str">
            <v>05</v>
          </cell>
          <cell r="P2576" t="str">
            <v>1</v>
          </cell>
          <cell r="Q2576" t="str">
            <v>1</v>
          </cell>
          <cell r="R2576" t="str">
            <v>0</v>
          </cell>
          <cell r="S2576" t="str">
            <v>0</v>
          </cell>
          <cell r="T2576" t="str">
            <v>0</v>
          </cell>
          <cell r="U2576" t="str">
            <v/>
          </cell>
          <cell r="V2576" t="str">
            <v/>
          </cell>
          <cell r="W2576" t="str">
            <v/>
          </cell>
          <cell r="Y2576" t="str">
            <v>210</v>
          </cell>
        </row>
        <row r="2577">
          <cell r="B2577" t="str">
            <v>25030090</v>
          </cell>
          <cell r="C2577" t="str">
            <v>Nem változott</v>
          </cell>
          <cell r="D2577" t="str">
            <v>2022 lista</v>
          </cell>
          <cell r="E2577" t="e">
            <v>#N/A</v>
          </cell>
          <cell r="F2577" t="str">
            <v>Más finomított vagy formázott kén (kiv. szublimált, a kicsapott és a kolloid kén)</v>
          </cell>
          <cell r="G2577" t="str">
            <v>Sulphur of all kinds (excl. crude or unrefined, and sublimed sulphur, precipitated sulphur and colloidal sulphur)</v>
          </cell>
          <cell r="H2577" t="str">
            <v xml:space="preserve">-  </v>
          </cell>
          <cell r="K2577" t="str">
            <v>27410</v>
          </cell>
          <cell r="L2577" t="str">
            <v>2</v>
          </cell>
          <cell r="M2577" t="str">
            <v>2013</v>
          </cell>
          <cell r="N2577" t="str">
            <v>1996</v>
          </cell>
          <cell r="O2577" t="str">
            <v>05</v>
          </cell>
          <cell r="P2577" t="str">
            <v>1</v>
          </cell>
          <cell r="Q2577" t="str">
            <v>1</v>
          </cell>
          <cell r="R2577" t="str">
            <v>0</v>
          </cell>
          <cell r="S2577" t="str">
            <v>0</v>
          </cell>
          <cell r="T2577" t="str">
            <v>0</v>
          </cell>
          <cell r="U2577" t="str">
            <v/>
          </cell>
          <cell r="V2577" t="str">
            <v/>
          </cell>
          <cell r="W2577" t="str">
            <v/>
          </cell>
          <cell r="Y2577" t="str">
            <v>210</v>
          </cell>
        </row>
        <row r="2578">
          <cell r="B2578" t="str">
            <v>25041000</v>
          </cell>
          <cell r="C2578" t="str">
            <v>Nem változott</v>
          </cell>
          <cell r="D2578" t="str">
            <v>2022 lista</v>
          </cell>
          <cell r="E2578" t="e">
            <v>#N/A</v>
          </cell>
          <cell r="F2578" t="str">
            <v>Természetes grafit por vagy pikkely alakban</v>
          </cell>
          <cell r="G2578" t="str">
            <v>Natural graphite in powder or in flakes</v>
          </cell>
          <cell r="H2578" t="str">
            <v xml:space="preserve">-  </v>
          </cell>
          <cell r="K2578" t="str">
            <v>27822</v>
          </cell>
          <cell r="L2578" t="str">
            <v>2</v>
          </cell>
          <cell r="M2578" t="str">
            <v>0899</v>
          </cell>
          <cell r="N2578" t="str">
            <v>1988</v>
          </cell>
          <cell r="O2578" t="str">
            <v>05</v>
          </cell>
          <cell r="P2578" t="str">
            <v>1</v>
          </cell>
          <cell r="Q2578" t="str">
            <v>1</v>
          </cell>
          <cell r="R2578" t="str">
            <v>0</v>
          </cell>
          <cell r="S2578" t="str">
            <v>0</v>
          </cell>
          <cell r="T2578" t="str">
            <v>0</v>
          </cell>
          <cell r="U2578" t="str">
            <v/>
          </cell>
          <cell r="V2578" t="str">
            <v/>
          </cell>
          <cell r="W2578" t="str">
            <v/>
          </cell>
          <cell r="Y2578" t="str">
            <v>210</v>
          </cell>
        </row>
        <row r="2579">
          <cell r="B2579" t="str">
            <v>25049000</v>
          </cell>
          <cell r="C2579" t="str">
            <v>Nem változott</v>
          </cell>
          <cell r="D2579" t="str">
            <v>2022 lista</v>
          </cell>
          <cell r="E2579" t="e">
            <v>#N/A</v>
          </cell>
          <cell r="F2579" t="str">
            <v>Más természetes grafit (kiv. por vagy pikkely alakú)</v>
          </cell>
          <cell r="G2579" t="str">
            <v>Natural graphite (excl. in powder or in flakes)</v>
          </cell>
          <cell r="H2579" t="str">
            <v xml:space="preserve">-  </v>
          </cell>
          <cell r="K2579" t="str">
            <v>27822</v>
          </cell>
          <cell r="L2579" t="str">
            <v>2</v>
          </cell>
          <cell r="M2579" t="str">
            <v>0899</v>
          </cell>
          <cell r="N2579" t="str">
            <v>1988</v>
          </cell>
          <cell r="O2579" t="str">
            <v>05</v>
          </cell>
          <cell r="P2579" t="str">
            <v>1</v>
          </cell>
          <cell r="Q2579" t="str">
            <v>1</v>
          </cell>
          <cell r="R2579" t="str">
            <v>0</v>
          </cell>
          <cell r="S2579" t="str">
            <v>0</v>
          </cell>
          <cell r="T2579" t="str">
            <v>0</v>
          </cell>
          <cell r="U2579" t="str">
            <v/>
          </cell>
          <cell r="V2579" t="str">
            <v/>
          </cell>
          <cell r="W2579" t="str">
            <v/>
          </cell>
          <cell r="Y2579" t="str">
            <v>210</v>
          </cell>
        </row>
        <row r="2580">
          <cell r="B2580" t="str">
            <v>25051000</v>
          </cell>
          <cell r="C2580" t="str">
            <v>Nem változott</v>
          </cell>
          <cell r="D2580" t="str">
            <v>2022 lista</v>
          </cell>
          <cell r="E2580" t="e">
            <v>#N/A</v>
          </cell>
          <cell r="F2580" t="str">
            <v>Kovasavtartalmú homok és kvarchomok</v>
          </cell>
          <cell r="G2580" t="str">
            <v>Silica sands and quartz sands, whether or not coloured</v>
          </cell>
          <cell r="H2580" t="str">
            <v xml:space="preserve">-  </v>
          </cell>
          <cell r="K2580" t="str">
            <v>27331</v>
          </cell>
          <cell r="L2580" t="str">
            <v>2</v>
          </cell>
          <cell r="M2580" t="str">
            <v>0812</v>
          </cell>
          <cell r="N2580" t="str">
            <v>1988</v>
          </cell>
          <cell r="O2580" t="str">
            <v>05</v>
          </cell>
          <cell r="P2580" t="str">
            <v>1</v>
          </cell>
          <cell r="Q2580" t="str">
            <v>1</v>
          </cell>
          <cell r="R2580" t="str">
            <v>0</v>
          </cell>
          <cell r="S2580" t="str">
            <v>0</v>
          </cell>
          <cell r="T2580" t="str">
            <v>0</v>
          </cell>
          <cell r="U2580" t="str">
            <v/>
          </cell>
          <cell r="V2580" t="str">
            <v/>
          </cell>
          <cell r="W2580" t="str">
            <v/>
          </cell>
          <cell r="Y2580" t="str">
            <v>210</v>
          </cell>
        </row>
        <row r="2581">
          <cell r="B2581" t="str">
            <v>25059000</v>
          </cell>
          <cell r="C2581" t="str">
            <v>Nem változott</v>
          </cell>
          <cell r="D2581" t="str">
            <v>2022 lista</v>
          </cell>
          <cell r="E2581" t="e">
            <v>#N/A</v>
          </cell>
          <cell r="F2581" t="str">
            <v>Más természetes homok /színezve is/ (kiv. kovasavtartalmú homok, a kvarchomok és a fémtartalmú homok)</v>
          </cell>
          <cell r="G2581" t="str">
            <v>Natural sands of all kinds, whether or not coloured (excl. silica sands, quartz sands, gold- and platinum-bearing sands, zircon, rutile and ilmenite sands, monazite sands, and tar or asphalt sands)</v>
          </cell>
          <cell r="H2581" t="str">
            <v xml:space="preserve">-  </v>
          </cell>
          <cell r="K2581" t="str">
            <v>27339</v>
          </cell>
          <cell r="L2581" t="str">
            <v>2</v>
          </cell>
          <cell r="M2581" t="str">
            <v>0812</v>
          </cell>
          <cell r="N2581" t="str">
            <v>1988</v>
          </cell>
          <cell r="O2581" t="str">
            <v>05</v>
          </cell>
          <cell r="P2581" t="str">
            <v>1</v>
          </cell>
          <cell r="Q2581" t="str">
            <v>1</v>
          </cell>
          <cell r="R2581" t="str">
            <v>0</v>
          </cell>
          <cell r="S2581" t="str">
            <v>0</v>
          </cell>
          <cell r="T2581" t="str">
            <v>0</v>
          </cell>
          <cell r="U2581" t="str">
            <v/>
          </cell>
          <cell r="V2581" t="str">
            <v/>
          </cell>
          <cell r="W2581" t="str">
            <v/>
          </cell>
          <cell r="Y2581" t="str">
            <v>210</v>
          </cell>
        </row>
        <row r="2582">
          <cell r="B2582" t="str">
            <v>25061000</v>
          </cell>
          <cell r="C2582" t="str">
            <v>Nem változott</v>
          </cell>
          <cell r="D2582" t="str">
            <v>2022 lista</v>
          </cell>
          <cell r="E2582" t="e">
            <v>#N/A</v>
          </cell>
          <cell r="F2582" t="str">
            <v>Kvarc (kiv. a természetes homok)</v>
          </cell>
          <cell r="G2582" t="str">
            <v>Quartz (excl. quartz sands)</v>
          </cell>
          <cell r="H2582" t="str">
            <v xml:space="preserve">-  </v>
          </cell>
          <cell r="K2582" t="str">
            <v>27851</v>
          </cell>
          <cell r="L2582" t="str">
            <v>2</v>
          </cell>
          <cell r="M2582" t="str">
            <v>0899</v>
          </cell>
          <cell r="N2582" t="str">
            <v>1988</v>
          </cell>
          <cell r="O2582" t="str">
            <v>05</v>
          </cell>
          <cell r="P2582" t="str">
            <v>1</v>
          </cell>
          <cell r="Q2582" t="str">
            <v>1</v>
          </cell>
          <cell r="R2582" t="str">
            <v>0</v>
          </cell>
          <cell r="S2582" t="str">
            <v>0</v>
          </cell>
          <cell r="T2582" t="str">
            <v>0</v>
          </cell>
          <cell r="U2582" t="str">
            <v/>
          </cell>
          <cell r="V2582" t="str">
            <v/>
          </cell>
          <cell r="W2582" t="str">
            <v/>
          </cell>
          <cell r="Y2582" t="str">
            <v>210</v>
          </cell>
        </row>
        <row r="2583">
          <cell r="B2583" t="str">
            <v>25062000</v>
          </cell>
          <cell r="C2583" t="str">
            <v>Nem változott</v>
          </cell>
          <cell r="D2583" t="str">
            <v>2022 lista</v>
          </cell>
          <cell r="E2583" t="e">
            <v>#N/A</v>
          </cell>
          <cell r="F2583" t="str">
            <v>Kvarcit durván nagyolva vagy fűrésszel vagy más módon egyszerűen vágva, tömb vagy téglalap alakú formában</v>
          </cell>
          <cell r="G2583" t="str">
            <v>Quartzite, merely cut, by sawing or otherwise, in blocks or slabs of a square or rectangular shape</v>
          </cell>
          <cell r="H2583" t="str">
            <v xml:space="preserve">-  </v>
          </cell>
          <cell r="K2583" t="str">
            <v>27851</v>
          </cell>
          <cell r="L2583" t="str">
            <v>2</v>
          </cell>
          <cell r="M2583" t="str">
            <v>0811</v>
          </cell>
          <cell r="N2583" t="str">
            <v>2007</v>
          </cell>
          <cell r="O2583" t="str">
            <v>05</v>
          </cell>
          <cell r="P2583" t="str">
            <v>1</v>
          </cell>
          <cell r="Q2583" t="str">
            <v>1</v>
          </cell>
          <cell r="R2583" t="str">
            <v>0</v>
          </cell>
          <cell r="S2583" t="str">
            <v>0</v>
          </cell>
          <cell r="T2583" t="str">
            <v>0</v>
          </cell>
          <cell r="U2583" t="str">
            <v/>
          </cell>
          <cell r="V2583" t="str">
            <v/>
          </cell>
          <cell r="W2583" t="str">
            <v/>
          </cell>
          <cell r="Y2583" t="str">
            <v>210</v>
          </cell>
        </row>
        <row r="2584">
          <cell r="B2584" t="str">
            <v>25070020</v>
          </cell>
          <cell r="C2584" t="str">
            <v>Nem változott</v>
          </cell>
          <cell r="D2584" t="str">
            <v>2022 lista</v>
          </cell>
          <cell r="E2584" t="e">
            <v>#N/A</v>
          </cell>
          <cell r="F2584" t="str">
            <v>Kaolin, kalcinálva is</v>
          </cell>
          <cell r="G2584" t="str">
            <v>Kaolin</v>
          </cell>
          <cell r="H2584" t="str">
            <v xml:space="preserve">-  </v>
          </cell>
          <cell r="K2584" t="str">
            <v>27826</v>
          </cell>
          <cell r="L2584" t="str">
            <v>2</v>
          </cell>
          <cell r="M2584" t="str">
            <v>0812</v>
          </cell>
          <cell r="N2584" t="str">
            <v>1995</v>
          </cell>
          <cell r="O2584" t="str">
            <v>05</v>
          </cell>
          <cell r="P2584" t="str">
            <v>1</v>
          </cell>
          <cell r="Q2584" t="str">
            <v>1</v>
          </cell>
          <cell r="R2584" t="str">
            <v>0</v>
          </cell>
          <cell r="S2584" t="str">
            <v>0</v>
          </cell>
          <cell r="T2584" t="str">
            <v>0</v>
          </cell>
          <cell r="U2584" t="str">
            <v/>
          </cell>
          <cell r="V2584" t="str">
            <v/>
          </cell>
          <cell r="W2584" t="str">
            <v/>
          </cell>
          <cell r="Y2584" t="str">
            <v>210</v>
          </cell>
        </row>
        <row r="2585">
          <cell r="B2585" t="str">
            <v>25070080</v>
          </cell>
          <cell r="C2585" t="str">
            <v>Nem változott</v>
          </cell>
          <cell r="D2585" t="str">
            <v>2022 lista</v>
          </cell>
          <cell r="E2585" t="e">
            <v>#N/A</v>
          </cell>
          <cell r="F2585" t="str">
            <v>Kaolinos agyag (kiv. Kaolin)</v>
          </cell>
          <cell r="G2585" t="str">
            <v>Kaolinic clays (other than kaolin)</v>
          </cell>
          <cell r="H2585" t="str">
            <v xml:space="preserve">-  </v>
          </cell>
          <cell r="K2585" t="str">
            <v>27826</v>
          </cell>
          <cell r="L2585" t="str">
            <v>2</v>
          </cell>
          <cell r="M2585" t="str">
            <v>0812</v>
          </cell>
          <cell r="N2585" t="str">
            <v>1995</v>
          </cell>
          <cell r="O2585" t="str">
            <v>05</v>
          </cell>
          <cell r="P2585" t="str">
            <v>1</v>
          </cell>
          <cell r="Q2585" t="str">
            <v>1</v>
          </cell>
          <cell r="R2585" t="str">
            <v>0</v>
          </cell>
          <cell r="S2585" t="str">
            <v>0</v>
          </cell>
          <cell r="T2585" t="str">
            <v>0</v>
          </cell>
          <cell r="U2585" t="str">
            <v/>
          </cell>
          <cell r="V2585" t="str">
            <v/>
          </cell>
          <cell r="W2585" t="str">
            <v/>
          </cell>
          <cell r="Y2585" t="str">
            <v>210</v>
          </cell>
        </row>
        <row r="2586">
          <cell r="B2586" t="str">
            <v>25081000</v>
          </cell>
          <cell r="C2586" t="str">
            <v>Nem változott</v>
          </cell>
          <cell r="D2586" t="str">
            <v>2022 lista</v>
          </cell>
          <cell r="E2586" t="e">
            <v>#N/A</v>
          </cell>
          <cell r="F2586" t="str">
            <v>Bentonit</v>
          </cell>
          <cell r="G2586" t="str">
            <v>Bentonite</v>
          </cell>
          <cell r="H2586" t="str">
            <v xml:space="preserve">-  </v>
          </cell>
          <cell r="K2586" t="str">
            <v>27827</v>
          </cell>
          <cell r="L2586" t="str">
            <v>2</v>
          </cell>
          <cell r="M2586" t="str">
            <v>0812</v>
          </cell>
          <cell r="N2586" t="str">
            <v>1988</v>
          </cell>
          <cell r="O2586" t="str">
            <v>05</v>
          </cell>
          <cell r="P2586" t="str">
            <v>1</v>
          </cell>
          <cell r="Q2586" t="str">
            <v>1</v>
          </cell>
          <cell r="R2586" t="str">
            <v>0</v>
          </cell>
          <cell r="S2586" t="str">
            <v>0</v>
          </cell>
          <cell r="T2586" t="str">
            <v>0</v>
          </cell>
          <cell r="U2586" t="str">
            <v/>
          </cell>
          <cell r="V2586" t="str">
            <v/>
          </cell>
          <cell r="W2586" t="str">
            <v/>
          </cell>
          <cell r="Y2586" t="str">
            <v>210</v>
          </cell>
        </row>
        <row r="2587">
          <cell r="B2587" t="str">
            <v>25083000</v>
          </cell>
          <cell r="C2587" t="str">
            <v>Nem változott</v>
          </cell>
          <cell r="D2587" t="str">
            <v>2022 lista</v>
          </cell>
          <cell r="E2587" t="e">
            <v>#N/A</v>
          </cell>
          <cell r="F2587" t="str">
            <v>Tűzálló agyag</v>
          </cell>
          <cell r="G2587" t="str">
            <v>Fireclay (excl. kaolin and other kaolinic clays and expanded clay)</v>
          </cell>
          <cell r="H2587" t="str">
            <v xml:space="preserve">-  </v>
          </cell>
          <cell r="K2587" t="str">
            <v>27829</v>
          </cell>
          <cell r="L2587" t="str">
            <v>2</v>
          </cell>
          <cell r="M2587" t="str">
            <v>0812</v>
          </cell>
          <cell r="N2587" t="str">
            <v>1988</v>
          </cell>
          <cell r="O2587" t="str">
            <v>05</v>
          </cell>
          <cell r="P2587" t="str">
            <v>1</v>
          </cell>
          <cell r="Q2587" t="str">
            <v>1</v>
          </cell>
          <cell r="R2587" t="str">
            <v>0</v>
          </cell>
          <cell r="S2587" t="str">
            <v>0</v>
          </cell>
          <cell r="T2587" t="str">
            <v>0</v>
          </cell>
          <cell r="U2587" t="str">
            <v/>
          </cell>
          <cell r="V2587" t="str">
            <v/>
          </cell>
          <cell r="W2587" t="str">
            <v/>
          </cell>
          <cell r="Y2587" t="str">
            <v>210</v>
          </cell>
        </row>
        <row r="2588">
          <cell r="B2588" t="str">
            <v>25084000</v>
          </cell>
          <cell r="C2588" t="str">
            <v>Nem változott</v>
          </cell>
          <cell r="D2588" t="str">
            <v>2022 lista</v>
          </cell>
          <cell r="E2588" t="e">
            <v>#N/A</v>
          </cell>
          <cell r="F2588" t="str">
            <v>Agyag (kiv. kaolin tartalmú agyag, bentonit, fullerföld és tűzálló agyag)</v>
          </cell>
          <cell r="G2588" t="str">
            <v>Clays (excl. fireclay, bentonite, kaolin and other kaolinic clays and expanded clay)</v>
          </cell>
          <cell r="H2588" t="str">
            <v xml:space="preserve">-  </v>
          </cell>
          <cell r="K2588" t="str">
            <v>27829</v>
          </cell>
          <cell r="L2588" t="str">
            <v>2</v>
          </cell>
          <cell r="M2588" t="str">
            <v>0812</v>
          </cell>
          <cell r="N2588" t="str">
            <v>2007</v>
          </cell>
          <cell r="O2588" t="str">
            <v>05</v>
          </cell>
          <cell r="P2588" t="str">
            <v>1</v>
          </cell>
          <cell r="Q2588" t="str">
            <v>1</v>
          </cell>
          <cell r="R2588" t="str">
            <v>0</v>
          </cell>
          <cell r="S2588" t="str">
            <v>0</v>
          </cell>
          <cell r="T2588" t="str">
            <v>0</v>
          </cell>
          <cell r="U2588" t="str">
            <v/>
          </cell>
          <cell r="V2588" t="str">
            <v/>
          </cell>
          <cell r="W2588" t="str">
            <v/>
          </cell>
          <cell r="Y2588" t="str">
            <v>210</v>
          </cell>
        </row>
        <row r="2589">
          <cell r="B2589" t="str">
            <v>25085000</v>
          </cell>
          <cell r="C2589" t="str">
            <v>Nem változott</v>
          </cell>
          <cell r="D2589" t="str">
            <v>2022 lista</v>
          </cell>
          <cell r="E2589" t="e">
            <v>#N/A</v>
          </cell>
          <cell r="F2589" t="str">
            <v>Andaluzit, kianit és szilimanit</v>
          </cell>
          <cell r="G2589" t="str">
            <v>Andalusite, kyanite and sillimanite</v>
          </cell>
          <cell r="H2589" t="str">
            <v xml:space="preserve">-  </v>
          </cell>
          <cell r="K2589" t="str">
            <v>27829</v>
          </cell>
          <cell r="L2589" t="str">
            <v>2</v>
          </cell>
          <cell r="M2589" t="str">
            <v>0812</v>
          </cell>
          <cell r="N2589" t="str">
            <v>1988</v>
          </cell>
          <cell r="O2589" t="str">
            <v>05</v>
          </cell>
          <cell r="P2589" t="str">
            <v>1</v>
          </cell>
          <cell r="Q2589" t="str">
            <v>1</v>
          </cell>
          <cell r="R2589" t="str">
            <v>0</v>
          </cell>
          <cell r="S2589" t="str">
            <v>0</v>
          </cell>
          <cell r="T2589" t="str">
            <v>0</v>
          </cell>
          <cell r="U2589" t="str">
            <v/>
          </cell>
          <cell r="V2589" t="str">
            <v/>
          </cell>
          <cell r="W2589" t="str">
            <v/>
          </cell>
          <cell r="Y2589" t="str">
            <v>210</v>
          </cell>
        </row>
        <row r="2590">
          <cell r="B2590" t="str">
            <v>25086000</v>
          </cell>
          <cell r="C2590" t="str">
            <v>Nem változott</v>
          </cell>
          <cell r="D2590" t="str">
            <v>2022 lista</v>
          </cell>
          <cell r="E2590" t="e">
            <v>#N/A</v>
          </cell>
          <cell r="F2590" t="str">
            <v>Mullit</v>
          </cell>
          <cell r="G2590" t="str">
            <v>Mullite</v>
          </cell>
          <cell r="H2590" t="str">
            <v xml:space="preserve">-  </v>
          </cell>
          <cell r="K2590" t="str">
            <v>27829</v>
          </cell>
          <cell r="L2590" t="str">
            <v>2</v>
          </cell>
          <cell r="M2590" t="str">
            <v>0812</v>
          </cell>
          <cell r="N2590" t="str">
            <v>1988</v>
          </cell>
          <cell r="O2590" t="str">
            <v>05</v>
          </cell>
          <cell r="P2590" t="str">
            <v>1</v>
          </cell>
          <cell r="Q2590" t="str">
            <v>1</v>
          </cell>
          <cell r="R2590" t="str">
            <v>0</v>
          </cell>
          <cell r="S2590" t="str">
            <v>0</v>
          </cell>
          <cell r="T2590" t="str">
            <v>0</v>
          </cell>
          <cell r="U2590" t="str">
            <v/>
          </cell>
          <cell r="V2590" t="str">
            <v/>
          </cell>
          <cell r="W2590" t="str">
            <v/>
          </cell>
          <cell r="Y2590" t="str">
            <v>210</v>
          </cell>
        </row>
        <row r="2591">
          <cell r="B2591" t="str">
            <v>25087000</v>
          </cell>
          <cell r="C2591" t="str">
            <v>Nem változott</v>
          </cell>
          <cell r="D2591" t="str">
            <v>2022 lista</v>
          </cell>
          <cell r="E2591" t="e">
            <v>#N/A</v>
          </cell>
          <cell r="F2591" t="str">
            <v>Samott- és dinaszföld</v>
          </cell>
          <cell r="G2591" t="str">
            <v>Chamotte or dinas earths</v>
          </cell>
          <cell r="H2591" t="str">
            <v xml:space="preserve">-  </v>
          </cell>
          <cell r="K2591" t="str">
            <v>27829</v>
          </cell>
          <cell r="L2591" t="str">
            <v>2</v>
          </cell>
          <cell r="M2591" t="str">
            <v>0812</v>
          </cell>
          <cell r="N2591" t="str">
            <v>2004</v>
          </cell>
          <cell r="O2591" t="str">
            <v>05</v>
          </cell>
          <cell r="P2591" t="str">
            <v>1</v>
          </cell>
          <cell r="Q2591" t="str">
            <v>1</v>
          </cell>
          <cell r="R2591" t="str">
            <v>0</v>
          </cell>
          <cell r="S2591" t="str">
            <v>0</v>
          </cell>
          <cell r="T2591" t="str">
            <v>0</v>
          </cell>
          <cell r="U2591" t="str">
            <v/>
          </cell>
          <cell r="V2591" t="str">
            <v/>
          </cell>
          <cell r="W2591" t="str">
            <v/>
          </cell>
          <cell r="Y2591" t="str">
            <v>210</v>
          </cell>
        </row>
        <row r="2592">
          <cell r="B2592" t="str">
            <v>25090000</v>
          </cell>
          <cell r="C2592" t="str">
            <v>Nem változott</v>
          </cell>
          <cell r="D2592" t="str">
            <v>2022 lista</v>
          </cell>
          <cell r="E2592" t="e">
            <v>#N/A</v>
          </cell>
          <cell r="F2592" t="str">
            <v>Kréta</v>
          </cell>
          <cell r="G2592" t="str">
            <v>Chalk</v>
          </cell>
          <cell r="H2592" t="str">
            <v xml:space="preserve">-  </v>
          </cell>
          <cell r="K2592" t="str">
            <v>27891</v>
          </cell>
          <cell r="L2592" t="str">
            <v>2</v>
          </cell>
          <cell r="M2592" t="str">
            <v>0811</v>
          </cell>
          <cell r="N2592" t="str">
            <v>1988</v>
          </cell>
          <cell r="O2592" t="str">
            <v>05</v>
          </cell>
          <cell r="P2592" t="str">
            <v>1</v>
          </cell>
          <cell r="Q2592" t="str">
            <v>1</v>
          </cell>
          <cell r="R2592" t="str">
            <v>0</v>
          </cell>
          <cell r="S2592" t="str">
            <v>0</v>
          </cell>
          <cell r="T2592" t="str">
            <v>0</v>
          </cell>
          <cell r="U2592" t="str">
            <v/>
          </cell>
          <cell r="V2592" t="str">
            <v/>
          </cell>
          <cell r="W2592" t="str">
            <v/>
          </cell>
          <cell r="Y2592" t="str">
            <v>210</v>
          </cell>
        </row>
        <row r="2593">
          <cell r="B2593" t="str">
            <v>25101000</v>
          </cell>
          <cell r="C2593" t="str">
            <v>Nem változott</v>
          </cell>
          <cell r="D2593" t="str">
            <v>2022 lista</v>
          </cell>
          <cell r="E2593" t="e">
            <v>#N/A</v>
          </cell>
          <cell r="F2593" t="str">
            <v>Őröletlen kalcium- és alumínium-kalcium-foszfát és foszfátkréta</v>
          </cell>
          <cell r="G2593" t="str">
            <v>Natural calcium phosphates and natural aluminium calcium phosphates, natural and phosphatic chalk, unground</v>
          </cell>
          <cell r="H2593" t="str">
            <v xml:space="preserve">-  </v>
          </cell>
          <cell r="K2593" t="str">
            <v>27231</v>
          </cell>
          <cell r="L2593" t="str">
            <v>2</v>
          </cell>
          <cell r="M2593" t="str">
            <v>0891</v>
          </cell>
          <cell r="N2593" t="str">
            <v>1988</v>
          </cell>
          <cell r="O2593" t="str">
            <v>05</v>
          </cell>
          <cell r="P2593" t="str">
            <v>1</v>
          </cell>
          <cell r="Q2593" t="str">
            <v>1</v>
          </cell>
          <cell r="R2593" t="str">
            <v>0</v>
          </cell>
          <cell r="S2593" t="str">
            <v>0</v>
          </cell>
          <cell r="T2593" t="str">
            <v>0</v>
          </cell>
          <cell r="U2593" t="str">
            <v/>
          </cell>
          <cell r="V2593" t="str">
            <v/>
          </cell>
          <cell r="W2593" t="str">
            <v/>
          </cell>
          <cell r="Y2593" t="str">
            <v>210</v>
          </cell>
        </row>
        <row r="2594">
          <cell r="B2594" t="str">
            <v>25102000</v>
          </cell>
          <cell r="C2594" t="str">
            <v>Nem változott</v>
          </cell>
          <cell r="D2594" t="str">
            <v>2022 lista</v>
          </cell>
          <cell r="E2594" t="e">
            <v>#N/A</v>
          </cell>
          <cell r="F2594" t="str">
            <v>Őrölt kalcium-, alumínium-kalcium-foszfát és foszfátkréta</v>
          </cell>
          <cell r="G2594" t="str">
            <v>Natural calcium phosphates and natural aluminium calcium phosphates, natural and phosphatic chalk, ground</v>
          </cell>
          <cell r="H2594" t="str">
            <v xml:space="preserve">-  </v>
          </cell>
          <cell r="K2594" t="str">
            <v>27232</v>
          </cell>
          <cell r="L2594" t="str">
            <v>2</v>
          </cell>
          <cell r="M2594" t="str">
            <v>0891</v>
          </cell>
          <cell r="N2594" t="str">
            <v>1988</v>
          </cell>
          <cell r="O2594" t="str">
            <v>05</v>
          </cell>
          <cell r="P2594" t="str">
            <v>1</v>
          </cell>
          <cell r="Q2594" t="str">
            <v>1</v>
          </cell>
          <cell r="R2594" t="str">
            <v>0</v>
          </cell>
          <cell r="S2594" t="str">
            <v>0</v>
          </cell>
          <cell r="T2594" t="str">
            <v>0</v>
          </cell>
          <cell r="U2594" t="str">
            <v/>
          </cell>
          <cell r="V2594" t="str">
            <v/>
          </cell>
          <cell r="W2594" t="str">
            <v/>
          </cell>
          <cell r="Y2594" t="str">
            <v>210</v>
          </cell>
        </row>
        <row r="2595">
          <cell r="B2595" t="str">
            <v>25111000</v>
          </cell>
          <cell r="C2595" t="str">
            <v>Nem változott</v>
          </cell>
          <cell r="D2595" t="str">
            <v>2022 lista</v>
          </cell>
          <cell r="E2595" t="e">
            <v>#N/A</v>
          </cell>
          <cell r="F2595" t="str">
            <v>Természetes bárium-szulfát</v>
          </cell>
          <cell r="G2595" t="str">
            <v>Natural barium sulphate "barytes"</v>
          </cell>
          <cell r="H2595" t="str">
            <v xml:space="preserve">-  </v>
          </cell>
          <cell r="K2595" t="str">
            <v>27892</v>
          </cell>
          <cell r="L2595" t="str">
            <v>2</v>
          </cell>
          <cell r="M2595" t="str">
            <v>0891</v>
          </cell>
          <cell r="N2595" t="str">
            <v>1988</v>
          </cell>
          <cell r="O2595" t="str">
            <v>05</v>
          </cell>
          <cell r="P2595" t="str">
            <v>1</v>
          </cell>
          <cell r="Q2595" t="str">
            <v>1</v>
          </cell>
          <cell r="R2595" t="str">
            <v>0</v>
          </cell>
          <cell r="S2595" t="str">
            <v>0</v>
          </cell>
          <cell r="T2595" t="str">
            <v>0</v>
          </cell>
          <cell r="U2595" t="str">
            <v/>
          </cell>
          <cell r="V2595" t="str">
            <v/>
          </cell>
          <cell r="W2595" t="str">
            <v/>
          </cell>
          <cell r="Y2595" t="str">
            <v>210</v>
          </cell>
        </row>
        <row r="2596">
          <cell r="B2596" t="str">
            <v>25112000</v>
          </cell>
          <cell r="C2596" t="str">
            <v>Nem változott</v>
          </cell>
          <cell r="D2596" t="str">
            <v>2022 lista</v>
          </cell>
          <cell r="E2596" t="e">
            <v>#N/A</v>
          </cell>
          <cell r="F2596" t="str">
            <v>Természetes bárium-karbonát</v>
          </cell>
          <cell r="G2596" t="str">
            <v>Natural barium carbonate "witherite", whether or not calcined (excl. barium oxide)</v>
          </cell>
          <cell r="H2596" t="str">
            <v xml:space="preserve">-  </v>
          </cell>
          <cell r="K2596" t="str">
            <v>27892</v>
          </cell>
          <cell r="L2596" t="str">
            <v>2</v>
          </cell>
          <cell r="M2596" t="str">
            <v>0891</v>
          </cell>
          <cell r="N2596" t="str">
            <v>1988</v>
          </cell>
          <cell r="O2596" t="str">
            <v>05</v>
          </cell>
          <cell r="P2596" t="str">
            <v>1</v>
          </cell>
          <cell r="Q2596" t="str">
            <v>1</v>
          </cell>
          <cell r="R2596" t="str">
            <v>0</v>
          </cell>
          <cell r="S2596" t="str">
            <v>0</v>
          </cell>
          <cell r="T2596" t="str">
            <v>0</v>
          </cell>
          <cell r="U2596" t="str">
            <v/>
          </cell>
          <cell r="V2596" t="str">
            <v/>
          </cell>
          <cell r="W2596" t="str">
            <v/>
          </cell>
          <cell r="Y2596" t="str">
            <v>210</v>
          </cell>
        </row>
        <row r="2597">
          <cell r="B2597" t="str">
            <v>25120000</v>
          </cell>
          <cell r="C2597" t="str">
            <v>Nem változott</v>
          </cell>
          <cell r="D2597" t="str">
            <v>2022 lista</v>
          </cell>
          <cell r="E2597" t="e">
            <v>#N/A</v>
          </cell>
          <cell r="F2597" t="str">
            <v>Kovasavas fosszilis por, kovasavas föld, kalcinálva is</v>
          </cell>
          <cell r="G2597" t="str">
            <v>Siliceous fossil meals, e.g. kieselguhr, tripolite and diatomite, and similar siliceous earths, whether or not calcined, of an apparent specific gravity of &lt;= 1</v>
          </cell>
          <cell r="H2597" t="str">
            <v xml:space="preserve">-  </v>
          </cell>
          <cell r="K2597" t="str">
            <v>27895</v>
          </cell>
          <cell r="L2597" t="str">
            <v>2</v>
          </cell>
          <cell r="M2597" t="str">
            <v>0899</v>
          </cell>
          <cell r="N2597" t="str">
            <v>1988</v>
          </cell>
          <cell r="O2597" t="str">
            <v>05</v>
          </cell>
          <cell r="P2597" t="str">
            <v>1</v>
          </cell>
          <cell r="Q2597" t="str">
            <v>1</v>
          </cell>
          <cell r="R2597" t="str">
            <v>0</v>
          </cell>
          <cell r="S2597" t="str">
            <v>0</v>
          </cell>
          <cell r="T2597" t="str">
            <v>0</v>
          </cell>
          <cell r="U2597" t="str">
            <v/>
          </cell>
          <cell r="V2597" t="str">
            <v/>
          </cell>
          <cell r="W2597" t="str">
            <v/>
          </cell>
          <cell r="Y2597" t="str">
            <v>210</v>
          </cell>
        </row>
        <row r="2598">
          <cell r="B2598" t="str">
            <v>25131000</v>
          </cell>
          <cell r="C2598" t="str">
            <v>Nem változott</v>
          </cell>
          <cell r="D2598" t="str">
            <v>2022 lista</v>
          </cell>
          <cell r="E2598" t="e">
            <v>#N/A</v>
          </cell>
          <cell r="F2598" t="str">
            <v>Horzsakő</v>
          </cell>
          <cell r="G2598" t="str">
            <v>Pumice stone</v>
          </cell>
          <cell r="H2598" t="str">
            <v xml:space="preserve">-  </v>
          </cell>
          <cell r="K2598" t="str">
            <v>27723</v>
          </cell>
          <cell r="L2598" t="str">
            <v>2</v>
          </cell>
          <cell r="M2598" t="str">
            <v>0899</v>
          </cell>
          <cell r="N2598" t="str">
            <v>2007</v>
          </cell>
          <cell r="O2598" t="str">
            <v>05</v>
          </cell>
          <cell r="P2598" t="str">
            <v>1</v>
          </cell>
          <cell r="Q2598" t="str">
            <v>1</v>
          </cell>
          <cell r="R2598" t="str">
            <v>0</v>
          </cell>
          <cell r="S2598" t="str">
            <v>0</v>
          </cell>
          <cell r="T2598" t="str">
            <v>0</v>
          </cell>
          <cell r="U2598" t="str">
            <v/>
          </cell>
          <cell r="V2598" t="str">
            <v/>
          </cell>
          <cell r="W2598" t="str">
            <v/>
          </cell>
          <cell r="Y2598" t="str">
            <v>210</v>
          </cell>
        </row>
        <row r="2599">
          <cell r="B2599" t="str">
            <v>25132000</v>
          </cell>
          <cell r="C2599" t="str">
            <v>Nem változott</v>
          </cell>
          <cell r="D2599" t="str">
            <v>2022 lista</v>
          </cell>
          <cell r="E2599" t="e">
            <v>#N/A</v>
          </cell>
          <cell r="F2599" t="str">
            <v>Csiszolókő, természetes korund, természetes gránát, "csiszoló pala" /tripoli/</v>
          </cell>
          <cell r="G2599" t="str">
            <v>Emery, natural corundum, natural garnet and other natural abrasives, whether or not heat-treated</v>
          </cell>
          <cell r="H2599" t="str">
            <v xml:space="preserve">-  </v>
          </cell>
          <cell r="K2599" t="str">
            <v>27722</v>
          </cell>
          <cell r="L2599" t="str">
            <v>2</v>
          </cell>
          <cell r="M2599" t="str">
            <v>0899</v>
          </cell>
          <cell r="N2599" t="str">
            <v>1996</v>
          </cell>
          <cell r="O2599" t="str">
            <v>05</v>
          </cell>
          <cell r="P2599" t="str">
            <v>1</v>
          </cell>
          <cell r="Q2599" t="str">
            <v>1</v>
          </cell>
          <cell r="R2599" t="str">
            <v>0</v>
          </cell>
          <cell r="S2599" t="str">
            <v>0</v>
          </cell>
          <cell r="T2599" t="str">
            <v>0</v>
          </cell>
          <cell r="U2599" t="str">
            <v/>
          </cell>
          <cell r="V2599" t="str">
            <v/>
          </cell>
          <cell r="W2599" t="str">
            <v/>
          </cell>
          <cell r="Y2599" t="str">
            <v>210</v>
          </cell>
        </row>
        <row r="2600">
          <cell r="B2600" t="str">
            <v>25140000</v>
          </cell>
          <cell r="C2600" t="str">
            <v>Nem változott</v>
          </cell>
          <cell r="D2600" t="str">
            <v>2022 lista</v>
          </cell>
          <cell r="E2600" t="e">
            <v>#N/A</v>
          </cell>
          <cell r="F2600" t="str">
            <v>Palakő durván nagyolva, vágva, tömb, négyzetes vagy téglalap alakú tábla formában</v>
          </cell>
          <cell r="G2600" t="str">
            <v>Slate, whether or not roughly trimmed or merely cut, by sawing or otherwise, into blocks or slabs of a square or rectangular shape, slate powder and slate refuse</v>
          </cell>
          <cell r="H2600" t="str">
            <v xml:space="preserve">-  </v>
          </cell>
          <cell r="K2600" t="str">
            <v>27311</v>
          </cell>
          <cell r="L2600" t="str">
            <v>2</v>
          </cell>
          <cell r="M2600" t="str">
            <v>0811</v>
          </cell>
          <cell r="N2600" t="str">
            <v>1988</v>
          </cell>
          <cell r="O2600" t="str">
            <v>05</v>
          </cell>
          <cell r="P2600" t="str">
            <v>1</v>
          </cell>
          <cell r="Q2600" t="str">
            <v>1</v>
          </cell>
          <cell r="R2600" t="str">
            <v>0</v>
          </cell>
          <cell r="S2600" t="str">
            <v>0</v>
          </cell>
          <cell r="T2600" t="str">
            <v>0</v>
          </cell>
          <cell r="U2600" t="str">
            <v/>
          </cell>
          <cell r="V2600" t="str">
            <v/>
          </cell>
          <cell r="W2600" t="str">
            <v/>
          </cell>
          <cell r="Y2600" t="str">
            <v>210</v>
          </cell>
        </row>
        <row r="2601">
          <cell r="B2601" t="str">
            <v>25151100</v>
          </cell>
          <cell r="C2601" t="str">
            <v>Nem változott</v>
          </cell>
          <cell r="D2601" t="str">
            <v>2022 lista</v>
          </cell>
          <cell r="E2601" t="e">
            <v>#N/A</v>
          </cell>
          <cell r="F2601" t="str">
            <v>Márvány és travertin nyersen vagy durván nagyolva</v>
          </cell>
          <cell r="G2601" t="str">
            <v>Marble and travertine, crude or roughly trimmed</v>
          </cell>
          <cell r="H2601" t="str">
            <v xml:space="preserve">-  </v>
          </cell>
          <cell r="K2601" t="str">
            <v>27312</v>
          </cell>
          <cell r="L2601" t="str">
            <v>2</v>
          </cell>
          <cell r="M2601" t="str">
            <v>0811</v>
          </cell>
          <cell r="N2601" t="str">
            <v>1988</v>
          </cell>
          <cell r="O2601" t="str">
            <v>05</v>
          </cell>
          <cell r="P2601" t="str">
            <v>1</v>
          </cell>
          <cell r="Q2601" t="str">
            <v>1</v>
          </cell>
          <cell r="R2601" t="str">
            <v>0</v>
          </cell>
          <cell r="S2601" t="str">
            <v>0</v>
          </cell>
          <cell r="T2601" t="str">
            <v>0</v>
          </cell>
          <cell r="U2601" t="str">
            <v/>
          </cell>
          <cell r="V2601" t="str">
            <v/>
          </cell>
          <cell r="W2601" t="str">
            <v/>
          </cell>
          <cell r="Y2601" t="str">
            <v>210</v>
          </cell>
        </row>
        <row r="2602">
          <cell r="B2602" t="str">
            <v>25151200</v>
          </cell>
          <cell r="C2602" t="str">
            <v>Nem változott</v>
          </cell>
          <cell r="D2602" t="str">
            <v>2022 lista</v>
          </cell>
          <cell r="E2602" t="e">
            <v>#N/A</v>
          </cell>
          <cell r="F2602" t="str">
            <v>Márvány és travertin, fűrésszel vagy más módon egyszerűen vágva, tömb vagy téglalap vagy négyzet alakú tábla formában</v>
          </cell>
          <cell r="G2602" t="str">
            <v>Marble and travertine, merely cut, by sawing or otherwise, into blocks or slabs of a square or rectangular shape</v>
          </cell>
          <cell r="H2602" t="str">
            <v xml:space="preserve">-  </v>
          </cell>
          <cell r="K2602" t="str">
            <v>27312</v>
          </cell>
          <cell r="L2602" t="str">
            <v>2</v>
          </cell>
          <cell r="M2602" t="str">
            <v>0811</v>
          </cell>
          <cell r="N2602" t="str">
            <v>2010</v>
          </cell>
          <cell r="O2602" t="str">
            <v>05</v>
          </cell>
          <cell r="P2602" t="str">
            <v>1</v>
          </cell>
          <cell r="Q2602" t="str">
            <v>1</v>
          </cell>
          <cell r="R2602" t="str">
            <v>0</v>
          </cell>
          <cell r="S2602" t="str">
            <v>0</v>
          </cell>
          <cell r="T2602" t="str">
            <v>0</v>
          </cell>
          <cell r="U2602" t="str">
            <v/>
          </cell>
          <cell r="V2602" t="str">
            <v/>
          </cell>
          <cell r="W2602" t="str">
            <v/>
          </cell>
          <cell r="Y2602" t="str">
            <v>210</v>
          </cell>
        </row>
        <row r="2603">
          <cell r="B2603" t="str">
            <v>25152000</v>
          </cell>
          <cell r="C2603" t="str">
            <v>Nem változott</v>
          </cell>
          <cell r="D2603" t="str">
            <v>2022 lista</v>
          </cell>
          <cell r="E2603" t="e">
            <v>#N/A</v>
          </cell>
          <cell r="F2603" t="str">
            <v>Ekozin és más emlékművi vagy építőkő mészkőből és alabástrom, durván nagyolva, vágva, tömbben, négyzetes vagy téglalap alakú tábla formában</v>
          </cell>
          <cell r="G2603" t="str">
            <v>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 and marble and travertine)</v>
          </cell>
          <cell r="H2603" t="str">
            <v xml:space="preserve">-  </v>
          </cell>
          <cell r="K2603" t="str">
            <v>27312</v>
          </cell>
          <cell r="L2603" t="str">
            <v>2</v>
          </cell>
          <cell r="M2603" t="str">
            <v>0811</v>
          </cell>
          <cell r="N2603" t="str">
            <v>1988</v>
          </cell>
          <cell r="O2603" t="str">
            <v>05</v>
          </cell>
          <cell r="P2603" t="str">
            <v>1</v>
          </cell>
          <cell r="Q2603" t="str">
            <v>1</v>
          </cell>
          <cell r="R2603" t="str">
            <v>0</v>
          </cell>
          <cell r="S2603" t="str">
            <v>0</v>
          </cell>
          <cell r="T2603" t="str">
            <v>0</v>
          </cell>
          <cell r="U2603" t="str">
            <v/>
          </cell>
          <cell r="V2603" t="str">
            <v/>
          </cell>
          <cell r="W2603" t="str">
            <v/>
          </cell>
          <cell r="Y2603" t="str">
            <v>210</v>
          </cell>
        </row>
        <row r="2604">
          <cell r="B2604" t="str">
            <v>25161100</v>
          </cell>
          <cell r="C2604" t="str">
            <v>Nem változott</v>
          </cell>
          <cell r="D2604" t="str">
            <v>2022 lista</v>
          </cell>
          <cell r="E2604" t="e">
            <v>#N/A</v>
          </cell>
          <cell r="F2604" t="str">
            <v>Gránit nyersen vagy durván nagyolva</v>
          </cell>
          <cell r="G2604" t="str">
            <v>Granite, crude or roughly trimmed (excl. already with the characteristics of setts, curbstones and flagstones)</v>
          </cell>
          <cell r="H2604" t="str">
            <v xml:space="preserve">-  </v>
          </cell>
          <cell r="K2604" t="str">
            <v>27313</v>
          </cell>
          <cell r="L2604" t="str">
            <v>2</v>
          </cell>
          <cell r="M2604" t="str">
            <v>0811</v>
          </cell>
          <cell r="N2604" t="str">
            <v>1988</v>
          </cell>
          <cell r="O2604" t="str">
            <v>05</v>
          </cell>
          <cell r="P2604" t="str">
            <v>1</v>
          </cell>
          <cell r="Q2604" t="str">
            <v>1</v>
          </cell>
          <cell r="R2604" t="str">
            <v>0</v>
          </cell>
          <cell r="S2604" t="str">
            <v>0</v>
          </cell>
          <cell r="T2604" t="str">
            <v>0</v>
          </cell>
          <cell r="U2604" t="str">
            <v/>
          </cell>
          <cell r="V2604" t="str">
            <v/>
          </cell>
          <cell r="W2604" t="str">
            <v/>
          </cell>
          <cell r="Y2604" t="str">
            <v>210</v>
          </cell>
        </row>
        <row r="2605">
          <cell r="B2605" t="str">
            <v>25161200</v>
          </cell>
          <cell r="C2605" t="str">
            <v>Nem változott</v>
          </cell>
          <cell r="D2605" t="str">
            <v>2022 lista</v>
          </cell>
          <cell r="E2605" t="e">
            <v>#N/A</v>
          </cell>
          <cell r="F2605" t="str">
            <v>Gránit, fűrésszel vagy más módon egyszerűen vágva, tömb vagy téglalap vagy négyzet alakú tábla formában (kövezetkocka (kockakő), szegélykő és járdaburkoló kő kivételével)</v>
          </cell>
          <cell r="G2605" t="str">
            <v>Granite, merely cut, by sawing or otherwise, into blocks or slabs of a square or rectangular shape (excl. already with the characteristics of setts, curbstones and flagstones)</v>
          </cell>
          <cell r="H2605" t="str">
            <v xml:space="preserve">-  </v>
          </cell>
          <cell r="K2605" t="str">
            <v>27313</v>
          </cell>
          <cell r="L2605" t="str">
            <v>2</v>
          </cell>
          <cell r="M2605" t="str">
            <v>0811</v>
          </cell>
          <cell r="N2605" t="str">
            <v>2010</v>
          </cell>
          <cell r="O2605" t="str">
            <v>05</v>
          </cell>
          <cell r="P2605" t="str">
            <v>1</v>
          </cell>
          <cell r="Q2605" t="str">
            <v>1</v>
          </cell>
          <cell r="R2605" t="str">
            <v>0</v>
          </cell>
          <cell r="S2605" t="str">
            <v>0</v>
          </cell>
          <cell r="T2605" t="str">
            <v>0</v>
          </cell>
          <cell r="U2605" t="str">
            <v/>
          </cell>
          <cell r="V2605" t="str">
            <v/>
          </cell>
          <cell r="W2605" t="str">
            <v/>
          </cell>
          <cell r="Y2605" t="str">
            <v>210</v>
          </cell>
        </row>
        <row r="2606">
          <cell r="B2606" t="str">
            <v>25162000</v>
          </cell>
          <cell r="C2606" t="str">
            <v>Nem változott</v>
          </cell>
          <cell r="D2606" t="str">
            <v>2022 lista</v>
          </cell>
          <cell r="E2606" t="e">
            <v>#N/A</v>
          </cell>
          <cell r="F2606" t="str">
            <v>Homokkő durván nagyolva vagy fűrésszel vagy más módon egyszerűen vágva, tömb vagy téglalap alakú formában</v>
          </cell>
          <cell r="G2606" t="str">
            <v>Sandstone, whether or not roughly trimmed or merely cut, by sawing or otherwise, into blocks or slabs of a square or rectangular shape (excl. already with the characteristics of setts, curbstones and flagstones)</v>
          </cell>
          <cell r="H2606" t="str">
            <v xml:space="preserve">-  </v>
          </cell>
          <cell r="K2606" t="str">
            <v>27313</v>
          </cell>
          <cell r="L2606" t="str">
            <v>2</v>
          </cell>
          <cell r="M2606" t="str">
            <v>0811</v>
          </cell>
          <cell r="N2606" t="str">
            <v>2007</v>
          </cell>
          <cell r="O2606" t="str">
            <v>05</v>
          </cell>
          <cell r="P2606" t="str">
            <v>1</v>
          </cell>
          <cell r="Q2606" t="str">
            <v>1</v>
          </cell>
          <cell r="R2606" t="str">
            <v>0</v>
          </cell>
          <cell r="S2606" t="str">
            <v>0</v>
          </cell>
          <cell r="T2606" t="str">
            <v>0</v>
          </cell>
          <cell r="U2606" t="str">
            <v/>
          </cell>
          <cell r="V2606" t="str">
            <v/>
          </cell>
          <cell r="W2606" t="str">
            <v/>
          </cell>
          <cell r="Y2606" t="str">
            <v>210</v>
          </cell>
        </row>
        <row r="2607">
          <cell r="B2607" t="str">
            <v>25169000</v>
          </cell>
          <cell r="C2607" t="str">
            <v>Nem változott</v>
          </cell>
          <cell r="D2607" t="str">
            <v>2022 lista</v>
          </cell>
          <cell r="E2607" t="e">
            <v>#N/A</v>
          </cell>
          <cell r="F2607" t="str">
            <v>Más emlékművi vagy építőkő, porfír, bazalt (kiv. gránit, homokkő), durván nagyolva, vágva, tömbben, négyzetes vagy téglalap alakú tábla formában</v>
          </cell>
          <cell r="G2607" t="str">
            <v>Porphyry, basalt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monumental or building stone of an apparent specific gravity of &gt;= 2,5, granite and sandstone)</v>
          </cell>
          <cell r="H2607" t="str">
            <v xml:space="preserve">-  </v>
          </cell>
          <cell r="K2607" t="str">
            <v>27313</v>
          </cell>
          <cell r="L2607" t="str">
            <v>2</v>
          </cell>
          <cell r="M2607" t="str">
            <v>0811</v>
          </cell>
          <cell r="N2607" t="str">
            <v>2000</v>
          </cell>
          <cell r="O2607" t="str">
            <v>05</v>
          </cell>
          <cell r="P2607" t="str">
            <v>1</v>
          </cell>
          <cell r="Q2607" t="str">
            <v>1</v>
          </cell>
          <cell r="R2607" t="str">
            <v>0</v>
          </cell>
          <cell r="S2607" t="str">
            <v>0</v>
          </cell>
          <cell r="T2607" t="str">
            <v>0</v>
          </cell>
          <cell r="U2607" t="str">
            <v/>
          </cell>
          <cell r="V2607" t="str">
            <v/>
          </cell>
          <cell r="W2607" t="str">
            <v/>
          </cell>
          <cell r="Y2607" t="str">
            <v>210</v>
          </cell>
        </row>
        <row r="2608">
          <cell r="B2608" t="str">
            <v>25171010</v>
          </cell>
          <cell r="C2608" t="str">
            <v>Nem változott</v>
          </cell>
          <cell r="D2608" t="str">
            <v>2022 lista</v>
          </cell>
          <cell r="E2608" t="e">
            <v>#N/A</v>
          </cell>
          <cell r="F2608" t="str">
            <v>Kavics, sóder, gömbölyű kavics és kvarckavics</v>
          </cell>
          <cell r="G2608" t="str">
            <v>Pebbles and gravel for concrete aggregates, for road metalling or for railway or other ballast, shingle and flint, whether or not heat-treated</v>
          </cell>
          <cell r="H2608" t="str">
            <v xml:space="preserve">-  </v>
          </cell>
          <cell r="K2608" t="str">
            <v>27340</v>
          </cell>
          <cell r="L2608" t="str">
            <v>2</v>
          </cell>
          <cell r="M2608" t="str">
            <v>0812</v>
          </cell>
          <cell r="N2608" t="str">
            <v>1988</v>
          </cell>
          <cell r="O2608" t="str">
            <v>05</v>
          </cell>
          <cell r="P2608" t="str">
            <v>1</v>
          </cell>
          <cell r="Q2608" t="str">
            <v>1</v>
          </cell>
          <cell r="R2608" t="str">
            <v>0</v>
          </cell>
          <cell r="S2608" t="str">
            <v>0</v>
          </cell>
          <cell r="T2608" t="str">
            <v>0</v>
          </cell>
          <cell r="U2608" t="str">
            <v/>
          </cell>
          <cell r="V2608" t="str">
            <v/>
          </cell>
          <cell r="W2608" t="str">
            <v/>
          </cell>
          <cell r="Y2608" t="str">
            <v>210</v>
          </cell>
        </row>
        <row r="2609">
          <cell r="B2609" t="str">
            <v>25171020</v>
          </cell>
          <cell r="C2609" t="str">
            <v>Nem változott</v>
          </cell>
          <cell r="D2609" t="str">
            <v>2022 lista</v>
          </cell>
          <cell r="E2609" t="e">
            <v>#N/A</v>
          </cell>
          <cell r="F2609" t="str">
            <v>Mészkő, dolomit és más mésztartalmú kő, törve vagy zúzva</v>
          </cell>
          <cell r="G2609" t="str">
            <v>Broken or crushed dolomite and limestone flux, for concrete aggregates, for road metalling or for railway or other ballast</v>
          </cell>
          <cell r="H2609" t="str">
            <v xml:space="preserve">-  </v>
          </cell>
          <cell r="K2609" t="str">
            <v>27340</v>
          </cell>
          <cell r="L2609" t="str">
            <v>2</v>
          </cell>
          <cell r="M2609" t="str">
            <v>0812</v>
          </cell>
          <cell r="N2609" t="str">
            <v>1995</v>
          </cell>
          <cell r="O2609" t="str">
            <v>05</v>
          </cell>
          <cell r="P2609" t="str">
            <v>1</v>
          </cell>
          <cell r="Q2609" t="str">
            <v>1</v>
          </cell>
          <cell r="R2609" t="str">
            <v>0</v>
          </cell>
          <cell r="S2609" t="str">
            <v>0</v>
          </cell>
          <cell r="T2609" t="str">
            <v>0</v>
          </cell>
          <cell r="U2609" t="str">
            <v/>
          </cell>
          <cell r="V2609" t="str">
            <v/>
          </cell>
          <cell r="W2609" t="str">
            <v/>
          </cell>
          <cell r="Y2609" t="str">
            <v>210</v>
          </cell>
        </row>
        <row r="2610">
          <cell r="B2610" t="str">
            <v>25171080</v>
          </cell>
          <cell r="C2610" t="str">
            <v>Nem változott</v>
          </cell>
          <cell r="D2610" t="str">
            <v>2022 lista</v>
          </cell>
          <cell r="E2610" t="e">
            <v>#N/A</v>
          </cell>
          <cell r="F2610" t="str">
            <v>Más kő, törve vagy zúzva (kiv. Kavics, sóder, mészkő, dolomit és más mésztartalmú kőtört vagy zúzott kő)</v>
          </cell>
          <cell r="G2610" t="str">
            <v>Broken or crushed stone, for concrete aggregates, for road metalling or for railway or other ballast, whether or not heat-treated (excl. pebbles, gravel, flint and shingle, broken or crushed dolomite and limestone flux)</v>
          </cell>
          <cell r="H2610" t="str">
            <v xml:space="preserve">-  </v>
          </cell>
          <cell r="K2610" t="str">
            <v>27340</v>
          </cell>
          <cell r="L2610" t="str">
            <v>2</v>
          </cell>
          <cell r="M2610" t="str">
            <v>0812</v>
          </cell>
          <cell r="N2610" t="str">
            <v>1995</v>
          </cell>
          <cell r="O2610" t="str">
            <v>05</v>
          </cell>
          <cell r="P2610" t="str">
            <v>1</v>
          </cell>
          <cell r="Q2610" t="str">
            <v>1</v>
          </cell>
          <cell r="R2610" t="str">
            <v>0</v>
          </cell>
          <cell r="S2610" t="str">
            <v>0</v>
          </cell>
          <cell r="T2610" t="str">
            <v>0</v>
          </cell>
          <cell r="U2610" t="str">
            <v/>
          </cell>
          <cell r="V2610" t="str">
            <v/>
          </cell>
          <cell r="W2610" t="str">
            <v/>
          </cell>
          <cell r="Y2610" t="str">
            <v>210</v>
          </cell>
        </row>
        <row r="2611">
          <cell r="B2611" t="str">
            <v>25172000</v>
          </cell>
          <cell r="C2611" t="str">
            <v>Nem változott</v>
          </cell>
          <cell r="D2611" t="str">
            <v>2022 lista</v>
          </cell>
          <cell r="E2611" t="e">
            <v>#N/A</v>
          </cell>
          <cell r="F2611" t="str">
            <v>Makadámsalak, kohósalak és hasonló ipari hulladék</v>
          </cell>
          <cell r="G2611" t="str">
            <v>Macadam of slag, dross or similar industrial waste, whether or not incorporating pebbles, gravel, shingle and flint for concrete aggregates, for road metalling or for railway or other ballast</v>
          </cell>
          <cell r="H2611" t="str">
            <v xml:space="preserve">-  </v>
          </cell>
          <cell r="K2611" t="str">
            <v>27340</v>
          </cell>
          <cell r="L2611" t="str">
            <v>2</v>
          </cell>
          <cell r="M2611" t="str">
            <v>0812</v>
          </cell>
          <cell r="N2611" t="str">
            <v>1988</v>
          </cell>
          <cell r="O2611" t="str">
            <v>05</v>
          </cell>
          <cell r="P2611" t="str">
            <v>1</v>
          </cell>
          <cell r="Q2611" t="str">
            <v>1</v>
          </cell>
          <cell r="R2611" t="str">
            <v>0</v>
          </cell>
          <cell r="S2611" t="str">
            <v>0</v>
          </cell>
          <cell r="T2611" t="str">
            <v>0</v>
          </cell>
          <cell r="U2611" t="str">
            <v/>
          </cell>
          <cell r="V2611" t="str">
            <v/>
          </cell>
          <cell r="W2611" t="str">
            <v/>
          </cell>
          <cell r="Y2611" t="str">
            <v>210</v>
          </cell>
        </row>
        <row r="2612">
          <cell r="B2612" t="str">
            <v>25173000</v>
          </cell>
          <cell r="C2612" t="str">
            <v>Nem változott</v>
          </cell>
          <cell r="D2612" t="str">
            <v>2022 lista</v>
          </cell>
          <cell r="E2612" t="e">
            <v>#N/A</v>
          </cell>
          <cell r="F2612" t="str">
            <v>Kátrányozott makadám</v>
          </cell>
          <cell r="G2612" t="str">
            <v>Tarred macadam</v>
          </cell>
          <cell r="H2612" t="str">
            <v xml:space="preserve">-  </v>
          </cell>
          <cell r="K2612" t="str">
            <v>27340</v>
          </cell>
          <cell r="L2612" t="str">
            <v>2</v>
          </cell>
          <cell r="M2612" t="str">
            <v>2399</v>
          </cell>
          <cell r="N2612" t="str">
            <v>1988</v>
          </cell>
          <cell r="O2612" t="str">
            <v>05</v>
          </cell>
          <cell r="P2612" t="str">
            <v>1</v>
          </cell>
          <cell r="Q2612" t="str">
            <v>1</v>
          </cell>
          <cell r="R2612" t="str">
            <v>0</v>
          </cell>
          <cell r="S2612" t="str">
            <v>0</v>
          </cell>
          <cell r="T2612" t="str">
            <v>0</v>
          </cell>
          <cell r="U2612" t="str">
            <v/>
          </cell>
          <cell r="V2612" t="str">
            <v/>
          </cell>
          <cell r="W2612" t="str">
            <v/>
          </cell>
          <cell r="Y2612" t="str">
            <v>210</v>
          </cell>
        </row>
        <row r="2613">
          <cell r="B2613" t="str">
            <v>25174100</v>
          </cell>
          <cell r="C2613" t="str">
            <v>Nem változott</v>
          </cell>
          <cell r="D2613" t="str">
            <v>2022 lista</v>
          </cell>
          <cell r="E2613" t="e">
            <v>#N/A</v>
          </cell>
          <cell r="F2613" t="str">
            <v>Márvány szemcse, szilánk és por alakban</v>
          </cell>
          <cell r="G2613" t="str">
            <v>Marble granules, chippings and powder, whether or not heat-treated</v>
          </cell>
          <cell r="H2613" t="str">
            <v xml:space="preserve">-  </v>
          </cell>
          <cell r="K2613" t="str">
            <v>27340</v>
          </cell>
          <cell r="L2613" t="str">
            <v>2</v>
          </cell>
          <cell r="M2613" t="str">
            <v>0812</v>
          </cell>
          <cell r="N2613" t="str">
            <v>1988</v>
          </cell>
          <cell r="O2613" t="str">
            <v>05</v>
          </cell>
          <cell r="P2613" t="str">
            <v>1</v>
          </cell>
          <cell r="Q2613" t="str">
            <v>1</v>
          </cell>
          <cell r="R2613" t="str">
            <v>0</v>
          </cell>
          <cell r="S2613" t="str">
            <v>0</v>
          </cell>
          <cell r="T2613" t="str">
            <v>0</v>
          </cell>
          <cell r="U2613" t="str">
            <v/>
          </cell>
          <cell r="V2613" t="str">
            <v/>
          </cell>
          <cell r="W2613" t="str">
            <v/>
          </cell>
          <cell r="Y2613" t="str">
            <v>210</v>
          </cell>
        </row>
        <row r="2614">
          <cell r="B2614" t="str">
            <v>25174900</v>
          </cell>
          <cell r="C2614" t="str">
            <v>Nem változott</v>
          </cell>
          <cell r="D2614" t="str">
            <v>2022 lista</v>
          </cell>
          <cell r="E2614" t="e">
            <v>#N/A</v>
          </cell>
          <cell r="F2614" t="str">
            <v>Más emlékművi vagy építőkő szemcséje, szilánkja és pora (kiv. márvány)</v>
          </cell>
          <cell r="G2614" t="str">
            <v>Granules, chippings and powder, whether or not heat-treated, of travertine, ecaussine, alabaster, basalt, granite, sandstone, porphyry, syenite, lava, gneiss, trachyte and other rocks of heading 2515 and 2516 (excl. marble)</v>
          </cell>
          <cell r="H2614" t="str">
            <v xml:space="preserve">-  </v>
          </cell>
          <cell r="K2614" t="str">
            <v>27340</v>
          </cell>
          <cell r="L2614" t="str">
            <v>2</v>
          </cell>
          <cell r="M2614" t="str">
            <v>0812</v>
          </cell>
          <cell r="N2614" t="str">
            <v>1988</v>
          </cell>
          <cell r="O2614" t="str">
            <v>05</v>
          </cell>
          <cell r="P2614" t="str">
            <v>1</v>
          </cell>
          <cell r="Q2614" t="str">
            <v>1</v>
          </cell>
          <cell r="R2614" t="str">
            <v>0</v>
          </cell>
          <cell r="S2614" t="str">
            <v>0</v>
          </cell>
          <cell r="T2614" t="str">
            <v>0</v>
          </cell>
          <cell r="U2614" t="str">
            <v/>
          </cell>
          <cell r="V2614" t="str">
            <v/>
          </cell>
          <cell r="W2614" t="str">
            <v/>
          </cell>
          <cell r="Y2614" t="str">
            <v>210</v>
          </cell>
        </row>
        <row r="2615">
          <cell r="B2615" t="str">
            <v>25181000</v>
          </cell>
          <cell r="C2615" t="str">
            <v>Nem változott</v>
          </cell>
          <cell r="D2615" t="str">
            <v>2022 lista</v>
          </cell>
          <cell r="E2615" t="e">
            <v>#N/A</v>
          </cell>
          <cell r="F2615" t="str">
            <v>Dolomit nem kalcinálva</v>
          </cell>
          <cell r="G2615" t="str">
            <v>Crude dolomite, not calcined or not sintered, incl. dolomite roughly trimmed or merely cut, by sawing or otherwise, into blocks or slabs of a rectangular "incl. square" shape (excl. broken or crushed dolomite for concrete aggregates, road metalling or railway or other ballast)</v>
          </cell>
          <cell r="H2615" t="str">
            <v xml:space="preserve">-  </v>
          </cell>
          <cell r="K2615" t="str">
            <v>27823</v>
          </cell>
          <cell r="L2615" t="str">
            <v>2</v>
          </cell>
          <cell r="M2615" t="str">
            <v>0811</v>
          </cell>
          <cell r="N2615" t="str">
            <v>1988</v>
          </cell>
          <cell r="O2615" t="str">
            <v>05</v>
          </cell>
          <cell r="P2615" t="str">
            <v>1</v>
          </cell>
          <cell r="Q2615" t="str">
            <v>1</v>
          </cell>
          <cell r="R2615" t="str">
            <v>0</v>
          </cell>
          <cell r="S2615" t="str">
            <v>0</v>
          </cell>
          <cell r="T2615" t="str">
            <v>0</v>
          </cell>
          <cell r="U2615" t="str">
            <v/>
          </cell>
          <cell r="V2615" t="str">
            <v/>
          </cell>
          <cell r="W2615" t="str">
            <v/>
          </cell>
          <cell r="Y2615" t="str">
            <v>210</v>
          </cell>
        </row>
        <row r="2616">
          <cell r="B2616" t="str">
            <v>25182000</v>
          </cell>
          <cell r="C2616" t="str">
            <v>Nem változott</v>
          </cell>
          <cell r="D2616" t="str">
            <v>2022 lista</v>
          </cell>
          <cell r="E2616" t="e">
            <v>#N/A</v>
          </cell>
          <cell r="F2616" t="str">
            <v>Kalcinált dolomit</v>
          </cell>
          <cell r="G2616" t="str">
            <v>Calcined or sintered dolomite (excl. broken or crushed dolomite for concrete aggregates, road metalling or railway or other ballast)</v>
          </cell>
          <cell r="H2616" t="str">
            <v xml:space="preserve">-  </v>
          </cell>
          <cell r="K2616" t="str">
            <v>27823</v>
          </cell>
          <cell r="L2616" t="str">
            <v>2</v>
          </cell>
          <cell r="M2616" t="str">
            <v>2352</v>
          </cell>
          <cell r="N2616" t="str">
            <v>1988</v>
          </cell>
          <cell r="O2616" t="str">
            <v>05</v>
          </cell>
          <cell r="P2616" t="str">
            <v>1</v>
          </cell>
          <cell r="Q2616" t="str">
            <v>1</v>
          </cell>
          <cell r="R2616" t="str">
            <v>0</v>
          </cell>
          <cell r="S2616" t="str">
            <v>0</v>
          </cell>
          <cell r="T2616" t="str">
            <v>0</v>
          </cell>
          <cell r="U2616" t="str">
            <v/>
          </cell>
          <cell r="V2616" t="str">
            <v/>
          </cell>
          <cell r="W2616" t="str">
            <v/>
          </cell>
          <cell r="Y2616" t="str">
            <v>210</v>
          </cell>
        </row>
        <row r="2617">
          <cell r="B2617" t="str">
            <v>25183000</v>
          </cell>
          <cell r="C2617" t="str">
            <v>deleted</v>
          </cell>
          <cell r="D2617" t="e">
            <v>#N/A</v>
          </cell>
          <cell r="E2617" t="e">
            <v>#N/A</v>
          </cell>
          <cell r="F2617" t="str">
            <v>Agglomerált dolomit, beleértve a kátrányozott dolomitot is</v>
          </cell>
          <cell r="G2617" t="str">
            <v>Dolomite ramming mix</v>
          </cell>
          <cell r="H2617" t="str">
            <v xml:space="preserve">-  </v>
          </cell>
          <cell r="K2617" t="str">
            <v>27823</v>
          </cell>
          <cell r="L2617" t="str">
            <v>2</v>
          </cell>
          <cell r="M2617" t="str">
            <v>2352</v>
          </cell>
          <cell r="N2617" t="str">
            <v>1988</v>
          </cell>
          <cell r="O2617" t="str">
            <v>05</v>
          </cell>
          <cell r="P2617" t="str">
            <v>1</v>
          </cell>
          <cell r="Q2617" t="str">
            <v>1</v>
          </cell>
          <cell r="R2617" t="str">
            <v>0</v>
          </cell>
          <cell r="S2617" t="str">
            <v>0</v>
          </cell>
          <cell r="T2617" t="str">
            <v>0</v>
          </cell>
          <cell r="U2617" t="str">
            <v/>
          </cell>
          <cell r="V2617" t="str">
            <v/>
          </cell>
          <cell r="W2617" t="str">
            <v/>
          </cell>
          <cell r="Y2617" t="str">
            <v>210</v>
          </cell>
        </row>
        <row r="2618">
          <cell r="B2618" t="str">
            <v>25191000</v>
          </cell>
          <cell r="C2618" t="str">
            <v>Nem változott</v>
          </cell>
          <cell r="D2618" t="str">
            <v>2022 lista</v>
          </cell>
          <cell r="E2618" t="e">
            <v>#N/A</v>
          </cell>
          <cell r="F2618" t="str">
            <v>Természetes magnézium-karbonát /magnezit/</v>
          </cell>
          <cell r="G2618" t="str">
            <v>Natural magnesium carbonate "magnesite"</v>
          </cell>
          <cell r="H2618" t="str">
            <v xml:space="preserve">-  </v>
          </cell>
          <cell r="K2618" t="str">
            <v>27824</v>
          </cell>
          <cell r="L2618" t="str">
            <v>2</v>
          </cell>
          <cell r="M2618" t="str">
            <v>0899</v>
          </cell>
          <cell r="N2618" t="str">
            <v>1988</v>
          </cell>
          <cell r="O2618" t="str">
            <v>05</v>
          </cell>
          <cell r="P2618" t="str">
            <v>1</v>
          </cell>
          <cell r="Q2618" t="str">
            <v>1</v>
          </cell>
          <cell r="R2618" t="str">
            <v>0</v>
          </cell>
          <cell r="S2618" t="str">
            <v>0</v>
          </cell>
          <cell r="T2618" t="str">
            <v>0</v>
          </cell>
          <cell r="U2618" t="str">
            <v/>
          </cell>
          <cell r="V2618" t="str">
            <v/>
          </cell>
          <cell r="W2618" t="str">
            <v/>
          </cell>
          <cell r="Y2618" t="str">
            <v>210</v>
          </cell>
        </row>
        <row r="2619">
          <cell r="B2619" t="str">
            <v>25199010</v>
          </cell>
          <cell r="C2619" t="str">
            <v>Nem változott</v>
          </cell>
          <cell r="D2619" t="str">
            <v>2022 lista</v>
          </cell>
          <cell r="E2619" t="e">
            <v>#N/A</v>
          </cell>
          <cell r="F2619" t="str">
            <v>Magnézium-oxid (kiv. kalcinált természetes magnézium-karbonát)</v>
          </cell>
          <cell r="G2619" t="str">
            <v>Magnesium oxide, whether or not pure (excl. calcined natural magnesium carbonate)</v>
          </cell>
          <cell r="H2619" t="str">
            <v xml:space="preserve">-  </v>
          </cell>
          <cell r="K2619" t="str">
            <v>27825</v>
          </cell>
          <cell r="L2619" t="str">
            <v>2</v>
          </cell>
          <cell r="M2619" t="str">
            <v>0899</v>
          </cell>
          <cell r="N2619" t="str">
            <v>1988</v>
          </cell>
          <cell r="O2619" t="str">
            <v>05</v>
          </cell>
          <cell r="P2619" t="str">
            <v>1</v>
          </cell>
          <cell r="Q2619" t="str">
            <v>1</v>
          </cell>
          <cell r="R2619" t="str">
            <v>0</v>
          </cell>
          <cell r="S2619" t="str">
            <v>0</v>
          </cell>
          <cell r="T2619" t="str">
            <v>0</v>
          </cell>
          <cell r="U2619" t="str">
            <v/>
          </cell>
          <cell r="V2619" t="str">
            <v/>
          </cell>
          <cell r="W2619" t="str">
            <v/>
          </cell>
          <cell r="Y2619" t="str">
            <v>210</v>
          </cell>
        </row>
        <row r="2620">
          <cell r="B2620" t="str">
            <v>25199030</v>
          </cell>
          <cell r="C2620" t="str">
            <v>Nem változott</v>
          </cell>
          <cell r="D2620" t="str">
            <v>2022 lista</v>
          </cell>
          <cell r="E2620" t="e">
            <v>#N/A</v>
          </cell>
          <cell r="F2620" t="str">
            <v>Kiégetett /szinterezett/ magnézia</v>
          </cell>
          <cell r="G2620" t="str">
            <v>Dead-burned "sintered" magnesia, whether or not containing small quantities of other oxides added before sintering</v>
          </cell>
          <cell r="H2620" t="str">
            <v xml:space="preserve">-  </v>
          </cell>
          <cell r="K2620" t="str">
            <v>27825</v>
          </cell>
          <cell r="L2620" t="str">
            <v>2</v>
          </cell>
          <cell r="M2620" t="str">
            <v>0899</v>
          </cell>
          <cell r="N2620" t="str">
            <v>1988</v>
          </cell>
          <cell r="O2620" t="str">
            <v>05</v>
          </cell>
          <cell r="P2620" t="str">
            <v>1</v>
          </cell>
          <cell r="Q2620" t="str">
            <v>1</v>
          </cell>
          <cell r="R2620" t="str">
            <v>0</v>
          </cell>
          <cell r="S2620" t="str">
            <v>0</v>
          </cell>
          <cell r="T2620" t="str">
            <v>0</v>
          </cell>
          <cell r="U2620" t="str">
            <v/>
          </cell>
          <cell r="V2620" t="str">
            <v/>
          </cell>
          <cell r="W2620" t="str">
            <v/>
          </cell>
          <cell r="Y2620" t="str">
            <v>210</v>
          </cell>
        </row>
        <row r="2621">
          <cell r="B2621" t="str">
            <v>25199090</v>
          </cell>
          <cell r="C2621" t="str">
            <v>Nem változott</v>
          </cell>
          <cell r="D2621" t="str">
            <v>2022 lista</v>
          </cell>
          <cell r="E2621" t="e">
            <v>#N/A</v>
          </cell>
          <cell r="F2621" t="str">
            <v>Más, pl. olvasztott és kiégetett magnézia</v>
          </cell>
          <cell r="G2621" t="str">
            <v>Fused magnesia</v>
          </cell>
          <cell r="H2621" t="str">
            <v xml:space="preserve">-  </v>
          </cell>
          <cell r="K2621" t="str">
            <v>27825</v>
          </cell>
          <cell r="L2621" t="str">
            <v>2</v>
          </cell>
          <cell r="M2621" t="str">
            <v>0899</v>
          </cell>
          <cell r="N2621" t="str">
            <v>1988</v>
          </cell>
          <cell r="O2621" t="str">
            <v>05</v>
          </cell>
          <cell r="P2621" t="str">
            <v>1</v>
          </cell>
          <cell r="Q2621" t="str">
            <v>1</v>
          </cell>
          <cell r="R2621" t="str">
            <v>0</v>
          </cell>
          <cell r="S2621" t="str">
            <v>0</v>
          </cell>
          <cell r="T2621" t="str">
            <v>0</v>
          </cell>
          <cell r="U2621" t="str">
            <v/>
          </cell>
          <cell r="V2621" t="str">
            <v/>
          </cell>
          <cell r="W2621" t="str">
            <v/>
          </cell>
          <cell r="Y2621" t="str">
            <v>210</v>
          </cell>
        </row>
        <row r="2622">
          <cell r="B2622" t="str">
            <v>25201000</v>
          </cell>
          <cell r="C2622" t="str">
            <v>Nem változott</v>
          </cell>
          <cell r="D2622" t="str">
            <v>2022 lista</v>
          </cell>
          <cell r="E2622" t="e">
            <v>#N/A</v>
          </cell>
          <cell r="F2622" t="str">
            <v>Gipsz, anhidrit</v>
          </cell>
          <cell r="G2622" t="str">
            <v>Gypsum, anhydrite</v>
          </cell>
          <cell r="H2622" t="str">
            <v xml:space="preserve">-  </v>
          </cell>
          <cell r="K2622" t="str">
            <v>27323</v>
          </cell>
          <cell r="L2622" t="str">
            <v>2</v>
          </cell>
          <cell r="M2622" t="str">
            <v>0811</v>
          </cell>
          <cell r="N2622" t="str">
            <v>1988</v>
          </cell>
          <cell r="O2622" t="str">
            <v>05</v>
          </cell>
          <cell r="P2622" t="str">
            <v>1</v>
          </cell>
          <cell r="Q2622" t="str">
            <v>1</v>
          </cell>
          <cell r="R2622" t="str">
            <v>0</v>
          </cell>
          <cell r="S2622" t="str">
            <v>0</v>
          </cell>
          <cell r="T2622" t="str">
            <v>0</v>
          </cell>
          <cell r="U2622" t="str">
            <v/>
          </cell>
          <cell r="V2622" t="str">
            <v/>
          </cell>
          <cell r="W2622" t="str">
            <v/>
          </cell>
          <cell r="Y2622" t="str">
            <v>210</v>
          </cell>
        </row>
        <row r="2623">
          <cell r="B2623" t="str">
            <v>25202000</v>
          </cell>
          <cell r="C2623" t="str">
            <v>Nem változott</v>
          </cell>
          <cell r="D2623" t="str">
            <v>2022 lista</v>
          </cell>
          <cell r="E2623" t="e">
            <v>#N/A</v>
          </cell>
          <cell r="F2623" t="str">
            <v>Kötőanyag égetett gipszből vagy kalcium-szulfátból, festve is, kis mennyiségű gyorsító- vagy késleltetőszer hozzáadásával is</v>
          </cell>
          <cell r="G2623" t="str">
            <v>Plasters consisting of calcined gypsum or calcium sulphate, whether or not coloured, with or without small quantities of accelerators or retarders</v>
          </cell>
          <cell r="H2623" t="str">
            <v xml:space="preserve">-  </v>
          </cell>
          <cell r="K2623" t="str">
            <v>27324</v>
          </cell>
          <cell r="L2623" t="str">
            <v>2</v>
          </cell>
          <cell r="M2623" t="str">
            <v>2352</v>
          </cell>
          <cell r="N2623" t="str">
            <v>2010</v>
          </cell>
          <cell r="O2623" t="str">
            <v>05</v>
          </cell>
          <cell r="P2623" t="str">
            <v>1</v>
          </cell>
          <cell r="Q2623" t="str">
            <v>1</v>
          </cell>
          <cell r="R2623" t="str">
            <v>0</v>
          </cell>
          <cell r="S2623" t="str">
            <v>0</v>
          </cell>
          <cell r="T2623" t="str">
            <v>0</v>
          </cell>
          <cell r="U2623" t="str">
            <v/>
          </cell>
          <cell r="V2623" t="str">
            <v/>
          </cell>
          <cell r="W2623" t="str">
            <v/>
          </cell>
          <cell r="Y2623" t="str">
            <v>220</v>
          </cell>
        </row>
        <row r="2624">
          <cell r="B2624" t="str">
            <v>25210000</v>
          </cell>
          <cell r="C2624" t="str">
            <v>Nem változott</v>
          </cell>
          <cell r="D2624" t="str">
            <v>2022 lista</v>
          </cell>
          <cell r="E2624" t="e">
            <v>#N/A</v>
          </cell>
          <cell r="F2624" t="str">
            <v>Kohómészkő, mészkő és mésztartalmú kő mész vagy cement előállításához</v>
          </cell>
          <cell r="G2624" t="str">
            <v>Limestone flux, limestone and other calcareous stone, of a kind used for the manufacture of lime or cement</v>
          </cell>
          <cell r="H2624" t="str">
            <v xml:space="preserve">-  </v>
          </cell>
          <cell r="K2624" t="str">
            <v>27322</v>
          </cell>
          <cell r="L2624" t="str">
            <v>2</v>
          </cell>
          <cell r="M2624" t="str">
            <v>0811</v>
          </cell>
          <cell r="N2624" t="str">
            <v>1988</v>
          </cell>
          <cell r="O2624" t="str">
            <v>05</v>
          </cell>
          <cell r="P2624" t="str">
            <v>1</v>
          </cell>
          <cell r="Q2624" t="str">
            <v>1</v>
          </cell>
          <cell r="R2624" t="str">
            <v>0</v>
          </cell>
          <cell r="S2624" t="str">
            <v>0</v>
          </cell>
          <cell r="T2624" t="str">
            <v>0</v>
          </cell>
          <cell r="U2624" t="str">
            <v/>
          </cell>
          <cell r="V2624" t="str">
            <v/>
          </cell>
          <cell r="W2624" t="str">
            <v/>
          </cell>
          <cell r="Y2624" t="str">
            <v>210</v>
          </cell>
        </row>
        <row r="2625">
          <cell r="B2625" t="str">
            <v>25221000</v>
          </cell>
          <cell r="C2625" t="str">
            <v>Nem változott</v>
          </cell>
          <cell r="D2625" t="str">
            <v>2022 lista</v>
          </cell>
          <cell r="E2625" t="e">
            <v>#N/A</v>
          </cell>
          <cell r="F2625" t="str">
            <v>Égetett mész</v>
          </cell>
          <cell r="G2625" t="str">
            <v>Quicklime</v>
          </cell>
          <cell r="H2625" t="str">
            <v xml:space="preserve">-  </v>
          </cell>
          <cell r="K2625" t="str">
            <v>66111</v>
          </cell>
          <cell r="L2625" t="str">
            <v>4</v>
          </cell>
          <cell r="M2625" t="str">
            <v>2352</v>
          </cell>
          <cell r="N2625" t="str">
            <v>1988</v>
          </cell>
          <cell r="O2625" t="str">
            <v>05</v>
          </cell>
          <cell r="P2625" t="str">
            <v>1</v>
          </cell>
          <cell r="Q2625" t="str">
            <v>1</v>
          </cell>
          <cell r="R2625" t="str">
            <v>0</v>
          </cell>
          <cell r="S2625" t="str">
            <v>0</v>
          </cell>
          <cell r="T2625" t="str">
            <v>0</v>
          </cell>
          <cell r="U2625" t="str">
            <v/>
          </cell>
          <cell r="V2625" t="str">
            <v/>
          </cell>
          <cell r="W2625" t="str">
            <v/>
          </cell>
          <cell r="Y2625" t="str">
            <v>220</v>
          </cell>
        </row>
        <row r="2626">
          <cell r="B2626" t="str">
            <v>25222000</v>
          </cell>
          <cell r="C2626" t="str">
            <v>Nem változott</v>
          </cell>
          <cell r="D2626" t="str">
            <v>2022 lista</v>
          </cell>
          <cell r="E2626" t="e">
            <v>#N/A</v>
          </cell>
          <cell r="F2626" t="str">
            <v>Oltott mész</v>
          </cell>
          <cell r="G2626" t="str">
            <v>Slaked lime</v>
          </cell>
          <cell r="H2626" t="str">
            <v xml:space="preserve">-  </v>
          </cell>
          <cell r="K2626" t="str">
            <v>66112</v>
          </cell>
          <cell r="L2626" t="str">
            <v>4</v>
          </cell>
          <cell r="M2626" t="str">
            <v>2352</v>
          </cell>
          <cell r="N2626" t="str">
            <v>1988</v>
          </cell>
          <cell r="O2626" t="str">
            <v>05</v>
          </cell>
          <cell r="P2626" t="str">
            <v>1</v>
          </cell>
          <cell r="Q2626" t="str">
            <v>1</v>
          </cell>
          <cell r="R2626" t="str">
            <v>0</v>
          </cell>
          <cell r="S2626" t="str">
            <v>0</v>
          </cell>
          <cell r="T2626" t="str">
            <v>0</v>
          </cell>
          <cell r="U2626" t="str">
            <v/>
          </cell>
          <cell r="V2626" t="str">
            <v/>
          </cell>
          <cell r="W2626" t="str">
            <v/>
          </cell>
          <cell r="Y2626" t="str">
            <v>220</v>
          </cell>
        </row>
        <row r="2627">
          <cell r="B2627" t="str">
            <v>25223000</v>
          </cell>
          <cell r="C2627" t="str">
            <v>Nem változott</v>
          </cell>
          <cell r="D2627" t="str">
            <v>2022 lista</v>
          </cell>
          <cell r="E2627" t="e">
            <v>#N/A</v>
          </cell>
          <cell r="F2627" t="str">
            <v>Hidraulikus mész</v>
          </cell>
          <cell r="G2627" t="str">
            <v>Hydraulic lime (excl. pure calcium oxide and calcium hydroxide)</v>
          </cell>
          <cell r="H2627" t="str">
            <v xml:space="preserve">-  </v>
          </cell>
          <cell r="K2627" t="str">
            <v>66113</v>
          </cell>
          <cell r="L2627" t="str">
            <v>4</v>
          </cell>
          <cell r="M2627" t="str">
            <v>2352</v>
          </cell>
          <cell r="N2627" t="str">
            <v>1988</v>
          </cell>
          <cell r="O2627" t="str">
            <v>05</v>
          </cell>
          <cell r="P2627" t="str">
            <v>1</v>
          </cell>
          <cell r="Q2627" t="str">
            <v>1</v>
          </cell>
          <cell r="R2627" t="str">
            <v>0</v>
          </cell>
          <cell r="S2627" t="str">
            <v>0</v>
          </cell>
          <cell r="T2627" t="str">
            <v>0</v>
          </cell>
          <cell r="U2627" t="str">
            <v/>
          </cell>
          <cell r="V2627" t="str">
            <v/>
          </cell>
          <cell r="W2627" t="str">
            <v/>
          </cell>
          <cell r="Y2627" t="str">
            <v>220</v>
          </cell>
        </row>
        <row r="2628">
          <cell r="B2628" t="str">
            <v>25231000</v>
          </cell>
          <cell r="C2628" t="str">
            <v>Nem változott</v>
          </cell>
          <cell r="D2628" t="str">
            <v>2022 lista</v>
          </cell>
          <cell r="E2628" t="e">
            <v>#N/A</v>
          </cell>
          <cell r="F2628" t="str">
            <v>Cementklinker</v>
          </cell>
          <cell r="G2628" t="str">
            <v>Cement clinkers</v>
          </cell>
          <cell r="H2628" t="str">
            <v xml:space="preserve">-  </v>
          </cell>
          <cell r="K2628" t="str">
            <v>66121</v>
          </cell>
          <cell r="L2628" t="str">
            <v>4</v>
          </cell>
          <cell r="M2628" t="str">
            <v>2351</v>
          </cell>
          <cell r="N2628" t="str">
            <v>1988</v>
          </cell>
          <cell r="O2628" t="str">
            <v>05</v>
          </cell>
          <cell r="P2628" t="str">
            <v>1</v>
          </cell>
          <cell r="Q2628" t="str">
            <v>1</v>
          </cell>
          <cell r="R2628" t="str">
            <v>0</v>
          </cell>
          <cell r="S2628" t="str">
            <v>0</v>
          </cell>
          <cell r="T2628" t="str">
            <v>0</v>
          </cell>
          <cell r="U2628" t="str">
            <v/>
          </cell>
          <cell r="V2628" t="str">
            <v/>
          </cell>
          <cell r="W2628" t="str">
            <v/>
          </cell>
          <cell r="Y2628" t="str">
            <v>220</v>
          </cell>
        </row>
        <row r="2629">
          <cell r="B2629" t="str">
            <v>25232100</v>
          </cell>
          <cell r="C2629" t="str">
            <v>Nem változott</v>
          </cell>
          <cell r="D2629" t="str">
            <v>2022 lista</v>
          </cell>
          <cell r="E2629" t="e">
            <v>#N/A</v>
          </cell>
          <cell r="F2629" t="str">
            <v>Fehércement, mesterségesen festve is</v>
          </cell>
          <cell r="G2629" t="str">
            <v>White portland cement, whether or not artificially coloured</v>
          </cell>
          <cell r="H2629" t="str">
            <v xml:space="preserve">-  </v>
          </cell>
          <cell r="K2629" t="str">
            <v>66122</v>
          </cell>
          <cell r="L2629" t="str">
            <v>4</v>
          </cell>
          <cell r="M2629" t="str">
            <v>2351</v>
          </cell>
          <cell r="N2629" t="str">
            <v>1988</v>
          </cell>
          <cell r="O2629" t="str">
            <v>05</v>
          </cell>
          <cell r="P2629" t="str">
            <v>1</v>
          </cell>
          <cell r="Q2629" t="str">
            <v>1</v>
          </cell>
          <cell r="R2629" t="str">
            <v>0</v>
          </cell>
          <cell r="S2629" t="str">
            <v>0</v>
          </cell>
          <cell r="T2629" t="str">
            <v>0</v>
          </cell>
          <cell r="U2629" t="str">
            <v/>
          </cell>
          <cell r="V2629" t="str">
            <v/>
          </cell>
          <cell r="W2629" t="str">
            <v/>
          </cell>
          <cell r="Y2629" t="str">
            <v>220</v>
          </cell>
        </row>
        <row r="2630">
          <cell r="B2630" t="str">
            <v>25232900</v>
          </cell>
          <cell r="C2630" t="str">
            <v>Nem változott</v>
          </cell>
          <cell r="D2630" t="str">
            <v>2022 lista</v>
          </cell>
          <cell r="E2630" t="e">
            <v>#N/A</v>
          </cell>
          <cell r="F2630" t="str">
            <v>Más portlandcement (kiv. fehércement)</v>
          </cell>
          <cell r="G2630" t="str">
            <v>Portland cement (excl. white, whether or not artificially coloured)</v>
          </cell>
          <cell r="H2630" t="str">
            <v xml:space="preserve">-  </v>
          </cell>
          <cell r="K2630" t="str">
            <v>66122</v>
          </cell>
          <cell r="L2630" t="str">
            <v>4</v>
          </cell>
          <cell r="M2630" t="str">
            <v>2351</v>
          </cell>
          <cell r="N2630" t="str">
            <v>1988</v>
          </cell>
          <cell r="O2630" t="str">
            <v>05</v>
          </cell>
          <cell r="P2630" t="str">
            <v>1</v>
          </cell>
          <cell r="Q2630" t="str">
            <v>1</v>
          </cell>
          <cell r="R2630" t="str">
            <v>0</v>
          </cell>
          <cell r="S2630" t="str">
            <v>0</v>
          </cell>
          <cell r="T2630" t="str">
            <v>0</v>
          </cell>
          <cell r="U2630" t="str">
            <v/>
          </cell>
          <cell r="V2630" t="str">
            <v/>
          </cell>
          <cell r="W2630" t="str">
            <v/>
          </cell>
          <cell r="Y2630" t="str">
            <v>220</v>
          </cell>
        </row>
        <row r="2631">
          <cell r="B2631" t="str">
            <v>25233000</v>
          </cell>
          <cell r="C2631" t="str">
            <v>Nem változott</v>
          </cell>
          <cell r="D2631" t="str">
            <v>2022 lista</v>
          </cell>
          <cell r="E2631" t="e">
            <v>#N/A</v>
          </cell>
          <cell r="F2631" t="str">
            <v>Bauxitcement</v>
          </cell>
          <cell r="G2631" t="str">
            <v>Aluminous cement</v>
          </cell>
          <cell r="H2631" t="str">
            <v xml:space="preserve">-  </v>
          </cell>
          <cell r="K2631" t="str">
            <v>66123</v>
          </cell>
          <cell r="L2631" t="str">
            <v>4</v>
          </cell>
          <cell r="M2631" t="str">
            <v>2351</v>
          </cell>
          <cell r="N2631" t="str">
            <v>1988</v>
          </cell>
          <cell r="O2631" t="str">
            <v>05</v>
          </cell>
          <cell r="P2631" t="str">
            <v>1</v>
          </cell>
          <cell r="Q2631" t="str">
            <v>1</v>
          </cell>
          <cell r="R2631" t="str">
            <v>0</v>
          </cell>
          <cell r="S2631" t="str">
            <v>0</v>
          </cell>
          <cell r="T2631" t="str">
            <v>0</v>
          </cell>
          <cell r="U2631" t="str">
            <v/>
          </cell>
          <cell r="V2631" t="str">
            <v/>
          </cell>
          <cell r="W2631" t="str">
            <v/>
          </cell>
          <cell r="Y2631" t="str">
            <v>220</v>
          </cell>
        </row>
        <row r="2632">
          <cell r="B2632" t="str">
            <v>25239000</v>
          </cell>
          <cell r="C2632" t="str">
            <v>Nem változott</v>
          </cell>
          <cell r="D2632" t="str">
            <v>2022 lista</v>
          </cell>
          <cell r="E2632" t="e">
            <v>#N/A</v>
          </cell>
          <cell r="F2632" t="str">
            <v>Cement, festve is (portlandcement és bauxitcement kivételével)</v>
          </cell>
          <cell r="G2632" t="str">
            <v>Cement, whether or not coloured (excl. portland cement and aluminous cement)</v>
          </cell>
          <cell r="H2632" t="str">
            <v xml:space="preserve">-  </v>
          </cell>
          <cell r="K2632" t="str">
            <v>66129</v>
          </cell>
          <cell r="L2632" t="str">
            <v>4</v>
          </cell>
          <cell r="M2632" t="str">
            <v>2351</v>
          </cell>
          <cell r="N2632" t="str">
            <v>2010</v>
          </cell>
          <cell r="O2632" t="str">
            <v>05</v>
          </cell>
          <cell r="P2632" t="str">
            <v>1</v>
          </cell>
          <cell r="Q2632" t="str">
            <v>1</v>
          </cell>
          <cell r="R2632" t="str">
            <v>0</v>
          </cell>
          <cell r="S2632" t="str">
            <v>0</v>
          </cell>
          <cell r="T2632" t="str">
            <v>0</v>
          </cell>
          <cell r="U2632" t="str">
            <v/>
          </cell>
          <cell r="V2632" t="str">
            <v/>
          </cell>
          <cell r="W2632" t="str">
            <v/>
          </cell>
          <cell r="Y2632" t="str">
            <v>220</v>
          </cell>
        </row>
        <row r="2633">
          <cell r="B2633" t="str">
            <v>25241000</v>
          </cell>
          <cell r="C2633" t="str">
            <v>Nem változott</v>
          </cell>
          <cell r="D2633" t="str">
            <v>2022 lista</v>
          </cell>
          <cell r="E2633" t="e">
            <v>#N/A</v>
          </cell>
          <cell r="F2633" t="str">
            <v>Krokidolit azbeszt</v>
          </cell>
          <cell r="G2633" t="str">
            <v>Crocidolite asbestos (excl. products made from crocidolite)</v>
          </cell>
          <cell r="H2633" t="str">
            <v xml:space="preserve">-  </v>
          </cell>
          <cell r="K2633" t="str">
            <v>27840</v>
          </cell>
          <cell r="L2633" t="str">
            <v>2</v>
          </cell>
          <cell r="M2633" t="str">
            <v>0899</v>
          </cell>
          <cell r="N2633" t="str">
            <v>2007</v>
          </cell>
          <cell r="O2633" t="str">
            <v>05</v>
          </cell>
          <cell r="P2633" t="str">
            <v>1</v>
          </cell>
          <cell r="Q2633" t="str">
            <v>1</v>
          </cell>
          <cell r="R2633" t="str">
            <v>0</v>
          </cell>
          <cell r="S2633" t="str">
            <v>0</v>
          </cell>
          <cell r="T2633" t="str">
            <v>0</v>
          </cell>
          <cell r="U2633" t="str">
            <v/>
          </cell>
          <cell r="V2633" t="str">
            <v/>
          </cell>
          <cell r="W2633" t="str">
            <v/>
          </cell>
          <cell r="Y2633" t="str">
            <v>210</v>
          </cell>
        </row>
        <row r="2634">
          <cell r="B2634" t="str">
            <v>25249000</v>
          </cell>
          <cell r="C2634" t="str">
            <v>Nem változott</v>
          </cell>
          <cell r="D2634" t="str">
            <v>2022 lista</v>
          </cell>
          <cell r="E2634" t="e">
            <v>#N/A</v>
          </cell>
          <cell r="F2634" t="str">
            <v>Azbeszt (kivéve krokidolit)</v>
          </cell>
          <cell r="G2634" t="str">
            <v>Asbestos (excl. crocidolite and products made from asbestos)</v>
          </cell>
          <cell r="H2634" t="str">
            <v xml:space="preserve">-  </v>
          </cell>
          <cell r="K2634" t="str">
            <v>27840</v>
          </cell>
          <cell r="L2634" t="str">
            <v>2</v>
          </cell>
          <cell r="M2634" t="str">
            <v>0899</v>
          </cell>
          <cell r="N2634" t="str">
            <v>2007</v>
          </cell>
          <cell r="O2634" t="str">
            <v>05</v>
          </cell>
          <cell r="P2634" t="str">
            <v>1</v>
          </cell>
          <cell r="Q2634" t="str">
            <v>1</v>
          </cell>
          <cell r="R2634" t="str">
            <v>0</v>
          </cell>
          <cell r="S2634" t="str">
            <v>0</v>
          </cell>
          <cell r="T2634" t="str">
            <v>0</v>
          </cell>
          <cell r="U2634" t="str">
            <v/>
          </cell>
          <cell r="V2634" t="str">
            <v/>
          </cell>
          <cell r="W2634" t="str">
            <v/>
          </cell>
          <cell r="Y2634" t="str">
            <v>210</v>
          </cell>
        </row>
        <row r="2635">
          <cell r="B2635" t="str">
            <v>25251000</v>
          </cell>
          <cell r="C2635" t="str">
            <v>Nem változott</v>
          </cell>
          <cell r="D2635" t="str">
            <v>2022 lista</v>
          </cell>
          <cell r="E2635" t="e">
            <v>#N/A</v>
          </cell>
          <cell r="F2635" t="str">
            <v>Nyers csillám és lapokra hasított csillám</v>
          </cell>
          <cell r="G2635" t="str">
            <v>Crude mica and mica rifted into sheets or splittings</v>
          </cell>
          <cell r="H2635" t="str">
            <v xml:space="preserve">-  </v>
          </cell>
          <cell r="K2635" t="str">
            <v>27852</v>
          </cell>
          <cell r="L2635" t="str">
            <v>2</v>
          </cell>
          <cell r="M2635" t="str">
            <v>0899</v>
          </cell>
          <cell r="N2635" t="str">
            <v>1988</v>
          </cell>
          <cell r="O2635" t="str">
            <v>05</v>
          </cell>
          <cell r="P2635" t="str">
            <v>1</v>
          </cell>
          <cell r="Q2635" t="str">
            <v>1</v>
          </cell>
          <cell r="R2635" t="str">
            <v>0</v>
          </cell>
          <cell r="S2635" t="str">
            <v>0</v>
          </cell>
          <cell r="T2635" t="str">
            <v>0</v>
          </cell>
          <cell r="U2635" t="str">
            <v/>
          </cell>
          <cell r="V2635" t="str">
            <v/>
          </cell>
          <cell r="W2635" t="str">
            <v/>
          </cell>
          <cell r="Y2635" t="str">
            <v>210</v>
          </cell>
        </row>
        <row r="2636">
          <cell r="B2636" t="str">
            <v>25252000</v>
          </cell>
          <cell r="C2636" t="str">
            <v>Nem változott</v>
          </cell>
          <cell r="D2636" t="str">
            <v>2022 lista</v>
          </cell>
          <cell r="E2636" t="e">
            <v>#N/A</v>
          </cell>
          <cell r="F2636" t="str">
            <v>Csillámpor</v>
          </cell>
          <cell r="G2636" t="str">
            <v>Mica powder</v>
          </cell>
          <cell r="H2636" t="str">
            <v xml:space="preserve">-  </v>
          </cell>
          <cell r="K2636" t="str">
            <v>27852</v>
          </cell>
          <cell r="L2636" t="str">
            <v>2</v>
          </cell>
          <cell r="M2636" t="str">
            <v>0899</v>
          </cell>
          <cell r="N2636" t="str">
            <v>1988</v>
          </cell>
          <cell r="O2636" t="str">
            <v>05</v>
          </cell>
          <cell r="P2636" t="str">
            <v>1</v>
          </cell>
          <cell r="Q2636" t="str">
            <v>1</v>
          </cell>
          <cell r="R2636" t="str">
            <v>0</v>
          </cell>
          <cell r="S2636" t="str">
            <v>0</v>
          </cell>
          <cell r="T2636" t="str">
            <v>0</v>
          </cell>
          <cell r="U2636" t="str">
            <v/>
          </cell>
          <cell r="V2636" t="str">
            <v/>
          </cell>
          <cell r="W2636" t="str">
            <v/>
          </cell>
          <cell r="Y2636" t="str">
            <v>210</v>
          </cell>
        </row>
        <row r="2637">
          <cell r="B2637" t="str">
            <v>25253000</v>
          </cell>
          <cell r="C2637" t="str">
            <v>Nem változott</v>
          </cell>
          <cell r="D2637" t="str">
            <v>2022 lista</v>
          </cell>
          <cell r="E2637" t="e">
            <v>#N/A</v>
          </cell>
          <cell r="F2637" t="str">
            <v>Csillámhulladék</v>
          </cell>
          <cell r="G2637" t="str">
            <v>Mica waste</v>
          </cell>
          <cell r="H2637" t="str">
            <v xml:space="preserve">-  </v>
          </cell>
          <cell r="K2637" t="str">
            <v>27852</v>
          </cell>
          <cell r="L2637" t="str">
            <v>2</v>
          </cell>
          <cell r="M2637" t="str">
            <v>0899</v>
          </cell>
          <cell r="N2637" t="str">
            <v>1988</v>
          </cell>
          <cell r="O2637" t="str">
            <v>05</v>
          </cell>
          <cell r="P2637" t="str">
            <v>1</v>
          </cell>
          <cell r="Q2637" t="str">
            <v>1</v>
          </cell>
          <cell r="R2637" t="str">
            <v>0</v>
          </cell>
          <cell r="S2637" t="str">
            <v>0</v>
          </cell>
          <cell r="T2637" t="str">
            <v>0</v>
          </cell>
          <cell r="U2637" t="str">
            <v/>
          </cell>
          <cell r="V2637" t="str">
            <v/>
          </cell>
          <cell r="W2637" t="str">
            <v/>
          </cell>
          <cell r="Y2637" t="str">
            <v>210</v>
          </cell>
        </row>
        <row r="2638">
          <cell r="B2638" t="str">
            <v>25261000</v>
          </cell>
          <cell r="C2638" t="str">
            <v>Nem változott</v>
          </cell>
          <cell r="D2638" t="str">
            <v>2022 lista</v>
          </cell>
          <cell r="E2638" t="e">
            <v>#N/A</v>
          </cell>
          <cell r="F2638" t="str">
            <v>Természetes zsírkő, talkum nem szemcsézve, nem porítva</v>
          </cell>
          <cell r="G2638" t="str">
            <v>Natural steatite, whether or not roughly trimmed or merely cut, by sawing or otherwise, into blocks or slabs of a square or rectangular shape, and talc, uncrushed or unpowdered</v>
          </cell>
          <cell r="H2638" t="str">
            <v xml:space="preserve">-  </v>
          </cell>
          <cell r="K2638" t="str">
            <v>27893</v>
          </cell>
          <cell r="L2638" t="str">
            <v>2</v>
          </cell>
          <cell r="M2638" t="str">
            <v>0899</v>
          </cell>
          <cell r="N2638" t="str">
            <v>1988</v>
          </cell>
          <cell r="O2638" t="str">
            <v>05</v>
          </cell>
          <cell r="P2638" t="str">
            <v>1</v>
          </cell>
          <cell r="Q2638" t="str">
            <v>1</v>
          </cell>
          <cell r="R2638" t="str">
            <v>0</v>
          </cell>
          <cell r="S2638" t="str">
            <v>0</v>
          </cell>
          <cell r="T2638" t="str">
            <v>0</v>
          </cell>
          <cell r="U2638" t="str">
            <v/>
          </cell>
          <cell r="V2638" t="str">
            <v/>
          </cell>
          <cell r="W2638" t="str">
            <v/>
          </cell>
          <cell r="Y2638" t="str">
            <v>210</v>
          </cell>
        </row>
        <row r="2639">
          <cell r="B2639" t="str">
            <v>25262000</v>
          </cell>
          <cell r="C2639" t="str">
            <v>Nem változott</v>
          </cell>
          <cell r="D2639" t="str">
            <v>2022 lista</v>
          </cell>
          <cell r="E2639" t="e">
            <v>#N/A</v>
          </cell>
          <cell r="F2639" t="str">
            <v>Természetes zsírkő, talkum szemcsézve vagy porítva</v>
          </cell>
          <cell r="G2639" t="str">
            <v>Natural steatite and talc, crushed or powdered</v>
          </cell>
          <cell r="H2639" t="str">
            <v xml:space="preserve">-  </v>
          </cell>
          <cell r="K2639" t="str">
            <v>27893</v>
          </cell>
          <cell r="L2639" t="str">
            <v>2</v>
          </cell>
          <cell r="M2639" t="str">
            <v>0899</v>
          </cell>
          <cell r="N2639" t="str">
            <v>1988</v>
          </cell>
          <cell r="O2639" t="str">
            <v>05</v>
          </cell>
          <cell r="P2639" t="str">
            <v>1</v>
          </cell>
          <cell r="Q2639" t="str">
            <v>1</v>
          </cell>
          <cell r="R2639" t="str">
            <v>0</v>
          </cell>
          <cell r="S2639" t="str">
            <v>0</v>
          </cell>
          <cell r="T2639" t="str">
            <v>0</v>
          </cell>
          <cell r="U2639" t="str">
            <v/>
          </cell>
          <cell r="V2639" t="str">
            <v/>
          </cell>
          <cell r="W2639" t="str">
            <v/>
          </cell>
          <cell r="Y2639" t="str">
            <v>210</v>
          </cell>
        </row>
        <row r="2640">
          <cell r="B2640" t="str">
            <v>25280000</v>
          </cell>
          <cell r="C2640" t="str">
            <v>Nem változott</v>
          </cell>
          <cell r="D2640" t="str">
            <v>2022 lista</v>
          </cell>
          <cell r="E2640" t="e">
            <v>#N/A</v>
          </cell>
          <cell r="F2640" t="str">
            <v>Természetes borát és ennek koncentrátuma (kalcinálva is), a természetes sóoldatból nyert borátkivonat kivételével, természetes bórsav, amely szárazanyagtömegre számítva legfeljebb 85% H3 BO3 -at tartalmaz</v>
          </cell>
          <cell r="G2640" t="str">
            <v>Borates, natural, and concentrates thereof, whether or not calcined, and natural boric acids containing &lt;= 85% of H3BO3 calculated on the dry weight (excl. borates separated from natural brine)</v>
          </cell>
          <cell r="H2640" t="str">
            <v xml:space="preserve">-  </v>
          </cell>
          <cell r="K2640" t="str">
            <v>27894</v>
          </cell>
          <cell r="L2640" t="str">
            <v>2</v>
          </cell>
          <cell r="M2640" t="str">
            <v>0891</v>
          </cell>
          <cell r="N2640" t="str">
            <v>2012</v>
          </cell>
          <cell r="O2640" t="str">
            <v>05</v>
          </cell>
          <cell r="P2640" t="str">
            <v>1</v>
          </cell>
          <cell r="Q2640" t="str">
            <v>1</v>
          </cell>
          <cell r="R2640" t="str">
            <v>0</v>
          </cell>
          <cell r="S2640" t="str">
            <v>0</v>
          </cell>
          <cell r="T2640" t="str">
            <v>0</v>
          </cell>
          <cell r="U2640" t="str">
            <v/>
          </cell>
          <cell r="V2640" t="str">
            <v/>
          </cell>
          <cell r="W2640" t="str">
            <v/>
          </cell>
          <cell r="Y2640" t="str">
            <v>210</v>
          </cell>
        </row>
        <row r="2641">
          <cell r="B2641" t="str">
            <v>25291000</v>
          </cell>
          <cell r="C2641" t="str">
            <v>Nem változott</v>
          </cell>
          <cell r="D2641" t="str">
            <v>2022 lista</v>
          </cell>
          <cell r="E2641" t="e">
            <v>#N/A</v>
          </cell>
          <cell r="F2641" t="str">
            <v>Földpát</v>
          </cell>
          <cell r="G2641" t="str">
            <v>Feldspar</v>
          </cell>
          <cell r="H2641" t="str">
            <v xml:space="preserve">-  </v>
          </cell>
          <cell r="K2641" t="str">
            <v>27853</v>
          </cell>
          <cell r="L2641" t="str">
            <v>2</v>
          </cell>
          <cell r="M2641" t="str">
            <v>0899</v>
          </cell>
          <cell r="N2641" t="str">
            <v>1988</v>
          </cell>
          <cell r="O2641" t="str">
            <v>05</v>
          </cell>
          <cell r="P2641" t="str">
            <v>1</v>
          </cell>
          <cell r="Q2641" t="str">
            <v>1</v>
          </cell>
          <cell r="R2641" t="str">
            <v>0</v>
          </cell>
          <cell r="S2641" t="str">
            <v>0</v>
          </cell>
          <cell r="T2641" t="str">
            <v>0</v>
          </cell>
          <cell r="U2641" t="str">
            <v/>
          </cell>
          <cell r="V2641" t="str">
            <v/>
          </cell>
          <cell r="W2641" t="str">
            <v/>
          </cell>
          <cell r="Y2641" t="str">
            <v>210</v>
          </cell>
        </row>
        <row r="2642">
          <cell r="B2642" t="str">
            <v>25292100</v>
          </cell>
          <cell r="C2642" t="str">
            <v>Nem változott</v>
          </cell>
          <cell r="D2642" t="str">
            <v>2022 lista</v>
          </cell>
          <cell r="E2642" t="e">
            <v>#N/A</v>
          </cell>
          <cell r="F2642" t="str">
            <v>Folypát, max. 97% kalcium-fluorid-tartalommal</v>
          </cell>
          <cell r="G2642" t="str">
            <v>Fluorspar containing by weight &lt;= 97% calcium fluoride</v>
          </cell>
          <cell r="H2642" t="str">
            <v xml:space="preserve">-  </v>
          </cell>
          <cell r="K2642" t="str">
            <v>27854</v>
          </cell>
          <cell r="L2642" t="str">
            <v>2</v>
          </cell>
          <cell r="M2642" t="str">
            <v>0891</v>
          </cell>
          <cell r="N2642" t="str">
            <v>1988</v>
          </cell>
          <cell r="O2642" t="str">
            <v>05</v>
          </cell>
          <cell r="P2642" t="str">
            <v>1</v>
          </cell>
          <cell r="Q2642" t="str">
            <v>1</v>
          </cell>
          <cell r="R2642" t="str">
            <v>0</v>
          </cell>
          <cell r="S2642" t="str">
            <v>0</v>
          </cell>
          <cell r="T2642" t="str">
            <v>0</v>
          </cell>
          <cell r="U2642" t="str">
            <v/>
          </cell>
          <cell r="V2642" t="str">
            <v/>
          </cell>
          <cell r="W2642" t="str">
            <v/>
          </cell>
          <cell r="Y2642" t="str">
            <v>210</v>
          </cell>
        </row>
        <row r="2643">
          <cell r="B2643" t="str">
            <v>25292200</v>
          </cell>
          <cell r="C2643" t="str">
            <v>Nem változott</v>
          </cell>
          <cell r="D2643" t="str">
            <v>2022 lista</v>
          </cell>
          <cell r="E2643" t="e">
            <v>#N/A</v>
          </cell>
          <cell r="F2643" t="str">
            <v>Folypát több mint 97% kalcium-fluorid-tartalommal</v>
          </cell>
          <cell r="G2643" t="str">
            <v>Fluorspar containing by weight &gt; 97% calcium fluoride</v>
          </cell>
          <cell r="H2643" t="str">
            <v xml:space="preserve">-  </v>
          </cell>
          <cell r="K2643" t="str">
            <v>27854</v>
          </cell>
          <cell r="L2643" t="str">
            <v>2</v>
          </cell>
          <cell r="M2643" t="str">
            <v>0891</v>
          </cell>
          <cell r="N2643" t="str">
            <v>1988</v>
          </cell>
          <cell r="O2643" t="str">
            <v>05</v>
          </cell>
          <cell r="P2643" t="str">
            <v>1</v>
          </cell>
          <cell r="Q2643" t="str">
            <v>1</v>
          </cell>
          <cell r="R2643" t="str">
            <v>0</v>
          </cell>
          <cell r="S2643" t="str">
            <v>0</v>
          </cell>
          <cell r="T2643" t="str">
            <v>0</v>
          </cell>
          <cell r="U2643" t="str">
            <v/>
          </cell>
          <cell r="V2643" t="str">
            <v/>
          </cell>
          <cell r="W2643" t="str">
            <v/>
          </cell>
          <cell r="Y2643" t="str">
            <v>210</v>
          </cell>
        </row>
        <row r="2644">
          <cell r="B2644" t="str">
            <v>25293000</v>
          </cell>
          <cell r="C2644" t="str">
            <v>Nem változott</v>
          </cell>
          <cell r="D2644" t="str">
            <v>2022 lista</v>
          </cell>
          <cell r="E2644" t="e">
            <v>#N/A</v>
          </cell>
          <cell r="F2644" t="str">
            <v>Leucit, nefelin és nefelin-szienit</v>
          </cell>
          <cell r="G2644" t="str">
            <v>Leucite, nepheline and nepheline syenite</v>
          </cell>
          <cell r="H2644" t="str">
            <v xml:space="preserve">-  </v>
          </cell>
          <cell r="K2644" t="str">
            <v>27853</v>
          </cell>
          <cell r="L2644" t="str">
            <v>2</v>
          </cell>
          <cell r="M2644" t="str">
            <v>0899</v>
          </cell>
          <cell r="N2644" t="str">
            <v>1988</v>
          </cell>
          <cell r="O2644" t="str">
            <v>05</v>
          </cell>
          <cell r="P2644" t="str">
            <v>1</v>
          </cell>
          <cell r="Q2644" t="str">
            <v>1</v>
          </cell>
          <cell r="R2644" t="str">
            <v>0</v>
          </cell>
          <cell r="S2644" t="str">
            <v>0</v>
          </cell>
          <cell r="T2644" t="str">
            <v>0</v>
          </cell>
          <cell r="U2644" t="str">
            <v/>
          </cell>
          <cell r="V2644" t="str">
            <v/>
          </cell>
          <cell r="W2644" t="str">
            <v/>
          </cell>
          <cell r="Y2644" t="str">
            <v>210</v>
          </cell>
        </row>
        <row r="2645">
          <cell r="B2645" t="str">
            <v>25301000</v>
          </cell>
          <cell r="C2645" t="str">
            <v>Nem változott</v>
          </cell>
          <cell r="D2645" t="str">
            <v>2022 lista</v>
          </cell>
          <cell r="E2645" t="e">
            <v>#N/A</v>
          </cell>
          <cell r="F2645" t="str">
            <v>Vermikulit, perlit és klorit nem duzzasztott alakban</v>
          </cell>
          <cell r="G2645" t="str">
            <v>Vermiculite, perlite and chlorites, unexpanded</v>
          </cell>
          <cell r="H2645" t="str">
            <v xml:space="preserve">-  </v>
          </cell>
          <cell r="K2645" t="str">
            <v>27898</v>
          </cell>
          <cell r="L2645" t="str">
            <v>2</v>
          </cell>
          <cell r="M2645" t="str">
            <v>0899</v>
          </cell>
          <cell r="N2645" t="str">
            <v>2010</v>
          </cell>
          <cell r="O2645" t="str">
            <v>05</v>
          </cell>
          <cell r="P2645" t="str">
            <v>1</v>
          </cell>
          <cell r="Q2645" t="str">
            <v>1</v>
          </cell>
          <cell r="R2645" t="str">
            <v>0</v>
          </cell>
          <cell r="S2645" t="str">
            <v>0</v>
          </cell>
          <cell r="T2645" t="str">
            <v>0</v>
          </cell>
          <cell r="U2645" t="str">
            <v/>
          </cell>
          <cell r="V2645" t="str">
            <v/>
          </cell>
          <cell r="W2645" t="str">
            <v/>
          </cell>
          <cell r="Y2645" t="str">
            <v>210</v>
          </cell>
        </row>
        <row r="2646">
          <cell r="B2646" t="str">
            <v>25302000</v>
          </cell>
          <cell r="C2646" t="str">
            <v>Nem változott</v>
          </cell>
          <cell r="D2646" t="str">
            <v>2022 lista</v>
          </cell>
          <cell r="E2646" t="e">
            <v>#N/A</v>
          </cell>
          <cell r="F2646" t="str">
            <v>Kizerit, epsomit /természetes magnézium-szulfát/</v>
          </cell>
          <cell r="G2646" t="str">
            <v>Kieserite and epsomite "natural magnesium sulphates"</v>
          </cell>
          <cell r="H2646" t="str">
            <v xml:space="preserve">-  </v>
          </cell>
          <cell r="K2646" t="str">
            <v>27899</v>
          </cell>
          <cell r="L2646" t="str">
            <v>2</v>
          </cell>
          <cell r="M2646" t="str">
            <v>0891</v>
          </cell>
          <cell r="N2646" t="str">
            <v>1988</v>
          </cell>
          <cell r="O2646" t="str">
            <v>05</v>
          </cell>
          <cell r="P2646" t="str">
            <v>1</v>
          </cell>
          <cell r="Q2646" t="str">
            <v>1</v>
          </cell>
          <cell r="R2646" t="str">
            <v>0</v>
          </cell>
          <cell r="S2646" t="str">
            <v>0</v>
          </cell>
          <cell r="T2646" t="str">
            <v>0</v>
          </cell>
          <cell r="U2646" t="str">
            <v/>
          </cell>
          <cell r="V2646" t="str">
            <v/>
          </cell>
          <cell r="W2646" t="str">
            <v/>
          </cell>
          <cell r="Y2646" t="str">
            <v>210</v>
          </cell>
        </row>
        <row r="2647">
          <cell r="B2647" t="str">
            <v>25309000</v>
          </cell>
          <cell r="C2647" t="str">
            <v>Nem változott</v>
          </cell>
          <cell r="D2647" t="str">
            <v>2022 lista</v>
          </cell>
          <cell r="E2647" t="e">
            <v>#N/A</v>
          </cell>
          <cell r="F2647" t="str">
            <v>Arzén szulfidok, alunit, vulkáni tufa, földfestékek és más ásványi anyagok, m.f.n.t.</v>
          </cell>
          <cell r="G2647" t="str">
            <v>Arsenic sulfides, alunite, pozzuolana, earth colours and other mineral substances, n.e.s.</v>
          </cell>
          <cell r="H2647" t="str">
            <v xml:space="preserve">-  </v>
          </cell>
          <cell r="K2647" t="str">
            <v>27899</v>
          </cell>
          <cell r="L2647" t="str">
            <v>2</v>
          </cell>
          <cell r="M2647" t="str">
            <v>0891</v>
          </cell>
          <cell r="N2647" t="str">
            <v>2010</v>
          </cell>
          <cell r="O2647" t="str">
            <v>05</v>
          </cell>
          <cell r="P2647" t="str">
            <v>1</v>
          </cell>
          <cell r="Q2647" t="str">
            <v>1</v>
          </cell>
          <cell r="R2647" t="str">
            <v>0</v>
          </cell>
          <cell r="S2647" t="str">
            <v>0</v>
          </cell>
          <cell r="T2647" t="str">
            <v>0</v>
          </cell>
          <cell r="U2647" t="str">
            <v/>
          </cell>
          <cell r="V2647" t="str">
            <v/>
          </cell>
          <cell r="W2647" t="str">
            <v/>
          </cell>
          <cell r="Y2647" t="str">
            <v>210</v>
          </cell>
        </row>
        <row r="2648">
          <cell r="B2648" t="str">
            <v>26011100</v>
          </cell>
          <cell r="C2648" t="str">
            <v>Nem változott</v>
          </cell>
          <cell r="D2648" t="str">
            <v>2022 lista</v>
          </cell>
          <cell r="E2648" t="e">
            <v>#N/A</v>
          </cell>
          <cell r="F2648" t="str">
            <v>Nem agglomerált vasérc, dúsított is</v>
          </cell>
          <cell r="G2648" t="str">
            <v>Non-agglomerated iron ores and concentrates (excl. roasted iron pyrites)</v>
          </cell>
          <cell r="H2648" t="str">
            <v xml:space="preserve">-  </v>
          </cell>
          <cell r="K2648" t="str">
            <v>28150</v>
          </cell>
          <cell r="L2648" t="str">
            <v>2</v>
          </cell>
          <cell r="M2648" t="str">
            <v>0710</v>
          </cell>
          <cell r="N2648" t="str">
            <v>1988</v>
          </cell>
          <cell r="O2648" t="str">
            <v>05</v>
          </cell>
          <cell r="P2648" t="str">
            <v>1</v>
          </cell>
          <cell r="Q2648" t="str">
            <v>1</v>
          </cell>
          <cell r="R2648" t="str">
            <v>0</v>
          </cell>
          <cell r="S2648" t="str">
            <v>0</v>
          </cell>
          <cell r="T2648" t="str">
            <v>0</v>
          </cell>
          <cell r="U2648" t="str">
            <v/>
          </cell>
          <cell r="V2648" t="str">
            <v/>
          </cell>
          <cell r="W2648" t="str">
            <v/>
          </cell>
          <cell r="Y2648" t="str">
            <v>210</v>
          </cell>
        </row>
        <row r="2649">
          <cell r="B2649" t="str">
            <v>26011200</v>
          </cell>
          <cell r="C2649" t="str">
            <v>Nem változott</v>
          </cell>
          <cell r="D2649" t="str">
            <v>2022 lista</v>
          </cell>
          <cell r="E2649" t="e">
            <v>#N/A</v>
          </cell>
          <cell r="F2649" t="str">
            <v>Agglomerált vasérc, dúsított is</v>
          </cell>
          <cell r="G2649" t="str">
            <v>Agglomerated iron ores and concentrates (excl. roasted iron pyrites)</v>
          </cell>
          <cell r="H2649" t="str">
            <v xml:space="preserve">-  </v>
          </cell>
          <cell r="K2649" t="str">
            <v>28160</v>
          </cell>
          <cell r="L2649" t="str">
            <v>2</v>
          </cell>
          <cell r="M2649" t="str">
            <v>0710</v>
          </cell>
          <cell r="N2649" t="str">
            <v>1988</v>
          </cell>
          <cell r="O2649" t="str">
            <v>05</v>
          </cell>
          <cell r="P2649" t="str">
            <v>1</v>
          </cell>
          <cell r="Q2649" t="str">
            <v>1</v>
          </cell>
          <cell r="R2649" t="str">
            <v>0</v>
          </cell>
          <cell r="S2649" t="str">
            <v>0</v>
          </cell>
          <cell r="T2649" t="str">
            <v>0</v>
          </cell>
          <cell r="U2649" t="str">
            <v/>
          </cell>
          <cell r="V2649" t="str">
            <v/>
          </cell>
          <cell r="W2649" t="str">
            <v/>
          </cell>
          <cell r="Y2649" t="str">
            <v>210</v>
          </cell>
        </row>
        <row r="2650">
          <cell r="B2650" t="str">
            <v>26012000</v>
          </cell>
          <cell r="C2650" t="str">
            <v>Nem változott</v>
          </cell>
          <cell r="D2650" t="str">
            <v>2022 lista</v>
          </cell>
          <cell r="E2650" t="e">
            <v>#N/A</v>
          </cell>
          <cell r="F2650" t="str">
            <v>Pörkölt pirit</v>
          </cell>
          <cell r="G2650" t="str">
            <v>Roasted iron pyrites</v>
          </cell>
          <cell r="H2650" t="str">
            <v xml:space="preserve">-  </v>
          </cell>
          <cell r="K2650" t="str">
            <v>28140</v>
          </cell>
          <cell r="L2650" t="str">
            <v>2</v>
          </cell>
          <cell r="M2650" t="str">
            <v>2013</v>
          </cell>
          <cell r="N2650" t="str">
            <v>1988</v>
          </cell>
          <cell r="O2650" t="str">
            <v>05</v>
          </cell>
          <cell r="P2650" t="str">
            <v>1</v>
          </cell>
          <cell r="Q2650" t="str">
            <v>1</v>
          </cell>
          <cell r="R2650" t="str">
            <v>0</v>
          </cell>
          <cell r="S2650" t="str">
            <v>0</v>
          </cell>
          <cell r="T2650" t="str">
            <v>0</v>
          </cell>
          <cell r="U2650" t="str">
            <v/>
          </cell>
          <cell r="V2650" t="str">
            <v/>
          </cell>
          <cell r="W2650" t="str">
            <v/>
          </cell>
          <cell r="Y2650" t="str">
            <v>210</v>
          </cell>
        </row>
        <row r="2651">
          <cell r="B2651" t="str">
            <v>26020000</v>
          </cell>
          <cell r="C2651" t="str">
            <v>Nem változott</v>
          </cell>
          <cell r="D2651" t="str">
            <v>2022 lista</v>
          </cell>
          <cell r="E2651" t="e">
            <v>#N/A</v>
          </cell>
          <cell r="F2651" t="str">
            <v>Mangánérc és dúsított érc, beleértve a legalább 20% vastartalmú mangánércet is</v>
          </cell>
          <cell r="G2651" t="str">
            <v>Manganese ores and concentrates, incl. ferruginous manganese ores and concentrates, with a manganese content of &gt;= 20%, calculated on the dry weight</v>
          </cell>
          <cell r="H2651" t="str">
            <v xml:space="preserve">-  </v>
          </cell>
          <cell r="K2651" t="str">
            <v>28770</v>
          </cell>
          <cell r="L2651" t="str">
            <v>2</v>
          </cell>
          <cell r="M2651" t="str">
            <v>0729</v>
          </cell>
          <cell r="N2651" t="str">
            <v>1988</v>
          </cell>
          <cell r="O2651" t="str">
            <v>05</v>
          </cell>
          <cell r="P2651" t="str">
            <v>1</v>
          </cell>
          <cell r="Q2651" t="str">
            <v>1</v>
          </cell>
          <cell r="R2651" t="str">
            <v>0</v>
          </cell>
          <cell r="S2651" t="str">
            <v>0</v>
          </cell>
          <cell r="T2651" t="str">
            <v>0</v>
          </cell>
          <cell r="U2651" t="str">
            <v/>
          </cell>
          <cell r="V2651" t="str">
            <v/>
          </cell>
          <cell r="W2651" t="str">
            <v/>
          </cell>
          <cell r="Y2651" t="str">
            <v>210</v>
          </cell>
        </row>
        <row r="2652">
          <cell r="B2652" t="str">
            <v>26030000</v>
          </cell>
          <cell r="C2652" t="str">
            <v>Nem változott</v>
          </cell>
          <cell r="D2652" t="str">
            <v>2022 lista</v>
          </cell>
          <cell r="E2652" t="e">
            <v>#N/A</v>
          </cell>
          <cell r="F2652" t="str">
            <v>Rézérc, dúsított is</v>
          </cell>
          <cell r="G2652" t="str">
            <v>Copper ores and concentrates</v>
          </cell>
          <cell r="H2652" t="str">
            <v xml:space="preserve">-  </v>
          </cell>
          <cell r="K2652" t="str">
            <v>28310</v>
          </cell>
          <cell r="L2652" t="str">
            <v>2</v>
          </cell>
          <cell r="M2652" t="str">
            <v>0729</v>
          </cell>
          <cell r="N2652" t="str">
            <v>1988</v>
          </cell>
          <cell r="O2652" t="str">
            <v>05</v>
          </cell>
          <cell r="P2652" t="str">
            <v>1</v>
          </cell>
          <cell r="Q2652" t="str">
            <v>1</v>
          </cell>
          <cell r="R2652" t="str">
            <v>0</v>
          </cell>
          <cell r="S2652" t="str">
            <v>0</v>
          </cell>
          <cell r="T2652" t="str">
            <v>0</v>
          </cell>
          <cell r="U2652" t="str">
            <v/>
          </cell>
          <cell r="V2652" t="str">
            <v/>
          </cell>
          <cell r="W2652" t="str">
            <v/>
          </cell>
          <cell r="Y2652" t="str">
            <v>210</v>
          </cell>
        </row>
        <row r="2653">
          <cell r="B2653" t="str">
            <v>26040000</v>
          </cell>
          <cell r="C2653" t="str">
            <v>Nem változott</v>
          </cell>
          <cell r="D2653" t="str">
            <v>2022 lista</v>
          </cell>
          <cell r="E2653" t="e">
            <v>#N/A</v>
          </cell>
          <cell r="F2653" t="str">
            <v>Nikkelérc, dúsított is</v>
          </cell>
          <cell r="G2653" t="str">
            <v>Nickel ores and concentrates</v>
          </cell>
          <cell r="H2653" t="str">
            <v xml:space="preserve">-  </v>
          </cell>
          <cell r="K2653" t="str">
            <v>28410</v>
          </cell>
          <cell r="L2653" t="str">
            <v>2</v>
          </cell>
          <cell r="M2653" t="str">
            <v>0729</v>
          </cell>
          <cell r="N2653" t="str">
            <v>1988</v>
          </cell>
          <cell r="O2653" t="str">
            <v>05</v>
          </cell>
          <cell r="P2653" t="str">
            <v>1</v>
          </cell>
          <cell r="Q2653" t="str">
            <v>1</v>
          </cell>
          <cell r="R2653" t="str">
            <v>0</v>
          </cell>
          <cell r="S2653" t="str">
            <v>0</v>
          </cell>
          <cell r="T2653" t="str">
            <v>0</v>
          </cell>
          <cell r="U2653" t="str">
            <v/>
          </cell>
          <cell r="V2653" t="str">
            <v/>
          </cell>
          <cell r="W2653" t="str">
            <v/>
          </cell>
          <cell r="Y2653" t="str">
            <v>210</v>
          </cell>
        </row>
        <row r="2654">
          <cell r="B2654" t="str">
            <v>26050000</v>
          </cell>
          <cell r="C2654" t="str">
            <v>Nem változott</v>
          </cell>
          <cell r="D2654" t="str">
            <v>2022 lista</v>
          </cell>
          <cell r="E2654" t="e">
            <v>#N/A</v>
          </cell>
          <cell r="F2654" t="str">
            <v>Kobaltérc, dúsított is</v>
          </cell>
          <cell r="G2654" t="str">
            <v>Cobalt ores and concentrates</v>
          </cell>
          <cell r="H2654" t="str">
            <v xml:space="preserve">-  </v>
          </cell>
          <cell r="K2654" t="str">
            <v>28793</v>
          </cell>
          <cell r="L2654" t="str">
            <v>2</v>
          </cell>
          <cell r="M2654" t="str">
            <v>0729</v>
          </cell>
          <cell r="N2654" t="str">
            <v>1988</v>
          </cell>
          <cell r="O2654" t="str">
            <v>05</v>
          </cell>
          <cell r="P2654" t="str">
            <v>1</v>
          </cell>
          <cell r="Q2654" t="str">
            <v>1</v>
          </cell>
          <cell r="R2654" t="str">
            <v>0</v>
          </cell>
          <cell r="S2654" t="str">
            <v>0</v>
          </cell>
          <cell r="T2654" t="str">
            <v>0</v>
          </cell>
          <cell r="U2654" t="str">
            <v/>
          </cell>
          <cell r="V2654" t="str">
            <v/>
          </cell>
          <cell r="W2654" t="str">
            <v/>
          </cell>
          <cell r="Y2654" t="str">
            <v>210</v>
          </cell>
        </row>
        <row r="2655">
          <cell r="B2655" t="str">
            <v>26060000</v>
          </cell>
          <cell r="C2655" t="str">
            <v>Nem változott</v>
          </cell>
          <cell r="D2655" t="str">
            <v>2022 lista</v>
          </cell>
          <cell r="E2655" t="e">
            <v>#N/A</v>
          </cell>
          <cell r="F2655" t="str">
            <v>Bauxit és dúsított érc</v>
          </cell>
          <cell r="G2655" t="str">
            <v>Aluminium ores and concentrates</v>
          </cell>
          <cell r="H2655" t="str">
            <v xml:space="preserve">-  </v>
          </cell>
          <cell r="K2655" t="str">
            <v>28510</v>
          </cell>
          <cell r="L2655" t="str">
            <v>2</v>
          </cell>
          <cell r="M2655" t="str">
            <v>0729</v>
          </cell>
          <cell r="N2655" t="str">
            <v>1988</v>
          </cell>
          <cell r="O2655" t="str">
            <v>05</v>
          </cell>
          <cell r="P2655" t="str">
            <v>1</v>
          </cell>
          <cell r="Q2655" t="str">
            <v>1</v>
          </cell>
          <cell r="R2655" t="str">
            <v>0</v>
          </cell>
          <cell r="S2655" t="str">
            <v>0</v>
          </cell>
          <cell r="T2655" t="str">
            <v>0</v>
          </cell>
          <cell r="U2655" t="str">
            <v/>
          </cell>
          <cell r="V2655" t="str">
            <v/>
          </cell>
          <cell r="W2655" t="str">
            <v/>
          </cell>
          <cell r="Y2655" t="str">
            <v>210</v>
          </cell>
        </row>
        <row r="2656">
          <cell r="B2656" t="str">
            <v>26070000</v>
          </cell>
          <cell r="C2656" t="str">
            <v>Nem változott</v>
          </cell>
          <cell r="D2656" t="str">
            <v>2022 lista</v>
          </cell>
          <cell r="E2656" t="e">
            <v>#N/A</v>
          </cell>
          <cell r="F2656" t="str">
            <v>Ólomérc, dúsított is</v>
          </cell>
          <cell r="G2656" t="str">
            <v>Lead ores and concentrates</v>
          </cell>
          <cell r="H2656" t="str">
            <v xml:space="preserve">-  </v>
          </cell>
          <cell r="K2656" t="str">
            <v>28740</v>
          </cell>
          <cell r="L2656" t="str">
            <v>2</v>
          </cell>
          <cell r="M2656" t="str">
            <v>0729</v>
          </cell>
          <cell r="N2656" t="str">
            <v>1988</v>
          </cell>
          <cell r="O2656" t="str">
            <v>05</v>
          </cell>
          <cell r="P2656" t="str">
            <v>1</v>
          </cell>
          <cell r="Q2656" t="str">
            <v>1</v>
          </cell>
          <cell r="R2656" t="str">
            <v>0</v>
          </cell>
          <cell r="S2656" t="str">
            <v>0</v>
          </cell>
          <cell r="T2656" t="str">
            <v>0</v>
          </cell>
          <cell r="U2656" t="str">
            <v/>
          </cell>
          <cell r="V2656" t="str">
            <v/>
          </cell>
          <cell r="W2656" t="str">
            <v/>
          </cell>
          <cell r="Y2656" t="str">
            <v>210</v>
          </cell>
        </row>
        <row r="2657">
          <cell r="B2657" t="str">
            <v>26080000</v>
          </cell>
          <cell r="C2657" t="str">
            <v>Nem változott</v>
          </cell>
          <cell r="D2657" t="str">
            <v>2022 lista</v>
          </cell>
          <cell r="E2657" t="e">
            <v>#N/A</v>
          </cell>
          <cell r="F2657" t="str">
            <v>Cinkérc, dúsított is</v>
          </cell>
          <cell r="G2657" t="str">
            <v>Zinc ores and concentrates</v>
          </cell>
          <cell r="H2657" t="str">
            <v xml:space="preserve">-  </v>
          </cell>
          <cell r="K2657" t="str">
            <v>28750</v>
          </cell>
          <cell r="L2657" t="str">
            <v>2</v>
          </cell>
          <cell r="M2657" t="str">
            <v>0729</v>
          </cell>
          <cell r="N2657" t="str">
            <v>1988</v>
          </cell>
          <cell r="O2657" t="str">
            <v>05</v>
          </cell>
          <cell r="P2657" t="str">
            <v>1</v>
          </cell>
          <cell r="Q2657" t="str">
            <v>1</v>
          </cell>
          <cell r="R2657" t="str">
            <v>0</v>
          </cell>
          <cell r="S2657" t="str">
            <v>0</v>
          </cell>
          <cell r="T2657" t="str">
            <v>0</v>
          </cell>
          <cell r="U2657" t="str">
            <v/>
          </cell>
          <cell r="V2657" t="str">
            <v/>
          </cell>
          <cell r="W2657" t="str">
            <v/>
          </cell>
          <cell r="Y2657" t="str">
            <v>210</v>
          </cell>
        </row>
        <row r="2658">
          <cell r="B2658" t="str">
            <v>26090000</v>
          </cell>
          <cell r="C2658" t="str">
            <v>Nem változott</v>
          </cell>
          <cell r="D2658" t="str">
            <v>2022 lista</v>
          </cell>
          <cell r="E2658" t="e">
            <v>#N/A</v>
          </cell>
          <cell r="F2658" t="str">
            <v>Ónérc, dúsított is</v>
          </cell>
          <cell r="G2658" t="str">
            <v>Tin ores and concentrates</v>
          </cell>
          <cell r="H2658" t="str">
            <v xml:space="preserve">-  </v>
          </cell>
          <cell r="K2658" t="str">
            <v>28760</v>
          </cell>
          <cell r="L2658" t="str">
            <v>2</v>
          </cell>
          <cell r="M2658" t="str">
            <v>0729</v>
          </cell>
          <cell r="N2658" t="str">
            <v>1988</v>
          </cell>
          <cell r="O2658" t="str">
            <v>05</v>
          </cell>
          <cell r="P2658" t="str">
            <v>1</v>
          </cell>
          <cell r="Q2658" t="str">
            <v>1</v>
          </cell>
          <cell r="R2658" t="str">
            <v>0</v>
          </cell>
          <cell r="S2658" t="str">
            <v>0</v>
          </cell>
          <cell r="T2658" t="str">
            <v>0</v>
          </cell>
          <cell r="U2658" t="str">
            <v/>
          </cell>
          <cell r="V2658" t="str">
            <v/>
          </cell>
          <cell r="W2658" t="str">
            <v/>
          </cell>
          <cell r="Y2658" t="str">
            <v>210</v>
          </cell>
        </row>
        <row r="2659">
          <cell r="B2659" t="str">
            <v>26100000</v>
          </cell>
          <cell r="C2659" t="str">
            <v>Nem változott</v>
          </cell>
          <cell r="D2659" t="str">
            <v>2022 lista</v>
          </cell>
          <cell r="E2659" t="e">
            <v>#N/A</v>
          </cell>
          <cell r="F2659" t="str">
            <v>Krómérc, dúsított is</v>
          </cell>
          <cell r="G2659" t="str">
            <v>Chromium ores and concentrates</v>
          </cell>
          <cell r="H2659" t="str">
            <v xml:space="preserve">-  </v>
          </cell>
          <cell r="K2659" t="str">
            <v>28791</v>
          </cell>
          <cell r="L2659" t="str">
            <v>2</v>
          </cell>
          <cell r="M2659" t="str">
            <v>0729</v>
          </cell>
          <cell r="N2659" t="str">
            <v>1988</v>
          </cell>
          <cell r="O2659" t="str">
            <v>05</v>
          </cell>
          <cell r="P2659" t="str">
            <v>1</v>
          </cell>
          <cell r="Q2659" t="str">
            <v>1</v>
          </cell>
          <cell r="R2659" t="str">
            <v>0</v>
          </cell>
          <cell r="S2659" t="str">
            <v>0</v>
          </cell>
          <cell r="T2659" t="str">
            <v>0</v>
          </cell>
          <cell r="U2659" t="str">
            <v/>
          </cell>
          <cell r="V2659" t="str">
            <v/>
          </cell>
          <cell r="W2659" t="str">
            <v/>
          </cell>
          <cell r="Y2659" t="str">
            <v>210</v>
          </cell>
        </row>
        <row r="2660">
          <cell r="B2660" t="str">
            <v>26110000</v>
          </cell>
          <cell r="C2660" t="str">
            <v>Nem változott</v>
          </cell>
          <cell r="D2660" t="str">
            <v>2022 lista</v>
          </cell>
          <cell r="E2660" t="e">
            <v>#N/A</v>
          </cell>
          <cell r="F2660" t="str">
            <v>Wolframérc, dúsított is</v>
          </cell>
          <cell r="G2660" t="str">
            <v>Tungsten ores and concentrates</v>
          </cell>
          <cell r="H2660" t="str">
            <v xml:space="preserve">-  </v>
          </cell>
          <cell r="K2660" t="str">
            <v>28792</v>
          </cell>
          <cell r="L2660" t="str">
            <v>2</v>
          </cell>
          <cell r="M2660" t="str">
            <v>0729</v>
          </cell>
          <cell r="N2660" t="str">
            <v>1988</v>
          </cell>
          <cell r="O2660" t="str">
            <v>05</v>
          </cell>
          <cell r="P2660" t="str">
            <v>1</v>
          </cell>
          <cell r="Q2660" t="str">
            <v>1</v>
          </cell>
          <cell r="R2660" t="str">
            <v>0</v>
          </cell>
          <cell r="S2660" t="str">
            <v>0</v>
          </cell>
          <cell r="T2660" t="str">
            <v>0</v>
          </cell>
          <cell r="U2660" t="str">
            <v/>
          </cell>
          <cell r="V2660" t="str">
            <v/>
          </cell>
          <cell r="W2660" t="str">
            <v/>
          </cell>
          <cell r="Y2660" t="str">
            <v>210</v>
          </cell>
        </row>
        <row r="2661">
          <cell r="B2661" t="str">
            <v>26121010</v>
          </cell>
          <cell r="C2661" t="str">
            <v>Nem változott</v>
          </cell>
          <cell r="D2661" t="str">
            <v>2022 lista</v>
          </cell>
          <cell r="E2661" t="e">
            <v>#N/A</v>
          </cell>
          <cell r="F2661" t="str">
            <v>Uránérc és uránszurokérc, dúsított is, több mint 5% urántartalommal</v>
          </cell>
          <cell r="G2661" t="str">
            <v>Uranium ores and pitchblende, with a uranium content of &gt; 5% by weight [Euratom]</v>
          </cell>
          <cell r="H2661" t="str">
            <v xml:space="preserve">-  </v>
          </cell>
          <cell r="K2661" t="str">
            <v>28610</v>
          </cell>
          <cell r="L2661" t="str">
            <v>2</v>
          </cell>
          <cell r="M2661" t="str">
            <v>0721</v>
          </cell>
          <cell r="N2661" t="str">
            <v>1988</v>
          </cell>
          <cell r="O2661" t="str">
            <v>05</v>
          </cell>
          <cell r="P2661" t="str">
            <v>1</v>
          </cell>
          <cell r="Q2661" t="str">
            <v>1</v>
          </cell>
          <cell r="R2661" t="str">
            <v>0</v>
          </cell>
          <cell r="S2661" t="str">
            <v>0</v>
          </cell>
          <cell r="T2661" t="str">
            <v>0</v>
          </cell>
          <cell r="U2661" t="str">
            <v/>
          </cell>
          <cell r="V2661" t="str">
            <v/>
          </cell>
          <cell r="W2661" t="str">
            <v/>
          </cell>
          <cell r="Y2661" t="str">
            <v>210</v>
          </cell>
        </row>
        <row r="2662">
          <cell r="B2662" t="str">
            <v>26121090</v>
          </cell>
          <cell r="C2662" t="str">
            <v>Nem változott</v>
          </cell>
          <cell r="D2662" t="str">
            <v>2022 lista</v>
          </cell>
          <cell r="E2662" t="e">
            <v>#N/A</v>
          </cell>
          <cell r="F2662" t="str">
            <v>Más, pl. uránérc és uránszurokérc, dúsított is, max. 5% urántartalommal</v>
          </cell>
          <cell r="G2662" t="str">
            <v>Uranium ores and concentrates (excl. uranium ores and pitchblende, with a uranium content of &gt; 5% by weight)</v>
          </cell>
          <cell r="H2662" t="str">
            <v xml:space="preserve">-  </v>
          </cell>
          <cell r="K2662" t="str">
            <v>28610</v>
          </cell>
          <cell r="L2662" t="str">
            <v>2</v>
          </cell>
          <cell r="M2662" t="str">
            <v>0721</v>
          </cell>
          <cell r="N2662" t="str">
            <v>1988</v>
          </cell>
          <cell r="O2662" t="str">
            <v>05</v>
          </cell>
          <cell r="P2662" t="str">
            <v>1</v>
          </cell>
          <cell r="Q2662" t="str">
            <v>1</v>
          </cell>
          <cell r="R2662" t="str">
            <v>0</v>
          </cell>
          <cell r="S2662" t="str">
            <v>0</v>
          </cell>
          <cell r="T2662" t="str">
            <v>0</v>
          </cell>
          <cell r="U2662" t="str">
            <v/>
          </cell>
          <cell r="V2662" t="str">
            <v/>
          </cell>
          <cell r="W2662" t="str">
            <v/>
          </cell>
          <cell r="Y2662" t="str">
            <v>210</v>
          </cell>
        </row>
        <row r="2663">
          <cell r="B2663" t="str">
            <v>26122010</v>
          </cell>
          <cell r="C2663" t="str">
            <v>Nem változott</v>
          </cell>
          <cell r="D2663" t="str">
            <v>2022 lista</v>
          </cell>
          <cell r="E2663" t="e">
            <v>#N/A</v>
          </cell>
          <cell r="F2663" t="str">
            <v>Monazit, urán-torianit és tórium érc, több mint 20% tóriumtartalommal</v>
          </cell>
          <cell r="G2663" t="str">
            <v>Monazite, urano-thorianite and other thorium ores, with a thorium content of &gt; 20% by weight [Euratom]</v>
          </cell>
          <cell r="H2663" t="str">
            <v xml:space="preserve">-  </v>
          </cell>
          <cell r="K2663" t="str">
            <v>28620</v>
          </cell>
          <cell r="L2663" t="str">
            <v>2</v>
          </cell>
          <cell r="M2663" t="str">
            <v>0721</v>
          </cell>
          <cell r="N2663" t="str">
            <v>1988</v>
          </cell>
          <cell r="O2663" t="str">
            <v>05</v>
          </cell>
          <cell r="P2663" t="str">
            <v>1</v>
          </cell>
          <cell r="Q2663" t="str">
            <v>1</v>
          </cell>
          <cell r="R2663" t="str">
            <v>0</v>
          </cell>
          <cell r="S2663" t="str">
            <v>0</v>
          </cell>
          <cell r="T2663" t="str">
            <v>0</v>
          </cell>
          <cell r="U2663" t="str">
            <v/>
          </cell>
          <cell r="V2663" t="str">
            <v/>
          </cell>
          <cell r="W2663" t="str">
            <v/>
          </cell>
          <cell r="Y2663" t="str">
            <v>210</v>
          </cell>
        </row>
        <row r="2664">
          <cell r="B2664" t="str">
            <v>26122090</v>
          </cell>
          <cell r="C2664" t="str">
            <v>Nem változott</v>
          </cell>
          <cell r="D2664" t="str">
            <v>2022 lista</v>
          </cell>
          <cell r="E2664" t="e">
            <v>#N/A</v>
          </cell>
          <cell r="F2664" t="str">
            <v>Más tóriumérc, dúsított is (kiv. monazit, urán-torianit és tórium érc, dúsított is, több mint 20% tóriumtartalommal)</v>
          </cell>
          <cell r="G2664" t="str">
            <v>Thorium ores and concentrates (excl. monazite, urano-thorianite and other thorium ores and concentrates, with a thorium content of &gt; 20% by weight)</v>
          </cell>
          <cell r="H2664" t="str">
            <v xml:space="preserve">-  </v>
          </cell>
          <cell r="K2664" t="str">
            <v>28620</v>
          </cell>
          <cell r="L2664" t="str">
            <v>2</v>
          </cell>
          <cell r="M2664" t="str">
            <v>0721</v>
          </cell>
          <cell r="N2664" t="str">
            <v>1988</v>
          </cell>
          <cell r="O2664" t="str">
            <v>05</v>
          </cell>
          <cell r="P2664" t="str">
            <v>1</v>
          </cell>
          <cell r="Q2664" t="str">
            <v>1</v>
          </cell>
          <cell r="R2664" t="str">
            <v>0</v>
          </cell>
          <cell r="S2664" t="str">
            <v>0</v>
          </cell>
          <cell r="T2664" t="str">
            <v>0</v>
          </cell>
          <cell r="U2664" t="str">
            <v/>
          </cell>
          <cell r="V2664" t="str">
            <v/>
          </cell>
          <cell r="W2664" t="str">
            <v/>
          </cell>
          <cell r="Y2664" t="str">
            <v>210</v>
          </cell>
        </row>
        <row r="2665">
          <cell r="B2665" t="str">
            <v>26131000</v>
          </cell>
          <cell r="C2665" t="str">
            <v>Nem változott</v>
          </cell>
          <cell r="D2665" t="str">
            <v>2022 lista</v>
          </cell>
          <cell r="E2665" t="e">
            <v>#N/A</v>
          </cell>
          <cell r="F2665" t="str">
            <v>Pörkölt molibdénérc, dúsított is</v>
          </cell>
          <cell r="G2665" t="str">
            <v>Roasted molybdenum ores and concentrates</v>
          </cell>
          <cell r="H2665" t="str">
            <v xml:space="preserve">-  </v>
          </cell>
          <cell r="K2665" t="str">
            <v>28781</v>
          </cell>
          <cell r="L2665" t="str">
            <v>2</v>
          </cell>
          <cell r="M2665" t="str">
            <v>0729</v>
          </cell>
          <cell r="N2665" t="str">
            <v>1988</v>
          </cell>
          <cell r="O2665" t="str">
            <v>05</v>
          </cell>
          <cell r="P2665" t="str">
            <v>1</v>
          </cell>
          <cell r="Q2665" t="str">
            <v>1</v>
          </cell>
          <cell r="R2665" t="str">
            <v>0</v>
          </cell>
          <cell r="S2665" t="str">
            <v>0</v>
          </cell>
          <cell r="T2665" t="str">
            <v>0</v>
          </cell>
          <cell r="U2665" t="str">
            <v/>
          </cell>
          <cell r="V2665" t="str">
            <v/>
          </cell>
          <cell r="W2665" t="str">
            <v/>
          </cell>
          <cell r="Y2665" t="str">
            <v>210</v>
          </cell>
        </row>
        <row r="2666">
          <cell r="B2666" t="str">
            <v>26139000</v>
          </cell>
          <cell r="C2666" t="str">
            <v>Nem változott</v>
          </cell>
          <cell r="D2666" t="str">
            <v>2022 lista</v>
          </cell>
          <cell r="E2666" t="e">
            <v>#N/A</v>
          </cell>
          <cell r="F2666" t="str">
            <v>Más, pl. pörköletlen molibdénérc, dúsított is</v>
          </cell>
          <cell r="G2666" t="str">
            <v>Molybdenum ores and concentrates (excl. roasted)</v>
          </cell>
          <cell r="H2666" t="str">
            <v xml:space="preserve">-  </v>
          </cell>
          <cell r="K2666" t="str">
            <v>28782</v>
          </cell>
          <cell r="L2666" t="str">
            <v>2</v>
          </cell>
          <cell r="M2666" t="str">
            <v>0729</v>
          </cell>
          <cell r="N2666" t="str">
            <v>1988</v>
          </cell>
          <cell r="O2666" t="str">
            <v>05</v>
          </cell>
          <cell r="P2666" t="str">
            <v>1</v>
          </cell>
          <cell r="Q2666" t="str">
            <v>1</v>
          </cell>
          <cell r="R2666" t="str">
            <v>0</v>
          </cell>
          <cell r="S2666" t="str">
            <v>0</v>
          </cell>
          <cell r="T2666" t="str">
            <v>0</v>
          </cell>
          <cell r="U2666" t="str">
            <v/>
          </cell>
          <cell r="V2666" t="str">
            <v/>
          </cell>
          <cell r="W2666" t="str">
            <v/>
          </cell>
          <cell r="Y2666" t="str">
            <v>210</v>
          </cell>
        </row>
        <row r="2667">
          <cell r="B2667" t="str">
            <v>26140000</v>
          </cell>
          <cell r="C2667" t="str">
            <v>Nem változott</v>
          </cell>
          <cell r="D2667" t="str">
            <v>2022 lista</v>
          </cell>
          <cell r="E2667" t="e">
            <v>#N/A</v>
          </cell>
          <cell r="F2667" t="str">
            <v>Titánérc, dúsított is</v>
          </cell>
          <cell r="G2667" t="str">
            <v>Titanium ores and concentrates</v>
          </cell>
          <cell r="H2667" t="str">
            <v xml:space="preserve">-  </v>
          </cell>
          <cell r="K2667" t="str">
            <v>28783</v>
          </cell>
          <cell r="L2667" t="str">
            <v>2</v>
          </cell>
          <cell r="M2667" t="str">
            <v>0729</v>
          </cell>
          <cell r="N2667" t="str">
            <v>2010</v>
          </cell>
          <cell r="O2667" t="str">
            <v>05</v>
          </cell>
          <cell r="P2667" t="str">
            <v>1</v>
          </cell>
          <cell r="Q2667" t="str">
            <v>1</v>
          </cell>
          <cell r="R2667" t="str">
            <v>0</v>
          </cell>
          <cell r="S2667" t="str">
            <v>0</v>
          </cell>
          <cell r="T2667" t="str">
            <v>0</v>
          </cell>
          <cell r="U2667" t="str">
            <v/>
          </cell>
          <cell r="V2667" t="str">
            <v/>
          </cell>
          <cell r="W2667" t="str">
            <v/>
          </cell>
          <cell r="Y2667" t="str">
            <v>210</v>
          </cell>
        </row>
        <row r="2668">
          <cell r="B2668" t="str">
            <v>26151000</v>
          </cell>
          <cell r="C2668" t="str">
            <v>Nem változott</v>
          </cell>
          <cell r="D2668" t="str">
            <v>2022 lista</v>
          </cell>
          <cell r="E2668" t="e">
            <v>#N/A</v>
          </cell>
          <cell r="F2668" t="str">
            <v>Cirkóniumérc, dúsított is</v>
          </cell>
          <cell r="G2668" t="str">
            <v>Zirconium ores and concentrates</v>
          </cell>
          <cell r="H2668" t="str">
            <v xml:space="preserve">-  </v>
          </cell>
          <cell r="K2668" t="str">
            <v>28784</v>
          </cell>
          <cell r="L2668" t="str">
            <v>2</v>
          </cell>
          <cell r="M2668" t="str">
            <v>0729</v>
          </cell>
          <cell r="N2668" t="str">
            <v>1988</v>
          </cell>
          <cell r="O2668" t="str">
            <v>05</v>
          </cell>
          <cell r="P2668" t="str">
            <v>1</v>
          </cell>
          <cell r="Q2668" t="str">
            <v>1</v>
          </cell>
          <cell r="R2668" t="str">
            <v>0</v>
          </cell>
          <cell r="S2668" t="str">
            <v>0</v>
          </cell>
          <cell r="T2668" t="str">
            <v>0</v>
          </cell>
          <cell r="U2668" t="str">
            <v/>
          </cell>
          <cell r="V2668" t="str">
            <v/>
          </cell>
          <cell r="W2668" t="str">
            <v/>
          </cell>
          <cell r="Y2668" t="str">
            <v>210</v>
          </cell>
        </row>
        <row r="2669">
          <cell r="B2669" t="str">
            <v>26159000</v>
          </cell>
          <cell r="C2669" t="str">
            <v>Nem változott</v>
          </cell>
          <cell r="D2669" t="str">
            <v>2022 lista</v>
          </cell>
          <cell r="E2669" t="e">
            <v>#N/A</v>
          </cell>
          <cell r="F2669" t="str">
            <v>Nióbium-, tantál vagy vanádiumérc, dúsított is</v>
          </cell>
          <cell r="G2669" t="str">
            <v>Niobium, tantalum or vanadium ores and concentrates</v>
          </cell>
          <cell r="H2669" t="str">
            <v xml:space="preserve">-  </v>
          </cell>
          <cell r="K2669" t="str">
            <v>28785</v>
          </cell>
          <cell r="L2669" t="str">
            <v>2</v>
          </cell>
          <cell r="M2669" t="str">
            <v>0729</v>
          </cell>
          <cell r="N2669" t="str">
            <v>2010</v>
          </cell>
          <cell r="O2669" t="str">
            <v>05</v>
          </cell>
          <cell r="P2669" t="str">
            <v>1</v>
          </cell>
          <cell r="Q2669" t="str">
            <v>1</v>
          </cell>
          <cell r="R2669" t="str">
            <v>0</v>
          </cell>
          <cell r="S2669" t="str">
            <v>0</v>
          </cell>
          <cell r="T2669" t="str">
            <v>0</v>
          </cell>
          <cell r="U2669" t="str">
            <v/>
          </cell>
          <cell r="V2669" t="str">
            <v/>
          </cell>
          <cell r="W2669" t="str">
            <v/>
          </cell>
          <cell r="Y2669" t="str">
            <v>210</v>
          </cell>
        </row>
        <row r="2670">
          <cell r="B2670" t="str">
            <v>26161000</v>
          </cell>
          <cell r="C2670" t="str">
            <v>Nem változott</v>
          </cell>
          <cell r="D2670" t="str">
            <v>2022 lista</v>
          </cell>
          <cell r="E2670" t="e">
            <v>#N/A</v>
          </cell>
          <cell r="F2670" t="str">
            <v>Ezüstérc, dúsított is</v>
          </cell>
          <cell r="G2670" t="str">
            <v>Silver ores and concentrates</v>
          </cell>
          <cell r="H2670" t="str">
            <v xml:space="preserve">-  </v>
          </cell>
          <cell r="K2670" t="str">
            <v>28911</v>
          </cell>
          <cell r="L2670" t="str">
            <v>2</v>
          </cell>
          <cell r="M2670" t="str">
            <v>0729</v>
          </cell>
          <cell r="N2670" t="str">
            <v>1988</v>
          </cell>
          <cell r="O2670" t="str">
            <v>05</v>
          </cell>
          <cell r="P2670" t="str">
            <v>1</v>
          </cell>
          <cell r="Q2670" t="str">
            <v>1</v>
          </cell>
          <cell r="R2670" t="str">
            <v>0</v>
          </cell>
          <cell r="S2670" t="str">
            <v>0</v>
          </cell>
          <cell r="T2670" t="str">
            <v>0</v>
          </cell>
          <cell r="U2670" t="str">
            <v/>
          </cell>
          <cell r="V2670" t="str">
            <v/>
          </cell>
          <cell r="W2670" t="str">
            <v/>
          </cell>
          <cell r="Y2670" t="str">
            <v>210</v>
          </cell>
        </row>
        <row r="2671">
          <cell r="B2671" t="str">
            <v>26169000</v>
          </cell>
          <cell r="C2671" t="str">
            <v>Nem változott</v>
          </cell>
          <cell r="D2671" t="str">
            <v>2022 lista</v>
          </cell>
          <cell r="E2671" t="e">
            <v>#N/A</v>
          </cell>
          <cell r="F2671" t="str">
            <v>Más nemesfémérc, dúsított is (kiv. az ezüstércet)</v>
          </cell>
          <cell r="G2671" t="str">
            <v>Precious-metal ores and concentrates (excl. silver ores and oncentrates)</v>
          </cell>
          <cell r="H2671" t="str">
            <v xml:space="preserve">-  </v>
          </cell>
          <cell r="K2671" t="str">
            <v>28919</v>
          </cell>
          <cell r="L2671" t="str">
            <v>2</v>
          </cell>
          <cell r="M2671" t="str">
            <v>0729</v>
          </cell>
          <cell r="N2671" t="str">
            <v>1988</v>
          </cell>
          <cell r="O2671" t="str">
            <v>05</v>
          </cell>
          <cell r="P2671" t="str">
            <v>1</v>
          </cell>
          <cell r="Q2671" t="str">
            <v>1</v>
          </cell>
          <cell r="R2671" t="str">
            <v>0</v>
          </cell>
          <cell r="S2671" t="str">
            <v>0</v>
          </cell>
          <cell r="T2671" t="str">
            <v>0</v>
          </cell>
          <cell r="U2671" t="str">
            <v/>
          </cell>
          <cell r="V2671" t="str">
            <v/>
          </cell>
          <cell r="W2671" t="str">
            <v/>
          </cell>
          <cell r="Y2671" t="str">
            <v>210</v>
          </cell>
        </row>
        <row r="2672">
          <cell r="B2672" t="str">
            <v>26171000</v>
          </cell>
          <cell r="C2672" t="str">
            <v>Nem változott</v>
          </cell>
          <cell r="D2672" t="str">
            <v>2022 lista</v>
          </cell>
          <cell r="E2672" t="e">
            <v>#N/A</v>
          </cell>
          <cell r="F2672" t="str">
            <v>Antimonérc, dúsított is</v>
          </cell>
          <cell r="G2672" t="str">
            <v>Antimony ores and concentrates</v>
          </cell>
          <cell r="H2672" t="str">
            <v xml:space="preserve">-  </v>
          </cell>
          <cell r="K2672" t="str">
            <v>28799</v>
          </cell>
          <cell r="L2672" t="str">
            <v>2</v>
          </cell>
          <cell r="M2672" t="str">
            <v>0729</v>
          </cell>
          <cell r="N2672" t="str">
            <v>1988</v>
          </cell>
          <cell r="O2672" t="str">
            <v>05</v>
          </cell>
          <cell r="P2672" t="str">
            <v>1</v>
          </cell>
          <cell r="Q2672" t="str">
            <v>1</v>
          </cell>
          <cell r="R2672" t="str">
            <v>0</v>
          </cell>
          <cell r="S2672" t="str">
            <v>0</v>
          </cell>
          <cell r="T2672" t="str">
            <v>0</v>
          </cell>
          <cell r="U2672" t="str">
            <v/>
          </cell>
          <cell r="V2672" t="str">
            <v/>
          </cell>
          <cell r="W2672" t="str">
            <v/>
          </cell>
          <cell r="Y2672" t="str">
            <v>210</v>
          </cell>
        </row>
        <row r="2673">
          <cell r="B2673" t="str">
            <v>26179000</v>
          </cell>
          <cell r="C2673" t="str">
            <v>Nem változott</v>
          </cell>
          <cell r="D2673" t="str">
            <v>2022 lista</v>
          </cell>
          <cell r="E2673" t="e">
            <v>#N/A</v>
          </cell>
          <cell r="F2673" t="str">
            <v>Más, pl. berillium-, bizmut-, germánium- és higanyérc, dúsítva is</v>
          </cell>
          <cell r="G2673" t="str">
            <v>Ores and concentrates (excl. iron, manganese, copper, nickel, cobalt, aluminium, lead, zinc, tin, chromium, tungsten, uranium, thorium, molybdenum, titanium, niobium, tantalum, vanadium, zirconium, precious-metal or antimony ores and concentrates)</v>
          </cell>
          <cell r="H2673" t="str">
            <v xml:space="preserve">-  </v>
          </cell>
          <cell r="K2673" t="str">
            <v>28799</v>
          </cell>
          <cell r="L2673" t="str">
            <v>2</v>
          </cell>
          <cell r="M2673" t="str">
            <v>0729</v>
          </cell>
          <cell r="N2673" t="str">
            <v>1988</v>
          </cell>
          <cell r="O2673" t="str">
            <v>05</v>
          </cell>
          <cell r="P2673" t="str">
            <v>1</v>
          </cell>
          <cell r="Q2673" t="str">
            <v>1</v>
          </cell>
          <cell r="R2673" t="str">
            <v>0</v>
          </cell>
          <cell r="S2673" t="str">
            <v>0</v>
          </cell>
          <cell r="T2673" t="str">
            <v>0</v>
          </cell>
          <cell r="U2673" t="str">
            <v/>
          </cell>
          <cell r="V2673" t="str">
            <v/>
          </cell>
          <cell r="W2673" t="str">
            <v/>
          </cell>
          <cell r="Y2673" t="str">
            <v>210</v>
          </cell>
        </row>
        <row r="2674">
          <cell r="B2674" t="str">
            <v>26180000</v>
          </cell>
          <cell r="C2674" t="str">
            <v>Nem változott</v>
          </cell>
          <cell r="D2674" t="str">
            <v>2022 lista</v>
          </cell>
          <cell r="E2674" t="e">
            <v>#N/A</v>
          </cell>
          <cell r="F2674" t="str">
            <v>A vas-, acélgyártásnál keletkező salakhomok</v>
          </cell>
          <cell r="G2674" t="str">
            <v>Granulated slag "slag sand" from the manufacture of iron or steel</v>
          </cell>
          <cell r="H2674" t="str">
            <v xml:space="preserve">-  </v>
          </cell>
          <cell r="K2674" t="str">
            <v>27861</v>
          </cell>
          <cell r="L2674" t="str">
            <v>2</v>
          </cell>
          <cell r="M2674" t="str">
            <v>3811</v>
          </cell>
          <cell r="N2674" t="str">
            <v>1988</v>
          </cell>
          <cell r="O2674" t="str">
            <v>05</v>
          </cell>
          <cell r="P2674" t="str">
            <v>1</v>
          </cell>
          <cell r="Q2674" t="str">
            <v>1</v>
          </cell>
          <cell r="R2674" t="str">
            <v>0</v>
          </cell>
          <cell r="S2674" t="str">
            <v>0</v>
          </cell>
          <cell r="T2674" t="str">
            <v>0</v>
          </cell>
          <cell r="U2674" t="str">
            <v/>
          </cell>
          <cell r="V2674" t="str">
            <v/>
          </cell>
          <cell r="W2674" t="str">
            <v/>
          </cell>
          <cell r="Y2674" t="str">
            <v>210</v>
          </cell>
        </row>
        <row r="2675">
          <cell r="B2675" t="str">
            <v>26190020</v>
          </cell>
          <cell r="C2675" t="str">
            <v>Nem változott</v>
          </cell>
          <cell r="D2675" t="str">
            <v>2022 lista</v>
          </cell>
          <cell r="E2675" t="e">
            <v>#N/A</v>
          </cell>
          <cell r="F2675" t="str">
            <v>Vas és mangán kinyerésére alkalmas hulladék</v>
          </cell>
          <cell r="G2675" t="str">
            <v>Waste from the manufacture of iron or steel suitable for the recovery of iron or manganese</v>
          </cell>
          <cell r="H2675" t="str">
            <v xml:space="preserve">-  </v>
          </cell>
          <cell r="K2675" t="str">
            <v>27862</v>
          </cell>
          <cell r="L2675" t="str">
            <v>2</v>
          </cell>
          <cell r="M2675" t="str">
            <v>3811</v>
          </cell>
          <cell r="N2675" t="str">
            <v>2004</v>
          </cell>
          <cell r="O2675" t="str">
            <v>05</v>
          </cell>
          <cell r="P2675" t="str">
            <v>1</v>
          </cell>
          <cell r="Q2675" t="str">
            <v>1</v>
          </cell>
          <cell r="R2675" t="str">
            <v>0</v>
          </cell>
          <cell r="S2675" t="str">
            <v>0</v>
          </cell>
          <cell r="T2675" t="str">
            <v>0</v>
          </cell>
          <cell r="U2675" t="str">
            <v/>
          </cell>
          <cell r="V2675" t="str">
            <v/>
          </cell>
          <cell r="W2675" t="str">
            <v/>
          </cell>
          <cell r="Y2675" t="str">
            <v>210</v>
          </cell>
        </row>
        <row r="2676">
          <cell r="B2676" t="str">
            <v>26190090</v>
          </cell>
          <cell r="C2676" t="str">
            <v>Nem változott</v>
          </cell>
          <cell r="D2676" t="str">
            <v>2022 lista</v>
          </cell>
          <cell r="E2676" t="e">
            <v>#N/A</v>
          </cell>
          <cell r="F2676" t="str">
            <v>Salak, kohósalak, reve és a vas- vagy az acélgyártásnál keletkező más hulladék (a szemcsézett salak, a vas vagy mangán kinyerésére alkalmas hulladék kivételével)</v>
          </cell>
          <cell r="G2676" t="str">
            <v>Slag, dross, scalings and other waste from the manufacture of iron or steel (excl. granulated slag, waste suitable for the recovery of iron or manganese)</v>
          </cell>
          <cell r="H2676" t="str">
            <v xml:space="preserve">-  </v>
          </cell>
          <cell r="K2676" t="str">
            <v>27862</v>
          </cell>
          <cell r="L2676" t="str">
            <v>2</v>
          </cell>
          <cell r="M2676" t="str">
            <v>3811</v>
          </cell>
          <cell r="N2676" t="str">
            <v>2010</v>
          </cell>
          <cell r="O2676" t="str">
            <v>05</v>
          </cell>
          <cell r="P2676" t="str">
            <v>1</v>
          </cell>
          <cell r="Q2676" t="str">
            <v>1</v>
          </cell>
          <cell r="R2676" t="str">
            <v>0</v>
          </cell>
          <cell r="S2676" t="str">
            <v>0</v>
          </cell>
          <cell r="T2676" t="str">
            <v>0</v>
          </cell>
          <cell r="U2676" t="str">
            <v/>
          </cell>
          <cell r="V2676" t="str">
            <v/>
          </cell>
          <cell r="W2676" t="str">
            <v/>
          </cell>
          <cell r="Y2676" t="str">
            <v>210</v>
          </cell>
        </row>
        <row r="2677">
          <cell r="B2677" t="str">
            <v>26201100</v>
          </cell>
          <cell r="C2677" t="str">
            <v>Nem változott</v>
          </cell>
          <cell r="D2677" t="str">
            <v>2022 lista</v>
          </cell>
          <cell r="E2677" t="e">
            <v>#N/A</v>
          </cell>
          <cell r="F2677" t="str">
            <v>Kemény cinktartalmú hamu és üledék</v>
          </cell>
          <cell r="G2677" t="str">
            <v>Hard zinc spelter</v>
          </cell>
          <cell r="H2677" t="str">
            <v xml:space="preserve">-  </v>
          </cell>
          <cell r="K2677" t="str">
            <v>28810</v>
          </cell>
          <cell r="L2677" t="str">
            <v>2</v>
          </cell>
          <cell r="M2677" t="str">
            <v>3811</v>
          </cell>
          <cell r="N2677" t="str">
            <v>1988</v>
          </cell>
          <cell r="O2677" t="str">
            <v>05</v>
          </cell>
          <cell r="P2677" t="str">
            <v>1</v>
          </cell>
          <cell r="Q2677" t="str">
            <v>1</v>
          </cell>
          <cell r="R2677" t="str">
            <v>0</v>
          </cell>
          <cell r="S2677" t="str">
            <v>0</v>
          </cell>
          <cell r="T2677" t="str">
            <v>0</v>
          </cell>
          <cell r="U2677" t="str">
            <v/>
          </cell>
          <cell r="V2677" t="str">
            <v/>
          </cell>
          <cell r="W2677" t="str">
            <v/>
          </cell>
          <cell r="Y2677" t="str">
            <v>210</v>
          </cell>
        </row>
        <row r="2678">
          <cell r="B2678" t="str">
            <v>26201900</v>
          </cell>
          <cell r="C2678" t="str">
            <v>Nem változott</v>
          </cell>
          <cell r="D2678" t="str">
            <v>2022 lista</v>
          </cell>
          <cell r="E2678" t="e">
            <v>#N/A</v>
          </cell>
          <cell r="F2678" t="str">
            <v>Más cinktartalmú hamu és üledék (kiv. a kemény cinktartalmút)</v>
          </cell>
          <cell r="G2678" t="str">
            <v>Slag, ash and residues containing mainly zinc (excl. hard zinc spelter)</v>
          </cell>
          <cell r="H2678" t="str">
            <v xml:space="preserve">-  </v>
          </cell>
          <cell r="K2678" t="str">
            <v>28810</v>
          </cell>
          <cell r="L2678" t="str">
            <v>2</v>
          </cell>
          <cell r="M2678" t="str">
            <v>3811</v>
          </cell>
          <cell r="N2678" t="str">
            <v>1988</v>
          </cell>
          <cell r="O2678" t="str">
            <v>05</v>
          </cell>
          <cell r="P2678" t="str">
            <v>1</v>
          </cell>
          <cell r="Q2678" t="str">
            <v>1</v>
          </cell>
          <cell r="R2678" t="str">
            <v>0</v>
          </cell>
          <cell r="S2678" t="str">
            <v>0</v>
          </cell>
          <cell r="T2678" t="str">
            <v>0</v>
          </cell>
          <cell r="U2678" t="str">
            <v/>
          </cell>
          <cell r="V2678" t="str">
            <v/>
          </cell>
          <cell r="W2678" t="str">
            <v/>
          </cell>
          <cell r="Y2678" t="str">
            <v>210</v>
          </cell>
        </row>
        <row r="2679">
          <cell r="B2679" t="str">
            <v>26202100</v>
          </cell>
          <cell r="C2679" t="str">
            <v>Nem változott</v>
          </cell>
          <cell r="D2679" t="str">
            <v>2022 lista</v>
          </cell>
          <cell r="E2679" t="e">
            <v>#N/A</v>
          </cell>
          <cell r="F2679" t="str">
            <v>Ólmozott benzin iszapja /üledéke/ és ólomtartalmú kopogásgátló szerek iszapja /üledéke/</v>
          </cell>
          <cell r="G2679" t="str">
            <v>Leaded gasoline sludges and leaded anti-knock compound sludges, obtained from storage tanks of leaded gasoline and leaded anti-knock compounds and containing mainly lead, lead compounds and iron oxide</v>
          </cell>
          <cell r="H2679" t="str">
            <v xml:space="preserve">-  </v>
          </cell>
          <cell r="K2679" t="str">
            <v>28810</v>
          </cell>
          <cell r="L2679" t="str">
            <v>2</v>
          </cell>
          <cell r="M2679" t="str">
            <v>3811</v>
          </cell>
          <cell r="N2679" t="str">
            <v>2002</v>
          </cell>
          <cell r="O2679" t="str">
            <v>05</v>
          </cell>
          <cell r="P2679" t="str">
            <v>1</v>
          </cell>
          <cell r="Q2679" t="str">
            <v>1</v>
          </cell>
          <cell r="R2679" t="str">
            <v>0</v>
          </cell>
          <cell r="S2679" t="str">
            <v>0</v>
          </cell>
          <cell r="T2679" t="str">
            <v>0</v>
          </cell>
          <cell r="U2679" t="str">
            <v/>
          </cell>
          <cell r="V2679" t="str">
            <v/>
          </cell>
          <cell r="W2679" t="str">
            <v/>
          </cell>
          <cell r="Y2679" t="str">
            <v>210</v>
          </cell>
        </row>
        <row r="2680">
          <cell r="B2680" t="str">
            <v>26202900</v>
          </cell>
          <cell r="C2680" t="str">
            <v>Nem változott</v>
          </cell>
          <cell r="D2680" t="str">
            <v>2022 lista</v>
          </cell>
          <cell r="E2680" t="e">
            <v>#N/A</v>
          </cell>
          <cell r="F2680" t="str">
            <v>Más ólomtartalmú hamu és üledék (kiv. ólmozott benzin iszapja /üledéke/ és ólomtartalmú kopogásgátló szerek iszapja /üledéke/)</v>
          </cell>
          <cell r="G2680" t="str">
            <v>Slag, ash and residues containing mainly lead (excl. leaded gasoline sludges and leaded anti-knock compound sludges)</v>
          </cell>
          <cell r="H2680" t="str">
            <v xml:space="preserve">-  </v>
          </cell>
          <cell r="K2680" t="str">
            <v>28810</v>
          </cell>
          <cell r="L2680" t="str">
            <v>2</v>
          </cell>
          <cell r="M2680" t="str">
            <v>3811</v>
          </cell>
          <cell r="N2680" t="str">
            <v>2002</v>
          </cell>
          <cell r="O2680" t="str">
            <v>05</v>
          </cell>
          <cell r="P2680" t="str">
            <v>1</v>
          </cell>
          <cell r="Q2680" t="str">
            <v>1</v>
          </cell>
          <cell r="R2680" t="str">
            <v>0</v>
          </cell>
          <cell r="S2680" t="str">
            <v>0</v>
          </cell>
          <cell r="T2680" t="str">
            <v>0</v>
          </cell>
          <cell r="U2680" t="str">
            <v/>
          </cell>
          <cell r="V2680" t="str">
            <v/>
          </cell>
          <cell r="W2680" t="str">
            <v/>
          </cell>
          <cell r="Y2680" t="str">
            <v>210</v>
          </cell>
        </row>
        <row r="2681">
          <cell r="B2681" t="str">
            <v>26203000</v>
          </cell>
          <cell r="C2681" t="str">
            <v>Nem változott</v>
          </cell>
          <cell r="D2681" t="str">
            <v>2022 lista</v>
          </cell>
          <cell r="E2681" t="e">
            <v>#N/A</v>
          </cell>
          <cell r="F2681" t="str">
            <v>Elsősorban réztartalmú hamu és üledék</v>
          </cell>
          <cell r="G2681" t="str">
            <v>Slag, ash and residues containing mainly copper</v>
          </cell>
          <cell r="H2681" t="str">
            <v xml:space="preserve">-  </v>
          </cell>
          <cell r="K2681" t="str">
            <v>28810</v>
          </cell>
          <cell r="L2681" t="str">
            <v>2</v>
          </cell>
          <cell r="M2681" t="str">
            <v>3811</v>
          </cell>
          <cell r="N2681" t="str">
            <v>1988</v>
          </cell>
          <cell r="O2681" t="str">
            <v>05</v>
          </cell>
          <cell r="P2681" t="str">
            <v>1</v>
          </cell>
          <cell r="Q2681" t="str">
            <v>1</v>
          </cell>
          <cell r="R2681" t="str">
            <v>0</v>
          </cell>
          <cell r="S2681" t="str">
            <v>0</v>
          </cell>
          <cell r="T2681" t="str">
            <v>0</v>
          </cell>
          <cell r="U2681" t="str">
            <v/>
          </cell>
          <cell r="V2681" t="str">
            <v/>
          </cell>
          <cell r="W2681" t="str">
            <v/>
          </cell>
          <cell r="Y2681" t="str">
            <v>210</v>
          </cell>
        </row>
        <row r="2682">
          <cell r="B2682" t="str">
            <v>26204000</v>
          </cell>
          <cell r="C2682" t="str">
            <v>Nem változott</v>
          </cell>
          <cell r="D2682" t="str">
            <v>2022 lista</v>
          </cell>
          <cell r="E2682" t="e">
            <v>#N/A</v>
          </cell>
          <cell r="F2682" t="str">
            <v>Elsősorban alumíniumtartalmú hamu és üledék</v>
          </cell>
          <cell r="G2682" t="str">
            <v>Slag, as and residues containing mainly aluminium</v>
          </cell>
          <cell r="H2682" t="str">
            <v xml:space="preserve">-  </v>
          </cell>
          <cell r="K2682" t="str">
            <v>28810</v>
          </cell>
          <cell r="L2682" t="str">
            <v>2</v>
          </cell>
          <cell r="M2682" t="str">
            <v>3811</v>
          </cell>
          <cell r="N2682" t="str">
            <v>1988</v>
          </cell>
          <cell r="O2682" t="str">
            <v>05</v>
          </cell>
          <cell r="P2682" t="str">
            <v>1</v>
          </cell>
          <cell r="Q2682" t="str">
            <v>1</v>
          </cell>
          <cell r="R2682" t="str">
            <v>0</v>
          </cell>
          <cell r="S2682" t="str">
            <v>0</v>
          </cell>
          <cell r="T2682" t="str">
            <v>0</v>
          </cell>
          <cell r="U2682" t="str">
            <v/>
          </cell>
          <cell r="V2682" t="str">
            <v/>
          </cell>
          <cell r="W2682" t="str">
            <v/>
          </cell>
          <cell r="Y2682" t="str">
            <v>210</v>
          </cell>
        </row>
        <row r="2683">
          <cell r="B2683" t="str">
            <v>26206000</v>
          </cell>
          <cell r="C2683" t="str">
            <v>Nem változott</v>
          </cell>
          <cell r="D2683" t="str">
            <v>2022 lista</v>
          </cell>
          <cell r="E2683" t="e">
            <v>#N/A</v>
          </cell>
          <cell r="F2683" t="str">
            <v>Arzént, higanyt, talliumot vagy ezek keverékét tartalmazó hamu és maradvány, amelyet arzén vagy e fémek kinyerésére vagy vegyületeik előállítására használnak (kiv. a vasgyártásnál keletkezett hamut és üledéket)</v>
          </cell>
          <cell r="G2683" t="str">
            <v>Slag, ash and residues, containing arsenic, mercury, thallium or their mixtures, of a kind used for the extraction of arsenic or those metals or for the manufacture of their chemical compounds (excl. those from the manufacture of iron or steel)</v>
          </cell>
          <cell r="H2683" t="str">
            <v xml:space="preserve">-  </v>
          </cell>
          <cell r="K2683" t="str">
            <v>28810</v>
          </cell>
          <cell r="L2683" t="str">
            <v>2</v>
          </cell>
          <cell r="M2683" t="str">
            <v>3811</v>
          </cell>
          <cell r="N2683" t="str">
            <v>2002</v>
          </cell>
          <cell r="O2683" t="str">
            <v>05</v>
          </cell>
          <cell r="P2683" t="str">
            <v>1</v>
          </cell>
          <cell r="Q2683" t="str">
            <v>1</v>
          </cell>
          <cell r="R2683" t="str">
            <v>0</v>
          </cell>
          <cell r="S2683" t="str">
            <v>0</v>
          </cell>
          <cell r="T2683" t="str">
            <v>0</v>
          </cell>
          <cell r="U2683" t="str">
            <v/>
          </cell>
          <cell r="V2683" t="str">
            <v/>
          </cell>
          <cell r="W2683" t="str">
            <v/>
          </cell>
          <cell r="Y2683" t="str">
            <v>210</v>
          </cell>
        </row>
        <row r="2684">
          <cell r="B2684" t="str">
            <v>26209100</v>
          </cell>
          <cell r="C2684" t="str">
            <v>Nem változott</v>
          </cell>
          <cell r="D2684" t="str">
            <v>2022 lista</v>
          </cell>
          <cell r="E2684" t="e">
            <v>#N/A</v>
          </cell>
          <cell r="F2684" t="str">
            <v>Antimónt, berilliumot, kadmiumot, krómot vagy ezek keverékét tartalmazó hamu és üledék (kiv. a vasgyártásnál keletkezett hamut és üledéket)</v>
          </cell>
          <cell r="G2684" t="str">
            <v>Slag, ash and residues, containing antimony, beryllium, cadmium, chromium or their mixtures (excl. those from the manufacture of iron or steel)</v>
          </cell>
          <cell r="H2684" t="str">
            <v xml:space="preserve">-  </v>
          </cell>
          <cell r="K2684" t="str">
            <v>28810</v>
          </cell>
          <cell r="L2684" t="str">
            <v>2</v>
          </cell>
          <cell r="M2684" t="str">
            <v>3811</v>
          </cell>
          <cell r="N2684" t="str">
            <v>2002</v>
          </cell>
          <cell r="O2684" t="str">
            <v>05</v>
          </cell>
          <cell r="P2684" t="str">
            <v>1</v>
          </cell>
          <cell r="Q2684" t="str">
            <v>1</v>
          </cell>
          <cell r="R2684" t="str">
            <v>0</v>
          </cell>
          <cell r="S2684" t="str">
            <v>0</v>
          </cell>
          <cell r="T2684" t="str">
            <v>0</v>
          </cell>
          <cell r="U2684" t="str">
            <v/>
          </cell>
          <cell r="V2684" t="str">
            <v/>
          </cell>
          <cell r="W2684" t="str">
            <v/>
          </cell>
          <cell r="Y2684" t="str">
            <v>210</v>
          </cell>
        </row>
        <row r="2685">
          <cell r="B2685" t="str">
            <v>26209910</v>
          </cell>
          <cell r="C2685" t="str">
            <v>Nem változott</v>
          </cell>
          <cell r="D2685" t="str">
            <v>2022 lista</v>
          </cell>
          <cell r="E2685" t="e">
            <v>#N/A</v>
          </cell>
          <cell r="F2685" t="str">
            <v>Elsősorban nikkeltartalmú hamu és üledék</v>
          </cell>
          <cell r="G2685" t="str">
            <v>Slag, ash and residues containing mainly nickel</v>
          </cell>
          <cell r="H2685" t="str">
            <v xml:space="preserve">-  </v>
          </cell>
          <cell r="K2685" t="str">
            <v>28810</v>
          </cell>
          <cell r="L2685" t="str">
            <v>2</v>
          </cell>
          <cell r="M2685" t="str">
            <v>3811</v>
          </cell>
          <cell r="N2685" t="str">
            <v>2002</v>
          </cell>
          <cell r="O2685" t="str">
            <v>05</v>
          </cell>
          <cell r="P2685" t="str">
            <v>1</v>
          </cell>
          <cell r="Q2685" t="str">
            <v>1</v>
          </cell>
          <cell r="R2685" t="str">
            <v>0</v>
          </cell>
          <cell r="S2685" t="str">
            <v>0</v>
          </cell>
          <cell r="T2685" t="str">
            <v>0</v>
          </cell>
          <cell r="U2685" t="str">
            <v/>
          </cell>
          <cell r="V2685" t="str">
            <v/>
          </cell>
          <cell r="W2685" t="str">
            <v/>
          </cell>
          <cell r="Y2685" t="str">
            <v>210</v>
          </cell>
        </row>
        <row r="2686">
          <cell r="B2686" t="str">
            <v>26209920</v>
          </cell>
          <cell r="C2686" t="str">
            <v>Nem változott</v>
          </cell>
          <cell r="D2686" t="str">
            <v>2022 lista</v>
          </cell>
          <cell r="E2686" t="e">
            <v>#N/A</v>
          </cell>
          <cell r="F2686" t="str">
            <v>Elsősorban nióbium- és tantáltartalmú hamu és üledék</v>
          </cell>
          <cell r="G2686" t="str">
            <v>Slag, ash and residues containing mainly niobium or tantalum</v>
          </cell>
          <cell r="H2686" t="str">
            <v xml:space="preserve">-  </v>
          </cell>
          <cell r="K2686" t="str">
            <v>28810</v>
          </cell>
          <cell r="L2686" t="str">
            <v>2</v>
          </cell>
          <cell r="M2686" t="str">
            <v>3811</v>
          </cell>
          <cell r="N2686" t="str">
            <v>2002</v>
          </cell>
          <cell r="O2686" t="str">
            <v>05</v>
          </cell>
          <cell r="P2686" t="str">
            <v>1</v>
          </cell>
          <cell r="Q2686" t="str">
            <v>1</v>
          </cell>
          <cell r="R2686" t="str">
            <v>0</v>
          </cell>
          <cell r="S2686" t="str">
            <v>0</v>
          </cell>
          <cell r="T2686" t="str">
            <v>0</v>
          </cell>
          <cell r="U2686" t="str">
            <v/>
          </cell>
          <cell r="V2686" t="str">
            <v/>
          </cell>
          <cell r="W2686" t="str">
            <v/>
          </cell>
          <cell r="Y2686" t="str">
            <v>210</v>
          </cell>
        </row>
        <row r="2687">
          <cell r="B2687" t="str">
            <v>26209940</v>
          </cell>
          <cell r="C2687" t="str">
            <v>Nem változott</v>
          </cell>
          <cell r="D2687" t="str">
            <v>2022 lista</v>
          </cell>
          <cell r="E2687" t="e">
            <v>#N/A</v>
          </cell>
          <cell r="F2687" t="str">
            <v>Elsősorban óntartalmú hamu és üledék</v>
          </cell>
          <cell r="G2687" t="str">
            <v>Slag, ash and residues containing mainly tin</v>
          </cell>
          <cell r="H2687" t="str">
            <v xml:space="preserve">-  </v>
          </cell>
          <cell r="K2687" t="str">
            <v>28810</v>
          </cell>
          <cell r="L2687" t="str">
            <v>2</v>
          </cell>
          <cell r="M2687" t="str">
            <v>3811</v>
          </cell>
          <cell r="N2687" t="str">
            <v>2002</v>
          </cell>
          <cell r="O2687" t="str">
            <v>05</v>
          </cell>
          <cell r="P2687" t="str">
            <v>1</v>
          </cell>
          <cell r="Q2687" t="str">
            <v>1</v>
          </cell>
          <cell r="R2687" t="str">
            <v>0</v>
          </cell>
          <cell r="S2687" t="str">
            <v>0</v>
          </cell>
          <cell r="T2687" t="str">
            <v>0</v>
          </cell>
          <cell r="U2687" t="str">
            <v/>
          </cell>
          <cell r="V2687" t="str">
            <v/>
          </cell>
          <cell r="W2687" t="str">
            <v/>
          </cell>
          <cell r="Y2687" t="str">
            <v>210</v>
          </cell>
        </row>
        <row r="2688">
          <cell r="B2688" t="str">
            <v>26209960</v>
          </cell>
          <cell r="C2688" t="str">
            <v>Nem változott</v>
          </cell>
          <cell r="D2688" t="str">
            <v>2022 lista</v>
          </cell>
          <cell r="E2688" t="e">
            <v>#N/A</v>
          </cell>
          <cell r="F2688" t="str">
            <v>Elsősorban titántartalmú hamu és üledék</v>
          </cell>
          <cell r="G2688" t="str">
            <v>Slag, ash and residues containing mainly titanium</v>
          </cell>
          <cell r="H2688" t="str">
            <v xml:space="preserve">-  </v>
          </cell>
          <cell r="K2688" t="str">
            <v>28810</v>
          </cell>
          <cell r="L2688" t="str">
            <v>2</v>
          </cell>
          <cell r="M2688" t="str">
            <v>3811</v>
          </cell>
          <cell r="N2688" t="str">
            <v>2002</v>
          </cell>
          <cell r="O2688" t="str">
            <v>05</v>
          </cell>
          <cell r="P2688" t="str">
            <v>1</v>
          </cell>
          <cell r="Q2688" t="str">
            <v>1</v>
          </cell>
          <cell r="R2688" t="str">
            <v>0</v>
          </cell>
          <cell r="S2688" t="str">
            <v>0</v>
          </cell>
          <cell r="T2688" t="str">
            <v>0</v>
          </cell>
          <cell r="U2688" t="str">
            <v/>
          </cell>
          <cell r="V2688" t="str">
            <v/>
          </cell>
          <cell r="W2688" t="str">
            <v/>
          </cell>
          <cell r="Y2688" t="str">
            <v>210</v>
          </cell>
        </row>
        <row r="2689">
          <cell r="B2689" t="str">
            <v>26209995</v>
          </cell>
          <cell r="C2689" t="str">
            <v>Nem változott</v>
          </cell>
          <cell r="D2689" t="str">
            <v>2022 lista</v>
          </cell>
          <cell r="E2689" t="e">
            <v>#N/A</v>
          </cell>
          <cell r="F2689" t="str">
            <v>Más fémet vagy fémvegyületet tartalmazó hamu és üledék (kiv. a vasgyártásnál keletkezett hamu és üledék, az elsősorban cink-, ólom-, réz, alumínium, nikkel-, nióbium-, tantál-, ón- és titántartalmú hamu és üledék, az arzént, higanyt, talliumot vagy ezek keverékét tartalmazó hamu és maradvány, amelyet arzén vagy e fémek kinyerésére vagy vegyületeik előállítására használnak valamint az antimónt, berilliumot, kadmiumot, krómot vagy ezek keverékét tartalmazó hamu és üledék)</v>
          </cell>
          <cell r="G2689" t="str">
            <v>Slag, ash and residues containing metals or metal compounds (excl. those from the manufacture of iron or steel and those containing primarily zinc, lead, copper, aluminium, nickel, niobium, tantalum, tin or titanium, those containing arsenic, mercury, thallium or their mixtures of a kind used for the extraction of arsenic or those metals or for the manufacture of their chemical compounds and those containing antimony, beryllium, cadmium, chromium or their mixtures)</v>
          </cell>
          <cell r="H2689" t="str">
            <v xml:space="preserve">-  </v>
          </cell>
          <cell r="K2689" t="str">
            <v>28810</v>
          </cell>
          <cell r="L2689" t="str">
            <v>2</v>
          </cell>
          <cell r="M2689" t="str">
            <v>3811</v>
          </cell>
          <cell r="N2689" t="str">
            <v>2004</v>
          </cell>
          <cell r="O2689" t="str">
            <v>05</v>
          </cell>
          <cell r="P2689" t="str">
            <v>1</v>
          </cell>
          <cell r="Q2689" t="str">
            <v>1</v>
          </cell>
          <cell r="R2689" t="str">
            <v>0</v>
          </cell>
          <cell r="S2689" t="str">
            <v>0</v>
          </cell>
          <cell r="T2689" t="str">
            <v>0</v>
          </cell>
          <cell r="U2689" t="str">
            <v/>
          </cell>
          <cell r="V2689" t="str">
            <v/>
          </cell>
          <cell r="W2689" t="str">
            <v/>
          </cell>
          <cell r="Y2689" t="str">
            <v>210</v>
          </cell>
        </row>
        <row r="2690">
          <cell r="B2690" t="str">
            <v>26211000</v>
          </cell>
          <cell r="C2690" t="str">
            <v>Nem változott</v>
          </cell>
          <cell r="D2690" t="str">
            <v>2022 lista</v>
          </cell>
          <cell r="E2690" t="e">
            <v>#N/A</v>
          </cell>
          <cell r="F2690" t="str">
            <v>Kommunális hulladék hamuja és elégetési maradványa</v>
          </cell>
          <cell r="G2690" t="str">
            <v>Ash and residues from the incineration of municipal waste</v>
          </cell>
          <cell r="H2690" t="str">
            <v xml:space="preserve">-  </v>
          </cell>
          <cell r="K2690" t="str">
            <v>27869</v>
          </cell>
          <cell r="L2690" t="str">
            <v>2</v>
          </cell>
          <cell r="M2690" t="str">
            <v>3821</v>
          </cell>
          <cell r="N2690" t="str">
            <v>2002</v>
          </cell>
          <cell r="O2690" t="str">
            <v>05</v>
          </cell>
          <cell r="P2690" t="str">
            <v>1</v>
          </cell>
          <cell r="Q2690" t="str">
            <v>1</v>
          </cell>
          <cell r="R2690" t="str">
            <v>0</v>
          </cell>
          <cell r="S2690" t="str">
            <v>0</v>
          </cell>
          <cell r="T2690" t="str">
            <v>0</v>
          </cell>
          <cell r="U2690" t="str">
            <v/>
          </cell>
          <cell r="V2690" t="str">
            <v/>
          </cell>
          <cell r="W2690" t="str">
            <v/>
          </cell>
          <cell r="Y2690" t="str">
            <v>210</v>
          </cell>
        </row>
        <row r="2691">
          <cell r="B2691" t="str">
            <v>26219000</v>
          </cell>
          <cell r="C2691" t="str">
            <v>Nem változott</v>
          </cell>
          <cell r="D2691" t="str">
            <v>2022 lista</v>
          </cell>
          <cell r="E2691" t="e">
            <v>#N/A</v>
          </cell>
          <cell r="F2691" t="str">
            <v>Más salak és hamu (kiv. a kohászati eredetű, valamint a kommunális hulladék hamuja és elégetési maradványa)</v>
          </cell>
          <cell r="G2691" t="str">
            <v>Slag and ash, incl. seaweed ash "kelp" (excl. slag, incl. granulated, from the manufacture of iron or steel, ashes and residues containing arsenic, metals or metal compounds and those from the incineration of municipal waste)</v>
          </cell>
          <cell r="H2691" t="str">
            <v xml:space="preserve">-  </v>
          </cell>
          <cell r="K2691" t="str">
            <v>27869</v>
          </cell>
          <cell r="L2691" t="str">
            <v>2</v>
          </cell>
          <cell r="M2691" t="str">
            <v>0899</v>
          </cell>
          <cell r="N2691" t="str">
            <v>2002</v>
          </cell>
          <cell r="O2691" t="str">
            <v>05</v>
          </cell>
          <cell r="P2691" t="str">
            <v>1</v>
          </cell>
          <cell r="Q2691" t="str">
            <v>1</v>
          </cell>
          <cell r="R2691" t="str">
            <v>0</v>
          </cell>
          <cell r="S2691" t="str">
            <v>0</v>
          </cell>
          <cell r="T2691" t="str">
            <v>0</v>
          </cell>
          <cell r="U2691" t="str">
            <v/>
          </cell>
          <cell r="V2691" t="str">
            <v/>
          </cell>
          <cell r="W2691" t="str">
            <v/>
          </cell>
          <cell r="Y2691" t="str">
            <v>210</v>
          </cell>
        </row>
        <row r="2692">
          <cell r="B2692" t="str">
            <v>27011100</v>
          </cell>
          <cell r="C2692" t="str">
            <v>Nem változott</v>
          </cell>
          <cell r="D2692" t="str">
            <v>2022 lista</v>
          </cell>
          <cell r="E2692" t="e">
            <v>#N/A</v>
          </cell>
          <cell r="F2692" t="str">
            <v>Antracit porítva is, de nem brikettezve</v>
          </cell>
          <cell r="G2692" t="str">
            <v>Anthracite, whether or not pulverised, non-agglomerated</v>
          </cell>
          <cell r="H2692" t="str">
            <v xml:space="preserve">-  </v>
          </cell>
          <cell r="K2692" t="str">
            <v>32110</v>
          </cell>
          <cell r="L2692" t="str">
            <v>3</v>
          </cell>
          <cell r="M2692" t="str">
            <v>0510</v>
          </cell>
          <cell r="N2692" t="str">
            <v>2012</v>
          </cell>
          <cell r="O2692" t="str">
            <v>05</v>
          </cell>
          <cell r="P2692" t="str">
            <v>1</v>
          </cell>
          <cell r="Q2692" t="str">
            <v>1</v>
          </cell>
          <cell r="R2692" t="str">
            <v>0</v>
          </cell>
          <cell r="S2692" t="str">
            <v>0</v>
          </cell>
          <cell r="T2692" t="str">
            <v>0</v>
          </cell>
          <cell r="U2692" t="str">
            <v/>
          </cell>
          <cell r="V2692" t="str">
            <v/>
          </cell>
          <cell r="W2692" t="str">
            <v/>
          </cell>
          <cell r="Y2692" t="str">
            <v>310</v>
          </cell>
        </row>
        <row r="2693">
          <cell r="B2693" t="str">
            <v>27011210</v>
          </cell>
          <cell r="C2693" t="str">
            <v>Nem változott</v>
          </cell>
          <cell r="D2693" t="str">
            <v>2022 lista</v>
          </cell>
          <cell r="E2693" t="e">
            <v>#N/A</v>
          </cell>
          <cell r="F2693" t="str">
            <v>Kokszosítható bitumenes kőszén porítva is, de nem brikettezve</v>
          </cell>
          <cell r="G2693" t="str">
            <v>Coking coal, whether or not pulverised, non-agglomerated</v>
          </cell>
          <cell r="H2693" t="str">
            <v xml:space="preserve">-  </v>
          </cell>
          <cell r="K2693" t="str">
            <v>32121</v>
          </cell>
          <cell r="L2693" t="str">
            <v>3</v>
          </cell>
          <cell r="M2693" t="str">
            <v>0510</v>
          </cell>
          <cell r="N2693" t="str">
            <v>1988</v>
          </cell>
          <cell r="O2693" t="str">
            <v>05</v>
          </cell>
          <cell r="P2693" t="str">
            <v>1</v>
          </cell>
          <cell r="Q2693" t="str">
            <v>1</v>
          </cell>
          <cell r="R2693" t="str">
            <v>0</v>
          </cell>
          <cell r="S2693" t="str">
            <v>0</v>
          </cell>
          <cell r="T2693" t="str">
            <v>0</v>
          </cell>
          <cell r="U2693" t="str">
            <v/>
          </cell>
          <cell r="V2693" t="str">
            <v/>
          </cell>
          <cell r="W2693" t="str">
            <v/>
          </cell>
          <cell r="Y2693" t="str">
            <v>310</v>
          </cell>
        </row>
        <row r="2694">
          <cell r="B2694" t="str">
            <v>27011290</v>
          </cell>
          <cell r="C2694" t="str">
            <v>Nem változott</v>
          </cell>
          <cell r="D2694" t="str">
            <v>2022 lista</v>
          </cell>
          <cell r="E2694" t="e">
            <v>#N/A</v>
          </cell>
          <cell r="F2694" t="str">
            <v>Más, pl. nem kokszosítható bitumenes kőszén porítva is, de nem brikettezve</v>
          </cell>
          <cell r="G2694" t="str">
            <v>Bituminous coal, whether or not pulverised, non-agglomerated (excl. coking)</v>
          </cell>
          <cell r="H2694" t="str">
            <v xml:space="preserve">-  </v>
          </cell>
          <cell r="K2694" t="str">
            <v>32121</v>
          </cell>
          <cell r="L2694" t="str">
            <v>3</v>
          </cell>
          <cell r="M2694" t="str">
            <v>0510</v>
          </cell>
          <cell r="N2694" t="str">
            <v>1988</v>
          </cell>
          <cell r="O2694" t="str">
            <v>05</v>
          </cell>
          <cell r="P2694" t="str">
            <v>1</v>
          </cell>
          <cell r="Q2694" t="str">
            <v>1</v>
          </cell>
          <cell r="R2694" t="str">
            <v>0</v>
          </cell>
          <cell r="S2694" t="str">
            <v>0</v>
          </cell>
          <cell r="T2694" t="str">
            <v>0</v>
          </cell>
          <cell r="U2694" t="str">
            <v/>
          </cell>
          <cell r="V2694" t="str">
            <v/>
          </cell>
          <cell r="W2694" t="str">
            <v/>
          </cell>
          <cell r="Y2694" t="str">
            <v>310</v>
          </cell>
        </row>
        <row r="2695">
          <cell r="B2695" t="str">
            <v>27011900</v>
          </cell>
          <cell r="C2695" t="str">
            <v>Nem változott</v>
          </cell>
          <cell r="D2695" t="str">
            <v>2022 lista</v>
          </cell>
          <cell r="E2695" t="e">
            <v>#N/A</v>
          </cell>
          <cell r="F2695" t="str">
            <v>Koszén porítva is, de nem brikettezve (kiv. az antracitot és a bitumenes kőszenet)</v>
          </cell>
          <cell r="G2695" t="str">
            <v>Coal, whether or not pulverised, non-agglomerated (excl. anthracite and bituminous coal)</v>
          </cell>
          <cell r="H2695" t="str">
            <v xml:space="preserve">-  </v>
          </cell>
          <cell r="K2695" t="str">
            <v>32122</v>
          </cell>
          <cell r="L2695" t="str">
            <v>3</v>
          </cell>
          <cell r="M2695" t="str">
            <v>0510</v>
          </cell>
          <cell r="N2695" t="str">
            <v>1988</v>
          </cell>
          <cell r="O2695" t="str">
            <v>05</v>
          </cell>
          <cell r="P2695" t="str">
            <v>1</v>
          </cell>
          <cell r="Q2695" t="str">
            <v>1</v>
          </cell>
          <cell r="R2695" t="str">
            <v>0</v>
          </cell>
          <cell r="S2695" t="str">
            <v>0</v>
          </cell>
          <cell r="T2695" t="str">
            <v>0</v>
          </cell>
          <cell r="U2695" t="str">
            <v/>
          </cell>
          <cell r="V2695" t="str">
            <v/>
          </cell>
          <cell r="W2695" t="str">
            <v/>
          </cell>
          <cell r="Y2695" t="str">
            <v>310</v>
          </cell>
        </row>
        <row r="2696">
          <cell r="B2696" t="str">
            <v>27012000</v>
          </cell>
          <cell r="C2696" t="str">
            <v>Nem változott</v>
          </cell>
          <cell r="D2696" t="str">
            <v>2022 lista</v>
          </cell>
          <cell r="E2696" t="e">
            <v>#N/A</v>
          </cell>
          <cell r="F2696" t="str">
            <v>Brikett, tojásbrikett és hasonló szilárd tüzelőanyag kőszénből</v>
          </cell>
          <cell r="G2696" t="str">
            <v>Briquettes, ovoids and similar solid fuels manufactured from coal</v>
          </cell>
          <cell r="H2696" t="str">
            <v xml:space="preserve">-  </v>
          </cell>
          <cell r="K2696" t="str">
            <v>32210</v>
          </cell>
          <cell r="L2696" t="str">
            <v>3</v>
          </cell>
          <cell r="M2696" t="str">
            <v>1920</v>
          </cell>
          <cell r="N2696" t="str">
            <v>1988</v>
          </cell>
          <cell r="O2696" t="str">
            <v>05</v>
          </cell>
          <cell r="P2696" t="str">
            <v>1</v>
          </cell>
          <cell r="Q2696" t="str">
            <v>1</v>
          </cell>
          <cell r="R2696" t="str">
            <v>0</v>
          </cell>
          <cell r="S2696" t="str">
            <v>0</v>
          </cell>
          <cell r="T2696" t="str">
            <v>0</v>
          </cell>
          <cell r="U2696" t="str">
            <v/>
          </cell>
          <cell r="V2696" t="str">
            <v/>
          </cell>
          <cell r="W2696" t="str">
            <v/>
          </cell>
          <cell r="Y2696" t="str">
            <v>322</v>
          </cell>
        </row>
        <row r="2697">
          <cell r="B2697" t="str">
            <v>27021000</v>
          </cell>
          <cell r="C2697" t="str">
            <v>Nem változott</v>
          </cell>
          <cell r="D2697" t="str">
            <v>2022 lista</v>
          </cell>
          <cell r="E2697" t="e">
            <v>#N/A</v>
          </cell>
          <cell r="F2697" t="str">
            <v>Barnaszén porítva is, de nem brikettezve</v>
          </cell>
          <cell r="G2697" t="str">
            <v>Lignite, whether or not pulverised, non-agglomerated (excl. jet)</v>
          </cell>
          <cell r="H2697" t="str">
            <v xml:space="preserve">-  </v>
          </cell>
          <cell r="K2697" t="str">
            <v>32221</v>
          </cell>
          <cell r="L2697" t="str">
            <v>3</v>
          </cell>
          <cell r="M2697" t="str">
            <v>0520</v>
          </cell>
          <cell r="N2697" t="str">
            <v>1988</v>
          </cell>
          <cell r="O2697" t="str">
            <v>05</v>
          </cell>
          <cell r="P2697" t="str">
            <v>1</v>
          </cell>
          <cell r="Q2697" t="str">
            <v>1</v>
          </cell>
          <cell r="R2697" t="str">
            <v>0</v>
          </cell>
          <cell r="S2697" t="str">
            <v>0</v>
          </cell>
          <cell r="T2697" t="str">
            <v>0</v>
          </cell>
          <cell r="U2697" t="str">
            <v/>
          </cell>
          <cell r="V2697" t="str">
            <v/>
          </cell>
          <cell r="W2697" t="str">
            <v/>
          </cell>
          <cell r="Y2697" t="str">
            <v>310</v>
          </cell>
        </row>
        <row r="2698">
          <cell r="B2698" t="str">
            <v>27022000</v>
          </cell>
          <cell r="C2698" t="str">
            <v>Nem változott</v>
          </cell>
          <cell r="D2698" t="str">
            <v>2022 lista</v>
          </cell>
          <cell r="E2698" t="e">
            <v>#N/A</v>
          </cell>
          <cell r="F2698" t="str">
            <v>Barnaszén brikett</v>
          </cell>
          <cell r="G2698" t="str">
            <v>Agglomerated lignite (excl. jet)</v>
          </cell>
          <cell r="H2698" t="str">
            <v xml:space="preserve">-  </v>
          </cell>
          <cell r="K2698" t="str">
            <v>32222</v>
          </cell>
          <cell r="L2698" t="str">
            <v>3</v>
          </cell>
          <cell r="M2698" t="str">
            <v>1920</v>
          </cell>
          <cell r="N2698" t="str">
            <v>1988</v>
          </cell>
          <cell r="O2698" t="str">
            <v>05</v>
          </cell>
          <cell r="P2698" t="str">
            <v>1</v>
          </cell>
          <cell r="Q2698" t="str">
            <v>1</v>
          </cell>
          <cell r="R2698" t="str">
            <v>0</v>
          </cell>
          <cell r="S2698" t="str">
            <v>0</v>
          </cell>
          <cell r="T2698" t="str">
            <v>0</v>
          </cell>
          <cell r="U2698" t="str">
            <v/>
          </cell>
          <cell r="V2698" t="str">
            <v/>
          </cell>
          <cell r="W2698" t="str">
            <v/>
          </cell>
          <cell r="Y2698" t="str">
            <v>322</v>
          </cell>
        </row>
        <row r="2699">
          <cell r="B2699" t="str">
            <v>27030000</v>
          </cell>
          <cell r="C2699" t="str">
            <v>Nem változott</v>
          </cell>
          <cell r="D2699" t="str">
            <v>2022 lista</v>
          </cell>
          <cell r="E2699" t="e">
            <v>#N/A</v>
          </cell>
          <cell r="F2699" t="str">
            <v>Tőzeg /tőzegalom/, brikettezve is</v>
          </cell>
          <cell r="G2699" t="str">
            <v>Peat, incl. peat litter, whether or not agglomerated</v>
          </cell>
          <cell r="H2699" t="str">
            <v xml:space="preserve">-  </v>
          </cell>
          <cell r="K2699" t="str">
            <v>32230</v>
          </cell>
          <cell r="L2699" t="str">
            <v>3</v>
          </cell>
          <cell r="M2699" t="str">
            <v>0892</v>
          </cell>
          <cell r="N2699" t="str">
            <v>1988</v>
          </cell>
          <cell r="O2699" t="str">
            <v>05</v>
          </cell>
          <cell r="P2699" t="str">
            <v>1</v>
          </cell>
          <cell r="Q2699" t="str">
            <v>1</v>
          </cell>
          <cell r="R2699" t="str">
            <v>0</v>
          </cell>
          <cell r="S2699" t="str">
            <v>0</v>
          </cell>
          <cell r="T2699" t="str">
            <v>0</v>
          </cell>
          <cell r="U2699" t="str">
            <v/>
          </cell>
          <cell r="V2699" t="str">
            <v/>
          </cell>
          <cell r="W2699" t="str">
            <v/>
          </cell>
          <cell r="Y2699" t="str">
            <v>310</v>
          </cell>
        </row>
        <row r="2700">
          <cell r="B2700" t="str">
            <v>27040010</v>
          </cell>
          <cell r="C2700" t="str">
            <v>Nem változott</v>
          </cell>
          <cell r="D2700" t="str">
            <v>2022 lista</v>
          </cell>
          <cell r="E2700" t="e">
            <v>#N/A</v>
          </cell>
          <cell r="F2700" t="str">
            <v>Koksz és félkoksz kőszénből, brikettezve is</v>
          </cell>
          <cell r="G2700" t="str">
            <v>Coke and semi-coke of coal, whether or not agglomerated</v>
          </cell>
          <cell r="H2700" t="str">
            <v xml:space="preserve">-  </v>
          </cell>
          <cell r="K2700" t="str">
            <v>32500</v>
          </cell>
          <cell r="L2700" t="str">
            <v>3</v>
          </cell>
          <cell r="M2700" t="str">
            <v>1910</v>
          </cell>
          <cell r="N2700" t="str">
            <v>2014</v>
          </cell>
          <cell r="O2700" t="str">
            <v>05</v>
          </cell>
          <cell r="P2700" t="str">
            <v>1</v>
          </cell>
          <cell r="Q2700" t="str">
            <v>1</v>
          </cell>
          <cell r="R2700" t="str">
            <v>0</v>
          </cell>
          <cell r="S2700" t="str">
            <v>0</v>
          </cell>
          <cell r="T2700" t="str">
            <v>0</v>
          </cell>
          <cell r="U2700" t="str">
            <v/>
          </cell>
          <cell r="V2700" t="str">
            <v/>
          </cell>
          <cell r="W2700" t="str">
            <v/>
          </cell>
          <cell r="Y2700" t="str">
            <v>322</v>
          </cell>
        </row>
        <row r="2701">
          <cell r="B2701" t="str">
            <v>27040030</v>
          </cell>
          <cell r="C2701" t="str">
            <v>Nem változott</v>
          </cell>
          <cell r="D2701" t="str">
            <v>2022 lista</v>
          </cell>
          <cell r="E2701" t="e">
            <v>#N/A</v>
          </cell>
          <cell r="F2701" t="str">
            <v>Koksz és félkoksz barnaszénből</v>
          </cell>
          <cell r="G2701" t="str">
            <v>Coke and semi-coke of lignite, whether or not agglomerated</v>
          </cell>
          <cell r="H2701" t="str">
            <v xml:space="preserve">-  </v>
          </cell>
          <cell r="K2701" t="str">
            <v>32500</v>
          </cell>
          <cell r="L2701" t="str">
            <v>3</v>
          </cell>
          <cell r="M2701" t="str">
            <v>1910</v>
          </cell>
          <cell r="N2701" t="str">
            <v>1988</v>
          </cell>
          <cell r="O2701" t="str">
            <v>05</v>
          </cell>
          <cell r="P2701" t="str">
            <v>1</v>
          </cell>
          <cell r="Q2701" t="str">
            <v>1</v>
          </cell>
          <cell r="R2701" t="str">
            <v>0</v>
          </cell>
          <cell r="S2701" t="str">
            <v>0</v>
          </cell>
          <cell r="T2701" t="str">
            <v>0</v>
          </cell>
          <cell r="U2701" t="str">
            <v/>
          </cell>
          <cell r="V2701" t="str">
            <v/>
          </cell>
          <cell r="W2701" t="str">
            <v/>
          </cell>
          <cell r="Y2701" t="str">
            <v>322</v>
          </cell>
        </row>
        <row r="2702">
          <cell r="B2702" t="str">
            <v>27040090</v>
          </cell>
          <cell r="C2702" t="str">
            <v>Nem változott</v>
          </cell>
          <cell r="D2702" t="str">
            <v>2022 lista</v>
          </cell>
          <cell r="E2702" t="e">
            <v>#N/A</v>
          </cell>
          <cell r="F2702" t="str">
            <v>Más, pl. koksz és félkoksz tőzegből, retortaszén</v>
          </cell>
          <cell r="G2702" t="str">
            <v>Coke and semi-coke of peat, whether or not agglomerated, retort carbon</v>
          </cell>
          <cell r="H2702" t="str">
            <v xml:space="preserve">-  </v>
          </cell>
          <cell r="K2702" t="str">
            <v>32500</v>
          </cell>
          <cell r="L2702" t="str">
            <v>3</v>
          </cell>
          <cell r="M2702" t="str">
            <v>1910</v>
          </cell>
          <cell r="N2702" t="str">
            <v>1988</v>
          </cell>
          <cell r="O2702" t="str">
            <v>05</v>
          </cell>
          <cell r="P2702" t="str">
            <v>1</v>
          </cell>
          <cell r="Q2702" t="str">
            <v>1</v>
          </cell>
          <cell r="R2702" t="str">
            <v>0</v>
          </cell>
          <cell r="S2702" t="str">
            <v>0</v>
          </cell>
          <cell r="T2702" t="str">
            <v>0</v>
          </cell>
          <cell r="U2702" t="str">
            <v/>
          </cell>
          <cell r="V2702" t="str">
            <v/>
          </cell>
          <cell r="W2702" t="str">
            <v/>
          </cell>
          <cell r="Y2702" t="str">
            <v>322</v>
          </cell>
        </row>
        <row r="2703">
          <cell r="B2703" t="str">
            <v>27050000</v>
          </cell>
          <cell r="C2703" t="str">
            <v>Nem változott</v>
          </cell>
          <cell r="D2703" t="str">
            <v>2022 lista</v>
          </cell>
          <cell r="E2703" t="e">
            <v>#N/A</v>
          </cell>
          <cell r="F2703" t="str">
            <v>Világítógáz, vízgáz, generátor-gáz és hasonló gáz</v>
          </cell>
          <cell r="G2703" t="str">
            <v>Coal gas, water gas, producer gas, lean gas and similar gases (excl. petroleum gases and other gaseous hydrocarbons)</v>
          </cell>
          <cell r="H2703" t="str">
            <v>MQM</v>
          </cell>
          <cell r="J2703" t="str">
            <v>X</v>
          </cell>
          <cell r="K2703" t="str">
            <v>34500</v>
          </cell>
          <cell r="L2703" t="str">
            <v>3</v>
          </cell>
          <cell r="M2703" t="str">
            <v>3521</v>
          </cell>
          <cell r="N2703" t="str">
            <v>1988</v>
          </cell>
          <cell r="O2703" t="str">
            <v>05</v>
          </cell>
          <cell r="P2703" t="str">
            <v>1</v>
          </cell>
          <cell r="Q2703" t="str">
            <v>1</v>
          </cell>
          <cell r="R2703" t="str">
            <v>0</v>
          </cell>
          <cell r="S2703" t="str">
            <v>0</v>
          </cell>
          <cell r="T2703" t="str">
            <v>0</v>
          </cell>
          <cell r="U2703" t="str">
            <v/>
          </cell>
          <cell r="V2703" t="str">
            <v/>
          </cell>
          <cell r="W2703">
            <v>2.66</v>
          </cell>
          <cell r="X2703">
            <v>0</v>
          </cell>
          <cell r="Y2703" t="str">
            <v>322</v>
          </cell>
        </row>
        <row r="2704">
          <cell r="B2704" t="str">
            <v>27060000</v>
          </cell>
          <cell r="C2704" t="str">
            <v>Nem változott</v>
          </cell>
          <cell r="D2704" t="str">
            <v>2022 lista</v>
          </cell>
          <cell r="E2704" t="e">
            <v>#N/A</v>
          </cell>
          <cell r="F2704" t="str">
            <v>Kátrány kőszénből, barnaszénből vagy tőzegből, bármilyen ásványi kátrány</v>
          </cell>
          <cell r="G2704" t="str">
            <v>Tar distilled from coal, from lignite or from peat, and other mineral tars, whether or not dehydrated or partially distilled, incl. reconstituted tars</v>
          </cell>
          <cell r="H2704" t="str">
            <v xml:space="preserve">-  </v>
          </cell>
          <cell r="K2704" t="str">
            <v>33521</v>
          </cell>
          <cell r="L2704" t="str">
            <v>3</v>
          </cell>
          <cell r="M2704" t="str">
            <v>1910</v>
          </cell>
          <cell r="N2704" t="str">
            <v>1988</v>
          </cell>
          <cell r="O2704" t="str">
            <v>05</v>
          </cell>
          <cell r="P2704" t="str">
            <v>1</v>
          </cell>
          <cell r="Q2704" t="str">
            <v>1</v>
          </cell>
          <cell r="R2704" t="str">
            <v>0</v>
          </cell>
          <cell r="S2704" t="str">
            <v>0</v>
          </cell>
          <cell r="T2704" t="str">
            <v>0</v>
          </cell>
          <cell r="U2704" t="str">
            <v/>
          </cell>
          <cell r="V2704" t="str">
            <v/>
          </cell>
          <cell r="W2704" t="str">
            <v/>
          </cell>
          <cell r="Y2704" t="str">
            <v>220</v>
          </cell>
        </row>
        <row r="2705">
          <cell r="B2705" t="str">
            <v>27071000</v>
          </cell>
          <cell r="C2705" t="str">
            <v>Nem változott</v>
          </cell>
          <cell r="D2705" t="str">
            <v>2022 lista</v>
          </cell>
          <cell r="E2705" t="e">
            <v>#N/A</v>
          </cell>
          <cell r="F2705" t="str">
            <v>Benzol</v>
          </cell>
          <cell r="G2705" t="str">
            <v>Benzol (benzene)</v>
          </cell>
          <cell r="H2705" t="str">
            <v xml:space="preserve">-  </v>
          </cell>
          <cell r="K2705" t="str">
            <v>33522</v>
          </cell>
          <cell r="L2705" t="str">
            <v>3</v>
          </cell>
          <cell r="M2705" t="str">
            <v>2014</v>
          </cell>
          <cell r="N2705" t="str">
            <v>2013</v>
          </cell>
          <cell r="O2705" t="str">
            <v>05</v>
          </cell>
          <cell r="P2705" t="str">
            <v>1</v>
          </cell>
          <cell r="Q2705" t="str">
            <v>1</v>
          </cell>
          <cell r="R2705" t="str">
            <v>0</v>
          </cell>
          <cell r="S2705" t="str">
            <v>0</v>
          </cell>
          <cell r="T2705" t="str">
            <v>0</v>
          </cell>
          <cell r="U2705" t="str">
            <v/>
          </cell>
          <cell r="V2705" t="str">
            <v/>
          </cell>
          <cell r="W2705" t="str">
            <v/>
          </cell>
          <cell r="Y2705" t="str">
            <v>220</v>
          </cell>
        </row>
        <row r="2706">
          <cell r="B2706" t="str">
            <v>27072000</v>
          </cell>
          <cell r="C2706" t="str">
            <v>Nem változott</v>
          </cell>
          <cell r="D2706" t="str">
            <v>2022 lista</v>
          </cell>
          <cell r="E2706" t="e">
            <v>#N/A</v>
          </cell>
          <cell r="F2706" t="str">
            <v>Toluol</v>
          </cell>
          <cell r="G2706" t="str">
            <v>Toluol (toluene)</v>
          </cell>
          <cell r="H2706" t="str">
            <v xml:space="preserve">-  </v>
          </cell>
          <cell r="K2706" t="str">
            <v>33523</v>
          </cell>
          <cell r="L2706" t="str">
            <v>3</v>
          </cell>
          <cell r="M2706" t="str">
            <v>2014</v>
          </cell>
          <cell r="N2706" t="str">
            <v>2013</v>
          </cell>
          <cell r="O2706" t="str">
            <v>05</v>
          </cell>
          <cell r="P2706" t="str">
            <v>1</v>
          </cell>
          <cell r="Q2706" t="str">
            <v>1</v>
          </cell>
          <cell r="R2706" t="str">
            <v>0</v>
          </cell>
          <cell r="S2706" t="str">
            <v>0</v>
          </cell>
          <cell r="T2706" t="str">
            <v>0</v>
          </cell>
          <cell r="U2706" t="str">
            <v/>
          </cell>
          <cell r="V2706" t="str">
            <v/>
          </cell>
          <cell r="W2706" t="str">
            <v/>
          </cell>
          <cell r="Y2706" t="str">
            <v>220</v>
          </cell>
        </row>
        <row r="2707">
          <cell r="B2707" t="str">
            <v>27073000</v>
          </cell>
          <cell r="C2707" t="str">
            <v>Nem változott</v>
          </cell>
          <cell r="D2707" t="str">
            <v>2022 lista</v>
          </cell>
          <cell r="E2707" t="e">
            <v>#N/A</v>
          </cell>
          <cell r="F2707" t="str">
            <v>Xilolok</v>
          </cell>
          <cell r="G2707" t="str">
            <v>Xylol (xylenes)</v>
          </cell>
          <cell r="H2707" t="str">
            <v xml:space="preserve">-  </v>
          </cell>
          <cell r="K2707" t="str">
            <v>33524</v>
          </cell>
          <cell r="L2707" t="str">
            <v>3</v>
          </cell>
          <cell r="M2707" t="str">
            <v>2014</v>
          </cell>
          <cell r="N2707" t="str">
            <v>2013</v>
          </cell>
          <cell r="O2707" t="str">
            <v>05</v>
          </cell>
          <cell r="P2707" t="str">
            <v>1</v>
          </cell>
          <cell r="Q2707" t="str">
            <v>1</v>
          </cell>
          <cell r="R2707" t="str">
            <v>0</v>
          </cell>
          <cell r="S2707" t="str">
            <v>0</v>
          </cell>
          <cell r="T2707" t="str">
            <v>0</v>
          </cell>
          <cell r="U2707" t="str">
            <v/>
          </cell>
          <cell r="V2707" t="str">
            <v/>
          </cell>
          <cell r="W2707" t="str">
            <v/>
          </cell>
          <cell r="Y2707" t="str">
            <v>220</v>
          </cell>
        </row>
        <row r="2708">
          <cell r="B2708" t="str">
            <v>27074000</v>
          </cell>
          <cell r="C2708" t="str">
            <v>Nem változott</v>
          </cell>
          <cell r="D2708" t="str">
            <v>2022 lista</v>
          </cell>
          <cell r="E2708" t="e">
            <v>#N/A</v>
          </cell>
          <cell r="F2708" t="str">
            <v>Naftalin</v>
          </cell>
          <cell r="G2708" t="str">
            <v>Naphthalene containing &gt; 50% of naphthalene (excl. chemically defined)</v>
          </cell>
          <cell r="H2708" t="str">
            <v xml:space="preserve">-  </v>
          </cell>
          <cell r="K2708" t="str">
            <v>33525</v>
          </cell>
          <cell r="L2708" t="str">
            <v>3</v>
          </cell>
          <cell r="M2708" t="str">
            <v>2014</v>
          </cell>
          <cell r="N2708" t="str">
            <v>1988</v>
          </cell>
          <cell r="O2708" t="str">
            <v>05</v>
          </cell>
          <cell r="P2708" t="str">
            <v>1</v>
          </cell>
          <cell r="Q2708" t="str">
            <v>1</v>
          </cell>
          <cell r="R2708" t="str">
            <v>0</v>
          </cell>
          <cell r="S2708" t="str">
            <v>0</v>
          </cell>
          <cell r="T2708" t="str">
            <v>0</v>
          </cell>
          <cell r="U2708" t="str">
            <v/>
          </cell>
          <cell r="V2708" t="str">
            <v/>
          </cell>
          <cell r="W2708" t="str">
            <v/>
          </cell>
          <cell r="Y2708" t="str">
            <v>220</v>
          </cell>
        </row>
        <row r="2709">
          <cell r="B2709" t="str">
            <v>27075000</v>
          </cell>
          <cell r="C2709" t="str">
            <v>Nem változott</v>
          </cell>
          <cell r="D2709" t="str">
            <v>2022 lista</v>
          </cell>
          <cell r="E2709" t="e">
            <v>#N/A</v>
          </cell>
          <cell r="F2709" t="str">
            <v>Más aromás szénhidrogén-keverékek, ha legalább 65 térfogatszázalékuk (beleértve a veszteséget is) 250 °C hőmérsékleten az ASTM D 86 módszerrel átdesztillál</v>
          </cell>
          <cell r="G2709" t="str">
            <v>Other aromatic hydrocarbon mixtures of which 65 % or more by volume (including losses) distils at 250 °C by the ASTM D 86 method</v>
          </cell>
          <cell r="H2709" t="str">
            <v xml:space="preserve">-  </v>
          </cell>
          <cell r="K2709" t="str">
            <v>33525</v>
          </cell>
          <cell r="L2709" t="str">
            <v>3</v>
          </cell>
          <cell r="M2709" t="str">
            <v>2014</v>
          </cell>
          <cell r="N2709" t="str">
            <v>2013</v>
          </cell>
          <cell r="O2709" t="str">
            <v>05</v>
          </cell>
          <cell r="P2709" t="str">
            <v>1</v>
          </cell>
          <cell r="Q2709" t="str">
            <v>1</v>
          </cell>
          <cell r="R2709" t="str">
            <v>0</v>
          </cell>
          <cell r="S2709" t="str">
            <v>0</v>
          </cell>
          <cell r="T2709" t="str">
            <v>0</v>
          </cell>
          <cell r="U2709" t="str">
            <v/>
          </cell>
          <cell r="V2709" t="str">
            <v/>
          </cell>
          <cell r="W2709" t="str">
            <v/>
          </cell>
          <cell r="Y2709" t="str">
            <v>220</v>
          </cell>
        </row>
        <row r="2710">
          <cell r="B2710" t="str">
            <v>27079100</v>
          </cell>
          <cell r="C2710" t="str">
            <v>Nem változott</v>
          </cell>
          <cell r="D2710" t="str">
            <v>2022 lista</v>
          </cell>
          <cell r="E2710" t="e">
            <v>#N/A</v>
          </cell>
          <cell r="F2710" t="str">
            <v>Kreozotolaj</v>
          </cell>
          <cell r="G2710" t="str">
            <v>Creosote oils (excl. chemically defined)</v>
          </cell>
          <cell r="H2710" t="str">
            <v xml:space="preserve">-  </v>
          </cell>
          <cell r="K2710" t="str">
            <v>33525</v>
          </cell>
          <cell r="L2710" t="str">
            <v>3</v>
          </cell>
          <cell r="M2710" t="str">
            <v>2014</v>
          </cell>
          <cell r="N2710" t="str">
            <v>1988</v>
          </cell>
          <cell r="O2710" t="str">
            <v>05</v>
          </cell>
          <cell r="P2710" t="str">
            <v>1</v>
          </cell>
          <cell r="Q2710" t="str">
            <v>1</v>
          </cell>
          <cell r="R2710" t="str">
            <v>0</v>
          </cell>
          <cell r="S2710" t="str">
            <v>0</v>
          </cell>
          <cell r="T2710" t="str">
            <v>0</v>
          </cell>
          <cell r="U2710" t="str">
            <v/>
          </cell>
          <cell r="V2710" t="str">
            <v/>
          </cell>
          <cell r="W2710" t="str">
            <v/>
          </cell>
          <cell r="Y2710" t="str">
            <v>220</v>
          </cell>
        </row>
        <row r="2711">
          <cell r="B2711" t="str">
            <v>27079911</v>
          </cell>
          <cell r="C2711" t="str">
            <v>Nem változott</v>
          </cell>
          <cell r="D2711" t="str">
            <v>2022 lista</v>
          </cell>
          <cell r="E2711" t="e">
            <v>#N/A</v>
          </cell>
          <cell r="F2711" t="str">
            <v>Nyers könnyűolajok, amelyek min. 90%-a 200 °C-ig ledesztillálható</v>
          </cell>
          <cell r="G2711" t="str">
            <v>Crude light oils from the distillation of high temperature coal tars, of which &gt;= 90% by volume distils at temperatures of up to 200°C (excl. chemically defined)</v>
          </cell>
          <cell r="H2711" t="str">
            <v xml:space="preserve">-  </v>
          </cell>
          <cell r="K2711" t="str">
            <v>33525</v>
          </cell>
          <cell r="L2711" t="str">
            <v>3</v>
          </cell>
          <cell r="M2711" t="str">
            <v>2014</v>
          </cell>
          <cell r="N2711" t="str">
            <v>1988</v>
          </cell>
          <cell r="O2711" t="str">
            <v>05</v>
          </cell>
          <cell r="P2711" t="str">
            <v>1</v>
          </cell>
          <cell r="Q2711" t="str">
            <v>1</v>
          </cell>
          <cell r="R2711" t="str">
            <v>0</v>
          </cell>
          <cell r="S2711" t="str">
            <v>0</v>
          </cell>
          <cell r="T2711" t="str">
            <v>0</v>
          </cell>
          <cell r="U2711" t="str">
            <v/>
          </cell>
          <cell r="V2711" t="str">
            <v/>
          </cell>
          <cell r="W2711" t="str">
            <v/>
          </cell>
          <cell r="Y2711" t="str">
            <v>220</v>
          </cell>
        </row>
        <row r="2712">
          <cell r="B2712" t="str">
            <v>27079919</v>
          </cell>
          <cell r="C2712" t="str">
            <v>Nem változott</v>
          </cell>
          <cell r="D2712" t="str">
            <v>2022 lista</v>
          </cell>
          <cell r="E2712" t="e">
            <v>#N/A</v>
          </cell>
          <cell r="F2712" t="str">
            <v>Más, pl. nyers könnyűolajok, amelyek min. 90%-a 200 °C-ig nem desztillálható le</v>
          </cell>
          <cell r="G2712" t="str">
            <v>Crude light oils from the distillation of high temperature coal tars (excl. those of which &gt;= 90% by volume distils at temperatures of up to 200°C and chemically defined compounds)</v>
          </cell>
          <cell r="H2712" t="str">
            <v xml:space="preserve">-  </v>
          </cell>
          <cell r="K2712" t="str">
            <v>33525</v>
          </cell>
          <cell r="L2712" t="str">
            <v>3</v>
          </cell>
          <cell r="M2712" t="str">
            <v>2014</v>
          </cell>
          <cell r="N2712" t="str">
            <v>1988</v>
          </cell>
          <cell r="O2712" t="str">
            <v>05</v>
          </cell>
          <cell r="P2712" t="str">
            <v>1</v>
          </cell>
          <cell r="Q2712" t="str">
            <v>1</v>
          </cell>
          <cell r="R2712" t="str">
            <v>0</v>
          </cell>
          <cell r="S2712" t="str">
            <v>0</v>
          </cell>
          <cell r="T2712" t="str">
            <v>0</v>
          </cell>
          <cell r="U2712" t="str">
            <v/>
          </cell>
          <cell r="V2712" t="str">
            <v/>
          </cell>
          <cell r="W2712" t="str">
            <v/>
          </cell>
          <cell r="Y2712" t="str">
            <v>220</v>
          </cell>
        </row>
        <row r="2713">
          <cell r="B2713" t="str">
            <v>27079920</v>
          </cell>
          <cell r="C2713" t="str">
            <v>Nem változott</v>
          </cell>
          <cell r="D2713" t="str">
            <v>2022 lista</v>
          </cell>
          <cell r="E2713" t="e">
            <v>#N/A</v>
          </cell>
          <cell r="F2713" t="str">
            <v>Kénezett fehéráru: antracén</v>
          </cell>
          <cell r="G2713" t="str">
            <v>Anthracene (excl. chemically defined), sulphuretted toppings from the first distillation of high temperature coal tars</v>
          </cell>
          <cell r="H2713" t="str">
            <v xml:space="preserve">-  </v>
          </cell>
          <cell r="K2713" t="str">
            <v>33525</v>
          </cell>
          <cell r="L2713" t="str">
            <v>3</v>
          </cell>
          <cell r="M2713" t="str">
            <v>2014</v>
          </cell>
          <cell r="N2713" t="str">
            <v>2012</v>
          </cell>
          <cell r="O2713" t="str">
            <v>05</v>
          </cell>
          <cell r="P2713" t="str">
            <v>1</v>
          </cell>
          <cell r="Q2713" t="str">
            <v>1</v>
          </cell>
          <cell r="R2713" t="str">
            <v>0</v>
          </cell>
          <cell r="S2713" t="str">
            <v>0</v>
          </cell>
          <cell r="T2713" t="str">
            <v>0</v>
          </cell>
          <cell r="U2713" t="str">
            <v/>
          </cell>
          <cell r="V2713" t="str">
            <v/>
          </cell>
          <cell r="W2713" t="str">
            <v/>
          </cell>
          <cell r="Y2713" t="str">
            <v>220</v>
          </cell>
        </row>
        <row r="2714">
          <cell r="B2714" t="str">
            <v>27079950</v>
          </cell>
          <cell r="C2714" t="str">
            <v>Nem változott</v>
          </cell>
          <cell r="D2714" t="str">
            <v>2022 lista</v>
          </cell>
          <cell r="E2714" t="e">
            <v>#N/A</v>
          </cell>
          <cell r="F2714" t="str">
            <v>Bázikus termékek /piridin-, kiolin-, anilin- akridin-bázisok/</v>
          </cell>
          <cell r="G2714" t="str">
            <v>Pyridine, quinoline, acridine, aniline bases and other basic products of the first distillation of high temperature coal tars, n.e.s.</v>
          </cell>
          <cell r="H2714" t="str">
            <v xml:space="preserve">-  </v>
          </cell>
          <cell r="K2714" t="str">
            <v>33525</v>
          </cell>
          <cell r="L2714" t="str">
            <v>3</v>
          </cell>
          <cell r="M2714" t="str">
            <v>2014</v>
          </cell>
          <cell r="N2714" t="str">
            <v>1988</v>
          </cell>
          <cell r="O2714" t="str">
            <v>05</v>
          </cell>
          <cell r="P2714" t="str">
            <v>1</v>
          </cell>
          <cell r="Q2714" t="str">
            <v>1</v>
          </cell>
          <cell r="R2714" t="str">
            <v>0</v>
          </cell>
          <cell r="S2714" t="str">
            <v>0</v>
          </cell>
          <cell r="T2714" t="str">
            <v>0</v>
          </cell>
          <cell r="U2714" t="str">
            <v/>
          </cell>
          <cell r="V2714" t="str">
            <v/>
          </cell>
          <cell r="W2714" t="str">
            <v/>
          </cell>
          <cell r="Y2714" t="str">
            <v>220</v>
          </cell>
        </row>
        <row r="2715">
          <cell r="B2715" t="str">
            <v>27079980</v>
          </cell>
          <cell r="C2715" t="str">
            <v>Nem változott</v>
          </cell>
          <cell r="D2715" t="str">
            <v>2022 lista</v>
          </cell>
          <cell r="E2715" t="e">
            <v>#N/A</v>
          </cell>
          <cell r="F2715" t="str">
            <v>Fenolok, amelyekben az aromás alkotórészek tömege meghaladja a nem aromás alkotórészek tömegét</v>
          </cell>
          <cell r="G2715" t="str">
            <v>Phenols containing &gt; 50% of phenols (excl. chemically defined)</v>
          </cell>
          <cell r="H2715" t="str">
            <v xml:space="preserve">-  </v>
          </cell>
          <cell r="K2715" t="str">
            <v>33525</v>
          </cell>
          <cell r="L2715" t="str">
            <v>3</v>
          </cell>
          <cell r="M2715" t="str">
            <v>2014</v>
          </cell>
          <cell r="N2715" t="str">
            <v>2007</v>
          </cell>
          <cell r="O2715" t="str">
            <v>05</v>
          </cell>
          <cell r="P2715" t="str">
            <v>1</v>
          </cell>
          <cell r="Q2715" t="str">
            <v>1</v>
          </cell>
          <cell r="R2715" t="str">
            <v>0</v>
          </cell>
          <cell r="S2715" t="str">
            <v>0</v>
          </cell>
          <cell r="T2715" t="str">
            <v>0</v>
          </cell>
          <cell r="U2715" t="str">
            <v/>
          </cell>
          <cell r="V2715" t="str">
            <v/>
          </cell>
          <cell r="W2715" t="str">
            <v/>
          </cell>
          <cell r="Y2715" t="str">
            <v>220</v>
          </cell>
        </row>
        <row r="2716">
          <cell r="B2716" t="str">
            <v>27079991</v>
          </cell>
          <cell r="C2716" t="str">
            <v>Nem változott</v>
          </cell>
          <cell r="D2716" t="str">
            <v>2022 lista</v>
          </cell>
          <cell r="E2716" t="e">
            <v>#N/A</v>
          </cell>
          <cell r="F2716" t="str">
            <v>Más kőszénkátrány magas vagy alacsony hőfokon történt lepárlásából nyert olaj és hasonló (kiv. vegytiszta szén előállításához)</v>
          </cell>
          <cell r="G2716" t="str">
            <v>Oils and other products of the distillation of high temperature coal tars and similar products in which the weight of the aromatic constituents exceeds that of the non-aromatic constituents, for the manufacture of carbon in heading 2803</v>
          </cell>
          <cell r="H2716" t="str">
            <v xml:space="preserve">-  </v>
          </cell>
          <cell r="K2716" t="str">
            <v>33525</v>
          </cell>
          <cell r="L2716" t="str">
            <v>3</v>
          </cell>
          <cell r="M2716" t="str">
            <v>2014</v>
          </cell>
          <cell r="N2716" t="str">
            <v>1988</v>
          </cell>
          <cell r="O2716" t="str">
            <v>05</v>
          </cell>
          <cell r="P2716" t="str">
            <v>1</v>
          </cell>
          <cell r="Q2716" t="str">
            <v>1</v>
          </cell>
          <cell r="R2716" t="str">
            <v>0</v>
          </cell>
          <cell r="S2716" t="str">
            <v>0</v>
          </cell>
          <cell r="T2716" t="str">
            <v>0</v>
          </cell>
          <cell r="U2716" t="str">
            <v/>
          </cell>
          <cell r="V2716" t="str">
            <v/>
          </cell>
          <cell r="W2716" t="str">
            <v/>
          </cell>
          <cell r="Y2716" t="str">
            <v>220</v>
          </cell>
        </row>
        <row r="2717">
          <cell r="B2717" t="str">
            <v>27079999</v>
          </cell>
          <cell r="C2717" t="str">
            <v>Nem változott</v>
          </cell>
          <cell r="D2717" t="str">
            <v>2022 lista</v>
          </cell>
          <cell r="E2717" t="e">
            <v>#N/A</v>
          </cell>
          <cell r="F2717" t="str">
            <v>Más, kőszénkátrány magas vagy alacsony hőfokon történt lepárlásából nyert olaj és hasonló, vegytiszta szén előállításához</v>
          </cell>
          <cell r="G2717" t="str">
            <v>Oils and other products of the distillation of high temperature coal tars and similar products in which the weight of the aromatic constituents exceeds that of the non-aromatic constituents, n.e.s.</v>
          </cell>
          <cell r="H2717" t="str">
            <v xml:space="preserve">-  </v>
          </cell>
          <cell r="K2717" t="str">
            <v>33525</v>
          </cell>
          <cell r="L2717" t="str">
            <v>3</v>
          </cell>
          <cell r="M2717" t="str">
            <v>2014</v>
          </cell>
          <cell r="N2717" t="str">
            <v>1988</v>
          </cell>
          <cell r="O2717" t="str">
            <v>05</v>
          </cell>
          <cell r="P2717" t="str">
            <v>1</v>
          </cell>
          <cell r="Q2717" t="str">
            <v>1</v>
          </cell>
          <cell r="R2717" t="str">
            <v>0</v>
          </cell>
          <cell r="S2717" t="str">
            <v>0</v>
          </cell>
          <cell r="T2717" t="str">
            <v>0</v>
          </cell>
          <cell r="U2717" t="str">
            <v/>
          </cell>
          <cell r="V2717" t="str">
            <v/>
          </cell>
          <cell r="W2717" t="str">
            <v/>
          </cell>
          <cell r="Y2717" t="str">
            <v>220</v>
          </cell>
        </row>
        <row r="2718">
          <cell r="B2718" t="str">
            <v>27081000</v>
          </cell>
          <cell r="C2718" t="str">
            <v>Nem változott</v>
          </cell>
          <cell r="D2718" t="str">
            <v>2022 lista</v>
          </cell>
          <cell r="E2718" t="e">
            <v>#N/A</v>
          </cell>
          <cell r="F2718" t="str">
            <v>Szurok ásványi kátrányból</v>
          </cell>
          <cell r="G2718" t="str">
            <v>Pitch obtained from coal tar or from other mineral tars</v>
          </cell>
          <cell r="H2718" t="str">
            <v xml:space="preserve">-  </v>
          </cell>
          <cell r="K2718" t="str">
            <v>33531</v>
          </cell>
          <cell r="L2718" t="str">
            <v>3</v>
          </cell>
          <cell r="M2718" t="str">
            <v>1910</v>
          </cell>
          <cell r="N2718" t="str">
            <v>1988</v>
          </cell>
          <cell r="O2718" t="str">
            <v>05</v>
          </cell>
          <cell r="P2718" t="str">
            <v>1</v>
          </cell>
          <cell r="Q2718" t="str">
            <v>1</v>
          </cell>
          <cell r="R2718" t="str">
            <v>0</v>
          </cell>
          <cell r="S2718" t="str">
            <v>0</v>
          </cell>
          <cell r="T2718" t="str">
            <v>0</v>
          </cell>
          <cell r="U2718" t="str">
            <v/>
          </cell>
          <cell r="V2718" t="str">
            <v/>
          </cell>
          <cell r="W2718" t="str">
            <v/>
          </cell>
          <cell r="Y2718" t="str">
            <v>220</v>
          </cell>
        </row>
        <row r="2719">
          <cell r="B2719" t="str">
            <v>27082000</v>
          </cell>
          <cell r="C2719" t="str">
            <v>Nem változott</v>
          </cell>
          <cell r="D2719" t="str">
            <v>2022 lista</v>
          </cell>
          <cell r="E2719" t="e">
            <v>#N/A</v>
          </cell>
          <cell r="F2719" t="str">
            <v>Szurokkoksz ásványi kátrányból</v>
          </cell>
          <cell r="G2719" t="str">
            <v>Pitch coke obtained from coal tar or from other mineral tars</v>
          </cell>
          <cell r="H2719" t="str">
            <v xml:space="preserve">-  </v>
          </cell>
          <cell r="K2719" t="str">
            <v>33532</v>
          </cell>
          <cell r="L2719" t="str">
            <v>3</v>
          </cell>
          <cell r="M2719" t="str">
            <v>1910</v>
          </cell>
          <cell r="N2719" t="str">
            <v>1988</v>
          </cell>
          <cell r="O2719" t="str">
            <v>05</v>
          </cell>
          <cell r="P2719" t="str">
            <v>1</v>
          </cell>
          <cell r="Q2719" t="str">
            <v>1</v>
          </cell>
          <cell r="R2719" t="str">
            <v>0</v>
          </cell>
          <cell r="S2719" t="str">
            <v>0</v>
          </cell>
          <cell r="T2719" t="str">
            <v>0</v>
          </cell>
          <cell r="U2719" t="str">
            <v/>
          </cell>
          <cell r="V2719" t="str">
            <v/>
          </cell>
          <cell r="W2719" t="str">
            <v/>
          </cell>
          <cell r="Y2719" t="str">
            <v>220</v>
          </cell>
        </row>
        <row r="2720">
          <cell r="B2720" t="str">
            <v>27090010</v>
          </cell>
          <cell r="C2720" t="str">
            <v>Nem változott</v>
          </cell>
          <cell r="D2720" t="str">
            <v>2022 lista</v>
          </cell>
          <cell r="E2720" t="e">
            <v>#N/A</v>
          </cell>
          <cell r="F2720" t="str">
            <v>Földgáz kondenzátumok</v>
          </cell>
          <cell r="G2720" t="str">
            <v>Natural gas condensates</v>
          </cell>
          <cell r="H2720" t="str">
            <v xml:space="preserve">-  </v>
          </cell>
          <cell r="K2720" t="str">
            <v>33300</v>
          </cell>
          <cell r="L2720" t="str">
            <v>3</v>
          </cell>
          <cell r="M2720" t="str">
            <v>0610</v>
          </cell>
          <cell r="N2720" t="str">
            <v>1989</v>
          </cell>
          <cell r="O2720" t="str">
            <v>05</v>
          </cell>
          <cell r="P2720" t="str">
            <v>1</v>
          </cell>
          <cell r="Q2720" t="str">
            <v>1</v>
          </cell>
          <cell r="R2720" t="str">
            <v>0</v>
          </cell>
          <cell r="S2720" t="str">
            <v>0</v>
          </cell>
          <cell r="T2720" t="str">
            <v>0</v>
          </cell>
          <cell r="U2720" t="str">
            <v/>
          </cell>
          <cell r="V2720" t="str">
            <v/>
          </cell>
          <cell r="W2720" t="str">
            <v/>
          </cell>
          <cell r="Y2720" t="str">
            <v>310</v>
          </cell>
        </row>
        <row r="2721">
          <cell r="B2721" t="str">
            <v>27090090</v>
          </cell>
          <cell r="C2721" t="str">
            <v>Nem változott</v>
          </cell>
          <cell r="D2721" t="str">
            <v>2022 lista</v>
          </cell>
          <cell r="E2721" t="e">
            <v>#N/A</v>
          </cell>
          <cell r="F2721" t="str">
            <v>Más nyers kőolaj, bitumenes ásványokból előállított nyersolaj (kiv. a földgáz kondenzátumokat)</v>
          </cell>
          <cell r="G2721" t="str">
            <v>Petroleum oils and oils obtained from bituminous minerals, crude (excl. natural gas condensates)</v>
          </cell>
          <cell r="H2721" t="str">
            <v xml:space="preserve">-  </v>
          </cell>
          <cell r="K2721" t="str">
            <v>33300</v>
          </cell>
          <cell r="L2721" t="str">
            <v>3</v>
          </cell>
          <cell r="M2721" t="str">
            <v>0610</v>
          </cell>
          <cell r="N2721" t="str">
            <v>1989</v>
          </cell>
          <cell r="O2721" t="str">
            <v>05</v>
          </cell>
          <cell r="P2721" t="str">
            <v>1</v>
          </cell>
          <cell r="Q2721" t="str">
            <v>1</v>
          </cell>
          <cell r="R2721" t="str">
            <v>0</v>
          </cell>
          <cell r="S2721" t="str">
            <v>0</v>
          </cell>
          <cell r="T2721" t="str">
            <v>0</v>
          </cell>
          <cell r="U2721" t="str">
            <v/>
          </cell>
          <cell r="V2721" t="str">
            <v/>
          </cell>
          <cell r="W2721" t="str">
            <v/>
          </cell>
          <cell r="Y2721" t="str">
            <v>310</v>
          </cell>
        </row>
        <row r="2722">
          <cell r="B2722" t="str">
            <v>27101211</v>
          </cell>
          <cell r="C2722" t="str">
            <v>Nem változott</v>
          </cell>
          <cell r="D2722" t="str">
            <v>2022 lista</v>
          </cell>
          <cell r="E2722" t="e">
            <v>#N/A</v>
          </cell>
          <cell r="F2722" t="str">
            <v>Könnyűpárlatok és készítmények kőolaj és bitumenes ásványokból speciális célokra (kivéve a biodízelt tartalmazó)</v>
          </cell>
          <cell r="G2722" t="str">
            <v>Light oils of petroleum or bituminous minerals for undergoing a specific process as defined in Additional Note 5 to chapter 27 (excl. containing biodiesel)</v>
          </cell>
          <cell r="H2722" t="str">
            <v xml:space="preserve">-  </v>
          </cell>
          <cell r="K2722" t="str">
            <v>33460</v>
          </cell>
          <cell r="L2722" t="str">
            <v>3</v>
          </cell>
          <cell r="M2722" t="str">
            <v>1920</v>
          </cell>
          <cell r="N2722" t="str">
            <v>2012</v>
          </cell>
          <cell r="O2722" t="str">
            <v>05</v>
          </cell>
          <cell r="P2722" t="str">
            <v>1</v>
          </cell>
          <cell r="Q2722" t="str">
            <v>1</v>
          </cell>
          <cell r="R2722" t="str">
            <v>0</v>
          </cell>
          <cell r="S2722" t="str">
            <v>0</v>
          </cell>
          <cell r="T2722" t="str">
            <v>0</v>
          </cell>
          <cell r="U2722" t="str">
            <v/>
          </cell>
          <cell r="V2722" t="str">
            <v/>
          </cell>
          <cell r="W2722" t="str">
            <v/>
          </cell>
          <cell r="Y2722" t="str">
            <v>322</v>
          </cell>
        </row>
        <row r="2723">
          <cell r="B2723" t="str">
            <v>27101215</v>
          </cell>
          <cell r="C2723" t="str">
            <v>Nem változott</v>
          </cell>
          <cell r="D2723" t="str">
            <v>2022 lista</v>
          </cell>
          <cell r="E2723" t="e">
            <v>#N/A</v>
          </cell>
          <cell r="F2723" t="str">
            <v>Könnyűpárlatok és készítmények kőolaj és bitumenes ásványokból vegyi átalakításra (kiv. speciális célokra és a biodízelt tartalmazó)</v>
          </cell>
          <cell r="G2723" t="str">
            <v>Light oils of petroleum or bituminous minerals, for undergoing chemical transformation (excl. for specific processes specified in Additional Note 5 to chapter 27, and containing biodiesel)</v>
          </cell>
          <cell r="H2723" t="str">
            <v xml:space="preserve">-  </v>
          </cell>
          <cell r="K2723" t="str">
            <v>33460</v>
          </cell>
          <cell r="L2723" t="str">
            <v>3</v>
          </cell>
          <cell r="M2723" t="str">
            <v>1920</v>
          </cell>
          <cell r="N2723" t="str">
            <v>2012</v>
          </cell>
          <cell r="O2723" t="str">
            <v>05</v>
          </cell>
          <cell r="P2723" t="str">
            <v>1</v>
          </cell>
          <cell r="Q2723" t="str">
            <v>1</v>
          </cell>
          <cell r="R2723" t="str">
            <v>0</v>
          </cell>
          <cell r="S2723" t="str">
            <v>0</v>
          </cell>
          <cell r="T2723" t="str">
            <v>0</v>
          </cell>
          <cell r="U2723" t="str">
            <v/>
          </cell>
          <cell r="V2723" t="str">
            <v/>
          </cell>
          <cell r="W2723" t="str">
            <v/>
          </cell>
          <cell r="Y2723" t="str">
            <v>322</v>
          </cell>
        </row>
        <row r="2724">
          <cell r="B2724" t="str">
            <v>27101221</v>
          </cell>
          <cell r="C2724" t="str">
            <v>Nem változott</v>
          </cell>
          <cell r="D2724" t="str">
            <v>2022 lista</v>
          </cell>
          <cell r="E2724" t="e">
            <v>#N/A</v>
          </cell>
          <cell r="F2724" t="str">
            <v>Lakkbenzin</v>
          </cell>
          <cell r="G2724" t="str">
            <v>White spirit</v>
          </cell>
          <cell r="H2724" t="str">
            <v xml:space="preserve">-  </v>
          </cell>
          <cell r="K2724" t="str">
            <v>33460</v>
          </cell>
          <cell r="L2724" t="str">
            <v>3</v>
          </cell>
          <cell r="M2724" t="str">
            <v>1920</v>
          </cell>
          <cell r="N2724" t="str">
            <v>2012</v>
          </cell>
          <cell r="O2724" t="str">
            <v>05</v>
          </cell>
          <cell r="P2724" t="str">
            <v>1</v>
          </cell>
          <cell r="Q2724" t="str">
            <v>1</v>
          </cell>
          <cell r="R2724" t="str">
            <v>0</v>
          </cell>
          <cell r="S2724" t="str">
            <v>0</v>
          </cell>
          <cell r="T2724" t="str">
            <v>0</v>
          </cell>
          <cell r="U2724" t="str">
            <v/>
          </cell>
          <cell r="V2724" t="str">
            <v/>
          </cell>
          <cell r="W2724" t="str">
            <v/>
          </cell>
          <cell r="Y2724" t="str">
            <v>322</v>
          </cell>
        </row>
        <row r="2725">
          <cell r="B2725" t="str">
            <v>27101225</v>
          </cell>
          <cell r="C2725" t="str">
            <v>Nem változott</v>
          </cell>
          <cell r="D2725" t="str">
            <v>2022 lista</v>
          </cell>
          <cell r="E2725" t="e">
            <v>#N/A</v>
          </cell>
          <cell r="F2725" t="str">
            <v>Speciális benzinek kőolaj és bitumenes ásványokból (kiv. lakkbenzin)</v>
          </cell>
          <cell r="G2725" t="str">
            <v>Special spirits (excl. white spirit) of petroleum or bituminous minerals</v>
          </cell>
          <cell r="H2725" t="str">
            <v xml:space="preserve">-  </v>
          </cell>
          <cell r="K2725" t="str">
            <v>33460</v>
          </cell>
          <cell r="L2725" t="str">
            <v>3</v>
          </cell>
          <cell r="M2725" t="str">
            <v>1920</v>
          </cell>
          <cell r="N2725" t="str">
            <v>2012</v>
          </cell>
          <cell r="O2725" t="str">
            <v>05</v>
          </cell>
          <cell r="P2725" t="str">
            <v>1</v>
          </cell>
          <cell r="Q2725" t="str">
            <v>1</v>
          </cell>
          <cell r="R2725" t="str">
            <v>0</v>
          </cell>
          <cell r="S2725" t="str">
            <v>0</v>
          </cell>
          <cell r="T2725" t="str">
            <v>0</v>
          </cell>
          <cell r="U2725" t="str">
            <v/>
          </cell>
          <cell r="V2725" t="str">
            <v/>
          </cell>
          <cell r="W2725" t="str">
            <v/>
          </cell>
          <cell r="Y2725" t="str">
            <v>322</v>
          </cell>
        </row>
        <row r="2726">
          <cell r="B2726" t="str">
            <v>27101231</v>
          </cell>
          <cell r="C2726" t="str">
            <v>Nem változott</v>
          </cell>
          <cell r="D2726" t="str">
            <v>2022 lista</v>
          </cell>
          <cell r="E2726" t="e">
            <v>#N/A</v>
          </cell>
          <cell r="F2726" t="str">
            <v>Repülőbenzin</v>
          </cell>
          <cell r="G2726" t="str">
            <v>Aviation spirit</v>
          </cell>
          <cell r="H2726" t="str">
            <v xml:space="preserve">-  </v>
          </cell>
          <cell r="K2726" t="str">
            <v>33460</v>
          </cell>
          <cell r="L2726" t="str">
            <v>3</v>
          </cell>
          <cell r="M2726" t="str">
            <v>1920</v>
          </cell>
          <cell r="N2726" t="str">
            <v>2012</v>
          </cell>
          <cell r="O2726" t="str">
            <v>05</v>
          </cell>
          <cell r="P2726" t="str">
            <v>1</v>
          </cell>
          <cell r="Q2726" t="str">
            <v>1</v>
          </cell>
          <cell r="R2726" t="str">
            <v>0</v>
          </cell>
          <cell r="S2726" t="str">
            <v>0</v>
          </cell>
          <cell r="T2726" t="str">
            <v>0</v>
          </cell>
          <cell r="U2726" t="str">
            <v/>
          </cell>
          <cell r="V2726" t="str">
            <v/>
          </cell>
          <cell r="W2726" t="str">
            <v/>
          </cell>
          <cell r="Y2726" t="str">
            <v>321</v>
          </cell>
        </row>
        <row r="2727">
          <cell r="B2727" t="str">
            <v>27101241</v>
          </cell>
          <cell r="C2727" t="str">
            <v>Nem változott</v>
          </cell>
          <cell r="D2727" t="str">
            <v>2022 lista</v>
          </cell>
          <cell r="E2727" t="e">
            <v>#N/A</v>
          </cell>
          <cell r="F2727" t="str">
            <v>95-nél kisebb oktánszámú motorbenzin legfeljebb 0,013 g/l ólomtartalommal (kivéve a biodízelt tartalmazó)</v>
          </cell>
          <cell r="G2727" t="str">
            <v>Motor spirit, with a lead content &lt;= 0,013 g/l, with a research octane number "RON" of &lt; 95 (excl. containing biodiesel)</v>
          </cell>
          <cell r="H2727" t="str">
            <v>MTQ</v>
          </cell>
          <cell r="J2727" t="str">
            <v>X</v>
          </cell>
          <cell r="K2727" t="str">
            <v>33460</v>
          </cell>
          <cell r="L2727" t="str">
            <v>3</v>
          </cell>
          <cell r="M2727" t="str">
            <v>1920</v>
          </cell>
          <cell r="N2727" t="str">
            <v>2012</v>
          </cell>
          <cell r="O2727" t="str">
            <v>05</v>
          </cell>
          <cell r="P2727" t="str">
            <v>1</v>
          </cell>
          <cell r="Q2727" t="str">
            <v>1</v>
          </cell>
          <cell r="R2727" t="str">
            <v>0</v>
          </cell>
          <cell r="S2727" t="str">
            <v>0</v>
          </cell>
          <cell r="T2727" t="str">
            <v>0</v>
          </cell>
          <cell r="U2727" t="str">
            <v/>
          </cell>
          <cell r="V2727" t="str">
            <v/>
          </cell>
          <cell r="W2727">
            <v>740</v>
          </cell>
          <cell r="X2727">
            <v>0</v>
          </cell>
          <cell r="Y2727" t="str">
            <v>321</v>
          </cell>
        </row>
        <row r="2728">
          <cell r="B2728" t="str">
            <v>27101245</v>
          </cell>
          <cell r="C2728" t="str">
            <v>Nem változott</v>
          </cell>
          <cell r="D2728" t="str">
            <v>2022 lista</v>
          </cell>
          <cell r="E2728" t="e">
            <v>#N/A</v>
          </cell>
          <cell r="F2728" t="str">
            <v>Legalább 95, de kevesebb mint 98 oktánszámú motorbenzin legfeljebb 0,013 g/l ólomtartalommal (kivéve a biodízelt tartalmazó)</v>
          </cell>
          <cell r="G2728" t="str">
            <v>Motor spirit, with a lead content &lt;= 0,013 g/l, with a research octane number "RON" of &gt;= 95 but &lt; 98 (excl. containing biodiesel)</v>
          </cell>
          <cell r="H2728" t="str">
            <v>MTQ</v>
          </cell>
          <cell r="J2728" t="str">
            <v>X</v>
          </cell>
          <cell r="K2728" t="str">
            <v>33460</v>
          </cell>
          <cell r="L2728" t="str">
            <v>3</v>
          </cell>
          <cell r="M2728" t="str">
            <v>1920</v>
          </cell>
          <cell r="N2728" t="str">
            <v>2012</v>
          </cell>
          <cell r="O2728" t="str">
            <v>05</v>
          </cell>
          <cell r="P2728" t="str">
            <v>1</v>
          </cell>
          <cell r="Q2728" t="str">
            <v>1</v>
          </cell>
          <cell r="R2728" t="str">
            <v>0</v>
          </cell>
          <cell r="S2728" t="str">
            <v>0</v>
          </cell>
          <cell r="T2728" t="str">
            <v>0</v>
          </cell>
          <cell r="U2728" t="str">
            <v/>
          </cell>
          <cell r="V2728" t="str">
            <v/>
          </cell>
          <cell r="W2728">
            <v>740</v>
          </cell>
          <cell r="X2728">
            <v>0</v>
          </cell>
          <cell r="Y2728" t="str">
            <v>321</v>
          </cell>
        </row>
        <row r="2729">
          <cell r="B2729" t="str">
            <v>27101249</v>
          </cell>
          <cell r="C2729" t="str">
            <v>Nem változott</v>
          </cell>
          <cell r="D2729" t="str">
            <v>2022 lista</v>
          </cell>
          <cell r="E2729" t="e">
            <v>#N/A</v>
          </cell>
          <cell r="F2729" t="str">
            <v>Legalább 98 oktánszámú motorbenzin legfeljebb 0,013 g/l ólomtartalommal (kivéve a biodízelt tartalmazó)</v>
          </cell>
          <cell r="G2729" t="str">
            <v>Motor spirit, with a lead content &lt;= 0,013 g/l, with a research octane number "RON" of &gt;= 98 (excl. containing biodiesel)</v>
          </cell>
          <cell r="H2729" t="str">
            <v>MTQ</v>
          </cell>
          <cell r="J2729" t="str">
            <v>X</v>
          </cell>
          <cell r="K2729" t="str">
            <v>33460</v>
          </cell>
          <cell r="L2729" t="str">
            <v>3</v>
          </cell>
          <cell r="M2729" t="str">
            <v>1920</v>
          </cell>
          <cell r="N2729" t="str">
            <v>2012</v>
          </cell>
          <cell r="O2729" t="str">
            <v>05</v>
          </cell>
          <cell r="P2729" t="str">
            <v>1</v>
          </cell>
          <cell r="Q2729" t="str">
            <v>1</v>
          </cell>
          <cell r="R2729" t="str">
            <v>0</v>
          </cell>
          <cell r="S2729" t="str">
            <v>0</v>
          </cell>
          <cell r="T2729" t="str">
            <v>0</v>
          </cell>
          <cell r="U2729" t="str">
            <v/>
          </cell>
          <cell r="V2729" t="str">
            <v/>
          </cell>
          <cell r="W2729">
            <v>740</v>
          </cell>
          <cell r="X2729">
            <v>0</v>
          </cell>
          <cell r="Y2729" t="str">
            <v>321</v>
          </cell>
        </row>
        <row r="2730">
          <cell r="B2730" t="str">
            <v>27101250</v>
          </cell>
          <cell r="C2730" t="str">
            <v>Nem változott</v>
          </cell>
          <cell r="D2730" t="str">
            <v>2022 lista</v>
          </cell>
          <cell r="E2730" t="e">
            <v>#N/A</v>
          </cell>
          <cell r="F2730" t="str">
            <v>Motorbenzin 0,013 g/l meghaladó ólomtartalommal (kivéve: biodízel és repülőgép üzemanyag)</v>
          </cell>
          <cell r="G2730" t="str">
            <v>Motor spirit, with a lead content &gt; 0,013 g/l (excl. containing biodiesel, and aviation spirit)</v>
          </cell>
          <cell r="H2730" t="str">
            <v>MTQ</v>
          </cell>
          <cell r="J2730" t="str">
            <v>X</v>
          </cell>
          <cell r="K2730" t="str">
            <v>33460</v>
          </cell>
          <cell r="L2730" t="str">
            <v>3</v>
          </cell>
          <cell r="M2730" t="str">
            <v>1920</v>
          </cell>
          <cell r="N2730" t="str">
            <v>2019</v>
          </cell>
          <cell r="O2730" t="str">
            <v>05</v>
          </cell>
          <cell r="P2730" t="str">
            <v>1</v>
          </cell>
          <cell r="Q2730" t="str">
            <v>1</v>
          </cell>
          <cell r="R2730" t="str">
            <v>0</v>
          </cell>
          <cell r="S2730" t="str">
            <v>0</v>
          </cell>
          <cell r="T2730" t="str">
            <v>0</v>
          </cell>
          <cell r="U2730" t="str">
            <v/>
          </cell>
          <cell r="V2730" t="str">
            <v/>
          </cell>
          <cell r="W2730">
            <v>740</v>
          </cell>
          <cell r="X2730">
            <v>0</v>
          </cell>
          <cell r="Y2730" t="str">
            <v>321</v>
          </cell>
        </row>
        <row r="2731">
          <cell r="B2731" t="str">
            <v>27101270</v>
          </cell>
          <cell r="C2731" t="str">
            <v>Nem változott</v>
          </cell>
          <cell r="D2731" t="str">
            <v>2022 lista</v>
          </cell>
          <cell r="E2731" t="e">
            <v>#N/A</v>
          </cell>
          <cell r="F2731" t="str">
            <v>Benzin típusú sugárhajtású üzemanyag (kivéve a repülőbenzin)</v>
          </cell>
          <cell r="G2731" t="str">
            <v>Jet fuel, spirit type (excl. aviation spirit)</v>
          </cell>
          <cell r="H2731" t="str">
            <v xml:space="preserve">-  </v>
          </cell>
          <cell r="K2731" t="str">
            <v>33460</v>
          </cell>
          <cell r="L2731" t="str">
            <v>3</v>
          </cell>
          <cell r="M2731" t="str">
            <v>1920</v>
          </cell>
          <cell r="N2731" t="str">
            <v>2012</v>
          </cell>
          <cell r="O2731" t="str">
            <v>05</v>
          </cell>
          <cell r="P2731" t="str">
            <v>1</v>
          </cell>
          <cell r="Q2731" t="str">
            <v>1</v>
          </cell>
          <cell r="R2731" t="str">
            <v>0</v>
          </cell>
          <cell r="S2731" t="str">
            <v>0</v>
          </cell>
          <cell r="T2731" t="str">
            <v>0</v>
          </cell>
          <cell r="U2731" t="str">
            <v/>
          </cell>
          <cell r="V2731" t="str">
            <v/>
          </cell>
          <cell r="W2731" t="str">
            <v/>
          </cell>
          <cell r="Y2731" t="str">
            <v>322</v>
          </cell>
        </row>
        <row r="2732">
          <cell r="B2732" t="str">
            <v>27101290</v>
          </cell>
          <cell r="C2732" t="str">
            <v>Nem változott</v>
          </cell>
          <cell r="D2732" t="str">
            <v>2022 lista</v>
          </cell>
          <cell r="E2732" t="e">
            <v>#N/A</v>
          </cell>
          <cell r="F2732" t="str">
            <v>Könnyűpárlatok és készítmények kőolaj és bitumenes ásványokból (kivéve vegyi átalakításra, speciális célokra,a biodízelt tartalmazó, motorbenzin és repülőbenzin)</v>
          </cell>
          <cell r="G2732" t="str">
            <v>Light oils and preparations, of petroleum or bituminous minerals, n.e.s. (excl. containing biodiesel, for undergoing chemical transformation, and special spirits, motor spirit and spirit type jet fuel)</v>
          </cell>
          <cell r="H2732" t="str">
            <v xml:space="preserve">-  </v>
          </cell>
          <cell r="K2732" t="str">
            <v>33460</v>
          </cell>
          <cell r="L2732" t="str">
            <v>3</v>
          </cell>
          <cell r="M2732" t="str">
            <v>1920</v>
          </cell>
          <cell r="N2732" t="str">
            <v>2012</v>
          </cell>
          <cell r="O2732" t="str">
            <v>05</v>
          </cell>
          <cell r="P2732" t="str">
            <v>1</v>
          </cell>
          <cell r="Q2732" t="str">
            <v>1</v>
          </cell>
          <cell r="R2732" t="str">
            <v>0</v>
          </cell>
          <cell r="S2732" t="str">
            <v>0</v>
          </cell>
          <cell r="T2732" t="str">
            <v>0</v>
          </cell>
          <cell r="U2732" t="str">
            <v/>
          </cell>
          <cell r="V2732" t="str">
            <v/>
          </cell>
          <cell r="W2732" t="str">
            <v/>
          </cell>
          <cell r="Y2732" t="str">
            <v>322</v>
          </cell>
        </row>
        <row r="2733">
          <cell r="B2733" t="str">
            <v>27101911</v>
          </cell>
          <cell r="C2733" t="str">
            <v>Nem változott</v>
          </cell>
          <cell r="D2733" t="str">
            <v>2022 lista</v>
          </cell>
          <cell r="E2733" t="e">
            <v>#N/A</v>
          </cell>
          <cell r="F2733" t="str">
            <v>Középpárlat és készítmény kőolaj és bitumenes ásványokból speciális célokra (lásd a 27. árucsoporthoz tartozó megjegyzések 5. pont)</v>
          </cell>
          <cell r="G2733" t="str">
            <v>Medium oils of petroleum or bituminous minerals for undergoing a specific process as defined in Additional Note 5 to chapter 27</v>
          </cell>
          <cell r="H2733" t="str">
            <v xml:space="preserve">-  </v>
          </cell>
          <cell r="K2733" t="str">
            <v>33460</v>
          </cell>
          <cell r="L2733" t="str">
            <v>3</v>
          </cell>
          <cell r="M2733" t="str">
            <v>1920</v>
          </cell>
          <cell r="N2733" t="str">
            <v>2002</v>
          </cell>
          <cell r="O2733" t="str">
            <v>05</v>
          </cell>
          <cell r="P2733" t="str">
            <v>1</v>
          </cell>
          <cell r="Q2733" t="str">
            <v>1</v>
          </cell>
          <cell r="R2733" t="str">
            <v>0</v>
          </cell>
          <cell r="S2733" t="str">
            <v>0</v>
          </cell>
          <cell r="T2733" t="str">
            <v>0</v>
          </cell>
          <cell r="U2733" t="str">
            <v/>
          </cell>
          <cell r="V2733" t="str">
            <v/>
          </cell>
          <cell r="W2733" t="str">
            <v/>
          </cell>
          <cell r="Y2733" t="str">
            <v>322</v>
          </cell>
        </row>
        <row r="2734">
          <cell r="B2734" t="str">
            <v>27101915</v>
          </cell>
          <cell r="C2734" t="str">
            <v>Nem változott</v>
          </cell>
          <cell r="D2734" t="str">
            <v>2022 lista</v>
          </cell>
          <cell r="E2734" t="e">
            <v>#N/A</v>
          </cell>
          <cell r="F2734" t="str">
            <v>Középpárlat és készítmény kőolaj és bitumenes ásványokból vegyi átalakításra (kivéve speciális célokra, /lásd a 27. árucsoporthoz tartozó megjegyzések 5. pont/)</v>
          </cell>
          <cell r="G2734" t="str">
            <v>Medium oils of petroleum or bituminous minerals, for undergoing chemical transformation (excl. for specific processes specified in Additional Note 5 to chapter 27)</v>
          </cell>
          <cell r="H2734" t="str">
            <v xml:space="preserve">-  </v>
          </cell>
          <cell r="K2734" t="str">
            <v>33460</v>
          </cell>
          <cell r="L2734" t="str">
            <v>3</v>
          </cell>
          <cell r="M2734" t="str">
            <v>1920</v>
          </cell>
          <cell r="N2734" t="str">
            <v>2002</v>
          </cell>
          <cell r="O2734" t="str">
            <v>05</v>
          </cell>
          <cell r="P2734" t="str">
            <v>1</v>
          </cell>
          <cell r="Q2734" t="str">
            <v>1</v>
          </cell>
          <cell r="R2734" t="str">
            <v>0</v>
          </cell>
          <cell r="S2734" t="str">
            <v>0</v>
          </cell>
          <cell r="T2734" t="str">
            <v>0</v>
          </cell>
          <cell r="U2734" t="str">
            <v/>
          </cell>
          <cell r="V2734" t="str">
            <v/>
          </cell>
          <cell r="W2734" t="str">
            <v/>
          </cell>
          <cell r="Y2734" t="str">
            <v>322</v>
          </cell>
        </row>
        <row r="2735">
          <cell r="B2735" t="str">
            <v>27101921</v>
          </cell>
          <cell r="C2735" t="str">
            <v>Nem változott</v>
          </cell>
          <cell r="D2735" t="str">
            <v>2022 lista</v>
          </cell>
          <cell r="E2735" t="e">
            <v>#N/A</v>
          </cell>
          <cell r="F2735" t="str">
            <v>Üzemanyag petróleum</v>
          </cell>
          <cell r="G2735" t="str">
            <v>Jet fuel, kerosene type</v>
          </cell>
          <cell r="H2735" t="str">
            <v xml:space="preserve">-  </v>
          </cell>
          <cell r="K2735" t="str">
            <v>33460</v>
          </cell>
          <cell r="L2735" t="str">
            <v>3</v>
          </cell>
          <cell r="M2735" t="str">
            <v>1920</v>
          </cell>
          <cell r="N2735" t="str">
            <v>2002</v>
          </cell>
          <cell r="O2735" t="str">
            <v>05</v>
          </cell>
          <cell r="P2735" t="str">
            <v>1</v>
          </cell>
          <cell r="Q2735" t="str">
            <v>1</v>
          </cell>
          <cell r="R2735" t="str">
            <v>0</v>
          </cell>
          <cell r="S2735" t="str">
            <v>0</v>
          </cell>
          <cell r="T2735" t="str">
            <v>0</v>
          </cell>
          <cell r="U2735" t="str">
            <v/>
          </cell>
          <cell r="V2735" t="str">
            <v/>
          </cell>
          <cell r="W2735" t="str">
            <v/>
          </cell>
          <cell r="Y2735" t="str">
            <v>322</v>
          </cell>
        </row>
        <row r="2736">
          <cell r="B2736" t="str">
            <v>27101925</v>
          </cell>
          <cell r="C2736" t="str">
            <v>Nem változott</v>
          </cell>
          <cell r="D2736" t="str">
            <v>2022 lista</v>
          </cell>
          <cell r="E2736" t="e">
            <v>#N/A</v>
          </cell>
          <cell r="F2736" t="str">
            <v>Más petróleum (kiv. Üzemanyag petróleum)</v>
          </cell>
          <cell r="G2736" t="str">
            <v>Kerosene (excl. jet fuel)</v>
          </cell>
          <cell r="H2736" t="str">
            <v xml:space="preserve">-  </v>
          </cell>
          <cell r="K2736" t="str">
            <v>33460</v>
          </cell>
          <cell r="L2736" t="str">
            <v>3</v>
          </cell>
          <cell r="M2736" t="str">
            <v>1920</v>
          </cell>
          <cell r="N2736" t="str">
            <v>2002</v>
          </cell>
          <cell r="O2736" t="str">
            <v>05</v>
          </cell>
          <cell r="P2736" t="str">
            <v>1</v>
          </cell>
          <cell r="Q2736" t="str">
            <v>1</v>
          </cell>
          <cell r="R2736" t="str">
            <v>0</v>
          </cell>
          <cell r="S2736" t="str">
            <v>0</v>
          </cell>
          <cell r="T2736" t="str">
            <v>0</v>
          </cell>
          <cell r="U2736" t="str">
            <v/>
          </cell>
          <cell r="V2736" t="str">
            <v/>
          </cell>
          <cell r="W2736" t="str">
            <v/>
          </cell>
          <cell r="Y2736" t="str">
            <v>322</v>
          </cell>
        </row>
        <row r="2737">
          <cell r="B2737" t="str">
            <v>27101929</v>
          </cell>
          <cell r="C2737" t="str">
            <v>Nem változott</v>
          </cell>
          <cell r="D2737" t="str">
            <v>2022 lista</v>
          </cell>
          <cell r="E2737" t="e">
            <v>#N/A</v>
          </cell>
          <cell r="F2737" t="str">
            <v>Más középpárlat és készítmény kőolaj és bitumenes ásványokból (kiv. vegyi átalakításra, speciális célokra /lásd a 27. árucsoporthoz tartozó megjegyzések 5. pont/ és az üzemanyag-petróleum)</v>
          </cell>
          <cell r="G2737" t="str">
            <v>Medium oils and preparations, of petroleum or bituminous minerals, n.e.s. (excl. for undergoing chemical transformation, and kerosene)</v>
          </cell>
          <cell r="H2737" t="str">
            <v xml:space="preserve">-  </v>
          </cell>
          <cell r="K2737" t="str">
            <v>33460</v>
          </cell>
          <cell r="L2737" t="str">
            <v>3</v>
          </cell>
          <cell r="M2737" t="str">
            <v>1920</v>
          </cell>
          <cell r="N2737" t="str">
            <v>2002</v>
          </cell>
          <cell r="O2737" t="str">
            <v>05</v>
          </cell>
          <cell r="P2737" t="str">
            <v>1</v>
          </cell>
          <cell r="Q2737" t="str">
            <v>1</v>
          </cell>
          <cell r="R2737" t="str">
            <v>0</v>
          </cell>
          <cell r="S2737" t="str">
            <v>0</v>
          </cell>
          <cell r="T2737" t="str">
            <v>0</v>
          </cell>
          <cell r="U2737" t="str">
            <v/>
          </cell>
          <cell r="V2737" t="str">
            <v/>
          </cell>
          <cell r="W2737" t="str">
            <v/>
          </cell>
          <cell r="Y2737" t="str">
            <v>322</v>
          </cell>
        </row>
        <row r="2738">
          <cell r="B2738" t="str">
            <v>27101931</v>
          </cell>
          <cell r="C2738" t="str">
            <v>Nem változott</v>
          </cell>
          <cell r="D2738" t="str">
            <v>2022 lista</v>
          </cell>
          <cell r="E2738" t="e">
            <v>#N/A</v>
          </cell>
          <cell r="F2738" t="str">
            <v>Gázolajok kőolaj és bitumenes ásványokból meghatározott eljárások céljára /lásd a 27. árucsoporthoz tartozó megjegyzések 5. pont /</v>
          </cell>
          <cell r="G2738" t="str">
            <v>Gas oils of petroleum or bituminous minerals for undergoing a specific process as defined in Additional Note 5 to chapter 27</v>
          </cell>
          <cell r="H2738" t="str">
            <v xml:space="preserve">-  </v>
          </cell>
          <cell r="K2738" t="str">
            <v>33460</v>
          </cell>
          <cell r="L2738" t="str">
            <v>3</v>
          </cell>
          <cell r="M2738" t="str">
            <v>1920</v>
          </cell>
          <cell r="N2738" t="str">
            <v>2002</v>
          </cell>
          <cell r="O2738" t="str">
            <v>05</v>
          </cell>
          <cell r="P2738" t="str">
            <v>1</v>
          </cell>
          <cell r="Q2738" t="str">
            <v>1</v>
          </cell>
          <cell r="R2738" t="str">
            <v>0</v>
          </cell>
          <cell r="S2738" t="str">
            <v>0</v>
          </cell>
          <cell r="T2738" t="str">
            <v>0</v>
          </cell>
          <cell r="U2738" t="str">
            <v/>
          </cell>
          <cell r="V2738" t="str">
            <v/>
          </cell>
          <cell r="W2738" t="str">
            <v/>
          </cell>
          <cell r="Y2738" t="str">
            <v>322</v>
          </cell>
        </row>
        <row r="2739">
          <cell r="B2739" t="str">
            <v>27101935</v>
          </cell>
          <cell r="C2739" t="str">
            <v>Nem változott</v>
          </cell>
          <cell r="D2739" t="str">
            <v>2022 lista</v>
          </cell>
          <cell r="E2739" t="e">
            <v>#N/A</v>
          </cell>
          <cell r="F2739" t="str">
            <v>Gázolajok kőolaj és bitumenes ásványokból vegyi átalakításra (kivéve meghatározott eljárások céljára /lásd a 27. árucsoporthoz tartozó megjegyzések 5. pont /)</v>
          </cell>
          <cell r="G2739" t="str">
            <v>Gas oils of petroleum or bituminous minerals, for undergoing chemical transformation (excl. specific processes specified in Additional Note 5 to chapter 27)</v>
          </cell>
          <cell r="H2739" t="str">
            <v xml:space="preserve">-  </v>
          </cell>
          <cell r="K2739" t="str">
            <v>33460</v>
          </cell>
          <cell r="L2739" t="str">
            <v>3</v>
          </cell>
          <cell r="M2739" t="str">
            <v>1920</v>
          </cell>
          <cell r="N2739" t="str">
            <v>2002</v>
          </cell>
          <cell r="O2739" t="str">
            <v>05</v>
          </cell>
          <cell r="P2739" t="str">
            <v>1</v>
          </cell>
          <cell r="Q2739" t="str">
            <v>1</v>
          </cell>
          <cell r="R2739" t="str">
            <v>0</v>
          </cell>
          <cell r="S2739" t="str">
            <v>0</v>
          </cell>
          <cell r="T2739" t="str">
            <v>0</v>
          </cell>
          <cell r="U2739" t="str">
            <v/>
          </cell>
          <cell r="V2739" t="str">
            <v/>
          </cell>
          <cell r="W2739" t="str">
            <v/>
          </cell>
          <cell r="Y2739" t="str">
            <v>322</v>
          </cell>
        </row>
        <row r="2740">
          <cell r="B2740" t="str">
            <v>27101943</v>
          </cell>
          <cell r="C2740" t="str">
            <v>Nem változott</v>
          </cell>
          <cell r="D2740" t="str">
            <v>2022 lista</v>
          </cell>
          <cell r="E2740" t="e">
            <v>#N/A</v>
          </cell>
          <cell r="F2740" t="str">
            <v>Gázolajok kőolaj és bitumenes ásványokból, legfeljebb 0,001 tömegszázalék kéntartalommal (kivéve vegyi átalakításra és a biodízelt tartalmazó)</v>
          </cell>
          <cell r="G2740" t="str">
            <v>Gas oils of petroleum or bituminous minerals, with a sulphur content of &lt;= 0,001% by weight (excl. containing biodiesel, and for undergoing chemical transformation)</v>
          </cell>
          <cell r="H2740" t="str">
            <v xml:space="preserve">-  </v>
          </cell>
          <cell r="K2740" t="str">
            <v>33460</v>
          </cell>
          <cell r="L2740" t="str">
            <v>3</v>
          </cell>
          <cell r="M2740" t="str">
            <v>1920</v>
          </cell>
          <cell r="N2740" t="str">
            <v>2012</v>
          </cell>
          <cell r="O2740" t="str">
            <v>05</v>
          </cell>
          <cell r="P2740" t="str">
            <v>1</v>
          </cell>
          <cell r="Q2740" t="str">
            <v>1</v>
          </cell>
          <cell r="R2740" t="str">
            <v>0</v>
          </cell>
          <cell r="S2740" t="str">
            <v>0</v>
          </cell>
          <cell r="T2740" t="str">
            <v>0</v>
          </cell>
          <cell r="U2740" t="str">
            <v/>
          </cell>
          <cell r="V2740" t="str">
            <v/>
          </cell>
          <cell r="W2740" t="str">
            <v/>
          </cell>
          <cell r="Y2740" t="str">
            <v>322</v>
          </cell>
        </row>
        <row r="2741">
          <cell r="B2741" t="str">
            <v>27101946</v>
          </cell>
          <cell r="C2741" t="str">
            <v>Nem változott</v>
          </cell>
          <cell r="D2741" t="str">
            <v>2022 lista</v>
          </cell>
          <cell r="E2741" t="e">
            <v>#N/A</v>
          </cell>
          <cell r="F2741" t="str">
            <v>Gázolajok kőolaj és bitumenes ásványokból, több mint 0,002 tömegszázalék de legfeljebb 0,002 tömegszázalék kéntartalommal (kivéve vegyi átalakításra és a biodízelt tartalmazó)</v>
          </cell>
          <cell r="G2741" t="str">
            <v>Gas oils of petroleum or bituminous minerals, with a sulphur content of &gt; 0,001% but &lt;= 0,002% by weight (excl. containing biodiesel, and for undergoing chemical transformation)</v>
          </cell>
          <cell r="H2741" t="str">
            <v xml:space="preserve">-  </v>
          </cell>
          <cell r="K2741" t="str">
            <v>33460</v>
          </cell>
          <cell r="L2741" t="str">
            <v>3</v>
          </cell>
          <cell r="M2741" t="str">
            <v>1920</v>
          </cell>
          <cell r="N2741" t="str">
            <v>2012</v>
          </cell>
          <cell r="O2741" t="str">
            <v>05</v>
          </cell>
          <cell r="P2741" t="str">
            <v>1</v>
          </cell>
          <cell r="Q2741" t="str">
            <v>1</v>
          </cell>
          <cell r="R2741" t="str">
            <v>0</v>
          </cell>
          <cell r="S2741" t="str">
            <v>0</v>
          </cell>
          <cell r="T2741" t="str">
            <v>0</v>
          </cell>
          <cell r="U2741" t="str">
            <v/>
          </cell>
          <cell r="V2741" t="str">
            <v/>
          </cell>
          <cell r="W2741" t="str">
            <v/>
          </cell>
          <cell r="Y2741" t="str">
            <v>322</v>
          </cell>
        </row>
        <row r="2742">
          <cell r="B2742" t="str">
            <v>27101947</v>
          </cell>
          <cell r="C2742" t="str">
            <v>Nem változott</v>
          </cell>
          <cell r="D2742" t="str">
            <v>2022 lista</v>
          </cell>
          <cell r="E2742" t="e">
            <v>#N/A</v>
          </cell>
          <cell r="F2742" t="str">
            <v>Gázolajok kőolaj és bitumenes ásványokból, több mint 0,002 tömegszázalék de legfeljebb 0,1 tömegszázalék kéntartalommal (kivéve vegyi átalakításra és a biodízelt tartalmazó)</v>
          </cell>
          <cell r="G2742" t="str">
            <v>Gas oils of petroleum or bituminous minerals, with a sulphur content of &gt; 0,002% but &lt;= 0,1% by weight (excl. containing biodiesel, and for undergoing chemical transformation)</v>
          </cell>
          <cell r="H2742" t="str">
            <v xml:space="preserve">-  </v>
          </cell>
          <cell r="K2742" t="str">
            <v>33460</v>
          </cell>
          <cell r="L2742" t="str">
            <v>3</v>
          </cell>
          <cell r="M2742" t="str">
            <v>1920</v>
          </cell>
          <cell r="N2742" t="str">
            <v>2012</v>
          </cell>
          <cell r="O2742" t="str">
            <v>05</v>
          </cell>
          <cell r="P2742" t="str">
            <v>1</v>
          </cell>
          <cell r="Q2742" t="str">
            <v>1</v>
          </cell>
          <cell r="R2742" t="str">
            <v>0</v>
          </cell>
          <cell r="S2742" t="str">
            <v>0</v>
          </cell>
          <cell r="T2742" t="str">
            <v>0</v>
          </cell>
          <cell r="U2742" t="str">
            <v/>
          </cell>
          <cell r="V2742" t="str">
            <v/>
          </cell>
          <cell r="W2742" t="str">
            <v/>
          </cell>
          <cell r="Y2742" t="str">
            <v>322</v>
          </cell>
        </row>
        <row r="2743">
          <cell r="B2743" t="str">
            <v>27101948</v>
          </cell>
          <cell r="C2743" t="str">
            <v>Nem változott</v>
          </cell>
          <cell r="D2743" t="str">
            <v>2022 lista</v>
          </cell>
          <cell r="E2743" t="e">
            <v>#N/A</v>
          </cell>
          <cell r="F2743" t="str">
            <v>Gázolajok kőolaj és bitumenes ásványokból, több mint 0,1 tömegszázalék kéntartalommal (kivéve vegyi átalakításra és a biodízelt tartalmazó)</v>
          </cell>
          <cell r="G2743" t="str">
            <v>Gas oils of petroleum or bituminous minerals, with a sulphur content of &gt; 0,1% by weight (excl. containing biodiesel, and for undergoing chemical transformation)</v>
          </cell>
          <cell r="H2743" t="str">
            <v xml:space="preserve">-  </v>
          </cell>
          <cell r="K2743" t="str">
            <v>33460</v>
          </cell>
          <cell r="L2743" t="str">
            <v>3</v>
          </cell>
          <cell r="M2743" t="str">
            <v>1920</v>
          </cell>
          <cell r="N2743" t="str">
            <v>2012</v>
          </cell>
          <cell r="O2743" t="str">
            <v>05</v>
          </cell>
          <cell r="P2743" t="str">
            <v>1</v>
          </cell>
          <cell r="Q2743" t="str">
            <v>1</v>
          </cell>
          <cell r="R2743" t="str">
            <v>0</v>
          </cell>
          <cell r="S2743" t="str">
            <v>0</v>
          </cell>
          <cell r="T2743" t="str">
            <v>0</v>
          </cell>
          <cell r="U2743" t="str">
            <v/>
          </cell>
          <cell r="V2743" t="str">
            <v/>
          </cell>
          <cell r="W2743" t="str">
            <v/>
          </cell>
          <cell r="Y2743" t="str">
            <v>322</v>
          </cell>
        </row>
        <row r="2744">
          <cell r="B2744" t="str">
            <v>27101951</v>
          </cell>
          <cell r="C2744" t="str">
            <v>Nem változott</v>
          </cell>
          <cell r="D2744" t="str">
            <v>2022 lista</v>
          </cell>
          <cell r="E2744" t="e">
            <v>#N/A</v>
          </cell>
          <cell r="F2744" t="str">
            <v>Fűtőolajok kőolaj és bitumenes ásványokból, meghatározott eljárások céljára /lásd a 27. árucsoporthoz tartozó megjegyzések 5. pont/ (kivéve a biodízelt tartalmazó)</v>
          </cell>
          <cell r="G2744" t="str">
            <v>Fuel oils of petroleum or bituminous minerals for undergoing a specific process as defined in Additional Note 5 to chapter 27 (excl. containing biodiesel)</v>
          </cell>
          <cell r="H2744" t="str">
            <v xml:space="preserve">-  </v>
          </cell>
          <cell r="K2744" t="str">
            <v>33460</v>
          </cell>
          <cell r="L2744" t="str">
            <v>3</v>
          </cell>
          <cell r="M2744" t="str">
            <v>1920</v>
          </cell>
          <cell r="N2744" t="str">
            <v>2002</v>
          </cell>
          <cell r="O2744" t="str">
            <v>05</v>
          </cell>
          <cell r="P2744" t="str">
            <v>1</v>
          </cell>
          <cell r="Q2744" t="str">
            <v>1</v>
          </cell>
          <cell r="R2744" t="str">
            <v>0</v>
          </cell>
          <cell r="S2744" t="str">
            <v>0</v>
          </cell>
          <cell r="T2744" t="str">
            <v>0</v>
          </cell>
          <cell r="U2744" t="str">
            <v/>
          </cell>
          <cell r="V2744" t="str">
            <v/>
          </cell>
          <cell r="W2744" t="str">
            <v/>
          </cell>
          <cell r="Y2744" t="str">
            <v>322</v>
          </cell>
        </row>
        <row r="2745">
          <cell r="B2745" t="str">
            <v>27101955</v>
          </cell>
          <cell r="C2745" t="str">
            <v>Nem változott</v>
          </cell>
          <cell r="D2745" t="str">
            <v>2022 lista</v>
          </cell>
          <cell r="E2745" t="e">
            <v>#N/A</v>
          </cell>
          <cell r="F2745" t="str">
            <v>Fűtőolajok kőolaj és bitumenes ásványokból, vegyi átalakításra (kivéve meghatározott eljárások céljára /lásd a 27. árucsoporthoz tartozó megjegyzések 5. pont/ és a biodízelt tartalmazó)</v>
          </cell>
          <cell r="G2745" t="str">
            <v>Fuel oils obtained from bituminous materials, for undergoing chemical transformation (excl. for specific processes specified in Additional Note 5 to chapter 27, and containing biodiesel)</v>
          </cell>
          <cell r="H2745" t="str">
            <v xml:space="preserve">-  </v>
          </cell>
          <cell r="K2745" t="str">
            <v>33460</v>
          </cell>
          <cell r="L2745" t="str">
            <v>3</v>
          </cell>
          <cell r="M2745" t="str">
            <v>1920</v>
          </cell>
          <cell r="N2745" t="str">
            <v>2002</v>
          </cell>
          <cell r="O2745" t="str">
            <v>05</v>
          </cell>
          <cell r="P2745" t="str">
            <v>1</v>
          </cell>
          <cell r="Q2745" t="str">
            <v>1</v>
          </cell>
          <cell r="R2745" t="str">
            <v>0</v>
          </cell>
          <cell r="S2745" t="str">
            <v>0</v>
          </cell>
          <cell r="T2745" t="str">
            <v>0</v>
          </cell>
          <cell r="U2745" t="str">
            <v/>
          </cell>
          <cell r="V2745" t="str">
            <v/>
          </cell>
          <cell r="W2745" t="str">
            <v/>
          </cell>
          <cell r="Y2745" t="str">
            <v>322</v>
          </cell>
        </row>
        <row r="2746">
          <cell r="B2746" t="str">
            <v>27101962</v>
          </cell>
          <cell r="C2746" t="str">
            <v>Nem változott</v>
          </cell>
          <cell r="D2746" t="str">
            <v>2022 lista</v>
          </cell>
          <cell r="E2746" t="e">
            <v>#N/A</v>
          </cell>
          <cell r="F2746" t="str">
            <v>Fűtőolajok kőolaj és bitumenes ásványokból, legfeljebb 0,1 tömegszázalék kéntartalommal (kivéve vegyi átalakításra és a biodízelt tartalmazó)</v>
          </cell>
          <cell r="G2746" t="str">
            <v>Fuel oils obtained from bituminous materials, with a sulphur content of &lt;= 0,1% by weight (excl. for undergoing chemical transformation, and containing biodiesel)</v>
          </cell>
          <cell r="H2746" t="str">
            <v xml:space="preserve">-  </v>
          </cell>
          <cell r="K2746" t="str">
            <v>33460</v>
          </cell>
          <cell r="L2746" t="str">
            <v>3</v>
          </cell>
          <cell r="M2746" t="str">
            <v>1920</v>
          </cell>
          <cell r="N2746" t="str">
            <v>2012</v>
          </cell>
          <cell r="O2746" t="str">
            <v>05</v>
          </cell>
          <cell r="P2746" t="str">
            <v>1</v>
          </cell>
          <cell r="Q2746" t="str">
            <v>1</v>
          </cell>
          <cell r="R2746" t="str">
            <v>0</v>
          </cell>
          <cell r="S2746" t="str">
            <v>0</v>
          </cell>
          <cell r="T2746" t="str">
            <v>0</v>
          </cell>
          <cell r="U2746" t="str">
            <v/>
          </cell>
          <cell r="V2746" t="str">
            <v/>
          </cell>
          <cell r="W2746" t="str">
            <v/>
          </cell>
          <cell r="Y2746" t="str">
            <v>322</v>
          </cell>
        </row>
        <row r="2747">
          <cell r="B2747" t="str">
            <v>27101966</v>
          </cell>
          <cell r="C2747" t="str">
            <v>Nem változott</v>
          </cell>
          <cell r="D2747" t="str">
            <v>2022 lista</v>
          </cell>
          <cell r="E2747" t="e">
            <v>#N/A</v>
          </cell>
          <cell r="F2747" t="str">
            <v>Gázolajok kőolaj és bitumenes ásványokból több mint 0,1, de legfeljebb 0,5 tömegszázalék kéntartalommal (kiv. vegyi átalakításra és a biodízelt tartalmazó)</v>
          </cell>
          <cell r="G2747" t="str">
            <v>Fuel oils obtained from bituminous materials, with a sulphur content of &gt; 0,1% but &lt;= 0,5% by weight (excl. for undergoing chemical transformation, and containing biodiesel)</v>
          </cell>
          <cell r="H2747" t="str">
            <v xml:space="preserve">-  </v>
          </cell>
          <cell r="K2747" t="str">
            <v>33460</v>
          </cell>
          <cell r="L2747" t="str">
            <v>3</v>
          </cell>
          <cell r="M2747" t="str">
            <v>1920</v>
          </cell>
          <cell r="N2747" t="str">
            <v>2020</v>
          </cell>
          <cell r="O2747" t="str">
            <v>05</v>
          </cell>
          <cell r="P2747" t="str">
            <v>1</v>
          </cell>
          <cell r="Q2747" t="str">
            <v>1</v>
          </cell>
          <cell r="R2747" t="str">
            <v>0</v>
          </cell>
          <cell r="S2747" t="str">
            <v>0</v>
          </cell>
          <cell r="T2747" t="str">
            <v>0</v>
          </cell>
          <cell r="U2747" t="str">
            <v/>
          </cell>
          <cell r="V2747" t="str">
            <v/>
          </cell>
          <cell r="W2747" t="str">
            <v/>
          </cell>
          <cell r="Y2747" t="str">
            <v>322</v>
          </cell>
        </row>
        <row r="2748">
          <cell r="B2748" t="str">
            <v>27101967</v>
          </cell>
          <cell r="C2748" t="str">
            <v>Nem változott</v>
          </cell>
          <cell r="D2748" t="str">
            <v>2022 lista</v>
          </cell>
          <cell r="E2748" t="e">
            <v>#N/A</v>
          </cell>
          <cell r="F2748" t="str">
            <v>Gázolajok kőolaj és bitumenes ásványokból több mint 0,5 tömegszázalék kéntartalommal (kiv. vegyi átalakításra és a biodízelt tartalmazó)</v>
          </cell>
          <cell r="G2748" t="str">
            <v>Fuel oils obtained from bituminous materials, with a sulphur content of &gt; 0,5% by weight (excl. for undergoing chemical transformation, and containing biodiesel)</v>
          </cell>
          <cell r="H2748" t="str">
            <v xml:space="preserve">-  </v>
          </cell>
          <cell r="K2748" t="str">
            <v>33460</v>
          </cell>
          <cell r="L2748" t="str">
            <v>3</v>
          </cell>
          <cell r="M2748" t="str">
            <v>1920</v>
          </cell>
          <cell r="N2748" t="str">
            <v>2020</v>
          </cell>
          <cell r="O2748" t="str">
            <v>05</v>
          </cell>
          <cell r="P2748" t="str">
            <v>1</v>
          </cell>
          <cell r="Q2748" t="str">
            <v>1</v>
          </cell>
          <cell r="R2748" t="str">
            <v>0</v>
          </cell>
          <cell r="S2748" t="str">
            <v>0</v>
          </cell>
          <cell r="T2748" t="str">
            <v>0</v>
          </cell>
          <cell r="U2748" t="str">
            <v/>
          </cell>
          <cell r="V2748" t="str">
            <v/>
          </cell>
          <cell r="W2748" t="str">
            <v/>
          </cell>
          <cell r="Y2748" t="str">
            <v>322</v>
          </cell>
        </row>
        <row r="2749">
          <cell r="B2749" t="str">
            <v>27101971</v>
          </cell>
          <cell r="C2749" t="str">
            <v>Nem változott</v>
          </cell>
          <cell r="D2749" t="str">
            <v>2022 lista</v>
          </cell>
          <cell r="E2749" t="e">
            <v>#N/A</v>
          </cell>
          <cell r="F2749" t="str">
            <v>Kenőolaj és más készítmény, amely legalább 70 tömegszázalékban kőolajat vagy bitumenes ásványokból előállított olajat tartalmaz speciális célokra /lásd a 27. árucsoporthoz tartozó megjegyzések 5. pont /</v>
          </cell>
          <cell r="G2749" t="str">
            <v>Lubricating oils and other preparations containing by weight &gt;= 70% of petroleum oils or of oils obtained from bituminous minerals, these oils being the basic constituents of the preparations, for undergoing a specific process as defined in Additional Note 5 to chapter 27</v>
          </cell>
          <cell r="H2749" t="str">
            <v xml:space="preserve">-  </v>
          </cell>
          <cell r="K2749" t="str">
            <v>33460</v>
          </cell>
          <cell r="L2749" t="str">
            <v>3</v>
          </cell>
          <cell r="M2749" t="str">
            <v>1920</v>
          </cell>
          <cell r="N2749" t="str">
            <v>2002</v>
          </cell>
          <cell r="O2749" t="str">
            <v>05</v>
          </cell>
          <cell r="P2749" t="str">
            <v>1</v>
          </cell>
          <cell r="Q2749" t="str">
            <v>1</v>
          </cell>
          <cell r="R2749" t="str">
            <v>0</v>
          </cell>
          <cell r="S2749" t="str">
            <v>0</v>
          </cell>
          <cell r="T2749" t="str">
            <v>0</v>
          </cell>
          <cell r="U2749" t="str">
            <v/>
          </cell>
          <cell r="V2749" t="str">
            <v/>
          </cell>
          <cell r="W2749" t="str">
            <v/>
          </cell>
          <cell r="Y2749" t="str">
            <v>322</v>
          </cell>
        </row>
        <row r="2750">
          <cell r="B2750" t="str">
            <v>27101975</v>
          </cell>
          <cell r="C2750" t="str">
            <v>Nem változott</v>
          </cell>
          <cell r="D2750" t="str">
            <v>2022 lista</v>
          </cell>
          <cell r="E2750" t="e">
            <v>#N/A</v>
          </cell>
          <cell r="F2750" t="str">
            <v>Kenőolaj és más készítmény, amely legalább 70 tömegszázalékban kőolajat vagy bitumenes ásványokból előállított olajat tartalmaz vegyi átalakításra (kiv. speciális célokra /lásd a 27. árucsoporthoz tartozó megjegyzések 5. pont/)</v>
          </cell>
          <cell r="G2750" t="str">
            <v>Lubricating oils and other preparations containing by weight &gt;= 70% of petroleum oils or of oils obtained from bituminous minerals, these oils being the basic constituents of the preparations, for undergoing chemical transformation (excl. specific processes specified in Additional Note 5 to chapter 27)</v>
          </cell>
          <cell r="H2750" t="str">
            <v xml:space="preserve">-  </v>
          </cell>
          <cell r="K2750" t="str">
            <v>33460</v>
          </cell>
          <cell r="L2750" t="str">
            <v>3</v>
          </cell>
          <cell r="M2750" t="str">
            <v>1920</v>
          </cell>
          <cell r="N2750" t="str">
            <v>2002</v>
          </cell>
          <cell r="O2750" t="str">
            <v>05</v>
          </cell>
          <cell r="P2750" t="str">
            <v>1</v>
          </cell>
          <cell r="Q2750" t="str">
            <v>1</v>
          </cell>
          <cell r="R2750" t="str">
            <v>0</v>
          </cell>
          <cell r="S2750" t="str">
            <v>0</v>
          </cell>
          <cell r="T2750" t="str">
            <v>0</v>
          </cell>
          <cell r="U2750" t="str">
            <v/>
          </cell>
          <cell r="V2750" t="str">
            <v/>
          </cell>
          <cell r="W2750" t="str">
            <v/>
          </cell>
          <cell r="Y2750" t="str">
            <v>322</v>
          </cell>
        </row>
        <row r="2751">
          <cell r="B2751" t="str">
            <v>27101981</v>
          </cell>
          <cell r="C2751" t="str">
            <v>Nem változott</v>
          </cell>
          <cell r="D2751" t="str">
            <v>2022 lista</v>
          </cell>
          <cell r="E2751" t="e">
            <v>#N/A</v>
          </cell>
          <cell r="F2751" t="str">
            <v>Motorolaj, kompresszor, kenőolaj, turbina kenőolaj, amely legalább 70 tömegszázalékban kőolajat vagy bitumenes ásványokból előállított olajat tartalmaz (kiv. vegyi átalakításra vagy speciális célokra /lásd a 27. árucsoporthoz tartozó megjegyzések 5. pont/)</v>
          </cell>
          <cell r="G2751" t="str">
            <v>Motor oils, compressor lube oils and turbine lube oils containing by weight &gt;= 70% of petroleum oils or of oils obtained from bituminous minerals, these oils being the basic constituents of the preparations (excl. for undergoing chemical transformation)</v>
          </cell>
          <cell r="H2751" t="str">
            <v xml:space="preserve">-  </v>
          </cell>
          <cell r="K2751" t="str">
            <v>33460</v>
          </cell>
          <cell r="L2751" t="str">
            <v>3</v>
          </cell>
          <cell r="M2751" t="str">
            <v>1920</v>
          </cell>
          <cell r="N2751" t="str">
            <v>2012</v>
          </cell>
          <cell r="O2751" t="str">
            <v>05</v>
          </cell>
          <cell r="P2751" t="str">
            <v>1</v>
          </cell>
          <cell r="Q2751" t="str">
            <v>1</v>
          </cell>
          <cell r="R2751" t="str">
            <v>0</v>
          </cell>
          <cell r="S2751" t="str">
            <v>0</v>
          </cell>
          <cell r="T2751" t="str">
            <v>0</v>
          </cell>
          <cell r="U2751" t="str">
            <v/>
          </cell>
          <cell r="V2751" t="str">
            <v/>
          </cell>
          <cell r="W2751" t="str">
            <v/>
          </cell>
          <cell r="Y2751" t="str">
            <v>322</v>
          </cell>
        </row>
        <row r="2752">
          <cell r="B2752" t="str">
            <v>27101983</v>
          </cell>
          <cell r="C2752" t="str">
            <v>Nem változott</v>
          </cell>
          <cell r="D2752" t="str">
            <v>2022 lista</v>
          </cell>
          <cell r="E2752" t="e">
            <v>#N/A</v>
          </cell>
          <cell r="F2752" t="str">
            <v>Hidraulikus célú folyadék, amely legalább 70 tömegszázalékban kőolajat vagy bitumenes ásványokból előállított olajat tartalmaz (kiv. vegyi átalakításra vagy speciális célokra /lásd a 27. árucsoporthoz tartozó megjegyzések 5. pont/)</v>
          </cell>
          <cell r="G2752" t="str">
            <v>Liquids for hydraulic purposes containing by weight &gt;= 70% of petroleum oils or of oils obtained from bituminous minerals, these oils being the basic constituents of the preparations (excl. for undergoing chemical transformation)</v>
          </cell>
          <cell r="H2752" t="str">
            <v xml:space="preserve">-  </v>
          </cell>
          <cell r="K2752" t="str">
            <v>33460</v>
          </cell>
          <cell r="L2752" t="str">
            <v>3</v>
          </cell>
          <cell r="M2752" t="str">
            <v>1920</v>
          </cell>
          <cell r="N2752" t="str">
            <v>2012</v>
          </cell>
          <cell r="O2752" t="str">
            <v>05</v>
          </cell>
          <cell r="P2752" t="str">
            <v>1</v>
          </cell>
          <cell r="Q2752" t="str">
            <v>1</v>
          </cell>
          <cell r="R2752" t="str">
            <v>0</v>
          </cell>
          <cell r="S2752" t="str">
            <v>0</v>
          </cell>
          <cell r="T2752" t="str">
            <v>0</v>
          </cell>
          <cell r="U2752" t="str">
            <v/>
          </cell>
          <cell r="V2752" t="str">
            <v/>
          </cell>
          <cell r="W2752" t="str">
            <v/>
          </cell>
          <cell r="Y2752" t="str">
            <v>322</v>
          </cell>
        </row>
        <row r="2753">
          <cell r="B2753" t="str">
            <v>27101985</v>
          </cell>
          <cell r="C2753" t="str">
            <v>Nem változott</v>
          </cell>
          <cell r="D2753" t="str">
            <v>2022 lista</v>
          </cell>
          <cell r="E2753" t="e">
            <v>#N/A</v>
          </cell>
          <cell r="F2753" t="str">
            <v>Fehérolaj, folyékony parafin, amely legalább 70 tömegszázalékban kőolajat vagy bitumenes ásványokból előállított olajat tartalmaz (kiv. vegyi átalakításra vagy speciális célokra /lásd a 27. árucsoporthoz tartozó megjegyzések 5. pont/)</v>
          </cell>
          <cell r="G2753" t="str">
            <v>White oils, liquid paraffin containing by weight &gt;= 70% of petroleum oils or of oils obtained from bituminous minerals, these oils being the basic constituent of the preparations (excl. for undergoing chemical transformation)</v>
          </cell>
          <cell r="H2753" t="str">
            <v xml:space="preserve">-  </v>
          </cell>
          <cell r="K2753" t="str">
            <v>33460</v>
          </cell>
          <cell r="L2753" t="str">
            <v>3</v>
          </cell>
          <cell r="M2753" t="str">
            <v>1920</v>
          </cell>
          <cell r="N2753" t="str">
            <v>2012</v>
          </cell>
          <cell r="O2753" t="str">
            <v>05</v>
          </cell>
          <cell r="P2753" t="str">
            <v>1</v>
          </cell>
          <cell r="Q2753" t="str">
            <v>1</v>
          </cell>
          <cell r="R2753" t="str">
            <v>0</v>
          </cell>
          <cell r="S2753" t="str">
            <v>0</v>
          </cell>
          <cell r="T2753" t="str">
            <v>0</v>
          </cell>
          <cell r="U2753" t="str">
            <v/>
          </cell>
          <cell r="V2753" t="str">
            <v/>
          </cell>
          <cell r="W2753" t="str">
            <v/>
          </cell>
          <cell r="Y2753" t="str">
            <v>322</v>
          </cell>
        </row>
        <row r="2754">
          <cell r="B2754" t="str">
            <v>27101987</v>
          </cell>
          <cell r="C2754" t="str">
            <v>Nem változott</v>
          </cell>
          <cell r="D2754" t="str">
            <v>2022 lista</v>
          </cell>
          <cell r="E2754" t="e">
            <v>#N/A</v>
          </cell>
          <cell r="F2754" t="str">
            <v>Differenciálolaj és reduktorolaj, amely legalább 70 tömegszázalékban kőolajat vagy bitumenes ásványokból előállított olajat tartalmaz (kiv. vegyi átalakításra vagy speciális célokra /lásd a 27. árucsoporthoz tartozó megjegyzések 5. pont/)</v>
          </cell>
          <cell r="G2754" t="str">
            <v>Gear oils and reductor oils containing by weight &gt;= 70% of petroleum oils or of oils obtained from bituminous minerals, these oils being the basic constituent of the preparations (excl. for undergoing chemical transformation)</v>
          </cell>
          <cell r="H2754" t="str">
            <v xml:space="preserve">-  </v>
          </cell>
          <cell r="K2754" t="str">
            <v>33460</v>
          </cell>
          <cell r="L2754" t="str">
            <v>3</v>
          </cell>
          <cell r="M2754" t="str">
            <v>1920</v>
          </cell>
          <cell r="N2754" t="str">
            <v>2012</v>
          </cell>
          <cell r="O2754" t="str">
            <v>05</v>
          </cell>
          <cell r="P2754" t="str">
            <v>1</v>
          </cell>
          <cell r="Q2754" t="str">
            <v>1</v>
          </cell>
          <cell r="R2754" t="str">
            <v>0</v>
          </cell>
          <cell r="S2754" t="str">
            <v>0</v>
          </cell>
          <cell r="T2754" t="str">
            <v>0</v>
          </cell>
          <cell r="U2754" t="str">
            <v/>
          </cell>
          <cell r="V2754" t="str">
            <v/>
          </cell>
          <cell r="W2754" t="str">
            <v/>
          </cell>
          <cell r="Y2754" t="str">
            <v>322</v>
          </cell>
        </row>
        <row r="2755">
          <cell r="B2755" t="str">
            <v>27101991</v>
          </cell>
          <cell r="C2755" t="str">
            <v>Nem változott</v>
          </cell>
          <cell r="D2755" t="str">
            <v>2022 lista</v>
          </cell>
          <cell r="E2755" t="e">
            <v>#N/A</v>
          </cell>
          <cell r="F2755" t="str">
            <v>Keverék fémmegmunkáláshoz, forma leválasztó olaj, korróziógátló olaj, amely legalább 70 tömegszázalékban kőolajat vagy bitumenes ásványokból előállított olajat tartalmaz (kiv. vegyi átalakításra vagy speciális célokra /lásd a 27. árucsoporthoz tartozó megjegyzések 5. pont/)</v>
          </cell>
          <cell r="G2755" t="str">
            <v>Metalworking compounds, mould-release oils, anti-corrosion oils containing by weight &gt;= 70% of petroleum oils or of oils obtained from bituminous minerals, these oils being the basic constituent of the preparations (excl. for undergoing chemical transformation)</v>
          </cell>
          <cell r="H2755" t="str">
            <v xml:space="preserve">-  </v>
          </cell>
          <cell r="K2755" t="str">
            <v>33460</v>
          </cell>
          <cell r="L2755" t="str">
            <v>3</v>
          </cell>
          <cell r="M2755" t="str">
            <v>1920</v>
          </cell>
          <cell r="N2755" t="str">
            <v>2012</v>
          </cell>
          <cell r="O2755" t="str">
            <v>05</v>
          </cell>
          <cell r="P2755" t="str">
            <v>1</v>
          </cell>
          <cell r="Q2755" t="str">
            <v>1</v>
          </cell>
          <cell r="R2755" t="str">
            <v>0</v>
          </cell>
          <cell r="S2755" t="str">
            <v>0</v>
          </cell>
          <cell r="T2755" t="str">
            <v>0</v>
          </cell>
          <cell r="U2755" t="str">
            <v/>
          </cell>
          <cell r="V2755" t="str">
            <v/>
          </cell>
          <cell r="W2755" t="str">
            <v/>
          </cell>
          <cell r="Y2755" t="str">
            <v>322</v>
          </cell>
        </row>
        <row r="2756">
          <cell r="B2756" t="str">
            <v>27101993</v>
          </cell>
          <cell r="C2756" t="str">
            <v>Nem változott</v>
          </cell>
          <cell r="D2756" t="str">
            <v>2022 lista</v>
          </cell>
          <cell r="E2756" t="e">
            <v>#N/A</v>
          </cell>
          <cell r="F2756" t="str">
            <v>Villamos szigetelési olaj, amely legalább 70 tömegszázalékban kőolajat vagy bitumenes ásványokból előállított olajat tartalmaz (kiv. vegyi átalakításra vagy speciális célokra /lásd a 27. árucsoporthoz tartozó megjegyzések 5. pont)</v>
          </cell>
          <cell r="G2756" t="str">
            <v>Electrical insulating oils containing by weight &gt;= 70% of petroleum oils or of oils obtained from bituminous minerals, these oils being the basic constituent of the preparations (excl. for undergoing chemical transformation)</v>
          </cell>
          <cell r="H2756" t="str">
            <v xml:space="preserve">-  </v>
          </cell>
          <cell r="K2756" t="str">
            <v>33460</v>
          </cell>
          <cell r="L2756" t="str">
            <v>3</v>
          </cell>
          <cell r="M2756" t="str">
            <v>1920</v>
          </cell>
          <cell r="N2756" t="str">
            <v>2012</v>
          </cell>
          <cell r="O2756" t="str">
            <v>05</v>
          </cell>
          <cell r="P2756" t="str">
            <v>1</v>
          </cell>
          <cell r="Q2756" t="str">
            <v>1</v>
          </cell>
          <cell r="R2756" t="str">
            <v>0</v>
          </cell>
          <cell r="S2756" t="str">
            <v>0</v>
          </cell>
          <cell r="T2756" t="str">
            <v>0</v>
          </cell>
          <cell r="U2756" t="str">
            <v/>
          </cell>
          <cell r="V2756" t="str">
            <v/>
          </cell>
          <cell r="W2756" t="str">
            <v/>
          </cell>
          <cell r="Y2756" t="str">
            <v>322</v>
          </cell>
        </row>
        <row r="2757">
          <cell r="B2757" t="str">
            <v>27101999</v>
          </cell>
          <cell r="C2757" t="str">
            <v>Nem változott</v>
          </cell>
          <cell r="D2757" t="str">
            <v>2022 lista</v>
          </cell>
          <cell r="E2757" t="e">
            <v>#N/A</v>
          </cell>
          <cell r="F2757" t="str">
            <v>Más kenőolaj és más nehézpárlat és készítmény, amely legalább 70 tömegszázalékban kőolajat vagy bitumenes ásványokból előállított olajat tartalmaz (kiv. vegyi átalakításra vagy speciális célokra /lásd a 27. árucsoporthoz tartozó megjegyzések 5. pont/)</v>
          </cell>
          <cell r="G2757" t="str">
            <v>Lubricating oils and other heavy oils and preparations n.e.s., containing by weight &gt;= 70% of petroleum oils or of oils obtained from bituminous minerals, these oils being the basic constituents of the preparations (excl. for undergoing chemical transformation)</v>
          </cell>
          <cell r="H2757" t="str">
            <v xml:space="preserve">-  </v>
          </cell>
          <cell r="K2757" t="str">
            <v>33460</v>
          </cell>
          <cell r="L2757" t="str">
            <v>3</v>
          </cell>
          <cell r="M2757" t="str">
            <v>1920</v>
          </cell>
          <cell r="N2757" t="str">
            <v>2012</v>
          </cell>
          <cell r="O2757" t="str">
            <v>05</v>
          </cell>
          <cell r="P2757" t="str">
            <v>1</v>
          </cell>
          <cell r="Q2757" t="str">
            <v>1</v>
          </cell>
          <cell r="R2757" t="str">
            <v>0</v>
          </cell>
          <cell r="S2757" t="str">
            <v>0</v>
          </cell>
          <cell r="T2757" t="str">
            <v>0</v>
          </cell>
          <cell r="U2757" t="str">
            <v/>
          </cell>
          <cell r="V2757" t="str">
            <v/>
          </cell>
          <cell r="W2757" t="str">
            <v/>
          </cell>
          <cell r="Y2757" t="str">
            <v>322</v>
          </cell>
        </row>
        <row r="2758">
          <cell r="B2758" t="str">
            <v>27102011</v>
          </cell>
          <cell r="C2758" t="str">
            <v>Nem változott</v>
          </cell>
          <cell r="D2758" t="str">
            <v>2022 lista</v>
          </cell>
          <cell r="E2758" t="e">
            <v>#N/A</v>
          </cell>
          <cell r="F2758" t="str">
            <v>Gázolaj legalább 70 tömegszázalékban kőolajból vagy bitumenes ásványokból, legfeljebb 0,001 tömegszázalék kéntartalommal, biodízel tartalommal</v>
          </cell>
          <cell r="G2758" t="str">
            <v>Gas oils of &gt;= 70% of petroleum or bituminous minerals, with a sulphur content of &lt;= 0,001% by weight, containing biodiesel</v>
          </cell>
          <cell r="H2758" t="str">
            <v xml:space="preserve">-  </v>
          </cell>
          <cell r="K2758" t="str">
            <v>33460</v>
          </cell>
          <cell r="L2758" t="str">
            <v>3</v>
          </cell>
          <cell r="M2758" t="str">
            <v>1920</v>
          </cell>
          <cell r="N2758" t="str">
            <v>2012</v>
          </cell>
          <cell r="O2758" t="str">
            <v>05</v>
          </cell>
          <cell r="P2758" t="str">
            <v>1</v>
          </cell>
          <cell r="Q2758" t="str">
            <v>1</v>
          </cell>
          <cell r="R2758" t="str">
            <v>0</v>
          </cell>
          <cell r="S2758" t="str">
            <v>0</v>
          </cell>
          <cell r="T2758" t="str">
            <v>0</v>
          </cell>
          <cell r="U2758" t="str">
            <v/>
          </cell>
          <cell r="V2758" t="str">
            <v/>
          </cell>
          <cell r="W2758" t="str">
            <v/>
          </cell>
          <cell r="Y2758" t="str">
            <v>322</v>
          </cell>
        </row>
        <row r="2759">
          <cell r="B2759" t="str">
            <v>27102016</v>
          </cell>
          <cell r="C2759" t="str">
            <v>Nem változott</v>
          </cell>
          <cell r="D2759" t="str">
            <v>2022 lista</v>
          </cell>
          <cell r="E2759" t="e">
            <v>#N/A</v>
          </cell>
          <cell r="F2759" t="str">
            <v>Gázolaj legalább 70 tömegszázalékban kőolajból vagy bitumenes ásványokból, 0,001 tömegszázalékot meghaladó, de legfeljebb 0,1 tömegszázalék kéntartalommal, biodízel tartalommal</v>
          </cell>
          <cell r="G2759" t="str">
            <v>Gas oils of &gt;= 70% of petroleum or bituminous minerals, with a sulphur content of &gt; 0,001% but &lt;= 0,1% by weight, containing biodiesel</v>
          </cell>
          <cell r="H2759" t="str">
            <v xml:space="preserve">-  </v>
          </cell>
          <cell r="K2759" t="str">
            <v>33460</v>
          </cell>
          <cell r="L2759" t="str">
            <v>3</v>
          </cell>
          <cell r="M2759" t="str">
            <v>1920</v>
          </cell>
          <cell r="N2759" t="str">
            <v>2020</v>
          </cell>
          <cell r="O2759" t="str">
            <v>05</v>
          </cell>
          <cell r="P2759" t="str">
            <v>1</v>
          </cell>
          <cell r="Q2759" t="str">
            <v>1</v>
          </cell>
          <cell r="R2759" t="str">
            <v>0</v>
          </cell>
          <cell r="S2759" t="str">
            <v>0</v>
          </cell>
          <cell r="T2759" t="str">
            <v>0</v>
          </cell>
          <cell r="U2759" t="str">
            <v/>
          </cell>
          <cell r="V2759" t="str">
            <v/>
          </cell>
          <cell r="W2759" t="str">
            <v/>
          </cell>
          <cell r="Y2759" t="str">
            <v>322</v>
          </cell>
        </row>
        <row r="2760">
          <cell r="B2760" t="str">
            <v>27102019</v>
          </cell>
          <cell r="C2760" t="str">
            <v>Nem változott</v>
          </cell>
          <cell r="D2760" t="str">
            <v>2022 lista</v>
          </cell>
          <cell r="E2760" t="e">
            <v>#N/A</v>
          </cell>
          <cell r="F2760" t="str">
            <v>Gázolaj legalább 70 tömegszázalékban kőolajból vagy bitumenes ásványokból, 0,1 tömegszázalékot meghaladó kéntartalommal, biodízel tartalommal</v>
          </cell>
          <cell r="G2760" t="str">
            <v>Gas oils of &gt;= 70% of petroleum or bituminous minerals, with a sulphur content of &gt; 0,1% by weight, containing biodiesel</v>
          </cell>
          <cell r="H2760" t="str">
            <v xml:space="preserve">-  </v>
          </cell>
          <cell r="K2760" t="str">
            <v>33460</v>
          </cell>
          <cell r="L2760" t="str">
            <v>3</v>
          </cell>
          <cell r="M2760" t="str">
            <v>1920</v>
          </cell>
          <cell r="N2760" t="str">
            <v>2012</v>
          </cell>
          <cell r="O2760" t="str">
            <v>05</v>
          </cell>
          <cell r="P2760" t="str">
            <v>1</v>
          </cell>
          <cell r="Q2760" t="str">
            <v>1</v>
          </cell>
          <cell r="R2760" t="str">
            <v>0</v>
          </cell>
          <cell r="S2760" t="str">
            <v>0</v>
          </cell>
          <cell r="T2760" t="str">
            <v>0</v>
          </cell>
          <cell r="U2760" t="str">
            <v/>
          </cell>
          <cell r="V2760" t="str">
            <v/>
          </cell>
          <cell r="W2760" t="str">
            <v/>
          </cell>
          <cell r="Y2760" t="str">
            <v>322</v>
          </cell>
        </row>
        <row r="2761">
          <cell r="B2761" t="str">
            <v>27102032</v>
          </cell>
          <cell r="C2761" t="str">
            <v>Nem változott</v>
          </cell>
          <cell r="D2761" t="str">
            <v>2022 lista</v>
          </cell>
          <cell r="E2761" t="e">
            <v>#N/A</v>
          </cell>
          <cell r="F2761" t="str">
            <v>Fűtőolaj legalább 70 tömegszázalékban kőolajból vagy bitumenes ásványokból, legfeljebb 0,5 tömegszázalék kéntartalommal, biodízel tartalommal</v>
          </cell>
          <cell r="G2761" t="str">
            <v>Fuel oils of &gt;= 70% of petroleum or bituminous minerals, with a sulphur content of &lt;= 0,5% by weight, containing biodiesel</v>
          </cell>
          <cell r="H2761" t="str">
            <v xml:space="preserve">-  </v>
          </cell>
          <cell r="K2761" t="str">
            <v>33460</v>
          </cell>
          <cell r="L2761" t="str">
            <v>3</v>
          </cell>
          <cell r="M2761" t="str">
            <v>1920</v>
          </cell>
          <cell r="N2761" t="str">
            <v>2020</v>
          </cell>
          <cell r="O2761" t="str">
            <v>05</v>
          </cell>
          <cell r="P2761" t="str">
            <v>1</v>
          </cell>
          <cell r="Q2761" t="str">
            <v>1</v>
          </cell>
          <cell r="R2761" t="str">
            <v>0</v>
          </cell>
          <cell r="S2761" t="str">
            <v>0</v>
          </cell>
          <cell r="T2761" t="str">
            <v>0</v>
          </cell>
          <cell r="U2761" t="str">
            <v/>
          </cell>
          <cell r="V2761" t="str">
            <v/>
          </cell>
          <cell r="W2761" t="str">
            <v/>
          </cell>
          <cell r="Y2761" t="str">
            <v>322</v>
          </cell>
        </row>
        <row r="2762">
          <cell r="B2762" t="str">
            <v>27102038</v>
          </cell>
          <cell r="C2762" t="str">
            <v>Nem változott</v>
          </cell>
          <cell r="D2762" t="str">
            <v>2022 lista</v>
          </cell>
          <cell r="E2762" t="e">
            <v>#N/A</v>
          </cell>
          <cell r="F2762" t="str">
            <v>Fűtőolaj legalább 70 tömegszázalékban kőolajból vagy bitumenes ásványokból, legalább 0,5 tömegszázalék kéntartalommal, biodízel tartalommal</v>
          </cell>
          <cell r="G2762" t="str">
            <v>Fuel oils of &gt;= 70% of petroleum or bituminous minerals, with a sulphur content of &gt; 0,5% by weight, containing biodiesel</v>
          </cell>
          <cell r="H2762" t="str">
            <v xml:space="preserve">-  </v>
          </cell>
          <cell r="K2762" t="str">
            <v>33460</v>
          </cell>
          <cell r="L2762" t="str">
            <v>3</v>
          </cell>
          <cell r="M2762" t="str">
            <v>1920</v>
          </cell>
          <cell r="N2762" t="str">
            <v>2020</v>
          </cell>
          <cell r="O2762" t="str">
            <v>05</v>
          </cell>
          <cell r="P2762" t="str">
            <v>1</v>
          </cell>
          <cell r="Q2762" t="str">
            <v>1</v>
          </cell>
          <cell r="R2762" t="str">
            <v>0</v>
          </cell>
          <cell r="S2762" t="str">
            <v>0</v>
          </cell>
          <cell r="T2762" t="str">
            <v>0</v>
          </cell>
          <cell r="U2762" t="str">
            <v/>
          </cell>
          <cell r="V2762" t="str">
            <v/>
          </cell>
          <cell r="W2762" t="str">
            <v/>
          </cell>
          <cell r="Y2762" t="str">
            <v>322</v>
          </cell>
        </row>
        <row r="2763">
          <cell r="B2763" t="str">
            <v>27102090</v>
          </cell>
          <cell r="C2763" t="str">
            <v>Nem változott</v>
          </cell>
          <cell r="D2763" t="str">
            <v>2022 lista</v>
          </cell>
          <cell r="E2763" t="e">
            <v>#N/A</v>
          </cell>
          <cell r="F2763" t="str">
            <v>Olaj legalább 70 tömegszázalékban kőolajból vagy bitumenes ásványokból, biodízel tartalommal (kivéve gázolaj és fűtőolaj)</v>
          </cell>
          <cell r="G2763" t="str">
            <v>Oils of &gt;= 70% of petroleum or bituminous minerals, containing biodiesel (excl. gas oils and fuel oils)</v>
          </cell>
          <cell r="H2763" t="str">
            <v xml:space="preserve">-  </v>
          </cell>
          <cell r="K2763" t="str">
            <v>33460</v>
          </cell>
          <cell r="L2763" t="str">
            <v>3</v>
          </cell>
          <cell r="M2763" t="str">
            <v>1920</v>
          </cell>
          <cell r="N2763" t="str">
            <v>2012</v>
          </cell>
          <cell r="O2763" t="str">
            <v>05</v>
          </cell>
          <cell r="P2763" t="str">
            <v>1</v>
          </cell>
          <cell r="Q2763" t="str">
            <v>1</v>
          </cell>
          <cell r="R2763" t="str">
            <v>0</v>
          </cell>
          <cell r="S2763" t="str">
            <v>0</v>
          </cell>
          <cell r="T2763" t="str">
            <v>0</v>
          </cell>
          <cell r="U2763" t="str">
            <v/>
          </cell>
          <cell r="V2763" t="str">
            <v/>
          </cell>
          <cell r="W2763" t="str">
            <v/>
          </cell>
          <cell r="Y2763" t="str">
            <v>322</v>
          </cell>
        </row>
        <row r="2764">
          <cell r="B2764" t="str">
            <v>27109100</v>
          </cell>
          <cell r="C2764" t="str">
            <v>Nem változott</v>
          </cell>
          <cell r="D2764" t="str">
            <v>2022 lista</v>
          </cell>
          <cell r="E2764" t="e">
            <v>#N/A</v>
          </cell>
          <cell r="F2764" t="str">
            <v>Olajhulladék, poliklórozott bifeneileket /PCS/, poliklórozott terfenileket /PCF/ vagy polibrómozott bifenileket /PBB/ tartalmaz</v>
          </cell>
          <cell r="G2764" t="str">
            <v>Waste oils containing polychlorinated biphenyls [PCBs], polychlorinated terphenyls [PCTs] or polybrominated biphenyls [PBBs]</v>
          </cell>
          <cell r="H2764" t="str">
            <v xml:space="preserve">-  </v>
          </cell>
          <cell r="K2764" t="str">
            <v>33470</v>
          </cell>
          <cell r="L2764" t="str">
            <v>3</v>
          </cell>
          <cell r="M2764" t="str">
            <v>3812</v>
          </cell>
          <cell r="N2764" t="str">
            <v>2002</v>
          </cell>
          <cell r="O2764" t="str">
            <v>05</v>
          </cell>
          <cell r="P2764" t="str">
            <v>1</v>
          </cell>
          <cell r="Q2764" t="str">
            <v>1</v>
          </cell>
          <cell r="R2764" t="str">
            <v>0</v>
          </cell>
          <cell r="S2764" t="str">
            <v>0</v>
          </cell>
          <cell r="T2764" t="str">
            <v>0</v>
          </cell>
          <cell r="U2764" t="str">
            <v/>
          </cell>
          <cell r="V2764" t="str">
            <v/>
          </cell>
          <cell r="W2764" t="str">
            <v/>
          </cell>
          <cell r="Y2764" t="str">
            <v>322</v>
          </cell>
        </row>
        <row r="2765">
          <cell r="B2765" t="str">
            <v>27109900</v>
          </cell>
          <cell r="C2765" t="str">
            <v>Nem változott</v>
          </cell>
          <cell r="D2765" t="str">
            <v>2022 lista</v>
          </cell>
          <cell r="E2765" t="e">
            <v>#N/A</v>
          </cell>
          <cell r="F2765" t="str">
            <v>Más olajhulladék, főleg kőolajat vagy bitumenes ásványokból előállított olajat tartalmaz (kiv. poliklórozott bifeneileket /PCS/, poliklórozott terfenileket /PCF/ vagy polibrómozott bifenileket /PBB/ tartalmazó)</v>
          </cell>
          <cell r="G2765" t="str">
            <v>Waste oils containing mainly petroleum or bituminous minerals (excl. those containing polychlorinated biphenyls [PCBs], polychlorinated terphenyls [PCTs] or polybrominated biphenyls [PBBs])</v>
          </cell>
          <cell r="H2765" t="str">
            <v xml:space="preserve">-  </v>
          </cell>
          <cell r="K2765" t="str">
            <v>33470</v>
          </cell>
          <cell r="L2765" t="str">
            <v>3</v>
          </cell>
          <cell r="M2765" t="str">
            <v>3812</v>
          </cell>
          <cell r="N2765" t="str">
            <v>2002</v>
          </cell>
          <cell r="O2765" t="str">
            <v>05</v>
          </cell>
          <cell r="P2765" t="str">
            <v>1</v>
          </cell>
          <cell r="Q2765" t="str">
            <v>1</v>
          </cell>
          <cell r="R2765" t="str">
            <v>0</v>
          </cell>
          <cell r="S2765" t="str">
            <v>0</v>
          </cell>
          <cell r="T2765" t="str">
            <v>0</v>
          </cell>
          <cell r="U2765" t="str">
            <v/>
          </cell>
          <cell r="V2765" t="str">
            <v/>
          </cell>
          <cell r="W2765" t="str">
            <v/>
          </cell>
          <cell r="Y2765" t="str">
            <v>322</v>
          </cell>
        </row>
        <row r="2766">
          <cell r="B2766" t="str">
            <v>27111100</v>
          </cell>
          <cell r="C2766" t="str">
            <v>Nem változott</v>
          </cell>
          <cell r="D2766" t="str">
            <v>2022 lista</v>
          </cell>
          <cell r="E2766" t="e">
            <v>#N/A</v>
          </cell>
          <cell r="F2766" t="str">
            <v>Cseppfolyós halmazállapotú természetes gáz</v>
          </cell>
          <cell r="G2766" t="str">
            <v>Natural gas, liquefied</v>
          </cell>
          <cell r="H2766" t="str">
            <v>TJO</v>
          </cell>
          <cell r="J2766" t="str">
            <v>X</v>
          </cell>
          <cell r="K2766" t="str">
            <v>34310</v>
          </cell>
          <cell r="L2766" t="str">
            <v>3</v>
          </cell>
          <cell r="M2766" t="str">
            <v>0620</v>
          </cell>
          <cell r="N2766" t="str">
            <v>1988</v>
          </cell>
          <cell r="O2766" t="str">
            <v>05</v>
          </cell>
          <cell r="P2766" t="str">
            <v>1</v>
          </cell>
          <cell r="Q2766" t="str">
            <v>1</v>
          </cell>
          <cell r="R2766" t="str">
            <v>0</v>
          </cell>
          <cell r="S2766" t="str">
            <v>0</v>
          </cell>
          <cell r="T2766" t="str">
            <v>0</v>
          </cell>
          <cell r="U2766" t="str">
            <v/>
          </cell>
          <cell r="V2766" t="str">
            <v/>
          </cell>
          <cell r="W2766">
            <v>19170</v>
          </cell>
          <cell r="X2766">
            <v>0</v>
          </cell>
          <cell r="Y2766" t="str">
            <v>322</v>
          </cell>
        </row>
        <row r="2767">
          <cell r="B2767" t="str">
            <v>27111211</v>
          </cell>
          <cell r="C2767" t="str">
            <v>Nem változott</v>
          </cell>
          <cell r="D2767" t="str">
            <v>2022 lista</v>
          </cell>
          <cell r="E2767" t="e">
            <v>#N/A</v>
          </cell>
          <cell r="F2767" t="str">
            <v>Cseppfolyós propán, min. 99% tisztaságú, energetikai vagy tüzelőanyag célra</v>
          </cell>
          <cell r="G2767" t="str">
            <v>Propane of a purity of &gt;= 99%, for use as a power or heating fuel, liquefied</v>
          </cell>
          <cell r="H2767" t="str">
            <v xml:space="preserve">-  </v>
          </cell>
          <cell r="K2767" t="str">
            <v>34210</v>
          </cell>
          <cell r="L2767" t="str">
            <v>3</v>
          </cell>
          <cell r="M2767" t="str">
            <v>1920</v>
          </cell>
          <cell r="N2767" t="str">
            <v>1988</v>
          </cell>
          <cell r="O2767" t="str">
            <v>05</v>
          </cell>
          <cell r="P2767" t="str">
            <v>1</v>
          </cell>
          <cell r="Q2767" t="str">
            <v>1</v>
          </cell>
          <cell r="R2767" t="str">
            <v>0</v>
          </cell>
          <cell r="S2767" t="str">
            <v>0</v>
          </cell>
          <cell r="T2767" t="str">
            <v>0</v>
          </cell>
          <cell r="U2767" t="str">
            <v/>
          </cell>
          <cell r="V2767" t="str">
            <v/>
          </cell>
          <cell r="W2767" t="str">
            <v/>
          </cell>
          <cell r="Y2767" t="str">
            <v>322</v>
          </cell>
        </row>
        <row r="2768">
          <cell r="B2768" t="str">
            <v>27111219</v>
          </cell>
          <cell r="C2768" t="str">
            <v>Nem változott</v>
          </cell>
          <cell r="D2768" t="str">
            <v>2022 lista</v>
          </cell>
          <cell r="E2768" t="e">
            <v>#N/A</v>
          </cell>
          <cell r="F2768" t="str">
            <v>Cseppfolyós propán (kiv. az energetikai vagy tüzelőanyag célút), min. 99% tisztaságú</v>
          </cell>
          <cell r="G2768" t="str">
            <v>Propane of a purity of &gt;= 99%, liquefied (excl. for use as a power or heating fuel)</v>
          </cell>
          <cell r="H2768" t="str">
            <v xml:space="preserve">-  </v>
          </cell>
          <cell r="K2768" t="str">
            <v>34210</v>
          </cell>
          <cell r="L2768" t="str">
            <v>3</v>
          </cell>
          <cell r="M2768" t="str">
            <v>1920</v>
          </cell>
          <cell r="N2768" t="str">
            <v>1988</v>
          </cell>
          <cell r="O2768" t="str">
            <v>05</v>
          </cell>
          <cell r="P2768" t="str">
            <v>1</v>
          </cell>
          <cell r="Q2768" t="str">
            <v>1</v>
          </cell>
          <cell r="R2768" t="str">
            <v>0</v>
          </cell>
          <cell r="S2768" t="str">
            <v>0</v>
          </cell>
          <cell r="T2768" t="str">
            <v>0</v>
          </cell>
          <cell r="U2768" t="str">
            <v/>
          </cell>
          <cell r="V2768" t="str">
            <v/>
          </cell>
          <cell r="W2768" t="str">
            <v/>
          </cell>
          <cell r="Y2768" t="str">
            <v>322</v>
          </cell>
        </row>
        <row r="2769">
          <cell r="B2769" t="str">
            <v>27111291</v>
          </cell>
          <cell r="C2769" t="str">
            <v>Nem változott</v>
          </cell>
          <cell r="D2769" t="str">
            <v>2022 lista</v>
          </cell>
          <cell r="E2769" t="e">
            <v>#N/A</v>
          </cell>
          <cell r="F2769" t="str">
            <v>Cseppfolyós halmazállapotú propán, kevesebb mint 99%-os tisztasággal, speciális célokra /lásd a 27. árucsoporthoz tartozó megjegyzések 5. pont/</v>
          </cell>
          <cell r="G2769" t="str">
            <v>Propane of a purity of &lt; 99%, liquefied, for undergoing a specific process as defined in Additional Note 5 to chapter 27</v>
          </cell>
          <cell r="H2769" t="str">
            <v xml:space="preserve">-  </v>
          </cell>
          <cell r="K2769" t="str">
            <v>34210</v>
          </cell>
          <cell r="L2769" t="str">
            <v>3</v>
          </cell>
          <cell r="M2769" t="str">
            <v>1920</v>
          </cell>
          <cell r="N2769" t="str">
            <v>1988</v>
          </cell>
          <cell r="O2769" t="str">
            <v>05</v>
          </cell>
          <cell r="P2769" t="str">
            <v>1</v>
          </cell>
          <cell r="Q2769" t="str">
            <v>1</v>
          </cell>
          <cell r="R2769" t="str">
            <v>0</v>
          </cell>
          <cell r="S2769" t="str">
            <v>0</v>
          </cell>
          <cell r="T2769" t="str">
            <v>0</v>
          </cell>
          <cell r="U2769" t="str">
            <v/>
          </cell>
          <cell r="V2769" t="str">
            <v/>
          </cell>
          <cell r="W2769" t="str">
            <v/>
          </cell>
          <cell r="Y2769" t="str">
            <v>322</v>
          </cell>
        </row>
        <row r="2770">
          <cell r="B2770" t="str">
            <v>27111293</v>
          </cell>
          <cell r="C2770" t="str">
            <v>Nem változott</v>
          </cell>
          <cell r="D2770" t="str">
            <v>2022 lista</v>
          </cell>
          <cell r="E2770" t="e">
            <v>#N/A</v>
          </cell>
          <cell r="F2770" t="str">
            <v>Cseppfolyós halmazállapotú propán, kevesebb mint 99%-os tisztasággal, vegyipari célokra</v>
          </cell>
          <cell r="G2770" t="str">
            <v>Propane of a purity of &lt; 99%, liquefied, for undergoing chemical transformation (excl. processes specified in 2711.12.91)</v>
          </cell>
          <cell r="H2770" t="str">
            <v xml:space="preserve">-  </v>
          </cell>
          <cell r="K2770" t="str">
            <v>34210</v>
          </cell>
          <cell r="L2770" t="str">
            <v>3</v>
          </cell>
          <cell r="M2770" t="str">
            <v>1920</v>
          </cell>
          <cell r="N2770" t="str">
            <v>1988</v>
          </cell>
          <cell r="O2770" t="str">
            <v>05</v>
          </cell>
          <cell r="P2770" t="str">
            <v>1</v>
          </cell>
          <cell r="Q2770" t="str">
            <v>1</v>
          </cell>
          <cell r="R2770" t="str">
            <v>0</v>
          </cell>
          <cell r="S2770" t="str">
            <v>0</v>
          </cell>
          <cell r="T2770" t="str">
            <v>0</v>
          </cell>
          <cell r="U2770" t="str">
            <v/>
          </cell>
          <cell r="V2770" t="str">
            <v/>
          </cell>
          <cell r="W2770" t="str">
            <v/>
          </cell>
          <cell r="Y2770" t="str">
            <v>322</v>
          </cell>
        </row>
        <row r="2771">
          <cell r="B2771" t="str">
            <v>27111294</v>
          </cell>
          <cell r="C2771" t="str">
            <v>Nem változott</v>
          </cell>
          <cell r="D2771" t="str">
            <v>2022 lista</v>
          </cell>
          <cell r="E2771" t="e">
            <v>#N/A</v>
          </cell>
          <cell r="F2771" t="str">
            <v>Cseppfolyós halmazállapotú propán (kiv. a speciális és a vegyipari célút /lásd a 27. árucsoporthoz tartozó megjegyzések 5. pont/), több mint 90, de kevesebb mint 99%-os tisztasággal</v>
          </cell>
          <cell r="G2771" t="str">
            <v>Liquid propane of a purity of &gt; 90%, but &lt; 99% (excl. for undergoing chemical transformation)</v>
          </cell>
          <cell r="H2771" t="str">
            <v xml:space="preserve">-  </v>
          </cell>
          <cell r="K2771" t="str">
            <v>34210</v>
          </cell>
          <cell r="L2771" t="str">
            <v>3</v>
          </cell>
          <cell r="M2771" t="str">
            <v>1920</v>
          </cell>
          <cell r="N2771" t="str">
            <v>1993</v>
          </cell>
          <cell r="O2771" t="str">
            <v>05</v>
          </cell>
          <cell r="P2771" t="str">
            <v>1</v>
          </cell>
          <cell r="Q2771" t="str">
            <v>1</v>
          </cell>
          <cell r="R2771" t="str">
            <v>0</v>
          </cell>
          <cell r="S2771" t="str">
            <v>0</v>
          </cell>
          <cell r="T2771" t="str">
            <v>0</v>
          </cell>
          <cell r="U2771" t="str">
            <v/>
          </cell>
          <cell r="V2771" t="str">
            <v/>
          </cell>
          <cell r="W2771" t="str">
            <v/>
          </cell>
          <cell r="Y2771" t="str">
            <v>322</v>
          </cell>
        </row>
        <row r="2772">
          <cell r="B2772" t="str">
            <v>27111297</v>
          </cell>
          <cell r="C2772" t="str">
            <v>Nem változott</v>
          </cell>
          <cell r="D2772" t="str">
            <v>2022 lista</v>
          </cell>
          <cell r="E2772" t="e">
            <v>#N/A</v>
          </cell>
          <cell r="F2772" t="str">
            <v>Más cseppfolyós halmazállapotú propán (kiv. a speciális és a vegyipari célút), legfeljebb 90% tisztasággal</v>
          </cell>
          <cell r="G2772" t="str">
            <v>Liquefied propane of a purity of &lt;= 90% (excl. for undergoing chemical transformation)</v>
          </cell>
          <cell r="H2772" t="str">
            <v xml:space="preserve">-  </v>
          </cell>
          <cell r="K2772" t="str">
            <v>34210</v>
          </cell>
          <cell r="L2772" t="str">
            <v>3</v>
          </cell>
          <cell r="M2772" t="str">
            <v>1920</v>
          </cell>
          <cell r="N2772" t="str">
            <v>1997</v>
          </cell>
          <cell r="O2772" t="str">
            <v>05</v>
          </cell>
          <cell r="P2772" t="str">
            <v>1</v>
          </cell>
          <cell r="Q2772" t="str">
            <v>1</v>
          </cell>
          <cell r="R2772" t="str">
            <v>0</v>
          </cell>
          <cell r="S2772" t="str">
            <v>0</v>
          </cell>
          <cell r="T2772" t="str">
            <v>0</v>
          </cell>
          <cell r="U2772" t="str">
            <v/>
          </cell>
          <cell r="V2772" t="str">
            <v/>
          </cell>
          <cell r="W2772" t="str">
            <v/>
          </cell>
          <cell r="Y2772" t="str">
            <v>322</v>
          </cell>
        </row>
        <row r="2773">
          <cell r="B2773" t="str">
            <v>27111310</v>
          </cell>
          <cell r="C2773" t="str">
            <v>Nem változott</v>
          </cell>
          <cell r="D2773" t="str">
            <v>2022 lista</v>
          </cell>
          <cell r="E2773" t="e">
            <v>#N/A</v>
          </cell>
          <cell r="F2773" t="str">
            <v>Cseppfolyós halmazállapotú bután speciális célokra /lásd a 27. árucsoporthoz tartozó megjegyzések 5. pont/ (kivéve a legalább 95%-os tisztaságú N-bután vagy izobután)</v>
          </cell>
          <cell r="G2773" t="str">
            <v>Butanes for undergoing a specific process as defined in Additional Note 5 to chapter 27, liquefied (excl. of a purity of &gt;= 95% of N-butane or isobutane)</v>
          </cell>
          <cell r="H2773" t="str">
            <v xml:space="preserve">-  </v>
          </cell>
          <cell r="K2773" t="str">
            <v>34250</v>
          </cell>
          <cell r="L2773" t="str">
            <v>3</v>
          </cell>
          <cell r="M2773" t="str">
            <v>1920</v>
          </cell>
          <cell r="N2773" t="str">
            <v>1988</v>
          </cell>
          <cell r="O2773" t="str">
            <v>05</v>
          </cell>
          <cell r="P2773" t="str">
            <v>1</v>
          </cell>
          <cell r="Q2773" t="str">
            <v>1</v>
          </cell>
          <cell r="R2773" t="str">
            <v>0</v>
          </cell>
          <cell r="S2773" t="str">
            <v>0</v>
          </cell>
          <cell r="T2773" t="str">
            <v>0</v>
          </cell>
          <cell r="U2773" t="str">
            <v/>
          </cell>
          <cell r="V2773" t="str">
            <v/>
          </cell>
          <cell r="W2773" t="str">
            <v/>
          </cell>
          <cell r="Y2773" t="str">
            <v>322</v>
          </cell>
        </row>
        <row r="2774">
          <cell r="B2774" t="str">
            <v>27111330</v>
          </cell>
          <cell r="C2774" t="str">
            <v>Nem változott</v>
          </cell>
          <cell r="D2774" t="str">
            <v>2022 lista</v>
          </cell>
          <cell r="E2774" t="e">
            <v>#N/A</v>
          </cell>
          <cell r="F2774" t="str">
            <v>Cseppfolyós halmazállapotú bután vegyipari célokra (kivéve speciális célokra /lásd a 27. árucsoporthoz tartozó megjegyzések 5. pont/ és a legalább 95%-os tisztaságú N-bután vagy izobután)</v>
          </cell>
          <cell r="G2774" t="str">
            <v>Butanes for undergoing chemical transformation, liquefied (excl. for specific processes specified in Additional Note 5 to chapter 27 and butanes of a purity of &gt;= 95% of N-butane or isobutane)</v>
          </cell>
          <cell r="H2774" t="str">
            <v xml:space="preserve">-  </v>
          </cell>
          <cell r="K2774" t="str">
            <v>34250</v>
          </cell>
          <cell r="L2774" t="str">
            <v>3</v>
          </cell>
          <cell r="M2774" t="str">
            <v>1920</v>
          </cell>
          <cell r="N2774" t="str">
            <v>1988</v>
          </cell>
          <cell r="O2774" t="str">
            <v>05</v>
          </cell>
          <cell r="P2774" t="str">
            <v>1</v>
          </cell>
          <cell r="Q2774" t="str">
            <v>1</v>
          </cell>
          <cell r="R2774" t="str">
            <v>0</v>
          </cell>
          <cell r="S2774" t="str">
            <v>0</v>
          </cell>
          <cell r="T2774" t="str">
            <v>0</v>
          </cell>
          <cell r="U2774" t="str">
            <v/>
          </cell>
          <cell r="V2774" t="str">
            <v/>
          </cell>
          <cell r="W2774" t="str">
            <v/>
          </cell>
          <cell r="Y2774" t="str">
            <v>322</v>
          </cell>
        </row>
        <row r="2775">
          <cell r="B2775" t="str">
            <v>27111391</v>
          </cell>
          <cell r="C2775" t="str">
            <v>Nem változott</v>
          </cell>
          <cell r="D2775" t="str">
            <v>2022 lista</v>
          </cell>
          <cell r="E2775" t="e">
            <v>#N/A</v>
          </cell>
          <cell r="F2775" t="str">
            <v>Cseppfolyós bután (kiv. a speciális és a vegyipari célút), több mint 90, de kevesebb mint 95%-os tisztasággal</v>
          </cell>
          <cell r="G2775" t="str">
            <v>Liquefied butane of a purity of &gt; 90% but &lt; 95% (excl. for undergoing chemical transformation)</v>
          </cell>
          <cell r="H2775" t="str">
            <v xml:space="preserve">-  </v>
          </cell>
          <cell r="K2775" t="str">
            <v>34250</v>
          </cell>
          <cell r="L2775" t="str">
            <v>3</v>
          </cell>
          <cell r="M2775" t="str">
            <v>1920</v>
          </cell>
          <cell r="N2775" t="str">
            <v>1993</v>
          </cell>
          <cell r="O2775" t="str">
            <v>05</v>
          </cell>
          <cell r="P2775" t="str">
            <v>1</v>
          </cell>
          <cell r="Q2775" t="str">
            <v>1</v>
          </cell>
          <cell r="R2775" t="str">
            <v>0</v>
          </cell>
          <cell r="S2775" t="str">
            <v>0</v>
          </cell>
          <cell r="T2775" t="str">
            <v>0</v>
          </cell>
          <cell r="U2775" t="str">
            <v/>
          </cell>
          <cell r="V2775" t="str">
            <v/>
          </cell>
          <cell r="W2775" t="str">
            <v/>
          </cell>
          <cell r="Y2775" t="str">
            <v>322</v>
          </cell>
        </row>
        <row r="2776">
          <cell r="B2776" t="str">
            <v>27111397</v>
          </cell>
          <cell r="C2776" t="str">
            <v>Nem változott</v>
          </cell>
          <cell r="D2776" t="str">
            <v>2022 lista</v>
          </cell>
          <cell r="E2776" t="e">
            <v>#N/A</v>
          </cell>
          <cell r="F2776" t="str">
            <v>Cseppfolyós bután (kiv. a speciális és a vegyipari célút), max. 90%-os tisztasággal</v>
          </cell>
          <cell r="G2776" t="str">
            <v>Liquefied butane of a purity of &lt;= 90% (excl. for undergoing chemical transformation)</v>
          </cell>
          <cell r="H2776" t="str">
            <v xml:space="preserve">-  </v>
          </cell>
          <cell r="K2776" t="str">
            <v>34250</v>
          </cell>
          <cell r="L2776" t="str">
            <v>3</v>
          </cell>
          <cell r="M2776" t="str">
            <v>1920</v>
          </cell>
          <cell r="N2776" t="str">
            <v>1997</v>
          </cell>
          <cell r="O2776" t="str">
            <v>05</v>
          </cell>
          <cell r="P2776" t="str">
            <v>1</v>
          </cell>
          <cell r="Q2776" t="str">
            <v>1</v>
          </cell>
          <cell r="R2776" t="str">
            <v>0</v>
          </cell>
          <cell r="S2776" t="str">
            <v>0</v>
          </cell>
          <cell r="T2776" t="str">
            <v>0</v>
          </cell>
          <cell r="U2776" t="str">
            <v/>
          </cell>
          <cell r="V2776" t="str">
            <v/>
          </cell>
          <cell r="W2776" t="str">
            <v/>
          </cell>
          <cell r="Y2776" t="str">
            <v>322</v>
          </cell>
        </row>
        <row r="2777">
          <cell r="B2777" t="str">
            <v>27111400</v>
          </cell>
          <cell r="C2777" t="str">
            <v>Nem változott</v>
          </cell>
          <cell r="D2777" t="str">
            <v>2022 lista</v>
          </cell>
          <cell r="E2777" t="e">
            <v>#N/A</v>
          </cell>
          <cell r="F2777" t="str">
            <v>Cseppfolyós halmazállapotú etilén, propilén, butilén, butadién</v>
          </cell>
          <cell r="G2777" t="str">
            <v>Ethylene, propylene, butylene and butadiene, liquefied (excl. ethylene of a purity of &gt;= 95% and propylene, butylene and butadiene of a purity of &gt;= 90%)</v>
          </cell>
          <cell r="H2777" t="str">
            <v xml:space="preserve">-  </v>
          </cell>
          <cell r="K2777" t="str">
            <v>34410</v>
          </cell>
          <cell r="L2777" t="str">
            <v>3</v>
          </cell>
          <cell r="M2777" t="str">
            <v>1920</v>
          </cell>
          <cell r="N2777" t="str">
            <v>1988</v>
          </cell>
          <cell r="O2777" t="str">
            <v>05</v>
          </cell>
          <cell r="P2777" t="str">
            <v>1</v>
          </cell>
          <cell r="Q2777" t="str">
            <v>1</v>
          </cell>
          <cell r="R2777" t="str">
            <v>0</v>
          </cell>
          <cell r="S2777" t="str">
            <v>0</v>
          </cell>
          <cell r="T2777" t="str">
            <v>0</v>
          </cell>
          <cell r="U2777" t="str">
            <v/>
          </cell>
          <cell r="V2777" t="str">
            <v/>
          </cell>
          <cell r="W2777" t="str">
            <v/>
          </cell>
          <cell r="Y2777" t="str">
            <v>322</v>
          </cell>
        </row>
        <row r="2778">
          <cell r="B2778" t="str">
            <v>27111900</v>
          </cell>
          <cell r="C2778" t="str">
            <v>Nem változott</v>
          </cell>
          <cell r="D2778" t="str">
            <v>2022 lista</v>
          </cell>
          <cell r="E2778" t="e">
            <v>#N/A</v>
          </cell>
          <cell r="F2778" t="str">
            <v>Más, pl. cseppfolyós metán és etán</v>
          </cell>
          <cell r="G2778" t="str">
            <v>Gaseous hydrocarbons, liquefied, n.e.s. (excl. natural gas, propane, butane, ethylene, propylene, butylene and butadiene)</v>
          </cell>
          <cell r="H2778" t="str">
            <v xml:space="preserve">-  </v>
          </cell>
          <cell r="K2778" t="str">
            <v>34420</v>
          </cell>
          <cell r="L2778" t="str">
            <v>3</v>
          </cell>
          <cell r="M2778" t="str">
            <v>1920</v>
          </cell>
          <cell r="N2778" t="str">
            <v>1988</v>
          </cell>
          <cell r="O2778" t="str">
            <v>05</v>
          </cell>
          <cell r="P2778" t="str">
            <v>1</v>
          </cell>
          <cell r="Q2778" t="str">
            <v>1</v>
          </cell>
          <cell r="R2778" t="str">
            <v>0</v>
          </cell>
          <cell r="S2778" t="str">
            <v>0</v>
          </cell>
          <cell r="T2778" t="str">
            <v>0</v>
          </cell>
          <cell r="U2778" t="str">
            <v/>
          </cell>
          <cell r="V2778" t="str">
            <v/>
          </cell>
          <cell r="W2778" t="str">
            <v/>
          </cell>
          <cell r="Y2778" t="str">
            <v>322</v>
          </cell>
        </row>
        <row r="2779">
          <cell r="B2779" t="str">
            <v>27112100</v>
          </cell>
          <cell r="C2779" t="str">
            <v>Nem változott</v>
          </cell>
          <cell r="D2779" t="str">
            <v>2022 lista</v>
          </cell>
          <cell r="E2779" t="e">
            <v>#N/A</v>
          </cell>
          <cell r="F2779" t="str">
            <v>Gáz halmazállapotú természetes gáz</v>
          </cell>
          <cell r="G2779" t="str">
            <v>Natural gas in gaseous state</v>
          </cell>
          <cell r="H2779" t="str">
            <v>TJO</v>
          </cell>
          <cell r="J2779" t="str">
            <v>X</v>
          </cell>
          <cell r="K2779" t="str">
            <v>34320</v>
          </cell>
          <cell r="L2779" t="str">
            <v>3</v>
          </cell>
          <cell r="M2779" t="str">
            <v>0620</v>
          </cell>
          <cell r="N2779" t="str">
            <v>1988</v>
          </cell>
          <cell r="O2779" t="str">
            <v>05</v>
          </cell>
          <cell r="P2779" t="str">
            <v>1</v>
          </cell>
          <cell r="Q2779" t="str">
            <v>1</v>
          </cell>
          <cell r="R2779" t="str">
            <v>0</v>
          </cell>
          <cell r="S2779" t="str">
            <v>0</v>
          </cell>
          <cell r="T2779" t="str">
            <v>0</v>
          </cell>
          <cell r="U2779" t="str">
            <v/>
          </cell>
          <cell r="V2779" t="str">
            <v/>
          </cell>
          <cell r="W2779">
            <v>19300</v>
          </cell>
          <cell r="X2779">
            <v>0</v>
          </cell>
          <cell r="Y2779" t="str">
            <v>310</v>
          </cell>
        </row>
        <row r="2780">
          <cell r="B2780" t="str">
            <v>27112900</v>
          </cell>
          <cell r="C2780" t="str">
            <v>Nem változott</v>
          </cell>
          <cell r="D2780" t="str">
            <v>2022 lista</v>
          </cell>
          <cell r="E2780" t="e">
            <v>#N/A</v>
          </cell>
          <cell r="F2780" t="str">
            <v>Más, pl. gáz halmazállapotú mesterséges szénhidrogének</v>
          </cell>
          <cell r="G2780" t="str">
            <v>Hydrocarbons in gaseous state, n.e.s. (excl. natural gas)</v>
          </cell>
          <cell r="H2780" t="str">
            <v xml:space="preserve">-  </v>
          </cell>
          <cell r="K2780" t="str">
            <v>34490</v>
          </cell>
          <cell r="L2780" t="str">
            <v>3</v>
          </cell>
          <cell r="M2780" t="str">
            <v>1920</v>
          </cell>
          <cell r="N2780" t="str">
            <v>1988</v>
          </cell>
          <cell r="O2780" t="str">
            <v>05</v>
          </cell>
          <cell r="P2780" t="str">
            <v>1</v>
          </cell>
          <cell r="Q2780" t="str">
            <v>1</v>
          </cell>
          <cell r="R2780" t="str">
            <v>0</v>
          </cell>
          <cell r="S2780" t="str">
            <v>0</v>
          </cell>
          <cell r="T2780" t="str">
            <v>0</v>
          </cell>
          <cell r="U2780" t="str">
            <v/>
          </cell>
          <cell r="V2780" t="str">
            <v/>
          </cell>
          <cell r="W2780" t="str">
            <v/>
          </cell>
          <cell r="Y2780" t="str">
            <v>310</v>
          </cell>
        </row>
        <row r="2781">
          <cell r="B2781" t="str">
            <v>27121010</v>
          </cell>
          <cell r="C2781" t="str">
            <v>Nem változott</v>
          </cell>
          <cell r="D2781" t="str">
            <v>2022 lista</v>
          </cell>
          <cell r="E2781" t="e">
            <v>#N/A</v>
          </cell>
          <cell r="F2781" t="str">
            <v>Nyers vazelin</v>
          </cell>
          <cell r="G2781" t="str">
            <v>Crude petroleum jelly</v>
          </cell>
          <cell r="H2781" t="str">
            <v xml:space="preserve">-  </v>
          </cell>
          <cell r="K2781" t="str">
            <v>33511</v>
          </cell>
          <cell r="L2781" t="str">
            <v>3</v>
          </cell>
          <cell r="M2781" t="str">
            <v>1920</v>
          </cell>
          <cell r="N2781" t="str">
            <v>1988</v>
          </cell>
          <cell r="O2781" t="str">
            <v>05</v>
          </cell>
          <cell r="P2781" t="str">
            <v>1</v>
          </cell>
          <cell r="Q2781" t="str">
            <v>1</v>
          </cell>
          <cell r="R2781" t="str">
            <v>0</v>
          </cell>
          <cell r="S2781" t="str">
            <v>0</v>
          </cell>
          <cell r="T2781" t="str">
            <v>0</v>
          </cell>
          <cell r="U2781" t="str">
            <v/>
          </cell>
          <cell r="V2781" t="str">
            <v/>
          </cell>
          <cell r="W2781" t="str">
            <v/>
          </cell>
          <cell r="Y2781" t="str">
            <v>220</v>
          </cell>
        </row>
        <row r="2782">
          <cell r="B2782" t="str">
            <v>27121090</v>
          </cell>
          <cell r="C2782" t="str">
            <v>Nem változott</v>
          </cell>
          <cell r="D2782" t="str">
            <v>2022 lista</v>
          </cell>
          <cell r="E2782" t="e">
            <v>#N/A</v>
          </cell>
          <cell r="F2782" t="str">
            <v>Más vazelin (kiv. a nyers vazelint)</v>
          </cell>
          <cell r="G2782" t="str">
            <v>Petroleum jelly (excl. crude)</v>
          </cell>
          <cell r="H2782" t="str">
            <v xml:space="preserve">-  </v>
          </cell>
          <cell r="K2782" t="str">
            <v>33511</v>
          </cell>
          <cell r="L2782" t="str">
            <v>3</v>
          </cell>
          <cell r="M2782" t="str">
            <v>1920</v>
          </cell>
          <cell r="N2782" t="str">
            <v>1988</v>
          </cell>
          <cell r="O2782" t="str">
            <v>05</v>
          </cell>
          <cell r="P2782" t="str">
            <v>1</v>
          </cell>
          <cell r="Q2782" t="str">
            <v>1</v>
          </cell>
          <cell r="R2782" t="str">
            <v>0</v>
          </cell>
          <cell r="S2782" t="str">
            <v>0</v>
          </cell>
          <cell r="T2782" t="str">
            <v>0</v>
          </cell>
          <cell r="U2782" t="str">
            <v/>
          </cell>
          <cell r="V2782" t="str">
            <v/>
          </cell>
          <cell r="W2782" t="str">
            <v/>
          </cell>
          <cell r="Y2782" t="str">
            <v>220</v>
          </cell>
        </row>
        <row r="2783">
          <cell r="B2783" t="str">
            <v>27122010</v>
          </cell>
          <cell r="C2783" t="str">
            <v>Nem változott</v>
          </cell>
          <cell r="D2783" t="str">
            <v>2022 lista</v>
          </cell>
          <cell r="E2783" t="e">
            <v>#N/A</v>
          </cell>
          <cell r="F2783" t="str">
            <v>Szintetikus parafinviasz, olajtartalma 0,75% alatt, molekulasúlya min. 460, de max. 1560</v>
          </cell>
          <cell r="G2783" t="str">
            <v>Synthetic paraffin wax containing &lt; 0,75% by weight of oil and of a molecular weight of &gt;= 460 but &lt;= 1.560</v>
          </cell>
          <cell r="H2783" t="str">
            <v xml:space="preserve">-  </v>
          </cell>
          <cell r="K2783" t="str">
            <v>33512</v>
          </cell>
          <cell r="L2783" t="str">
            <v>3</v>
          </cell>
          <cell r="M2783" t="str">
            <v>1920</v>
          </cell>
          <cell r="N2783" t="str">
            <v>1997</v>
          </cell>
          <cell r="O2783" t="str">
            <v>05</v>
          </cell>
          <cell r="P2783" t="str">
            <v>1</v>
          </cell>
          <cell r="Q2783" t="str">
            <v>1</v>
          </cell>
          <cell r="R2783" t="str">
            <v>0</v>
          </cell>
          <cell r="S2783" t="str">
            <v>0</v>
          </cell>
          <cell r="T2783" t="str">
            <v>0</v>
          </cell>
          <cell r="U2783" t="str">
            <v/>
          </cell>
          <cell r="V2783" t="str">
            <v/>
          </cell>
          <cell r="W2783" t="str">
            <v/>
          </cell>
          <cell r="Y2783" t="str">
            <v>220</v>
          </cell>
        </row>
        <row r="2784">
          <cell r="B2784" t="str">
            <v>27122090</v>
          </cell>
          <cell r="C2784" t="str">
            <v>Nem változott</v>
          </cell>
          <cell r="D2784" t="str">
            <v>2022 lista</v>
          </cell>
          <cell r="E2784" t="e">
            <v>#N/A</v>
          </cell>
          <cell r="F2784" t="str">
            <v>Más parafinviasz, olajtartalma 0,75% alatt (kiv. a szintetikus parafinviaszt, amelynek molekulasúlya min. 460, de max. 1560)</v>
          </cell>
          <cell r="G2784" t="str">
            <v>Paraffin wax containing &lt; 0,75% by weight of oil (excl. synthetic paraffin wax of a molecular weight of &gt;= 460 but &lt;= 1.560)</v>
          </cell>
          <cell r="H2784" t="str">
            <v xml:space="preserve">-  </v>
          </cell>
          <cell r="K2784" t="str">
            <v>33512</v>
          </cell>
          <cell r="L2784" t="str">
            <v>3</v>
          </cell>
          <cell r="M2784" t="str">
            <v>1920</v>
          </cell>
          <cell r="N2784" t="str">
            <v>1997</v>
          </cell>
          <cell r="O2784" t="str">
            <v>05</v>
          </cell>
          <cell r="P2784" t="str">
            <v>1</v>
          </cell>
          <cell r="Q2784" t="str">
            <v>1</v>
          </cell>
          <cell r="R2784" t="str">
            <v>0</v>
          </cell>
          <cell r="S2784" t="str">
            <v>0</v>
          </cell>
          <cell r="T2784" t="str">
            <v>0</v>
          </cell>
          <cell r="U2784" t="str">
            <v/>
          </cell>
          <cell r="V2784" t="str">
            <v/>
          </cell>
          <cell r="W2784" t="str">
            <v/>
          </cell>
          <cell r="Y2784" t="str">
            <v>220</v>
          </cell>
        </row>
        <row r="2785">
          <cell r="B2785" t="str">
            <v>27129011</v>
          </cell>
          <cell r="C2785" t="str">
            <v>Nem változott</v>
          </cell>
          <cell r="D2785" t="str">
            <v>2022 lista</v>
          </cell>
          <cell r="E2785" t="e">
            <v>#N/A</v>
          </cell>
          <cell r="F2785" t="str">
            <v>Nyers ozokerit, lignitviasz, tőzeg-viasz</v>
          </cell>
          <cell r="G2785" t="str">
            <v>Crude ozokerite, lignite wax or peat wax "natural products"</v>
          </cell>
          <cell r="H2785" t="str">
            <v xml:space="preserve">-  </v>
          </cell>
          <cell r="K2785" t="str">
            <v>33512</v>
          </cell>
          <cell r="L2785" t="str">
            <v>3</v>
          </cell>
          <cell r="M2785" t="str">
            <v>1920</v>
          </cell>
          <cell r="N2785" t="str">
            <v>1988</v>
          </cell>
          <cell r="O2785" t="str">
            <v>05</v>
          </cell>
          <cell r="P2785" t="str">
            <v>1</v>
          </cell>
          <cell r="Q2785" t="str">
            <v>1</v>
          </cell>
          <cell r="R2785" t="str">
            <v>0</v>
          </cell>
          <cell r="S2785" t="str">
            <v>0</v>
          </cell>
          <cell r="T2785" t="str">
            <v>0</v>
          </cell>
          <cell r="U2785" t="str">
            <v/>
          </cell>
          <cell r="V2785" t="str">
            <v/>
          </cell>
          <cell r="W2785" t="str">
            <v/>
          </cell>
          <cell r="Y2785" t="str">
            <v>220</v>
          </cell>
        </row>
        <row r="2786">
          <cell r="B2786" t="str">
            <v>27129019</v>
          </cell>
          <cell r="C2786" t="str">
            <v>Nem változott</v>
          </cell>
          <cell r="D2786" t="str">
            <v>2022 lista</v>
          </cell>
          <cell r="E2786" t="e">
            <v>#N/A</v>
          </cell>
          <cell r="F2786" t="str">
            <v>Más ozokerit, lignitviasz, tőzeg-viasz (kiv. a nyers terméket)</v>
          </cell>
          <cell r="G2786" t="str">
            <v>Ozokerite, lignite wax or peat wax "natural products", whether or not coloured (excl. crude)</v>
          </cell>
          <cell r="H2786" t="str">
            <v xml:space="preserve">-  </v>
          </cell>
          <cell r="K2786" t="str">
            <v>33512</v>
          </cell>
          <cell r="L2786" t="str">
            <v>3</v>
          </cell>
          <cell r="M2786" t="str">
            <v>1920</v>
          </cell>
          <cell r="N2786" t="str">
            <v>1988</v>
          </cell>
          <cell r="O2786" t="str">
            <v>05</v>
          </cell>
          <cell r="P2786" t="str">
            <v>1</v>
          </cell>
          <cell r="Q2786" t="str">
            <v>1</v>
          </cell>
          <cell r="R2786" t="str">
            <v>0</v>
          </cell>
          <cell r="S2786" t="str">
            <v>0</v>
          </cell>
          <cell r="T2786" t="str">
            <v>0</v>
          </cell>
          <cell r="U2786" t="str">
            <v/>
          </cell>
          <cell r="V2786" t="str">
            <v/>
          </cell>
          <cell r="W2786" t="str">
            <v/>
          </cell>
          <cell r="Y2786" t="str">
            <v>220</v>
          </cell>
        </row>
        <row r="2787">
          <cell r="B2787" t="str">
            <v>27129031</v>
          </cell>
          <cell r="C2787" t="str">
            <v>Nem változott</v>
          </cell>
          <cell r="D2787" t="str">
            <v>2022 lista</v>
          </cell>
          <cell r="E2787" t="e">
            <v>#N/A</v>
          </cell>
          <cell r="F2787" t="str">
            <v>Nyers paraffinviasz, mikrokristályos kőolaj-viasz, paraffingács és más ásványi viasz és szintézissel vagy más eljárással előállított hasonló termék speciális célokra /lásd a 27.árocsoporthoz tartozó megjegyzések 5. pont/ (kivéve vazelin, paraffinviasz 0,75 tömegszázaléknál kisebb olajtartalommal, ozokerit, lignitviasz és tőzegviasz)</v>
          </cell>
          <cell r="G2787" t="str">
            <v>Crude paraffin wax, microcrystalline petroleum wax, slack wax, other mineral waxes, and similar products obtained by synthesis or by other processes, for undergoing a specific process as defined in Additional Note 5 to chapter 27 (excl. petroleum jelly, paraffin wax containing &lt; 0,75% by weight of oil, ozokerite, lignite wax and peat wax)</v>
          </cell>
          <cell r="H2787" t="str">
            <v xml:space="preserve">-  </v>
          </cell>
          <cell r="K2787" t="str">
            <v>33512</v>
          </cell>
          <cell r="L2787" t="str">
            <v>3</v>
          </cell>
          <cell r="M2787" t="str">
            <v>1920</v>
          </cell>
          <cell r="N2787" t="str">
            <v>1988</v>
          </cell>
          <cell r="O2787" t="str">
            <v>05</v>
          </cell>
          <cell r="P2787" t="str">
            <v>1</v>
          </cell>
          <cell r="Q2787" t="str">
            <v>1</v>
          </cell>
          <cell r="R2787" t="str">
            <v>0</v>
          </cell>
          <cell r="S2787" t="str">
            <v>0</v>
          </cell>
          <cell r="T2787" t="str">
            <v>0</v>
          </cell>
          <cell r="U2787" t="str">
            <v/>
          </cell>
          <cell r="V2787" t="str">
            <v/>
          </cell>
          <cell r="W2787" t="str">
            <v/>
          </cell>
          <cell r="Y2787" t="str">
            <v>220</v>
          </cell>
        </row>
        <row r="2788">
          <cell r="B2788" t="str">
            <v>27129033</v>
          </cell>
          <cell r="C2788" t="str">
            <v>Nem változott</v>
          </cell>
          <cell r="D2788" t="str">
            <v>2022 lista</v>
          </cell>
          <cell r="E2788" t="e">
            <v>#N/A</v>
          </cell>
          <cell r="F2788" t="str">
            <v>Nyers paraffinviasz, mikrokristályos kőolaj-viasz, paraffingács és más ásványi viasz és szintézissel vagy más eljárással előállított hasonló termék vegyipari célokra (kivéve speciális célokra /lásd a 27.árocsoporthoz tartozó megjegyzések 5. pont/, vazelin, paraffinviasz 0,75 tömegszázaléknál kisebb olajtartalommal, ozokerit, lignitviasz és tőzegviasz)</v>
          </cell>
          <cell r="G2788" t="str">
            <v>Crude paraffin wax, microcrystalline petroleum wax, slack wax, other mineral waxes, and similar products obtained by synthesis or by other processes, for undergoing chemical transformation (excl. for specific processes specified in Additional Note 5 to chapter 27, petroleum jelly, paraffin wax containing &lt; 0,75% by weight of oil, ozokerite, lignite wax and peat wax)</v>
          </cell>
          <cell r="H2788" t="str">
            <v xml:space="preserve">-  </v>
          </cell>
          <cell r="K2788" t="str">
            <v>33512</v>
          </cell>
          <cell r="L2788" t="str">
            <v>3</v>
          </cell>
          <cell r="M2788" t="str">
            <v>1920</v>
          </cell>
          <cell r="N2788" t="str">
            <v>1988</v>
          </cell>
          <cell r="O2788" t="str">
            <v>05</v>
          </cell>
          <cell r="P2788" t="str">
            <v>1</v>
          </cell>
          <cell r="Q2788" t="str">
            <v>1</v>
          </cell>
          <cell r="R2788" t="str">
            <v>0</v>
          </cell>
          <cell r="S2788" t="str">
            <v>0</v>
          </cell>
          <cell r="T2788" t="str">
            <v>0</v>
          </cell>
          <cell r="U2788" t="str">
            <v/>
          </cell>
          <cell r="V2788" t="str">
            <v/>
          </cell>
          <cell r="W2788" t="str">
            <v/>
          </cell>
          <cell r="Y2788" t="str">
            <v>220</v>
          </cell>
        </row>
        <row r="2789">
          <cell r="B2789" t="str">
            <v>27129039</v>
          </cell>
          <cell r="C2789" t="str">
            <v>Nem változott</v>
          </cell>
          <cell r="D2789" t="str">
            <v>2022 lista</v>
          </cell>
          <cell r="E2789" t="e">
            <v>#N/A</v>
          </cell>
          <cell r="F2789" t="str">
            <v>Nyers paraffinviasz, mikrokristályos kőolaj-viasz, paraffingács és más ásványi viasz és szintézissel vagy más eljárással előállított hasonló termék(kivéve vegyipari és speciális célokra /lásd a 27.árocsoporthoz tartozó megjegyzések 5. pont/, vazelin, paraffinviasz 0,75 tömegszázaléknál kisebb olajtartalommal, ozokerit, lignitviasz és tőzegviasz)</v>
          </cell>
          <cell r="G2789" t="str">
            <v>Crude paraffin wax, microcrystalline petroleum wax, slack wax, other mineral waxes, and similar products obtained by synthesis or by other processes (excl. for undergoing chemical transformation, petroleum jelly, paraffin wax containing &lt; 0,75% by weight of oil, ozokerite, lignite wax and peat wax)</v>
          </cell>
          <cell r="H2789" t="str">
            <v xml:space="preserve">-  </v>
          </cell>
          <cell r="K2789" t="str">
            <v>33512</v>
          </cell>
          <cell r="L2789" t="str">
            <v>3</v>
          </cell>
          <cell r="M2789" t="str">
            <v>1920</v>
          </cell>
          <cell r="N2789" t="str">
            <v>1988</v>
          </cell>
          <cell r="O2789" t="str">
            <v>05</v>
          </cell>
          <cell r="P2789" t="str">
            <v>1</v>
          </cell>
          <cell r="Q2789" t="str">
            <v>1</v>
          </cell>
          <cell r="R2789" t="str">
            <v>0</v>
          </cell>
          <cell r="S2789" t="str">
            <v>0</v>
          </cell>
          <cell r="T2789" t="str">
            <v>0</v>
          </cell>
          <cell r="U2789" t="str">
            <v/>
          </cell>
          <cell r="V2789" t="str">
            <v/>
          </cell>
          <cell r="W2789" t="str">
            <v/>
          </cell>
          <cell r="Y2789" t="str">
            <v>220</v>
          </cell>
        </row>
        <row r="2790">
          <cell r="B2790" t="str">
            <v>27129091</v>
          </cell>
          <cell r="C2790" t="str">
            <v>Nem változott</v>
          </cell>
          <cell r="D2790" t="str">
            <v>2022 lista</v>
          </cell>
          <cell r="E2790" t="e">
            <v>#N/A</v>
          </cell>
          <cell r="F2790" t="str">
            <v>l-alkének keveréke, amely min. 80%-ban min. 24, de max. 28 szénatomos szénláncú 1-alkéneket tartalmaz</v>
          </cell>
          <cell r="G2790" t="str">
            <v>Blend of 1-alkenes containing by weight &gt;= 80% of 1-alkenes of a chain-length of &gt;= 24 but &lt;= 28 carbon atoms</v>
          </cell>
          <cell r="H2790" t="str">
            <v xml:space="preserve">-  </v>
          </cell>
          <cell r="K2790" t="str">
            <v>33512</v>
          </cell>
          <cell r="L2790" t="str">
            <v>3</v>
          </cell>
          <cell r="M2790" t="str">
            <v>1920</v>
          </cell>
          <cell r="N2790" t="str">
            <v>1997</v>
          </cell>
          <cell r="O2790" t="str">
            <v>05</v>
          </cell>
          <cell r="P2790" t="str">
            <v>1</v>
          </cell>
          <cell r="Q2790" t="str">
            <v>1</v>
          </cell>
          <cell r="R2790" t="str">
            <v>0</v>
          </cell>
          <cell r="S2790" t="str">
            <v>0</v>
          </cell>
          <cell r="T2790" t="str">
            <v>0</v>
          </cell>
          <cell r="U2790" t="str">
            <v/>
          </cell>
          <cell r="V2790" t="str">
            <v/>
          </cell>
          <cell r="W2790" t="str">
            <v/>
          </cell>
          <cell r="Y2790" t="str">
            <v>220</v>
          </cell>
        </row>
        <row r="2791">
          <cell r="B2791" t="str">
            <v>27129099</v>
          </cell>
          <cell r="C2791" t="str">
            <v>Nem változott</v>
          </cell>
          <cell r="D2791" t="str">
            <v>2022 lista</v>
          </cell>
          <cell r="E2791" t="e">
            <v>#N/A</v>
          </cell>
          <cell r="F2791" t="str">
            <v>Más finomított vagy színezett ásványi viasz (kiv. a tömény 1-alkének keverékét)</v>
          </cell>
          <cell r="G2791" t="str">
            <v>Paraffin wax, microcrystalline petroleum wax, slack wax, ozokerite, lignite wax, peat wax, other mineral waxes, and similar products obtained by synthesis or by other processes, whether or not coloured (excl. petroleum jelly, paraffin wax containing &lt; 0,75% by weight of oil and a blend of 1-alkenes containing by weight &gt;= 80% of 1-alkenes of a chain-length of &gt;= 24 but &lt;= 28 carbon atoms)</v>
          </cell>
          <cell r="H2791" t="str">
            <v xml:space="preserve">-  </v>
          </cell>
          <cell r="K2791" t="str">
            <v>33512</v>
          </cell>
          <cell r="L2791" t="str">
            <v>3</v>
          </cell>
          <cell r="M2791" t="str">
            <v>1920</v>
          </cell>
          <cell r="N2791" t="str">
            <v>1997</v>
          </cell>
          <cell r="O2791" t="str">
            <v>05</v>
          </cell>
          <cell r="P2791" t="str">
            <v>1</v>
          </cell>
          <cell r="Q2791" t="str">
            <v>1</v>
          </cell>
          <cell r="R2791" t="str">
            <v>0</v>
          </cell>
          <cell r="S2791" t="str">
            <v>0</v>
          </cell>
          <cell r="T2791" t="str">
            <v>0</v>
          </cell>
          <cell r="U2791" t="str">
            <v/>
          </cell>
          <cell r="V2791" t="str">
            <v/>
          </cell>
          <cell r="W2791" t="str">
            <v/>
          </cell>
          <cell r="Y2791" t="str">
            <v>220</v>
          </cell>
        </row>
        <row r="2792">
          <cell r="B2792" t="str">
            <v>27131100</v>
          </cell>
          <cell r="C2792" t="str">
            <v>Nem változott</v>
          </cell>
          <cell r="D2792" t="str">
            <v>2022 lista</v>
          </cell>
          <cell r="E2792" t="e">
            <v>#N/A</v>
          </cell>
          <cell r="F2792" t="str">
            <v>Ásványolajkoksz nem kalcinálva</v>
          </cell>
          <cell r="G2792" t="str">
            <v>Petroleum coke, non-calcined</v>
          </cell>
          <cell r="H2792" t="str">
            <v xml:space="preserve">-  </v>
          </cell>
          <cell r="K2792" t="str">
            <v>33542</v>
          </cell>
          <cell r="L2792" t="str">
            <v>3</v>
          </cell>
          <cell r="M2792" t="str">
            <v>1920</v>
          </cell>
          <cell r="N2792" t="str">
            <v>1988</v>
          </cell>
          <cell r="O2792" t="str">
            <v>05</v>
          </cell>
          <cell r="P2792" t="str">
            <v>1</v>
          </cell>
          <cell r="Q2792" t="str">
            <v>1</v>
          </cell>
          <cell r="R2792" t="str">
            <v>0</v>
          </cell>
          <cell r="S2792" t="str">
            <v>0</v>
          </cell>
          <cell r="T2792" t="str">
            <v>0</v>
          </cell>
          <cell r="U2792" t="str">
            <v/>
          </cell>
          <cell r="V2792" t="str">
            <v/>
          </cell>
          <cell r="W2792" t="str">
            <v/>
          </cell>
          <cell r="Y2792" t="str">
            <v>220</v>
          </cell>
        </row>
        <row r="2793">
          <cell r="B2793" t="str">
            <v>27131200</v>
          </cell>
          <cell r="C2793" t="str">
            <v>Nem változott</v>
          </cell>
          <cell r="D2793" t="str">
            <v>2022 lista</v>
          </cell>
          <cell r="E2793" t="e">
            <v>#N/A</v>
          </cell>
          <cell r="F2793" t="str">
            <v>Ásványolajkoksz kalcinálva</v>
          </cell>
          <cell r="G2793" t="str">
            <v>Petroleum coke, calcined</v>
          </cell>
          <cell r="H2793" t="str">
            <v xml:space="preserve">-  </v>
          </cell>
          <cell r="K2793" t="str">
            <v>33542</v>
          </cell>
          <cell r="L2793" t="str">
            <v>3</v>
          </cell>
          <cell r="M2793" t="str">
            <v>1920</v>
          </cell>
          <cell r="N2793" t="str">
            <v>1988</v>
          </cell>
          <cell r="O2793" t="str">
            <v>05</v>
          </cell>
          <cell r="P2793" t="str">
            <v>1</v>
          </cell>
          <cell r="Q2793" t="str">
            <v>1</v>
          </cell>
          <cell r="R2793" t="str">
            <v>0</v>
          </cell>
          <cell r="S2793" t="str">
            <v>0</v>
          </cell>
          <cell r="T2793" t="str">
            <v>0</v>
          </cell>
          <cell r="U2793" t="str">
            <v/>
          </cell>
          <cell r="V2793" t="str">
            <v/>
          </cell>
          <cell r="W2793" t="str">
            <v/>
          </cell>
          <cell r="Y2793" t="str">
            <v>220</v>
          </cell>
        </row>
        <row r="2794">
          <cell r="B2794" t="str">
            <v>27132000</v>
          </cell>
          <cell r="C2794" t="str">
            <v>Nem változott</v>
          </cell>
          <cell r="D2794" t="str">
            <v>2022 lista</v>
          </cell>
          <cell r="E2794" t="e">
            <v>#N/A</v>
          </cell>
          <cell r="F2794" t="str">
            <v>Ásványolaj-bitumen</v>
          </cell>
          <cell r="G2794" t="str">
            <v>Petroleum bitumen</v>
          </cell>
          <cell r="H2794" t="str">
            <v xml:space="preserve">-  </v>
          </cell>
          <cell r="K2794" t="str">
            <v>33541</v>
          </cell>
          <cell r="L2794" t="str">
            <v>3</v>
          </cell>
          <cell r="M2794" t="str">
            <v>1920</v>
          </cell>
          <cell r="N2794" t="str">
            <v>1988</v>
          </cell>
          <cell r="O2794" t="str">
            <v>05</v>
          </cell>
          <cell r="P2794" t="str">
            <v>1</v>
          </cell>
          <cell r="Q2794" t="str">
            <v>1</v>
          </cell>
          <cell r="R2794" t="str">
            <v>0</v>
          </cell>
          <cell r="S2794" t="str">
            <v>0</v>
          </cell>
          <cell r="T2794" t="str">
            <v>0</v>
          </cell>
          <cell r="U2794" t="str">
            <v/>
          </cell>
          <cell r="V2794" t="str">
            <v/>
          </cell>
          <cell r="W2794" t="str">
            <v/>
          </cell>
          <cell r="Y2794" t="str">
            <v>220</v>
          </cell>
        </row>
        <row r="2795">
          <cell r="B2795" t="str">
            <v>27139010</v>
          </cell>
          <cell r="C2795" t="str">
            <v>Nem változott</v>
          </cell>
          <cell r="D2795" t="str">
            <v>2022 lista</v>
          </cell>
          <cell r="E2795" t="e">
            <v>#N/A</v>
          </cell>
          <cell r="F2795" t="str">
            <v>A kőolaj-finomítás maradékai vegytiszta szén gyártásához</v>
          </cell>
          <cell r="G2795" t="str">
            <v>Residues of petroleum oil or of oil obtained from bituminous minerals for the manufacture of carbon of heading 2803</v>
          </cell>
          <cell r="H2795" t="str">
            <v xml:space="preserve">-  </v>
          </cell>
          <cell r="K2795" t="str">
            <v>33541</v>
          </cell>
          <cell r="L2795" t="str">
            <v>3</v>
          </cell>
          <cell r="M2795" t="str">
            <v>1920</v>
          </cell>
          <cell r="N2795" t="str">
            <v>1988</v>
          </cell>
          <cell r="O2795" t="str">
            <v>05</v>
          </cell>
          <cell r="P2795" t="str">
            <v>1</v>
          </cell>
          <cell r="Q2795" t="str">
            <v>1</v>
          </cell>
          <cell r="R2795" t="str">
            <v>0</v>
          </cell>
          <cell r="S2795" t="str">
            <v>0</v>
          </cell>
          <cell r="T2795" t="str">
            <v>0</v>
          </cell>
          <cell r="U2795" t="str">
            <v/>
          </cell>
          <cell r="V2795" t="str">
            <v/>
          </cell>
          <cell r="W2795" t="str">
            <v/>
          </cell>
          <cell r="Y2795" t="str">
            <v>220</v>
          </cell>
        </row>
        <row r="2796">
          <cell r="B2796" t="str">
            <v>27139090</v>
          </cell>
          <cell r="C2796" t="str">
            <v>Nem változott</v>
          </cell>
          <cell r="D2796" t="str">
            <v>2022 lista</v>
          </cell>
          <cell r="E2796" t="e">
            <v>#N/A</v>
          </cell>
          <cell r="F2796" t="str">
            <v>Más a kőolaj-finomítás maradékai (kiv. a vegytiszta szén gyártására használtat)</v>
          </cell>
          <cell r="G2796" t="str">
            <v>Residues of petroleum oil or of oil obtained from bituminous minerals (excl. for the manufacture of carbon of heading 2803, petroleum coke and petroleum bitumen)</v>
          </cell>
          <cell r="H2796" t="str">
            <v xml:space="preserve">-  </v>
          </cell>
          <cell r="K2796" t="str">
            <v>33541</v>
          </cell>
          <cell r="L2796" t="str">
            <v>3</v>
          </cell>
          <cell r="M2796" t="str">
            <v>1920</v>
          </cell>
          <cell r="N2796" t="str">
            <v>1988</v>
          </cell>
          <cell r="O2796" t="str">
            <v>05</v>
          </cell>
          <cell r="P2796" t="str">
            <v>1</v>
          </cell>
          <cell r="Q2796" t="str">
            <v>1</v>
          </cell>
          <cell r="R2796" t="str">
            <v>0</v>
          </cell>
          <cell r="S2796" t="str">
            <v>0</v>
          </cell>
          <cell r="T2796" t="str">
            <v>0</v>
          </cell>
          <cell r="U2796" t="str">
            <v/>
          </cell>
          <cell r="V2796" t="str">
            <v/>
          </cell>
          <cell r="W2796" t="str">
            <v/>
          </cell>
          <cell r="Y2796" t="str">
            <v>220</v>
          </cell>
        </row>
        <row r="2797">
          <cell r="B2797" t="str">
            <v>27141000</v>
          </cell>
          <cell r="C2797" t="str">
            <v>Nem változott</v>
          </cell>
          <cell r="D2797" t="str">
            <v>2022 lista</v>
          </cell>
          <cell r="E2797" t="e">
            <v>#N/A</v>
          </cell>
          <cell r="F2797" t="str">
            <v>Bitumenes vagy olajpala és kátrányos homok</v>
          </cell>
          <cell r="G2797" t="str">
            <v>Bituminous or oil-shale and tar sands</v>
          </cell>
          <cell r="H2797" t="str">
            <v xml:space="preserve">-  </v>
          </cell>
          <cell r="K2797" t="str">
            <v>27896</v>
          </cell>
          <cell r="L2797" t="str">
            <v>2</v>
          </cell>
          <cell r="M2797" t="str">
            <v>0610</v>
          </cell>
          <cell r="N2797" t="str">
            <v>1988</v>
          </cell>
          <cell r="O2797" t="str">
            <v>05</v>
          </cell>
          <cell r="P2797" t="str">
            <v>1</v>
          </cell>
          <cell r="Q2797" t="str">
            <v>1</v>
          </cell>
          <cell r="R2797" t="str">
            <v>0</v>
          </cell>
          <cell r="S2797" t="str">
            <v>0</v>
          </cell>
          <cell r="T2797" t="str">
            <v>0</v>
          </cell>
          <cell r="U2797" t="str">
            <v/>
          </cell>
          <cell r="V2797" t="str">
            <v/>
          </cell>
          <cell r="W2797" t="str">
            <v/>
          </cell>
          <cell r="Y2797" t="str">
            <v>210</v>
          </cell>
        </row>
        <row r="2798">
          <cell r="B2798" t="str">
            <v>27149000</v>
          </cell>
          <cell r="C2798" t="str">
            <v>Nem változott</v>
          </cell>
          <cell r="D2798" t="str">
            <v>2022 lista</v>
          </cell>
          <cell r="E2798" t="e">
            <v>#N/A</v>
          </cell>
          <cell r="F2798" t="str">
            <v>Más, pl. természetes bitumen és aszfalt, aszfaltit és aszfaltkő</v>
          </cell>
          <cell r="G2798" t="str">
            <v>Bitumen and asphalt, natural, asphaltites and asphaltic rocks</v>
          </cell>
          <cell r="H2798" t="str">
            <v xml:space="preserve">-  </v>
          </cell>
          <cell r="K2798" t="str">
            <v>27897</v>
          </cell>
          <cell r="L2798" t="str">
            <v>2</v>
          </cell>
          <cell r="M2798" t="str">
            <v>0899</v>
          </cell>
          <cell r="N2798" t="str">
            <v>1988</v>
          </cell>
          <cell r="O2798" t="str">
            <v>05</v>
          </cell>
          <cell r="P2798" t="str">
            <v>1</v>
          </cell>
          <cell r="Q2798" t="str">
            <v>1</v>
          </cell>
          <cell r="R2798" t="str">
            <v>0</v>
          </cell>
          <cell r="S2798" t="str">
            <v>0</v>
          </cell>
          <cell r="T2798" t="str">
            <v>0</v>
          </cell>
          <cell r="U2798" t="str">
            <v/>
          </cell>
          <cell r="V2798" t="str">
            <v/>
          </cell>
          <cell r="W2798" t="str">
            <v/>
          </cell>
          <cell r="Y2798" t="str">
            <v>210</v>
          </cell>
        </row>
        <row r="2799">
          <cell r="B2799" t="str">
            <v>27150000</v>
          </cell>
          <cell r="C2799" t="str">
            <v>Nem változott</v>
          </cell>
          <cell r="D2799" t="str">
            <v>2022 lista</v>
          </cell>
          <cell r="E2799" t="e">
            <v>#N/A</v>
          </cell>
          <cell r="F2799" t="str">
            <v>Bitumenes keverékek, természetes ásványi anyagból</v>
          </cell>
          <cell r="G2799" t="str">
            <v>Bituminous mastics, cut-backs and other bituminous mixtures based on natural asphalt, on natural bitumen, on petroleum bitumen, on mineral tar or on mineral tar pitch</v>
          </cell>
          <cell r="H2799" t="str">
            <v xml:space="preserve">-  </v>
          </cell>
          <cell r="K2799" t="str">
            <v>33543</v>
          </cell>
          <cell r="L2799" t="str">
            <v>3</v>
          </cell>
          <cell r="M2799" t="str">
            <v>2399</v>
          </cell>
          <cell r="N2799" t="str">
            <v>1999</v>
          </cell>
          <cell r="O2799" t="str">
            <v>05</v>
          </cell>
          <cell r="P2799" t="str">
            <v>1</v>
          </cell>
          <cell r="Q2799" t="str">
            <v>1</v>
          </cell>
          <cell r="R2799" t="str">
            <v>0</v>
          </cell>
          <cell r="S2799" t="str">
            <v>0</v>
          </cell>
          <cell r="T2799" t="str">
            <v>0</v>
          </cell>
          <cell r="U2799" t="str">
            <v/>
          </cell>
          <cell r="V2799" t="str">
            <v/>
          </cell>
          <cell r="W2799" t="str">
            <v/>
          </cell>
          <cell r="Y2799" t="str">
            <v>220</v>
          </cell>
        </row>
        <row r="2800">
          <cell r="B2800" t="str">
            <v>27160000</v>
          </cell>
          <cell r="C2800" t="str">
            <v>Nem változott</v>
          </cell>
          <cell r="D2800" t="str">
            <v>2022 lista</v>
          </cell>
          <cell r="E2800" t="e">
            <v>#N/A</v>
          </cell>
          <cell r="F2800" t="str">
            <v>Elektromos energia</v>
          </cell>
          <cell r="G2800" t="str">
            <v>Electrical energy</v>
          </cell>
          <cell r="H2800" t="str">
            <v>MWH</v>
          </cell>
          <cell r="J2800" t="str">
            <v>X</v>
          </cell>
          <cell r="K2800" t="str">
            <v>35100</v>
          </cell>
          <cell r="L2800" t="str">
            <v>3</v>
          </cell>
          <cell r="M2800" t="str">
            <v>3511</v>
          </cell>
          <cell r="N2800" t="str">
            <v>1988</v>
          </cell>
          <cell r="O2800" t="str">
            <v>05</v>
          </cell>
          <cell r="P2800" t="str">
            <v>1</v>
          </cell>
          <cell r="Q2800" t="str">
            <v>1</v>
          </cell>
          <cell r="R2800" t="str">
            <v>0</v>
          </cell>
          <cell r="S2800" t="str">
            <v>0</v>
          </cell>
          <cell r="T2800" t="str">
            <v>0</v>
          </cell>
          <cell r="U2800" t="str">
            <v/>
          </cell>
          <cell r="V2800" t="str">
            <v/>
          </cell>
          <cell r="W2800" t="str">
            <v/>
          </cell>
          <cell r="Y2800" t="str">
            <v>322</v>
          </cell>
        </row>
        <row r="2801">
          <cell r="B2801" t="str">
            <v>28011000</v>
          </cell>
          <cell r="C2801" t="str">
            <v>Nem változott</v>
          </cell>
          <cell r="D2801" t="str">
            <v>2022 lista</v>
          </cell>
          <cell r="E2801" t="e">
            <v>#N/A</v>
          </cell>
          <cell r="F2801" t="str">
            <v>Klór</v>
          </cell>
          <cell r="G2801" t="str">
            <v>Chlorine</v>
          </cell>
          <cell r="H2801" t="str">
            <v xml:space="preserve">-  </v>
          </cell>
          <cell r="K2801" t="str">
            <v>52224</v>
          </cell>
          <cell r="L2801" t="str">
            <v>4</v>
          </cell>
          <cell r="M2801" t="str">
            <v>2013</v>
          </cell>
          <cell r="N2801" t="str">
            <v>1988</v>
          </cell>
          <cell r="O2801" t="str">
            <v>06</v>
          </cell>
          <cell r="P2801" t="str">
            <v>1</v>
          </cell>
          <cell r="Q2801" t="str">
            <v>1</v>
          </cell>
          <cell r="R2801" t="str">
            <v>0</v>
          </cell>
          <cell r="S2801" t="str">
            <v>0</v>
          </cell>
          <cell r="T2801" t="str">
            <v>0</v>
          </cell>
          <cell r="U2801" t="str">
            <v/>
          </cell>
          <cell r="V2801" t="str">
            <v/>
          </cell>
          <cell r="W2801" t="str">
            <v/>
          </cell>
          <cell r="Y2801" t="str">
            <v>220</v>
          </cell>
        </row>
        <row r="2802">
          <cell r="B2802" t="str">
            <v>28012000</v>
          </cell>
          <cell r="C2802" t="str">
            <v>Nem változott</v>
          </cell>
          <cell r="D2802" t="str">
            <v>2022 lista</v>
          </cell>
          <cell r="E2802" t="e">
            <v>#N/A</v>
          </cell>
          <cell r="F2802" t="str">
            <v>Jód</v>
          </cell>
          <cell r="G2802" t="str">
            <v>Iodine</v>
          </cell>
          <cell r="H2802" t="str">
            <v xml:space="preserve">-  </v>
          </cell>
          <cell r="K2802" t="str">
            <v>52225</v>
          </cell>
          <cell r="L2802" t="str">
            <v>4</v>
          </cell>
          <cell r="M2802" t="str">
            <v>2013</v>
          </cell>
          <cell r="N2802" t="str">
            <v>1988</v>
          </cell>
          <cell r="O2802" t="str">
            <v>06</v>
          </cell>
          <cell r="P2802" t="str">
            <v>1</v>
          </cell>
          <cell r="Q2802" t="str">
            <v>1</v>
          </cell>
          <cell r="R2802" t="str">
            <v>0</v>
          </cell>
          <cell r="S2802" t="str">
            <v>0</v>
          </cell>
          <cell r="T2802" t="str">
            <v>0</v>
          </cell>
          <cell r="U2802" t="str">
            <v/>
          </cell>
          <cell r="V2802" t="str">
            <v/>
          </cell>
          <cell r="W2802" t="str">
            <v/>
          </cell>
          <cell r="Y2802" t="str">
            <v>220</v>
          </cell>
        </row>
        <row r="2803">
          <cell r="B2803" t="str">
            <v>28013010</v>
          </cell>
          <cell r="C2803" t="str">
            <v>Nem változott</v>
          </cell>
          <cell r="D2803" t="str">
            <v>2022 lista</v>
          </cell>
          <cell r="E2803" t="e">
            <v>#N/A</v>
          </cell>
          <cell r="F2803" t="str">
            <v>Fluor</v>
          </cell>
          <cell r="G2803" t="str">
            <v>Fluorine</v>
          </cell>
          <cell r="H2803" t="str">
            <v xml:space="preserve">-  </v>
          </cell>
          <cell r="K2803" t="str">
            <v>52225</v>
          </cell>
          <cell r="L2803" t="str">
            <v>4</v>
          </cell>
          <cell r="M2803" t="str">
            <v>2013</v>
          </cell>
          <cell r="N2803" t="str">
            <v>1988</v>
          </cell>
          <cell r="O2803" t="str">
            <v>06</v>
          </cell>
          <cell r="P2803" t="str">
            <v>1</v>
          </cell>
          <cell r="Q2803" t="str">
            <v>1</v>
          </cell>
          <cell r="R2803" t="str">
            <v>0</v>
          </cell>
          <cell r="S2803" t="str">
            <v>0</v>
          </cell>
          <cell r="T2803" t="str">
            <v>0</v>
          </cell>
          <cell r="U2803" t="str">
            <v/>
          </cell>
          <cell r="V2803" t="str">
            <v/>
          </cell>
          <cell r="W2803" t="str">
            <v/>
          </cell>
          <cell r="Y2803" t="str">
            <v>220</v>
          </cell>
        </row>
        <row r="2804">
          <cell r="B2804" t="str">
            <v>28013090</v>
          </cell>
          <cell r="C2804" t="str">
            <v>Nem változott</v>
          </cell>
          <cell r="D2804" t="str">
            <v>2022 lista</v>
          </cell>
          <cell r="E2804" t="e">
            <v>#N/A</v>
          </cell>
          <cell r="F2804" t="str">
            <v>Bróm</v>
          </cell>
          <cell r="G2804" t="str">
            <v>Bromine</v>
          </cell>
          <cell r="H2804" t="str">
            <v xml:space="preserve">-  </v>
          </cell>
          <cell r="K2804" t="str">
            <v>52225</v>
          </cell>
          <cell r="L2804" t="str">
            <v>4</v>
          </cell>
          <cell r="M2804" t="str">
            <v>2013</v>
          </cell>
          <cell r="N2804" t="str">
            <v>1988</v>
          </cell>
          <cell r="O2804" t="str">
            <v>06</v>
          </cell>
          <cell r="P2804" t="str">
            <v>1</v>
          </cell>
          <cell r="Q2804" t="str">
            <v>1</v>
          </cell>
          <cell r="R2804" t="str">
            <v>0</v>
          </cell>
          <cell r="S2804" t="str">
            <v>0</v>
          </cell>
          <cell r="T2804" t="str">
            <v>0</v>
          </cell>
          <cell r="U2804" t="str">
            <v/>
          </cell>
          <cell r="V2804" t="str">
            <v/>
          </cell>
          <cell r="W2804" t="str">
            <v/>
          </cell>
          <cell r="Y2804" t="str">
            <v>220</v>
          </cell>
        </row>
        <row r="2805">
          <cell r="B2805" t="str">
            <v>28020000</v>
          </cell>
          <cell r="C2805" t="str">
            <v>Nem változott</v>
          </cell>
          <cell r="D2805" t="str">
            <v>2022 lista</v>
          </cell>
          <cell r="E2805" t="e">
            <v>#N/A</v>
          </cell>
          <cell r="F2805" t="str">
            <v>Szublimált vagy kicsapott kén, kolloid kén</v>
          </cell>
          <cell r="G2805" t="str">
            <v>Sulphur, sublimed or precipitated, colloidal sulphur</v>
          </cell>
          <cell r="H2805" t="str">
            <v xml:space="preserve">-  </v>
          </cell>
          <cell r="K2805" t="str">
            <v>52226</v>
          </cell>
          <cell r="L2805" t="str">
            <v>4</v>
          </cell>
          <cell r="M2805" t="str">
            <v>2013</v>
          </cell>
          <cell r="N2805" t="str">
            <v>1988</v>
          </cell>
          <cell r="O2805" t="str">
            <v>06</v>
          </cell>
          <cell r="P2805" t="str">
            <v>1</v>
          </cell>
          <cell r="Q2805" t="str">
            <v>1</v>
          </cell>
          <cell r="R2805" t="str">
            <v>0</v>
          </cell>
          <cell r="S2805" t="str">
            <v>0</v>
          </cell>
          <cell r="T2805" t="str">
            <v>0</v>
          </cell>
          <cell r="U2805" t="str">
            <v/>
          </cell>
          <cell r="V2805" t="str">
            <v/>
          </cell>
          <cell r="W2805" t="str">
            <v/>
          </cell>
          <cell r="Y2805" t="str">
            <v>220</v>
          </cell>
        </row>
        <row r="2806">
          <cell r="B2806" t="str">
            <v>28030000</v>
          </cell>
          <cell r="C2806" t="str">
            <v>Nem változott</v>
          </cell>
          <cell r="D2806" t="str">
            <v>2022 lista</v>
          </cell>
          <cell r="E2806" t="e">
            <v>#N/A</v>
          </cell>
          <cell r="F2806" t="str">
            <v>Szén (a korom és a szén más vtsz. alatt nem említett egyéb formái is)</v>
          </cell>
          <cell r="G2806" t="str">
            <v>Carbon "carbon blacks and other forms of carbon", n.e.s.</v>
          </cell>
          <cell r="H2806" t="str">
            <v xml:space="preserve">-  </v>
          </cell>
          <cell r="K2806" t="str">
            <v>52210</v>
          </cell>
          <cell r="L2806" t="str">
            <v>4</v>
          </cell>
          <cell r="M2806" t="str">
            <v>2013</v>
          </cell>
          <cell r="N2806" t="str">
            <v>2009</v>
          </cell>
          <cell r="O2806" t="str">
            <v>06</v>
          </cell>
          <cell r="P2806" t="str">
            <v>1</v>
          </cell>
          <cell r="Q2806" t="str">
            <v>1</v>
          </cell>
          <cell r="R2806" t="str">
            <v>0</v>
          </cell>
          <cell r="S2806" t="str">
            <v>0</v>
          </cell>
          <cell r="T2806" t="str">
            <v>0</v>
          </cell>
          <cell r="U2806" t="str">
            <v/>
          </cell>
          <cell r="V2806" t="str">
            <v/>
          </cell>
          <cell r="W2806" t="str">
            <v/>
          </cell>
          <cell r="Y2806" t="str">
            <v>220</v>
          </cell>
        </row>
        <row r="2807">
          <cell r="B2807" t="str">
            <v>28041000</v>
          </cell>
          <cell r="C2807" t="str">
            <v>Nem változott</v>
          </cell>
          <cell r="D2807" t="str">
            <v>2022 lista</v>
          </cell>
          <cell r="E2807" t="e">
            <v>#N/A</v>
          </cell>
          <cell r="F2807" t="str">
            <v>Hidrogén</v>
          </cell>
          <cell r="G2807" t="str">
            <v>Hydrogen</v>
          </cell>
          <cell r="H2807" t="str">
            <v>MTQ</v>
          </cell>
          <cell r="J2807" t="str">
            <v>X</v>
          </cell>
          <cell r="K2807" t="str">
            <v>52221</v>
          </cell>
          <cell r="L2807" t="str">
            <v>4</v>
          </cell>
          <cell r="M2807" t="str">
            <v>2011</v>
          </cell>
          <cell r="N2807" t="str">
            <v>1988</v>
          </cell>
          <cell r="O2807" t="str">
            <v>06</v>
          </cell>
          <cell r="P2807" t="str">
            <v>1</v>
          </cell>
          <cell r="Q2807" t="str">
            <v>1</v>
          </cell>
          <cell r="R2807" t="str">
            <v>0</v>
          </cell>
          <cell r="S2807" t="str">
            <v>0</v>
          </cell>
          <cell r="T2807" t="str">
            <v>0</v>
          </cell>
          <cell r="U2807" t="str">
            <v/>
          </cell>
          <cell r="V2807" t="str">
            <v/>
          </cell>
          <cell r="W2807">
            <v>8.5206240000000003E-2</v>
          </cell>
          <cell r="X2807">
            <v>0</v>
          </cell>
          <cell r="Y2807" t="str">
            <v>220</v>
          </cell>
        </row>
        <row r="2808">
          <cell r="B2808" t="str">
            <v>28042100</v>
          </cell>
          <cell r="C2808" t="str">
            <v>Nem változott</v>
          </cell>
          <cell r="D2808" t="str">
            <v>2022 lista</v>
          </cell>
          <cell r="E2808" t="e">
            <v>#N/A</v>
          </cell>
          <cell r="F2808" t="str">
            <v>Argon</v>
          </cell>
          <cell r="G2808" t="str">
            <v>Argon</v>
          </cell>
          <cell r="H2808" t="str">
            <v>MTQ</v>
          </cell>
          <cell r="J2808" t="str">
            <v>X</v>
          </cell>
          <cell r="K2808" t="str">
            <v>52221</v>
          </cell>
          <cell r="L2808" t="str">
            <v>4</v>
          </cell>
          <cell r="M2808" t="str">
            <v>2011</v>
          </cell>
          <cell r="N2808" t="str">
            <v>1988</v>
          </cell>
          <cell r="O2808" t="str">
            <v>06</v>
          </cell>
          <cell r="P2808" t="str">
            <v>1</v>
          </cell>
          <cell r="Q2808" t="str">
            <v>1</v>
          </cell>
          <cell r="R2808" t="str">
            <v>0</v>
          </cell>
          <cell r="S2808" t="str">
            <v>0</v>
          </cell>
          <cell r="T2808" t="str">
            <v>0</v>
          </cell>
          <cell r="U2808" t="str">
            <v/>
          </cell>
          <cell r="V2808" t="str">
            <v/>
          </cell>
          <cell r="W2808">
            <v>1.6912320000000001</v>
          </cell>
          <cell r="X2808">
            <v>0</v>
          </cell>
          <cell r="Y2808" t="str">
            <v>220</v>
          </cell>
        </row>
        <row r="2809">
          <cell r="B2809" t="str">
            <v>28042910</v>
          </cell>
          <cell r="C2809" t="str">
            <v>Nem változott</v>
          </cell>
          <cell r="D2809" t="str">
            <v>2022 lista</v>
          </cell>
          <cell r="E2809" t="e">
            <v>#N/A</v>
          </cell>
          <cell r="F2809" t="str">
            <v>Hélium</v>
          </cell>
          <cell r="G2809" t="str">
            <v>Helium</v>
          </cell>
          <cell r="H2809" t="str">
            <v>MTQ</v>
          </cell>
          <cell r="J2809" t="str">
            <v>X</v>
          </cell>
          <cell r="K2809" t="str">
            <v>52221</v>
          </cell>
          <cell r="L2809" t="str">
            <v>4</v>
          </cell>
          <cell r="M2809" t="str">
            <v>2011</v>
          </cell>
          <cell r="N2809" t="str">
            <v>1997</v>
          </cell>
          <cell r="O2809" t="str">
            <v>06</v>
          </cell>
          <cell r="P2809" t="str">
            <v>1</v>
          </cell>
          <cell r="Q2809" t="str">
            <v>1</v>
          </cell>
          <cell r="R2809" t="str">
            <v>0</v>
          </cell>
          <cell r="S2809" t="str">
            <v>0</v>
          </cell>
          <cell r="T2809" t="str">
            <v>0</v>
          </cell>
          <cell r="U2809" t="str">
            <v/>
          </cell>
          <cell r="V2809" t="str">
            <v/>
          </cell>
          <cell r="W2809">
            <v>0.16931280000000001</v>
          </cell>
          <cell r="X2809">
            <v>0</v>
          </cell>
          <cell r="Y2809" t="str">
            <v>220</v>
          </cell>
        </row>
        <row r="2810">
          <cell r="B2810" t="str">
            <v>28042990</v>
          </cell>
          <cell r="C2810" t="str">
            <v>Nem változott</v>
          </cell>
          <cell r="D2810" t="str">
            <v>2022 lista</v>
          </cell>
          <cell r="E2810" t="e">
            <v>#N/A</v>
          </cell>
          <cell r="F2810" t="str">
            <v>Más, pl. neon, kripton, xenon</v>
          </cell>
          <cell r="G2810" t="str">
            <v>Neon, krypton and xenon</v>
          </cell>
          <cell r="H2810" t="str">
            <v>MTQ</v>
          </cell>
          <cell r="J2810" t="str">
            <v>X</v>
          </cell>
          <cell r="K2810" t="str">
            <v>52221</v>
          </cell>
          <cell r="L2810" t="str">
            <v>4</v>
          </cell>
          <cell r="M2810" t="str">
            <v>2011</v>
          </cell>
          <cell r="N2810" t="str">
            <v>1997</v>
          </cell>
          <cell r="O2810" t="str">
            <v>06</v>
          </cell>
          <cell r="P2810" t="str">
            <v>1</v>
          </cell>
          <cell r="Q2810" t="str">
            <v>1</v>
          </cell>
          <cell r="R2810" t="str">
            <v>0</v>
          </cell>
          <cell r="S2810" t="str">
            <v>0</v>
          </cell>
          <cell r="T2810" t="str">
            <v>0</v>
          </cell>
          <cell r="U2810" t="str">
            <v/>
          </cell>
          <cell r="V2810" t="str">
            <v/>
          </cell>
          <cell r="W2810">
            <v>3.4292843013440266</v>
          </cell>
          <cell r="X2810">
            <v>0</v>
          </cell>
          <cell r="Y2810" t="str">
            <v>220</v>
          </cell>
        </row>
        <row r="2811">
          <cell r="B2811" t="str">
            <v>28043000</v>
          </cell>
          <cell r="C2811" t="str">
            <v>Nem változott</v>
          </cell>
          <cell r="D2811" t="str">
            <v>2022 lista</v>
          </cell>
          <cell r="E2811" t="e">
            <v>#N/A</v>
          </cell>
          <cell r="F2811" t="str">
            <v>Nitrogén</v>
          </cell>
          <cell r="G2811" t="str">
            <v>Nitrogen</v>
          </cell>
          <cell r="H2811" t="str">
            <v>MTQ</v>
          </cell>
          <cell r="J2811" t="str">
            <v>X</v>
          </cell>
          <cell r="K2811" t="str">
            <v>52221</v>
          </cell>
          <cell r="L2811" t="str">
            <v>4</v>
          </cell>
          <cell r="M2811" t="str">
            <v>2011</v>
          </cell>
          <cell r="N2811" t="str">
            <v>1988</v>
          </cell>
          <cell r="O2811" t="str">
            <v>06</v>
          </cell>
          <cell r="P2811" t="str">
            <v>1</v>
          </cell>
          <cell r="Q2811" t="str">
            <v>1</v>
          </cell>
          <cell r="R2811" t="str">
            <v>0</v>
          </cell>
          <cell r="S2811" t="str">
            <v>0</v>
          </cell>
          <cell r="T2811" t="str">
            <v>0</v>
          </cell>
          <cell r="U2811" t="str">
            <v/>
          </cell>
          <cell r="V2811" t="str">
            <v/>
          </cell>
          <cell r="W2811">
            <v>1.1859</v>
          </cell>
          <cell r="X2811">
            <v>0</v>
          </cell>
          <cell r="Y2811" t="str">
            <v>220</v>
          </cell>
        </row>
        <row r="2812">
          <cell r="B2812" t="str">
            <v>28044000</v>
          </cell>
          <cell r="C2812" t="str">
            <v>Nem változott</v>
          </cell>
          <cell r="D2812" t="str">
            <v>2022 lista</v>
          </cell>
          <cell r="E2812" t="e">
            <v>#N/A</v>
          </cell>
          <cell r="F2812" t="str">
            <v>Oxigén</v>
          </cell>
          <cell r="G2812" t="str">
            <v>Oxygen</v>
          </cell>
          <cell r="H2812" t="str">
            <v>MTQ</v>
          </cell>
          <cell r="J2812" t="str">
            <v>X</v>
          </cell>
          <cell r="K2812" t="str">
            <v>52221</v>
          </cell>
          <cell r="L2812" t="str">
            <v>4</v>
          </cell>
          <cell r="M2812" t="str">
            <v>2011</v>
          </cell>
          <cell r="N2812" t="str">
            <v>1988</v>
          </cell>
          <cell r="O2812" t="str">
            <v>06</v>
          </cell>
          <cell r="P2812" t="str">
            <v>1</v>
          </cell>
          <cell r="Q2812" t="str">
            <v>1</v>
          </cell>
          <cell r="R2812" t="str">
            <v>0</v>
          </cell>
          <cell r="S2812" t="str">
            <v>0</v>
          </cell>
          <cell r="T2812" t="str">
            <v>0</v>
          </cell>
          <cell r="U2812" t="str">
            <v/>
          </cell>
          <cell r="V2812" t="str">
            <v/>
          </cell>
          <cell r="W2812">
            <v>1.35466</v>
          </cell>
          <cell r="X2812">
            <v>0</v>
          </cell>
          <cell r="Y2812" t="str">
            <v>220</v>
          </cell>
        </row>
        <row r="2813">
          <cell r="B2813" t="str">
            <v>28045010</v>
          </cell>
          <cell r="C2813" t="str">
            <v>Nem változott</v>
          </cell>
          <cell r="D2813" t="str">
            <v>2022 lista</v>
          </cell>
          <cell r="E2813" t="e">
            <v>#N/A</v>
          </cell>
          <cell r="F2813" t="str">
            <v>Bór</v>
          </cell>
          <cell r="G2813" t="str">
            <v>Boron</v>
          </cell>
          <cell r="H2813" t="str">
            <v xml:space="preserve">-  </v>
          </cell>
          <cell r="K2813" t="str">
            <v>52222</v>
          </cell>
          <cell r="L2813" t="str">
            <v>4</v>
          </cell>
          <cell r="M2813" t="str">
            <v>2013</v>
          </cell>
          <cell r="N2813" t="str">
            <v>1988</v>
          </cell>
          <cell r="O2813" t="str">
            <v>06</v>
          </cell>
          <cell r="P2813" t="str">
            <v>1</v>
          </cell>
          <cell r="Q2813" t="str">
            <v>1</v>
          </cell>
          <cell r="R2813" t="str">
            <v>0</v>
          </cell>
          <cell r="S2813" t="str">
            <v>0</v>
          </cell>
          <cell r="T2813" t="str">
            <v>0</v>
          </cell>
          <cell r="U2813" t="str">
            <v/>
          </cell>
          <cell r="V2813" t="str">
            <v/>
          </cell>
          <cell r="W2813" t="str">
            <v/>
          </cell>
          <cell r="Y2813" t="str">
            <v>220</v>
          </cell>
        </row>
        <row r="2814">
          <cell r="B2814" t="str">
            <v>28045090</v>
          </cell>
          <cell r="C2814" t="str">
            <v>Nem változott</v>
          </cell>
          <cell r="D2814" t="str">
            <v>2022 lista</v>
          </cell>
          <cell r="E2814" t="e">
            <v>#N/A</v>
          </cell>
          <cell r="F2814" t="str">
            <v>Tellúr</v>
          </cell>
          <cell r="G2814" t="str">
            <v>Tellurium</v>
          </cell>
          <cell r="H2814" t="str">
            <v xml:space="preserve">-  </v>
          </cell>
          <cell r="K2814" t="str">
            <v>52222</v>
          </cell>
          <cell r="L2814" t="str">
            <v>4</v>
          </cell>
          <cell r="M2814" t="str">
            <v>2013</v>
          </cell>
          <cell r="N2814" t="str">
            <v>1988</v>
          </cell>
          <cell r="O2814" t="str">
            <v>06</v>
          </cell>
          <cell r="P2814" t="str">
            <v>1</v>
          </cell>
          <cell r="Q2814" t="str">
            <v>1</v>
          </cell>
          <cell r="R2814" t="str">
            <v>0</v>
          </cell>
          <cell r="S2814" t="str">
            <v>0</v>
          </cell>
          <cell r="T2814" t="str">
            <v>0</v>
          </cell>
          <cell r="U2814" t="str">
            <v/>
          </cell>
          <cell r="V2814" t="str">
            <v/>
          </cell>
          <cell r="W2814" t="str">
            <v/>
          </cell>
          <cell r="Y2814" t="str">
            <v>220</v>
          </cell>
        </row>
        <row r="2815">
          <cell r="B2815" t="str">
            <v>28046100</v>
          </cell>
          <cell r="C2815" t="str">
            <v>Nem változott</v>
          </cell>
          <cell r="D2815" t="str">
            <v>2022 lista</v>
          </cell>
          <cell r="E2815" t="e">
            <v>#N/A</v>
          </cell>
          <cell r="F2815" t="str">
            <v>Szilícium min. 99,9% szilíciumtartalommal</v>
          </cell>
          <cell r="G2815" t="str">
            <v>Silicon containing &gt;= 99,99% by weight of silicon</v>
          </cell>
          <cell r="H2815" t="str">
            <v xml:space="preserve">-  </v>
          </cell>
          <cell r="K2815" t="str">
            <v>52223</v>
          </cell>
          <cell r="L2815" t="str">
            <v>4</v>
          </cell>
          <cell r="M2815" t="str">
            <v>2013</v>
          </cell>
          <cell r="N2815" t="str">
            <v>1988</v>
          </cell>
          <cell r="O2815" t="str">
            <v>06</v>
          </cell>
          <cell r="P2815" t="str">
            <v>1</v>
          </cell>
          <cell r="Q2815" t="str">
            <v>1</v>
          </cell>
          <cell r="R2815" t="str">
            <v>0</v>
          </cell>
          <cell r="S2815" t="str">
            <v>0</v>
          </cell>
          <cell r="T2815" t="str">
            <v>0</v>
          </cell>
          <cell r="U2815" t="str">
            <v/>
          </cell>
          <cell r="V2815" t="str">
            <v/>
          </cell>
          <cell r="W2815" t="str">
            <v/>
          </cell>
          <cell r="Y2815" t="str">
            <v>220</v>
          </cell>
        </row>
        <row r="2816">
          <cell r="B2816" t="str">
            <v>28046900</v>
          </cell>
          <cell r="C2816" t="str">
            <v>Nem változott</v>
          </cell>
          <cell r="D2816" t="str">
            <v>2022 lista</v>
          </cell>
          <cell r="E2816" t="e">
            <v>#N/A</v>
          </cell>
          <cell r="F2816" t="str">
            <v>Más, pl. szilícium, kevesebb mint 99,9% szilíciumtartalommal</v>
          </cell>
          <cell r="G2816" t="str">
            <v>Silicon containing &lt; 99,99% by weight of silicon</v>
          </cell>
          <cell r="H2816" t="str">
            <v xml:space="preserve">-  </v>
          </cell>
          <cell r="K2816" t="str">
            <v>52223</v>
          </cell>
          <cell r="L2816" t="str">
            <v>4</v>
          </cell>
          <cell r="M2816" t="str">
            <v>2013</v>
          </cell>
          <cell r="N2816" t="str">
            <v>1988</v>
          </cell>
          <cell r="O2816" t="str">
            <v>06</v>
          </cell>
          <cell r="P2816" t="str">
            <v>1</v>
          </cell>
          <cell r="Q2816" t="str">
            <v>1</v>
          </cell>
          <cell r="R2816" t="str">
            <v>0</v>
          </cell>
          <cell r="S2816" t="str">
            <v>0</v>
          </cell>
          <cell r="T2816" t="str">
            <v>0</v>
          </cell>
          <cell r="U2816" t="str">
            <v/>
          </cell>
          <cell r="V2816" t="str">
            <v/>
          </cell>
          <cell r="W2816" t="str">
            <v/>
          </cell>
          <cell r="Y2816" t="str">
            <v>220</v>
          </cell>
        </row>
        <row r="2817">
          <cell r="B2817" t="str">
            <v>28047010</v>
          </cell>
          <cell r="C2817" t="str">
            <v>Nem változott</v>
          </cell>
          <cell r="D2817" t="str">
            <v>2022 lista</v>
          </cell>
          <cell r="E2817" t="e">
            <v>#N/A</v>
          </cell>
          <cell r="F2817" t="str">
            <v>Vörös foszfor</v>
          </cell>
          <cell r="G2817" t="str">
            <v>Red phosphorus</v>
          </cell>
          <cell r="H2817" t="str">
            <v xml:space="preserve">-  </v>
          </cell>
          <cell r="K2817" t="str">
            <v>52222</v>
          </cell>
          <cell r="L2817" t="str">
            <v>4</v>
          </cell>
          <cell r="M2817" t="str">
            <v>2013</v>
          </cell>
          <cell r="N2817" t="str">
            <v>2021</v>
          </cell>
          <cell r="O2817" t="str">
            <v>06</v>
          </cell>
          <cell r="P2817" t="str">
            <v>1</v>
          </cell>
          <cell r="Q2817" t="str">
            <v>1</v>
          </cell>
          <cell r="R2817" t="str">
            <v>0</v>
          </cell>
          <cell r="S2817" t="str">
            <v>0</v>
          </cell>
          <cell r="T2817" t="str">
            <v>0</v>
          </cell>
          <cell r="U2817" t="str">
            <v/>
          </cell>
          <cell r="V2817" t="str">
            <v/>
          </cell>
          <cell r="W2817" t="str">
            <v/>
          </cell>
          <cell r="Y2817" t="str">
            <v>220</v>
          </cell>
        </row>
        <row r="2818">
          <cell r="B2818" t="str">
            <v>28047090</v>
          </cell>
          <cell r="C2818" t="str">
            <v>Nem változott</v>
          </cell>
          <cell r="D2818" t="str">
            <v>2022 lista</v>
          </cell>
          <cell r="E2818" t="e">
            <v>#N/A</v>
          </cell>
          <cell r="F2818" t="str">
            <v>Foszfor (kivéve vörös foszfor)</v>
          </cell>
          <cell r="G2818" t="str">
            <v>Phosphorus (excl. red phosphorus)</v>
          </cell>
          <cell r="H2818" t="str">
            <v xml:space="preserve">-  </v>
          </cell>
          <cell r="K2818" t="str">
            <v>52222</v>
          </cell>
          <cell r="L2818" t="str">
            <v>4</v>
          </cell>
          <cell r="M2818" t="str">
            <v>2013</v>
          </cell>
          <cell r="N2818" t="str">
            <v>2021</v>
          </cell>
          <cell r="O2818" t="str">
            <v>06</v>
          </cell>
          <cell r="P2818" t="str">
            <v>1</v>
          </cell>
          <cell r="Q2818" t="str">
            <v>1</v>
          </cell>
          <cell r="R2818" t="str">
            <v>0</v>
          </cell>
          <cell r="S2818" t="str">
            <v>0</v>
          </cell>
          <cell r="T2818" t="str">
            <v>0</v>
          </cell>
          <cell r="U2818" t="str">
            <v/>
          </cell>
          <cell r="V2818" t="str">
            <v/>
          </cell>
          <cell r="W2818" t="str">
            <v/>
          </cell>
          <cell r="Y2818" t="str">
            <v>220</v>
          </cell>
        </row>
        <row r="2819">
          <cell r="B2819" t="str">
            <v>28048000</v>
          </cell>
          <cell r="C2819" t="str">
            <v>Nem változott</v>
          </cell>
          <cell r="D2819" t="str">
            <v>2022 lista</v>
          </cell>
          <cell r="E2819" t="e">
            <v>#N/A</v>
          </cell>
          <cell r="F2819" t="str">
            <v>Arzén</v>
          </cell>
          <cell r="G2819" t="str">
            <v>Arsenic</v>
          </cell>
          <cell r="H2819" t="str">
            <v xml:space="preserve">-  </v>
          </cell>
          <cell r="K2819" t="str">
            <v>52222</v>
          </cell>
          <cell r="L2819" t="str">
            <v>4</v>
          </cell>
          <cell r="M2819" t="str">
            <v>2013</v>
          </cell>
          <cell r="N2819" t="str">
            <v>1988</v>
          </cell>
          <cell r="O2819" t="str">
            <v>06</v>
          </cell>
          <cell r="P2819" t="str">
            <v>1</v>
          </cell>
          <cell r="Q2819" t="str">
            <v>1</v>
          </cell>
          <cell r="R2819" t="str">
            <v>0</v>
          </cell>
          <cell r="S2819" t="str">
            <v>0</v>
          </cell>
          <cell r="T2819" t="str">
            <v>0</v>
          </cell>
          <cell r="U2819" t="str">
            <v/>
          </cell>
          <cell r="V2819" t="str">
            <v/>
          </cell>
          <cell r="W2819" t="str">
            <v/>
          </cell>
          <cell r="Y2819" t="str">
            <v>220</v>
          </cell>
        </row>
        <row r="2820">
          <cell r="B2820" t="str">
            <v>28049000</v>
          </cell>
          <cell r="C2820" t="str">
            <v>Nem változott</v>
          </cell>
          <cell r="D2820" t="str">
            <v>2022 lista</v>
          </cell>
          <cell r="E2820" t="e">
            <v>#N/A</v>
          </cell>
          <cell r="F2820" t="str">
            <v>Szelén</v>
          </cell>
          <cell r="G2820" t="str">
            <v>Selenium</v>
          </cell>
          <cell r="H2820" t="str">
            <v xml:space="preserve">-  </v>
          </cell>
          <cell r="K2820" t="str">
            <v>52222</v>
          </cell>
          <cell r="L2820" t="str">
            <v>4</v>
          </cell>
          <cell r="M2820" t="str">
            <v>2013</v>
          </cell>
          <cell r="N2820" t="str">
            <v>1988</v>
          </cell>
          <cell r="O2820" t="str">
            <v>06</v>
          </cell>
          <cell r="P2820" t="str">
            <v>1</v>
          </cell>
          <cell r="Q2820" t="str">
            <v>1</v>
          </cell>
          <cell r="R2820" t="str">
            <v>0</v>
          </cell>
          <cell r="S2820" t="str">
            <v>0</v>
          </cell>
          <cell r="T2820" t="str">
            <v>0</v>
          </cell>
          <cell r="U2820" t="str">
            <v/>
          </cell>
          <cell r="V2820" t="str">
            <v/>
          </cell>
          <cell r="W2820" t="str">
            <v/>
          </cell>
          <cell r="Y2820" t="str">
            <v>220</v>
          </cell>
        </row>
        <row r="2821">
          <cell r="B2821" t="str">
            <v>28051100</v>
          </cell>
          <cell r="C2821" t="str">
            <v>Nem változott</v>
          </cell>
          <cell r="D2821" t="str">
            <v>2022 lista</v>
          </cell>
          <cell r="E2821" t="e">
            <v>#N/A</v>
          </cell>
          <cell r="F2821" t="str">
            <v>Nátrium</v>
          </cell>
          <cell r="G2821" t="str">
            <v>Sodium</v>
          </cell>
          <cell r="H2821" t="str">
            <v xml:space="preserve">-  </v>
          </cell>
          <cell r="K2821" t="str">
            <v>52228</v>
          </cell>
          <cell r="L2821" t="str">
            <v>4</v>
          </cell>
          <cell r="M2821" t="str">
            <v>2013</v>
          </cell>
          <cell r="N2821" t="str">
            <v>1988</v>
          </cell>
          <cell r="O2821" t="str">
            <v>06</v>
          </cell>
          <cell r="P2821" t="str">
            <v>1</v>
          </cell>
          <cell r="Q2821" t="str">
            <v>1</v>
          </cell>
          <cell r="R2821" t="str">
            <v>0</v>
          </cell>
          <cell r="S2821" t="str">
            <v>0</v>
          </cell>
          <cell r="T2821" t="str">
            <v>0</v>
          </cell>
          <cell r="U2821" t="str">
            <v/>
          </cell>
          <cell r="V2821" t="str">
            <v/>
          </cell>
          <cell r="W2821" t="str">
            <v/>
          </cell>
          <cell r="Y2821" t="str">
            <v>220</v>
          </cell>
        </row>
        <row r="2822">
          <cell r="B2822" t="str">
            <v>28051200</v>
          </cell>
          <cell r="C2822" t="str">
            <v>Nem változott</v>
          </cell>
          <cell r="D2822" t="str">
            <v>2022 lista</v>
          </cell>
          <cell r="E2822" t="e">
            <v>#N/A</v>
          </cell>
          <cell r="F2822" t="str">
            <v>Kálcium</v>
          </cell>
          <cell r="G2822" t="str">
            <v>Calcium</v>
          </cell>
          <cell r="H2822" t="str">
            <v xml:space="preserve">-  </v>
          </cell>
          <cell r="K2822" t="str">
            <v>52229</v>
          </cell>
          <cell r="L2822" t="str">
            <v>4</v>
          </cell>
          <cell r="M2822" t="str">
            <v>2013</v>
          </cell>
          <cell r="N2822" t="str">
            <v>2002</v>
          </cell>
          <cell r="O2822" t="str">
            <v>06</v>
          </cell>
          <cell r="P2822" t="str">
            <v>1</v>
          </cell>
          <cell r="Q2822" t="str">
            <v>1</v>
          </cell>
          <cell r="R2822" t="str">
            <v>0</v>
          </cell>
          <cell r="S2822" t="str">
            <v>0</v>
          </cell>
          <cell r="T2822" t="str">
            <v>0</v>
          </cell>
          <cell r="U2822" t="str">
            <v/>
          </cell>
          <cell r="V2822" t="str">
            <v/>
          </cell>
          <cell r="W2822" t="str">
            <v/>
          </cell>
          <cell r="Y2822" t="str">
            <v>220</v>
          </cell>
        </row>
        <row r="2823">
          <cell r="B2823" t="str">
            <v>28051910</v>
          </cell>
          <cell r="C2823" t="str">
            <v>Nem változott</v>
          </cell>
          <cell r="D2823" t="str">
            <v>2022 lista</v>
          </cell>
          <cell r="E2823" t="e">
            <v>#N/A</v>
          </cell>
          <cell r="F2823" t="str">
            <v>Stroncium és bárium</v>
          </cell>
          <cell r="G2823" t="str">
            <v>Strontium and barium</v>
          </cell>
          <cell r="H2823" t="str">
            <v xml:space="preserve">-  </v>
          </cell>
          <cell r="K2823" t="str">
            <v>52229</v>
          </cell>
          <cell r="L2823" t="str">
            <v>4</v>
          </cell>
          <cell r="M2823" t="str">
            <v>2013</v>
          </cell>
          <cell r="N2823" t="str">
            <v>2002</v>
          </cell>
          <cell r="O2823" t="str">
            <v>06</v>
          </cell>
          <cell r="P2823" t="str">
            <v>1</v>
          </cell>
          <cell r="Q2823" t="str">
            <v>1</v>
          </cell>
          <cell r="R2823" t="str">
            <v>0</v>
          </cell>
          <cell r="S2823" t="str">
            <v>0</v>
          </cell>
          <cell r="T2823" t="str">
            <v>0</v>
          </cell>
          <cell r="U2823" t="str">
            <v/>
          </cell>
          <cell r="V2823" t="str">
            <v/>
          </cell>
          <cell r="W2823" t="str">
            <v/>
          </cell>
          <cell r="Y2823" t="str">
            <v>220</v>
          </cell>
        </row>
        <row r="2824">
          <cell r="B2824" t="str">
            <v>28051990</v>
          </cell>
          <cell r="C2824" t="str">
            <v>Nem változott</v>
          </cell>
          <cell r="D2824" t="str">
            <v>2022 lista</v>
          </cell>
          <cell r="E2824" t="e">
            <v>#N/A</v>
          </cell>
          <cell r="F2824" t="str">
            <v>Más alkálifémek (kiv. nátrium)</v>
          </cell>
          <cell r="G2824" t="str">
            <v>Alkali metals (excl. sodium)</v>
          </cell>
          <cell r="H2824" t="str">
            <v xml:space="preserve">-  </v>
          </cell>
          <cell r="K2824" t="str">
            <v>52229</v>
          </cell>
          <cell r="L2824" t="str">
            <v>4</v>
          </cell>
          <cell r="M2824" t="str">
            <v>2013</v>
          </cell>
          <cell r="N2824" t="str">
            <v>2002</v>
          </cell>
          <cell r="O2824" t="str">
            <v>06</v>
          </cell>
          <cell r="P2824" t="str">
            <v>1</v>
          </cell>
          <cell r="Q2824" t="str">
            <v>1</v>
          </cell>
          <cell r="R2824" t="str">
            <v>0</v>
          </cell>
          <cell r="S2824" t="str">
            <v>0</v>
          </cell>
          <cell r="T2824" t="str">
            <v>0</v>
          </cell>
          <cell r="U2824" t="str">
            <v/>
          </cell>
          <cell r="V2824" t="str">
            <v/>
          </cell>
          <cell r="W2824" t="str">
            <v/>
          </cell>
          <cell r="Y2824" t="str">
            <v>220</v>
          </cell>
        </row>
        <row r="2825">
          <cell r="B2825" t="str">
            <v>28053010</v>
          </cell>
          <cell r="C2825" t="str">
            <v>Nem változott</v>
          </cell>
          <cell r="D2825" t="str">
            <v>2022 lista</v>
          </cell>
          <cell r="E2825" t="e">
            <v>#N/A</v>
          </cell>
          <cell r="F2825" t="str">
            <v>Ritkaföldfémek, szkandium, ittrium egymással való keverékei, ötvözetei</v>
          </cell>
          <cell r="G2825" t="str">
            <v>Intermixtures or interalloys of rare-earth metals, scandium and yttrium</v>
          </cell>
          <cell r="H2825" t="str">
            <v xml:space="preserve">-  </v>
          </cell>
          <cell r="K2825" t="str">
            <v>52229</v>
          </cell>
          <cell r="L2825" t="str">
            <v>4</v>
          </cell>
          <cell r="M2825" t="str">
            <v>2013</v>
          </cell>
          <cell r="N2825" t="str">
            <v>1988</v>
          </cell>
          <cell r="O2825" t="str">
            <v>06</v>
          </cell>
          <cell r="P2825" t="str">
            <v>1</v>
          </cell>
          <cell r="Q2825" t="str">
            <v>1</v>
          </cell>
          <cell r="R2825" t="str">
            <v>0</v>
          </cell>
          <cell r="S2825" t="str">
            <v>0</v>
          </cell>
          <cell r="T2825" t="str">
            <v>0</v>
          </cell>
          <cell r="U2825" t="str">
            <v/>
          </cell>
          <cell r="V2825" t="str">
            <v/>
          </cell>
          <cell r="W2825" t="str">
            <v/>
          </cell>
          <cell r="Y2825" t="str">
            <v>220</v>
          </cell>
        </row>
        <row r="2826">
          <cell r="B2826" t="str">
            <v>28053020</v>
          </cell>
          <cell r="C2826" t="str">
            <v>Nem változott</v>
          </cell>
          <cell r="D2826" t="str">
            <v>2022 lista</v>
          </cell>
          <cell r="E2826" t="e">
            <v>#N/A</v>
          </cell>
          <cell r="F2826" t="str">
            <v>Legalább 95 tömegszázalékos tisztaságú cérium, lantán, prazeodímium, neodímium és szamárium (kivéve keverékek vagy ötvözetek)</v>
          </cell>
          <cell r="G2826" t="str">
            <v>Cerium, lanthanum, praseodymium, neodymium and samarium, of a purity by weight of &gt;=95% (excl. intermixtures and interalloys)</v>
          </cell>
          <cell r="H2826" t="str">
            <v xml:space="preserve">-  </v>
          </cell>
          <cell r="K2826" t="str">
            <v>52229</v>
          </cell>
          <cell r="L2826" t="str">
            <v>4</v>
          </cell>
          <cell r="M2826" t="str">
            <v>2013</v>
          </cell>
          <cell r="N2826" t="str">
            <v>2016</v>
          </cell>
          <cell r="O2826" t="str">
            <v>06</v>
          </cell>
          <cell r="P2826" t="str">
            <v>1</v>
          </cell>
          <cell r="Q2826" t="str">
            <v>1</v>
          </cell>
          <cell r="R2826" t="str">
            <v>0</v>
          </cell>
          <cell r="S2826" t="str">
            <v>0</v>
          </cell>
          <cell r="T2826" t="str">
            <v>0</v>
          </cell>
          <cell r="U2826" t="str">
            <v/>
          </cell>
          <cell r="V2826" t="str">
            <v/>
          </cell>
          <cell r="W2826" t="str">
            <v/>
          </cell>
          <cell r="Y2826" t="str">
            <v>220</v>
          </cell>
        </row>
        <row r="2827">
          <cell r="B2827" t="str">
            <v>28053030</v>
          </cell>
          <cell r="C2827" t="str">
            <v>Nem változott</v>
          </cell>
          <cell r="D2827" t="str">
            <v>2022 lista</v>
          </cell>
          <cell r="E2827" t="e">
            <v>#N/A</v>
          </cell>
          <cell r="F2827" t="str">
            <v>Legalább 95 tömegszázalékos tisztaságú európium, gadolínium, terbium, diszprózium, holmium, erbium, túlium, itterbium, lutécium és ittrium (kivéve keverékek vagy ötvözetek)</v>
          </cell>
          <cell r="G2827" t="str">
            <v>Europium, gadolinium, terbium, dysprosium, holmium, erbium, thulium, ytterbium, lutetium and yttrium, of a purity by weight of &gt;=95% (excl. intermixtures and interalloys)</v>
          </cell>
          <cell r="H2827" t="str">
            <v xml:space="preserve">-  </v>
          </cell>
          <cell r="K2827" t="str">
            <v>52229</v>
          </cell>
          <cell r="L2827" t="str">
            <v>4</v>
          </cell>
          <cell r="M2827" t="str">
            <v>2013</v>
          </cell>
          <cell r="N2827" t="str">
            <v>2016</v>
          </cell>
          <cell r="O2827" t="str">
            <v>06</v>
          </cell>
          <cell r="P2827" t="str">
            <v>1</v>
          </cell>
          <cell r="Q2827" t="str">
            <v>1</v>
          </cell>
          <cell r="R2827" t="str">
            <v>0</v>
          </cell>
          <cell r="S2827" t="str">
            <v>0</v>
          </cell>
          <cell r="T2827" t="str">
            <v>0</v>
          </cell>
          <cell r="U2827" t="str">
            <v/>
          </cell>
          <cell r="V2827" t="str">
            <v/>
          </cell>
          <cell r="W2827" t="str">
            <v/>
          </cell>
          <cell r="Y2827" t="str">
            <v>220</v>
          </cell>
        </row>
        <row r="2828">
          <cell r="B2828" t="str">
            <v>28053040</v>
          </cell>
          <cell r="C2828" t="str">
            <v>Nem változott</v>
          </cell>
          <cell r="D2828" t="str">
            <v>2022 lista</v>
          </cell>
          <cell r="E2828" t="e">
            <v>#N/A</v>
          </cell>
          <cell r="F2828" t="str">
            <v>Legalább 95 tömegszázalékos tisztaságú szkandium (kivéve keverékek vagy ötvözetek)</v>
          </cell>
          <cell r="G2828" t="str">
            <v>Scandium, of a purity by weight of &gt;=95% (excl. intermixtures and interalloys)</v>
          </cell>
          <cell r="H2828" t="str">
            <v xml:space="preserve">-  </v>
          </cell>
          <cell r="K2828" t="str">
            <v>52229</v>
          </cell>
          <cell r="L2828" t="str">
            <v>4</v>
          </cell>
          <cell r="M2828" t="str">
            <v>2013</v>
          </cell>
          <cell r="N2828" t="str">
            <v>2016</v>
          </cell>
          <cell r="O2828" t="str">
            <v>06</v>
          </cell>
          <cell r="P2828" t="str">
            <v>1</v>
          </cell>
          <cell r="Q2828" t="str">
            <v>1</v>
          </cell>
          <cell r="R2828" t="str">
            <v>0</v>
          </cell>
          <cell r="S2828" t="str">
            <v>0</v>
          </cell>
          <cell r="T2828" t="str">
            <v>0</v>
          </cell>
          <cell r="U2828" t="str">
            <v/>
          </cell>
          <cell r="V2828" t="str">
            <v/>
          </cell>
          <cell r="W2828" t="str">
            <v/>
          </cell>
          <cell r="Y2828" t="str">
            <v>220</v>
          </cell>
        </row>
        <row r="2829">
          <cell r="B2829" t="str">
            <v>28053080</v>
          </cell>
          <cell r="C2829" t="str">
            <v>Nem változott</v>
          </cell>
          <cell r="D2829" t="str">
            <v>2022 lista</v>
          </cell>
          <cell r="E2829" t="e">
            <v>#N/A</v>
          </cell>
          <cell r="F2829" t="str">
            <v>95 tömegszázalékos tisztaságnál kevesebb ritkaföldfémek, szkandium és ittrium (kiv. a keverékek vagy ötvözetek)</v>
          </cell>
          <cell r="G2829" t="str">
            <v>Rare-earth metals, scandium and yttrium, of a purity by weight of &lt;95% (excl. intermixtures and interalloys)</v>
          </cell>
          <cell r="H2829" t="str">
            <v xml:space="preserve">-  </v>
          </cell>
          <cell r="K2829" t="str">
            <v>52229</v>
          </cell>
          <cell r="L2829" t="str">
            <v>4</v>
          </cell>
          <cell r="M2829" t="str">
            <v>2013</v>
          </cell>
          <cell r="N2829" t="str">
            <v>2016</v>
          </cell>
          <cell r="O2829" t="str">
            <v>06</v>
          </cell>
          <cell r="P2829" t="str">
            <v>1</v>
          </cell>
          <cell r="Q2829" t="str">
            <v>1</v>
          </cell>
          <cell r="R2829" t="str">
            <v>0</v>
          </cell>
          <cell r="S2829" t="str">
            <v>0</v>
          </cell>
          <cell r="T2829" t="str">
            <v>0</v>
          </cell>
          <cell r="U2829" t="str">
            <v/>
          </cell>
          <cell r="V2829" t="str">
            <v/>
          </cell>
          <cell r="W2829" t="str">
            <v/>
          </cell>
          <cell r="Y2829" t="str">
            <v>220</v>
          </cell>
        </row>
        <row r="2830">
          <cell r="B2830" t="str">
            <v>28054010</v>
          </cell>
          <cell r="C2830" t="str">
            <v>Nem változott</v>
          </cell>
          <cell r="D2830" t="str">
            <v>2022 lista</v>
          </cell>
          <cell r="E2830" t="e">
            <v>#N/A</v>
          </cell>
          <cell r="F2830" t="str">
            <v>Higany 34,5 kg tartalmú üvegekben, amelyek FOB értéke max. 224 EUR/üveg</v>
          </cell>
          <cell r="G2830" t="str">
            <v>Mercury in flasks of a net content of 34,5 kg "standard weight", of a fob value per flask of &lt;= EUR 224</v>
          </cell>
          <cell r="H2830" t="str">
            <v xml:space="preserve">-  </v>
          </cell>
          <cell r="K2830" t="str">
            <v>52227</v>
          </cell>
          <cell r="L2830" t="str">
            <v>4</v>
          </cell>
          <cell r="M2830" t="str">
            <v>2013</v>
          </cell>
          <cell r="N2830" t="str">
            <v>1988</v>
          </cell>
          <cell r="O2830" t="str">
            <v>06</v>
          </cell>
          <cell r="P2830" t="str">
            <v>1</v>
          </cell>
          <cell r="Q2830" t="str">
            <v>1</v>
          </cell>
          <cell r="R2830" t="str">
            <v>0</v>
          </cell>
          <cell r="S2830" t="str">
            <v>0</v>
          </cell>
          <cell r="T2830" t="str">
            <v>1</v>
          </cell>
          <cell r="U2830" t="str">
            <v/>
          </cell>
          <cell r="V2830">
            <v>84672</v>
          </cell>
          <cell r="W2830" t="str">
            <v/>
          </cell>
          <cell r="Y2830" t="str">
            <v>220</v>
          </cell>
        </row>
        <row r="2831">
          <cell r="B2831" t="str">
            <v>28054090</v>
          </cell>
          <cell r="C2831" t="str">
            <v>Nem változott</v>
          </cell>
          <cell r="D2831" t="str">
            <v>2022 lista</v>
          </cell>
          <cell r="E2831" t="e">
            <v>#N/A</v>
          </cell>
          <cell r="F2831" t="str">
            <v>Más higany (kiv., amelyet 34,5 kg tartalmú üvegekben max. 224 EUR/üveg FOB értéken forgalmaznak)</v>
          </cell>
          <cell r="G2831" t="str">
            <v>Mercury (excl. in flasks of a net content of 34,5 kg "standard weight", of a fob value per flask of &lt;= EUR 224)</v>
          </cell>
          <cell r="H2831" t="str">
            <v xml:space="preserve">-  </v>
          </cell>
          <cell r="K2831" t="str">
            <v>52227</v>
          </cell>
          <cell r="L2831" t="str">
            <v>4</v>
          </cell>
          <cell r="M2831" t="str">
            <v>2013</v>
          </cell>
          <cell r="N2831" t="str">
            <v>1988</v>
          </cell>
          <cell r="O2831" t="str">
            <v>06</v>
          </cell>
          <cell r="P2831" t="str">
            <v>1</v>
          </cell>
          <cell r="Q2831" t="str">
            <v>1</v>
          </cell>
          <cell r="R2831" t="str">
            <v>0</v>
          </cell>
          <cell r="S2831" t="str">
            <v>0</v>
          </cell>
          <cell r="T2831" t="str">
            <v>0</v>
          </cell>
          <cell r="U2831" t="str">
            <v/>
          </cell>
          <cell r="V2831" t="str">
            <v/>
          </cell>
          <cell r="W2831" t="str">
            <v/>
          </cell>
          <cell r="Y2831" t="str">
            <v>220</v>
          </cell>
        </row>
        <row r="2832">
          <cell r="B2832" t="str">
            <v>28061000</v>
          </cell>
          <cell r="C2832" t="str">
            <v>Nem változott</v>
          </cell>
          <cell r="D2832" t="str">
            <v>2022 lista</v>
          </cell>
          <cell r="E2832" t="e">
            <v>#N/A</v>
          </cell>
          <cell r="F2832" t="str">
            <v>Hidrogénklorid /sósav/</v>
          </cell>
          <cell r="G2832" t="str">
            <v>Hydrogen chloride "hydrochloric acid"</v>
          </cell>
          <cell r="H2832" t="str">
            <v xml:space="preserve">-  </v>
          </cell>
          <cell r="K2832" t="str">
            <v>52231</v>
          </cell>
          <cell r="L2832" t="str">
            <v>4</v>
          </cell>
          <cell r="M2832" t="str">
            <v>2013</v>
          </cell>
          <cell r="N2832" t="str">
            <v>1988</v>
          </cell>
          <cell r="O2832" t="str">
            <v>06</v>
          </cell>
          <cell r="P2832" t="str">
            <v>1</v>
          </cell>
          <cell r="Q2832" t="str">
            <v>1</v>
          </cell>
          <cell r="R2832" t="str">
            <v>0</v>
          </cell>
          <cell r="S2832" t="str">
            <v>0</v>
          </cell>
          <cell r="T2832" t="str">
            <v>0</v>
          </cell>
          <cell r="U2832" t="str">
            <v/>
          </cell>
          <cell r="V2832" t="str">
            <v/>
          </cell>
          <cell r="W2832" t="str">
            <v/>
          </cell>
          <cell r="Y2832" t="str">
            <v>220</v>
          </cell>
        </row>
        <row r="2833">
          <cell r="B2833" t="str">
            <v>28062000</v>
          </cell>
          <cell r="C2833" t="str">
            <v>Nem változott</v>
          </cell>
          <cell r="D2833" t="str">
            <v>2022 lista</v>
          </cell>
          <cell r="E2833" t="e">
            <v>#N/A</v>
          </cell>
          <cell r="F2833" t="str">
            <v>Klórszulfonsav</v>
          </cell>
          <cell r="G2833" t="str">
            <v>Chlorosulphuric acid</v>
          </cell>
          <cell r="H2833" t="str">
            <v xml:space="preserve">-  </v>
          </cell>
          <cell r="K2833" t="str">
            <v>52231</v>
          </cell>
          <cell r="L2833" t="str">
            <v>4</v>
          </cell>
          <cell r="M2833" t="str">
            <v>2013</v>
          </cell>
          <cell r="N2833" t="str">
            <v>1988</v>
          </cell>
          <cell r="O2833" t="str">
            <v>06</v>
          </cell>
          <cell r="P2833" t="str">
            <v>1</v>
          </cell>
          <cell r="Q2833" t="str">
            <v>1</v>
          </cell>
          <cell r="R2833" t="str">
            <v>0</v>
          </cell>
          <cell r="S2833" t="str">
            <v>0</v>
          </cell>
          <cell r="T2833" t="str">
            <v>0</v>
          </cell>
          <cell r="U2833" t="str">
            <v/>
          </cell>
          <cell r="V2833" t="str">
            <v/>
          </cell>
          <cell r="W2833" t="str">
            <v/>
          </cell>
          <cell r="Y2833" t="str">
            <v>220</v>
          </cell>
        </row>
        <row r="2834">
          <cell r="B2834" t="str">
            <v>28070000</v>
          </cell>
          <cell r="C2834" t="str">
            <v>Nem változott</v>
          </cell>
          <cell r="D2834" t="str">
            <v>2022 lista</v>
          </cell>
          <cell r="E2834" t="e">
            <v>#N/A</v>
          </cell>
          <cell r="F2834" t="str">
            <v>Kénsav, óleum</v>
          </cell>
          <cell r="G2834" t="str">
            <v>Sulphuric acid, oleum</v>
          </cell>
          <cell r="H2834" t="str">
            <v xml:space="preserve">-  </v>
          </cell>
          <cell r="K2834" t="str">
            <v>52232</v>
          </cell>
          <cell r="L2834" t="str">
            <v>4</v>
          </cell>
          <cell r="M2834" t="str">
            <v>2013</v>
          </cell>
          <cell r="N2834" t="str">
            <v>2012</v>
          </cell>
          <cell r="O2834" t="str">
            <v>06</v>
          </cell>
          <cell r="P2834" t="str">
            <v>1</v>
          </cell>
          <cell r="Q2834" t="str">
            <v>1</v>
          </cell>
          <cell r="R2834" t="str">
            <v>0</v>
          </cell>
          <cell r="S2834" t="str">
            <v>0</v>
          </cell>
          <cell r="T2834" t="str">
            <v>0</v>
          </cell>
          <cell r="U2834" t="str">
            <v/>
          </cell>
          <cell r="V2834" t="str">
            <v/>
          </cell>
          <cell r="W2834" t="str">
            <v/>
          </cell>
          <cell r="Y2834" t="str">
            <v>220</v>
          </cell>
        </row>
        <row r="2835">
          <cell r="B2835" t="str">
            <v>28080000</v>
          </cell>
          <cell r="C2835" t="str">
            <v>Nem változott</v>
          </cell>
          <cell r="D2835" t="str">
            <v>2022 lista</v>
          </cell>
          <cell r="E2835" t="e">
            <v>#N/A</v>
          </cell>
          <cell r="F2835" t="str">
            <v>Salétromsav, nitrálósavak</v>
          </cell>
          <cell r="G2835" t="str">
            <v>Nitric acid, sulphonitric acids</v>
          </cell>
          <cell r="H2835" t="str">
            <v xml:space="preserve">-  </v>
          </cell>
          <cell r="K2835" t="str">
            <v>52233</v>
          </cell>
          <cell r="L2835" t="str">
            <v>4</v>
          </cell>
          <cell r="M2835" t="str">
            <v>2015</v>
          </cell>
          <cell r="N2835" t="str">
            <v>1988</v>
          </cell>
          <cell r="O2835" t="str">
            <v>06</v>
          </cell>
          <cell r="P2835" t="str">
            <v>1</v>
          </cell>
          <cell r="Q2835" t="str">
            <v>1</v>
          </cell>
          <cell r="R2835" t="str">
            <v>0</v>
          </cell>
          <cell r="S2835" t="str">
            <v>0</v>
          </cell>
          <cell r="T2835" t="str">
            <v>0</v>
          </cell>
          <cell r="U2835" t="str">
            <v/>
          </cell>
          <cell r="V2835" t="str">
            <v/>
          </cell>
          <cell r="W2835" t="str">
            <v/>
          </cell>
          <cell r="Y2835" t="str">
            <v>220</v>
          </cell>
        </row>
        <row r="2836">
          <cell r="B2836" t="str">
            <v>28091000</v>
          </cell>
          <cell r="C2836" t="str">
            <v>Nem változott</v>
          </cell>
          <cell r="D2836" t="str">
            <v>2022 lista</v>
          </cell>
          <cell r="E2836" t="e">
            <v>#N/A</v>
          </cell>
          <cell r="F2836" t="str">
            <v>Foszforpentoxid</v>
          </cell>
          <cell r="G2836" t="str">
            <v>Diphosphorus pentaoxide</v>
          </cell>
          <cell r="H2836" t="str">
            <v>KPP</v>
          </cell>
          <cell r="J2836" t="str">
            <v>X</v>
          </cell>
          <cell r="K2836" t="str">
            <v>52234</v>
          </cell>
          <cell r="L2836" t="str">
            <v>4</v>
          </cell>
          <cell r="M2836" t="str">
            <v>2013</v>
          </cell>
          <cell r="N2836" t="str">
            <v>1988</v>
          </cell>
          <cell r="O2836" t="str">
            <v>06</v>
          </cell>
          <cell r="P2836" t="str">
            <v>1</v>
          </cell>
          <cell r="Q2836" t="str">
            <v>1</v>
          </cell>
          <cell r="R2836" t="str">
            <v>0</v>
          </cell>
          <cell r="S2836" t="str">
            <v>0</v>
          </cell>
          <cell r="T2836" t="str">
            <v>0</v>
          </cell>
          <cell r="U2836" t="str">
            <v/>
          </cell>
          <cell r="V2836" t="str">
            <v/>
          </cell>
          <cell r="W2836">
            <v>1.3045634215484967</v>
          </cell>
          <cell r="X2836">
            <v>0</v>
          </cell>
          <cell r="Y2836" t="str">
            <v>220</v>
          </cell>
        </row>
        <row r="2837">
          <cell r="B2837" t="str">
            <v>28092000</v>
          </cell>
          <cell r="C2837" t="str">
            <v>Nem változott</v>
          </cell>
          <cell r="D2837" t="str">
            <v>2022 lista</v>
          </cell>
          <cell r="E2837" t="e">
            <v>#N/A</v>
          </cell>
          <cell r="F2837" t="str">
            <v>Foszforsavak és polifoszforsavak</v>
          </cell>
          <cell r="G2837" t="str">
            <v>Phosphoric acid, polyphosphoric acids, whether or not chemically defined</v>
          </cell>
          <cell r="H2837" t="str">
            <v>KPP</v>
          </cell>
          <cell r="J2837" t="str">
            <v>X</v>
          </cell>
          <cell r="K2837" t="str">
            <v>52234</v>
          </cell>
          <cell r="L2837" t="str">
            <v>4</v>
          </cell>
          <cell r="M2837" t="str">
            <v>2013</v>
          </cell>
          <cell r="N2837" t="str">
            <v>1988</v>
          </cell>
          <cell r="O2837" t="str">
            <v>06</v>
          </cell>
          <cell r="P2837" t="str">
            <v>1</v>
          </cell>
          <cell r="Q2837" t="str">
            <v>1</v>
          </cell>
          <cell r="R2837" t="str">
            <v>0</v>
          </cell>
          <cell r="S2837" t="str">
            <v>0</v>
          </cell>
          <cell r="T2837" t="str">
            <v>0</v>
          </cell>
          <cell r="U2837" t="str">
            <v/>
          </cell>
          <cell r="V2837" t="str">
            <v/>
          </cell>
          <cell r="W2837">
            <v>1.7</v>
          </cell>
          <cell r="X2837">
            <v>0</v>
          </cell>
          <cell r="Y2837" t="str">
            <v>220</v>
          </cell>
        </row>
        <row r="2838">
          <cell r="B2838" t="str">
            <v>28100010</v>
          </cell>
          <cell r="C2838" t="str">
            <v>Nem változott</v>
          </cell>
          <cell r="D2838" t="str">
            <v>2022 lista</v>
          </cell>
          <cell r="E2838" t="e">
            <v>#N/A</v>
          </cell>
          <cell r="F2838" t="str">
            <v>Dibór trioxid</v>
          </cell>
          <cell r="G2838" t="str">
            <v>Diboron trioxide</v>
          </cell>
          <cell r="H2838" t="str">
            <v xml:space="preserve">-  </v>
          </cell>
          <cell r="K2838" t="str">
            <v>52235</v>
          </cell>
          <cell r="L2838" t="str">
            <v>4</v>
          </cell>
          <cell r="M2838" t="str">
            <v>2013</v>
          </cell>
          <cell r="N2838" t="str">
            <v>1997</v>
          </cell>
          <cell r="O2838" t="str">
            <v>06</v>
          </cell>
          <cell r="P2838" t="str">
            <v>1</v>
          </cell>
          <cell r="Q2838" t="str">
            <v>1</v>
          </cell>
          <cell r="R2838" t="str">
            <v>0</v>
          </cell>
          <cell r="S2838" t="str">
            <v>0</v>
          </cell>
          <cell r="T2838" t="str">
            <v>0</v>
          </cell>
          <cell r="U2838" t="str">
            <v/>
          </cell>
          <cell r="V2838" t="str">
            <v/>
          </cell>
          <cell r="W2838" t="str">
            <v/>
          </cell>
          <cell r="Y2838" t="str">
            <v>220</v>
          </cell>
        </row>
        <row r="2839">
          <cell r="B2839" t="str">
            <v>28100090</v>
          </cell>
          <cell r="C2839" t="str">
            <v>Nem változott</v>
          </cell>
          <cell r="D2839" t="str">
            <v>2022 lista</v>
          </cell>
          <cell r="E2839" t="e">
            <v>#N/A</v>
          </cell>
          <cell r="F2839" t="str">
            <v>Más a bór oxidjai (kiv. a dibór trioxid), bórsavak</v>
          </cell>
          <cell r="G2839" t="str">
            <v>Oxides of boron and boric acids (excl. diboron trioxide)</v>
          </cell>
          <cell r="H2839" t="str">
            <v xml:space="preserve">-  </v>
          </cell>
          <cell r="K2839" t="str">
            <v>52235</v>
          </cell>
          <cell r="L2839" t="str">
            <v>4</v>
          </cell>
          <cell r="M2839" t="str">
            <v>2013</v>
          </cell>
          <cell r="N2839" t="str">
            <v>1997</v>
          </cell>
          <cell r="O2839" t="str">
            <v>06</v>
          </cell>
          <cell r="P2839" t="str">
            <v>1</v>
          </cell>
          <cell r="Q2839" t="str">
            <v>1</v>
          </cell>
          <cell r="R2839" t="str">
            <v>0</v>
          </cell>
          <cell r="S2839" t="str">
            <v>0</v>
          </cell>
          <cell r="T2839" t="str">
            <v>0</v>
          </cell>
          <cell r="U2839" t="str">
            <v/>
          </cell>
          <cell r="V2839" t="str">
            <v/>
          </cell>
          <cell r="W2839" t="str">
            <v/>
          </cell>
          <cell r="Y2839" t="str">
            <v>220</v>
          </cell>
        </row>
        <row r="2840">
          <cell r="B2840" t="str">
            <v>28111100</v>
          </cell>
          <cell r="C2840" t="str">
            <v>Nem változott</v>
          </cell>
          <cell r="D2840" t="str">
            <v>2022 lista</v>
          </cell>
          <cell r="E2840" t="e">
            <v>#N/A</v>
          </cell>
          <cell r="F2840" t="str">
            <v>Hidrogénfluorid /fluorhidrogénsav/</v>
          </cell>
          <cell r="G2840" t="str">
            <v>Hydrogen fluoride "hydrofluoric acid"</v>
          </cell>
          <cell r="H2840" t="str">
            <v xml:space="preserve">-  </v>
          </cell>
          <cell r="K2840" t="str">
            <v>52236</v>
          </cell>
          <cell r="L2840" t="str">
            <v>4</v>
          </cell>
          <cell r="M2840" t="str">
            <v>2013</v>
          </cell>
          <cell r="N2840" t="str">
            <v>1988</v>
          </cell>
          <cell r="O2840" t="str">
            <v>06</v>
          </cell>
          <cell r="P2840" t="str">
            <v>1</v>
          </cell>
          <cell r="Q2840" t="str">
            <v>1</v>
          </cell>
          <cell r="R2840" t="str">
            <v>0</v>
          </cell>
          <cell r="S2840" t="str">
            <v>0</v>
          </cell>
          <cell r="T2840" t="str">
            <v>0</v>
          </cell>
          <cell r="U2840" t="str">
            <v/>
          </cell>
          <cell r="V2840" t="str">
            <v/>
          </cell>
          <cell r="W2840" t="str">
            <v/>
          </cell>
          <cell r="Y2840" t="str">
            <v>220</v>
          </cell>
        </row>
        <row r="2841">
          <cell r="B2841" t="str">
            <v>28111200</v>
          </cell>
          <cell r="C2841" t="str">
            <v>Nem változott</v>
          </cell>
          <cell r="D2841" t="str">
            <v>2022 lista</v>
          </cell>
          <cell r="E2841" t="e">
            <v>#N/A</v>
          </cell>
          <cell r="F2841" t="str">
            <v>Hidrogén-cianid (ciánhidrogénsav)</v>
          </cell>
          <cell r="G2841" t="str">
            <v>Hydrogen cyanide (hydrocyanic acid)</v>
          </cell>
          <cell r="H2841" t="str">
            <v xml:space="preserve">-  </v>
          </cell>
          <cell r="K2841" t="str">
            <v>52236</v>
          </cell>
          <cell r="L2841" t="str">
            <v>4</v>
          </cell>
          <cell r="M2841" t="str">
            <v>2013</v>
          </cell>
          <cell r="N2841" t="str">
            <v>2017</v>
          </cell>
          <cell r="O2841" t="str">
            <v>06</v>
          </cell>
          <cell r="P2841" t="str">
            <v>1</v>
          </cell>
          <cell r="Q2841" t="str">
            <v>1</v>
          </cell>
          <cell r="R2841" t="str">
            <v>0</v>
          </cell>
          <cell r="S2841" t="str">
            <v>0</v>
          </cell>
          <cell r="T2841" t="str">
            <v>0</v>
          </cell>
          <cell r="U2841" t="str">
            <v/>
          </cell>
          <cell r="V2841" t="str">
            <v/>
          </cell>
          <cell r="W2841" t="str">
            <v/>
          </cell>
          <cell r="Y2841" t="str">
            <v>220</v>
          </cell>
        </row>
        <row r="2842">
          <cell r="B2842" t="str">
            <v>28111910</v>
          </cell>
          <cell r="C2842" t="str">
            <v>Nem változott</v>
          </cell>
          <cell r="D2842" t="str">
            <v>2022 lista</v>
          </cell>
          <cell r="E2842" t="e">
            <v>#N/A</v>
          </cell>
          <cell r="F2842" t="str">
            <v>Hidrogénbromidsav /brómhidrogénsav/</v>
          </cell>
          <cell r="G2842" t="str">
            <v>Hydrogen bromide "hydrobromic acid"</v>
          </cell>
          <cell r="H2842" t="str">
            <v xml:space="preserve">-  </v>
          </cell>
          <cell r="K2842" t="str">
            <v>52236</v>
          </cell>
          <cell r="L2842" t="str">
            <v>4</v>
          </cell>
          <cell r="M2842" t="str">
            <v>2013</v>
          </cell>
          <cell r="N2842" t="str">
            <v>1995</v>
          </cell>
          <cell r="O2842" t="str">
            <v>06</v>
          </cell>
          <cell r="P2842" t="str">
            <v>1</v>
          </cell>
          <cell r="Q2842" t="str">
            <v>1</v>
          </cell>
          <cell r="R2842" t="str">
            <v>0</v>
          </cell>
          <cell r="S2842" t="str">
            <v>0</v>
          </cell>
          <cell r="T2842" t="str">
            <v>0</v>
          </cell>
          <cell r="U2842" t="str">
            <v/>
          </cell>
          <cell r="V2842" t="str">
            <v/>
          </cell>
          <cell r="W2842" t="str">
            <v/>
          </cell>
          <cell r="Y2842" t="str">
            <v>220</v>
          </cell>
        </row>
        <row r="2843">
          <cell r="B2843" t="str">
            <v>28111980</v>
          </cell>
          <cell r="C2843" t="str">
            <v>Nem változott</v>
          </cell>
          <cell r="D2843" t="str">
            <v>2022 lista</v>
          </cell>
          <cell r="E2843" t="e">
            <v>#N/A</v>
          </cell>
          <cell r="F2843" t="str">
            <v>Más klór-, jód-, szelén-, tellúr-, nitrogén-, arzén-, szén-, szilíciumsavak, fluorsavak (kiv. a fluorhidrogénsav), brómsavak (kiv. a brómhidrogénsav)</v>
          </cell>
          <cell r="G2843" t="str">
            <v>Inorganic acids (excl. hydrogen chloride "hydrochloric acid", chlorosulphuric acid, sulphuric acid, oleum, nitric acid, sulphonitric acids, phosphoric acid, polyphosphoric acids, boric acids, hydrogen fluoride "hydrofluoric acid", hydrogen bromide "hydrobromic acid" and hydrogen cyanide "hydrocyanic acid")</v>
          </cell>
          <cell r="H2843" t="str">
            <v xml:space="preserve">-  </v>
          </cell>
          <cell r="K2843" t="str">
            <v>52236</v>
          </cell>
          <cell r="L2843" t="str">
            <v>4</v>
          </cell>
          <cell r="M2843" t="str">
            <v>2013</v>
          </cell>
          <cell r="N2843" t="str">
            <v>1998</v>
          </cell>
          <cell r="O2843" t="str">
            <v>06</v>
          </cell>
          <cell r="P2843" t="str">
            <v>1</v>
          </cell>
          <cell r="Q2843" t="str">
            <v>1</v>
          </cell>
          <cell r="R2843" t="str">
            <v>0</v>
          </cell>
          <cell r="S2843" t="str">
            <v>0</v>
          </cell>
          <cell r="T2843" t="str">
            <v>0</v>
          </cell>
          <cell r="U2843" t="str">
            <v/>
          </cell>
          <cell r="V2843" t="str">
            <v/>
          </cell>
          <cell r="W2843" t="str">
            <v/>
          </cell>
          <cell r="Y2843" t="str">
            <v>220</v>
          </cell>
        </row>
        <row r="2844">
          <cell r="B2844" t="str">
            <v>28112100</v>
          </cell>
          <cell r="C2844" t="str">
            <v>Nem változott</v>
          </cell>
          <cell r="D2844" t="str">
            <v>2022 lista</v>
          </cell>
          <cell r="E2844" t="e">
            <v>#N/A</v>
          </cell>
          <cell r="F2844" t="str">
            <v>Széndioxid</v>
          </cell>
          <cell r="G2844" t="str">
            <v>Carbon dioxide</v>
          </cell>
          <cell r="H2844" t="str">
            <v xml:space="preserve">-  </v>
          </cell>
          <cell r="K2844" t="str">
            <v>52239</v>
          </cell>
          <cell r="L2844" t="str">
            <v>4</v>
          </cell>
          <cell r="M2844" t="str">
            <v>2011</v>
          </cell>
          <cell r="N2844" t="str">
            <v>1988</v>
          </cell>
          <cell r="O2844" t="str">
            <v>06</v>
          </cell>
          <cell r="P2844" t="str">
            <v>1</v>
          </cell>
          <cell r="Q2844" t="str">
            <v>1</v>
          </cell>
          <cell r="R2844" t="str">
            <v>0</v>
          </cell>
          <cell r="S2844" t="str">
            <v>0</v>
          </cell>
          <cell r="T2844" t="str">
            <v>0</v>
          </cell>
          <cell r="U2844" t="str">
            <v/>
          </cell>
          <cell r="V2844" t="str">
            <v/>
          </cell>
          <cell r="W2844" t="str">
            <v/>
          </cell>
          <cell r="Y2844" t="str">
            <v>220</v>
          </cell>
        </row>
        <row r="2845">
          <cell r="B2845" t="str">
            <v>28112200</v>
          </cell>
          <cell r="C2845" t="str">
            <v>Nem változott</v>
          </cell>
          <cell r="D2845" t="str">
            <v>2022 lista</v>
          </cell>
          <cell r="E2845" t="e">
            <v>#N/A</v>
          </cell>
          <cell r="F2845" t="str">
            <v>Szilíciumdioxid</v>
          </cell>
          <cell r="G2845" t="str">
            <v>Silicon dioxide</v>
          </cell>
          <cell r="H2845" t="str">
            <v xml:space="preserve">-  </v>
          </cell>
          <cell r="K2845" t="str">
            <v>52237</v>
          </cell>
          <cell r="L2845" t="str">
            <v>4</v>
          </cell>
          <cell r="M2845" t="str">
            <v>2013</v>
          </cell>
          <cell r="N2845" t="str">
            <v>1988</v>
          </cell>
          <cell r="O2845" t="str">
            <v>06</v>
          </cell>
          <cell r="P2845" t="str">
            <v>1</v>
          </cell>
          <cell r="Q2845" t="str">
            <v>1</v>
          </cell>
          <cell r="R2845" t="str">
            <v>0</v>
          </cell>
          <cell r="S2845" t="str">
            <v>0</v>
          </cell>
          <cell r="T2845" t="str">
            <v>0</v>
          </cell>
          <cell r="U2845" t="str">
            <v/>
          </cell>
          <cell r="V2845" t="str">
            <v/>
          </cell>
          <cell r="W2845" t="str">
            <v/>
          </cell>
          <cell r="Y2845" t="str">
            <v>220</v>
          </cell>
        </row>
        <row r="2846">
          <cell r="B2846" t="str">
            <v>28112905</v>
          </cell>
          <cell r="C2846" t="str">
            <v>Nem változott</v>
          </cell>
          <cell r="D2846" t="str">
            <v>2022 lista</v>
          </cell>
          <cell r="E2846" t="e">
            <v>#N/A</v>
          </cell>
          <cell r="F2846" t="str">
            <v>Kéndioxid</v>
          </cell>
          <cell r="G2846" t="str">
            <v>Sulphur dioxide</v>
          </cell>
          <cell r="H2846" t="str">
            <v xml:space="preserve">-  </v>
          </cell>
          <cell r="K2846" t="str">
            <v>52239</v>
          </cell>
          <cell r="L2846" t="str">
            <v>4</v>
          </cell>
          <cell r="M2846" t="str">
            <v>2013</v>
          </cell>
          <cell r="N2846" t="str">
            <v>2007</v>
          </cell>
          <cell r="O2846" t="str">
            <v>06</v>
          </cell>
          <cell r="P2846" t="str">
            <v>1</v>
          </cell>
          <cell r="Q2846" t="str">
            <v>1</v>
          </cell>
          <cell r="R2846" t="str">
            <v>0</v>
          </cell>
          <cell r="S2846" t="str">
            <v>0</v>
          </cell>
          <cell r="T2846" t="str">
            <v>0</v>
          </cell>
          <cell r="U2846" t="str">
            <v/>
          </cell>
          <cell r="V2846" t="str">
            <v/>
          </cell>
          <cell r="W2846" t="str">
            <v/>
          </cell>
          <cell r="Y2846" t="str">
            <v>220</v>
          </cell>
        </row>
        <row r="2847">
          <cell r="B2847" t="str">
            <v>28112910</v>
          </cell>
          <cell r="C2847" t="str">
            <v>Nem változott</v>
          </cell>
          <cell r="D2847" t="str">
            <v>2022 lista</v>
          </cell>
          <cell r="E2847" t="e">
            <v>#N/A</v>
          </cell>
          <cell r="F2847" t="str">
            <v>Kéntrioxid, arzéntrioxid</v>
          </cell>
          <cell r="G2847" t="str">
            <v>Sulphur trioxide "sulphuric anhydride", diarsenic trioxide</v>
          </cell>
          <cell r="H2847" t="str">
            <v xml:space="preserve">-  </v>
          </cell>
          <cell r="K2847" t="str">
            <v>52239</v>
          </cell>
          <cell r="L2847" t="str">
            <v>4</v>
          </cell>
          <cell r="M2847" t="str">
            <v>2011</v>
          </cell>
          <cell r="N2847" t="str">
            <v>1988</v>
          </cell>
          <cell r="O2847" t="str">
            <v>06</v>
          </cell>
          <cell r="P2847" t="str">
            <v>1</v>
          </cell>
          <cell r="Q2847" t="str">
            <v>1</v>
          </cell>
          <cell r="R2847" t="str">
            <v>0</v>
          </cell>
          <cell r="S2847" t="str">
            <v>0</v>
          </cell>
          <cell r="T2847" t="str">
            <v>0</v>
          </cell>
          <cell r="U2847" t="str">
            <v/>
          </cell>
          <cell r="V2847" t="str">
            <v/>
          </cell>
          <cell r="W2847" t="str">
            <v/>
          </cell>
          <cell r="Y2847" t="str">
            <v>220</v>
          </cell>
        </row>
        <row r="2848">
          <cell r="B2848" t="str">
            <v>28112930</v>
          </cell>
          <cell r="C2848" t="str">
            <v>Nem változott</v>
          </cell>
          <cell r="D2848" t="str">
            <v>2022 lista</v>
          </cell>
          <cell r="E2848" t="e">
            <v>#N/A</v>
          </cell>
          <cell r="F2848" t="str">
            <v>Nitrogénoxidok</v>
          </cell>
          <cell r="G2848" t="str">
            <v>Nitrogen oxides</v>
          </cell>
          <cell r="H2848" t="str">
            <v xml:space="preserve">-  </v>
          </cell>
          <cell r="K2848" t="str">
            <v>52239</v>
          </cell>
          <cell r="L2848" t="str">
            <v>4</v>
          </cell>
          <cell r="M2848" t="str">
            <v>2011</v>
          </cell>
          <cell r="N2848" t="str">
            <v>1988</v>
          </cell>
          <cell r="O2848" t="str">
            <v>06</v>
          </cell>
          <cell r="P2848" t="str">
            <v>1</v>
          </cell>
          <cell r="Q2848" t="str">
            <v>1</v>
          </cell>
          <cell r="R2848" t="str">
            <v>0</v>
          </cell>
          <cell r="S2848" t="str">
            <v>0</v>
          </cell>
          <cell r="T2848" t="str">
            <v>0</v>
          </cell>
          <cell r="U2848" t="str">
            <v/>
          </cell>
          <cell r="V2848" t="str">
            <v/>
          </cell>
          <cell r="W2848" t="str">
            <v/>
          </cell>
          <cell r="Y2848" t="str">
            <v>220</v>
          </cell>
        </row>
        <row r="2849">
          <cell r="B2849" t="str">
            <v>28112990</v>
          </cell>
          <cell r="C2849" t="str">
            <v>Nem változott</v>
          </cell>
          <cell r="D2849" t="str">
            <v>2022 lista</v>
          </cell>
          <cell r="E2849" t="e">
            <v>#N/A</v>
          </cell>
          <cell r="F2849" t="str">
            <v>Más nemfémek szervetlen oxigénvegyületei (kiv. a széndioxid, szilíciumdioxid, kéndioxid, kéntrioxid, arzéntrioxid)</v>
          </cell>
          <cell r="G2849" t="str">
            <v>Inorganic oxygen compounds of non-metals (excl. diphosphorus pentaoxide, oxides of boron, carbon dioxide, silicon dioxide, sulphur dioxide, sulphur trioxide "sulphuric anhydride", diarsenic trioxide and nitrogen oxides)</v>
          </cell>
          <cell r="H2849" t="str">
            <v xml:space="preserve">-  </v>
          </cell>
          <cell r="K2849" t="str">
            <v>52239</v>
          </cell>
          <cell r="L2849" t="str">
            <v>4</v>
          </cell>
          <cell r="M2849" t="str">
            <v>2011</v>
          </cell>
          <cell r="N2849" t="str">
            <v>1988</v>
          </cell>
          <cell r="O2849" t="str">
            <v>06</v>
          </cell>
          <cell r="P2849" t="str">
            <v>1</v>
          </cell>
          <cell r="Q2849" t="str">
            <v>1</v>
          </cell>
          <cell r="R2849" t="str">
            <v>0</v>
          </cell>
          <cell r="S2849" t="str">
            <v>0</v>
          </cell>
          <cell r="T2849" t="str">
            <v>0</v>
          </cell>
          <cell r="U2849" t="str">
            <v/>
          </cell>
          <cell r="V2849" t="str">
            <v/>
          </cell>
          <cell r="W2849" t="str">
            <v/>
          </cell>
          <cell r="Y2849" t="str">
            <v>220</v>
          </cell>
        </row>
        <row r="2850">
          <cell r="B2850" t="str">
            <v>28121100</v>
          </cell>
          <cell r="C2850" t="str">
            <v>Nem változott</v>
          </cell>
          <cell r="D2850" t="str">
            <v>2022 lista</v>
          </cell>
          <cell r="E2850" t="e">
            <v>#N/A</v>
          </cell>
          <cell r="F2850" t="str">
            <v>Karbonil-diklorid (foszgén)</v>
          </cell>
          <cell r="G2850" t="str">
            <v>Carbonyl dichloride "phosgene"</v>
          </cell>
          <cell r="H2850" t="str">
            <v xml:space="preserve">-  </v>
          </cell>
          <cell r="K2850" t="str">
            <v>52241</v>
          </cell>
          <cell r="L2850" t="str">
            <v>4</v>
          </cell>
          <cell r="M2850" t="str">
            <v>2013</v>
          </cell>
          <cell r="N2850" t="str">
            <v>2017</v>
          </cell>
          <cell r="O2850" t="str">
            <v>06</v>
          </cell>
          <cell r="P2850" t="str">
            <v>1</v>
          </cell>
          <cell r="Q2850" t="str">
            <v>1</v>
          </cell>
          <cell r="R2850" t="str">
            <v>0</v>
          </cell>
          <cell r="S2850" t="str">
            <v>0</v>
          </cell>
          <cell r="T2850" t="str">
            <v>0</v>
          </cell>
          <cell r="U2850" t="str">
            <v/>
          </cell>
          <cell r="V2850" t="str">
            <v/>
          </cell>
          <cell r="W2850" t="str">
            <v/>
          </cell>
          <cell r="Y2850" t="str">
            <v>220</v>
          </cell>
        </row>
        <row r="2851">
          <cell r="B2851" t="str">
            <v>28121200</v>
          </cell>
          <cell r="C2851" t="str">
            <v>Nem változott</v>
          </cell>
          <cell r="D2851" t="str">
            <v>2022 lista</v>
          </cell>
          <cell r="E2851" t="e">
            <v>#N/A</v>
          </cell>
          <cell r="F2851" t="str">
            <v>Foszfor-oxiklorid</v>
          </cell>
          <cell r="G2851" t="str">
            <v>Phosphorus oxychloride</v>
          </cell>
          <cell r="H2851" t="str">
            <v xml:space="preserve">-  </v>
          </cell>
          <cell r="K2851" t="str">
            <v>52241</v>
          </cell>
          <cell r="L2851" t="str">
            <v>4</v>
          </cell>
          <cell r="M2851" t="str">
            <v>2013</v>
          </cell>
          <cell r="N2851" t="str">
            <v>2017</v>
          </cell>
          <cell r="O2851" t="str">
            <v>06</v>
          </cell>
          <cell r="P2851" t="str">
            <v>1</v>
          </cell>
          <cell r="Q2851" t="str">
            <v>1</v>
          </cell>
          <cell r="R2851" t="str">
            <v>0</v>
          </cell>
          <cell r="S2851" t="str">
            <v>0</v>
          </cell>
          <cell r="T2851" t="str">
            <v>0</v>
          </cell>
          <cell r="U2851" t="str">
            <v/>
          </cell>
          <cell r="V2851" t="str">
            <v/>
          </cell>
          <cell r="W2851" t="str">
            <v/>
          </cell>
          <cell r="Y2851" t="str">
            <v>220</v>
          </cell>
        </row>
        <row r="2852">
          <cell r="B2852" t="str">
            <v>28121300</v>
          </cell>
          <cell r="C2852" t="str">
            <v>Nem változott</v>
          </cell>
          <cell r="D2852" t="str">
            <v>2022 lista</v>
          </cell>
          <cell r="E2852" t="e">
            <v>#N/A</v>
          </cell>
          <cell r="F2852" t="str">
            <v>Foszfor-triklorid</v>
          </cell>
          <cell r="G2852" t="str">
            <v>Phosphorus trichloride</v>
          </cell>
          <cell r="H2852" t="str">
            <v xml:space="preserve">-  </v>
          </cell>
          <cell r="K2852" t="str">
            <v>52241</v>
          </cell>
          <cell r="L2852" t="str">
            <v>4</v>
          </cell>
          <cell r="M2852" t="str">
            <v>2013</v>
          </cell>
          <cell r="N2852" t="str">
            <v>2017</v>
          </cell>
          <cell r="O2852" t="str">
            <v>06</v>
          </cell>
          <cell r="P2852" t="str">
            <v>1</v>
          </cell>
          <cell r="Q2852" t="str">
            <v>1</v>
          </cell>
          <cell r="R2852" t="str">
            <v>0</v>
          </cell>
          <cell r="S2852" t="str">
            <v>0</v>
          </cell>
          <cell r="T2852" t="str">
            <v>0</v>
          </cell>
          <cell r="U2852" t="str">
            <v/>
          </cell>
          <cell r="V2852" t="str">
            <v/>
          </cell>
          <cell r="W2852" t="str">
            <v/>
          </cell>
          <cell r="Y2852" t="str">
            <v>220</v>
          </cell>
        </row>
        <row r="2853">
          <cell r="B2853" t="str">
            <v>28121400</v>
          </cell>
          <cell r="C2853" t="str">
            <v>Nem változott</v>
          </cell>
          <cell r="D2853" t="str">
            <v>2022 lista</v>
          </cell>
          <cell r="E2853" t="e">
            <v>#N/A</v>
          </cell>
          <cell r="F2853" t="str">
            <v>Foszfor-pentaklorid</v>
          </cell>
          <cell r="G2853" t="str">
            <v>Phosphorus pentachloride</v>
          </cell>
          <cell r="H2853" t="str">
            <v xml:space="preserve">-  </v>
          </cell>
          <cell r="K2853" t="str">
            <v>52241</v>
          </cell>
          <cell r="L2853" t="str">
            <v>4</v>
          </cell>
          <cell r="M2853" t="str">
            <v>2013</v>
          </cell>
          <cell r="N2853" t="str">
            <v>2017</v>
          </cell>
          <cell r="O2853" t="str">
            <v>06</v>
          </cell>
          <cell r="P2853" t="str">
            <v>1</v>
          </cell>
          <cell r="Q2853" t="str">
            <v>1</v>
          </cell>
          <cell r="R2853" t="str">
            <v>0</v>
          </cell>
          <cell r="S2853" t="str">
            <v>0</v>
          </cell>
          <cell r="T2853" t="str">
            <v>0</v>
          </cell>
          <cell r="U2853" t="str">
            <v/>
          </cell>
          <cell r="V2853" t="str">
            <v/>
          </cell>
          <cell r="W2853" t="str">
            <v/>
          </cell>
          <cell r="Y2853" t="str">
            <v>220</v>
          </cell>
        </row>
        <row r="2854">
          <cell r="B2854" t="str">
            <v>28121500</v>
          </cell>
          <cell r="C2854" t="str">
            <v>Nem változott</v>
          </cell>
          <cell r="D2854" t="str">
            <v>2022 lista</v>
          </cell>
          <cell r="E2854" t="e">
            <v>#N/A</v>
          </cell>
          <cell r="F2854" t="str">
            <v>Kén-monoklorid</v>
          </cell>
          <cell r="G2854" t="str">
            <v>Sulphur monochloride</v>
          </cell>
          <cell r="H2854" t="str">
            <v xml:space="preserve">-  </v>
          </cell>
          <cell r="K2854" t="str">
            <v>52241</v>
          </cell>
          <cell r="L2854" t="str">
            <v>4</v>
          </cell>
          <cell r="M2854" t="str">
            <v>2013</v>
          </cell>
          <cell r="N2854" t="str">
            <v>2017</v>
          </cell>
          <cell r="O2854" t="str">
            <v>06</v>
          </cell>
          <cell r="P2854" t="str">
            <v>1</v>
          </cell>
          <cell r="Q2854" t="str">
            <v>1</v>
          </cell>
          <cell r="R2854" t="str">
            <v>0</v>
          </cell>
          <cell r="S2854" t="str">
            <v>0</v>
          </cell>
          <cell r="T2854" t="str">
            <v>0</v>
          </cell>
          <cell r="U2854" t="str">
            <v/>
          </cell>
          <cell r="V2854" t="str">
            <v/>
          </cell>
          <cell r="W2854" t="str">
            <v/>
          </cell>
          <cell r="Y2854" t="str">
            <v>220</v>
          </cell>
        </row>
        <row r="2855">
          <cell r="B2855" t="str">
            <v>28121600</v>
          </cell>
          <cell r="C2855" t="str">
            <v>Nem változott</v>
          </cell>
          <cell r="D2855" t="str">
            <v>2022 lista</v>
          </cell>
          <cell r="E2855" t="e">
            <v>#N/A</v>
          </cell>
          <cell r="F2855" t="str">
            <v>Kén-diklorid</v>
          </cell>
          <cell r="G2855" t="str">
            <v>Sulphur dichloride</v>
          </cell>
          <cell r="H2855" t="str">
            <v xml:space="preserve">-  </v>
          </cell>
          <cell r="K2855" t="str">
            <v>52241</v>
          </cell>
          <cell r="L2855" t="str">
            <v>4</v>
          </cell>
          <cell r="M2855" t="str">
            <v>2013</v>
          </cell>
          <cell r="N2855" t="str">
            <v>2017</v>
          </cell>
          <cell r="O2855" t="str">
            <v>06</v>
          </cell>
          <cell r="P2855" t="str">
            <v>1</v>
          </cell>
          <cell r="Q2855" t="str">
            <v>1</v>
          </cell>
          <cell r="R2855" t="str">
            <v>0</v>
          </cell>
          <cell r="S2855" t="str">
            <v>0</v>
          </cell>
          <cell r="T2855" t="str">
            <v>0</v>
          </cell>
          <cell r="U2855" t="str">
            <v/>
          </cell>
          <cell r="V2855" t="str">
            <v/>
          </cell>
          <cell r="W2855" t="str">
            <v/>
          </cell>
          <cell r="Y2855" t="str">
            <v>220</v>
          </cell>
        </row>
        <row r="2856">
          <cell r="B2856" t="str">
            <v>28121700</v>
          </cell>
          <cell r="C2856" t="str">
            <v>Nem változott</v>
          </cell>
          <cell r="D2856" t="str">
            <v>2022 lista</v>
          </cell>
          <cell r="E2856" t="e">
            <v>#N/A</v>
          </cell>
          <cell r="F2856" t="str">
            <v>Tionil-klorid</v>
          </cell>
          <cell r="G2856" t="str">
            <v>Thionyl chloride</v>
          </cell>
          <cell r="H2856" t="str">
            <v xml:space="preserve">-  </v>
          </cell>
          <cell r="K2856" t="str">
            <v>52241</v>
          </cell>
          <cell r="L2856" t="str">
            <v>4</v>
          </cell>
          <cell r="M2856" t="str">
            <v>2013</v>
          </cell>
          <cell r="N2856" t="str">
            <v>2017</v>
          </cell>
          <cell r="O2856" t="str">
            <v>06</v>
          </cell>
          <cell r="P2856" t="str">
            <v>1</v>
          </cell>
          <cell r="Q2856" t="str">
            <v>1</v>
          </cell>
          <cell r="R2856" t="str">
            <v>0</v>
          </cell>
          <cell r="S2856" t="str">
            <v>0</v>
          </cell>
          <cell r="T2856" t="str">
            <v>0</v>
          </cell>
          <cell r="U2856" t="str">
            <v/>
          </cell>
          <cell r="V2856" t="str">
            <v/>
          </cell>
          <cell r="W2856" t="str">
            <v/>
          </cell>
          <cell r="Y2856" t="str">
            <v>220</v>
          </cell>
        </row>
        <row r="2857">
          <cell r="B2857" t="str">
            <v>28121910</v>
          </cell>
          <cell r="C2857" t="str">
            <v>Nem változott</v>
          </cell>
          <cell r="D2857" t="str">
            <v>2022 lista</v>
          </cell>
          <cell r="E2857" t="e">
            <v>#N/A</v>
          </cell>
          <cell r="F2857" t="str">
            <v>Foszfor tartalmú kloridok és oxikloridok (kivétel: foszfor-oxiklorid, foszfor-triklorid és foszfor-pentaklorid)</v>
          </cell>
          <cell r="G2857" t="str">
            <v>Chlorides and chloride oxides of phosphorus (excl. phosphorus oxy-, tri- and pentachloride)</v>
          </cell>
          <cell r="H2857" t="str">
            <v xml:space="preserve">-  </v>
          </cell>
          <cell r="K2857" t="str">
            <v>52241</v>
          </cell>
          <cell r="L2857" t="str">
            <v>4</v>
          </cell>
          <cell r="M2857" t="str">
            <v>2013</v>
          </cell>
          <cell r="N2857" t="str">
            <v>2017</v>
          </cell>
          <cell r="O2857" t="str">
            <v>06</v>
          </cell>
          <cell r="P2857" t="str">
            <v>1</v>
          </cell>
          <cell r="Q2857" t="str">
            <v>1</v>
          </cell>
          <cell r="R2857" t="str">
            <v>0</v>
          </cell>
          <cell r="S2857" t="str">
            <v>0</v>
          </cell>
          <cell r="T2857" t="str">
            <v>0</v>
          </cell>
          <cell r="U2857" t="str">
            <v/>
          </cell>
          <cell r="V2857" t="str">
            <v/>
          </cell>
          <cell r="W2857" t="str">
            <v/>
          </cell>
          <cell r="Y2857" t="str">
            <v>220</v>
          </cell>
        </row>
        <row r="2858">
          <cell r="B2858" t="str">
            <v>28121990</v>
          </cell>
          <cell r="C2858" t="str">
            <v>Nem változott</v>
          </cell>
          <cell r="D2858" t="str">
            <v>2022 lista</v>
          </cell>
          <cell r="E2858" t="e">
            <v>#N/A</v>
          </cell>
          <cell r="F2858" t="str">
            <v>Kloridok és oxikloridok (kivétel: a foszfor tartalmúak, karbonil-diklorid (foszgén), kén-monoklorid, kén-diklorid, tionil-klorid)</v>
          </cell>
          <cell r="G2858" t="str">
            <v>Chlorides and chloride oxides (excl. of phosphorus, carbonyl dichloride "phosgene", sulphur monochloride, sulphur dichloride and thionyl chloride)</v>
          </cell>
          <cell r="H2858" t="str">
            <v xml:space="preserve">-  </v>
          </cell>
          <cell r="K2858" t="str">
            <v>52241</v>
          </cell>
          <cell r="L2858" t="str">
            <v>4</v>
          </cell>
          <cell r="M2858" t="str">
            <v>2013</v>
          </cell>
          <cell r="N2858" t="str">
            <v>2017</v>
          </cell>
          <cell r="O2858" t="str">
            <v>06</v>
          </cell>
          <cell r="P2858" t="str">
            <v>1</v>
          </cell>
          <cell r="Q2858" t="str">
            <v>1</v>
          </cell>
          <cell r="R2858" t="str">
            <v>0</v>
          </cell>
          <cell r="S2858" t="str">
            <v>0</v>
          </cell>
          <cell r="T2858" t="str">
            <v>0</v>
          </cell>
          <cell r="U2858" t="str">
            <v/>
          </cell>
          <cell r="V2858" t="str">
            <v/>
          </cell>
          <cell r="W2858" t="str">
            <v/>
          </cell>
          <cell r="Y2858" t="str">
            <v>220</v>
          </cell>
        </row>
        <row r="2859">
          <cell r="B2859" t="str">
            <v>28129000</v>
          </cell>
          <cell r="C2859" t="str">
            <v>Nem változott</v>
          </cell>
          <cell r="D2859" t="str">
            <v>2022 lista</v>
          </cell>
          <cell r="E2859" t="e">
            <v>#N/A</v>
          </cell>
          <cell r="F2859" t="str">
            <v>Más, pl. nemfémek fluoridjai, bromidjai, jodidjai és oxihaloidjai</v>
          </cell>
          <cell r="G2859" t="str">
            <v>Halides and halide oxides of non-metals (excl. chlorides and chloride oxides)</v>
          </cell>
          <cell r="H2859" t="str">
            <v xml:space="preserve">-  </v>
          </cell>
          <cell r="K2859" t="str">
            <v>52241</v>
          </cell>
          <cell r="L2859" t="str">
            <v>4</v>
          </cell>
          <cell r="M2859" t="str">
            <v>2013</v>
          </cell>
          <cell r="N2859" t="str">
            <v>1988</v>
          </cell>
          <cell r="O2859" t="str">
            <v>06</v>
          </cell>
          <cell r="P2859" t="str">
            <v>1</v>
          </cell>
          <cell r="Q2859" t="str">
            <v>1</v>
          </cell>
          <cell r="R2859" t="str">
            <v>0</v>
          </cell>
          <cell r="S2859" t="str">
            <v>0</v>
          </cell>
          <cell r="T2859" t="str">
            <v>0</v>
          </cell>
          <cell r="U2859" t="str">
            <v/>
          </cell>
          <cell r="V2859" t="str">
            <v/>
          </cell>
          <cell r="W2859" t="str">
            <v/>
          </cell>
          <cell r="Y2859" t="str">
            <v>220</v>
          </cell>
        </row>
        <row r="2860">
          <cell r="B2860" t="str">
            <v>28131000</v>
          </cell>
          <cell r="C2860" t="str">
            <v>Nem változott</v>
          </cell>
          <cell r="D2860" t="str">
            <v>2022 lista</v>
          </cell>
          <cell r="E2860" t="e">
            <v>#N/A</v>
          </cell>
          <cell r="F2860" t="str">
            <v>Széndiszulfid /szénkéneg/</v>
          </cell>
          <cell r="G2860" t="str">
            <v>Carbon disulphide</v>
          </cell>
          <cell r="H2860" t="str">
            <v xml:space="preserve">-  </v>
          </cell>
          <cell r="K2860" t="str">
            <v>52242</v>
          </cell>
          <cell r="L2860" t="str">
            <v>4</v>
          </cell>
          <cell r="M2860" t="str">
            <v>2013</v>
          </cell>
          <cell r="N2860" t="str">
            <v>1988</v>
          </cell>
          <cell r="O2860" t="str">
            <v>06</v>
          </cell>
          <cell r="P2860" t="str">
            <v>1</v>
          </cell>
          <cell r="Q2860" t="str">
            <v>1</v>
          </cell>
          <cell r="R2860" t="str">
            <v>0</v>
          </cell>
          <cell r="S2860" t="str">
            <v>0</v>
          </cell>
          <cell r="T2860" t="str">
            <v>0</v>
          </cell>
          <cell r="U2860" t="str">
            <v/>
          </cell>
          <cell r="V2860" t="str">
            <v/>
          </cell>
          <cell r="W2860" t="str">
            <v/>
          </cell>
          <cell r="Y2860" t="str">
            <v>220</v>
          </cell>
        </row>
        <row r="2861">
          <cell r="B2861" t="str">
            <v>28139010</v>
          </cell>
          <cell r="C2861" t="str">
            <v>Nem változott</v>
          </cell>
          <cell r="D2861" t="str">
            <v>2022 lista</v>
          </cell>
          <cell r="E2861" t="e">
            <v>#N/A</v>
          </cell>
          <cell r="F2861" t="str">
            <v>Foszforszulfidok, kereskedelmi foszfortriszulfid</v>
          </cell>
          <cell r="G2861" t="str">
            <v>Phosphorus sulphides, incl. commercial phosphorus trisulphide</v>
          </cell>
          <cell r="H2861" t="str">
            <v xml:space="preserve">-  </v>
          </cell>
          <cell r="K2861" t="str">
            <v>52242</v>
          </cell>
          <cell r="L2861" t="str">
            <v>4</v>
          </cell>
          <cell r="M2861" t="str">
            <v>2013</v>
          </cell>
          <cell r="N2861" t="str">
            <v>1988</v>
          </cell>
          <cell r="O2861" t="str">
            <v>06</v>
          </cell>
          <cell r="P2861" t="str">
            <v>1</v>
          </cell>
          <cell r="Q2861" t="str">
            <v>1</v>
          </cell>
          <cell r="R2861" t="str">
            <v>0</v>
          </cell>
          <cell r="S2861" t="str">
            <v>0</v>
          </cell>
          <cell r="T2861" t="str">
            <v>0</v>
          </cell>
          <cell r="U2861" t="str">
            <v/>
          </cell>
          <cell r="V2861" t="str">
            <v/>
          </cell>
          <cell r="W2861" t="str">
            <v/>
          </cell>
          <cell r="Y2861" t="str">
            <v>220</v>
          </cell>
        </row>
        <row r="2862">
          <cell r="B2862" t="str">
            <v>28139090</v>
          </cell>
          <cell r="C2862" t="str">
            <v>Nem változott</v>
          </cell>
          <cell r="D2862" t="str">
            <v>2022 lista</v>
          </cell>
          <cell r="E2862" t="e">
            <v>#N/A</v>
          </cell>
          <cell r="F2862" t="str">
            <v>Más, pl. szilícium-diszulfid, arzén-szulfidok, foszfor-szulfidok</v>
          </cell>
          <cell r="G2862" t="str">
            <v>Sulphides of non-metals (excl. phosphorus sulphides, incl. commercial phosphorus trisulphides, and carbon disulphide)</v>
          </cell>
          <cell r="H2862" t="str">
            <v xml:space="preserve">-  </v>
          </cell>
          <cell r="K2862" t="str">
            <v>52242</v>
          </cell>
          <cell r="L2862" t="str">
            <v>4</v>
          </cell>
          <cell r="M2862" t="str">
            <v>2013</v>
          </cell>
          <cell r="N2862" t="str">
            <v>1988</v>
          </cell>
          <cell r="O2862" t="str">
            <v>06</v>
          </cell>
          <cell r="P2862" t="str">
            <v>1</v>
          </cell>
          <cell r="Q2862" t="str">
            <v>1</v>
          </cell>
          <cell r="R2862" t="str">
            <v>0</v>
          </cell>
          <cell r="S2862" t="str">
            <v>0</v>
          </cell>
          <cell r="T2862" t="str">
            <v>0</v>
          </cell>
          <cell r="U2862" t="str">
            <v/>
          </cell>
          <cell r="V2862" t="str">
            <v/>
          </cell>
          <cell r="W2862" t="str">
            <v/>
          </cell>
          <cell r="Y2862" t="str">
            <v>220</v>
          </cell>
        </row>
        <row r="2863">
          <cell r="B2863" t="str">
            <v>28141000</v>
          </cell>
          <cell r="C2863" t="str">
            <v>Nem változott</v>
          </cell>
          <cell r="D2863" t="str">
            <v>2022 lista</v>
          </cell>
          <cell r="E2863" t="e">
            <v>#N/A</v>
          </cell>
          <cell r="F2863" t="str">
            <v>Cseppfolyós ammónia</v>
          </cell>
          <cell r="G2863" t="str">
            <v>Anhydrous ammonia</v>
          </cell>
          <cell r="H2863" t="str">
            <v xml:space="preserve">-  </v>
          </cell>
          <cell r="K2863" t="str">
            <v>52261</v>
          </cell>
          <cell r="L2863" t="str">
            <v>4</v>
          </cell>
          <cell r="M2863" t="str">
            <v>2015</v>
          </cell>
          <cell r="N2863" t="str">
            <v>1988</v>
          </cell>
          <cell r="O2863" t="str">
            <v>06</v>
          </cell>
          <cell r="P2863" t="str">
            <v>1</v>
          </cell>
          <cell r="Q2863" t="str">
            <v>1</v>
          </cell>
          <cell r="R2863" t="str">
            <v>0</v>
          </cell>
          <cell r="S2863" t="str">
            <v>0</v>
          </cell>
          <cell r="T2863" t="str">
            <v>0</v>
          </cell>
          <cell r="U2863" t="str">
            <v/>
          </cell>
          <cell r="V2863" t="str">
            <v/>
          </cell>
          <cell r="W2863" t="str">
            <v/>
          </cell>
          <cell r="Y2863" t="str">
            <v>220</v>
          </cell>
        </row>
        <row r="2864">
          <cell r="B2864" t="str">
            <v>28142000</v>
          </cell>
          <cell r="C2864" t="str">
            <v>Nem változott</v>
          </cell>
          <cell r="D2864" t="str">
            <v>2022 lista</v>
          </cell>
          <cell r="E2864" t="e">
            <v>#N/A</v>
          </cell>
          <cell r="F2864" t="str">
            <v>Ammónia, vizes oldatban</v>
          </cell>
          <cell r="G2864" t="str">
            <v>Ammonia in aqueous solution</v>
          </cell>
          <cell r="H2864" t="str">
            <v xml:space="preserve">-  </v>
          </cell>
          <cell r="K2864" t="str">
            <v>52261</v>
          </cell>
          <cell r="L2864" t="str">
            <v>4</v>
          </cell>
          <cell r="M2864" t="str">
            <v>2015</v>
          </cell>
          <cell r="N2864" t="str">
            <v>1988</v>
          </cell>
          <cell r="O2864" t="str">
            <v>06</v>
          </cell>
          <cell r="P2864" t="str">
            <v>1</v>
          </cell>
          <cell r="Q2864" t="str">
            <v>1</v>
          </cell>
          <cell r="R2864" t="str">
            <v>0</v>
          </cell>
          <cell r="S2864" t="str">
            <v>0</v>
          </cell>
          <cell r="T2864" t="str">
            <v>0</v>
          </cell>
          <cell r="U2864" t="str">
            <v/>
          </cell>
          <cell r="V2864" t="str">
            <v/>
          </cell>
          <cell r="W2864" t="str">
            <v/>
          </cell>
          <cell r="Y2864" t="str">
            <v>220</v>
          </cell>
        </row>
        <row r="2865">
          <cell r="B2865" t="str">
            <v>28151100</v>
          </cell>
          <cell r="C2865" t="str">
            <v>Nem változott</v>
          </cell>
          <cell r="D2865" t="str">
            <v>2022 lista</v>
          </cell>
          <cell r="E2865" t="e">
            <v>#N/A</v>
          </cell>
          <cell r="F2865" t="str">
            <v>Szilárd nátriumhidroxid /marónátron/</v>
          </cell>
          <cell r="G2865" t="str">
            <v>Sodium hydroxide "caustic soda" solid</v>
          </cell>
          <cell r="H2865" t="str">
            <v xml:space="preserve">-  </v>
          </cell>
          <cell r="K2865" t="str">
            <v>52262</v>
          </cell>
          <cell r="L2865" t="str">
            <v>4</v>
          </cell>
          <cell r="M2865" t="str">
            <v>2013</v>
          </cell>
          <cell r="N2865" t="str">
            <v>1988</v>
          </cell>
          <cell r="O2865" t="str">
            <v>06</v>
          </cell>
          <cell r="P2865" t="str">
            <v>1</v>
          </cell>
          <cell r="Q2865" t="str">
            <v>1</v>
          </cell>
          <cell r="R2865" t="str">
            <v>0</v>
          </cell>
          <cell r="S2865" t="str">
            <v>0</v>
          </cell>
          <cell r="T2865" t="str">
            <v>0</v>
          </cell>
          <cell r="U2865" t="str">
            <v/>
          </cell>
          <cell r="V2865" t="str">
            <v/>
          </cell>
          <cell r="W2865" t="str">
            <v/>
          </cell>
          <cell r="Y2865" t="str">
            <v>220</v>
          </cell>
        </row>
        <row r="2866">
          <cell r="B2866" t="str">
            <v>28151200</v>
          </cell>
          <cell r="C2866" t="str">
            <v>Nem változott</v>
          </cell>
          <cell r="D2866" t="str">
            <v>2022 lista</v>
          </cell>
          <cell r="E2866" t="e">
            <v>#N/A</v>
          </cell>
          <cell r="F2866" t="str">
            <v>Nátriumhidroxid vizes oldata /lúgkő/</v>
          </cell>
          <cell r="G2866" t="str">
            <v>Sodium hydroxide "caustic soda" in aqueous solution "soda lye or liquid soda"</v>
          </cell>
          <cell r="H2866" t="str">
            <v>KSH</v>
          </cell>
          <cell r="J2866" t="str">
            <v>X</v>
          </cell>
          <cell r="K2866" t="str">
            <v>52263</v>
          </cell>
          <cell r="L2866" t="str">
            <v>4</v>
          </cell>
          <cell r="M2866" t="str">
            <v>2013</v>
          </cell>
          <cell r="N2866" t="str">
            <v>1988</v>
          </cell>
          <cell r="O2866" t="str">
            <v>06</v>
          </cell>
          <cell r="P2866" t="str">
            <v>1</v>
          </cell>
          <cell r="Q2866" t="str">
            <v>1</v>
          </cell>
          <cell r="R2866" t="str">
            <v>0</v>
          </cell>
          <cell r="S2866" t="str">
            <v>0</v>
          </cell>
          <cell r="T2866" t="str">
            <v>0</v>
          </cell>
          <cell r="U2866" t="str">
            <v/>
          </cell>
          <cell r="V2866" t="str">
            <v/>
          </cell>
          <cell r="W2866">
            <v>1.8789314335763483</v>
          </cell>
          <cell r="X2866">
            <v>0</v>
          </cell>
          <cell r="Y2866" t="str">
            <v>220</v>
          </cell>
        </row>
        <row r="2867">
          <cell r="B2867" t="str">
            <v>28152000</v>
          </cell>
          <cell r="C2867" t="str">
            <v>Nem változott</v>
          </cell>
          <cell r="D2867" t="str">
            <v>2022 lista</v>
          </cell>
          <cell r="E2867" t="e">
            <v>#N/A</v>
          </cell>
          <cell r="F2867" t="str">
            <v>Káliumhidroxid (marókáli)</v>
          </cell>
          <cell r="G2867" t="str">
            <v>Potassium hydroxide "caustic potash"</v>
          </cell>
          <cell r="H2867" t="str">
            <v>KPH</v>
          </cell>
          <cell r="J2867" t="str">
            <v>X</v>
          </cell>
          <cell r="K2867" t="str">
            <v>52264</v>
          </cell>
          <cell r="L2867" t="str">
            <v>4</v>
          </cell>
          <cell r="M2867" t="str">
            <v>2013</v>
          </cell>
          <cell r="N2867" t="str">
            <v>2009</v>
          </cell>
          <cell r="O2867" t="str">
            <v>06</v>
          </cell>
          <cell r="P2867" t="str">
            <v>1</v>
          </cell>
          <cell r="Q2867" t="str">
            <v>1</v>
          </cell>
          <cell r="R2867" t="str">
            <v>0</v>
          </cell>
          <cell r="S2867" t="str">
            <v>0</v>
          </cell>
          <cell r="T2867" t="str">
            <v>0</v>
          </cell>
          <cell r="U2867" t="str">
            <v/>
          </cell>
          <cell r="V2867" t="str">
            <v/>
          </cell>
          <cell r="W2867">
            <v>1.731968017915412</v>
          </cell>
          <cell r="X2867">
            <v>0</v>
          </cell>
          <cell r="Y2867" t="str">
            <v>220</v>
          </cell>
        </row>
        <row r="2868">
          <cell r="B2868" t="str">
            <v>28153000</v>
          </cell>
          <cell r="C2868" t="str">
            <v>Nem változott</v>
          </cell>
          <cell r="D2868" t="str">
            <v>2022 lista</v>
          </cell>
          <cell r="E2868" t="e">
            <v>#N/A</v>
          </cell>
          <cell r="F2868" t="str">
            <v>Nátrium- vagy káliumperoxid</v>
          </cell>
          <cell r="G2868" t="str">
            <v>Peroxides of sodium or potassium</v>
          </cell>
          <cell r="H2868" t="str">
            <v xml:space="preserve">-  </v>
          </cell>
          <cell r="K2868" t="str">
            <v>52264</v>
          </cell>
          <cell r="L2868" t="str">
            <v>4</v>
          </cell>
          <cell r="M2868" t="str">
            <v>2013</v>
          </cell>
          <cell r="N2868" t="str">
            <v>1988</v>
          </cell>
          <cell r="O2868" t="str">
            <v>06</v>
          </cell>
          <cell r="P2868" t="str">
            <v>1</v>
          </cell>
          <cell r="Q2868" t="str">
            <v>1</v>
          </cell>
          <cell r="R2868" t="str">
            <v>0</v>
          </cell>
          <cell r="S2868" t="str">
            <v>0</v>
          </cell>
          <cell r="T2868" t="str">
            <v>0</v>
          </cell>
          <cell r="U2868" t="str">
            <v/>
          </cell>
          <cell r="V2868" t="str">
            <v/>
          </cell>
          <cell r="W2868" t="str">
            <v/>
          </cell>
          <cell r="Y2868" t="str">
            <v>220</v>
          </cell>
        </row>
        <row r="2869">
          <cell r="B2869" t="str">
            <v>28161000</v>
          </cell>
          <cell r="C2869" t="str">
            <v>Nem változott</v>
          </cell>
          <cell r="D2869" t="str">
            <v>2022 lista</v>
          </cell>
          <cell r="E2869" t="e">
            <v>#N/A</v>
          </cell>
          <cell r="F2869" t="str">
            <v>Magnéziumhidroxid, -peroxid</v>
          </cell>
          <cell r="G2869" t="str">
            <v>Hydroxide and peroxide of magnesium</v>
          </cell>
          <cell r="H2869" t="str">
            <v xml:space="preserve">-  </v>
          </cell>
          <cell r="K2869" t="str">
            <v>52265</v>
          </cell>
          <cell r="L2869" t="str">
            <v>4</v>
          </cell>
          <cell r="M2869" t="str">
            <v>2013</v>
          </cell>
          <cell r="N2869" t="str">
            <v>1988</v>
          </cell>
          <cell r="O2869" t="str">
            <v>06</v>
          </cell>
          <cell r="P2869" t="str">
            <v>1</v>
          </cell>
          <cell r="Q2869" t="str">
            <v>1</v>
          </cell>
          <cell r="R2869" t="str">
            <v>0</v>
          </cell>
          <cell r="S2869" t="str">
            <v>0</v>
          </cell>
          <cell r="T2869" t="str">
            <v>0</v>
          </cell>
          <cell r="U2869" t="str">
            <v/>
          </cell>
          <cell r="V2869" t="str">
            <v/>
          </cell>
          <cell r="W2869" t="str">
            <v/>
          </cell>
          <cell r="Y2869" t="str">
            <v>220</v>
          </cell>
        </row>
        <row r="2870">
          <cell r="B2870" t="str">
            <v>28164000</v>
          </cell>
          <cell r="C2870" t="str">
            <v>Nem változott</v>
          </cell>
          <cell r="D2870" t="str">
            <v>2022 lista</v>
          </cell>
          <cell r="E2870" t="e">
            <v>#N/A</v>
          </cell>
          <cell r="F2870" t="str">
            <v>Stroncium- vagy báriumoxid, -hidroxid, -peroxid</v>
          </cell>
          <cell r="G2870" t="str">
            <v>Oxides, hydroxides and peroxides, of strontium or barium</v>
          </cell>
          <cell r="H2870" t="str">
            <v xml:space="preserve">-  </v>
          </cell>
          <cell r="K2870" t="str">
            <v>52265</v>
          </cell>
          <cell r="L2870" t="str">
            <v>4</v>
          </cell>
          <cell r="M2870" t="str">
            <v>2013</v>
          </cell>
          <cell r="N2870" t="str">
            <v>2002</v>
          </cell>
          <cell r="O2870" t="str">
            <v>06</v>
          </cell>
          <cell r="P2870" t="str">
            <v>1</v>
          </cell>
          <cell r="Q2870" t="str">
            <v>1</v>
          </cell>
          <cell r="R2870" t="str">
            <v>0</v>
          </cell>
          <cell r="S2870" t="str">
            <v>0</v>
          </cell>
          <cell r="T2870" t="str">
            <v>0</v>
          </cell>
          <cell r="U2870" t="str">
            <v/>
          </cell>
          <cell r="V2870" t="str">
            <v/>
          </cell>
          <cell r="W2870" t="str">
            <v/>
          </cell>
          <cell r="Y2870" t="str">
            <v>220</v>
          </cell>
        </row>
        <row r="2871">
          <cell r="B2871" t="str">
            <v>28170000</v>
          </cell>
          <cell r="C2871" t="str">
            <v>Nem változott</v>
          </cell>
          <cell r="D2871" t="str">
            <v>2022 lista</v>
          </cell>
          <cell r="E2871" t="e">
            <v>#N/A</v>
          </cell>
          <cell r="F2871" t="str">
            <v>Cinkoxid, cinkperoxid</v>
          </cell>
          <cell r="G2871" t="str">
            <v>Zinc oxide, zinc peroxide</v>
          </cell>
          <cell r="H2871" t="str">
            <v xml:space="preserve">-  </v>
          </cell>
          <cell r="K2871" t="str">
            <v>52251</v>
          </cell>
          <cell r="L2871" t="str">
            <v>4</v>
          </cell>
          <cell r="M2871" t="str">
            <v>2012</v>
          </cell>
          <cell r="N2871" t="str">
            <v>1988</v>
          </cell>
          <cell r="O2871" t="str">
            <v>06</v>
          </cell>
          <cell r="P2871" t="str">
            <v>1</v>
          </cell>
          <cell r="Q2871" t="str">
            <v>1</v>
          </cell>
          <cell r="R2871" t="str">
            <v>0</v>
          </cell>
          <cell r="S2871" t="str">
            <v>0</v>
          </cell>
          <cell r="T2871" t="str">
            <v>0</v>
          </cell>
          <cell r="U2871" t="str">
            <v/>
          </cell>
          <cell r="V2871" t="str">
            <v/>
          </cell>
          <cell r="W2871" t="str">
            <v/>
          </cell>
          <cell r="Y2871" t="str">
            <v>220</v>
          </cell>
        </row>
        <row r="2872">
          <cell r="B2872" t="str">
            <v>28181011</v>
          </cell>
          <cell r="C2872" t="str">
            <v>Nem változott</v>
          </cell>
          <cell r="D2872" t="str">
            <v>2022 lista</v>
          </cell>
          <cell r="E2872" t="e">
            <v>#N/A</v>
          </cell>
          <cell r="F2872" t="str">
            <v>Mesterséges korund, vegyileg nem meghatározott is, min. 98,5% alumínium-oxid tartalommal, és az összsúlyból a részecskék kevesebb mint felének a szemcsemérete meghaladja a 10 mm-t</v>
          </cell>
          <cell r="G2872" t="str">
            <v>Artificial corundum, whether or not chemically defined, with &lt; 50 % of the total weight having a particle size &gt; 10 mm (excl. with aluminium oxide content &lt; 98,5% by weight)</v>
          </cell>
          <cell r="H2872" t="str">
            <v xml:space="preserve">-  </v>
          </cell>
          <cell r="K2872" t="str">
            <v>52267</v>
          </cell>
          <cell r="L2872" t="str">
            <v>4</v>
          </cell>
          <cell r="M2872" t="str">
            <v>2399</v>
          </cell>
          <cell r="N2872" t="str">
            <v>2008</v>
          </cell>
          <cell r="O2872" t="str">
            <v>06</v>
          </cell>
          <cell r="P2872" t="str">
            <v>1</v>
          </cell>
          <cell r="Q2872" t="str">
            <v>1</v>
          </cell>
          <cell r="R2872" t="str">
            <v>0</v>
          </cell>
          <cell r="S2872" t="str">
            <v>0</v>
          </cell>
          <cell r="T2872" t="str">
            <v>0</v>
          </cell>
          <cell r="U2872" t="str">
            <v/>
          </cell>
          <cell r="V2872" t="str">
            <v/>
          </cell>
          <cell r="W2872" t="str">
            <v/>
          </cell>
          <cell r="Y2872" t="str">
            <v>220</v>
          </cell>
        </row>
        <row r="2873">
          <cell r="B2873" t="str">
            <v>28181019</v>
          </cell>
          <cell r="C2873" t="str">
            <v>Nem változott</v>
          </cell>
          <cell r="D2873" t="str">
            <v>2022 lista</v>
          </cell>
          <cell r="E2873" t="e">
            <v>#N/A</v>
          </cell>
          <cell r="F2873" t="str">
            <v>Mesterséges korund, vegyileg nem meghatározott is, min. 98,5% alumínium-oxid tartalommal, és az összsúlyból a részecskék több mint felének a szemcsemérete meghaladja a 10 mm-t</v>
          </cell>
          <cell r="G2873" t="str">
            <v>Artificial corundum, whether or not chemically defined, with &gt;= 50 % of the total weight having a particle size &gt; 10 mm (excl. with an aluminium oxide content &lt; 98,5% by weight)</v>
          </cell>
          <cell r="H2873" t="str">
            <v xml:space="preserve">-  </v>
          </cell>
          <cell r="K2873" t="str">
            <v>52267</v>
          </cell>
          <cell r="L2873" t="str">
            <v>4</v>
          </cell>
          <cell r="M2873" t="str">
            <v>2399</v>
          </cell>
          <cell r="N2873" t="str">
            <v>2008</v>
          </cell>
          <cell r="O2873" t="str">
            <v>06</v>
          </cell>
          <cell r="P2873" t="str">
            <v>1</v>
          </cell>
          <cell r="Q2873" t="str">
            <v>1</v>
          </cell>
          <cell r="R2873" t="str">
            <v>0</v>
          </cell>
          <cell r="S2873" t="str">
            <v>0</v>
          </cell>
          <cell r="T2873" t="str">
            <v>0</v>
          </cell>
          <cell r="U2873" t="str">
            <v/>
          </cell>
          <cell r="V2873" t="str">
            <v/>
          </cell>
          <cell r="W2873" t="str">
            <v/>
          </cell>
          <cell r="Y2873" t="str">
            <v>220</v>
          </cell>
        </row>
        <row r="2874">
          <cell r="B2874" t="str">
            <v>28181091</v>
          </cell>
          <cell r="C2874" t="str">
            <v>Nem változott</v>
          </cell>
          <cell r="D2874" t="str">
            <v>2022 lista</v>
          </cell>
          <cell r="E2874" t="e">
            <v>#N/A</v>
          </cell>
          <cell r="F2874" t="str">
            <v>Mesterséges korund, vegyileg nem meghatározott is, max. 98,5% alumínium-oxid tartalommal, és az összsúlyból a részecskék kevesebb mint a felének a szemcsemérete meghaladja a 10 mm-t</v>
          </cell>
          <cell r="G2874" t="str">
            <v>Artificial corundum, whether or not chemically defined, with &lt; 50 % of the total weight having a particle size &gt; 10 mm (excl. with an aluminium oxide content &gt;= 98,5% by weight "high purity")</v>
          </cell>
          <cell r="H2874" t="str">
            <v xml:space="preserve">-  </v>
          </cell>
          <cell r="K2874" t="str">
            <v>52267</v>
          </cell>
          <cell r="L2874" t="str">
            <v>4</v>
          </cell>
          <cell r="M2874" t="str">
            <v>2399</v>
          </cell>
          <cell r="N2874" t="str">
            <v>2008</v>
          </cell>
          <cell r="O2874" t="str">
            <v>06</v>
          </cell>
          <cell r="P2874" t="str">
            <v>1</v>
          </cell>
          <cell r="Q2874" t="str">
            <v>1</v>
          </cell>
          <cell r="R2874" t="str">
            <v>0</v>
          </cell>
          <cell r="S2874" t="str">
            <v>0</v>
          </cell>
          <cell r="T2874" t="str">
            <v>0</v>
          </cell>
          <cell r="U2874" t="str">
            <v/>
          </cell>
          <cell r="V2874" t="str">
            <v/>
          </cell>
          <cell r="W2874" t="str">
            <v/>
          </cell>
          <cell r="Y2874" t="str">
            <v>220</v>
          </cell>
        </row>
        <row r="2875">
          <cell r="B2875" t="str">
            <v>28181099</v>
          </cell>
          <cell r="C2875" t="str">
            <v>Nem változott</v>
          </cell>
          <cell r="D2875" t="str">
            <v>2022 lista</v>
          </cell>
          <cell r="E2875" t="e">
            <v>#N/A</v>
          </cell>
          <cell r="F2875" t="str">
            <v>Mesterséges korund, vegyileg nem meghatározott is, max. 98,5% alumínium-oxid tartalommal, és az összsúlyból a részecskék legalább a felének a szemcsemérete meghaladja a 10 mm-t</v>
          </cell>
          <cell r="G2875" t="str">
            <v>Artificial corundum, whether or not chemically defined, with &gt;= 50 % of the total weight having a particle size &gt; 10 mm (excl. with an aluminium oxide content &gt;= 98,5% by weight "high purity")</v>
          </cell>
          <cell r="H2875" t="str">
            <v xml:space="preserve">-  </v>
          </cell>
          <cell r="K2875" t="str">
            <v>52267</v>
          </cell>
          <cell r="L2875" t="str">
            <v>4</v>
          </cell>
          <cell r="M2875" t="str">
            <v>2399</v>
          </cell>
          <cell r="N2875" t="str">
            <v>2008</v>
          </cell>
          <cell r="O2875" t="str">
            <v>06</v>
          </cell>
          <cell r="P2875" t="str">
            <v>1</v>
          </cell>
          <cell r="Q2875" t="str">
            <v>1</v>
          </cell>
          <cell r="R2875" t="str">
            <v>0</v>
          </cell>
          <cell r="S2875" t="str">
            <v>0</v>
          </cell>
          <cell r="T2875" t="str">
            <v>0</v>
          </cell>
          <cell r="U2875" t="str">
            <v/>
          </cell>
          <cell r="V2875" t="str">
            <v/>
          </cell>
          <cell r="W2875" t="str">
            <v/>
          </cell>
          <cell r="Y2875" t="str">
            <v>220</v>
          </cell>
        </row>
        <row r="2876">
          <cell r="B2876" t="str">
            <v>28182000</v>
          </cell>
          <cell r="C2876" t="str">
            <v>Nem változott</v>
          </cell>
          <cell r="D2876" t="str">
            <v>2022 lista</v>
          </cell>
          <cell r="E2876" t="e">
            <v>#N/A</v>
          </cell>
          <cell r="F2876" t="str">
            <v>Alumíniumoxid (kiv. mesterséges korund)</v>
          </cell>
          <cell r="G2876" t="str">
            <v>Aluminium oxide (excl. artificial corundum)</v>
          </cell>
          <cell r="H2876" t="str">
            <v xml:space="preserve">-  </v>
          </cell>
          <cell r="K2876" t="str">
            <v>28520</v>
          </cell>
          <cell r="L2876" t="str">
            <v>2</v>
          </cell>
          <cell r="M2876" t="str">
            <v>2442</v>
          </cell>
          <cell r="N2876" t="str">
            <v>1988</v>
          </cell>
          <cell r="O2876" t="str">
            <v>06</v>
          </cell>
          <cell r="P2876" t="str">
            <v>1</v>
          </cell>
          <cell r="Q2876" t="str">
            <v>1</v>
          </cell>
          <cell r="R2876" t="str">
            <v>0</v>
          </cell>
          <cell r="S2876" t="str">
            <v>0</v>
          </cell>
          <cell r="T2876" t="str">
            <v>0</v>
          </cell>
          <cell r="U2876" t="str">
            <v/>
          </cell>
          <cell r="V2876" t="str">
            <v/>
          </cell>
          <cell r="W2876" t="str">
            <v/>
          </cell>
          <cell r="Y2876" t="str">
            <v>220</v>
          </cell>
        </row>
        <row r="2877">
          <cell r="B2877" t="str">
            <v>28183000</v>
          </cell>
          <cell r="C2877" t="str">
            <v>Nem változott</v>
          </cell>
          <cell r="D2877" t="str">
            <v>2022 lista</v>
          </cell>
          <cell r="E2877" t="e">
            <v>#N/A</v>
          </cell>
          <cell r="F2877" t="str">
            <v>Alumíniumhidroxid</v>
          </cell>
          <cell r="G2877" t="str">
            <v>Aluminium hydroxide</v>
          </cell>
          <cell r="H2877" t="str">
            <v xml:space="preserve">-  </v>
          </cell>
          <cell r="K2877" t="str">
            <v>52266</v>
          </cell>
          <cell r="L2877" t="str">
            <v>4</v>
          </cell>
          <cell r="M2877" t="str">
            <v>2013</v>
          </cell>
          <cell r="N2877" t="str">
            <v>1988</v>
          </cell>
          <cell r="O2877" t="str">
            <v>06</v>
          </cell>
          <cell r="P2877" t="str">
            <v>1</v>
          </cell>
          <cell r="Q2877" t="str">
            <v>1</v>
          </cell>
          <cell r="R2877" t="str">
            <v>0</v>
          </cell>
          <cell r="S2877" t="str">
            <v>0</v>
          </cell>
          <cell r="T2877" t="str">
            <v>0</v>
          </cell>
          <cell r="U2877" t="str">
            <v/>
          </cell>
          <cell r="V2877" t="str">
            <v/>
          </cell>
          <cell r="W2877" t="str">
            <v/>
          </cell>
          <cell r="Y2877" t="str">
            <v>220</v>
          </cell>
        </row>
        <row r="2878">
          <cell r="B2878" t="str">
            <v>28191000</v>
          </cell>
          <cell r="C2878" t="str">
            <v>Nem változott</v>
          </cell>
          <cell r="D2878" t="str">
            <v>2022 lista</v>
          </cell>
          <cell r="E2878" t="e">
            <v>#N/A</v>
          </cell>
          <cell r="F2878" t="str">
            <v>Króm-trioxid</v>
          </cell>
          <cell r="G2878" t="str">
            <v>Chromium trioxide</v>
          </cell>
          <cell r="H2878" t="str">
            <v xml:space="preserve">-  </v>
          </cell>
          <cell r="K2878" t="str">
            <v>52252</v>
          </cell>
          <cell r="L2878" t="str">
            <v>4</v>
          </cell>
          <cell r="M2878" t="str">
            <v>2012</v>
          </cell>
          <cell r="N2878" t="str">
            <v>1988</v>
          </cell>
          <cell r="O2878" t="str">
            <v>06</v>
          </cell>
          <cell r="P2878" t="str">
            <v>1</v>
          </cell>
          <cell r="Q2878" t="str">
            <v>1</v>
          </cell>
          <cell r="R2878" t="str">
            <v>0</v>
          </cell>
          <cell r="S2878" t="str">
            <v>0</v>
          </cell>
          <cell r="T2878" t="str">
            <v>0</v>
          </cell>
          <cell r="U2878" t="str">
            <v/>
          </cell>
          <cell r="V2878" t="str">
            <v/>
          </cell>
          <cell r="W2878" t="str">
            <v/>
          </cell>
          <cell r="Y2878" t="str">
            <v>220</v>
          </cell>
        </row>
        <row r="2879">
          <cell r="B2879" t="str">
            <v>28199010</v>
          </cell>
          <cell r="C2879" t="str">
            <v>Nem változott</v>
          </cell>
          <cell r="D2879" t="str">
            <v>2022 lista</v>
          </cell>
          <cell r="E2879" t="e">
            <v>#N/A</v>
          </cell>
          <cell r="F2879" t="str">
            <v>Króm-dioxid</v>
          </cell>
          <cell r="G2879" t="str">
            <v>Chromium dioxide</v>
          </cell>
          <cell r="H2879" t="str">
            <v xml:space="preserve">-  </v>
          </cell>
          <cell r="K2879" t="str">
            <v>52252</v>
          </cell>
          <cell r="L2879" t="str">
            <v>4</v>
          </cell>
          <cell r="M2879" t="str">
            <v>2012</v>
          </cell>
          <cell r="N2879" t="str">
            <v>1997</v>
          </cell>
          <cell r="O2879" t="str">
            <v>06</v>
          </cell>
          <cell r="P2879" t="str">
            <v>1</v>
          </cell>
          <cell r="Q2879" t="str">
            <v>1</v>
          </cell>
          <cell r="R2879" t="str">
            <v>0</v>
          </cell>
          <cell r="S2879" t="str">
            <v>0</v>
          </cell>
          <cell r="T2879" t="str">
            <v>0</v>
          </cell>
          <cell r="U2879" t="str">
            <v/>
          </cell>
          <cell r="V2879" t="str">
            <v/>
          </cell>
          <cell r="W2879" t="str">
            <v/>
          </cell>
          <cell r="Y2879" t="str">
            <v>220</v>
          </cell>
        </row>
        <row r="2880">
          <cell r="B2880" t="str">
            <v>28199090</v>
          </cell>
          <cell r="C2880" t="str">
            <v>Nem változott</v>
          </cell>
          <cell r="D2880" t="str">
            <v>2022 lista</v>
          </cell>
          <cell r="E2880" t="e">
            <v>#N/A</v>
          </cell>
          <cell r="F2880" t="str">
            <v>Más, pl. dikróm-trioxid és krómhidroxidok</v>
          </cell>
          <cell r="G2880" t="str">
            <v>Chromium oxides and hydroxides (excl. chromium trioxide and chromium dioxide)</v>
          </cell>
          <cell r="H2880" t="str">
            <v xml:space="preserve">-  </v>
          </cell>
          <cell r="K2880" t="str">
            <v>52252</v>
          </cell>
          <cell r="L2880" t="str">
            <v>4</v>
          </cell>
          <cell r="M2880" t="str">
            <v>2012</v>
          </cell>
          <cell r="N2880" t="str">
            <v>1997</v>
          </cell>
          <cell r="O2880" t="str">
            <v>06</v>
          </cell>
          <cell r="P2880" t="str">
            <v>1</v>
          </cell>
          <cell r="Q2880" t="str">
            <v>1</v>
          </cell>
          <cell r="R2880" t="str">
            <v>0</v>
          </cell>
          <cell r="S2880" t="str">
            <v>0</v>
          </cell>
          <cell r="T2880" t="str">
            <v>0</v>
          </cell>
          <cell r="U2880" t="str">
            <v/>
          </cell>
          <cell r="V2880" t="str">
            <v/>
          </cell>
          <cell r="W2880" t="str">
            <v/>
          </cell>
          <cell r="Y2880" t="str">
            <v>220</v>
          </cell>
        </row>
        <row r="2881">
          <cell r="B2881" t="str">
            <v>28201000</v>
          </cell>
          <cell r="C2881" t="str">
            <v>Nem változott</v>
          </cell>
          <cell r="D2881" t="str">
            <v>2022 lista</v>
          </cell>
          <cell r="E2881" t="e">
            <v>#N/A</v>
          </cell>
          <cell r="F2881" t="str">
            <v>Mangándioxid</v>
          </cell>
          <cell r="G2881" t="str">
            <v>Manganese dioxide</v>
          </cell>
          <cell r="H2881" t="str">
            <v xml:space="preserve">-  </v>
          </cell>
          <cell r="K2881" t="str">
            <v>52253</v>
          </cell>
          <cell r="L2881" t="str">
            <v>4</v>
          </cell>
          <cell r="M2881" t="str">
            <v>2012</v>
          </cell>
          <cell r="N2881" t="str">
            <v>1988</v>
          </cell>
          <cell r="O2881" t="str">
            <v>06</v>
          </cell>
          <cell r="P2881" t="str">
            <v>1</v>
          </cell>
          <cell r="Q2881" t="str">
            <v>1</v>
          </cell>
          <cell r="R2881" t="str">
            <v>0</v>
          </cell>
          <cell r="S2881" t="str">
            <v>0</v>
          </cell>
          <cell r="T2881" t="str">
            <v>0</v>
          </cell>
          <cell r="U2881" t="str">
            <v/>
          </cell>
          <cell r="V2881" t="str">
            <v/>
          </cell>
          <cell r="W2881" t="str">
            <v/>
          </cell>
          <cell r="Y2881" t="str">
            <v>220</v>
          </cell>
        </row>
        <row r="2882">
          <cell r="B2882" t="str">
            <v>28209010</v>
          </cell>
          <cell r="C2882" t="str">
            <v>Nem változott</v>
          </cell>
          <cell r="D2882" t="str">
            <v>2022 lista</v>
          </cell>
          <cell r="E2882" t="e">
            <v>#N/A</v>
          </cell>
          <cell r="F2882" t="str">
            <v>Mangánoxid legalább 77% mangántartalommal</v>
          </cell>
          <cell r="G2882" t="str">
            <v>Manganese oxide containing by weight &gt;= 77% of manganese</v>
          </cell>
          <cell r="H2882" t="str">
            <v xml:space="preserve">-  </v>
          </cell>
          <cell r="K2882" t="str">
            <v>52253</v>
          </cell>
          <cell r="L2882" t="str">
            <v>4</v>
          </cell>
          <cell r="M2882" t="str">
            <v>2012</v>
          </cell>
          <cell r="N2882" t="str">
            <v>1997</v>
          </cell>
          <cell r="O2882" t="str">
            <v>06</v>
          </cell>
          <cell r="P2882" t="str">
            <v>1</v>
          </cell>
          <cell r="Q2882" t="str">
            <v>1</v>
          </cell>
          <cell r="R2882" t="str">
            <v>0</v>
          </cell>
          <cell r="S2882" t="str">
            <v>0</v>
          </cell>
          <cell r="T2882" t="str">
            <v>0</v>
          </cell>
          <cell r="U2882" t="str">
            <v/>
          </cell>
          <cell r="V2882" t="str">
            <v/>
          </cell>
          <cell r="W2882" t="str">
            <v/>
          </cell>
          <cell r="Y2882" t="str">
            <v>220</v>
          </cell>
        </row>
        <row r="2883">
          <cell r="B2883" t="str">
            <v>28209090</v>
          </cell>
          <cell r="C2883" t="str">
            <v>Nem változott</v>
          </cell>
          <cell r="D2883" t="str">
            <v>2022 lista</v>
          </cell>
          <cell r="E2883" t="e">
            <v>#N/A</v>
          </cell>
          <cell r="F2883" t="str">
            <v>Más mangánoxid kevesebb mint 77% mangántartalommal (kiv. mangándioxid)</v>
          </cell>
          <cell r="G2883" t="str">
            <v>Manganese oxides (excl. manganese dioxide and manganese oxide containing by weight &gt;= 77% of manganese)</v>
          </cell>
          <cell r="H2883" t="str">
            <v xml:space="preserve">-  </v>
          </cell>
          <cell r="K2883" t="str">
            <v>52253</v>
          </cell>
          <cell r="L2883" t="str">
            <v>4</v>
          </cell>
          <cell r="M2883" t="str">
            <v>2012</v>
          </cell>
          <cell r="N2883" t="str">
            <v>1997</v>
          </cell>
          <cell r="O2883" t="str">
            <v>06</v>
          </cell>
          <cell r="P2883" t="str">
            <v>1</v>
          </cell>
          <cell r="Q2883" t="str">
            <v>1</v>
          </cell>
          <cell r="R2883" t="str">
            <v>0</v>
          </cell>
          <cell r="S2883" t="str">
            <v>0</v>
          </cell>
          <cell r="T2883" t="str">
            <v>0</v>
          </cell>
          <cell r="U2883" t="str">
            <v/>
          </cell>
          <cell r="V2883" t="str">
            <v/>
          </cell>
          <cell r="W2883" t="str">
            <v/>
          </cell>
          <cell r="Y2883" t="str">
            <v>220</v>
          </cell>
        </row>
        <row r="2884">
          <cell r="B2884" t="str">
            <v>28211000</v>
          </cell>
          <cell r="C2884" t="str">
            <v>Nem változott</v>
          </cell>
          <cell r="D2884" t="str">
            <v>2022 lista</v>
          </cell>
          <cell r="E2884" t="e">
            <v>#N/A</v>
          </cell>
          <cell r="F2884" t="str">
            <v>Vasoxidok és vashidroxidok</v>
          </cell>
          <cell r="G2884" t="str">
            <v>Iron oxides and hydroxides</v>
          </cell>
          <cell r="H2884" t="str">
            <v xml:space="preserve">-  </v>
          </cell>
          <cell r="K2884" t="str">
            <v>52254</v>
          </cell>
          <cell r="L2884" t="str">
            <v>4</v>
          </cell>
          <cell r="M2884" t="str">
            <v>2012</v>
          </cell>
          <cell r="N2884" t="str">
            <v>1988</v>
          </cell>
          <cell r="O2884" t="str">
            <v>06</v>
          </cell>
          <cell r="P2884" t="str">
            <v>1</v>
          </cell>
          <cell r="Q2884" t="str">
            <v>1</v>
          </cell>
          <cell r="R2884" t="str">
            <v>0</v>
          </cell>
          <cell r="S2884" t="str">
            <v>0</v>
          </cell>
          <cell r="T2884" t="str">
            <v>0</v>
          </cell>
          <cell r="U2884" t="str">
            <v/>
          </cell>
          <cell r="V2884" t="str">
            <v/>
          </cell>
          <cell r="W2884" t="str">
            <v/>
          </cell>
          <cell r="Y2884" t="str">
            <v>220</v>
          </cell>
        </row>
        <row r="2885">
          <cell r="B2885" t="str">
            <v>28212000</v>
          </cell>
          <cell r="C2885" t="str">
            <v>Nem változott</v>
          </cell>
          <cell r="D2885" t="str">
            <v>2022 lista</v>
          </cell>
          <cell r="E2885" t="e">
            <v>#N/A</v>
          </cell>
          <cell r="F2885" t="str">
            <v>Földfestékek, amennyiben vasoxid tartalmuk min. 70%</v>
          </cell>
          <cell r="G2885" t="str">
            <v>Earth colours containing &gt;= 70% by weight of combined iron evaluated as Fe2O3</v>
          </cell>
          <cell r="H2885" t="str">
            <v xml:space="preserve">-  </v>
          </cell>
          <cell r="K2885" t="str">
            <v>52254</v>
          </cell>
          <cell r="L2885" t="str">
            <v>4</v>
          </cell>
          <cell r="M2885" t="str">
            <v>2012</v>
          </cell>
          <cell r="N2885" t="str">
            <v>1988</v>
          </cell>
          <cell r="O2885" t="str">
            <v>06</v>
          </cell>
          <cell r="P2885" t="str">
            <v>1</v>
          </cell>
          <cell r="Q2885" t="str">
            <v>1</v>
          </cell>
          <cell r="R2885" t="str">
            <v>0</v>
          </cell>
          <cell r="S2885" t="str">
            <v>0</v>
          </cell>
          <cell r="T2885" t="str">
            <v>0</v>
          </cell>
          <cell r="U2885" t="str">
            <v/>
          </cell>
          <cell r="V2885" t="str">
            <v/>
          </cell>
          <cell r="W2885" t="str">
            <v/>
          </cell>
          <cell r="Y2885" t="str">
            <v>220</v>
          </cell>
        </row>
        <row r="2886">
          <cell r="B2886" t="str">
            <v>28220000</v>
          </cell>
          <cell r="C2886" t="str">
            <v>Nem változott</v>
          </cell>
          <cell r="D2886" t="str">
            <v>2022 lista</v>
          </cell>
          <cell r="E2886" t="e">
            <v>#N/A</v>
          </cell>
          <cell r="F2886" t="str">
            <v>Kobaltoxidok és -hidroxidok, kereskedelmi kobaltoxidok</v>
          </cell>
          <cell r="G2886" t="str">
            <v>Cobalt oxides and hydroxides, commercial cobalt oxides</v>
          </cell>
          <cell r="H2886" t="str">
            <v xml:space="preserve">-  </v>
          </cell>
          <cell r="K2886" t="str">
            <v>52255</v>
          </cell>
          <cell r="L2886" t="str">
            <v>4</v>
          </cell>
          <cell r="M2886" t="str">
            <v>2012</v>
          </cell>
          <cell r="N2886" t="str">
            <v>1988</v>
          </cell>
          <cell r="O2886" t="str">
            <v>06</v>
          </cell>
          <cell r="P2886" t="str">
            <v>1</v>
          </cell>
          <cell r="Q2886" t="str">
            <v>1</v>
          </cell>
          <cell r="R2886" t="str">
            <v>0</v>
          </cell>
          <cell r="S2886" t="str">
            <v>0</v>
          </cell>
          <cell r="T2886" t="str">
            <v>0</v>
          </cell>
          <cell r="U2886" t="str">
            <v/>
          </cell>
          <cell r="V2886" t="str">
            <v/>
          </cell>
          <cell r="W2886" t="str">
            <v/>
          </cell>
          <cell r="Y2886" t="str">
            <v>220</v>
          </cell>
        </row>
        <row r="2887">
          <cell r="B2887" t="str">
            <v>28230000</v>
          </cell>
          <cell r="C2887" t="str">
            <v>Nem változott</v>
          </cell>
          <cell r="D2887" t="str">
            <v>2022 lista</v>
          </cell>
          <cell r="E2887" t="e">
            <v>#N/A</v>
          </cell>
          <cell r="F2887" t="str">
            <v>Titánoxidok</v>
          </cell>
          <cell r="G2887" t="str">
            <v>Titanium oxides</v>
          </cell>
          <cell r="H2887" t="str">
            <v xml:space="preserve">-  </v>
          </cell>
          <cell r="K2887" t="str">
            <v>52256</v>
          </cell>
          <cell r="L2887" t="str">
            <v>4</v>
          </cell>
          <cell r="M2887" t="str">
            <v>2012</v>
          </cell>
          <cell r="N2887" t="str">
            <v>1988</v>
          </cell>
          <cell r="O2887" t="str">
            <v>06</v>
          </cell>
          <cell r="P2887" t="str">
            <v>1</v>
          </cell>
          <cell r="Q2887" t="str">
            <v>1</v>
          </cell>
          <cell r="R2887" t="str">
            <v>0</v>
          </cell>
          <cell r="S2887" t="str">
            <v>0</v>
          </cell>
          <cell r="T2887" t="str">
            <v>0</v>
          </cell>
          <cell r="U2887" t="str">
            <v/>
          </cell>
          <cell r="V2887" t="str">
            <v/>
          </cell>
          <cell r="W2887" t="str">
            <v/>
          </cell>
          <cell r="Y2887" t="str">
            <v>220</v>
          </cell>
        </row>
        <row r="2888">
          <cell r="B2888" t="str">
            <v>28241000</v>
          </cell>
          <cell r="C2888" t="str">
            <v>Nem változott</v>
          </cell>
          <cell r="D2888" t="str">
            <v>2022 lista</v>
          </cell>
          <cell r="E2888" t="e">
            <v>#N/A</v>
          </cell>
          <cell r="F2888" t="str">
            <v>Ólommonoxid /lithargyrum, ólomzselé/</v>
          </cell>
          <cell r="G2888" t="str">
            <v>Lead monoxide "litharge, massicot"</v>
          </cell>
          <cell r="H2888" t="str">
            <v xml:space="preserve">-  </v>
          </cell>
          <cell r="K2888" t="str">
            <v>52257</v>
          </cell>
          <cell r="L2888" t="str">
            <v>4</v>
          </cell>
          <cell r="M2888" t="str">
            <v>2012</v>
          </cell>
          <cell r="N2888" t="str">
            <v>1988</v>
          </cell>
          <cell r="O2888" t="str">
            <v>06</v>
          </cell>
          <cell r="P2888" t="str">
            <v>1</v>
          </cell>
          <cell r="Q2888" t="str">
            <v>1</v>
          </cell>
          <cell r="R2888" t="str">
            <v>0</v>
          </cell>
          <cell r="S2888" t="str">
            <v>0</v>
          </cell>
          <cell r="T2888" t="str">
            <v>0</v>
          </cell>
          <cell r="U2888" t="str">
            <v/>
          </cell>
          <cell r="V2888" t="str">
            <v/>
          </cell>
          <cell r="W2888" t="str">
            <v/>
          </cell>
          <cell r="Y2888" t="str">
            <v>220</v>
          </cell>
        </row>
        <row r="2889">
          <cell r="B2889" t="str">
            <v>28249000</v>
          </cell>
          <cell r="C2889" t="str">
            <v>Nem változott</v>
          </cell>
          <cell r="D2889" t="str">
            <v>2022 lista</v>
          </cell>
          <cell r="E2889" t="e">
            <v>#N/A</v>
          </cell>
          <cell r="F2889" t="str">
            <v>Ólom-oxidok, vörösólom és narancssárga ólom (kivéve ólom-monoxid)</v>
          </cell>
          <cell r="G2889" t="str">
            <v>Lead oxides (excl. monoxide "litharge, massicot")</v>
          </cell>
          <cell r="H2889" t="str">
            <v xml:space="preserve">-  </v>
          </cell>
          <cell r="K2889" t="str">
            <v>52257</v>
          </cell>
          <cell r="L2889" t="str">
            <v>4</v>
          </cell>
          <cell r="M2889" t="str">
            <v>2012</v>
          </cell>
          <cell r="N2889" t="str">
            <v>2012</v>
          </cell>
          <cell r="O2889" t="str">
            <v>06</v>
          </cell>
          <cell r="P2889" t="str">
            <v>1</v>
          </cell>
          <cell r="Q2889" t="str">
            <v>1</v>
          </cell>
          <cell r="R2889" t="str">
            <v>0</v>
          </cell>
          <cell r="S2889" t="str">
            <v>0</v>
          </cell>
          <cell r="T2889" t="str">
            <v>0</v>
          </cell>
          <cell r="U2889" t="str">
            <v/>
          </cell>
          <cell r="V2889" t="str">
            <v/>
          </cell>
          <cell r="W2889" t="str">
            <v/>
          </cell>
          <cell r="Y2889" t="str">
            <v>220</v>
          </cell>
        </row>
        <row r="2890">
          <cell r="B2890" t="str">
            <v>28251000</v>
          </cell>
          <cell r="C2890" t="str">
            <v>Nem változott</v>
          </cell>
          <cell r="D2890" t="str">
            <v>2022 lista</v>
          </cell>
          <cell r="E2890" t="e">
            <v>#N/A</v>
          </cell>
          <cell r="F2890" t="str">
            <v>Hidrazin, hidroxilamin és szervetlen sóik</v>
          </cell>
          <cell r="G2890" t="str">
            <v>Hydrazine and hydroxylamine and their inorganic salts</v>
          </cell>
          <cell r="H2890" t="str">
            <v xml:space="preserve">-  </v>
          </cell>
          <cell r="K2890" t="str">
            <v>52268</v>
          </cell>
          <cell r="L2890" t="str">
            <v>4</v>
          </cell>
          <cell r="M2890" t="str">
            <v>2013</v>
          </cell>
          <cell r="N2890" t="str">
            <v>1988</v>
          </cell>
          <cell r="O2890" t="str">
            <v>06</v>
          </cell>
          <cell r="P2890" t="str">
            <v>1</v>
          </cell>
          <cell r="Q2890" t="str">
            <v>1</v>
          </cell>
          <cell r="R2890" t="str">
            <v>0</v>
          </cell>
          <cell r="S2890" t="str">
            <v>0</v>
          </cell>
          <cell r="T2890" t="str">
            <v>0</v>
          </cell>
          <cell r="U2890" t="str">
            <v/>
          </cell>
          <cell r="V2890" t="str">
            <v/>
          </cell>
          <cell r="W2890" t="str">
            <v/>
          </cell>
          <cell r="Y2890" t="str">
            <v>220</v>
          </cell>
        </row>
        <row r="2891">
          <cell r="B2891" t="str">
            <v>28252000</v>
          </cell>
          <cell r="C2891" t="str">
            <v>Nem változott</v>
          </cell>
          <cell r="D2891" t="str">
            <v>2022 lista</v>
          </cell>
          <cell r="E2891" t="e">
            <v>#N/A</v>
          </cell>
          <cell r="F2891" t="str">
            <v>Lítiumoxid, -hidroxid</v>
          </cell>
          <cell r="G2891" t="str">
            <v>Lithium oxide and hydroxide</v>
          </cell>
          <cell r="H2891" t="str">
            <v xml:space="preserve">-  </v>
          </cell>
          <cell r="K2891" t="str">
            <v>52269</v>
          </cell>
          <cell r="L2891" t="str">
            <v>4</v>
          </cell>
          <cell r="M2891" t="str">
            <v>2012</v>
          </cell>
          <cell r="N2891" t="str">
            <v>1988</v>
          </cell>
          <cell r="O2891" t="str">
            <v>06</v>
          </cell>
          <cell r="P2891" t="str">
            <v>1</v>
          </cell>
          <cell r="Q2891" t="str">
            <v>1</v>
          </cell>
          <cell r="R2891" t="str">
            <v>0</v>
          </cell>
          <cell r="S2891" t="str">
            <v>0</v>
          </cell>
          <cell r="T2891" t="str">
            <v>0</v>
          </cell>
          <cell r="U2891" t="str">
            <v/>
          </cell>
          <cell r="V2891" t="str">
            <v/>
          </cell>
          <cell r="W2891" t="str">
            <v/>
          </cell>
          <cell r="Y2891" t="str">
            <v>220</v>
          </cell>
        </row>
        <row r="2892">
          <cell r="B2892" t="str">
            <v>28253000</v>
          </cell>
          <cell r="C2892" t="str">
            <v>Nem változott</v>
          </cell>
          <cell r="D2892" t="str">
            <v>2022 lista</v>
          </cell>
          <cell r="E2892" t="e">
            <v>#N/A</v>
          </cell>
          <cell r="F2892" t="str">
            <v>Vanádiumoxidok, -hidroxidok</v>
          </cell>
          <cell r="G2892" t="str">
            <v>Vanadium oxides and hydroxides</v>
          </cell>
          <cell r="H2892" t="str">
            <v xml:space="preserve">-  </v>
          </cell>
          <cell r="K2892" t="str">
            <v>52269</v>
          </cell>
          <cell r="L2892" t="str">
            <v>4</v>
          </cell>
          <cell r="M2892" t="str">
            <v>2012</v>
          </cell>
          <cell r="N2892" t="str">
            <v>1988</v>
          </cell>
          <cell r="O2892" t="str">
            <v>06</v>
          </cell>
          <cell r="P2892" t="str">
            <v>1</v>
          </cell>
          <cell r="Q2892" t="str">
            <v>1</v>
          </cell>
          <cell r="R2892" t="str">
            <v>0</v>
          </cell>
          <cell r="S2892" t="str">
            <v>0</v>
          </cell>
          <cell r="T2892" t="str">
            <v>0</v>
          </cell>
          <cell r="U2892" t="str">
            <v/>
          </cell>
          <cell r="V2892" t="str">
            <v/>
          </cell>
          <cell r="W2892" t="str">
            <v/>
          </cell>
          <cell r="Y2892" t="str">
            <v>220</v>
          </cell>
        </row>
        <row r="2893">
          <cell r="B2893" t="str">
            <v>28254000</v>
          </cell>
          <cell r="C2893" t="str">
            <v>Nem változott</v>
          </cell>
          <cell r="D2893" t="str">
            <v>2022 lista</v>
          </cell>
          <cell r="E2893" t="e">
            <v>#N/A</v>
          </cell>
          <cell r="F2893" t="str">
            <v>Nikkeloxidok, -hidroxidok</v>
          </cell>
          <cell r="G2893" t="str">
            <v>Nickel oxides and hydroxides</v>
          </cell>
          <cell r="H2893" t="str">
            <v xml:space="preserve">-  </v>
          </cell>
          <cell r="K2893" t="str">
            <v>52269</v>
          </cell>
          <cell r="L2893" t="str">
            <v>4</v>
          </cell>
          <cell r="M2893" t="str">
            <v>2012</v>
          </cell>
          <cell r="N2893" t="str">
            <v>1988</v>
          </cell>
          <cell r="O2893" t="str">
            <v>06</v>
          </cell>
          <cell r="P2893" t="str">
            <v>1</v>
          </cell>
          <cell r="Q2893" t="str">
            <v>1</v>
          </cell>
          <cell r="R2893" t="str">
            <v>0</v>
          </cell>
          <cell r="S2893" t="str">
            <v>0</v>
          </cell>
          <cell r="T2893" t="str">
            <v>0</v>
          </cell>
          <cell r="U2893" t="str">
            <v/>
          </cell>
          <cell r="V2893" t="str">
            <v/>
          </cell>
          <cell r="W2893" t="str">
            <v/>
          </cell>
          <cell r="Y2893" t="str">
            <v>220</v>
          </cell>
        </row>
        <row r="2894">
          <cell r="B2894" t="str">
            <v>28255000</v>
          </cell>
          <cell r="C2894" t="str">
            <v>Nem változott</v>
          </cell>
          <cell r="D2894" t="str">
            <v>2022 lista</v>
          </cell>
          <cell r="E2894" t="e">
            <v>#N/A</v>
          </cell>
          <cell r="F2894" t="str">
            <v>Rézoxidok, -hidroxidok</v>
          </cell>
          <cell r="G2894" t="str">
            <v>Copper oxides and hydroxides</v>
          </cell>
          <cell r="H2894" t="str">
            <v xml:space="preserve">-  </v>
          </cell>
          <cell r="K2894" t="str">
            <v>52269</v>
          </cell>
          <cell r="L2894" t="str">
            <v>4</v>
          </cell>
          <cell r="M2894" t="str">
            <v>2012</v>
          </cell>
          <cell r="N2894" t="str">
            <v>1988</v>
          </cell>
          <cell r="O2894" t="str">
            <v>06</v>
          </cell>
          <cell r="P2894" t="str">
            <v>1</v>
          </cell>
          <cell r="Q2894" t="str">
            <v>1</v>
          </cell>
          <cell r="R2894" t="str">
            <v>0</v>
          </cell>
          <cell r="S2894" t="str">
            <v>0</v>
          </cell>
          <cell r="T2894" t="str">
            <v>0</v>
          </cell>
          <cell r="U2894" t="str">
            <v/>
          </cell>
          <cell r="V2894" t="str">
            <v/>
          </cell>
          <cell r="W2894" t="str">
            <v/>
          </cell>
          <cell r="Y2894" t="str">
            <v>220</v>
          </cell>
        </row>
        <row r="2895">
          <cell r="B2895" t="str">
            <v>28256000</v>
          </cell>
          <cell r="C2895" t="str">
            <v>Nem változott</v>
          </cell>
          <cell r="D2895" t="str">
            <v>2022 lista</v>
          </cell>
          <cell r="E2895" t="e">
            <v>#N/A</v>
          </cell>
          <cell r="F2895" t="str">
            <v>Germániumoxidok és cirkóniumdioxid</v>
          </cell>
          <cell r="G2895" t="str">
            <v>Germanium oxides and zirconium dioxide</v>
          </cell>
          <cell r="H2895" t="str">
            <v xml:space="preserve">-  </v>
          </cell>
          <cell r="K2895" t="str">
            <v>52269</v>
          </cell>
          <cell r="L2895" t="str">
            <v>4</v>
          </cell>
          <cell r="M2895" t="str">
            <v>2012</v>
          </cell>
          <cell r="N2895" t="str">
            <v>1993</v>
          </cell>
          <cell r="O2895" t="str">
            <v>06</v>
          </cell>
          <cell r="P2895" t="str">
            <v>1</v>
          </cell>
          <cell r="Q2895" t="str">
            <v>1</v>
          </cell>
          <cell r="R2895" t="str">
            <v>0</v>
          </cell>
          <cell r="S2895" t="str">
            <v>0</v>
          </cell>
          <cell r="T2895" t="str">
            <v>0</v>
          </cell>
          <cell r="U2895" t="str">
            <v/>
          </cell>
          <cell r="V2895" t="str">
            <v/>
          </cell>
          <cell r="W2895" t="str">
            <v/>
          </cell>
          <cell r="Y2895" t="str">
            <v>220</v>
          </cell>
        </row>
        <row r="2896">
          <cell r="B2896" t="str">
            <v>28257000</v>
          </cell>
          <cell r="C2896" t="str">
            <v>Nem változott</v>
          </cell>
          <cell r="D2896" t="str">
            <v>2022 lista</v>
          </cell>
          <cell r="E2896" t="e">
            <v>#N/A</v>
          </cell>
          <cell r="F2896" t="str">
            <v>Molibdénoxidok, -hidroxidok</v>
          </cell>
          <cell r="G2896" t="str">
            <v>Molybdenum oxides and hydroxides</v>
          </cell>
          <cell r="H2896" t="str">
            <v xml:space="preserve">-  </v>
          </cell>
          <cell r="K2896" t="str">
            <v>52269</v>
          </cell>
          <cell r="L2896" t="str">
            <v>4</v>
          </cell>
          <cell r="M2896" t="str">
            <v>2012</v>
          </cell>
          <cell r="N2896" t="str">
            <v>1988</v>
          </cell>
          <cell r="O2896" t="str">
            <v>06</v>
          </cell>
          <cell r="P2896" t="str">
            <v>1</v>
          </cell>
          <cell r="Q2896" t="str">
            <v>1</v>
          </cell>
          <cell r="R2896" t="str">
            <v>0</v>
          </cell>
          <cell r="S2896" t="str">
            <v>0</v>
          </cell>
          <cell r="T2896" t="str">
            <v>0</v>
          </cell>
          <cell r="U2896" t="str">
            <v/>
          </cell>
          <cell r="V2896" t="str">
            <v/>
          </cell>
          <cell r="W2896" t="str">
            <v/>
          </cell>
          <cell r="Y2896" t="str">
            <v>220</v>
          </cell>
        </row>
        <row r="2897">
          <cell r="B2897" t="str">
            <v>28258000</v>
          </cell>
          <cell r="C2897" t="str">
            <v>Nem változott</v>
          </cell>
          <cell r="D2897" t="str">
            <v>2022 lista</v>
          </cell>
          <cell r="E2897" t="e">
            <v>#N/A</v>
          </cell>
          <cell r="F2897" t="str">
            <v>Antimonoxidok</v>
          </cell>
          <cell r="G2897" t="str">
            <v>Antimony oxides</v>
          </cell>
          <cell r="H2897" t="str">
            <v xml:space="preserve">-  </v>
          </cell>
          <cell r="K2897" t="str">
            <v>52269</v>
          </cell>
          <cell r="L2897" t="str">
            <v>4</v>
          </cell>
          <cell r="M2897" t="str">
            <v>2012</v>
          </cell>
          <cell r="N2897" t="str">
            <v>1988</v>
          </cell>
          <cell r="O2897" t="str">
            <v>06</v>
          </cell>
          <cell r="P2897" t="str">
            <v>1</v>
          </cell>
          <cell r="Q2897" t="str">
            <v>1</v>
          </cell>
          <cell r="R2897" t="str">
            <v>0</v>
          </cell>
          <cell r="S2897" t="str">
            <v>0</v>
          </cell>
          <cell r="T2897" t="str">
            <v>0</v>
          </cell>
          <cell r="U2897" t="str">
            <v/>
          </cell>
          <cell r="V2897" t="str">
            <v/>
          </cell>
          <cell r="W2897" t="str">
            <v/>
          </cell>
          <cell r="Y2897" t="str">
            <v>220</v>
          </cell>
        </row>
        <row r="2898">
          <cell r="B2898" t="str">
            <v>28259011</v>
          </cell>
          <cell r="C2898" t="str">
            <v>Nem változott</v>
          </cell>
          <cell r="D2898" t="str">
            <v>2022 lista</v>
          </cell>
          <cell r="E2898" t="e">
            <v>#N/A</v>
          </cell>
          <cell r="F2898" t="str">
            <v>Kalcium-hidroxid, tisztasága min. 98%, szemcseméret 1,3-75 mikron</v>
          </cell>
          <cell r="G2898" t="str">
            <v>Calcium hydroxide of a purity of &gt;= 98% calculated on the dry weight, in the form of particles of which not &gt; 1% by weight have a particle-size &gt; 75 micrometres and not &gt; 4% by weight have a particle-size of &lt; 1,3 micrometres</v>
          </cell>
          <cell r="H2898" t="str">
            <v xml:space="preserve">-  </v>
          </cell>
          <cell r="K2898" t="str">
            <v>52269</v>
          </cell>
          <cell r="L2898" t="str">
            <v>4</v>
          </cell>
          <cell r="M2898" t="str">
            <v>2012</v>
          </cell>
          <cell r="N2898" t="str">
            <v>1997</v>
          </cell>
          <cell r="O2898" t="str">
            <v>06</v>
          </cell>
          <cell r="P2898" t="str">
            <v>1</v>
          </cell>
          <cell r="Q2898" t="str">
            <v>1</v>
          </cell>
          <cell r="R2898" t="str">
            <v>0</v>
          </cell>
          <cell r="S2898" t="str">
            <v>0</v>
          </cell>
          <cell r="T2898" t="str">
            <v>0</v>
          </cell>
          <cell r="U2898" t="str">
            <v/>
          </cell>
          <cell r="V2898" t="str">
            <v/>
          </cell>
          <cell r="W2898" t="str">
            <v/>
          </cell>
          <cell r="Y2898" t="str">
            <v>220</v>
          </cell>
        </row>
        <row r="2899">
          <cell r="B2899" t="str">
            <v>28259019</v>
          </cell>
          <cell r="C2899" t="str">
            <v>Nem változott</v>
          </cell>
          <cell r="D2899" t="str">
            <v>2022 lista</v>
          </cell>
          <cell r="E2899" t="e">
            <v>#N/A</v>
          </cell>
          <cell r="F2899" t="str">
            <v>Más, pl. kalciumoxid, -hidroxid és -peroxid, tisztasága kevesebb mint 98%</v>
          </cell>
          <cell r="G2899" t="str">
            <v>Calcium oxide, hydroxide and peroxide (excl. calcium hydroxide of a purity of &gt;= 98% calculated on the dry weight, in the form of particles of which not &gt; 1% by weight have a particle-size &gt; 75 micrometres and not &gt; 4% by weight have a particle-size of &lt; 1,3 micrometres)</v>
          </cell>
          <cell r="H2899" t="str">
            <v xml:space="preserve">-  </v>
          </cell>
          <cell r="K2899" t="str">
            <v>52269</v>
          </cell>
          <cell r="L2899" t="str">
            <v>4</v>
          </cell>
          <cell r="M2899" t="str">
            <v>2012</v>
          </cell>
          <cell r="N2899" t="str">
            <v>1997</v>
          </cell>
          <cell r="O2899" t="str">
            <v>06</v>
          </cell>
          <cell r="P2899" t="str">
            <v>1</v>
          </cell>
          <cell r="Q2899" t="str">
            <v>1</v>
          </cell>
          <cell r="R2899" t="str">
            <v>0</v>
          </cell>
          <cell r="S2899" t="str">
            <v>0</v>
          </cell>
          <cell r="T2899" t="str">
            <v>0</v>
          </cell>
          <cell r="U2899" t="str">
            <v/>
          </cell>
          <cell r="V2899" t="str">
            <v/>
          </cell>
          <cell r="W2899" t="str">
            <v/>
          </cell>
          <cell r="Y2899" t="str">
            <v>220</v>
          </cell>
        </row>
        <row r="2900">
          <cell r="B2900" t="str">
            <v>28259020</v>
          </cell>
          <cell r="C2900" t="str">
            <v>Nem változott</v>
          </cell>
          <cell r="D2900" t="str">
            <v>2022 lista</v>
          </cell>
          <cell r="E2900" t="e">
            <v>#N/A</v>
          </cell>
          <cell r="F2900" t="str">
            <v>Beríliumoxid és -hidroxid</v>
          </cell>
          <cell r="G2900" t="str">
            <v>Beryllium oxide and hydroxide</v>
          </cell>
          <cell r="H2900" t="str">
            <v xml:space="preserve">-  </v>
          </cell>
          <cell r="K2900" t="str">
            <v>52269</v>
          </cell>
          <cell r="L2900" t="str">
            <v>4</v>
          </cell>
          <cell r="M2900" t="str">
            <v>2012</v>
          </cell>
          <cell r="N2900" t="str">
            <v>1988</v>
          </cell>
          <cell r="O2900" t="str">
            <v>06</v>
          </cell>
          <cell r="P2900" t="str">
            <v>1</v>
          </cell>
          <cell r="Q2900" t="str">
            <v>1</v>
          </cell>
          <cell r="R2900" t="str">
            <v>0</v>
          </cell>
          <cell r="S2900" t="str">
            <v>0</v>
          </cell>
          <cell r="T2900" t="str">
            <v>0</v>
          </cell>
          <cell r="U2900" t="str">
            <v/>
          </cell>
          <cell r="V2900" t="str">
            <v/>
          </cell>
          <cell r="W2900" t="str">
            <v/>
          </cell>
          <cell r="Y2900" t="str">
            <v>220</v>
          </cell>
        </row>
        <row r="2901">
          <cell r="B2901" t="str">
            <v>28259040</v>
          </cell>
          <cell r="C2901" t="str">
            <v>Nem változott</v>
          </cell>
          <cell r="D2901" t="str">
            <v>2022 lista</v>
          </cell>
          <cell r="E2901" t="e">
            <v>#N/A</v>
          </cell>
          <cell r="F2901" t="str">
            <v>Wolframoxidok és -hidroxidok</v>
          </cell>
          <cell r="G2901" t="str">
            <v>Tungsten oxides and hydroxides</v>
          </cell>
          <cell r="H2901" t="str">
            <v xml:space="preserve">-  </v>
          </cell>
          <cell r="K2901" t="str">
            <v>52269</v>
          </cell>
          <cell r="L2901" t="str">
            <v>4</v>
          </cell>
          <cell r="M2901" t="str">
            <v>2012</v>
          </cell>
          <cell r="N2901" t="str">
            <v>1988</v>
          </cell>
          <cell r="O2901" t="str">
            <v>06</v>
          </cell>
          <cell r="P2901" t="str">
            <v>1</v>
          </cell>
          <cell r="Q2901" t="str">
            <v>1</v>
          </cell>
          <cell r="R2901" t="str">
            <v>0</v>
          </cell>
          <cell r="S2901" t="str">
            <v>0</v>
          </cell>
          <cell r="T2901" t="str">
            <v>0</v>
          </cell>
          <cell r="U2901" t="str">
            <v/>
          </cell>
          <cell r="V2901" t="str">
            <v/>
          </cell>
          <cell r="W2901" t="str">
            <v/>
          </cell>
          <cell r="Y2901" t="str">
            <v>220</v>
          </cell>
        </row>
        <row r="2902">
          <cell r="B2902" t="str">
            <v>28259060</v>
          </cell>
          <cell r="C2902" t="str">
            <v>Nem változott</v>
          </cell>
          <cell r="D2902" t="str">
            <v>2022 lista</v>
          </cell>
          <cell r="E2902" t="e">
            <v>#N/A</v>
          </cell>
          <cell r="F2902" t="str">
            <v>Kadmiumoxid</v>
          </cell>
          <cell r="G2902" t="str">
            <v>Cadmium oxide</v>
          </cell>
          <cell r="H2902" t="str">
            <v xml:space="preserve">-  </v>
          </cell>
          <cell r="K2902" t="str">
            <v>52269</v>
          </cell>
          <cell r="L2902" t="str">
            <v>4</v>
          </cell>
          <cell r="M2902" t="str">
            <v>2012</v>
          </cell>
          <cell r="N2902" t="str">
            <v>1995</v>
          </cell>
          <cell r="O2902" t="str">
            <v>06</v>
          </cell>
          <cell r="P2902" t="str">
            <v>1</v>
          </cell>
          <cell r="Q2902" t="str">
            <v>1</v>
          </cell>
          <cell r="R2902" t="str">
            <v>0</v>
          </cell>
          <cell r="S2902" t="str">
            <v>0</v>
          </cell>
          <cell r="T2902" t="str">
            <v>0</v>
          </cell>
          <cell r="U2902" t="str">
            <v/>
          </cell>
          <cell r="V2902" t="str">
            <v/>
          </cell>
          <cell r="W2902" t="str">
            <v/>
          </cell>
          <cell r="Y2902" t="str">
            <v>220</v>
          </cell>
        </row>
        <row r="2903">
          <cell r="B2903" t="str">
            <v>28259085</v>
          </cell>
          <cell r="C2903" t="str">
            <v>Nem változott</v>
          </cell>
          <cell r="D2903" t="str">
            <v>2022 lista</v>
          </cell>
          <cell r="E2903" t="e">
            <v>#N/A</v>
          </cell>
          <cell r="F2903" t="str">
            <v>Szervetlen bázisok, más fémoxidok, -hidroxidok és -peroxidok (kivéve lítium-oxid és -hidroxid, vanádium-oxidok és -hidroxidok, nikkel-oxidok -és hidroxidok, réz-oxidok és -hidroxidok, germánium-oxidok, cirkónium-dioxid, molibdén-oxidok és -hidroxidok, antimon-oxidok, kalcium-oxid, -hidroxid és -peroxid,berillium-oxid és -hidroxid, volfrám-oxidok és -hidroxidok, kadmium-oxid)</v>
          </cell>
          <cell r="G2903" t="str">
            <v>Inorganic bases and metal oxides, hydroxides and peroxides, n.e.s.</v>
          </cell>
          <cell r="H2903" t="str">
            <v xml:space="preserve">-  </v>
          </cell>
          <cell r="K2903" t="str">
            <v>52269</v>
          </cell>
          <cell r="L2903" t="str">
            <v>4</v>
          </cell>
          <cell r="M2903" t="str">
            <v>2012</v>
          </cell>
          <cell r="N2903" t="str">
            <v>2009</v>
          </cell>
          <cell r="O2903" t="str">
            <v>06</v>
          </cell>
          <cell r="P2903" t="str">
            <v>1</v>
          </cell>
          <cell r="Q2903" t="str">
            <v>1</v>
          </cell>
          <cell r="R2903" t="str">
            <v>0</v>
          </cell>
          <cell r="S2903" t="str">
            <v>0</v>
          </cell>
          <cell r="T2903" t="str">
            <v>0</v>
          </cell>
          <cell r="U2903" t="str">
            <v/>
          </cell>
          <cell r="V2903" t="str">
            <v/>
          </cell>
          <cell r="W2903" t="str">
            <v/>
          </cell>
          <cell r="Y2903" t="str">
            <v>220</v>
          </cell>
        </row>
        <row r="2904">
          <cell r="B2904" t="str">
            <v>28261200</v>
          </cell>
          <cell r="C2904" t="str">
            <v>Nem változott</v>
          </cell>
          <cell r="D2904" t="str">
            <v>2022 lista</v>
          </cell>
          <cell r="E2904" t="e">
            <v>#N/A</v>
          </cell>
          <cell r="F2904" t="str">
            <v>Alumíniumfluorid</v>
          </cell>
          <cell r="G2904" t="str">
            <v>Fluoride of aluminium</v>
          </cell>
          <cell r="H2904" t="str">
            <v xml:space="preserve">-  </v>
          </cell>
          <cell r="K2904" t="str">
            <v>52310</v>
          </cell>
          <cell r="L2904" t="str">
            <v>4</v>
          </cell>
          <cell r="M2904" t="str">
            <v>2013</v>
          </cell>
          <cell r="N2904" t="str">
            <v>1988</v>
          </cell>
          <cell r="O2904" t="str">
            <v>06</v>
          </cell>
          <cell r="P2904" t="str">
            <v>1</v>
          </cell>
          <cell r="Q2904" t="str">
            <v>1</v>
          </cell>
          <cell r="R2904" t="str">
            <v>0</v>
          </cell>
          <cell r="S2904" t="str">
            <v>0</v>
          </cell>
          <cell r="T2904" t="str">
            <v>0</v>
          </cell>
          <cell r="U2904" t="str">
            <v/>
          </cell>
          <cell r="V2904" t="str">
            <v/>
          </cell>
          <cell r="W2904" t="str">
            <v/>
          </cell>
          <cell r="Y2904" t="str">
            <v>220</v>
          </cell>
        </row>
        <row r="2905">
          <cell r="B2905" t="str">
            <v>28261910</v>
          </cell>
          <cell r="C2905" t="str">
            <v>Nem változott</v>
          </cell>
          <cell r="D2905" t="str">
            <v>2022 lista</v>
          </cell>
          <cell r="E2905" t="e">
            <v>#N/A</v>
          </cell>
          <cell r="F2905" t="str">
            <v>Ammónium-fluorid vagy nátrium-fluorid</v>
          </cell>
          <cell r="G2905" t="str">
            <v>Fluorides of ammonium or of sodium</v>
          </cell>
          <cell r="H2905" t="str">
            <v xml:space="preserve">-  </v>
          </cell>
          <cell r="K2905" t="str">
            <v>52310</v>
          </cell>
          <cell r="L2905" t="str">
            <v>4</v>
          </cell>
          <cell r="M2905" t="str">
            <v>2013</v>
          </cell>
          <cell r="N2905" t="str">
            <v>2007</v>
          </cell>
          <cell r="O2905" t="str">
            <v>06</v>
          </cell>
          <cell r="P2905" t="str">
            <v>1</v>
          </cell>
          <cell r="Q2905" t="str">
            <v>1</v>
          </cell>
          <cell r="R2905" t="str">
            <v>0</v>
          </cell>
          <cell r="S2905" t="str">
            <v>0</v>
          </cell>
          <cell r="T2905" t="str">
            <v>0</v>
          </cell>
          <cell r="U2905" t="str">
            <v/>
          </cell>
          <cell r="V2905" t="str">
            <v/>
          </cell>
          <cell r="W2905" t="str">
            <v/>
          </cell>
          <cell r="Y2905" t="str">
            <v>220</v>
          </cell>
        </row>
        <row r="2906">
          <cell r="B2906" t="str">
            <v>28261990</v>
          </cell>
          <cell r="C2906" t="str">
            <v>Nem változott</v>
          </cell>
          <cell r="D2906" t="str">
            <v>2022 lista</v>
          </cell>
          <cell r="E2906" t="e">
            <v>#N/A</v>
          </cell>
          <cell r="F2906" t="str">
            <v>Fluoridok (kiv. ammónium-fluorid vagy nátrium-fluorid)</v>
          </cell>
          <cell r="G2906" t="str">
            <v>Fluorides (excl. of ammonium, sodium, aluminium and mercury)</v>
          </cell>
          <cell r="H2906" t="str">
            <v xml:space="preserve">-  </v>
          </cell>
          <cell r="K2906" t="str">
            <v>52310</v>
          </cell>
          <cell r="L2906" t="str">
            <v>4</v>
          </cell>
          <cell r="M2906" t="str">
            <v>2013</v>
          </cell>
          <cell r="N2906" t="str">
            <v>2007</v>
          </cell>
          <cell r="O2906" t="str">
            <v>06</v>
          </cell>
          <cell r="P2906" t="str">
            <v>1</v>
          </cell>
          <cell r="Q2906" t="str">
            <v>1</v>
          </cell>
          <cell r="R2906" t="str">
            <v>0</v>
          </cell>
          <cell r="S2906" t="str">
            <v>0</v>
          </cell>
          <cell r="T2906" t="str">
            <v>0</v>
          </cell>
          <cell r="U2906" t="str">
            <v/>
          </cell>
          <cell r="V2906" t="str">
            <v/>
          </cell>
          <cell r="W2906" t="str">
            <v/>
          </cell>
          <cell r="Y2906" t="str">
            <v>220</v>
          </cell>
        </row>
        <row r="2907">
          <cell r="B2907" t="str">
            <v>28263000</v>
          </cell>
          <cell r="C2907" t="str">
            <v>Nem változott</v>
          </cell>
          <cell r="D2907" t="str">
            <v>2022 lista</v>
          </cell>
          <cell r="E2907" t="e">
            <v>#N/A</v>
          </cell>
          <cell r="F2907" t="str">
            <v>Nátrium-hexafluoro-aluminát /mesterséges kriolit/</v>
          </cell>
          <cell r="G2907" t="str">
            <v>Sodium hexafluoroaluminate "synthetic cryolite"</v>
          </cell>
          <cell r="H2907" t="str">
            <v xml:space="preserve">-  </v>
          </cell>
          <cell r="K2907" t="str">
            <v>52310</v>
          </cell>
          <cell r="L2907" t="str">
            <v>4</v>
          </cell>
          <cell r="M2907" t="str">
            <v>2013</v>
          </cell>
          <cell r="N2907" t="str">
            <v>1988</v>
          </cell>
          <cell r="O2907" t="str">
            <v>06</v>
          </cell>
          <cell r="P2907" t="str">
            <v>1</v>
          </cell>
          <cell r="Q2907" t="str">
            <v>1</v>
          </cell>
          <cell r="R2907" t="str">
            <v>0</v>
          </cell>
          <cell r="S2907" t="str">
            <v>0</v>
          </cell>
          <cell r="T2907" t="str">
            <v>0</v>
          </cell>
          <cell r="U2907" t="str">
            <v/>
          </cell>
          <cell r="V2907" t="str">
            <v/>
          </cell>
          <cell r="W2907" t="str">
            <v/>
          </cell>
          <cell r="Y2907" t="str">
            <v>220</v>
          </cell>
        </row>
        <row r="2908">
          <cell r="B2908" t="str">
            <v>28269010</v>
          </cell>
          <cell r="C2908" t="str">
            <v>Nem változott</v>
          </cell>
          <cell r="D2908" t="str">
            <v>2022 lista</v>
          </cell>
          <cell r="E2908" t="e">
            <v>#N/A</v>
          </cell>
          <cell r="F2908" t="str">
            <v>Kálium-hexafluorocirkonát</v>
          </cell>
          <cell r="G2908" t="str">
            <v>Dipotassium hexafluorozirconate</v>
          </cell>
          <cell r="H2908" t="str">
            <v xml:space="preserve">-  </v>
          </cell>
          <cell r="K2908" t="str">
            <v>52310</v>
          </cell>
          <cell r="L2908" t="str">
            <v>4</v>
          </cell>
          <cell r="M2908" t="str">
            <v>2013</v>
          </cell>
          <cell r="N2908" t="str">
            <v>1988</v>
          </cell>
          <cell r="O2908" t="str">
            <v>06</v>
          </cell>
          <cell r="P2908" t="str">
            <v>1</v>
          </cell>
          <cell r="Q2908" t="str">
            <v>1</v>
          </cell>
          <cell r="R2908" t="str">
            <v>0</v>
          </cell>
          <cell r="S2908" t="str">
            <v>0</v>
          </cell>
          <cell r="T2908" t="str">
            <v>0</v>
          </cell>
          <cell r="U2908" t="str">
            <v/>
          </cell>
          <cell r="V2908" t="str">
            <v/>
          </cell>
          <cell r="W2908" t="str">
            <v/>
          </cell>
          <cell r="Y2908" t="str">
            <v>220</v>
          </cell>
        </row>
        <row r="2909">
          <cell r="B2909" t="str">
            <v>28269080</v>
          </cell>
          <cell r="C2909" t="str">
            <v>Nem változott</v>
          </cell>
          <cell r="D2909" t="str">
            <v>2022 lista</v>
          </cell>
          <cell r="E2909" t="e">
            <v>#N/A</v>
          </cell>
          <cell r="F2909" t="str">
            <v>Szilikofluoridok, fluoraluminátok és egyéb komplex fluorsók (kiv. fluoridok, nátrium-hexafluoro-aluminát és kálium-hexafluorocirkonát)</v>
          </cell>
          <cell r="G2909" t="str">
            <v>Fluorosilicates, fluoroaluminates and other complex fluorine salts (excl. sodium hexafluoroaluminate "synthetic cryolite", dipotassium hexafluorozirconate and inorganic or organic compounds of mercury)</v>
          </cell>
          <cell r="H2909" t="str">
            <v xml:space="preserve">-  </v>
          </cell>
          <cell r="K2909" t="str">
            <v>52310</v>
          </cell>
          <cell r="L2909" t="str">
            <v>4</v>
          </cell>
          <cell r="M2909" t="str">
            <v>2013</v>
          </cell>
          <cell r="N2909" t="str">
            <v>2007</v>
          </cell>
          <cell r="O2909" t="str">
            <v>06</v>
          </cell>
          <cell r="P2909" t="str">
            <v>1</v>
          </cell>
          <cell r="Q2909" t="str">
            <v>1</v>
          </cell>
          <cell r="R2909" t="str">
            <v>0</v>
          </cell>
          <cell r="S2909" t="str">
            <v>0</v>
          </cell>
          <cell r="T2909" t="str">
            <v>0</v>
          </cell>
          <cell r="U2909" t="str">
            <v/>
          </cell>
          <cell r="V2909" t="str">
            <v/>
          </cell>
          <cell r="W2909" t="str">
            <v/>
          </cell>
          <cell r="Y2909" t="str">
            <v>220</v>
          </cell>
        </row>
        <row r="2910">
          <cell r="B2910" t="str">
            <v>28271000</v>
          </cell>
          <cell r="C2910" t="str">
            <v>Nem változott</v>
          </cell>
          <cell r="D2910" t="str">
            <v>2022 lista</v>
          </cell>
          <cell r="E2910" t="e">
            <v>#N/A</v>
          </cell>
          <cell r="F2910" t="str">
            <v>Ammóniumklorid</v>
          </cell>
          <cell r="G2910" t="str">
            <v>Ammonium chloride</v>
          </cell>
          <cell r="H2910" t="str">
            <v xml:space="preserve">-  </v>
          </cell>
          <cell r="K2910" t="str">
            <v>52321</v>
          </cell>
          <cell r="L2910" t="str">
            <v>4</v>
          </cell>
          <cell r="M2910" t="str">
            <v>2015</v>
          </cell>
          <cell r="N2910" t="str">
            <v>1988</v>
          </cell>
          <cell r="O2910" t="str">
            <v>06</v>
          </cell>
          <cell r="P2910" t="str">
            <v>1</v>
          </cell>
          <cell r="Q2910" t="str">
            <v>1</v>
          </cell>
          <cell r="R2910" t="str">
            <v>0</v>
          </cell>
          <cell r="S2910" t="str">
            <v>0</v>
          </cell>
          <cell r="T2910" t="str">
            <v>0</v>
          </cell>
          <cell r="U2910" t="str">
            <v/>
          </cell>
          <cell r="V2910" t="str">
            <v/>
          </cell>
          <cell r="W2910" t="str">
            <v/>
          </cell>
          <cell r="Y2910" t="str">
            <v>220</v>
          </cell>
        </row>
        <row r="2911">
          <cell r="B2911" t="str">
            <v>28272000</v>
          </cell>
          <cell r="C2911" t="str">
            <v>Nem változott</v>
          </cell>
          <cell r="D2911" t="str">
            <v>2022 lista</v>
          </cell>
          <cell r="E2911" t="e">
            <v>#N/A</v>
          </cell>
          <cell r="F2911" t="str">
            <v>Kalciumklorid</v>
          </cell>
          <cell r="G2911" t="str">
            <v>Calcium chloride</v>
          </cell>
          <cell r="H2911" t="str">
            <v xml:space="preserve">-  </v>
          </cell>
          <cell r="K2911" t="str">
            <v>52322</v>
          </cell>
          <cell r="L2911" t="str">
            <v>4</v>
          </cell>
          <cell r="M2911" t="str">
            <v>2013</v>
          </cell>
          <cell r="N2911" t="str">
            <v>1988</v>
          </cell>
          <cell r="O2911" t="str">
            <v>06</v>
          </cell>
          <cell r="P2911" t="str">
            <v>1</v>
          </cell>
          <cell r="Q2911" t="str">
            <v>1</v>
          </cell>
          <cell r="R2911" t="str">
            <v>0</v>
          </cell>
          <cell r="S2911" t="str">
            <v>0</v>
          </cell>
          <cell r="T2911" t="str">
            <v>0</v>
          </cell>
          <cell r="U2911" t="str">
            <v/>
          </cell>
          <cell r="V2911" t="str">
            <v/>
          </cell>
          <cell r="W2911" t="str">
            <v/>
          </cell>
          <cell r="Y2911" t="str">
            <v>220</v>
          </cell>
        </row>
        <row r="2912">
          <cell r="B2912" t="str">
            <v>28273100</v>
          </cell>
          <cell r="C2912" t="str">
            <v>Nem változott</v>
          </cell>
          <cell r="D2912" t="str">
            <v>2022 lista</v>
          </cell>
          <cell r="E2912" t="e">
            <v>#N/A</v>
          </cell>
          <cell r="F2912" t="str">
            <v>Magnéziumklorid</v>
          </cell>
          <cell r="G2912" t="str">
            <v>Magnesium chloride</v>
          </cell>
          <cell r="H2912" t="str">
            <v xml:space="preserve">-  </v>
          </cell>
          <cell r="K2912" t="str">
            <v>52329</v>
          </cell>
          <cell r="L2912" t="str">
            <v>4</v>
          </cell>
          <cell r="M2912" t="str">
            <v>2013</v>
          </cell>
          <cell r="N2912" t="str">
            <v>1988</v>
          </cell>
          <cell r="O2912" t="str">
            <v>06</v>
          </cell>
          <cell r="P2912" t="str">
            <v>1</v>
          </cell>
          <cell r="Q2912" t="str">
            <v>1</v>
          </cell>
          <cell r="R2912" t="str">
            <v>0</v>
          </cell>
          <cell r="S2912" t="str">
            <v>0</v>
          </cell>
          <cell r="T2912" t="str">
            <v>0</v>
          </cell>
          <cell r="U2912" t="str">
            <v/>
          </cell>
          <cell r="V2912" t="str">
            <v/>
          </cell>
          <cell r="W2912" t="str">
            <v/>
          </cell>
          <cell r="Y2912" t="str">
            <v>220</v>
          </cell>
        </row>
        <row r="2913">
          <cell r="B2913" t="str">
            <v>28273200</v>
          </cell>
          <cell r="C2913" t="str">
            <v>Nem változott</v>
          </cell>
          <cell r="D2913" t="str">
            <v>2022 lista</v>
          </cell>
          <cell r="E2913" t="e">
            <v>#N/A</v>
          </cell>
          <cell r="F2913" t="str">
            <v>Alumíniumklorid</v>
          </cell>
          <cell r="G2913" t="str">
            <v>Aluminium chloride</v>
          </cell>
          <cell r="H2913" t="str">
            <v xml:space="preserve">-  </v>
          </cell>
          <cell r="K2913" t="str">
            <v>52329</v>
          </cell>
          <cell r="L2913" t="str">
            <v>4</v>
          </cell>
          <cell r="M2913" t="str">
            <v>2013</v>
          </cell>
          <cell r="N2913" t="str">
            <v>1988</v>
          </cell>
          <cell r="O2913" t="str">
            <v>06</v>
          </cell>
          <cell r="P2913" t="str">
            <v>1</v>
          </cell>
          <cell r="Q2913" t="str">
            <v>1</v>
          </cell>
          <cell r="R2913" t="str">
            <v>0</v>
          </cell>
          <cell r="S2913" t="str">
            <v>0</v>
          </cell>
          <cell r="T2913" t="str">
            <v>0</v>
          </cell>
          <cell r="U2913" t="str">
            <v/>
          </cell>
          <cell r="V2913" t="str">
            <v/>
          </cell>
          <cell r="W2913" t="str">
            <v/>
          </cell>
          <cell r="Y2913" t="str">
            <v>220</v>
          </cell>
        </row>
        <row r="2914">
          <cell r="B2914" t="str">
            <v>28273500</v>
          </cell>
          <cell r="C2914" t="str">
            <v>Nem változott</v>
          </cell>
          <cell r="D2914" t="str">
            <v>2022 lista</v>
          </cell>
          <cell r="E2914" t="e">
            <v>#N/A</v>
          </cell>
          <cell r="F2914" t="str">
            <v>Nikkelklorid</v>
          </cell>
          <cell r="G2914" t="str">
            <v>Nickel chloride</v>
          </cell>
          <cell r="H2914" t="str">
            <v xml:space="preserve">-  </v>
          </cell>
          <cell r="K2914" t="str">
            <v>52329</v>
          </cell>
          <cell r="L2914" t="str">
            <v>4</v>
          </cell>
          <cell r="M2914" t="str">
            <v>2013</v>
          </cell>
          <cell r="N2914" t="str">
            <v>1988</v>
          </cell>
          <cell r="O2914" t="str">
            <v>06</v>
          </cell>
          <cell r="P2914" t="str">
            <v>1</v>
          </cell>
          <cell r="Q2914" t="str">
            <v>1</v>
          </cell>
          <cell r="R2914" t="str">
            <v>0</v>
          </cell>
          <cell r="S2914" t="str">
            <v>0</v>
          </cell>
          <cell r="T2914" t="str">
            <v>0</v>
          </cell>
          <cell r="U2914" t="str">
            <v/>
          </cell>
          <cell r="V2914" t="str">
            <v/>
          </cell>
          <cell r="W2914" t="str">
            <v/>
          </cell>
          <cell r="Y2914" t="str">
            <v>220</v>
          </cell>
        </row>
        <row r="2915">
          <cell r="B2915" t="str">
            <v>28273910</v>
          </cell>
          <cell r="C2915" t="str">
            <v>Nem változott</v>
          </cell>
          <cell r="D2915" t="str">
            <v>2022 lista</v>
          </cell>
          <cell r="E2915" t="e">
            <v>#N/A</v>
          </cell>
          <cell r="F2915" t="str">
            <v>Ónklorid</v>
          </cell>
          <cell r="G2915" t="str">
            <v>Tin chlorides</v>
          </cell>
          <cell r="H2915" t="str">
            <v xml:space="preserve">-  </v>
          </cell>
          <cell r="K2915" t="str">
            <v>52329</v>
          </cell>
          <cell r="L2915" t="str">
            <v>4</v>
          </cell>
          <cell r="M2915" t="str">
            <v>2013</v>
          </cell>
          <cell r="N2915" t="str">
            <v>1996</v>
          </cell>
          <cell r="O2915" t="str">
            <v>06</v>
          </cell>
          <cell r="P2915" t="str">
            <v>1</v>
          </cell>
          <cell r="Q2915" t="str">
            <v>1</v>
          </cell>
          <cell r="R2915" t="str">
            <v>0</v>
          </cell>
          <cell r="S2915" t="str">
            <v>0</v>
          </cell>
          <cell r="T2915" t="str">
            <v>0</v>
          </cell>
          <cell r="U2915" t="str">
            <v/>
          </cell>
          <cell r="V2915" t="str">
            <v/>
          </cell>
          <cell r="W2915" t="str">
            <v/>
          </cell>
          <cell r="Y2915" t="str">
            <v>220</v>
          </cell>
        </row>
        <row r="2916">
          <cell r="B2916" t="str">
            <v>28273920</v>
          </cell>
          <cell r="C2916" t="str">
            <v>Nem változott</v>
          </cell>
          <cell r="D2916" t="str">
            <v>2022 lista</v>
          </cell>
          <cell r="E2916" t="e">
            <v>#N/A</v>
          </cell>
          <cell r="F2916" t="str">
            <v>Vas-klorid</v>
          </cell>
          <cell r="G2916" t="str">
            <v>Iron chlorides</v>
          </cell>
          <cell r="H2916" t="str">
            <v xml:space="preserve">-  </v>
          </cell>
          <cell r="K2916" t="str">
            <v>52329</v>
          </cell>
          <cell r="L2916" t="str">
            <v>4</v>
          </cell>
          <cell r="M2916" t="str">
            <v>2013</v>
          </cell>
          <cell r="N2916" t="str">
            <v>2007</v>
          </cell>
          <cell r="O2916" t="str">
            <v>06</v>
          </cell>
          <cell r="P2916" t="str">
            <v>1</v>
          </cell>
          <cell r="Q2916" t="str">
            <v>1</v>
          </cell>
          <cell r="R2916" t="str">
            <v>0</v>
          </cell>
          <cell r="S2916" t="str">
            <v>0</v>
          </cell>
          <cell r="T2916" t="str">
            <v>0</v>
          </cell>
          <cell r="U2916" t="str">
            <v/>
          </cell>
          <cell r="V2916" t="str">
            <v/>
          </cell>
          <cell r="W2916" t="str">
            <v/>
          </cell>
          <cell r="Y2916" t="str">
            <v>220</v>
          </cell>
        </row>
        <row r="2917">
          <cell r="B2917" t="str">
            <v>28273930</v>
          </cell>
          <cell r="C2917" t="str">
            <v>Nem változott</v>
          </cell>
          <cell r="D2917" t="str">
            <v>2022 lista</v>
          </cell>
          <cell r="E2917" t="e">
            <v>#N/A</v>
          </cell>
          <cell r="F2917" t="str">
            <v>Kobalt-klorid</v>
          </cell>
          <cell r="G2917" t="str">
            <v>Cobalt chlorides</v>
          </cell>
          <cell r="H2917" t="str">
            <v xml:space="preserve">-  </v>
          </cell>
          <cell r="K2917" t="str">
            <v>52329</v>
          </cell>
          <cell r="L2917" t="str">
            <v>4</v>
          </cell>
          <cell r="M2917" t="str">
            <v>2013</v>
          </cell>
          <cell r="N2917" t="str">
            <v>2007</v>
          </cell>
          <cell r="O2917" t="str">
            <v>06</v>
          </cell>
          <cell r="P2917" t="str">
            <v>1</v>
          </cell>
          <cell r="Q2917" t="str">
            <v>1</v>
          </cell>
          <cell r="R2917" t="str">
            <v>0</v>
          </cell>
          <cell r="S2917" t="str">
            <v>0</v>
          </cell>
          <cell r="T2917" t="str">
            <v>0</v>
          </cell>
          <cell r="U2917" t="str">
            <v/>
          </cell>
          <cell r="V2917" t="str">
            <v/>
          </cell>
          <cell r="W2917" t="str">
            <v/>
          </cell>
          <cell r="Y2917" t="str">
            <v>220</v>
          </cell>
        </row>
        <row r="2918">
          <cell r="B2918" t="str">
            <v>28273985</v>
          </cell>
          <cell r="C2918" t="str">
            <v>Nem változott</v>
          </cell>
          <cell r="D2918" t="str">
            <v>2022 lista</v>
          </cell>
          <cell r="E2918" t="e">
            <v>#N/A</v>
          </cell>
          <cell r="F2918" t="str">
            <v>Kloridok (kiv. ammónium-, kalcium-, magnézium-, alumínium-, nikkel, ón-, vas-, kobalt-klorid)</v>
          </cell>
          <cell r="G2918" t="str">
            <v>Chlorides (excl. ammonium, calcium, magnesium, aluminium, iron, cobalt, nickel, tin and mercury chloride)</v>
          </cell>
          <cell r="H2918" t="str">
            <v xml:space="preserve">-  </v>
          </cell>
          <cell r="K2918" t="str">
            <v>52329</v>
          </cell>
          <cell r="L2918" t="str">
            <v>4</v>
          </cell>
          <cell r="M2918" t="str">
            <v>2013</v>
          </cell>
          <cell r="N2918" t="str">
            <v>2007</v>
          </cell>
          <cell r="O2918" t="str">
            <v>06</v>
          </cell>
          <cell r="P2918" t="str">
            <v>1</v>
          </cell>
          <cell r="Q2918" t="str">
            <v>1</v>
          </cell>
          <cell r="R2918" t="str">
            <v>0</v>
          </cell>
          <cell r="S2918" t="str">
            <v>0</v>
          </cell>
          <cell r="T2918" t="str">
            <v>0</v>
          </cell>
          <cell r="U2918" t="str">
            <v/>
          </cell>
          <cell r="V2918" t="str">
            <v/>
          </cell>
          <cell r="W2918" t="str">
            <v/>
          </cell>
          <cell r="Y2918" t="str">
            <v>220</v>
          </cell>
        </row>
        <row r="2919">
          <cell r="B2919" t="str">
            <v>28274100</v>
          </cell>
          <cell r="C2919" t="str">
            <v>Nem változott</v>
          </cell>
          <cell r="D2919" t="str">
            <v>2022 lista</v>
          </cell>
          <cell r="E2919" t="e">
            <v>#N/A</v>
          </cell>
          <cell r="F2919" t="str">
            <v>Rézoxiklorid, -hidroxiklorid</v>
          </cell>
          <cell r="G2919" t="str">
            <v>Chloride oxides and chloride hydroxides of copper</v>
          </cell>
          <cell r="H2919" t="str">
            <v xml:space="preserve">-  </v>
          </cell>
          <cell r="K2919" t="str">
            <v>52329</v>
          </cell>
          <cell r="L2919" t="str">
            <v>4</v>
          </cell>
          <cell r="M2919" t="str">
            <v>2013</v>
          </cell>
          <cell r="N2919" t="str">
            <v>1988</v>
          </cell>
          <cell r="O2919" t="str">
            <v>06</v>
          </cell>
          <cell r="P2919" t="str">
            <v>1</v>
          </cell>
          <cell r="Q2919" t="str">
            <v>1</v>
          </cell>
          <cell r="R2919" t="str">
            <v>0</v>
          </cell>
          <cell r="S2919" t="str">
            <v>0</v>
          </cell>
          <cell r="T2919" t="str">
            <v>0</v>
          </cell>
          <cell r="U2919" t="str">
            <v/>
          </cell>
          <cell r="V2919" t="str">
            <v/>
          </cell>
          <cell r="W2919" t="str">
            <v/>
          </cell>
          <cell r="Y2919" t="str">
            <v>220</v>
          </cell>
        </row>
        <row r="2920">
          <cell r="B2920" t="str">
            <v>28274910</v>
          </cell>
          <cell r="C2920" t="str">
            <v>Nem változott</v>
          </cell>
          <cell r="D2920" t="str">
            <v>2022 lista</v>
          </cell>
          <cell r="E2920" t="e">
            <v>#N/A</v>
          </cell>
          <cell r="F2920" t="str">
            <v>Ólomoxiklorid, -hidroxiklorid</v>
          </cell>
          <cell r="G2920" t="str">
            <v>Chloride oxides and chloride hydroxides of lead</v>
          </cell>
          <cell r="H2920" t="str">
            <v xml:space="preserve">-  </v>
          </cell>
          <cell r="K2920" t="str">
            <v>52329</v>
          </cell>
          <cell r="L2920" t="str">
            <v>4</v>
          </cell>
          <cell r="M2920" t="str">
            <v>2013</v>
          </cell>
          <cell r="N2920" t="str">
            <v>1988</v>
          </cell>
          <cell r="O2920" t="str">
            <v>06</v>
          </cell>
          <cell r="P2920" t="str">
            <v>1</v>
          </cell>
          <cell r="Q2920" t="str">
            <v>1</v>
          </cell>
          <cell r="R2920" t="str">
            <v>0</v>
          </cell>
          <cell r="S2920" t="str">
            <v>0</v>
          </cell>
          <cell r="T2920" t="str">
            <v>0</v>
          </cell>
          <cell r="U2920" t="str">
            <v/>
          </cell>
          <cell r="V2920" t="str">
            <v/>
          </cell>
          <cell r="W2920" t="str">
            <v/>
          </cell>
          <cell r="Y2920" t="str">
            <v>220</v>
          </cell>
        </row>
        <row r="2921">
          <cell r="B2921" t="str">
            <v>28274990</v>
          </cell>
          <cell r="C2921" t="str">
            <v>Nem változott</v>
          </cell>
          <cell r="D2921" t="str">
            <v>2022 lista</v>
          </cell>
          <cell r="E2921" t="e">
            <v>#N/A</v>
          </cell>
          <cell r="F2921" t="str">
            <v>Más oxikloridok, hidroxikloridok (kiv. réz-, és ólomvegyületek)</v>
          </cell>
          <cell r="G2921" t="str">
            <v>Chloride oxides and chloride hydroxides (excl. copper, lead and mercury)</v>
          </cell>
          <cell r="H2921" t="str">
            <v xml:space="preserve">-  </v>
          </cell>
          <cell r="K2921" t="str">
            <v>52329</v>
          </cell>
          <cell r="L2921" t="str">
            <v>4</v>
          </cell>
          <cell r="M2921" t="str">
            <v>2013</v>
          </cell>
          <cell r="N2921" t="str">
            <v>2007</v>
          </cell>
          <cell r="O2921" t="str">
            <v>06</v>
          </cell>
          <cell r="P2921" t="str">
            <v>1</v>
          </cell>
          <cell r="Q2921" t="str">
            <v>1</v>
          </cell>
          <cell r="R2921" t="str">
            <v>0</v>
          </cell>
          <cell r="S2921" t="str">
            <v>0</v>
          </cell>
          <cell r="T2921" t="str">
            <v>0</v>
          </cell>
          <cell r="U2921" t="str">
            <v/>
          </cell>
          <cell r="V2921" t="str">
            <v/>
          </cell>
          <cell r="W2921" t="str">
            <v/>
          </cell>
          <cell r="Y2921" t="str">
            <v>220</v>
          </cell>
        </row>
        <row r="2922">
          <cell r="B2922" t="str">
            <v>28275100</v>
          </cell>
          <cell r="C2922" t="str">
            <v>Nem változott</v>
          </cell>
          <cell r="D2922" t="str">
            <v>2022 lista</v>
          </cell>
          <cell r="E2922" t="e">
            <v>#N/A</v>
          </cell>
          <cell r="F2922" t="str">
            <v>Nátriumbromid, káliumbromid</v>
          </cell>
          <cell r="G2922" t="str">
            <v>Bromides of sodium or of potassium</v>
          </cell>
          <cell r="H2922" t="str">
            <v xml:space="preserve">-  </v>
          </cell>
          <cell r="K2922" t="str">
            <v>52329</v>
          </cell>
          <cell r="L2922" t="str">
            <v>4</v>
          </cell>
          <cell r="M2922" t="str">
            <v>2013</v>
          </cell>
          <cell r="N2922" t="str">
            <v>1988</v>
          </cell>
          <cell r="O2922" t="str">
            <v>06</v>
          </cell>
          <cell r="P2922" t="str">
            <v>1</v>
          </cell>
          <cell r="Q2922" t="str">
            <v>1</v>
          </cell>
          <cell r="R2922" t="str">
            <v>0</v>
          </cell>
          <cell r="S2922" t="str">
            <v>0</v>
          </cell>
          <cell r="T2922" t="str">
            <v>0</v>
          </cell>
          <cell r="U2922" t="str">
            <v/>
          </cell>
          <cell r="V2922" t="str">
            <v/>
          </cell>
          <cell r="W2922" t="str">
            <v/>
          </cell>
          <cell r="Y2922" t="str">
            <v>220</v>
          </cell>
        </row>
        <row r="2923">
          <cell r="B2923" t="str">
            <v>28275900</v>
          </cell>
          <cell r="C2923" t="str">
            <v>Nem változott</v>
          </cell>
          <cell r="D2923" t="str">
            <v>2022 lista</v>
          </cell>
          <cell r="E2923" t="e">
            <v>#N/A</v>
          </cell>
          <cell r="F2923" t="str">
            <v>Más bromidok és oxibromidok (kiv. nátriumbromid és káliumbromid)</v>
          </cell>
          <cell r="G2923" t="str">
            <v>Bromides and bromide oxides (excl. of sodium, potassium and mercury)</v>
          </cell>
          <cell r="H2923" t="str">
            <v xml:space="preserve">-  </v>
          </cell>
          <cell r="K2923" t="str">
            <v>52329</v>
          </cell>
          <cell r="L2923" t="str">
            <v>4</v>
          </cell>
          <cell r="M2923" t="str">
            <v>2013</v>
          </cell>
          <cell r="N2923" t="str">
            <v>2007</v>
          </cell>
          <cell r="O2923" t="str">
            <v>06</v>
          </cell>
          <cell r="P2923" t="str">
            <v>1</v>
          </cell>
          <cell r="Q2923" t="str">
            <v>1</v>
          </cell>
          <cell r="R2923" t="str">
            <v>0</v>
          </cell>
          <cell r="S2923" t="str">
            <v>0</v>
          </cell>
          <cell r="T2923" t="str">
            <v>0</v>
          </cell>
          <cell r="U2923" t="str">
            <v/>
          </cell>
          <cell r="V2923" t="str">
            <v/>
          </cell>
          <cell r="W2923" t="str">
            <v/>
          </cell>
          <cell r="Y2923" t="str">
            <v>220</v>
          </cell>
        </row>
        <row r="2924">
          <cell r="B2924" t="str">
            <v>28276000</v>
          </cell>
          <cell r="C2924" t="str">
            <v>Nem változott</v>
          </cell>
          <cell r="D2924" t="str">
            <v>2022 lista</v>
          </cell>
          <cell r="E2924" t="e">
            <v>#N/A</v>
          </cell>
          <cell r="F2924" t="str">
            <v>Jodidok és oxijodidok</v>
          </cell>
          <cell r="G2924" t="str">
            <v>Iodides and iodide oxides (excl. inorganic or organic compounds of mercury)</v>
          </cell>
          <cell r="H2924" t="str">
            <v xml:space="preserve">-  </v>
          </cell>
          <cell r="K2924" t="str">
            <v>52329</v>
          </cell>
          <cell r="L2924" t="str">
            <v>4</v>
          </cell>
          <cell r="M2924" t="str">
            <v>2013</v>
          </cell>
          <cell r="N2924" t="str">
            <v>2007</v>
          </cell>
          <cell r="O2924" t="str">
            <v>06</v>
          </cell>
          <cell r="P2924" t="str">
            <v>1</v>
          </cell>
          <cell r="Q2924" t="str">
            <v>1</v>
          </cell>
          <cell r="R2924" t="str">
            <v>0</v>
          </cell>
          <cell r="S2924" t="str">
            <v>0</v>
          </cell>
          <cell r="T2924" t="str">
            <v>0</v>
          </cell>
          <cell r="U2924" t="str">
            <v/>
          </cell>
          <cell r="V2924" t="str">
            <v/>
          </cell>
          <cell r="W2924" t="str">
            <v/>
          </cell>
          <cell r="Y2924" t="str">
            <v>220</v>
          </cell>
        </row>
        <row r="2925">
          <cell r="B2925" t="str">
            <v>28281000</v>
          </cell>
          <cell r="C2925" t="str">
            <v>Nem változott</v>
          </cell>
          <cell r="D2925" t="str">
            <v>2022 lista</v>
          </cell>
          <cell r="E2925" t="e">
            <v>#N/A</v>
          </cell>
          <cell r="F2925" t="str">
            <v>Kereskedelmi kalciumhipoklorit és más kalciumhipokloritok</v>
          </cell>
          <cell r="G2925" t="str">
            <v>Calcium hypochlorites, incl. commercial calcium hypochlorite</v>
          </cell>
          <cell r="H2925" t="str">
            <v xml:space="preserve">-  </v>
          </cell>
          <cell r="K2925" t="str">
            <v>52331</v>
          </cell>
          <cell r="L2925" t="str">
            <v>4</v>
          </cell>
          <cell r="M2925" t="str">
            <v>2013</v>
          </cell>
          <cell r="N2925" t="str">
            <v>1993</v>
          </cell>
          <cell r="O2925" t="str">
            <v>06</v>
          </cell>
          <cell r="P2925" t="str">
            <v>1</v>
          </cell>
          <cell r="Q2925" t="str">
            <v>1</v>
          </cell>
          <cell r="R2925" t="str">
            <v>0</v>
          </cell>
          <cell r="S2925" t="str">
            <v>0</v>
          </cell>
          <cell r="T2925" t="str">
            <v>0</v>
          </cell>
          <cell r="U2925" t="str">
            <v/>
          </cell>
          <cell r="V2925" t="str">
            <v/>
          </cell>
          <cell r="W2925" t="str">
            <v/>
          </cell>
          <cell r="Y2925" t="str">
            <v>220</v>
          </cell>
        </row>
        <row r="2926">
          <cell r="B2926" t="str">
            <v>28289000</v>
          </cell>
          <cell r="C2926" t="str">
            <v>Nem változott</v>
          </cell>
          <cell r="D2926" t="str">
            <v>2022 lista</v>
          </cell>
          <cell r="E2926" t="e">
            <v>#N/A</v>
          </cell>
          <cell r="F2926" t="str">
            <v>Más hipokloritok (kiv. a kalciumhipoklorit), kloritok, hipobromitok</v>
          </cell>
          <cell r="G2926" t="str">
            <v>Hypochlorites, chlorites and hypobromites (excl. calcium hypochlorites)</v>
          </cell>
          <cell r="H2926" t="str">
            <v xml:space="preserve">-  </v>
          </cell>
          <cell r="K2926" t="str">
            <v>52331</v>
          </cell>
          <cell r="L2926" t="str">
            <v>4</v>
          </cell>
          <cell r="M2926" t="str">
            <v>2013</v>
          </cell>
          <cell r="N2926" t="str">
            <v>1988</v>
          </cell>
          <cell r="O2926" t="str">
            <v>06</v>
          </cell>
          <cell r="P2926" t="str">
            <v>1</v>
          </cell>
          <cell r="Q2926" t="str">
            <v>1</v>
          </cell>
          <cell r="R2926" t="str">
            <v>0</v>
          </cell>
          <cell r="S2926" t="str">
            <v>0</v>
          </cell>
          <cell r="T2926" t="str">
            <v>0</v>
          </cell>
          <cell r="U2926" t="str">
            <v/>
          </cell>
          <cell r="V2926" t="str">
            <v/>
          </cell>
          <cell r="W2926" t="str">
            <v/>
          </cell>
          <cell r="Y2926" t="str">
            <v>220</v>
          </cell>
        </row>
        <row r="2927">
          <cell r="B2927" t="str">
            <v>28291100</v>
          </cell>
          <cell r="C2927" t="str">
            <v>Nem változott</v>
          </cell>
          <cell r="D2927" t="str">
            <v>2022 lista</v>
          </cell>
          <cell r="E2927" t="e">
            <v>#N/A</v>
          </cell>
          <cell r="F2927" t="str">
            <v>Nátriumklorát</v>
          </cell>
          <cell r="G2927" t="str">
            <v>Chlorate of sodium</v>
          </cell>
          <cell r="H2927" t="str">
            <v xml:space="preserve">-  </v>
          </cell>
          <cell r="K2927" t="str">
            <v>52332</v>
          </cell>
          <cell r="L2927" t="str">
            <v>4</v>
          </cell>
          <cell r="M2927" t="str">
            <v>2013</v>
          </cell>
          <cell r="N2927" t="str">
            <v>1988</v>
          </cell>
          <cell r="O2927" t="str">
            <v>06</v>
          </cell>
          <cell r="P2927" t="str">
            <v>1</v>
          </cell>
          <cell r="Q2927" t="str">
            <v>1</v>
          </cell>
          <cell r="R2927" t="str">
            <v>0</v>
          </cell>
          <cell r="S2927" t="str">
            <v>0</v>
          </cell>
          <cell r="T2927" t="str">
            <v>0</v>
          </cell>
          <cell r="U2927" t="str">
            <v/>
          </cell>
          <cell r="V2927" t="str">
            <v/>
          </cell>
          <cell r="W2927" t="str">
            <v/>
          </cell>
          <cell r="Y2927" t="str">
            <v>220</v>
          </cell>
        </row>
        <row r="2928">
          <cell r="B2928" t="str">
            <v>28291900</v>
          </cell>
          <cell r="C2928" t="str">
            <v>Nem változott</v>
          </cell>
          <cell r="D2928" t="str">
            <v>2022 lista</v>
          </cell>
          <cell r="E2928" t="e">
            <v>#N/A</v>
          </cell>
          <cell r="F2928" t="str">
            <v>Más klorátok (kiv. nátriumklorát)</v>
          </cell>
          <cell r="G2928" t="str">
            <v>Chlorates (excl. sodium)</v>
          </cell>
          <cell r="H2928" t="str">
            <v xml:space="preserve">-  </v>
          </cell>
          <cell r="K2928" t="str">
            <v>52339</v>
          </cell>
          <cell r="L2928" t="str">
            <v>4</v>
          </cell>
          <cell r="M2928" t="str">
            <v>2013</v>
          </cell>
          <cell r="N2928" t="str">
            <v>1988</v>
          </cell>
          <cell r="O2928" t="str">
            <v>06</v>
          </cell>
          <cell r="P2928" t="str">
            <v>1</v>
          </cell>
          <cell r="Q2928" t="str">
            <v>1</v>
          </cell>
          <cell r="R2928" t="str">
            <v>0</v>
          </cell>
          <cell r="S2928" t="str">
            <v>0</v>
          </cell>
          <cell r="T2928" t="str">
            <v>0</v>
          </cell>
          <cell r="U2928" t="str">
            <v/>
          </cell>
          <cell r="V2928" t="str">
            <v/>
          </cell>
          <cell r="W2928" t="str">
            <v/>
          </cell>
          <cell r="Y2928" t="str">
            <v>220</v>
          </cell>
        </row>
        <row r="2929">
          <cell r="B2929" t="str">
            <v>28299010</v>
          </cell>
          <cell r="C2929" t="str">
            <v>Nem változott</v>
          </cell>
          <cell r="D2929" t="str">
            <v>2022 lista</v>
          </cell>
          <cell r="E2929" t="e">
            <v>#N/A</v>
          </cell>
          <cell r="F2929" t="str">
            <v>Perklorátok</v>
          </cell>
          <cell r="G2929" t="str">
            <v>Perchlorates (excl. inorganic or organic compounds of mercury)</v>
          </cell>
          <cell r="H2929" t="str">
            <v xml:space="preserve">-  </v>
          </cell>
          <cell r="K2929" t="str">
            <v>52339</v>
          </cell>
          <cell r="L2929" t="str">
            <v>4</v>
          </cell>
          <cell r="M2929" t="str">
            <v>2013</v>
          </cell>
          <cell r="N2929" t="str">
            <v>2007</v>
          </cell>
          <cell r="O2929" t="str">
            <v>06</v>
          </cell>
          <cell r="P2929" t="str">
            <v>1</v>
          </cell>
          <cell r="Q2929" t="str">
            <v>1</v>
          </cell>
          <cell r="R2929" t="str">
            <v>0</v>
          </cell>
          <cell r="S2929" t="str">
            <v>0</v>
          </cell>
          <cell r="T2929" t="str">
            <v>0</v>
          </cell>
          <cell r="U2929" t="str">
            <v/>
          </cell>
          <cell r="V2929" t="str">
            <v/>
          </cell>
          <cell r="W2929" t="str">
            <v/>
          </cell>
          <cell r="Y2929" t="str">
            <v>220</v>
          </cell>
        </row>
        <row r="2930">
          <cell r="B2930" t="str">
            <v>28299040</v>
          </cell>
          <cell r="C2930" t="str">
            <v>Nem változott</v>
          </cell>
          <cell r="D2930" t="str">
            <v>2022 lista</v>
          </cell>
          <cell r="E2930" t="e">
            <v>#N/A</v>
          </cell>
          <cell r="F2930" t="str">
            <v>Káliumbromát, nátriumbromát</v>
          </cell>
          <cell r="G2930" t="str">
            <v>Bromates of potassium or of sodium</v>
          </cell>
          <cell r="H2930" t="str">
            <v xml:space="preserve">-  </v>
          </cell>
          <cell r="K2930" t="str">
            <v>52339</v>
          </cell>
          <cell r="L2930" t="str">
            <v>4</v>
          </cell>
          <cell r="M2930" t="str">
            <v>2013</v>
          </cell>
          <cell r="N2930" t="str">
            <v>1998</v>
          </cell>
          <cell r="O2930" t="str">
            <v>06</v>
          </cell>
          <cell r="P2930" t="str">
            <v>1</v>
          </cell>
          <cell r="Q2930" t="str">
            <v>1</v>
          </cell>
          <cell r="R2930" t="str">
            <v>0</v>
          </cell>
          <cell r="S2930" t="str">
            <v>0</v>
          </cell>
          <cell r="T2930" t="str">
            <v>0</v>
          </cell>
          <cell r="U2930" t="str">
            <v/>
          </cell>
          <cell r="V2930" t="str">
            <v/>
          </cell>
          <cell r="W2930" t="str">
            <v/>
          </cell>
          <cell r="Y2930" t="str">
            <v>220</v>
          </cell>
        </row>
        <row r="2931">
          <cell r="B2931" t="str">
            <v>28299080</v>
          </cell>
          <cell r="C2931" t="str">
            <v>Nem változott</v>
          </cell>
          <cell r="D2931" t="str">
            <v>2022 lista</v>
          </cell>
          <cell r="E2931" t="e">
            <v>#N/A</v>
          </cell>
          <cell r="F2931" t="str">
            <v>Más bromátok (kiv. a kálium- és nátriumbromátok) és perbromátok, jodátok és perjodátok</v>
          </cell>
          <cell r="G2931" t="str">
            <v>Bromates and perbromates (excl. potassium bromate and sodium bromate), iodates and periodates</v>
          </cell>
          <cell r="H2931" t="str">
            <v xml:space="preserve">-  </v>
          </cell>
          <cell r="K2931" t="str">
            <v>52339</v>
          </cell>
          <cell r="L2931" t="str">
            <v>4</v>
          </cell>
          <cell r="M2931" t="str">
            <v>2013</v>
          </cell>
          <cell r="N2931" t="str">
            <v>2007</v>
          </cell>
          <cell r="O2931" t="str">
            <v>06</v>
          </cell>
          <cell r="P2931" t="str">
            <v>1</v>
          </cell>
          <cell r="Q2931" t="str">
            <v>1</v>
          </cell>
          <cell r="R2931" t="str">
            <v>0</v>
          </cell>
          <cell r="S2931" t="str">
            <v>0</v>
          </cell>
          <cell r="T2931" t="str">
            <v>0</v>
          </cell>
          <cell r="U2931" t="str">
            <v/>
          </cell>
          <cell r="V2931" t="str">
            <v/>
          </cell>
          <cell r="W2931" t="str">
            <v/>
          </cell>
          <cell r="Y2931" t="str">
            <v>220</v>
          </cell>
        </row>
        <row r="2932">
          <cell r="B2932" t="str">
            <v>28301000</v>
          </cell>
          <cell r="C2932" t="str">
            <v>Nem változott</v>
          </cell>
          <cell r="D2932" t="str">
            <v>2022 lista</v>
          </cell>
          <cell r="E2932" t="e">
            <v>#N/A</v>
          </cell>
          <cell r="F2932" t="str">
            <v>Nátriumszulfidok</v>
          </cell>
          <cell r="G2932" t="str">
            <v>Sodium sulphides</v>
          </cell>
          <cell r="H2932" t="str">
            <v xml:space="preserve">-  </v>
          </cell>
          <cell r="K2932" t="str">
            <v>52341</v>
          </cell>
          <cell r="L2932" t="str">
            <v>4</v>
          </cell>
          <cell r="M2932" t="str">
            <v>2013</v>
          </cell>
          <cell r="N2932" t="str">
            <v>1988</v>
          </cell>
          <cell r="O2932" t="str">
            <v>06</v>
          </cell>
          <cell r="P2932" t="str">
            <v>1</v>
          </cell>
          <cell r="Q2932" t="str">
            <v>1</v>
          </cell>
          <cell r="R2932" t="str">
            <v>0</v>
          </cell>
          <cell r="S2932" t="str">
            <v>0</v>
          </cell>
          <cell r="T2932" t="str">
            <v>0</v>
          </cell>
          <cell r="U2932" t="str">
            <v/>
          </cell>
          <cell r="V2932" t="str">
            <v/>
          </cell>
          <cell r="W2932" t="str">
            <v/>
          </cell>
          <cell r="Y2932" t="str">
            <v>220</v>
          </cell>
        </row>
        <row r="2933">
          <cell r="B2933" t="str">
            <v>28309011</v>
          </cell>
          <cell r="C2933" t="str">
            <v>Nem változott</v>
          </cell>
          <cell r="D2933" t="str">
            <v>2022 lista</v>
          </cell>
          <cell r="E2933" t="e">
            <v>#N/A</v>
          </cell>
          <cell r="F2933" t="str">
            <v>Kalcium-, antimon-, vasszulfid</v>
          </cell>
          <cell r="G2933" t="str">
            <v>Sulphides of calcium, of antimony and of iron</v>
          </cell>
          <cell r="H2933" t="str">
            <v xml:space="preserve">-  </v>
          </cell>
          <cell r="K2933" t="str">
            <v>52342</v>
          </cell>
          <cell r="L2933" t="str">
            <v>4</v>
          </cell>
          <cell r="M2933" t="str">
            <v>2013</v>
          </cell>
          <cell r="N2933" t="str">
            <v>1988</v>
          </cell>
          <cell r="O2933" t="str">
            <v>06</v>
          </cell>
          <cell r="P2933" t="str">
            <v>1</v>
          </cell>
          <cell r="Q2933" t="str">
            <v>1</v>
          </cell>
          <cell r="R2933" t="str">
            <v>0</v>
          </cell>
          <cell r="S2933" t="str">
            <v>0</v>
          </cell>
          <cell r="T2933" t="str">
            <v>0</v>
          </cell>
          <cell r="U2933" t="str">
            <v/>
          </cell>
          <cell r="V2933" t="str">
            <v/>
          </cell>
          <cell r="W2933" t="str">
            <v/>
          </cell>
          <cell r="Y2933" t="str">
            <v>220</v>
          </cell>
        </row>
        <row r="2934">
          <cell r="B2934" t="str">
            <v>28309085</v>
          </cell>
          <cell r="C2934" t="str">
            <v>Nem változott</v>
          </cell>
          <cell r="D2934" t="str">
            <v>2022 lista</v>
          </cell>
          <cell r="E2934" t="e">
            <v>#N/A</v>
          </cell>
          <cell r="F2934" t="str">
            <v>Szulfidok, poliszulfidok, vegyileg nem meghatározottak is (kiv. nátrium-, kálcium-, antimon-, vagy vas-szulfid)</v>
          </cell>
          <cell r="G2934" t="str">
            <v>Sulphides, polysulphides, whether or not chemically defined (excl. sulphides of sodium, calcium, antimony or of iron, and inorganic or organic compounds of mercury)</v>
          </cell>
          <cell r="H2934" t="str">
            <v xml:space="preserve">-  </v>
          </cell>
          <cell r="K2934" t="str">
            <v>52342</v>
          </cell>
          <cell r="L2934" t="str">
            <v>4</v>
          </cell>
          <cell r="M2934" t="str">
            <v>2013</v>
          </cell>
          <cell r="N2934" t="str">
            <v>2012</v>
          </cell>
          <cell r="O2934" t="str">
            <v>06</v>
          </cell>
          <cell r="P2934" t="str">
            <v>1</v>
          </cell>
          <cell r="Q2934" t="str">
            <v>1</v>
          </cell>
          <cell r="R2934" t="str">
            <v>0</v>
          </cell>
          <cell r="S2934" t="str">
            <v>0</v>
          </cell>
          <cell r="T2934" t="str">
            <v>0</v>
          </cell>
          <cell r="U2934" t="str">
            <v/>
          </cell>
          <cell r="V2934" t="str">
            <v/>
          </cell>
          <cell r="W2934" t="str">
            <v/>
          </cell>
          <cell r="Y2934" t="str">
            <v>220</v>
          </cell>
        </row>
        <row r="2935">
          <cell r="B2935" t="str">
            <v>28311000</v>
          </cell>
          <cell r="C2935" t="str">
            <v>Nem változott</v>
          </cell>
          <cell r="D2935" t="str">
            <v>2022 lista</v>
          </cell>
          <cell r="E2935" t="e">
            <v>#N/A</v>
          </cell>
          <cell r="F2935" t="str">
            <v>Nátrium-ditionit és nátrium-szulfoxilát</v>
          </cell>
          <cell r="G2935" t="str">
            <v>Dithionite and sulfoxylate of sodium</v>
          </cell>
          <cell r="H2935" t="str">
            <v xml:space="preserve">-  </v>
          </cell>
          <cell r="K2935" t="str">
            <v>52343</v>
          </cell>
          <cell r="L2935" t="str">
            <v>4</v>
          </cell>
          <cell r="M2935" t="str">
            <v>2013</v>
          </cell>
          <cell r="N2935" t="str">
            <v>1988</v>
          </cell>
          <cell r="O2935" t="str">
            <v>06</v>
          </cell>
          <cell r="P2935" t="str">
            <v>1</v>
          </cell>
          <cell r="Q2935" t="str">
            <v>1</v>
          </cell>
          <cell r="R2935" t="str">
            <v>0</v>
          </cell>
          <cell r="S2935" t="str">
            <v>0</v>
          </cell>
          <cell r="T2935" t="str">
            <v>0</v>
          </cell>
          <cell r="U2935" t="str">
            <v/>
          </cell>
          <cell r="V2935" t="str">
            <v/>
          </cell>
          <cell r="W2935" t="str">
            <v/>
          </cell>
          <cell r="Y2935" t="str">
            <v>220</v>
          </cell>
        </row>
        <row r="2936">
          <cell r="B2936" t="str">
            <v>28319000</v>
          </cell>
          <cell r="C2936" t="str">
            <v>Nem változott</v>
          </cell>
          <cell r="D2936" t="str">
            <v>2022 lista</v>
          </cell>
          <cell r="E2936" t="e">
            <v>#N/A</v>
          </cell>
          <cell r="F2936" t="str">
            <v>Más, pl. ditionitok és szulfoxilátok, a nátrium-ditionit és nátrium-szulfoxilát</v>
          </cell>
          <cell r="G2936" t="str">
            <v>Dithionites and sulfoxylates (excl. sodium)</v>
          </cell>
          <cell r="H2936" t="str">
            <v xml:space="preserve">-  </v>
          </cell>
          <cell r="K2936" t="str">
            <v>52343</v>
          </cell>
          <cell r="L2936" t="str">
            <v>4</v>
          </cell>
          <cell r="M2936" t="str">
            <v>2013</v>
          </cell>
          <cell r="N2936" t="str">
            <v>1988</v>
          </cell>
          <cell r="O2936" t="str">
            <v>06</v>
          </cell>
          <cell r="P2936" t="str">
            <v>1</v>
          </cell>
          <cell r="Q2936" t="str">
            <v>1</v>
          </cell>
          <cell r="R2936" t="str">
            <v>0</v>
          </cell>
          <cell r="S2936" t="str">
            <v>0</v>
          </cell>
          <cell r="T2936" t="str">
            <v>0</v>
          </cell>
          <cell r="U2936" t="str">
            <v/>
          </cell>
          <cell r="V2936" t="str">
            <v/>
          </cell>
          <cell r="W2936" t="str">
            <v/>
          </cell>
          <cell r="Y2936" t="str">
            <v>220</v>
          </cell>
        </row>
        <row r="2937">
          <cell r="B2937" t="str">
            <v>28321000</v>
          </cell>
          <cell r="C2937" t="str">
            <v>Nem változott</v>
          </cell>
          <cell r="D2937" t="str">
            <v>2022 lista</v>
          </cell>
          <cell r="E2937" t="e">
            <v>#N/A</v>
          </cell>
          <cell r="F2937" t="str">
            <v>Nátriumszulfitok</v>
          </cell>
          <cell r="G2937" t="str">
            <v>Sodium sulphites</v>
          </cell>
          <cell r="H2937" t="str">
            <v xml:space="preserve">-  </v>
          </cell>
          <cell r="K2937" t="str">
            <v>52344</v>
          </cell>
          <cell r="L2937" t="str">
            <v>4</v>
          </cell>
          <cell r="M2937" t="str">
            <v>2013</v>
          </cell>
          <cell r="N2937" t="str">
            <v>1988</v>
          </cell>
          <cell r="O2937" t="str">
            <v>06</v>
          </cell>
          <cell r="P2937" t="str">
            <v>1</v>
          </cell>
          <cell r="Q2937" t="str">
            <v>1</v>
          </cell>
          <cell r="R2937" t="str">
            <v>0</v>
          </cell>
          <cell r="S2937" t="str">
            <v>0</v>
          </cell>
          <cell r="T2937" t="str">
            <v>0</v>
          </cell>
          <cell r="U2937" t="str">
            <v/>
          </cell>
          <cell r="V2937" t="str">
            <v/>
          </cell>
          <cell r="W2937" t="str">
            <v/>
          </cell>
          <cell r="Y2937" t="str">
            <v>220</v>
          </cell>
        </row>
        <row r="2938">
          <cell r="B2938" t="str">
            <v>28322000</v>
          </cell>
          <cell r="C2938" t="str">
            <v>Nem változott</v>
          </cell>
          <cell r="D2938" t="str">
            <v>2022 lista</v>
          </cell>
          <cell r="E2938" t="e">
            <v>#N/A</v>
          </cell>
          <cell r="F2938" t="str">
            <v>Szulfitok (kiv. nátriumszulfitok)</v>
          </cell>
          <cell r="G2938" t="str">
            <v>Sulphites (excl. sodium)</v>
          </cell>
          <cell r="H2938" t="str">
            <v xml:space="preserve">-  </v>
          </cell>
          <cell r="K2938" t="str">
            <v>52344</v>
          </cell>
          <cell r="L2938" t="str">
            <v>4</v>
          </cell>
          <cell r="M2938" t="str">
            <v>2013</v>
          </cell>
          <cell r="N2938" t="str">
            <v>1988</v>
          </cell>
          <cell r="O2938" t="str">
            <v>06</v>
          </cell>
          <cell r="P2938" t="str">
            <v>1</v>
          </cell>
          <cell r="Q2938" t="str">
            <v>1</v>
          </cell>
          <cell r="R2938" t="str">
            <v>0</v>
          </cell>
          <cell r="S2938" t="str">
            <v>0</v>
          </cell>
          <cell r="T2938" t="str">
            <v>0</v>
          </cell>
          <cell r="U2938" t="str">
            <v/>
          </cell>
          <cell r="V2938" t="str">
            <v/>
          </cell>
          <cell r="W2938" t="str">
            <v/>
          </cell>
          <cell r="Y2938" t="str">
            <v>220</v>
          </cell>
        </row>
        <row r="2939">
          <cell r="B2939" t="str">
            <v>28323000</v>
          </cell>
          <cell r="C2939" t="str">
            <v>Nem változott</v>
          </cell>
          <cell r="D2939" t="str">
            <v>2022 lista</v>
          </cell>
          <cell r="E2939" t="e">
            <v>#N/A</v>
          </cell>
          <cell r="F2939" t="str">
            <v>Tioszulfátok</v>
          </cell>
          <cell r="G2939" t="str">
            <v>Thiosulphates</v>
          </cell>
          <cell r="H2939" t="str">
            <v xml:space="preserve">-  </v>
          </cell>
          <cell r="K2939" t="str">
            <v>52344</v>
          </cell>
          <cell r="L2939" t="str">
            <v>4</v>
          </cell>
          <cell r="M2939" t="str">
            <v>2013</v>
          </cell>
          <cell r="N2939" t="str">
            <v>1988</v>
          </cell>
          <cell r="O2939" t="str">
            <v>06</v>
          </cell>
          <cell r="P2939" t="str">
            <v>1</v>
          </cell>
          <cell r="Q2939" t="str">
            <v>1</v>
          </cell>
          <cell r="R2939" t="str">
            <v>0</v>
          </cell>
          <cell r="S2939" t="str">
            <v>0</v>
          </cell>
          <cell r="T2939" t="str">
            <v>0</v>
          </cell>
          <cell r="U2939" t="str">
            <v/>
          </cell>
          <cell r="V2939" t="str">
            <v/>
          </cell>
          <cell r="W2939" t="str">
            <v/>
          </cell>
          <cell r="Y2939" t="str">
            <v>220</v>
          </cell>
        </row>
        <row r="2940">
          <cell r="B2940" t="str">
            <v>28331100</v>
          </cell>
          <cell r="C2940" t="str">
            <v>Nem változott</v>
          </cell>
          <cell r="D2940" t="str">
            <v>2022 lista</v>
          </cell>
          <cell r="E2940" t="e">
            <v>#N/A</v>
          </cell>
          <cell r="F2940" t="str">
            <v>Dinátriumszulfát</v>
          </cell>
          <cell r="G2940" t="str">
            <v>Disodium sulphate</v>
          </cell>
          <cell r="H2940" t="str">
            <v xml:space="preserve">-  </v>
          </cell>
          <cell r="K2940" t="str">
            <v>52345</v>
          </cell>
          <cell r="L2940" t="str">
            <v>4</v>
          </cell>
          <cell r="M2940" t="str">
            <v>2013</v>
          </cell>
          <cell r="N2940" t="str">
            <v>1988</v>
          </cell>
          <cell r="O2940" t="str">
            <v>06</v>
          </cell>
          <cell r="P2940" t="str">
            <v>1</v>
          </cell>
          <cell r="Q2940" t="str">
            <v>1</v>
          </cell>
          <cell r="R2940" t="str">
            <v>0</v>
          </cell>
          <cell r="S2940" t="str">
            <v>0</v>
          </cell>
          <cell r="T2940" t="str">
            <v>0</v>
          </cell>
          <cell r="U2940" t="str">
            <v/>
          </cell>
          <cell r="V2940" t="str">
            <v/>
          </cell>
          <cell r="W2940" t="str">
            <v/>
          </cell>
          <cell r="Y2940" t="str">
            <v>220</v>
          </cell>
        </row>
        <row r="2941">
          <cell r="B2941" t="str">
            <v>28331900</v>
          </cell>
          <cell r="C2941" t="str">
            <v>Nem változott</v>
          </cell>
          <cell r="D2941" t="str">
            <v>2022 lista</v>
          </cell>
          <cell r="E2941" t="e">
            <v>#N/A</v>
          </cell>
          <cell r="F2941" t="str">
            <v>Más nátriumszulfátok (kiv. dinátriumszulfát)</v>
          </cell>
          <cell r="G2941" t="str">
            <v>Sodium sulphates (excl. disodium)</v>
          </cell>
          <cell r="H2941" t="str">
            <v xml:space="preserve">-  </v>
          </cell>
          <cell r="K2941" t="str">
            <v>52345</v>
          </cell>
          <cell r="L2941" t="str">
            <v>4</v>
          </cell>
          <cell r="M2941" t="str">
            <v>2013</v>
          </cell>
          <cell r="N2941" t="str">
            <v>1988</v>
          </cell>
          <cell r="O2941" t="str">
            <v>06</v>
          </cell>
          <cell r="P2941" t="str">
            <v>1</v>
          </cell>
          <cell r="Q2941" t="str">
            <v>1</v>
          </cell>
          <cell r="R2941" t="str">
            <v>0</v>
          </cell>
          <cell r="S2941" t="str">
            <v>0</v>
          </cell>
          <cell r="T2941" t="str">
            <v>0</v>
          </cell>
          <cell r="U2941" t="str">
            <v/>
          </cell>
          <cell r="V2941" t="str">
            <v/>
          </cell>
          <cell r="W2941" t="str">
            <v/>
          </cell>
          <cell r="Y2941" t="str">
            <v>220</v>
          </cell>
        </row>
        <row r="2942">
          <cell r="B2942" t="str">
            <v>28332100</v>
          </cell>
          <cell r="C2942" t="str">
            <v>Nem változott</v>
          </cell>
          <cell r="D2942" t="str">
            <v>2022 lista</v>
          </cell>
          <cell r="E2942" t="e">
            <v>#N/A</v>
          </cell>
          <cell r="F2942" t="str">
            <v>Magnéziumszulfát</v>
          </cell>
          <cell r="G2942" t="str">
            <v>Sulphate of magnesium</v>
          </cell>
          <cell r="H2942" t="str">
            <v xml:space="preserve">-  </v>
          </cell>
          <cell r="K2942" t="str">
            <v>52349</v>
          </cell>
          <cell r="L2942" t="str">
            <v>4</v>
          </cell>
          <cell r="M2942" t="str">
            <v>2013</v>
          </cell>
          <cell r="N2942" t="str">
            <v>1988</v>
          </cell>
          <cell r="O2942" t="str">
            <v>06</v>
          </cell>
          <cell r="P2942" t="str">
            <v>1</v>
          </cell>
          <cell r="Q2942" t="str">
            <v>1</v>
          </cell>
          <cell r="R2942" t="str">
            <v>0</v>
          </cell>
          <cell r="S2942" t="str">
            <v>0</v>
          </cell>
          <cell r="T2942" t="str">
            <v>0</v>
          </cell>
          <cell r="U2942" t="str">
            <v/>
          </cell>
          <cell r="V2942" t="str">
            <v/>
          </cell>
          <cell r="W2942" t="str">
            <v/>
          </cell>
          <cell r="Y2942" t="str">
            <v>220</v>
          </cell>
        </row>
        <row r="2943">
          <cell r="B2943" t="str">
            <v>28332200</v>
          </cell>
          <cell r="C2943" t="str">
            <v>Nem változott</v>
          </cell>
          <cell r="D2943" t="str">
            <v>2022 lista</v>
          </cell>
          <cell r="E2943" t="e">
            <v>#N/A</v>
          </cell>
          <cell r="F2943" t="str">
            <v>Alumíniumszulfát</v>
          </cell>
          <cell r="G2943" t="str">
            <v>Sulphate of aluminium</v>
          </cell>
          <cell r="H2943" t="str">
            <v xml:space="preserve">-  </v>
          </cell>
          <cell r="K2943" t="str">
            <v>52349</v>
          </cell>
          <cell r="L2943" t="str">
            <v>4</v>
          </cell>
          <cell r="M2943" t="str">
            <v>2013</v>
          </cell>
          <cell r="N2943" t="str">
            <v>1988</v>
          </cell>
          <cell r="O2943" t="str">
            <v>06</v>
          </cell>
          <cell r="P2943" t="str">
            <v>1</v>
          </cell>
          <cell r="Q2943" t="str">
            <v>1</v>
          </cell>
          <cell r="R2943" t="str">
            <v>0</v>
          </cell>
          <cell r="S2943" t="str">
            <v>0</v>
          </cell>
          <cell r="T2943" t="str">
            <v>0</v>
          </cell>
          <cell r="U2943" t="str">
            <v/>
          </cell>
          <cell r="V2943" t="str">
            <v/>
          </cell>
          <cell r="W2943" t="str">
            <v/>
          </cell>
          <cell r="Y2943" t="str">
            <v>220</v>
          </cell>
        </row>
        <row r="2944">
          <cell r="B2944" t="str">
            <v>28332400</v>
          </cell>
          <cell r="C2944" t="str">
            <v>Nem változott</v>
          </cell>
          <cell r="D2944" t="str">
            <v>2022 lista</v>
          </cell>
          <cell r="E2944" t="e">
            <v>#N/A</v>
          </cell>
          <cell r="F2944" t="str">
            <v>Nikkelszulfát</v>
          </cell>
          <cell r="G2944" t="str">
            <v>Sulphates of nickel</v>
          </cell>
          <cell r="H2944" t="str">
            <v xml:space="preserve">-  </v>
          </cell>
          <cell r="K2944" t="str">
            <v>52349</v>
          </cell>
          <cell r="L2944" t="str">
            <v>4</v>
          </cell>
          <cell r="M2944" t="str">
            <v>2013</v>
          </cell>
          <cell r="N2944" t="str">
            <v>1988</v>
          </cell>
          <cell r="O2944" t="str">
            <v>06</v>
          </cell>
          <cell r="P2944" t="str">
            <v>1</v>
          </cell>
          <cell r="Q2944" t="str">
            <v>1</v>
          </cell>
          <cell r="R2944" t="str">
            <v>0</v>
          </cell>
          <cell r="S2944" t="str">
            <v>0</v>
          </cell>
          <cell r="T2944" t="str">
            <v>0</v>
          </cell>
          <cell r="U2944" t="str">
            <v/>
          </cell>
          <cell r="V2944" t="str">
            <v/>
          </cell>
          <cell r="W2944" t="str">
            <v/>
          </cell>
          <cell r="Y2944" t="str">
            <v>220</v>
          </cell>
        </row>
        <row r="2945">
          <cell r="B2945" t="str">
            <v>28332500</v>
          </cell>
          <cell r="C2945" t="str">
            <v>Nem változott</v>
          </cell>
          <cell r="D2945" t="str">
            <v>2022 lista</v>
          </cell>
          <cell r="E2945" t="e">
            <v>#N/A</v>
          </cell>
          <cell r="F2945" t="str">
            <v>Rézszulfát</v>
          </cell>
          <cell r="G2945" t="str">
            <v>Sulphates of copper</v>
          </cell>
          <cell r="H2945" t="str">
            <v xml:space="preserve">-  </v>
          </cell>
          <cell r="K2945" t="str">
            <v>52349</v>
          </cell>
          <cell r="L2945" t="str">
            <v>4</v>
          </cell>
          <cell r="M2945" t="str">
            <v>2013</v>
          </cell>
          <cell r="N2945" t="str">
            <v>1988</v>
          </cell>
          <cell r="O2945" t="str">
            <v>06</v>
          </cell>
          <cell r="P2945" t="str">
            <v>1</v>
          </cell>
          <cell r="Q2945" t="str">
            <v>1</v>
          </cell>
          <cell r="R2945" t="str">
            <v>0</v>
          </cell>
          <cell r="S2945" t="str">
            <v>0</v>
          </cell>
          <cell r="T2945" t="str">
            <v>0</v>
          </cell>
          <cell r="U2945" t="str">
            <v/>
          </cell>
          <cell r="V2945" t="str">
            <v/>
          </cell>
          <cell r="W2945" t="str">
            <v/>
          </cell>
          <cell r="Y2945" t="str">
            <v>220</v>
          </cell>
        </row>
        <row r="2946">
          <cell r="B2946" t="str">
            <v>28332700</v>
          </cell>
          <cell r="C2946" t="str">
            <v>Nem változott</v>
          </cell>
          <cell r="D2946" t="str">
            <v>2022 lista</v>
          </cell>
          <cell r="E2946" t="e">
            <v>#N/A</v>
          </cell>
          <cell r="F2946" t="str">
            <v>Báriumszulfát</v>
          </cell>
          <cell r="G2946" t="str">
            <v>Sulphate of barium</v>
          </cell>
          <cell r="H2946" t="str">
            <v xml:space="preserve">-  </v>
          </cell>
          <cell r="K2946" t="str">
            <v>52349</v>
          </cell>
          <cell r="L2946" t="str">
            <v>4</v>
          </cell>
          <cell r="M2946" t="str">
            <v>2013</v>
          </cell>
          <cell r="N2946" t="str">
            <v>1988</v>
          </cell>
          <cell r="O2946" t="str">
            <v>06</v>
          </cell>
          <cell r="P2946" t="str">
            <v>1</v>
          </cell>
          <cell r="Q2946" t="str">
            <v>1</v>
          </cell>
          <cell r="R2946" t="str">
            <v>0</v>
          </cell>
          <cell r="S2946" t="str">
            <v>0</v>
          </cell>
          <cell r="T2946" t="str">
            <v>0</v>
          </cell>
          <cell r="U2946" t="str">
            <v/>
          </cell>
          <cell r="V2946" t="str">
            <v/>
          </cell>
          <cell r="W2946" t="str">
            <v/>
          </cell>
          <cell r="Y2946" t="str">
            <v>220</v>
          </cell>
        </row>
        <row r="2947">
          <cell r="B2947" t="str">
            <v>28332920</v>
          </cell>
          <cell r="C2947" t="str">
            <v>Nem változott</v>
          </cell>
          <cell r="D2947" t="str">
            <v>2022 lista</v>
          </cell>
          <cell r="E2947" t="e">
            <v>#N/A</v>
          </cell>
          <cell r="F2947" t="str">
            <v>Kadmium-, króm- és cink-szulfát</v>
          </cell>
          <cell r="G2947" t="str">
            <v>Sulphates of cadmium, of chromium and of zinc</v>
          </cell>
          <cell r="H2947" t="str">
            <v xml:space="preserve">-  </v>
          </cell>
          <cell r="K2947" t="str">
            <v>52349</v>
          </cell>
          <cell r="L2947" t="str">
            <v>4</v>
          </cell>
          <cell r="M2947" t="str">
            <v>2013</v>
          </cell>
          <cell r="N2947" t="str">
            <v>2007</v>
          </cell>
          <cell r="O2947" t="str">
            <v>06</v>
          </cell>
          <cell r="P2947" t="str">
            <v>1</v>
          </cell>
          <cell r="Q2947" t="str">
            <v>1</v>
          </cell>
          <cell r="R2947" t="str">
            <v>0</v>
          </cell>
          <cell r="S2947" t="str">
            <v>0</v>
          </cell>
          <cell r="T2947" t="str">
            <v>0</v>
          </cell>
          <cell r="U2947" t="str">
            <v/>
          </cell>
          <cell r="V2947" t="str">
            <v/>
          </cell>
          <cell r="W2947" t="str">
            <v/>
          </cell>
          <cell r="Y2947" t="str">
            <v>220</v>
          </cell>
        </row>
        <row r="2948">
          <cell r="B2948" t="str">
            <v>28332930</v>
          </cell>
          <cell r="C2948" t="str">
            <v>Nem változott</v>
          </cell>
          <cell r="D2948" t="str">
            <v>2022 lista</v>
          </cell>
          <cell r="E2948" t="e">
            <v>#N/A</v>
          </cell>
          <cell r="F2948" t="str">
            <v>Kobalt- és titánszulfát</v>
          </cell>
          <cell r="G2948" t="str">
            <v>Sulphates of cobalt and of titanium</v>
          </cell>
          <cell r="H2948" t="str">
            <v xml:space="preserve">-  </v>
          </cell>
          <cell r="K2948" t="str">
            <v>52349</v>
          </cell>
          <cell r="L2948" t="str">
            <v>4</v>
          </cell>
          <cell r="M2948" t="str">
            <v>2013</v>
          </cell>
          <cell r="N2948" t="str">
            <v>1988</v>
          </cell>
          <cell r="O2948" t="str">
            <v>06</v>
          </cell>
          <cell r="P2948" t="str">
            <v>1</v>
          </cell>
          <cell r="Q2948" t="str">
            <v>1</v>
          </cell>
          <cell r="R2948" t="str">
            <v>0</v>
          </cell>
          <cell r="S2948" t="str">
            <v>0</v>
          </cell>
          <cell r="T2948" t="str">
            <v>0</v>
          </cell>
          <cell r="U2948" t="str">
            <v/>
          </cell>
          <cell r="V2948" t="str">
            <v/>
          </cell>
          <cell r="W2948" t="str">
            <v/>
          </cell>
          <cell r="Y2948" t="str">
            <v>220</v>
          </cell>
        </row>
        <row r="2949">
          <cell r="B2949" t="str">
            <v>28332960</v>
          </cell>
          <cell r="C2949" t="str">
            <v>Nem változott</v>
          </cell>
          <cell r="D2949" t="str">
            <v>2022 lista</v>
          </cell>
          <cell r="E2949" t="e">
            <v>#N/A</v>
          </cell>
          <cell r="F2949" t="str">
            <v>Ólom-szulfát</v>
          </cell>
          <cell r="G2949" t="str">
            <v>Sulphates of lead</v>
          </cell>
          <cell r="H2949" t="str">
            <v xml:space="preserve">-  </v>
          </cell>
          <cell r="K2949" t="str">
            <v>52349</v>
          </cell>
          <cell r="L2949" t="str">
            <v>4</v>
          </cell>
          <cell r="M2949" t="str">
            <v>2013</v>
          </cell>
          <cell r="N2949" t="str">
            <v>2007</v>
          </cell>
          <cell r="O2949" t="str">
            <v>06</v>
          </cell>
          <cell r="P2949" t="str">
            <v>1</v>
          </cell>
          <cell r="Q2949" t="str">
            <v>1</v>
          </cell>
          <cell r="R2949" t="str">
            <v>0</v>
          </cell>
          <cell r="S2949" t="str">
            <v>0</v>
          </cell>
          <cell r="T2949" t="str">
            <v>0</v>
          </cell>
          <cell r="U2949" t="str">
            <v/>
          </cell>
          <cell r="V2949" t="str">
            <v/>
          </cell>
          <cell r="W2949" t="str">
            <v/>
          </cell>
          <cell r="Y2949" t="str">
            <v>220</v>
          </cell>
        </row>
        <row r="2950">
          <cell r="B2950" t="str">
            <v>28332980</v>
          </cell>
          <cell r="C2950" t="str">
            <v>Nem változott</v>
          </cell>
          <cell r="D2950" t="str">
            <v>2022 lista</v>
          </cell>
          <cell r="E2950" t="e">
            <v>#N/A</v>
          </cell>
          <cell r="F2950" t="str">
            <v>Szulfátok (kivéve: nátrium-, magnézium-, alumínium-, nikkel-, réz-, bárium-, kadmium-, króm-, cink-, kobalt-, titán-, ólom-, és higany szulfát)</v>
          </cell>
          <cell r="G2950" t="str">
            <v>Sulphates (excl. of sodium, magnesium, aluminium, nickel, copper, barium, cadmium, chromium, zinc, cobalt, titanium, lead and mercury)</v>
          </cell>
          <cell r="H2950" t="str">
            <v xml:space="preserve">-  </v>
          </cell>
          <cell r="K2950" t="str">
            <v>52349</v>
          </cell>
          <cell r="L2950" t="str">
            <v>4</v>
          </cell>
          <cell r="M2950" t="str">
            <v>2013</v>
          </cell>
          <cell r="N2950" t="str">
            <v>2009</v>
          </cell>
          <cell r="O2950" t="str">
            <v>06</v>
          </cell>
          <cell r="P2950" t="str">
            <v>1</v>
          </cell>
          <cell r="Q2950" t="str">
            <v>1</v>
          </cell>
          <cell r="R2950" t="str">
            <v>0</v>
          </cell>
          <cell r="S2950" t="str">
            <v>0</v>
          </cell>
          <cell r="T2950" t="str">
            <v>0</v>
          </cell>
          <cell r="U2950" t="str">
            <v/>
          </cell>
          <cell r="V2950" t="str">
            <v/>
          </cell>
          <cell r="W2950" t="str">
            <v/>
          </cell>
          <cell r="Y2950" t="str">
            <v>220</v>
          </cell>
        </row>
        <row r="2951">
          <cell r="B2951" t="str">
            <v>28333000</v>
          </cell>
          <cell r="C2951" t="str">
            <v>Nem változott</v>
          </cell>
          <cell r="D2951" t="str">
            <v>2022 lista</v>
          </cell>
          <cell r="E2951" t="e">
            <v>#N/A</v>
          </cell>
          <cell r="F2951" t="str">
            <v>Timsók</v>
          </cell>
          <cell r="G2951" t="str">
            <v>Alums</v>
          </cell>
          <cell r="H2951" t="str">
            <v xml:space="preserve">-  </v>
          </cell>
          <cell r="K2951" t="str">
            <v>52349</v>
          </cell>
          <cell r="L2951" t="str">
            <v>4</v>
          </cell>
          <cell r="M2951" t="str">
            <v>2013</v>
          </cell>
          <cell r="N2951" t="str">
            <v>1999</v>
          </cell>
          <cell r="O2951" t="str">
            <v>06</v>
          </cell>
          <cell r="P2951" t="str">
            <v>1</v>
          </cell>
          <cell r="Q2951" t="str">
            <v>1</v>
          </cell>
          <cell r="R2951" t="str">
            <v>0</v>
          </cell>
          <cell r="S2951" t="str">
            <v>0</v>
          </cell>
          <cell r="T2951" t="str">
            <v>0</v>
          </cell>
          <cell r="U2951" t="str">
            <v/>
          </cell>
          <cell r="V2951" t="str">
            <v/>
          </cell>
          <cell r="W2951" t="str">
            <v/>
          </cell>
          <cell r="Y2951" t="str">
            <v>220</v>
          </cell>
        </row>
        <row r="2952">
          <cell r="B2952" t="str">
            <v>28334000</v>
          </cell>
          <cell r="C2952" t="str">
            <v>Nem változott</v>
          </cell>
          <cell r="D2952" t="str">
            <v>2022 lista</v>
          </cell>
          <cell r="E2952" t="e">
            <v>#N/A</v>
          </cell>
          <cell r="F2952" t="str">
            <v>Peroxoszulfátok /perszulfátok/</v>
          </cell>
          <cell r="G2952" t="str">
            <v>Peroxosulphates "persulphates"</v>
          </cell>
          <cell r="H2952" t="str">
            <v xml:space="preserve">-  </v>
          </cell>
          <cell r="K2952" t="str">
            <v>52349</v>
          </cell>
          <cell r="L2952" t="str">
            <v>4</v>
          </cell>
          <cell r="M2952" t="str">
            <v>2013</v>
          </cell>
          <cell r="N2952" t="str">
            <v>1988</v>
          </cell>
          <cell r="O2952" t="str">
            <v>06</v>
          </cell>
          <cell r="P2952" t="str">
            <v>1</v>
          </cell>
          <cell r="Q2952" t="str">
            <v>1</v>
          </cell>
          <cell r="R2952" t="str">
            <v>0</v>
          </cell>
          <cell r="S2952" t="str">
            <v>0</v>
          </cell>
          <cell r="T2952" t="str">
            <v>0</v>
          </cell>
          <cell r="U2952" t="str">
            <v/>
          </cell>
          <cell r="V2952" t="str">
            <v/>
          </cell>
          <cell r="W2952" t="str">
            <v/>
          </cell>
          <cell r="Y2952" t="str">
            <v>220</v>
          </cell>
        </row>
        <row r="2953">
          <cell r="B2953" t="str">
            <v>28341000</v>
          </cell>
          <cell r="C2953" t="str">
            <v>Nem változott</v>
          </cell>
          <cell r="D2953" t="str">
            <v>2022 lista</v>
          </cell>
          <cell r="E2953" t="e">
            <v>#N/A</v>
          </cell>
          <cell r="F2953" t="str">
            <v>Nitritek</v>
          </cell>
          <cell r="G2953" t="str">
            <v>Nitrites</v>
          </cell>
          <cell r="H2953" t="str">
            <v xml:space="preserve">-  </v>
          </cell>
          <cell r="K2953" t="str">
            <v>52351</v>
          </cell>
          <cell r="L2953" t="str">
            <v>4</v>
          </cell>
          <cell r="M2953" t="str">
            <v>2015</v>
          </cell>
          <cell r="N2953" t="str">
            <v>1988</v>
          </cell>
          <cell r="O2953" t="str">
            <v>06</v>
          </cell>
          <cell r="P2953" t="str">
            <v>1</v>
          </cell>
          <cell r="Q2953" t="str">
            <v>1</v>
          </cell>
          <cell r="R2953" t="str">
            <v>0</v>
          </cell>
          <cell r="S2953" t="str">
            <v>0</v>
          </cell>
          <cell r="T2953" t="str">
            <v>0</v>
          </cell>
          <cell r="U2953" t="str">
            <v/>
          </cell>
          <cell r="V2953" t="str">
            <v/>
          </cell>
          <cell r="W2953" t="str">
            <v/>
          </cell>
          <cell r="Y2953" t="str">
            <v>220</v>
          </cell>
        </row>
        <row r="2954">
          <cell r="B2954" t="str">
            <v>28342100</v>
          </cell>
          <cell r="C2954" t="str">
            <v>Nem változott</v>
          </cell>
          <cell r="D2954" t="str">
            <v>2022 lista</v>
          </cell>
          <cell r="E2954" t="e">
            <v>#N/A</v>
          </cell>
          <cell r="F2954" t="str">
            <v>Káliumnitrát</v>
          </cell>
          <cell r="G2954" t="str">
            <v>Nitrate of potassium</v>
          </cell>
          <cell r="H2954" t="str">
            <v xml:space="preserve">-  </v>
          </cell>
          <cell r="K2954" t="str">
            <v>52352</v>
          </cell>
          <cell r="L2954" t="str">
            <v>4</v>
          </cell>
          <cell r="M2954" t="str">
            <v>2015</v>
          </cell>
          <cell r="N2954" t="str">
            <v>1988</v>
          </cell>
          <cell r="O2954" t="str">
            <v>06</v>
          </cell>
          <cell r="P2954" t="str">
            <v>1</v>
          </cell>
          <cell r="Q2954" t="str">
            <v>1</v>
          </cell>
          <cell r="R2954" t="str">
            <v>0</v>
          </cell>
          <cell r="S2954" t="str">
            <v>0</v>
          </cell>
          <cell r="T2954" t="str">
            <v>0</v>
          </cell>
          <cell r="U2954" t="str">
            <v/>
          </cell>
          <cell r="V2954" t="str">
            <v/>
          </cell>
          <cell r="W2954" t="str">
            <v/>
          </cell>
          <cell r="Y2954" t="str">
            <v>220</v>
          </cell>
        </row>
        <row r="2955">
          <cell r="B2955" t="str">
            <v>28342920</v>
          </cell>
          <cell r="C2955" t="str">
            <v>Nem változott</v>
          </cell>
          <cell r="D2955" t="str">
            <v>2022 lista</v>
          </cell>
          <cell r="E2955" t="e">
            <v>#N/A</v>
          </cell>
          <cell r="F2955" t="str">
            <v>Bárium-, berillium-, kadmium-, kobalt-, nikkel- és ólomnitrát</v>
          </cell>
          <cell r="G2955" t="str">
            <v>Nitrates of barium, of beryllium, of cadmium, of cobalt, of nickel and of lead</v>
          </cell>
          <cell r="H2955" t="str">
            <v xml:space="preserve">-  </v>
          </cell>
          <cell r="K2955" t="str">
            <v>52359</v>
          </cell>
          <cell r="L2955" t="str">
            <v>4</v>
          </cell>
          <cell r="M2955" t="str">
            <v>2013</v>
          </cell>
          <cell r="N2955" t="str">
            <v>1999</v>
          </cell>
          <cell r="O2955" t="str">
            <v>06</v>
          </cell>
          <cell r="P2955" t="str">
            <v>1</v>
          </cell>
          <cell r="Q2955" t="str">
            <v>1</v>
          </cell>
          <cell r="R2955" t="str">
            <v>0</v>
          </cell>
          <cell r="S2955" t="str">
            <v>0</v>
          </cell>
          <cell r="T2955" t="str">
            <v>0</v>
          </cell>
          <cell r="U2955" t="str">
            <v/>
          </cell>
          <cell r="V2955" t="str">
            <v/>
          </cell>
          <cell r="W2955" t="str">
            <v/>
          </cell>
          <cell r="Y2955" t="str">
            <v>220</v>
          </cell>
        </row>
        <row r="2956">
          <cell r="B2956" t="str">
            <v>28342940</v>
          </cell>
          <cell r="C2956" t="str">
            <v>Nem változott</v>
          </cell>
          <cell r="D2956" t="str">
            <v>2022 lista</v>
          </cell>
          <cell r="E2956" t="e">
            <v>#N/A</v>
          </cell>
          <cell r="F2956" t="str">
            <v>Réz-nitrát</v>
          </cell>
          <cell r="G2956" t="str">
            <v>Nitrates of copper</v>
          </cell>
          <cell r="H2956" t="str">
            <v xml:space="preserve">-  </v>
          </cell>
          <cell r="K2956" t="str">
            <v>52359</v>
          </cell>
          <cell r="L2956" t="str">
            <v>4</v>
          </cell>
          <cell r="M2956" t="str">
            <v>2013</v>
          </cell>
          <cell r="N2956" t="str">
            <v>2007</v>
          </cell>
          <cell r="O2956" t="str">
            <v>06</v>
          </cell>
          <cell r="P2956" t="str">
            <v>1</v>
          </cell>
          <cell r="Q2956" t="str">
            <v>1</v>
          </cell>
          <cell r="R2956" t="str">
            <v>0</v>
          </cell>
          <cell r="S2956" t="str">
            <v>0</v>
          </cell>
          <cell r="T2956" t="str">
            <v>0</v>
          </cell>
          <cell r="U2956" t="str">
            <v/>
          </cell>
          <cell r="V2956" t="str">
            <v/>
          </cell>
          <cell r="W2956" t="str">
            <v/>
          </cell>
          <cell r="Y2956" t="str">
            <v>220</v>
          </cell>
        </row>
        <row r="2957">
          <cell r="B2957" t="str">
            <v>28342980</v>
          </cell>
          <cell r="C2957" t="str">
            <v>Nem változott</v>
          </cell>
          <cell r="D2957" t="str">
            <v>2022 lista</v>
          </cell>
          <cell r="E2957" t="e">
            <v>#N/A</v>
          </cell>
          <cell r="F2957" t="str">
            <v>Más nitrátok (kiv. a kálium- és bizmut-, bárium-, berillium-, kadmium-, kobalt-, nikkel-,ólom-, réz és higanynitrát)</v>
          </cell>
          <cell r="G2957" t="str">
            <v>Nitrates (excl. of potassium, barium, beryllium, cadmium, cobalt, nickel, copper, lead and mercury)</v>
          </cell>
          <cell r="H2957" t="str">
            <v xml:space="preserve">-  </v>
          </cell>
          <cell r="K2957" t="str">
            <v>52359</v>
          </cell>
          <cell r="L2957" t="str">
            <v>4</v>
          </cell>
          <cell r="M2957" t="str">
            <v>2013</v>
          </cell>
          <cell r="N2957" t="str">
            <v>2002</v>
          </cell>
          <cell r="O2957" t="str">
            <v>06</v>
          </cell>
          <cell r="P2957" t="str">
            <v>1</v>
          </cell>
          <cell r="Q2957" t="str">
            <v>1</v>
          </cell>
          <cell r="R2957" t="str">
            <v>0</v>
          </cell>
          <cell r="S2957" t="str">
            <v>0</v>
          </cell>
          <cell r="T2957" t="str">
            <v>0</v>
          </cell>
          <cell r="U2957" t="str">
            <v/>
          </cell>
          <cell r="V2957" t="str">
            <v/>
          </cell>
          <cell r="W2957" t="str">
            <v/>
          </cell>
          <cell r="Y2957" t="str">
            <v>220</v>
          </cell>
        </row>
        <row r="2958">
          <cell r="B2958" t="str">
            <v>28351000</v>
          </cell>
          <cell r="C2958" t="str">
            <v>Nem változott</v>
          </cell>
          <cell r="D2958" t="str">
            <v>2022 lista</v>
          </cell>
          <cell r="E2958" t="e">
            <v>#N/A</v>
          </cell>
          <cell r="F2958" t="str">
            <v>Hipofoszfitok és foszfitok</v>
          </cell>
          <cell r="G2958" t="str">
            <v>Phosphinates "hypophosphites" and phosphonates "phosphites"</v>
          </cell>
          <cell r="H2958" t="str">
            <v xml:space="preserve">-  </v>
          </cell>
          <cell r="K2958" t="str">
            <v>52361</v>
          </cell>
          <cell r="L2958" t="str">
            <v>4</v>
          </cell>
          <cell r="M2958" t="str">
            <v>2013</v>
          </cell>
          <cell r="N2958" t="str">
            <v>1988</v>
          </cell>
          <cell r="O2958" t="str">
            <v>06</v>
          </cell>
          <cell r="P2958" t="str">
            <v>1</v>
          </cell>
          <cell r="Q2958" t="str">
            <v>1</v>
          </cell>
          <cell r="R2958" t="str">
            <v>0</v>
          </cell>
          <cell r="S2958" t="str">
            <v>0</v>
          </cell>
          <cell r="T2958" t="str">
            <v>0</v>
          </cell>
          <cell r="U2958" t="str">
            <v/>
          </cell>
          <cell r="V2958" t="str">
            <v/>
          </cell>
          <cell r="W2958" t="str">
            <v/>
          </cell>
          <cell r="Y2958" t="str">
            <v>220</v>
          </cell>
        </row>
        <row r="2959">
          <cell r="B2959" t="str">
            <v>28352200</v>
          </cell>
          <cell r="C2959" t="str">
            <v>Nem változott</v>
          </cell>
          <cell r="D2959" t="str">
            <v>2022 lista</v>
          </cell>
          <cell r="E2959" t="e">
            <v>#N/A</v>
          </cell>
          <cell r="F2959" t="str">
            <v>Nátrium- és dinátriumfoszfát</v>
          </cell>
          <cell r="G2959" t="str">
            <v>Mono- or disodium phosphate</v>
          </cell>
          <cell r="H2959" t="str">
            <v xml:space="preserve">-  </v>
          </cell>
          <cell r="K2959" t="str">
            <v>52363</v>
          </cell>
          <cell r="L2959" t="str">
            <v>4</v>
          </cell>
          <cell r="M2959" t="str">
            <v>2013</v>
          </cell>
          <cell r="N2959" t="str">
            <v>1993</v>
          </cell>
          <cell r="O2959" t="str">
            <v>06</v>
          </cell>
          <cell r="P2959" t="str">
            <v>1</v>
          </cell>
          <cell r="Q2959" t="str">
            <v>1</v>
          </cell>
          <cell r="R2959" t="str">
            <v>0</v>
          </cell>
          <cell r="S2959" t="str">
            <v>0</v>
          </cell>
          <cell r="T2959" t="str">
            <v>0</v>
          </cell>
          <cell r="U2959" t="str">
            <v/>
          </cell>
          <cell r="V2959" t="str">
            <v/>
          </cell>
          <cell r="W2959" t="str">
            <v/>
          </cell>
          <cell r="Y2959" t="str">
            <v>220</v>
          </cell>
        </row>
        <row r="2960">
          <cell r="B2960" t="str">
            <v>28352400</v>
          </cell>
          <cell r="C2960" t="str">
            <v>Nem változott</v>
          </cell>
          <cell r="D2960" t="str">
            <v>2022 lista</v>
          </cell>
          <cell r="E2960" t="e">
            <v>#N/A</v>
          </cell>
          <cell r="F2960" t="str">
            <v>Káliumfoszfát</v>
          </cell>
          <cell r="G2960" t="str">
            <v>Phosphates of potassium</v>
          </cell>
          <cell r="H2960" t="str">
            <v xml:space="preserve">-  </v>
          </cell>
          <cell r="K2960" t="str">
            <v>52363</v>
          </cell>
          <cell r="L2960" t="str">
            <v>4</v>
          </cell>
          <cell r="M2960" t="str">
            <v>2013</v>
          </cell>
          <cell r="N2960" t="str">
            <v>1988</v>
          </cell>
          <cell r="O2960" t="str">
            <v>06</v>
          </cell>
          <cell r="P2960" t="str">
            <v>1</v>
          </cell>
          <cell r="Q2960" t="str">
            <v>1</v>
          </cell>
          <cell r="R2960" t="str">
            <v>0</v>
          </cell>
          <cell r="S2960" t="str">
            <v>0</v>
          </cell>
          <cell r="T2960" t="str">
            <v>0</v>
          </cell>
          <cell r="U2960" t="str">
            <v/>
          </cell>
          <cell r="V2960" t="str">
            <v/>
          </cell>
          <cell r="W2960" t="str">
            <v/>
          </cell>
          <cell r="Y2960" t="str">
            <v>220</v>
          </cell>
        </row>
        <row r="2961">
          <cell r="B2961" t="str">
            <v>28352500</v>
          </cell>
          <cell r="C2961" t="str">
            <v>Nem változott</v>
          </cell>
          <cell r="D2961" t="str">
            <v>2022 lista</v>
          </cell>
          <cell r="E2961" t="e">
            <v>#N/A</v>
          </cell>
          <cell r="F2961" t="str">
            <v>Kalciumhidrogén- ortofoszfát ("dikalciumfoszfát")</v>
          </cell>
          <cell r="G2961" t="str">
            <v>Calcium hydrogenorthophosphate "dicalcium phosphate"</v>
          </cell>
          <cell r="H2961" t="str">
            <v xml:space="preserve">-  </v>
          </cell>
          <cell r="K2961" t="str">
            <v>52363</v>
          </cell>
          <cell r="L2961" t="str">
            <v>4</v>
          </cell>
          <cell r="M2961" t="str">
            <v>2013</v>
          </cell>
          <cell r="N2961" t="str">
            <v>2009</v>
          </cell>
          <cell r="O2961" t="str">
            <v>06</v>
          </cell>
          <cell r="P2961" t="str">
            <v>1</v>
          </cell>
          <cell r="Q2961" t="str">
            <v>1</v>
          </cell>
          <cell r="R2961" t="str">
            <v>0</v>
          </cell>
          <cell r="S2961" t="str">
            <v>0</v>
          </cell>
          <cell r="T2961" t="str">
            <v>0</v>
          </cell>
          <cell r="U2961" t="str">
            <v/>
          </cell>
          <cell r="V2961" t="str">
            <v/>
          </cell>
          <cell r="W2961" t="str">
            <v/>
          </cell>
          <cell r="Y2961" t="str">
            <v>220</v>
          </cell>
        </row>
        <row r="2962">
          <cell r="B2962" t="str">
            <v>28352600</v>
          </cell>
          <cell r="C2962" t="str">
            <v>Nem változott</v>
          </cell>
          <cell r="D2962" t="str">
            <v>2022 lista</v>
          </cell>
          <cell r="E2962" t="e">
            <v>#N/A</v>
          </cell>
          <cell r="F2962" t="str">
            <v>Egyéb kálcium foszfátok (kivéve: kalciumhidrogén- ortofoszfát "dikalciumfoszfát")</v>
          </cell>
          <cell r="G2962" t="str">
            <v>Phosphates of calcium (excl. calcium hydrogenorthophosphate "dicalcium phosphate")</v>
          </cell>
          <cell r="H2962" t="str">
            <v xml:space="preserve">-  </v>
          </cell>
          <cell r="K2962" t="str">
            <v>52363</v>
          </cell>
          <cell r="L2962" t="str">
            <v>4</v>
          </cell>
          <cell r="M2962" t="str">
            <v>2013</v>
          </cell>
          <cell r="N2962" t="str">
            <v>2009</v>
          </cell>
          <cell r="O2962" t="str">
            <v>06</v>
          </cell>
          <cell r="P2962" t="str">
            <v>1</v>
          </cell>
          <cell r="Q2962" t="str">
            <v>1</v>
          </cell>
          <cell r="R2962" t="str">
            <v>0</v>
          </cell>
          <cell r="S2962" t="str">
            <v>0</v>
          </cell>
          <cell r="T2962" t="str">
            <v>0</v>
          </cell>
          <cell r="U2962" t="str">
            <v/>
          </cell>
          <cell r="V2962" t="str">
            <v/>
          </cell>
          <cell r="W2962" t="str">
            <v/>
          </cell>
          <cell r="Y2962" t="str">
            <v>220</v>
          </cell>
        </row>
        <row r="2963">
          <cell r="B2963" t="str">
            <v>28352910</v>
          </cell>
          <cell r="C2963" t="str">
            <v>Nem változott</v>
          </cell>
          <cell r="D2963" t="str">
            <v>2022 lista</v>
          </cell>
          <cell r="E2963" t="e">
            <v>#N/A</v>
          </cell>
          <cell r="F2963" t="str">
            <v>Triammóniumfoszfát</v>
          </cell>
          <cell r="G2963" t="str">
            <v>Phosphate of triammonium</v>
          </cell>
          <cell r="H2963" t="str">
            <v xml:space="preserve">-  </v>
          </cell>
          <cell r="K2963" t="str">
            <v>52363</v>
          </cell>
          <cell r="L2963" t="str">
            <v>4</v>
          </cell>
          <cell r="M2963" t="str">
            <v>2013</v>
          </cell>
          <cell r="N2963" t="str">
            <v>1996</v>
          </cell>
          <cell r="O2963" t="str">
            <v>06</v>
          </cell>
          <cell r="P2963" t="str">
            <v>1</v>
          </cell>
          <cell r="Q2963" t="str">
            <v>1</v>
          </cell>
          <cell r="R2963" t="str">
            <v>0</v>
          </cell>
          <cell r="S2963" t="str">
            <v>0</v>
          </cell>
          <cell r="T2963" t="str">
            <v>0</v>
          </cell>
          <cell r="U2963" t="str">
            <v/>
          </cell>
          <cell r="V2963" t="str">
            <v/>
          </cell>
          <cell r="W2963" t="str">
            <v/>
          </cell>
          <cell r="Y2963" t="str">
            <v>220</v>
          </cell>
        </row>
        <row r="2964">
          <cell r="B2964" t="str">
            <v>28352930</v>
          </cell>
          <cell r="C2964" t="str">
            <v>Nem változott</v>
          </cell>
          <cell r="D2964" t="str">
            <v>2022 lista</v>
          </cell>
          <cell r="E2964" t="e">
            <v>#N/A</v>
          </cell>
          <cell r="F2964" t="str">
            <v>Trinátrium-foszfát</v>
          </cell>
          <cell r="G2964" t="str">
            <v>Phosphate of trisodium</v>
          </cell>
          <cell r="H2964" t="str">
            <v xml:space="preserve">-  </v>
          </cell>
          <cell r="K2964" t="str">
            <v>52363</v>
          </cell>
          <cell r="L2964" t="str">
            <v>4</v>
          </cell>
          <cell r="M2964" t="str">
            <v>2013</v>
          </cell>
          <cell r="N2964" t="str">
            <v>2007</v>
          </cell>
          <cell r="O2964" t="str">
            <v>06</v>
          </cell>
          <cell r="P2964" t="str">
            <v>1</v>
          </cell>
          <cell r="Q2964" t="str">
            <v>1</v>
          </cell>
          <cell r="R2964" t="str">
            <v>0</v>
          </cell>
          <cell r="S2964" t="str">
            <v>0</v>
          </cell>
          <cell r="T2964" t="str">
            <v>0</v>
          </cell>
          <cell r="U2964" t="str">
            <v/>
          </cell>
          <cell r="V2964" t="str">
            <v/>
          </cell>
          <cell r="W2964" t="str">
            <v/>
          </cell>
          <cell r="Y2964" t="str">
            <v>220</v>
          </cell>
        </row>
        <row r="2965">
          <cell r="B2965" t="str">
            <v>28352990</v>
          </cell>
          <cell r="C2965" t="str">
            <v>Nem változott</v>
          </cell>
          <cell r="D2965" t="str">
            <v>2022 lista</v>
          </cell>
          <cell r="E2965" t="e">
            <v>#N/A</v>
          </cell>
          <cell r="F2965" t="str">
            <v>Más ammónium- (kiv. a triammóniumfoszfát), kalcium-, alumínium-, mangán-, kobalt-, bárium-, króm-, cink-, vas- és rézfoszfátok</v>
          </cell>
          <cell r="G2965" t="str">
            <v>Phosphates (excl. phosphates of triammonium, monosodium, disodium, trisodium, of potassium, of calcium and of mercury)</v>
          </cell>
          <cell r="H2965" t="str">
            <v xml:space="preserve">-  </v>
          </cell>
          <cell r="K2965" t="str">
            <v>52363</v>
          </cell>
          <cell r="L2965" t="str">
            <v>4</v>
          </cell>
          <cell r="M2965" t="str">
            <v>2013</v>
          </cell>
          <cell r="N2965" t="str">
            <v>2007</v>
          </cell>
          <cell r="O2965" t="str">
            <v>06</v>
          </cell>
          <cell r="P2965" t="str">
            <v>1</v>
          </cell>
          <cell r="Q2965" t="str">
            <v>1</v>
          </cell>
          <cell r="R2965" t="str">
            <v>0</v>
          </cell>
          <cell r="S2965" t="str">
            <v>0</v>
          </cell>
          <cell r="T2965" t="str">
            <v>0</v>
          </cell>
          <cell r="U2965" t="str">
            <v/>
          </cell>
          <cell r="V2965" t="str">
            <v/>
          </cell>
          <cell r="W2965" t="str">
            <v/>
          </cell>
          <cell r="Y2965" t="str">
            <v>220</v>
          </cell>
        </row>
        <row r="2966">
          <cell r="B2966" t="str">
            <v>28353100</v>
          </cell>
          <cell r="C2966" t="str">
            <v>Nem változott</v>
          </cell>
          <cell r="D2966" t="str">
            <v>2022 lista</v>
          </cell>
          <cell r="E2966" t="e">
            <v>#N/A</v>
          </cell>
          <cell r="F2966" t="str">
            <v>Nátriumtrifoszfát /nátriumtripolifoszfát/</v>
          </cell>
          <cell r="G2966" t="str">
            <v>Sodium triphosphate "sodium tripolyphosphate", whether or not chemically defined</v>
          </cell>
          <cell r="H2966" t="str">
            <v xml:space="preserve">-  </v>
          </cell>
          <cell r="K2966" t="str">
            <v>52364</v>
          </cell>
          <cell r="L2966" t="str">
            <v>4</v>
          </cell>
          <cell r="M2966" t="str">
            <v>2013</v>
          </cell>
          <cell r="N2966" t="str">
            <v>1988</v>
          </cell>
          <cell r="O2966" t="str">
            <v>06</v>
          </cell>
          <cell r="P2966" t="str">
            <v>1</v>
          </cell>
          <cell r="Q2966" t="str">
            <v>1</v>
          </cell>
          <cell r="R2966" t="str">
            <v>0</v>
          </cell>
          <cell r="S2966" t="str">
            <v>0</v>
          </cell>
          <cell r="T2966" t="str">
            <v>0</v>
          </cell>
          <cell r="U2966" t="str">
            <v/>
          </cell>
          <cell r="V2966" t="str">
            <v/>
          </cell>
          <cell r="W2966" t="str">
            <v/>
          </cell>
          <cell r="Y2966" t="str">
            <v>220</v>
          </cell>
        </row>
        <row r="2967">
          <cell r="B2967" t="str">
            <v>28353900</v>
          </cell>
          <cell r="C2967" t="str">
            <v>Nem változott</v>
          </cell>
          <cell r="D2967" t="str">
            <v>2022 lista</v>
          </cell>
          <cell r="E2967" t="e">
            <v>#N/A</v>
          </cell>
          <cell r="F2967" t="str">
            <v>Más polifoszfátok, vegyileg nem meghatározottak is (kiv. nátriumtrifoszfát /nátriumtripolifoszfát/)</v>
          </cell>
          <cell r="G2967" t="str">
            <v>Polyphosphates, whether or not chemically defined (excl. sodium triphosphate "sodium tripolyphosphate", and inorganic or organic compounds of mercury whether or not chemically defined)</v>
          </cell>
          <cell r="H2967" t="str">
            <v xml:space="preserve">-  </v>
          </cell>
          <cell r="K2967" t="str">
            <v>52365</v>
          </cell>
          <cell r="L2967" t="str">
            <v>4</v>
          </cell>
          <cell r="M2967" t="str">
            <v>2013</v>
          </cell>
          <cell r="N2967" t="str">
            <v>2012</v>
          </cell>
          <cell r="O2967" t="str">
            <v>06</v>
          </cell>
          <cell r="P2967" t="str">
            <v>1</v>
          </cell>
          <cell r="Q2967" t="str">
            <v>1</v>
          </cell>
          <cell r="R2967" t="str">
            <v>0</v>
          </cell>
          <cell r="S2967" t="str">
            <v>0</v>
          </cell>
          <cell r="T2967" t="str">
            <v>0</v>
          </cell>
          <cell r="U2967" t="str">
            <v/>
          </cell>
          <cell r="V2967" t="str">
            <v/>
          </cell>
          <cell r="W2967" t="str">
            <v/>
          </cell>
          <cell r="Y2967" t="str">
            <v>220</v>
          </cell>
        </row>
        <row r="2968">
          <cell r="B2968" t="str">
            <v>28362000</v>
          </cell>
          <cell r="C2968" t="str">
            <v>Nem változott</v>
          </cell>
          <cell r="D2968" t="str">
            <v>2022 lista</v>
          </cell>
          <cell r="E2968" t="e">
            <v>#N/A</v>
          </cell>
          <cell r="F2968" t="str">
            <v>Nátriumkarbonát</v>
          </cell>
          <cell r="G2968" t="str">
            <v>Disodium carbonate</v>
          </cell>
          <cell r="H2968" t="str">
            <v xml:space="preserve">-  </v>
          </cell>
          <cell r="K2968" t="str">
            <v>52372</v>
          </cell>
          <cell r="L2968" t="str">
            <v>4</v>
          </cell>
          <cell r="M2968" t="str">
            <v>2013</v>
          </cell>
          <cell r="N2968" t="str">
            <v>1988</v>
          </cell>
          <cell r="O2968" t="str">
            <v>06</v>
          </cell>
          <cell r="P2968" t="str">
            <v>1</v>
          </cell>
          <cell r="Q2968" t="str">
            <v>1</v>
          </cell>
          <cell r="R2968" t="str">
            <v>0</v>
          </cell>
          <cell r="S2968" t="str">
            <v>0</v>
          </cell>
          <cell r="T2968" t="str">
            <v>0</v>
          </cell>
          <cell r="U2968" t="str">
            <v/>
          </cell>
          <cell r="V2968" t="str">
            <v/>
          </cell>
          <cell r="W2968" t="str">
            <v/>
          </cell>
          <cell r="Y2968" t="str">
            <v>220</v>
          </cell>
        </row>
        <row r="2969">
          <cell r="B2969" t="str">
            <v>28363000</v>
          </cell>
          <cell r="C2969" t="str">
            <v>Nem változott</v>
          </cell>
          <cell r="D2969" t="str">
            <v>2022 lista</v>
          </cell>
          <cell r="E2969" t="e">
            <v>#N/A</v>
          </cell>
          <cell r="F2969" t="str">
            <v>Nátrium-hidrogén-karbonát /nátriumbikarbonát/</v>
          </cell>
          <cell r="G2969" t="str">
            <v>Sodium hydrogencarbonate "sodium bicarbonate"</v>
          </cell>
          <cell r="H2969" t="str">
            <v xml:space="preserve">-  </v>
          </cell>
          <cell r="K2969" t="str">
            <v>52373</v>
          </cell>
          <cell r="L2969" t="str">
            <v>4</v>
          </cell>
          <cell r="M2969" t="str">
            <v>2013</v>
          </cell>
          <cell r="N2969" t="str">
            <v>1988</v>
          </cell>
          <cell r="O2969" t="str">
            <v>06</v>
          </cell>
          <cell r="P2969" t="str">
            <v>1</v>
          </cell>
          <cell r="Q2969" t="str">
            <v>1</v>
          </cell>
          <cell r="R2969" t="str">
            <v>0</v>
          </cell>
          <cell r="S2969" t="str">
            <v>0</v>
          </cell>
          <cell r="T2969" t="str">
            <v>0</v>
          </cell>
          <cell r="U2969" t="str">
            <v/>
          </cell>
          <cell r="V2969" t="str">
            <v/>
          </cell>
          <cell r="W2969" t="str">
            <v/>
          </cell>
          <cell r="Y2969" t="str">
            <v>220</v>
          </cell>
        </row>
        <row r="2970">
          <cell r="B2970" t="str">
            <v>28364000</v>
          </cell>
          <cell r="C2970" t="str">
            <v>Nem változott</v>
          </cell>
          <cell r="D2970" t="str">
            <v>2022 lista</v>
          </cell>
          <cell r="E2970" t="e">
            <v>#N/A</v>
          </cell>
          <cell r="F2970" t="str">
            <v>Káliumkarbonát</v>
          </cell>
          <cell r="G2970" t="str">
            <v>Potassium carbonates</v>
          </cell>
          <cell r="H2970" t="str">
            <v xml:space="preserve">-  </v>
          </cell>
          <cell r="K2970" t="str">
            <v>52374</v>
          </cell>
          <cell r="L2970" t="str">
            <v>4</v>
          </cell>
          <cell r="M2970" t="str">
            <v>2013</v>
          </cell>
          <cell r="N2970" t="str">
            <v>1988</v>
          </cell>
          <cell r="O2970" t="str">
            <v>06</v>
          </cell>
          <cell r="P2970" t="str">
            <v>1</v>
          </cell>
          <cell r="Q2970" t="str">
            <v>1</v>
          </cell>
          <cell r="R2970" t="str">
            <v>0</v>
          </cell>
          <cell r="S2970" t="str">
            <v>0</v>
          </cell>
          <cell r="T2970" t="str">
            <v>0</v>
          </cell>
          <cell r="U2970" t="str">
            <v/>
          </cell>
          <cell r="V2970" t="str">
            <v/>
          </cell>
          <cell r="W2970" t="str">
            <v/>
          </cell>
          <cell r="Y2970" t="str">
            <v>220</v>
          </cell>
        </row>
        <row r="2971">
          <cell r="B2971" t="str">
            <v>28365000</v>
          </cell>
          <cell r="C2971" t="str">
            <v>Nem változott</v>
          </cell>
          <cell r="D2971" t="str">
            <v>2022 lista</v>
          </cell>
          <cell r="E2971" t="e">
            <v>#N/A</v>
          </cell>
          <cell r="F2971" t="str">
            <v>Kalciumkarbonát</v>
          </cell>
          <cell r="G2971" t="str">
            <v>Calcium carbonate</v>
          </cell>
          <cell r="H2971" t="str">
            <v xml:space="preserve">-  </v>
          </cell>
          <cell r="K2971" t="str">
            <v>52379</v>
          </cell>
          <cell r="L2971" t="str">
            <v>4</v>
          </cell>
          <cell r="M2971" t="str">
            <v>2013</v>
          </cell>
          <cell r="N2971" t="str">
            <v>1988</v>
          </cell>
          <cell r="O2971" t="str">
            <v>06</v>
          </cell>
          <cell r="P2971" t="str">
            <v>1</v>
          </cell>
          <cell r="Q2971" t="str">
            <v>1</v>
          </cell>
          <cell r="R2971" t="str">
            <v>0</v>
          </cell>
          <cell r="S2971" t="str">
            <v>0</v>
          </cell>
          <cell r="T2971" t="str">
            <v>0</v>
          </cell>
          <cell r="U2971" t="str">
            <v/>
          </cell>
          <cell r="V2971" t="str">
            <v/>
          </cell>
          <cell r="W2971" t="str">
            <v/>
          </cell>
          <cell r="Y2971" t="str">
            <v>220</v>
          </cell>
        </row>
        <row r="2972">
          <cell r="B2972" t="str">
            <v>28366000</v>
          </cell>
          <cell r="C2972" t="str">
            <v>Nem változott</v>
          </cell>
          <cell r="D2972" t="str">
            <v>2022 lista</v>
          </cell>
          <cell r="E2972" t="e">
            <v>#N/A</v>
          </cell>
          <cell r="F2972" t="str">
            <v>Báriumkarbonát</v>
          </cell>
          <cell r="G2972" t="str">
            <v>Barium carbonate</v>
          </cell>
          <cell r="H2972" t="str">
            <v xml:space="preserve">-  </v>
          </cell>
          <cell r="K2972" t="str">
            <v>52379</v>
          </cell>
          <cell r="L2972" t="str">
            <v>4</v>
          </cell>
          <cell r="M2972" t="str">
            <v>2013</v>
          </cell>
          <cell r="N2972" t="str">
            <v>1988</v>
          </cell>
          <cell r="O2972" t="str">
            <v>06</v>
          </cell>
          <cell r="P2972" t="str">
            <v>1</v>
          </cell>
          <cell r="Q2972" t="str">
            <v>1</v>
          </cell>
          <cell r="R2972" t="str">
            <v>0</v>
          </cell>
          <cell r="S2972" t="str">
            <v>0</v>
          </cell>
          <cell r="T2972" t="str">
            <v>0</v>
          </cell>
          <cell r="U2972" t="str">
            <v/>
          </cell>
          <cell r="V2972" t="str">
            <v/>
          </cell>
          <cell r="W2972" t="str">
            <v/>
          </cell>
          <cell r="Y2972" t="str">
            <v>220</v>
          </cell>
        </row>
        <row r="2973">
          <cell r="B2973" t="str">
            <v>28369100</v>
          </cell>
          <cell r="C2973" t="str">
            <v>Nem változott</v>
          </cell>
          <cell r="D2973" t="str">
            <v>2022 lista</v>
          </cell>
          <cell r="E2973" t="e">
            <v>#N/A</v>
          </cell>
          <cell r="F2973" t="str">
            <v>Lítiumkarbonát</v>
          </cell>
          <cell r="G2973" t="str">
            <v>Lithium carbonates</v>
          </cell>
          <cell r="H2973" t="str">
            <v xml:space="preserve">-  </v>
          </cell>
          <cell r="K2973" t="str">
            <v>52379</v>
          </cell>
          <cell r="L2973" t="str">
            <v>4</v>
          </cell>
          <cell r="M2973" t="str">
            <v>2013</v>
          </cell>
          <cell r="N2973" t="str">
            <v>1988</v>
          </cell>
          <cell r="O2973" t="str">
            <v>06</v>
          </cell>
          <cell r="P2973" t="str">
            <v>1</v>
          </cell>
          <cell r="Q2973" t="str">
            <v>1</v>
          </cell>
          <cell r="R2973" t="str">
            <v>0</v>
          </cell>
          <cell r="S2973" t="str">
            <v>0</v>
          </cell>
          <cell r="T2973" t="str">
            <v>0</v>
          </cell>
          <cell r="U2973" t="str">
            <v/>
          </cell>
          <cell r="V2973" t="str">
            <v/>
          </cell>
          <cell r="W2973" t="str">
            <v/>
          </cell>
          <cell r="Y2973" t="str">
            <v>220</v>
          </cell>
        </row>
        <row r="2974">
          <cell r="B2974" t="str">
            <v>28369200</v>
          </cell>
          <cell r="C2974" t="str">
            <v>Nem változott</v>
          </cell>
          <cell r="D2974" t="str">
            <v>2022 lista</v>
          </cell>
          <cell r="E2974" t="e">
            <v>#N/A</v>
          </cell>
          <cell r="F2974" t="str">
            <v>Stronciumkarbonát</v>
          </cell>
          <cell r="G2974" t="str">
            <v>Strontium carbonate</v>
          </cell>
          <cell r="H2974" t="str">
            <v xml:space="preserve">-  </v>
          </cell>
          <cell r="K2974" t="str">
            <v>52379</v>
          </cell>
          <cell r="L2974" t="str">
            <v>4</v>
          </cell>
          <cell r="M2974" t="str">
            <v>2013</v>
          </cell>
          <cell r="N2974" t="str">
            <v>1988</v>
          </cell>
          <cell r="O2974" t="str">
            <v>06</v>
          </cell>
          <cell r="P2974" t="str">
            <v>1</v>
          </cell>
          <cell r="Q2974" t="str">
            <v>1</v>
          </cell>
          <cell r="R2974" t="str">
            <v>0</v>
          </cell>
          <cell r="S2974" t="str">
            <v>0</v>
          </cell>
          <cell r="T2974" t="str">
            <v>0</v>
          </cell>
          <cell r="U2974" t="str">
            <v/>
          </cell>
          <cell r="V2974" t="str">
            <v/>
          </cell>
          <cell r="W2974" t="str">
            <v/>
          </cell>
          <cell r="Y2974" t="str">
            <v>220</v>
          </cell>
        </row>
        <row r="2975">
          <cell r="B2975" t="str">
            <v>28369911</v>
          </cell>
          <cell r="C2975" t="str">
            <v>Nem változott</v>
          </cell>
          <cell r="D2975" t="str">
            <v>2022 lista</v>
          </cell>
          <cell r="E2975" t="e">
            <v>#N/A</v>
          </cell>
          <cell r="F2975" t="str">
            <v>Magnézium- és rézkarbonát</v>
          </cell>
          <cell r="G2975" t="str">
            <v>Carbonates of magnesium and of copper</v>
          </cell>
          <cell r="H2975" t="str">
            <v xml:space="preserve">-  </v>
          </cell>
          <cell r="K2975" t="str">
            <v>52379</v>
          </cell>
          <cell r="L2975" t="str">
            <v>4</v>
          </cell>
          <cell r="M2975" t="str">
            <v>2013</v>
          </cell>
          <cell r="N2975" t="str">
            <v>1988</v>
          </cell>
          <cell r="O2975" t="str">
            <v>06</v>
          </cell>
          <cell r="P2975" t="str">
            <v>1</v>
          </cell>
          <cell r="Q2975" t="str">
            <v>1</v>
          </cell>
          <cell r="R2975" t="str">
            <v>0</v>
          </cell>
          <cell r="S2975" t="str">
            <v>0</v>
          </cell>
          <cell r="T2975" t="str">
            <v>0</v>
          </cell>
          <cell r="U2975" t="str">
            <v/>
          </cell>
          <cell r="V2975" t="str">
            <v/>
          </cell>
          <cell r="W2975" t="str">
            <v/>
          </cell>
          <cell r="Y2975" t="str">
            <v>220</v>
          </cell>
        </row>
        <row r="2976">
          <cell r="B2976" t="str">
            <v>28369917</v>
          </cell>
          <cell r="C2976" t="str">
            <v>Nem változott</v>
          </cell>
          <cell r="D2976" t="str">
            <v>2022 lista</v>
          </cell>
          <cell r="E2976" t="e">
            <v>#N/A</v>
          </cell>
          <cell r="F2976" t="str">
            <v>Karbonátok, ammónium-karbamátot tartalmazó kereskedelmi ammóniumkarbonát (kivéve dinátrium-, nátrium-hidrogén-, kalcium-, bárium-, lítium-, stroncium-, magnézium- és rézkarbonát)</v>
          </cell>
          <cell r="G2976" t="str">
            <v>Carbonates, commercial ammonium carbonate containing ammonium carbamate (excl. disodium carbonate, sodium hydrogencarbonate "sodium bicarbonate", potassium carbonates, calcium carbonate, barium carbonate, lithium carbonates, strontium carbonate, carbonates of magnesium and of copper and inorganic or organic compounds of mercury)</v>
          </cell>
          <cell r="H2976" t="str">
            <v xml:space="preserve">-  </v>
          </cell>
          <cell r="K2976" t="str">
            <v>52379</v>
          </cell>
          <cell r="L2976" t="str">
            <v>4</v>
          </cell>
          <cell r="M2976" t="str">
            <v>2013</v>
          </cell>
          <cell r="N2976" t="str">
            <v>2007</v>
          </cell>
          <cell r="O2976" t="str">
            <v>06</v>
          </cell>
          <cell r="P2976" t="str">
            <v>1</v>
          </cell>
          <cell r="Q2976" t="str">
            <v>1</v>
          </cell>
          <cell r="R2976" t="str">
            <v>0</v>
          </cell>
          <cell r="S2976" t="str">
            <v>0</v>
          </cell>
          <cell r="T2976" t="str">
            <v>0</v>
          </cell>
          <cell r="U2976" t="str">
            <v/>
          </cell>
          <cell r="V2976" t="str">
            <v/>
          </cell>
          <cell r="W2976" t="str">
            <v/>
          </cell>
          <cell r="Y2976" t="str">
            <v>220</v>
          </cell>
        </row>
        <row r="2977">
          <cell r="B2977" t="str">
            <v>28369990</v>
          </cell>
          <cell r="C2977" t="str">
            <v>Nem változott</v>
          </cell>
          <cell r="D2977" t="str">
            <v>2022 lista</v>
          </cell>
          <cell r="E2977" t="e">
            <v>#N/A</v>
          </cell>
          <cell r="F2977" t="str">
            <v>Peroxokarbonátok /perkarbonátok/</v>
          </cell>
          <cell r="G2977" t="str">
            <v>Peroxocarbonates "percarbonates"</v>
          </cell>
          <cell r="H2977" t="str">
            <v xml:space="preserve">-  </v>
          </cell>
          <cell r="K2977" t="str">
            <v>52379</v>
          </cell>
          <cell r="L2977" t="str">
            <v>4</v>
          </cell>
          <cell r="M2977" t="str">
            <v>2013</v>
          </cell>
          <cell r="N2977" t="str">
            <v>1988</v>
          </cell>
          <cell r="O2977" t="str">
            <v>06</v>
          </cell>
          <cell r="P2977" t="str">
            <v>1</v>
          </cell>
          <cell r="Q2977" t="str">
            <v>1</v>
          </cell>
          <cell r="R2977" t="str">
            <v>0</v>
          </cell>
          <cell r="S2977" t="str">
            <v>0</v>
          </cell>
          <cell r="T2977" t="str">
            <v>0</v>
          </cell>
          <cell r="U2977" t="str">
            <v/>
          </cell>
          <cell r="V2977" t="str">
            <v/>
          </cell>
          <cell r="W2977" t="str">
            <v/>
          </cell>
          <cell r="Y2977" t="str">
            <v>220</v>
          </cell>
        </row>
        <row r="2978">
          <cell r="B2978" t="str">
            <v>28371100</v>
          </cell>
          <cell r="C2978" t="str">
            <v>Nem változott</v>
          </cell>
          <cell r="D2978" t="str">
            <v>2022 lista</v>
          </cell>
          <cell r="E2978" t="e">
            <v>#N/A</v>
          </cell>
          <cell r="F2978" t="str">
            <v>Nátriumcianid, -oxicianid</v>
          </cell>
          <cell r="G2978" t="str">
            <v>Sodium cyanide</v>
          </cell>
          <cell r="H2978" t="str">
            <v xml:space="preserve">-  </v>
          </cell>
          <cell r="K2978" t="str">
            <v>52381</v>
          </cell>
          <cell r="L2978" t="str">
            <v>4</v>
          </cell>
          <cell r="M2978" t="str">
            <v>2013</v>
          </cell>
          <cell r="N2978" t="str">
            <v>1988</v>
          </cell>
          <cell r="O2978" t="str">
            <v>06</v>
          </cell>
          <cell r="P2978" t="str">
            <v>1</v>
          </cell>
          <cell r="Q2978" t="str">
            <v>1</v>
          </cell>
          <cell r="R2978" t="str">
            <v>0</v>
          </cell>
          <cell r="S2978" t="str">
            <v>0</v>
          </cell>
          <cell r="T2978" t="str">
            <v>0</v>
          </cell>
          <cell r="U2978" t="str">
            <v/>
          </cell>
          <cell r="V2978" t="str">
            <v/>
          </cell>
          <cell r="W2978" t="str">
            <v/>
          </cell>
          <cell r="Y2978" t="str">
            <v>220</v>
          </cell>
        </row>
        <row r="2979">
          <cell r="B2979" t="str">
            <v>28371900</v>
          </cell>
          <cell r="C2979" t="str">
            <v>Nem változott</v>
          </cell>
          <cell r="D2979" t="str">
            <v>2022 lista</v>
          </cell>
          <cell r="E2979" t="e">
            <v>#N/A</v>
          </cell>
          <cell r="F2979" t="str">
            <v>Más cianidok, oxicianidok és komplex cianidok (kiv. nátriumcianid, -oxicianid)</v>
          </cell>
          <cell r="G2979" t="str">
            <v>Cyanides and cyanide oxides (excl. sodium and mercury)</v>
          </cell>
          <cell r="H2979" t="str">
            <v xml:space="preserve">-  </v>
          </cell>
          <cell r="K2979" t="str">
            <v>52381</v>
          </cell>
          <cell r="L2979" t="str">
            <v>4</v>
          </cell>
          <cell r="M2979" t="str">
            <v>2013</v>
          </cell>
          <cell r="N2979" t="str">
            <v>2007</v>
          </cell>
          <cell r="O2979" t="str">
            <v>06</v>
          </cell>
          <cell r="P2979" t="str">
            <v>1</v>
          </cell>
          <cell r="Q2979" t="str">
            <v>1</v>
          </cell>
          <cell r="R2979" t="str">
            <v>0</v>
          </cell>
          <cell r="S2979" t="str">
            <v>0</v>
          </cell>
          <cell r="T2979" t="str">
            <v>0</v>
          </cell>
          <cell r="U2979" t="str">
            <v/>
          </cell>
          <cell r="V2979" t="str">
            <v/>
          </cell>
          <cell r="W2979" t="str">
            <v/>
          </cell>
          <cell r="Y2979" t="str">
            <v>220</v>
          </cell>
        </row>
        <row r="2980">
          <cell r="B2980" t="str">
            <v>28372000</v>
          </cell>
          <cell r="C2980" t="str">
            <v>Nem változott</v>
          </cell>
          <cell r="D2980" t="str">
            <v>2022 lista</v>
          </cell>
          <cell r="E2980" t="e">
            <v>#N/A</v>
          </cell>
          <cell r="F2980" t="str">
            <v>Komplex cianidok</v>
          </cell>
          <cell r="G2980" t="str">
            <v>Complex cyanides (excl. inorganic or organic compounds of mercury)</v>
          </cell>
          <cell r="H2980" t="str">
            <v xml:space="preserve">-  </v>
          </cell>
          <cell r="K2980" t="str">
            <v>52381</v>
          </cell>
          <cell r="L2980" t="str">
            <v>4</v>
          </cell>
          <cell r="M2980" t="str">
            <v>2013</v>
          </cell>
          <cell r="N2980" t="str">
            <v>2007</v>
          </cell>
          <cell r="O2980" t="str">
            <v>06</v>
          </cell>
          <cell r="P2980" t="str">
            <v>1</v>
          </cell>
          <cell r="Q2980" t="str">
            <v>1</v>
          </cell>
          <cell r="R2980" t="str">
            <v>0</v>
          </cell>
          <cell r="S2980" t="str">
            <v>0</v>
          </cell>
          <cell r="T2980" t="str">
            <v>0</v>
          </cell>
          <cell r="U2980" t="str">
            <v/>
          </cell>
          <cell r="V2980" t="str">
            <v/>
          </cell>
          <cell r="W2980" t="str">
            <v/>
          </cell>
          <cell r="Y2980" t="str">
            <v>220</v>
          </cell>
        </row>
        <row r="2981">
          <cell r="B2981" t="str">
            <v>28391100</v>
          </cell>
          <cell r="C2981" t="str">
            <v>Nem változott</v>
          </cell>
          <cell r="D2981" t="str">
            <v>2022 lista</v>
          </cell>
          <cell r="E2981" t="e">
            <v>#N/A</v>
          </cell>
          <cell r="F2981" t="str">
            <v>Nátrium-metaszilikátok</v>
          </cell>
          <cell r="G2981" t="str">
            <v>Metasilicates of sodium, incl. commercial metasilicates</v>
          </cell>
          <cell r="H2981" t="str">
            <v xml:space="preserve">-  </v>
          </cell>
          <cell r="K2981" t="str">
            <v>52383</v>
          </cell>
          <cell r="L2981" t="str">
            <v>4</v>
          </cell>
          <cell r="M2981" t="str">
            <v>2013</v>
          </cell>
          <cell r="N2981" t="str">
            <v>1988</v>
          </cell>
          <cell r="O2981" t="str">
            <v>06</v>
          </cell>
          <cell r="P2981" t="str">
            <v>1</v>
          </cell>
          <cell r="Q2981" t="str">
            <v>1</v>
          </cell>
          <cell r="R2981" t="str">
            <v>0</v>
          </cell>
          <cell r="S2981" t="str">
            <v>0</v>
          </cell>
          <cell r="T2981" t="str">
            <v>0</v>
          </cell>
          <cell r="U2981" t="str">
            <v/>
          </cell>
          <cell r="V2981" t="str">
            <v/>
          </cell>
          <cell r="W2981" t="str">
            <v/>
          </cell>
          <cell r="Y2981" t="str">
            <v>220</v>
          </cell>
        </row>
        <row r="2982">
          <cell r="B2982" t="str">
            <v>28391900</v>
          </cell>
          <cell r="C2982" t="str">
            <v>Nem változott</v>
          </cell>
          <cell r="D2982" t="str">
            <v>2022 lista</v>
          </cell>
          <cell r="E2982" t="e">
            <v>#N/A</v>
          </cell>
          <cell r="F2982" t="str">
            <v>Más nátrium szilikátok (kiv. nátrium-metaszilikátok)</v>
          </cell>
          <cell r="G2982" t="str">
            <v>Silicates of sodium, incl. commercial silicates (excl. sodium metasilicates)</v>
          </cell>
          <cell r="H2982" t="str">
            <v xml:space="preserve">-  </v>
          </cell>
          <cell r="K2982" t="str">
            <v>52383</v>
          </cell>
          <cell r="L2982" t="str">
            <v>4</v>
          </cell>
          <cell r="M2982" t="str">
            <v>2013</v>
          </cell>
          <cell r="N2982" t="str">
            <v>1988</v>
          </cell>
          <cell r="O2982" t="str">
            <v>06</v>
          </cell>
          <cell r="P2982" t="str">
            <v>1</v>
          </cell>
          <cell r="Q2982" t="str">
            <v>1</v>
          </cell>
          <cell r="R2982" t="str">
            <v>0</v>
          </cell>
          <cell r="S2982" t="str">
            <v>0</v>
          </cell>
          <cell r="T2982" t="str">
            <v>0</v>
          </cell>
          <cell r="U2982" t="str">
            <v/>
          </cell>
          <cell r="V2982" t="str">
            <v/>
          </cell>
          <cell r="W2982" t="str">
            <v/>
          </cell>
          <cell r="Y2982" t="str">
            <v>220</v>
          </cell>
        </row>
        <row r="2983">
          <cell r="B2983" t="str">
            <v>28399000</v>
          </cell>
          <cell r="C2983" t="str">
            <v>Nem változott</v>
          </cell>
          <cell r="D2983" t="str">
            <v>2022 lista</v>
          </cell>
          <cell r="E2983" t="e">
            <v>#N/A</v>
          </cell>
          <cell r="F2983" t="str">
            <v>Szilikátok, kereskedelmi alkálifém-szilikátok (kivéve nátrium-szilikátok, kálium-szilikát)</v>
          </cell>
          <cell r="G2983" t="str">
            <v>Silicates, incl. commercial alkali metal silicates (excl. sodium silicates)</v>
          </cell>
          <cell r="H2983" t="str">
            <v xml:space="preserve">-  </v>
          </cell>
          <cell r="K2983" t="str">
            <v>52383</v>
          </cell>
          <cell r="L2983" t="str">
            <v>4</v>
          </cell>
          <cell r="M2983" t="str">
            <v>2013</v>
          </cell>
          <cell r="N2983" t="str">
            <v>2012</v>
          </cell>
          <cell r="O2983" t="str">
            <v>06</v>
          </cell>
          <cell r="P2983" t="str">
            <v>1</v>
          </cell>
          <cell r="Q2983" t="str">
            <v>1</v>
          </cell>
          <cell r="R2983" t="str">
            <v>0</v>
          </cell>
          <cell r="S2983" t="str">
            <v>0</v>
          </cell>
          <cell r="T2983" t="str">
            <v>0</v>
          </cell>
          <cell r="U2983" t="str">
            <v/>
          </cell>
          <cell r="V2983" t="str">
            <v/>
          </cell>
          <cell r="W2983" t="str">
            <v/>
          </cell>
          <cell r="Y2983" t="str">
            <v>220</v>
          </cell>
        </row>
        <row r="2984">
          <cell r="B2984" t="str">
            <v>28401100</v>
          </cell>
          <cell r="C2984" t="str">
            <v>Nem változott</v>
          </cell>
          <cell r="D2984" t="str">
            <v>2022 lista</v>
          </cell>
          <cell r="E2984" t="e">
            <v>#N/A</v>
          </cell>
          <cell r="F2984" t="str">
            <v>Vízmentes dinátrium-tetraborát /vegytiszta bórax/</v>
          </cell>
          <cell r="G2984" t="str">
            <v>Anhydrous disodium tetraborate "refined borax"</v>
          </cell>
          <cell r="H2984" t="str">
            <v xml:space="preserve">-  </v>
          </cell>
          <cell r="K2984" t="str">
            <v>52384</v>
          </cell>
          <cell r="L2984" t="str">
            <v>4</v>
          </cell>
          <cell r="M2984" t="str">
            <v>2013</v>
          </cell>
          <cell r="N2984" t="str">
            <v>1988</v>
          </cell>
          <cell r="O2984" t="str">
            <v>06</v>
          </cell>
          <cell r="P2984" t="str">
            <v>1</v>
          </cell>
          <cell r="Q2984" t="str">
            <v>1</v>
          </cell>
          <cell r="R2984" t="str">
            <v>0</v>
          </cell>
          <cell r="S2984" t="str">
            <v>0</v>
          </cell>
          <cell r="T2984" t="str">
            <v>0</v>
          </cell>
          <cell r="U2984" t="str">
            <v/>
          </cell>
          <cell r="V2984" t="str">
            <v/>
          </cell>
          <cell r="W2984" t="str">
            <v/>
          </cell>
          <cell r="Y2984" t="str">
            <v>220</v>
          </cell>
        </row>
        <row r="2985">
          <cell r="B2985" t="str">
            <v>28401910</v>
          </cell>
          <cell r="C2985" t="str">
            <v>Nem változott</v>
          </cell>
          <cell r="D2985" t="str">
            <v>2022 lista</v>
          </cell>
          <cell r="E2985" t="e">
            <v>#N/A</v>
          </cell>
          <cell r="F2985" t="str">
            <v>Dinátrium tetraborát pentahidrát (kiv. a vízmentes vegyület)</v>
          </cell>
          <cell r="G2985" t="str">
            <v>Disodium tetraborate pentahydrate</v>
          </cell>
          <cell r="H2985" t="str">
            <v xml:space="preserve">-  </v>
          </cell>
          <cell r="K2985" t="str">
            <v>52384</v>
          </cell>
          <cell r="L2985" t="str">
            <v>4</v>
          </cell>
          <cell r="M2985" t="str">
            <v>2013</v>
          </cell>
          <cell r="N2985" t="str">
            <v>1997</v>
          </cell>
          <cell r="O2985" t="str">
            <v>06</v>
          </cell>
          <cell r="P2985" t="str">
            <v>1</v>
          </cell>
          <cell r="Q2985" t="str">
            <v>1</v>
          </cell>
          <cell r="R2985" t="str">
            <v>0</v>
          </cell>
          <cell r="S2985" t="str">
            <v>0</v>
          </cell>
          <cell r="T2985" t="str">
            <v>0</v>
          </cell>
          <cell r="U2985" t="str">
            <v/>
          </cell>
          <cell r="V2985" t="str">
            <v/>
          </cell>
          <cell r="W2985" t="str">
            <v/>
          </cell>
          <cell r="Y2985" t="str">
            <v>220</v>
          </cell>
        </row>
        <row r="2986">
          <cell r="B2986" t="str">
            <v>28401990</v>
          </cell>
          <cell r="C2986" t="str">
            <v>Nem változott</v>
          </cell>
          <cell r="D2986" t="str">
            <v>2022 lista</v>
          </cell>
          <cell r="E2986" t="e">
            <v>#N/A</v>
          </cell>
          <cell r="F2986" t="str">
            <v>Más kristályos dinátrium-tetraborát (kiv. a dinátrium tetraborát pentahidrát)</v>
          </cell>
          <cell r="G2986" t="str">
            <v>Disodium tetraborate "refined borax" (excl. anhydrous and disodium tetraborate pentahydrate)</v>
          </cell>
          <cell r="H2986" t="str">
            <v xml:space="preserve">-  </v>
          </cell>
          <cell r="K2986" t="str">
            <v>52384</v>
          </cell>
          <cell r="L2986" t="str">
            <v>4</v>
          </cell>
          <cell r="M2986" t="str">
            <v>2013</v>
          </cell>
          <cell r="N2986" t="str">
            <v>1997</v>
          </cell>
          <cell r="O2986" t="str">
            <v>06</v>
          </cell>
          <cell r="P2986" t="str">
            <v>1</v>
          </cell>
          <cell r="Q2986" t="str">
            <v>1</v>
          </cell>
          <cell r="R2986" t="str">
            <v>0</v>
          </cell>
          <cell r="S2986" t="str">
            <v>0</v>
          </cell>
          <cell r="T2986" t="str">
            <v>0</v>
          </cell>
          <cell r="U2986" t="str">
            <v/>
          </cell>
          <cell r="V2986" t="str">
            <v/>
          </cell>
          <cell r="W2986" t="str">
            <v/>
          </cell>
          <cell r="Y2986" t="str">
            <v>220</v>
          </cell>
        </row>
        <row r="2987">
          <cell r="B2987" t="str">
            <v>28402010</v>
          </cell>
          <cell r="C2987" t="str">
            <v>Nem változott</v>
          </cell>
          <cell r="D2987" t="str">
            <v>2022 lista</v>
          </cell>
          <cell r="E2987" t="e">
            <v>#N/A</v>
          </cell>
          <cell r="F2987" t="str">
            <v>Nátriumborát, vízmentes (kiv. nátriumborátok)</v>
          </cell>
          <cell r="G2987" t="str">
            <v>Borates of sodium, anhydrous (excl. disodium tetraborate "refined borax")</v>
          </cell>
          <cell r="H2987" t="str">
            <v xml:space="preserve">-  </v>
          </cell>
          <cell r="K2987" t="str">
            <v>52384</v>
          </cell>
          <cell r="L2987" t="str">
            <v>4</v>
          </cell>
          <cell r="M2987" t="str">
            <v>2013</v>
          </cell>
          <cell r="N2987" t="str">
            <v>1988</v>
          </cell>
          <cell r="O2987" t="str">
            <v>06</v>
          </cell>
          <cell r="P2987" t="str">
            <v>1</v>
          </cell>
          <cell r="Q2987" t="str">
            <v>1</v>
          </cell>
          <cell r="R2987" t="str">
            <v>0</v>
          </cell>
          <cell r="S2987" t="str">
            <v>0</v>
          </cell>
          <cell r="T2987" t="str">
            <v>0</v>
          </cell>
          <cell r="U2987" t="str">
            <v/>
          </cell>
          <cell r="V2987" t="str">
            <v/>
          </cell>
          <cell r="W2987" t="str">
            <v/>
          </cell>
          <cell r="Y2987" t="str">
            <v>220</v>
          </cell>
        </row>
        <row r="2988">
          <cell r="B2988" t="str">
            <v>28402090</v>
          </cell>
          <cell r="C2988" t="str">
            <v>Nem változott</v>
          </cell>
          <cell r="D2988" t="str">
            <v>2022 lista</v>
          </cell>
          <cell r="E2988" t="e">
            <v>#N/A</v>
          </cell>
          <cell r="F2988" t="str">
            <v>Más borátok (kiv. a nátriumborátok)</v>
          </cell>
          <cell r="G2988" t="str">
            <v>Borates (excl. of sodium, anhydrous, and disodium tetraborate "refined borax")</v>
          </cell>
          <cell r="H2988" t="str">
            <v xml:space="preserve">-  </v>
          </cell>
          <cell r="K2988" t="str">
            <v>52384</v>
          </cell>
          <cell r="L2988" t="str">
            <v>4</v>
          </cell>
          <cell r="M2988" t="str">
            <v>2013</v>
          </cell>
          <cell r="N2988" t="str">
            <v>1988</v>
          </cell>
          <cell r="O2988" t="str">
            <v>06</v>
          </cell>
          <cell r="P2988" t="str">
            <v>1</v>
          </cell>
          <cell r="Q2988" t="str">
            <v>1</v>
          </cell>
          <cell r="R2988" t="str">
            <v>0</v>
          </cell>
          <cell r="S2988" t="str">
            <v>0</v>
          </cell>
          <cell r="T2988" t="str">
            <v>0</v>
          </cell>
          <cell r="U2988" t="str">
            <v/>
          </cell>
          <cell r="V2988" t="str">
            <v/>
          </cell>
          <cell r="W2988" t="str">
            <v/>
          </cell>
          <cell r="Y2988" t="str">
            <v>220</v>
          </cell>
        </row>
        <row r="2989">
          <cell r="B2989" t="str">
            <v>28403000</v>
          </cell>
          <cell r="C2989" t="str">
            <v>Nem változott</v>
          </cell>
          <cell r="D2989" t="str">
            <v>2022 lista</v>
          </cell>
          <cell r="E2989" t="e">
            <v>#N/A</v>
          </cell>
          <cell r="F2989" t="str">
            <v>Peroxoborátok /perborátok/</v>
          </cell>
          <cell r="G2989" t="str">
            <v>Peroxoborates "perborates"</v>
          </cell>
          <cell r="H2989" t="str">
            <v xml:space="preserve">-  </v>
          </cell>
          <cell r="K2989" t="str">
            <v>52384</v>
          </cell>
          <cell r="L2989" t="str">
            <v>4</v>
          </cell>
          <cell r="M2989" t="str">
            <v>2013</v>
          </cell>
          <cell r="N2989" t="str">
            <v>1988</v>
          </cell>
          <cell r="O2989" t="str">
            <v>06</v>
          </cell>
          <cell r="P2989" t="str">
            <v>1</v>
          </cell>
          <cell r="Q2989" t="str">
            <v>1</v>
          </cell>
          <cell r="R2989" t="str">
            <v>0</v>
          </cell>
          <cell r="S2989" t="str">
            <v>0</v>
          </cell>
          <cell r="T2989" t="str">
            <v>0</v>
          </cell>
          <cell r="U2989" t="str">
            <v/>
          </cell>
          <cell r="V2989" t="str">
            <v/>
          </cell>
          <cell r="W2989" t="str">
            <v/>
          </cell>
          <cell r="Y2989" t="str">
            <v>220</v>
          </cell>
        </row>
        <row r="2990">
          <cell r="B2990" t="str">
            <v>28413000</v>
          </cell>
          <cell r="C2990" t="str">
            <v>Nem változott</v>
          </cell>
          <cell r="D2990" t="str">
            <v>2022 lista</v>
          </cell>
          <cell r="E2990" t="e">
            <v>#N/A</v>
          </cell>
          <cell r="F2990" t="str">
            <v>Nátriumdikromát</v>
          </cell>
          <cell r="G2990" t="str">
            <v>Sodium dichromate</v>
          </cell>
          <cell r="H2990" t="str">
            <v xml:space="preserve">-  </v>
          </cell>
          <cell r="K2990" t="str">
            <v>52431</v>
          </cell>
          <cell r="L2990" t="str">
            <v>4</v>
          </cell>
          <cell r="M2990" t="str">
            <v>2013</v>
          </cell>
          <cell r="N2990" t="str">
            <v>1988</v>
          </cell>
          <cell r="O2990" t="str">
            <v>06</v>
          </cell>
          <cell r="P2990" t="str">
            <v>1</v>
          </cell>
          <cell r="Q2990" t="str">
            <v>1</v>
          </cell>
          <cell r="R2990" t="str">
            <v>0</v>
          </cell>
          <cell r="S2990" t="str">
            <v>0</v>
          </cell>
          <cell r="T2990" t="str">
            <v>0</v>
          </cell>
          <cell r="U2990" t="str">
            <v/>
          </cell>
          <cell r="V2990" t="str">
            <v/>
          </cell>
          <cell r="W2990" t="str">
            <v/>
          </cell>
          <cell r="Y2990" t="str">
            <v>220</v>
          </cell>
        </row>
        <row r="2991">
          <cell r="B2991" t="str">
            <v>28415000</v>
          </cell>
          <cell r="C2991" t="str">
            <v>Nem változott</v>
          </cell>
          <cell r="D2991" t="str">
            <v>2022 lista</v>
          </cell>
          <cell r="E2991" t="e">
            <v>#N/A</v>
          </cell>
          <cell r="F2991" t="str">
            <v>Kromátok és dikromátok (kiv. a cink-, nátrium- és káliumvegyületek), peroxokromátok</v>
          </cell>
          <cell r="G2991" t="str">
            <v>Chromates and dichromates, peroxochromates (excl. sodium dichromate and inorganic or organic compounds of mercury)</v>
          </cell>
          <cell r="H2991" t="str">
            <v xml:space="preserve">-  </v>
          </cell>
          <cell r="K2991" t="str">
            <v>52431</v>
          </cell>
          <cell r="L2991" t="str">
            <v>4</v>
          </cell>
          <cell r="M2991" t="str">
            <v>2013</v>
          </cell>
          <cell r="N2991" t="str">
            <v>2007</v>
          </cell>
          <cell r="O2991" t="str">
            <v>06</v>
          </cell>
          <cell r="P2991" t="str">
            <v>1</v>
          </cell>
          <cell r="Q2991" t="str">
            <v>1</v>
          </cell>
          <cell r="R2991" t="str">
            <v>0</v>
          </cell>
          <cell r="S2991" t="str">
            <v>0</v>
          </cell>
          <cell r="T2991" t="str">
            <v>0</v>
          </cell>
          <cell r="U2991" t="str">
            <v/>
          </cell>
          <cell r="V2991" t="str">
            <v/>
          </cell>
          <cell r="W2991" t="str">
            <v/>
          </cell>
          <cell r="Y2991" t="str">
            <v>220</v>
          </cell>
        </row>
        <row r="2992">
          <cell r="B2992" t="str">
            <v>28416100</v>
          </cell>
          <cell r="C2992" t="str">
            <v>Nem változott</v>
          </cell>
          <cell r="D2992" t="str">
            <v>2022 lista</v>
          </cell>
          <cell r="E2992" t="e">
            <v>#N/A</v>
          </cell>
          <cell r="F2992" t="str">
            <v>Káliumpermanganát</v>
          </cell>
          <cell r="G2992" t="str">
            <v>Potassium permanganate</v>
          </cell>
          <cell r="H2992" t="str">
            <v xml:space="preserve">-  </v>
          </cell>
          <cell r="K2992" t="str">
            <v>52431</v>
          </cell>
          <cell r="L2992" t="str">
            <v>4</v>
          </cell>
          <cell r="M2992" t="str">
            <v>2013</v>
          </cell>
          <cell r="N2992" t="str">
            <v>1996</v>
          </cell>
          <cell r="O2992" t="str">
            <v>06</v>
          </cell>
          <cell r="P2992" t="str">
            <v>1</v>
          </cell>
          <cell r="Q2992" t="str">
            <v>1</v>
          </cell>
          <cell r="R2992" t="str">
            <v>0</v>
          </cell>
          <cell r="S2992" t="str">
            <v>0</v>
          </cell>
          <cell r="T2992" t="str">
            <v>0</v>
          </cell>
          <cell r="U2992" t="str">
            <v/>
          </cell>
          <cell r="V2992" t="str">
            <v/>
          </cell>
          <cell r="W2992" t="str">
            <v/>
          </cell>
          <cell r="Y2992" t="str">
            <v>220</v>
          </cell>
        </row>
        <row r="2993">
          <cell r="B2993" t="str">
            <v>28416900</v>
          </cell>
          <cell r="C2993" t="str">
            <v>Nem változott</v>
          </cell>
          <cell r="D2993" t="str">
            <v>2022 lista</v>
          </cell>
          <cell r="E2993" t="e">
            <v>#N/A</v>
          </cell>
          <cell r="F2993" t="str">
            <v>Más manganitok, manganátok és permanganátok (kiv. a káliumpermanganát)</v>
          </cell>
          <cell r="G2993" t="str">
            <v>Manganites, manganates and permanganates (excl. potassium permanganate)</v>
          </cell>
          <cell r="H2993" t="str">
            <v xml:space="preserve">-  </v>
          </cell>
          <cell r="K2993" t="str">
            <v>52431</v>
          </cell>
          <cell r="L2993" t="str">
            <v>4</v>
          </cell>
          <cell r="M2993" t="str">
            <v>2013</v>
          </cell>
          <cell r="N2993" t="str">
            <v>1996</v>
          </cell>
          <cell r="O2993" t="str">
            <v>06</v>
          </cell>
          <cell r="P2993" t="str">
            <v>1</v>
          </cell>
          <cell r="Q2993" t="str">
            <v>1</v>
          </cell>
          <cell r="R2993" t="str">
            <v>0</v>
          </cell>
          <cell r="S2993" t="str">
            <v>0</v>
          </cell>
          <cell r="T2993" t="str">
            <v>0</v>
          </cell>
          <cell r="U2993" t="str">
            <v/>
          </cell>
          <cell r="V2993" t="str">
            <v/>
          </cell>
          <cell r="W2993" t="str">
            <v/>
          </cell>
          <cell r="Y2993" t="str">
            <v>220</v>
          </cell>
        </row>
        <row r="2994">
          <cell r="B2994" t="str">
            <v>28417000</v>
          </cell>
          <cell r="C2994" t="str">
            <v>Nem változott</v>
          </cell>
          <cell r="D2994" t="str">
            <v>2022 lista</v>
          </cell>
          <cell r="E2994" t="e">
            <v>#N/A</v>
          </cell>
          <cell r="F2994" t="str">
            <v>Molibdátok</v>
          </cell>
          <cell r="G2994" t="str">
            <v>Molybdates</v>
          </cell>
          <cell r="H2994" t="str">
            <v xml:space="preserve">-  </v>
          </cell>
          <cell r="K2994" t="str">
            <v>52431</v>
          </cell>
          <cell r="L2994" t="str">
            <v>4</v>
          </cell>
          <cell r="M2994" t="str">
            <v>2013</v>
          </cell>
          <cell r="N2994" t="str">
            <v>1988</v>
          </cell>
          <cell r="O2994" t="str">
            <v>06</v>
          </cell>
          <cell r="P2994" t="str">
            <v>1</v>
          </cell>
          <cell r="Q2994" t="str">
            <v>1</v>
          </cell>
          <cell r="R2994" t="str">
            <v>0</v>
          </cell>
          <cell r="S2994" t="str">
            <v>0</v>
          </cell>
          <cell r="T2994" t="str">
            <v>0</v>
          </cell>
          <cell r="U2994" t="str">
            <v/>
          </cell>
          <cell r="V2994" t="str">
            <v/>
          </cell>
          <cell r="W2994" t="str">
            <v/>
          </cell>
          <cell r="Y2994" t="str">
            <v>220</v>
          </cell>
        </row>
        <row r="2995">
          <cell r="B2995" t="str">
            <v>28418000</v>
          </cell>
          <cell r="C2995" t="str">
            <v>Nem változott</v>
          </cell>
          <cell r="D2995" t="str">
            <v>2022 lista</v>
          </cell>
          <cell r="E2995" t="e">
            <v>#N/A</v>
          </cell>
          <cell r="F2995" t="str">
            <v>Wolframátok</v>
          </cell>
          <cell r="G2995" t="str">
            <v>Tungstates "wolframates"</v>
          </cell>
          <cell r="H2995" t="str">
            <v xml:space="preserve">-  </v>
          </cell>
          <cell r="K2995" t="str">
            <v>52431</v>
          </cell>
          <cell r="L2995" t="str">
            <v>4</v>
          </cell>
          <cell r="M2995" t="str">
            <v>2013</v>
          </cell>
          <cell r="N2995" t="str">
            <v>1988</v>
          </cell>
          <cell r="O2995" t="str">
            <v>06</v>
          </cell>
          <cell r="P2995" t="str">
            <v>1</v>
          </cell>
          <cell r="Q2995" t="str">
            <v>1</v>
          </cell>
          <cell r="R2995" t="str">
            <v>0</v>
          </cell>
          <cell r="S2995" t="str">
            <v>0</v>
          </cell>
          <cell r="T2995" t="str">
            <v>0</v>
          </cell>
          <cell r="U2995" t="str">
            <v/>
          </cell>
          <cell r="V2995" t="str">
            <v/>
          </cell>
          <cell r="W2995" t="str">
            <v/>
          </cell>
          <cell r="Y2995" t="str">
            <v>220</v>
          </cell>
        </row>
        <row r="2996">
          <cell r="B2996" t="str">
            <v>28419030</v>
          </cell>
          <cell r="C2996" t="str">
            <v>Nem változott</v>
          </cell>
          <cell r="D2996" t="str">
            <v>2022 lista</v>
          </cell>
          <cell r="E2996" t="e">
            <v>#N/A</v>
          </cell>
          <cell r="F2996" t="str">
            <v>Cinkátok, vanadátok</v>
          </cell>
          <cell r="G2996" t="str">
            <v>Zincates and vanadates</v>
          </cell>
          <cell r="H2996" t="str">
            <v xml:space="preserve">-  </v>
          </cell>
          <cell r="K2996" t="str">
            <v>52431</v>
          </cell>
          <cell r="L2996" t="str">
            <v>4</v>
          </cell>
          <cell r="M2996" t="str">
            <v>2013</v>
          </cell>
          <cell r="N2996" t="str">
            <v>1988</v>
          </cell>
          <cell r="O2996" t="str">
            <v>06</v>
          </cell>
          <cell r="P2996" t="str">
            <v>1</v>
          </cell>
          <cell r="Q2996" t="str">
            <v>1</v>
          </cell>
          <cell r="R2996" t="str">
            <v>0</v>
          </cell>
          <cell r="S2996" t="str">
            <v>0</v>
          </cell>
          <cell r="T2996" t="str">
            <v>0</v>
          </cell>
          <cell r="U2996" t="str">
            <v/>
          </cell>
          <cell r="V2996" t="str">
            <v/>
          </cell>
          <cell r="W2996" t="str">
            <v/>
          </cell>
          <cell r="Y2996" t="str">
            <v>220</v>
          </cell>
        </row>
        <row r="2997">
          <cell r="B2997" t="str">
            <v>28419085</v>
          </cell>
          <cell r="C2997" t="str">
            <v>Nem változott</v>
          </cell>
          <cell r="D2997" t="str">
            <v>2022 lista</v>
          </cell>
          <cell r="E2997" t="e">
            <v>#N/A</v>
          </cell>
          <cell r="F2997" t="str">
            <v>Fémoxisavak és fémperoxisavak sói (kivéve nátrium-dikromát, más kromátok és dikromátok, manganitok, manganátok és permanganátok, molibdátok, volframátok, cinkátok ás vanadátok)</v>
          </cell>
          <cell r="G2997" t="str">
            <v>Salts of oxometallic or peroxometallic acids (excl. chromates, dichromates, peroxochromates, manganites, manganates, permanganates, molybdates, tungstates "wolframamtes", zincates and vanadates)</v>
          </cell>
          <cell r="H2997" t="str">
            <v xml:space="preserve">-  </v>
          </cell>
          <cell r="K2997" t="str">
            <v>52431</v>
          </cell>
          <cell r="L2997" t="str">
            <v>4</v>
          </cell>
          <cell r="M2997" t="str">
            <v>2013</v>
          </cell>
          <cell r="N2997" t="str">
            <v>2007</v>
          </cell>
          <cell r="O2997" t="str">
            <v>06</v>
          </cell>
          <cell r="P2997" t="str">
            <v>1</v>
          </cell>
          <cell r="Q2997" t="str">
            <v>1</v>
          </cell>
          <cell r="R2997" t="str">
            <v>0</v>
          </cell>
          <cell r="S2997" t="str">
            <v>0</v>
          </cell>
          <cell r="T2997" t="str">
            <v>0</v>
          </cell>
          <cell r="U2997" t="str">
            <v/>
          </cell>
          <cell r="V2997" t="str">
            <v/>
          </cell>
          <cell r="W2997" t="str">
            <v/>
          </cell>
          <cell r="Y2997" t="str">
            <v>220</v>
          </cell>
        </row>
        <row r="2998">
          <cell r="B2998" t="str">
            <v>28421000</v>
          </cell>
          <cell r="C2998" t="str">
            <v>Nem változott</v>
          </cell>
          <cell r="D2998" t="str">
            <v>2022 lista</v>
          </cell>
          <cell r="E2998" t="e">
            <v>#N/A</v>
          </cell>
          <cell r="F2998" t="str">
            <v>Kettős vagy komplex szilikátok szervetlen savakból vagy peroxsavakból, beleértve az ammónium-szilikátokat, a vegyileg nem meghatározottakat is</v>
          </cell>
          <cell r="G2998" t="str">
            <v>Double or complex silicates of inorganic acids or peroxoacids, incl. aluminosilicates whether or not chemically defined (excl. inorganic or organic compounds of mercury whether or not chemically defined)</v>
          </cell>
          <cell r="H2998" t="str">
            <v xml:space="preserve">-  </v>
          </cell>
          <cell r="K2998" t="str">
            <v>52389</v>
          </cell>
          <cell r="L2998" t="str">
            <v>4</v>
          </cell>
          <cell r="M2998" t="str">
            <v>2013</v>
          </cell>
          <cell r="N2998" t="str">
            <v>2012</v>
          </cell>
          <cell r="O2998" t="str">
            <v>06</v>
          </cell>
          <cell r="P2998" t="str">
            <v>1</v>
          </cell>
          <cell r="Q2998" t="str">
            <v>1</v>
          </cell>
          <cell r="R2998" t="str">
            <v>0</v>
          </cell>
          <cell r="S2998" t="str">
            <v>0</v>
          </cell>
          <cell r="T2998" t="str">
            <v>0</v>
          </cell>
          <cell r="U2998" t="str">
            <v/>
          </cell>
          <cell r="V2998" t="str">
            <v/>
          </cell>
          <cell r="W2998" t="str">
            <v/>
          </cell>
          <cell r="Y2998" t="str">
            <v>220</v>
          </cell>
        </row>
        <row r="2999">
          <cell r="B2999" t="str">
            <v>28429010</v>
          </cell>
          <cell r="C2999" t="str">
            <v>Nem változott</v>
          </cell>
          <cell r="D2999" t="str">
            <v>2022 lista</v>
          </cell>
          <cell r="E2999" t="e">
            <v>#N/A</v>
          </cell>
          <cell r="F2999" t="str">
            <v>Szelén- és tellúrsav sói, kettős sói és komplex sói</v>
          </cell>
          <cell r="G2999" t="str">
            <v>Salts, double salts or complex salts of selenium or tellurium acids</v>
          </cell>
          <cell r="H2999" t="str">
            <v xml:space="preserve">-  </v>
          </cell>
          <cell r="K2999" t="str">
            <v>52389</v>
          </cell>
          <cell r="L2999" t="str">
            <v>4</v>
          </cell>
          <cell r="M2999" t="str">
            <v>2013</v>
          </cell>
          <cell r="N2999" t="str">
            <v>2007</v>
          </cell>
          <cell r="O2999" t="str">
            <v>06</v>
          </cell>
          <cell r="P2999" t="str">
            <v>1</v>
          </cell>
          <cell r="Q2999" t="str">
            <v>1</v>
          </cell>
          <cell r="R2999" t="str">
            <v>0</v>
          </cell>
          <cell r="S2999" t="str">
            <v>0</v>
          </cell>
          <cell r="T2999" t="str">
            <v>0</v>
          </cell>
          <cell r="U2999" t="str">
            <v/>
          </cell>
          <cell r="V2999" t="str">
            <v/>
          </cell>
          <cell r="W2999" t="str">
            <v/>
          </cell>
          <cell r="Y2999" t="str">
            <v>220</v>
          </cell>
        </row>
        <row r="3000">
          <cell r="B3000" t="str">
            <v>28429080</v>
          </cell>
          <cell r="C3000" t="str">
            <v>Nem változott</v>
          </cell>
          <cell r="D3000" t="str">
            <v>2022 lista</v>
          </cell>
          <cell r="E3000" t="e">
            <v>#N/A</v>
          </cell>
          <cell r="F3000" t="str">
            <v>Szervetlen savak vagy peroxosavak sói (kivéve azidok, kettős vagy komplex szilikátok, beleértve az alumínium-szilikátokat vegyileg nem maghatározva is, a szelén-, tellursav sói, kettős sói vagy komplex sói)</v>
          </cell>
          <cell r="G3000" t="str">
            <v>Salts of inorganic acids or peroxoacids (excl. of oxometallic or peroxometallic acids, double or complex silicates [incl. aluminosilicates whether or not chemically defined], salts, double salts or complex salts of selenium or tellurium acids, azides and inorganic or organic compounds of mercury)</v>
          </cell>
          <cell r="H3000" t="str">
            <v xml:space="preserve">-  </v>
          </cell>
          <cell r="K3000" t="str">
            <v>52389</v>
          </cell>
          <cell r="L3000" t="str">
            <v>4</v>
          </cell>
          <cell r="M3000" t="str">
            <v>2013</v>
          </cell>
          <cell r="N3000" t="str">
            <v>2007</v>
          </cell>
          <cell r="O3000" t="str">
            <v>06</v>
          </cell>
          <cell r="P3000" t="str">
            <v>1</v>
          </cell>
          <cell r="Q3000" t="str">
            <v>1</v>
          </cell>
          <cell r="R3000" t="str">
            <v>0</v>
          </cell>
          <cell r="S3000" t="str">
            <v>0</v>
          </cell>
          <cell r="T3000" t="str">
            <v>0</v>
          </cell>
          <cell r="U3000" t="str">
            <v/>
          </cell>
          <cell r="V3000" t="str">
            <v/>
          </cell>
          <cell r="W3000" t="str">
            <v/>
          </cell>
          <cell r="Y3000" t="str">
            <v>220</v>
          </cell>
        </row>
        <row r="3001">
          <cell r="B3001" t="str">
            <v>28431010</v>
          </cell>
          <cell r="C3001" t="str">
            <v>Nem változott</v>
          </cell>
          <cell r="D3001" t="str">
            <v>2022 lista</v>
          </cell>
          <cell r="E3001" t="e">
            <v>#N/A</v>
          </cell>
          <cell r="F3001" t="str">
            <v>Ezüst kolloid állapotban</v>
          </cell>
          <cell r="G3001" t="str">
            <v>Colloidal silver</v>
          </cell>
          <cell r="H3001" t="str">
            <v xml:space="preserve">-  </v>
          </cell>
          <cell r="K3001" t="str">
            <v>52432</v>
          </cell>
          <cell r="L3001" t="str">
            <v>4</v>
          </cell>
          <cell r="M3001" t="str">
            <v>2013</v>
          </cell>
          <cell r="N3001" t="str">
            <v>1988</v>
          </cell>
          <cell r="O3001" t="str">
            <v>06</v>
          </cell>
          <cell r="P3001" t="str">
            <v>1</v>
          </cell>
          <cell r="Q3001" t="str">
            <v>1</v>
          </cell>
          <cell r="R3001" t="str">
            <v>0</v>
          </cell>
          <cell r="S3001" t="str">
            <v>0</v>
          </cell>
          <cell r="T3001" t="str">
            <v>0</v>
          </cell>
          <cell r="U3001" t="str">
            <v/>
          </cell>
          <cell r="V3001" t="str">
            <v/>
          </cell>
          <cell r="W3001" t="str">
            <v/>
          </cell>
          <cell r="Y3001" t="str">
            <v>220</v>
          </cell>
        </row>
        <row r="3002">
          <cell r="B3002" t="str">
            <v>28431090</v>
          </cell>
          <cell r="C3002" t="str">
            <v>Nem változott</v>
          </cell>
          <cell r="D3002" t="str">
            <v>2022 lista</v>
          </cell>
          <cell r="E3002" t="e">
            <v>#N/A</v>
          </cell>
          <cell r="F3002" t="str">
            <v>Más nemesfémek kolloid állapotban (kiv. ezüst kolloid állapotban)</v>
          </cell>
          <cell r="G3002" t="str">
            <v>Colloidal precious metals (excl. silver)</v>
          </cell>
          <cell r="H3002" t="str">
            <v xml:space="preserve">-  </v>
          </cell>
          <cell r="K3002" t="str">
            <v>52432</v>
          </cell>
          <cell r="L3002" t="str">
            <v>4</v>
          </cell>
          <cell r="M3002" t="str">
            <v>2013</v>
          </cell>
          <cell r="N3002" t="str">
            <v>1988</v>
          </cell>
          <cell r="O3002" t="str">
            <v>06</v>
          </cell>
          <cell r="P3002" t="str">
            <v>1</v>
          </cell>
          <cell r="Q3002" t="str">
            <v>1</v>
          </cell>
          <cell r="R3002" t="str">
            <v>0</v>
          </cell>
          <cell r="S3002" t="str">
            <v>0</v>
          </cell>
          <cell r="T3002" t="str">
            <v>0</v>
          </cell>
          <cell r="U3002" t="str">
            <v/>
          </cell>
          <cell r="V3002" t="str">
            <v/>
          </cell>
          <cell r="W3002" t="str">
            <v/>
          </cell>
          <cell r="Y3002" t="str">
            <v>220</v>
          </cell>
        </row>
        <row r="3003">
          <cell r="B3003" t="str">
            <v>28432100</v>
          </cell>
          <cell r="C3003" t="str">
            <v>Nem változott</v>
          </cell>
          <cell r="D3003" t="str">
            <v>2022 lista</v>
          </cell>
          <cell r="E3003" t="e">
            <v>#N/A</v>
          </cell>
          <cell r="F3003" t="str">
            <v>Ezüstnitrát</v>
          </cell>
          <cell r="G3003" t="str">
            <v>Silver nitrate</v>
          </cell>
          <cell r="H3003" t="str">
            <v xml:space="preserve">-  </v>
          </cell>
          <cell r="K3003" t="str">
            <v>52432</v>
          </cell>
          <cell r="L3003" t="str">
            <v>4</v>
          </cell>
          <cell r="M3003" t="str">
            <v>2013</v>
          </cell>
          <cell r="N3003" t="str">
            <v>1988</v>
          </cell>
          <cell r="O3003" t="str">
            <v>06</v>
          </cell>
          <cell r="P3003" t="str">
            <v>1</v>
          </cell>
          <cell r="Q3003" t="str">
            <v>1</v>
          </cell>
          <cell r="R3003" t="str">
            <v>0</v>
          </cell>
          <cell r="S3003" t="str">
            <v>0</v>
          </cell>
          <cell r="T3003" t="str">
            <v>0</v>
          </cell>
          <cell r="U3003" t="str">
            <v/>
          </cell>
          <cell r="V3003" t="str">
            <v/>
          </cell>
          <cell r="W3003" t="str">
            <v/>
          </cell>
          <cell r="Y3003" t="str">
            <v>220</v>
          </cell>
        </row>
        <row r="3004">
          <cell r="B3004" t="str">
            <v>28432900</v>
          </cell>
          <cell r="C3004" t="str">
            <v>Nem változott</v>
          </cell>
          <cell r="D3004" t="str">
            <v>2022 lista</v>
          </cell>
          <cell r="E3004" t="e">
            <v>#N/A</v>
          </cell>
          <cell r="F3004" t="str">
            <v>Más ezüstvegyületek (kiv. ezüstnitrát)</v>
          </cell>
          <cell r="G3004" t="str">
            <v>Silver compounds, inorganic or organic, whether or not chemically defined (excl. of mercury and silver nitrate)</v>
          </cell>
          <cell r="H3004" t="str">
            <v xml:space="preserve">-  </v>
          </cell>
          <cell r="K3004" t="str">
            <v>52432</v>
          </cell>
          <cell r="L3004" t="str">
            <v>4</v>
          </cell>
          <cell r="M3004" t="str">
            <v>2013</v>
          </cell>
          <cell r="N3004" t="str">
            <v>2007</v>
          </cell>
          <cell r="O3004" t="str">
            <v>06</v>
          </cell>
          <cell r="P3004" t="str">
            <v>1</v>
          </cell>
          <cell r="Q3004" t="str">
            <v>1</v>
          </cell>
          <cell r="R3004" t="str">
            <v>0</v>
          </cell>
          <cell r="S3004" t="str">
            <v>0</v>
          </cell>
          <cell r="T3004" t="str">
            <v>0</v>
          </cell>
          <cell r="U3004" t="str">
            <v/>
          </cell>
          <cell r="V3004" t="str">
            <v/>
          </cell>
          <cell r="W3004" t="str">
            <v/>
          </cell>
          <cell r="Y3004" t="str">
            <v>220</v>
          </cell>
        </row>
        <row r="3005">
          <cell r="B3005" t="str">
            <v>28433000</v>
          </cell>
          <cell r="C3005" t="str">
            <v>Nem változott</v>
          </cell>
          <cell r="D3005" t="str">
            <v>2022 lista</v>
          </cell>
          <cell r="E3005" t="e">
            <v>#N/A</v>
          </cell>
          <cell r="F3005" t="str">
            <v>Aranyvegyületek</v>
          </cell>
          <cell r="G3005" t="str">
            <v>Gold compounds, inorganic or organic, whether or not chemically defined</v>
          </cell>
          <cell r="H3005" t="str">
            <v>GRM</v>
          </cell>
          <cell r="J3005" t="str">
            <v>X</v>
          </cell>
          <cell r="K3005" t="str">
            <v>52432</v>
          </cell>
          <cell r="L3005" t="str">
            <v>4</v>
          </cell>
          <cell r="M3005" t="str">
            <v>2013</v>
          </cell>
          <cell r="N3005" t="str">
            <v>1988</v>
          </cell>
          <cell r="O3005" t="str">
            <v>06</v>
          </cell>
          <cell r="P3005" t="str">
            <v>1</v>
          </cell>
          <cell r="Q3005" t="str">
            <v>1</v>
          </cell>
          <cell r="R3005" t="str">
            <v>0</v>
          </cell>
          <cell r="S3005" t="str">
            <v>0</v>
          </cell>
          <cell r="T3005" t="str">
            <v>0</v>
          </cell>
          <cell r="U3005" t="str">
            <v/>
          </cell>
          <cell r="V3005" t="str">
            <v/>
          </cell>
          <cell r="W3005">
            <v>1E-3</v>
          </cell>
          <cell r="X3005">
            <v>0</v>
          </cell>
          <cell r="Y3005" t="str">
            <v>220</v>
          </cell>
        </row>
        <row r="3006">
          <cell r="B3006" t="str">
            <v>28439010</v>
          </cell>
          <cell r="C3006" t="str">
            <v>Nem változott</v>
          </cell>
          <cell r="D3006" t="str">
            <v>2022 lista</v>
          </cell>
          <cell r="E3006" t="e">
            <v>#N/A</v>
          </cell>
          <cell r="F3006" t="str">
            <v>Amalgámok /nemesfémek/</v>
          </cell>
          <cell r="G3006" t="str">
            <v>Amalgams of precious metals</v>
          </cell>
          <cell r="H3006" t="str">
            <v xml:space="preserve">-  </v>
          </cell>
          <cell r="K3006" t="str">
            <v>52432</v>
          </cell>
          <cell r="L3006" t="str">
            <v>4</v>
          </cell>
          <cell r="M3006" t="str">
            <v>2013</v>
          </cell>
          <cell r="N3006" t="str">
            <v>1988</v>
          </cell>
          <cell r="O3006" t="str">
            <v>06</v>
          </cell>
          <cell r="P3006" t="str">
            <v>1</v>
          </cell>
          <cell r="Q3006" t="str">
            <v>1</v>
          </cell>
          <cell r="R3006" t="str">
            <v>0</v>
          </cell>
          <cell r="S3006" t="str">
            <v>0</v>
          </cell>
          <cell r="T3006" t="str">
            <v>0</v>
          </cell>
          <cell r="U3006" t="str">
            <v/>
          </cell>
          <cell r="V3006" t="str">
            <v/>
          </cell>
          <cell r="W3006" t="str">
            <v/>
          </cell>
          <cell r="Y3006" t="str">
            <v>220</v>
          </cell>
        </row>
        <row r="3007">
          <cell r="B3007" t="str">
            <v>28439090</v>
          </cell>
          <cell r="C3007" t="str">
            <v>Nem változott</v>
          </cell>
          <cell r="D3007" t="str">
            <v>2022 lista</v>
          </cell>
          <cell r="E3007" t="e">
            <v>#N/A</v>
          </cell>
          <cell r="F3007" t="str">
            <v>Más, pl. platina és a platina-csoport tagjainak vegyületei</v>
          </cell>
          <cell r="G3007" t="str">
            <v>Inorganic or organic compounds of precious metals, whether or not chemically defined (excl. silver and gold)</v>
          </cell>
          <cell r="H3007" t="str">
            <v>GRM</v>
          </cell>
          <cell r="J3007" t="str">
            <v>X</v>
          </cell>
          <cell r="K3007" t="str">
            <v>52432</v>
          </cell>
          <cell r="L3007" t="str">
            <v>4</v>
          </cell>
          <cell r="M3007" t="str">
            <v>2013</v>
          </cell>
          <cell r="N3007" t="str">
            <v>1988</v>
          </cell>
          <cell r="O3007" t="str">
            <v>06</v>
          </cell>
          <cell r="P3007" t="str">
            <v>1</v>
          </cell>
          <cell r="Q3007" t="str">
            <v>1</v>
          </cell>
          <cell r="R3007" t="str">
            <v>0</v>
          </cell>
          <cell r="S3007" t="str">
            <v>0</v>
          </cell>
          <cell r="T3007" t="str">
            <v>0</v>
          </cell>
          <cell r="U3007" t="str">
            <v/>
          </cell>
          <cell r="V3007" t="str">
            <v/>
          </cell>
          <cell r="W3007">
            <v>1E-3</v>
          </cell>
          <cell r="X3007">
            <v>0</v>
          </cell>
          <cell r="Y3007" t="str">
            <v>220</v>
          </cell>
        </row>
        <row r="3008">
          <cell r="B3008" t="str">
            <v>28441010</v>
          </cell>
          <cell r="C3008" t="str">
            <v>Nem változott</v>
          </cell>
          <cell r="D3008" t="str">
            <v>2022 lista</v>
          </cell>
          <cell r="E3008" t="e">
            <v>#N/A</v>
          </cell>
          <cell r="F3008" t="str">
            <v>Természetes urán, nyers, hulladék és törmelék</v>
          </cell>
          <cell r="G3008" t="str">
            <v>Natural uranium, crude, waste and scrap, of natural uranium [Euratom]</v>
          </cell>
          <cell r="H3008" t="str">
            <v>KUR</v>
          </cell>
          <cell r="J3008" t="str">
            <v>X</v>
          </cell>
          <cell r="K3008" t="str">
            <v>52511</v>
          </cell>
          <cell r="L3008" t="str">
            <v>4</v>
          </cell>
          <cell r="M3008" t="str">
            <v>2446</v>
          </cell>
          <cell r="N3008" t="str">
            <v>1995</v>
          </cell>
          <cell r="O3008" t="str">
            <v>06</v>
          </cell>
          <cell r="P3008" t="str">
            <v>1</v>
          </cell>
          <cell r="Q3008" t="str">
            <v>1</v>
          </cell>
          <cell r="R3008" t="str">
            <v>0</v>
          </cell>
          <cell r="S3008" t="str">
            <v>0</v>
          </cell>
          <cell r="T3008" t="str">
            <v>0</v>
          </cell>
          <cell r="U3008" t="str">
            <v/>
          </cell>
          <cell r="V3008" t="str">
            <v/>
          </cell>
          <cell r="W3008">
            <v>1.6720619071422937</v>
          </cell>
          <cell r="X3008">
            <v>0</v>
          </cell>
          <cell r="Y3008" t="str">
            <v>220</v>
          </cell>
        </row>
        <row r="3009">
          <cell r="B3009" t="str">
            <v>28441030</v>
          </cell>
          <cell r="C3009" t="str">
            <v>Nem változott</v>
          </cell>
          <cell r="D3009" t="str">
            <v>2022 lista</v>
          </cell>
          <cell r="E3009" t="e">
            <v>#N/A</v>
          </cell>
          <cell r="F3009" t="str">
            <v>Természetes urán, feldolgozott</v>
          </cell>
          <cell r="G3009" t="str">
            <v>Natural uranium, worked [Euratom]</v>
          </cell>
          <cell r="H3009" t="str">
            <v>KUR</v>
          </cell>
          <cell r="J3009" t="str">
            <v>X</v>
          </cell>
          <cell r="K3009" t="str">
            <v>52511</v>
          </cell>
          <cell r="L3009" t="str">
            <v>4</v>
          </cell>
          <cell r="M3009" t="str">
            <v>2446</v>
          </cell>
          <cell r="N3009" t="str">
            <v>1999</v>
          </cell>
          <cell r="O3009" t="str">
            <v>06</v>
          </cell>
          <cell r="P3009" t="str">
            <v>1</v>
          </cell>
          <cell r="Q3009" t="str">
            <v>1</v>
          </cell>
          <cell r="R3009" t="str">
            <v>0</v>
          </cell>
          <cell r="S3009" t="str">
            <v>0</v>
          </cell>
          <cell r="T3009" t="str">
            <v>0</v>
          </cell>
          <cell r="U3009" t="str">
            <v/>
          </cell>
          <cell r="V3009" t="str">
            <v/>
          </cell>
          <cell r="W3009">
            <v>2.5090362212389712</v>
          </cell>
          <cell r="X3009">
            <v>0</v>
          </cell>
          <cell r="Y3009" t="str">
            <v>220</v>
          </cell>
        </row>
        <row r="3010">
          <cell r="B3010" t="str">
            <v>28441050</v>
          </cell>
          <cell r="C3010" t="str">
            <v>Nem változott</v>
          </cell>
          <cell r="D3010" t="str">
            <v>2022 lista</v>
          </cell>
          <cell r="E3010" t="e">
            <v>#N/A</v>
          </cell>
          <cell r="F3010" t="str">
            <v>Ferrourán</v>
          </cell>
          <cell r="G3010" t="str">
            <v>Alloys, dispersions incl. cermets, ceramic products and mixtures containing natural uranium with iron or compounds of natural uranium with iron "ferro-uranium"</v>
          </cell>
          <cell r="H3010" t="str">
            <v>KUR</v>
          </cell>
          <cell r="J3010" t="str">
            <v>X</v>
          </cell>
          <cell r="K3010" t="str">
            <v>52511</v>
          </cell>
          <cell r="L3010" t="str">
            <v>4</v>
          </cell>
          <cell r="M3010" t="str">
            <v>2446</v>
          </cell>
          <cell r="N3010" t="str">
            <v>1995</v>
          </cell>
          <cell r="O3010" t="str">
            <v>06</v>
          </cell>
          <cell r="P3010" t="str">
            <v>1</v>
          </cell>
          <cell r="Q3010" t="str">
            <v>1</v>
          </cell>
          <cell r="R3010" t="str">
            <v>0</v>
          </cell>
          <cell r="S3010" t="str">
            <v>0</v>
          </cell>
          <cell r="T3010" t="str">
            <v>0</v>
          </cell>
          <cell r="U3010" t="str">
            <v/>
          </cell>
          <cell r="V3010" t="str">
            <v/>
          </cell>
          <cell r="W3010">
            <v>150</v>
          </cell>
          <cell r="X3010">
            <v>0</v>
          </cell>
          <cell r="Y3010" t="str">
            <v>220</v>
          </cell>
        </row>
        <row r="3011">
          <cell r="B3011" t="str">
            <v>28441090</v>
          </cell>
          <cell r="C3011" t="str">
            <v>Nem változott</v>
          </cell>
          <cell r="D3011" t="str">
            <v>2022 lista</v>
          </cell>
          <cell r="E3011" t="e">
            <v>#N/A</v>
          </cell>
          <cell r="F3011" t="str">
            <v>Természetes urán vegyületei, keverékei, ötvözetei, maradékai</v>
          </cell>
          <cell r="G3011" t="str">
            <v>Compounds of natural uranium, alloys, dispersions incl. cermets, ceramic products and mixtures containing natural uranium or compounds of natural uranium [Euratom] (excl. ferro-uranium)</v>
          </cell>
          <cell r="H3011" t="str">
            <v>KUR</v>
          </cell>
          <cell r="J3011" t="str">
            <v>X</v>
          </cell>
          <cell r="K3011" t="str">
            <v>52511</v>
          </cell>
          <cell r="L3011" t="str">
            <v>4</v>
          </cell>
          <cell r="M3011" t="str">
            <v>2446</v>
          </cell>
          <cell r="N3011" t="str">
            <v>1995</v>
          </cell>
          <cell r="O3011" t="str">
            <v>06</v>
          </cell>
          <cell r="P3011" t="str">
            <v>1</v>
          </cell>
          <cell r="Q3011" t="str">
            <v>1</v>
          </cell>
          <cell r="R3011" t="str">
            <v>0</v>
          </cell>
          <cell r="S3011" t="str">
            <v>0</v>
          </cell>
          <cell r="T3011" t="str">
            <v>0</v>
          </cell>
          <cell r="U3011" t="str">
            <v/>
          </cell>
          <cell r="V3011" t="str">
            <v/>
          </cell>
          <cell r="W3011">
            <v>1.4704120623727583</v>
          </cell>
          <cell r="X3011">
            <v>0</v>
          </cell>
          <cell r="Y3011" t="str">
            <v>220</v>
          </cell>
        </row>
        <row r="3012">
          <cell r="B3012" t="str">
            <v>28442025</v>
          </cell>
          <cell r="C3012" t="str">
            <v>Nem változott</v>
          </cell>
          <cell r="D3012" t="str">
            <v>2022 lista</v>
          </cell>
          <cell r="E3012" t="e">
            <v>#N/A</v>
          </cell>
          <cell r="F3012" t="str">
            <v>Ferrourán U 235-re dúsított urán tartalommal</v>
          </cell>
          <cell r="G3012" t="str">
            <v>Alloys, dispersions incl. cermets, ceramic products and mixtures containing uranium with iron enriched in U 235 "ferro-uranium"</v>
          </cell>
          <cell r="H3012" t="str">
            <v>GFJ</v>
          </cell>
          <cell r="J3012" t="str">
            <v>X</v>
          </cell>
          <cell r="K3012" t="str">
            <v>52513</v>
          </cell>
          <cell r="L3012" t="str">
            <v>4</v>
          </cell>
          <cell r="M3012" t="str">
            <v>2013</v>
          </cell>
          <cell r="N3012" t="str">
            <v>1999</v>
          </cell>
          <cell r="O3012" t="str">
            <v>06</v>
          </cell>
          <cell r="P3012" t="str">
            <v>1</v>
          </cell>
          <cell r="Q3012" t="str">
            <v>1</v>
          </cell>
          <cell r="R3012" t="str">
            <v>0</v>
          </cell>
          <cell r="S3012" t="str">
            <v>0</v>
          </cell>
          <cell r="T3012" t="str">
            <v>0</v>
          </cell>
          <cell r="U3012" t="str">
            <v/>
          </cell>
          <cell r="V3012" t="str">
            <v/>
          </cell>
          <cell r="W3012">
            <v>0.4935746608272929</v>
          </cell>
          <cell r="X3012">
            <v>0</v>
          </cell>
          <cell r="Y3012" t="str">
            <v>220</v>
          </cell>
        </row>
        <row r="3013">
          <cell r="B3013" t="str">
            <v>28442035</v>
          </cell>
          <cell r="C3013" t="str">
            <v>Nem változott</v>
          </cell>
          <cell r="D3013" t="str">
            <v>2022 lista</v>
          </cell>
          <cell r="E3013" t="e">
            <v>#N/A</v>
          </cell>
          <cell r="F3013" t="str">
            <v>U 235-re dúsított urán tartalmú ötvözetek, diszperziók, kerámiai termékek és keverékek</v>
          </cell>
          <cell r="G3013" t="str">
            <v>Uranium enriched in U 235 and its compounds, alloys, dispersions incl. cermets, ceramic products and mixtures containing uranium enriched in U 235 [Euratom] (excl. ferro-uranium)</v>
          </cell>
          <cell r="H3013" t="str">
            <v>GFJ</v>
          </cell>
          <cell r="J3013" t="str">
            <v>X</v>
          </cell>
          <cell r="K3013" t="str">
            <v>52513</v>
          </cell>
          <cell r="L3013" t="str">
            <v>4</v>
          </cell>
          <cell r="M3013" t="str">
            <v>2013</v>
          </cell>
          <cell r="N3013" t="str">
            <v>1999</v>
          </cell>
          <cell r="O3013" t="str">
            <v>06</v>
          </cell>
          <cell r="P3013" t="str">
            <v>1</v>
          </cell>
          <cell r="Q3013" t="str">
            <v>1</v>
          </cell>
          <cell r="R3013" t="str">
            <v>0</v>
          </cell>
          <cell r="S3013" t="str">
            <v>0</v>
          </cell>
          <cell r="T3013" t="str">
            <v>0</v>
          </cell>
          <cell r="U3013" t="str">
            <v/>
          </cell>
          <cell r="V3013" t="str">
            <v/>
          </cell>
          <cell r="W3013">
            <v>3.3953100061959042E-2</v>
          </cell>
          <cell r="X3013">
            <v>0</v>
          </cell>
          <cell r="Y3013" t="str">
            <v>220</v>
          </cell>
        </row>
        <row r="3014">
          <cell r="B3014" t="str">
            <v>28442051</v>
          </cell>
          <cell r="C3014" t="str">
            <v>Nem változott</v>
          </cell>
          <cell r="D3014" t="str">
            <v>2022 lista</v>
          </cell>
          <cell r="E3014" t="e">
            <v>#N/A</v>
          </cell>
          <cell r="F3014" t="str">
            <v>Ferrourán urán és plutónium keverékéből</v>
          </cell>
          <cell r="G3014" t="str">
            <v>Mixtures of uranium and plutonium with iron "ferro-uranium"</v>
          </cell>
          <cell r="H3014" t="str">
            <v>GFJ</v>
          </cell>
          <cell r="J3014" t="str">
            <v>X</v>
          </cell>
          <cell r="K3014" t="str">
            <v>52513</v>
          </cell>
          <cell r="L3014" t="str">
            <v>4</v>
          </cell>
          <cell r="M3014" t="str">
            <v>2013</v>
          </cell>
          <cell r="N3014" t="str">
            <v>1995</v>
          </cell>
          <cell r="O3014" t="str">
            <v>06</v>
          </cell>
          <cell r="P3014" t="str">
            <v>1</v>
          </cell>
          <cell r="Q3014" t="str">
            <v>1</v>
          </cell>
          <cell r="R3014" t="str">
            <v>0</v>
          </cell>
          <cell r="S3014" t="str">
            <v>0</v>
          </cell>
          <cell r="T3014" t="str">
            <v>0</v>
          </cell>
          <cell r="U3014" t="str">
            <v/>
          </cell>
          <cell r="V3014" t="str">
            <v/>
          </cell>
          <cell r="W3014">
            <v>3.3953100100000001E-2</v>
          </cell>
          <cell r="X3014">
            <v>0</v>
          </cell>
          <cell r="Y3014" t="str">
            <v>220</v>
          </cell>
        </row>
        <row r="3015">
          <cell r="B3015" t="str">
            <v>28442059</v>
          </cell>
          <cell r="C3015" t="str">
            <v>Nem változott</v>
          </cell>
          <cell r="D3015" t="str">
            <v>2022 lista</v>
          </cell>
          <cell r="E3015" t="e">
            <v>#N/A</v>
          </cell>
          <cell r="F3015" t="str">
            <v>Urán és plutónium keverékek (kiv. ferrourán)</v>
          </cell>
          <cell r="G3015" t="str">
            <v>Mixtures of uranium and plutonium [Euratom] (excl. ferro-uranium)</v>
          </cell>
          <cell r="H3015" t="str">
            <v>GFJ</v>
          </cell>
          <cell r="J3015" t="str">
            <v>X</v>
          </cell>
          <cell r="K3015" t="str">
            <v>52513</v>
          </cell>
          <cell r="L3015" t="str">
            <v>4</v>
          </cell>
          <cell r="M3015" t="str">
            <v>2013</v>
          </cell>
          <cell r="N3015" t="str">
            <v>1995</v>
          </cell>
          <cell r="O3015" t="str">
            <v>06</v>
          </cell>
          <cell r="P3015" t="str">
            <v>1</v>
          </cell>
          <cell r="Q3015" t="str">
            <v>1</v>
          </cell>
          <cell r="R3015" t="str">
            <v>0</v>
          </cell>
          <cell r="S3015" t="str">
            <v>0</v>
          </cell>
          <cell r="T3015" t="str">
            <v>0</v>
          </cell>
          <cell r="U3015" t="str">
            <v/>
          </cell>
          <cell r="V3015" t="str">
            <v/>
          </cell>
          <cell r="W3015">
            <v>8.1785887609433242E-2</v>
          </cell>
          <cell r="X3015">
            <v>0</v>
          </cell>
          <cell r="Y3015" t="str">
            <v>220</v>
          </cell>
        </row>
        <row r="3016">
          <cell r="B3016" t="str">
            <v>28442099</v>
          </cell>
          <cell r="C3016" t="str">
            <v>Nem változott</v>
          </cell>
          <cell r="D3016" t="str">
            <v>2022 lista</v>
          </cell>
          <cell r="E3016" t="e">
            <v>#N/A</v>
          </cell>
          <cell r="F3016" t="str">
            <v>Más, pl. plutónium tartalmú ötvözetek, diszperziók, kerámiai termékek és keverékek</v>
          </cell>
          <cell r="G3016" t="str">
            <v>Plutonium and its compounds, alloys, dispersions incl. cermets, ceramic products and mixtures containing plutonium or compounds of this product (excl. mixtures of uranium and plutonium)</v>
          </cell>
          <cell r="H3016" t="str">
            <v>GFJ</v>
          </cell>
          <cell r="J3016" t="str">
            <v>X</v>
          </cell>
          <cell r="K3016" t="str">
            <v>52513</v>
          </cell>
          <cell r="L3016" t="str">
            <v>4</v>
          </cell>
          <cell r="M3016" t="str">
            <v>2013</v>
          </cell>
          <cell r="N3016" t="str">
            <v>1999</v>
          </cell>
          <cell r="O3016" t="str">
            <v>06</v>
          </cell>
          <cell r="P3016" t="str">
            <v>1</v>
          </cell>
          <cell r="Q3016" t="str">
            <v>1</v>
          </cell>
          <cell r="R3016" t="str">
            <v>0</v>
          </cell>
          <cell r="S3016" t="str">
            <v>0</v>
          </cell>
          <cell r="T3016" t="str">
            <v>0</v>
          </cell>
          <cell r="U3016" t="str">
            <v/>
          </cell>
          <cell r="V3016" t="str">
            <v/>
          </cell>
          <cell r="W3016">
            <v>28.428514048191786</v>
          </cell>
          <cell r="X3016">
            <v>0</v>
          </cell>
          <cell r="Y3016" t="str">
            <v>220</v>
          </cell>
        </row>
        <row r="3017">
          <cell r="B3017" t="str">
            <v>28443011</v>
          </cell>
          <cell r="C3017" t="str">
            <v>Nem változott</v>
          </cell>
          <cell r="D3017" t="str">
            <v>2022 lista</v>
          </cell>
          <cell r="E3017" t="e">
            <v>#N/A</v>
          </cell>
          <cell r="F3017" t="str">
            <v>Cermetet tartalmazó U 235-re kimerített urán, valamint ilyen ötvözetek, diszperziók, kerámiai termékek és keverékek</v>
          </cell>
          <cell r="G3017" t="str">
            <v>Cermets containing uranium depleted in U 235 or compounds of this product</v>
          </cell>
          <cell r="H3017" t="str">
            <v xml:space="preserve">-  </v>
          </cell>
          <cell r="K3017" t="str">
            <v>52515</v>
          </cell>
          <cell r="L3017" t="str">
            <v>4</v>
          </cell>
          <cell r="M3017" t="str">
            <v>2013</v>
          </cell>
          <cell r="N3017" t="str">
            <v>1988</v>
          </cell>
          <cell r="O3017" t="str">
            <v>06</v>
          </cell>
          <cell r="P3017" t="str">
            <v>1</v>
          </cell>
          <cell r="Q3017" t="str">
            <v>1</v>
          </cell>
          <cell r="R3017" t="str">
            <v>0</v>
          </cell>
          <cell r="S3017" t="str">
            <v>0</v>
          </cell>
          <cell r="T3017" t="str">
            <v>0</v>
          </cell>
          <cell r="U3017" t="str">
            <v/>
          </cell>
          <cell r="V3017" t="str">
            <v/>
          </cell>
          <cell r="W3017" t="str">
            <v/>
          </cell>
          <cell r="Y3017" t="str">
            <v>220</v>
          </cell>
        </row>
        <row r="3018">
          <cell r="B3018" t="str">
            <v>28443019</v>
          </cell>
          <cell r="C3018" t="str">
            <v>Nem változott</v>
          </cell>
          <cell r="D3018" t="str">
            <v>2022 lista</v>
          </cell>
          <cell r="E3018" t="e">
            <v>#N/A</v>
          </cell>
          <cell r="F3018" t="str">
            <v>Más, pl. cermetet nem tartalmazó U 235-re kimerített urán, valamint ilyen ötvözetek, diszperziók, kerámiai termékek és keverékek</v>
          </cell>
          <cell r="G3018" t="str">
            <v>Uranium depleted in U 235, alloys, dispersions, ceramic products and mixtures, containing uranium depleted in U 235 or compounds of this product (excl. cermets)</v>
          </cell>
          <cell r="H3018" t="str">
            <v xml:space="preserve">-  </v>
          </cell>
          <cell r="K3018" t="str">
            <v>52515</v>
          </cell>
          <cell r="L3018" t="str">
            <v>4</v>
          </cell>
          <cell r="M3018" t="str">
            <v>2013</v>
          </cell>
          <cell r="N3018" t="str">
            <v>1988</v>
          </cell>
          <cell r="O3018" t="str">
            <v>06</v>
          </cell>
          <cell r="P3018" t="str">
            <v>1</v>
          </cell>
          <cell r="Q3018" t="str">
            <v>1</v>
          </cell>
          <cell r="R3018" t="str">
            <v>0</v>
          </cell>
          <cell r="S3018" t="str">
            <v>0</v>
          </cell>
          <cell r="T3018" t="str">
            <v>0</v>
          </cell>
          <cell r="U3018" t="str">
            <v/>
          </cell>
          <cell r="V3018" t="str">
            <v/>
          </cell>
          <cell r="W3018" t="str">
            <v/>
          </cell>
          <cell r="Y3018" t="str">
            <v>220</v>
          </cell>
        </row>
        <row r="3019">
          <cell r="B3019" t="str">
            <v>28443051</v>
          </cell>
          <cell r="C3019" t="str">
            <v>Nem változott</v>
          </cell>
          <cell r="D3019" t="str">
            <v>2022 lista</v>
          </cell>
          <cell r="E3019" t="e">
            <v>#N/A</v>
          </cell>
          <cell r="F3019" t="str">
            <v>Cermetet tartalmazó tórium vagy vegyületeit tartalmazó ötvözetek</v>
          </cell>
          <cell r="G3019" t="str">
            <v>Cermets containing thorium or compounds of this product</v>
          </cell>
          <cell r="H3019" t="str">
            <v xml:space="preserve">-  </v>
          </cell>
          <cell r="K3019" t="str">
            <v>52515</v>
          </cell>
          <cell r="L3019" t="str">
            <v>4</v>
          </cell>
          <cell r="M3019" t="str">
            <v>2013</v>
          </cell>
          <cell r="N3019" t="str">
            <v>1988</v>
          </cell>
          <cell r="O3019" t="str">
            <v>06</v>
          </cell>
          <cell r="P3019" t="str">
            <v>1</v>
          </cell>
          <cell r="Q3019" t="str">
            <v>1</v>
          </cell>
          <cell r="R3019" t="str">
            <v>0</v>
          </cell>
          <cell r="S3019" t="str">
            <v>0</v>
          </cell>
          <cell r="T3019" t="str">
            <v>0</v>
          </cell>
          <cell r="U3019" t="str">
            <v/>
          </cell>
          <cell r="V3019" t="str">
            <v/>
          </cell>
          <cell r="W3019" t="str">
            <v/>
          </cell>
          <cell r="Y3019" t="str">
            <v>220</v>
          </cell>
        </row>
        <row r="3020">
          <cell r="B3020" t="str">
            <v>28443055</v>
          </cell>
          <cell r="C3020" t="str">
            <v>Nem változott</v>
          </cell>
          <cell r="D3020" t="str">
            <v>2022 lista</v>
          </cell>
          <cell r="E3020" t="e">
            <v>#N/A</v>
          </cell>
          <cell r="F3020" t="str">
            <v>Nyers tórium, -hulladék és -törmelék</v>
          </cell>
          <cell r="G3020" t="str">
            <v>Thorium, crude, waste and scrap, of thorium [Euratom]</v>
          </cell>
          <cell r="H3020" t="str">
            <v xml:space="preserve">-  </v>
          </cell>
          <cell r="K3020" t="str">
            <v>52515</v>
          </cell>
          <cell r="L3020" t="str">
            <v>4</v>
          </cell>
          <cell r="M3020" t="str">
            <v>2013</v>
          </cell>
          <cell r="N3020" t="str">
            <v>1995</v>
          </cell>
          <cell r="O3020" t="str">
            <v>06</v>
          </cell>
          <cell r="P3020" t="str">
            <v>1</v>
          </cell>
          <cell r="Q3020" t="str">
            <v>1</v>
          </cell>
          <cell r="R3020" t="str">
            <v>0</v>
          </cell>
          <cell r="S3020" t="str">
            <v>0</v>
          </cell>
          <cell r="T3020" t="str">
            <v>0</v>
          </cell>
          <cell r="U3020" t="str">
            <v/>
          </cell>
          <cell r="V3020" t="str">
            <v/>
          </cell>
          <cell r="W3020" t="str">
            <v/>
          </cell>
          <cell r="Y3020" t="str">
            <v>220</v>
          </cell>
        </row>
        <row r="3021">
          <cell r="B3021" t="str">
            <v>28443061</v>
          </cell>
          <cell r="C3021" t="str">
            <v>Nem változott</v>
          </cell>
          <cell r="D3021" t="str">
            <v>2022 lista</v>
          </cell>
          <cell r="E3021" t="e">
            <v>#N/A</v>
          </cell>
          <cell r="F3021" t="str">
            <v>Feldolgozott tórium, tóriumötvözet rúd, pálca, profil, lemez, huzal és szalag</v>
          </cell>
          <cell r="G3021" t="str">
            <v>Bars, rods, angles, shapes and sections, sheets and strips, of thorium [Euratom]</v>
          </cell>
          <cell r="H3021" t="str">
            <v xml:space="preserve">-  </v>
          </cell>
          <cell r="K3021" t="str">
            <v>52515</v>
          </cell>
          <cell r="L3021" t="str">
            <v>4</v>
          </cell>
          <cell r="M3021" t="str">
            <v>2013</v>
          </cell>
          <cell r="N3021" t="str">
            <v>1995</v>
          </cell>
          <cell r="O3021" t="str">
            <v>06</v>
          </cell>
          <cell r="P3021" t="str">
            <v>1</v>
          </cell>
          <cell r="Q3021" t="str">
            <v>1</v>
          </cell>
          <cell r="R3021" t="str">
            <v>0</v>
          </cell>
          <cell r="S3021" t="str">
            <v>0</v>
          </cell>
          <cell r="T3021" t="str">
            <v>0</v>
          </cell>
          <cell r="U3021" t="str">
            <v/>
          </cell>
          <cell r="V3021" t="str">
            <v/>
          </cell>
          <cell r="W3021" t="str">
            <v/>
          </cell>
          <cell r="Y3021" t="str">
            <v>220</v>
          </cell>
        </row>
        <row r="3022">
          <cell r="B3022" t="str">
            <v>28443069</v>
          </cell>
          <cell r="C3022" t="str">
            <v>Nem változott</v>
          </cell>
          <cell r="D3022" t="str">
            <v>2022 lista</v>
          </cell>
          <cell r="E3022" t="e">
            <v>#N/A</v>
          </cell>
          <cell r="F3022" t="str">
            <v>Feldolgozott tórium, tóriumötvözet tömb, fonal vagy por alakban</v>
          </cell>
          <cell r="G3022" t="str">
            <v>Thorium, worked, alloys, dispersions, ceramic products and mixtures containing thorium or compounds of this product [Euratom] (excl. cermets and bars, rods, angles, shapes and sections, sheets and strips)</v>
          </cell>
          <cell r="H3022" t="str">
            <v xml:space="preserve">-  </v>
          </cell>
          <cell r="K3022" t="str">
            <v>52515</v>
          </cell>
          <cell r="L3022" t="str">
            <v>4</v>
          </cell>
          <cell r="M3022" t="str">
            <v>2013</v>
          </cell>
          <cell r="N3022" t="str">
            <v>1995</v>
          </cell>
          <cell r="O3022" t="str">
            <v>06</v>
          </cell>
          <cell r="P3022" t="str">
            <v>1</v>
          </cell>
          <cell r="Q3022" t="str">
            <v>1</v>
          </cell>
          <cell r="R3022" t="str">
            <v>0</v>
          </cell>
          <cell r="S3022" t="str">
            <v>0</v>
          </cell>
          <cell r="T3022" t="str">
            <v>0</v>
          </cell>
          <cell r="U3022" t="str">
            <v/>
          </cell>
          <cell r="V3022" t="str">
            <v/>
          </cell>
          <cell r="W3022" t="str">
            <v/>
          </cell>
          <cell r="Y3022" t="str">
            <v>220</v>
          </cell>
        </row>
        <row r="3023">
          <cell r="B3023" t="str">
            <v>28443091</v>
          </cell>
          <cell r="C3023" t="str">
            <v>Nem változott</v>
          </cell>
          <cell r="D3023" t="str">
            <v>2022 lista</v>
          </cell>
          <cell r="E3023" t="e">
            <v>#N/A</v>
          </cell>
          <cell r="F3023" t="str">
            <v>U 235-re kimerített urán vagy tórium, egymással való keverékekben is (kiv. tórium só)</v>
          </cell>
          <cell r="G3023" t="str">
            <v>Compounds of thorium or of uranium depleted in U 235, whether or not intermixed [Euratom] (excl. thorium salts)</v>
          </cell>
          <cell r="H3023" t="str">
            <v xml:space="preserve">-  </v>
          </cell>
          <cell r="K3023" t="str">
            <v>52515</v>
          </cell>
          <cell r="L3023" t="str">
            <v>4</v>
          </cell>
          <cell r="M3023" t="str">
            <v>2013</v>
          </cell>
          <cell r="N3023" t="str">
            <v>1995</v>
          </cell>
          <cell r="O3023" t="str">
            <v>06</v>
          </cell>
          <cell r="P3023" t="str">
            <v>1</v>
          </cell>
          <cell r="Q3023" t="str">
            <v>1</v>
          </cell>
          <cell r="R3023" t="str">
            <v>0</v>
          </cell>
          <cell r="S3023" t="str">
            <v>0</v>
          </cell>
          <cell r="T3023" t="str">
            <v>0</v>
          </cell>
          <cell r="U3023" t="str">
            <v/>
          </cell>
          <cell r="V3023" t="str">
            <v/>
          </cell>
          <cell r="W3023" t="str">
            <v/>
          </cell>
          <cell r="Y3023" t="str">
            <v>220</v>
          </cell>
        </row>
        <row r="3024">
          <cell r="B3024" t="str">
            <v>28443099</v>
          </cell>
          <cell r="C3024" t="str">
            <v>Nem változott</v>
          </cell>
          <cell r="D3024" t="str">
            <v>2022 lista</v>
          </cell>
          <cell r="E3024" t="e">
            <v>#N/A</v>
          </cell>
          <cell r="F3024" t="str">
            <v>Más, pl. U 235-re kimerített uránból és tóriumból tórium só</v>
          </cell>
          <cell r="G3024" t="str">
            <v>Thorium salts</v>
          </cell>
          <cell r="H3024" t="str">
            <v xml:space="preserve">-  </v>
          </cell>
          <cell r="K3024" t="str">
            <v>52515</v>
          </cell>
          <cell r="L3024" t="str">
            <v>4</v>
          </cell>
          <cell r="M3024" t="str">
            <v>2013</v>
          </cell>
          <cell r="N3024" t="str">
            <v>1995</v>
          </cell>
          <cell r="O3024" t="str">
            <v>06</v>
          </cell>
          <cell r="P3024" t="str">
            <v>1</v>
          </cell>
          <cell r="Q3024" t="str">
            <v>1</v>
          </cell>
          <cell r="R3024" t="str">
            <v>0</v>
          </cell>
          <cell r="S3024" t="str">
            <v>0</v>
          </cell>
          <cell r="T3024" t="str">
            <v>0</v>
          </cell>
          <cell r="U3024" t="str">
            <v/>
          </cell>
          <cell r="V3024" t="str">
            <v/>
          </cell>
          <cell r="W3024" t="str">
            <v/>
          </cell>
          <cell r="Y3024" t="str">
            <v>220</v>
          </cell>
        </row>
        <row r="3025">
          <cell r="B3025" t="str">
            <v>28444010</v>
          </cell>
          <cell r="C3025" t="str">
            <v>deleted</v>
          </cell>
          <cell r="D3025" t="e">
            <v>#N/A</v>
          </cell>
          <cell r="E3025" t="e">
            <v>#N/A</v>
          </cell>
          <cell r="F3025" t="str">
            <v>U 233-ból nyert urán, U 233-t tartalmazó ötvözetek, diszperziók, kerámiai termékek és keverékek</v>
          </cell>
          <cell r="G3025" t="str">
            <v>Uranium derived from U 233 and its compounds, alloys, dispersions incl. cermets, ceramic products and mixtures containing uranium derived from U 233 or compounds of these products</v>
          </cell>
          <cell r="H3025" t="str">
            <v xml:space="preserve">-  </v>
          </cell>
          <cell r="K3025" t="str">
            <v>52519</v>
          </cell>
          <cell r="L3025" t="str">
            <v>4</v>
          </cell>
          <cell r="M3025" t="str">
            <v>2013</v>
          </cell>
          <cell r="N3025" t="str">
            <v>1999</v>
          </cell>
          <cell r="O3025" t="str">
            <v>06</v>
          </cell>
          <cell r="P3025" t="str">
            <v>1</v>
          </cell>
          <cell r="Q3025" t="str">
            <v>1</v>
          </cell>
          <cell r="R3025" t="str">
            <v>0</v>
          </cell>
          <cell r="S3025" t="str">
            <v>0</v>
          </cell>
          <cell r="T3025" t="str">
            <v>0</v>
          </cell>
          <cell r="U3025" t="str">
            <v/>
          </cell>
          <cell r="V3025" t="str">
            <v/>
          </cell>
          <cell r="W3025" t="str">
            <v/>
          </cell>
          <cell r="Y3025" t="str">
            <v>220</v>
          </cell>
        </row>
        <row r="3026">
          <cell r="B3026" t="str">
            <v>28444020</v>
          </cell>
          <cell r="C3026" t="str">
            <v>deleted</v>
          </cell>
          <cell r="D3026" t="e">
            <v>#N/A</v>
          </cell>
          <cell r="E3026" t="e">
            <v>#N/A</v>
          </cell>
          <cell r="F3026" t="str">
            <v>Mesterséges radioaktív izotópok</v>
          </cell>
          <cell r="G3026" t="str">
            <v>Artificial radioactive isotopes [Euratom]</v>
          </cell>
          <cell r="H3026" t="str">
            <v xml:space="preserve">-  </v>
          </cell>
          <cell r="K3026" t="str">
            <v>52519</v>
          </cell>
          <cell r="L3026" t="str">
            <v>4</v>
          </cell>
          <cell r="M3026" t="str">
            <v>2013</v>
          </cell>
          <cell r="N3026" t="str">
            <v>1995</v>
          </cell>
          <cell r="O3026" t="str">
            <v>06</v>
          </cell>
          <cell r="P3026" t="str">
            <v>1</v>
          </cell>
          <cell r="Q3026" t="str">
            <v>1</v>
          </cell>
          <cell r="R3026" t="str">
            <v>0</v>
          </cell>
          <cell r="S3026" t="str">
            <v>0</v>
          </cell>
          <cell r="T3026" t="str">
            <v>0</v>
          </cell>
          <cell r="U3026" t="str">
            <v/>
          </cell>
          <cell r="V3026" t="str">
            <v/>
          </cell>
          <cell r="W3026" t="str">
            <v/>
          </cell>
          <cell r="Y3026" t="str">
            <v>220</v>
          </cell>
        </row>
        <row r="3027">
          <cell r="B3027" t="str">
            <v>28444030</v>
          </cell>
          <cell r="C3027" t="str">
            <v>deleted</v>
          </cell>
          <cell r="D3027" t="e">
            <v>#N/A</v>
          </cell>
          <cell r="E3027" t="e">
            <v>#N/A</v>
          </cell>
          <cell r="F3027" t="str">
            <v>Mesterséges radioaktív vegyületek</v>
          </cell>
          <cell r="G3027" t="str">
            <v>Compounds of artificial radioactive isotopes [Euratom]</v>
          </cell>
          <cell r="H3027" t="str">
            <v xml:space="preserve">-  </v>
          </cell>
          <cell r="K3027" t="str">
            <v>52519</v>
          </cell>
          <cell r="L3027" t="str">
            <v>4</v>
          </cell>
          <cell r="M3027" t="str">
            <v>2013</v>
          </cell>
          <cell r="N3027" t="str">
            <v>1995</v>
          </cell>
          <cell r="O3027" t="str">
            <v>06</v>
          </cell>
          <cell r="P3027" t="str">
            <v>1</v>
          </cell>
          <cell r="Q3027" t="str">
            <v>1</v>
          </cell>
          <cell r="R3027" t="str">
            <v>0</v>
          </cell>
          <cell r="S3027" t="str">
            <v>0</v>
          </cell>
          <cell r="T3027" t="str">
            <v>0</v>
          </cell>
          <cell r="U3027" t="str">
            <v/>
          </cell>
          <cell r="V3027" t="str">
            <v/>
          </cell>
          <cell r="W3027" t="str">
            <v/>
          </cell>
          <cell r="Y3027" t="str">
            <v>220</v>
          </cell>
        </row>
        <row r="3028">
          <cell r="B3028" t="str">
            <v>28444080</v>
          </cell>
          <cell r="C3028" t="str">
            <v>deleted</v>
          </cell>
          <cell r="D3028" t="e">
            <v>#N/A</v>
          </cell>
          <cell r="E3028" t="e">
            <v>#N/A</v>
          </cell>
          <cell r="F3028" t="str">
            <v>Radioaktív maradékok</v>
          </cell>
          <cell r="G3028" t="str">
            <v>Radioactive elements, isotopes and compounds (excl. subheading 2844.10, 2844.20, 2844.30 and 2844.40.10 to 2844.40.30), alloys, dispersions incl. cermets, ceramic products and mixtures containing these elements, isotopes or compounds, radioactive residues (excl. of uranium derived from U 233)</v>
          </cell>
          <cell r="H3028" t="str">
            <v xml:space="preserve">-  </v>
          </cell>
          <cell r="K3028" t="str">
            <v>52519</v>
          </cell>
          <cell r="L3028" t="str">
            <v>4</v>
          </cell>
          <cell r="M3028" t="str">
            <v>2013</v>
          </cell>
          <cell r="N3028" t="str">
            <v>1999</v>
          </cell>
          <cell r="O3028" t="str">
            <v>06</v>
          </cell>
          <cell r="P3028" t="str">
            <v>1</v>
          </cell>
          <cell r="Q3028" t="str">
            <v>1</v>
          </cell>
          <cell r="R3028" t="str">
            <v>0</v>
          </cell>
          <cell r="S3028" t="str">
            <v>0</v>
          </cell>
          <cell r="T3028" t="str">
            <v>0</v>
          </cell>
          <cell r="U3028" t="str">
            <v/>
          </cell>
          <cell r="V3028" t="str">
            <v/>
          </cell>
          <cell r="W3028" t="str">
            <v/>
          </cell>
          <cell r="Y3028" t="str">
            <v>220</v>
          </cell>
        </row>
        <row r="3029">
          <cell r="B3029" t="str">
            <v>28444110</v>
          </cell>
          <cell r="C3029" t="str">
            <v>new</v>
          </cell>
          <cell r="D3029" t="str">
            <v>2022 lista</v>
          </cell>
          <cell r="E3029" t="str">
            <v>Artificial radioactive isotope and its compounds of tritium</v>
          </cell>
          <cell r="F3029" t="str">
            <v>Mesterséges radioaktív izotóp és trícium vegyületei</v>
          </cell>
          <cell r="G3029" t="str">
            <v>Artificial radioactive isotope and its compounds of tritium</v>
          </cell>
          <cell r="H3029" t="str">
            <v>-</v>
          </cell>
          <cell r="K3029" t="str">
            <v>52519</v>
          </cell>
          <cell r="L3029" t="str">
            <v>4</v>
          </cell>
          <cell r="N3029">
            <v>2022</v>
          </cell>
          <cell r="O3029" t="str">
            <v>06</v>
          </cell>
          <cell r="P3029">
            <v>1</v>
          </cell>
          <cell r="Q3029" t="str">
            <v>1</v>
          </cell>
          <cell r="R3029" t="str">
            <v>0</v>
          </cell>
          <cell r="S3029" t="str">
            <v>0</v>
          </cell>
          <cell r="T3029" t="str">
            <v>0</v>
          </cell>
        </row>
        <row r="3030">
          <cell r="B3030" t="str">
            <v>28444190</v>
          </cell>
          <cell r="C3030" t="str">
            <v>new</v>
          </cell>
          <cell r="D3030" t="str">
            <v>2022 lista</v>
          </cell>
          <cell r="E3030" t="str">
            <v>Tritium and its compounds; alloys, dispersions incl. cermets, ceramic products and mixtures containing tritium or its compounds (excl. artificial radioactive isotope and its compounds)</v>
          </cell>
          <cell r="F3030" t="str">
            <v>Trícium és vegyületei; ötvözetek, diszperziók, beleértve cermet, kerámiatermékek és tríciumot vagy vegyületeit tartalmazó keverékek (kivéve a mesterséges radioaktív izotópot és vegyületeit)</v>
          </cell>
          <cell r="G3030" t="str">
            <v>Tritium and its compounds; alloys, dispersions incl. cermets, ceramic products and mixtures containing tritium or its compounds (excl. artificial radioactive isotope and its compounds)</v>
          </cell>
          <cell r="H3030" t="str">
            <v>-</v>
          </cell>
          <cell r="K3030" t="str">
            <v>52519</v>
          </cell>
          <cell r="L3030" t="str">
            <v>4</v>
          </cell>
          <cell r="N3030">
            <v>2022</v>
          </cell>
          <cell r="O3030" t="str">
            <v>06</v>
          </cell>
          <cell r="P3030">
            <v>1</v>
          </cell>
          <cell r="Q3030" t="str">
            <v>1</v>
          </cell>
          <cell r="R3030" t="str">
            <v>0</v>
          </cell>
          <cell r="S3030" t="str">
            <v>0</v>
          </cell>
          <cell r="T3030" t="str">
            <v>0</v>
          </cell>
        </row>
        <row r="3031">
          <cell r="B3031" t="str">
            <v>28444210</v>
          </cell>
          <cell r="C3031" t="str">
            <v>new</v>
          </cell>
          <cell r="D3031" t="str">
            <v>2022 lista</v>
          </cell>
          <cell r="E3031" t="str">
            <v>Artificial radioactive isotopes and their compounds of actinium-225, actinium-227, californium-253, curium-240, curium-241, curium-242, curium-243, curium-244, einsteinium-253, einsteinium-254, gadolinium-148, polonium-208, polonium-209, polonium-210, radium-223, uranium-230 or uranium-232</v>
          </cell>
          <cell r="F3031" t="str">
            <v>Aktínium-225, aktinium-227, kalifornium-253, kúrium-240, kúrium-241, kúrium-242, kúrium-243, kúrium-244, einsteinium-253, einsteinium-254, gadolínium mesterséges radioaktív izotópjai és vegyületei , polónium-208, polónium-209, polónium-210, rádium-223, urán-230 vagy urán-232</v>
          </cell>
          <cell r="G3031" t="str">
            <v>Artificial radioactive isotopes and their compounds of actinium-225, actinium-227, californium-253, curium-240, curium-241, curium-242, curium-243, curium-244, einsteinium-253, einsteinium-254, gadolinium-148, polonium-208, polonium-209, polonium-210, radium-223, uranium-230 or uranium-232</v>
          </cell>
          <cell r="H3031" t="str">
            <v>-</v>
          </cell>
          <cell r="K3031" t="str">
            <v>52519</v>
          </cell>
          <cell r="L3031" t="str">
            <v>4</v>
          </cell>
          <cell r="N3031">
            <v>2022</v>
          </cell>
          <cell r="O3031" t="str">
            <v>06</v>
          </cell>
          <cell r="P3031">
            <v>1</v>
          </cell>
          <cell r="Q3031" t="str">
            <v>1</v>
          </cell>
          <cell r="R3031" t="str">
            <v>0</v>
          </cell>
          <cell r="S3031" t="str">
            <v>0</v>
          </cell>
          <cell r="T3031" t="str">
            <v>0</v>
          </cell>
        </row>
        <row r="3032">
          <cell r="B3032" t="str">
            <v>28444290</v>
          </cell>
          <cell r="C3032" t="str">
            <v>new</v>
          </cell>
          <cell r="D3032" t="str">
            <v>2022 lista</v>
          </cell>
          <cell r="E3032" t="str">
            <v>Actinium-225, actinium-227, californium-253, curium-240, curium-241, curium-242, curium-243, curium-244, einsteinium-253, einsteinium-254, gadolinium-148, polonium-208, polonium-209, polonium-210, radium-223, uranium-230 or uranium-232, and their compounds; alloys, dispersions incl. cermets, ceramic products and mixtures containing these elements or compounds (excl. artificial radioactive isotopes and their compounds)</v>
          </cell>
          <cell r="F3032" t="str">
            <v>Aktínium-225, aktínium-227, kalifornium-253, kúrium-240, kúrium-241, kúrium-242, kúrium-243, kúrium-244, einsteinium-253, einsteinium-254, gadolínium-148, polónium-208, polónium-208 209, polónium-210, rádium-223, urán-230 vagy urán-232 és ezek vegyületei; ötvözetek, diszperziók, beleértve cermetek, kerámiatermékek és ezeket az elemeket vagy vegyületeket tartalmazó keverékek (kivéve a mesterséges radioaktív izotópokat és vegyületeiket)</v>
          </cell>
          <cell r="G3032" t="str">
            <v>Actinium-225, actinium-227, californium-253, curium-240, curium-241, curium-242, curium-243, curium-244, einsteinium-253, einsteinium-254, gadolinium-148, polonium-208, polonium-209, polonium-210, radium-223, uranium-230 or uranium-232, and their compounds; alloys, dispersions incl. cermets, ceramic products and mixtures containing these elements or compounds (excl. artificial radioactive isotopes and their compounds)</v>
          </cell>
          <cell r="H3032" t="str">
            <v>-</v>
          </cell>
          <cell r="K3032" t="str">
            <v>52519</v>
          </cell>
          <cell r="L3032" t="str">
            <v>4</v>
          </cell>
          <cell r="N3032">
            <v>2022</v>
          </cell>
          <cell r="O3032" t="str">
            <v>06</v>
          </cell>
          <cell r="P3032">
            <v>1</v>
          </cell>
          <cell r="Q3032" t="str">
            <v>1</v>
          </cell>
          <cell r="R3032" t="str">
            <v>0</v>
          </cell>
          <cell r="S3032" t="str">
            <v>0</v>
          </cell>
          <cell r="T3032" t="str">
            <v>0</v>
          </cell>
        </row>
        <row r="3033">
          <cell r="B3033" t="str">
            <v>28444310</v>
          </cell>
          <cell r="C3033" t="str">
            <v>new</v>
          </cell>
          <cell r="D3033" t="str">
            <v>2022 lista</v>
          </cell>
          <cell r="E3033" t="str">
            <v>Uranium derived from U 233 and its compounds; alloys, dispersions incl. cermets, ceramic products and mixtures and compounds derived from U 233 or compounds of this product</v>
          </cell>
          <cell r="F3033" t="str">
            <v>U 233-ból és vegyületeiből származó urán; ötvözetek, diszperziók, beleértve cermetek, kerámiatermékek és U 233-ból vagy e termék vegyületeiből származó keverékek és vegyületek</v>
          </cell>
          <cell r="G3033" t="str">
            <v>Uranium derived from U 233 and its compounds; alloys, dispersions incl. cermets, ceramic products and mixtures and compounds derived from U 233 or compounds of this product</v>
          </cell>
          <cell r="H3033" t="str">
            <v>-</v>
          </cell>
          <cell r="K3033" t="str">
            <v>52519</v>
          </cell>
          <cell r="L3033" t="str">
            <v>4</v>
          </cell>
          <cell r="N3033">
            <v>2022</v>
          </cell>
          <cell r="O3033" t="str">
            <v>06</v>
          </cell>
          <cell r="P3033">
            <v>1</v>
          </cell>
          <cell r="Q3033" t="str">
            <v>1</v>
          </cell>
          <cell r="R3033" t="str">
            <v>0</v>
          </cell>
          <cell r="S3033" t="str">
            <v>0</v>
          </cell>
          <cell r="T3033" t="str">
            <v>0</v>
          </cell>
        </row>
        <row r="3034">
          <cell r="B3034" t="str">
            <v>28444320</v>
          </cell>
          <cell r="C3034" t="str">
            <v>new</v>
          </cell>
          <cell r="D3034" t="str">
            <v>2022 lista</v>
          </cell>
          <cell r="E3034" t="str">
            <v>Artificial radioactive isotopes and their compounds (excl. tritium, actinium-225, actinium-227, californium-253, curium-240, curium-241, curium-242, curium-243, curium-244, einsteinium-253, einsteinium-254, gadolinium-148, polonium-208, polonium-209, polonium-210, radium-223, uranium-230, uranium-232 and their compounds)</v>
          </cell>
          <cell r="F3034" t="str">
            <v>Mesterséges radioaktív izotópok és vegyületeik (kivéve trícium, aktínium-225, aktínium-227, kalifornium-253, kúrium-240, kúrium-241, kúrium-242, kúrium-243, kúrium-244, einsteinium-253, einsteinium-254 , gadolínium-148, polónium-208, polónium-209, polónium-210, rádium-223, urán-230, urán-232 és ezek vegyületei)</v>
          </cell>
          <cell r="G3034" t="str">
            <v>Artificial radioactive isotopes and their compounds (excl. tritium, actinium-225, actinium-227, californium-253, curium-240, curium-241, curium-242, curium-243, curium-244, einsteinium-253, einsteinium-254, gadolinium-148, polonium-208, polonium-209, polonium-210, radium-223, uranium-230, uranium-232 and their compounds)</v>
          </cell>
          <cell r="H3034" t="str">
            <v>-</v>
          </cell>
          <cell r="K3034" t="str">
            <v>52519</v>
          </cell>
          <cell r="L3034" t="str">
            <v>4</v>
          </cell>
          <cell r="N3034">
            <v>2022</v>
          </cell>
          <cell r="O3034" t="str">
            <v>06</v>
          </cell>
          <cell r="P3034">
            <v>1</v>
          </cell>
          <cell r="Q3034" t="str">
            <v>1</v>
          </cell>
          <cell r="R3034" t="str">
            <v>0</v>
          </cell>
          <cell r="S3034" t="str">
            <v>0</v>
          </cell>
          <cell r="T3034" t="str">
            <v>0</v>
          </cell>
        </row>
        <row r="3035">
          <cell r="B3035" t="str">
            <v>28444380</v>
          </cell>
          <cell r="C3035" t="str">
            <v>new</v>
          </cell>
          <cell r="D3035" t="str">
            <v>2022 lista</v>
          </cell>
          <cell r="E3035" t="str">
            <v>Radioactive elements and isotopes and compounds; alloys, dispersions incl. cermets, ceramic products and mixtures containing these elements, isotopes or compounds (excl. natural uranium, uranium enriched and depleted in U 235; plutonium, thorium, tritium, actinium-225, actinium-227, californium-253, curium-240, curium-241, curium-242, curium-243, curium-244, einsteinium-253, einsteinium-254, gadolinium-148, polonium-208, polonium-209, polonium-210, radium-223, uranium-230, uranium-232, uranium derived from U 233 and artificial isotopes, and their compounds, and alloys, dispersions, ceramic products and mixtures containing these elements or compounds)</v>
          </cell>
          <cell r="F3035" t="str">
            <v>Radioaktív elemek és izotópok és vegyületek; ötvözetek, diszperziók, beleértve cermetek, kerámiatermékek és ezeket az elemeket, izotópokat vagy vegyületeket tartalmazó keverékek (kivéve természetes uránt, U 235-ben dúsított és szegényített uránt; plutóniumot, tóriumot, tríciumot, aktinium-225, aktinium-227, kalifornium-253, kúrium-240, kúriumot -241, kúrium-242, kúrium-243, kúrium-244, einsteinium-253, einsteinium-254, gadolínium-148, polónium-208, polónium-209, polónium-210, rádium-223, urán-230, urán-232 , U 233-ból és mesterséges izotópokból származó urán, és ezek vegyületei, valamint ezeket az elemeket vagy vegyületeket tartalmazó ötvözetek, diszperziók, kerámiatermékek és keverékek)</v>
          </cell>
          <cell r="G3035" t="str">
            <v>Radioactive elements and isotopes and compounds; alloys, dispersions incl. cermets, ceramic products and mixtures containing these elements, isotopes or compounds (excl. natural uranium, uranium enriched and depleted in U 235; plutonium, thorium, tritium, actinium-225, actinium-227, californium-253, curium-240, curium-241, curium-242, curium-243, curium-244, einsteinium-253, einsteinium-254, gadolinium-148, polonium-208, polonium-209, polonium-210, radium-223, uranium-230, uranium-232, uranium derived from U 233 and artificial isotopes, and their compounds, and alloys, dispersions, ceramic products and mixtures containing these elements or compounds)</v>
          </cell>
          <cell r="H3035" t="str">
            <v>-</v>
          </cell>
          <cell r="K3035" t="str">
            <v>52519</v>
          </cell>
          <cell r="L3035" t="str">
            <v>4</v>
          </cell>
          <cell r="N3035">
            <v>2022</v>
          </cell>
          <cell r="O3035" t="str">
            <v>06</v>
          </cell>
          <cell r="P3035">
            <v>1</v>
          </cell>
          <cell r="Q3035" t="str">
            <v>1</v>
          </cell>
          <cell r="R3035" t="str">
            <v>0</v>
          </cell>
          <cell r="S3035" t="str">
            <v>0</v>
          </cell>
          <cell r="T3035" t="str">
            <v>0</v>
          </cell>
        </row>
        <row r="3036">
          <cell r="B3036" t="str">
            <v>28444400</v>
          </cell>
          <cell r="C3036" t="str">
            <v>new</v>
          </cell>
          <cell r="D3036" t="str">
            <v>2022 lista</v>
          </cell>
          <cell r="E3036" t="str">
            <v>Radioactive residues</v>
          </cell>
          <cell r="F3036" t="str">
            <v>Radioaktív maradványok</v>
          </cell>
          <cell r="G3036" t="str">
            <v>Radioactive residues</v>
          </cell>
          <cell r="H3036" t="str">
            <v>-</v>
          </cell>
          <cell r="K3036" t="str">
            <v>52519</v>
          </cell>
          <cell r="L3036" t="str">
            <v>4</v>
          </cell>
          <cell r="N3036">
            <v>2022</v>
          </cell>
          <cell r="O3036" t="str">
            <v>06</v>
          </cell>
          <cell r="P3036">
            <v>1</v>
          </cell>
          <cell r="Q3036" t="str">
            <v>1</v>
          </cell>
          <cell r="R3036" t="str">
            <v>0</v>
          </cell>
          <cell r="S3036" t="str">
            <v>0</v>
          </cell>
          <cell r="T3036" t="str">
            <v>0</v>
          </cell>
        </row>
        <row r="3037">
          <cell r="B3037" t="str">
            <v>28445000</v>
          </cell>
          <cell r="C3037" t="str">
            <v>Nem változott</v>
          </cell>
          <cell r="D3037" t="str">
            <v>2022 lista</v>
          </cell>
          <cell r="E3037" t="e">
            <v>#N/A</v>
          </cell>
          <cell r="F3037" t="str">
            <v>Atomreaktorok kimerült /besugárzott/ fűtőelemei /töltetei/</v>
          </cell>
          <cell r="G3037" t="str">
            <v>Spent "irradiated" fuel elements "cartridges" of nuclear reactors [Euratom]</v>
          </cell>
          <cell r="H3037" t="str">
            <v>GFJ</v>
          </cell>
          <cell r="J3037" t="str">
            <v>X</v>
          </cell>
          <cell r="K3037" t="str">
            <v>52517</v>
          </cell>
          <cell r="L3037" t="str">
            <v>4</v>
          </cell>
          <cell r="M3037" t="str">
            <v>3812</v>
          </cell>
          <cell r="N3037" t="str">
            <v>1988</v>
          </cell>
          <cell r="O3037" t="str">
            <v>06</v>
          </cell>
          <cell r="P3037" t="str">
            <v>1</v>
          </cell>
          <cell r="Q3037" t="str">
            <v>1</v>
          </cell>
          <cell r="R3037" t="str">
            <v>0</v>
          </cell>
          <cell r="S3037" t="str">
            <v>0</v>
          </cell>
          <cell r="T3037" t="str">
            <v>0</v>
          </cell>
          <cell r="U3037" t="str">
            <v/>
          </cell>
          <cell r="V3037" t="str">
            <v/>
          </cell>
          <cell r="W3037">
            <v>0.63171434283003025</v>
          </cell>
          <cell r="X3037">
            <v>0</v>
          </cell>
          <cell r="Y3037" t="str">
            <v>210</v>
          </cell>
        </row>
        <row r="3038">
          <cell r="B3038" t="str">
            <v>28451000</v>
          </cell>
          <cell r="C3038" t="str">
            <v>Nem változott</v>
          </cell>
          <cell r="D3038" t="str">
            <v>2022 lista</v>
          </cell>
          <cell r="E3038" t="e">
            <v>#N/A</v>
          </cell>
          <cell r="F3038" t="str">
            <v>Nehézvíz /deutérium-oxid/</v>
          </cell>
          <cell r="G3038" t="str">
            <v>Heavy water "deuterium oxide" [Euratom]</v>
          </cell>
          <cell r="H3038" t="str">
            <v xml:space="preserve">-  </v>
          </cell>
          <cell r="K3038" t="str">
            <v>52591</v>
          </cell>
          <cell r="L3038" t="str">
            <v>4</v>
          </cell>
          <cell r="M3038" t="str">
            <v>2013</v>
          </cell>
          <cell r="N3038" t="str">
            <v>1988</v>
          </cell>
          <cell r="O3038" t="str">
            <v>06</v>
          </cell>
          <cell r="P3038" t="str">
            <v>1</v>
          </cell>
          <cell r="Q3038" t="str">
            <v>1</v>
          </cell>
          <cell r="R3038" t="str">
            <v>0</v>
          </cell>
          <cell r="S3038" t="str">
            <v>0</v>
          </cell>
          <cell r="T3038" t="str">
            <v>0</v>
          </cell>
          <cell r="U3038" t="str">
            <v/>
          </cell>
          <cell r="V3038" t="str">
            <v/>
          </cell>
          <cell r="W3038" t="str">
            <v/>
          </cell>
          <cell r="Y3038" t="str">
            <v>220</v>
          </cell>
        </row>
        <row r="3039">
          <cell r="B3039" t="str">
            <v>28452000</v>
          </cell>
          <cell r="C3039" t="str">
            <v>new</v>
          </cell>
          <cell r="D3039" t="str">
            <v>2022 lista</v>
          </cell>
          <cell r="E3039" t="str">
            <v>Boron enriched in boron-10 and its compounds</v>
          </cell>
          <cell r="F3039" t="str">
            <v>Bór-10 (10B) izotóppal dúsított bór és vegyületei</v>
          </cell>
          <cell r="G3039" t="str">
            <v>Boron enriched in boron-10 and its compounds</v>
          </cell>
          <cell r="H3039" t="str">
            <v>-</v>
          </cell>
          <cell r="K3039" t="str">
            <v>52591</v>
          </cell>
          <cell r="L3039" t="str">
            <v>4</v>
          </cell>
          <cell r="N3039">
            <v>2022</v>
          </cell>
          <cell r="O3039" t="str">
            <v>06</v>
          </cell>
          <cell r="P3039">
            <v>1</v>
          </cell>
          <cell r="Q3039" t="str">
            <v>1</v>
          </cell>
          <cell r="R3039" t="str">
            <v>0</v>
          </cell>
          <cell r="S3039" t="str">
            <v>0</v>
          </cell>
          <cell r="T3039" t="str">
            <v>0</v>
          </cell>
        </row>
        <row r="3040">
          <cell r="B3040" t="str">
            <v>28453000</v>
          </cell>
          <cell r="C3040" t="str">
            <v>new</v>
          </cell>
          <cell r="D3040" t="str">
            <v>2022 lista</v>
          </cell>
          <cell r="E3040" t="str">
            <v>Lithium enriched in lithium-6 and its compounds</v>
          </cell>
          <cell r="F3040" t="str">
            <v>Lítium-6 izotóppal dúsított lítium és vegyületei</v>
          </cell>
          <cell r="G3040" t="str">
            <v>Lithium enriched in lithium-6 and its compounds</v>
          </cell>
          <cell r="H3040" t="str">
            <v>-</v>
          </cell>
          <cell r="K3040" t="str">
            <v>52591</v>
          </cell>
          <cell r="L3040" t="str">
            <v>4</v>
          </cell>
          <cell r="N3040">
            <v>2022</v>
          </cell>
          <cell r="O3040" t="str">
            <v>06</v>
          </cell>
          <cell r="P3040">
            <v>1</v>
          </cell>
          <cell r="Q3040" t="str">
            <v>1</v>
          </cell>
          <cell r="R3040" t="str">
            <v>0</v>
          </cell>
          <cell r="S3040" t="str">
            <v>0</v>
          </cell>
          <cell r="T3040" t="str">
            <v>0</v>
          </cell>
        </row>
        <row r="3041">
          <cell r="B3041" t="str">
            <v>28454000</v>
          </cell>
          <cell r="C3041" t="str">
            <v>new</v>
          </cell>
          <cell r="D3041" t="str">
            <v>2022 lista</v>
          </cell>
          <cell r="E3041" t="str">
            <v>Helium-3</v>
          </cell>
          <cell r="F3041" t="str">
            <v>Hélium-3</v>
          </cell>
          <cell r="G3041" t="str">
            <v>Helium-3</v>
          </cell>
          <cell r="H3041" t="str">
            <v>-</v>
          </cell>
          <cell r="K3041" t="str">
            <v>52591</v>
          </cell>
          <cell r="L3041" t="str">
            <v>4</v>
          </cell>
          <cell r="N3041">
            <v>2022</v>
          </cell>
          <cell r="O3041" t="str">
            <v>06</v>
          </cell>
          <cell r="P3041">
            <v>1</v>
          </cell>
          <cell r="Q3041" t="str">
            <v>1</v>
          </cell>
          <cell r="R3041" t="str">
            <v>0</v>
          </cell>
          <cell r="S3041" t="str">
            <v>0</v>
          </cell>
          <cell r="T3041" t="str">
            <v>0</v>
          </cell>
        </row>
        <row r="3042">
          <cell r="B3042" t="str">
            <v>28459010</v>
          </cell>
          <cell r="C3042" t="str">
            <v>Nem változott</v>
          </cell>
          <cell r="D3042" t="str">
            <v>2022 lista</v>
          </cell>
          <cell r="E3042" t="e">
            <v>#N/A</v>
          </cell>
          <cell r="F3042" t="str">
            <v>Deutérium, dúsított deutérium tartalmú hidrogén és vegyületei, keverékei, oldatai</v>
          </cell>
          <cell r="G3042" t="str">
            <v>Deuterium and other compounds of deuterium, hydrogen and compounds thereof, enriched in deuterium, mixtures and solutions containing these products [Euratom] (excl. heavy water "deuterium oxide")</v>
          </cell>
          <cell r="H3042" t="str">
            <v xml:space="preserve">-  </v>
          </cell>
          <cell r="K3042" t="str">
            <v>52591</v>
          </cell>
          <cell r="L3042" t="str">
            <v>4</v>
          </cell>
          <cell r="M3042" t="str">
            <v>2013</v>
          </cell>
          <cell r="N3042" t="str">
            <v>1988</v>
          </cell>
          <cell r="O3042" t="str">
            <v>06</v>
          </cell>
          <cell r="P3042" t="str">
            <v>1</v>
          </cell>
          <cell r="Q3042" t="str">
            <v>1</v>
          </cell>
          <cell r="R3042" t="str">
            <v>0</v>
          </cell>
          <cell r="S3042" t="str">
            <v>0</v>
          </cell>
          <cell r="T3042" t="str">
            <v>0</v>
          </cell>
          <cell r="U3042" t="str">
            <v/>
          </cell>
          <cell r="V3042" t="str">
            <v/>
          </cell>
          <cell r="W3042" t="str">
            <v/>
          </cell>
          <cell r="Y3042" t="str">
            <v>220</v>
          </cell>
        </row>
        <row r="3043">
          <cell r="B3043" t="str">
            <v>28459090</v>
          </cell>
          <cell r="C3043" t="str">
            <v>reused</v>
          </cell>
          <cell r="D3043" t="str">
            <v>2022 lista</v>
          </cell>
          <cell r="E3043" t="str">
            <v>Isotopes and inorganic or organic compounds of such isotopes, whether or not chemically defined (excl. deuterium, heavy water "deuterium oxide" and other compounds of deuterium, hydrogen and compounds thereof, enriched in deuterium, and mixtures and solutions containing these products, and boron enriched in boron-10 and lithium enriched in lithium-6 and their compounds, and helium-3)</v>
          </cell>
          <cell r="F3043" t="str">
            <v>Más nem sugárzó /stabil/ izotópok, ezek vegyületei (kiv. deutérium-tartalmúak)</v>
          </cell>
          <cell r="G3043" t="str">
            <v>Isotopes and inorganic or organic compounds of such isotopes, whether or not chemically defined (excl. deuterium, heavy water "deuterium oxide" and other compounds of deuterium, hydrogen and compounds thereof, enriched in deuterium, and mixtures and solutions containing these products)</v>
          </cell>
          <cell r="H3043" t="str">
            <v xml:space="preserve">-  </v>
          </cell>
          <cell r="K3043" t="str">
            <v>52591</v>
          </cell>
          <cell r="L3043" t="str">
            <v>4</v>
          </cell>
          <cell r="M3043" t="str">
            <v>2013</v>
          </cell>
          <cell r="N3043" t="str">
            <v>1988</v>
          </cell>
          <cell r="O3043" t="str">
            <v>06</v>
          </cell>
          <cell r="P3043" t="str">
            <v>1</v>
          </cell>
          <cell r="Q3043" t="str">
            <v>1</v>
          </cell>
          <cell r="R3043" t="str">
            <v>0</v>
          </cell>
          <cell r="S3043" t="str">
            <v>0</v>
          </cell>
          <cell r="T3043" t="str">
            <v>0</v>
          </cell>
          <cell r="U3043" t="str">
            <v/>
          </cell>
          <cell r="V3043" t="str">
            <v/>
          </cell>
          <cell r="W3043" t="str">
            <v/>
          </cell>
          <cell r="Y3043" t="str">
            <v>220</v>
          </cell>
        </row>
        <row r="3044">
          <cell r="B3044" t="str">
            <v>28461000</v>
          </cell>
          <cell r="C3044" t="str">
            <v>Nem változott</v>
          </cell>
          <cell r="D3044" t="str">
            <v>2022 lista</v>
          </cell>
          <cell r="E3044" t="e">
            <v>#N/A</v>
          </cell>
          <cell r="F3044" t="str">
            <v>Cériumvegyületek</v>
          </cell>
          <cell r="G3044" t="str">
            <v>Cerium compounds</v>
          </cell>
          <cell r="H3044" t="str">
            <v xml:space="preserve">-  </v>
          </cell>
          <cell r="K3044" t="str">
            <v>52595</v>
          </cell>
          <cell r="L3044" t="str">
            <v>4</v>
          </cell>
          <cell r="M3044" t="str">
            <v>2013</v>
          </cell>
          <cell r="N3044" t="str">
            <v>1988</v>
          </cell>
          <cell r="O3044" t="str">
            <v>06</v>
          </cell>
          <cell r="P3044" t="str">
            <v>1</v>
          </cell>
          <cell r="Q3044" t="str">
            <v>1</v>
          </cell>
          <cell r="R3044" t="str">
            <v>0</v>
          </cell>
          <cell r="S3044" t="str">
            <v>0</v>
          </cell>
          <cell r="T3044" t="str">
            <v>0</v>
          </cell>
          <cell r="U3044" t="str">
            <v/>
          </cell>
          <cell r="V3044" t="str">
            <v/>
          </cell>
          <cell r="W3044" t="str">
            <v/>
          </cell>
          <cell r="Y3044" t="str">
            <v>220</v>
          </cell>
        </row>
        <row r="3045">
          <cell r="B3045" t="str">
            <v>28469010</v>
          </cell>
          <cell r="C3045" t="str">
            <v>Nem változott</v>
          </cell>
          <cell r="D3045" t="str">
            <v>2022 lista</v>
          </cell>
          <cell r="E3045" t="e">
            <v>#N/A</v>
          </cell>
          <cell r="F3045" t="str">
            <v>Lantán-, prazeodímium-, neodímium- vagy szamáriumvegyületek szerves vagy szervetlen vegyületei</v>
          </cell>
          <cell r="G3045" t="str">
            <v>Compounds of lanthanum, praseodymium, neodymium or samarium, inorganic or organic</v>
          </cell>
          <cell r="H3045" t="str">
            <v xml:space="preserve">-  </v>
          </cell>
          <cell r="K3045" t="str">
            <v>52595</v>
          </cell>
          <cell r="L3045" t="str">
            <v>4</v>
          </cell>
          <cell r="M3045" t="str">
            <v>2013</v>
          </cell>
          <cell r="N3045" t="str">
            <v>2016</v>
          </cell>
          <cell r="O3045" t="str">
            <v>06</v>
          </cell>
          <cell r="P3045" t="str">
            <v>1</v>
          </cell>
          <cell r="Q3045" t="str">
            <v>1</v>
          </cell>
          <cell r="R3045" t="str">
            <v>0</v>
          </cell>
          <cell r="S3045" t="str">
            <v>0</v>
          </cell>
          <cell r="T3045" t="str">
            <v>0</v>
          </cell>
          <cell r="U3045" t="str">
            <v/>
          </cell>
          <cell r="V3045" t="str">
            <v/>
          </cell>
          <cell r="W3045" t="str">
            <v/>
          </cell>
          <cell r="Y3045" t="str">
            <v>220</v>
          </cell>
        </row>
        <row r="3046">
          <cell r="B3046" t="str">
            <v>28469020</v>
          </cell>
          <cell r="C3046" t="str">
            <v>Nem változott</v>
          </cell>
          <cell r="D3046" t="str">
            <v>2022 lista</v>
          </cell>
          <cell r="E3046" t="e">
            <v>#N/A</v>
          </cell>
          <cell r="F3046" t="str">
            <v>Európium-, gadolínium-, terbium-, diszprózium-, holmium-, erbium-, túlium-, itterbium-, lutécium- vagy ittriumvegyületek szerves vagy szervetlen formában</v>
          </cell>
          <cell r="G3046" t="str">
            <v>Compounds of europium, gadolinium, terbium, dysprosium, holmium, erbium, thulium, ytterbium, lutetium or yttrium, inorganic or organic</v>
          </cell>
          <cell r="H3046" t="str">
            <v xml:space="preserve">-  </v>
          </cell>
          <cell r="K3046" t="str">
            <v>52595</v>
          </cell>
          <cell r="L3046" t="str">
            <v>4</v>
          </cell>
          <cell r="M3046" t="str">
            <v>2013</v>
          </cell>
          <cell r="N3046" t="str">
            <v>2016</v>
          </cell>
          <cell r="O3046" t="str">
            <v>06</v>
          </cell>
          <cell r="P3046" t="str">
            <v>1</v>
          </cell>
          <cell r="Q3046" t="str">
            <v>1</v>
          </cell>
          <cell r="R3046" t="str">
            <v>0</v>
          </cell>
          <cell r="S3046" t="str">
            <v>0</v>
          </cell>
          <cell r="T3046" t="str">
            <v>0</v>
          </cell>
          <cell r="U3046" t="str">
            <v/>
          </cell>
          <cell r="V3046" t="str">
            <v/>
          </cell>
          <cell r="W3046" t="str">
            <v/>
          </cell>
          <cell r="Y3046" t="str">
            <v>220</v>
          </cell>
        </row>
        <row r="3047">
          <cell r="B3047" t="str">
            <v>28469030</v>
          </cell>
          <cell r="C3047" t="str">
            <v>Nem változott</v>
          </cell>
          <cell r="D3047" t="str">
            <v>2022 lista</v>
          </cell>
          <cell r="E3047" t="e">
            <v>#N/A</v>
          </cell>
          <cell r="F3047" t="str">
            <v>Szerves vagy szervetlen szkandiumvegyület</v>
          </cell>
          <cell r="G3047" t="str">
            <v>Scandium compounds, inorganic or organic</v>
          </cell>
          <cell r="H3047" t="str">
            <v xml:space="preserve">-  </v>
          </cell>
          <cell r="K3047" t="str">
            <v>52595</v>
          </cell>
          <cell r="L3047" t="str">
            <v>4</v>
          </cell>
          <cell r="M3047" t="str">
            <v>2013</v>
          </cell>
          <cell r="N3047" t="str">
            <v>2016</v>
          </cell>
          <cell r="O3047" t="str">
            <v>06</v>
          </cell>
          <cell r="P3047" t="str">
            <v>1</v>
          </cell>
          <cell r="Q3047" t="str">
            <v>1</v>
          </cell>
          <cell r="R3047" t="str">
            <v>0</v>
          </cell>
          <cell r="S3047" t="str">
            <v>0</v>
          </cell>
          <cell r="T3047" t="str">
            <v>0</v>
          </cell>
          <cell r="U3047" t="str">
            <v/>
          </cell>
          <cell r="V3047" t="str">
            <v/>
          </cell>
          <cell r="W3047" t="str">
            <v/>
          </cell>
          <cell r="Y3047" t="str">
            <v>220</v>
          </cell>
        </row>
        <row r="3048">
          <cell r="B3048" t="str">
            <v>28469090</v>
          </cell>
          <cell r="C3048" t="str">
            <v>Nem változott</v>
          </cell>
          <cell r="D3048" t="str">
            <v>2022 lista</v>
          </cell>
          <cell r="E3048" t="e">
            <v>#N/A</v>
          </cell>
          <cell r="F3048" t="str">
            <v>Ritkaföldfémek, ittrium vagy szkandium szerves vagy szervetlen vegyületei</v>
          </cell>
          <cell r="G3048" t="str">
            <v>Compounds of mixtures of rare-earth metals, yttrium and scandium, inorganic or organic</v>
          </cell>
          <cell r="H3048" t="str">
            <v xml:space="preserve">-  </v>
          </cell>
          <cell r="K3048" t="str">
            <v>52595</v>
          </cell>
          <cell r="L3048" t="str">
            <v>4</v>
          </cell>
          <cell r="M3048" t="str">
            <v>2013</v>
          </cell>
          <cell r="N3048" t="str">
            <v>2016</v>
          </cell>
          <cell r="O3048" t="str">
            <v>06</v>
          </cell>
          <cell r="P3048" t="str">
            <v>1</v>
          </cell>
          <cell r="Q3048" t="str">
            <v>1</v>
          </cell>
          <cell r="R3048" t="str">
            <v>0</v>
          </cell>
          <cell r="S3048" t="str">
            <v>0</v>
          </cell>
          <cell r="T3048" t="str">
            <v>0</v>
          </cell>
          <cell r="U3048" t="str">
            <v/>
          </cell>
          <cell r="V3048" t="str">
            <v/>
          </cell>
          <cell r="W3048" t="str">
            <v/>
          </cell>
          <cell r="Y3048" t="str">
            <v>220</v>
          </cell>
        </row>
        <row r="3049">
          <cell r="B3049" t="str">
            <v>28470000</v>
          </cell>
          <cell r="C3049" t="str">
            <v>Nem változott</v>
          </cell>
          <cell r="D3049" t="str">
            <v>2022 lista</v>
          </cell>
          <cell r="E3049" t="e">
            <v>#N/A</v>
          </cell>
          <cell r="F3049" t="str">
            <v>Hidrogén-peroxid, karbamiddal szilárdítva is</v>
          </cell>
          <cell r="G3049" t="str">
            <v>Hydrogen peroxide, whether or not solidified with urea</v>
          </cell>
          <cell r="H3049" t="str">
            <v>KHO</v>
          </cell>
          <cell r="J3049" t="str">
            <v>X</v>
          </cell>
          <cell r="K3049" t="str">
            <v>52491</v>
          </cell>
          <cell r="L3049" t="str">
            <v>4</v>
          </cell>
          <cell r="M3049" t="str">
            <v>2013</v>
          </cell>
          <cell r="N3049" t="str">
            <v>1988</v>
          </cell>
          <cell r="O3049" t="str">
            <v>06</v>
          </cell>
          <cell r="P3049" t="str">
            <v>1</v>
          </cell>
          <cell r="Q3049" t="str">
            <v>1</v>
          </cell>
          <cell r="R3049" t="str">
            <v>0</v>
          </cell>
          <cell r="S3049" t="str">
            <v>0</v>
          </cell>
          <cell r="T3049" t="str">
            <v>0</v>
          </cell>
          <cell r="U3049" t="str">
            <v/>
          </cell>
          <cell r="V3049" t="str">
            <v/>
          </cell>
          <cell r="W3049">
            <v>1.810688671238984</v>
          </cell>
          <cell r="X3049">
            <v>0</v>
          </cell>
          <cell r="Y3049" t="str">
            <v>220</v>
          </cell>
        </row>
        <row r="3050">
          <cell r="B3050" t="str">
            <v>28491000</v>
          </cell>
          <cell r="C3050" t="str">
            <v>Nem változott</v>
          </cell>
          <cell r="D3050" t="str">
            <v>2022 lista</v>
          </cell>
          <cell r="E3050" t="e">
            <v>#N/A</v>
          </cell>
          <cell r="F3050" t="str">
            <v>Kalciumkarbid</v>
          </cell>
          <cell r="G3050" t="str">
            <v>Carbides of calcium, whether or not chemically defined</v>
          </cell>
          <cell r="H3050" t="str">
            <v xml:space="preserve">-  </v>
          </cell>
          <cell r="K3050" t="str">
            <v>52493</v>
          </cell>
          <cell r="L3050" t="str">
            <v>4</v>
          </cell>
          <cell r="M3050" t="str">
            <v>2013</v>
          </cell>
          <cell r="N3050" t="str">
            <v>1988</v>
          </cell>
          <cell r="O3050" t="str">
            <v>06</v>
          </cell>
          <cell r="P3050" t="str">
            <v>1</v>
          </cell>
          <cell r="Q3050" t="str">
            <v>1</v>
          </cell>
          <cell r="R3050" t="str">
            <v>0</v>
          </cell>
          <cell r="S3050" t="str">
            <v>0</v>
          </cell>
          <cell r="T3050" t="str">
            <v>0</v>
          </cell>
          <cell r="U3050" t="str">
            <v/>
          </cell>
          <cell r="V3050" t="str">
            <v/>
          </cell>
          <cell r="W3050" t="str">
            <v/>
          </cell>
          <cell r="Y3050" t="str">
            <v>220</v>
          </cell>
        </row>
        <row r="3051">
          <cell r="B3051" t="str">
            <v>28492000</v>
          </cell>
          <cell r="C3051" t="str">
            <v>Nem változott</v>
          </cell>
          <cell r="D3051" t="str">
            <v>2022 lista</v>
          </cell>
          <cell r="E3051" t="e">
            <v>#N/A</v>
          </cell>
          <cell r="F3051" t="str">
            <v>Szilíciumkarbid</v>
          </cell>
          <cell r="G3051" t="str">
            <v>Carbides of silicon, whether or not chemically defined</v>
          </cell>
          <cell r="H3051" t="str">
            <v xml:space="preserve">-  </v>
          </cell>
          <cell r="K3051" t="str">
            <v>52494</v>
          </cell>
          <cell r="L3051" t="str">
            <v>4</v>
          </cell>
          <cell r="M3051" t="str">
            <v>2013</v>
          </cell>
          <cell r="N3051" t="str">
            <v>1988</v>
          </cell>
          <cell r="O3051" t="str">
            <v>06</v>
          </cell>
          <cell r="P3051" t="str">
            <v>1</v>
          </cell>
          <cell r="Q3051" t="str">
            <v>1</v>
          </cell>
          <cell r="R3051" t="str">
            <v>0</v>
          </cell>
          <cell r="S3051" t="str">
            <v>0</v>
          </cell>
          <cell r="T3051" t="str">
            <v>0</v>
          </cell>
          <cell r="U3051" t="str">
            <v/>
          </cell>
          <cell r="V3051" t="str">
            <v/>
          </cell>
          <cell r="W3051" t="str">
            <v/>
          </cell>
          <cell r="Y3051" t="str">
            <v>220</v>
          </cell>
        </row>
        <row r="3052">
          <cell r="B3052" t="str">
            <v>28499010</v>
          </cell>
          <cell r="C3052" t="str">
            <v>Nem változott</v>
          </cell>
          <cell r="D3052" t="str">
            <v>2022 lista</v>
          </cell>
          <cell r="E3052" t="e">
            <v>#N/A</v>
          </cell>
          <cell r="F3052" t="str">
            <v>Bórkarbid</v>
          </cell>
          <cell r="G3052" t="str">
            <v>Carbides of boron, whether or not chemically defined</v>
          </cell>
          <cell r="H3052" t="str">
            <v xml:space="preserve">-  </v>
          </cell>
          <cell r="K3052" t="str">
            <v>52494</v>
          </cell>
          <cell r="L3052" t="str">
            <v>4</v>
          </cell>
          <cell r="M3052" t="str">
            <v>2013</v>
          </cell>
          <cell r="N3052" t="str">
            <v>1988</v>
          </cell>
          <cell r="O3052" t="str">
            <v>06</v>
          </cell>
          <cell r="P3052" t="str">
            <v>1</v>
          </cell>
          <cell r="Q3052" t="str">
            <v>1</v>
          </cell>
          <cell r="R3052" t="str">
            <v>0</v>
          </cell>
          <cell r="S3052" t="str">
            <v>0</v>
          </cell>
          <cell r="T3052" t="str">
            <v>0</v>
          </cell>
          <cell r="U3052" t="str">
            <v/>
          </cell>
          <cell r="V3052" t="str">
            <v/>
          </cell>
          <cell r="W3052" t="str">
            <v/>
          </cell>
          <cell r="Y3052" t="str">
            <v>220</v>
          </cell>
        </row>
        <row r="3053">
          <cell r="B3053" t="str">
            <v>28499030</v>
          </cell>
          <cell r="C3053" t="str">
            <v>Nem változott</v>
          </cell>
          <cell r="D3053" t="str">
            <v>2022 lista</v>
          </cell>
          <cell r="E3053" t="e">
            <v>#N/A</v>
          </cell>
          <cell r="F3053" t="str">
            <v>Wolframkarbid</v>
          </cell>
          <cell r="G3053" t="str">
            <v>Carbides of tungsten, whether or not chemically defined</v>
          </cell>
          <cell r="H3053" t="str">
            <v xml:space="preserve">-  </v>
          </cell>
          <cell r="K3053" t="str">
            <v>52494</v>
          </cell>
          <cell r="L3053" t="str">
            <v>4</v>
          </cell>
          <cell r="M3053" t="str">
            <v>2013</v>
          </cell>
          <cell r="N3053" t="str">
            <v>1988</v>
          </cell>
          <cell r="O3053" t="str">
            <v>06</v>
          </cell>
          <cell r="P3053" t="str">
            <v>1</v>
          </cell>
          <cell r="Q3053" t="str">
            <v>1</v>
          </cell>
          <cell r="R3053" t="str">
            <v>0</v>
          </cell>
          <cell r="S3053" t="str">
            <v>0</v>
          </cell>
          <cell r="T3053" t="str">
            <v>0</v>
          </cell>
          <cell r="U3053" t="str">
            <v/>
          </cell>
          <cell r="V3053" t="str">
            <v/>
          </cell>
          <cell r="W3053" t="str">
            <v/>
          </cell>
          <cell r="Y3053" t="str">
            <v>220</v>
          </cell>
        </row>
        <row r="3054">
          <cell r="B3054" t="str">
            <v>28499050</v>
          </cell>
          <cell r="C3054" t="str">
            <v>Nem változott</v>
          </cell>
          <cell r="D3054" t="str">
            <v>2022 lista</v>
          </cell>
          <cell r="E3054" t="e">
            <v>#N/A</v>
          </cell>
          <cell r="F3054" t="str">
            <v>Alumínium-, króm-, molibdén-, vanádium-, tantál- és titánkarbid</v>
          </cell>
          <cell r="G3054" t="str">
            <v>Carbides of aluminium, of chromium, of molybdenum, of vanadium, of tantalum, and of titanium, whether or not chemically defined</v>
          </cell>
          <cell r="H3054" t="str">
            <v xml:space="preserve">-  </v>
          </cell>
          <cell r="K3054" t="str">
            <v>52494</v>
          </cell>
          <cell r="L3054" t="str">
            <v>4</v>
          </cell>
          <cell r="M3054" t="str">
            <v>2013</v>
          </cell>
          <cell r="N3054" t="str">
            <v>1988</v>
          </cell>
          <cell r="O3054" t="str">
            <v>06</v>
          </cell>
          <cell r="P3054" t="str">
            <v>1</v>
          </cell>
          <cell r="Q3054" t="str">
            <v>1</v>
          </cell>
          <cell r="R3054" t="str">
            <v>0</v>
          </cell>
          <cell r="S3054" t="str">
            <v>0</v>
          </cell>
          <cell r="T3054" t="str">
            <v>0</v>
          </cell>
          <cell r="U3054" t="str">
            <v/>
          </cell>
          <cell r="V3054" t="str">
            <v/>
          </cell>
          <cell r="W3054" t="str">
            <v/>
          </cell>
          <cell r="Y3054" t="str">
            <v>220</v>
          </cell>
        </row>
        <row r="3055">
          <cell r="B3055" t="str">
            <v>28499090</v>
          </cell>
          <cell r="C3055" t="str">
            <v>Nem változott</v>
          </cell>
          <cell r="D3055" t="str">
            <v>2022 lista</v>
          </cell>
          <cell r="E3055" t="e">
            <v>#N/A</v>
          </cell>
          <cell r="F3055" t="str">
            <v>Karbidok, vegyileg nem meghatározottak is (kivéve kalcium-, szilícium-, bór-, volfram-, alumínium-, króm-, molibdén-, vanádium-, tantál- és titán-karbid)</v>
          </cell>
          <cell r="G3055" t="str">
            <v>Carbides, whether or not chemically defined (excl. of calcium, silicon, boron, tungsten, aluminium, chromium, molybdenum, vanadium, tantalum, titanium, and inorganic or organic compounds of mercury whether or not chemically defined)</v>
          </cell>
          <cell r="H3055" t="str">
            <v xml:space="preserve">-  </v>
          </cell>
          <cell r="K3055" t="str">
            <v>52494</v>
          </cell>
          <cell r="L3055" t="str">
            <v>4</v>
          </cell>
          <cell r="M3055" t="str">
            <v>2013</v>
          </cell>
          <cell r="N3055" t="str">
            <v>2012</v>
          </cell>
          <cell r="O3055" t="str">
            <v>06</v>
          </cell>
          <cell r="P3055" t="str">
            <v>1</v>
          </cell>
          <cell r="Q3055" t="str">
            <v>1</v>
          </cell>
          <cell r="R3055" t="str">
            <v>0</v>
          </cell>
          <cell r="S3055" t="str">
            <v>0</v>
          </cell>
          <cell r="T3055" t="str">
            <v>0</v>
          </cell>
          <cell r="U3055" t="str">
            <v/>
          </cell>
          <cell r="V3055" t="str">
            <v/>
          </cell>
          <cell r="W3055" t="str">
            <v/>
          </cell>
          <cell r="Y3055" t="str">
            <v>220</v>
          </cell>
        </row>
        <row r="3056">
          <cell r="B3056" t="str">
            <v>28500020</v>
          </cell>
          <cell r="C3056" t="str">
            <v>Nem változott</v>
          </cell>
          <cell r="D3056" t="str">
            <v>2022 lista</v>
          </cell>
          <cell r="E3056" t="e">
            <v>#N/A</v>
          </cell>
          <cell r="F3056" t="str">
            <v>Hidridek, nitridek, vegyileg nem meghatározottak is</v>
          </cell>
          <cell r="G3056" t="str">
            <v>Hydrides and nitrides, whether or not chemically defined (excl. compounds which are also carbides of heading 2849, and inorganic or organic compounds of mercury)</v>
          </cell>
          <cell r="H3056" t="str">
            <v xml:space="preserve">-  </v>
          </cell>
          <cell r="K3056" t="str">
            <v>52495</v>
          </cell>
          <cell r="L3056" t="str">
            <v>4</v>
          </cell>
          <cell r="M3056" t="str">
            <v>2013</v>
          </cell>
          <cell r="N3056" t="str">
            <v>2012</v>
          </cell>
          <cell r="O3056" t="str">
            <v>06</v>
          </cell>
          <cell r="P3056" t="str">
            <v>1</v>
          </cell>
          <cell r="Q3056" t="str">
            <v>1</v>
          </cell>
          <cell r="R3056" t="str">
            <v>0</v>
          </cell>
          <cell r="S3056" t="str">
            <v>0</v>
          </cell>
          <cell r="T3056" t="str">
            <v>0</v>
          </cell>
          <cell r="U3056" t="str">
            <v/>
          </cell>
          <cell r="V3056" t="str">
            <v/>
          </cell>
          <cell r="W3056" t="str">
            <v/>
          </cell>
          <cell r="Y3056" t="str">
            <v>220</v>
          </cell>
        </row>
        <row r="3057">
          <cell r="B3057" t="str">
            <v>28500060</v>
          </cell>
          <cell r="C3057" t="str">
            <v>Nem változott</v>
          </cell>
          <cell r="D3057" t="str">
            <v>2022 lista</v>
          </cell>
          <cell r="E3057" t="e">
            <v>#N/A</v>
          </cell>
          <cell r="F3057" t="str">
            <v>Azidok, szilicidek, vegyileg nem meghatározottak is</v>
          </cell>
          <cell r="G3057" t="str">
            <v>Azides, silicides, whether or not chemically defined (excl. compounds which are also carbides of heading 2849, and inorganic or organic compounds of mercury)</v>
          </cell>
          <cell r="H3057" t="str">
            <v xml:space="preserve">-  </v>
          </cell>
          <cell r="K3057" t="str">
            <v>52495</v>
          </cell>
          <cell r="L3057" t="str">
            <v>4</v>
          </cell>
          <cell r="M3057" t="str">
            <v>2013</v>
          </cell>
          <cell r="N3057" t="str">
            <v>2012</v>
          </cell>
          <cell r="O3057" t="str">
            <v>06</v>
          </cell>
          <cell r="P3057" t="str">
            <v>1</v>
          </cell>
          <cell r="Q3057" t="str">
            <v>1</v>
          </cell>
          <cell r="R3057" t="str">
            <v>0</v>
          </cell>
          <cell r="S3057" t="str">
            <v>0</v>
          </cell>
          <cell r="T3057" t="str">
            <v>0</v>
          </cell>
          <cell r="U3057" t="str">
            <v/>
          </cell>
          <cell r="V3057" t="str">
            <v/>
          </cell>
          <cell r="W3057" t="str">
            <v/>
          </cell>
          <cell r="Y3057" t="str">
            <v>220</v>
          </cell>
        </row>
        <row r="3058">
          <cell r="B3058" t="str">
            <v>28500090</v>
          </cell>
          <cell r="C3058" t="str">
            <v>Nem változott</v>
          </cell>
          <cell r="D3058" t="str">
            <v>2022 lista</v>
          </cell>
          <cell r="E3058" t="e">
            <v>#N/A</v>
          </cell>
          <cell r="F3058" t="str">
            <v>Boridok, vegyileg nem meghatározottak is</v>
          </cell>
          <cell r="G3058" t="str">
            <v>Borides, whether or not chemically defined (excl. compounds which are also carbides of heading 2849, and inorganic or organic compounds of mercury)</v>
          </cell>
          <cell r="H3058" t="str">
            <v xml:space="preserve">-  </v>
          </cell>
          <cell r="K3058" t="str">
            <v>52495</v>
          </cell>
          <cell r="L3058" t="str">
            <v>4</v>
          </cell>
          <cell r="M3058" t="str">
            <v>2013</v>
          </cell>
          <cell r="N3058" t="str">
            <v>2012</v>
          </cell>
          <cell r="O3058" t="str">
            <v>06</v>
          </cell>
          <cell r="P3058" t="str">
            <v>1</v>
          </cell>
          <cell r="Q3058" t="str">
            <v>1</v>
          </cell>
          <cell r="R3058" t="str">
            <v>0</v>
          </cell>
          <cell r="S3058" t="str">
            <v>0</v>
          </cell>
          <cell r="T3058" t="str">
            <v>0</v>
          </cell>
          <cell r="U3058" t="str">
            <v/>
          </cell>
          <cell r="V3058" t="str">
            <v/>
          </cell>
          <cell r="W3058" t="str">
            <v/>
          </cell>
          <cell r="Y3058" t="str">
            <v>220</v>
          </cell>
        </row>
        <row r="3059">
          <cell r="B3059" t="str">
            <v>28521000</v>
          </cell>
          <cell r="C3059" t="str">
            <v>Nem változott</v>
          </cell>
          <cell r="D3059" t="str">
            <v>2022 lista</v>
          </cell>
          <cell r="E3059" t="e">
            <v>#N/A</v>
          </cell>
          <cell r="F3059" t="str">
            <v>Higany szerves vagy szervetlen vegyületei, vegyileg meghatározottak, az amalgámok kivételével</v>
          </cell>
          <cell r="G3059" t="str">
            <v>Compounds, inorganic or organic, of mercury, chemically defined (excl. amalgams)</v>
          </cell>
          <cell r="H3059" t="str">
            <v xml:space="preserve">-  </v>
          </cell>
          <cell r="K3059" t="str">
            <v>52496</v>
          </cell>
          <cell r="L3059" t="str">
            <v>4</v>
          </cell>
          <cell r="M3059" t="str">
            <v>2013</v>
          </cell>
          <cell r="N3059" t="str">
            <v>2012</v>
          </cell>
          <cell r="O3059" t="str">
            <v>06</v>
          </cell>
          <cell r="P3059" t="str">
            <v>1</v>
          </cell>
          <cell r="Q3059" t="str">
            <v>1</v>
          </cell>
          <cell r="R3059" t="str">
            <v>0</v>
          </cell>
          <cell r="S3059" t="str">
            <v>0</v>
          </cell>
          <cell r="T3059" t="str">
            <v>0</v>
          </cell>
          <cell r="U3059" t="str">
            <v/>
          </cell>
          <cell r="V3059" t="str">
            <v/>
          </cell>
          <cell r="W3059" t="str">
            <v/>
          </cell>
          <cell r="Y3059" t="str">
            <v>220</v>
          </cell>
        </row>
        <row r="3060">
          <cell r="B3060" t="str">
            <v>28529000</v>
          </cell>
          <cell r="C3060" t="str">
            <v>Nem változott</v>
          </cell>
          <cell r="D3060" t="str">
            <v>2022 lista</v>
          </cell>
          <cell r="E3060" t="e">
            <v>#N/A</v>
          </cell>
          <cell r="F3060" t="str">
            <v>Higany szerves vagy szervetlen vegyületei, vegyileg nem meghatározottak, az amalgámok kivételével</v>
          </cell>
          <cell r="G3060" t="str">
            <v>Compounds, inorganic or organic, of mercury, not chemically defined (excl. amalgams)</v>
          </cell>
          <cell r="H3060" t="str">
            <v xml:space="preserve">-  </v>
          </cell>
          <cell r="K3060" t="str">
            <v>52496</v>
          </cell>
          <cell r="L3060" t="str">
            <v>4</v>
          </cell>
          <cell r="M3060" t="str">
            <v>2013</v>
          </cell>
          <cell r="N3060" t="str">
            <v>2012</v>
          </cell>
          <cell r="O3060" t="str">
            <v>06</v>
          </cell>
          <cell r="P3060" t="str">
            <v>1</v>
          </cell>
          <cell r="Q3060" t="str">
            <v>1</v>
          </cell>
          <cell r="R3060" t="str">
            <v>0</v>
          </cell>
          <cell r="S3060" t="str">
            <v>0</v>
          </cell>
          <cell r="T3060" t="str">
            <v>0</v>
          </cell>
          <cell r="U3060" t="str">
            <v/>
          </cell>
          <cell r="V3060" t="str">
            <v/>
          </cell>
          <cell r="W3060" t="str">
            <v/>
          </cell>
          <cell r="Y3060" t="str">
            <v>220</v>
          </cell>
        </row>
        <row r="3061">
          <cell r="B3061" t="str">
            <v>28531000</v>
          </cell>
          <cell r="C3061" t="str">
            <v>Nem változott</v>
          </cell>
          <cell r="D3061" t="str">
            <v>2022 lista</v>
          </cell>
          <cell r="E3061" t="e">
            <v>#N/A</v>
          </cell>
          <cell r="F3061" t="str">
            <v>Cianogén-klorid (klór-cián)</v>
          </cell>
          <cell r="G3061" t="str">
            <v>Cyanogen chloride "chlorcyan"</v>
          </cell>
          <cell r="H3061" t="str">
            <v xml:space="preserve">-  </v>
          </cell>
          <cell r="K3061" t="str">
            <v>52499</v>
          </cell>
          <cell r="L3061" t="str">
            <v>4</v>
          </cell>
          <cell r="M3061" t="str">
            <v>2013</v>
          </cell>
          <cell r="N3061" t="str">
            <v>2017</v>
          </cell>
          <cell r="O3061" t="str">
            <v>06</v>
          </cell>
          <cell r="P3061" t="str">
            <v>1</v>
          </cell>
          <cell r="Q3061" t="str">
            <v>1</v>
          </cell>
          <cell r="R3061" t="str">
            <v>0</v>
          </cell>
          <cell r="S3061" t="str">
            <v>0</v>
          </cell>
          <cell r="T3061" t="str">
            <v>0</v>
          </cell>
          <cell r="U3061" t="str">
            <v/>
          </cell>
          <cell r="V3061" t="str">
            <v/>
          </cell>
          <cell r="W3061" t="str">
            <v/>
          </cell>
          <cell r="Y3061" t="str">
            <v>220</v>
          </cell>
        </row>
        <row r="3062">
          <cell r="B3062" t="str">
            <v>28539010</v>
          </cell>
          <cell r="C3062" t="str">
            <v>Nem változott</v>
          </cell>
          <cell r="D3062" t="str">
            <v>2022 lista</v>
          </cell>
          <cell r="E3062" t="e">
            <v>#N/A</v>
          </cell>
          <cell r="F3062" t="str">
            <v>Desztillált illetve vezetőképes és hasonló tisztaságú víz</v>
          </cell>
          <cell r="G3062" t="str">
            <v>Distilled or conductivity water and water of similar purity</v>
          </cell>
          <cell r="H3062" t="str">
            <v xml:space="preserve">-  </v>
          </cell>
          <cell r="K3062" t="str">
            <v>52499</v>
          </cell>
          <cell r="L3062" t="str">
            <v>4</v>
          </cell>
          <cell r="M3062" t="str">
            <v>2013</v>
          </cell>
          <cell r="N3062" t="str">
            <v>2017</v>
          </cell>
          <cell r="O3062" t="str">
            <v>06</v>
          </cell>
          <cell r="P3062" t="str">
            <v>1</v>
          </cell>
          <cell r="Q3062" t="str">
            <v>1</v>
          </cell>
          <cell r="R3062" t="str">
            <v>0</v>
          </cell>
          <cell r="S3062" t="str">
            <v>0</v>
          </cell>
          <cell r="T3062" t="str">
            <v>0</v>
          </cell>
          <cell r="U3062" t="str">
            <v/>
          </cell>
          <cell r="V3062" t="str">
            <v/>
          </cell>
          <cell r="W3062" t="str">
            <v/>
          </cell>
          <cell r="Y3062" t="str">
            <v>220</v>
          </cell>
        </row>
        <row r="3063">
          <cell r="B3063" t="str">
            <v>28539030</v>
          </cell>
          <cell r="C3063" t="str">
            <v>Nem változott</v>
          </cell>
          <cell r="D3063" t="str">
            <v>2022 lista</v>
          </cell>
          <cell r="E3063" t="e">
            <v>#N/A</v>
          </cell>
          <cell r="F3063" t="str">
            <v>Cseppfolyós levegő (nemesgázzal is), sűrített levegő</v>
          </cell>
          <cell r="G3063" t="str">
            <v>Liquid air, whether or not rare gases have been removed, compressed air</v>
          </cell>
          <cell r="H3063" t="str">
            <v xml:space="preserve">-  </v>
          </cell>
          <cell r="K3063" t="str">
            <v>52499</v>
          </cell>
          <cell r="L3063" t="str">
            <v>4</v>
          </cell>
          <cell r="M3063" t="str">
            <v>2011</v>
          </cell>
          <cell r="N3063" t="str">
            <v>2017</v>
          </cell>
          <cell r="O3063" t="str">
            <v>06</v>
          </cell>
          <cell r="P3063" t="str">
            <v>1</v>
          </cell>
          <cell r="Q3063" t="str">
            <v>1</v>
          </cell>
          <cell r="R3063" t="str">
            <v>0</v>
          </cell>
          <cell r="S3063" t="str">
            <v>0</v>
          </cell>
          <cell r="T3063" t="str">
            <v>0</v>
          </cell>
          <cell r="U3063" t="str">
            <v/>
          </cell>
          <cell r="V3063" t="str">
            <v/>
          </cell>
          <cell r="W3063" t="str">
            <v/>
          </cell>
          <cell r="Y3063" t="str">
            <v>220</v>
          </cell>
        </row>
        <row r="3064">
          <cell r="B3064" t="str">
            <v>28539090</v>
          </cell>
          <cell r="C3064" t="str">
            <v>Nem változott</v>
          </cell>
          <cell r="D3064" t="str">
            <v>2022 lista</v>
          </cell>
          <cell r="E3064" t="e">
            <v>#N/A</v>
          </cell>
          <cell r="F3064" t="str">
            <v>Máshová nem sorolt szervetlen vegyületek, amalgámok, a nemesfémek amalgámjai kivételével</v>
          </cell>
          <cell r="G3064" t="str">
            <v>Inorganic compounds, n.e.s., amalgams (excl. of precious metals)</v>
          </cell>
          <cell r="H3064" t="str">
            <v xml:space="preserve">-  </v>
          </cell>
          <cell r="K3064" t="str">
            <v>52499</v>
          </cell>
          <cell r="L3064" t="str">
            <v>4</v>
          </cell>
          <cell r="M3064" t="str">
            <v>2013</v>
          </cell>
          <cell r="N3064" t="str">
            <v>2017</v>
          </cell>
          <cell r="O3064" t="str">
            <v>06</v>
          </cell>
          <cell r="P3064" t="str">
            <v>1</v>
          </cell>
          <cell r="Q3064" t="str">
            <v>1</v>
          </cell>
          <cell r="R3064" t="str">
            <v>0</v>
          </cell>
          <cell r="S3064" t="str">
            <v>0</v>
          </cell>
          <cell r="T3064" t="str">
            <v>0</v>
          </cell>
          <cell r="U3064" t="str">
            <v/>
          </cell>
          <cell r="V3064" t="str">
            <v/>
          </cell>
          <cell r="W3064" t="str">
            <v/>
          </cell>
          <cell r="Y3064" t="str">
            <v>220</v>
          </cell>
        </row>
        <row r="3065">
          <cell r="B3065" t="str">
            <v>29011000</v>
          </cell>
          <cell r="C3065" t="str">
            <v>Nem változott</v>
          </cell>
          <cell r="D3065" t="str">
            <v>2022 lista</v>
          </cell>
          <cell r="E3065" t="e">
            <v>#N/A</v>
          </cell>
          <cell r="F3065" t="str">
            <v>Telített aciklikus szénhidrogének</v>
          </cell>
          <cell r="G3065" t="str">
            <v>Saturated acyclic hydrocarbons</v>
          </cell>
          <cell r="H3065" t="str">
            <v xml:space="preserve">-  </v>
          </cell>
          <cell r="K3065" t="str">
            <v>51114</v>
          </cell>
          <cell r="L3065" t="str">
            <v>4</v>
          </cell>
          <cell r="M3065" t="str">
            <v>2014</v>
          </cell>
          <cell r="N3065" t="str">
            <v>2004</v>
          </cell>
          <cell r="O3065" t="str">
            <v>06</v>
          </cell>
          <cell r="P3065" t="str">
            <v>1</v>
          </cell>
          <cell r="Q3065" t="str">
            <v>1</v>
          </cell>
          <cell r="R3065" t="str">
            <v>0</v>
          </cell>
          <cell r="S3065" t="str">
            <v>0</v>
          </cell>
          <cell r="T3065" t="str">
            <v>0</v>
          </cell>
          <cell r="U3065" t="str">
            <v/>
          </cell>
          <cell r="V3065" t="str">
            <v/>
          </cell>
          <cell r="W3065" t="str">
            <v/>
          </cell>
          <cell r="Y3065" t="str">
            <v>220</v>
          </cell>
        </row>
        <row r="3066">
          <cell r="B3066" t="str">
            <v>29012100</v>
          </cell>
          <cell r="C3066" t="str">
            <v>Nem változott</v>
          </cell>
          <cell r="D3066" t="str">
            <v>2022 lista</v>
          </cell>
          <cell r="E3066" t="e">
            <v>#N/A</v>
          </cell>
          <cell r="F3066" t="str">
            <v>Etilén</v>
          </cell>
          <cell r="G3066" t="str">
            <v>Ethylene</v>
          </cell>
          <cell r="H3066" t="str">
            <v xml:space="preserve">-  </v>
          </cell>
          <cell r="K3066" t="str">
            <v>51111</v>
          </cell>
          <cell r="L3066" t="str">
            <v>4</v>
          </cell>
          <cell r="M3066" t="str">
            <v>2014</v>
          </cell>
          <cell r="N3066" t="str">
            <v>2004</v>
          </cell>
          <cell r="O3066" t="str">
            <v>06</v>
          </cell>
          <cell r="P3066" t="str">
            <v>1</v>
          </cell>
          <cell r="Q3066" t="str">
            <v>1</v>
          </cell>
          <cell r="R3066" t="str">
            <v>0</v>
          </cell>
          <cell r="S3066" t="str">
            <v>0</v>
          </cell>
          <cell r="T3066" t="str">
            <v>0</v>
          </cell>
          <cell r="U3066" t="str">
            <v/>
          </cell>
          <cell r="V3066" t="str">
            <v/>
          </cell>
          <cell r="W3066" t="str">
            <v/>
          </cell>
          <cell r="Y3066" t="str">
            <v>220</v>
          </cell>
        </row>
        <row r="3067">
          <cell r="B3067" t="str">
            <v>29012200</v>
          </cell>
          <cell r="C3067" t="str">
            <v>Nem változott</v>
          </cell>
          <cell r="D3067" t="str">
            <v>2022 lista</v>
          </cell>
          <cell r="E3067" t="e">
            <v>#N/A</v>
          </cell>
          <cell r="F3067" t="str">
            <v>Propilén /propén/</v>
          </cell>
          <cell r="G3067" t="str">
            <v>Propene "propylene"</v>
          </cell>
          <cell r="H3067" t="str">
            <v xml:space="preserve">-  </v>
          </cell>
          <cell r="K3067" t="str">
            <v>51112</v>
          </cell>
          <cell r="L3067" t="str">
            <v>4</v>
          </cell>
          <cell r="M3067" t="str">
            <v>2014</v>
          </cell>
          <cell r="N3067" t="str">
            <v>2004</v>
          </cell>
          <cell r="O3067" t="str">
            <v>06</v>
          </cell>
          <cell r="P3067" t="str">
            <v>1</v>
          </cell>
          <cell r="Q3067" t="str">
            <v>1</v>
          </cell>
          <cell r="R3067" t="str">
            <v>0</v>
          </cell>
          <cell r="S3067" t="str">
            <v>0</v>
          </cell>
          <cell r="T3067" t="str">
            <v>0</v>
          </cell>
          <cell r="U3067" t="str">
            <v/>
          </cell>
          <cell r="V3067" t="str">
            <v/>
          </cell>
          <cell r="W3067" t="str">
            <v/>
          </cell>
          <cell r="Y3067" t="str">
            <v>220</v>
          </cell>
        </row>
        <row r="3068">
          <cell r="B3068" t="str">
            <v>29012300</v>
          </cell>
          <cell r="C3068" t="str">
            <v>Nem változott</v>
          </cell>
          <cell r="D3068" t="str">
            <v>2022 lista</v>
          </cell>
          <cell r="E3068" t="e">
            <v>#N/A</v>
          </cell>
          <cell r="F3068" t="str">
            <v>Butilén (butén) és izomerjei</v>
          </cell>
          <cell r="G3068" t="str">
            <v>Butene "butylene" and isomers thereof</v>
          </cell>
          <cell r="H3068" t="str">
            <v xml:space="preserve">-  </v>
          </cell>
          <cell r="K3068" t="str">
            <v>51113</v>
          </cell>
          <cell r="L3068" t="str">
            <v>4</v>
          </cell>
          <cell r="M3068" t="str">
            <v>2014</v>
          </cell>
          <cell r="N3068" t="str">
            <v>2009</v>
          </cell>
          <cell r="O3068" t="str">
            <v>06</v>
          </cell>
          <cell r="P3068" t="str">
            <v>1</v>
          </cell>
          <cell r="Q3068" t="str">
            <v>1</v>
          </cell>
          <cell r="R3068" t="str">
            <v>0</v>
          </cell>
          <cell r="S3068" t="str">
            <v>0</v>
          </cell>
          <cell r="T3068" t="str">
            <v>0</v>
          </cell>
          <cell r="U3068" t="str">
            <v/>
          </cell>
          <cell r="V3068" t="str">
            <v/>
          </cell>
          <cell r="W3068" t="str">
            <v/>
          </cell>
          <cell r="Y3068" t="str">
            <v>220</v>
          </cell>
        </row>
        <row r="3069">
          <cell r="B3069" t="str">
            <v>29012400</v>
          </cell>
          <cell r="C3069" t="str">
            <v>Nem változott</v>
          </cell>
          <cell r="D3069" t="str">
            <v>2022 lista</v>
          </cell>
          <cell r="E3069" t="e">
            <v>#N/A</v>
          </cell>
          <cell r="F3069" t="str">
            <v>1,3-butadién és izoprén</v>
          </cell>
          <cell r="G3069" t="str">
            <v>Buta-1,3-diene and isoprene</v>
          </cell>
          <cell r="H3069" t="str">
            <v xml:space="preserve">-  </v>
          </cell>
          <cell r="K3069" t="str">
            <v>51113</v>
          </cell>
          <cell r="L3069" t="str">
            <v>4</v>
          </cell>
          <cell r="M3069" t="str">
            <v>2014</v>
          </cell>
          <cell r="N3069" t="str">
            <v>2009</v>
          </cell>
          <cell r="O3069" t="str">
            <v>06</v>
          </cell>
          <cell r="P3069" t="str">
            <v>1</v>
          </cell>
          <cell r="Q3069" t="str">
            <v>1</v>
          </cell>
          <cell r="R3069" t="str">
            <v>0</v>
          </cell>
          <cell r="S3069" t="str">
            <v>0</v>
          </cell>
          <cell r="T3069" t="str">
            <v>0</v>
          </cell>
          <cell r="U3069" t="str">
            <v/>
          </cell>
          <cell r="V3069" t="str">
            <v/>
          </cell>
          <cell r="W3069" t="str">
            <v/>
          </cell>
          <cell r="Y3069" t="str">
            <v>220</v>
          </cell>
        </row>
        <row r="3070">
          <cell r="B3070" t="str">
            <v>29012900</v>
          </cell>
          <cell r="C3070" t="str">
            <v>Nem változott</v>
          </cell>
          <cell r="D3070" t="str">
            <v>2022 lista</v>
          </cell>
          <cell r="E3070" t="e">
            <v>#N/A</v>
          </cell>
          <cell r="F3070" t="str">
            <v>Más telítetlen aciklikus szénhidrogének (kiv. etilén, propilén, butilén, 1,3-butadién és izoprén)</v>
          </cell>
          <cell r="G3070" t="str">
            <v>Hydrocarbons, acyclic, unsaturated (excl. ethylene, propene "propylene", butene "butylene" and isomers thereof and Buta-1,3-diene and isoprene)</v>
          </cell>
          <cell r="H3070" t="str">
            <v xml:space="preserve">-  </v>
          </cell>
          <cell r="K3070" t="str">
            <v>51119</v>
          </cell>
          <cell r="L3070" t="str">
            <v>4</v>
          </cell>
          <cell r="M3070" t="str">
            <v>2014</v>
          </cell>
          <cell r="N3070" t="str">
            <v>2004</v>
          </cell>
          <cell r="O3070" t="str">
            <v>06</v>
          </cell>
          <cell r="P3070" t="str">
            <v>1</v>
          </cell>
          <cell r="Q3070" t="str">
            <v>1</v>
          </cell>
          <cell r="R3070" t="str">
            <v>0</v>
          </cell>
          <cell r="S3070" t="str">
            <v>0</v>
          </cell>
          <cell r="T3070" t="str">
            <v>0</v>
          </cell>
          <cell r="U3070" t="str">
            <v/>
          </cell>
          <cell r="V3070" t="str">
            <v/>
          </cell>
          <cell r="W3070" t="str">
            <v/>
          </cell>
          <cell r="Y3070" t="str">
            <v>220</v>
          </cell>
        </row>
        <row r="3071">
          <cell r="B3071" t="str">
            <v>29021100</v>
          </cell>
          <cell r="C3071" t="str">
            <v>Nem változott</v>
          </cell>
          <cell r="D3071" t="str">
            <v>2022 lista</v>
          </cell>
          <cell r="E3071" t="e">
            <v>#N/A</v>
          </cell>
          <cell r="F3071" t="str">
            <v>Ciklohexán</v>
          </cell>
          <cell r="G3071" t="str">
            <v>Cyclohexane</v>
          </cell>
          <cell r="H3071" t="str">
            <v xml:space="preserve">-  </v>
          </cell>
          <cell r="K3071" t="str">
            <v>51121</v>
          </cell>
          <cell r="L3071" t="str">
            <v>4</v>
          </cell>
          <cell r="M3071" t="str">
            <v>2014</v>
          </cell>
          <cell r="N3071" t="str">
            <v>2002</v>
          </cell>
          <cell r="O3071" t="str">
            <v>06</v>
          </cell>
          <cell r="P3071" t="str">
            <v>1</v>
          </cell>
          <cell r="Q3071" t="str">
            <v>1</v>
          </cell>
          <cell r="R3071" t="str">
            <v>0</v>
          </cell>
          <cell r="S3071" t="str">
            <v>0</v>
          </cell>
          <cell r="T3071" t="str">
            <v>0</v>
          </cell>
          <cell r="U3071" t="str">
            <v/>
          </cell>
          <cell r="V3071" t="str">
            <v/>
          </cell>
          <cell r="W3071" t="str">
            <v/>
          </cell>
          <cell r="Y3071" t="str">
            <v>220</v>
          </cell>
        </row>
        <row r="3072">
          <cell r="B3072" t="str">
            <v>29021900</v>
          </cell>
          <cell r="C3072" t="str">
            <v>Nem változott</v>
          </cell>
          <cell r="D3072" t="str">
            <v>2022 lista</v>
          </cell>
          <cell r="E3072" t="e">
            <v>#N/A</v>
          </cell>
          <cell r="F3072" t="str">
            <v>Ciklánok, ciklének és cikloterpének (kivéve: ciklohexán)</v>
          </cell>
          <cell r="G3072" t="str">
            <v>Cyclanes, cyclenes and cycloterpenes (excl. cyclohexane)</v>
          </cell>
          <cell r="H3072" t="str">
            <v xml:space="preserve">-  </v>
          </cell>
          <cell r="K3072" t="str">
            <v>51129</v>
          </cell>
          <cell r="L3072" t="str">
            <v>4</v>
          </cell>
          <cell r="M3072" t="str">
            <v>2014</v>
          </cell>
          <cell r="N3072" t="str">
            <v>2009</v>
          </cell>
          <cell r="O3072" t="str">
            <v>06</v>
          </cell>
          <cell r="P3072" t="str">
            <v>1</v>
          </cell>
          <cell r="Q3072" t="str">
            <v>1</v>
          </cell>
          <cell r="R3072" t="str">
            <v>0</v>
          </cell>
          <cell r="S3072" t="str">
            <v>0</v>
          </cell>
          <cell r="T3072" t="str">
            <v>0</v>
          </cell>
          <cell r="U3072" t="str">
            <v/>
          </cell>
          <cell r="V3072" t="str">
            <v/>
          </cell>
          <cell r="W3072" t="str">
            <v/>
          </cell>
          <cell r="Y3072" t="str">
            <v>220</v>
          </cell>
        </row>
        <row r="3073">
          <cell r="B3073" t="str">
            <v>29022000</v>
          </cell>
          <cell r="C3073" t="str">
            <v>Nem változott</v>
          </cell>
          <cell r="D3073" t="str">
            <v>2022 lista</v>
          </cell>
          <cell r="E3073" t="e">
            <v>#N/A</v>
          </cell>
          <cell r="F3073" t="str">
            <v>Benzol</v>
          </cell>
          <cell r="G3073" t="str">
            <v>Benzene</v>
          </cell>
          <cell r="H3073" t="str">
            <v xml:space="preserve">-  </v>
          </cell>
          <cell r="K3073" t="str">
            <v>51122</v>
          </cell>
          <cell r="L3073" t="str">
            <v>4</v>
          </cell>
          <cell r="M3073" t="str">
            <v>2014</v>
          </cell>
          <cell r="N3073" t="str">
            <v>2002</v>
          </cell>
          <cell r="O3073" t="str">
            <v>06</v>
          </cell>
          <cell r="P3073" t="str">
            <v>1</v>
          </cell>
          <cell r="Q3073" t="str">
            <v>1</v>
          </cell>
          <cell r="R3073" t="str">
            <v>0</v>
          </cell>
          <cell r="S3073" t="str">
            <v>0</v>
          </cell>
          <cell r="T3073" t="str">
            <v>0</v>
          </cell>
          <cell r="U3073" t="str">
            <v/>
          </cell>
          <cell r="V3073" t="str">
            <v/>
          </cell>
          <cell r="W3073" t="str">
            <v/>
          </cell>
          <cell r="Y3073" t="str">
            <v>220</v>
          </cell>
        </row>
        <row r="3074">
          <cell r="B3074" t="str">
            <v>29023000</v>
          </cell>
          <cell r="C3074" t="str">
            <v>Nem változott</v>
          </cell>
          <cell r="D3074" t="str">
            <v>2022 lista</v>
          </cell>
          <cell r="E3074" t="e">
            <v>#N/A</v>
          </cell>
          <cell r="F3074" t="str">
            <v>Toluol</v>
          </cell>
          <cell r="G3074" t="str">
            <v>Toluene</v>
          </cell>
          <cell r="H3074" t="str">
            <v xml:space="preserve">-  </v>
          </cell>
          <cell r="K3074" t="str">
            <v>51123</v>
          </cell>
          <cell r="L3074" t="str">
            <v>4</v>
          </cell>
          <cell r="M3074" t="str">
            <v>2014</v>
          </cell>
          <cell r="N3074" t="str">
            <v>2002</v>
          </cell>
          <cell r="O3074" t="str">
            <v>06</v>
          </cell>
          <cell r="P3074" t="str">
            <v>1</v>
          </cell>
          <cell r="Q3074" t="str">
            <v>1</v>
          </cell>
          <cell r="R3074" t="str">
            <v>0</v>
          </cell>
          <cell r="S3074" t="str">
            <v>0</v>
          </cell>
          <cell r="T3074" t="str">
            <v>0</v>
          </cell>
          <cell r="U3074" t="str">
            <v/>
          </cell>
          <cell r="V3074" t="str">
            <v/>
          </cell>
          <cell r="W3074" t="str">
            <v/>
          </cell>
          <cell r="Y3074" t="str">
            <v>220</v>
          </cell>
        </row>
        <row r="3075">
          <cell r="B3075" t="str">
            <v>29024100</v>
          </cell>
          <cell r="C3075" t="str">
            <v>Nem változott</v>
          </cell>
          <cell r="D3075" t="str">
            <v>2022 lista</v>
          </cell>
          <cell r="E3075" t="e">
            <v>#N/A</v>
          </cell>
          <cell r="F3075" t="str">
            <v>Orto-xilol</v>
          </cell>
          <cell r="G3075" t="str">
            <v>o-Xylene</v>
          </cell>
          <cell r="H3075" t="str">
            <v xml:space="preserve">-  </v>
          </cell>
          <cell r="K3075" t="str">
            <v>51124</v>
          </cell>
          <cell r="L3075" t="str">
            <v>4</v>
          </cell>
          <cell r="M3075" t="str">
            <v>2014</v>
          </cell>
          <cell r="N3075" t="str">
            <v>1988</v>
          </cell>
          <cell r="O3075" t="str">
            <v>06</v>
          </cell>
          <cell r="P3075" t="str">
            <v>1</v>
          </cell>
          <cell r="Q3075" t="str">
            <v>1</v>
          </cell>
          <cell r="R3075" t="str">
            <v>0</v>
          </cell>
          <cell r="S3075" t="str">
            <v>0</v>
          </cell>
          <cell r="T3075" t="str">
            <v>0</v>
          </cell>
          <cell r="U3075" t="str">
            <v/>
          </cell>
          <cell r="V3075" t="str">
            <v/>
          </cell>
          <cell r="W3075" t="str">
            <v/>
          </cell>
          <cell r="Y3075" t="str">
            <v>220</v>
          </cell>
        </row>
        <row r="3076">
          <cell r="B3076" t="str">
            <v>29024200</v>
          </cell>
          <cell r="C3076" t="str">
            <v>Nem változott</v>
          </cell>
          <cell r="D3076" t="str">
            <v>2022 lista</v>
          </cell>
          <cell r="E3076" t="e">
            <v>#N/A</v>
          </cell>
          <cell r="F3076" t="str">
            <v>Meta-xilol</v>
          </cell>
          <cell r="G3076" t="str">
            <v>m-Xylene</v>
          </cell>
          <cell r="H3076" t="str">
            <v xml:space="preserve">-  </v>
          </cell>
          <cell r="K3076" t="str">
            <v>51124</v>
          </cell>
          <cell r="L3076" t="str">
            <v>4</v>
          </cell>
          <cell r="M3076" t="str">
            <v>2014</v>
          </cell>
          <cell r="N3076" t="str">
            <v>1988</v>
          </cell>
          <cell r="O3076" t="str">
            <v>06</v>
          </cell>
          <cell r="P3076" t="str">
            <v>1</v>
          </cell>
          <cell r="Q3076" t="str">
            <v>1</v>
          </cell>
          <cell r="R3076" t="str">
            <v>0</v>
          </cell>
          <cell r="S3076" t="str">
            <v>0</v>
          </cell>
          <cell r="T3076" t="str">
            <v>0</v>
          </cell>
          <cell r="U3076" t="str">
            <v/>
          </cell>
          <cell r="V3076" t="str">
            <v/>
          </cell>
          <cell r="W3076" t="str">
            <v/>
          </cell>
          <cell r="Y3076" t="str">
            <v>220</v>
          </cell>
        </row>
        <row r="3077">
          <cell r="B3077" t="str">
            <v>29024300</v>
          </cell>
          <cell r="C3077" t="str">
            <v>Nem változott</v>
          </cell>
          <cell r="D3077" t="str">
            <v>2022 lista</v>
          </cell>
          <cell r="E3077" t="e">
            <v>#N/A</v>
          </cell>
          <cell r="F3077" t="str">
            <v>Para-xilol</v>
          </cell>
          <cell r="G3077" t="str">
            <v>p-Xylene</v>
          </cell>
          <cell r="H3077" t="str">
            <v xml:space="preserve">-  </v>
          </cell>
          <cell r="K3077" t="str">
            <v>51124</v>
          </cell>
          <cell r="L3077" t="str">
            <v>4</v>
          </cell>
          <cell r="M3077" t="str">
            <v>2014</v>
          </cell>
          <cell r="N3077" t="str">
            <v>1988</v>
          </cell>
          <cell r="O3077" t="str">
            <v>06</v>
          </cell>
          <cell r="P3077" t="str">
            <v>1</v>
          </cell>
          <cell r="Q3077" t="str">
            <v>1</v>
          </cell>
          <cell r="R3077" t="str">
            <v>0</v>
          </cell>
          <cell r="S3077" t="str">
            <v>0</v>
          </cell>
          <cell r="T3077" t="str">
            <v>0</v>
          </cell>
          <cell r="U3077" t="str">
            <v/>
          </cell>
          <cell r="V3077" t="str">
            <v/>
          </cell>
          <cell r="W3077" t="str">
            <v/>
          </cell>
          <cell r="Y3077" t="str">
            <v>220</v>
          </cell>
        </row>
        <row r="3078">
          <cell r="B3078" t="str">
            <v>29024400</v>
          </cell>
          <cell r="C3078" t="str">
            <v>Nem változott</v>
          </cell>
          <cell r="D3078" t="str">
            <v>2022 lista</v>
          </cell>
          <cell r="E3078" t="e">
            <v>#N/A</v>
          </cell>
          <cell r="F3078" t="str">
            <v>Xilolizomerek keveréke</v>
          </cell>
          <cell r="G3078" t="str">
            <v>Mixed xylene isomers</v>
          </cell>
          <cell r="H3078" t="str">
            <v xml:space="preserve">-  </v>
          </cell>
          <cell r="K3078" t="str">
            <v>51124</v>
          </cell>
          <cell r="L3078" t="str">
            <v>4</v>
          </cell>
          <cell r="M3078" t="str">
            <v>2014</v>
          </cell>
          <cell r="N3078" t="str">
            <v>2002</v>
          </cell>
          <cell r="O3078" t="str">
            <v>06</v>
          </cell>
          <cell r="P3078" t="str">
            <v>1</v>
          </cell>
          <cell r="Q3078" t="str">
            <v>1</v>
          </cell>
          <cell r="R3078" t="str">
            <v>0</v>
          </cell>
          <cell r="S3078" t="str">
            <v>0</v>
          </cell>
          <cell r="T3078" t="str">
            <v>0</v>
          </cell>
          <cell r="U3078" t="str">
            <v/>
          </cell>
          <cell r="V3078" t="str">
            <v/>
          </cell>
          <cell r="W3078" t="str">
            <v/>
          </cell>
          <cell r="Y3078" t="str">
            <v>220</v>
          </cell>
        </row>
        <row r="3079">
          <cell r="B3079" t="str">
            <v>29025000</v>
          </cell>
          <cell r="C3079" t="str">
            <v>Nem változott</v>
          </cell>
          <cell r="D3079" t="str">
            <v>2022 lista</v>
          </cell>
          <cell r="E3079" t="e">
            <v>#N/A</v>
          </cell>
          <cell r="F3079" t="str">
            <v>Sztirol</v>
          </cell>
          <cell r="G3079" t="str">
            <v>Styrene</v>
          </cell>
          <cell r="H3079" t="str">
            <v xml:space="preserve">-  </v>
          </cell>
          <cell r="K3079" t="str">
            <v>51125</v>
          </cell>
          <cell r="L3079" t="str">
            <v>4</v>
          </cell>
          <cell r="M3079" t="str">
            <v>2014</v>
          </cell>
          <cell r="N3079" t="str">
            <v>1988</v>
          </cell>
          <cell r="O3079" t="str">
            <v>06</v>
          </cell>
          <cell r="P3079" t="str">
            <v>1</v>
          </cell>
          <cell r="Q3079" t="str">
            <v>1</v>
          </cell>
          <cell r="R3079" t="str">
            <v>0</v>
          </cell>
          <cell r="S3079" t="str">
            <v>0</v>
          </cell>
          <cell r="T3079" t="str">
            <v>0</v>
          </cell>
          <cell r="U3079" t="str">
            <v/>
          </cell>
          <cell r="V3079" t="str">
            <v/>
          </cell>
          <cell r="W3079" t="str">
            <v/>
          </cell>
          <cell r="Y3079" t="str">
            <v>220</v>
          </cell>
        </row>
        <row r="3080">
          <cell r="B3080" t="str">
            <v>29026000</v>
          </cell>
          <cell r="C3080" t="str">
            <v>Nem változott</v>
          </cell>
          <cell r="D3080" t="str">
            <v>2022 lista</v>
          </cell>
          <cell r="E3080" t="e">
            <v>#N/A</v>
          </cell>
          <cell r="F3080" t="str">
            <v>Etil-benzol</v>
          </cell>
          <cell r="G3080" t="str">
            <v>Ethylbenzene</v>
          </cell>
          <cell r="H3080" t="str">
            <v xml:space="preserve">-  </v>
          </cell>
          <cell r="K3080" t="str">
            <v>51126</v>
          </cell>
          <cell r="L3080" t="str">
            <v>4</v>
          </cell>
          <cell r="M3080" t="str">
            <v>2014</v>
          </cell>
          <cell r="N3080" t="str">
            <v>1988</v>
          </cell>
          <cell r="O3080" t="str">
            <v>06</v>
          </cell>
          <cell r="P3080" t="str">
            <v>1</v>
          </cell>
          <cell r="Q3080" t="str">
            <v>1</v>
          </cell>
          <cell r="R3080" t="str">
            <v>0</v>
          </cell>
          <cell r="S3080" t="str">
            <v>0</v>
          </cell>
          <cell r="T3080" t="str">
            <v>0</v>
          </cell>
          <cell r="U3080" t="str">
            <v/>
          </cell>
          <cell r="V3080" t="str">
            <v/>
          </cell>
          <cell r="W3080" t="str">
            <v/>
          </cell>
          <cell r="Y3080" t="str">
            <v>220</v>
          </cell>
        </row>
        <row r="3081">
          <cell r="B3081" t="str">
            <v>29027000</v>
          </cell>
          <cell r="C3081" t="str">
            <v>Nem változott</v>
          </cell>
          <cell r="D3081" t="str">
            <v>2022 lista</v>
          </cell>
          <cell r="E3081" t="e">
            <v>#N/A</v>
          </cell>
          <cell r="F3081" t="str">
            <v>Kumol</v>
          </cell>
          <cell r="G3081" t="str">
            <v>Cumene</v>
          </cell>
          <cell r="H3081" t="str">
            <v xml:space="preserve">-  </v>
          </cell>
          <cell r="K3081" t="str">
            <v>51127</v>
          </cell>
          <cell r="L3081" t="str">
            <v>4</v>
          </cell>
          <cell r="M3081" t="str">
            <v>2014</v>
          </cell>
          <cell r="N3081" t="str">
            <v>1988</v>
          </cell>
          <cell r="O3081" t="str">
            <v>06</v>
          </cell>
          <cell r="P3081" t="str">
            <v>1</v>
          </cell>
          <cell r="Q3081" t="str">
            <v>1</v>
          </cell>
          <cell r="R3081" t="str">
            <v>0</v>
          </cell>
          <cell r="S3081" t="str">
            <v>0</v>
          </cell>
          <cell r="T3081" t="str">
            <v>0</v>
          </cell>
          <cell r="U3081" t="str">
            <v/>
          </cell>
          <cell r="V3081" t="str">
            <v/>
          </cell>
          <cell r="W3081" t="str">
            <v/>
          </cell>
          <cell r="Y3081" t="str">
            <v>220</v>
          </cell>
        </row>
        <row r="3082">
          <cell r="B3082" t="str">
            <v>29029000</v>
          </cell>
          <cell r="C3082" t="str">
            <v>Nem változott</v>
          </cell>
          <cell r="D3082" t="str">
            <v>2022 lista</v>
          </cell>
          <cell r="E3082" t="e">
            <v>#N/A</v>
          </cell>
          <cell r="F3082" t="str">
            <v>Ciklikus szénhidrogének (kivéve: ciklánok, ciklének, benzol, toluol, xilol, sztirol, etil-benzol, és kumol)</v>
          </cell>
          <cell r="G3082" t="str">
            <v>Cyclic hydrocarbons (excl. cyclanes, cyclenes, benzene, toluene, xylenes, styrene, ethylbenzene and cumene)</v>
          </cell>
          <cell r="H3082" t="str">
            <v xml:space="preserve">-  </v>
          </cell>
          <cell r="K3082" t="str">
            <v>51129</v>
          </cell>
          <cell r="L3082" t="str">
            <v>4</v>
          </cell>
          <cell r="M3082" t="str">
            <v>2014</v>
          </cell>
          <cell r="N3082" t="str">
            <v>2009</v>
          </cell>
          <cell r="O3082" t="str">
            <v>06</v>
          </cell>
          <cell r="P3082" t="str">
            <v>1</v>
          </cell>
          <cell r="Q3082" t="str">
            <v>1</v>
          </cell>
          <cell r="R3082" t="str">
            <v>0</v>
          </cell>
          <cell r="S3082" t="str">
            <v>0</v>
          </cell>
          <cell r="T3082" t="str">
            <v>0</v>
          </cell>
          <cell r="U3082" t="str">
            <v/>
          </cell>
          <cell r="V3082" t="str">
            <v/>
          </cell>
          <cell r="W3082" t="str">
            <v/>
          </cell>
          <cell r="Y3082" t="str">
            <v>220</v>
          </cell>
        </row>
        <row r="3083">
          <cell r="B3083" t="str">
            <v>29031100</v>
          </cell>
          <cell r="C3083" t="str">
            <v>Nem változott</v>
          </cell>
          <cell r="D3083" t="str">
            <v>2022 lista</v>
          </cell>
          <cell r="E3083" t="e">
            <v>#N/A</v>
          </cell>
          <cell r="F3083" t="str">
            <v>Klór-metán /metil-klorid/ és klór-etán /etil-klorid/</v>
          </cell>
          <cell r="G3083" t="str">
            <v>Chloromethane "methyl chloride" and chloroethane "ethyl chloride"</v>
          </cell>
          <cell r="H3083" t="str">
            <v xml:space="preserve">-  </v>
          </cell>
          <cell r="K3083" t="str">
            <v>51136</v>
          </cell>
          <cell r="L3083" t="str">
            <v>4</v>
          </cell>
          <cell r="M3083" t="str">
            <v>2014</v>
          </cell>
          <cell r="N3083" t="str">
            <v>1988</v>
          </cell>
          <cell r="O3083" t="str">
            <v>06</v>
          </cell>
          <cell r="P3083" t="str">
            <v>1</v>
          </cell>
          <cell r="Q3083" t="str">
            <v>1</v>
          </cell>
          <cell r="R3083" t="str">
            <v>0</v>
          </cell>
          <cell r="S3083" t="str">
            <v>0</v>
          </cell>
          <cell r="T3083" t="str">
            <v>0</v>
          </cell>
          <cell r="U3083" t="str">
            <v/>
          </cell>
          <cell r="V3083" t="str">
            <v/>
          </cell>
          <cell r="W3083" t="str">
            <v/>
          </cell>
          <cell r="Y3083" t="str">
            <v>220</v>
          </cell>
        </row>
        <row r="3084">
          <cell r="B3084" t="str">
            <v>29031200</v>
          </cell>
          <cell r="C3084" t="str">
            <v>Nem változott</v>
          </cell>
          <cell r="D3084" t="str">
            <v>2022 lista</v>
          </cell>
          <cell r="E3084" t="e">
            <v>#N/A</v>
          </cell>
          <cell r="F3084" t="str">
            <v>Diklór-metán /metilén-klorid/</v>
          </cell>
          <cell r="G3084" t="str">
            <v>Dichloromethane "methylene chloride"</v>
          </cell>
          <cell r="H3084" t="str">
            <v xml:space="preserve">-  </v>
          </cell>
          <cell r="K3084" t="str">
            <v>51136</v>
          </cell>
          <cell r="L3084" t="str">
            <v>4</v>
          </cell>
          <cell r="M3084" t="str">
            <v>2014</v>
          </cell>
          <cell r="N3084" t="str">
            <v>1988</v>
          </cell>
          <cell r="O3084" t="str">
            <v>06</v>
          </cell>
          <cell r="P3084" t="str">
            <v>1</v>
          </cell>
          <cell r="Q3084" t="str">
            <v>1</v>
          </cell>
          <cell r="R3084" t="str">
            <v>0</v>
          </cell>
          <cell r="S3084" t="str">
            <v>0</v>
          </cell>
          <cell r="T3084" t="str">
            <v>0</v>
          </cell>
          <cell r="U3084" t="str">
            <v/>
          </cell>
          <cell r="V3084" t="str">
            <v/>
          </cell>
          <cell r="W3084" t="str">
            <v/>
          </cell>
          <cell r="Y3084" t="str">
            <v>220</v>
          </cell>
        </row>
        <row r="3085">
          <cell r="B3085" t="str">
            <v>29031300</v>
          </cell>
          <cell r="C3085" t="str">
            <v>Nem változott</v>
          </cell>
          <cell r="D3085" t="str">
            <v>2022 lista</v>
          </cell>
          <cell r="E3085" t="e">
            <v>#N/A</v>
          </cell>
          <cell r="F3085" t="str">
            <v>Kloroform /triklór-metán/</v>
          </cell>
          <cell r="G3085" t="str">
            <v>Chloroform "trichloromethane"</v>
          </cell>
          <cell r="H3085" t="str">
            <v xml:space="preserve">-  </v>
          </cell>
          <cell r="K3085" t="str">
            <v>51136</v>
          </cell>
          <cell r="L3085" t="str">
            <v>4</v>
          </cell>
          <cell r="M3085" t="str">
            <v>2014</v>
          </cell>
          <cell r="N3085" t="str">
            <v>1988</v>
          </cell>
          <cell r="O3085" t="str">
            <v>06</v>
          </cell>
          <cell r="P3085" t="str">
            <v>1</v>
          </cell>
          <cell r="Q3085" t="str">
            <v>1</v>
          </cell>
          <cell r="R3085" t="str">
            <v>0</v>
          </cell>
          <cell r="S3085" t="str">
            <v>0</v>
          </cell>
          <cell r="T3085" t="str">
            <v>0</v>
          </cell>
          <cell r="U3085" t="str">
            <v/>
          </cell>
          <cell r="V3085" t="str">
            <v/>
          </cell>
          <cell r="W3085" t="str">
            <v/>
          </cell>
          <cell r="Y3085" t="str">
            <v>220</v>
          </cell>
        </row>
        <row r="3086">
          <cell r="B3086" t="str">
            <v>29031400</v>
          </cell>
          <cell r="C3086" t="str">
            <v>Nem változott</v>
          </cell>
          <cell r="D3086" t="str">
            <v>2022 lista</v>
          </cell>
          <cell r="E3086" t="e">
            <v>#N/A</v>
          </cell>
          <cell r="F3086" t="str">
            <v>Szén-tetraklorid /tetraklór-metán/</v>
          </cell>
          <cell r="G3086" t="str">
            <v>Carbon tetrachloride</v>
          </cell>
          <cell r="H3086" t="str">
            <v xml:space="preserve">-  </v>
          </cell>
          <cell r="K3086" t="str">
            <v>51136</v>
          </cell>
          <cell r="L3086" t="str">
            <v>4</v>
          </cell>
          <cell r="M3086" t="str">
            <v>2014</v>
          </cell>
          <cell r="N3086" t="str">
            <v>1988</v>
          </cell>
          <cell r="O3086" t="str">
            <v>06</v>
          </cell>
          <cell r="P3086" t="str">
            <v>1</v>
          </cell>
          <cell r="Q3086" t="str">
            <v>1</v>
          </cell>
          <cell r="R3086" t="str">
            <v>0</v>
          </cell>
          <cell r="S3086" t="str">
            <v>0</v>
          </cell>
          <cell r="T3086" t="str">
            <v>0</v>
          </cell>
          <cell r="U3086" t="str">
            <v/>
          </cell>
          <cell r="V3086" t="str">
            <v/>
          </cell>
          <cell r="W3086" t="str">
            <v/>
          </cell>
          <cell r="Y3086" t="str">
            <v>220</v>
          </cell>
        </row>
        <row r="3087">
          <cell r="B3087" t="str">
            <v>29031500</v>
          </cell>
          <cell r="C3087" t="str">
            <v>Nem változott</v>
          </cell>
          <cell r="D3087" t="str">
            <v>2022 lista</v>
          </cell>
          <cell r="E3087" t="e">
            <v>#N/A</v>
          </cell>
          <cell r="F3087" t="str">
            <v>1,2-diklór-etán /etilén-diklorid/</v>
          </cell>
          <cell r="G3087" t="str">
            <v>Ethylene dichloride "ISO" "1,2 dichloroethane"</v>
          </cell>
          <cell r="H3087" t="str">
            <v xml:space="preserve">-  </v>
          </cell>
          <cell r="K3087" t="str">
            <v>51135</v>
          </cell>
          <cell r="L3087" t="str">
            <v>4</v>
          </cell>
          <cell r="M3087" t="str">
            <v>2014</v>
          </cell>
          <cell r="N3087" t="str">
            <v>1988</v>
          </cell>
          <cell r="O3087" t="str">
            <v>06</v>
          </cell>
          <cell r="P3087" t="str">
            <v>1</v>
          </cell>
          <cell r="Q3087" t="str">
            <v>1</v>
          </cell>
          <cell r="R3087" t="str">
            <v>0</v>
          </cell>
          <cell r="S3087" t="str">
            <v>0</v>
          </cell>
          <cell r="T3087" t="str">
            <v>0</v>
          </cell>
          <cell r="U3087" t="str">
            <v/>
          </cell>
          <cell r="V3087" t="str">
            <v/>
          </cell>
          <cell r="W3087" t="str">
            <v/>
          </cell>
          <cell r="Y3087" t="str">
            <v>220</v>
          </cell>
        </row>
        <row r="3088">
          <cell r="B3088" t="str">
            <v>29031900</v>
          </cell>
          <cell r="C3088" t="str">
            <v>Nem változott</v>
          </cell>
          <cell r="D3088" t="str">
            <v>2022 lista</v>
          </cell>
          <cell r="E3088" t="e">
            <v>#N/A</v>
          </cell>
          <cell r="F3088" t="str">
            <v>Aciklikus szénhidrogének telítetlen klórozott származékai (kiv. klór-metán (metil-klorid) és klór-etán (etil-klorid), diklór-metán (metilén-klorid), kloroform (triklór-metán), Tetraklór-metán (szén-tetraklorid) és Etilén-diklorid (ISO) (1,2-diklór-etán))</v>
          </cell>
          <cell r="G3088" t="str">
            <v>Saturated chlorinated derivatives of acyclic hydrocarbons (excl. chloromethane [methyl chloride], chloroethane [ethyl chloride], dichloromethane [methylene chloride], chloroform [trichloromethane], carbon tetrachloride and ethylene dichloride [ISO] [1,2 dichloroethane])</v>
          </cell>
          <cell r="H3088" t="str">
            <v xml:space="preserve">-  </v>
          </cell>
          <cell r="K3088" t="str">
            <v>51136</v>
          </cell>
          <cell r="L3088" t="str">
            <v>4</v>
          </cell>
          <cell r="M3088" t="str">
            <v>2014</v>
          </cell>
          <cell r="N3088" t="str">
            <v>2016</v>
          </cell>
          <cell r="O3088" t="str">
            <v>06</v>
          </cell>
          <cell r="P3088" t="str">
            <v>1</v>
          </cell>
          <cell r="Q3088" t="str">
            <v>1</v>
          </cell>
          <cell r="R3088" t="str">
            <v>0</v>
          </cell>
          <cell r="S3088" t="str">
            <v>0</v>
          </cell>
          <cell r="T3088" t="str">
            <v>0</v>
          </cell>
          <cell r="U3088" t="str">
            <v/>
          </cell>
          <cell r="V3088" t="str">
            <v/>
          </cell>
          <cell r="W3088" t="str">
            <v/>
          </cell>
          <cell r="Y3088" t="str">
            <v>220</v>
          </cell>
        </row>
        <row r="3089">
          <cell r="B3089" t="str">
            <v>29032100</v>
          </cell>
          <cell r="C3089" t="str">
            <v>Nem változott</v>
          </cell>
          <cell r="D3089" t="str">
            <v>2022 lista</v>
          </cell>
          <cell r="E3089" t="e">
            <v>#N/A</v>
          </cell>
          <cell r="F3089" t="str">
            <v>Vinil-klorid (klór-etilén)</v>
          </cell>
          <cell r="G3089" t="str">
            <v>Vinyl chloride "chloroethylene"</v>
          </cell>
          <cell r="H3089" t="str">
            <v xml:space="preserve">-  </v>
          </cell>
          <cell r="K3089" t="str">
            <v>51131</v>
          </cell>
          <cell r="L3089" t="str">
            <v>4</v>
          </cell>
          <cell r="M3089" t="str">
            <v>2014</v>
          </cell>
          <cell r="N3089" t="str">
            <v>1988</v>
          </cell>
          <cell r="O3089" t="str">
            <v>06</v>
          </cell>
          <cell r="P3089" t="str">
            <v>1</v>
          </cell>
          <cell r="Q3089" t="str">
            <v>1</v>
          </cell>
          <cell r="R3089" t="str">
            <v>0</v>
          </cell>
          <cell r="S3089" t="str">
            <v>0</v>
          </cell>
          <cell r="T3089" t="str">
            <v>0</v>
          </cell>
          <cell r="U3089" t="str">
            <v/>
          </cell>
          <cell r="V3089" t="str">
            <v/>
          </cell>
          <cell r="W3089" t="str">
            <v/>
          </cell>
          <cell r="Y3089" t="str">
            <v>220</v>
          </cell>
        </row>
        <row r="3090">
          <cell r="B3090" t="str">
            <v>29032200</v>
          </cell>
          <cell r="C3090" t="str">
            <v>Nem változott</v>
          </cell>
          <cell r="D3090" t="str">
            <v>2022 lista</v>
          </cell>
          <cell r="E3090" t="e">
            <v>#N/A</v>
          </cell>
          <cell r="F3090" t="str">
            <v>Triklór-etilén</v>
          </cell>
          <cell r="G3090" t="str">
            <v>Trichloroethylene</v>
          </cell>
          <cell r="H3090" t="str">
            <v xml:space="preserve">-  </v>
          </cell>
          <cell r="K3090" t="str">
            <v>51132</v>
          </cell>
          <cell r="L3090" t="str">
            <v>4</v>
          </cell>
          <cell r="M3090" t="str">
            <v>2014</v>
          </cell>
          <cell r="N3090" t="str">
            <v>1988</v>
          </cell>
          <cell r="O3090" t="str">
            <v>06</v>
          </cell>
          <cell r="P3090" t="str">
            <v>1</v>
          </cell>
          <cell r="Q3090" t="str">
            <v>1</v>
          </cell>
          <cell r="R3090" t="str">
            <v>0</v>
          </cell>
          <cell r="S3090" t="str">
            <v>0</v>
          </cell>
          <cell r="T3090" t="str">
            <v>0</v>
          </cell>
          <cell r="U3090" t="str">
            <v/>
          </cell>
          <cell r="V3090" t="str">
            <v/>
          </cell>
          <cell r="W3090" t="str">
            <v/>
          </cell>
          <cell r="Y3090" t="str">
            <v>220</v>
          </cell>
        </row>
        <row r="3091">
          <cell r="B3091" t="str">
            <v>29032300</v>
          </cell>
          <cell r="C3091" t="str">
            <v>Nem változott</v>
          </cell>
          <cell r="D3091" t="str">
            <v>2022 lista</v>
          </cell>
          <cell r="E3091" t="e">
            <v>#N/A</v>
          </cell>
          <cell r="F3091" t="str">
            <v>Tetraklór-etilén (perklór-etilén)</v>
          </cell>
          <cell r="G3091" t="str">
            <v>Tetrachloroethylene "perchloroethylene"</v>
          </cell>
          <cell r="H3091" t="str">
            <v xml:space="preserve">-  </v>
          </cell>
          <cell r="K3091" t="str">
            <v>51133</v>
          </cell>
          <cell r="L3091" t="str">
            <v>4</v>
          </cell>
          <cell r="M3091" t="str">
            <v>2014</v>
          </cell>
          <cell r="N3091" t="str">
            <v>1988</v>
          </cell>
          <cell r="O3091" t="str">
            <v>06</v>
          </cell>
          <cell r="P3091" t="str">
            <v>1</v>
          </cell>
          <cell r="Q3091" t="str">
            <v>1</v>
          </cell>
          <cell r="R3091" t="str">
            <v>0</v>
          </cell>
          <cell r="S3091" t="str">
            <v>0</v>
          </cell>
          <cell r="T3091" t="str">
            <v>0</v>
          </cell>
          <cell r="U3091" t="str">
            <v/>
          </cell>
          <cell r="V3091" t="str">
            <v/>
          </cell>
          <cell r="W3091" t="str">
            <v/>
          </cell>
          <cell r="Y3091" t="str">
            <v>220</v>
          </cell>
        </row>
        <row r="3092">
          <cell r="B3092" t="str">
            <v>29032900</v>
          </cell>
          <cell r="C3092" t="str">
            <v>Nem változott</v>
          </cell>
          <cell r="D3092" t="str">
            <v>2022 lista</v>
          </cell>
          <cell r="E3092" t="e">
            <v>#N/A</v>
          </cell>
          <cell r="F3092" t="str">
            <v>Más, 1,1-diklór-etilén, vinilidén-klorid</v>
          </cell>
          <cell r="G3092" t="str">
            <v>Unsaturated chlorinated derivatives of acyclic hydrocarbons (excl. vinyl chloride "chloroethylene", trichloroethylene and tetrachloroethylene "perchloroethylene")</v>
          </cell>
          <cell r="H3092" t="str">
            <v xml:space="preserve">-  </v>
          </cell>
          <cell r="K3092" t="str">
            <v>51134</v>
          </cell>
          <cell r="L3092" t="str">
            <v>4</v>
          </cell>
          <cell r="M3092" t="str">
            <v>2014</v>
          </cell>
          <cell r="N3092" t="str">
            <v>1988</v>
          </cell>
          <cell r="O3092" t="str">
            <v>06</v>
          </cell>
          <cell r="P3092" t="str">
            <v>1</v>
          </cell>
          <cell r="Q3092" t="str">
            <v>1</v>
          </cell>
          <cell r="R3092" t="str">
            <v>0</v>
          </cell>
          <cell r="S3092" t="str">
            <v>0</v>
          </cell>
          <cell r="T3092" t="str">
            <v>0</v>
          </cell>
          <cell r="U3092" t="str">
            <v/>
          </cell>
          <cell r="V3092" t="str">
            <v/>
          </cell>
          <cell r="W3092" t="str">
            <v/>
          </cell>
          <cell r="Y3092" t="str">
            <v>220</v>
          </cell>
        </row>
        <row r="3093">
          <cell r="B3093" t="str">
            <v>29033100</v>
          </cell>
          <cell r="C3093" t="str">
            <v>deleted</v>
          </cell>
          <cell r="D3093" t="e">
            <v>#N/A</v>
          </cell>
          <cell r="E3093" t="e">
            <v>#N/A</v>
          </cell>
          <cell r="F3093" t="str">
            <v>Etilén-dibromid (ISO) (1,2-dibróm-etán)</v>
          </cell>
          <cell r="G3093" t="str">
            <v>Ethylene dibromide "ISO" "1,2-dibromoethane"</v>
          </cell>
          <cell r="H3093" t="str">
            <v xml:space="preserve">-  </v>
          </cell>
          <cell r="K3093" t="str">
            <v>51137</v>
          </cell>
          <cell r="L3093" t="str">
            <v>4</v>
          </cell>
          <cell r="M3093" t="str">
            <v>2014</v>
          </cell>
          <cell r="N3093" t="str">
            <v>2007</v>
          </cell>
          <cell r="O3093" t="str">
            <v>06</v>
          </cell>
          <cell r="P3093" t="str">
            <v>1</v>
          </cell>
          <cell r="Q3093" t="str">
            <v>1</v>
          </cell>
          <cell r="R3093" t="str">
            <v>0</v>
          </cell>
          <cell r="S3093" t="str">
            <v>0</v>
          </cell>
          <cell r="T3093" t="str">
            <v>0</v>
          </cell>
          <cell r="U3093" t="str">
            <v/>
          </cell>
          <cell r="V3093" t="str">
            <v/>
          </cell>
          <cell r="W3093" t="str">
            <v/>
          </cell>
          <cell r="Y3093" t="str">
            <v>220</v>
          </cell>
        </row>
        <row r="3094">
          <cell r="B3094" t="str">
            <v>29033911</v>
          </cell>
          <cell r="C3094" t="str">
            <v>deleted</v>
          </cell>
          <cell r="D3094" t="e">
            <v>#N/A</v>
          </cell>
          <cell r="E3094" t="e">
            <v>#N/A</v>
          </cell>
          <cell r="F3094" t="str">
            <v>Bróm-metán (metil-bromid)</v>
          </cell>
          <cell r="G3094" t="str">
            <v>Bromomethane "methyl bromide"</v>
          </cell>
          <cell r="H3094" t="str">
            <v xml:space="preserve">-  </v>
          </cell>
          <cell r="K3094" t="str">
            <v>51137</v>
          </cell>
          <cell r="L3094" t="str">
            <v>4</v>
          </cell>
          <cell r="M3094" t="str">
            <v>2014</v>
          </cell>
          <cell r="N3094" t="str">
            <v>2007</v>
          </cell>
          <cell r="O3094" t="str">
            <v>06</v>
          </cell>
          <cell r="P3094" t="str">
            <v>1</v>
          </cell>
          <cell r="Q3094" t="str">
            <v>1</v>
          </cell>
          <cell r="R3094" t="str">
            <v>0</v>
          </cell>
          <cell r="S3094" t="str">
            <v>0</v>
          </cell>
          <cell r="T3094" t="str">
            <v>0</v>
          </cell>
          <cell r="U3094" t="str">
            <v/>
          </cell>
          <cell r="V3094" t="str">
            <v/>
          </cell>
          <cell r="W3094" t="str">
            <v/>
          </cell>
          <cell r="Y3094" t="str">
            <v>220</v>
          </cell>
        </row>
        <row r="3095">
          <cell r="B3095" t="str">
            <v>29033915</v>
          </cell>
          <cell r="C3095" t="str">
            <v>deleted</v>
          </cell>
          <cell r="D3095" t="e">
            <v>#N/A</v>
          </cell>
          <cell r="E3095" t="e">
            <v>#N/A</v>
          </cell>
          <cell r="F3095" t="str">
            <v>Dibróm-metán</v>
          </cell>
          <cell r="G3095" t="str">
            <v>Dibromomethane</v>
          </cell>
          <cell r="H3095" t="str">
            <v xml:space="preserve">-  </v>
          </cell>
          <cell r="K3095" t="str">
            <v>51137</v>
          </cell>
          <cell r="L3095" t="str">
            <v>4</v>
          </cell>
          <cell r="M3095" t="str">
            <v>2014</v>
          </cell>
          <cell r="N3095" t="str">
            <v>2007</v>
          </cell>
          <cell r="O3095" t="str">
            <v>06</v>
          </cell>
          <cell r="P3095" t="str">
            <v>1</v>
          </cell>
          <cell r="Q3095" t="str">
            <v>1</v>
          </cell>
          <cell r="R3095" t="str">
            <v>0</v>
          </cell>
          <cell r="S3095" t="str">
            <v>0</v>
          </cell>
          <cell r="T3095" t="str">
            <v>0</v>
          </cell>
          <cell r="U3095" t="str">
            <v/>
          </cell>
          <cell r="V3095" t="str">
            <v/>
          </cell>
          <cell r="W3095" t="str">
            <v/>
          </cell>
          <cell r="Y3095" t="str">
            <v>220</v>
          </cell>
        </row>
        <row r="3096">
          <cell r="B3096" t="str">
            <v>29033919</v>
          </cell>
          <cell r="C3096" t="str">
            <v>deleted</v>
          </cell>
          <cell r="D3096" t="e">
            <v>#N/A</v>
          </cell>
          <cell r="E3096" t="e">
            <v>#N/A</v>
          </cell>
          <cell r="F3096" t="str">
            <v>Bromidok, az aciklikus szénhidrogének brómozott származékai (kivéve etil-dibromid (ISO) (1,2-dibróm-etán), bróm-metán és dibróm-metán)</v>
          </cell>
          <cell r="G3096" t="str">
            <v>Bromides "brominated derivatives" of acyclic hydrocarbons (excl. ethylene dibromide [ISO] [1,2-dibromoethane], bromomethane [methyl bromide] and dibromomethane)</v>
          </cell>
          <cell r="H3096" t="str">
            <v xml:space="preserve">-  </v>
          </cell>
          <cell r="K3096" t="str">
            <v>51137</v>
          </cell>
          <cell r="L3096" t="str">
            <v>4</v>
          </cell>
          <cell r="M3096" t="str">
            <v>2014</v>
          </cell>
          <cell r="N3096" t="str">
            <v>2007</v>
          </cell>
          <cell r="O3096" t="str">
            <v>06</v>
          </cell>
          <cell r="P3096" t="str">
            <v>1</v>
          </cell>
          <cell r="Q3096" t="str">
            <v>1</v>
          </cell>
          <cell r="R3096" t="str">
            <v>0</v>
          </cell>
          <cell r="S3096" t="str">
            <v>0</v>
          </cell>
          <cell r="T3096" t="str">
            <v>0</v>
          </cell>
          <cell r="U3096" t="str">
            <v/>
          </cell>
          <cell r="V3096" t="str">
            <v/>
          </cell>
          <cell r="W3096" t="str">
            <v/>
          </cell>
          <cell r="Y3096" t="str">
            <v>220</v>
          </cell>
        </row>
        <row r="3097">
          <cell r="B3097" t="str">
            <v>29033921</v>
          </cell>
          <cell r="C3097" t="str">
            <v>deleted</v>
          </cell>
          <cell r="D3097" t="e">
            <v>#N/A</v>
          </cell>
          <cell r="E3097" t="e">
            <v>#N/A</v>
          </cell>
          <cell r="F3097" t="str">
            <v>Difluor-metán</v>
          </cell>
          <cell r="G3097" t="str">
            <v>Difluoromethane</v>
          </cell>
          <cell r="H3097" t="str">
            <v xml:space="preserve">-  </v>
          </cell>
          <cell r="K3097" t="str">
            <v>51137</v>
          </cell>
          <cell r="L3097" t="str">
            <v>4</v>
          </cell>
          <cell r="M3097" t="str">
            <v>2014</v>
          </cell>
          <cell r="N3097" t="str">
            <v>2016</v>
          </cell>
          <cell r="O3097" t="str">
            <v>06</v>
          </cell>
          <cell r="P3097" t="str">
            <v>1</v>
          </cell>
          <cell r="Q3097" t="str">
            <v>1</v>
          </cell>
          <cell r="R3097" t="str">
            <v>0</v>
          </cell>
          <cell r="S3097" t="str">
            <v>0</v>
          </cell>
          <cell r="T3097" t="str">
            <v>0</v>
          </cell>
          <cell r="U3097" t="str">
            <v/>
          </cell>
          <cell r="V3097" t="str">
            <v/>
          </cell>
          <cell r="W3097" t="str">
            <v/>
          </cell>
          <cell r="Y3097" t="str">
            <v>220</v>
          </cell>
        </row>
        <row r="3098">
          <cell r="B3098" t="str">
            <v>29033923</v>
          </cell>
          <cell r="C3098" t="str">
            <v>deleted</v>
          </cell>
          <cell r="D3098" t="e">
            <v>#N/A</v>
          </cell>
          <cell r="E3098" t="e">
            <v>#N/A</v>
          </cell>
          <cell r="F3098" t="str">
            <v>Trifluor-metán</v>
          </cell>
          <cell r="G3098" t="str">
            <v>Trifluoromethane</v>
          </cell>
          <cell r="H3098" t="str">
            <v xml:space="preserve">-  </v>
          </cell>
          <cell r="K3098" t="str">
            <v>51137</v>
          </cell>
          <cell r="L3098" t="str">
            <v>4</v>
          </cell>
          <cell r="M3098" t="str">
            <v>2014</v>
          </cell>
          <cell r="N3098" t="str">
            <v>2016</v>
          </cell>
          <cell r="O3098" t="str">
            <v>06</v>
          </cell>
          <cell r="P3098" t="str">
            <v>1</v>
          </cell>
          <cell r="Q3098" t="str">
            <v>1</v>
          </cell>
          <cell r="R3098" t="str">
            <v>0</v>
          </cell>
          <cell r="S3098" t="str">
            <v>0</v>
          </cell>
          <cell r="T3098" t="str">
            <v>0</v>
          </cell>
          <cell r="U3098" t="str">
            <v/>
          </cell>
          <cell r="V3098" t="str">
            <v/>
          </cell>
          <cell r="W3098" t="str">
            <v/>
          </cell>
          <cell r="Y3098" t="str">
            <v>220</v>
          </cell>
        </row>
        <row r="3099">
          <cell r="B3099" t="str">
            <v>29033924</v>
          </cell>
          <cell r="C3099" t="str">
            <v>deleted</v>
          </cell>
          <cell r="D3099" t="e">
            <v>#N/A</v>
          </cell>
          <cell r="E3099" t="e">
            <v>#N/A</v>
          </cell>
          <cell r="F3099" t="str">
            <v>Pentafluor-etán és 1,1,1-trifluor-etán</v>
          </cell>
          <cell r="G3099" t="str">
            <v>Pentafluoroethane and 1,1,1-trifluoroethane</v>
          </cell>
          <cell r="H3099" t="str">
            <v xml:space="preserve">-  </v>
          </cell>
          <cell r="K3099" t="str">
            <v>51137</v>
          </cell>
          <cell r="L3099" t="str">
            <v>4</v>
          </cell>
          <cell r="M3099" t="str">
            <v>2014</v>
          </cell>
          <cell r="N3099" t="str">
            <v>2016</v>
          </cell>
          <cell r="O3099" t="str">
            <v>06</v>
          </cell>
          <cell r="P3099" t="str">
            <v>1</v>
          </cell>
          <cell r="Q3099" t="str">
            <v>1</v>
          </cell>
          <cell r="R3099" t="str">
            <v>0</v>
          </cell>
          <cell r="S3099" t="str">
            <v>0</v>
          </cell>
          <cell r="T3099" t="str">
            <v>0</v>
          </cell>
          <cell r="U3099" t="str">
            <v/>
          </cell>
          <cell r="V3099" t="str">
            <v/>
          </cell>
          <cell r="W3099" t="str">
            <v/>
          </cell>
          <cell r="Y3099" t="str">
            <v>220</v>
          </cell>
        </row>
        <row r="3100">
          <cell r="B3100" t="str">
            <v>29033925</v>
          </cell>
          <cell r="C3100" t="str">
            <v>deleted</v>
          </cell>
          <cell r="D3100" t="e">
            <v>#N/A</v>
          </cell>
          <cell r="E3100" t="e">
            <v>#N/A</v>
          </cell>
          <cell r="F3100" t="str">
            <v>1,1-difluor-etán</v>
          </cell>
          <cell r="G3100" t="str">
            <v>1,1-difluoroethane</v>
          </cell>
          <cell r="H3100" t="str">
            <v xml:space="preserve">-  </v>
          </cell>
          <cell r="K3100" t="str">
            <v>51137</v>
          </cell>
          <cell r="L3100" t="str">
            <v>4</v>
          </cell>
          <cell r="M3100" t="str">
            <v>2014</v>
          </cell>
          <cell r="N3100" t="str">
            <v>2016</v>
          </cell>
          <cell r="O3100" t="str">
            <v>06</v>
          </cell>
          <cell r="P3100" t="str">
            <v>1</v>
          </cell>
          <cell r="Q3100" t="str">
            <v>1</v>
          </cell>
          <cell r="R3100" t="str">
            <v>0</v>
          </cell>
          <cell r="S3100" t="str">
            <v>0</v>
          </cell>
          <cell r="T3100" t="str">
            <v>0</v>
          </cell>
          <cell r="U3100" t="str">
            <v/>
          </cell>
          <cell r="V3100" t="str">
            <v/>
          </cell>
          <cell r="W3100" t="str">
            <v/>
          </cell>
          <cell r="Y3100" t="str">
            <v>220</v>
          </cell>
        </row>
        <row r="3101">
          <cell r="B3101" t="str">
            <v>29033926</v>
          </cell>
          <cell r="C3101" t="str">
            <v>deleted</v>
          </cell>
          <cell r="D3101" t="e">
            <v>#N/A</v>
          </cell>
          <cell r="E3101" t="e">
            <v>#N/A</v>
          </cell>
          <cell r="F3101" t="str">
            <v>1,1,1,2,-tetrafluor-etán</v>
          </cell>
          <cell r="G3101" t="str">
            <v>1,1,1,2-tetrafluoroethane</v>
          </cell>
          <cell r="H3101" t="str">
            <v xml:space="preserve">-  </v>
          </cell>
          <cell r="K3101" t="str">
            <v>51137</v>
          </cell>
          <cell r="L3101" t="str">
            <v>4</v>
          </cell>
          <cell r="M3101" t="str">
            <v>2014</v>
          </cell>
          <cell r="N3101" t="str">
            <v>2016</v>
          </cell>
          <cell r="O3101" t="str">
            <v>06</v>
          </cell>
          <cell r="P3101" t="str">
            <v>1</v>
          </cell>
          <cell r="Q3101" t="str">
            <v>1</v>
          </cell>
          <cell r="R3101" t="str">
            <v>0</v>
          </cell>
          <cell r="S3101" t="str">
            <v>0</v>
          </cell>
          <cell r="T3101" t="str">
            <v>0</v>
          </cell>
          <cell r="U3101" t="str">
            <v/>
          </cell>
          <cell r="V3101" t="str">
            <v/>
          </cell>
          <cell r="W3101" t="str">
            <v/>
          </cell>
          <cell r="Y3101" t="str">
            <v>220</v>
          </cell>
        </row>
        <row r="3102">
          <cell r="B3102" t="str">
            <v>29033927</v>
          </cell>
          <cell r="C3102" t="str">
            <v>deleted</v>
          </cell>
          <cell r="D3102" t="e">
            <v>#N/A</v>
          </cell>
          <cell r="E3102" t="e">
            <v>#N/A</v>
          </cell>
          <cell r="F3102" t="str">
            <v>Pentafluor-propánok, hexafluor-propánok és heptafluor-propánok</v>
          </cell>
          <cell r="G3102" t="str">
            <v>Pentafluoropropanes, hexafluoropropanes and heptafluoropropanes</v>
          </cell>
          <cell r="H3102" t="str">
            <v xml:space="preserve">-  </v>
          </cell>
          <cell r="K3102" t="str">
            <v>51137</v>
          </cell>
          <cell r="L3102" t="str">
            <v>4</v>
          </cell>
          <cell r="M3102" t="str">
            <v>2014</v>
          </cell>
          <cell r="N3102" t="str">
            <v>2016</v>
          </cell>
          <cell r="O3102" t="str">
            <v>06</v>
          </cell>
          <cell r="P3102" t="str">
            <v>1</v>
          </cell>
          <cell r="Q3102" t="str">
            <v>1</v>
          </cell>
          <cell r="R3102" t="str">
            <v>0</v>
          </cell>
          <cell r="S3102" t="str">
            <v>0</v>
          </cell>
          <cell r="T3102" t="str">
            <v>0</v>
          </cell>
          <cell r="U3102" t="str">
            <v/>
          </cell>
          <cell r="V3102" t="str">
            <v/>
          </cell>
          <cell r="W3102" t="str">
            <v/>
          </cell>
          <cell r="Y3102" t="str">
            <v>220</v>
          </cell>
        </row>
        <row r="3103">
          <cell r="B3103" t="str">
            <v>29033928</v>
          </cell>
          <cell r="C3103" t="str">
            <v>deleted</v>
          </cell>
          <cell r="D3103" t="e">
            <v>#N/A</v>
          </cell>
          <cell r="E3103" t="e">
            <v>#N/A</v>
          </cell>
          <cell r="F3103" t="str">
            <v>Perfluorozott telített fluoridok</v>
          </cell>
          <cell r="G3103" t="str">
            <v>Perfluorinated saturated fluorides</v>
          </cell>
          <cell r="H3103" t="str">
            <v xml:space="preserve">-  </v>
          </cell>
          <cell r="K3103" t="str">
            <v>51137</v>
          </cell>
          <cell r="L3103" t="str">
            <v>4</v>
          </cell>
          <cell r="M3103" t="str">
            <v>2014</v>
          </cell>
          <cell r="N3103" t="str">
            <v>2016</v>
          </cell>
          <cell r="O3103" t="str">
            <v>06</v>
          </cell>
          <cell r="P3103" t="str">
            <v>1</v>
          </cell>
          <cell r="Q3103" t="str">
            <v>1</v>
          </cell>
          <cell r="R3103" t="str">
            <v>0</v>
          </cell>
          <cell r="S3103" t="str">
            <v>0</v>
          </cell>
          <cell r="T3103" t="str">
            <v>0</v>
          </cell>
          <cell r="U3103" t="str">
            <v/>
          </cell>
          <cell r="V3103" t="str">
            <v/>
          </cell>
          <cell r="W3103" t="str">
            <v/>
          </cell>
          <cell r="Y3103" t="str">
            <v>220</v>
          </cell>
        </row>
        <row r="3104">
          <cell r="B3104" t="str">
            <v>29033929</v>
          </cell>
          <cell r="C3104" t="str">
            <v>deleted</v>
          </cell>
          <cell r="D3104" t="e">
            <v>#N/A</v>
          </cell>
          <cell r="E3104" t="e">
            <v>#N/A</v>
          </cell>
          <cell r="F3104" t="str">
            <v>Aciklikus szénhidrogének máshol nem említett telített fluoridjai</v>
          </cell>
          <cell r="G3104" t="str">
            <v>Saturated fluorides "fluorinated derivatives" of acyclic hydrocarbons, n.e.s.</v>
          </cell>
          <cell r="H3104" t="str">
            <v xml:space="preserve">-  </v>
          </cell>
          <cell r="K3104" t="str">
            <v>51137</v>
          </cell>
          <cell r="L3104" t="str">
            <v>4</v>
          </cell>
          <cell r="M3104" t="str">
            <v>2014</v>
          </cell>
          <cell r="N3104" t="str">
            <v>2016</v>
          </cell>
          <cell r="O3104" t="str">
            <v>06</v>
          </cell>
          <cell r="P3104" t="str">
            <v>1</v>
          </cell>
          <cell r="Q3104" t="str">
            <v>1</v>
          </cell>
          <cell r="R3104" t="str">
            <v>0</v>
          </cell>
          <cell r="S3104" t="str">
            <v>0</v>
          </cell>
          <cell r="T3104" t="str">
            <v>0</v>
          </cell>
          <cell r="U3104" t="str">
            <v/>
          </cell>
          <cell r="V3104" t="str">
            <v/>
          </cell>
          <cell r="W3104" t="str">
            <v/>
          </cell>
          <cell r="Y3104" t="str">
            <v>220</v>
          </cell>
        </row>
        <row r="3105">
          <cell r="B3105" t="str">
            <v>29033931</v>
          </cell>
          <cell r="C3105" t="str">
            <v>deleted</v>
          </cell>
          <cell r="D3105" t="e">
            <v>#N/A</v>
          </cell>
          <cell r="E3105" t="e">
            <v>#N/A</v>
          </cell>
          <cell r="F3105" t="str">
            <v>2,3,3,3-tetrafluor-propén</v>
          </cell>
          <cell r="G3105" t="str">
            <v>2,3,3,3-tetrafluoropropene</v>
          </cell>
          <cell r="H3105" t="str">
            <v xml:space="preserve">-  </v>
          </cell>
          <cell r="K3105" t="str">
            <v>51137</v>
          </cell>
          <cell r="L3105" t="str">
            <v>4</v>
          </cell>
          <cell r="M3105" t="str">
            <v>2014</v>
          </cell>
          <cell r="N3105" t="str">
            <v>2016</v>
          </cell>
          <cell r="O3105" t="str">
            <v>06</v>
          </cell>
          <cell r="P3105" t="str">
            <v>1</v>
          </cell>
          <cell r="Q3105" t="str">
            <v>1</v>
          </cell>
          <cell r="R3105" t="str">
            <v>0</v>
          </cell>
          <cell r="S3105" t="str">
            <v>0</v>
          </cell>
          <cell r="T3105" t="str">
            <v>0</v>
          </cell>
          <cell r="U3105" t="str">
            <v/>
          </cell>
          <cell r="V3105" t="str">
            <v/>
          </cell>
          <cell r="W3105" t="str">
            <v/>
          </cell>
          <cell r="Y3105" t="str">
            <v>220</v>
          </cell>
        </row>
        <row r="3106">
          <cell r="B3106" t="str">
            <v>29033935</v>
          </cell>
          <cell r="C3106" t="str">
            <v>deleted</v>
          </cell>
          <cell r="D3106" t="e">
            <v>#N/A</v>
          </cell>
          <cell r="E3106" t="e">
            <v>#N/A</v>
          </cell>
          <cell r="F3106" t="str">
            <v>1,3,3,3-tetrafluor-propén</v>
          </cell>
          <cell r="G3106" t="str">
            <v>1,3,3,3-tetrafluoropropene</v>
          </cell>
          <cell r="H3106" t="str">
            <v xml:space="preserve">-  </v>
          </cell>
          <cell r="K3106" t="str">
            <v>51137</v>
          </cell>
          <cell r="L3106" t="str">
            <v>4</v>
          </cell>
          <cell r="M3106" t="str">
            <v>2014</v>
          </cell>
          <cell r="N3106" t="str">
            <v>2016</v>
          </cell>
          <cell r="O3106" t="str">
            <v>06</v>
          </cell>
          <cell r="P3106" t="str">
            <v>1</v>
          </cell>
          <cell r="Q3106" t="str">
            <v>1</v>
          </cell>
          <cell r="R3106" t="str">
            <v>0</v>
          </cell>
          <cell r="S3106" t="str">
            <v>0</v>
          </cell>
          <cell r="T3106" t="str">
            <v>0</v>
          </cell>
          <cell r="U3106" t="str">
            <v/>
          </cell>
          <cell r="V3106" t="str">
            <v/>
          </cell>
          <cell r="W3106" t="str">
            <v/>
          </cell>
          <cell r="Y3106" t="str">
            <v>220</v>
          </cell>
        </row>
        <row r="3107">
          <cell r="B3107" t="str">
            <v>29033939</v>
          </cell>
          <cell r="C3107" t="str">
            <v>deleted</v>
          </cell>
          <cell r="D3107" t="e">
            <v>#N/A</v>
          </cell>
          <cell r="E3107" t="e">
            <v>#N/A</v>
          </cell>
          <cell r="F3107" t="str">
            <v>Aciklikus szénhidrogének máshol nem említett telítetlen fluoridjai (kiv. 2,3,3,3-tetrafluor-propén és 1,3,3,3-tetrafluor-propén)</v>
          </cell>
          <cell r="G3107" t="str">
            <v>Unsaturated fluorides "fluorinated derivatives" of acyclic hydrocarbons (excl. 2,3,3,3-tetrafluoropropene and 1,3,3,3-tetrafluoropropene)</v>
          </cell>
          <cell r="H3107" t="str">
            <v xml:space="preserve">-  </v>
          </cell>
          <cell r="K3107" t="str">
            <v>51137</v>
          </cell>
          <cell r="L3107" t="str">
            <v>4</v>
          </cell>
          <cell r="M3107" t="str">
            <v>2014</v>
          </cell>
          <cell r="N3107" t="str">
            <v>2016</v>
          </cell>
          <cell r="O3107" t="str">
            <v>06</v>
          </cell>
          <cell r="P3107" t="str">
            <v>1</v>
          </cell>
          <cell r="Q3107" t="str">
            <v>1</v>
          </cell>
          <cell r="R3107" t="str">
            <v>0</v>
          </cell>
          <cell r="S3107" t="str">
            <v>0</v>
          </cell>
          <cell r="T3107" t="str">
            <v>0</v>
          </cell>
          <cell r="U3107" t="str">
            <v/>
          </cell>
          <cell r="V3107" t="str">
            <v/>
          </cell>
          <cell r="W3107" t="str">
            <v/>
          </cell>
          <cell r="Y3107" t="str">
            <v>220</v>
          </cell>
        </row>
        <row r="3108">
          <cell r="B3108" t="str">
            <v>29033980</v>
          </cell>
          <cell r="C3108" t="str">
            <v>deleted</v>
          </cell>
          <cell r="D3108" t="e">
            <v>#N/A</v>
          </cell>
          <cell r="E3108" t="e">
            <v>#N/A</v>
          </cell>
          <cell r="F3108" t="str">
            <v>Aciklikus szénhidrogének jodidjai</v>
          </cell>
          <cell r="G3108" t="str">
            <v>Iodides "iodinated derivatives" of acyclic hydrocarbons</v>
          </cell>
          <cell r="H3108" t="str">
            <v xml:space="preserve">-  </v>
          </cell>
          <cell r="K3108" t="str">
            <v>51137</v>
          </cell>
          <cell r="L3108" t="str">
            <v>4</v>
          </cell>
          <cell r="M3108" t="str">
            <v>2014</v>
          </cell>
          <cell r="N3108" t="str">
            <v>2016</v>
          </cell>
          <cell r="O3108" t="str">
            <v>06</v>
          </cell>
          <cell r="P3108" t="str">
            <v>1</v>
          </cell>
          <cell r="Q3108" t="str">
            <v>1</v>
          </cell>
          <cell r="R3108" t="str">
            <v>0</v>
          </cell>
          <cell r="S3108" t="str">
            <v>0</v>
          </cell>
          <cell r="T3108" t="str">
            <v>0</v>
          </cell>
          <cell r="U3108" t="str">
            <v/>
          </cell>
          <cell r="V3108" t="str">
            <v/>
          </cell>
          <cell r="W3108" t="str">
            <v/>
          </cell>
          <cell r="Y3108" t="str">
            <v>220</v>
          </cell>
        </row>
        <row r="3109">
          <cell r="B3109" t="str">
            <v>29034100</v>
          </cell>
          <cell r="C3109" t="str">
            <v>new</v>
          </cell>
          <cell r="D3109" t="str">
            <v>2022 lista</v>
          </cell>
          <cell r="E3109" t="str">
            <v>Trifluoromethane "HFC-23"</v>
          </cell>
          <cell r="F3109" t="str">
            <v>Trifluor-metán (HFC-23)</v>
          </cell>
          <cell r="G3109" t="str">
            <v>Trifluoromethane "HFC-23"</v>
          </cell>
          <cell r="H3109" t="str">
            <v>-</v>
          </cell>
          <cell r="K3109" t="str">
            <v>51137</v>
          </cell>
          <cell r="L3109" t="str">
            <v>4</v>
          </cell>
          <cell r="N3109">
            <v>2022</v>
          </cell>
          <cell r="O3109" t="str">
            <v>06</v>
          </cell>
          <cell r="P3109">
            <v>1</v>
          </cell>
          <cell r="Q3109" t="str">
            <v>1</v>
          </cell>
          <cell r="R3109" t="str">
            <v>0</v>
          </cell>
          <cell r="S3109" t="str">
            <v>0</v>
          </cell>
          <cell r="T3109" t="str">
            <v>0</v>
          </cell>
        </row>
        <row r="3110">
          <cell r="B3110" t="str">
            <v>29034200</v>
          </cell>
          <cell r="C3110" t="str">
            <v>new</v>
          </cell>
          <cell r="D3110" t="str">
            <v>2022 lista</v>
          </cell>
          <cell r="E3110" t="str">
            <v>Difluoromethane "HFC-32"</v>
          </cell>
          <cell r="F3110" t="str">
            <v>Difluor-metán (HFC-32)</v>
          </cell>
          <cell r="G3110" t="str">
            <v>Difluoromethane "HFC-32"</v>
          </cell>
          <cell r="H3110" t="str">
            <v>-</v>
          </cell>
          <cell r="K3110" t="str">
            <v>51137</v>
          </cell>
          <cell r="L3110" t="str">
            <v>4</v>
          </cell>
          <cell r="N3110">
            <v>2022</v>
          </cell>
          <cell r="O3110" t="str">
            <v>06</v>
          </cell>
          <cell r="P3110">
            <v>1</v>
          </cell>
          <cell r="Q3110" t="str">
            <v>1</v>
          </cell>
          <cell r="R3110" t="str">
            <v>0</v>
          </cell>
          <cell r="S3110" t="str">
            <v>0</v>
          </cell>
          <cell r="T3110" t="str">
            <v>0</v>
          </cell>
        </row>
        <row r="3111">
          <cell r="B3111" t="str">
            <v>29034300</v>
          </cell>
          <cell r="C3111" t="str">
            <v>new</v>
          </cell>
          <cell r="D3111" t="str">
            <v>2022 lista</v>
          </cell>
          <cell r="E3111" t="str">
            <v>Fluoromethane "HFC-41", 1,2-difluoroethane "HFC-152" and 1,1-difluoroethane "HFC-152a"</v>
          </cell>
          <cell r="F3111" t="str">
            <v>Fluor-metán (HFC-41), 1,2-difluor-etán (HFC-152) és 1,1-difluor-etán (HFC-152a)</v>
          </cell>
          <cell r="G3111" t="str">
            <v>Fluoromethane "HFC-41", 1,2-difluoroethane "HFC-152" and 1,1-difluoroethane "HFC-152a"</v>
          </cell>
          <cell r="H3111" t="str">
            <v>-</v>
          </cell>
          <cell r="K3111" t="str">
            <v>51137</v>
          </cell>
          <cell r="L3111" t="str">
            <v>4</v>
          </cell>
          <cell r="N3111">
            <v>2022</v>
          </cell>
          <cell r="O3111" t="str">
            <v>06</v>
          </cell>
          <cell r="P3111">
            <v>1</v>
          </cell>
          <cell r="Q3111" t="str">
            <v>1</v>
          </cell>
          <cell r="R3111" t="str">
            <v>0</v>
          </cell>
          <cell r="S3111" t="str">
            <v>0</v>
          </cell>
          <cell r="T3111" t="str">
            <v>0</v>
          </cell>
        </row>
        <row r="3112">
          <cell r="B3112" t="str">
            <v>29034400</v>
          </cell>
          <cell r="C3112" t="str">
            <v>new</v>
          </cell>
          <cell r="D3112" t="str">
            <v>2022 lista</v>
          </cell>
          <cell r="E3112" t="str">
            <v>Pentafluoroethane "HFC-125", 1,1,1-trifluoroethane "HFC-143a" and 1,1,2-trifluoroethane "HFC-143"</v>
          </cell>
          <cell r="F3112" t="str">
            <v>Pentafluor-etán (HFC-125), 1,1,1-trifluor-etán (HFC-143a) és 1,1,2-trifluor-etán (HFC-143)</v>
          </cell>
          <cell r="G3112" t="str">
            <v>Pentafluoroethane "HFC-125", 1,1,1-trifluoroethane "HFC-143a" and 1,1,2-trifluoroethane "HFC-143"</v>
          </cell>
          <cell r="H3112" t="str">
            <v>-</v>
          </cell>
          <cell r="K3112" t="str">
            <v>51137</v>
          </cell>
          <cell r="L3112" t="str">
            <v>4</v>
          </cell>
          <cell r="N3112">
            <v>2022</v>
          </cell>
          <cell r="O3112" t="str">
            <v>06</v>
          </cell>
          <cell r="P3112">
            <v>1</v>
          </cell>
          <cell r="Q3112" t="str">
            <v>1</v>
          </cell>
          <cell r="R3112" t="str">
            <v>0</v>
          </cell>
          <cell r="S3112" t="str">
            <v>0</v>
          </cell>
          <cell r="T3112" t="str">
            <v>0</v>
          </cell>
        </row>
        <row r="3113">
          <cell r="B3113" t="str">
            <v>29034500</v>
          </cell>
          <cell r="C3113" t="str">
            <v>new</v>
          </cell>
          <cell r="D3113" t="str">
            <v>2022 lista</v>
          </cell>
          <cell r="E3113" t="str">
            <v>1,1,1,2-Tetrafluoroethane "HFC-134a" and 1,1,2,2-tetrafluoroethane "HFC-134"</v>
          </cell>
          <cell r="F3113" t="str">
            <v>1,1,1,2-tetrafluor-etán (HFC-134a) és 1,1,2,2-tetrafluor-etán (HFC-134)</v>
          </cell>
          <cell r="G3113" t="str">
            <v>1,1,1,2-Tetrafluoroethane "HFC-134a" and 1,1,2,2-tetrafluoroethane "HFC-134"</v>
          </cell>
          <cell r="H3113" t="str">
            <v>-</v>
          </cell>
          <cell r="K3113" t="str">
            <v>51137</v>
          </cell>
          <cell r="L3113" t="str">
            <v>4</v>
          </cell>
          <cell r="N3113">
            <v>2022</v>
          </cell>
          <cell r="O3113" t="str">
            <v>06</v>
          </cell>
          <cell r="P3113">
            <v>1</v>
          </cell>
          <cell r="Q3113" t="str">
            <v>1</v>
          </cell>
          <cell r="R3113" t="str">
            <v>0</v>
          </cell>
          <cell r="S3113" t="str">
            <v>0</v>
          </cell>
          <cell r="T3113" t="str">
            <v>0</v>
          </cell>
        </row>
        <row r="3114">
          <cell r="B3114" t="str">
            <v>29034600</v>
          </cell>
          <cell r="C3114" t="str">
            <v>new</v>
          </cell>
          <cell r="D3114" t="str">
            <v>2022 lista</v>
          </cell>
          <cell r="E3114" t="str">
            <v>1,1,1,2,3,3,3-Heptafluoropropane "HFC-227ea", 1,1,1,2,2,3-hexafluoropropane "HFC-236cb", 1,1,1,2,3,3-hexafluoropropane "HFC-236ea" and 1,1,1,3,3,3-hexafluoropropane "HFC-236fa"</v>
          </cell>
          <cell r="F3114" t="str">
            <v>1,1,1,2,3,3,3-heptafluor-propán (HFC-227ea), 1,1,1,2,2,3-hexafluor-propán (HFC-236cb), 1,1,1,2,3,3-hexafluor-propán (HFC-236ea) és 1,1,1,3,3,3-hexafluor-propán (HFC-236fa)</v>
          </cell>
          <cell r="G3114" t="str">
            <v>1,1,1,2,3,3,3-Heptafluoropropane "HFC-227ea", 1,1,1,2,2,3-hexafluoropropane "HFC-236cb", 1,1,1,2,3,3-hexafluoropropane "HFC-236ea" and 1,1,1,3,3,3-hexafluoropropane "HFC-236fa"</v>
          </cell>
          <cell r="H3114" t="str">
            <v>-</v>
          </cell>
          <cell r="K3114" t="str">
            <v>51137</v>
          </cell>
          <cell r="L3114" t="str">
            <v>4</v>
          </cell>
          <cell r="N3114">
            <v>2022</v>
          </cell>
          <cell r="O3114" t="str">
            <v>06</v>
          </cell>
          <cell r="P3114">
            <v>1</v>
          </cell>
          <cell r="Q3114" t="str">
            <v>1</v>
          </cell>
          <cell r="R3114" t="str">
            <v>0</v>
          </cell>
          <cell r="S3114" t="str">
            <v>0</v>
          </cell>
          <cell r="T3114" t="str">
            <v>0</v>
          </cell>
        </row>
        <row r="3115">
          <cell r="B3115" t="str">
            <v>29034700</v>
          </cell>
          <cell r="C3115" t="str">
            <v>new</v>
          </cell>
          <cell r="D3115" t="str">
            <v>2022 lista</v>
          </cell>
          <cell r="E3115" t="str">
            <v>1,1,1,3,3-Pentafluoropropane "HFC-245fa" and 1,1,2,2,3-pentafluoropropane "HFC-245ca"</v>
          </cell>
          <cell r="F3115" t="str">
            <v>1,1,1,3,3-pentafluor-propán (HFC-245fa) és 1,1,2,2,3-pentafluor-propán (HFC-245ca)</v>
          </cell>
          <cell r="G3115" t="str">
            <v>1,1,1,3,3-Pentafluoropropane "HFC-245fa" and 1,1,2,2,3-pentafluoropropane "HFC-245ca"</v>
          </cell>
          <cell r="H3115" t="str">
            <v>-</v>
          </cell>
          <cell r="K3115" t="str">
            <v>51137</v>
          </cell>
          <cell r="L3115" t="str">
            <v>4</v>
          </cell>
          <cell r="N3115">
            <v>2022</v>
          </cell>
          <cell r="O3115" t="str">
            <v>06</v>
          </cell>
          <cell r="P3115">
            <v>1</v>
          </cell>
          <cell r="Q3115" t="str">
            <v>1</v>
          </cell>
          <cell r="R3115" t="str">
            <v>0</v>
          </cell>
          <cell r="S3115" t="str">
            <v>0</v>
          </cell>
          <cell r="T3115" t="str">
            <v>0</v>
          </cell>
        </row>
        <row r="3116">
          <cell r="B3116" t="str">
            <v>29034800</v>
          </cell>
          <cell r="C3116" t="str">
            <v>new</v>
          </cell>
          <cell r="D3116" t="str">
            <v>2022 lista</v>
          </cell>
          <cell r="E3116" t="str">
            <v>1,1,1,3,3-Pentafluorobutane "HFC-365mfc" and 1,1,1,2,2,3,4,5,5,5-decafluoropentane "HFC-43-10mee"</v>
          </cell>
          <cell r="F3116" t="str">
            <v>1,1,1,3,3-pentafluor-bután (HFC-365mfc) és 1,1,1,2,2,3,4,5,5,5-dekafluor-pentán (HFC-43-10mee)</v>
          </cell>
          <cell r="G3116" t="str">
            <v>1,1,1,3,3-Pentafluorobutane "HFC-365mfc" and 1,1,1,2,2,3,4,5,5,5-decafluoropentane "HFC-43-10mee"</v>
          </cell>
          <cell r="H3116" t="str">
            <v>-</v>
          </cell>
          <cell r="K3116" t="str">
            <v>51137</v>
          </cell>
          <cell r="L3116" t="str">
            <v>4</v>
          </cell>
          <cell r="N3116">
            <v>2022</v>
          </cell>
          <cell r="O3116" t="str">
            <v>06</v>
          </cell>
          <cell r="P3116">
            <v>1</v>
          </cell>
          <cell r="Q3116" t="str">
            <v>1</v>
          </cell>
          <cell r="R3116" t="str">
            <v>0</v>
          </cell>
          <cell r="S3116" t="str">
            <v>0</v>
          </cell>
          <cell r="T3116" t="str">
            <v>0</v>
          </cell>
        </row>
        <row r="3117">
          <cell r="B3117" t="str">
            <v>29034910</v>
          </cell>
          <cell r="C3117" t="str">
            <v>new</v>
          </cell>
          <cell r="D3117" t="str">
            <v>2022 lista</v>
          </cell>
          <cell r="E3117" t="str">
            <v>Pentafluoropropanes, hexafluoropropanes and heptafluoropropanes (excl. 1,1,1,2,3,3,3-Heptafluoropropane "HFC-227ea", 1,1,1,2,2,3-hexafluoropropane "HFC-236cb", 1,1,1,2,3,3-hexafluoropropane "HFC-236ea", 1,1,1,3,3,3-hexafluoropropane "HFC-236fa", 1,1,1,3,3-Pentafluoropropane "HFC-245fa" and 1,1,2,2,3-pentafluoropropane "HFC-245ca")</v>
          </cell>
          <cell r="F3117" t="str">
            <v>Más pentafluor-propánok, hexafluor-propánok és heptafluor-propánok</v>
          </cell>
          <cell r="G3117" t="str">
            <v>Pentafluoropropanes, hexafluoropropanes and heptafluoropropanes (excl. 1,1,1,2,3,3,3-Heptafluoropropane "HFC-227ea", 1,1,1,2,2,3-hexafluoropropane "HFC-236cb", 1,1,1,2,3,3-hexafluoropropane "HFC-236ea", 1,1,1,3,3,3-hexafluoropropane "HFC-236fa", 1,1,1,3,3-Pentafluoropropane "HFC-245fa" and 1,1,2,2,3-pentafluoropropane "HFC-245ca")</v>
          </cell>
          <cell r="H3117" t="str">
            <v>-</v>
          </cell>
          <cell r="K3117" t="str">
            <v>51137</v>
          </cell>
          <cell r="L3117" t="str">
            <v>4</v>
          </cell>
          <cell r="N3117">
            <v>2022</v>
          </cell>
          <cell r="O3117" t="str">
            <v>06</v>
          </cell>
          <cell r="P3117">
            <v>1</v>
          </cell>
          <cell r="Q3117" t="str">
            <v>1</v>
          </cell>
          <cell r="R3117" t="str">
            <v>0</v>
          </cell>
          <cell r="S3117" t="str">
            <v>0</v>
          </cell>
          <cell r="T3117" t="str">
            <v>0</v>
          </cell>
        </row>
        <row r="3118">
          <cell r="B3118" t="str">
            <v>29034930</v>
          </cell>
          <cell r="C3118" t="str">
            <v>new</v>
          </cell>
          <cell r="D3118" t="str">
            <v>2022 lista</v>
          </cell>
          <cell r="E3118" t="str">
            <v>Saturated perfluorinated derivatives of acyclic hydrocarbons</v>
          </cell>
          <cell r="F3118" t="str">
            <v>Perfluorozott származékok</v>
          </cell>
          <cell r="G3118" t="str">
            <v>Saturated perfluorinated derivatives of acyclic hydrocarbons</v>
          </cell>
          <cell r="H3118" t="str">
            <v>-</v>
          </cell>
          <cell r="K3118" t="str">
            <v>51137</v>
          </cell>
          <cell r="L3118" t="str">
            <v>4</v>
          </cell>
          <cell r="N3118">
            <v>2022</v>
          </cell>
          <cell r="O3118" t="str">
            <v>06</v>
          </cell>
          <cell r="P3118">
            <v>1</v>
          </cell>
          <cell r="Q3118" t="str">
            <v>1</v>
          </cell>
          <cell r="R3118" t="str">
            <v>0</v>
          </cell>
          <cell r="S3118" t="str">
            <v>0</v>
          </cell>
          <cell r="T3118" t="str">
            <v>0</v>
          </cell>
        </row>
        <row r="3119">
          <cell r="B3119" t="str">
            <v>29034990</v>
          </cell>
          <cell r="C3119" t="str">
            <v>new</v>
          </cell>
          <cell r="D3119" t="str">
            <v>2022 lista</v>
          </cell>
          <cell r="E3119" t="str">
            <v>Saturated fluorinated derivatives of acyclic hydrocarbons (excl. products of 2903.41 to 2903.49.30)</v>
          </cell>
          <cell r="F3119" t="str">
            <v>Aciklusos szénhidrogének telített fluorozott származékai (kivéve a 2903.41–2903.49.30 vámtarifaszám alá tartozó termékeket)</v>
          </cell>
          <cell r="G3119" t="str">
            <v>Saturated fluorinated derivatives of acyclic hydrocarbons (excl. products of 2903.41 to 2903.49.30)</v>
          </cell>
          <cell r="H3119" t="str">
            <v>-</v>
          </cell>
          <cell r="K3119" t="str">
            <v>51137</v>
          </cell>
          <cell r="L3119" t="str">
            <v>4</v>
          </cell>
          <cell r="N3119">
            <v>2022</v>
          </cell>
          <cell r="O3119" t="str">
            <v>06</v>
          </cell>
          <cell r="P3119">
            <v>1</v>
          </cell>
          <cell r="Q3119" t="str">
            <v>1</v>
          </cell>
          <cell r="R3119" t="str">
            <v>0</v>
          </cell>
          <cell r="S3119" t="str">
            <v>0</v>
          </cell>
          <cell r="T3119" t="str">
            <v>0</v>
          </cell>
        </row>
        <row r="3120">
          <cell r="B3120" t="str">
            <v>29035100</v>
          </cell>
          <cell r="C3120" t="str">
            <v>new</v>
          </cell>
          <cell r="D3120" t="str">
            <v>2022 lista</v>
          </cell>
          <cell r="E3120" t="str">
            <v>2,3,3,3-Tetrafluoropropene "HFO-1234yf", 1,3,3,3-tetrafluoropropene "HFO-1234ze" and (Z)-1,1,1,4,4,4-hexafluoro-2-butene "HFO-1336mzz"</v>
          </cell>
          <cell r="F3120" t="str">
            <v>2,3,3,3-tetrafluor-propén (HFO-1234yf), 1,3,3,3-tetrafluor-propén (HFO-1234ze) és (Z)-1,1,1,4,4,4-hexafluor-2-butén (HFO-1336mzz)</v>
          </cell>
          <cell r="G3120" t="str">
            <v>2,3,3,3-Tetrafluoropropene "HFO-1234yf", 1,3,3,3-tetrafluoropropene "HFO-1234ze" and (Z)-1,1,1,4,4,4-hexafluoro-2-butene "HFO-1336mzz"</v>
          </cell>
          <cell r="H3120" t="str">
            <v>-</v>
          </cell>
          <cell r="K3120" t="str">
            <v>51137</v>
          </cell>
          <cell r="L3120" t="str">
            <v>4</v>
          </cell>
          <cell r="N3120">
            <v>2022</v>
          </cell>
          <cell r="O3120" t="str">
            <v>06</v>
          </cell>
          <cell r="P3120">
            <v>1</v>
          </cell>
          <cell r="Q3120" t="str">
            <v>1</v>
          </cell>
          <cell r="R3120" t="str">
            <v>0</v>
          </cell>
          <cell r="S3120" t="str">
            <v>0</v>
          </cell>
          <cell r="T3120" t="str">
            <v>0</v>
          </cell>
        </row>
        <row r="3121">
          <cell r="B3121" t="str">
            <v>29035900</v>
          </cell>
          <cell r="C3121" t="str">
            <v>new</v>
          </cell>
          <cell r="D3121" t="str">
            <v>2022 lista</v>
          </cell>
          <cell r="E3121" t="str">
            <v>Unsaturated fluorinated derivatives of acyclic hydrocarbons (excl. 2,3,3,3-tetrafluoropropene "HFO-1234yf", 1,3,3,3-tetrafluoropropene "HFO-1234ze" and (Z)-1,1,1,4,4,4-hexafluoro-2-butene "HFO-1336mzz")</v>
          </cell>
          <cell r="F3121" t="str">
            <v>Aciklusos szénhidrogének telítetlen fluorozott származékai (kivéve: 2,3,3,3-tetrafluorpropén "HFO-1234yf", 1,3,3,3-tetrafluorpropén "HFO-1234ze" és (Z)-1,1,1,4 ,4,4-hexafluor-2-butén "HFO-1336mzz")</v>
          </cell>
          <cell r="G3121" t="str">
            <v>Unsaturated fluorinated derivatives of acyclic hydrocarbons (excl. 2,3,3,3-tetrafluoropropene "HFO-1234yf", 1,3,3,3-tetrafluoropropene "HFO-1234ze" and (Z)-1,1,1,4,4,4-hexafluoro-2-butene "HFO-1336mzz")</v>
          </cell>
          <cell r="H3121" t="str">
            <v>-</v>
          </cell>
          <cell r="K3121" t="str">
            <v>51137</v>
          </cell>
          <cell r="L3121" t="str">
            <v>4</v>
          </cell>
          <cell r="N3121">
            <v>2022</v>
          </cell>
          <cell r="O3121" t="str">
            <v>06</v>
          </cell>
          <cell r="P3121">
            <v>1</v>
          </cell>
          <cell r="Q3121" t="str">
            <v>1</v>
          </cell>
          <cell r="R3121" t="str">
            <v>0</v>
          </cell>
          <cell r="S3121" t="str">
            <v>0</v>
          </cell>
          <cell r="T3121" t="str">
            <v>0</v>
          </cell>
        </row>
        <row r="3122">
          <cell r="B3122" t="str">
            <v>29036100</v>
          </cell>
          <cell r="C3122" t="str">
            <v>new</v>
          </cell>
          <cell r="D3122" t="str">
            <v>2022 lista</v>
          </cell>
          <cell r="E3122" t="str">
            <v>Methyl bromide "bromomethane"</v>
          </cell>
          <cell r="F3122" t="str">
            <v>Metil-bromid (bróm-metán)</v>
          </cell>
          <cell r="G3122" t="str">
            <v>Methyl bromide "bromomethane"</v>
          </cell>
          <cell r="H3122" t="str">
            <v>-</v>
          </cell>
          <cell r="K3122" t="str">
            <v>51137</v>
          </cell>
          <cell r="L3122" t="str">
            <v>4</v>
          </cell>
          <cell r="N3122">
            <v>2022</v>
          </cell>
          <cell r="O3122" t="str">
            <v>06</v>
          </cell>
          <cell r="P3122">
            <v>1</v>
          </cell>
          <cell r="Q3122" t="str">
            <v>1</v>
          </cell>
          <cell r="R3122" t="str">
            <v>0</v>
          </cell>
          <cell r="S3122" t="str">
            <v>0</v>
          </cell>
          <cell r="T3122" t="str">
            <v>0</v>
          </cell>
        </row>
        <row r="3123">
          <cell r="B3123" t="str">
            <v>29036200</v>
          </cell>
          <cell r="C3123" t="str">
            <v>new</v>
          </cell>
          <cell r="D3123" t="str">
            <v>2022 lista</v>
          </cell>
          <cell r="E3123" t="str">
            <v>Ethylene dibromide "ISO" "1,2-dibromoethane"</v>
          </cell>
          <cell r="F3123" t="str">
            <v>Etilén-dibromid (ISO) (1,2-dibróm-etán)</v>
          </cell>
          <cell r="G3123" t="str">
            <v>Ethylene dibromide "ISO" "1,2-dibromoethane"</v>
          </cell>
          <cell r="H3123" t="str">
            <v>-</v>
          </cell>
          <cell r="K3123" t="str">
            <v>51137</v>
          </cell>
          <cell r="L3123" t="str">
            <v>4</v>
          </cell>
          <cell r="N3123">
            <v>2022</v>
          </cell>
          <cell r="O3123" t="str">
            <v>06</v>
          </cell>
          <cell r="P3123">
            <v>1</v>
          </cell>
          <cell r="Q3123" t="str">
            <v>1</v>
          </cell>
          <cell r="R3123" t="str">
            <v>0</v>
          </cell>
          <cell r="S3123" t="str">
            <v>0</v>
          </cell>
          <cell r="T3123" t="str">
            <v>0</v>
          </cell>
        </row>
        <row r="3124">
          <cell r="B3124" t="str">
            <v>29036911</v>
          </cell>
          <cell r="C3124" t="str">
            <v>new</v>
          </cell>
          <cell r="D3124" t="str">
            <v>2022 lista</v>
          </cell>
          <cell r="E3124" t="str">
            <v>Dibromomethane</v>
          </cell>
          <cell r="F3124" t="str">
            <v>Dibróm-metán</v>
          </cell>
          <cell r="G3124" t="str">
            <v>Dibromomethane</v>
          </cell>
          <cell r="H3124" t="str">
            <v>-</v>
          </cell>
          <cell r="K3124" t="str">
            <v>51137</v>
          </cell>
          <cell r="L3124" t="str">
            <v>4</v>
          </cell>
          <cell r="N3124">
            <v>2022</v>
          </cell>
          <cell r="O3124" t="str">
            <v>06</v>
          </cell>
          <cell r="P3124">
            <v>1</v>
          </cell>
          <cell r="Q3124" t="str">
            <v>1</v>
          </cell>
          <cell r="R3124" t="str">
            <v>0</v>
          </cell>
          <cell r="S3124" t="str">
            <v>0</v>
          </cell>
          <cell r="T3124" t="str">
            <v>0</v>
          </cell>
        </row>
        <row r="3125">
          <cell r="B3125" t="str">
            <v>29036919</v>
          </cell>
          <cell r="C3125" t="str">
            <v>new</v>
          </cell>
          <cell r="D3125" t="str">
            <v>2022 lista</v>
          </cell>
          <cell r="E3125" t="str">
            <v>Brominated derivatives of acyclic hydrocarbons (excl. methyl bromide "bromomethane", ethylene dibromide "ISO" "1,2-dibromoethane" and dibromomethane)</v>
          </cell>
          <cell r="F3125" t="str">
            <v>Aciklusos szénhidrogének brómozott származékai (kivéve metil-bromid "bróm-metán", etilén-dibromid "ISO", "1,2-dibróm-etán" és dibróm-metán)</v>
          </cell>
          <cell r="G3125" t="str">
            <v>Brominated derivatives of acyclic hydrocarbons (excl. methyl bromide "bromomethane", ethylene dibromide "ISO" "1,2-dibromoethane" and dibromomethane)</v>
          </cell>
          <cell r="H3125" t="str">
            <v>-</v>
          </cell>
          <cell r="K3125" t="str">
            <v>51137</v>
          </cell>
          <cell r="L3125" t="str">
            <v>4</v>
          </cell>
          <cell r="N3125">
            <v>2022</v>
          </cell>
          <cell r="O3125" t="str">
            <v>06</v>
          </cell>
          <cell r="P3125">
            <v>1</v>
          </cell>
          <cell r="Q3125" t="str">
            <v>1</v>
          </cell>
          <cell r="R3125" t="str">
            <v>0</v>
          </cell>
          <cell r="S3125" t="str">
            <v>0</v>
          </cell>
          <cell r="T3125" t="str">
            <v>0</v>
          </cell>
        </row>
        <row r="3126">
          <cell r="B3126" t="str">
            <v>29036980</v>
          </cell>
          <cell r="C3126" t="str">
            <v>new</v>
          </cell>
          <cell r="D3126" t="str">
            <v>2022 lista</v>
          </cell>
          <cell r="E3126" t="str">
            <v>Iodinated derivatives of acyclic hydrocarbons</v>
          </cell>
          <cell r="F3126" t="str">
            <v>Aciklusos szénhidrogének jódozott származékai</v>
          </cell>
          <cell r="G3126" t="str">
            <v>Iodinated derivatives of acyclic hydrocarbons</v>
          </cell>
          <cell r="H3126" t="str">
            <v>-</v>
          </cell>
          <cell r="K3126" t="str">
            <v>51137</v>
          </cell>
          <cell r="L3126" t="str">
            <v>4</v>
          </cell>
          <cell r="N3126">
            <v>2022</v>
          </cell>
          <cell r="O3126" t="str">
            <v>06</v>
          </cell>
          <cell r="P3126">
            <v>1</v>
          </cell>
          <cell r="Q3126" t="str">
            <v>1</v>
          </cell>
          <cell r="R3126" t="str">
            <v>0</v>
          </cell>
          <cell r="S3126" t="str">
            <v>0</v>
          </cell>
          <cell r="T3126" t="str">
            <v>0</v>
          </cell>
        </row>
        <row r="3127">
          <cell r="B3127" t="str">
            <v>29037100</v>
          </cell>
          <cell r="C3127" t="str">
            <v>Nem változott</v>
          </cell>
          <cell r="D3127" t="str">
            <v>2022 lista</v>
          </cell>
          <cell r="E3127" t="e">
            <v>#N/A</v>
          </cell>
          <cell r="F3127" t="str">
            <v>Klór-difluor-metán (HCFC-22)</v>
          </cell>
          <cell r="G3127" t="str">
            <v>Chlorodifluoromethane</v>
          </cell>
          <cell r="H3127" t="str">
            <v xml:space="preserve">-  </v>
          </cell>
          <cell r="K3127" t="str">
            <v>51138</v>
          </cell>
          <cell r="L3127" t="str">
            <v>4</v>
          </cell>
          <cell r="M3127" t="str">
            <v>2014</v>
          </cell>
          <cell r="N3127" t="str">
            <v>2012</v>
          </cell>
          <cell r="O3127" t="str">
            <v>06</v>
          </cell>
          <cell r="P3127" t="str">
            <v>1</v>
          </cell>
          <cell r="Q3127" t="str">
            <v>1</v>
          </cell>
          <cell r="R3127" t="str">
            <v>0</v>
          </cell>
          <cell r="S3127" t="str">
            <v>0</v>
          </cell>
          <cell r="T3127" t="str">
            <v>0</v>
          </cell>
          <cell r="U3127" t="str">
            <v/>
          </cell>
          <cell r="V3127" t="str">
            <v/>
          </cell>
          <cell r="W3127" t="str">
            <v/>
          </cell>
          <cell r="Y3127" t="str">
            <v>220</v>
          </cell>
        </row>
        <row r="3128">
          <cell r="B3128" t="str">
            <v>29037200</v>
          </cell>
          <cell r="C3128" t="str">
            <v>Nem változott</v>
          </cell>
          <cell r="D3128" t="str">
            <v>2022 lista</v>
          </cell>
          <cell r="E3128" t="e">
            <v>#N/A</v>
          </cell>
          <cell r="F3128" t="str">
            <v>Diklór-trifluor-etán</v>
          </cell>
          <cell r="G3128" t="str">
            <v>Dichlorotrifluoroethanes</v>
          </cell>
          <cell r="H3128" t="str">
            <v xml:space="preserve">-  </v>
          </cell>
          <cell r="K3128" t="str">
            <v>51138</v>
          </cell>
          <cell r="L3128" t="str">
            <v>4</v>
          </cell>
          <cell r="M3128" t="str">
            <v>2014</v>
          </cell>
          <cell r="N3128" t="str">
            <v>2012</v>
          </cell>
          <cell r="O3128" t="str">
            <v>06</v>
          </cell>
          <cell r="P3128" t="str">
            <v>1</v>
          </cell>
          <cell r="Q3128" t="str">
            <v>1</v>
          </cell>
          <cell r="R3128" t="str">
            <v>0</v>
          </cell>
          <cell r="S3128" t="str">
            <v>0</v>
          </cell>
          <cell r="T3128" t="str">
            <v>0</v>
          </cell>
          <cell r="U3128" t="str">
            <v/>
          </cell>
          <cell r="V3128" t="str">
            <v/>
          </cell>
          <cell r="W3128" t="str">
            <v/>
          </cell>
          <cell r="Y3128" t="str">
            <v>220</v>
          </cell>
        </row>
        <row r="3129">
          <cell r="B3129" t="str">
            <v>29037300</v>
          </cell>
          <cell r="C3129" t="str">
            <v>Nem változott</v>
          </cell>
          <cell r="D3129" t="str">
            <v>2022 lista</v>
          </cell>
          <cell r="E3129" t="e">
            <v>#N/A</v>
          </cell>
          <cell r="F3129" t="str">
            <v>Diklór-fluor-etán</v>
          </cell>
          <cell r="G3129" t="str">
            <v>Dichlorofluoroethanes</v>
          </cell>
          <cell r="H3129" t="str">
            <v xml:space="preserve">-  </v>
          </cell>
          <cell r="K3129" t="str">
            <v>51138</v>
          </cell>
          <cell r="L3129" t="str">
            <v>4</v>
          </cell>
          <cell r="M3129" t="str">
            <v>2014</v>
          </cell>
          <cell r="N3129" t="str">
            <v>2012</v>
          </cell>
          <cell r="O3129" t="str">
            <v>06</v>
          </cell>
          <cell r="P3129" t="str">
            <v>1</v>
          </cell>
          <cell r="Q3129" t="str">
            <v>1</v>
          </cell>
          <cell r="R3129" t="str">
            <v>0</v>
          </cell>
          <cell r="S3129" t="str">
            <v>0</v>
          </cell>
          <cell r="T3129" t="str">
            <v>0</v>
          </cell>
          <cell r="U3129" t="str">
            <v/>
          </cell>
          <cell r="V3129" t="str">
            <v/>
          </cell>
          <cell r="W3129" t="str">
            <v/>
          </cell>
          <cell r="Y3129" t="str">
            <v>220</v>
          </cell>
        </row>
        <row r="3130">
          <cell r="B3130" t="str">
            <v>29037400</v>
          </cell>
          <cell r="C3130" t="str">
            <v>Nem változott</v>
          </cell>
          <cell r="D3130" t="str">
            <v>2022 lista</v>
          </cell>
          <cell r="E3130" t="e">
            <v>#N/A</v>
          </cell>
          <cell r="F3130" t="str">
            <v>Klór-difluor-etán</v>
          </cell>
          <cell r="G3130" t="str">
            <v>Chlorodifluoroethanes</v>
          </cell>
          <cell r="H3130" t="str">
            <v xml:space="preserve">-  </v>
          </cell>
          <cell r="K3130" t="str">
            <v>51138</v>
          </cell>
          <cell r="L3130" t="str">
            <v>4</v>
          </cell>
          <cell r="M3130" t="str">
            <v>2014</v>
          </cell>
          <cell r="N3130" t="str">
            <v>2012</v>
          </cell>
          <cell r="O3130" t="str">
            <v>06</v>
          </cell>
          <cell r="P3130" t="str">
            <v>1</v>
          </cell>
          <cell r="Q3130" t="str">
            <v>1</v>
          </cell>
          <cell r="R3130" t="str">
            <v>0</v>
          </cell>
          <cell r="S3130" t="str">
            <v>0</v>
          </cell>
          <cell r="T3130" t="str">
            <v>0</v>
          </cell>
          <cell r="U3130" t="str">
            <v/>
          </cell>
          <cell r="V3130" t="str">
            <v/>
          </cell>
          <cell r="W3130" t="str">
            <v/>
          </cell>
          <cell r="Y3130" t="str">
            <v>220</v>
          </cell>
        </row>
        <row r="3131">
          <cell r="B3131" t="str">
            <v>29037500</v>
          </cell>
          <cell r="C3131" t="str">
            <v>Nem változott</v>
          </cell>
          <cell r="D3131" t="str">
            <v>2022 lista</v>
          </cell>
          <cell r="E3131" t="e">
            <v>#N/A</v>
          </cell>
          <cell r="F3131" t="str">
            <v>Diklór-pentafluor-propán</v>
          </cell>
          <cell r="G3131" t="str">
            <v>Dichloropentafluoropropanes</v>
          </cell>
          <cell r="H3131" t="str">
            <v xml:space="preserve">-  </v>
          </cell>
          <cell r="K3131" t="str">
            <v>51138</v>
          </cell>
          <cell r="L3131" t="str">
            <v>4</v>
          </cell>
          <cell r="M3131" t="str">
            <v>2014</v>
          </cell>
          <cell r="N3131" t="str">
            <v>2012</v>
          </cell>
          <cell r="O3131" t="str">
            <v>06</v>
          </cell>
          <cell r="P3131" t="str">
            <v>1</v>
          </cell>
          <cell r="Q3131" t="str">
            <v>1</v>
          </cell>
          <cell r="R3131" t="str">
            <v>0</v>
          </cell>
          <cell r="S3131" t="str">
            <v>0</v>
          </cell>
          <cell r="T3131" t="str">
            <v>0</v>
          </cell>
          <cell r="U3131" t="str">
            <v/>
          </cell>
          <cell r="V3131" t="str">
            <v/>
          </cell>
          <cell r="W3131" t="str">
            <v/>
          </cell>
          <cell r="Y3131" t="str">
            <v>220</v>
          </cell>
        </row>
        <row r="3132">
          <cell r="B3132" t="str">
            <v>29037610</v>
          </cell>
          <cell r="C3132" t="str">
            <v>Nem változott</v>
          </cell>
          <cell r="D3132" t="str">
            <v>2022 lista</v>
          </cell>
          <cell r="E3132" t="e">
            <v>#N/A</v>
          </cell>
          <cell r="F3132" t="str">
            <v>Bróm-klór-difluor-metán</v>
          </cell>
          <cell r="G3132" t="str">
            <v>Bromochlorodifluoromethane</v>
          </cell>
          <cell r="H3132" t="str">
            <v xml:space="preserve">-  </v>
          </cell>
          <cell r="K3132" t="str">
            <v>51138</v>
          </cell>
          <cell r="L3132" t="str">
            <v>4</v>
          </cell>
          <cell r="M3132" t="str">
            <v>2014</v>
          </cell>
          <cell r="N3132" t="str">
            <v>2012</v>
          </cell>
          <cell r="O3132" t="str">
            <v>06</v>
          </cell>
          <cell r="P3132" t="str">
            <v>1</v>
          </cell>
          <cell r="Q3132" t="str">
            <v>1</v>
          </cell>
          <cell r="R3132" t="str">
            <v>0</v>
          </cell>
          <cell r="S3132" t="str">
            <v>0</v>
          </cell>
          <cell r="T3132" t="str">
            <v>0</v>
          </cell>
          <cell r="U3132" t="str">
            <v/>
          </cell>
          <cell r="V3132" t="str">
            <v/>
          </cell>
          <cell r="W3132" t="str">
            <v/>
          </cell>
          <cell r="Y3132" t="str">
            <v>220</v>
          </cell>
        </row>
        <row r="3133">
          <cell r="B3133" t="str">
            <v>29037620</v>
          </cell>
          <cell r="C3133" t="str">
            <v>Nem változott</v>
          </cell>
          <cell r="D3133" t="str">
            <v>2022 lista</v>
          </cell>
          <cell r="E3133" t="e">
            <v>#N/A</v>
          </cell>
          <cell r="F3133" t="str">
            <v>Bróm-trifluor-metán</v>
          </cell>
          <cell r="G3133" t="str">
            <v>Bromotrifluoromethane</v>
          </cell>
          <cell r="H3133" t="str">
            <v xml:space="preserve">-  </v>
          </cell>
          <cell r="K3133" t="str">
            <v>51138</v>
          </cell>
          <cell r="L3133" t="str">
            <v>4</v>
          </cell>
          <cell r="M3133" t="str">
            <v>2014</v>
          </cell>
          <cell r="N3133" t="str">
            <v>2012</v>
          </cell>
          <cell r="O3133" t="str">
            <v>06</v>
          </cell>
          <cell r="P3133" t="str">
            <v>1</v>
          </cell>
          <cell r="Q3133" t="str">
            <v>1</v>
          </cell>
          <cell r="R3133" t="str">
            <v>0</v>
          </cell>
          <cell r="S3133" t="str">
            <v>0</v>
          </cell>
          <cell r="T3133" t="str">
            <v>0</v>
          </cell>
          <cell r="U3133" t="str">
            <v/>
          </cell>
          <cell r="V3133" t="str">
            <v/>
          </cell>
          <cell r="W3133" t="str">
            <v/>
          </cell>
          <cell r="Y3133" t="str">
            <v>220</v>
          </cell>
        </row>
        <row r="3134">
          <cell r="B3134" t="str">
            <v>29037690</v>
          </cell>
          <cell r="C3134" t="str">
            <v>Nem változott</v>
          </cell>
          <cell r="D3134" t="str">
            <v>2022 lista</v>
          </cell>
          <cell r="E3134" t="e">
            <v>#N/A</v>
          </cell>
          <cell r="F3134" t="str">
            <v>Dibróm-tetrafluor-etán</v>
          </cell>
          <cell r="G3134" t="str">
            <v>Dibromotetrafluoroethanes</v>
          </cell>
          <cell r="H3134" t="str">
            <v xml:space="preserve">-  </v>
          </cell>
          <cell r="K3134" t="str">
            <v>51138</v>
          </cell>
          <cell r="L3134" t="str">
            <v>4</v>
          </cell>
          <cell r="M3134" t="str">
            <v>2014</v>
          </cell>
          <cell r="N3134" t="str">
            <v>2012</v>
          </cell>
          <cell r="O3134" t="str">
            <v>06</v>
          </cell>
          <cell r="P3134" t="str">
            <v>1</v>
          </cell>
          <cell r="Q3134" t="str">
            <v>1</v>
          </cell>
          <cell r="R3134" t="str">
            <v>0</v>
          </cell>
          <cell r="S3134" t="str">
            <v>0</v>
          </cell>
          <cell r="T3134" t="str">
            <v>0</v>
          </cell>
          <cell r="U3134" t="str">
            <v/>
          </cell>
          <cell r="V3134" t="str">
            <v/>
          </cell>
          <cell r="W3134" t="str">
            <v/>
          </cell>
          <cell r="Y3134" t="str">
            <v>220</v>
          </cell>
        </row>
        <row r="3135">
          <cell r="B3135" t="str">
            <v>29037760</v>
          </cell>
          <cell r="C3135" t="str">
            <v>Nem változott</v>
          </cell>
          <cell r="D3135" t="str">
            <v>2022 lista</v>
          </cell>
          <cell r="E3135" t="e">
            <v>#N/A</v>
          </cell>
          <cell r="F3135" t="str">
            <v>Triklór-fluor-metán, diklór-difluor-metán, triklór-trifluor-etán, diklór-tetrafluor- etán és klór-pentafluor-etán</v>
          </cell>
          <cell r="G3135" t="str">
            <v>Trichlorofluoromethane, dichlorodifluoromethane, trichlorotrifluoroethanes, dichlorotetrafluoroethanes and chloropentafluoroethane</v>
          </cell>
          <cell r="H3135" t="str">
            <v xml:space="preserve">-  </v>
          </cell>
          <cell r="K3135" t="str">
            <v>51138</v>
          </cell>
          <cell r="L3135" t="str">
            <v>4</v>
          </cell>
          <cell r="M3135" t="str">
            <v>2014</v>
          </cell>
          <cell r="N3135" t="str">
            <v>2016</v>
          </cell>
          <cell r="O3135" t="str">
            <v>06</v>
          </cell>
          <cell r="P3135" t="str">
            <v>1</v>
          </cell>
          <cell r="Q3135" t="str">
            <v>1</v>
          </cell>
          <cell r="R3135" t="str">
            <v>0</v>
          </cell>
          <cell r="S3135" t="str">
            <v>0</v>
          </cell>
          <cell r="T3135" t="str">
            <v>0</v>
          </cell>
          <cell r="U3135" t="str">
            <v/>
          </cell>
          <cell r="V3135" t="str">
            <v/>
          </cell>
          <cell r="W3135" t="str">
            <v/>
          </cell>
          <cell r="Y3135" t="str">
            <v>220</v>
          </cell>
        </row>
        <row r="3136">
          <cell r="B3136" t="str">
            <v>29037790</v>
          </cell>
          <cell r="C3136" t="str">
            <v>Nem változott</v>
          </cell>
          <cell r="D3136" t="str">
            <v>2022 lista</v>
          </cell>
          <cell r="E3136" t="e">
            <v>#N/A</v>
          </cell>
          <cell r="F3136" t="str">
            <v>Aciklikus szénhidrogének két vagy több különböző halogént tartalmazó halogénszármazékai csak fluorral és klórral perhalogénezett( kivéve: Klór-difluor-metán, Diklór-trifluor-etán, Klór-difluor-etán, Diklór-pentafluor-propán, Triklór-fluor-metán, Diklór-difluor-metán, Triklór-trifluor-etán, Diklór-tetrafluor-etán, Klór-pentafluor-etán)</v>
          </cell>
          <cell r="G3136" t="str">
            <v>Halogenated derivatives of acyclic hydrocarbons containing two or more different halogens, perhalogenated only with fluorine and chlorine, n.e.s.</v>
          </cell>
          <cell r="H3136" t="str">
            <v xml:space="preserve">-  </v>
          </cell>
          <cell r="K3136" t="str">
            <v>51138</v>
          </cell>
          <cell r="L3136" t="str">
            <v>4</v>
          </cell>
          <cell r="M3136" t="str">
            <v>2014</v>
          </cell>
          <cell r="N3136" t="str">
            <v>2012</v>
          </cell>
          <cell r="O3136" t="str">
            <v>06</v>
          </cell>
          <cell r="P3136" t="str">
            <v>1</v>
          </cell>
          <cell r="Q3136" t="str">
            <v>1</v>
          </cell>
          <cell r="R3136" t="str">
            <v>0</v>
          </cell>
          <cell r="S3136" t="str">
            <v>0</v>
          </cell>
          <cell r="T3136" t="str">
            <v>0</v>
          </cell>
          <cell r="U3136" t="str">
            <v/>
          </cell>
          <cell r="V3136" t="str">
            <v/>
          </cell>
          <cell r="W3136" t="str">
            <v/>
          </cell>
          <cell r="Y3136" t="str">
            <v>220</v>
          </cell>
        </row>
        <row r="3137">
          <cell r="B3137" t="str">
            <v>29037800</v>
          </cell>
          <cell r="C3137" t="str">
            <v>Nem változott</v>
          </cell>
          <cell r="D3137" t="str">
            <v>2022 lista</v>
          </cell>
          <cell r="E3137" t="e">
            <v>#N/A</v>
          </cell>
          <cell r="F3137" t="str">
            <v>Aciklikus szénhidrogének két vagy több különböző halogént tartalmazó perhalogén származékai, kivéve a csak fluorral és klórral perhalogénezett és a Bróm-klór-difluor-etán, bróm-trifluor-etán, dibróm-tetrafluor-metán</v>
          </cell>
          <cell r="G3137" t="str">
            <v>Perhalogenated derivatives of acyclic hydrocarbons containing two or more different halogens, n.e.s.</v>
          </cell>
          <cell r="H3137" t="str">
            <v xml:space="preserve">-  </v>
          </cell>
          <cell r="K3137" t="str">
            <v>51138</v>
          </cell>
          <cell r="L3137" t="str">
            <v>4</v>
          </cell>
          <cell r="M3137" t="str">
            <v>2014</v>
          </cell>
          <cell r="N3137" t="str">
            <v>2012</v>
          </cell>
          <cell r="O3137" t="str">
            <v>06</v>
          </cell>
          <cell r="P3137" t="str">
            <v>1</v>
          </cell>
          <cell r="Q3137" t="str">
            <v>1</v>
          </cell>
          <cell r="R3137" t="str">
            <v>0</v>
          </cell>
          <cell r="S3137" t="str">
            <v>0</v>
          </cell>
          <cell r="T3137" t="str">
            <v>0</v>
          </cell>
          <cell r="U3137" t="str">
            <v/>
          </cell>
          <cell r="V3137" t="str">
            <v/>
          </cell>
          <cell r="W3137" t="str">
            <v/>
          </cell>
          <cell r="Y3137" t="str">
            <v>220</v>
          </cell>
        </row>
        <row r="3138">
          <cell r="B3138" t="str">
            <v>29037930</v>
          </cell>
          <cell r="C3138" t="str">
            <v>Nem változott</v>
          </cell>
          <cell r="D3138" t="str">
            <v>2022 lista</v>
          </cell>
          <cell r="E3138" t="e">
            <v>#N/A</v>
          </cell>
          <cell r="F3138" t="str">
            <v>Csak brómmal és klórral, fluorral és klórral vagy fluorral és brómmal halogénezett aciklikus szénhidrogének halogénszármazékai (kiv. perhalogénezett származékok, Klór-difluor-metán, Diklór-trifluor-etán, Diklór-fluor-etán, Klór-difluor-etán, Diklór-pentafluor-propán, bróm-trifluor-metán és dibróm-tetrafluor-etán)</v>
          </cell>
          <cell r="G3138" t="str">
            <v>Halogenated derivatives of acyclic hydrocarbons, halogenated only with bromine and chlorine, fluorine and chlorine or with fluorine and bromine (excl. perhalogenated, and chlorodifluoromethane, dichlorotrifluoroethanes, dichlorofluoroethanes, chlorodifluoroethanes, dichloropentafluoropropanes, bromotrifluoromethane and dibromotetrafluoroethanes)</v>
          </cell>
          <cell r="H3138" t="str">
            <v xml:space="preserve">-  </v>
          </cell>
          <cell r="K3138" t="str">
            <v>51138</v>
          </cell>
          <cell r="L3138" t="str">
            <v>4</v>
          </cell>
          <cell r="M3138" t="str">
            <v>2014</v>
          </cell>
          <cell r="N3138" t="str">
            <v>2016</v>
          </cell>
          <cell r="O3138" t="str">
            <v>06</v>
          </cell>
          <cell r="P3138" t="str">
            <v>1</v>
          </cell>
          <cell r="Q3138" t="str">
            <v>1</v>
          </cell>
          <cell r="R3138" t="str">
            <v>0</v>
          </cell>
          <cell r="S3138" t="str">
            <v>0</v>
          </cell>
          <cell r="T3138" t="str">
            <v>0</v>
          </cell>
          <cell r="U3138" t="str">
            <v/>
          </cell>
          <cell r="V3138" t="str">
            <v/>
          </cell>
          <cell r="W3138" t="str">
            <v/>
          </cell>
          <cell r="Y3138" t="str">
            <v>220</v>
          </cell>
        </row>
        <row r="3139">
          <cell r="B3139" t="str">
            <v>29037980</v>
          </cell>
          <cell r="C3139" t="str">
            <v>Nem változott</v>
          </cell>
          <cell r="D3139" t="str">
            <v>2022 lista</v>
          </cell>
          <cell r="E3139" t="e">
            <v>#N/A</v>
          </cell>
          <cell r="F3139" t="str">
            <v>Aciklikus szénhidrogének két vagy több különböző halogént tartalmazó máshol nem említett halogénszármazékai</v>
          </cell>
          <cell r="G3139" t="str">
            <v>Halogenated derivatives of acyclic hydrocarbons containing two or more different halogens, n.e.s.</v>
          </cell>
          <cell r="H3139" t="str">
            <v xml:space="preserve">-  </v>
          </cell>
          <cell r="K3139" t="str">
            <v>51138</v>
          </cell>
          <cell r="L3139" t="str">
            <v>4</v>
          </cell>
          <cell r="M3139" t="str">
            <v>2014</v>
          </cell>
          <cell r="N3139" t="str">
            <v>2016</v>
          </cell>
          <cell r="O3139" t="str">
            <v>06</v>
          </cell>
          <cell r="P3139" t="str">
            <v>1</v>
          </cell>
          <cell r="Q3139" t="str">
            <v>1</v>
          </cell>
          <cell r="R3139" t="str">
            <v>0</v>
          </cell>
          <cell r="S3139" t="str">
            <v>0</v>
          </cell>
          <cell r="T3139" t="str">
            <v>0</v>
          </cell>
          <cell r="U3139" t="str">
            <v/>
          </cell>
          <cell r="V3139" t="str">
            <v/>
          </cell>
          <cell r="W3139" t="str">
            <v/>
          </cell>
          <cell r="Y3139" t="str">
            <v>220</v>
          </cell>
        </row>
        <row r="3140">
          <cell r="B3140" t="str">
            <v>29038100</v>
          </cell>
          <cell r="C3140" t="str">
            <v>Nem változott</v>
          </cell>
          <cell r="D3140" t="str">
            <v>2022 lista</v>
          </cell>
          <cell r="E3140" t="e">
            <v>#N/A</v>
          </cell>
          <cell r="F3140" t="str">
            <v>1,2,3,4,5,6-hexaklór-ciklohexán (HCH [ISO]), beleértve a lindánt (ISO, INN)</v>
          </cell>
          <cell r="G3140" t="str">
            <v>1,2,3,4,5,6-Hexachlorocyclohexane (HCH (ISO)), including lindane (ISO, INN)</v>
          </cell>
          <cell r="H3140" t="str">
            <v xml:space="preserve">-  </v>
          </cell>
          <cell r="K3140" t="str">
            <v>51139</v>
          </cell>
          <cell r="L3140" t="str">
            <v>4</v>
          </cell>
          <cell r="M3140" t="str">
            <v>2014</v>
          </cell>
          <cell r="N3140" t="str">
            <v>2012</v>
          </cell>
          <cell r="O3140" t="str">
            <v>06</v>
          </cell>
          <cell r="P3140" t="str">
            <v>1</v>
          </cell>
          <cell r="Q3140" t="str">
            <v>1</v>
          </cell>
          <cell r="R3140" t="str">
            <v>0</v>
          </cell>
          <cell r="S3140" t="str">
            <v>0</v>
          </cell>
          <cell r="T3140" t="str">
            <v>0</v>
          </cell>
          <cell r="U3140" t="str">
            <v/>
          </cell>
          <cell r="V3140" t="str">
            <v/>
          </cell>
          <cell r="W3140" t="str">
            <v/>
          </cell>
          <cell r="Y3140" t="str">
            <v>220</v>
          </cell>
        </row>
        <row r="3141">
          <cell r="B3141" t="str">
            <v>29038200</v>
          </cell>
          <cell r="C3141" t="str">
            <v>Nem változott</v>
          </cell>
          <cell r="D3141" t="str">
            <v>2022 lista</v>
          </cell>
          <cell r="E3141" t="e">
            <v>#N/A</v>
          </cell>
          <cell r="F3141" t="str">
            <v>Aldrin (ISO), klórdán (ISO) és heptaklór (ISO)</v>
          </cell>
          <cell r="G3141" t="str">
            <v>Aldrin (ISO), chlordane (ISO) and heptachlor (ISO)</v>
          </cell>
          <cell r="H3141" t="str">
            <v xml:space="preserve">-  </v>
          </cell>
          <cell r="K3141" t="str">
            <v>51139</v>
          </cell>
          <cell r="L3141" t="str">
            <v>4</v>
          </cell>
          <cell r="M3141" t="str">
            <v>2014</v>
          </cell>
          <cell r="N3141" t="str">
            <v>2012</v>
          </cell>
          <cell r="O3141" t="str">
            <v>06</v>
          </cell>
          <cell r="P3141" t="str">
            <v>1</v>
          </cell>
          <cell r="Q3141" t="str">
            <v>1</v>
          </cell>
          <cell r="R3141" t="str">
            <v>0</v>
          </cell>
          <cell r="S3141" t="str">
            <v>0</v>
          </cell>
          <cell r="T3141" t="str">
            <v>0</v>
          </cell>
          <cell r="U3141" t="str">
            <v/>
          </cell>
          <cell r="V3141" t="str">
            <v/>
          </cell>
          <cell r="W3141" t="str">
            <v/>
          </cell>
          <cell r="Y3141" t="str">
            <v>220</v>
          </cell>
        </row>
        <row r="3142">
          <cell r="B3142" t="str">
            <v>29038300</v>
          </cell>
          <cell r="C3142" t="str">
            <v>Nem változott</v>
          </cell>
          <cell r="D3142" t="str">
            <v>2022 lista</v>
          </cell>
          <cell r="E3142" t="e">
            <v>#N/A</v>
          </cell>
          <cell r="F3142" t="str">
            <v>Mirex "ISO"</v>
          </cell>
          <cell r="G3142" t="str">
            <v>Mirex "ISO"</v>
          </cell>
          <cell r="H3142" t="str">
            <v xml:space="preserve">-  </v>
          </cell>
          <cell r="K3142" t="str">
            <v>51139</v>
          </cell>
          <cell r="L3142" t="str">
            <v>4</v>
          </cell>
          <cell r="M3142" t="str">
            <v>2014</v>
          </cell>
          <cell r="N3142" t="str">
            <v>2017</v>
          </cell>
          <cell r="O3142" t="str">
            <v>06</v>
          </cell>
          <cell r="P3142" t="str">
            <v>1</v>
          </cell>
          <cell r="Q3142" t="str">
            <v>1</v>
          </cell>
          <cell r="R3142" t="str">
            <v>0</v>
          </cell>
          <cell r="S3142" t="str">
            <v>0</v>
          </cell>
          <cell r="T3142" t="str">
            <v>0</v>
          </cell>
          <cell r="U3142" t="str">
            <v/>
          </cell>
          <cell r="V3142" t="str">
            <v/>
          </cell>
          <cell r="W3142" t="str">
            <v/>
          </cell>
          <cell r="Y3142" t="str">
            <v>220</v>
          </cell>
        </row>
        <row r="3143">
          <cell r="B3143" t="str">
            <v>29038910</v>
          </cell>
          <cell r="C3143" t="str">
            <v>Nem változott</v>
          </cell>
          <cell r="D3143" t="str">
            <v>2022 lista</v>
          </cell>
          <cell r="E3143" t="e">
            <v>#N/A</v>
          </cell>
          <cell r="F3143" t="str">
            <v>1,2-dibróm-4-(1,2-dibróm-etil)-ciklohexán, tetrabróm-ciklooktán</v>
          </cell>
          <cell r="G3143" t="str">
            <v>1,2-Dibromo-4-(1,2-dibromoethyl)cyclohexane, tetrabromocyclooctanes</v>
          </cell>
          <cell r="H3143" t="str">
            <v xml:space="preserve">-  </v>
          </cell>
          <cell r="K3143" t="str">
            <v>51139</v>
          </cell>
          <cell r="L3143" t="str">
            <v>4</v>
          </cell>
          <cell r="M3143" t="str">
            <v>2014</v>
          </cell>
          <cell r="N3143" t="str">
            <v>2012</v>
          </cell>
          <cell r="O3143" t="str">
            <v>06</v>
          </cell>
          <cell r="P3143" t="str">
            <v>1</v>
          </cell>
          <cell r="Q3143" t="str">
            <v>1</v>
          </cell>
          <cell r="R3143" t="str">
            <v>0</v>
          </cell>
          <cell r="S3143" t="str">
            <v>0</v>
          </cell>
          <cell r="T3143" t="str">
            <v>0</v>
          </cell>
          <cell r="U3143" t="str">
            <v/>
          </cell>
          <cell r="V3143" t="str">
            <v/>
          </cell>
          <cell r="W3143" t="str">
            <v/>
          </cell>
          <cell r="Y3143" t="str">
            <v>220</v>
          </cell>
        </row>
        <row r="3144">
          <cell r="B3144" t="str">
            <v>29038980</v>
          </cell>
          <cell r="C3144" t="str">
            <v>Nem változott</v>
          </cell>
          <cell r="D3144" t="str">
            <v>2022 lista</v>
          </cell>
          <cell r="E3144" t="e">
            <v>#N/A</v>
          </cell>
          <cell r="F3144" t="str">
            <v>Ciklán-, ciklén- vagy ciklo-terpén szénhidrogének halogén származékai (kivétel: 1,2,3,4,5,6-hexaklór-ciklohexán (HCH [ISO]), lindán(ISO, INN), Aldrin (ISO), klórdán (ISO) és heptaklór (ISO), Mirex (ISO), és 1,2-dibróm-4-(1,2-dibróm-etil)-ciklohexán, tetrabróm-ciklooktán</v>
          </cell>
          <cell r="G3144" t="str">
            <v>Halogenated derivatives of cyclanic, cyclenic or cycloterpenic hydrocarbons (excl. 1,2,3,4,5,6-Hexachlorocyclohexane "HCH [ISO]", lindane [ISO, INN], aldrin [ISO], chlordane [ISO], heptachlor [ISO], mirex [ISO], 1,2-Dibromo-4-[1,2-dibromoethyl]cyclohexane and tetrabromocyclooctanes)</v>
          </cell>
          <cell r="H3144" t="str">
            <v xml:space="preserve">-  </v>
          </cell>
          <cell r="K3144" t="str">
            <v>51139</v>
          </cell>
          <cell r="L3144" t="str">
            <v>4</v>
          </cell>
          <cell r="M3144" t="str">
            <v>2014</v>
          </cell>
          <cell r="N3144" t="str">
            <v>2017</v>
          </cell>
          <cell r="O3144" t="str">
            <v>06</v>
          </cell>
          <cell r="P3144" t="str">
            <v>1</v>
          </cell>
          <cell r="Q3144" t="str">
            <v>1</v>
          </cell>
          <cell r="R3144" t="str">
            <v>0</v>
          </cell>
          <cell r="S3144" t="str">
            <v>0</v>
          </cell>
          <cell r="T3144" t="str">
            <v>0</v>
          </cell>
          <cell r="U3144" t="str">
            <v/>
          </cell>
          <cell r="V3144" t="str">
            <v/>
          </cell>
          <cell r="W3144" t="str">
            <v/>
          </cell>
          <cell r="Y3144" t="str">
            <v>220</v>
          </cell>
        </row>
        <row r="3145">
          <cell r="B3145" t="str">
            <v>29039100</v>
          </cell>
          <cell r="C3145" t="str">
            <v>Nem változott</v>
          </cell>
          <cell r="D3145" t="str">
            <v>2022 lista</v>
          </cell>
          <cell r="E3145" t="e">
            <v>#N/A</v>
          </cell>
          <cell r="F3145" t="str">
            <v>Klór-benzol, orto-diklór-benzol és para-diklór-benzol</v>
          </cell>
          <cell r="G3145" t="str">
            <v>Chlorobenzene, o-dichlorobenzene and p-dichlorobenzene</v>
          </cell>
          <cell r="H3145" t="str">
            <v xml:space="preserve">-  </v>
          </cell>
          <cell r="K3145" t="str">
            <v>51139</v>
          </cell>
          <cell r="L3145" t="str">
            <v>4</v>
          </cell>
          <cell r="M3145" t="str">
            <v>2014</v>
          </cell>
          <cell r="N3145" t="str">
            <v>2012</v>
          </cell>
          <cell r="O3145" t="str">
            <v>06</v>
          </cell>
          <cell r="P3145" t="str">
            <v>1</v>
          </cell>
          <cell r="Q3145" t="str">
            <v>1</v>
          </cell>
          <cell r="R3145" t="str">
            <v>0</v>
          </cell>
          <cell r="S3145" t="str">
            <v>0</v>
          </cell>
          <cell r="T3145" t="str">
            <v>0</v>
          </cell>
          <cell r="U3145" t="str">
            <v/>
          </cell>
          <cell r="V3145" t="str">
            <v/>
          </cell>
          <cell r="W3145" t="str">
            <v/>
          </cell>
          <cell r="Y3145" t="str">
            <v>220</v>
          </cell>
        </row>
        <row r="3146">
          <cell r="B3146" t="str">
            <v>29039200</v>
          </cell>
          <cell r="C3146" t="str">
            <v>Nem változott</v>
          </cell>
          <cell r="D3146" t="str">
            <v>2022 lista</v>
          </cell>
          <cell r="E3146" t="e">
            <v>#N/A</v>
          </cell>
          <cell r="F3146" t="str">
            <v>Hexaklór-benzol (ISO) és DDT (ISO) [klofenotan (INN), 1,1,1-triklór-2,2-bisz(para- klórfenil)-etán]</v>
          </cell>
          <cell r="G3146" t="str">
            <v>Hexachlorobenzene (ISO) and DDT (ISO) (clofenotane (INN), 1,1,1-trichloro-2,2-bis(p-chlorophenyl)ethane)</v>
          </cell>
          <cell r="H3146" t="str">
            <v xml:space="preserve">-  </v>
          </cell>
          <cell r="K3146" t="str">
            <v>51139</v>
          </cell>
          <cell r="L3146" t="str">
            <v>4</v>
          </cell>
          <cell r="M3146" t="str">
            <v>2014</v>
          </cell>
          <cell r="N3146" t="str">
            <v>2012</v>
          </cell>
          <cell r="O3146" t="str">
            <v>06</v>
          </cell>
          <cell r="P3146" t="str">
            <v>1</v>
          </cell>
          <cell r="Q3146" t="str">
            <v>1</v>
          </cell>
          <cell r="R3146" t="str">
            <v>0</v>
          </cell>
          <cell r="S3146" t="str">
            <v>0</v>
          </cell>
          <cell r="T3146" t="str">
            <v>0</v>
          </cell>
          <cell r="U3146" t="str">
            <v/>
          </cell>
          <cell r="V3146" t="str">
            <v/>
          </cell>
          <cell r="W3146" t="str">
            <v/>
          </cell>
          <cell r="Y3146" t="str">
            <v>220</v>
          </cell>
        </row>
        <row r="3147">
          <cell r="B3147" t="str">
            <v>29039300</v>
          </cell>
          <cell r="C3147" t="str">
            <v>Nem változott</v>
          </cell>
          <cell r="D3147" t="str">
            <v>2022 lista</v>
          </cell>
          <cell r="E3147" t="e">
            <v>#N/A</v>
          </cell>
          <cell r="F3147" t="str">
            <v>Pentaklór-benzol (ISO)</v>
          </cell>
          <cell r="G3147" t="str">
            <v>Pentachlorobenzene "ISO"</v>
          </cell>
          <cell r="H3147" t="str">
            <v xml:space="preserve">-  </v>
          </cell>
          <cell r="K3147" t="str">
            <v>51139</v>
          </cell>
          <cell r="L3147" t="str">
            <v>4</v>
          </cell>
          <cell r="M3147" t="str">
            <v>2014</v>
          </cell>
          <cell r="N3147" t="str">
            <v>2017</v>
          </cell>
          <cell r="O3147" t="str">
            <v>06</v>
          </cell>
          <cell r="P3147" t="str">
            <v>1</v>
          </cell>
          <cell r="Q3147" t="str">
            <v>1</v>
          </cell>
          <cell r="R3147" t="str">
            <v>0</v>
          </cell>
          <cell r="S3147" t="str">
            <v>0</v>
          </cell>
          <cell r="T3147" t="str">
            <v>0</v>
          </cell>
          <cell r="U3147" t="str">
            <v/>
          </cell>
          <cell r="V3147" t="str">
            <v/>
          </cell>
          <cell r="W3147" t="str">
            <v/>
          </cell>
          <cell r="Y3147" t="str">
            <v>220</v>
          </cell>
        </row>
        <row r="3148">
          <cell r="B3148" t="str">
            <v>29039400</v>
          </cell>
          <cell r="C3148" t="str">
            <v>Nem változott</v>
          </cell>
          <cell r="D3148" t="str">
            <v>2022 lista</v>
          </cell>
          <cell r="E3148" t="e">
            <v>#N/A</v>
          </cell>
          <cell r="F3148" t="str">
            <v>Hexabrómbifenilek</v>
          </cell>
          <cell r="G3148" t="str">
            <v>Hexabromobiphenyls</v>
          </cell>
          <cell r="H3148" t="str">
            <v xml:space="preserve">-  </v>
          </cell>
          <cell r="K3148" t="str">
            <v>51139</v>
          </cell>
          <cell r="L3148" t="str">
            <v>4</v>
          </cell>
          <cell r="M3148" t="str">
            <v>2014</v>
          </cell>
          <cell r="N3148" t="str">
            <v>2017</v>
          </cell>
          <cell r="O3148" t="str">
            <v>06</v>
          </cell>
          <cell r="P3148" t="str">
            <v>1</v>
          </cell>
          <cell r="Q3148" t="str">
            <v>1</v>
          </cell>
          <cell r="R3148" t="str">
            <v>0</v>
          </cell>
          <cell r="S3148" t="str">
            <v>0</v>
          </cell>
          <cell r="T3148" t="str">
            <v>0</v>
          </cell>
          <cell r="U3148" t="str">
            <v/>
          </cell>
          <cell r="V3148" t="str">
            <v/>
          </cell>
          <cell r="W3148" t="str">
            <v/>
          </cell>
          <cell r="Y3148" t="str">
            <v>220</v>
          </cell>
        </row>
        <row r="3149">
          <cell r="B3149" t="str">
            <v>29039910</v>
          </cell>
          <cell r="C3149" t="str">
            <v>Nem változott</v>
          </cell>
          <cell r="D3149" t="str">
            <v>2022 lista</v>
          </cell>
          <cell r="E3149" t="e">
            <v>#N/A</v>
          </cell>
          <cell r="F3149" t="str">
            <v>2,3,4,5,6-pentabróm-etil-benzol</v>
          </cell>
          <cell r="G3149" t="str">
            <v>2,3,4,5,6-Pentabromoethylbenzene</v>
          </cell>
          <cell r="H3149" t="str">
            <v xml:space="preserve">-  </v>
          </cell>
          <cell r="K3149" t="str">
            <v>51139</v>
          </cell>
          <cell r="L3149" t="str">
            <v>4</v>
          </cell>
          <cell r="M3149" t="str">
            <v>2014</v>
          </cell>
          <cell r="N3149" t="str">
            <v>2012</v>
          </cell>
          <cell r="O3149" t="str">
            <v>06</v>
          </cell>
          <cell r="P3149" t="str">
            <v>1</v>
          </cell>
          <cell r="Q3149" t="str">
            <v>1</v>
          </cell>
          <cell r="R3149" t="str">
            <v>0</v>
          </cell>
          <cell r="S3149" t="str">
            <v>0</v>
          </cell>
          <cell r="T3149" t="str">
            <v>0</v>
          </cell>
          <cell r="U3149" t="str">
            <v/>
          </cell>
          <cell r="V3149" t="str">
            <v/>
          </cell>
          <cell r="W3149" t="str">
            <v/>
          </cell>
          <cell r="Y3149" t="str">
            <v>220</v>
          </cell>
        </row>
        <row r="3150">
          <cell r="B3150" t="str">
            <v>29039980</v>
          </cell>
          <cell r="C3150" t="str">
            <v>Nem változott</v>
          </cell>
          <cell r="D3150" t="str">
            <v>2022 lista</v>
          </cell>
          <cell r="E3150" t="e">
            <v>#N/A</v>
          </cell>
          <cell r="F3150" t="str">
            <v>Aromás szénhidrogének halogénszármazékai (kivétel: Klór-benzol, orto-diklór-benzol és para-diklór-benzol, Hexaklór-benzol (ISO) és DDT (ISO) (klofenotan [INN], 1,1,1-triklór-2,2-bisz [para-klórfenil]-etán),Pentaklór-benzol (ISO), Hexabrómbifenilek, 2,3,4,5,6-pentabróm-etil-benzol</v>
          </cell>
          <cell r="G3150" t="str">
            <v>Halogenated derivatives of aromatic hydrocarbons (excl. chlorobenzene, o-dichlorobenzene, p-dichlorobenzene, hexachlorobenzene [ISO], DDT [ISO] "clofenotane [INN], 1,1,1-trichloro-2,2-bis[p-chlorophenyl]ethane", pentachlorobenzene "ISO", hexabromobiphenyls and 2,3,4,5,6-Pentabromoethylbenzene)</v>
          </cell>
          <cell r="H3150" t="str">
            <v xml:space="preserve">-  </v>
          </cell>
          <cell r="K3150" t="str">
            <v>51139</v>
          </cell>
          <cell r="L3150" t="str">
            <v>4</v>
          </cell>
          <cell r="M3150" t="str">
            <v>2014</v>
          </cell>
          <cell r="N3150" t="str">
            <v>2017</v>
          </cell>
          <cell r="O3150" t="str">
            <v>06</v>
          </cell>
          <cell r="P3150" t="str">
            <v>1</v>
          </cell>
          <cell r="Q3150" t="str">
            <v>1</v>
          </cell>
          <cell r="R3150" t="str">
            <v>0</v>
          </cell>
          <cell r="S3150" t="str">
            <v>0</v>
          </cell>
          <cell r="T3150" t="str">
            <v>0</v>
          </cell>
          <cell r="U3150" t="str">
            <v/>
          </cell>
          <cell r="V3150" t="str">
            <v/>
          </cell>
          <cell r="W3150" t="str">
            <v/>
          </cell>
          <cell r="Y3150" t="str">
            <v>220</v>
          </cell>
        </row>
        <row r="3151">
          <cell r="B3151" t="str">
            <v>29041000</v>
          </cell>
          <cell r="C3151" t="str">
            <v>Nem változott</v>
          </cell>
          <cell r="D3151" t="str">
            <v>2022 lista</v>
          </cell>
          <cell r="E3151" t="e">
            <v>#N/A</v>
          </cell>
          <cell r="F3151" t="str">
            <v>Csak szulfocsoportot tartalmazó szénhidrogén származékok sói, etilészterei</v>
          </cell>
          <cell r="G3151" t="str">
            <v>Derivatives of hydrocarbons containing only sulpho groups, their salts and ethyl esters</v>
          </cell>
          <cell r="H3151" t="str">
            <v xml:space="preserve">-  </v>
          </cell>
          <cell r="K3151" t="str">
            <v>51140</v>
          </cell>
          <cell r="L3151" t="str">
            <v>4</v>
          </cell>
          <cell r="M3151" t="str">
            <v>2014</v>
          </cell>
          <cell r="N3151" t="str">
            <v>1988</v>
          </cell>
          <cell r="O3151" t="str">
            <v>06</v>
          </cell>
          <cell r="P3151" t="str">
            <v>1</v>
          </cell>
          <cell r="Q3151" t="str">
            <v>1</v>
          </cell>
          <cell r="R3151" t="str">
            <v>0</v>
          </cell>
          <cell r="S3151" t="str">
            <v>0</v>
          </cell>
          <cell r="T3151" t="str">
            <v>0</v>
          </cell>
          <cell r="U3151" t="str">
            <v/>
          </cell>
          <cell r="V3151" t="str">
            <v/>
          </cell>
          <cell r="W3151" t="str">
            <v/>
          </cell>
          <cell r="Y3151" t="str">
            <v>220</v>
          </cell>
        </row>
        <row r="3152">
          <cell r="B3152" t="str">
            <v>29042000</v>
          </cell>
          <cell r="C3152" t="str">
            <v>Nem változott</v>
          </cell>
          <cell r="D3152" t="str">
            <v>2022 lista</v>
          </cell>
          <cell r="E3152" t="e">
            <v>#N/A</v>
          </cell>
          <cell r="F3152" t="str">
            <v>Csak nitro- vagy nitrozocsoportot tartalmazó szénhidrogén származékok</v>
          </cell>
          <cell r="G3152" t="str">
            <v>Derivatives of hydrocarbons containing only nitro or nitroso groups</v>
          </cell>
          <cell r="H3152" t="str">
            <v xml:space="preserve">-  </v>
          </cell>
          <cell r="K3152" t="str">
            <v>51140</v>
          </cell>
          <cell r="L3152" t="str">
            <v>4</v>
          </cell>
          <cell r="M3152" t="str">
            <v>2014</v>
          </cell>
          <cell r="N3152" t="str">
            <v>1999</v>
          </cell>
          <cell r="O3152" t="str">
            <v>06</v>
          </cell>
          <cell r="P3152" t="str">
            <v>1</v>
          </cell>
          <cell r="Q3152" t="str">
            <v>1</v>
          </cell>
          <cell r="R3152" t="str">
            <v>0</v>
          </cell>
          <cell r="S3152" t="str">
            <v>0</v>
          </cell>
          <cell r="T3152" t="str">
            <v>0</v>
          </cell>
          <cell r="U3152" t="str">
            <v/>
          </cell>
          <cell r="V3152" t="str">
            <v/>
          </cell>
          <cell r="W3152" t="str">
            <v/>
          </cell>
          <cell r="Y3152" t="str">
            <v>220</v>
          </cell>
        </row>
        <row r="3153">
          <cell r="B3153" t="str">
            <v>29043100</v>
          </cell>
          <cell r="C3153" t="str">
            <v>Nem változott</v>
          </cell>
          <cell r="D3153" t="str">
            <v>2022 lista</v>
          </cell>
          <cell r="E3153" t="e">
            <v>#N/A</v>
          </cell>
          <cell r="F3153" t="str">
            <v>Perfluoroktán-szulfonsav</v>
          </cell>
          <cell r="G3153" t="str">
            <v>Perfluorooctane sulphonic acid</v>
          </cell>
          <cell r="H3153" t="str">
            <v xml:space="preserve">-  </v>
          </cell>
          <cell r="K3153" t="str">
            <v>51140</v>
          </cell>
          <cell r="L3153" t="str">
            <v>4</v>
          </cell>
          <cell r="M3153" t="str">
            <v>2014</v>
          </cell>
          <cell r="N3153" t="str">
            <v>2017</v>
          </cell>
          <cell r="O3153" t="str">
            <v>06</v>
          </cell>
          <cell r="P3153" t="str">
            <v>1</v>
          </cell>
          <cell r="Q3153" t="str">
            <v>1</v>
          </cell>
          <cell r="R3153" t="str">
            <v>0</v>
          </cell>
          <cell r="S3153" t="str">
            <v>0</v>
          </cell>
          <cell r="T3153" t="str">
            <v>0</v>
          </cell>
          <cell r="U3153" t="str">
            <v/>
          </cell>
          <cell r="V3153" t="str">
            <v/>
          </cell>
          <cell r="W3153" t="str">
            <v/>
          </cell>
          <cell r="Y3153" t="str">
            <v>220</v>
          </cell>
        </row>
        <row r="3154">
          <cell r="B3154" t="str">
            <v>29043200</v>
          </cell>
          <cell r="C3154" t="str">
            <v>Nem változott</v>
          </cell>
          <cell r="D3154" t="str">
            <v>2022 lista</v>
          </cell>
          <cell r="E3154" t="e">
            <v>#N/A</v>
          </cell>
          <cell r="F3154" t="str">
            <v>Ammónium-perfluoroktán-szulfonát</v>
          </cell>
          <cell r="G3154" t="str">
            <v>Ammonium perfluorooctane sulphonate</v>
          </cell>
          <cell r="H3154" t="str">
            <v xml:space="preserve">-  </v>
          </cell>
          <cell r="K3154" t="str">
            <v>51140</v>
          </cell>
          <cell r="L3154" t="str">
            <v>4</v>
          </cell>
          <cell r="M3154" t="str">
            <v>2014</v>
          </cell>
          <cell r="N3154" t="str">
            <v>2017</v>
          </cell>
          <cell r="O3154" t="str">
            <v>06</v>
          </cell>
          <cell r="P3154" t="str">
            <v>1</v>
          </cell>
          <cell r="Q3154" t="str">
            <v>1</v>
          </cell>
          <cell r="R3154" t="str">
            <v>0</v>
          </cell>
          <cell r="S3154" t="str">
            <v>0</v>
          </cell>
          <cell r="T3154" t="str">
            <v>0</v>
          </cell>
          <cell r="U3154" t="str">
            <v/>
          </cell>
          <cell r="V3154" t="str">
            <v/>
          </cell>
          <cell r="W3154" t="str">
            <v/>
          </cell>
          <cell r="Y3154" t="str">
            <v>220</v>
          </cell>
        </row>
        <row r="3155">
          <cell r="B3155" t="str">
            <v>29043300</v>
          </cell>
          <cell r="C3155" t="str">
            <v>Nem változott</v>
          </cell>
          <cell r="D3155" t="str">
            <v>2022 lista</v>
          </cell>
          <cell r="E3155" t="e">
            <v>#N/A</v>
          </cell>
          <cell r="F3155" t="str">
            <v>Lítium-perfluoroktán-szulfonát</v>
          </cell>
          <cell r="G3155" t="str">
            <v>Lithium perfluorooctane sulphonate</v>
          </cell>
          <cell r="H3155" t="str">
            <v xml:space="preserve">-  </v>
          </cell>
          <cell r="K3155" t="str">
            <v>51140</v>
          </cell>
          <cell r="L3155" t="str">
            <v>4</v>
          </cell>
          <cell r="M3155" t="str">
            <v>2014</v>
          </cell>
          <cell r="N3155" t="str">
            <v>2017</v>
          </cell>
          <cell r="O3155" t="str">
            <v>06</v>
          </cell>
          <cell r="P3155" t="str">
            <v>1</v>
          </cell>
          <cell r="Q3155" t="str">
            <v>1</v>
          </cell>
          <cell r="R3155" t="str">
            <v>0</v>
          </cell>
          <cell r="S3155" t="str">
            <v>0</v>
          </cell>
          <cell r="T3155" t="str">
            <v>0</v>
          </cell>
          <cell r="U3155" t="str">
            <v/>
          </cell>
          <cell r="V3155" t="str">
            <v/>
          </cell>
          <cell r="W3155" t="str">
            <v/>
          </cell>
          <cell r="Y3155" t="str">
            <v>220</v>
          </cell>
        </row>
        <row r="3156">
          <cell r="B3156" t="str">
            <v>29043400</v>
          </cell>
          <cell r="C3156" t="str">
            <v>Nem változott</v>
          </cell>
          <cell r="D3156" t="str">
            <v>2022 lista</v>
          </cell>
          <cell r="E3156" t="e">
            <v>#N/A</v>
          </cell>
          <cell r="F3156" t="str">
            <v>Kálium-perfluoroktán-szulfonát</v>
          </cell>
          <cell r="G3156" t="str">
            <v>Potassium perfluorooctane sulphonate</v>
          </cell>
          <cell r="H3156" t="str">
            <v xml:space="preserve">-  </v>
          </cell>
          <cell r="K3156" t="str">
            <v>51140</v>
          </cell>
          <cell r="L3156" t="str">
            <v>4</v>
          </cell>
          <cell r="M3156" t="str">
            <v>2014</v>
          </cell>
          <cell r="N3156" t="str">
            <v>2017</v>
          </cell>
          <cell r="O3156" t="str">
            <v>06</v>
          </cell>
          <cell r="P3156" t="str">
            <v>1</v>
          </cell>
          <cell r="Q3156" t="str">
            <v>1</v>
          </cell>
          <cell r="R3156" t="str">
            <v>0</v>
          </cell>
          <cell r="S3156" t="str">
            <v>0</v>
          </cell>
          <cell r="T3156" t="str">
            <v>0</v>
          </cell>
          <cell r="U3156" t="str">
            <v/>
          </cell>
          <cell r="V3156" t="str">
            <v/>
          </cell>
          <cell r="W3156" t="str">
            <v/>
          </cell>
          <cell r="Y3156" t="str">
            <v>220</v>
          </cell>
        </row>
        <row r="3157">
          <cell r="B3157" t="str">
            <v>29043500</v>
          </cell>
          <cell r="C3157" t="str">
            <v>Nem változott</v>
          </cell>
          <cell r="D3157" t="str">
            <v>2022 lista</v>
          </cell>
          <cell r="E3157" t="e">
            <v>#N/A</v>
          </cell>
          <cell r="F3157" t="str">
            <v>Perfluoroktán-szulfonsav más sói (kivétel: ammonium- , lítium-, kálium-perfluoroktán-szulfonát)</v>
          </cell>
          <cell r="G3157" t="str">
            <v>Salts of perfluorooctane sulphonic acid (excl. ammonium, lithium and potassium perfluorooctane sulphonates)</v>
          </cell>
          <cell r="H3157" t="str">
            <v xml:space="preserve">-  </v>
          </cell>
          <cell r="K3157" t="str">
            <v>51140</v>
          </cell>
          <cell r="L3157" t="str">
            <v>4</v>
          </cell>
          <cell r="M3157" t="str">
            <v>2014</v>
          </cell>
          <cell r="N3157" t="str">
            <v>2017</v>
          </cell>
          <cell r="O3157" t="str">
            <v>06</v>
          </cell>
          <cell r="P3157" t="str">
            <v>1</v>
          </cell>
          <cell r="Q3157" t="str">
            <v>1</v>
          </cell>
          <cell r="R3157" t="str">
            <v>0</v>
          </cell>
          <cell r="S3157" t="str">
            <v>0</v>
          </cell>
          <cell r="T3157" t="str">
            <v>0</v>
          </cell>
          <cell r="U3157" t="str">
            <v/>
          </cell>
          <cell r="V3157" t="str">
            <v/>
          </cell>
          <cell r="W3157" t="str">
            <v/>
          </cell>
          <cell r="Y3157" t="str">
            <v>220</v>
          </cell>
        </row>
        <row r="3158">
          <cell r="B3158" t="str">
            <v>29043600</v>
          </cell>
          <cell r="C3158" t="str">
            <v>Nem változott</v>
          </cell>
          <cell r="D3158" t="str">
            <v>2022 lista</v>
          </cell>
          <cell r="E3158" t="e">
            <v>#N/A</v>
          </cell>
          <cell r="F3158" t="str">
            <v>Perfluoroktán-szulfonil-fluorid</v>
          </cell>
          <cell r="G3158" t="str">
            <v>Perfluorooctane sulphonyl fluoride</v>
          </cell>
          <cell r="H3158" t="str">
            <v xml:space="preserve">-  </v>
          </cell>
          <cell r="K3158" t="str">
            <v>51140</v>
          </cell>
          <cell r="L3158" t="str">
            <v>4</v>
          </cell>
          <cell r="M3158" t="str">
            <v>2014</v>
          </cell>
          <cell r="N3158" t="str">
            <v>2017</v>
          </cell>
          <cell r="O3158" t="str">
            <v>06</v>
          </cell>
          <cell r="P3158" t="str">
            <v>1</v>
          </cell>
          <cell r="Q3158" t="str">
            <v>1</v>
          </cell>
          <cell r="R3158" t="str">
            <v>0</v>
          </cell>
          <cell r="S3158" t="str">
            <v>0</v>
          </cell>
          <cell r="T3158" t="str">
            <v>0</v>
          </cell>
          <cell r="U3158" t="str">
            <v/>
          </cell>
          <cell r="V3158" t="str">
            <v/>
          </cell>
          <cell r="W3158" t="str">
            <v/>
          </cell>
          <cell r="Y3158" t="str">
            <v>220</v>
          </cell>
        </row>
        <row r="3159">
          <cell r="B3159" t="str">
            <v>29049100</v>
          </cell>
          <cell r="C3159" t="str">
            <v>Nem változott</v>
          </cell>
          <cell r="D3159" t="str">
            <v>2022 lista</v>
          </cell>
          <cell r="E3159" t="e">
            <v>#N/A</v>
          </cell>
          <cell r="F3159" t="str">
            <v>Triklór-nitrometán (kloropikrin)</v>
          </cell>
          <cell r="G3159" t="str">
            <v>Trichloronitromethane "chloropicrin"</v>
          </cell>
          <cell r="H3159" t="str">
            <v xml:space="preserve">-  </v>
          </cell>
          <cell r="K3159" t="str">
            <v>51140</v>
          </cell>
          <cell r="L3159" t="str">
            <v>4</v>
          </cell>
          <cell r="M3159" t="str">
            <v>2014</v>
          </cell>
          <cell r="N3159" t="str">
            <v>2017</v>
          </cell>
          <cell r="O3159" t="str">
            <v>06</v>
          </cell>
          <cell r="P3159" t="str">
            <v>1</v>
          </cell>
          <cell r="Q3159" t="str">
            <v>1</v>
          </cell>
          <cell r="R3159" t="str">
            <v>0</v>
          </cell>
          <cell r="S3159" t="str">
            <v>0</v>
          </cell>
          <cell r="T3159" t="str">
            <v>0</v>
          </cell>
          <cell r="U3159" t="str">
            <v/>
          </cell>
          <cell r="V3159" t="str">
            <v/>
          </cell>
          <cell r="W3159" t="str">
            <v/>
          </cell>
          <cell r="Y3159" t="str">
            <v>220</v>
          </cell>
        </row>
        <row r="3160">
          <cell r="B3160" t="str">
            <v>29049900</v>
          </cell>
          <cell r="C3160" t="str">
            <v>Nem változott</v>
          </cell>
          <cell r="D3160" t="str">
            <v>2022 lista</v>
          </cell>
          <cell r="E3160" t="e">
            <v>#N/A</v>
          </cell>
          <cell r="F3160" t="str">
            <v>Halogénezett vagy nem halogénezett szénhidrogének szulfo-, nitro- vagy nitrozoszármazékai (kivétel: szulfo-, nitro-, vagy nitrozocsopotot tartalmazó vegyületek, triklór-nitrometán (kloropikrin), Perfluoroktán-szulfonsav és sói, Perfluorooctane sulphonyl fluoride savas származékokkal készült glicerol észterei)</v>
          </cell>
          <cell r="G3160" t="str">
            <v>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v>
          </cell>
          <cell r="H3160" t="str">
            <v xml:space="preserve">-  </v>
          </cell>
          <cell r="K3160" t="str">
            <v>51140</v>
          </cell>
          <cell r="L3160" t="str">
            <v>4</v>
          </cell>
          <cell r="M3160" t="str">
            <v>2014</v>
          </cell>
          <cell r="N3160" t="str">
            <v>2017</v>
          </cell>
          <cell r="O3160" t="str">
            <v>06</v>
          </cell>
          <cell r="P3160" t="str">
            <v>1</v>
          </cell>
          <cell r="Q3160" t="str">
            <v>1</v>
          </cell>
          <cell r="R3160" t="str">
            <v>0</v>
          </cell>
          <cell r="S3160" t="str">
            <v>0</v>
          </cell>
          <cell r="T3160" t="str">
            <v>0</v>
          </cell>
          <cell r="U3160" t="str">
            <v/>
          </cell>
          <cell r="V3160" t="str">
            <v/>
          </cell>
          <cell r="W3160" t="str">
            <v/>
          </cell>
          <cell r="Y3160" t="str">
            <v>220</v>
          </cell>
        </row>
        <row r="3161">
          <cell r="B3161" t="str">
            <v>29051100</v>
          </cell>
          <cell r="C3161" t="str">
            <v>Nem változott</v>
          </cell>
          <cell r="D3161" t="str">
            <v>2022 lista</v>
          </cell>
          <cell r="E3161" t="e">
            <v>#N/A</v>
          </cell>
          <cell r="F3161" t="str">
            <v>Metanol /metil-alkohol/</v>
          </cell>
          <cell r="G3161" t="str">
            <v>Methanol "methyl alcohol"</v>
          </cell>
          <cell r="H3161" t="str">
            <v xml:space="preserve">-  </v>
          </cell>
          <cell r="K3161" t="str">
            <v>51211</v>
          </cell>
          <cell r="L3161" t="str">
            <v>4</v>
          </cell>
          <cell r="M3161" t="str">
            <v>2014</v>
          </cell>
          <cell r="N3161" t="str">
            <v>1988</v>
          </cell>
          <cell r="O3161" t="str">
            <v>06</v>
          </cell>
          <cell r="P3161" t="str">
            <v>1</v>
          </cell>
          <cell r="Q3161" t="str">
            <v>1</v>
          </cell>
          <cell r="R3161" t="str">
            <v>0</v>
          </cell>
          <cell r="S3161" t="str">
            <v>0</v>
          </cell>
          <cell r="T3161" t="str">
            <v>0</v>
          </cell>
          <cell r="U3161" t="str">
            <v/>
          </cell>
          <cell r="V3161" t="str">
            <v/>
          </cell>
          <cell r="W3161" t="str">
            <v/>
          </cell>
          <cell r="Y3161" t="str">
            <v>220</v>
          </cell>
        </row>
        <row r="3162">
          <cell r="B3162" t="str">
            <v>29051200</v>
          </cell>
          <cell r="C3162" t="str">
            <v>Nem változott</v>
          </cell>
          <cell r="D3162" t="str">
            <v>2022 lista</v>
          </cell>
          <cell r="E3162" t="e">
            <v>#N/A</v>
          </cell>
          <cell r="F3162" t="str">
            <v>Propanol /propil-alkohol/ és izopropanol /izopropil-alkohol/</v>
          </cell>
          <cell r="G3162" t="str">
            <v>Propan-1-ol "propyl alcohol" and propan-2-ol "isopropyl alcohol"</v>
          </cell>
          <cell r="H3162" t="str">
            <v xml:space="preserve">-  </v>
          </cell>
          <cell r="K3162" t="str">
            <v>51212</v>
          </cell>
          <cell r="L3162" t="str">
            <v>4</v>
          </cell>
          <cell r="M3162" t="str">
            <v>2014</v>
          </cell>
          <cell r="N3162" t="str">
            <v>1988</v>
          </cell>
          <cell r="O3162" t="str">
            <v>06</v>
          </cell>
          <cell r="P3162" t="str">
            <v>1</v>
          </cell>
          <cell r="Q3162" t="str">
            <v>1</v>
          </cell>
          <cell r="R3162" t="str">
            <v>0</v>
          </cell>
          <cell r="S3162" t="str">
            <v>0</v>
          </cell>
          <cell r="T3162" t="str">
            <v>0</v>
          </cell>
          <cell r="U3162" t="str">
            <v/>
          </cell>
          <cell r="V3162" t="str">
            <v/>
          </cell>
          <cell r="W3162" t="str">
            <v/>
          </cell>
          <cell r="Y3162" t="str">
            <v>220</v>
          </cell>
        </row>
        <row r="3163">
          <cell r="B3163" t="str">
            <v>29051300</v>
          </cell>
          <cell r="C3163" t="str">
            <v>Nem változott</v>
          </cell>
          <cell r="D3163" t="str">
            <v>2022 lista</v>
          </cell>
          <cell r="E3163" t="e">
            <v>#N/A</v>
          </cell>
          <cell r="F3163" t="str">
            <v>Butanol /normál butil-alkohol/</v>
          </cell>
          <cell r="G3163" t="str">
            <v>Butan-1-ol "n-butyl alcohol"</v>
          </cell>
          <cell r="H3163" t="str">
            <v xml:space="preserve">-  </v>
          </cell>
          <cell r="K3163" t="str">
            <v>51213</v>
          </cell>
          <cell r="L3163" t="str">
            <v>4</v>
          </cell>
          <cell r="M3163" t="str">
            <v>2014</v>
          </cell>
          <cell r="N3163" t="str">
            <v>1988</v>
          </cell>
          <cell r="O3163" t="str">
            <v>06</v>
          </cell>
          <cell r="P3163" t="str">
            <v>1</v>
          </cell>
          <cell r="Q3163" t="str">
            <v>1</v>
          </cell>
          <cell r="R3163" t="str">
            <v>0</v>
          </cell>
          <cell r="S3163" t="str">
            <v>0</v>
          </cell>
          <cell r="T3163" t="str">
            <v>0</v>
          </cell>
          <cell r="U3163" t="str">
            <v/>
          </cell>
          <cell r="V3163" t="str">
            <v/>
          </cell>
          <cell r="W3163" t="str">
            <v/>
          </cell>
          <cell r="Y3163" t="str">
            <v>220</v>
          </cell>
        </row>
        <row r="3164">
          <cell r="B3164" t="str">
            <v>29051410</v>
          </cell>
          <cell r="C3164" t="str">
            <v>Nem változott</v>
          </cell>
          <cell r="D3164" t="str">
            <v>2022 lista</v>
          </cell>
          <cell r="E3164" t="e">
            <v>#N/A</v>
          </cell>
          <cell r="F3164" t="str">
            <v>2-metil-2-propanol /tercier-butilalkohol/</v>
          </cell>
          <cell r="G3164" t="str">
            <v>2-Methylpropan-2-ol "tert-butyl alcohol"</v>
          </cell>
          <cell r="H3164" t="str">
            <v xml:space="preserve">-  </v>
          </cell>
          <cell r="K3164" t="str">
            <v>51213</v>
          </cell>
          <cell r="L3164" t="str">
            <v>4</v>
          </cell>
          <cell r="M3164" t="str">
            <v>2014</v>
          </cell>
          <cell r="N3164" t="str">
            <v>1988</v>
          </cell>
          <cell r="O3164" t="str">
            <v>06</v>
          </cell>
          <cell r="P3164" t="str">
            <v>1</v>
          </cell>
          <cell r="Q3164" t="str">
            <v>1</v>
          </cell>
          <cell r="R3164" t="str">
            <v>0</v>
          </cell>
          <cell r="S3164" t="str">
            <v>0</v>
          </cell>
          <cell r="T3164" t="str">
            <v>0</v>
          </cell>
          <cell r="U3164" t="str">
            <v/>
          </cell>
          <cell r="V3164" t="str">
            <v/>
          </cell>
          <cell r="W3164" t="str">
            <v/>
          </cell>
          <cell r="Y3164" t="str">
            <v>220</v>
          </cell>
        </row>
        <row r="3165">
          <cell r="B3165" t="str">
            <v>29051490</v>
          </cell>
          <cell r="C3165" t="str">
            <v>Nem változott</v>
          </cell>
          <cell r="D3165" t="str">
            <v>2022 lista</v>
          </cell>
          <cell r="E3165" t="e">
            <v>#N/A</v>
          </cell>
          <cell r="F3165" t="str">
            <v>Más butanol (kiv. a normál butil-alkoholt és a 2-metil-2-propanolt /tercier-butilalkohol/)</v>
          </cell>
          <cell r="G3165" t="str">
            <v>Butanols (excl. butan-1-ol "n-butyl alcohol" and 2-Methylpropan-2-ol "tert-butyl alcohol")</v>
          </cell>
          <cell r="H3165" t="str">
            <v xml:space="preserve">-  </v>
          </cell>
          <cell r="K3165" t="str">
            <v>51213</v>
          </cell>
          <cell r="L3165" t="str">
            <v>4</v>
          </cell>
          <cell r="M3165" t="str">
            <v>2014</v>
          </cell>
          <cell r="N3165" t="str">
            <v>1988</v>
          </cell>
          <cell r="O3165" t="str">
            <v>06</v>
          </cell>
          <cell r="P3165" t="str">
            <v>1</v>
          </cell>
          <cell r="Q3165" t="str">
            <v>1</v>
          </cell>
          <cell r="R3165" t="str">
            <v>0</v>
          </cell>
          <cell r="S3165" t="str">
            <v>0</v>
          </cell>
          <cell r="T3165" t="str">
            <v>0</v>
          </cell>
          <cell r="U3165" t="str">
            <v/>
          </cell>
          <cell r="V3165" t="str">
            <v/>
          </cell>
          <cell r="W3165" t="str">
            <v/>
          </cell>
          <cell r="Y3165" t="str">
            <v>220</v>
          </cell>
        </row>
        <row r="3166">
          <cell r="B3166" t="str">
            <v>29051620</v>
          </cell>
          <cell r="C3166" t="str">
            <v>Nem változott</v>
          </cell>
          <cell r="D3166" t="str">
            <v>2022 lista</v>
          </cell>
          <cell r="E3166" t="e">
            <v>#N/A</v>
          </cell>
          <cell r="F3166" t="str">
            <v>2-oktanol</v>
          </cell>
          <cell r="G3166" t="str">
            <v>Octan-2-ol</v>
          </cell>
          <cell r="H3166" t="str">
            <v xml:space="preserve">-  </v>
          </cell>
          <cell r="K3166" t="str">
            <v>51214</v>
          </cell>
          <cell r="L3166" t="str">
            <v>4</v>
          </cell>
          <cell r="M3166" t="str">
            <v>2014</v>
          </cell>
          <cell r="N3166" t="str">
            <v>1997</v>
          </cell>
          <cell r="O3166" t="str">
            <v>06</v>
          </cell>
          <cell r="P3166" t="str">
            <v>1</v>
          </cell>
          <cell r="Q3166" t="str">
            <v>1</v>
          </cell>
          <cell r="R3166" t="str">
            <v>0</v>
          </cell>
          <cell r="S3166" t="str">
            <v>0</v>
          </cell>
          <cell r="T3166" t="str">
            <v>0</v>
          </cell>
          <cell r="U3166" t="str">
            <v/>
          </cell>
          <cell r="V3166" t="str">
            <v/>
          </cell>
          <cell r="W3166" t="str">
            <v/>
          </cell>
          <cell r="Y3166" t="str">
            <v>220</v>
          </cell>
        </row>
        <row r="3167">
          <cell r="B3167" t="str">
            <v>29051685</v>
          </cell>
          <cell r="C3167" t="str">
            <v>Nem változott</v>
          </cell>
          <cell r="D3167" t="str">
            <v>2022 lista</v>
          </cell>
          <cell r="E3167" t="e">
            <v>#N/A</v>
          </cell>
          <cell r="F3167" t="str">
            <v>Oktanol (oktil-alkohol) és izomerjei (kivéve: 2-oktanol)</v>
          </cell>
          <cell r="G3167" t="str">
            <v>Octanol "octyl alcohol" and isomers thereof (excl. octan-2-ol)</v>
          </cell>
          <cell r="H3167" t="str">
            <v xml:space="preserve">-  </v>
          </cell>
          <cell r="K3167" t="str">
            <v>51214</v>
          </cell>
          <cell r="L3167" t="str">
            <v>4</v>
          </cell>
          <cell r="M3167" t="str">
            <v>2014</v>
          </cell>
          <cell r="N3167" t="str">
            <v>2009</v>
          </cell>
          <cell r="O3167" t="str">
            <v>06</v>
          </cell>
          <cell r="P3167" t="str">
            <v>1</v>
          </cell>
          <cell r="Q3167" t="str">
            <v>1</v>
          </cell>
          <cell r="R3167" t="str">
            <v>0</v>
          </cell>
          <cell r="S3167" t="str">
            <v>0</v>
          </cell>
          <cell r="T3167" t="str">
            <v>0</v>
          </cell>
          <cell r="U3167" t="str">
            <v/>
          </cell>
          <cell r="V3167" t="str">
            <v/>
          </cell>
          <cell r="W3167" t="str">
            <v/>
          </cell>
          <cell r="Y3167" t="str">
            <v>220</v>
          </cell>
        </row>
        <row r="3168">
          <cell r="B3168" t="str">
            <v>29051700</v>
          </cell>
          <cell r="C3168" t="str">
            <v>Nem változott</v>
          </cell>
          <cell r="D3168" t="str">
            <v>2022 lista</v>
          </cell>
          <cell r="E3168" t="e">
            <v>#N/A</v>
          </cell>
          <cell r="F3168" t="str">
            <v>Dodekanol, hexadekanol és oktadekanol</v>
          </cell>
          <cell r="G3168" t="str">
            <v>Dodecan-1-ol "lauryl alcohol", hexadecan-1-ol "cetyl alcohol" and octadecan-1-ol "stearyl alcohol"</v>
          </cell>
          <cell r="H3168" t="str">
            <v xml:space="preserve">-  </v>
          </cell>
          <cell r="K3168" t="str">
            <v>51219</v>
          </cell>
          <cell r="L3168" t="str">
            <v>4</v>
          </cell>
          <cell r="M3168" t="str">
            <v>2014</v>
          </cell>
          <cell r="N3168" t="str">
            <v>1988</v>
          </cell>
          <cell r="O3168" t="str">
            <v>06</v>
          </cell>
          <cell r="P3168" t="str">
            <v>1</v>
          </cell>
          <cell r="Q3168" t="str">
            <v>1</v>
          </cell>
          <cell r="R3168" t="str">
            <v>0</v>
          </cell>
          <cell r="S3168" t="str">
            <v>0</v>
          </cell>
          <cell r="T3168" t="str">
            <v>0</v>
          </cell>
          <cell r="U3168" t="str">
            <v/>
          </cell>
          <cell r="V3168" t="str">
            <v/>
          </cell>
          <cell r="W3168" t="str">
            <v/>
          </cell>
          <cell r="Y3168" t="str">
            <v>220</v>
          </cell>
        </row>
        <row r="3169">
          <cell r="B3169" t="str">
            <v>29051900</v>
          </cell>
          <cell r="C3169" t="str">
            <v>Nem változott</v>
          </cell>
          <cell r="D3169" t="str">
            <v>2022 lista</v>
          </cell>
          <cell r="E3169" t="e">
            <v>#N/A</v>
          </cell>
          <cell r="F3169" t="str">
            <v>Más telített egyértékű aciklikus alkoholok és ezek halogén-, szulfo-, neitro- vagy nitrozoszármazékai (kiv. metanol /metil-alkohol/, propanol /propil-alkohol/ és izopropanol /izopropil-alkohol/, butanol /normál butil-alkohol/, oktanol /oktil-alkohol/ és izomerjei, dodekanol, hexadekanol és oktadenol</v>
          </cell>
          <cell r="G3169" t="str">
            <v>Saturated monohydric acyclic alcohols (excl. methanol "methyl alcohol", propan-1-ol "propyl alcohol", propan-2-ol "isopropyl alcohol", butanols, octanol "octyl alcohol" and isomers thereof, dodecan-1-ol "lauryl alcohol", hexadecan-1-ol "cetyl alcohol" and octadecan-1-ol "stearyl alcohol")</v>
          </cell>
          <cell r="H3169" t="str">
            <v xml:space="preserve">-  </v>
          </cell>
          <cell r="K3169" t="str">
            <v>51219</v>
          </cell>
          <cell r="L3169" t="str">
            <v>4</v>
          </cell>
          <cell r="M3169" t="str">
            <v>2014</v>
          </cell>
          <cell r="N3169" t="str">
            <v>2007</v>
          </cell>
          <cell r="O3169" t="str">
            <v>06</v>
          </cell>
          <cell r="P3169" t="str">
            <v>1</v>
          </cell>
          <cell r="Q3169" t="str">
            <v>1</v>
          </cell>
          <cell r="R3169" t="str">
            <v>0</v>
          </cell>
          <cell r="S3169" t="str">
            <v>0</v>
          </cell>
          <cell r="T3169" t="str">
            <v>0</v>
          </cell>
          <cell r="U3169" t="str">
            <v/>
          </cell>
          <cell r="V3169" t="str">
            <v/>
          </cell>
          <cell r="W3169" t="str">
            <v/>
          </cell>
          <cell r="Y3169" t="str">
            <v>220</v>
          </cell>
        </row>
        <row r="3170">
          <cell r="B3170" t="str">
            <v>29052200</v>
          </cell>
          <cell r="C3170" t="str">
            <v>Nem változott</v>
          </cell>
          <cell r="D3170" t="str">
            <v>2022 lista</v>
          </cell>
          <cell r="E3170" t="e">
            <v>#N/A</v>
          </cell>
          <cell r="F3170" t="str">
            <v>Aciklikus terpén-alkoholok</v>
          </cell>
          <cell r="G3170" t="str">
            <v>Acyclic terpene alcohols</v>
          </cell>
          <cell r="H3170" t="str">
            <v xml:space="preserve">-  </v>
          </cell>
          <cell r="K3170" t="str">
            <v>51219</v>
          </cell>
          <cell r="L3170" t="str">
            <v>4</v>
          </cell>
          <cell r="M3170" t="str">
            <v>2014</v>
          </cell>
          <cell r="N3170" t="str">
            <v>2009</v>
          </cell>
          <cell r="O3170" t="str">
            <v>06</v>
          </cell>
          <cell r="P3170" t="str">
            <v>1</v>
          </cell>
          <cell r="Q3170" t="str">
            <v>1</v>
          </cell>
          <cell r="R3170" t="str">
            <v>0</v>
          </cell>
          <cell r="S3170" t="str">
            <v>0</v>
          </cell>
          <cell r="T3170" t="str">
            <v>0</v>
          </cell>
          <cell r="U3170" t="str">
            <v/>
          </cell>
          <cell r="V3170" t="str">
            <v/>
          </cell>
          <cell r="W3170" t="str">
            <v/>
          </cell>
          <cell r="Y3170" t="str">
            <v>220</v>
          </cell>
        </row>
        <row r="3171">
          <cell r="B3171" t="str">
            <v>29052910</v>
          </cell>
          <cell r="C3171" t="str">
            <v>Nem változott</v>
          </cell>
          <cell r="D3171" t="str">
            <v>2022 lista</v>
          </cell>
          <cell r="E3171" t="e">
            <v>#N/A</v>
          </cell>
          <cell r="F3171" t="str">
            <v>Allil-alkohol</v>
          </cell>
          <cell r="G3171" t="str">
            <v>Allyl alcohol</v>
          </cell>
          <cell r="H3171" t="str">
            <v xml:space="preserve">-  </v>
          </cell>
          <cell r="K3171" t="str">
            <v>51219</v>
          </cell>
          <cell r="L3171" t="str">
            <v>4</v>
          </cell>
          <cell r="M3171" t="str">
            <v>2014</v>
          </cell>
          <cell r="N3171" t="str">
            <v>1996</v>
          </cell>
          <cell r="O3171" t="str">
            <v>06</v>
          </cell>
          <cell r="P3171" t="str">
            <v>1</v>
          </cell>
          <cell r="Q3171" t="str">
            <v>1</v>
          </cell>
          <cell r="R3171" t="str">
            <v>0</v>
          </cell>
          <cell r="S3171" t="str">
            <v>0</v>
          </cell>
          <cell r="T3171" t="str">
            <v>0</v>
          </cell>
          <cell r="U3171" t="str">
            <v/>
          </cell>
          <cell r="V3171" t="str">
            <v/>
          </cell>
          <cell r="W3171" t="str">
            <v/>
          </cell>
          <cell r="Y3171" t="str">
            <v>220</v>
          </cell>
        </row>
        <row r="3172">
          <cell r="B3172" t="str">
            <v>29052990</v>
          </cell>
          <cell r="C3172" t="str">
            <v>Nem változott</v>
          </cell>
          <cell r="D3172" t="str">
            <v>2022 lista</v>
          </cell>
          <cell r="E3172" t="e">
            <v>#N/A</v>
          </cell>
          <cell r="F3172" t="str">
            <v>Más, pl. etil-propil-allil-alkohol, oleil-alkohol</v>
          </cell>
          <cell r="G3172" t="str">
            <v>Unsaturated monohydric acyclic alcohols (excl. allyl alcohol and acyclic terpene alcohols)</v>
          </cell>
          <cell r="H3172" t="str">
            <v xml:space="preserve">-  </v>
          </cell>
          <cell r="K3172" t="str">
            <v>51219</v>
          </cell>
          <cell r="L3172" t="str">
            <v>4</v>
          </cell>
          <cell r="M3172" t="str">
            <v>2014</v>
          </cell>
          <cell r="N3172" t="str">
            <v>1996</v>
          </cell>
          <cell r="O3172" t="str">
            <v>06</v>
          </cell>
          <cell r="P3172" t="str">
            <v>1</v>
          </cell>
          <cell r="Q3172" t="str">
            <v>1</v>
          </cell>
          <cell r="R3172" t="str">
            <v>0</v>
          </cell>
          <cell r="S3172" t="str">
            <v>0</v>
          </cell>
          <cell r="T3172" t="str">
            <v>0</v>
          </cell>
          <cell r="U3172" t="str">
            <v/>
          </cell>
          <cell r="V3172" t="str">
            <v/>
          </cell>
          <cell r="W3172" t="str">
            <v/>
          </cell>
          <cell r="Y3172" t="str">
            <v>220</v>
          </cell>
        </row>
        <row r="3173">
          <cell r="B3173" t="str">
            <v>29053100</v>
          </cell>
          <cell r="C3173" t="str">
            <v>Nem változott</v>
          </cell>
          <cell r="D3173" t="str">
            <v>2022 lista</v>
          </cell>
          <cell r="E3173" t="e">
            <v>#N/A</v>
          </cell>
          <cell r="F3173" t="str">
            <v>Etilén-glikol /etán-diol/</v>
          </cell>
          <cell r="G3173" t="str">
            <v>Ethylene glycol "ethanediol"</v>
          </cell>
          <cell r="H3173" t="str">
            <v xml:space="preserve">-  </v>
          </cell>
          <cell r="K3173" t="str">
            <v>51221</v>
          </cell>
          <cell r="L3173" t="str">
            <v>4</v>
          </cell>
          <cell r="M3173" t="str">
            <v>2014</v>
          </cell>
          <cell r="N3173" t="str">
            <v>1988</v>
          </cell>
          <cell r="O3173" t="str">
            <v>06</v>
          </cell>
          <cell r="P3173" t="str">
            <v>1</v>
          </cell>
          <cell r="Q3173" t="str">
            <v>1</v>
          </cell>
          <cell r="R3173" t="str">
            <v>0</v>
          </cell>
          <cell r="S3173" t="str">
            <v>0</v>
          </cell>
          <cell r="T3173" t="str">
            <v>0</v>
          </cell>
          <cell r="U3173" t="str">
            <v/>
          </cell>
          <cell r="V3173" t="str">
            <v/>
          </cell>
          <cell r="W3173" t="str">
            <v/>
          </cell>
          <cell r="Y3173" t="str">
            <v>220</v>
          </cell>
        </row>
        <row r="3174">
          <cell r="B3174" t="str">
            <v>29053200</v>
          </cell>
          <cell r="C3174" t="str">
            <v>Nem változott</v>
          </cell>
          <cell r="D3174" t="str">
            <v>2022 lista</v>
          </cell>
          <cell r="E3174" t="e">
            <v>#N/A</v>
          </cell>
          <cell r="F3174" t="str">
            <v>Propilén-glikol /propán-1,2-diol/</v>
          </cell>
          <cell r="G3174" t="str">
            <v>Propylene glycol "propane-1,2-diol"</v>
          </cell>
          <cell r="H3174" t="str">
            <v xml:space="preserve">-  </v>
          </cell>
          <cell r="K3174" t="str">
            <v>51229</v>
          </cell>
          <cell r="L3174" t="str">
            <v>4</v>
          </cell>
          <cell r="M3174" t="str">
            <v>2014</v>
          </cell>
          <cell r="N3174" t="str">
            <v>1988</v>
          </cell>
          <cell r="O3174" t="str">
            <v>06</v>
          </cell>
          <cell r="P3174" t="str">
            <v>1</v>
          </cell>
          <cell r="Q3174" t="str">
            <v>1</v>
          </cell>
          <cell r="R3174" t="str">
            <v>0</v>
          </cell>
          <cell r="S3174" t="str">
            <v>0</v>
          </cell>
          <cell r="T3174" t="str">
            <v>0</v>
          </cell>
          <cell r="U3174" t="str">
            <v/>
          </cell>
          <cell r="V3174" t="str">
            <v/>
          </cell>
          <cell r="W3174" t="str">
            <v/>
          </cell>
          <cell r="Y3174" t="str">
            <v>220</v>
          </cell>
        </row>
        <row r="3175">
          <cell r="B3175" t="str">
            <v>29053920</v>
          </cell>
          <cell r="C3175" t="str">
            <v>Nem változott</v>
          </cell>
          <cell r="D3175" t="str">
            <v>2022 lista</v>
          </cell>
          <cell r="E3175" t="e">
            <v>#N/A</v>
          </cell>
          <cell r="F3175" t="str">
            <v>Bután-1,3-diol</v>
          </cell>
          <cell r="G3175" t="str">
            <v>Butane-1,3-diol</v>
          </cell>
          <cell r="H3175" t="str">
            <v xml:space="preserve">-  </v>
          </cell>
          <cell r="K3175" t="str">
            <v>51229</v>
          </cell>
          <cell r="L3175" t="str">
            <v>4</v>
          </cell>
          <cell r="M3175" t="str">
            <v>2014</v>
          </cell>
          <cell r="N3175" t="str">
            <v>1997</v>
          </cell>
          <cell r="O3175" t="str">
            <v>06</v>
          </cell>
          <cell r="P3175" t="str">
            <v>1</v>
          </cell>
          <cell r="Q3175" t="str">
            <v>1</v>
          </cell>
          <cell r="R3175" t="str">
            <v>0</v>
          </cell>
          <cell r="S3175" t="str">
            <v>0</v>
          </cell>
          <cell r="T3175" t="str">
            <v>0</v>
          </cell>
          <cell r="U3175" t="str">
            <v/>
          </cell>
          <cell r="V3175" t="str">
            <v/>
          </cell>
          <cell r="W3175" t="str">
            <v/>
          </cell>
          <cell r="Y3175" t="str">
            <v>220</v>
          </cell>
        </row>
        <row r="3176">
          <cell r="B3176" t="str">
            <v>29053926</v>
          </cell>
          <cell r="C3176" t="str">
            <v>Nem változott</v>
          </cell>
          <cell r="D3176" t="str">
            <v>2022 lista</v>
          </cell>
          <cell r="E3176" t="e">
            <v>#N/A</v>
          </cell>
          <cell r="F3176" t="str">
            <v>Bután-1,4-diol vagy tetrametilén-glikol (1,4-butándiol) 100 tömegszázalék bioalapú (1) széntartalommal</v>
          </cell>
          <cell r="G3176" t="str">
            <v>Butane-1,4-diol or tetramethylene glycol [1,4-butanediol] having a bio-based carbon content of 100% by mass</v>
          </cell>
          <cell r="H3176" t="str">
            <v xml:space="preserve">-  </v>
          </cell>
          <cell r="K3176" t="str">
            <v>51229</v>
          </cell>
          <cell r="L3176" t="str">
            <v>4</v>
          </cell>
          <cell r="M3176" t="str">
            <v>2014</v>
          </cell>
          <cell r="N3176" t="str">
            <v>2016</v>
          </cell>
          <cell r="O3176" t="str">
            <v>06</v>
          </cell>
          <cell r="P3176" t="str">
            <v>1</v>
          </cell>
          <cell r="Q3176" t="str">
            <v>1</v>
          </cell>
          <cell r="R3176" t="str">
            <v>0</v>
          </cell>
          <cell r="S3176" t="str">
            <v>0</v>
          </cell>
          <cell r="T3176" t="str">
            <v>0</v>
          </cell>
          <cell r="U3176" t="str">
            <v/>
          </cell>
          <cell r="V3176" t="str">
            <v/>
          </cell>
          <cell r="W3176" t="str">
            <v/>
          </cell>
          <cell r="Y3176" t="str">
            <v>220</v>
          </cell>
        </row>
        <row r="3177">
          <cell r="B3177" t="str">
            <v>29053928</v>
          </cell>
          <cell r="C3177" t="str">
            <v>Nem változott</v>
          </cell>
          <cell r="D3177" t="str">
            <v>2022 lista</v>
          </cell>
          <cell r="E3177" t="e">
            <v>#N/A</v>
          </cell>
          <cell r="F3177" t="str">
            <v>Bután-1,4-diol (kiv. 100 tömegszázalék bioalapú széntartalommal)</v>
          </cell>
          <cell r="G3177" t="str">
            <v>Butane-1,4-diol (excl. having a bio-based carbon content of 100%)</v>
          </cell>
          <cell r="H3177" t="str">
            <v xml:space="preserve">-  </v>
          </cell>
          <cell r="K3177" t="str">
            <v>51229</v>
          </cell>
          <cell r="L3177" t="str">
            <v>4</v>
          </cell>
          <cell r="M3177" t="str">
            <v>2014</v>
          </cell>
          <cell r="N3177" t="str">
            <v>2016</v>
          </cell>
          <cell r="O3177" t="str">
            <v>06</v>
          </cell>
          <cell r="P3177" t="str">
            <v>1</v>
          </cell>
          <cell r="Q3177" t="str">
            <v>1</v>
          </cell>
          <cell r="R3177" t="str">
            <v>0</v>
          </cell>
          <cell r="S3177" t="str">
            <v>0</v>
          </cell>
          <cell r="T3177" t="str">
            <v>0</v>
          </cell>
          <cell r="U3177" t="str">
            <v/>
          </cell>
          <cell r="V3177" t="str">
            <v/>
          </cell>
          <cell r="W3177" t="str">
            <v/>
          </cell>
          <cell r="Y3177" t="str">
            <v>220</v>
          </cell>
        </row>
        <row r="3178">
          <cell r="B3178" t="str">
            <v>29053930</v>
          </cell>
          <cell r="C3178" t="str">
            <v>Nem változott</v>
          </cell>
          <cell r="D3178" t="str">
            <v>2022 lista</v>
          </cell>
          <cell r="E3178" t="e">
            <v>#N/A</v>
          </cell>
          <cell r="F3178" t="str">
            <v>2,4,7,9-tetrametildek-5-in-4,7-diol</v>
          </cell>
          <cell r="G3178" t="str">
            <v>2,4,7,9-Tetramethyldec-5-yne-4,7-diol</v>
          </cell>
          <cell r="H3178" t="str">
            <v xml:space="preserve">-  </v>
          </cell>
          <cell r="K3178" t="str">
            <v>51229</v>
          </cell>
          <cell r="L3178" t="str">
            <v>4</v>
          </cell>
          <cell r="M3178" t="str">
            <v>2014</v>
          </cell>
          <cell r="N3178" t="str">
            <v>1997</v>
          </cell>
          <cell r="O3178" t="str">
            <v>06</v>
          </cell>
          <cell r="P3178" t="str">
            <v>1</v>
          </cell>
          <cell r="Q3178" t="str">
            <v>1</v>
          </cell>
          <cell r="R3178" t="str">
            <v>0</v>
          </cell>
          <cell r="S3178" t="str">
            <v>0</v>
          </cell>
          <cell r="T3178" t="str">
            <v>0</v>
          </cell>
          <cell r="U3178" t="str">
            <v/>
          </cell>
          <cell r="V3178" t="str">
            <v/>
          </cell>
          <cell r="W3178" t="str">
            <v/>
          </cell>
          <cell r="Y3178" t="str">
            <v>220</v>
          </cell>
        </row>
        <row r="3179">
          <cell r="B3179" t="str">
            <v>29053995</v>
          </cell>
          <cell r="C3179" t="str">
            <v>Nem változott</v>
          </cell>
          <cell r="D3179" t="str">
            <v>2022 lista</v>
          </cell>
          <cell r="E3179" t="e">
            <v>#N/A</v>
          </cell>
          <cell r="F3179" t="str">
            <v>Aciklikus diolok (kivéve:etilénglikol "etándiol", propilénglikol "1,2 propándiol", 1,3 bután-diol, 1,4 bután-diol és 2,4,7,9-tetrametildek-5-in-4,7-diol)</v>
          </cell>
          <cell r="G3179" t="str">
            <v>Acyclic diols (excl. ethylene glycol "ethanediol", propylene glycol "propane-1,2-diol", butane-1,3-diol, butane-1,4-diol and 2,4,7,9-tetramethyldec-5-yne-4,7-diol)</v>
          </cell>
          <cell r="H3179" t="str">
            <v xml:space="preserve">-  </v>
          </cell>
          <cell r="K3179" t="str">
            <v>51229</v>
          </cell>
          <cell r="L3179" t="str">
            <v>4</v>
          </cell>
          <cell r="M3179" t="str">
            <v>2014</v>
          </cell>
          <cell r="N3179" t="str">
            <v>2009</v>
          </cell>
          <cell r="O3179" t="str">
            <v>06</v>
          </cell>
          <cell r="P3179" t="str">
            <v>1</v>
          </cell>
          <cell r="Q3179" t="str">
            <v>1</v>
          </cell>
          <cell r="R3179" t="str">
            <v>0</v>
          </cell>
          <cell r="S3179" t="str">
            <v>0</v>
          </cell>
          <cell r="T3179" t="str">
            <v>0</v>
          </cell>
          <cell r="U3179" t="str">
            <v/>
          </cell>
          <cell r="V3179" t="str">
            <v/>
          </cell>
          <cell r="W3179" t="str">
            <v/>
          </cell>
          <cell r="Y3179" t="str">
            <v>220</v>
          </cell>
        </row>
        <row r="3180">
          <cell r="B3180" t="str">
            <v>29054100</v>
          </cell>
          <cell r="C3180" t="str">
            <v>Nem változott</v>
          </cell>
          <cell r="D3180" t="str">
            <v>2022 lista</v>
          </cell>
          <cell r="E3180" t="e">
            <v>#N/A</v>
          </cell>
          <cell r="F3180" t="str">
            <v>2-etil-2/hidroximetil/propán-1,3-diol /trimetilolpropán/</v>
          </cell>
          <cell r="G3180" t="str">
            <v>2-Ethyl-2-"hydroxymethyl" propane-1,3-diol "trimethylolpropane"</v>
          </cell>
          <cell r="H3180" t="str">
            <v xml:space="preserve">-  </v>
          </cell>
          <cell r="K3180" t="str">
            <v>51229</v>
          </cell>
          <cell r="L3180" t="str">
            <v>4</v>
          </cell>
          <cell r="M3180" t="str">
            <v>2014</v>
          </cell>
          <cell r="N3180" t="str">
            <v>1988</v>
          </cell>
          <cell r="O3180" t="str">
            <v>06</v>
          </cell>
          <cell r="P3180" t="str">
            <v>1</v>
          </cell>
          <cell r="Q3180" t="str">
            <v>1</v>
          </cell>
          <cell r="R3180" t="str">
            <v>0</v>
          </cell>
          <cell r="S3180" t="str">
            <v>0</v>
          </cell>
          <cell r="T3180" t="str">
            <v>0</v>
          </cell>
          <cell r="U3180" t="str">
            <v/>
          </cell>
          <cell r="V3180" t="str">
            <v/>
          </cell>
          <cell r="W3180" t="str">
            <v/>
          </cell>
          <cell r="Y3180" t="str">
            <v>220</v>
          </cell>
        </row>
        <row r="3181">
          <cell r="B3181" t="str">
            <v>29054200</v>
          </cell>
          <cell r="C3181" t="str">
            <v>Nem változott</v>
          </cell>
          <cell r="D3181" t="str">
            <v>2022 lista</v>
          </cell>
          <cell r="E3181" t="e">
            <v>#N/A</v>
          </cell>
          <cell r="F3181" t="str">
            <v>Pentaeritrit</v>
          </cell>
          <cell r="G3181" t="str">
            <v>Pentaerythritol</v>
          </cell>
          <cell r="H3181" t="str">
            <v xml:space="preserve">-  </v>
          </cell>
          <cell r="K3181" t="str">
            <v>51223</v>
          </cell>
          <cell r="L3181" t="str">
            <v>4</v>
          </cell>
          <cell r="M3181" t="str">
            <v>2014</v>
          </cell>
          <cell r="N3181" t="str">
            <v>1988</v>
          </cell>
          <cell r="O3181" t="str">
            <v>06</v>
          </cell>
          <cell r="P3181" t="str">
            <v>1</v>
          </cell>
          <cell r="Q3181" t="str">
            <v>1</v>
          </cell>
          <cell r="R3181" t="str">
            <v>0</v>
          </cell>
          <cell r="S3181" t="str">
            <v>0</v>
          </cell>
          <cell r="T3181" t="str">
            <v>0</v>
          </cell>
          <cell r="U3181" t="str">
            <v/>
          </cell>
          <cell r="V3181" t="str">
            <v/>
          </cell>
          <cell r="W3181" t="str">
            <v/>
          </cell>
          <cell r="Y3181" t="str">
            <v>220</v>
          </cell>
        </row>
        <row r="3182">
          <cell r="B3182" t="str">
            <v>29054300</v>
          </cell>
          <cell r="C3182" t="str">
            <v>Nem változott</v>
          </cell>
          <cell r="D3182" t="str">
            <v>2022 lista</v>
          </cell>
          <cell r="E3182" t="e">
            <v>#N/A</v>
          </cell>
          <cell r="F3182" t="str">
            <v>Mannit</v>
          </cell>
          <cell r="G3182" t="str">
            <v>Mannitol</v>
          </cell>
          <cell r="H3182" t="str">
            <v xml:space="preserve">-  </v>
          </cell>
          <cell r="K3182" t="str">
            <v>51224</v>
          </cell>
          <cell r="L3182" t="str">
            <v>4</v>
          </cell>
          <cell r="M3182" t="str">
            <v>2014</v>
          </cell>
          <cell r="N3182" t="str">
            <v>1988</v>
          </cell>
          <cell r="O3182" t="str">
            <v>06</v>
          </cell>
          <cell r="P3182" t="str">
            <v>1</v>
          </cell>
          <cell r="Q3182" t="str">
            <v>1</v>
          </cell>
          <cell r="R3182" t="str">
            <v>0</v>
          </cell>
          <cell r="S3182" t="str">
            <v>0</v>
          </cell>
          <cell r="T3182" t="str">
            <v>0</v>
          </cell>
          <cell r="U3182" t="str">
            <v/>
          </cell>
          <cell r="V3182" t="str">
            <v/>
          </cell>
          <cell r="W3182" t="str">
            <v/>
          </cell>
          <cell r="Y3182" t="str">
            <v>220</v>
          </cell>
        </row>
        <row r="3183">
          <cell r="B3183" t="str">
            <v>29054411</v>
          </cell>
          <cell r="C3183" t="str">
            <v>Nem változott</v>
          </cell>
          <cell r="D3183" t="str">
            <v>2022 lista</v>
          </cell>
          <cell r="E3183" t="e">
            <v>#N/A</v>
          </cell>
          <cell r="F3183" t="str">
            <v>Szorbit vizes oldatban max. 2% D-mannit tartalommal</v>
          </cell>
          <cell r="G3183" t="str">
            <v>D-glucitol "sorbitol", in aqueous solution containing &lt;= 2% by weight of d-mannitol, calculated on the d-glucitol content</v>
          </cell>
          <cell r="H3183" t="str">
            <v xml:space="preserve">-  </v>
          </cell>
          <cell r="K3183" t="str">
            <v>51225</v>
          </cell>
          <cell r="L3183" t="str">
            <v>4</v>
          </cell>
          <cell r="M3183" t="str">
            <v>2014</v>
          </cell>
          <cell r="N3183" t="str">
            <v>1988</v>
          </cell>
          <cell r="O3183" t="str">
            <v>06</v>
          </cell>
          <cell r="P3183" t="str">
            <v>1</v>
          </cell>
          <cell r="Q3183" t="str">
            <v>1</v>
          </cell>
          <cell r="R3183" t="str">
            <v>0</v>
          </cell>
          <cell r="S3183" t="str">
            <v>0</v>
          </cell>
          <cell r="T3183" t="str">
            <v>0</v>
          </cell>
          <cell r="U3183" t="str">
            <v/>
          </cell>
          <cell r="V3183" t="str">
            <v/>
          </cell>
          <cell r="W3183" t="str">
            <v/>
          </cell>
          <cell r="Y3183" t="str">
            <v>220</v>
          </cell>
        </row>
        <row r="3184">
          <cell r="B3184" t="str">
            <v>29054419</v>
          </cell>
          <cell r="C3184" t="str">
            <v>Nem változott</v>
          </cell>
          <cell r="D3184" t="str">
            <v>2022 lista</v>
          </cell>
          <cell r="E3184" t="e">
            <v>#N/A</v>
          </cell>
          <cell r="F3184" t="str">
            <v>Más, pl. szorbit vizes oldatban több mint 2% D-mannit tartalommal</v>
          </cell>
          <cell r="G3184" t="str">
            <v>D-glucitol "sorbitol" in aqueous solution (excl. containing &lt;= 2% by weight of d-mannitol, calculated on the d-glucitol content)</v>
          </cell>
          <cell r="H3184" t="str">
            <v xml:space="preserve">-  </v>
          </cell>
          <cell r="K3184" t="str">
            <v>51225</v>
          </cell>
          <cell r="L3184" t="str">
            <v>4</v>
          </cell>
          <cell r="M3184" t="str">
            <v>2014</v>
          </cell>
          <cell r="N3184" t="str">
            <v>1988</v>
          </cell>
          <cell r="O3184" t="str">
            <v>06</v>
          </cell>
          <cell r="P3184" t="str">
            <v>1</v>
          </cell>
          <cell r="Q3184" t="str">
            <v>1</v>
          </cell>
          <cell r="R3184" t="str">
            <v>0</v>
          </cell>
          <cell r="S3184" t="str">
            <v>0</v>
          </cell>
          <cell r="T3184" t="str">
            <v>0</v>
          </cell>
          <cell r="U3184" t="str">
            <v/>
          </cell>
          <cell r="V3184" t="str">
            <v/>
          </cell>
          <cell r="W3184" t="str">
            <v/>
          </cell>
          <cell r="Y3184" t="str">
            <v>220</v>
          </cell>
        </row>
        <row r="3185">
          <cell r="B3185" t="str">
            <v>29054491</v>
          </cell>
          <cell r="C3185" t="str">
            <v>Nem változott</v>
          </cell>
          <cell r="D3185" t="str">
            <v>2022 lista</v>
          </cell>
          <cell r="E3185" t="e">
            <v>#N/A</v>
          </cell>
          <cell r="F3185" t="str">
            <v>Kristályos szorbit max. 2% D-mannit tartalommal</v>
          </cell>
          <cell r="G3185" t="str">
            <v>D-glucitol "sorbitol", containing &lt;= 2% by weight of d-mannitol, calculated on the d-glucitol content (excl. in aqueous solution)</v>
          </cell>
          <cell r="H3185" t="str">
            <v xml:space="preserve">-  </v>
          </cell>
          <cell r="K3185" t="str">
            <v>51225</v>
          </cell>
          <cell r="L3185" t="str">
            <v>4</v>
          </cell>
          <cell r="M3185" t="str">
            <v>2014</v>
          </cell>
          <cell r="N3185" t="str">
            <v>1988</v>
          </cell>
          <cell r="O3185" t="str">
            <v>06</v>
          </cell>
          <cell r="P3185" t="str">
            <v>1</v>
          </cell>
          <cell r="Q3185" t="str">
            <v>1</v>
          </cell>
          <cell r="R3185" t="str">
            <v>0</v>
          </cell>
          <cell r="S3185" t="str">
            <v>0</v>
          </cell>
          <cell r="T3185" t="str">
            <v>0</v>
          </cell>
          <cell r="U3185" t="str">
            <v/>
          </cell>
          <cell r="V3185" t="str">
            <v/>
          </cell>
          <cell r="W3185" t="str">
            <v/>
          </cell>
          <cell r="Y3185" t="str">
            <v>220</v>
          </cell>
        </row>
        <row r="3186">
          <cell r="B3186" t="str">
            <v>29054499</v>
          </cell>
          <cell r="C3186" t="str">
            <v>Nem változott</v>
          </cell>
          <cell r="D3186" t="str">
            <v>2022 lista</v>
          </cell>
          <cell r="E3186" t="e">
            <v>#N/A</v>
          </cell>
          <cell r="F3186" t="str">
            <v>Más, pl. kristályos szorbit több mint 2% D-mannit tartalommal</v>
          </cell>
          <cell r="G3186" t="str">
            <v>D-glucitol "sorbitol" (excl. in aqueous solution and containing &lt;= 2% by weight of d-mannitol, calculated on the d-glucitol content)</v>
          </cell>
          <cell r="H3186" t="str">
            <v xml:space="preserve">-  </v>
          </cell>
          <cell r="K3186" t="str">
            <v>51225</v>
          </cell>
          <cell r="L3186" t="str">
            <v>4</v>
          </cell>
          <cell r="M3186" t="str">
            <v>2014</v>
          </cell>
          <cell r="N3186" t="str">
            <v>1988</v>
          </cell>
          <cell r="O3186" t="str">
            <v>06</v>
          </cell>
          <cell r="P3186" t="str">
            <v>1</v>
          </cell>
          <cell r="Q3186" t="str">
            <v>1</v>
          </cell>
          <cell r="R3186" t="str">
            <v>0</v>
          </cell>
          <cell r="S3186" t="str">
            <v>0</v>
          </cell>
          <cell r="T3186" t="str">
            <v>0</v>
          </cell>
          <cell r="U3186" t="str">
            <v/>
          </cell>
          <cell r="V3186" t="str">
            <v/>
          </cell>
          <cell r="W3186" t="str">
            <v/>
          </cell>
          <cell r="Y3186" t="str">
            <v>220</v>
          </cell>
        </row>
        <row r="3187">
          <cell r="B3187" t="str">
            <v>29054500</v>
          </cell>
          <cell r="C3187" t="str">
            <v>Nem változott</v>
          </cell>
          <cell r="D3187" t="str">
            <v>2022 lista</v>
          </cell>
          <cell r="E3187" t="e">
            <v>#N/A</v>
          </cell>
          <cell r="F3187" t="str">
            <v>Glicerin</v>
          </cell>
          <cell r="G3187" t="str">
            <v>Glycerol</v>
          </cell>
          <cell r="H3187" t="str">
            <v xml:space="preserve">-  </v>
          </cell>
          <cell r="K3187" t="str">
            <v>51222</v>
          </cell>
          <cell r="L3187" t="str">
            <v>4</v>
          </cell>
          <cell r="M3187" t="str">
            <v>2014</v>
          </cell>
          <cell r="N3187" t="str">
            <v>1996</v>
          </cell>
          <cell r="O3187" t="str">
            <v>06</v>
          </cell>
          <cell r="P3187" t="str">
            <v>1</v>
          </cell>
          <cell r="Q3187" t="str">
            <v>1</v>
          </cell>
          <cell r="R3187" t="str">
            <v>0</v>
          </cell>
          <cell r="S3187" t="str">
            <v>0</v>
          </cell>
          <cell r="T3187" t="str">
            <v>0</v>
          </cell>
          <cell r="U3187" t="str">
            <v/>
          </cell>
          <cell r="V3187" t="str">
            <v/>
          </cell>
          <cell r="W3187" t="str">
            <v/>
          </cell>
          <cell r="Y3187" t="str">
            <v>220</v>
          </cell>
        </row>
        <row r="3188">
          <cell r="B3188" t="str">
            <v>29054900</v>
          </cell>
          <cell r="C3188" t="str">
            <v>Nem változott</v>
          </cell>
          <cell r="D3188" t="str">
            <v>2022 lista</v>
          </cell>
          <cell r="E3188" t="e">
            <v>#N/A</v>
          </cell>
          <cell r="F3188" t="str">
            <v>Tri és más többértékű alkoholokok (kivéve: 2-etil-2-"hidroximetil" propán-1,3-diol "trimetilolpropá", pentaeritrit, mannit, d-glucit "sorbitol" és glicerin)</v>
          </cell>
          <cell r="G3188" t="str">
            <v>Tri- and other polyhydric acyclic alcohols (excl. 2-ethyl-2-"hydroxymethyl" propane-1,3-diol "trimethylolpropane", pentaerythritol, mannitol, d-glucitol "sorbitol" and glycerol)</v>
          </cell>
          <cell r="H3188" t="str">
            <v xml:space="preserve">-  </v>
          </cell>
          <cell r="K3188" t="str">
            <v>51229</v>
          </cell>
          <cell r="L3188" t="str">
            <v>4</v>
          </cell>
          <cell r="M3188" t="str">
            <v>2014</v>
          </cell>
          <cell r="N3188" t="str">
            <v>2009</v>
          </cell>
          <cell r="O3188" t="str">
            <v>06</v>
          </cell>
          <cell r="P3188" t="str">
            <v>1</v>
          </cell>
          <cell r="Q3188" t="str">
            <v>1</v>
          </cell>
          <cell r="R3188" t="str">
            <v>0</v>
          </cell>
          <cell r="S3188" t="str">
            <v>0</v>
          </cell>
          <cell r="T3188" t="str">
            <v>0</v>
          </cell>
          <cell r="U3188" t="str">
            <v/>
          </cell>
          <cell r="V3188" t="str">
            <v/>
          </cell>
          <cell r="W3188" t="str">
            <v/>
          </cell>
          <cell r="Y3188" t="str">
            <v>220</v>
          </cell>
        </row>
        <row r="3189">
          <cell r="B3189" t="str">
            <v>29055100</v>
          </cell>
          <cell r="C3189" t="str">
            <v>Nem változott</v>
          </cell>
          <cell r="D3189" t="str">
            <v>2022 lista</v>
          </cell>
          <cell r="E3189" t="e">
            <v>#N/A</v>
          </cell>
          <cell r="F3189" t="str">
            <v>Etklórvinol /INN/</v>
          </cell>
          <cell r="G3189" t="str">
            <v>Ethchlorvynol "INN"</v>
          </cell>
          <cell r="H3189" t="str">
            <v xml:space="preserve">-  </v>
          </cell>
          <cell r="K3189" t="str">
            <v>51229</v>
          </cell>
          <cell r="L3189" t="str">
            <v>4</v>
          </cell>
          <cell r="M3189" t="str">
            <v>2014</v>
          </cell>
          <cell r="N3189" t="str">
            <v>2002</v>
          </cell>
          <cell r="O3189" t="str">
            <v>06</v>
          </cell>
          <cell r="P3189" t="str">
            <v>1</v>
          </cell>
          <cell r="Q3189" t="str">
            <v>1</v>
          </cell>
          <cell r="R3189" t="str">
            <v>0</v>
          </cell>
          <cell r="S3189" t="str">
            <v>0</v>
          </cell>
          <cell r="T3189" t="str">
            <v>0</v>
          </cell>
          <cell r="U3189" t="str">
            <v/>
          </cell>
          <cell r="V3189" t="str">
            <v/>
          </cell>
          <cell r="W3189" t="str">
            <v/>
          </cell>
          <cell r="Y3189" t="str">
            <v>220</v>
          </cell>
        </row>
        <row r="3190">
          <cell r="B3190" t="str">
            <v>29055991</v>
          </cell>
          <cell r="C3190" t="str">
            <v>Nem változott</v>
          </cell>
          <cell r="D3190" t="str">
            <v>2022 lista</v>
          </cell>
          <cell r="E3190" t="e">
            <v>#N/A</v>
          </cell>
          <cell r="F3190" t="str">
            <v>2,2-Bis/bromometil/ propandiol</v>
          </cell>
          <cell r="G3190" t="str">
            <v>2,2-Bis"bromomethyl"propanediol</v>
          </cell>
          <cell r="H3190" t="str">
            <v xml:space="preserve">-  </v>
          </cell>
          <cell r="K3190" t="str">
            <v>51229</v>
          </cell>
          <cell r="L3190" t="str">
            <v>4</v>
          </cell>
          <cell r="M3190" t="str">
            <v>2014</v>
          </cell>
          <cell r="N3190" t="str">
            <v>2002</v>
          </cell>
          <cell r="O3190" t="str">
            <v>06</v>
          </cell>
          <cell r="P3190" t="str">
            <v>1</v>
          </cell>
          <cell r="Q3190" t="str">
            <v>1</v>
          </cell>
          <cell r="R3190" t="str">
            <v>0</v>
          </cell>
          <cell r="S3190" t="str">
            <v>0</v>
          </cell>
          <cell r="T3190" t="str">
            <v>0</v>
          </cell>
          <cell r="U3190" t="str">
            <v/>
          </cell>
          <cell r="V3190" t="str">
            <v/>
          </cell>
          <cell r="W3190" t="str">
            <v/>
          </cell>
          <cell r="Y3190" t="str">
            <v>220</v>
          </cell>
        </row>
        <row r="3191">
          <cell r="B3191" t="str">
            <v>29055998</v>
          </cell>
          <cell r="C3191" t="str">
            <v>Nem változott</v>
          </cell>
          <cell r="D3191" t="str">
            <v>2022 lista</v>
          </cell>
          <cell r="E3191" t="e">
            <v>#N/A</v>
          </cell>
          <cell r="F3191" t="str">
            <v>Aciklikus alkoholok halogén-, szulfo-, nitro- vagy nitrozoszármazékai (kivéve: 2,2-bisz"bromometil"propandiol és etklórvinol "INN")</v>
          </cell>
          <cell r="G3191" t="str">
            <v>Halogenated, sulphonated, nitrated or nitrosated derivatives of acyclic alcohols (excl. 2,2-bis"bromomethyl"propanediol and ethchlorvynol "INN")</v>
          </cell>
          <cell r="H3191" t="str">
            <v xml:space="preserve">-  </v>
          </cell>
          <cell r="K3191" t="str">
            <v>51229</v>
          </cell>
          <cell r="L3191" t="str">
            <v>4</v>
          </cell>
          <cell r="M3191" t="str">
            <v>2014</v>
          </cell>
          <cell r="N3191" t="str">
            <v>2009</v>
          </cell>
          <cell r="O3191" t="str">
            <v>06</v>
          </cell>
          <cell r="P3191" t="str">
            <v>1</v>
          </cell>
          <cell r="Q3191" t="str">
            <v>1</v>
          </cell>
          <cell r="R3191" t="str">
            <v>0</v>
          </cell>
          <cell r="S3191" t="str">
            <v>0</v>
          </cell>
          <cell r="T3191" t="str">
            <v>0</v>
          </cell>
          <cell r="U3191" t="str">
            <v/>
          </cell>
          <cell r="V3191" t="str">
            <v/>
          </cell>
          <cell r="W3191" t="str">
            <v/>
          </cell>
          <cell r="Y3191" t="str">
            <v>220</v>
          </cell>
        </row>
        <row r="3192">
          <cell r="B3192" t="str">
            <v>29061100</v>
          </cell>
          <cell r="C3192" t="str">
            <v>Nem változott</v>
          </cell>
          <cell r="D3192" t="str">
            <v>2022 lista</v>
          </cell>
          <cell r="E3192" t="e">
            <v>#N/A</v>
          </cell>
          <cell r="F3192" t="str">
            <v>Mentol</v>
          </cell>
          <cell r="G3192" t="str">
            <v>Menthol</v>
          </cell>
          <cell r="H3192" t="str">
            <v xml:space="preserve">-  </v>
          </cell>
          <cell r="K3192" t="str">
            <v>51231</v>
          </cell>
          <cell r="L3192" t="str">
            <v>4</v>
          </cell>
          <cell r="M3192" t="str">
            <v>2014</v>
          </cell>
          <cell r="N3192" t="str">
            <v>1988</v>
          </cell>
          <cell r="O3192" t="str">
            <v>06</v>
          </cell>
          <cell r="P3192" t="str">
            <v>1</v>
          </cell>
          <cell r="Q3192" t="str">
            <v>1</v>
          </cell>
          <cell r="R3192" t="str">
            <v>0</v>
          </cell>
          <cell r="S3192" t="str">
            <v>0</v>
          </cell>
          <cell r="T3192" t="str">
            <v>0</v>
          </cell>
          <cell r="U3192" t="str">
            <v/>
          </cell>
          <cell r="V3192" t="str">
            <v/>
          </cell>
          <cell r="W3192" t="str">
            <v/>
          </cell>
          <cell r="Y3192" t="str">
            <v>220</v>
          </cell>
        </row>
        <row r="3193">
          <cell r="B3193" t="str">
            <v>29061200</v>
          </cell>
          <cell r="C3193" t="str">
            <v>Nem változott</v>
          </cell>
          <cell r="D3193" t="str">
            <v>2022 lista</v>
          </cell>
          <cell r="E3193" t="e">
            <v>#N/A</v>
          </cell>
          <cell r="F3193" t="str">
            <v>Ciklohexanol, metil-ciklohexanolok és dimetil-ciklohexanolok</v>
          </cell>
          <cell r="G3193" t="str">
            <v>Cyclohexanol, methylcyclohexanols and dimethylcyclohexanols</v>
          </cell>
          <cell r="H3193" t="str">
            <v xml:space="preserve">-  </v>
          </cell>
          <cell r="K3193" t="str">
            <v>51231</v>
          </cell>
          <cell r="L3193" t="str">
            <v>4</v>
          </cell>
          <cell r="M3193" t="str">
            <v>2014</v>
          </cell>
          <cell r="N3193" t="str">
            <v>1988</v>
          </cell>
          <cell r="O3193" t="str">
            <v>06</v>
          </cell>
          <cell r="P3193" t="str">
            <v>1</v>
          </cell>
          <cell r="Q3193" t="str">
            <v>1</v>
          </cell>
          <cell r="R3193" t="str">
            <v>0</v>
          </cell>
          <cell r="S3193" t="str">
            <v>0</v>
          </cell>
          <cell r="T3193" t="str">
            <v>0</v>
          </cell>
          <cell r="U3193" t="str">
            <v/>
          </cell>
          <cell r="V3193" t="str">
            <v/>
          </cell>
          <cell r="W3193" t="str">
            <v/>
          </cell>
          <cell r="Y3193" t="str">
            <v>220</v>
          </cell>
        </row>
        <row r="3194">
          <cell r="B3194" t="str">
            <v>29061310</v>
          </cell>
          <cell r="C3194" t="str">
            <v>Nem változott</v>
          </cell>
          <cell r="D3194" t="str">
            <v>2022 lista</v>
          </cell>
          <cell r="E3194" t="e">
            <v>#N/A</v>
          </cell>
          <cell r="F3194" t="str">
            <v>Szterinek</v>
          </cell>
          <cell r="G3194" t="str">
            <v>Sterols</v>
          </cell>
          <cell r="H3194" t="str">
            <v xml:space="preserve">-  </v>
          </cell>
          <cell r="K3194" t="str">
            <v>51231</v>
          </cell>
          <cell r="L3194" t="str">
            <v>4</v>
          </cell>
          <cell r="M3194" t="str">
            <v>2014</v>
          </cell>
          <cell r="N3194" t="str">
            <v>1995</v>
          </cell>
          <cell r="O3194" t="str">
            <v>06</v>
          </cell>
          <cell r="P3194" t="str">
            <v>1</v>
          </cell>
          <cell r="Q3194" t="str">
            <v>1</v>
          </cell>
          <cell r="R3194" t="str">
            <v>0</v>
          </cell>
          <cell r="S3194" t="str">
            <v>0</v>
          </cell>
          <cell r="T3194" t="str">
            <v>0</v>
          </cell>
          <cell r="U3194" t="str">
            <v/>
          </cell>
          <cell r="V3194" t="str">
            <v/>
          </cell>
          <cell r="W3194" t="str">
            <v/>
          </cell>
          <cell r="Y3194" t="str">
            <v>220</v>
          </cell>
        </row>
        <row r="3195">
          <cell r="B3195" t="str">
            <v>29061390</v>
          </cell>
          <cell r="C3195" t="str">
            <v>Nem változott</v>
          </cell>
          <cell r="D3195" t="str">
            <v>2022 lista</v>
          </cell>
          <cell r="E3195" t="e">
            <v>#N/A</v>
          </cell>
          <cell r="F3195" t="str">
            <v>Inozitolok</v>
          </cell>
          <cell r="G3195" t="str">
            <v>Inositols</v>
          </cell>
          <cell r="H3195" t="str">
            <v xml:space="preserve">-  </v>
          </cell>
          <cell r="K3195" t="str">
            <v>51231</v>
          </cell>
          <cell r="L3195" t="str">
            <v>4</v>
          </cell>
          <cell r="M3195" t="str">
            <v>2014</v>
          </cell>
          <cell r="N3195" t="str">
            <v>1995</v>
          </cell>
          <cell r="O3195" t="str">
            <v>06</v>
          </cell>
          <cell r="P3195" t="str">
            <v>1</v>
          </cell>
          <cell r="Q3195" t="str">
            <v>1</v>
          </cell>
          <cell r="R3195" t="str">
            <v>0</v>
          </cell>
          <cell r="S3195" t="str">
            <v>0</v>
          </cell>
          <cell r="T3195" t="str">
            <v>0</v>
          </cell>
          <cell r="U3195" t="str">
            <v/>
          </cell>
          <cell r="V3195" t="str">
            <v/>
          </cell>
          <cell r="W3195" t="str">
            <v/>
          </cell>
          <cell r="Y3195" t="str">
            <v>220</v>
          </cell>
        </row>
        <row r="3196">
          <cell r="B3196" t="str">
            <v>29061900</v>
          </cell>
          <cell r="C3196" t="str">
            <v>Nem változott</v>
          </cell>
          <cell r="D3196" t="str">
            <v>2022 lista</v>
          </cell>
          <cell r="E3196" t="e">
            <v>#N/A</v>
          </cell>
          <cell r="F3196" t="str">
            <v>Más ciklán, ciklén vagy cikloterpén alkoholok (kiv. mentol, ciklohexanol, metil-ciklohexanolok és dimetil-ciklohexanolok, szterinek és inozitolok)</v>
          </cell>
          <cell r="G3196" t="str">
            <v>Cyclanic, cyclenic or cycloterpenic alcohols and their halogenated, sulphonated, nitrated or nitrosated derivatives (excl. menthol, cyclohexanol, methylcyclohexanols, dimethylcyclohexanols, sterols and inositols)</v>
          </cell>
          <cell r="H3196" t="str">
            <v xml:space="preserve">-  </v>
          </cell>
          <cell r="K3196" t="str">
            <v>51231</v>
          </cell>
          <cell r="L3196" t="str">
            <v>4</v>
          </cell>
          <cell r="M3196" t="str">
            <v>2014</v>
          </cell>
          <cell r="N3196" t="str">
            <v>2007</v>
          </cell>
          <cell r="O3196" t="str">
            <v>06</v>
          </cell>
          <cell r="P3196" t="str">
            <v>1</v>
          </cell>
          <cell r="Q3196" t="str">
            <v>1</v>
          </cell>
          <cell r="R3196" t="str">
            <v>0</v>
          </cell>
          <cell r="S3196" t="str">
            <v>0</v>
          </cell>
          <cell r="T3196" t="str">
            <v>0</v>
          </cell>
          <cell r="U3196" t="str">
            <v/>
          </cell>
          <cell r="V3196" t="str">
            <v/>
          </cell>
          <cell r="W3196" t="str">
            <v/>
          </cell>
          <cell r="Y3196" t="str">
            <v>220</v>
          </cell>
        </row>
        <row r="3197">
          <cell r="B3197" t="str">
            <v>29062100</v>
          </cell>
          <cell r="C3197" t="str">
            <v>Nem változott</v>
          </cell>
          <cell r="D3197" t="str">
            <v>2022 lista</v>
          </cell>
          <cell r="E3197" t="e">
            <v>#N/A</v>
          </cell>
          <cell r="F3197" t="str">
            <v>Benzil-alkohol</v>
          </cell>
          <cell r="G3197" t="str">
            <v>Benzyl alcohol</v>
          </cell>
          <cell r="H3197" t="str">
            <v xml:space="preserve">-  </v>
          </cell>
          <cell r="K3197" t="str">
            <v>51235</v>
          </cell>
          <cell r="L3197" t="str">
            <v>4</v>
          </cell>
          <cell r="M3197" t="str">
            <v>2014</v>
          </cell>
          <cell r="N3197" t="str">
            <v>1988</v>
          </cell>
          <cell r="O3197" t="str">
            <v>06</v>
          </cell>
          <cell r="P3197" t="str">
            <v>1</v>
          </cell>
          <cell r="Q3197" t="str">
            <v>1</v>
          </cell>
          <cell r="R3197" t="str">
            <v>0</v>
          </cell>
          <cell r="S3197" t="str">
            <v>0</v>
          </cell>
          <cell r="T3197" t="str">
            <v>0</v>
          </cell>
          <cell r="U3197" t="str">
            <v/>
          </cell>
          <cell r="V3197" t="str">
            <v/>
          </cell>
          <cell r="W3197" t="str">
            <v/>
          </cell>
          <cell r="Y3197" t="str">
            <v>220</v>
          </cell>
        </row>
        <row r="3198">
          <cell r="B3198" t="str">
            <v>29062900</v>
          </cell>
          <cell r="C3198" t="str">
            <v>Nem változott</v>
          </cell>
          <cell r="D3198" t="str">
            <v>2022 lista</v>
          </cell>
          <cell r="E3198" t="e">
            <v>#N/A</v>
          </cell>
          <cell r="F3198" t="str">
            <v>Más aromás ciklikus alkoholok és ezek halogén- szulfo-, nitro- vagy nitrozo-származékai (kiv. a benzol-alkoholt)</v>
          </cell>
          <cell r="G3198" t="str">
            <v>Aromatic cyclic alcohols and their halogenated, sulphonated, nitrated or nitrosated derivatives (excl. benzyl alcohol)</v>
          </cell>
          <cell r="H3198" t="str">
            <v xml:space="preserve">-  </v>
          </cell>
          <cell r="K3198" t="str">
            <v>51235</v>
          </cell>
          <cell r="L3198" t="str">
            <v>4</v>
          </cell>
          <cell r="M3198" t="str">
            <v>2014</v>
          </cell>
          <cell r="N3198" t="str">
            <v>1999</v>
          </cell>
          <cell r="O3198" t="str">
            <v>06</v>
          </cell>
          <cell r="P3198" t="str">
            <v>1</v>
          </cell>
          <cell r="Q3198" t="str">
            <v>1</v>
          </cell>
          <cell r="R3198" t="str">
            <v>0</v>
          </cell>
          <cell r="S3198" t="str">
            <v>0</v>
          </cell>
          <cell r="T3198" t="str">
            <v>0</v>
          </cell>
          <cell r="U3198" t="str">
            <v/>
          </cell>
          <cell r="V3198" t="str">
            <v/>
          </cell>
          <cell r="W3198" t="str">
            <v/>
          </cell>
          <cell r="Y3198" t="str">
            <v>220</v>
          </cell>
        </row>
        <row r="3199">
          <cell r="B3199" t="str">
            <v>29071100</v>
          </cell>
          <cell r="C3199" t="str">
            <v>Nem változott</v>
          </cell>
          <cell r="D3199" t="str">
            <v>2022 lista</v>
          </cell>
          <cell r="E3199" t="e">
            <v>#N/A</v>
          </cell>
          <cell r="F3199" t="str">
            <v>Fenolok /hidroxi-benzol/ és sói</v>
          </cell>
          <cell r="G3199" t="str">
            <v>Phenol "hydroxybenzene" and its salts</v>
          </cell>
          <cell r="H3199" t="str">
            <v xml:space="preserve">-  </v>
          </cell>
          <cell r="K3199" t="str">
            <v>51241</v>
          </cell>
          <cell r="L3199" t="str">
            <v>4</v>
          </cell>
          <cell r="M3199" t="str">
            <v>2014</v>
          </cell>
          <cell r="N3199" t="str">
            <v>1988</v>
          </cell>
          <cell r="O3199" t="str">
            <v>06</v>
          </cell>
          <cell r="P3199" t="str">
            <v>1</v>
          </cell>
          <cell r="Q3199" t="str">
            <v>1</v>
          </cell>
          <cell r="R3199" t="str">
            <v>0</v>
          </cell>
          <cell r="S3199" t="str">
            <v>0</v>
          </cell>
          <cell r="T3199" t="str">
            <v>0</v>
          </cell>
          <cell r="U3199" t="str">
            <v/>
          </cell>
          <cell r="V3199" t="str">
            <v/>
          </cell>
          <cell r="W3199" t="str">
            <v/>
          </cell>
          <cell r="Y3199" t="str">
            <v>220</v>
          </cell>
        </row>
        <row r="3200">
          <cell r="B3200" t="str">
            <v>29071200</v>
          </cell>
          <cell r="C3200" t="str">
            <v>Nem változott</v>
          </cell>
          <cell r="D3200" t="str">
            <v>2022 lista</v>
          </cell>
          <cell r="E3200" t="e">
            <v>#N/A</v>
          </cell>
          <cell r="F3200" t="str">
            <v>Krezolok és sói</v>
          </cell>
          <cell r="G3200" t="str">
            <v>Cresols and their salts</v>
          </cell>
          <cell r="H3200" t="str">
            <v xml:space="preserve">-  </v>
          </cell>
          <cell r="K3200" t="str">
            <v>51242</v>
          </cell>
          <cell r="L3200" t="str">
            <v>4</v>
          </cell>
          <cell r="M3200" t="str">
            <v>2014</v>
          </cell>
          <cell r="N3200" t="str">
            <v>1988</v>
          </cell>
          <cell r="O3200" t="str">
            <v>06</v>
          </cell>
          <cell r="P3200" t="str">
            <v>1</v>
          </cell>
          <cell r="Q3200" t="str">
            <v>1</v>
          </cell>
          <cell r="R3200" t="str">
            <v>0</v>
          </cell>
          <cell r="S3200" t="str">
            <v>0</v>
          </cell>
          <cell r="T3200" t="str">
            <v>0</v>
          </cell>
          <cell r="U3200" t="str">
            <v/>
          </cell>
          <cell r="V3200" t="str">
            <v/>
          </cell>
          <cell r="W3200" t="str">
            <v/>
          </cell>
          <cell r="Y3200" t="str">
            <v>220</v>
          </cell>
        </row>
        <row r="3201">
          <cell r="B3201" t="str">
            <v>29071300</v>
          </cell>
          <cell r="C3201" t="str">
            <v>Nem változott</v>
          </cell>
          <cell r="D3201" t="str">
            <v>2022 lista</v>
          </cell>
          <cell r="E3201" t="e">
            <v>#N/A</v>
          </cell>
          <cell r="F3201" t="str">
            <v>Oktilfenolok, nonilfenolok és izomereik, sóik</v>
          </cell>
          <cell r="G3201" t="str">
            <v>Octylphenol, nonylphenol and their isomers, salts thereof</v>
          </cell>
          <cell r="H3201" t="str">
            <v xml:space="preserve">-  </v>
          </cell>
          <cell r="K3201" t="str">
            <v>51243</v>
          </cell>
          <cell r="L3201" t="str">
            <v>4</v>
          </cell>
          <cell r="M3201" t="str">
            <v>2014</v>
          </cell>
          <cell r="N3201" t="str">
            <v>1988</v>
          </cell>
          <cell r="O3201" t="str">
            <v>06</v>
          </cell>
          <cell r="P3201" t="str">
            <v>1</v>
          </cell>
          <cell r="Q3201" t="str">
            <v>1</v>
          </cell>
          <cell r="R3201" t="str">
            <v>0</v>
          </cell>
          <cell r="S3201" t="str">
            <v>0</v>
          </cell>
          <cell r="T3201" t="str">
            <v>0</v>
          </cell>
          <cell r="U3201" t="str">
            <v/>
          </cell>
          <cell r="V3201" t="str">
            <v/>
          </cell>
          <cell r="W3201" t="str">
            <v/>
          </cell>
          <cell r="Y3201" t="str">
            <v>220</v>
          </cell>
        </row>
        <row r="3202">
          <cell r="B3202" t="str">
            <v>29071510</v>
          </cell>
          <cell r="C3202" t="str">
            <v>Nem változott</v>
          </cell>
          <cell r="D3202" t="str">
            <v>2022 lista</v>
          </cell>
          <cell r="E3202" t="e">
            <v>#N/A</v>
          </cell>
          <cell r="F3202" t="str">
            <v>1-naftol</v>
          </cell>
          <cell r="G3202" t="str">
            <v>1-Naphthol</v>
          </cell>
          <cell r="H3202" t="str">
            <v xml:space="preserve">-  </v>
          </cell>
          <cell r="K3202" t="str">
            <v>51243</v>
          </cell>
          <cell r="L3202" t="str">
            <v>4</v>
          </cell>
          <cell r="M3202" t="str">
            <v>2014</v>
          </cell>
          <cell r="N3202" t="str">
            <v>1997</v>
          </cell>
          <cell r="O3202" t="str">
            <v>06</v>
          </cell>
          <cell r="P3202" t="str">
            <v>1</v>
          </cell>
          <cell r="Q3202" t="str">
            <v>1</v>
          </cell>
          <cell r="R3202" t="str">
            <v>0</v>
          </cell>
          <cell r="S3202" t="str">
            <v>0</v>
          </cell>
          <cell r="T3202" t="str">
            <v>0</v>
          </cell>
          <cell r="U3202" t="str">
            <v/>
          </cell>
          <cell r="V3202" t="str">
            <v/>
          </cell>
          <cell r="W3202" t="str">
            <v/>
          </cell>
          <cell r="Y3202" t="str">
            <v>220</v>
          </cell>
        </row>
        <row r="3203">
          <cell r="B3203" t="str">
            <v>29071590</v>
          </cell>
          <cell r="C3203" t="str">
            <v>Nem változott</v>
          </cell>
          <cell r="D3203" t="str">
            <v>2022 lista</v>
          </cell>
          <cell r="E3203" t="e">
            <v>#N/A</v>
          </cell>
          <cell r="F3203" t="str">
            <v>Más naftolok és sóik (kiv. az 1-naftolt)</v>
          </cell>
          <cell r="G3203" t="str">
            <v>Naphthols and their salts (excl. 1-naphthol)</v>
          </cell>
          <cell r="H3203" t="str">
            <v xml:space="preserve">-  </v>
          </cell>
          <cell r="K3203" t="str">
            <v>51243</v>
          </cell>
          <cell r="L3203" t="str">
            <v>4</v>
          </cell>
          <cell r="M3203" t="str">
            <v>2014</v>
          </cell>
          <cell r="N3203" t="str">
            <v>1997</v>
          </cell>
          <cell r="O3203" t="str">
            <v>06</v>
          </cell>
          <cell r="P3203" t="str">
            <v>1</v>
          </cell>
          <cell r="Q3203" t="str">
            <v>1</v>
          </cell>
          <cell r="R3203" t="str">
            <v>0</v>
          </cell>
          <cell r="S3203" t="str">
            <v>0</v>
          </cell>
          <cell r="T3203" t="str">
            <v>0</v>
          </cell>
          <cell r="U3203" t="str">
            <v/>
          </cell>
          <cell r="V3203" t="str">
            <v/>
          </cell>
          <cell r="W3203" t="str">
            <v/>
          </cell>
          <cell r="Y3203" t="str">
            <v>220</v>
          </cell>
        </row>
        <row r="3204">
          <cell r="B3204" t="str">
            <v>29071910</v>
          </cell>
          <cell r="C3204" t="str">
            <v>Nem változott</v>
          </cell>
          <cell r="D3204" t="str">
            <v>2022 lista</v>
          </cell>
          <cell r="E3204" t="e">
            <v>#N/A</v>
          </cell>
          <cell r="F3204" t="str">
            <v>Xilenolok és sóik</v>
          </cell>
          <cell r="G3204" t="str">
            <v>Xylenols and their salts</v>
          </cell>
          <cell r="H3204" t="str">
            <v xml:space="preserve">-  </v>
          </cell>
          <cell r="K3204" t="str">
            <v>51243</v>
          </cell>
          <cell r="L3204" t="str">
            <v>4</v>
          </cell>
          <cell r="M3204" t="str">
            <v>2014</v>
          </cell>
          <cell r="N3204" t="str">
            <v>2007</v>
          </cell>
          <cell r="O3204" t="str">
            <v>06</v>
          </cell>
          <cell r="P3204" t="str">
            <v>1</v>
          </cell>
          <cell r="Q3204" t="str">
            <v>1</v>
          </cell>
          <cell r="R3204" t="str">
            <v>0</v>
          </cell>
          <cell r="S3204" t="str">
            <v>0</v>
          </cell>
          <cell r="T3204" t="str">
            <v>0</v>
          </cell>
          <cell r="U3204" t="str">
            <v/>
          </cell>
          <cell r="V3204" t="str">
            <v/>
          </cell>
          <cell r="W3204" t="str">
            <v/>
          </cell>
          <cell r="Y3204" t="str">
            <v>220</v>
          </cell>
        </row>
        <row r="3205">
          <cell r="B3205" t="str">
            <v>29071990</v>
          </cell>
          <cell r="C3205" t="str">
            <v>Nem változott</v>
          </cell>
          <cell r="D3205" t="str">
            <v>2022 lista</v>
          </cell>
          <cell r="E3205" t="e">
            <v>#N/A</v>
          </cell>
          <cell r="F3205" t="str">
            <v>Monofenolok (kivéve a fenolok (hidroxi-benzol) és sóik, kreozolok és sóik, oktilfenolok és sóik, nonil-fenolok és izomerjeik és sóik, naftolok és sóik, xilenolok és sóik)</v>
          </cell>
          <cell r="G3205" t="str">
            <v>Monophenols (excl. phenol "hydroxybenzene" and its salts, cresols and their salts, octylphenol, nonylphenol and their isomers and salts thereof, xylenols and their salts and naphthols and their salts)</v>
          </cell>
          <cell r="H3205" t="str">
            <v xml:space="preserve">-  </v>
          </cell>
          <cell r="K3205" t="str">
            <v>51243</v>
          </cell>
          <cell r="L3205" t="str">
            <v>4</v>
          </cell>
          <cell r="M3205" t="str">
            <v>2014</v>
          </cell>
          <cell r="N3205" t="str">
            <v>2007</v>
          </cell>
          <cell r="O3205" t="str">
            <v>06</v>
          </cell>
          <cell r="P3205" t="str">
            <v>1</v>
          </cell>
          <cell r="Q3205" t="str">
            <v>1</v>
          </cell>
          <cell r="R3205" t="str">
            <v>0</v>
          </cell>
          <cell r="S3205" t="str">
            <v>0</v>
          </cell>
          <cell r="T3205" t="str">
            <v>0</v>
          </cell>
          <cell r="U3205" t="str">
            <v/>
          </cell>
          <cell r="V3205" t="str">
            <v/>
          </cell>
          <cell r="W3205" t="str">
            <v/>
          </cell>
          <cell r="Y3205" t="str">
            <v>220</v>
          </cell>
        </row>
        <row r="3206">
          <cell r="B3206" t="str">
            <v>29072100</v>
          </cell>
          <cell r="C3206" t="str">
            <v>Nem változott</v>
          </cell>
          <cell r="D3206" t="str">
            <v>2022 lista</v>
          </cell>
          <cell r="E3206" t="e">
            <v>#N/A</v>
          </cell>
          <cell r="F3206" t="str">
            <v>Rezorcin és sói</v>
          </cell>
          <cell r="G3206" t="str">
            <v>Resorcinol and its salts</v>
          </cell>
          <cell r="H3206" t="str">
            <v xml:space="preserve">-  </v>
          </cell>
          <cell r="K3206" t="str">
            <v>51243</v>
          </cell>
          <cell r="L3206" t="str">
            <v>4</v>
          </cell>
          <cell r="M3206" t="str">
            <v>2014</v>
          </cell>
          <cell r="N3206" t="str">
            <v>1988</v>
          </cell>
          <cell r="O3206" t="str">
            <v>06</v>
          </cell>
          <cell r="P3206" t="str">
            <v>1</v>
          </cell>
          <cell r="Q3206" t="str">
            <v>1</v>
          </cell>
          <cell r="R3206" t="str">
            <v>0</v>
          </cell>
          <cell r="S3206" t="str">
            <v>0</v>
          </cell>
          <cell r="T3206" t="str">
            <v>0</v>
          </cell>
          <cell r="U3206" t="str">
            <v/>
          </cell>
          <cell r="V3206" t="str">
            <v/>
          </cell>
          <cell r="W3206" t="str">
            <v/>
          </cell>
          <cell r="Y3206" t="str">
            <v>220</v>
          </cell>
        </row>
        <row r="3207">
          <cell r="B3207" t="str">
            <v>29072200</v>
          </cell>
          <cell r="C3207" t="str">
            <v>Nem változott</v>
          </cell>
          <cell r="D3207" t="str">
            <v>2022 lista</v>
          </cell>
          <cell r="E3207" t="e">
            <v>#N/A</v>
          </cell>
          <cell r="F3207" t="str">
            <v>Hidrokinon /kinol/ és sói</v>
          </cell>
          <cell r="G3207" t="str">
            <v>Hydroquinone "quinol" and its salts</v>
          </cell>
          <cell r="H3207" t="str">
            <v xml:space="preserve">-  </v>
          </cell>
          <cell r="K3207" t="str">
            <v>51243</v>
          </cell>
          <cell r="L3207" t="str">
            <v>4</v>
          </cell>
          <cell r="M3207" t="str">
            <v>2014</v>
          </cell>
          <cell r="N3207" t="str">
            <v>2004</v>
          </cell>
          <cell r="O3207" t="str">
            <v>06</v>
          </cell>
          <cell r="P3207" t="str">
            <v>1</v>
          </cell>
          <cell r="Q3207" t="str">
            <v>1</v>
          </cell>
          <cell r="R3207" t="str">
            <v>0</v>
          </cell>
          <cell r="S3207" t="str">
            <v>0</v>
          </cell>
          <cell r="T3207" t="str">
            <v>0</v>
          </cell>
          <cell r="U3207" t="str">
            <v/>
          </cell>
          <cell r="V3207" t="str">
            <v/>
          </cell>
          <cell r="W3207" t="str">
            <v/>
          </cell>
          <cell r="Y3207" t="str">
            <v>220</v>
          </cell>
        </row>
        <row r="3208">
          <cell r="B3208" t="str">
            <v>29072300</v>
          </cell>
          <cell r="C3208" t="str">
            <v>Nem változott</v>
          </cell>
          <cell r="D3208" t="str">
            <v>2022 lista</v>
          </cell>
          <cell r="E3208" t="e">
            <v>#N/A</v>
          </cell>
          <cell r="F3208" t="str">
            <v>4,4'-izopropilidén-difenol /biszfenol A, difenilol-propán/ és sói</v>
          </cell>
          <cell r="G3208" t="str">
            <v>4,4'-Isopropylidenediphenol "bisphenol A, diphenylolpropane" and its salts</v>
          </cell>
          <cell r="H3208" t="str">
            <v xml:space="preserve">-  </v>
          </cell>
          <cell r="K3208" t="str">
            <v>51243</v>
          </cell>
          <cell r="L3208" t="str">
            <v>4</v>
          </cell>
          <cell r="M3208" t="str">
            <v>2014</v>
          </cell>
          <cell r="N3208" t="str">
            <v>1999</v>
          </cell>
          <cell r="O3208" t="str">
            <v>06</v>
          </cell>
          <cell r="P3208" t="str">
            <v>1</v>
          </cell>
          <cell r="Q3208" t="str">
            <v>1</v>
          </cell>
          <cell r="R3208" t="str">
            <v>0</v>
          </cell>
          <cell r="S3208" t="str">
            <v>0</v>
          </cell>
          <cell r="T3208" t="str">
            <v>0</v>
          </cell>
          <cell r="U3208" t="str">
            <v/>
          </cell>
          <cell r="V3208" t="str">
            <v/>
          </cell>
          <cell r="W3208" t="str">
            <v/>
          </cell>
          <cell r="Y3208" t="str">
            <v>220</v>
          </cell>
        </row>
        <row r="3209">
          <cell r="B3209" t="str">
            <v>29072900</v>
          </cell>
          <cell r="C3209" t="str">
            <v>Nem változott</v>
          </cell>
          <cell r="D3209" t="str">
            <v>2022 lista</v>
          </cell>
          <cell r="E3209" t="e">
            <v>#N/A</v>
          </cell>
          <cell r="F3209" t="str">
            <v>Más poli-fenolok (kiv. rezorcin, hidrokinon, 4,4'-izopropilidén-difenol és ezek sói)</v>
          </cell>
          <cell r="G3209" t="str">
            <v>Polyphenols and phenol-alcohols (excl. resorcinol and hydroquinone "quinol" and their salts, and 4,4'-isopropylidenediphenol "bisphenol A, diphenylolpropane" and its salts)</v>
          </cell>
          <cell r="H3209" t="str">
            <v xml:space="preserve">-  </v>
          </cell>
          <cell r="K3209" t="str">
            <v>51243</v>
          </cell>
          <cell r="L3209" t="str">
            <v>4</v>
          </cell>
          <cell r="M3209" t="str">
            <v>2014</v>
          </cell>
          <cell r="N3209" t="str">
            <v>2002</v>
          </cell>
          <cell r="O3209" t="str">
            <v>06</v>
          </cell>
          <cell r="P3209" t="str">
            <v>1</v>
          </cell>
          <cell r="Q3209" t="str">
            <v>1</v>
          </cell>
          <cell r="R3209" t="str">
            <v>0</v>
          </cell>
          <cell r="S3209" t="str">
            <v>0</v>
          </cell>
          <cell r="T3209" t="str">
            <v>0</v>
          </cell>
          <cell r="U3209" t="str">
            <v/>
          </cell>
          <cell r="V3209" t="str">
            <v/>
          </cell>
          <cell r="W3209" t="str">
            <v/>
          </cell>
          <cell r="Y3209" t="str">
            <v>220</v>
          </cell>
        </row>
        <row r="3210">
          <cell r="B3210" t="str">
            <v>29081100</v>
          </cell>
          <cell r="C3210" t="str">
            <v>Nem változott</v>
          </cell>
          <cell r="D3210" t="str">
            <v>2022 lista</v>
          </cell>
          <cell r="E3210" t="e">
            <v>#N/A</v>
          </cell>
          <cell r="F3210" t="str">
            <v>Pentaklór-fenol (ISO)</v>
          </cell>
          <cell r="G3210" t="str">
            <v>Pentachlorophenol "ISO"</v>
          </cell>
          <cell r="H3210" t="str">
            <v xml:space="preserve">-  </v>
          </cell>
          <cell r="K3210" t="str">
            <v>51244</v>
          </cell>
          <cell r="L3210" t="str">
            <v>4</v>
          </cell>
          <cell r="M3210" t="str">
            <v>2014</v>
          </cell>
          <cell r="N3210" t="str">
            <v>2007</v>
          </cell>
          <cell r="O3210" t="str">
            <v>06</v>
          </cell>
          <cell r="P3210" t="str">
            <v>1</v>
          </cell>
          <cell r="Q3210" t="str">
            <v>1</v>
          </cell>
          <cell r="R3210" t="str">
            <v>0</v>
          </cell>
          <cell r="S3210" t="str">
            <v>0</v>
          </cell>
          <cell r="T3210" t="str">
            <v>0</v>
          </cell>
          <cell r="U3210" t="str">
            <v/>
          </cell>
          <cell r="V3210" t="str">
            <v/>
          </cell>
          <cell r="W3210" t="str">
            <v/>
          </cell>
          <cell r="Y3210" t="str">
            <v>220</v>
          </cell>
        </row>
        <row r="3211">
          <cell r="B3211" t="str">
            <v>29081900</v>
          </cell>
          <cell r="C3211" t="str">
            <v>Nem változott</v>
          </cell>
          <cell r="D3211" t="str">
            <v>2022 lista</v>
          </cell>
          <cell r="E3211" t="e">
            <v>#N/A</v>
          </cell>
          <cell r="F3211" t="str">
            <v>Fenolok vagy fenol-alkoholok csak halogént tartalmazó származékai és sói kivéve a pentaklór-fenolt (ISO)</v>
          </cell>
          <cell r="G3211" t="str">
            <v>Derivatives containing only halogen substituents and their salts, of phenols or phenol-alcohols (excl. pentachlorophenol [ISO])</v>
          </cell>
          <cell r="H3211" t="str">
            <v xml:space="preserve">-  </v>
          </cell>
          <cell r="K3211" t="str">
            <v>51244</v>
          </cell>
          <cell r="L3211" t="str">
            <v>4</v>
          </cell>
          <cell r="M3211" t="str">
            <v>2014</v>
          </cell>
          <cell r="N3211" t="str">
            <v>2007</v>
          </cell>
          <cell r="O3211" t="str">
            <v>06</v>
          </cell>
          <cell r="P3211" t="str">
            <v>1</v>
          </cell>
          <cell r="Q3211" t="str">
            <v>1</v>
          </cell>
          <cell r="R3211" t="str">
            <v>0</v>
          </cell>
          <cell r="S3211" t="str">
            <v>0</v>
          </cell>
          <cell r="T3211" t="str">
            <v>0</v>
          </cell>
          <cell r="U3211" t="str">
            <v/>
          </cell>
          <cell r="V3211" t="str">
            <v/>
          </cell>
          <cell r="W3211" t="str">
            <v/>
          </cell>
          <cell r="Y3211" t="str">
            <v>220</v>
          </cell>
        </row>
        <row r="3212">
          <cell r="B3212" t="str">
            <v>29089100</v>
          </cell>
          <cell r="C3212" t="str">
            <v>Nem változott</v>
          </cell>
          <cell r="D3212" t="str">
            <v>2022 lista</v>
          </cell>
          <cell r="E3212" t="e">
            <v>#N/A</v>
          </cell>
          <cell r="F3212" t="str">
            <v>Dinoseb (ISO) és sói</v>
          </cell>
          <cell r="G3212" t="str">
            <v>Dinoseb "ISO" and its salts</v>
          </cell>
          <cell r="H3212" t="str">
            <v xml:space="preserve">-  </v>
          </cell>
          <cell r="K3212" t="str">
            <v>51244</v>
          </cell>
          <cell r="L3212" t="str">
            <v>4</v>
          </cell>
          <cell r="M3212" t="str">
            <v>2014</v>
          </cell>
          <cell r="N3212" t="str">
            <v>2007</v>
          </cell>
          <cell r="O3212" t="str">
            <v>06</v>
          </cell>
          <cell r="P3212" t="str">
            <v>1</v>
          </cell>
          <cell r="Q3212" t="str">
            <v>1</v>
          </cell>
          <cell r="R3212" t="str">
            <v>0</v>
          </cell>
          <cell r="S3212" t="str">
            <v>0</v>
          </cell>
          <cell r="T3212" t="str">
            <v>0</v>
          </cell>
          <cell r="U3212" t="str">
            <v/>
          </cell>
          <cell r="V3212" t="str">
            <v/>
          </cell>
          <cell r="W3212" t="str">
            <v/>
          </cell>
          <cell r="Y3212" t="str">
            <v>220</v>
          </cell>
        </row>
        <row r="3213">
          <cell r="B3213" t="str">
            <v>29089200</v>
          </cell>
          <cell r="C3213" t="str">
            <v>Nem változott</v>
          </cell>
          <cell r="D3213" t="str">
            <v>2022 lista</v>
          </cell>
          <cell r="E3213" t="e">
            <v>#N/A</v>
          </cell>
          <cell r="F3213" t="str">
            <v>4,6-Dinitro-orto-krezol (DNOC [ISO]) és sói</v>
          </cell>
          <cell r="G3213" t="str">
            <v>4,6-Dinitro-o-cresol (DNOC (ISO)) and its salts</v>
          </cell>
          <cell r="H3213" t="str">
            <v xml:space="preserve">-  </v>
          </cell>
          <cell r="K3213" t="str">
            <v>51244</v>
          </cell>
          <cell r="L3213" t="str">
            <v>4</v>
          </cell>
          <cell r="M3213" t="str">
            <v>2014</v>
          </cell>
          <cell r="N3213" t="str">
            <v>2012</v>
          </cell>
          <cell r="O3213" t="str">
            <v>06</v>
          </cell>
          <cell r="P3213" t="str">
            <v>1</v>
          </cell>
          <cell r="Q3213" t="str">
            <v>1</v>
          </cell>
          <cell r="R3213" t="str">
            <v>0</v>
          </cell>
          <cell r="S3213" t="str">
            <v>0</v>
          </cell>
          <cell r="T3213" t="str">
            <v>0</v>
          </cell>
          <cell r="U3213" t="str">
            <v/>
          </cell>
          <cell r="V3213" t="str">
            <v/>
          </cell>
          <cell r="W3213" t="str">
            <v/>
          </cell>
          <cell r="Y3213" t="str">
            <v>220</v>
          </cell>
        </row>
        <row r="3214">
          <cell r="B3214" t="str">
            <v>29089900</v>
          </cell>
          <cell r="C3214" t="str">
            <v>Nem változott</v>
          </cell>
          <cell r="D3214" t="str">
            <v>2022 lista</v>
          </cell>
          <cell r="E3214" t="e">
            <v>#N/A</v>
          </cell>
          <cell r="F3214" t="str">
            <v>Fenolok vagy fenol-alkoholok halogén-, szulfo-, nitro- vagy nitrozoszármazékai (kivéve a csak halogén összetevőt tartalmazó származékok és sóik, dinoseb (ISO) és sói, 4,6-Dinitro-orto-krezol (DNOC [ISO]) és sói)</v>
          </cell>
          <cell r="G3214" t="str">
            <v>Halogenated, sulphonated, nitrated or nitrosated derivatives of phenols or phenol-alcohols (excl. derivatives containing only halogen substitutes and their salts, dinoseb [ISO] and its salts, and 4,6-Dinitro-o-cresol [DNOC [ISO]] and its salts)</v>
          </cell>
          <cell r="H3214" t="str">
            <v xml:space="preserve">-  </v>
          </cell>
          <cell r="K3214" t="str">
            <v>51244</v>
          </cell>
          <cell r="L3214" t="str">
            <v>4</v>
          </cell>
          <cell r="M3214" t="str">
            <v>2014</v>
          </cell>
          <cell r="N3214" t="str">
            <v>2012</v>
          </cell>
          <cell r="O3214" t="str">
            <v>06</v>
          </cell>
          <cell r="P3214" t="str">
            <v>1</v>
          </cell>
          <cell r="Q3214" t="str">
            <v>1</v>
          </cell>
          <cell r="R3214" t="str">
            <v>0</v>
          </cell>
          <cell r="S3214" t="str">
            <v>0</v>
          </cell>
          <cell r="T3214" t="str">
            <v>0</v>
          </cell>
          <cell r="U3214" t="str">
            <v/>
          </cell>
          <cell r="V3214" t="str">
            <v/>
          </cell>
          <cell r="W3214" t="str">
            <v/>
          </cell>
          <cell r="Y3214" t="str">
            <v>220</v>
          </cell>
        </row>
        <row r="3215">
          <cell r="B3215" t="str">
            <v>29091100</v>
          </cell>
          <cell r="C3215" t="str">
            <v>Nem változott</v>
          </cell>
          <cell r="D3215" t="str">
            <v>2022 lista</v>
          </cell>
          <cell r="E3215" t="e">
            <v>#N/A</v>
          </cell>
          <cell r="F3215" t="str">
            <v>Dietil-éter</v>
          </cell>
          <cell r="G3215" t="str">
            <v>Diethyl ether</v>
          </cell>
          <cell r="H3215" t="str">
            <v xml:space="preserve">-  </v>
          </cell>
          <cell r="K3215" t="str">
            <v>51616</v>
          </cell>
          <cell r="L3215" t="str">
            <v>4</v>
          </cell>
          <cell r="M3215" t="str">
            <v>2014</v>
          </cell>
          <cell r="N3215" t="str">
            <v>1988</v>
          </cell>
          <cell r="O3215" t="str">
            <v>06</v>
          </cell>
          <cell r="P3215" t="str">
            <v>1</v>
          </cell>
          <cell r="Q3215" t="str">
            <v>1</v>
          </cell>
          <cell r="R3215" t="str">
            <v>0</v>
          </cell>
          <cell r="S3215" t="str">
            <v>0</v>
          </cell>
          <cell r="T3215" t="str">
            <v>0</v>
          </cell>
          <cell r="U3215" t="str">
            <v/>
          </cell>
          <cell r="V3215" t="str">
            <v/>
          </cell>
          <cell r="W3215" t="str">
            <v/>
          </cell>
          <cell r="Y3215" t="str">
            <v>220</v>
          </cell>
        </row>
        <row r="3216">
          <cell r="B3216" t="str">
            <v>29091910</v>
          </cell>
          <cell r="C3216" t="str">
            <v>Nem változott</v>
          </cell>
          <cell r="D3216" t="str">
            <v>2022 lista</v>
          </cell>
          <cell r="E3216" t="e">
            <v>#N/A</v>
          </cell>
          <cell r="F3216" t="str">
            <v>Tercbutil-etil-éter (ETBE)</v>
          </cell>
          <cell r="G3216" t="str">
            <v>Tert-butyl ethyl ether (ethyl-tertio-butyl-ether, ETBE)</v>
          </cell>
          <cell r="H3216" t="str">
            <v xml:space="preserve">-  </v>
          </cell>
          <cell r="K3216" t="str">
            <v>51616</v>
          </cell>
          <cell r="L3216" t="str">
            <v>4</v>
          </cell>
          <cell r="M3216" t="str">
            <v>2014</v>
          </cell>
          <cell r="N3216" t="str">
            <v>2008</v>
          </cell>
          <cell r="O3216" t="str">
            <v>06</v>
          </cell>
          <cell r="P3216" t="str">
            <v>1</v>
          </cell>
          <cell r="Q3216" t="str">
            <v>1</v>
          </cell>
          <cell r="R3216" t="str">
            <v>0</v>
          </cell>
          <cell r="S3216" t="str">
            <v>0</v>
          </cell>
          <cell r="T3216" t="str">
            <v>0</v>
          </cell>
          <cell r="U3216" t="str">
            <v/>
          </cell>
          <cell r="V3216" t="str">
            <v/>
          </cell>
          <cell r="W3216" t="str">
            <v/>
          </cell>
          <cell r="Y3216" t="str">
            <v>220</v>
          </cell>
        </row>
        <row r="3217">
          <cell r="B3217" t="str">
            <v>29091990</v>
          </cell>
          <cell r="C3217" t="str">
            <v>Nem változott</v>
          </cell>
          <cell r="D3217" t="str">
            <v>2022 lista</v>
          </cell>
          <cell r="E3217" t="e">
            <v>#N/A</v>
          </cell>
          <cell r="F3217" t="str">
            <v>Más aciklikus éterek és ezek származékai (kiv. a dietil-éter és a tercbutil-etil-éter)</v>
          </cell>
          <cell r="G3217" t="str">
            <v>Acyclic ethers and their halogenated, sulphonated, nitrated or nitrosated derivatives (excl. diethyl ether and tert-butyl ethyl ether [ethyl-tertio-butyl-ether, ETBE])</v>
          </cell>
          <cell r="H3217" t="str">
            <v xml:space="preserve">-  </v>
          </cell>
          <cell r="K3217" t="str">
            <v>51616</v>
          </cell>
          <cell r="L3217" t="str">
            <v>4</v>
          </cell>
          <cell r="M3217" t="str">
            <v>2014</v>
          </cell>
          <cell r="N3217" t="str">
            <v>2008</v>
          </cell>
          <cell r="O3217" t="str">
            <v>06</v>
          </cell>
          <cell r="P3217" t="str">
            <v>1</v>
          </cell>
          <cell r="Q3217" t="str">
            <v>1</v>
          </cell>
          <cell r="R3217" t="str">
            <v>0</v>
          </cell>
          <cell r="S3217" t="str">
            <v>0</v>
          </cell>
          <cell r="T3217" t="str">
            <v>0</v>
          </cell>
          <cell r="U3217" t="str">
            <v/>
          </cell>
          <cell r="V3217" t="str">
            <v/>
          </cell>
          <cell r="W3217" t="str">
            <v/>
          </cell>
          <cell r="Y3217" t="str">
            <v>220</v>
          </cell>
        </row>
        <row r="3218">
          <cell r="B3218" t="str">
            <v>29092000</v>
          </cell>
          <cell r="C3218" t="str">
            <v>Nem változott</v>
          </cell>
          <cell r="D3218" t="str">
            <v>2022 lista</v>
          </cell>
          <cell r="E3218" t="e">
            <v>#N/A</v>
          </cell>
          <cell r="F3218" t="str">
            <v>Ciklán, ciklén, cikloterpén éterek és ezek halogén-, szulfo-, nitro-, nitrozoszármazékai</v>
          </cell>
          <cell r="G3218" t="str">
            <v>Cyclanic, cyclenic or cycloterpenic ethers and their halogenated, sulphonated, nitrated or nitrosated derivatives</v>
          </cell>
          <cell r="H3218" t="str">
            <v xml:space="preserve">-  </v>
          </cell>
          <cell r="K3218" t="str">
            <v>51616</v>
          </cell>
          <cell r="L3218" t="str">
            <v>4</v>
          </cell>
          <cell r="M3218" t="str">
            <v>2014</v>
          </cell>
          <cell r="N3218" t="str">
            <v>1988</v>
          </cell>
          <cell r="O3218" t="str">
            <v>06</v>
          </cell>
          <cell r="P3218" t="str">
            <v>1</v>
          </cell>
          <cell r="Q3218" t="str">
            <v>1</v>
          </cell>
          <cell r="R3218" t="str">
            <v>0</v>
          </cell>
          <cell r="S3218" t="str">
            <v>0</v>
          </cell>
          <cell r="T3218" t="str">
            <v>0</v>
          </cell>
          <cell r="U3218" t="str">
            <v/>
          </cell>
          <cell r="V3218" t="str">
            <v/>
          </cell>
          <cell r="W3218" t="str">
            <v/>
          </cell>
          <cell r="Y3218" t="str">
            <v>220</v>
          </cell>
        </row>
        <row r="3219">
          <cell r="B3219" t="str">
            <v>29093010</v>
          </cell>
          <cell r="C3219" t="str">
            <v>Nem változott</v>
          </cell>
          <cell r="D3219" t="str">
            <v>2022 lista</v>
          </cell>
          <cell r="E3219" t="e">
            <v>#N/A</v>
          </cell>
          <cell r="F3219" t="str">
            <v>Difenil-éter</v>
          </cell>
          <cell r="G3219" t="str">
            <v>Diphenyl ether</v>
          </cell>
          <cell r="H3219" t="str">
            <v xml:space="preserve">-  </v>
          </cell>
          <cell r="K3219" t="str">
            <v>51616</v>
          </cell>
          <cell r="L3219" t="str">
            <v>4</v>
          </cell>
          <cell r="M3219" t="str">
            <v>2014</v>
          </cell>
          <cell r="N3219" t="str">
            <v>1988</v>
          </cell>
          <cell r="O3219" t="str">
            <v>06</v>
          </cell>
          <cell r="P3219" t="str">
            <v>1</v>
          </cell>
          <cell r="Q3219" t="str">
            <v>1</v>
          </cell>
          <cell r="R3219" t="str">
            <v>0</v>
          </cell>
          <cell r="S3219" t="str">
            <v>0</v>
          </cell>
          <cell r="T3219" t="str">
            <v>0</v>
          </cell>
          <cell r="U3219" t="str">
            <v/>
          </cell>
          <cell r="V3219" t="str">
            <v/>
          </cell>
          <cell r="W3219" t="str">
            <v/>
          </cell>
          <cell r="Y3219" t="str">
            <v>220</v>
          </cell>
        </row>
        <row r="3220">
          <cell r="B3220" t="str">
            <v>29093031</v>
          </cell>
          <cell r="C3220" t="str">
            <v>Nem változott</v>
          </cell>
          <cell r="D3220" t="str">
            <v>2022 lista</v>
          </cell>
          <cell r="E3220" t="e">
            <v>#N/A</v>
          </cell>
          <cell r="F3220" t="str">
            <v>Pentabróm-difenil-oxid, tetradekabróm-difenoxi-benzol</v>
          </cell>
          <cell r="G3220" t="str">
            <v>Pentabromodiphenyl ether, 1,2,4,5-tetrabromo-3,6-bis"pentabromophenoxy"benzene</v>
          </cell>
          <cell r="H3220" t="str">
            <v xml:space="preserve">-  </v>
          </cell>
          <cell r="K3220" t="str">
            <v>51616</v>
          </cell>
          <cell r="L3220" t="str">
            <v>4</v>
          </cell>
          <cell r="M3220" t="str">
            <v>2014</v>
          </cell>
          <cell r="N3220" t="str">
            <v>1995</v>
          </cell>
          <cell r="O3220" t="str">
            <v>06</v>
          </cell>
          <cell r="P3220" t="str">
            <v>1</v>
          </cell>
          <cell r="Q3220" t="str">
            <v>1</v>
          </cell>
          <cell r="R3220" t="str">
            <v>0</v>
          </cell>
          <cell r="S3220" t="str">
            <v>0</v>
          </cell>
          <cell r="T3220" t="str">
            <v>0</v>
          </cell>
          <cell r="U3220" t="str">
            <v/>
          </cell>
          <cell r="V3220" t="str">
            <v/>
          </cell>
          <cell r="W3220" t="str">
            <v/>
          </cell>
          <cell r="Y3220" t="str">
            <v>220</v>
          </cell>
        </row>
        <row r="3221">
          <cell r="B3221" t="str">
            <v>29093035</v>
          </cell>
          <cell r="C3221" t="str">
            <v>Nem változott</v>
          </cell>
          <cell r="D3221" t="str">
            <v>2022 lista</v>
          </cell>
          <cell r="E3221" t="e">
            <v>#N/A</v>
          </cell>
          <cell r="F3221" t="str">
            <v>1,2-bis /2,4,6-tribromofenoxi/-etán, akrilnitril-butabién-sztirol /ABS/ gyártásához</v>
          </cell>
          <cell r="G3221" t="str">
            <v>1,2-Bis"2,4,6-tribromophenoxy"ethane for the manufacture of acrylonitrile-butadiene-styrene [ABS]</v>
          </cell>
          <cell r="H3221" t="str">
            <v xml:space="preserve">-  </v>
          </cell>
          <cell r="K3221" t="str">
            <v>51616</v>
          </cell>
          <cell r="L3221" t="str">
            <v>4</v>
          </cell>
          <cell r="M3221" t="str">
            <v>2014</v>
          </cell>
          <cell r="N3221" t="str">
            <v>1997</v>
          </cell>
          <cell r="O3221" t="str">
            <v>06</v>
          </cell>
          <cell r="P3221" t="str">
            <v>1</v>
          </cell>
          <cell r="Q3221" t="str">
            <v>1</v>
          </cell>
          <cell r="R3221" t="str">
            <v>0</v>
          </cell>
          <cell r="S3221" t="str">
            <v>0</v>
          </cell>
          <cell r="T3221" t="str">
            <v>0</v>
          </cell>
          <cell r="U3221" t="str">
            <v/>
          </cell>
          <cell r="V3221" t="str">
            <v/>
          </cell>
          <cell r="W3221" t="str">
            <v/>
          </cell>
          <cell r="Y3221" t="str">
            <v>220</v>
          </cell>
        </row>
        <row r="3222">
          <cell r="B3222" t="str">
            <v>29093038</v>
          </cell>
          <cell r="C3222" t="str">
            <v>Nem változott</v>
          </cell>
          <cell r="D3222" t="str">
            <v>2022 lista</v>
          </cell>
          <cell r="E3222" t="e">
            <v>#N/A</v>
          </cell>
          <cell r="F3222" t="str">
            <v>Más brómozott aromás éterszármazék (kiv.: difenil-éter, pentabróm-difenil-oxid, tetradekabróm-difenoxi-benzol és ABS-gyártásra szolgáló 1,2-bis /2,4,6-tribromofenoxi/-etán, akrilnitril-butabién-sztirol)</v>
          </cell>
          <cell r="G3222" t="str">
            <v>Brominated derivatives of aromatic ethers (excl. pentabromodiphenyl ether, 1,2,4,5-tetrabromo-3,6-bis"pentabromophenoxy"benzene and 1,2-bis"2,4,6-tribromophenoxy"ethane for the manufacture of acrylonitrile-butadiene-styrene [ABS])</v>
          </cell>
          <cell r="H3222" t="str">
            <v xml:space="preserve">-  </v>
          </cell>
          <cell r="K3222" t="str">
            <v>51616</v>
          </cell>
          <cell r="L3222" t="str">
            <v>4</v>
          </cell>
          <cell r="M3222" t="str">
            <v>2014</v>
          </cell>
          <cell r="N3222" t="str">
            <v>1997</v>
          </cell>
          <cell r="O3222" t="str">
            <v>06</v>
          </cell>
          <cell r="P3222" t="str">
            <v>1</v>
          </cell>
          <cell r="Q3222" t="str">
            <v>1</v>
          </cell>
          <cell r="R3222" t="str">
            <v>0</v>
          </cell>
          <cell r="S3222" t="str">
            <v>0</v>
          </cell>
          <cell r="T3222" t="str">
            <v>0</v>
          </cell>
          <cell r="U3222" t="str">
            <v/>
          </cell>
          <cell r="V3222" t="str">
            <v/>
          </cell>
          <cell r="W3222" t="str">
            <v/>
          </cell>
          <cell r="Y3222" t="str">
            <v>220</v>
          </cell>
        </row>
        <row r="3223">
          <cell r="B3223" t="str">
            <v>29093090</v>
          </cell>
          <cell r="C3223" t="str">
            <v>Nem változott</v>
          </cell>
          <cell r="D3223" t="str">
            <v>2022 lista</v>
          </cell>
          <cell r="E3223" t="e">
            <v>#N/A</v>
          </cell>
          <cell r="F3223" t="str">
            <v>Más aromás éterek és ezek halogén-, szulfo-, nitro-, nitrozoszármazékai (kiv. difenil-éter és brómozott származékai)</v>
          </cell>
          <cell r="G3223" t="str">
            <v>Aromatic ethers and their halogenated, sulphonated, nitrated or nitrosated derivatives (excl. diphenyl ether and brominated derivatives)</v>
          </cell>
          <cell r="H3223" t="str">
            <v xml:space="preserve">-  </v>
          </cell>
          <cell r="K3223" t="str">
            <v>51616</v>
          </cell>
          <cell r="L3223" t="str">
            <v>4</v>
          </cell>
          <cell r="M3223" t="str">
            <v>2014</v>
          </cell>
          <cell r="N3223" t="str">
            <v>1988</v>
          </cell>
          <cell r="O3223" t="str">
            <v>06</v>
          </cell>
          <cell r="P3223" t="str">
            <v>1</v>
          </cell>
          <cell r="Q3223" t="str">
            <v>1</v>
          </cell>
          <cell r="R3223" t="str">
            <v>0</v>
          </cell>
          <cell r="S3223" t="str">
            <v>0</v>
          </cell>
          <cell r="T3223" t="str">
            <v>0</v>
          </cell>
          <cell r="U3223" t="str">
            <v/>
          </cell>
          <cell r="V3223" t="str">
            <v/>
          </cell>
          <cell r="W3223" t="str">
            <v/>
          </cell>
          <cell r="Y3223" t="str">
            <v>220</v>
          </cell>
        </row>
        <row r="3224">
          <cell r="B3224" t="str">
            <v>29094100</v>
          </cell>
          <cell r="C3224" t="str">
            <v>Nem változott</v>
          </cell>
          <cell r="D3224" t="str">
            <v>2022 lista</v>
          </cell>
          <cell r="E3224" t="e">
            <v>#N/A</v>
          </cell>
          <cell r="F3224" t="str">
            <v>2,2'-oxidietanol /dietilén-glikol, digol/</v>
          </cell>
          <cell r="G3224" t="str">
            <v>2,2'-Oxydiethanol "diethylene glycol, digol"</v>
          </cell>
          <cell r="H3224" t="str">
            <v xml:space="preserve">-  </v>
          </cell>
          <cell r="K3224" t="str">
            <v>51617</v>
          </cell>
          <cell r="L3224" t="str">
            <v>4</v>
          </cell>
          <cell r="M3224" t="str">
            <v>2014</v>
          </cell>
          <cell r="N3224" t="str">
            <v>1988</v>
          </cell>
          <cell r="O3224" t="str">
            <v>06</v>
          </cell>
          <cell r="P3224" t="str">
            <v>1</v>
          </cell>
          <cell r="Q3224" t="str">
            <v>1</v>
          </cell>
          <cell r="R3224" t="str">
            <v>0</v>
          </cell>
          <cell r="S3224" t="str">
            <v>0</v>
          </cell>
          <cell r="T3224" t="str">
            <v>0</v>
          </cell>
          <cell r="U3224" t="str">
            <v/>
          </cell>
          <cell r="V3224" t="str">
            <v/>
          </cell>
          <cell r="W3224" t="str">
            <v/>
          </cell>
          <cell r="Y3224" t="str">
            <v>220</v>
          </cell>
        </row>
        <row r="3225">
          <cell r="B3225" t="str">
            <v>29094300</v>
          </cell>
          <cell r="C3225" t="str">
            <v>Nem változott</v>
          </cell>
          <cell r="D3225" t="str">
            <v>2022 lista</v>
          </cell>
          <cell r="E3225" t="e">
            <v>#N/A</v>
          </cell>
          <cell r="F3225" t="str">
            <v>Etilén-glikol vagy dietilén-glikol monobutil étere</v>
          </cell>
          <cell r="G3225" t="str">
            <v>Monobutyl ethers of ethylene glycol or of diethylene glycol</v>
          </cell>
          <cell r="H3225" t="str">
            <v xml:space="preserve">-  </v>
          </cell>
          <cell r="K3225" t="str">
            <v>51617</v>
          </cell>
          <cell r="L3225" t="str">
            <v>4</v>
          </cell>
          <cell r="M3225" t="str">
            <v>2014</v>
          </cell>
          <cell r="N3225" t="str">
            <v>1988</v>
          </cell>
          <cell r="O3225" t="str">
            <v>06</v>
          </cell>
          <cell r="P3225" t="str">
            <v>1</v>
          </cell>
          <cell r="Q3225" t="str">
            <v>1</v>
          </cell>
          <cell r="R3225" t="str">
            <v>0</v>
          </cell>
          <cell r="S3225" t="str">
            <v>0</v>
          </cell>
          <cell r="T3225" t="str">
            <v>0</v>
          </cell>
          <cell r="U3225" t="str">
            <v/>
          </cell>
          <cell r="V3225" t="str">
            <v/>
          </cell>
          <cell r="W3225" t="str">
            <v/>
          </cell>
          <cell r="Y3225" t="str">
            <v>220</v>
          </cell>
        </row>
        <row r="3226">
          <cell r="B3226" t="str">
            <v>29094400</v>
          </cell>
          <cell r="C3226" t="str">
            <v>Nem változott</v>
          </cell>
          <cell r="D3226" t="str">
            <v>2022 lista</v>
          </cell>
          <cell r="E3226" t="e">
            <v>#N/A</v>
          </cell>
          <cell r="F3226" t="str">
            <v>Etilén-glikol vagy dietilén-glikol monoalkil étere</v>
          </cell>
          <cell r="G3226" t="str">
            <v>Monoalkylethers of ethylene glycol or of diethylene glycol (excl. monobutyl ethers)</v>
          </cell>
          <cell r="H3226" t="str">
            <v xml:space="preserve">-  </v>
          </cell>
          <cell r="K3226" t="str">
            <v>51617</v>
          </cell>
          <cell r="L3226" t="str">
            <v>4</v>
          </cell>
          <cell r="M3226" t="str">
            <v>2014</v>
          </cell>
          <cell r="N3226" t="str">
            <v>2007</v>
          </cell>
          <cell r="O3226" t="str">
            <v>06</v>
          </cell>
          <cell r="P3226" t="str">
            <v>1</v>
          </cell>
          <cell r="Q3226" t="str">
            <v>1</v>
          </cell>
          <cell r="R3226" t="str">
            <v>0</v>
          </cell>
          <cell r="S3226" t="str">
            <v>0</v>
          </cell>
          <cell r="T3226" t="str">
            <v>0</v>
          </cell>
          <cell r="U3226" t="str">
            <v/>
          </cell>
          <cell r="V3226" t="str">
            <v/>
          </cell>
          <cell r="W3226" t="str">
            <v/>
          </cell>
          <cell r="Y3226" t="str">
            <v>220</v>
          </cell>
        </row>
        <row r="3227">
          <cell r="B3227" t="str">
            <v>29094911</v>
          </cell>
          <cell r="C3227" t="str">
            <v>Nem változott</v>
          </cell>
          <cell r="D3227" t="str">
            <v>2022 lista</v>
          </cell>
          <cell r="E3227" t="e">
            <v>#N/A</v>
          </cell>
          <cell r="F3227" t="str">
            <v>2-/2-kloroetoxi/etanol</v>
          </cell>
          <cell r="G3227" t="str">
            <v>2-"2-Chloroethoxy"ethanol</v>
          </cell>
          <cell r="H3227" t="str">
            <v xml:space="preserve">-  </v>
          </cell>
          <cell r="K3227" t="str">
            <v>51617</v>
          </cell>
          <cell r="L3227" t="str">
            <v>4</v>
          </cell>
          <cell r="M3227" t="str">
            <v>2014</v>
          </cell>
          <cell r="N3227" t="str">
            <v>1997</v>
          </cell>
          <cell r="O3227" t="str">
            <v>06</v>
          </cell>
          <cell r="P3227" t="str">
            <v>1</v>
          </cell>
          <cell r="Q3227" t="str">
            <v>1</v>
          </cell>
          <cell r="R3227" t="str">
            <v>0</v>
          </cell>
          <cell r="S3227" t="str">
            <v>0</v>
          </cell>
          <cell r="T3227" t="str">
            <v>0</v>
          </cell>
          <cell r="U3227" t="str">
            <v/>
          </cell>
          <cell r="V3227" t="str">
            <v/>
          </cell>
          <cell r="W3227" t="str">
            <v/>
          </cell>
          <cell r="Y3227" t="str">
            <v>220</v>
          </cell>
        </row>
        <row r="3228">
          <cell r="B3228" t="str">
            <v>29094980</v>
          </cell>
          <cell r="C3228" t="str">
            <v>Nem változott</v>
          </cell>
          <cell r="D3228" t="str">
            <v>2022 lista</v>
          </cell>
          <cell r="E3228" t="e">
            <v>#N/A</v>
          </cell>
          <cell r="F3228" t="str">
            <v>Ciklikus éter-alkoholok és ezek halogén-, szulfo-, nitro- vagy nitrozoszármazékai (kivéve 2-(2-kloroetoxi)etanol)</v>
          </cell>
          <cell r="G3228" t="str">
            <v>Cyclic ether-alcohols and their halogenated, sulphonated, nitrated or nitrosated derivatives (excl. 2-(2-Chloroethoxy)ethanol)</v>
          </cell>
          <cell r="H3228" t="str">
            <v xml:space="preserve">-  </v>
          </cell>
          <cell r="K3228" t="str">
            <v>51617</v>
          </cell>
          <cell r="L3228" t="str">
            <v>4</v>
          </cell>
          <cell r="M3228" t="str">
            <v>2014</v>
          </cell>
          <cell r="N3228" t="str">
            <v>2009</v>
          </cell>
          <cell r="O3228" t="str">
            <v>06</v>
          </cell>
          <cell r="P3228" t="str">
            <v>1</v>
          </cell>
          <cell r="Q3228" t="str">
            <v>1</v>
          </cell>
          <cell r="R3228" t="str">
            <v>0</v>
          </cell>
          <cell r="S3228" t="str">
            <v>0</v>
          </cell>
          <cell r="T3228" t="str">
            <v>0</v>
          </cell>
          <cell r="U3228" t="str">
            <v/>
          </cell>
          <cell r="V3228" t="str">
            <v/>
          </cell>
          <cell r="W3228" t="str">
            <v/>
          </cell>
          <cell r="Y3228" t="str">
            <v>220</v>
          </cell>
        </row>
        <row r="3229">
          <cell r="B3229" t="str">
            <v>29095000</v>
          </cell>
          <cell r="C3229" t="str">
            <v>Nem változott</v>
          </cell>
          <cell r="D3229" t="str">
            <v>2022 lista</v>
          </cell>
          <cell r="E3229" t="e">
            <v>#N/A</v>
          </cell>
          <cell r="F3229" t="str">
            <v>Éter-fenolok, éter-alkohol-fenolok és ezek halogén-, szulfo-, nitro- vagy nitrozoszármazékai</v>
          </cell>
          <cell r="G3229" t="str">
            <v>Ether-phenols, ether-alcohol-phenols and their halogenated, sulphonated, nitrated or nitrosated derivatives</v>
          </cell>
          <cell r="H3229" t="str">
            <v xml:space="preserve">-  </v>
          </cell>
          <cell r="K3229" t="str">
            <v>51617</v>
          </cell>
          <cell r="L3229" t="str">
            <v>4</v>
          </cell>
          <cell r="M3229" t="str">
            <v>2014</v>
          </cell>
          <cell r="N3229" t="str">
            <v>2009</v>
          </cell>
          <cell r="O3229" t="str">
            <v>06</v>
          </cell>
          <cell r="P3229" t="str">
            <v>1</v>
          </cell>
          <cell r="Q3229" t="str">
            <v>1</v>
          </cell>
          <cell r="R3229" t="str">
            <v>0</v>
          </cell>
          <cell r="S3229" t="str">
            <v>0</v>
          </cell>
          <cell r="T3229" t="str">
            <v>0</v>
          </cell>
          <cell r="U3229" t="str">
            <v/>
          </cell>
          <cell r="V3229" t="str">
            <v/>
          </cell>
          <cell r="W3229" t="str">
            <v/>
          </cell>
          <cell r="Y3229" t="str">
            <v>220</v>
          </cell>
        </row>
        <row r="3230">
          <cell r="B3230" t="str">
            <v>29096000</v>
          </cell>
          <cell r="C3230" t="str">
            <v>deleted</v>
          </cell>
          <cell r="D3230" t="e">
            <v>#N/A</v>
          </cell>
          <cell r="E3230" t="e">
            <v>#N/A</v>
          </cell>
          <cell r="F3230" t="str">
            <v>Alkohol-, éter- és keton-peroxidok és ezek halogén-, szulfo-, nitro- és nitrozoszármazékai</v>
          </cell>
          <cell r="G3230" t="str">
            <v>Alcohol peroxides, ether peroxides, ketone peroxides and their halogenated, sulphonated, nitrated or nitrosated derivatives</v>
          </cell>
          <cell r="H3230" t="str">
            <v xml:space="preserve">-  </v>
          </cell>
          <cell r="K3230" t="str">
            <v>51617</v>
          </cell>
          <cell r="L3230" t="str">
            <v>4</v>
          </cell>
          <cell r="M3230" t="str">
            <v>2014</v>
          </cell>
          <cell r="N3230" t="str">
            <v>1993</v>
          </cell>
          <cell r="O3230" t="str">
            <v>06</v>
          </cell>
          <cell r="P3230" t="str">
            <v>1</v>
          </cell>
          <cell r="Q3230" t="str">
            <v>1</v>
          </cell>
          <cell r="R3230" t="str">
            <v>0</v>
          </cell>
          <cell r="S3230" t="str">
            <v>0</v>
          </cell>
          <cell r="T3230" t="str">
            <v>0</v>
          </cell>
          <cell r="U3230" t="str">
            <v/>
          </cell>
          <cell r="V3230" t="str">
            <v/>
          </cell>
          <cell r="W3230" t="str">
            <v/>
          </cell>
          <cell r="Y3230" t="str">
            <v>220</v>
          </cell>
        </row>
        <row r="3231">
          <cell r="B3231" t="str">
            <v>29096010</v>
          </cell>
          <cell r="C3231" t="str">
            <v>new</v>
          </cell>
          <cell r="D3231" t="str">
            <v>2022 lista</v>
          </cell>
          <cell r="E3231" t="str">
            <v>Acetals and hemiacetals peroxides</v>
          </cell>
          <cell r="F3231" t="str">
            <v>Acetálok és félacetálok peroxidok</v>
          </cell>
          <cell r="G3231" t="str">
            <v>Acetals and hemiacetals peroxides</v>
          </cell>
          <cell r="H3231" t="str">
            <v>-</v>
          </cell>
          <cell r="K3231" t="str">
            <v>51612</v>
          </cell>
          <cell r="L3231" t="str">
            <v>4</v>
          </cell>
          <cell r="N3231">
            <v>2022</v>
          </cell>
          <cell r="O3231" t="str">
            <v>06</v>
          </cell>
          <cell r="P3231">
            <v>1</v>
          </cell>
          <cell r="Q3231" t="str">
            <v>1</v>
          </cell>
          <cell r="R3231" t="str">
            <v>0</v>
          </cell>
          <cell r="S3231" t="str">
            <v>0</v>
          </cell>
          <cell r="T3231" t="str">
            <v>0</v>
          </cell>
        </row>
        <row r="3232">
          <cell r="B3232" t="str">
            <v>29096090</v>
          </cell>
          <cell r="C3232" t="str">
            <v>new</v>
          </cell>
          <cell r="D3232" t="str">
            <v>2022 lista</v>
          </cell>
          <cell r="E3232" t="str">
            <v>Alcohol peroxides, ether peroxides, ketone peroxides and their halogenated, sulphonated, nitrated or nitrosated derivatives</v>
          </cell>
          <cell r="F3232" t="str">
            <v>Alkohol-peroxidok, éter-peroxidok, keton-peroxidok és ezek halogén-, szulfo-, nitro- vagy nitrozoszármazékai</v>
          </cell>
          <cell r="G3232" t="str">
            <v>Alcohol peroxides, ether peroxides, ketone peroxides and their halogenated, sulphonated, nitrated or nitrosated derivatives</v>
          </cell>
          <cell r="H3232" t="str">
            <v>-</v>
          </cell>
          <cell r="K3232" t="str">
            <v>51617</v>
          </cell>
          <cell r="L3232" t="str">
            <v>4</v>
          </cell>
          <cell r="N3232">
            <v>2022</v>
          </cell>
          <cell r="O3232" t="str">
            <v>06</v>
          </cell>
          <cell r="P3232">
            <v>1</v>
          </cell>
          <cell r="Q3232" t="str">
            <v>1</v>
          </cell>
          <cell r="R3232" t="str">
            <v>0</v>
          </cell>
          <cell r="S3232" t="str">
            <v>0</v>
          </cell>
          <cell r="T3232" t="str">
            <v>0</v>
          </cell>
        </row>
        <row r="3233">
          <cell r="B3233" t="str">
            <v>29101000</v>
          </cell>
          <cell r="C3233" t="str">
            <v>Nem változott</v>
          </cell>
          <cell r="D3233" t="str">
            <v>2022 lista</v>
          </cell>
          <cell r="E3233" t="e">
            <v>#N/A</v>
          </cell>
          <cell r="F3233" t="str">
            <v>Etilén-oxid /oxirán/</v>
          </cell>
          <cell r="G3233" t="str">
            <v>Oxirane "ethylene oxide"</v>
          </cell>
          <cell r="H3233" t="str">
            <v xml:space="preserve">-  </v>
          </cell>
          <cell r="K3233" t="str">
            <v>51613</v>
          </cell>
          <cell r="L3233" t="str">
            <v>4</v>
          </cell>
          <cell r="M3233" t="str">
            <v>2014</v>
          </cell>
          <cell r="N3233" t="str">
            <v>1988</v>
          </cell>
          <cell r="O3233" t="str">
            <v>06</v>
          </cell>
          <cell r="P3233" t="str">
            <v>1</v>
          </cell>
          <cell r="Q3233" t="str">
            <v>1</v>
          </cell>
          <cell r="R3233" t="str">
            <v>0</v>
          </cell>
          <cell r="S3233" t="str">
            <v>0</v>
          </cell>
          <cell r="T3233" t="str">
            <v>0</v>
          </cell>
          <cell r="U3233" t="str">
            <v/>
          </cell>
          <cell r="V3233" t="str">
            <v/>
          </cell>
          <cell r="W3233" t="str">
            <v/>
          </cell>
          <cell r="Y3233" t="str">
            <v>220</v>
          </cell>
        </row>
        <row r="3234">
          <cell r="B3234" t="str">
            <v>29102000</v>
          </cell>
          <cell r="C3234" t="str">
            <v>Nem változott</v>
          </cell>
          <cell r="D3234" t="str">
            <v>2022 lista</v>
          </cell>
          <cell r="E3234" t="e">
            <v>#N/A</v>
          </cell>
          <cell r="F3234" t="str">
            <v>Propilén-oxid /metiloxirán/</v>
          </cell>
          <cell r="G3234" t="str">
            <v>Methyloxirane "propylene oxide"</v>
          </cell>
          <cell r="H3234" t="str">
            <v xml:space="preserve">-  </v>
          </cell>
          <cell r="K3234" t="str">
            <v>51614</v>
          </cell>
          <cell r="L3234" t="str">
            <v>4</v>
          </cell>
          <cell r="M3234" t="str">
            <v>2014</v>
          </cell>
          <cell r="N3234" t="str">
            <v>1988</v>
          </cell>
          <cell r="O3234" t="str">
            <v>06</v>
          </cell>
          <cell r="P3234" t="str">
            <v>1</v>
          </cell>
          <cell r="Q3234" t="str">
            <v>1</v>
          </cell>
          <cell r="R3234" t="str">
            <v>0</v>
          </cell>
          <cell r="S3234" t="str">
            <v>0</v>
          </cell>
          <cell r="T3234" t="str">
            <v>0</v>
          </cell>
          <cell r="U3234" t="str">
            <v/>
          </cell>
          <cell r="V3234" t="str">
            <v/>
          </cell>
          <cell r="W3234" t="str">
            <v/>
          </cell>
          <cell r="Y3234" t="str">
            <v>220</v>
          </cell>
        </row>
        <row r="3235">
          <cell r="B3235" t="str">
            <v>29103000</v>
          </cell>
          <cell r="C3235" t="str">
            <v>Nem változott</v>
          </cell>
          <cell r="D3235" t="str">
            <v>2022 lista</v>
          </cell>
          <cell r="E3235" t="e">
            <v>#N/A</v>
          </cell>
          <cell r="F3235" t="str">
            <v>1-klór-2,3-epoxipropán /epiklórhidrin/</v>
          </cell>
          <cell r="G3235" t="str">
            <v>1-Chloro-2,3-epoxypropane "epichlorohydrin"</v>
          </cell>
          <cell r="H3235" t="str">
            <v xml:space="preserve">-  </v>
          </cell>
          <cell r="K3235" t="str">
            <v>51615</v>
          </cell>
          <cell r="L3235" t="str">
            <v>4</v>
          </cell>
          <cell r="M3235" t="str">
            <v>2014</v>
          </cell>
          <cell r="N3235" t="str">
            <v>1988</v>
          </cell>
          <cell r="O3235" t="str">
            <v>06</v>
          </cell>
          <cell r="P3235" t="str">
            <v>1</v>
          </cell>
          <cell r="Q3235" t="str">
            <v>1</v>
          </cell>
          <cell r="R3235" t="str">
            <v>0</v>
          </cell>
          <cell r="S3235" t="str">
            <v>0</v>
          </cell>
          <cell r="T3235" t="str">
            <v>0</v>
          </cell>
          <cell r="U3235" t="str">
            <v/>
          </cell>
          <cell r="V3235" t="str">
            <v/>
          </cell>
          <cell r="W3235" t="str">
            <v/>
          </cell>
          <cell r="Y3235" t="str">
            <v>220</v>
          </cell>
        </row>
        <row r="3236">
          <cell r="B3236" t="str">
            <v>29104000</v>
          </cell>
          <cell r="C3236" t="str">
            <v>Nem változott</v>
          </cell>
          <cell r="D3236" t="str">
            <v>2022 lista</v>
          </cell>
          <cell r="E3236" t="e">
            <v>#N/A</v>
          </cell>
          <cell r="F3236" t="str">
            <v>Dieldrin (ISO, INN)</v>
          </cell>
          <cell r="G3236" t="str">
            <v>Dieldrin "ISO" "INN"</v>
          </cell>
          <cell r="H3236" t="str">
            <v xml:space="preserve">-  </v>
          </cell>
          <cell r="K3236" t="str">
            <v>51615</v>
          </cell>
          <cell r="L3236" t="str">
            <v>4</v>
          </cell>
          <cell r="M3236" t="str">
            <v>2014</v>
          </cell>
          <cell r="N3236" t="str">
            <v>2007</v>
          </cell>
          <cell r="O3236" t="str">
            <v>06</v>
          </cell>
          <cell r="P3236" t="str">
            <v>1</v>
          </cell>
          <cell r="Q3236" t="str">
            <v>1</v>
          </cell>
          <cell r="R3236" t="str">
            <v>0</v>
          </cell>
          <cell r="S3236" t="str">
            <v>0</v>
          </cell>
          <cell r="T3236" t="str">
            <v>0</v>
          </cell>
          <cell r="U3236" t="str">
            <v/>
          </cell>
          <cell r="V3236" t="str">
            <v/>
          </cell>
          <cell r="W3236" t="str">
            <v/>
          </cell>
          <cell r="Y3236" t="str">
            <v>220</v>
          </cell>
        </row>
        <row r="3237">
          <cell r="B3237" t="str">
            <v>29105000</v>
          </cell>
          <cell r="C3237" t="str">
            <v>Nem változott</v>
          </cell>
          <cell r="D3237" t="str">
            <v>2022 lista</v>
          </cell>
          <cell r="E3237" t="e">
            <v>#N/A</v>
          </cell>
          <cell r="F3237" t="str">
            <v>Endrin (ISO)</v>
          </cell>
          <cell r="G3237" t="str">
            <v>Endrin "ISO"</v>
          </cell>
          <cell r="H3237" t="str">
            <v xml:space="preserve">-  </v>
          </cell>
          <cell r="K3237" t="str">
            <v>51615</v>
          </cell>
          <cell r="L3237" t="str">
            <v>4</v>
          </cell>
          <cell r="M3237" t="str">
            <v>2014</v>
          </cell>
          <cell r="N3237" t="str">
            <v>2017</v>
          </cell>
          <cell r="O3237" t="str">
            <v>06</v>
          </cell>
          <cell r="P3237" t="str">
            <v>1</v>
          </cell>
          <cell r="Q3237" t="str">
            <v>1</v>
          </cell>
          <cell r="R3237" t="str">
            <v>0</v>
          </cell>
          <cell r="S3237" t="str">
            <v>0</v>
          </cell>
          <cell r="T3237" t="str">
            <v>0</v>
          </cell>
          <cell r="U3237" t="str">
            <v/>
          </cell>
          <cell r="V3237" t="str">
            <v/>
          </cell>
          <cell r="W3237" t="str">
            <v/>
          </cell>
          <cell r="Y3237" t="str">
            <v>220</v>
          </cell>
        </row>
        <row r="3238">
          <cell r="B3238" t="str">
            <v>29109000</v>
          </cell>
          <cell r="C3238" t="str">
            <v>Nem változott</v>
          </cell>
          <cell r="D3238" t="str">
            <v>2022 lista</v>
          </cell>
          <cell r="E3238" t="e">
            <v>#N/A</v>
          </cell>
          <cell r="F3238" t="str">
            <v>Más epoxidok, epoxi-alkoholok, epoxi-fenolok és epoxi-éterek háromtagú gyűrűvel, ezek halogén-, szulfo-, nitro- és nitrozoszármazékai (kiv. etilén- és propilén-oxid, epiklórhidrin, dieldrin és endrin "ISO")</v>
          </cell>
          <cell r="G3238" t="str">
            <v>Epoxides, epoxyalcohols, epoxyphenols and epoxyethers, with a three-membered ring, and their halogenated, sulphonated, nitrated or nitrosated derivatives (excl. oxirane "ethylene oxide", methyloxirane "propylene oxide", 1-Chloro-2,3-epoxypropane "epichlorohydrin" and dieldrin [ISO] [INN])</v>
          </cell>
          <cell r="H3238" t="str">
            <v xml:space="preserve">-  </v>
          </cell>
          <cell r="K3238" t="str">
            <v>51615</v>
          </cell>
          <cell r="L3238" t="str">
            <v>4</v>
          </cell>
          <cell r="M3238" t="str">
            <v>2014</v>
          </cell>
          <cell r="N3238" t="str">
            <v>2007</v>
          </cell>
          <cell r="O3238" t="str">
            <v>06</v>
          </cell>
          <cell r="P3238" t="str">
            <v>1</v>
          </cell>
          <cell r="Q3238" t="str">
            <v>1</v>
          </cell>
          <cell r="R3238" t="str">
            <v>0</v>
          </cell>
          <cell r="S3238" t="str">
            <v>0</v>
          </cell>
          <cell r="T3238" t="str">
            <v>0</v>
          </cell>
          <cell r="U3238" t="str">
            <v/>
          </cell>
          <cell r="V3238" t="str">
            <v/>
          </cell>
          <cell r="W3238" t="str">
            <v/>
          </cell>
          <cell r="Y3238" t="str">
            <v>220</v>
          </cell>
        </row>
        <row r="3239">
          <cell r="B3239" t="str">
            <v>29110000</v>
          </cell>
          <cell r="C3239" t="str">
            <v>reused</v>
          </cell>
          <cell r="D3239" t="str">
            <v>2022 lista</v>
          </cell>
          <cell r="E3239" t="str">
            <v>Acetals and hemiacetals, whether or not with other oxygen function, and their halogenated, sulphonated, nitrated or nitrosated derivatives (excl. acetal and hemiacetal peroxides)</v>
          </cell>
          <cell r="F3239" t="str">
            <v>Acetálok, félacetálok, ezek halogén-, szulfo-, nitro- és nitrozoszármazékai</v>
          </cell>
          <cell r="G3239" t="str">
            <v>Acetals and hemiacetals, whether or not with other oxygen function, and their halogenated, sulphonated, nitrated or nitrosated derivatives</v>
          </cell>
          <cell r="H3239" t="str">
            <v xml:space="preserve">-  </v>
          </cell>
          <cell r="K3239" t="str">
            <v>51612</v>
          </cell>
          <cell r="L3239" t="str">
            <v>4</v>
          </cell>
          <cell r="M3239" t="str">
            <v>2014</v>
          </cell>
          <cell r="N3239" t="str">
            <v>1988</v>
          </cell>
          <cell r="O3239" t="str">
            <v>06</v>
          </cell>
          <cell r="P3239" t="str">
            <v>1</v>
          </cell>
          <cell r="Q3239" t="str">
            <v>1</v>
          </cell>
          <cell r="R3239" t="str">
            <v>0</v>
          </cell>
          <cell r="S3239" t="str">
            <v>0</v>
          </cell>
          <cell r="T3239" t="str">
            <v>0</v>
          </cell>
          <cell r="U3239" t="str">
            <v/>
          </cell>
          <cell r="V3239" t="str">
            <v/>
          </cell>
          <cell r="W3239" t="str">
            <v/>
          </cell>
          <cell r="Y3239" t="str">
            <v>220</v>
          </cell>
        </row>
        <row r="3240">
          <cell r="B3240" t="str">
            <v>29121100</v>
          </cell>
          <cell r="C3240" t="str">
            <v>Nem változott</v>
          </cell>
          <cell r="D3240" t="str">
            <v>2022 lista</v>
          </cell>
          <cell r="E3240" t="e">
            <v>#N/A</v>
          </cell>
          <cell r="F3240" t="str">
            <v>Metanal /formaldehid/</v>
          </cell>
          <cell r="G3240" t="str">
            <v>Methanal "formaldehyde"</v>
          </cell>
          <cell r="H3240" t="str">
            <v xml:space="preserve">-  </v>
          </cell>
          <cell r="K3240" t="str">
            <v>51621</v>
          </cell>
          <cell r="L3240" t="str">
            <v>4</v>
          </cell>
          <cell r="M3240" t="str">
            <v>2014</v>
          </cell>
          <cell r="N3240" t="str">
            <v>1988</v>
          </cell>
          <cell r="O3240" t="str">
            <v>06</v>
          </cell>
          <cell r="P3240" t="str">
            <v>1</v>
          </cell>
          <cell r="Q3240" t="str">
            <v>1</v>
          </cell>
          <cell r="R3240" t="str">
            <v>0</v>
          </cell>
          <cell r="S3240" t="str">
            <v>0</v>
          </cell>
          <cell r="T3240" t="str">
            <v>0</v>
          </cell>
          <cell r="U3240" t="str">
            <v/>
          </cell>
          <cell r="V3240" t="str">
            <v/>
          </cell>
          <cell r="W3240" t="str">
            <v/>
          </cell>
          <cell r="Y3240" t="str">
            <v>220</v>
          </cell>
        </row>
        <row r="3241">
          <cell r="B3241" t="str">
            <v>29121200</v>
          </cell>
          <cell r="C3241" t="str">
            <v>Nem változott</v>
          </cell>
          <cell r="D3241" t="str">
            <v>2022 lista</v>
          </cell>
          <cell r="E3241" t="e">
            <v>#N/A</v>
          </cell>
          <cell r="F3241" t="str">
            <v>Etanal /acetaldehid/</v>
          </cell>
          <cell r="G3241" t="str">
            <v>Ethanal "acetaldehyde"</v>
          </cell>
          <cell r="H3241" t="str">
            <v xml:space="preserve">-  </v>
          </cell>
          <cell r="K3241" t="str">
            <v>51621</v>
          </cell>
          <cell r="L3241" t="str">
            <v>4</v>
          </cell>
          <cell r="M3241" t="str">
            <v>2014</v>
          </cell>
          <cell r="N3241" t="str">
            <v>1988</v>
          </cell>
          <cell r="O3241" t="str">
            <v>06</v>
          </cell>
          <cell r="P3241" t="str">
            <v>1</v>
          </cell>
          <cell r="Q3241" t="str">
            <v>1</v>
          </cell>
          <cell r="R3241" t="str">
            <v>0</v>
          </cell>
          <cell r="S3241" t="str">
            <v>0</v>
          </cell>
          <cell r="T3241" t="str">
            <v>0</v>
          </cell>
          <cell r="U3241" t="str">
            <v/>
          </cell>
          <cell r="V3241" t="str">
            <v/>
          </cell>
          <cell r="W3241" t="str">
            <v/>
          </cell>
          <cell r="Y3241" t="str">
            <v>220</v>
          </cell>
        </row>
        <row r="3242">
          <cell r="B3242" t="str">
            <v>29121900</v>
          </cell>
          <cell r="C3242" t="str">
            <v>Nem változott</v>
          </cell>
          <cell r="D3242" t="str">
            <v>2022 lista</v>
          </cell>
          <cell r="E3242" t="e">
            <v>#N/A</v>
          </cell>
          <cell r="F3242" t="str">
            <v>Aciklikus aldehidek más oxigén-funkciós csoport nélkül (kivéve metanal (formaldehid) és etanal (acetaldehid))</v>
          </cell>
          <cell r="G3242" t="str">
            <v>Acyclic aldehydes, without other oxygen function (excl. methanal [formaldehyde] and ethanal [acetaldehyde])</v>
          </cell>
          <cell r="H3242" t="str">
            <v xml:space="preserve">-  </v>
          </cell>
          <cell r="K3242" t="str">
            <v>51621</v>
          </cell>
          <cell r="L3242" t="str">
            <v>4</v>
          </cell>
          <cell r="M3242" t="str">
            <v>2014</v>
          </cell>
          <cell r="N3242" t="str">
            <v>2012</v>
          </cell>
          <cell r="O3242" t="str">
            <v>06</v>
          </cell>
          <cell r="P3242" t="str">
            <v>1</v>
          </cell>
          <cell r="Q3242" t="str">
            <v>1</v>
          </cell>
          <cell r="R3242" t="str">
            <v>0</v>
          </cell>
          <cell r="S3242" t="str">
            <v>0</v>
          </cell>
          <cell r="T3242" t="str">
            <v>0</v>
          </cell>
          <cell r="U3242" t="str">
            <v/>
          </cell>
          <cell r="V3242" t="str">
            <v/>
          </cell>
          <cell r="W3242" t="str">
            <v/>
          </cell>
          <cell r="Y3242" t="str">
            <v>220</v>
          </cell>
        </row>
        <row r="3243">
          <cell r="B3243" t="str">
            <v>29122100</v>
          </cell>
          <cell r="C3243" t="str">
            <v>Nem változott</v>
          </cell>
          <cell r="D3243" t="str">
            <v>2022 lista</v>
          </cell>
          <cell r="E3243" t="e">
            <v>#N/A</v>
          </cell>
          <cell r="F3243" t="str">
            <v>Benzaldehid</v>
          </cell>
          <cell r="G3243" t="str">
            <v>Benzaldehyde</v>
          </cell>
          <cell r="H3243" t="str">
            <v xml:space="preserve">-  </v>
          </cell>
          <cell r="K3243" t="str">
            <v>51622</v>
          </cell>
          <cell r="L3243" t="str">
            <v>4</v>
          </cell>
          <cell r="M3243" t="str">
            <v>2014</v>
          </cell>
          <cell r="N3243" t="str">
            <v>1988</v>
          </cell>
          <cell r="O3243" t="str">
            <v>06</v>
          </cell>
          <cell r="P3243" t="str">
            <v>1</v>
          </cell>
          <cell r="Q3243" t="str">
            <v>1</v>
          </cell>
          <cell r="R3243" t="str">
            <v>0</v>
          </cell>
          <cell r="S3243" t="str">
            <v>0</v>
          </cell>
          <cell r="T3243" t="str">
            <v>0</v>
          </cell>
          <cell r="U3243" t="str">
            <v/>
          </cell>
          <cell r="V3243" t="str">
            <v/>
          </cell>
          <cell r="W3243" t="str">
            <v/>
          </cell>
          <cell r="Y3243" t="str">
            <v>220</v>
          </cell>
        </row>
        <row r="3244">
          <cell r="B3244" t="str">
            <v>29122900</v>
          </cell>
          <cell r="C3244" t="str">
            <v>Nem változott</v>
          </cell>
          <cell r="D3244" t="str">
            <v>2022 lista</v>
          </cell>
          <cell r="E3244" t="e">
            <v>#N/A</v>
          </cell>
          <cell r="F3244" t="str">
            <v>Más ciklikus aldehidek oxigén-funkciós csoport nélkül (kiv. benzaldehid)</v>
          </cell>
          <cell r="G3244" t="str">
            <v>Cyclic aldehydes, without other oxygen function (excl. benzaldehyde)</v>
          </cell>
          <cell r="H3244" t="str">
            <v xml:space="preserve">-  </v>
          </cell>
          <cell r="K3244" t="str">
            <v>51622</v>
          </cell>
          <cell r="L3244" t="str">
            <v>4</v>
          </cell>
          <cell r="M3244" t="str">
            <v>2014</v>
          </cell>
          <cell r="N3244" t="str">
            <v>1988</v>
          </cell>
          <cell r="O3244" t="str">
            <v>06</v>
          </cell>
          <cell r="P3244" t="str">
            <v>1</v>
          </cell>
          <cell r="Q3244" t="str">
            <v>1</v>
          </cell>
          <cell r="R3244" t="str">
            <v>0</v>
          </cell>
          <cell r="S3244" t="str">
            <v>0</v>
          </cell>
          <cell r="T3244" t="str">
            <v>0</v>
          </cell>
          <cell r="U3244" t="str">
            <v/>
          </cell>
          <cell r="V3244" t="str">
            <v/>
          </cell>
          <cell r="W3244" t="str">
            <v/>
          </cell>
          <cell r="Y3244" t="str">
            <v>220</v>
          </cell>
        </row>
        <row r="3245">
          <cell r="B3245" t="str">
            <v>29124100</v>
          </cell>
          <cell r="C3245" t="str">
            <v>Nem változott</v>
          </cell>
          <cell r="D3245" t="str">
            <v>2022 lista</v>
          </cell>
          <cell r="E3245" t="e">
            <v>#N/A</v>
          </cell>
          <cell r="F3245" t="str">
            <v>Vanillin /4-hidroxi-3-metoxi-benzaldehid/</v>
          </cell>
          <cell r="G3245" t="str">
            <v>Vanillin "4-hydroxy-3-methoxybenzaldehyde"</v>
          </cell>
          <cell r="H3245" t="str">
            <v xml:space="preserve">-  </v>
          </cell>
          <cell r="K3245" t="str">
            <v>51622</v>
          </cell>
          <cell r="L3245" t="str">
            <v>4</v>
          </cell>
          <cell r="M3245" t="str">
            <v>2014</v>
          </cell>
          <cell r="N3245" t="str">
            <v>1988</v>
          </cell>
          <cell r="O3245" t="str">
            <v>06</v>
          </cell>
          <cell r="P3245" t="str">
            <v>1</v>
          </cell>
          <cell r="Q3245" t="str">
            <v>1</v>
          </cell>
          <cell r="R3245" t="str">
            <v>0</v>
          </cell>
          <cell r="S3245" t="str">
            <v>0</v>
          </cell>
          <cell r="T3245" t="str">
            <v>0</v>
          </cell>
          <cell r="U3245" t="str">
            <v/>
          </cell>
          <cell r="V3245" t="str">
            <v/>
          </cell>
          <cell r="W3245" t="str">
            <v/>
          </cell>
          <cell r="Y3245" t="str">
            <v>220</v>
          </cell>
        </row>
        <row r="3246">
          <cell r="B3246" t="str">
            <v>29124200</v>
          </cell>
          <cell r="C3246" t="str">
            <v>Nem változott</v>
          </cell>
          <cell r="D3246" t="str">
            <v>2022 lista</v>
          </cell>
          <cell r="E3246" t="e">
            <v>#N/A</v>
          </cell>
          <cell r="F3246" t="str">
            <v>Etil-vanillin /3-etoxi-4-hidroxi-benzaldehid/</v>
          </cell>
          <cell r="G3246" t="str">
            <v>Ethylvanillin "3-ethoxy-4-hydroxybenzaldehyde"</v>
          </cell>
          <cell r="H3246" t="str">
            <v xml:space="preserve">-  </v>
          </cell>
          <cell r="K3246" t="str">
            <v>51622</v>
          </cell>
          <cell r="L3246" t="str">
            <v>4</v>
          </cell>
          <cell r="M3246" t="str">
            <v>2014</v>
          </cell>
          <cell r="N3246" t="str">
            <v>1988</v>
          </cell>
          <cell r="O3246" t="str">
            <v>06</v>
          </cell>
          <cell r="P3246" t="str">
            <v>1</v>
          </cell>
          <cell r="Q3246" t="str">
            <v>1</v>
          </cell>
          <cell r="R3246" t="str">
            <v>0</v>
          </cell>
          <cell r="S3246" t="str">
            <v>0</v>
          </cell>
          <cell r="T3246" t="str">
            <v>0</v>
          </cell>
          <cell r="U3246" t="str">
            <v/>
          </cell>
          <cell r="V3246" t="str">
            <v/>
          </cell>
          <cell r="W3246" t="str">
            <v/>
          </cell>
          <cell r="Y3246" t="str">
            <v>220</v>
          </cell>
        </row>
        <row r="3247">
          <cell r="B3247" t="str">
            <v>29124900</v>
          </cell>
          <cell r="C3247" t="str">
            <v>Nem változott</v>
          </cell>
          <cell r="D3247" t="str">
            <v>2022 lista</v>
          </cell>
          <cell r="E3247" t="e">
            <v>#N/A</v>
          </cell>
          <cell r="F3247" t="str">
            <v>Aldehid-alkoholok, aldehid-éterek, aldehid-fenolok és aldehidek más oxigénfunkciós csoporttal (kivéve vanillin "4-hidroxi-3-metoxi-benzaldehid" és etil-vanillin "3-etoxi-4-hidroxi-benzaldehid")</v>
          </cell>
          <cell r="G3247" t="str">
            <v>Aldehyde-alcohols, aldehyde-ethers, aldehyde-phenols and aldehydes with other oxygen function (excl. ethylvanillin "3-ethoxy-4-hydroxybenzaldehyde" and vanillin "4-hydroxy-3-methoxybenzaldehyde")</v>
          </cell>
          <cell r="H3247" t="str">
            <v xml:space="preserve">-  </v>
          </cell>
          <cell r="K3247" t="str">
            <v>51622</v>
          </cell>
          <cell r="L3247" t="str">
            <v>4</v>
          </cell>
          <cell r="M3247" t="str">
            <v>2014</v>
          </cell>
          <cell r="N3247" t="str">
            <v>2012</v>
          </cell>
          <cell r="O3247" t="str">
            <v>06</v>
          </cell>
          <cell r="P3247" t="str">
            <v>1</v>
          </cell>
          <cell r="Q3247" t="str">
            <v>1</v>
          </cell>
          <cell r="R3247" t="str">
            <v>0</v>
          </cell>
          <cell r="S3247" t="str">
            <v>0</v>
          </cell>
          <cell r="T3247" t="str">
            <v>0</v>
          </cell>
          <cell r="U3247" t="str">
            <v/>
          </cell>
          <cell r="V3247" t="str">
            <v/>
          </cell>
          <cell r="W3247" t="str">
            <v/>
          </cell>
          <cell r="Y3247" t="str">
            <v>220</v>
          </cell>
        </row>
        <row r="3248">
          <cell r="B3248" t="str">
            <v>29125000</v>
          </cell>
          <cell r="C3248" t="str">
            <v>Nem változott</v>
          </cell>
          <cell r="D3248" t="str">
            <v>2022 lista</v>
          </cell>
          <cell r="E3248" t="e">
            <v>#N/A</v>
          </cell>
          <cell r="F3248" t="str">
            <v>Aldehidek ciklikus polimerei</v>
          </cell>
          <cell r="G3248" t="str">
            <v>Cyclic polymers of aldehydes</v>
          </cell>
          <cell r="H3248" t="str">
            <v xml:space="preserve">-  </v>
          </cell>
          <cell r="K3248" t="str">
            <v>51622</v>
          </cell>
          <cell r="L3248" t="str">
            <v>4</v>
          </cell>
          <cell r="M3248" t="str">
            <v>2014</v>
          </cell>
          <cell r="N3248" t="str">
            <v>1988</v>
          </cell>
          <cell r="O3248" t="str">
            <v>06</v>
          </cell>
          <cell r="P3248" t="str">
            <v>1</v>
          </cell>
          <cell r="Q3248" t="str">
            <v>1</v>
          </cell>
          <cell r="R3248" t="str">
            <v>0</v>
          </cell>
          <cell r="S3248" t="str">
            <v>0</v>
          </cell>
          <cell r="T3248" t="str">
            <v>0</v>
          </cell>
          <cell r="U3248" t="str">
            <v/>
          </cell>
          <cell r="V3248" t="str">
            <v/>
          </cell>
          <cell r="W3248" t="str">
            <v/>
          </cell>
          <cell r="Y3248" t="str">
            <v>220</v>
          </cell>
        </row>
        <row r="3249">
          <cell r="B3249" t="str">
            <v>29126000</v>
          </cell>
          <cell r="C3249" t="str">
            <v>Nem változott</v>
          </cell>
          <cell r="D3249" t="str">
            <v>2022 lista</v>
          </cell>
          <cell r="E3249" t="e">
            <v>#N/A</v>
          </cell>
          <cell r="F3249" t="str">
            <v>Paraformaldehid</v>
          </cell>
          <cell r="G3249" t="str">
            <v>Paraformaldehyde</v>
          </cell>
          <cell r="H3249" t="str">
            <v xml:space="preserve">-  </v>
          </cell>
          <cell r="K3249" t="str">
            <v>51622</v>
          </cell>
          <cell r="L3249" t="str">
            <v>4</v>
          </cell>
          <cell r="M3249" t="str">
            <v>2014</v>
          </cell>
          <cell r="N3249" t="str">
            <v>1988</v>
          </cell>
          <cell r="O3249" t="str">
            <v>06</v>
          </cell>
          <cell r="P3249" t="str">
            <v>1</v>
          </cell>
          <cell r="Q3249" t="str">
            <v>1</v>
          </cell>
          <cell r="R3249" t="str">
            <v>0</v>
          </cell>
          <cell r="S3249" t="str">
            <v>0</v>
          </cell>
          <cell r="T3249" t="str">
            <v>0</v>
          </cell>
          <cell r="U3249" t="str">
            <v/>
          </cell>
          <cell r="V3249" t="str">
            <v/>
          </cell>
          <cell r="W3249" t="str">
            <v/>
          </cell>
          <cell r="Y3249" t="str">
            <v>220</v>
          </cell>
        </row>
        <row r="3250">
          <cell r="B3250" t="str">
            <v>29130000</v>
          </cell>
          <cell r="C3250" t="str">
            <v>Nem változott</v>
          </cell>
          <cell r="D3250" t="str">
            <v>2022 lista</v>
          </cell>
          <cell r="E3250" t="e">
            <v>#N/A</v>
          </cell>
          <cell r="F3250" t="str">
            <v>Aldehideknek, aldehidek ciklikus polimereinek és paraformaldehidnek halogén-, szulfo-, nitro- és nitrozoszármazékai</v>
          </cell>
          <cell r="G3250" t="str">
            <v>Halogenated, sulphonated, nitrated or nitrosated derivatives of cyclic polymers of aldehydes or paraformaldehyde</v>
          </cell>
          <cell r="H3250" t="str">
            <v xml:space="preserve">-  </v>
          </cell>
          <cell r="K3250" t="str">
            <v>51626</v>
          </cell>
          <cell r="L3250" t="str">
            <v>4</v>
          </cell>
          <cell r="M3250" t="str">
            <v>2014</v>
          </cell>
          <cell r="N3250" t="str">
            <v>1988</v>
          </cell>
          <cell r="O3250" t="str">
            <v>06</v>
          </cell>
          <cell r="P3250" t="str">
            <v>1</v>
          </cell>
          <cell r="Q3250" t="str">
            <v>1</v>
          </cell>
          <cell r="R3250" t="str">
            <v>0</v>
          </cell>
          <cell r="S3250" t="str">
            <v>0</v>
          </cell>
          <cell r="T3250" t="str">
            <v>0</v>
          </cell>
          <cell r="U3250" t="str">
            <v/>
          </cell>
          <cell r="V3250" t="str">
            <v/>
          </cell>
          <cell r="W3250" t="str">
            <v/>
          </cell>
          <cell r="Y3250" t="str">
            <v>220</v>
          </cell>
        </row>
        <row r="3251">
          <cell r="B3251" t="str">
            <v>29141100</v>
          </cell>
          <cell r="C3251" t="str">
            <v>Nem változott</v>
          </cell>
          <cell r="D3251" t="str">
            <v>2022 lista</v>
          </cell>
          <cell r="E3251" t="e">
            <v>#N/A</v>
          </cell>
          <cell r="F3251" t="str">
            <v>Aceton</v>
          </cell>
          <cell r="G3251" t="str">
            <v>Acetone</v>
          </cell>
          <cell r="H3251" t="str">
            <v xml:space="preserve">-  </v>
          </cell>
          <cell r="K3251" t="str">
            <v>51623</v>
          </cell>
          <cell r="L3251" t="str">
            <v>4</v>
          </cell>
          <cell r="M3251" t="str">
            <v>2014</v>
          </cell>
          <cell r="N3251" t="str">
            <v>1988</v>
          </cell>
          <cell r="O3251" t="str">
            <v>06</v>
          </cell>
          <cell r="P3251" t="str">
            <v>1</v>
          </cell>
          <cell r="Q3251" t="str">
            <v>1</v>
          </cell>
          <cell r="R3251" t="str">
            <v>0</v>
          </cell>
          <cell r="S3251" t="str">
            <v>0</v>
          </cell>
          <cell r="T3251" t="str">
            <v>0</v>
          </cell>
          <cell r="U3251" t="str">
            <v/>
          </cell>
          <cell r="V3251" t="str">
            <v/>
          </cell>
          <cell r="W3251" t="str">
            <v/>
          </cell>
          <cell r="Y3251" t="str">
            <v>220</v>
          </cell>
        </row>
        <row r="3252">
          <cell r="B3252" t="str">
            <v>29141200</v>
          </cell>
          <cell r="C3252" t="str">
            <v>Nem változott</v>
          </cell>
          <cell r="D3252" t="str">
            <v>2022 lista</v>
          </cell>
          <cell r="E3252" t="e">
            <v>#N/A</v>
          </cell>
          <cell r="F3252" t="str">
            <v>Butanon /metil-etil-keton/</v>
          </cell>
          <cell r="G3252" t="str">
            <v>Butanone "methyl ethyl ketone"</v>
          </cell>
          <cell r="H3252" t="str">
            <v xml:space="preserve">-  </v>
          </cell>
          <cell r="K3252" t="str">
            <v>51624</v>
          </cell>
          <cell r="L3252" t="str">
            <v>4</v>
          </cell>
          <cell r="M3252" t="str">
            <v>2014</v>
          </cell>
          <cell r="N3252" t="str">
            <v>1988</v>
          </cell>
          <cell r="O3252" t="str">
            <v>06</v>
          </cell>
          <cell r="P3252" t="str">
            <v>1</v>
          </cell>
          <cell r="Q3252" t="str">
            <v>1</v>
          </cell>
          <cell r="R3252" t="str">
            <v>0</v>
          </cell>
          <cell r="S3252" t="str">
            <v>0</v>
          </cell>
          <cell r="T3252" t="str">
            <v>0</v>
          </cell>
          <cell r="U3252" t="str">
            <v/>
          </cell>
          <cell r="V3252" t="str">
            <v/>
          </cell>
          <cell r="W3252" t="str">
            <v/>
          </cell>
          <cell r="Y3252" t="str">
            <v>220</v>
          </cell>
        </row>
        <row r="3253">
          <cell r="B3253" t="str">
            <v>29141300</v>
          </cell>
          <cell r="C3253" t="str">
            <v>Nem változott</v>
          </cell>
          <cell r="D3253" t="str">
            <v>2022 lista</v>
          </cell>
          <cell r="E3253" t="e">
            <v>#N/A</v>
          </cell>
          <cell r="F3253" t="str">
            <v>4-metil-2-pentanon /metilizobutil-keton/</v>
          </cell>
          <cell r="G3253" t="str">
            <v>4-Methylpentan-2-one "methyl isobutyl ketone"</v>
          </cell>
          <cell r="H3253" t="str">
            <v xml:space="preserve">-  </v>
          </cell>
          <cell r="K3253" t="str">
            <v>51625</v>
          </cell>
          <cell r="L3253" t="str">
            <v>4</v>
          </cell>
          <cell r="M3253" t="str">
            <v>2014</v>
          </cell>
          <cell r="N3253" t="str">
            <v>1988</v>
          </cell>
          <cell r="O3253" t="str">
            <v>06</v>
          </cell>
          <cell r="P3253" t="str">
            <v>1</v>
          </cell>
          <cell r="Q3253" t="str">
            <v>1</v>
          </cell>
          <cell r="R3253" t="str">
            <v>0</v>
          </cell>
          <cell r="S3253" t="str">
            <v>0</v>
          </cell>
          <cell r="T3253" t="str">
            <v>0</v>
          </cell>
          <cell r="U3253" t="str">
            <v/>
          </cell>
          <cell r="V3253" t="str">
            <v/>
          </cell>
          <cell r="W3253" t="str">
            <v/>
          </cell>
          <cell r="Y3253" t="str">
            <v>220</v>
          </cell>
        </row>
        <row r="3254">
          <cell r="B3254" t="str">
            <v>29141910</v>
          </cell>
          <cell r="C3254" t="str">
            <v>Nem változott</v>
          </cell>
          <cell r="D3254" t="str">
            <v>2022 lista</v>
          </cell>
          <cell r="E3254" t="e">
            <v>#N/A</v>
          </cell>
          <cell r="F3254" t="str">
            <v>5-metilhexan-2-on</v>
          </cell>
          <cell r="G3254" t="str">
            <v>5-Methylhexan-2-one</v>
          </cell>
          <cell r="H3254" t="str">
            <v xml:space="preserve">-  </v>
          </cell>
          <cell r="K3254" t="str">
            <v>51625</v>
          </cell>
          <cell r="L3254" t="str">
            <v>4</v>
          </cell>
          <cell r="M3254" t="str">
            <v>2014</v>
          </cell>
          <cell r="N3254" t="str">
            <v>1997</v>
          </cell>
          <cell r="O3254" t="str">
            <v>06</v>
          </cell>
          <cell r="P3254" t="str">
            <v>1</v>
          </cell>
          <cell r="Q3254" t="str">
            <v>1</v>
          </cell>
          <cell r="R3254" t="str">
            <v>0</v>
          </cell>
          <cell r="S3254" t="str">
            <v>0</v>
          </cell>
          <cell r="T3254" t="str">
            <v>0</v>
          </cell>
          <cell r="U3254" t="str">
            <v/>
          </cell>
          <cell r="V3254" t="str">
            <v/>
          </cell>
          <cell r="W3254" t="str">
            <v/>
          </cell>
          <cell r="Y3254" t="str">
            <v>220</v>
          </cell>
        </row>
        <row r="3255">
          <cell r="B3255" t="str">
            <v>29141990</v>
          </cell>
          <cell r="C3255" t="str">
            <v>Nem változott</v>
          </cell>
          <cell r="D3255" t="str">
            <v>2022 lista</v>
          </cell>
          <cell r="E3255" t="e">
            <v>#N/A</v>
          </cell>
          <cell r="F3255" t="str">
            <v>Más aciklikus ketonok oxigén-funkciós csoport nélkül (kiv. aceton, butanon, 5-metilhexan-2-on és 4-metil-2-pentanon)</v>
          </cell>
          <cell r="G3255" t="str">
            <v>Acyclic ketones without other oxygen function (excl. acetone, butanone "methyl ethyl ketone", 4-Methylpentan-2-one "Methyl isobutyl ketone" and 5-methylhexan-2-one)</v>
          </cell>
          <cell r="H3255" t="str">
            <v xml:space="preserve">-  </v>
          </cell>
          <cell r="K3255" t="str">
            <v>51625</v>
          </cell>
          <cell r="L3255" t="str">
            <v>4</v>
          </cell>
          <cell r="M3255" t="str">
            <v>2014</v>
          </cell>
          <cell r="N3255" t="str">
            <v>1997</v>
          </cell>
          <cell r="O3255" t="str">
            <v>06</v>
          </cell>
          <cell r="P3255" t="str">
            <v>1</v>
          </cell>
          <cell r="Q3255" t="str">
            <v>1</v>
          </cell>
          <cell r="R3255" t="str">
            <v>0</v>
          </cell>
          <cell r="S3255" t="str">
            <v>0</v>
          </cell>
          <cell r="T3255" t="str">
            <v>0</v>
          </cell>
          <cell r="U3255" t="str">
            <v/>
          </cell>
          <cell r="V3255" t="str">
            <v/>
          </cell>
          <cell r="W3255" t="str">
            <v/>
          </cell>
          <cell r="Y3255" t="str">
            <v>220</v>
          </cell>
        </row>
        <row r="3256">
          <cell r="B3256" t="str">
            <v>29142200</v>
          </cell>
          <cell r="C3256" t="str">
            <v>Nem változott</v>
          </cell>
          <cell r="D3256" t="str">
            <v>2022 lista</v>
          </cell>
          <cell r="E3256" t="e">
            <v>#N/A</v>
          </cell>
          <cell r="F3256" t="str">
            <v>Ciklohexanon és metil-ciklohexanonok</v>
          </cell>
          <cell r="G3256" t="str">
            <v>Cyclohexanone and methylcyclohexanones</v>
          </cell>
          <cell r="H3256" t="str">
            <v xml:space="preserve">-  </v>
          </cell>
          <cell r="K3256" t="str">
            <v>51628</v>
          </cell>
          <cell r="L3256" t="str">
            <v>4</v>
          </cell>
          <cell r="M3256" t="str">
            <v>2014</v>
          </cell>
          <cell r="N3256" t="str">
            <v>1988</v>
          </cell>
          <cell r="O3256" t="str">
            <v>06</v>
          </cell>
          <cell r="P3256" t="str">
            <v>1</v>
          </cell>
          <cell r="Q3256" t="str">
            <v>1</v>
          </cell>
          <cell r="R3256" t="str">
            <v>0</v>
          </cell>
          <cell r="S3256" t="str">
            <v>0</v>
          </cell>
          <cell r="T3256" t="str">
            <v>0</v>
          </cell>
          <cell r="U3256" t="str">
            <v/>
          </cell>
          <cell r="V3256" t="str">
            <v/>
          </cell>
          <cell r="W3256" t="str">
            <v/>
          </cell>
          <cell r="Y3256" t="str">
            <v>220</v>
          </cell>
        </row>
        <row r="3257">
          <cell r="B3257" t="str">
            <v>29142300</v>
          </cell>
          <cell r="C3257" t="str">
            <v>Nem változott</v>
          </cell>
          <cell r="D3257" t="str">
            <v>2022 lista</v>
          </cell>
          <cell r="E3257" t="e">
            <v>#N/A</v>
          </cell>
          <cell r="F3257" t="str">
            <v>Jononok és metil-jononok</v>
          </cell>
          <cell r="G3257" t="str">
            <v>Ionones and methylionones</v>
          </cell>
          <cell r="H3257" t="str">
            <v xml:space="preserve">-  </v>
          </cell>
          <cell r="K3257" t="str">
            <v>51628</v>
          </cell>
          <cell r="L3257" t="str">
            <v>4</v>
          </cell>
          <cell r="M3257" t="str">
            <v>2014</v>
          </cell>
          <cell r="N3257" t="str">
            <v>1988</v>
          </cell>
          <cell r="O3257" t="str">
            <v>06</v>
          </cell>
          <cell r="P3257" t="str">
            <v>1</v>
          </cell>
          <cell r="Q3257" t="str">
            <v>1</v>
          </cell>
          <cell r="R3257" t="str">
            <v>0</v>
          </cell>
          <cell r="S3257" t="str">
            <v>0</v>
          </cell>
          <cell r="T3257" t="str">
            <v>0</v>
          </cell>
          <cell r="U3257" t="str">
            <v/>
          </cell>
          <cell r="V3257" t="str">
            <v/>
          </cell>
          <cell r="W3257" t="str">
            <v/>
          </cell>
          <cell r="Y3257" t="str">
            <v>220</v>
          </cell>
        </row>
        <row r="3258">
          <cell r="B3258" t="str">
            <v>29142900</v>
          </cell>
          <cell r="C3258" t="str">
            <v>Nem változott</v>
          </cell>
          <cell r="D3258" t="str">
            <v>2022 lista</v>
          </cell>
          <cell r="E3258" t="e">
            <v>#N/A</v>
          </cell>
          <cell r="F3258" t="str">
            <v>Ciklán-, ciklén- vagy cikloterpén ketonok más oxigénfunkciós csoport nélkül (kivéve ciklohexanon és metil-ciklohexanonok, jononok és metil-jononok)</v>
          </cell>
          <cell r="G3258" t="str">
            <v>Cyclanic, cyclenic or cycloterpenic ketones, without other oxygen function (excl. cyclohexanone, methylcyclohexanones, ionones and methylionones)</v>
          </cell>
          <cell r="H3258" t="str">
            <v xml:space="preserve">-  </v>
          </cell>
          <cell r="K3258" t="str">
            <v>51628</v>
          </cell>
          <cell r="L3258" t="str">
            <v>4</v>
          </cell>
          <cell r="M3258" t="str">
            <v>2014</v>
          </cell>
          <cell r="N3258" t="str">
            <v>2012</v>
          </cell>
          <cell r="O3258" t="str">
            <v>06</v>
          </cell>
          <cell r="P3258" t="str">
            <v>1</v>
          </cell>
          <cell r="Q3258" t="str">
            <v>1</v>
          </cell>
          <cell r="R3258" t="str">
            <v>0</v>
          </cell>
          <cell r="S3258" t="str">
            <v>0</v>
          </cell>
          <cell r="T3258" t="str">
            <v>0</v>
          </cell>
          <cell r="U3258" t="str">
            <v/>
          </cell>
          <cell r="V3258" t="str">
            <v/>
          </cell>
          <cell r="W3258" t="str">
            <v/>
          </cell>
          <cell r="Y3258" t="str">
            <v>220</v>
          </cell>
        </row>
        <row r="3259">
          <cell r="B3259" t="str">
            <v>29143100</v>
          </cell>
          <cell r="C3259" t="str">
            <v>Nem változott</v>
          </cell>
          <cell r="D3259" t="str">
            <v>2022 lista</v>
          </cell>
          <cell r="E3259" t="e">
            <v>#N/A</v>
          </cell>
          <cell r="F3259" t="str">
            <v>Fenilaceton /1-fenil-2-propanon/</v>
          </cell>
          <cell r="G3259" t="str">
            <v>Phenylacetone "phenylpropan-2-one"</v>
          </cell>
          <cell r="H3259" t="str">
            <v xml:space="preserve">-  </v>
          </cell>
          <cell r="K3259" t="str">
            <v>51629</v>
          </cell>
          <cell r="L3259" t="str">
            <v>4</v>
          </cell>
          <cell r="M3259" t="str">
            <v>2014</v>
          </cell>
          <cell r="N3259" t="str">
            <v>1996</v>
          </cell>
          <cell r="O3259" t="str">
            <v>06</v>
          </cell>
          <cell r="P3259" t="str">
            <v>1</v>
          </cell>
          <cell r="Q3259" t="str">
            <v>1</v>
          </cell>
          <cell r="R3259" t="str">
            <v>0</v>
          </cell>
          <cell r="S3259" t="str">
            <v>0</v>
          </cell>
          <cell r="T3259" t="str">
            <v>0</v>
          </cell>
          <cell r="U3259" t="str">
            <v/>
          </cell>
          <cell r="V3259" t="str">
            <v/>
          </cell>
          <cell r="W3259" t="str">
            <v/>
          </cell>
          <cell r="Y3259" t="str">
            <v>220</v>
          </cell>
        </row>
        <row r="3260">
          <cell r="B3260" t="str">
            <v>29143900</v>
          </cell>
          <cell r="C3260" t="str">
            <v>Nem változott</v>
          </cell>
          <cell r="D3260" t="str">
            <v>2022 lista</v>
          </cell>
          <cell r="E3260" t="e">
            <v>#N/A</v>
          </cell>
          <cell r="F3260" t="str">
            <v>Más aromás ketonok oxigén-funkciós csoport nélkül (kiv. fenilaceton)</v>
          </cell>
          <cell r="G3260" t="str">
            <v>Ketones, aromatic, without other oxygen function (excl. phenylacetone [phenylpropan-2-one])</v>
          </cell>
          <cell r="H3260" t="str">
            <v xml:space="preserve">-  </v>
          </cell>
          <cell r="K3260" t="str">
            <v>51629</v>
          </cell>
          <cell r="L3260" t="str">
            <v>4</v>
          </cell>
          <cell r="M3260" t="str">
            <v>2014</v>
          </cell>
          <cell r="N3260" t="str">
            <v>1996</v>
          </cell>
          <cell r="O3260" t="str">
            <v>06</v>
          </cell>
          <cell r="P3260" t="str">
            <v>1</v>
          </cell>
          <cell r="Q3260" t="str">
            <v>1</v>
          </cell>
          <cell r="R3260" t="str">
            <v>0</v>
          </cell>
          <cell r="S3260" t="str">
            <v>0</v>
          </cell>
          <cell r="T3260" t="str">
            <v>0</v>
          </cell>
          <cell r="U3260" t="str">
            <v/>
          </cell>
          <cell r="V3260" t="str">
            <v/>
          </cell>
          <cell r="W3260" t="str">
            <v/>
          </cell>
          <cell r="Y3260" t="str">
            <v>220</v>
          </cell>
        </row>
        <row r="3261">
          <cell r="B3261" t="str">
            <v>29144010</v>
          </cell>
          <cell r="C3261" t="str">
            <v>Nem változott</v>
          </cell>
          <cell r="D3261" t="str">
            <v>2022 lista</v>
          </cell>
          <cell r="E3261" t="e">
            <v>#N/A</v>
          </cell>
          <cell r="F3261" t="str">
            <v>4-hidroxi-4-metil-2-pentanon /diaceton-alkohol/</v>
          </cell>
          <cell r="G3261" t="str">
            <v>4-Hydroxy-4-methylpentan-2-one "diacetone alcohol"</v>
          </cell>
          <cell r="H3261" t="str">
            <v xml:space="preserve">-  </v>
          </cell>
          <cell r="K3261" t="str">
            <v>51629</v>
          </cell>
          <cell r="L3261" t="str">
            <v>4</v>
          </cell>
          <cell r="M3261" t="str">
            <v>2014</v>
          </cell>
          <cell r="N3261" t="str">
            <v>1996</v>
          </cell>
          <cell r="O3261" t="str">
            <v>06</v>
          </cell>
          <cell r="P3261" t="str">
            <v>1</v>
          </cell>
          <cell r="Q3261" t="str">
            <v>1</v>
          </cell>
          <cell r="R3261" t="str">
            <v>0</v>
          </cell>
          <cell r="S3261" t="str">
            <v>0</v>
          </cell>
          <cell r="T3261" t="str">
            <v>0</v>
          </cell>
          <cell r="U3261" t="str">
            <v/>
          </cell>
          <cell r="V3261" t="str">
            <v/>
          </cell>
          <cell r="W3261" t="str">
            <v/>
          </cell>
          <cell r="Y3261" t="str">
            <v>220</v>
          </cell>
        </row>
        <row r="3262">
          <cell r="B3262" t="str">
            <v>29144090</v>
          </cell>
          <cell r="C3262" t="str">
            <v>Nem változott</v>
          </cell>
          <cell r="D3262" t="str">
            <v>2022 lista</v>
          </cell>
          <cell r="E3262" t="e">
            <v>#N/A</v>
          </cell>
          <cell r="F3262" t="str">
            <v>Más keton-alkoholok és keton-aldehidek (kiv. 4-hidroxi-4-metil-2-pentanon)</v>
          </cell>
          <cell r="G3262" t="str">
            <v>Ketone-alcohols and ketone-aldehydes (excl. 4-Hydroxy-4-methylpentan-2-one "diacetone alcohol")</v>
          </cell>
          <cell r="H3262" t="str">
            <v xml:space="preserve">-  </v>
          </cell>
          <cell r="K3262" t="str">
            <v>51629</v>
          </cell>
          <cell r="L3262" t="str">
            <v>4</v>
          </cell>
          <cell r="M3262" t="str">
            <v>2014</v>
          </cell>
          <cell r="N3262" t="str">
            <v>1996</v>
          </cell>
          <cell r="O3262" t="str">
            <v>06</v>
          </cell>
          <cell r="P3262" t="str">
            <v>1</v>
          </cell>
          <cell r="Q3262" t="str">
            <v>1</v>
          </cell>
          <cell r="R3262" t="str">
            <v>0</v>
          </cell>
          <cell r="S3262" t="str">
            <v>0</v>
          </cell>
          <cell r="T3262" t="str">
            <v>0</v>
          </cell>
          <cell r="U3262" t="str">
            <v/>
          </cell>
          <cell r="V3262" t="str">
            <v/>
          </cell>
          <cell r="W3262" t="str">
            <v/>
          </cell>
          <cell r="Y3262" t="str">
            <v>220</v>
          </cell>
        </row>
        <row r="3263">
          <cell r="B3263" t="str">
            <v>29145000</v>
          </cell>
          <cell r="C3263" t="str">
            <v>Nem változott</v>
          </cell>
          <cell r="D3263" t="str">
            <v>2022 lista</v>
          </cell>
          <cell r="E3263" t="e">
            <v>#N/A</v>
          </cell>
          <cell r="F3263" t="str">
            <v>Keton-fenolok és ketonok oxigénfunkciós csoporttal</v>
          </cell>
          <cell r="G3263" t="str">
            <v>Ketone-phenols and ketones with other oxygen function</v>
          </cell>
          <cell r="H3263" t="str">
            <v xml:space="preserve">-  </v>
          </cell>
          <cell r="K3263" t="str">
            <v>51629</v>
          </cell>
          <cell r="L3263" t="str">
            <v>4</v>
          </cell>
          <cell r="M3263" t="str">
            <v>2014</v>
          </cell>
          <cell r="N3263" t="str">
            <v>1988</v>
          </cell>
          <cell r="O3263" t="str">
            <v>06</v>
          </cell>
          <cell r="P3263" t="str">
            <v>1</v>
          </cell>
          <cell r="Q3263" t="str">
            <v>1</v>
          </cell>
          <cell r="R3263" t="str">
            <v>0</v>
          </cell>
          <cell r="S3263" t="str">
            <v>0</v>
          </cell>
          <cell r="T3263" t="str">
            <v>0</v>
          </cell>
          <cell r="U3263" t="str">
            <v/>
          </cell>
          <cell r="V3263" t="str">
            <v/>
          </cell>
          <cell r="W3263" t="str">
            <v/>
          </cell>
          <cell r="Y3263" t="str">
            <v>220</v>
          </cell>
        </row>
        <row r="3264">
          <cell r="B3264" t="str">
            <v>29146100</v>
          </cell>
          <cell r="C3264" t="str">
            <v>Nem változott</v>
          </cell>
          <cell r="D3264" t="str">
            <v>2022 lista</v>
          </cell>
          <cell r="E3264" t="e">
            <v>#N/A</v>
          </cell>
          <cell r="F3264" t="str">
            <v>Antrakinon</v>
          </cell>
          <cell r="G3264" t="str">
            <v>Anthraquinone</v>
          </cell>
          <cell r="H3264" t="str">
            <v xml:space="preserve">-  </v>
          </cell>
          <cell r="K3264" t="str">
            <v>51629</v>
          </cell>
          <cell r="L3264" t="str">
            <v>4</v>
          </cell>
          <cell r="M3264" t="str">
            <v>2014</v>
          </cell>
          <cell r="N3264" t="str">
            <v>1988</v>
          </cell>
          <cell r="O3264" t="str">
            <v>06</v>
          </cell>
          <cell r="P3264" t="str">
            <v>1</v>
          </cell>
          <cell r="Q3264" t="str">
            <v>1</v>
          </cell>
          <cell r="R3264" t="str">
            <v>0</v>
          </cell>
          <cell r="S3264" t="str">
            <v>0</v>
          </cell>
          <cell r="T3264" t="str">
            <v>0</v>
          </cell>
          <cell r="U3264" t="str">
            <v/>
          </cell>
          <cell r="V3264" t="str">
            <v/>
          </cell>
          <cell r="W3264" t="str">
            <v/>
          </cell>
          <cell r="Y3264" t="str">
            <v>220</v>
          </cell>
        </row>
        <row r="3265">
          <cell r="B3265" t="str">
            <v>29146200</v>
          </cell>
          <cell r="C3265" t="str">
            <v>Nem változott</v>
          </cell>
          <cell r="D3265" t="str">
            <v>2022 lista</v>
          </cell>
          <cell r="E3265" t="e">
            <v>#N/A</v>
          </cell>
          <cell r="F3265" t="str">
            <v>Q10 koenzim (ubidekarenon (INN))</v>
          </cell>
          <cell r="G3265" t="str">
            <v>Coenzyme Q10 "ubidecarenone "INN"</v>
          </cell>
          <cell r="H3265" t="str">
            <v xml:space="preserve">-  </v>
          </cell>
          <cell r="K3265" t="str">
            <v>51629</v>
          </cell>
          <cell r="L3265" t="str">
            <v>4</v>
          </cell>
          <cell r="M3265" t="str">
            <v>2014</v>
          </cell>
          <cell r="N3265" t="str">
            <v>2017</v>
          </cell>
          <cell r="O3265" t="str">
            <v>06</v>
          </cell>
          <cell r="P3265" t="str">
            <v>1</v>
          </cell>
          <cell r="Q3265" t="str">
            <v>1</v>
          </cell>
          <cell r="R3265" t="str">
            <v>0</v>
          </cell>
          <cell r="S3265" t="str">
            <v>0</v>
          </cell>
          <cell r="T3265" t="str">
            <v>0</v>
          </cell>
          <cell r="U3265" t="str">
            <v/>
          </cell>
          <cell r="V3265" t="str">
            <v/>
          </cell>
          <cell r="W3265" t="str">
            <v/>
          </cell>
          <cell r="Y3265" t="str">
            <v>220</v>
          </cell>
        </row>
        <row r="3266">
          <cell r="B3266" t="str">
            <v>29146910</v>
          </cell>
          <cell r="C3266" t="str">
            <v>Nem változott</v>
          </cell>
          <cell r="D3266" t="str">
            <v>2022 lista</v>
          </cell>
          <cell r="E3266" t="e">
            <v>#N/A</v>
          </cell>
          <cell r="F3266" t="str">
            <v>1,4-naftokinon</v>
          </cell>
          <cell r="G3266" t="str">
            <v>1,4-Naphthoquinone</v>
          </cell>
          <cell r="H3266" t="str">
            <v xml:space="preserve">-  </v>
          </cell>
          <cell r="K3266" t="str">
            <v>51629</v>
          </cell>
          <cell r="L3266" t="str">
            <v>4</v>
          </cell>
          <cell r="M3266" t="str">
            <v>2014</v>
          </cell>
          <cell r="N3266" t="str">
            <v>1997</v>
          </cell>
          <cell r="O3266" t="str">
            <v>06</v>
          </cell>
          <cell r="P3266" t="str">
            <v>1</v>
          </cell>
          <cell r="Q3266" t="str">
            <v>1</v>
          </cell>
          <cell r="R3266" t="str">
            <v>0</v>
          </cell>
          <cell r="S3266" t="str">
            <v>0</v>
          </cell>
          <cell r="T3266" t="str">
            <v>0</v>
          </cell>
          <cell r="U3266" t="str">
            <v/>
          </cell>
          <cell r="V3266" t="str">
            <v/>
          </cell>
          <cell r="W3266" t="str">
            <v/>
          </cell>
          <cell r="Y3266" t="str">
            <v>220</v>
          </cell>
        </row>
        <row r="3267">
          <cell r="B3267" t="str">
            <v>29146980</v>
          </cell>
          <cell r="C3267" t="str">
            <v>Nem változott</v>
          </cell>
          <cell r="D3267" t="str">
            <v>2022 lista</v>
          </cell>
          <cell r="E3267" t="e">
            <v>#N/A</v>
          </cell>
          <cell r="F3267" t="str">
            <v>Kinonok (kivéve: Antrakinon, Q10 koenzim (ubidekarenon (INN)), 1,4-naftokinon)</v>
          </cell>
          <cell r="G3267" t="str">
            <v>Quinones (excl. anthraquinone, coenzyme Q10 "ubidecarenone "INN" and 1,4-naphthoquinone)</v>
          </cell>
          <cell r="H3267" t="str">
            <v xml:space="preserve">-  </v>
          </cell>
          <cell r="K3267" t="str">
            <v>51629</v>
          </cell>
          <cell r="L3267" t="str">
            <v>4</v>
          </cell>
          <cell r="M3267" t="str">
            <v>2014</v>
          </cell>
          <cell r="N3267" t="str">
            <v>2017</v>
          </cell>
          <cell r="O3267" t="str">
            <v>06</v>
          </cell>
          <cell r="P3267" t="str">
            <v>1</v>
          </cell>
          <cell r="Q3267" t="str">
            <v>1</v>
          </cell>
          <cell r="R3267" t="str">
            <v>0</v>
          </cell>
          <cell r="S3267" t="str">
            <v>0</v>
          </cell>
          <cell r="T3267" t="str">
            <v>0</v>
          </cell>
          <cell r="U3267" t="str">
            <v/>
          </cell>
          <cell r="V3267" t="str">
            <v/>
          </cell>
          <cell r="W3267" t="str">
            <v/>
          </cell>
          <cell r="Y3267" t="str">
            <v>220</v>
          </cell>
        </row>
        <row r="3268">
          <cell r="B3268" t="str">
            <v>29147100</v>
          </cell>
          <cell r="C3268" t="str">
            <v>Nem változott</v>
          </cell>
          <cell r="D3268" t="str">
            <v>2022 lista</v>
          </cell>
          <cell r="E3268" t="e">
            <v>#N/A</v>
          </cell>
          <cell r="F3268" t="str">
            <v>Klórdekon (ISO)</v>
          </cell>
          <cell r="G3268" t="str">
            <v>Chlordecone "ISO"</v>
          </cell>
          <cell r="H3268" t="str">
            <v xml:space="preserve">-  </v>
          </cell>
          <cell r="K3268" t="str">
            <v>51629</v>
          </cell>
          <cell r="L3268" t="str">
            <v>4</v>
          </cell>
          <cell r="M3268" t="str">
            <v>2014</v>
          </cell>
          <cell r="N3268" t="str">
            <v>2017</v>
          </cell>
          <cell r="O3268" t="str">
            <v>06</v>
          </cell>
          <cell r="P3268" t="str">
            <v>1</v>
          </cell>
          <cell r="Q3268" t="str">
            <v>1</v>
          </cell>
          <cell r="R3268" t="str">
            <v>0</v>
          </cell>
          <cell r="S3268" t="str">
            <v>0</v>
          </cell>
          <cell r="T3268" t="str">
            <v>0</v>
          </cell>
          <cell r="U3268" t="str">
            <v/>
          </cell>
          <cell r="V3268" t="str">
            <v/>
          </cell>
          <cell r="W3268" t="str">
            <v/>
          </cell>
          <cell r="Y3268" t="str">
            <v>220</v>
          </cell>
        </row>
        <row r="3269">
          <cell r="B3269" t="str">
            <v>29147900</v>
          </cell>
          <cell r="C3269" t="str">
            <v>Nem változott</v>
          </cell>
          <cell r="D3269" t="str">
            <v>2022 lista</v>
          </cell>
          <cell r="E3269" t="e">
            <v>#N/A</v>
          </cell>
          <cell r="F3269" t="str">
            <v>Ketonok és Kinonok halogén-, szulfo-, nitro- vagy nitrozoszármazékai (kivétel: Klórdekon (ISO) és a higany szerves vagy szervetlen vegyületei)</v>
          </cell>
          <cell r="G3269" t="str">
            <v>Halogenated, sulphonated, nitrated or nitrosated derivatives of ketones or quinones (excl. chlordecone "ISO" and inorganic or organic compounds of mercury)</v>
          </cell>
          <cell r="H3269" t="str">
            <v xml:space="preserve">-  </v>
          </cell>
          <cell r="K3269" t="str">
            <v>51629</v>
          </cell>
          <cell r="L3269" t="str">
            <v>4</v>
          </cell>
          <cell r="M3269" t="str">
            <v>2014</v>
          </cell>
          <cell r="N3269" t="str">
            <v>2017</v>
          </cell>
          <cell r="O3269" t="str">
            <v>06</v>
          </cell>
          <cell r="P3269" t="str">
            <v>1</v>
          </cell>
          <cell r="Q3269" t="str">
            <v>1</v>
          </cell>
          <cell r="R3269" t="str">
            <v>0</v>
          </cell>
          <cell r="S3269" t="str">
            <v>0</v>
          </cell>
          <cell r="T3269" t="str">
            <v>0</v>
          </cell>
          <cell r="U3269" t="str">
            <v/>
          </cell>
          <cell r="V3269" t="str">
            <v/>
          </cell>
          <cell r="W3269" t="str">
            <v/>
          </cell>
          <cell r="Y3269" t="str">
            <v>220</v>
          </cell>
        </row>
        <row r="3270">
          <cell r="B3270" t="str">
            <v>29151100</v>
          </cell>
          <cell r="C3270" t="str">
            <v>Nem változott</v>
          </cell>
          <cell r="D3270" t="str">
            <v>2022 lista</v>
          </cell>
          <cell r="E3270" t="e">
            <v>#N/A</v>
          </cell>
          <cell r="F3270" t="str">
            <v>Hangyasav</v>
          </cell>
          <cell r="G3270" t="str">
            <v>Formic acid</v>
          </cell>
          <cell r="H3270" t="str">
            <v xml:space="preserve">-  </v>
          </cell>
          <cell r="K3270" t="str">
            <v>51374</v>
          </cell>
          <cell r="L3270" t="str">
            <v>4</v>
          </cell>
          <cell r="M3270" t="str">
            <v>2014</v>
          </cell>
          <cell r="N3270" t="str">
            <v>1988</v>
          </cell>
          <cell r="O3270" t="str">
            <v>06</v>
          </cell>
          <cell r="P3270" t="str">
            <v>1</v>
          </cell>
          <cell r="Q3270" t="str">
            <v>1</v>
          </cell>
          <cell r="R3270" t="str">
            <v>0</v>
          </cell>
          <cell r="S3270" t="str">
            <v>0</v>
          </cell>
          <cell r="T3270" t="str">
            <v>0</v>
          </cell>
          <cell r="U3270" t="str">
            <v/>
          </cell>
          <cell r="V3270" t="str">
            <v/>
          </cell>
          <cell r="W3270" t="str">
            <v/>
          </cell>
          <cell r="Y3270" t="str">
            <v>220</v>
          </cell>
        </row>
        <row r="3271">
          <cell r="B3271" t="str">
            <v>29151200</v>
          </cell>
          <cell r="C3271" t="str">
            <v>Nem változott</v>
          </cell>
          <cell r="D3271" t="str">
            <v>2022 lista</v>
          </cell>
          <cell r="E3271" t="e">
            <v>#N/A</v>
          </cell>
          <cell r="F3271" t="str">
            <v>Hangyasav sói</v>
          </cell>
          <cell r="G3271" t="str">
            <v>Salts of formic acid</v>
          </cell>
          <cell r="H3271" t="str">
            <v xml:space="preserve">-  </v>
          </cell>
          <cell r="K3271" t="str">
            <v>51374</v>
          </cell>
          <cell r="L3271" t="str">
            <v>4</v>
          </cell>
          <cell r="M3271" t="str">
            <v>2014</v>
          </cell>
          <cell r="N3271" t="str">
            <v>1988</v>
          </cell>
          <cell r="O3271" t="str">
            <v>06</v>
          </cell>
          <cell r="P3271" t="str">
            <v>1</v>
          </cell>
          <cell r="Q3271" t="str">
            <v>1</v>
          </cell>
          <cell r="R3271" t="str">
            <v>0</v>
          </cell>
          <cell r="S3271" t="str">
            <v>0</v>
          </cell>
          <cell r="T3271" t="str">
            <v>0</v>
          </cell>
          <cell r="U3271" t="str">
            <v/>
          </cell>
          <cell r="V3271" t="str">
            <v/>
          </cell>
          <cell r="W3271" t="str">
            <v/>
          </cell>
          <cell r="Y3271" t="str">
            <v>220</v>
          </cell>
        </row>
        <row r="3272">
          <cell r="B3272" t="str">
            <v>29151300</v>
          </cell>
          <cell r="C3272" t="str">
            <v>Nem változott</v>
          </cell>
          <cell r="D3272" t="str">
            <v>2022 lista</v>
          </cell>
          <cell r="E3272" t="e">
            <v>#N/A</v>
          </cell>
          <cell r="F3272" t="str">
            <v>Hangyasav észterei</v>
          </cell>
          <cell r="G3272" t="str">
            <v>Esters of formic acid</v>
          </cell>
          <cell r="H3272" t="str">
            <v xml:space="preserve">-  </v>
          </cell>
          <cell r="K3272" t="str">
            <v>51374</v>
          </cell>
          <cell r="L3272" t="str">
            <v>4</v>
          </cell>
          <cell r="M3272" t="str">
            <v>2014</v>
          </cell>
          <cell r="N3272" t="str">
            <v>1988</v>
          </cell>
          <cell r="O3272" t="str">
            <v>06</v>
          </cell>
          <cell r="P3272" t="str">
            <v>1</v>
          </cell>
          <cell r="Q3272" t="str">
            <v>1</v>
          </cell>
          <cell r="R3272" t="str">
            <v>0</v>
          </cell>
          <cell r="S3272" t="str">
            <v>0</v>
          </cell>
          <cell r="T3272" t="str">
            <v>0</v>
          </cell>
          <cell r="U3272" t="str">
            <v/>
          </cell>
          <cell r="V3272" t="str">
            <v/>
          </cell>
          <cell r="W3272" t="str">
            <v/>
          </cell>
          <cell r="Y3272" t="str">
            <v>220</v>
          </cell>
        </row>
        <row r="3273">
          <cell r="B3273" t="str">
            <v>29152100</v>
          </cell>
          <cell r="C3273" t="str">
            <v>Nem változott</v>
          </cell>
          <cell r="D3273" t="str">
            <v>2022 lista</v>
          </cell>
          <cell r="E3273" t="e">
            <v>#N/A</v>
          </cell>
          <cell r="F3273" t="str">
            <v>Ecetsav</v>
          </cell>
          <cell r="G3273" t="str">
            <v>Acetic acid</v>
          </cell>
          <cell r="H3273" t="str">
            <v xml:space="preserve">-  </v>
          </cell>
          <cell r="K3273" t="str">
            <v>51371</v>
          </cell>
          <cell r="L3273" t="str">
            <v>4</v>
          </cell>
          <cell r="M3273" t="str">
            <v>2014</v>
          </cell>
          <cell r="N3273" t="str">
            <v>1988</v>
          </cell>
          <cell r="O3273" t="str">
            <v>06</v>
          </cell>
          <cell r="P3273" t="str">
            <v>1</v>
          </cell>
          <cell r="Q3273" t="str">
            <v>1</v>
          </cell>
          <cell r="R3273" t="str">
            <v>0</v>
          </cell>
          <cell r="S3273" t="str">
            <v>0</v>
          </cell>
          <cell r="T3273" t="str">
            <v>0</v>
          </cell>
          <cell r="U3273" t="str">
            <v/>
          </cell>
          <cell r="V3273" t="str">
            <v/>
          </cell>
          <cell r="W3273" t="str">
            <v/>
          </cell>
          <cell r="Y3273" t="str">
            <v>220</v>
          </cell>
        </row>
        <row r="3274">
          <cell r="B3274" t="str">
            <v>29152400</v>
          </cell>
          <cell r="C3274" t="str">
            <v>Nem változott</v>
          </cell>
          <cell r="D3274" t="str">
            <v>2022 lista</v>
          </cell>
          <cell r="E3274" t="e">
            <v>#N/A</v>
          </cell>
          <cell r="F3274" t="str">
            <v>Ecetsavanhidrid</v>
          </cell>
          <cell r="G3274" t="str">
            <v>Acetic anhydride</v>
          </cell>
          <cell r="H3274" t="str">
            <v xml:space="preserve">-  </v>
          </cell>
          <cell r="K3274" t="str">
            <v>51377</v>
          </cell>
          <cell r="L3274" t="str">
            <v>4</v>
          </cell>
          <cell r="M3274" t="str">
            <v>2014</v>
          </cell>
          <cell r="N3274" t="str">
            <v>1988</v>
          </cell>
          <cell r="O3274" t="str">
            <v>06</v>
          </cell>
          <cell r="P3274" t="str">
            <v>1</v>
          </cell>
          <cell r="Q3274" t="str">
            <v>1</v>
          </cell>
          <cell r="R3274" t="str">
            <v>0</v>
          </cell>
          <cell r="S3274" t="str">
            <v>0</v>
          </cell>
          <cell r="T3274" t="str">
            <v>0</v>
          </cell>
          <cell r="U3274" t="str">
            <v/>
          </cell>
          <cell r="V3274" t="str">
            <v/>
          </cell>
          <cell r="W3274" t="str">
            <v/>
          </cell>
          <cell r="Y3274" t="str">
            <v>220</v>
          </cell>
        </row>
        <row r="3275">
          <cell r="B3275" t="str">
            <v>29152900</v>
          </cell>
          <cell r="C3275" t="str">
            <v>Nem változott</v>
          </cell>
          <cell r="D3275" t="str">
            <v>2022 lista</v>
          </cell>
          <cell r="E3275" t="e">
            <v>#N/A</v>
          </cell>
          <cell r="F3275" t="str">
            <v>Ecetsav sói (kivéve higany szerves vagy szervetlen vegyületei)</v>
          </cell>
          <cell r="G3275" t="str">
            <v>Salts of acetic acid (excl. inorganic or organic compounds of mercury)</v>
          </cell>
          <cell r="H3275" t="str">
            <v xml:space="preserve">-  </v>
          </cell>
          <cell r="K3275" t="str">
            <v>51371</v>
          </cell>
          <cell r="L3275" t="str">
            <v>4</v>
          </cell>
          <cell r="M3275" t="str">
            <v>2014</v>
          </cell>
          <cell r="N3275" t="str">
            <v>2007</v>
          </cell>
          <cell r="O3275" t="str">
            <v>06</v>
          </cell>
          <cell r="P3275" t="str">
            <v>1</v>
          </cell>
          <cell r="Q3275" t="str">
            <v>1</v>
          </cell>
          <cell r="R3275" t="str">
            <v>0</v>
          </cell>
          <cell r="S3275" t="str">
            <v>0</v>
          </cell>
          <cell r="T3275" t="str">
            <v>0</v>
          </cell>
          <cell r="U3275" t="str">
            <v/>
          </cell>
          <cell r="V3275" t="str">
            <v/>
          </cell>
          <cell r="W3275" t="str">
            <v/>
          </cell>
          <cell r="Y3275" t="str">
            <v>220</v>
          </cell>
        </row>
        <row r="3276">
          <cell r="B3276" t="str">
            <v>29153100</v>
          </cell>
          <cell r="C3276" t="str">
            <v>Nem változott</v>
          </cell>
          <cell r="D3276" t="str">
            <v>2022 lista</v>
          </cell>
          <cell r="E3276" t="e">
            <v>#N/A</v>
          </cell>
          <cell r="F3276" t="str">
            <v>Etil-acetát</v>
          </cell>
          <cell r="G3276" t="str">
            <v>Ethyl acetate</v>
          </cell>
          <cell r="H3276" t="str">
            <v xml:space="preserve">-  </v>
          </cell>
          <cell r="K3276" t="str">
            <v>51372</v>
          </cell>
          <cell r="L3276" t="str">
            <v>4</v>
          </cell>
          <cell r="M3276" t="str">
            <v>2014</v>
          </cell>
          <cell r="N3276" t="str">
            <v>1988</v>
          </cell>
          <cell r="O3276" t="str">
            <v>06</v>
          </cell>
          <cell r="P3276" t="str">
            <v>1</v>
          </cell>
          <cell r="Q3276" t="str">
            <v>1</v>
          </cell>
          <cell r="R3276" t="str">
            <v>0</v>
          </cell>
          <cell r="S3276" t="str">
            <v>0</v>
          </cell>
          <cell r="T3276" t="str">
            <v>0</v>
          </cell>
          <cell r="U3276" t="str">
            <v/>
          </cell>
          <cell r="V3276" t="str">
            <v/>
          </cell>
          <cell r="W3276" t="str">
            <v/>
          </cell>
          <cell r="Y3276" t="str">
            <v>220</v>
          </cell>
        </row>
        <row r="3277">
          <cell r="B3277" t="str">
            <v>29153200</v>
          </cell>
          <cell r="C3277" t="str">
            <v>Nem változott</v>
          </cell>
          <cell r="D3277" t="str">
            <v>2022 lista</v>
          </cell>
          <cell r="E3277" t="e">
            <v>#N/A</v>
          </cell>
          <cell r="F3277" t="str">
            <v>Vinil-acetát</v>
          </cell>
          <cell r="G3277" t="str">
            <v>Vinyl acetate</v>
          </cell>
          <cell r="H3277" t="str">
            <v xml:space="preserve">-  </v>
          </cell>
          <cell r="K3277" t="str">
            <v>51372</v>
          </cell>
          <cell r="L3277" t="str">
            <v>4</v>
          </cell>
          <cell r="M3277" t="str">
            <v>2014</v>
          </cell>
          <cell r="N3277" t="str">
            <v>1988</v>
          </cell>
          <cell r="O3277" t="str">
            <v>06</v>
          </cell>
          <cell r="P3277" t="str">
            <v>1</v>
          </cell>
          <cell r="Q3277" t="str">
            <v>1</v>
          </cell>
          <cell r="R3277" t="str">
            <v>0</v>
          </cell>
          <cell r="S3277" t="str">
            <v>0</v>
          </cell>
          <cell r="T3277" t="str">
            <v>0</v>
          </cell>
          <cell r="U3277" t="str">
            <v/>
          </cell>
          <cell r="V3277" t="str">
            <v/>
          </cell>
          <cell r="W3277" t="str">
            <v/>
          </cell>
          <cell r="Y3277" t="str">
            <v>220</v>
          </cell>
        </row>
        <row r="3278">
          <cell r="B3278" t="str">
            <v>29153300</v>
          </cell>
          <cell r="C3278" t="str">
            <v>Nem változott</v>
          </cell>
          <cell r="D3278" t="str">
            <v>2022 lista</v>
          </cell>
          <cell r="E3278" t="e">
            <v>#N/A</v>
          </cell>
          <cell r="F3278" t="str">
            <v>n-butil-acetát</v>
          </cell>
          <cell r="G3278" t="str">
            <v>n-Butyl acetate</v>
          </cell>
          <cell r="H3278" t="str">
            <v xml:space="preserve">-  </v>
          </cell>
          <cell r="K3278" t="str">
            <v>51372</v>
          </cell>
          <cell r="L3278" t="str">
            <v>4</v>
          </cell>
          <cell r="M3278" t="str">
            <v>2014</v>
          </cell>
          <cell r="N3278" t="str">
            <v>1988</v>
          </cell>
          <cell r="O3278" t="str">
            <v>06</v>
          </cell>
          <cell r="P3278" t="str">
            <v>1</v>
          </cell>
          <cell r="Q3278" t="str">
            <v>1</v>
          </cell>
          <cell r="R3278" t="str">
            <v>0</v>
          </cell>
          <cell r="S3278" t="str">
            <v>0</v>
          </cell>
          <cell r="T3278" t="str">
            <v>0</v>
          </cell>
          <cell r="U3278" t="str">
            <v/>
          </cell>
          <cell r="V3278" t="str">
            <v/>
          </cell>
          <cell r="W3278" t="str">
            <v/>
          </cell>
          <cell r="Y3278" t="str">
            <v>220</v>
          </cell>
        </row>
        <row r="3279">
          <cell r="B3279" t="str">
            <v>29153600</v>
          </cell>
          <cell r="C3279" t="str">
            <v>Nem változott</v>
          </cell>
          <cell r="D3279" t="str">
            <v>2022 lista</v>
          </cell>
          <cell r="E3279" t="e">
            <v>#N/A</v>
          </cell>
          <cell r="F3279" t="str">
            <v>Dinoseb (ISO)-acetát</v>
          </cell>
          <cell r="G3279" t="str">
            <v>Dinoseb acetate "ISO"</v>
          </cell>
          <cell r="H3279" t="str">
            <v xml:space="preserve">-  </v>
          </cell>
          <cell r="K3279" t="str">
            <v>51372</v>
          </cell>
          <cell r="L3279" t="str">
            <v>4</v>
          </cell>
          <cell r="M3279" t="str">
            <v>2014</v>
          </cell>
          <cell r="N3279" t="str">
            <v>2007</v>
          </cell>
          <cell r="O3279" t="str">
            <v>06</v>
          </cell>
          <cell r="P3279" t="str">
            <v>1</v>
          </cell>
          <cell r="Q3279" t="str">
            <v>1</v>
          </cell>
          <cell r="R3279" t="str">
            <v>0</v>
          </cell>
          <cell r="S3279" t="str">
            <v>0</v>
          </cell>
          <cell r="T3279" t="str">
            <v>0</v>
          </cell>
          <cell r="U3279" t="str">
            <v/>
          </cell>
          <cell r="V3279" t="str">
            <v/>
          </cell>
          <cell r="W3279" t="str">
            <v/>
          </cell>
          <cell r="Y3279" t="str">
            <v>220</v>
          </cell>
        </row>
        <row r="3280">
          <cell r="B3280" t="str">
            <v>29153900</v>
          </cell>
          <cell r="C3280" t="str">
            <v>Nem változott</v>
          </cell>
          <cell r="D3280" t="str">
            <v>2022 lista</v>
          </cell>
          <cell r="E3280" t="e">
            <v>#N/A</v>
          </cell>
          <cell r="F3280" t="str">
            <v>Ecetsav észterei (kivéve: etil, vinil, n-butil and dinoseb [ISO] acetátok)</v>
          </cell>
          <cell r="G3280" t="str">
            <v>Esters of acetic acid (excl. ethyl, vinyl, n-butyl and dinoseb [ISO] acetates)</v>
          </cell>
          <cell r="H3280" t="str">
            <v xml:space="preserve">-  </v>
          </cell>
          <cell r="K3280" t="str">
            <v>51372</v>
          </cell>
          <cell r="L3280" t="str">
            <v>4</v>
          </cell>
          <cell r="M3280" t="str">
            <v>2014</v>
          </cell>
          <cell r="N3280" t="str">
            <v>2009</v>
          </cell>
          <cell r="O3280" t="str">
            <v>06</v>
          </cell>
          <cell r="P3280" t="str">
            <v>1</v>
          </cell>
          <cell r="Q3280" t="str">
            <v>1</v>
          </cell>
          <cell r="R3280" t="str">
            <v>0</v>
          </cell>
          <cell r="S3280" t="str">
            <v>0</v>
          </cell>
          <cell r="T3280" t="str">
            <v>0</v>
          </cell>
          <cell r="U3280" t="str">
            <v/>
          </cell>
          <cell r="V3280" t="str">
            <v/>
          </cell>
          <cell r="W3280" t="str">
            <v/>
          </cell>
          <cell r="Y3280" t="str">
            <v>220</v>
          </cell>
        </row>
        <row r="3281">
          <cell r="B3281" t="str">
            <v>29154000</v>
          </cell>
          <cell r="C3281" t="str">
            <v>Nem változott</v>
          </cell>
          <cell r="D3281" t="str">
            <v>2022 lista</v>
          </cell>
          <cell r="E3281" t="e">
            <v>#N/A</v>
          </cell>
          <cell r="F3281" t="str">
            <v>Mono-, di- vagy triklór-ecetsav, sói és észterei</v>
          </cell>
          <cell r="G3281" t="str">
            <v>Mono- di- or trichloroacetic acids, their salts and esters</v>
          </cell>
          <cell r="H3281" t="str">
            <v xml:space="preserve">-  </v>
          </cell>
          <cell r="K3281" t="str">
            <v>51377</v>
          </cell>
          <cell r="L3281" t="str">
            <v>4</v>
          </cell>
          <cell r="M3281" t="str">
            <v>2014</v>
          </cell>
          <cell r="N3281" t="str">
            <v>1988</v>
          </cell>
          <cell r="O3281" t="str">
            <v>06</v>
          </cell>
          <cell r="P3281" t="str">
            <v>1</v>
          </cell>
          <cell r="Q3281" t="str">
            <v>1</v>
          </cell>
          <cell r="R3281" t="str">
            <v>0</v>
          </cell>
          <cell r="S3281" t="str">
            <v>0</v>
          </cell>
          <cell r="T3281" t="str">
            <v>0</v>
          </cell>
          <cell r="U3281" t="str">
            <v/>
          </cell>
          <cell r="V3281" t="str">
            <v/>
          </cell>
          <cell r="W3281" t="str">
            <v/>
          </cell>
          <cell r="Y3281" t="str">
            <v>220</v>
          </cell>
        </row>
        <row r="3282">
          <cell r="B3282" t="str">
            <v>29155000</v>
          </cell>
          <cell r="C3282" t="str">
            <v>Nem változott</v>
          </cell>
          <cell r="D3282" t="str">
            <v>2022 lista</v>
          </cell>
          <cell r="E3282" t="e">
            <v>#N/A</v>
          </cell>
          <cell r="F3282" t="str">
            <v>Propionsav, sói és észterei</v>
          </cell>
          <cell r="G3282" t="str">
            <v>Propionic acid, its salts and esters</v>
          </cell>
          <cell r="H3282" t="str">
            <v xml:space="preserve">-  </v>
          </cell>
          <cell r="K3282" t="str">
            <v>51377</v>
          </cell>
          <cell r="L3282" t="str">
            <v>4</v>
          </cell>
          <cell r="M3282" t="str">
            <v>2014</v>
          </cell>
          <cell r="N3282" t="str">
            <v>1988</v>
          </cell>
          <cell r="O3282" t="str">
            <v>06</v>
          </cell>
          <cell r="P3282" t="str">
            <v>1</v>
          </cell>
          <cell r="Q3282" t="str">
            <v>1</v>
          </cell>
          <cell r="R3282" t="str">
            <v>0</v>
          </cell>
          <cell r="S3282" t="str">
            <v>0</v>
          </cell>
          <cell r="T3282" t="str">
            <v>0</v>
          </cell>
          <cell r="U3282" t="str">
            <v/>
          </cell>
          <cell r="V3282" t="str">
            <v/>
          </cell>
          <cell r="W3282" t="str">
            <v/>
          </cell>
          <cell r="Y3282" t="str">
            <v>220</v>
          </cell>
        </row>
        <row r="3283">
          <cell r="B3283" t="str">
            <v>29156011</v>
          </cell>
          <cell r="C3283" t="str">
            <v>Nem változott</v>
          </cell>
          <cell r="D3283" t="str">
            <v>2022 lista</v>
          </cell>
          <cell r="E3283" t="e">
            <v>#N/A</v>
          </cell>
          <cell r="F3283" t="str">
            <v>1-izopropil-2,2-dimetil trimetilén diizobutirát</v>
          </cell>
          <cell r="G3283" t="str">
            <v>1-Isopropyl-2,2-dimethyltrimethylene diisobutyrate</v>
          </cell>
          <cell r="H3283" t="str">
            <v xml:space="preserve">-  </v>
          </cell>
          <cell r="K3283" t="str">
            <v>51375</v>
          </cell>
          <cell r="L3283" t="str">
            <v>4</v>
          </cell>
          <cell r="M3283" t="str">
            <v>2014</v>
          </cell>
          <cell r="N3283" t="str">
            <v>1997</v>
          </cell>
          <cell r="O3283" t="str">
            <v>06</v>
          </cell>
          <cell r="P3283" t="str">
            <v>1</v>
          </cell>
          <cell r="Q3283" t="str">
            <v>1</v>
          </cell>
          <cell r="R3283" t="str">
            <v>0</v>
          </cell>
          <cell r="S3283" t="str">
            <v>0</v>
          </cell>
          <cell r="T3283" t="str">
            <v>0</v>
          </cell>
          <cell r="U3283" t="str">
            <v/>
          </cell>
          <cell r="V3283" t="str">
            <v/>
          </cell>
          <cell r="W3283" t="str">
            <v/>
          </cell>
          <cell r="Y3283" t="str">
            <v>220</v>
          </cell>
        </row>
        <row r="3284">
          <cell r="B3284" t="str">
            <v>29156019</v>
          </cell>
          <cell r="C3284" t="str">
            <v>Nem változott</v>
          </cell>
          <cell r="D3284" t="str">
            <v>2022 lista</v>
          </cell>
          <cell r="E3284" t="e">
            <v>#N/A</v>
          </cell>
          <cell r="F3284" t="str">
            <v>Más vajsavak, ezek sói, észterei (kiv. 1-izopropil-2,2-dimetil trimetilén diizobutirát)</v>
          </cell>
          <cell r="G3284" t="str">
            <v>Butanoic acids and their salts and esters (excl. 1-isopropyl-2,2-dimethyltrimethylene diisobutyrate)</v>
          </cell>
          <cell r="H3284" t="str">
            <v xml:space="preserve">-  </v>
          </cell>
          <cell r="K3284" t="str">
            <v>51375</v>
          </cell>
          <cell r="L3284" t="str">
            <v>4</v>
          </cell>
          <cell r="M3284" t="str">
            <v>2014</v>
          </cell>
          <cell r="N3284" t="str">
            <v>1997</v>
          </cell>
          <cell r="O3284" t="str">
            <v>06</v>
          </cell>
          <cell r="P3284" t="str">
            <v>1</v>
          </cell>
          <cell r="Q3284" t="str">
            <v>1</v>
          </cell>
          <cell r="R3284" t="str">
            <v>0</v>
          </cell>
          <cell r="S3284" t="str">
            <v>0</v>
          </cell>
          <cell r="T3284" t="str">
            <v>0</v>
          </cell>
          <cell r="U3284" t="str">
            <v/>
          </cell>
          <cell r="V3284" t="str">
            <v/>
          </cell>
          <cell r="W3284" t="str">
            <v/>
          </cell>
          <cell r="Y3284" t="str">
            <v>220</v>
          </cell>
        </row>
        <row r="3285">
          <cell r="B3285" t="str">
            <v>29156090</v>
          </cell>
          <cell r="C3285" t="str">
            <v>Nem változott</v>
          </cell>
          <cell r="D3285" t="str">
            <v>2022 lista</v>
          </cell>
          <cell r="E3285" t="e">
            <v>#N/A</v>
          </cell>
          <cell r="F3285" t="str">
            <v>Valeriánsavak és izomerei, sóik és észtereik</v>
          </cell>
          <cell r="G3285" t="str">
            <v>Pentanoic acids and their salts and esters</v>
          </cell>
          <cell r="H3285" t="str">
            <v xml:space="preserve">-  </v>
          </cell>
          <cell r="K3285" t="str">
            <v>51375</v>
          </cell>
          <cell r="L3285" t="str">
            <v>4</v>
          </cell>
          <cell r="M3285" t="str">
            <v>2014</v>
          </cell>
          <cell r="N3285" t="str">
            <v>1988</v>
          </cell>
          <cell r="O3285" t="str">
            <v>06</v>
          </cell>
          <cell r="P3285" t="str">
            <v>1</v>
          </cell>
          <cell r="Q3285" t="str">
            <v>1</v>
          </cell>
          <cell r="R3285" t="str">
            <v>0</v>
          </cell>
          <cell r="S3285" t="str">
            <v>0</v>
          </cell>
          <cell r="T3285" t="str">
            <v>0</v>
          </cell>
          <cell r="U3285" t="str">
            <v/>
          </cell>
          <cell r="V3285" t="str">
            <v/>
          </cell>
          <cell r="W3285" t="str">
            <v/>
          </cell>
          <cell r="Y3285" t="str">
            <v>220</v>
          </cell>
        </row>
        <row r="3286">
          <cell r="B3286" t="str">
            <v>29157040</v>
          </cell>
          <cell r="C3286" t="str">
            <v>Nem változott</v>
          </cell>
          <cell r="D3286" t="str">
            <v>2022 lista</v>
          </cell>
          <cell r="E3286" t="e">
            <v>#N/A</v>
          </cell>
          <cell r="F3286" t="str">
            <v>Palmitinsav, és sói és észterei</v>
          </cell>
          <cell r="G3286" t="str">
            <v>Palmitic acid and its salts and esters</v>
          </cell>
          <cell r="H3286" t="str">
            <v xml:space="preserve">-  </v>
          </cell>
          <cell r="K3286" t="str">
            <v>51376</v>
          </cell>
          <cell r="L3286" t="str">
            <v>4</v>
          </cell>
          <cell r="M3286" t="str">
            <v>2014</v>
          </cell>
          <cell r="N3286" t="str">
            <v>2012</v>
          </cell>
          <cell r="O3286" t="str">
            <v>06</v>
          </cell>
          <cell r="P3286" t="str">
            <v>1</v>
          </cell>
          <cell r="Q3286" t="str">
            <v>1</v>
          </cell>
          <cell r="R3286" t="str">
            <v>0</v>
          </cell>
          <cell r="S3286" t="str">
            <v>0</v>
          </cell>
          <cell r="T3286" t="str">
            <v>0</v>
          </cell>
          <cell r="U3286" t="str">
            <v/>
          </cell>
          <cell r="V3286" t="str">
            <v/>
          </cell>
          <cell r="W3286" t="str">
            <v/>
          </cell>
          <cell r="Y3286" t="str">
            <v>220</v>
          </cell>
        </row>
        <row r="3287">
          <cell r="B3287" t="str">
            <v>29157050</v>
          </cell>
          <cell r="C3287" t="str">
            <v>Nem változott</v>
          </cell>
          <cell r="D3287" t="str">
            <v>2022 lista</v>
          </cell>
          <cell r="E3287" t="e">
            <v>#N/A</v>
          </cell>
          <cell r="F3287" t="str">
            <v>Sztearinsav, és sói és észterei</v>
          </cell>
          <cell r="G3287" t="str">
            <v>Stearic acid and its salts and esters</v>
          </cell>
          <cell r="H3287" t="str">
            <v xml:space="preserve">-  </v>
          </cell>
          <cell r="K3287" t="str">
            <v>51376</v>
          </cell>
          <cell r="L3287" t="str">
            <v>4</v>
          </cell>
          <cell r="M3287" t="str">
            <v>2014</v>
          </cell>
          <cell r="N3287" t="str">
            <v>2012</v>
          </cell>
          <cell r="O3287" t="str">
            <v>06</v>
          </cell>
          <cell r="P3287" t="str">
            <v>1</v>
          </cell>
          <cell r="Q3287" t="str">
            <v>1</v>
          </cell>
          <cell r="R3287" t="str">
            <v>0</v>
          </cell>
          <cell r="S3287" t="str">
            <v>0</v>
          </cell>
          <cell r="T3287" t="str">
            <v>0</v>
          </cell>
          <cell r="U3287" t="str">
            <v/>
          </cell>
          <cell r="V3287" t="str">
            <v/>
          </cell>
          <cell r="W3287" t="str">
            <v/>
          </cell>
          <cell r="Y3287" t="str">
            <v>220</v>
          </cell>
        </row>
        <row r="3288">
          <cell r="B3288" t="str">
            <v>29159030</v>
          </cell>
          <cell r="C3288" t="str">
            <v>Nem változott</v>
          </cell>
          <cell r="D3288" t="str">
            <v>2022 lista</v>
          </cell>
          <cell r="E3288" t="e">
            <v>#N/A</v>
          </cell>
          <cell r="F3288" t="str">
            <v>Laurinsav, és sói és észterei</v>
          </cell>
          <cell r="G3288" t="str">
            <v>Lauric acid and its salts and esters</v>
          </cell>
          <cell r="H3288" t="str">
            <v xml:space="preserve">-  </v>
          </cell>
          <cell r="K3288" t="str">
            <v>51377</v>
          </cell>
          <cell r="L3288" t="str">
            <v>4</v>
          </cell>
          <cell r="M3288" t="str">
            <v>2014</v>
          </cell>
          <cell r="N3288" t="str">
            <v>2012</v>
          </cell>
          <cell r="O3288" t="str">
            <v>06</v>
          </cell>
          <cell r="P3288" t="str">
            <v>1</v>
          </cell>
          <cell r="Q3288" t="str">
            <v>1</v>
          </cell>
          <cell r="R3288" t="str">
            <v>0</v>
          </cell>
          <cell r="S3288" t="str">
            <v>0</v>
          </cell>
          <cell r="T3288" t="str">
            <v>0</v>
          </cell>
          <cell r="U3288" t="str">
            <v/>
          </cell>
          <cell r="V3288" t="str">
            <v/>
          </cell>
          <cell r="W3288" t="str">
            <v/>
          </cell>
          <cell r="Y3288" t="str">
            <v>220</v>
          </cell>
        </row>
        <row r="3289">
          <cell r="B3289" t="str">
            <v>29159070</v>
          </cell>
          <cell r="C3289" t="str">
            <v>Nem változott</v>
          </cell>
          <cell r="D3289" t="str">
            <v>2022 lista</v>
          </cell>
          <cell r="E3289" t="e">
            <v>#N/A</v>
          </cell>
          <cell r="F3289" t="str">
            <v>Telített, aciklikus, egybázisú karbonsavak és ezek anhidridjei, halogenidjei, peroxidjai és peroxisavai, ezek halogén-, szulfo-, nitro- vagy nitrozoszármazéka (kivéve hangyasav, sói és észterei, ecetsav és sói és észterei, ecetsavanhidrid, mono-, di- vagy triklór-ecetsav, ezek sói és észterei, propionsav, sói és észterei, vajsavak, pentánsavak, ezek sói és észterei, palmitinsav, sztearinsav, ezek sói és észterei, laurinsav, és sói és észterei)</v>
          </cell>
          <cell r="G3289" t="str">
            <v>Saturated acyclic monocarboxylic acids, their anhydrides, halides, peroxides and peroxyacids, their halogenated, sulphonated, nitrated or nitrosated derivatives (excl. formic acid and acetic acid, mono-, di- or trichloroacetic acids, propionic acid, butanoic and pentanoic acids, palmitic, stearic and lauric acids and their salts and esters, and acetic anhydride)</v>
          </cell>
          <cell r="H3289" t="str">
            <v xml:space="preserve">-  </v>
          </cell>
          <cell r="K3289" t="str">
            <v>51377</v>
          </cell>
          <cell r="L3289" t="str">
            <v>4</v>
          </cell>
          <cell r="M3289" t="str">
            <v>2014</v>
          </cell>
          <cell r="N3289" t="str">
            <v>2012</v>
          </cell>
          <cell r="O3289" t="str">
            <v>06</v>
          </cell>
          <cell r="P3289" t="str">
            <v>1</v>
          </cell>
          <cell r="Q3289" t="str">
            <v>1</v>
          </cell>
          <cell r="R3289" t="str">
            <v>0</v>
          </cell>
          <cell r="S3289" t="str">
            <v>0</v>
          </cell>
          <cell r="T3289" t="str">
            <v>0</v>
          </cell>
          <cell r="U3289" t="str">
            <v/>
          </cell>
          <cell r="V3289" t="str">
            <v/>
          </cell>
          <cell r="W3289" t="str">
            <v/>
          </cell>
          <cell r="Y3289" t="str">
            <v>220</v>
          </cell>
        </row>
        <row r="3290">
          <cell r="B3290" t="str">
            <v>29161100</v>
          </cell>
          <cell r="C3290" t="str">
            <v>Nem változott</v>
          </cell>
          <cell r="D3290" t="str">
            <v>2022 lista</v>
          </cell>
          <cell r="E3290" t="e">
            <v>#N/A</v>
          </cell>
          <cell r="F3290" t="str">
            <v>Akrilsav és sói</v>
          </cell>
          <cell r="G3290" t="str">
            <v>Acrylic acid and its salts</v>
          </cell>
          <cell r="H3290" t="str">
            <v xml:space="preserve">-  </v>
          </cell>
          <cell r="K3290" t="str">
            <v>51379</v>
          </cell>
          <cell r="L3290" t="str">
            <v>4</v>
          </cell>
          <cell r="M3290" t="str">
            <v>2014</v>
          </cell>
          <cell r="N3290" t="str">
            <v>2004</v>
          </cell>
          <cell r="O3290" t="str">
            <v>06</v>
          </cell>
          <cell r="P3290" t="str">
            <v>1</v>
          </cell>
          <cell r="Q3290" t="str">
            <v>1</v>
          </cell>
          <cell r="R3290" t="str">
            <v>0</v>
          </cell>
          <cell r="S3290" t="str">
            <v>0</v>
          </cell>
          <cell r="T3290" t="str">
            <v>0</v>
          </cell>
          <cell r="U3290" t="str">
            <v/>
          </cell>
          <cell r="V3290" t="str">
            <v/>
          </cell>
          <cell r="W3290" t="str">
            <v/>
          </cell>
          <cell r="Y3290" t="str">
            <v>220</v>
          </cell>
        </row>
        <row r="3291">
          <cell r="B3291" t="str">
            <v>29161200</v>
          </cell>
          <cell r="C3291" t="str">
            <v>Nem változott</v>
          </cell>
          <cell r="D3291" t="str">
            <v>2022 lista</v>
          </cell>
          <cell r="E3291" t="e">
            <v>#N/A</v>
          </cell>
          <cell r="F3291" t="str">
            <v>Akrilsav észterei</v>
          </cell>
          <cell r="G3291" t="str">
            <v>Esters of acrylic acid</v>
          </cell>
          <cell r="H3291" t="str">
            <v xml:space="preserve">-  </v>
          </cell>
          <cell r="K3291" t="str">
            <v>51379</v>
          </cell>
          <cell r="L3291" t="str">
            <v>4</v>
          </cell>
          <cell r="M3291" t="str">
            <v>2014</v>
          </cell>
          <cell r="N3291" t="str">
            <v>2009</v>
          </cell>
          <cell r="O3291" t="str">
            <v>06</v>
          </cell>
          <cell r="P3291" t="str">
            <v>1</v>
          </cell>
          <cell r="Q3291" t="str">
            <v>1</v>
          </cell>
          <cell r="R3291" t="str">
            <v>0</v>
          </cell>
          <cell r="S3291" t="str">
            <v>0</v>
          </cell>
          <cell r="T3291" t="str">
            <v>0</v>
          </cell>
          <cell r="U3291" t="str">
            <v/>
          </cell>
          <cell r="V3291" t="str">
            <v/>
          </cell>
          <cell r="W3291" t="str">
            <v/>
          </cell>
          <cell r="Y3291" t="str">
            <v>220</v>
          </cell>
        </row>
        <row r="3292">
          <cell r="B3292" t="str">
            <v>29161300</v>
          </cell>
          <cell r="C3292" t="str">
            <v>Nem változott</v>
          </cell>
          <cell r="D3292" t="str">
            <v>2022 lista</v>
          </cell>
          <cell r="E3292" t="e">
            <v>#N/A</v>
          </cell>
          <cell r="F3292" t="str">
            <v>Metakrilsav és sói</v>
          </cell>
          <cell r="G3292" t="str">
            <v>Methacrylic acid and its salts</v>
          </cell>
          <cell r="H3292" t="str">
            <v xml:space="preserve">-  </v>
          </cell>
          <cell r="K3292" t="str">
            <v>51373</v>
          </cell>
          <cell r="L3292" t="str">
            <v>4</v>
          </cell>
          <cell r="M3292" t="str">
            <v>2014</v>
          </cell>
          <cell r="N3292" t="str">
            <v>1988</v>
          </cell>
          <cell r="O3292" t="str">
            <v>06</v>
          </cell>
          <cell r="P3292" t="str">
            <v>1</v>
          </cell>
          <cell r="Q3292" t="str">
            <v>1</v>
          </cell>
          <cell r="R3292" t="str">
            <v>0</v>
          </cell>
          <cell r="S3292" t="str">
            <v>0</v>
          </cell>
          <cell r="T3292" t="str">
            <v>0</v>
          </cell>
          <cell r="U3292" t="str">
            <v/>
          </cell>
          <cell r="V3292" t="str">
            <v/>
          </cell>
          <cell r="W3292" t="str">
            <v/>
          </cell>
          <cell r="Y3292" t="str">
            <v>220</v>
          </cell>
        </row>
        <row r="3293">
          <cell r="B3293" t="str">
            <v>29161400</v>
          </cell>
          <cell r="C3293" t="str">
            <v>Nem változott</v>
          </cell>
          <cell r="D3293" t="str">
            <v>2022 lista</v>
          </cell>
          <cell r="E3293" t="e">
            <v>#N/A</v>
          </cell>
          <cell r="F3293" t="str">
            <v>Metakrilsav észterei</v>
          </cell>
          <cell r="G3293" t="str">
            <v>Esters of methacrylic acid</v>
          </cell>
          <cell r="H3293" t="str">
            <v xml:space="preserve">-  </v>
          </cell>
          <cell r="K3293" t="str">
            <v>51373</v>
          </cell>
          <cell r="L3293" t="str">
            <v>4</v>
          </cell>
          <cell r="M3293" t="str">
            <v>2014</v>
          </cell>
          <cell r="N3293" t="str">
            <v>2009</v>
          </cell>
          <cell r="O3293" t="str">
            <v>06</v>
          </cell>
          <cell r="P3293" t="str">
            <v>1</v>
          </cell>
          <cell r="Q3293" t="str">
            <v>1</v>
          </cell>
          <cell r="R3293" t="str">
            <v>0</v>
          </cell>
          <cell r="S3293" t="str">
            <v>0</v>
          </cell>
          <cell r="T3293" t="str">
            <v>0</v>
          </cell>
          <cell r="U3293" t="str">
            <v/>
          </cell>
          <cell r="V3293" t="str">
            <v/>
          </cell>
          <cell r="W3293" t="str">
            <v/>
          </cell>
          <cell r="Y3293" t="str">
            <v>220</v>
          </cell>
        </row>
        <row r="3294">
          <cell r="B3294" t="str">
            <v>29161500</v>
          </cell>
          <cell r="C3294" t="str">
            <v>Nem változott</v>
          </cell>
          <cell r="D3294" t="str">
            <v>2022 lista</v>
          </cell>
          <cell r="E3294" t="e">
            <v>#N/A</v>
          </cell>
          <cell r="F3294" t="str">
            <v>Olajsav, linolsav vagy linolénsav, ezek sói és észterei (kivéve higany szerves vagy szervetlen vegyületei)</v>
          </cell>
          <cell r="G3294" t="str">
            <v>Oleic, linoleic or linolenic acids, their salts and esters (excl. inorganic or organic compounds of mercury)</v>
          </cell>
          <cell r="H3294" t="str">
            <v xml:space="preserve">-  </v>
          </cell>
          <cell r="K3294" t="str">
            <v>51378</v>
          </cell>
          <cell r="L3294" t="str">
            <v>4</v>
          </cell>
          <cell r="M3294" t="str">
            <v>2014</v>
          </cell>
          <cell r="N3294" t="str">
            <v>2007</v>
          </cell>
          <cell r="O3294" t="str">
            <v>06</v>
          </cell>
          <cell r="P3294" t="str">
            <v>1</v>
          </cell>
          <cell r="Q3294" t="str">
            <v>1</v>
          </cell>
          <cell r="R3294" t="str">
            <v>0</v>
          </cell>
          <cell r="S3294" t="str">
            <v>0</v>
          </cell>
          <cell r="T3294" t="str">
            <v>0</v>
          </cell>
          <cell r="U3294" t="str">
            <v/>
          </cell>
          <cell r="V3294" t="str">
            <v/>
          </cell>
          <cell r="W3294" t="str">
            <v/>
          </cell>
          <cell r="Y3294" t="str">
            <v>220</v>
          </cell>
        </row>
        <row r="3295">
          <cell r="B3295" t="str">
            <v>29161600</v>
          </cell>
          <cell r="C3295" t="str">
            <v>Nem változott</v>
          </cell>
          <cell r="D3295" t="str">
            <v>2022 lista</v>
          </cell>
          <cell r="E3295" t="e">
            <v>#N/A</v>
          </cell>
          <cell r="F3295" t="str">
            <v>Binapakril (ISO)</v>
          </cell>
          <cell r="G3295" t="str">
            <v>Binapacryl (ISO)</v>
          </cell>
          <cell r="H3295" t="str">
            <v xml:space="preserve">-  </v>
          </cell>
          <cell r="K3295" t="str">
            <v>51379</v>
          </cell>
          <cell r="L3295" t="str">
            <v>4</v>
          </cell>
          <cell r="M3295" t="str">
            <v>2014</v>
          </cell>
          <cell r="N3295" t="str">
            <v>2012</v>
          </cell>
          <cell r="O3295" t="str">
            <v>06</v>
          </cell>
          <cell r="P3295" t="str">
            <v>1</v>
          </cell>
          <cell r="Q3295" t="str">
            <v>1</v>
          </cell>
          <cell r="R3295" t="str">
            <v>0</v>
          </cell>
          <cell r="S3295" t="str">
            <v>0</v>
          </cell>
          <cell r="T3295" t="str">
            <v>0</v>
          </cell>
          <cell r="U3295" t="str">
            <v/>
          </cell>
          <cell r="V3295" t="str">
            <v/>
          </cell>
          <cell r="W3295" t="str">
            <v/>
          </cell>
          <cell r="Y3295" t="str">
            <v>220</v>
          </cell>
        </row>
        <row r="3296">
          <cell r="B3296" t="str">
            <v>29161910</v>
          </cell>
          <cell r="C3296" t="str">
            <v>Nem változott</v>
          </cell>
          <cell r="D3296" t="str">
            <v>2022 lista</v>
          </cell>
          <cell r="E3296" t="e">
            <v>#N/A</v>
          </cell>
          <cell r="F3296" t="str">
            <v>Undecilsavak, sóik és észtereik</v>
          </cell>
          <cell r="G3296" t="str">
            <v>Undecenoic acids and their salts and esters</v>
          </cell>
          <cell r="H3296" t="str">
            <v xml:space="preserve">-  </v>
          </cell>
          <cell r="K3296" t="str">
            <v>51379</v>
          </cell>
          <cell r="L3296" t="str">
            <v>4</v>
          </cell>
          <cell r="M3296" t="str">
            <v>2014</v>
          </cell>
          <cell r="N3296" t="str">
            <v>1988</v>
          </cell>
          <cell r="O3296" t="str">
            <v>06</v>
          </cell>
          <cell r="P3296" t="str">
            <v>1</v>
          </cell>
          <cell r="Q3296" t="str">
            <v>1</v>
          </cell>
          <cell r="R3296" t="str">
            <v>0</v>
          </cell>
          <cell r="S3296" t="str">
            <v>0</v>
          </cell>
          <cell r="T3296" t="str">
            <v>0</v>
          </cell>
          <cell r="U3296" t="str">
            <v/>
          </cell>
          <cell r="V3296" t="str">
            <v/>
          </cell>
          <cell r="W3296" t="str">
            <v/>
          </cell>
          <cell r="Y3296" t="str">
            <v>220</v>
          </cell>
        </row>
        <row r="3297">
          <cell r="B3297" t="str">
            <v>29161940</v>
          </cell>
          <cell r="C3297" t="str">
            <v>Nem változott</v>
          </cell>
          <cell r="D3297" t="str">
            <v>2022 lista</v>
          </cell>
          <cell r="E3297" t="e">
            <v>#N/A</v>
          </cell>
          <cell r="F3297" t="str">
            <v>Krotonsav</v>
          </cell>
          <cell r="G3297" t="str">
            <v>Crotonic acid</v>
          </cell>
          <cell r="H3297" t="str">
            <v xml:space="preserve">-  </v>
          </cell>
          <cell r="K3297" t="str">
            <v>51379</v>
          </cell>
          <cell r="L3297" t="str">
            <v>4</v>
          </cell>
          <cell r="M3297" t="str">
            <v>2014</v>
          </cell>
          <cell r="N3297" t="str">
            <v>1997</v>
          </cell>
          <cell r="O3297" t="str">
            <v>06</v>
          </cell>
          <cell r="P3297" t="str">
            <v>1</v>
          </cell>
          <cell r="Q3297" t="str">
            <v>1</v>
          </cell>
          <cell r="R3297" t="str">
            <v>0</v>
          </cell>
          <cell r="S3297" t="str">
            <v>0</v>
          </cell>
          <cell r="T3297" t="str">
            <v>0</v>
          </cell>
          <cell r="U3297" t="str">
            <v/>
          </cell>
          <cell r="V3297" t="str">
            <v/>
          </cell>
          <cell r="W3297" t="str">
            <v/>
          </cell>
          <cell r="Y3297" t="str">
            <v>220</v>
          </cell>
        </row>
        <row r="3298">
          <cell r="B3298" t="str">
            <v>29161995</v>
          </cell>
          <cell r="C3298" t="str">
            <v>Nem változott</v>
          </cell>
          <cell r="D3298" t="str">
            <v>2022 lista</v>
          </cell>
          <cell r="E3298" t="e">
            <v>#N/A</v>
          </cell>
          <cell r="F3298" t="str">
            <v>Telítetlen, aciklikus egybázisú karbonsavak, ezek anhidridjei, halogenidjei, peroxidjai és ezek halogén-, szulfo-, nitro- vagy nitrozo származékai (kivéve: akrilsav és sói és észterei, metakrilsav és sói és észterei, olajsav, linolsav vagy linolénsav, ezek sói és észterei, undecilsavak és ezek sói és észterei, krotonsav és binapakril [ISO])</v>
          </cell>
          <cell r="G3298" t="str">
            <v>Unsaturated acyclic monocarboxylic acids, their anhydrides, halides, peroxides, and their halogenated, sulphonated, nitrated or nitrosated derivatives (excl. acrylic acid and its salts and esters, methacrylic acid and its salts and esters, oleic, linoleic or linolenic acids, their salts and esters, undecenoic acids and their salts and esters, crotonic acid and binapacryl [ISO])</v>
          </cell>
          <cell r="H3298" t="str">
            <v xml:space="preserve">-  </v>
          </cell>
          <cell r="K3298" t="str">
            <v>51379</v>
          </cell>
          <cell r="L3298" t="str">
            <v>4</v>
          </cell>
          <cell r="M3298" t="str">
            <v>2014</v>
          </cell>
          <cell r="N3298" t="str">
            <v>2009</v>
          </cell>
          <cell r="O3298" t="str">
            <v>06</v>
          </cell>
          <cell r="P3298" t="str">
            <v>1</v>
          </cell>
          <cell r="Q3298" t="str">
            <v>1</v>
          </cell>
          <cell r="R3298" t="str">
            <v>0</v>
          </cell>
          <cell r="S3298" t="str">
            <v>0</v>
          </cell>
          <cell r="T3298" t="str">
            <v>0</v>
          </cell>
          <cell r="U3298" t="str">
            <v/>
          </cell>
          <cell r="V3298" t="str">
            <v/>
          </cell>
          <cell r="W3298" t="str">
            <v/>
          </cell>
          <cell r="Y3298" t="str">
            <v>220</v>
          </cell>
        </row>
        <row r="3299">
          <cell r="B3299" t="str">
            <v>29162000</v>
          </cell>
          <cell r="C3299" t="str">
            <v>Nem változott</v>
          </cell>
          <cell r="D3299" t="str">
            <v>2022 lista</v>
          </cell>
          <cell r="E3299" t="e">
            <v>#N/A</v>
          </cell>
          <cell r="F3299" t="str">
            <v>Ciklán-, ciklén-, cikloterpén monokarbon-savak, ezek anhidridjei, halogenidjei, peroxidjai, peroxisavai és ezek származékai (kivéve higany szerves vagy szervetlen vegyületei)</v>
          </cell>
          <cell r="G3299" t="str">
            <v>Cyclanic, cyclenic or cycloterpenic monocarboxylic acids, their anhydrides, halides, peroxides, peroxyacids and their halogenated, sulphonated, nitrated or nitrosated derivatives (excl. inorganic or organic compounds of mercury)</v>
          </cell>
          <cell r="H3299" t="str">
            <v xml:space="preserve">-  </v>
          </cell>
          <cell r="K3299" t="str">
            <v>51379</v>
          </cell>
          <cell r="L3299" t="str">
            <v>4</v>
          </cell>
          <cell r="M3299" t="str">
            <v>2014</v>
          </cell>
          <cell r="N3299" t="str">
            <v>2007</v>
          </cell>
          <cell r="O3299" t="str">
            <v>06</v>
          </cell>
          <cell r="P3299" t="str">
            <v>1</v>
          </cell>
          <cell r="Q3299" t="str">
            <v>1</v>
          </cell>
          <cell r="R3299" t="str">
            <v>0</v>
          </cell>
          <cell r="S3299" t="str">
            <v>0</v>
          </cell>
          <cell r="T3299" t="str">
            <v>0</v>
          </cell>
          <cell r="U3299" t="str">
            <v/>
          </cell>
          <cell r="V3299" t="str">
            <v/>
          </cell>
          <cell r="W3299" t="str">
            <v/>
          </cell>
          <cell r="Y3299" t="str">
            <v>220</v>
          </cell>
        </row>
        <row r="3300">
          <cell r="B3300" t="str">
            <v>29163100</v>
          </cell>
          <cell r="C3300" t="str">
            <v>Nem változott</v>
          </cell>
          <cell r="D3300" t="str">
            <v>2022 lista</v>
          </cell>
          <cell r="E3300" t="e">
            <v>#N/A</v>
          </cell>
          <cell r="F3300" t="str">
            <v>Benzoesav, sói és észterei</v>
          </cell>
          <cell r="G3300" t="str">
            <v>Benzoic acid, its salts and esters (excl. inorganic or organic compounds of mercury)</v>
          </cell>
          <cell r="H3300" t="str">
            <v xml:space="preserve">-  </v>
          </cell>
          <cell r="K3300" t="str">
            <v>51379</v>
          </cell>
          <cell r="L3300" t="str">
            <v>4</v>
          </cell>
          <cell r="M3300" t="str">
            <v>2014</v>
          </cell>
          <cell r="N3300" t="str">
            <v>2007</v>
          </cell>
          <cell r="O3300" t="str">
            <v>06</v>
          </cell>
          <cell r="P3300" t="str">
            <v>1</v>
          </cell>
          <cell r="Q3300" t="str">
            <v>1</v>
          </cell>
          <cell r="R3300" t="str">
            <v>0</v>
          </cell>
          <cell r="S3300" t="str">
            <v>0</v>
          </cell>
          <cell r="T3300" t="str">
            <v>0</v>
          </cell>
          <cell r="U3300" t="str">
            <v/>
          </cell>
          <cell r="V3300" t="str">
            <v/>
          </cell>
          <cell r="W3300" t="str">
            <v/>
          </cell>
          <cell r="Y3300" t="str">
            <v>220</v>
          </cell>
        </row>
        <row r="3301">
          <cell r="B3301" t="str">
            <v>29163200</v>
          </cell>
          <cell r="C3301" t="str">
            <v>Nem változott</v>
          </cell>
          <cell r="D3301" t="str">
            <v>2022 lista</v>
          </cell>
          <cell r="E3301" t="e">
            <v>#N/A</v>
          </cell>
          <cell r="F3301" t="str">
            <v>Benzoil-peroxid és benzoil-klorid</v>
          </cell>
          <cell r="G3301" t="str">
            <v>Benzoyl peroxide and benzoyl chloride</v>
          </cell>
          <cell r="H3301" t="str">
            <v xml:space="preserve">-  </v>
          </cell>
          <cell r="K3301" t="str">
            <v>51379</v>
          </cell>
          <cell r="L3301" t="str">
            <v>4</v>
          </cell>
          <cell r="M3301" t="str">
            <v>2014</v>
          </cell>
          <cell r="N3301" t="str">
            <v>2009</v>
          </cell>
          <cell r="O3301" t="str">
            <v>06</v>
          </cell>
          <cell r="P3301" t="str">
            <v>1</v>
          </cell>
          <cell r="Q3301" t="str">
            <v>1</v>
          </cell>
          <cell r="R3301" t="str">
            <v>0</v>
          </cell>
          <cell r="S3301" t="str">
            <v>0</v>
          </cell>
          <cell r="T3301" t="str">
            <v>0</v>
          </cell>
          <cell r="U3301" t="str">
            <v/>
          </cell>
          <cell r="V3301" t="str">
            <v/>
          </cell>
          <cell r="W3301" t="str">
            <v/>
          </cell>
          <cell r="Y3301" t="str">
            <v>220</v>
          </cell>
        </row>
        <row r="3302">
          <cell r="B3302" t="str">
            <v>29163400</v>
          </cell>
          <cell r="C3302" t="str">
            <v>Nem változott</v>
          </cell>
          <cell r="D3302" t="str">
            <v>2022 lista</v>
          </cell>
          <cell r="E3302" t="e">
            <v>#N/A</v>
          </cell>
          <cell r="F3302" t="str">
            <v>Fenilecetsav és sói</v>
          </cell>
          <cell r="G3302" t="str">
            <v>Phenylacetic acid and its salts</v>
          </cell>
          <cell r="H3302" t="str">
            <v xml:space="preserve">-  </v>
          </cell>
          <cell r="K3302" t="str">
            <v>51379</v>
          </cell>
          <cell r="L3302" t="str">
            <v>4</v>
          </cell>
          <cell r="M3302" t="str">
            <v>2014</v>
          </cell>
          <cell r="N3302" t="str">
            <v>1996</v>
          </cell>
          <cell r="O3302" t="str">
            <v>06</v>
          </cell>
          <cell r="P3302" t="str">
            <v>1</v>
          </cell>
          <cell r="Q3302" t="str">
            <v>1</v>
          </cell>
          <cell r="R3302" t="str">
            <v>0</v>
          </cell>
          <cell r="S3302" t="str">
            <v>0</v>
          </cell>
          <cell r="T3302" t="str">
            <v>0</v>
          </cell>
          <cell r="U3302" t="str">
            <v/>
          </cell>
          <cell r="V3302" t="str">
            <v/>
          </cell>
          <cell r="W3302" t="str">
            <v/>
          </cell>
          <cell r="Y3302" t="str">
            <v>220</v>
          </cell>
        </row>
        <row r="3303">
          <cell r="B3303" t="str">
            <v>29163910</v>
          </cell>
          <cell r="C3303" t="str">
            <v>Nem változott</v>
          </cell>
          <cell r="D3303" t="str">
            <v>2022 lista</v>
          </cell>
          <cell r="E3303" t="e">
            <v>#N/A</v>
          </cell>
          <cell r="F3303" t="str">
            <v>Fenilecetsav észterei</v>
          </cell>
          <cell r="G3303" t="str">
            <v>Esters of phenylacetic acid</v>
          </cell>
          <cell r="H3303" t="str">
            <v xml:space="preserve">-  </v>
          </cell>
          <cell r="K3303" t="str">
            <v>51379</v>
          </cell>
          <cell r="L3303" t="str">
            <v>4</v>
          </cell>
          <cell r="M3303" t="str">
            <v>2014</v>
          </cell>
          <cell r="N3303" t="str">
            <v>2012</v>
          </cell>
          <cell r="O3303" t="str">
            <v>06</v>
          </cell>
          <cell r="P3303" t="str">
            <v>1</v>
          </cell>
          <cell r="Q3303" t="str">
            <v>1</v>
          </cell>
          <cell r="R3303" t="str">
            <v>0</v>
          </cell>
          <cell r="S3303" t="str">
            <v>0</v>
          </cell>
          <cell r="T3303" t="str">
            <v>0</v>
          </cell>
          <cell r="U3303" t="str">
            <v/>
          </cell>
          <cell r="V3303" t="str">
            <v/>
          </cell>
          <cell r="W3303" t="str">
            <v/>
          </cell>
          <cell r="Y3303" t="str">
            <v>220</v>
          </cell>
        </row>
        <row r="3304">
          <cell r="B3304" t="str">
            <v>29163990</v>
          </cell>
          <cell r="C3304" t="str">
            <v>Nem változott</v>
          </cell>
          <cell r="D3304" t="str">
            <v>2022 lista</v>
          </cell>
          <cell r="E3304" t="e">
            <v>#N/A</v>
          </cell>
          <cell r="F3304" t="str">
            <v>Aromás monokarbonsavak, ezek anhidridjei, halogenidjei, peroxidjai, peroxisavai és ezek származékaik (kivéve benzoesav, sói és észterei, benzoil-peroxid és benzoil-klorid, fenil-ecetsav és sói, Fenil-ecetsav észterei)</v>
          </cell>
          <cell r="G3304" t="str">
            <v>Aromatic monocarboxylic acids, their anhydrides, halides, peroxides, peroxyacids and their halogenated, sulphonated, nitrated or nitrosated derivatives (excl. benzoic acid, its salts and esters, benzoyl peroxide, benzoyl chloride, binapacryl [ISO], phenylacetic acid, its salts and esters, and inorganic or organic compounds of mercury whether or not chemically defined)</v>
          </cell>
          <cell r="H3304" t="str">
            <v xml:space="preserve">-  </v>
          </cell>
          <cell r="K3304" t="str">
            <v>51379</v>
          </cell>
          <cell r="L3304" t="str">
            <v>4</v>
          </cell>
          <cell r="M3304" t="str">
            <v>2014</v>
          </cell>
          <cell r="N3304" t="str">
            <v>2012</v>
          </cell>
          <cell r="O3304" t="str">
            <v>06</v>
          </cell>
          <cell r="P3304" t="str">
            <v>1</v>
          </cell>
          <cell r="Q3304" t="str">
            <v>1</v>
          </cell>
          <cell r="R3304" t="str">
            <v>0</v>
          </cell>
          <cell r="S3304" t="str">
            <v>0</v>
          </cell>
          <cell r="T3304" t="str">
            <v>0</v>
          </cell>
          <cell r="U3304" t="str">
            <v/>
          </cell>
          <cell r="V3304" t="str">
            <v/>
          </cell>
          <cell r="W3304" t="str">
            <v/>
          </cell>
          <cell r="Y3304" t="str">
            <v>220</v>
          </cell>
        </row>
        <row r="3305">
          <cell r="B3305" t="str">
            <v>29171100</v>
          </cell>
          <cell r="C3305" t="str">
            <v>Nem változott</v>
          </cell>
          <cell r="D3305" t="str">
            <v>2022 lista</v>
          </cell>
          <cell r="E3305" t="e">
            <v>#N/A</v>
          </cell>
          <cell r="F3305" t="str">
            <v>Oxálsav, sói és észterei (kivéve higany szerves vagy szervetlen vegyületei)</v>
          </cell>
          <cell r="G3305" t="str">
            <v>Oxalic acid, its salts and esters (excl. inorganic or organic compounds of mercury)</v>
          </cell>
          <cell r="H3305" t="str">
            <v xml:space="preserve">-  </v>
          </cell>
          <cell r="K3305" t="str">
            <v>51389</v>
          </cell>
          <cell r="L3305" t="str">
            <v>4</v>
          </cell>
          <cell r="M3305" t="str">
            <v>2014</v>
          </cell>
          <cell r="N3305" t="str">
            <v>2007</v>
          </cell>
          <cell r="O3305" t="str">
            <v>06</v>
          </cell>
          <cell r="P3305" t="str">
            <v>1</v>
          </cell>
          <cell r="Q3305" t="str">
            <v>1</v>
          </cell>
          <cell r="R3305" t="str">
            <v>0</v>
          </cell>
          <cell r="S3305" t="str">
            <v>0</v>
          </cell>
          <cell r="T3305" t="str">
            <v>0</v>
          </cell>
          <cell r="U3305" t="str">
            <v/>
          </cell>
          <cell r="V3305" t="str">
            <v/>
          </cell>
          <cell r="W3305" t="str">
            <v/>
          </cell>
          <cell r="Y3305" t="str">
            <v>220</v>
          </cell>
        </row>
        <row r="3306">
          <cell r="B3306" t="str">
            <v>29171200</v>
          </cell>
          <cell r="C3306" t="str">
            <v>Nem változott</v>
          </cell>
          <cell r="D3306" t="str">
            <v>2022 lista</v>
          </cell>
          <cell r="E3306" t="e">
            <v>#N/A</v>
          </cell>
          <cell r="F3306" t="str">
            <v>Adipinsav, sói és észterei</v>
          </cell>
          <cell r="G3306" t="str">
            <v>Adipic acid, its salts and esters</v>
          </cell>
          <cell r="H3306" t="str">
            <v xml:space="preserve">-  </v>
          </cell>
          <cell r="K3306" t="str">
            <v>51389</v>
          </cell>
          <cell r="L3306" t="str">
            <v>4</v>
          </cell>
          <cell r="M3306" t="str">
            <v>2014</v>
          </cell>
          <cell r="N3306" t="str">
            <v>2009</v>
          </cell>
          <cell r="O3306" t="str">
            <v>06</v>
          </cell>
          <cell r="P3306" t="str">
            <v>1</v>
          </cell>
          <cell r="Q3306" t="str">
            <v>1</v>
          </cell>
          <cell r="R3306" t="str">
            <v>0</v>
          </cell>
          <cell r="S3306" t="str">
            <v>0</v>
          </cell>
          <cell r="T3306" t="str">
            <v>0</v>
          </cell>
          <cell r="U3306" t="str">
            <v/>
          </cell>
          <cell r="V3306" t="str">
            <v/>
          </cell>
          <cell r="W3306" t="str">
            <v/>
          </cell>
          <cell r="Y3306" t="str">
            <v>220</v>
          </cell>
        </row>
        <row r="3307">
          <cell r="B3307" t="str">
            <v>29171310</v>
          </cell>
          <cell r="C3307" t="str">
            <v>Nem változott</v>
          </cell>
          <cell r="D3307" t="str">
            <v>2022 lista</v>
          </cell>
          <cell r="E3307" t="e">
            <v>#N/A</v>
          </cell>
          <cell r="F3307" t="str">
            <v>Szebacinsav</v>
          </cell>
          <cell r="G3307" t="str">
            <v>Sebacic acid</v>
          </cell>
          <cell r="H3307" t="str">
            <v xml:space="preserve">-  </v>
          </cell>
          <cell r="K3307" t="str">
            <v>51389</v>
          </cell>
          <cell r="L3307" t="str">
            <v>4</v>
          </cell>
          <cell r="M3307" t="str">
            <v>2014</v>
          </cell>
          <cell r="N3307" t="str">
            <v>1997</v>
          </cell>
          <cell r="O3307" t="str">
            <v>06</v>
          </cell>
          <cell r="P3307" t="str">
            <v>1</v>
          </cell>
          <cell r="Q3307" t="str">
            <v>1</v>
          </cell>
          <cell r="R3307" t="str">
            <v>0</v>
          </cell>
          <cell r="S3307" t="str">
            <v>0</v>
          </cell>
          <cell r="T3307" t="str">
            <v>0</v>
          </cell>
          <cell r="U3307" t="str">
            <v/>
          </cell>
          <cell r="V3307" t="str">
            <v/>
          </cell>
          <cell r="W3307" t="str">
            <v/>
          </cell>
          <cell r="Y3307" t="str">
            <v>220</v>
          </cell>
        </row>
        <row r="3308">
          <cell r="B3308" t="str">
            <v>29171390</v>
          </cell>
          <cell r="C3308" t="str">
            <v>Nem változott</v>
          </cell>
          <cell r="D3308" t="str">
            <v>2022 lista</v>
          </cell>
          <cell r="E3308" t="e">
            <v>#N/A</v>
          </cell>
          <cell r="F3308" t="str">
            <v>Más, pl. azelainsav és sói, észterei, szebacinsav sói, észterei</v>
          </cell>
          <cell r="G3308" t="str">
            <v>Azelaic acid, their salts and esters and salts and esters of sebacic acid</v>
          </cell>
          <cell r="H3308" t="str">
            <v xml:space="preserve">-  </v>
          </cell>
          <cell r="K3308" t="str">
            <v>51389</v>
          </cell>
          <cell r="L3308" t="str">
            <v>4</v>
          </cell>
          <cell r="M3308" t="str">
            <v>2014</v>
          </cell>
          <cell r="N3308" t="str">
            <v>1997</v>
          </cell>
          <cell r="O3308" t="str">
            <v>06</v>
          </cell>
          <cell r="P3308" t="str">
            <v>1</v>
          </cell>
          <cell r="Q3308" t="str">
            <v>1</v>
          </cell>
          <cell r="R3308" t="str">
            <v>0</v>
          </cell>
          <cell r="S3308" t="str">
            <v>0</v>
          </cell>
          <cell r="T3308" t="str">
            <v>0</v>
          </cell>
          <cell r="U3308" t="str">
            <v/>
          </cell>
          <cell r="V3308" t="str">
            <v/>
          </cell>
          <cell r="W3308" t="str">
            <v/>
          </cell>
          <cell r="Y3308" t="str">
            <v>220</v>
          </cell>
        </row>
        <row r="3309">
          <cell r="B3309" t="str">
            <v>29171400</v>
          </cell>
          <cell r="C3309" t="str">
            <v>Nem változott</v>
          </cell>
          <cell r="D3309" t="str">
            <v>2022 lista</v>
          </cell>
          <cell r="E3309" t="e">
            <v>#N/A</v>
          </cell>
          <cell r="F3309" t="str">
            <v>Maleinsavanhidrid</v>
          </cell>
          <cell r="G3309" t="str">
            <v>Maleic anhydride</v>
          </cell>
          <cell r="H3309" t="str">
            <v xml:space="preserve">-  </v>
          </cell>
          <cell r="K3309" t="str">
            <v>51381</v>
          </cell>
          <cell r="L3309" t="str">
            <v>4</v>
          </cell>
          <cell r="M3309" t="str">
            <v>2014</v>
          </cell>
          <cell r="N3309" t="str">
            <v>1988</v>
          </cell>
          <cell r="O3309" t="str">
            <v>06</v>
          </cell>
          <cell r="P3309" t="str">
            <v>1</v>
          </cell>
          <cell r="Q3309" t="str">
            <v>1</v>
          </cell>
          <cell r="R3309" t="str">
            <v>0</v>
          </cell>
          <cell r="S3309" t="str">
            <v>0</v>
          </cell>
          <cell r="T3309" t="str">
            <v>0</v>
          </cell>
          <cell r="U3309" t="str">
            <v/>
          </cell>
          <cell r="V3309" t="str">
            <v/>
          </cell>
          <cell r="W3309" t="str">
            <v/>
          </cell>
          <cell r="Y3309" t="str">
            <v>220</v>
          </cell>
        </row>
        <row r="3310">
          <cell r="B3310" t="str">
            <v>29171910</v>
          </cell>
          <cell r="C3310" t="str">
            <v>Nem változott</v>
          </cell>
          <cell r="D3310" t="str">
            <v>2022 lista</v>
          </cell>
          <cell r="E3310" t="e">
            <v>#N/A</v>
          </cell>
          <cell r="F3310" t="str">
            <v>Malonsav, sói és észterei</v>
          </cell>
          <cell r="G3310" t="str">
            <v>Malonic acid, its salts and esters</v>
          </cell>
          <cell r="H3310" t="str">
            <v xml:space="preserve">-  </v>
          </cell>
          <cell r="K3310" t="str">
            <v>51389</v>
          </cell>
          <cell r="L3310" t="str">
            <v>4</v>
          </cell>
          <cell r="M3310" t="str">
            <v>2014</v>
          </cell>
          <cell r="N3310" t="str">
            <v>1988</v>
          </cell>
          <cell r="O3310" t="str">
            <v>06</v>
          </cell>
          <cell r="P3310" t="str">
            <v>1</v>
          </cell>
          <cell r="Q3310" t="str">
            <v>1</v>
          </cell>
          <cell r="R3310" t="str">
            <v>0</v>
          </cell>
          <cell r="S3310" t="str">
            <v>0</v>
          </cell>
          <cell r="T3310" t="str">
            <v>0</v>
          </cell>
          <cell r="U3310" t="str">
            <v/>
          </cell>
          <cell r="V3310" t="str">
            <v/>
          </cell>
          <cell r="W3310" t="str">
            <v/>
          </cell>
          <cell r="Y3310" t="str">
            <v>220</v>
          </cell>
        </row>
        <row r="3311">
          <cell r="B3311" t="str">
            <v>29171920</v>
          </cell>
          <cell r="C3311" t="str">
            <v>Nem változott</v>
          </cell>
          <cell r="D3311" t="str">
            <v>2022 lista</v>
          </cell>
          <cell r="E3311" t="e">
            <v>#N/A</v>
          </cell>
          <cell r="F3311" t="str">
            <v>1,2-etándikarbonsav vagy butándisav (borostyánkősav) 100 tömegszázalék bioalapú (1) széntartalommal</v>
          </cell>
          <cell r="G3311" t="str">
            <v>Ethane-1,2-dicarboxylic acid or butanedioic acid "succinic acid" having a bio-based carbon content of 100% by mass</v>
          </cell>
          <cell r="H3311" t="str">
            <v xml:space="preserve">-  </v>
          </cell>
          <cell r="K3311" t="str">
            <v>51389</v>
          </cell>
          <cell r="L3311" t="str">
            <v>4</v>
          </cell>
          <cell r="M3311" t="str">
            <v>2014</v>
          </cell>
          <cell r="N3311" t="str">
            <v>2016</v>
          </cell>
          <cell r="O3311" t="str">
            <v>06</v>
          </cell>
          <cell r="P3311" t="str">
            <v>1</v>
          </cell>
          <cell r="Q3311" t="str">
            <v>1</v>
          </cell>
          <cell r="R3311" t="str">
            <v>0</v>
          </cell>
          <cell r="S3311" t="str">
            <v>0</v>
          </cell>
          <cell r="T3311" t="str">
            <v>0</v>
          </cell>
          <cell r="U3311" t="str">
            <v/>
          </cell>
          <cell r="V3311" t="str">
            <v/>
          </cell>
          <cell r="W3311" t="str">
            <v/>
          </cell>
          <cell r="Y3311" t="str">
            <v>220</v>
          </cell>
        </row>
        <row r="3312">
          <cell r="B3312" t="str">
            <v>29171980</v>
          </cell>
          <cell r="C3312" t="str">
            <v>Nem változott</v>
          </cell>
          <cell r="D3312" t="str">
            <v>2022 lista</v>
          </cell>
          <cell r="E3312" t="e">
            <v>#N/A</v>
          </cell>
          <cell r="F3312" t="str">
            <v>Aciklikus polikarbonsavak, ezek anhidridjei, halogenidjei, peroxidjai és peroxisavai, ezek halogén-, szulfo-, nitro- vagy nitrozoszármazékai (kivéve oxálsav, adipinsav, azelainsav, szebacinsav, malonsav, ezek sói és észterei, maleinsavanhidrid, szerves vagy szervetlen formájú higany, 1,2-etándikarbonsav vagy butándisav (borostyánkősav) 100 tömegszázalék bioalapú széntartalommal</v>
          </cell>
          <cell r="G3312" t="str">
            <v>Acyclic polycarboxylic acids, their anhydrides, halides, peroxides, peroxyacids and their halogenated, sulphonated, nitrated or nitrosated derivatives (excl. oxalic acid, adipic acid, azelaic acid, sebacic acid, malonic acid, their salts and esters, maleic anhydride, inorganic or organic compounds of mercury, and ethane-1,2-dicarboxylic acid or butanedioic acid "succinic acid" having a bio-based carbon content of 100%)</v>
          </cell>
          <cell r="H3312" t="str">
            <v xml:space="preserve">-  </v>
          </cell>
          <cell r="K3312" t="str">
            <v>51389</v>
          </cell>
          <cell r="L3312" t="str">
            <v>4</v>
          </cell>
          <cell r="M3312" t="str">
            <v>2014</v>
          </cell>
          <cell r="N3312" t="str">
            <v>2016</v>
          </cell>
          <cell r="O3312" t="str">
            <v>06</v>
          </cell>
          <cell r="P3312" t="str">
            <v>1</v>
          </cell>
          <cell r="Q3312" t="str">
            <v>1</v>
          </cell>
          <cell r="R3312" t="str">
            <v>0</v>
          </cell>
          <cell r="S3312" t="str">
            <v>0</v>
          </cell>
          <cell r="T3312" t="str">
            <v>0</v>
          </cell>
          <cell r="U3312" t="str">
            <v/>
          </cell>
          <cell r="V3312" t="str">
            <v/>
          </cell>
          <cell r="W3312" t="str">
            <v/>
          </cell>
          <cell r="Y3312" t="str">
            <v>220</v>
          </cell>
        </row>
        <row r="3313">
          <cell r="B3313" t="str">
            <v>29172000</v>
          </cell>
          <cell r="C3313" t="str">
            <v>Nem változott</v>
          </cell>
          <cell r="D3313" t="str">
            <v>2022 lista</v>
          </cell>
          <cell r="E3313" t="e">
            <v>#N/A</v>
          </cell>
          <cell r="F3313" t="str">
            <v>Ciklán-, ciklén-, cikloterpén-polikarbonsavak, ezek származékai</v>
          </cell>
          <cell r="G3313" t="str">
            <v>Cyclanic, cyclenic or cycloterpenic polycarboxylic acids, their anhydrides, halides, peroxides, peroxyacids and their derivatives</v>
          </cell>
          <cell r="H3313" t="str">
            <v xml:space="preserve">-  </v>
          </cell>
          <cell r="K3313" t="str">
            <v>51385</v>
          </cell>
          <cell r="L3313" t="str">
            <v>4</v>
          </cell>
          <cell r="M3313" t="str">
            <v>2014</v>
          </cell>
          <cell r="N3313" t="str">
            <v>1988</v>
          </cell>
          <cell r="O3313" t="str">
            <v>06</v>
          </cell>
          <cell r="P3313" t="str">
            <v>1</v>
          </cell>
          <cell r="Q3313" t="str">
            <v>1</v>
          </cell>
          <cell r="R3313" t="str">
            <v>0</v>
          </cell>
          <cell r="S3313" t="str">
            <v>0</v>
          </cell>
          <cell r="T3313" t="str">
            <v>0</v>
          </cell>
          <cell r="U3313" t="str">
            <v/>
          </cell>
          <cell r="V3313" t="str">
            <v/>
          </cell>
          <cell r="W3313" t="str">
            <v/>
          </cell>
          <cell r="Y3313" t="str">
            <v>220</v>
          </cell>
        </row>
        <row r="3314">
          <cell r="B3314" t="str">
            <v>29173200</v>
          </cell>
          <cell r="C3314" t="str">
            <v>Nem változott</v>
          </cell>
          <cell r="D3314" t="str">
            <v>2022 lista</v>
          </cell>
          <cell r="E3314" t="e">
            <v>#N/A</v>
          </cell>
          <cell r="F3314" t="str">
            <v>Dioktil-ortoftalátok</v>
          </cell>
          <cell r="G3314" t="str">
            <v>Dioctyl orthophthalates</v>
          </cell>
          <cell r="H3314" t="str">
            <v xml:space="preserve">-  </v>
          </cell>
          <cell r="K3314" t="str">
            <v>51383</v>
          </cell>
          <cell r="L3314" t="str">
            <v>4</v>
          </cell>
          <cell r="M3314" t="str">
            <v>2014</v>
          </cell>
          <cell r="N3314" t="str">
            <v>1988</v>
          </cell>
          <cell r="O3314" t="str">
            <v>06</v>
          </cell>
          <cell r="P3314" t="str">
            <v>1</v>
          </cell>
          <cell r="Q3314" t="str">
            <v>1</v>
          </cell>
          <cell r="R3314" t="str">
            <v>0</v>
          </cell>
          <cell r="S3314" t="str">
            <v>0</v>
          </cell>
          <cell r="T3314" t="str">
            <v>0</v>
          </cell>
          <cell r="U3314" t="str">
            <v/>
          </cell>
          <cell r="V3314" t="str">
            <v/>
          </cell>
          <cell r="W3314" t="str">
            <v/>
          </cell>
          <cell r="Y3314" t="str">
            <v>220</v>
          </cell>
        </row>
        <row r="3315">
          <cell r="B3315" t="str">
            <v>29173300</v>
          </cell>
          <cell r="C3315" t="str">
            <v>Nem változott</v>
          </cell>
          <cell r="D3315" t="str">
            <v>2022 lista</v>
          </cell>
          <cell r="E3315" t="e">
            <v>#N/A</v>
          </cell>
          <cell r="F3315" t="str">
            <v>Dinonil- vagy didecil-ortoftalátok</v>
          </cell>
          <cell r="G3315" t="str">
            <v>Dinonyl or didecyl orthophthalates</v>
          </cell>
          <cell r="H3315" t="str">
            <v xml:space="preserve">-  </v>
          </cell>
          <cell r="K3315" t="str">
            <v>51389</v>
          </cell>
          <cell r="L3315" t="str">
            <v>4</v>
          </cell>
          <cell r="M3315" t="str">
            <v>2014</v>
          </cell>
          <cell r="N3315" t="str">
            <v>1988</v>
          </cell>
          <cell r="O3315" t="str">
            <v>06</v>
          </cell>
          <cell r="P3315" t="str">
            <v>1</v>
          </cell>
          <cell r="Q3315" t="str">
            <v>1</v>
          </cell>
          <cell r="R3315" t="str">
            <v>0</v>
          </cell>
          <cell r="S3315" t="str">
            <v>0</v>
          </cell>
          <cell r="T3315" t="str">
            <v>0</v>
          </cell>
          <cell r="U3315" t="str">
            <v/>
          </cell>
          <cell r="V3315" t="str">
            <v/>
          </cell>
          <cell r="W3315" t="str">
            <v/>
          </cell>
          <cell r="Y3315" t="str">
            <v>220</v>
          </cell>
        </row>
        <row r="3316">
          <cell r="B3316" t="str">
            <v>29173400</v>
          </cell>
          <cell r="C3316" t="str">
            <v>Nem változott</v>
          </cell>
          <cell r="D3316" t="str">
            <v>2022 lista</v>
          </cell>
          <cell r="E3316" t="e">
            <v>#N/A</v>
          </cell>
          <cell r="F3316" t="str">
            <v>Ortoftálsav észterei</v>
          </cell>
          <cell r="G3316" t="str">
            <v>Esters of orthophthalic acid (excl. dioctyl, dinonyl or didecyl orthophthalates)</v>
          </cell>
          <cell r="H3316" t="str">
            <v xml:space="preserve">-  </v>
          </cell>
          <cell r="K3316" t="str">
            <v>51389</v>
          </cell>
          <cell r="L3316" t="str">
            <v>4</v>
          </cell>
          <cell r="M3316" t="str">
            <v>2014</v>
          </cell>
          <cell r="N3316" t="str">
            <v>2012</v>
          </cell>
          <cell r="O3316" t="str">
            <v>06</v>
          </cell>
          <cell r="P3316" t="str">
            <v>1</v>
          </cell>
          <cell r="Q3316" t="str">
            <v>1</v>
          </cell>
          <cell r="R3316" t="str">
            <v>0</v>
          </cell>
          <cell r="S3316" t="str">
            <v>0</v>
          </cell>
          <cell r="T3316" t="str">
            <v>0</v>
          </cell>
          <cell r="U3316" t="str">
            <v/>
          </cell>
          <cell r="V3316" t="str">
            <v/>
          </cell>
          <cell r="W3316" t="str">
            <v/>
          </cell>
          <cell r="Y3316" t="str">
            <v>220</v>
          </cell>
        </row>
        <row r="3317">
          <cell r="B3317" t="str">
            <v>29173500</v>
          </cell>
          <cell r="C3317" t="str">
            <v>Nem változott</v>
          </cell>
          <cell r="D3317" t="str">
            <v>2022 lista</v>
          </cell>
          <cell r="E3317" t="e">
            <v>#N/A</v>
          </cell>
          <cell r="F3317" t="str">
            <v>Ftálsavanhidrid</v>
          </cell>
          <cell r="G3317" t="str">
            <v>Phthalic anhydride</v>
          </cell>
          <cell r="H3317" t="str">
            <v xml:space="preserve">-  </v>
          </cell>
          <cell r="K3317" t="str">
            <v>51382</v>
          </cell>
          <cell r="L3317" t="str">
            <v>4</v>
          </cell>
          <cell r="M3317" t="str">
            <v>2014</v>
          </cell>
          <cell r="N3317" t="str">
            <v>1988</v>
          </cell>
          <cell r="O3317" t="str">
            <v>06</v>
          </cell>
          <cell r="P3317" t="str">
            <v>1</v>
          </cell>
          <cell r="Q3317" t="str">
            <v>1</v>
          </cell>
          <cell r="R3317" t="str">
            <v>0</v>
          </cell>
          <cell r="S3317" t="str">
            <v>0</v>
          </cell>
          <cell r="T3317" t="str">
            <v>0</v>
          </cell>
          <cell r="U3317" t="str">
            <v/>
          </cell>
          <cell r="V3317" t="str">
            <v/>
          </cell>
          <cell r="W3317" t="str">
            <v/>
          </cell>
          <cell r="Y3317" t="str">
            <v>220</v>
          </cell>
        </row>
        <row r="3318">
          <cell r="B3318" t="str">
            <v>29173600</v>
          </cell>
          <cell r="C3318" t="str">
            <v>Nem változott</v>
          </cell>
          <cell r="D3318" t="str">
            <v>2022 lista</v>
          </cell>
          <cell r="E3318" t="e">
            <v>#N/A</v>
          </cell>
          <cell r="F3318" t="str">
            <v>Tereftálsav és sói</v>
          </cell>
          <cell r="G3318" t="str">
            <v>Terephthalic acid and its salts</v>
          </cell>
          <cell r="H3318" t="str">
            <v xml:space="preserve">-  </v>
          </cell>
          <cell r="K3318" t="str">
            <v>51389</v>
          </cell>
          <cell r="L3318" t="str">
            <v>4</v>
          </cell>
          <cell r="M3318" t="str">
            <v>2014</v>
          </cell>
          <cell r="N3318" t="str">
            <v>1988</v>
          </cell>
          <cell r="O3318" t="str">
            <v>06</v>
          </cell>
          <cell r="P3318" t="str">
            <v>1</v>
          </cell>
          <cell r="Q3318" t="str">
            <v>1</v>
          </cell>
          <cell r="R3318" t="str">
            <v>0</v>
          </cell>
          <cell r="S3318" t="str">
            <v>0</v>
          </cell>
          <cell r="T3318" t="str">
            <v>0</v>
          </cell>
          <cell r="U3318" t="str">
            <v/>
          </cell>
          <cell r="V3318" t="str">
            <v/>
          </cell>
          <cell r="W3318" t="str">
            <v/>
          </cell>
          <cell r="Y3318" t="str">
            <v>220</v>
          </cell>
        </row>
        <row r="3319">
          <cell r="B3319" t="str">
            <v>29173700</v>
          </cell>
          <cell r="C3319" t="str">
            <v>Nem változott</v>
          </cell>
          <cell r="D3319" t="str">
            <v>2022 lista</v>
          </cell>
          <cell r="E3319" t="e">
            <v>#N/A</v>
          </cell>
          <cell r="F3319" t="str">
            <v>Dimetil-tereftalát</v>
          </cell>
          <cell r="G3319" t="str">
            <v>Dimethyl terephthalate</v>
          </cell>
          <cell r="H3319" t="str">
            <v xml:space="preserve">-  </v>
          </cell>
          <cell r="K3319" t="str">
            <v>51384</v>
          </cell>
          <cell r="L3319" t="str">
            <v>4</v>
          </cell>
          <cell r="M3319" t="str">
            <v>2014</v>
          </cell>
          <cell r="N3319" t="str">
            <v>1988</v>
          </cell>
          <cell r="O3319" t="str">
            <v>06</v>
          </cell>
          <cell r="P3319" t="str">
            <v>1</v>
          </cell>
          <cell r="Q3319" t="str">
            <v>1</v>
          </cell>
          <cell r="R3319" t="str">
            <v>0</v>
          </cell>
          <cell r="S3319" t="str">
            <v>0</v>
          </cell>
          <cell r="T3319" t="str">
            <v>0</v>
          </cell>
          <cell r="U3319" t="str">
            <v/>
          </cell>
          <cell r="V3319" t="str">
            <v/>
          </cell>
          <cell r="W3319" t="str">
            <v/>
          </cell>
          <cell r="Y3319" t="str">
            <v>220</v>
          </cell>
        </row>
        <row r="3320">
          <cell r="B3320" t="str">
            <v>29173920</v>
          </cell>
          <cell r="C3320" t="str">
            <v>Nem változott</v>
          </cell>
          <cell r="D3320" t="str">
            <v>2022 lista</v>
          </cell>
          <cell r="E3320" t="e">
            <v>#N/A</v>
          </cell>
          <cell r="F3320" t="str">
            <v>Tetrabróm-ftálsav észtere vagy anhidridje, benzol-1,2,4-trikarbonsav, izoftálil-diklorid legfeljebb 0,8 tömegszázalék tereftálil-diklorid tartalommal, naftalin-1,4,5,8-tetrakarboxilsav, tetrakloro-ftálanhidrid, nátrium 3,5-bisz(metoxikarbonil)benzolszulfonát</v>
          </cell>
          <cell r="G3320" t="str">
            <v>Ester or anhydride of tetrabromophthalic acid, benzene-1,2,4-tricarboxylic acid, isophthaloyl dichloride, containing by weight 0,8 % or less of terephthaloyl dichloride, naphthalene-1,4,5,8-tetracarboxylic acid, tetrachlorophthalic anhydride, sodium 3,5-bis(methoxycarbonyl)benzenesulphonate</v>
          </cell>
          <cell r="H3320" t="str">
            <v xml:space="preserve">-  </v>
          </cell>
          <cell r="K3320" t="str">
            <v>51389</v>
          </cell>
          <cell r="L3320" t="str">
            <v>4</v>
          </cell>
          <cell r="M3320" t="str">
            <v>2014</v>
          </cell>
          <cell r="N3320" t="str">
            <v>2009</v>
          </cell>
          <cell r="O3320" t="str">
            <v>06</v>
          </cell>
          <cell r="P3320" t="str">
            <v>1</v>
          </cell>
          <cell r="Q3320" t="str">
            <v>1</v>
          </cell>
          <cell r="R3320" t="str">
            <v>0</v>
          </cell>
          <cell r="S3320" t="str">
            <v>0</v>
          </cell>
          <cell r="T3320" t="str">
            <v>0</v>
          </cell>
          <cell r="U3320" t="str">
            <v/>
          </cell>
          <cell r="V3320" t="str">
            <v/>
          </cell>
          <cell r="W3320" t="str">
            <v/>
          </cell>
          <cell r="Y3320" t="str">
            <v>220</v>
          </cell>
        </row>
        <row r="3321">
          <cell r="B3321" t="str">
            <v>29173995</v>
          </cell>
          <cell r="C3321" t="str">
            <v>Nem változott</v>
          </cell>
          <cell r="D3321" t="str">
            <v>2022 lista</v>
          </cell>
          <cell r="E3321" t="e">
            <v>#N/A</v>
          </cell>
          <cell r="F3321" t="str">
            <v>Aromás polikarbonsavak, ezek anhidridjei, halogenidjei, peroxidjai, peroxisavai és ezek halogén-, szulfo-, nitro- vagy nitrozo származékai (kivéve: ortoftálsav észterei, ftálsav-anhidrid, tereftálsav és sói, dimetil-tereftalát, tetrabróm-ftálsav észtere vagy anhidridje, benzol-1,2,4-trikarbonsav, izoftálil-diklorid legfeljebb 0,8 tömegszázalék tereftálil-diklorid tratalommal, naftalin-1,4,5,8-tetrakarboxilsav,tetrakloro-ftálanhidrid és nátrium 3,5-bisz"metoxicarbonil"benzolszulfonát)</v>
          </cell>
          <cell r="G3321" t="str">
            <v>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and sodium 3,5-bis"methoxycarbonyl"...</v>
          </cell>
          <cell r="H3321" t="str">
            <v xml:space="preserve">-  </v>
          </cell>
          <cell r="K3321" t="str">
            <v>51389</v>
          </cell>
          <cell r="L3321" t="str">
            <v>4</v>
          </cell>
          <cell r="M3321" t="str">
            <v>2014</v>
          </cell>
          <cell r="N3321" t="str">
            <v>2009</v>
          </cell>
          <cell r="O3321" t="str">
            <v>06</v>
          </cell>
          <cell r="P3321" t="str">
            <v>1</v>
          </cell>
          <cell r="Q3321" t="str">
            <v>1</v>
          </cell>
          <cell r="R3321" t="str">
            <v>0</v>
          </cell>
          <cell r="S3321" t="str">
            <v>0</v>
          </cell>
          <cell r="T3321" t="str">
            <v>0</v>
          </cell>
          <cell r="U3321" t="str">
            <v/>
          </cell>
          <cell r="V3321" t="str">
            <v/>
          </cell>
          <cell r="W3321" t="str">
            <v/>
          </cell>
          <cell r="Y3321" t="str">
            <v>220</v>
          </cell>
        </row>
        <row r="3322">
          <cell r="B3322" t="str">
            <v>29181100</v>
          </cell>
          <cell r="C3322" t="str">
            <v>Nem változott</v>
          </cell>
          <cell r="D3322" t="str">
            <v>2022 lista</v>
          </cell>
          <cell r="E3322" t="e">
            <v>#N/A</v>
          </cell>
          <cell r="F3322" t="str">
            <v>Tejsav, sói és észterei (kivéve higany szerves vagy szervetlen vegyületei)</v>
          </cell>
          <cell r="G3322" t="str">
            <v>Lactic acid, its salts and esters (excl. inorganic or organic compounds of mercury)</v>
          </cell>
          <cell r="H3322" t="str">
            <v xml:space="preserve">-  </v>
          </cell>
          <cell r="K3322" t="str">
            <v>51391</v>
          </cell>
          <cell r="L3322" t="str">
            <v>4</v>
          </cell>
          <cell r="M3322" t="str">
            <v>2014</v>
          </cell>
          <cell r="N3322" t="str">
            <v>2007</v>
          </cell>
          <cell r="O3322" t="str">
            <v>06</v>
          </cell>
          <cell r="P3322" t="str">
            <v>1</v>
          </cell>
          <cell r="Q3322" t="str">
            <v>1</v>
          </cell>
          <cell r="R3322" t="str">
            <v>0</v>
          </cell>
          <cell r="S3322" t="str">
            <v>0</v>
          </cell>
          <cell r="T3322" t="str">
            <v>0</v>
          </cell>
          <cell r="U3322" t="str">
            <v/>
          </cell>
          <cell r="V3322" t="str">
            <v/>
          </cell>
          <cell r="W3322" t="str">
            <v/>
          </cell>
          <cell r="Y3322" t="str">
            <v>220</v>
          </cell>
        </row>
        <row r="3323">
          <cell r="B3323" t="str">
            <v>29181200</v>
          </cell>
          <cell r="C3323" t="str">
            <v>Nem változott</v>
          </cell>
          <cell r="D3323" t="str">
            <v>2022 lista</v>
          </cell>
          <cell r="E3323" t="e">
            <v>#N/A</v>
          </cell>
          <cell r="F3323" t="str">
            <v>Borkősav</v>
          </cell>
          <cell r="G3323" t="str">
            <v>Tartaric acid</v>
          </cell>
          <cell r="H3323" t="str">
            <v xml:space="preserve">-  </v>
          </cell>
          <cell r="K3323" t="str">
            <v>51391</v>
          </cell>
          <cell r="L3323" t="str">
            <v>4</v>
          </cell>
          <cell r="M3323" t="str">
            <v>2014</v>
          </cell>
          <cell r="N3323" t="str">
            <v>1988</v>
          </cell>
          <cell r="O3323" t="str">
            <v>06</v>
          </cell>
          <cell r="P3323" t="str">
            <v>1</v>
          </cell>
          <cell r="Q3323" t="str">
            <v>1</v>
          </cell>
          <cell r="R3323" t="str">
            <v>0</v>
          </cell>
          <cell r="S3323" t="str">
            <v>0</v>
          </cell>
          <cell r="T3323" t="str">
            <v>0</v>
          </cell>
          <cell r="U3323" t="str">
            <v/>
          </cell>
          <cell r="V3323" t="str">
            <v/>
          </cell>
          <cell r="W3323" t="str">
            <v/>
          </cell>
          <cell r="Y3323" t="str">
            <v>220</v>
          </cell>
        </row>
        <row r="3324">
          <cell r="B3324" t="str">
            <v>29181300</v>
          </cell>
          <cell r="C3324" t="str">
            <v>Nem változott</v>
          </cell>
          <cell r="D3324" t="str">
            <v>2022 lista</v>
          </cell>
          <cell r="E3324" t="e">
            <v>#N/A</v>
          </cell>
          <cell r="F3324" t="str">
            <v>Borkősav sói és észterei</v>
          </cell>
          <cell r="G3324" t="str">
            <v>Salts and esters of tartaric acid</v>
          </cell>
          <cell r="H3324" t="str">
            <v xml:space="preserve">-  </v>
          </cell>
          <cell r="K3324" t="str">
            <v>51391</v>
          </cell>
          <cell r="L3324" t="str">
            <v>4</v>
          </cell>
          <cell r="M3324" t="str">
            <v>2014</v>
          </cell>
          <cell r="N3324" t="str">
            <v>1988</v>
          </cell>
          <cell r="O3324" t="str">
            <v>06</v>
          </cell>
          <cell r="P3324" t="str">
            <v>1</v>
          </cell>
          <cell r="Q3324" t="str">
            <v>1</v>
          </cell>
          <cell r="R3324" t="str">
            <v>0</v>
          </cell>
          <cell r="S3324" t="str">
            <v>0</v>
          </cell>
          <cell r="T3324" t="str">
            <v>0</v>
          </cell>
          <cell r="U3324" t="str">
            <v/>
          </cell>
          <cell r="V3324" t="str">
            <v/>
          </cell>
          <cell r="W3324" t="str">
            <v/>
          </cell>
          <cell r="Y3324" t="str">
            <v>220</v>
          </cell>
        </row>
        <row r="3325">
          <cell r="B3325" t="str">
            <v>29181400</v>
          </cell>
          <cell r="C3325" t="str">
            <v>Nem változott</v>
          </cell>
          <cell r="D3325" t="str">
            <v>2022 lista</v>
          </cell>
          <cell r="E3325" t="e">
            <v>#N/A</v>
          </cell>
          <cell r="F3325" t="str">
            <v>Citromsav</v>
          </cell>
          <cell r="G3325" t="str">
            <v>Citric acid</v>
          </cell>
          <cell r="H3325" t="str">
            <v xml:space="preserve">-  </v>
          </cell>
          <cell r="K3325" t="str">
            <v>51391</v>
          </cell>
          <cell r="L3325" t="str">
            <v>4</v>
          </cell>
          <cell r="M3325" t="str">
            <v>2014</v>
          </cell>
          <cell r="N3325" t="str">
            <v>1988</v>
          </cell>
          <cell r="O3325" t="str">
            <v>06</v>
          </cell>
          <cell r="P3325" t="str">
            <v>1</v>
          </cell>
          <cell r="Q3325" t="str">
            <v>1</v>
          </cell>
          <cell r="R3325" t="str">
            <v>0</v>
          </cell>
          <cell r="S3325" t="str">
            <v>0</v>
          </cell>
          <cell r="T3325" t="str">
            <v>0</v>
          </cell>
          <cell r="U3325" t="str">
            <v/>
          </cell>
          <cell r="V3325" t="str">
            <v/>
          </cell>
          <cell r="W3325" t="str">
            <v/>
          </cell>
          <cell r="Y3325" t="str">
            <v>220</v>
          </cell>
        </row>
        <row r="3326">
          <cell r="B3326" t="str">
            <v>29181500</v>
          </cell>
          <cell r="C3326" t="str">
            <v>Nem változott</v>
          </cell>
          <cell r="D3326" t="str">
            <v>2022 lista</v>
          </cell>
          <cell r="E3326" t="e">
            <v>#N/A</v>
          </cell>
          <cell r="F3326" t="str">
            <v>Citromsav sói és észterei (kivéve higany szerves vagy szervetlen vegyületei)</v>
          </cell>
          <cell r="G3326" t="str">
            <v>Salts and esters of citric acid (excl. inorganic or organic compounds of mercury)</v>
          </cell>
          <cell r="H3326" t="str">
            <v xml:space="preserve">-  </v>
          </cell>
          <cell r="K3326" t="str">
            <v>51391</v>
          </cell>
          <cell r="L3326" t="str">
            <v>4</v>
          </cell>
          <cell r="M3326" t="str">
            <v>2014</v>
          </cell>
          <cell r="N3326" t="str">
            <v>2007</v>
          </cell>
          <cell r="O3326" t="str">
            <v>06</v>
          </cell>
          <cell r="P3326" t="str">
            <v>1</v>
          </cell>
          <cell r="Q3326" t="str">
            <v>1</v>
          </cell>
          <cell r="R3326" t="str">
            <v>0</v>
          </cell>
          <cell r="S3326" t="str">
            <v>0</v>
          </cell>
          <cell r="T3326" t="str">
            <v>0</v>
          </cell>
          <cell r="U3326" t="str">
            <v/>
          </cell>
          <cell r="V3326" t="str">
            <v/>
          </cell>
          <cell r="W3326" t="str">
            <v/>
          </cell>
          <cell r="Y3326" t="str">
            <v>220</v>
          </cell>
        </row>
        <row r="3327">
          <cell r="B3327" t="str">
            <v>29181600</v>
          </cell>
          <cell r="C3327" t="str">
            <v>Nem változott</v>
          </cell>
          <cell r="D3327" t="str">
            <v>2022 lista</v>
          </cell>
          <cell r="E3327" t="e">
            <v>#N/A</v>
          </cell>
          <cell r="F3327" t="str">
            <v>Glukonsav, sói és észterei</v>
          </cell>
          <cell r="G3327" t="str">
            <v>Gluconic acid, its salts and esters</v>
          </cell>
          <cell r="H3327" t="str">
            <v xml:space="preserve">-  </v>
          </cell>
          <cell r="K3327" t="str">
            <v>51392</v>
          </cell>
          <cell r="L3327" t="str">
            <v>4</v>
          </cell>
          <cell r="M3327" t="str">
            <v>2014</v>
          </cell>
          <cell r="N3327" t="str">
            <v>1988</v>
          </cell>
          <cell r="O3327" t="str">
            <v>06</v>
          </cell>
          <cell r="P3327" t="str">
            <v>1</v>
          </cell>
          <cell r="Q3327" t="str">
            <v>1</v>
          </cell>
          <cell r="R3327" t="str">
            <v>0</v>
          </cell>
          <cell r="S3327" t="str">
            <v>0</v>
          </cell>
          <cell r="T3327" t="str">
            <v>0</v>
          </cell>
          <cell r="U3327" t="str">
            <v/>
          </cell>
          <cell r="V3327" t="str">
            <v/>
          </cell>
          <cell r="W3327" t="str">
            <v/>
          </cell>
          <cell r="Y3327" t="str">
            <v>220</v>
          </cell>
        </row>
        <row r="3328">
          <cell r="B3328" t="str">
            <v>29181700</v>
          </cell>
          <cell r="C3328" t="str">
            <v>Nem változott</v>
          </cell>
          <cell r="D3328" t="str">
            <v>2022 lista</v>
          </cell>
          <cell r="E3328" t="e">
            <v>#N/A</v>
          </cell>
          <cell r="F3328" t="str">
            <v>2,2-difenil-2-hidroxiecetsav (benzilsav</v>
          </cell>
          <cell r="G3328" t="str">
            <v>2,2-Diphenyl-2-hydroxyacetic acid "benzilic acid"</v>
          </cell>
          <cell r="H3328" t="str">
            <v xml:space="preserve">-  </v>
          </cell>
          <cell r="K3328" t="str">
            <v>51392</v>
          </cell>
          <cell r="L3328" t="str">
            <v>4</v>
          </cell>
          <cell r="M3328" t="str">
            <v>2014</v>
          </cell>
          <cell r="N3328" t="str">
            <v>2017</v>
          </cell>
          <cell r="O3328" t="str">
            <v>06</v>
          </cell>
          <cell r="P3328" t="str">
            <v>1</v>
          </cell>
          <cell r="Q3328" t="str">
            <v>1</v>
          </cell>
          <cell r="R3328" t="str">
            <v>0</v>
          </cell>
          <cell r="S3328" t="str">
            <v>0</v>
          </cell>
          <cell r="T3328" t="str">
            <v>0</v>
          </cell>
          <cell r="U3328" t="str">
            <v/>
          </cell>
          <cell r="V3328" t="str">
            <v/>
          </cell>
          <cell r="W3328" t="str">
            <v/>
          </cell>
          <cell r="Y3328" t="str">
            <v>220</v>
          </cell>
        </row>
        <row r="3329">
          <cell r="B3329" t="str">
            <v>29181800</v>
          </cell>
          <cell r="C3329" t="str">
            <v>Nem változott</v>
          </cell>
          <cell r="D3329" t="str">
            <v>2022 lista</v>
          </cell>
          <cell r="E3329" t="e">
            <v>#N/A</v>
          </cell>
          <cell r="F3329" t="str">
            <v>Klórbenzilát (ISO)</v>
          </cell>
          <cell r="G3329" t="str">
            <v>Chlorobenzilate "ISO"</v>
          </cell>
          <cell r="H3329" t="str">
            <v xml:space="preserve">-  </v>
          </cell>
          <cell r="K3329" t="str">
            <v>51392</v>
          </cell>
          <cell r="L3329" t="str">
            <v>4</v>
          </cell>
          <cell r="M3329" t="str">
            <v>2014</v>
          </cell>
          <cell r="N3329" t="str">
            <v>2007</v>
          </cell>
          <cell r="O3329" t="str">
            <v>06</v>
          </cell>
          <cell r="P3329" t="str">
            <v>1</v>
          </cell>
          <cell r="Q3329" t="str">
            <v>1</v>
          </cell>
          <cell r="R3329" t="str">
            <v>0</v>
          </cell>
          <cell r="S3329" t="str">
            <v>0</v>
          </cell>
          <cell r="T3329" t="str">
            <v>0</v>
          </cell>
          <cell r="U3329" t="str">
            <v/>
          </cell>
          <cell r="V3329" t="str">
            <v/>
          </cell>
          <cell r="W3329" t="str">
            <v/>
          </cell>
          <cell r="Y3329" t="str">
            <v>220</v>
          </cell>
        </row>
        <row r="3330">
          <cell r="B3330" t="str">
            <v>29181930</v>
          </cell>
          <cell r="C3330" t="str">
            <v>Nem változott</v>
          </cell>
          <cell r="D3330" t="str">
            <v>2022 lista</v>
          </cell>
          <cell r="E3330" t="e">
            <v>#N/A</v>
          </cell>
          <cell r="F3330" t="str">
            <v>Kólsav, 3-alfa,12-alfa-dihidroxi-5-béta-kolán-sav, sói és észterei</v>
          </cell>
          <cell r="G3330" t="str">
            <v>Cholic acid and 3-alpha, 12-alpha-dihydroxy-5-beta-cholan-24-oic acid "deoxycholic acid", their salts and esters</v>
          </cell>
          <cell r="H3330" t="str">
            <v xml:space="preserve">-  </v>
          </cell>
          <cell r="K3330" t="str">
            <v>51392</v>
          </cell>
          <cell r="L3330" t="str">
            <v>4</v>
          </cell>
          <cell r="M3330" t="str">
            <v>2014</v>
          </cell>
          <cell r="N3330" t="str">
            <v>1988</v>
          </cell>
          <cell r="O3330" t="str">
            <v>06</v>
          </cell>
          <cell r="P3330" t="str">
            <v>1</v>
          </cell>
          <cell r="Q3330" t="str">
            <v>1</v>
          </cell>
          <cell r="R3330" t="str">
            <v>0</v>
          </cell>
          <cell r="S3330" t="str">
            <v>0</v>
          </cell>
          <cell r="T3330" t="str">
            <v>0</v>
          </cell>
          <cell r="U3330" t="str">
            <v/>
          </cell>
          <cell r="V3330" t="str">
            <v/>
          </cell>
          <cell r="W3330" t="str">
            <v/>
          </cell>
          <cell r="Y3330" t="str">
            <v>220</v>
          </cell>
        </row>
        <row r="3331">
          <cell r="B3331" t="str">
            <v>29181940</v>
          </cell>
          <cell r="C3331" t="str">
            <v>Nem változott</v>
          </cell>
          <cell r="D3331" t="str">
            <v>2022 lista</v>
          </cell>
          <cell r="E3331" t="e">
            <v>#N/A</v>
          </cell>
          <cell r="F3331" t="str">
            <v>2,2 bis/hidroximetil/propionsav</v>
          </cell>
          <cell r="G3331" t="str">
            <v>2,2-Bis"hydroxymethyl"propionic acid</v>
          </cell>
          <cell r="H3331" t="str">
            <v xml:space="preserve">-  </v>
          </cell>
          <cell r="K3331" t="str">
            <v>51392</v>
          </cell>
          <cell r="L3331" t="str">
            <v>4</v>
          </cell>
          <cell r="M3331" t="str">
            <v>2014</v>
          </cell>
          <cell r="N3331" t="str">
            <v>1997</v>
          </cell>
          <cell r="O3331" t="str">
            <v>06</v>
          </cell>
          <cell r="P3331" t="str">
            <v>1</v>
          </cell>
          <cell r="Q3331" t="str">
            <v>1</v>
          </cell>
          <cell r="R3331" t="str">
            <v>0</v>
          </cell>
          <cell r="S3331" t="str">
            <v>0</v>
          </cell>
          <cell r="T3331" t="str">
            <v>0</v>
          </cell>
          <cell r="U3331" t="str">
            <v/>
          </cell>
          <cell r="V3331" t="str">
            <v/>
          </cell>
          <cell r="W3331" t="str">
            <v/>
          </cell>
          <cell r="Y3331" t="str">
            <v>220</v>
          </cell>
        </row>
        <row r="3332">
          <cell r="B3332" t="str">
            <v>29181998</v>
          </cell>
          <cell r="C3332" t="str">
            <v>Nem változott</v>
          </cell>
          <cell r="D3332" t="str">
            <v>2022 lista</v>
          </cell>
          <cell r="E3332" t="e">
            <v>#N/A</v>
          </cell>
          <cell r="F3332" t="str">
            <v>Karbonsavak alkoholfunkcióval de további oxigénfunkciós csoport nélkül és ezek anhidridjei, halogenidjei, peroxidjai, peroxisavai, ezek halogén-, szulfo-, nitro- vagy nitrozoszármazékai (kivéve tejsav, borkősav, citromsav, glukonsav, kólsav, 3-alfa, 12-alfa-dihidroxi-5-béta-24-kolánsav (dezoxikólsac), valamin sói és észterei, 2,2bisz(hidroximetil)propionsav és klórbenzilát (ISO) és 2,2-Difenil-2-hydroxyacetic sav (benzilic sav))</v>
          </cell>
          <cell r="G3332" t="str">
            <v>Carboxylic acids with alcohol function but without other oxygen function and their anhydrides, halides, peroxides and peroxyacids, their halogenated, sulphonated, nitrated or nitrosated derivatives (excl. lactic acid, tartaric acid, citric acid, gluconic acid, cholic acid, 3-alpha, 12-alpha-dihydroxy-5-beta-cholan-24-oic acid "deoxycholic acid" and their salts and esters, and 2,2-bis"hydroxymethyl"propionic acid and chlorobenzilate [ISO] and 2,2-Diphenyl-2-hydroxyacetic acid (benzilic acid))</v>
          </cell>
          <cell r="H3332" t="str">
            <v xml:space="preserve">-  </v>
          </cell>
          <cell r="K3332" t="str">
            <v>51392</v>
          </cell>
          <cell r="L3332" t="str">
            <v>4</v>
          </cell>
          <cell r="M3332" t="str">
            <v>2014</v>
          </cell>
          <cell r="N3332" t="str">
            <v>2010</v>
          </cell>
          <cell r="O3332" t="str">
            <v>06</v>
          </cell>
          <cell r="P3332" t="str">
            <v>1</v>
          </cell>
          <cell r="Q3332" t="str">
            <v>1</v>
          </cell>
          <cell r="R3332" t="str">
            <v>0</v>
          </cell>
          <cell r="S3332" t="str">
            <v>0</v>
          </cell>
          <cell r="T3332" t="str">
            <v>0</v>
          </cell>
          <cell r="U3332" t="str">
            <v/>
          </cell>
          <cell r="V3332" t="str">
            <v/>
          </cell>
          <cell r="W3332" t="str">
            <v/>
          </cell>
          <cell r="Y3332" t="str">
            <v>220</v>
          </cell>
        </row>
        <row r="3333">
          <cell r="B3333" t="str">
            <v>29182100</v>
          </cell>
          <cell r="C3333" t="str">
            <v>Nem változott</v>
          </cell>
          <cell r="D3333" t="str">
            <v>2022 lista</v>
          </cell>
          <cell r="E3333" t="e">
            <v>#N/A</v>
          </cell>
          <cell r="F3333" t="str">
            <v>Szalicilsav és sói (kivéve higany szerves vagy szervetlen vegyületei)</v>
          </cell>
          <cell r="G3333" t="str">
            <v>Salicylic acid and its salts (excl. inorganic or organic compounds of mercury)</v>
          </cell>
          <cell r="H3333" t="str">
            <v xml:space="preserve">-  </v>
          </cell>
          <cell r="K3333" t="str">
            <v>51393</v>
          </cell>
          <cell r="L3333" t="str">
            <v>4</v>
          </cell>
          <cell r="M3333" t="str">
            <v>2110</v>
          </cell>
          <cell r="N3333" t="str">
            <v>2007</v>
          </cell>
          <cell r="O3333" t="str">
            <v>06</v>
          </cell>
          <cell r="P3333" t="str">
            <v>1</v>
          </cell>
          <cell r="Q3333" t="str">
            <v>1</v>
          </cell>
          <cell r="R3333" t="str">
            <v>0</v>
          </cell>
          <cell r="S3333" t="str">
            <v>0</v>
          </cell>
          <cell r="T3333" t="str">
            <v>0</v>
          </cell>
          <cell r="U3333" t="str">
            <v/>
          </cell>
          <cell r="V3333" t="str">
            <v/>
          </cell>
          <cell r="W3333" t="str">
            <v/>
          </cell>
          <cell r="Y3333" t="str">
            <v>220</v>
          </cell>
        </row>
        <row r="3334">
          <cell r="B3334" t="str">
            <v>29182200</v>
          </cell>
          <cell r="C3334" t="str">
            <v>Nem változott</v>
          </cell>
          <cell r="D3334" t="str">
            <v>2022 lista</v>
          </cell>
          <cell r="E3334" t="e">
            <v>#N/A</v>
          </cell>
          <cell r="F3334" t="str">
            <v>O-acetil-szalicilsav, sói és észterei</v>
          </cell>
          <cell r="G3334" t="str">
            <v>o-Acetylsalicylic acid, its salts and esters</v>
          </cell>
          <cell r="H3334" t="str">
            <v xml:space="preserve">-  </v>
          </cell>
          <cell r="K3334" t="str">
            <v>51393</v>
          </cell>
          <cell r="L3334" t="str">
            <v>4</v>
          </cell>
          <cell r="M3334" t="str">
            <v>2110</v>
          </cell>
          <cell r="N3334" t="str">
            <v>1988</v>
          </cell>
          <cell r="O3334" t="str">
            <v>06</v>
          </cell>
          <cell r="P3334" t="str">
            <v>1</v>
          </cell>
          <cell r="Q3334" t="str">
            <v>1</v>
          </cell>
          <cell r="R3334" t="str">
            <v>0</v>
          </cell>
          <cell r="S3334" t="str">
            <v>0</v>
          </cell>
          <cell r="T3334" t="str">
            <v>0</v>
          </cell>
          <cell r="U3334" t="str">
            <v/>
          </cell>
          <cell r="V3334" t="str">
            <v/>
          </cell>
          <cell r="W3334" t="str">
            <v/>
          </cell>
          <cell r="Y3334" t="str">
            <v>220</v>
          </cell>
        </row>
        <row r="3335">
          <cell r="B3335" t="str">
            <v>29182300</v>
          </cell>
          <cell r="C3335" t="str">
            <v>Nem változott</v>
          </cell>
          <cell r="D3335" t="str">
            <v>2022 lista</v>
          </cell>
          <cell r="E3335" t="e">
            <v>#N/A</v>
          </cell>
          <cell r="F3335" t="str">
            <v>Szalicilsav más észterei és sói</v>
          </cell>
          <cell r="G3335" t="str">
            <v>Esters of salicylic acid and their salts (excl. o-acetylsalicylic acid, its salts and esters)</v>
          </cell>
          <cell r="H3335" t="str">
            <v xml:space="preserve">-  </v>
          </cell>
          <cell r="K3335" t="str">
            <v>51393</v>
          </cell>
          <cell r="L3335" t="str">
            <v>4</v>
          </cell>
          <cell r="M3335" t="str">
            <v>2110</v>
          </cell>
          <cell r="N3335" t="str">
            <v>2009</v>
          </cell>
          <cell r="O3335" t="str">
            <v>06</v>
          </cell>
          <cell r="P3335" t="str">
            <v>1</v>
          </cell>
          <cell r="Q3335" t="str">
            <v>1</v>
          </cell>
          <cell r="R3335" t="str">
            <v>0</v>
          </cell>
          <cell r="S3335" t="str">
            <v>0</v>
          </cell>
          <cell r="T3335" t="str">
            <v>0</v>
          </cell>
          <cell r="U3335" t="str">
            <v/>
          </cell>
          <cell r="V3335" t="str">
            <v/>
          </cell>
          <cell r="W3335" t="str">
            <v/>
          </cell>
          <cell r="Y3335" t="str">
            <v>220</v>
          </cell>
        </row>
        <row r="3336">
          <cell r="B3336" t="str">
            <v>29182900</v>
          </cell>
          <cell r="C3336" t="str">
            <v>Nem változott</v>
          </cell>
          <cell r="D3336" t="str">
            <v>2022 lista</v>
          </cell>
          <cell r="E3336" t="e">
            <v>#N/A</v>
          </cell>
          <cell r="F3336" t="str">
            <v>Fenolfunkciós karbonsavak, más oxigénfunkciós csoport nélkül, ezek anhidridjei, halogenidjei, peroxidjai, peroxisavai, ezek halogén-, szulfo-, nitro- vagy nitrozoszármazékai (kivéve: szalicilsav, o-acetil-szalicilsav és ezek sói és észterei)</v>
          </cell>
          <cell r="G3336" t="str">
            <v>Carboxylic acids with phenol function but without other oxygen function, their anhydrides, halides, peroxides, peroxyacids and their halogenated, sulphonated, nitrated or nitrosated derivatives (excl. salicylic acid and o-Acetylsalicylic acid, and their salts and esters)</v>
          </cell>
          <cell r="H3336" t="str">
            <v xml:space="preserve">-  </v>
          </cell>
          <cell r="K3336" t="str">
            <v>51394</v>
          </cell>
          <cell r="L3336" t="str">
            <v>4</v>
          </cell>
          <cell r="M3336" t="str">
            <v>2014</v>
          </cell>
          <cell r="N3336" t="str">
            <v>2009</v>
          </cell>
          <cell r="O3336" t="str">
            <v>06</v>
          </cell>
          <cell r="P3336" t="str">
            <v>1</v>
          </cell>
          <cell r="Q3336" t="str">
            <v>1</v>
          </cell>
          <cell r="R3336" t="str">
            <v>0</v>
          </cell>
          <cell r="S3336" t="str">
            <v>0</v>
          </cell>
          <cell r="T3336" t="str">
            <v>0</v>
          </cell>
          <cell r="U3336" t="str">
            <v/>
          </cell>
          <cell r="V3336" t="str">
            <v/>
          </cell>
          <cell r="W3336" t="str">
            <v/>
          </cell>
          <cell r="Y3336" t="str">
            <v>220</v>
          </cell>
        </row>
        <row r="3337">
          <cell r="B3337" t="str">
            <v>29183000</v>
          </cell>
          <cell r="C3337" t="str">
            <v>Nem változott</v>
          </cell>
          <cell r="D3337" t="str">
            <v>2022 lista</v>
          </cell>
          <cell r="E3337" t="e">
            <v>#N/A</v>
          </cell>
          <cell r="F3337" t="str">
            <v>Aldehid- vagy keton-funkciós karbonsavak és ezek származékai</v>
          </cell>
          <cell r="G3337" t="str">
            <v>Carboxylic acids with aldehyde or ketone function but without other oxygen function, their anhydrides, halides, peroxides, peroxyacids and their halogenated, sulphonated, nitrated or nitrosated derivatives</v>
          </cell>
          <cell r="H3337" t="str">
            <v xml:space="preserve">-  </v>
          </cell>
          <cell r="K3337" t="str">
            <v>51395</v>
          </cell>
          <cell r="L3337" t="str">
            <v>4</v>
          </cell>
          <cell r="M3337" t="str">
            <v>2014</v>
          </cell>
          <cell r="N3337" t="str">
            <v>1988</v>
          </cell>
          <cell r="O3337" t="str">
            <v>06</v>
          </cell>
          <cell r="P3337" t="str">
            <v>1</v>
          </cell>
          <cell r="Q3337" t="str">
            <v>1</v>
          </cell>
          <cell r="R3337" t="str">
            <v>0</v>
          </cell>
          <cell r="S3337" t="str">
            <v>0</v>
          </cell>
          <cell r="T3337" t="str">
            <v>0</v>
          </cell>
          <cell r="U3337" t="str">
            <v/>
          </cell>
          <cell r="V3337" t="str">
            <v/>
          </cell>
          <cell r="W3337" t="str">
            <v/>
          </cell>
          <cell r="Y3337" t="str">
            <v>220</v>
          </cell>
        </row>
        <row r="3338">
          <cell r="B3338" t="str">
            <v>29189100</v>
          </cell>
          <cell r="C3338" t="str">
            <v>Nem változott</v>
          </cell>
          <cell r="D3338" t="str">
            <v>2022 lista</v>
          </cell>
          <cell r="E3338" t="e">
            <v>#N/A</v>
          </cell>
          <cell r="F3338" t="str">
            <v>2,4,5-T (ISO) (2,4,5-triklór-fenoxiecetsav), sói, észterei</v>
          </cell>
          <cell r="G3338" t="str">
            <v>2,4,5-T "ISO" "2,4,5-trichlorophenoxyacetic acid", its salts and esters</v>
          </cell>
          <cell r="H3338" t="str">
            <v xml:space="preserve">-  </v>
          </cell>
          <cell r="K3338" t="str">
            <v>51396</v>
          </cell>
          <cell r="L3338" t="str">
            <v>4</v>
          </cell>
          <cell r="M3338" t="str">
            <v>2014</v>
          </cell>
          <cell r="N3338" t="str">
            <v>2007</v>
          </cell>
          <cell r="O3338" t="str">
            <v>06</v>
          </cell>
          <cell r="P3338" t="str">
            <v>1</v>
          </cell>
          <cell r="Q3338" t="str">
            <v>1</v>
          </cell>
          <cell r="R3338" t="str">
            <v>0</v>
          </cell>
          <cell r="S3338" t="str">
            <v>0</v>
          </cell>
          <cell r="T3338" t="str">
            <v>0</v>
          </cell>
          <cell r="U3338" t="str">
            <v/>
          </cell>
          <cell r="V3338" t="str">
            <v/>
          </cell>
          <cell r="W3338" t="str">
            <v/>
          </cell>
          <cell r="Y3338" t="str">
            <v>220</v>
          </cell>
        </row>
        <row r="3339">
          <cell r="B3339" t="str">
            <v>29189940</v>
          </cell>
          <cell r="C3339" t="str">
            <v>Nem változott</v>
          </cell>
          <cell r="D3339" t="str">
            <v>2022 lista</v>
          </cell>
          <cell r="E3339" t="e">
            <v>#N/A</v>
          </cell>
          <cell r="F3339" t="str">
            <v>2,6-dimetoxi benzoesav, dikamba (ISO), nátrium-fenoxiacetát</v>
          </cell>
          <cell r="G3339" t="str">
            <v>2,6-Dimethoxybenzoic acid, dicamba (ISO), sodium phenoxyacetate</v>
          </cell>
          <cell r="H3339" t="str">
            <v xml:space="preserve">-  </v>
          </cell>
          <cell r="K3339" t="str">
            <v>51396</v>
          </cell>
          <cell r="L3339" t="str">
            <v>4</v>
          </cell>
          <cell r="M3339" t="str">
            <v>2014</v>
          </cell>
          <cell r="N3339" t="str">
            <v>2009</v>
          </cell>
          <cell r="O3339" t="str">
            <v>06</v>
          </cell>
          <cell r="P3339" t="str">
            <v>1</v>
          </cell>
          <cell r="Q3339" t="str">
            <v>1</v>
          </cell>
          <cell r="R3339" t="str">
            <v>0</v>
          </cell>
          <cell r="S3339" t="str">
            <v>0</v>
          </cell>
          <cell r="T3339" t="str">
            <v>0</v>
          </cell>
          <cell r="U3339" t="str">
            <v/>
          </cell>
          <cell r="V3339" t="str">
            <v/>
          </cell>
          <cell r="W3339" t="str">
            <v/>
          </cell>
          <cell r="Y3339" t="str">
            <v>220</v>
          </cell>
        </row>
        <row r="3340">
          <cell r="B3340" t="str">
            <v>29189990</v>
          </cell>
          <cell r="C3340" t="str">
            <v>Nem változott</v>
          </cell>
          <cell r="D3340" t="str">
            <v>2022 lista</v>
          </cell>
          <cell r="E3340" t="e">
            <v>#N/A</v>
          </cell>
          <cell r="F3340" t="str">
            <v>Karbonsavak további oxigénfunkciós csoporttal és ezek anhidridjei, halogenidjei, peroxidjai és peroxisavai, ezek halogén-, szulfo-, nitro- vagy nitrozoszármazékai (kivéve:alkoholfunkciós, fenolfunkciós, aldehid vgy ketonfunkciós karbonsavak, 2,4,5-T (ISO) (2,4,5-triklór-fenoxiecetsav), sói és észterei, 2,6-dimetoxi benzoesav, dicamba(ISO), valamint nátrium-fenoxiacetát)</v>
          </cell>
          <cell r="G3340" t="str">
            <v>Carboxylic acids with additional oxygen function, their anhydrides, halides, peroxides and peroxyacids and their halogenated, sulphonated, nitrated or nitrosated derivatives (excl. only with alcohol, phenol, aldehyde or ketone function, and 2,6-dimethoxybenzoic acid, dicamba [ISO], sodium phenoxyacetate, and 2,4,5-T [ISO] [2,4,5-trichlorophenoxyacetic acid] and its salts and esters)</v>
          </cell>
          <cell r="H3340" t="str">
            <v xml:space="preserve">-  </v>
          </cell>
          <cell r="K3340" t="str">
            <v>51396</v>
          </cell>
          <cell r="L3340" t="str">
            <v>4</v>
          </cell>
          <cell r="M3340" t="str">
            <v>2014</v>
          </cell>
          <cell r="N3340" t="str">
            <v>2007</v>
          </cell>
          <cell r="O3340" t="str">
            <v>06</v>
          </cell>
          <cell r="P3340" t="str">
            <v>1</v>
          </cell>
          <cell r="Q3340" t="str">
            <v>1</v>
          </cell>
          <cell r="R3340" t="str">
            <v>0</v>
          </cell>
          <cell r="S3340" t="str">
            <v>0</v>
          </cell>
          <cell r="T3340" t="str">
            <v>0</v>
          </cell>
          <cell r="U3340" t="str">
            <v/>
          </cell>
          <cell r="V3340" t="str">
            <v/>
          </cell>
          <cell r="W3340" t="str">
            <v/>
          </cell>
          <cell r="Y3340" t="str">
            <v>220</v>
          </cell>
        </row>
        <row r="3341">
          <cell r="B3341" t="str">
            <v>29191000</v>
          </cell>
          <cell r="C3341" t="str">
            <v>Nem változott</v>
          </cell>
          <cell r="D3341" t="str">
            <v>2022 lista</v>
          </cell>
          <cell r="E3341" t="e">
            <v>#N/A</v>
          </cell>
          <cell r="F3341" t="str">
            <v>Trisz (2,3-dibrómpropil) foszfát</v>
          </cell>
          <cell r="G3341" t="str">
            <v>Tris"2,3-dibromopropyl" phosphate</v>
          </cell>
          <cell r="H3341" t="str">
            <v xml:space="preserve">-  </v>
          </cell>
          <cell r="K3341" t="str">
            <v>51631</v>
          </cell>
          <cell r="L3341" t="str">
            <v>4</v>
          </cell>
          <cell r="M3341" t="str">
            <v>2014</v>
          </cell>
          <cell r="N3341" t="str">
            <v>2007</v>
          </cell>
          <cell r="O3341" t="str">
            <v>06</v>
          </cell>
          <cell r="P3341" t="str">
            <v>1</v>
          </cell>
          <cell r="Q3341" t="str">
            <v>1</v>
          </cell>
          <cell r="R3341" t="str">
            <v>0</v>
          </cell>
          <cell r="S3341" t="str">
            <v>0</v>
          </cell>
          <cell r="T3341" t="str">
            <v>0</v>
          </cell>
          <cell r="U3341" t="str">
            <v/>
          </cell>
          <cell r="V3341" t="str">
            <v/>
          </cell>
          <cell r="W3341" t="str">
            <v/>
          </cell>
          <cell r="Y3341" t="str">
            <v>220</v>
          </cell>
        </row>
        <row r="3342">
          <cell r="B3342" t="str">
            <v>29199000</v>
          </cell>
          <cell r="C3342" t="str">
            <v>Nem változott</v>
          </cell>
          <cell r="D3342" t="str">
            <v>2022 lista</v>
          </cell>
          <cell r="E3342" t="e">
            <v>#N/A</v>
          </cell>
          <cell r="F3342" t="str">
            <v>Foszforsav-észterek és sóik, beleértve a lakto-foszfátokat, ezek halogén-, szulfo-, nitro- vagy nitrozoszármazékai (kivéve: trisz"2,3-dibromopropil" foszfát)</v>
          </cell>
          <cell r="G3342" t="str">
            <v>Phosphoric esters and their salts, incl. lactophosphates, their halogenated, sulphonated, nitrated or nitrosated derivatives (excl. tris"2,3-dibromopropyl" phosphate)</v>
          </cell>
          <cell r="H3342" t="str">
            <v xml:space="preserve">-  </v>
          </cell>
          <cell r="K3342" t="str">
            <v>51631</v>
          </cell>
          <cell r="L3342" t="str">
            <v>4</v>
          </cell>
          <cell r="M3342" t="str">
            <v>2014</v>
          </cell>
          <cell r="N3342" t="str">
            <v>2009</v>
          </cell>
          <cell r="O3342" t="str">
            <v>06</v>
          </cell>
          <cell r="P3342" t="str">
            <v>1</v>
          </cell>
          <cell r="Q3342" t="str">
            <v>1</v>
          </cell>
          <cell r="R3342" t="str">
            <v>0</v>
          </cell>
          <cell r="S3342" t="str">
            <v>0</v>
          </cell>
          <cell r="T3342" t="str">
            <v>0</v>
          </cell>
          <cell r="U3342" t="str">
            <v/>
          </cell>
          <cell r="V3342" t="str">
            <v/>
          </cell>
          <cell r="W3342" t="str">
            <v/>
          </cell>
          <cell r="Y3342" t="str">
            <v>220</v>
          </cell>
        </row>
        <row r="3343">
          <cell r="B3343" t="str">
            <v>29201100</v>
          </cell>
          <cell r="C3343" t="str">
            <v>Nem változott</v>
          </cell>
          <cell r="D3343" t="str">
            <v>2022 lista</v>
          </cell>
          <cell r="E3343" t="e">
            <v>#N/A</v>
          </cell>
          <cell r="F3343" t="str">
            <v>Paration (ISO) és paration-metil (ISO) (metil-paration)</v>
          </cell>
          <cell r="G3343" t="str">
            <v>Parathion "ISO" and parathion-methyl "ISO" "methyl-parathion"</v>
          </cell>
          <cell r="H3343" t="str">
            <v xml:space="preserve">-  </v>
          </cell>
          <cell r="K3343" t="str">
            <v>51639</v>
          </cell>
          <cell r="L3343" t="str">
            <v>4</v>
          </cell>
          <cell r="M3343" t="str">
            <v>2014</v>
          </cell>
          <cell r="N3343" t="str">
            <v>2007</v>
          </cell>
          <cell r="O3343" t="str">
            <v>06</v>
          </cell>
          <cell r="P3343" t="str">
            <v>1</v>
          </cell>
          <cell r="Q3343" t="str">
            <v>1</v>
          </cell>
          <cell r="R3343" t="str">
            <v>0</v>
          </cell>
          <cell r="S3343" t="str">
            <v>0</v>
          </cell>
          <cell r="T3343" t="str">
            <v>0</v>
          </cell>
          <cell r="U3343" t="str">
            <v/>
          </cell>
          <cell r="V3343" t="str">
            <v/>
          </cell>
          <cell r="W3343" t="str">
            <v/>
          </cell>
          <cell r="Y3343" t="str">
            <v>220</v>
          </cell>
        </row>
        <row r="3344">
          <cell r="B3344" t="str">
            <v>29201900</v>
          </cell>
          <cell r="C3344" t="str">
            <v>Nem változott</v>
          </cell>
          <cell r="D3344" t="str">
            <v>2022 lista</v>
          </cell>
          <cell r="E3344" t="e">
            <v>#N/A</v>
          </cell>
          <cell r="F3344" t="str">
            <v>Tiofoszforil-észterek (tiofoszfátok) és sóik, halogénezett, szulfonált, nitrált vagy nitrozált származékaik (kivéve paration (ISO) és paration-metil (ISO) (metil-paration))</v>
          </cell>
          <cell r="G3344" t="str">
            <v>Thiophosphoric esters "phosphorothioates" and their salts, their halogenated, sulphonated, nitrated or nitrosated derivatives (excl. parathion [ISO] and parathion-methyl [ISO] [methyl-parathion])</v>
          </cell>
          <cell r="H3344" t="str">
            <v xml:space="preserve">-  </v>
          </cell>
          <cell r="K3344" t="str">
            <v>51639</v>
          </cell>
          <cell r="L3344" t="str">
            <v>4</v>
          </cell>
          <cell r="M3344" t="str">
            <v>2014</v>
          </cell>
          <cell r="N3344" t="str">
            <v>2007</v>
          </cell>
          <cell r="O3344" t="str">
            <v>06</v>
          </cell>
          <cell r="P3344" t="str">
            <v>1</v>
          </cell>
          <cell r="Q3344" t="str">
            <v>1</v>
          </cell>
          <cell r="R3344" t="str">
            <v>0</v>
          </cell>
          <cell r="S3344" t="str">
            <v>0</v>
          </cell>
          <cell r="T3344" t="str">
            <v>0</v>
          </cell>
          <cell r="U3344" t="str">
            <v/>
          </cell>
          <cell r="V3344" t="str">
            <v/>
          </cell>
          <cell r="W3344" t="str">
            <v/>
          </cell>
          <cell r="Y3344" t="str">
            <v>220</v>
          </cell>
        </row>
        <row r="3345">
          <cell r="B3345" t="str">
            <v>29202100</v>
          </cell>
          <cell r="C3345" t="str">
            <v>Nem változott</v>
          </cell>
          <cell r="D3345" t="str">
            <v>2022 lista</v>
          </cell>
          <cell r="E3345" t="e">
            <v>#N/A</v>
          </cell>
          <cell r="F3345" t="str">
            <v>Dimetil-foszfit</v>
          </cell>
          <cell r="G3345" t="str">
            <v>Dimethyl phosphite</v>
          </cell>
          <cell r="H3345" t="str">
            <v xml:space="preserve">-  </v>
          </cell>
          <cell r="K3345" t="str">
            <v>51639</v>
          </cell>
          <cell r="L3345" t="str">
            <v>4</v>
          </cell>
          <cell r="M3345" t="str">
            <v>2014</v>
          </cell>
          <cell r="N3345" t="str">
            <v>2017</v>
          </cell>
          <cell r="O3345" t="str">
            <v>06</v>
          </cell>
          <cell r="P3345" t="str">
            <v>1</v>
          </cell>
          <cell r="Q3345" t="str">
            <v>1</v>
          </cell>
          <cell r="R3345" t="str">
            <v>0</v>
          </cell>
          <cell r="S3345" t="str">
            <v>0</v>
          </cell>
          <cell r="T3345" t="str">
            <v>0</v>
          </cell>
          <cell r="U3345" t="str">
            <v/>
          </cell>
          <cell r="V3345" t="str">
            <v/>
          </cell>
          <cell r="W3345" t="str">
            <v/>
          </cell>
          <cell r="Y3345" t="str">
            <v>220</v>
          </cell>
        </row>
        <row r="3346">
          <cell r="B3346" t="str">
            <v>29202200</v>
          </cell>
          <cell r="C3346" t="str">
            <v>Nem változott</v>
          </cell>
          <cell r="D3346" t="str">
            <v>2022 lista</v>
          </cell>
          <cell r="E3346" t="e">
            <v>#N/A</v>
          </cell>
          <cell r="F3346" t="str">
            <v>Dietil-foszfit</v>
          </cell>
          <cell r="G3346" t="str">
            <v>Diethyl phosphite</v>
          </cell>
          <cell r="H3346" t="str">
            <v xml:space="preserve">-  </v>
          </cell>
          <cell r="K3346" t="str">
            <v>51639</v>
          </cell>
          <cell r="L3346" t="str">
            <v>4</v>
          </cell>
          <cell r="M3346" t="str">
            <v>2014</v>
          </cell>
          <cell r="N3346" t="str">
            <v>2017</v>
          </cell>
          <cell r="O3346" t="str">
            <v>06</v>
          </cell>
          <cell r="P3346" t="str">
            <v>1</v>
          </cell>
          <cell r="Q3346" t="str">
            <v>1</v>
          </cell>
          <cell r="R3346" t="str">
            <v>0</v>
          </cell>
          <cell r="S3346" t="str">
            <v>0</v>
          </cell>
          <cell r="T3346" t="str">
            <v>0</v>
          </cell>
          <cell r="U3346" t="str">
            <v/>
          </cell>
          <cell r="V3346" t="str">
            <v/>
          </cell>
          <cell r="W3346" t="str">
            <v/>
          </cell>
          <cell r="Y3346" t="str">
            <v>220</v>
          </cell>
        </row>
        <row r="3347">
          <cell r="B3347" t="str">
            <v>29202300</v>
          </cell>
          <cell r="C3347" t="str">
            <v>Nem változott</v>
          </cell>
          <cell r="D3347" t="str">
            <v>2022 lista</v>
          </cell>
          <cell r="E3347" t="e">
            <v>#N/A</v>
          </cell>
          <cell r="F3347" t="str">
            <v>Trimetil-foszfit</v>
          </cell>
          <cell r="G3347" t="str">
            <v>Trimethyl phosphite</v>
          </cell>
          <cell r="H3347" t="str">
            <v xml:space="preserve">-  </v>
          </cell>
          <cell r="K3347" t="str">
            <v>51639</v>
          </cell>
          <cell r="L3347" t="str">
            <v>4</v>
          </cell>
          <cell r="M3347" t="str">
            <v>2014</v>
          </cell>
          <cell r="N3347" t="str">
            <v>2017</v>
          </cell>
          <cell r="O3347" t="str">
            <v>06</v>
          </cell>
          <cell r="P3347" t="str">
            <v>1</v>
          </cell>
          <cell r="Q3347" t="str">
            <v>1</v>
          </cell>
          <cell r="R3347" t="str">
            <v>0</v>
          </cell>
          <cell r="S3347" t="str">
            <v>0</v>
          </cell>
          <cell r="T3347" t="str">
            <v>0</v>
          </cell>
          <cell r="U3347" t="str">
            <v/>
          </cell>
          <cell r="V3347" t="str">
            <v/>
          </cell>
          <cell r="W3347" t="str">
            <v/>
          </cell>
          <cell r="Y3347" t="str">
            <v>220</v>
          </cell>
        </row>
        <row r="3348">
          <cell r="B3348" t="str">
            <v>29202400</v>
          </cell>
          <cell r="C3348" t="str">
            <v>Nem változott</v>
          </cell>
          <cell r="D3348" t="str">
            <v>2022 lista</v>
          </cell>
          <cell r="E3348" t="e">
            <v>#N/A</v>
          </cell>
          <cell r="F3348" t="str">
            <v>Trietil-foszfit</v>
          </cell>
          <cell r="G3348" t="str">
            <v>Triethyl phosphite</v>
          </cell>
          <cell r="H3348" t="str">
            <v xml:space="preserve">-  </v>
          </cell>
          <cell r="K3348" t="str">
            <v>51639</v>
          </cell>
          <cell r="L3348" t="str">
            <v>4</v>
          </cell>
          <cell r="M3348" t="str">
            <v>2014</v>
          </cell>
          <cell r="N3348" t="str">
            <v>2017</v>
          </cell>
          <cell r="O3348" t="str">
            <v>06</v>
          </cell>
          <cell r="P3348" t="str">
            <v>1</v>
          </cell>
          <cell r="Q3348" t="str">
            <v>1</v>
          </cell>
          <cell r="R3348" t="str">
            <v>0</v>
          </cell>
          <cell r="S3348" t="str">
            <v>0</v>
          </cell>
          <cell r="T3348" t="str">
            <v>0</v>
          </cell>
          <cell r="U3348" t="str">
            <v/>
          </cell>
          <cell r="V3348" t="str">
            <v/>
          </cell>
          <cell r="W3348" t="str">
            <v/>
          </cell>
          <cell r="Y3348" t="str">
            <v>220</v>
          </cell>
        </row>
        <row r="3349">
          <cell r="B3349" t="str">
            <v>29202900</v>
          </cell>
          <cell r="C3349" t="str">
            <v>Nem változott</v>
          </cell>
          <cell r="D3349" t="str">
            <v>2022 lista</v>
          </cell>
          <cell r="E3349" t="e">
            <v>#N/A</v>
          </cell>
          <cell r="F3349" t="str">
            <v>Foszfitészterek és sóik, valamint ezek halogén-, szulfo-, nitro- vagy nitrozoszármazékai (kivétel: dimetil-foszfit, dietil-foszfit, trimetil-foszfit, és trietil-foszfit)</v>
          </cell>
          <cell r="G3349" t="str">
            <v>Phosphite esters and their salts, their halogenated, sulphonated, nitrated or nitrosated derivatives (excl. dimethyl, diethyl, trimethyl and triethyl phosphites)</v>
          </cell>
          <cell r="H3349" t="str">
            <v xml:space="preserve">-  </v>
          </cell>
          <cell r="K3349" t="str">
            <v>51639</v>
          </cell>
          <cell r="L3349" t="str">
            <v>4</v>
          </cell>
          <cell r="M3349" t="str">
            <v>2014</v>
          </cell>
          <cell r="N3349" t="str">
            <v>2017</v>
          </cell>
          <cell r="O3349" t="str">
            <v>06</v>
          </cell>
          <cell r="P3349" t="str">
            <v>1</v>
          </cell>
          <cell r="Q3349" t="str">
            <v>1</v>
          </cell>
          <cell r="R3349" t="str">
            <v>0</v>
          </cell>
          <cell r="S3349" t="str">
            <v>0</v>
          </cell>
          <cell r="T3349" t="str">
            <v>0</v>
          </cell>
          <cell r="U3349" t="str">
            <v/>
          </cell>
          <cell r="V3349" t="str">
            <v/>
          </cell>
          <cell r="W3349" t="str">
            <v/>
          </cell>
          <cell r="Y3349" t="str">
            <v>220</v>
          </cell>
        </row>
        <row r="3350">
          <cell r="B3350" t="str">
            <v>29203000</v>
          </cell>
          <cell r="C3350" t="str">
            <v>Nem változott</v>
          </cell>
          <cell r="D3350" t="str">
            <v>2022 lista</v>
          </cell>
          <cell r="E3350" t="e">
            <v>#N/A</v>
          </cell>
          <cell r="F3350" t="str">
            <v>Endoszulfán (ISO)</v>
          </cell>
          <cell r="G3350" t="str">
            <v>Endosulfan "ISO"</v>
          </cell>
          <cell r="H3350" t="str">
            <v xml:space="preserve">-  </v>
          </cell>
          <cell r="K3350" t="str">
            <v>51639</v>
          </cell>
          <cell r="L3350" t="str">
            <v>4</v>
          </cell>
          <cell r="M3350" t="str">
            <v>2014</v>
          </cell>
          <cell r="N3350" t="str">
            <v>2017</v>
          </cell>
          <cell r="O3350" t="str">
            <v>06</v>
          </cell>
          <cell r="P3350" t="str">
            <v>1</v>
          </cell>
          <cell r="Q3350" t="str">
            <v>1</v>
          </cell>
          <cell r="R3350" t="str">
            <v>0</v>
          </cell>
          <cell r="S3350" t="str">
            <v>0</v>
          </cell>
          <cell r="T3350" t="str">
            <v>0</v>
          </cell>
          <cell r="U3350" t="str">
            <v/>
          </cell>
          <cell r="V3350" t="str">
            <v/>
          </cell>
          <cell r="W3350" t="str">
            <v/>
          </cell>
          <cell r="Y3350" t="str">
            <v>220</v>
          </cell>
        </row>
        <row r="3351">
          <cell r="B3351" t="str">
            <v>29209010</v>
          </cell>
          <cell r="C3351" t="str">
            <v>Nem változott</v>
          </cell>
          <cell r="D3351" t="str">
            <v>2022 lista</v>
          </cell>
          <cell r="E3351" t="e">
            <v>#N/A</v>
          </cell>
          <cell r="F3351" t="str">
            <v>Kénsav-, és szénsav-észterek, sóik, ezek halogén-, szulfo-, nitro-, vagy nitrozoszármazékai (kivéve higany szerves vagy szervetlen vegyületei)</v>
          </cell>
          <cell r="G3351" t="str">
            <v>Sulphuric esters and carbonic esters and their salts, and their halogenated, sulphonated, nitrated or nitrosated derivatives (excl. inorganic or organic compounds of mercury)</v>
          </cell>
          <cell r="H3351" t="str">
            <v xml:space="preserve">-  </v>
          </cell>
          <cell r="K3351" t="str">
            <v>51639</v>
          </cell>
          <cell r="L3351" t="str">
            <v>4</v>
          </cell>
          <cell r="M3351" t="str">
            <v>2014</v>
          </cell>
          <cell r="N3351" t="str">
            <v>2007</v>
          </cell>
          <cell r="O3351" t="str">
            <v>06</v>
          </cell>
          <cell r="P3351" t="str">
            <v>1</v>
          </cell>
          <cell r="Q3351" t="str">
            <v>1</v>
          </cell>
          <cell r="R3351" t="str">
            <v>0</v>
          </cell>
          <cell r="S3351" t="str">
            <v>0</v>
          </cell>
          <cell r="T3351" t="str">
            <v>0</v>
          </cell>
          <cell r="U3351" t="str">
            <v/>
          </cell>
          <cell r="V3351" t="str">
            <v/>
          </cell>
          <cell r="W3351" t="str">
            <v/>
          </cell>
          <cell r="Y3351" t="str">
            <v>220</v>
          </cell>
        </row>
        <row r="3352">
          <cell r="B3352" t="str">
            <v>29209070</v>
          </cell>
          <cell r="C3352" t="str">
            <v>Nem változott</v>
          </cell>
          <cell r="D3352" t="str">
            <v>2022 lista</v>
          </cell>
          <cell r="E3352" t="e">
            <v>#N/A</v>
          </cell>
          <cell r="F3352" t="str">
            <v>Nemfémek más szervetlen savainak észterei és ezek sói, valamint ezek halogén-, szulfo-, nitro vagy nitrozoszármazékai (kivétel: a hidrogén-halogenidek észterei, foszforil-észterek, foszfit-észterek, kénsav-észterek, szénsav-észterek, tiofoszforil-észterek (tiofoszfátok) és ezek sói, halogénezett, szulfonált, nitrált vagy nitrozo származékai, és az endoszulfán (ISO)</v>
          </cell>
          <cell r="G3352" t="str">
            <v>Esters of inorganic acids of non-metals and their salts, their halogenated, sulphonated, nitrated or nitrosated derivatives (excl. esters of hydrogen halides, phosphoric esters, phosphite esters, sulphuric esters, carbonic esters and thiophosphoric esters "phosphorothioates" and their salts, and their halogenated, sulphonated, nitrated or nitrosated derivatives, and endosulfan "ISO")</v>
          </cell>
          <cell r="H3352" t="str">
            <v xml:space="preserve">-  </v>
          </cell>
          <cell r="K3352" t="str">
            <v>51639</v>
          </cell>
          <cell r="L3352" t="str">
            <v>4</v>
          </cell>
          <cell r="M3352" t="str">
            <v>2014</v>
          </cell>
          <cell r="N3352" t="str">
            <v>2017</v>
          </cell>
          <cell r="O3352" t="str">
            <v>06</v>
          </cell>
          <cell r="P3352" t="str">
            <v>1</v>
          </cell>
          <cell r="Q3352" t="str">
            <v>1</v>
          </cell>
          <cell r="R3352" t="str">
            <v>0</v>
          </cell>
          <cell r="S3352" t="str">
            <v>0</v>
          </cell>
          <cell r="T3352" t="str">
            <v>0</v>
          </cell>
          <cell r="U3352" t="str">
            <v/>
          </cell>
          <cell r="V3352" t="str">
            <v/>
          </cell>
          <cell r="W3352" t="str">
            <v/>
          </cell>
          <cell r="Y3352" t="str">
            <v>220</v>
          </cell>
        </row>
        <row r="3353">
          <cell r="B3353" t="str">
            <v>29211100</v>
          </cell>
          <cell r="C3353" t="str">
            <v>Nem változott</v>
          </cell>
          <cell r="D3353" t="str">
            <v>2022 lista</v>
          </cell>
          <cell r="E3353" t="e">
            <v>#N/A</v>
          </cell>
          <cell r="F3353" t="str">
            <v>Metil-amin, di- vagy trimetil-amin és ezek sói</v>
          </cell>
          <cell r="G3353" t="str">
            <v>Methylamine, dimethylamine or trimethylamine and their salts</v>
          </cell>
          <cell r="H3353" t="str">
            <v>KMA</v>
          </cell>
          <cell r="J3353" t="str">
            <v>X</v>
          </cell>
          <cell r="K3353" t="str">
            <v>51451</v>
          </cell>
          <cell r="L3353" t="str">
            <v>4</v>
          </cell>
          <cell r="M3353" t="str">
            <v>2014</v>
          </cell>
          <cell r="N3353" t="str">
            <v>2009</v>
          </cell>
          <cell r="O3353" t="str">
            <v>06</v>
          </cell>
          <cell r="P3353" t="str">
            <v>1</v>
          </cell>
          <cell r="Q3353" t="str">
            <v>1</v>
          </cell>
          <cell r="R3353" t="str">
            <v>0</v>
          </cell>
          <cell r="S3353" t="str">
            <v>0</v>
          </cell>
          <cell r="T3353" t="str">
            <v>0</v>
          </cell>
          <cell r="U3353" t="str">
            <v/>
          </cell>
          <cell r="V3353" t="str">
            <v/>
          </cell>
          <cell r="W3353">
            <v>1.4858065621326417</v>
          </cell>
          <cell r="X3353">
            <v>0</v>
          </cell>
          <cell r="Y3353" t="str">
            <v>220</v>
          </cell>
        </row>
        <row r="3354">
          <cell r="B3354" t="str">
            <v>29211200</v>
          </cell>
          <cell r="C3354" t="str">
            <v>Nem változott</v>
          </cell>
          <cell r="D3354" t="str">
            <v>2022 lista</v>
          </cell>
          <cell r="E3354" t="e">
            <v>#N/A</v>
          </cell>
          <cell r="F3354" t="str">
            <v>2-(N,N-dimetilamino)etilklorid-hidroklorid</v>
          </cell>
          <cell r="G3354" t="str">
            <v>2-"N,N-Dimethylamino"ethylchloride hydrochloride</v>
          </cell>
          <cell r="H3354" t="str">
            <v xml:space="preserve">-  </v>
          </cell>
          <cell r="K3354" t="str">
            <v>51451</v>
          </cell>
          <cell r="L3354" t="str">
            <v>4</v>
          </cell>
          <cell r="M3354" t="str">
            <v>2014</v>
          </cell>
          <cell r="N3354" t="str">
            <v>2017</v>
          </cell>
          <cell r="O3354" t="str">
            <v>06</v>
          </cell>
          <cell r="P3354" t="str">
            <v>1</v>
          </cell>
          <cell r="Q3354" t="str">
            <v>1</v>
          </cell>
          <cell r="R3354" t="str">
            <v>0</v>
          </cell>
          <cell r="S3354" t="str">
            <v>0</v>
          </cell>
          <cell r="T3354" t="str">
            <v>0</v>
          </cell>
          <cell r="U3354" t="str">
            <v/>
          </cell>
          <cell r="V3354" t="str">
            <v/>
          </cell>
          <cell r="W3354" t="str">
            <v/>
          </cell>
          <cell r="Y3354" t="str">
            <v>220</v>
          </cell>
        </row>
        <row r="3355">
          <cell r="B3355" t="str">
            <v>29211300</v>
          </cell>
          <cell r="C3355" t="str">
            <v>Nem változott</v>
          </cell>
          <cell r="D3355" t="str">
            <v>2022 lista</v>
          </cell>
          <cell r="E3355" t="e">
            <v>#N/A</v>
          </cell>
          <cell r="F3355" t="str">
            <v>2-(N,N-dietilamino)etilklorid-hidroklorid</v>
          </cell>
          <cell r="G3355" t="str">
            <v>2-"N,N-Diethylamino"ethylchloride hydrochloride</v>
          </cell>
          <cell r="H3355" t="str">
            <v xml:space="preserve">-  </v>
          </cell>
          <cell r="K3355" t="str">
            <v>51451</v>
          </cell>
          <cell r="L3355" t="str">
            <v>4</v>
          </cell>
          <cell r="M3355" t="str">
            <v>2014</v>
          </cell>
          <cell r="N3355" t="str">
            <v>2017</v>
          </cell>
          <cell r="O3355" t="str">
            <v>06</v>
          </cell>
          <cell r="P3355" t="str">
            <v>1</v>
          </cell>
          <cell r="Q3355" t="str">
            <v>1</v>
          </cell>
          <cell r="R3355" t="str">
            <v>0</v>
          </cell>
          <cell r="S3355" t="str">
            <v>0</v>
          </cell>
          <cell r="T3355" t="str">
            <v>0</v>
          </cell>
          <cell r="U3355" t="str">
            <v/>
          </cell>
          <cell r="V3355" t="str">
            <v/>
          </cell>
          <cell r="W3355" t="str">
            <v/>
          </cell>
          <cell r="Y3355" t="str">
            <v>220</v>
          </cell>
        </row>
        <row r="3356">
          <cell r="B3356" t="str">
            <v>29211400</v>
          </cell>
          <cell r="C3356" t="str">
            <v>Nem változott</v>
          </cell>
          <cell r="D3356" t="str">
            <v>2022 lista</v>
          </cell>
          <cell r="E3356" t="e">
            <v>#N/A</v>
          </cell>
          <cell r="F3356" t="str">
            <v>2-(N,N-diizopropilamino)etilklorid-hidroklorid</v>
          </cell>
          <cell r="G3356" t="str">
            <v>2-(N,N-Diisopropylamino)ethylchloride hydrochloride</v>
          </cell>
          <cell r="H3356" t="str">
            <v xml:space="preserve">-  </v>
          </cell>
          <cell r="K3356" t="str">
            <v>51451</v>
          </cell>
          <cell r="L3356" t="str">
            <v>4</v>
          </cell>
          <cell r="M3356" t="str">
            <v>2014</v>
          </cell>
          <cell r="N3356" t="str">
            <v>2017</v>
          </cell>
          <cell r="O3356" t="str">
            <v>06</v>
          </cell>
          <cell r="P3356" t="str">
            <v>1</v>
          </cell>
          <cell r="Q3356" t="str">
            <v>1</v>
          </cell>
          <cell r="R3356" t="str">
            <v>0</v>
          </cell>
          <cell r="S3356" t="str">
            <v>0</v>
          </cell>
          <cell r="T3356" t="str">
            <v>0</v>
          </cell>
          <cell r="U3356" t="str">
            <v/>
          </cell>
          <cell r="V3356" t="str">
            <v/>
          </cell>
          <cell r="W3356" t="str">
            <v/>
          </cell>
          <cell r="Y3356" t="str">
            <v>220</v>
          </cell>
        </row>
        <row r="3357">
          <cell r="B3357" t="str">
            <v>29211940</v>
          </cell>
          <cell r="C3357" t="str">
            <v>Nem változott</v>
          </cell>
          <cell r="D3357" t="str">
            <v>2022 lista</v>
          </cell>
          <cell r="E3357" t="e">
            <v>#N/A</v>
          </cell>
          <cell r="F3357" t="str">
            <v>1,1,3,3-tetrametil-butilamin</v>
          </cell>
          <cell r="G3357" t="str">
            <v>1,1,3,3-Tetramethylbutylamine</v>
          </cell>
          <cell r="H3357" t="str">
            <v xml:space="preserve">-  </v>
          </cell>
          <cell r="K3357" t="str">
            <v>51451</v>
          </cell>
          <cell r="L3357" t="str">
            <v>4</v>
          </cell>
          <cell r="M3357" t="str">
            <v>2014</v>
          </cell>
          <cell r="N3357" t="str">
            <v>1997</v>
          </cell>
          <cell r="O3357" t="str">
            <v>06</v>
          </cell>
          <cell r="P3357" t="str">
            <v>1</v>
          </cell>
          <cell r="Q3357" t="str">
            <v>1</v>
          </cell>
          <cell r="R3357" t="str">
            <v>0</v>
          </cell>
          <cell r="S3357" t="str">
            <v>0</v>
          </cell>
          <cell r="T3357" t="str">
            <v>0</v>
          </cell>
          <cell r="U3357" t="str">
            <v/>
          </cell>
          <cell r="V3357" t="str">
            <v/>
          </cell>
          <cell r="W3357" t="str">
            <v/>
          </cell>
          <cell r="Y3357" t="str">
            <v>220</v>
          </cell>
        </row>
        <row r="3358">
          <cell r="B3358" t="str">
            <v>29211950</v>
          </cell>
          <cell r="C3358" t="str">
            <v>Nem változott</v>
          </cell>
          <cell r="D3358" t="str">
            <v>2022 lista</v>
          </cell>
          <cell r="E3358" t="e">
            <v>#N/A</v>
          </cell>
          <cell r="F3358" t="str">
            <v>Dietil-amin és sói</v>
          </cell>
          <cell r="G3358" t="str">
            <v>Diethylamine and its salts</v>
          </cell>
          <cell r="H3358" t="str">
            <v xml:space="preserve">-  </v>
          </cell>
          <cell r="K3358" t="str">
            <v>51451</v>
          </cell>
          <cell r="L3358" t="str">
            <v>4</v>
          </cell>
          <cell r="M3358" t="str">
            <v>2014</v>
          </cell>
          <cell r="N3358" t="str">
            <v>2007</v>
          </cell>
          <cell r="O3358" t="str">
            <v>06</v>
          </cell>
          <cell r="P3358" t="str">
            <v>1</v>
          </cell>
          <cell r="Q3358" t="str">
            <v>1</v>
          </cell>
          <cell r="R3358" t="str">
            <v>0</v>
          </cell>
          <cell r="S3358" t="str">
            <v>0</v>
          </cell>
          <cell r="T3358" t="str">
            <v>0</v>
          </cell>
          <cell r="U3358" t="str">
            <v/>
          </cell>
          <cell r="V3358" t="str">
            <v/>
          </cell>
          <cell r="W3358" t="str">
            <v/>
          </cell>
          <cell r="Y3358" t="str">
            <v>220</v>
          </cell>
        </row>
        <row r="3359">
          <cell r="B3359" t="str">
            <v>29211999</v>
          </cell>
          <cell r="C3359" t="str">
            <v>Nem változott</v>
          </cell>
          <cell r="D3359" t="str">
            <v>2022 lista</v>
          </cell>
          <cell r="E3359" t="e">
            <v>#N/A</v>
          </cell>
          <cell r="F3359" t="str">
            <v>Aciklikus monoaminok és származékaik, ezek sói (kivéve metil-amin, di- vagy trimetil-amin és ezek sói, 1,1,3,3-tetrametil-butilamin, 2-(N,N-dietilamino)etil klorid hidroklorid, 2-(N,N-diizopropilamino)etil klorid hidroklorid, 2-(N,N-diizopropilamino)etil klorid hidroklorid és 2-(N,N-dimetilamino)etil klorid hidroklorid)</v>
          </cell>
          <cell r="G3359" t="str">
            <v>Acyclic monoamines and their derivatives, salts thereof (excl. methylamine, dimethylamine, trimethylamine, diethylamine, and their salts, 1,1,3,3-tetramethylbutylamine, 2-(N,N-Diethylamino)ethyl chloride hydrochloride, 2-(N,N-diisopropylamino)ethyl chloride hydrochloride and 2-(N,N-dimethylamino)ethyl chloride hydrochloride)</v>
          </cell>
          <cell r="H3359" t="str">
            <v xml:space="preserve">-  </v>
          </cell>
          <cell r="K3359" t="str">
            <v>51451</v>
          </cell>
          <cell r="L3359" t="str">
            <v>4</v>
          </cell>
          <cell r="M3359" t="str">
            <v>2014</v>
          </cell>
          <cell r="N3359" t="str">
            <v>2010</v>
          </cell>
          <cell r="O3359" t="str">
            <v>06</v>
          </cell>
          <cell r="P3359" t="str">
            <v>1</v>
          </cell>
          <cell r="Q3359" t="str">
            <v>1</v>
          </cell>
          <cell r="R3359" t="str">
            <v>0</v>
          </cell>
          <cell r="S3359" t="str">
            <v>0</v>
          </cell>
          <cell r="T3359" t="str">
            <v>0</v>
          </cell>
          <cell r="U3359" t="str">
            <v/>
          </cell>
          <cell r="V3359" t="str">
            <v/>
          </cell>
          <cell r="W3359" t="str">
            <v/>
          </cell>
          <cell r="Y3359" t="str">
            <v>220</v>
          </cell>
        </row>
        <row r="3360">
          <cell r="B3360" t="str">
            <v>29212100</v>
          </cell>
          <cell r="C3360" t="str">
            <v>Nem változott</v>
          </cell>
          <cell r="D3360" t="str">
            <v>2022 lista</v>
          </cell>
          <cell r="E3360" t="e">
            <v>#N/A</v>
          </cell>
          <cell r="F3360" t="str">
            <v>Etilén-diamin és sói</v>
          </cell>
          <cell r="G3360" t="str">
            <v>Ethylenediamine and its salts</v>
          </cell>
          <cell r="H3360" t="str">
            <v xml:space="preserve">-  </v>
          </cell>
          <cell r="K3360" t="str">
            <v>51452</v>
          </cell>
          <cell r="L3360" t="str">
            <v>4</v>
          </cell>
          <cell r="M3360" t="str">
            <v>2014</v>
          </cell>
          <cell r="N3360" t="str">
            <v>1988</v>
          </cell>
          <cell r="O3360" t="str">
            <v>06</v>
          </cell>
          <cell r="P3360" t="str">
            <v>1</v>
          </cell>
          <cell r="Q3360" t="str">
            <v>1</v>
          </cell>
          <cell r="R3360" t="str">
            <v>0</v>
          </cell>
          <cell r="S3360" t="str">
            <v>0</v>
          </cell>
          <cell r="T3360" t="str">
            <v>0</v>
          </cell>
          <cell r="U3360" t="str">
            <v/>
          </cell>
          <cell r="V3360" t="str">
            <v/>
          </cell>
          <cell r="W3360" t="str">
            <v/>
          </cell>
          <cell r="Y3360" t="str">
            <v>220</v>
          </cell>
        </row>
        <row r="3361">
          <cell r="B3361" t="str">
            <v>29212200</v>
          </cell>
          <cell r="C3361" t="str">
            <v>Nem változott</v>
          </cell>
          <cell r="D3361" t="str">
            <v>2022 lista</v>
          </cell>
          <cell r="E3361" t="e">
            <v>#N/A</v>
          </cell>
          <cell r="F3361" t="str">
            <v>Hexametilén-diamin és sói</v>
          </cell>
          <cell r="G3361" t="str">
            <v>Hexamethylenediamine and its salts</v>
          </cell>
          <cell r="H3361" t="str">
            <v xml:space="preserve">-  </v>
          </cell>
          <cell r="K3361" t="str">
            <v>51452</v>
          </cell>
          <cell r="L3361" t="str">
            <v>4</v>
          </cell>
          <cell r="M3361" t="str">
            <v>2014</v>
          </cell>
          <cell r="N3361" t="str">
            <v>1988</v>
          </cell>
          <cell r="O3361" t="str">
            <v>06</v>
          </cell>
          <cell r="P3361" t="str">
            <v>1</v>
          </cell>
          <cell r="Q3361" t="str">
            <v>1</v>
          </cell>
          <cell r="R3361" t="str">
            <v>0</v>
          </cell>
          <cell r="S3361" t="str">
            <v>0</v>
          </cell>
          <cell r="T3361" t="str">
            <v>0</v>
          </cell>
          <cell r="U3361" t="str">
            <v/>
          </cell>
          <cell r="V3361" t="str">
            <v/>
          </cell>
          <cell r="W3361" t="str">
            <v/>
          </cell>
          <cell r="Y3361" t="str">
            <v>220</v>
          </cell>
        </row>
        <row r="3362">
          <cell r="B3362" t="str">
            <v>29212900</v>
          </cell>
          <cell r="C3362" t="str">
            <v>Nem változott</v>
          </cell>
          <cell r="D3362" t="str">
            <v>2022 lista</v>
          </cell>
          <cell r="E3362" t="e">
            <v>#N/A</v>
          </cell>
          <cell r="F3362" t="str">
            <v>Más aciklikus poliaminok és származékaik (kiv. etilén-diamin és hexametilén-diamin, és ezek sói)</v>
          </cell>
          <cell r="G3362" t="str">
            <v>Acyclic polyamines and their derivatives, salts thereof (excl. ethylenediamine and hexamethylenediamine, and their salts)</v>
          </cell>
          <cell r="H3362" t="str">
            <v xml:space="preserve">-  </v>
          </cell>
          <cell r="K3362" t="str">
            <v>51452</v>
          </cell>
          <cell r="L3362" t="str">
            <v>4</v>
          </cell>
          <cell r="M3362" t="str">
            <v>2014</v>
          </cell>
          <cell r="N3362" t="str">
            <v>1988</v>
          </cell>
          <cell r="O3362" t="str">
            <v>06</v>
          </cell>
          <cell r="P3362" t="str">
            <v>1</v>
          </cell>
          <cell r="Q3362" t="str">
            <v>1</v>
          </cell>
          <cell r="R3362" t="str">
            <v>0</v>
          </cell>
          <cell r="S3362" t="str">
            <v>0</v>
          </cell>
          <cell r="T3362" t="str">
            <v>0</v>
          </cell>
          <cell r="U3362" t="str">
            <v/>
          </cell>
          <cell r="V3362" t="str">
            <v/>
          </cell>
          <cell r="W3362" t="str">
            <v/>
          </cell>
          <cell r="Y3362" t="str">
            <v>220</v>
          </cell>
        </row>
        <row r="3363">
          <cell r="B3363" t="str">
            <v>29213010</v>
          </cell>
          <cell r="C3363" t="str">
            <v>Nem változott</v>
          </cell>
          <cell r="D3363" t="str">
            <v>2022 lista</v>
          </cell>
          <cell r="E3363" t="e">
            <v>#N/A</v>
          </cell>
          <cell r="F3363" t="str">
            <v>Ciklohexil-amin, ciklohexil-dimetil-amin és sóik</v>
          </cell>
          <cell r="G3363" t="str">
            <v>Cyclohexylamine and cyclohexyldimethylamine, and their salts</v>
          </cell>
          <cell r="H3363" t="str">
            <v xml:space="preserve">-  </v>
          </cell>
          <cell r="K3363" t="str">
            <v>51453</v>
          </cell>
          <cell r="L3363" t="str">
            <v>4</v>
          </cell>
          <cell r="M3363" t="str">
            <v>2014</v>
          </cell>
          <cell r="N3363" t="str">
            <v>1988</v>
          </cell>
          <cell r="O3363" t="str">
            <v>06</v>
          </cell>
          <cell r="P3363" t="str">
            <v>1</v>
          </cell>
          <cell r="Q3363" t="str">
            <v>1</v>
          </cell>
          <cell r="R3363" t="str">
            <v>0</v>
          </cell>
          <cell r="S3363" t="str">
            <v>0</v>
          </cell>
          <cell r="T3363" t="str">
            <v>0</v>
          </cell>
          <cell r="U3363" t="str">
            <v/>
          </cell>
          <cell r="V3363" t="str">
            <v/>
          </cell>
          <cell r="W3363" t="str">
            <v/>
          </cell>
          <cell r="Y3363" t="str">
            <v>220</v>
          </cell>
        </row>
        <row r="3364">
          <cell r="B3364" t="str">
            <v>29213091</v>
          </cell>
          <cell r="C3364" t="str">
            <v>Nem változott</v>
          </cell>
          <cell r="D3364" t="str">
            <v>2022 lista</v>
          </cell>
          <cell r="E3364" t="e">
            <v>#N/A</v>
          </cell>
          <cell r="F3364" t="str">
            <v>1,3-diamino-ciklohexán</v>
          </cell>
          <cell r="G3364" t="str">
            <v>Cyclohex-1,3-ylenediamine "1,3-diaminocyclohexane"</v>
          </cell>
          <cell r="H3364" t="str">
            <v xml:space="preserve">-  </v>
          </cell>
          <cell r="K3364" t="str">
            <v>51453</v>
          </cell>
          <cell r="L3364" t="str">
            <v>4</v>
          </cell>
          <cell r="M3364" t="str">
            <v>2014</v>
          </cell>
          <cell r="N3364" t="str">
            <v>1997</v>
          </cell>
          <cell r="O3364" t="str">
            <v>06</v>
          </cell>
          <cell r="P3364" t="str">
            <v>1</v>
          </cell>
          <cell r="Q3364" t="str">
            <v>1</v>
          </cell>
          <cell r="R3364" t="str">
            <v>0</v>
          </cell>
          <cell r="S3364" t="str">
            <v>0</v>
          </cell>
          <cell r="T3364" t="str">
            <v>0</v>
          </cell>
          <cell r="U3364" t="str">
            <v/>
          </cell>
          <cell r="V3364" t="str">
            <v/>
          </cell>
          <cell r="W3364" t="str">
            <v/>
          </cell>
          <cell r="Y3364" t="str">
            <v>220</v>
          </cell>
        </row>
        <row r="3365">
          <cell r="B3365" t="str">
            <v>29213099</v>
          </cell>
          <cell r="C3365" t="str">
            <v>Nem változott</v>
          </cell>
          <cell r="D3365" t="str">
            <v>2022 lista</v>
          </cell>
          <cell r="E3365" t="e">
            <v>#N/A</v>
          </cell>
          <cell r="F3365" t="str">
            <v>Más ciklán-, ciklén-, cikloterpén mono- vagy poliaminok, ezek származékai, és ezek sói (kiv. ciklohexil-amin, ciklohexil-dimetil-amin és sóik, valamint 1,3-diamino-ciklohexán)</v>
          </cell>
          <cell r="G3365" t="str">
            <v>Cyclanic, cyclenic or cycloterpenic mono- or polyamines, and their derivatives, salts thereof (excl. cyclohexylamine, cyclohexyldimethylamine and their salts, and cyclohex-1,3-ylenediamine "1,3-diaminocyclohexane")</v>
          </cell>
          <cell r="H3365" t="str">
            <v xml:space="preserve">-  </v>
          </cell>
          <cell r="K3365" t="str">
            <v>51453</v>
          </cell>
          <cell r="L3365" t="str">
            <v>4</v>
          </cell>
          <cell r="M3365" t="str">
            <v>2014</v>
          </cell>
          <cell r="N3365" t="str">
            <v>1997</v>
          </cell>
          <cell r="O3365" t="str">
            <v>06</v>
          </cell>
          <cell r="P3365" t="str">
            <v>1</v>
          </cell>
          <cell r="Q3365" t="str">
            <v>1</v>
          </cell>
          <cell r="R3365" t="str">
            <v>0</v>
          </cell>
          <cell r="S3365" t="str">
            <v>0</v>
          </cell>
          <cell r="T3365" t="str">
            <v>0</v>
          </cell>
          <cell r="U3365" t="str">
            <v/>
          </cell>
          <cell r="V3365" t="str">
            <v/>
          </cell>
          <cell r="W3365" t="str">
            <v/>
          </cell>
          <cell r="Y3365" t="str">
            <v>220</v>
          </cell>
        </row>
        <row r="3366">
          <cell r="B3366" t="str">
            <v>29214100</v>
          </cell>
          <cell r="C3366" t="str">
            <v>Nem változott</v>
          </cell>
          <cell r="D3366" t="str">
            <v>2022 lista</v>
          </cell>
          <cell r="E3366" t="e">
            <v>#N/A</v>
          </cell>
          <cell r="F3366" t="str">
            <v>Anilin és sói (kivéve higany szerves vagy szervetlen vegyületei)</v>
          </cell>
          <cell r="G3366" t="str">
            <v>Aniline and its salts (excl. inorganic or organic compounds of mercury)</v>
          </cell>
          <cell r="H3366" t="str">
            <v xml:space="preserve">-  </v>
          </cell>
          <cell r="K3366" t="str">
            <v>51454</v>
          </cell>
          <cell r="L3366" t="str">
            <v>4</v>
          </cell>
          <cell r="M3366" t="str">
            <v>2014</v>
          </cell>
          <cell r="N3366" t="str">
            <v>2007</v>
          </cell>
          <cell r="O3366" t="str">
            <v>06</v>
          </cell>
          <cell r="P3366" t="str">
            <v>1</v>
          </cell>
          <cell r="Q3366" t="str">
            <v>1</v>
          </cell>
          <cell r="R3366" t="str">
            <v>0</v>
          </cell>
          <cell r="S3366" t="str">
            <v>0</v>
          </cell>
          <cell r="T3366" t="str">
            <v>0</v>
          </cell>
          <cell r="U3366" t="str">
            <v/>
          </cell>
          <cell r="V3366" t="str">
            <v/>
          </cell>
          <cell r="W3366" t="str">
            <v/>
          </cell>
          <cell r="Y3366" t="str">
            <v>220</v>
          </cell>
        </row>
        <row r="3367">
          <cell r="B3367" t="str">
            <v>29214200</v>
          </cell>
          <cell r="C3367" t="str">
            <v>Nem változott</v>
          </cell>
          <cell r="D3367" t="str">
            <v>2022 lista</v>
          </cell>
          <cell r="E3367" t="e">
            <v>#N/A</v>
          </cell>
          <cell r="F3367" t="str">
            <v>Anilinszármazékok és sóik</v>
          </cell>
          <cell r="G3367" t="str">
            <v>Aniline derivatives and their salts</v>
          </cell>
          <cell r="H3367" t="str">
            <v xml:space="preserve">-  </v>
          </cell>
          <cell r="K3367" t="str">
            <v>51454</v>
          </cell>
          <cell r="L3367" t="str">
            <v>4</v>
          </cell>
          <cell r="M3367" t="str">
            <v>2014</v>
          </cell>
          <cell r="N3367" t="str">
            <v>2009</v>
          </cell>
          <cell r="O3367" t="str">
            <v>06</v>
          </cell>
          <cell r="P3367" t="str">
            <v>1</v>
          </cell>
          <cell r="Q3367" t="str">
            <v>1</v>
          </cell>
          <cell r="R3367" t="str">
            <v>0</v>
          </cell>
          <cell r="S3367" t="str">
            <v>0</v>
          </cell>
          <cell r="T3367" t="str">
            <v>0</v>
          </cell>
          <cell r="U3367" t="str">
            <v/>
          </cell>
          <cell r="V3367" t="str">
            <v/>
          </cell>
          <cell r="W3367" t="str">
            <v/>
          </cell>
          <cell r="Y3367" t="str">
            <v>220</v>
          </cell>
        </row>
        <row r="3368">
          <cell r="B3368" t="str">
            <v>29214300</v>
          </cell>
          <cell r="C3368" t="str">
            <v>Nem változott</v>
          </cell>
          <cell r="D3368" t="str">
            <v>2022 lista</v>
          </cell>
          <cell r="E3368" t="e">
            <v>#N/A</v>
          </cell>
          <cell r="F3368" t="str">
            <v>Toluidinek és származékaik, valamint ezek sói</v>
          </cell>
          <cell r="G3368" t="str">
            <v>Toluidines and their derivatives, salts thereof</v>
          </cell>
          <cell r="H3368" t="str">
            <v xml:space="preserve">-  </v>
          </cell>
          <cell r="K3368" t="str">
            <v>51454</v>
          </cell>
          <cell r="L3368" t="str">
            <v>4</v>
          </cell>
          <cell r="M3368" t="str">
            <v>2014</v>
          </cell>
          <cell r="N3368" t="str">
            <v>1999</v>
          </cell>
          <cell r="O3368" t="str">
            <v>06</v>
          </cell>
          <cell r="P3368" t="str">
            <v>1</v>
          </cell>
          <cell r="Q3368" t="str">
            <v>1</v>
          </cell>
          <cell r="R3368" t="str">
            <v>0</v>
          </cell>
          <cell r="S3368" t="str">
            <v>0</v>
          </cell>
          <cell r="T3368" t="str">
            <v>0</v>
          </cell>
          <cell r="U3368" t="str">
            <v/>
          </cell>
          <cell r="V3368" t="str">
            <v/>
          </cell>
          <cell r="W3368" t="str">
            <v/>
          </cell>
          <cell r="Y3368" t="str">
            <v>220</v>
          </cell>
        </row>
        <row r="3369">
          <cell r="B3369" t="str">
            <v>29214400</v>
          </cell>
          <cell r="C3369" t="str">
            <v>Nem változott</v>
          </cell>
          <cell r="D3369" t="str">
            <v>2022 lista</v>
          </cell>
          <cell r="E3369" t="e">
            <v>#N/A</v>
          </cell>
          <cell r="F3369" t="str">
            <v>Difenil-amin és származékai, valamint ezek sói</v>
          </cell>
          <cell r="G3369" t="str">
            <v>Diphenylamine and its derivatives, salts thereof</v>
          </cell>
          <cell r="H3369" t="str">
            <v xml:space="preserve">-  </v>
          </cell>
          <cell r="K3369" t="str">
            <v>51454</v>
          </cell>
          <cell r="L3369" t="str">
            <v>4</v>
          </cell>
          <cell r="M3369" t="str">
            <v>2014</v>
          </cell>
          <cell r="N3369" t="str">
            <v>1988</v>
          </cell>
          <cell r="O3369" t="str">
            <v>06</v>
          </cell>
          <cell r="P3369" t="str">
            <v>1</v>
          </cell>
          <cell r="Q3369" t="str">
            <v>1</v>
          </cell>
          <cell r="R3369" t="str">
            <v>0</v>
          </cell>
          <cell r="S3369" t="str">
            <v>0</v>
          </cell>
          <cell r="T3369" t="str">
            <v>0</v>
          </cell>
          <cell r="U3369" t="str">
            <v/>
          </cell>
          <cell r="V3369" t="str">
            <v/>
          </cell>
          <cell r="W3369" t="str">
            <v/>
          </cell>
          <cell r="Y3369" t="str">
            <v>220</v>
          </cell>
        </row>
        <row r="3370">
          <cell r="B3370" t="str">
            <v>29214500</v>
          </cell>
          <cell r="C3370" t="str">
            <v>Nem változott</v>
          </cell>
          <cell r="D3370" t="str">
            <v>2022 lista</v>
          </cell>
          <cell r="E3370" t="e">
            <v>#N/A</v>
          </cell>
          <cell r="F3370" t="str">
            <v>1-naftil-amin, 2-naftil-amin és ezek származékai, valamint ezek sói</v>
          </cell>
          <cell r="G3370" t="str">
            <v>1-Naphthylamine "alpha-naphthylamine", 2-naphthylamine "beta-naphthylamine" and their derivatives, salts thereof</v>
          </cell>
          <cell r="H3370" t="str">
            <v xml:space="preserve">-  </v>
          </cell>
          <cell r="K3370" t="str">
            <v>51454</v>
          </cell>
          <cell r="L3370" t="str">
            <v>4</v>
          </cell>
          <cell r="M3370" t="str">
            <v>2014</v>
          </cell>
          <cell r="N3370" t="str">
            <v>1988</v>
          </cell>
          <cell r="O3370" t="str">
            <v>06</v>
          </cell>
          <cell r="P3370" t="str">
            <v>1</v>
          </cell>
          <cell r="Q3370" t="str">
            <v>1</v>
          </cell>
          <cell r="R3370" t="str">
            <v>0</v>
          </cell>
          <cell r="S3370" t="str">
            <v>0</v>
          </cell>
          <cell r="T3370" t="str">
            <v>0</v>
          </cell>
          <cell r="U3370" t="str">
            <v/>
          </cell>
          <cell r="V3370" t="str">
            <v/>
          </cell>
          <cell r="W3370" t="str">
            <v/>
          </cell>
          <cell r="Y3370" t="str">
            <v>220</v>
          </cell>
        </row>
        <row r="3371">
          <cell r="B3371" t="str">
            <v>29214600</v>
          </cell>
          <cell r="C3371" t="str">
            <v>Nem változott</v>
          </cell>
          <cell r="D3371" t="str">
            <v>2022 lista</v>
          </cell>
          <cell r="E3371" t="e">
            <v>#N/A</v>
          </cell>
          <cell r="F3371" t="str">
            <v>Anfetamin /INN/, benzfetamin /INN/, dexamfetamin /INN/, etilamfetamin /INN/, fenkamfamin /INN/, lefetamin /INN/, levamfetamin /INN/, mefenorex /INN/, fentermin /INN/, és ezek sói</v>
          </cell>
          <cell r="G3371" t="str">
            <v>Amfetamine "INN", benzfetamine "INN", dexamfetamine "INN", etilamfetamine "INN", fencamfamine "INN", lefetamine "INN", levamfetamine "INN", mefenorex "INN" and phentermine "INN", and salts thereof</v>
          </cell>
          <cell r="H3371" t="str">
            <v xml:space="preserve">-  </v>
          </cell>
          <cell r="K3371" t="str">
            <v>51454</v>
          </cell>
          <cell r="L3371" t="str">
            <v>4</v>
          </cell>
          <cell r="M3371" t="str">
            <v>2014</v>
          </cell>
          <cell r="N3371" t="str">
            <v>2002</v>
          </cell>
          <cell r="O3371" t="str">
            <v>06</v>
          </cell>
          <cell r="P3371" t="str">
            <v>1</v>
          </cell>
          <cell r="Q3371" t="str">
            <v>1</v>
          </cell>
          <cell r="R3371" t="str">
            <v>0</v>
          </cell>
          <cell r="S3371" t="str">
            <v>0</v>
          </cell>
          <cell r="T3371" t="str">
            <v>0</v>
          </cell>
          <cell r="U3371" t="str">
            <v/>
          </cell>
          <cell r="V3371" t="str">
            <v/>
          </cell>
          <cell r="W3371" t="str">
            <v/>
          </cell>
          <cell r="Y3371" t="str">
            <v>220</v>
          </cell>
        </row>
        <row r="3372">
          <cell r="B3372" t="str">
            <v>29214900</v>
          </cell>
          <cell r="C3372" t="str">
            <v>Nem változott</v>
          </cell>
          <cell r="D3372" t="str">
            <v>2022 lista</v>
          </cell>
          <cell r="E3372" t="e">
            <v>#N/A</v>
          </cell>
          <cell r="F3372" t="str">
            <v>Aromás monoaminok és származékaik, ezek sói: (kivéve: anilin, toluidinek, difenil-amin,1-naftil-amin (alfanaftil-amin), 2-naftil-amin(bétanafil-amin) és ezek származékai, ezek sói és amfetamin "INN", benzfetamin "INN", dexamfetamin "INN", etilamfetamin "INN", fenkamfamin "INN", lefetamin "INN", levamfetamin "INN", mefenorex "INN" and fentermin "INN", és ezek sói)</v>
          </cell>
          <cell r="G3372" t="str">
            <v>Aromatic monoamines and derivatives, salts thereof (excl. aniline, toluidines, diphenylamine, 1-naphthylamine "alpha-naphthylamine", 2-naphthylamine "beta-naphthylamine" and their derivatives, and salts thereof, and amfetamine "INN", benzfetamine "INN", dexamfetamine "INN", etilamfetamine "INN", fencamfamine "INN", lefetamine "INN", levamfetamine "INN", mefenorex "INN" and phentermine "INN", and salts thereof)</v>
          </cell>
          <cell r="H3372" t="str">
            <v xml:space="preserve">-  </v>
          </cell>
          <cell r="K3372" t="str">
            <v>51454</v>
          </cell>
          <cell r="L3372" t="str">
            <v>4</v>
          </cell>
          <cell r="M3372" t="str">
            <v>2014</v>
          </cell>
          <cell r="N3372" t="str">
            <v>2009</v>
          </cell>
          <cell r="O3372" t="str">
            <v>06</v>
          </cell>
          <cell r="P3372" t="str">
            <v>1</v>
          </cell>
          <cell r="Q3372" t="str">
            <v>1</v>
          </cell>
          <cell r="R3372" t="str">
            <v>0</v>
          </cell>
          <cell r="S3372" t="str">
            <v>0</v>
          </cell>
          <cell r="T3372" t="str">
            <v>0</v>
          </cell>
          <cell r="U3372" t="str">
            <v/>
          </cell>
          <cell r="V3372" t="str">
            <v/>
          </cell>
          <cell r="W3372" t="str">
            <v/>
          </cell>
          <cell r="Y3372" t="str">
            <v>220</v>
          </cell>
        </row>
        <row r="3373">
          <cell r="B3373" t="str">
            <v>29215111</v>
          </cell>
          <cell r="C3373" t="str">
            <v>Nem változott</v>
          </cell>
          <cell r="D3373" t="str">
            <v>2022 lista</v>
          </cell>
          <cell r="E3373" t="e">
            <v>#N/A</v>
          </cell>
          <cell r="F3373" t="str">
            <v>m-feniléndiamin, legalább 99 tömegszázalékos tisztaságú, max 1% víz-, max. 200 mg/kg orto-, max. 450 mg/kg para-feniléndiamin tartalommal</v>
          </cell>
          <cell r="G3373" t="str">
            <v>m-Phenylenediamine of a purity by weight of &gt;= 99% and containing &lt;= 1% by weight of water, &lt;= 200 mg/kg of o-phenylenediamine and &lt;= 450 mg/kg of p-phenylenediamine</v>
          </cell>
          <cell r="H3373" t="str">
            <v xml:space="preserve">-  </v>
          </cell>
          <cell r="K3373" t="str">
            <v>51455</v>
          </cell>
          <cell r="L3373" t="str">
            <v>4</v>
          </cell>
          <cell r="M3373" t="str">
            <v>2014</v>
          </cell>
          <cell r="N3373" t="str">
            <v>1997</v>
          </cell>
          <cell r="O3373" t="str">
            <v>06</v>
          </cell>
          <cell r="P3373" t="str">
            <v>1</v>
          </cell>
          <cell r="Q3373" t="str">
            <v>1</v>
          </cell>
          <cell r="R3373" t="str">
            <v>0</v>
          </cell>
          <cell r="S3373" t="str">
            <v>0</v>
          </cell>
          <cell r="T3373" t="str">
            <v>0</v>
          </cell>
          <cell r="U3373" t="str">
            <v/>
          </cell>
          <cell r="V3373" t="str">
            <v/>
          </cell>
          <cell r="W3373" t="str">
            <v/>
          </cell>
          <cell r="Y3373" t="str">
            <v>220</v>
          </cell>
        </row>
        <row r="3374">
          <cell r="B3374" t="str">
            <v>29215119</v>
          </cell>
          <cell r="C3374" t="str">
            <v>Nem változott</v>
          </cell>
          <cell r="D3374" t="str">
            <v>2022 lista</v>
          </cell>
          <cell r="E3374" t="e">
            <v>#N/A</v>
          </cell>
          <cell r="F3374" t="str">
            <v>Más o-, m-, p-feniléndiamin, diamino-toluolok és halogénezett, szulfonált, nitrált és nitroszármazékaik, és ezek sói (kiv. m-feniléndiamin, legalább 99 tömegszázalékos tisztaságú, max 1% víz-, max. 200 mg/kg orto-, max. 450 mg/kg para-feniléndiamin tartalommal)</v>
          </cell>
          <cell r="G3374" t="str">
            <v>o-Phenylenediamine, m-phenylenediamine, p-phenylenediamine, diaminotoluenes, and their halogenated, sulphonated, nitrated and nitrosated derivatives, salts thereof (excl. m-phenylenediamine of a purity by weight of &gt;= 99% and containing &lt;= 1% by weight of water, &lt;= 200 mg/kg of o-phenylenediamine and &lt;= 450 mg/kg of p-phenylenediamine)</v>
          </cell>
          <cell r="H3374" t="str">
            <v xml:space="preserve">-  </v>
          </cell>
          <cell r="K3374" t="str">
            <v>51455</v>
          </cell>
          <cell r="L3374" t="str">
            <v>4</v>
          </cell>
          <cell r="M3374" t="str">
            <v>2014</v>
          </cell>
          <cell r="N3374" t="str">
            <v>1997</v>
          </cell>
          <cell r="O3374" t="str">
            <v>06</v>
          </cell>
          <cell r="P3374" t="str">
            <v>1</v>
          </cell>
          <cell r="Q3374" t="str">
            <v>1</v>
          </cell>
          <cell r="R3374" t="str">
            <v>0</v>
          </cell>
          <cell r="S3374" t="str">
            <v>0</v>
          </cell>
          <cell r="T3374" t="str">
            <v>0</v>
          </cell>
          <cell r="U3374" t="str">
            <v/>
          </cell>
          <cell r="V3374" t="str">
            <v/>
          </cell>
          <cell r="W3374" t="str">
            <v/>
          </cell>
          <cell r="Y3374" t="str">
            <v>220</v>
          </cell>
        </row>
        <row r="3375">
          <cell r="B3375" t="str">
            <v>29215190</v>
          </cell>
          <cell r="C3375" t="str">
            <v>Nem változott</v>
          </cell>
          <cell r="D3375" t="str">
            <v>2022 lista</v>
          </cell>
          <cell r="E3375" t="e">
            <v>#N/A</v>
          </cell>
          <cell r="F3375" t="str">
            <v>Más orto-, para-feniléndiamin, diamino-toluolok és származékaik, sóik (kiv. o-, m-, p-feniléndiamin, diamino-toluolok és halogénezett, szulfonált, nitrált és nitroszármazékaik, és ezek sói)</v>
          </cell>
          <cell r="G3375" t="str">
            <v>Derivatives of o-phenylenediamine, m-phenylenediamine, p-phenylenediamine or diaminotoluenes, salts thereof (excl. halogenated, sulphonated, nitrated and nitrosated derivatives, and salts thereof)</v>
          </cell>
          <cell r="H3375" t="str">
            <v xml:space="preserve">-  </v>
          </cell>
          <cell r="K3375" t="str">
            <v>51455</v>
          </cell>
          <cell r="L3375" t="str">
            <v>4</v>
          </cell>
          <cell r="M3375" t="str">
            <v>2014</v>
          </cell>
          <cell r="N3375" t="str">
            <v>1988</v>
          </cell>
          <cell r="O3375" t="str">
            <v>06</v>
          </cell>
          <cell r="P3375" t="str">
            <v>1</v>
          </cell>
          <cell r="Q3375" t="str">
            <v>1</v>
          </cell>
          <cell r="R3375" t="str">
            <v>0</v>
          </cell>
          <cell r="S3375" t="str">
            <v>0</v>
          </cell>
          <cell r="T3375" t="str">
            <v>0</v>
          </cell>
          <cell r="U3375" t="str">
            <v/>
          </cell>
          <cell r="V3375" t="str">
            <v/>
          </cell>
          <cell r="W3375" t="str">
            <v/>
          </cell>
          <cell r="Y3375" t="str">
            <v>220</v>
          </cell>
        </row>
        <row r="3376">
          <cell r="B3376" t="str">
            <v>29215950</v>
          </cell>
          <cell r="C3376" t="str">
            <v>Nem változott</v>
          </cell>
          <cell r="D3376" t="str">
            <v>2022 lista</v>
          </cell>
          <cell r="E3376" t="e">
            <v>#N/A</v>
          </cell>
          <cell r="F3376" t="str">
            <v>metafenilénbisz(metilamin), 2,2'-dikloro-4,4'-metilén-dianilin, 4,4'-bi-o-toluidin, 1,8-naftilén-diamin</v>
          </cell>
          <cell r="G3376" t="str">
            <v>m-Phenylenebis(methylamine), 2,2'-dichloro-4,4'-methylenedianiline, 4,4'-bi-o-toluidine, 1,8-naphthylenediamine</v>
          </cell>
          <cell r="H3376" t="str">
            <v xml:space="preserve">-  </v>
          </cell>
          <cell r="K3376" t="str">
            <v>51455</v>
          </cell>
          <cell r="L3376" t="str">
            <v>4</v>
          </cell>
          <cell r="M3376" t="str">
            <v>2014</v>
          </cell>
          <cell r="N3376" t="str">
            <v>2009</v>
          </cell>
          <cell r="O3376" t="str">
            <v>06</v>
          </cell>
          <cell r="P3376" t="str">
            <v>1</v>
          </cell>
          <cell r="Q3376" t="str">
            <v>1</v>
          </cell>
          <cell r="R3376" t="str">
            <v>0</v>
          </cell>
          <cell r="S3376" t="str">
            <v>0</v>
          </cell>
          <cell r="T3376" t="str">
            <v>0</v>
          </cell>
          <cell r="U3376" t="str">
            <v/>
          </cell>
          <cell r="V3376" t="str">
            <v/>
          </cell>
          <cell r="W3376" t="str">
            <v/>
          </cell>
          <cell r="Y3376" t="str">
            <v>220</v>
          </cell>
        </row>
        <row r="3377">
          <cell r="B3377" t="str">
            <v>29215990</v>
          </cell>
          <cell r="C3377" t="str">
            <v>Nem változott</v>
          </cell>
          <cell r="D3377" t="str">
            <v>2022 lista</v>
          </cell>
          <cell r="E3377" t="e">
            <v>#N/A</v>
          </cell>
          <cell r="F3377" t="str">
            <v>Más aromás poliaminok és származékaik, sóik (kiv. orto-, meta-, parafenilén-diamin, diamino-toluol, metilamin, 2,2'-dikloro-4,4'-metilén-dianilin, 4,4'-di-o-toluidin, 1,8-naftilén-diamin)</v>
          </cell>
          <cell r="G3377" t="str">
            <v>Aromatic polyamines and their derivatives, salts thereof (excl. o-phenylenediamine, m-phenylenediamine, p-phenylenediamine or diaminotoluenes and their derivatives, and salts thereof, m-phenylenebis"methylamine", 2,2'-dichloro-4,4'-methylenedianiline, 4,4'-bi-o-toluidine and 1,8-naphthylenediamine)</v>
          </cell>
          <cell r="H3377" t="str">
            <v xml:space="preserve">-  </v>
          </cell>
          <cell r="K3377" t="str">
            <v>51455</v>
          </cell>
          <cell r="L3377" t="str">
            <v>4</v>
          </cell>
          <cell r="M3377" t="str">
            <v>2014</v>
          </cell>
          <cell r="N3377" t="str">
            <v>1997</v>
          </cell>
          <cell r="O3377" t="str">
            <v>06</v>
          </cell>
          <cell r="P3377" t="str">
            <v>1</v>
          </cell>
          <cell r="Q3377" t="str">
            <v>1</v>
          </cell>
          <cell r="R3377" t="str">
            <v>0</v>
          </cell>
          <cell r="S3377" t="str">
            <v>0</v>
          </cell>
          <cell r="T3377" t="str">
            <v>0</v>
          </cell>
          <cell r="U3377" t="str">
            <v/>
          </cell>
          <cell r="V3377" t="str">
            <v/>
          </cell>
          <cell r="W3377" t="str">
            <v/>
          </cell>
          <cell r="Y3377" t="str">
            <v>220</v>
          </cell>
        </row>
        <row r="3378">
          <cell r="B3378" t="str">
            <v>29221100</v>
          </cell>
          <cell r="C3378" t="str">
            <v>Nem változott</v>
          </cell>
          <cell r="D3378" t="str">
            <v>2022 lista</v>
          </cell>
          <cell r="E3378" t="e">
            <v>#N/A</v>
          </cell>
          <cell r="F3378" t="str">
            <v>Monoetanol-amin és sói</v>
          </cell>
          <cell r="G3378" t="str">
            <v>Monoethanolamine and its salts</v>
          </cell>
          <cell r="H3378" t="str">
            <v xml:space="preserve">-  </v>
          </cell>
          <cell r="K3378" t="str">
            <v>51461</v>
          </cell>
          <cell r="L3378" t="str">
            <v>4</v>
          </cell>
          <cell r="M3378" t="str">
            <v>2014</v>
          </cell>
          <cell r="N3378" t="str">
            <v>1988</v>
          </cell>
          <cell r="O3378" t="str">
            <v>06</v>
          </cell>
          <cell r="P3378" t="str">
            <v>1</v>
          </cell>
          <cell r="Q3378" t="str">
            <v>1</v>
          </cell>
          <cell r="R3378" t="str">
            <v>0</v>
          </cell>
          <cell r="S3378" t="str">
            <v>0</v>
          </cell>
          <cell r="T3378" t="str">
            <v>0</v>
          </cell>
          <cell r="U3378" t="str">
            <v/>
          </cell>
          <cell r="V3378" t="str">
            <v/>
          </cell>
          <cell r="W3378" t="str">
            <v/>
          </cell>
          <cell r="Y3378" t="str">
            <v>220</v>
          </cell>
        </row>
        <row r="3379">
          <cell r="B3379" t="str">
            <v>29221200</v>
          </cell>
          <cell r="C3379" t="str">
            <v>Nem változott</v>
          </cell>
          <cell r="D3379" t="str">
            <v>2022 lista</v>
          </cell>
          <cell r="E3379" t="e">
            <v>#N/A</v>
          </cell>
          <cell r="F3379" t="str">
            <v>Dietanol-amin és sói</v>
          </cell>
          <cell r="G3379" t="str">
            <v>Diethanolamine and its salts</v>
          </cell>
          <cell r="H3379" t="str">
            <v xml:space="preserve">-  </v>
          </cell>
          <cell r="K3379" t="str">
            <v>51461</v>
          </cell>
          <cell r="L3379" t="str">
            <v>4</v>
          </cell>
          <cell r="M3379" t="str">
            <v>2014</v>
          </cell>
          <cell r="N3379" t="str">
            <v>1988</v>
          </cell>
          <cell r="O3379" t="str">
            <v>06</v>
          </cell>
          <cell r="P3379" t="str">
            <v>1</v>
          </cell>
          <cell r="Q3379" t="str">
            <v>1</v>
          </cell>
          <cell r="R3379" t="str">
            <v>0</v>
          </cell>
          <cell r="S3379" t="str">
            <v>0</v>
          </cell>
          <cell r="T3379" t="str">
            <v>0</v>
          </cell>
          <cell r="U3379" t="str">
            <v/>
          </cell>
          <cell r="V3379" t="str">
            <v/>
          </cell>
          <cell r="W3379" t="str">
            <v/>
          </cell>
          <cell r="Y3379" t="str">
            <v>220</v>
          </cell>
        </row>
        <row r="3380">
          <cell r="B3380" t="str">
            <v>29221400</v>
          </cell>
          <cell r="C3380" t="str">
            <v>Nem változott</v>
          </cell>
          <cell r="D3380" t="str">
            <v>2022 lista</v>
          </cell>
          <cell r="E3380" t="e">
            <v>#N/A</v>
          </cell>
          <cell r="F3380" t="str">
            <v>Dextropropoxifen /INN/ és sói</v>
          </cell>
          <cell r="G3380" t="str">
            <v>Dextropropoxyphene "INN" and its salts</v>
          </cell>
          <cell r="H3380" t="str">
            <v xml:space="preserve">-  </v>
          </cell>
          <cell r="K3380" t="str">
            <v>51461</v>
          </cell>
          <cell r="L3380" t="str">
            <v>4</v>
          </cell>
          <cell r="M3380" t="str">
            <v>2014</v>
          </cell>
          <cell r="N3380" t="str">
            <v>2002</v>
          </cell>
          <cell r="O3380" t="str">
            <v>06</v>
          </cell>
          <cell r="P3380" t="str">
            <v>1</v>
          </cell>
          <cell r="Q3380" t="str">
            <v>1</v>
          </cell>
          <cell r="R3380" t="str">
            <v>0</v>
          </cell>
          <cell r="S3380" t="str">
            <v>0</v>
          </cell>
          <cell r="T3380" t="str">
            <v>0</v>
          </cell>
          <cell r="U3380" t="str">
            <v/>
          </cell>
          <cell r="V3380" t="str">
            <v/>
          </cell>
          <cell r="W3380" t="str">
            <v/>
          </cell>
          <cell r="Y3380" t="str">
            <v>220</v>
          </cell>
        </row>
        <row r="3381">
          <cell r="B3381" t="str">
            <v>29221500</v>
          </cell>
          <cell r="C3381" t="str">
            <v>Nem változott</v>
          </cell>
          <cell r="D3381" t="str">
            <v>2022 lista</v>
          </cell>
          <cell r="E3381" t="e">
            <v>#N/A</v>
          </cell>
          <cell r="F3381" t="str">
            <v>Trietanol-amin</v>
          </cell>
          <cell r="G3381" t="str">
            <v>Triethanolamine</v>
          </cell>
          <cell r="H3381" t="str">
            <v xml:space="preserve">-  </v>
          </cell>
          <cell r="K3381" t="str">
            <v>51461</v>
          </cell>
          <cell r="L3381" t="str">
            <v>4</v>
          </cell>
          <cell r="M3381" t="str">
            <v>2014</v>
          </cell>
          <cell r="N3381" t="str">
            <v>2017</v>
          </cell>
          <cell r="O3381" t="str">
            <v>06</v>
          </cell>
          <cell r="P3381" t="str">
            <v>1</v>
          </cell>
          <cell r="Q3381" t="str">
            <v>1</v>
          </cell>
          <cell r="R3381" t="str">
            <v>0</v>
          </cell>
          <cell r="S3381" t="str">
            <v>0</v>
          </cell>
          <cell r="T3381" t="str">
            <v>0</v>
          </cell>
          <cell r="U3381" t="str">
            <v/>
          </cell>
          <cell r="V3381" t="str">
            <v/>
          </cell>
          <cell r="W3381" t="str">
            <v/>
          </cell>
          <cell r="Y3381" t="str">
            <v>220</v>
          </cell>
        </row>
        <row r="3382">
          <cell r="B3382" t="str">
            <v>29221600</v>
          </cell>
          <cell r="C3382" t="str">
            <v>Nem változott</v>
          </cell>
          <cell r="D3382" t="str">
            <v>2022 lista</v>
          </cell>
          <cell r="E3382" t="e">
            <v>#N/A</v>
          </cell>
          <cell r="F3382" t="str">
            <v>Dietanol-ammónium-perfluoroktán-szulfonát</v>
          </cell>
          <cell r="G3382" t="str">
            <v>Diethanolammonium perfluorooctane sulphonate</v>
          </cell>
          <cell r="H3382" t="str">
            <v xml:space="preserve">-  </v>
          </cell>
          <cell r="K3382" t="str">
            <v>51461</v>
          </cell>
          <cell r="L3382" t="str">
            <v>4</v>
          </cell>
          <cell r="M3382" t="str">
            <v>2014</v>
          </cell>
          <cell r="N3382" t="str">
            <v>2017</v>
          </cell>
          <cell r="O3382" t="str">
            <v>06</v>
          </cell>
          <cell r="P3382" t="str">
            <v>1</v>
          </cell>
          <cell r="Q3382" t="str">
            <v>1</v>
          </cell>
          <cell r="R3382" t="str">
            <v>0</v>
          </cell>
          <cell r="S3382" t="str">
            <v>0</v>
          </cell>
          <cell r="T3382" t="str">
            <v>0</v>
          </cell>
          <cell r="U3382" t="str">
            <v/>
          </cell>
          <cell r="V3382" t="str">
            <v/>
          </cell>
          <cell r="W3382" t="str">
            <v/>
          </cell>
          <cell r="Y3382" t="str">
            <v>220</v>
          </cell>
        </row>
        <row r="3383">
          <cell r="B3383" t="str">
            <v>29221700</v>
          </cell>
          <cell r="C3383" t="str">
            <v>Nem változott</v>
          </cell>
          <cell r="D3383" t="str">
            <v>2022 lista</v>
          </cell>
          <cell r="E3383" t="e">
            <v>#N/A</v>
          </cell>
          <cell r="F3383" t="str">
            <v>Metil-dietanol-amin és etil-dietanol-amin</v>
          </cell>
          <cell r="G3383" t="str">
            <v>Methyldiethanolamine and ethyldiethanolamine</v>
          </cell>
          <cell r="H3383" t="str">
            <v xml:space="preserve">-  </v>
          </cell>
          <cell r="K3383" t="str">
            <v>51461</v>
          </cell>
          <cell r="L3383" t="str">
            <v>4</v>
          </cell>
          <cell r="M3383" t="str">
            <v>2014</v>
          </cell>
          <cell r="N3383" t="str">
            <v>2017</v>
          </cell>
          <cell r="O3383" t="str">
            <v>06</v>
          </cell>
          <cell r="P3383" t="str">
            <v>1</v>
          </cell>
          <cell r="Q3383" t="str">
            <v>1</v>
          </cell>
          <cell r="R3383" t="str">
            <v>0</v>
          </cell>
          <cell r="S3383" t="str">
            <v>0</v>
          </cell>
          <cell r="T3383" t="str">
            <v>0</v>
          </cell>
          <cell r="U3383" t="str">
            <v/>
          </cell>
          <cell r="V3383" t="str">
            <v/>
          </cell>
          <cell r="W3383" t="str">
            <v/>
          </cell>
          <cell r="Y3383" t="str">
            <v>220</v>
          </cell>
        </row>
        <row r="3384">
          <cell r="B3384" t="str">
            <v>29221800</v>
          </cell>
          <cell r="C3384" t="str">
            <v>Nem változott</v>
          </cell>
          <cell r="D3384" t="str">
            <v>2022 lista</v>
          </cell>
          <cell r="E3384" t="e">
            <v>#N/A</v>
          </cell>
          <cell r="F3384" t="str">
            <v>2-(N,N-diizopropilamino)etanol</v>
          </cell>
          <cell r="G3384" t="str">
            <v>2-"N,N-Diisopropylamino"ethanol</v>
          </cell>
          <cell r="H3384" t="str">
            <v xml:space="preserve">-  </v>
          </cell>
          <cell r="K3384" t="str">
            <v>51461</v>
          </cell>
          <cell r="L3384" t="str">
            <v>4</v>
          </cell>
          <cell r="M3384" t="str">
            <v>2014</v>
          </cell>
          <cell r="N3384" t="str">
            <v>2017</v>
          </cell>
          <cell r="O3384" t="str">
            <v>06</v>
          </cell>
          <cell r="P3384" t="str">
            <v>1</v>
          </cell>
          <cell r="Q3384" t="str">
            <v>1</v>
          </cell>
          <cell r="R3384" t="str">
            <v>0</v>
          </cell>
          <cell r="S3384" t="str">
            <v>0</v>
          </cell>
          <cell r="T3384" t="str">
            <v>0</v>
          </cell>
          <cell r="U3384" t="str">
            <v/>
          </cell>
          <cell r="V3384" t="str">
            <v/>
          </cell>
          <cell r="W3384" t="str">
            <v/>
          </cell>
          <cell r="Y3384" t="str">
            <v>220</v>
          </cell>
        </row>
        <row r="3385">
          <cell r="B3385" t="str">
            <v>29221900</v>
          </cell>
          <cell r="C3385" t="str">
            <v>Nem változott</v>
          </cell>
          <cell r="D3385" t="str">
            <v>2022 lista</v>
          </cell>
          <cell r="E3385" t="e">
            <v>#N/A</v>
          </cell>
          <cell r="F3385" t="str">
            <v>Aminoalkoholok, ezek éterei és észterei, ezek sói (kivéve amelyek egynél több fajta oxigénfunkciós csoportot tartalmaznak, monoetanol-amin, dietanol-amin, dextropropoxifen (INN) és ezek sói, trietanol-amin, dietanol-ammónium-perfluoroktán-szulfonát, metil-dietanol-amin és etil-dietanol-amin, és 2-(N,N-diizopropilamino)etanol)</v>
          </cell>
          <cell r="G3385" t="str">
            <v>Amino-alcohols, their ethers and esters, salts thereof (other than those containing &gt; one kind of oxygen function and excl. monoethanolamine, diethanolamine, dextropropoxyphene "INN", their salts, triethanolamine, diethanolammonium perfluorooctane sulphonate, methyldiethanolamine, ethyldiethanolamine and 2-(N,N-Diisopropylamino)ethanol)</v>
          </cell>
          <cell r="H3385" t="str">
            <v xml:space="preserve">-  </v>
          </cell>
          <cell r="K3385" t="str">
            <v>51461</v>
          </cell>
          <cell r="L3385" t="str">
            <v>4</v>
          </cell>
          <cell r="M3385" t="str">
            <v>2014</v>
          </cell>
          <cell r="N3385" t="str">
            <v>2017</v>
          </cell>
          <cell r="O3385" t="str">
            <v>06</v>
          </cell>
          <cell r="P3385" t="str">
            <v>1</v>
          </cell>
          <cell r="Q3385" t="str">
            <v>1</v>
          </cell>
          <cell r="R3385" t="str">
            <v>0</v>
          </cell>
          <cell r="S3385" t="str">
            <v>0</v>
          </cell>
          <cell r="T3385" t="str">
            <v>0</v>
          </cell>
          <cell r="U3385" t="str">
            <v/>
          </cell>
          <cell r="V3385" t="str">
            <v/>
          </cell>
          <cell r="W3385" t="str">
            <v/>
          </cell>
          <cell r="Y3385" t="str">
            <v>220</v>
          </cell>
        </row>
        <row r="3386">
          <cell r="B3386" t="str">
            <v>29222100</v>
          </cell>
          <cell r="C3386" t="str">
            <v>Nem változott</v>
          </cell>
          <cell r="D3386" t="str">
            <v>2022 lista</v>
          </cell>
          <cell r="E3386" t="e">
            <v>#N/A</v>
          </cell>
          <cell r="F3386" t="str">
            <v>Amino-hidroxi-naftalin-szulfonsavak és sóik</v>
          </cell>
          <cell r="G3386" t="str">
            <v>Aminohydroxynaphthalenesulphonic acids and their salts</v>
          </cell>
          <cell r="H3386" t="str">
            <v xml:space="preserve">-  </v>
          </cell>
          <cell r="K3386" t="str">
            <v>51462</v>
          </cell>
          <cell r="L3386" t="str">
            <v>4</v>
          </cell>
          <cell r="M3386" t="str">
            <v>2014</v>
          </cell>
          <cell r="N3386" t="str">
            <v>1988</v>
          </cell>
          <cell r="O3386" t="str">
            <v>06</v>
          </cell>
          <cell r="P3386" t="str">
            <v>1</v>
          </cell>
          <cell r="Q3386" t="str">
            <v>1</v>
          </cell>
          <cell r="R3386" t="str">
            <v>0</v>
          </cell>
          <cell r="S3386" t="str">
            <v>0</v>
          </cell>
          <cell r="T3386" t="str">
            <v>0</v>
          </cell>
          <cell r="U3386" t="str">
            <v/>
          </cell>
          <cell r="V3386" t="str">
            <v/>
          </cell>
          <cell r="W3386" t="str">
            <v/>
          </cell>
          <cell r="Y3386" t="str">
            <v>220</v>
          </cell>
        </row>
        <row r="3387">
          <cell r="B3387" t="str">
            <v>29222900</v>
          </cell>
          <cell r="C3387" t="str">
            <v>Nem változott</v>
          </cell>
          <cell r="D3387" t="str">
            <v>2022 lista</v>
          </cell>
          <cell r="E3387" t="e">
            <v>#N/A</v>
          </cell>
          <cell r="F3387" t="str">
            <v>Aminonaftolok és más aminofenolok, ezek észterei, sói (kiv. egynél több fajta oxigénfunkciós csoportot tartalmaznak, ezek éterei és észterei, amino-hidroxi-naftalin-szulfonsavak és sói)</v>
          </cell>
          <cell r="G3387" t="str">
            <v>Amino-naphthols and other amino-phenols, their ethers and esters, salts thereof (excl. those containing &gt; one kind of oxygen function, aminohydroxynaphthalenesulphonic acids and their salts)</v>
          </cell>
          <cell r="H3387" t="str">
            <v xml:space="preserve">-  </v>
          </cell>
          <cell r="K3387" t="str">
            <v>51462</v>
          </cell>
          <cell r="L3387" t="str">
            <v>4</v>
          </cell>
          <cell r="M3387" t="str">
            <v>2014</v>
          </cell>
          <cell r="N3387" t="str">
            <v>2007</v>
          </cell>
          <cell r="O3387" t="str">
            <v>06</v>
          </cell>
          <cell r="P3387" t="str">
            <v>1</v>
          </cell>
          <cell r="Q3387" t="str">
            <v>1</v>
          </cell>
          <cell r="R3387" t="str">
            <v>0</v>
          </cell>
          <cell r="S3387" t="str">
            <v>0</v>
          </cell>
          <cell r="T3387" t="str">
            <v>0</v>
          </cell>
          <cell r="U3387" t="str">
            <v/>
          </cell>
          <cell r="V3387" t="str">
            <v/>
          </cell>
          <cell r="W3387" t="str">
            <v/>
          </cell>
          <cell r="Y3387" t="str">
            <v>220</v>
          </cell>
        </row>
        <row r="3388">
          <cell r="B3388" t="str">
            <v>29223100</v>
          </cell>
          <cell r="C3388" t="str">
            <v>Nem változott</v>
          </cell>
          <cell r="D3388" t="str">
            <v>2022 lista</v>
          </cell>
          <cell r="E3388" t="e">
            <v>#N/A</v>
          </cell>
          <cell r="F3388" t="str">
            <v>Amfepramon /INN/, metadon /INN/, normatedopn /INN/ és ezek sói</v>
          </cell>
          <cell r="G3388" t="str">
            <v>Amfepramone "INN", methadone "INN" and normethadone "INN", and salts thereof</v>
          </cell>
          <cell r="H3388" t="str">
            <v xml:space="preserve">-  </v>
          </cell>
          <cell r="K3388" t="str">
            <v>51463</v>
          </cell>
          <cell r="L3388" t="str">
            <v>4</v>
          </cell>
          <cell r="M3388" t="str">
            <v>2014</v>
          </cell>
          <cell r="N3388" t="str">
            <v>2002</v>
          </cell>
          <cell r="O3388" t="str">
            <v>06</v>
          </cell>
          <cell r="P3388" t="str">
            <v>1</v>
          </cell>
          <cell r="Q3388" t="str">
            <v>1</v>
          </cell>
          <cell r="R3388" t="str">
            <v>0</v>
          </cell>
          <cell r="S3388" t="str">
            <v>0</v>
          </cell>
          <cell r="T3388" t="str">
            <v>0</v>
          </cell>
          <cell r="U3388" t="str">
            <v/>
          </cell>
          <cell r="V3388" t="str">
            <v/>
          </cell>
          <cell r="W3388" t="str">
            <v/>
          </cell>
          <cell r="Y3388" t="str">
            <v>220</v>
          </cell>
        </row>
        <row r="3389">
          <cell r="B3389" t="str">
            <v>29223900</v>
          </cell>
          <cell r="C3389" t="str">
            <v>Nem változott</v>
          </cell>
          <cell r="D3389" t="str">
            <v>2022 lista</v>
          </cell>
          <cell r="E3389" t="e">
            <v>#N/A</v>
          </cell>
          <cell r="F3389" t="str">
            <v>Más aminoaldehidek, aminoketonok és aminokinonok, ezek sói (kiv. amelyek egynél több fajta oxigénfunkciós csoportot tartalmaznak valamint amfepramon /INN/, metadon /INN/, normatedopn /INN/ és ezek sói)</v>
          </cell>
          <cell r="G3389" t="str">
            <v>Amino-aldehydes, amino-ketones and amino-quinones, salts thereof (excl. those containing &gt; one kind of oxygen function, and amfepramone "INN", methadone "INN" and normethadone "INN", and salts thereof)</v>
          </cell>
          <cell r="H3389" t="str">
            <v xml:space="preserve">-  </v>
          </cell>
          <cell r="K3389" t="str">
            <v>51463</v>
          </cell>
          <cell r="L3389" t="str">
            <v>4</v>
          </cell>
          <cell r="M3389" t="str">
            <v>2014</v>
          </cell>
          <cell r="N3389" t="str">
            <v>2002</v>
          </cell>
          <cell r="O3389" t="str">
            <v>06</v>
          </cell>
          <cell r="P3389" t="str">
            <v>1</v>
          </cell>
          <cell r="Q3389" t="str">
            <v>1</v>
          </cell>
          <cell r="R3389" t="str">
            <v>0</v>
          </cell>
          <cell r="S3389" t="str">
            <v>0</v>
          </cell>
          <cell r="T3389" t="str">
            <v>0</v>
          </cell>
          <cell r="U3389" t="str">
            <v/>
          </cell>
          <cell r="V3389" t="str">
            <v/>
          </cell>
          <cell r="W3389" t="str">
            <v/>
          </cell>
          <cell r="Y3389" t="str">
            <v>220</v>
          </cell>
        </row>
        <row r="3390">
          <cell r="B3390" t="str">
            <v>29224100</v>
          </cell>
          <cell r="C3390" t="str">
            <v>Nem változott</v>
          </cell>
          <cell r="D3390" t="str">
            <v>2022 lista</v>
          </cell>
          <cell r="E3390" t="e">
            <v>#N/A</v>
          </cell>
          <cell r="F3390" t="str">
            <v>Lizin és észterei, és ezek sói</v>
          </cell>
          <cell r="G3390" t="str">
            <v>Lysine and its esters, salts thereof</v>
          </cell>
          <cell r="H3390" t="str">
            <v xml:space="preserve">-  </v>
          </cell>
          <cell r="K3390" t="str">
            <v>51464</v>
          </cell>
          <cell r="L3390" t="str">
            <v>4</v>
          </cell>
          <cell r="M3390" t="str">
            <v>2110</v>
          </cell>
          <cell r="N3390" t="str">
            <v>1988</v>
          </cell>
          <cell r="O3390" t="str">
            <v>06</v>
          </cell>
          <cell r="P3390" t="str">
            <v>1</v>
          </cell>
          <cell r="Q3390" t="str">
            <v>1</v>
          </cell>
          <cell r="R3390" t="str">
            <v>0</v>
          </cell>
          <cell r="S3390" t="str">
            <v>0</v>
          </cell>
          <cell r="T3390" t="str">
            <v>0</v>
          </cell>
          <cell r="U3390" t="str">
            <v/>
          </cell>
          <cell r="V3390" t="str">
            <v/>
          </cell>
          <cell r="W3390" t="str">
            <v/>
          </cell>
          <cell r="Y3390" t="str">
            <v>220</v>
          </cell>
        </row>
        <row r="3391">
          <cell r="B3391" t="str">
            <v>29224200</v>
          </cell>
          <cell r="C3391" t="str">
            <v>Nem változott</v>
          </cell>
          <cell r="D3391" t="str">
            <v>2022 lista</v>
          </cell>
          <cell r="E3391" t="e">
            <v>#N/A</v>
          </cell>
          <cell r="F3391" t="str">
            <v>Glutaminsav és sói</v>
          </cell>
          <cell r="G3391" t="str">
            <v>Glutamic acid and its salts</v>
          </cell>
          <cell r="H3391" t="str">
            <v xml:space="preserve">-  </v>
          </cell>
          <cell r="K3391" t="str">
            <v>51464</v>
          </cell>
          <cell r="L3391" t="str">
            <v>4</v>
          </cell>
          <cell r="M3391" t="str">
            <v>2110</v>
          </cell>
          <cell r="N3391" t="str">
            <v>1998</v>
          </cell>
          <cell r="O3391" t="str">
            <v>06</v>
          </cell>
          <cell r="P3391" t="str">
            <v>1</v>
          </cell>
          <cell r="Q3391" t="str">
            <v>1</v>
          </cell>
          <cell r="R3391" t="str">
            <v>0</v>
          </cell>
          <cell r="S3391" t="str">
            <v>0</v>
          </cell>
          <cell r="T3391" t="str">
            <v>0</v>
          </cell>
          <cell r="U3391" t="str">
            <v/>
          </cell>
          <cell r="V3391" t="str">
            <v/>
          </cell>
          <cell r="W3391" t="str">
            <v/>
          </cell>
          <cell r="Y3391" t="str">
            <v>220</v>
          </cell>
        </row>
        <row r="3392">
          <cell r="B3392" t="str">
            <v>29224300</v>
          </cell>
          <cell r="C3392" t="str">
            <v>Nem változott</v>
          </cell>
          <cell r="D3392" t="str">
            <v>2022 lista</v>
          </cell>
          <cell r="E3392" t="e">
            <v>#N/A</v>
          </cell>
          <cell r="F3392" t="str">
            <v>Antranilsav és sói</v>
          </cell>
          <cell r="G3392" t="str">
            <v>Anthranilic acid and its salts</v>
          </cell>
          <cell r="H3392" t="str">
            <v xml:space="preserve">-  </v>
          </cell>
          <cell r="K3392" t="str">
            <v>51465</v>
          </cell>
          <cell r="L3392" t="str">
            <v>4</v>
          </cell>
          <cell r="M3392" t="str">
            <v>2014</v>
          </cell>
          <cell r="N3392" t="str">
            <v>1996</v>
          </cell>
          <cell r="O3392" t="str">
            <v>06</v>
          </cell>
          <cell r="P3392" t="str">
            <v>1</v>
          </cell>
          <cell r="Q3392" t="str">
            <v>1</v>
          </cell>
          <cell r="R3392" t="str">
            <v>0</v>
          </cell>
          <cell r="S3392" t="str">
            <v>0</v>
          </cell>
          <cell r="T3392" t="str">
            <v>0</v>
          </cell>
          <cell r="U3392" t="str">
            <v/>
          </cell>
          <cell r="V3392" t="str">
            <v/>
          </cell>
          <cell r="W3392" t="str">
            <v/>
          </cell>
          <cell r="Y3392" t="str">
            <v>220</v>
          </cell>
        </row>
        <row r="3393">
          <cell r="B3393" t="str">
            <v>29224400</v>
          </cell>
          <cell r="C3393" t="str">
            <v>Nem változott</v>
          </cell>
          <cell r="D3393" t="str">
            <v>2022 lista</v>
          </cell>
          <cell r="E3393" t="e">
            <v>#N/A</v>
          </cell>
          <cell r="F3393" t="str">
            <v>Tilidin /INN/ és sói</v>
          </cell>
          <cell r="G3393" t="str">
            <v>Tilidine "INN" and its salts</v>
          </cell>
          <cell r="H3393" t="str">
            <v xml:space="preserve">-  </v>
          </cell>
          <cell r="K3393" t="str">
            <v>51465</v>
          </cell>
          <cell r="L3393" t="str">
            <v>4</v>
          </cell>
          <cell r="M3393" t="str">
            <v>2014</v>
          </cell>
          <cell r="N3393" t="str">
            <v>2002</v>
          </cell>
          <cell r="O3393" t="str">
            <v>06</v>
          </cell>
          <cell r="P3393" t="str">
            <v>1</v>
          </cell>
          <cell r="Q3393" t="str">
            <v>1</v>
          </cell>
          <cell r="R3393" t="str">
            <v>0</v>
          </cell>
          <cell r="S3393" t="str">
            <v>0</v>
          </cell>
          <cell r="T3393" t="str">
            <v>0</v>
          </cell>
          <cell r="U3393" t="str">
            <v/>
          </cell>
          <cell r="V3393" t="str">
            <v/>
          </cell>
          <cell r="W3393" t="str">
            <v/>
          </cell>
          <cell r="Y3393" t="str">
            <v>220</v>
          </cell>
        </row>
        <row r="3394">
          <cell r="B3394" t="str">
            <v>29224920</v>
          </cell>
          <cell r="C3394" t="str">
            <v>Nem változott</v>
          </cell>
          <cell r="D3394" t="str">
            <v>2022 lista</v>
          </cell>
          <cell r="E3394" t="e">
            <v>#N/A</v>
          </cell>
          <cell r="F3394" t="str">
            <v>Béta-Alanin</v>
          </cell>
          <cell r="G3394" t="str">
            <v>beta-Alanine</v>
          </cell>
          <cell r="H3394" t="str">
            <v xml:space="preserve">-  </v>
          </cell>
          <cell r="K3394" t="str">
            <v>51465</v>
          </cell>
          <cell r="L3394" t="str">
            <v>4</v>
          </cell>
          <cell r="M3394" t="str">
            <v>2014</v>
          </cell>
          <cell r="N3394" t="str">
            <v>1997</v>
          </cell>
          <cell r="O3394" t="str">
            <v>06</v>
          </cell>
          <cell r="P3394" t="str">
            <v>1</v>
          </cell>
          <cell r="Q3394" t="str">
            <v>1</v>
          </cell>
          <cell r="R3394" t="str">
            <v>0</v>
          </cell>
          <cell r="S3394" t="str">
            <v>0</v>
          </cell>
          <cell r="T3394" t="str">
            <v>0</v>
          </cell>
          <cell r="U3394" t="str">
            <v/>
          </cell>
          <cell r="V3394" t="str">
            <v/>
          </cell>
          <cell r="W3394" t="str">
            <v/>
          </cell>
          <cell r="Y3394" t="str">
            <v>220</v>
          </cell>
        </row>
        <row r="3395">
          <cell r="B3395" t="str">
            <v>29224985</v>
          </cell>
          <cell r="C3395" t="str">
            <v>Nem változott</v>
          </cell>
          <cell r="D3395" t="str">
            <v>2022 lista</v>
          </cell>
          <cell r="E3395" t="e">
            <v>#N/A</v>
          </cell>
          <cell r="F3395" t="str">
            <v>Aminosavak és észtereik, (kivéve: amelyek egynél több fajta oxigénfunkcós csoportot tartalmaznak, lizin és észterei, ezek sói, glutaminsav, antranilsav, those containing &gt; one kind of oxygen function, lysine and its esters, and salts thereof, and glutamic acid, anthranilic acid, tilidin "INN" és ezek sói és beta-alanin)</v>
          </cell>
          <cell r="G3395" t="str">
            <v>Amino-acids and their esters, salts thereof (excl. those containing &gt; one kind of oxygen function, lysine and its esters, and salts thereof, and glutamic acid, anthranilic acid, tilidine "INN" and their salts and beta-alanine)</v>
          </cell>
          <cell r="H3395" t="str">
            <v xml:space="preserve">-  </v>
          </cell>
          <cell r="K3395" t="str">
            <v>51465</v>
          </cell>
          <cell r="L3395" t="str">
            <v>4</v>
          </cell>
          <cell r="M3395" t="str">
            <v>2014</v>
          </cell>
          <cell r="N3395" t="str">
            <v>2009</v>
          </cell>
          <cell r="O3395" t="str">
            <v>06</v>
          </cell>
          <cell r="P3395" t="str">
            <v>1</v>
          </cell>
          <cell r="Q3395" t="str">
            <v>1</v>
          </cell>
          <cell r="R3395" t="str">
            <v>0</v>
          </cell>
          <cell r="S3395" t="str">
            <v>0</v>
          </cell>
          <cell r="T3395" t="str">
            <v>0</v>
          </cell>
          <cell r="U3395" t="str">
            <v/>
          </cell>
          <cell r="V3395" t="str">
            <v/>
          </cell>
          <cell r="W3395" t="str">
            <v/>
          </cell>
          <cell r="Y3395" t="str">
            <v>220</v>
          </cell>
        </row>
        <row r="3396">
          <cell r="B3396" t="str">
            <v>29225000</v>
          </cell>
          <cell r="C3396" t="str">
            <v>Nem változott</v>
          </cell>
          <cell r="D3396" t="str">
            <v>2022 lista</v>
          </cell>
          <cell r="E3396" t="e">
            <v>#N/A</v>
          </cell>
          <cell r="F3396" t="str">
            <v>Aminoalkohol-fenolok, aminosav-fenolok, acetál-funkciós amin-vegyületek</v>
          </cell>
          <cell r="G3396" t="str">
            <v>Amino-alcohol-phenols, amino-acid-phenols and other amino-compounds with oxygen function (excl. amino-alcohols, amino-naphthols and other amino-phenols, their ethers and esters and salts thereof, amino-aldehydes, amino-ketones and amino-quinones, and salts thereof, amino-acids and their esters and salts thereof)</v>
          </cell>
          <cell r="H3396" t="str">
            <v xml:space="preserve">-  </v>
          </cell>
          <cell r="K3396" t="str">
            <v>51467</v>
          </cell>
          <cell r="L3396" t="str">
            <v>4</v>
          </cell>
          <cell r="M3396" t="str">
            <v>2014</v>
          </cell>
          <cell r="N3396" t="str">
            <v>1988</v>
          </cell>
          <cell r="O3396" t="str">
            <v>06</v>
          </cell>
          <cell r="P3396" t="str">
            <v>1</v>
          </cell>
          <cell r="Q3396" t="str">
            <v>1</v>
          </cell>
          <cell r="R3396" t="str">
            <v>0</v>
          </cell>
          <cell r="S3396" t="str">
            <v>0</v>
          </cell>
          <cell r="T3396" t="str">
            <v>0</v>
          </cell>
          <cell r="U3396" t="str">
            <v/>
          </cell>
          <cell r="V3396" t="str">
            <v/>
          </cell>
          <cell r="W3396" t="str">
            <v/>
          </cell>
          <cell r="Y3396" t="str">
            <v>220</v>
          </cell>
        </row>
        <row r="3397">
          <cell r="B3397" t="str">
            <v>29231000</v>
          </cell>
          <cell r="C3397" t="str">
            <v>Nem változott</v>
          </cell>
          <cell r="D3397" t="str">
            <v>2022 lista</v>
          </cell>
          <cell r="E3397" t="e">
            <v>#N/A</v>
          </cell>
          <cell r="F3397" t="str">
            <v>Kolin és sói</v>
          </cell>
          <cell r="G3397" t="str">
            <v>Choline and its salts</v>
          </cell>
          <cell r="H3397" t="str">
            <v xml:space="preserve">-  </v>
          </cell>
          <cell r="K3397" t="str">
            <v>51481</v>
          </cell>
          <cell r="L3397" t="str">
            <v>4</v>
          </cell>
          <cell r="M3397" t="str">
            <v>2110</v>
          </cell>
          <cell r="N3397" t="str">
            <v>1998</v>
          </cell>
          <cell r="O3397" t="str">
            <v>06</v>
          </cell>
          <cell r="P3397" t="str">
            <v>1</v>
          </cell>
          <cell r="Q3397" t="str">
            <v>1</v>
          </cell>
          <cell r="R3397" t="str">
            <v>0</v>
          </cell>
          <cell r="S3397" t="str">
            <v>0</v>
          </cell>
          <cell r="T3397" t="str">
            <v>0</v>
          </cell>
          <cell r="U3397" t="str">
            <v/>
          </cell>
          <cell r="V3397" t="str">
            <v/>
          </cell>
          <cell r="W3397" t="str">
            <v/>
          </cell>
          <cell r="Y3397" t="str">
            <v>220</v>
          </cell>
        </row>
        <row r="3398">
          <cell r="B3398" t="str">
            <v>29232000</v>
          </cell>
          <cell r="C3398" t="str">
            <v>Nem változott</v>
          </cell>
          <cell r="D3398" t="str">
            <v>2022 lista</v>
          </cell>
          <cell r="E3398" t="e">
            <v>#N/A</v>
          </cell>
          <cell r="F3398" t="str">
            <v>Lecitinek és más foszforamino-lipidek</v>
          </cell>
          <cell r="G3398" t="str">
            <v>Lecithins and other phosphoaminolipids, whether or not chemically defined</v>
          </cell>
          <cell r="H3398" t="str">
            <v xml:space="preserve">-  </v>
          </cell>
          <cell r="K3398" t="str">
            <v>51481</v>
          </cell>
          <cell r="L3398" t="str">
            <v>4</v>
          </cell>
          <cell r="M3398" t="str">
            <v>2110</v>
          </cell>
          <cell r="N3398" t="str">
            <v>1988</v>
          </cell>
          <cell r="O3398" t="str">
            <v>06</v>
          </cell>
          <cell r="P3398" t="str">
            <v>1</v>
          </cell>
          <cell r="Q3398" t="str">
            <v>1</v>
          </cell>
          <cell r="R3398" t="str">
            <v>0</v>
          </cell>
          <cell r="S3398" t="str">
            <v>0</v>
          </cell>
          <cell r="T3398" t="str">
            <v>0</v>
          </cell>
          <cell r="U3398" t="str">
            <v/>
          </cell>
          <cell r="V3398" t="str">
            <v/>
          </cell>
          <cell r="W3398" t="str">
            <v/>
          </cell>
          <cell r="Y3398" t="str">
            <v>220</v>
          </cell>
        </row>
        <row r="3399">
          <cell r="B3399" t="str">
            <v>29233000</v>
          </cell>
          <cell r="C3399" t="str">
            <v>Nem változott</v>
          </cell>
          <cell r="D3399" t="str">
            <v>2022 lista</v>
          </cell>
          <cell r="E3399" t="e">
            <v>#N/A</v>
          </cell>
          <cell r="F3399" t="str">
            <v>Tetraetil-ammónium-perfluoroktán-szulfonát</v>
          </cell>
          <cell r="G3399" t="str">
            <v>Tetraethylammonium perfluorooctane sulphonate</v>
          </cell>
          <cell r="H3399" t="str">
            <v xml:space="preserve">-  </v>
          </cell>
          <cell r="K3399" t="str">
            <v>51481</v>
          </cell>
          <cell r="L3399" t="str">
            <v>4</v>
          </cell>
          <cell r="M3399" t="str">
            <v>2110</v>
          </cell>
          <cell r="N3399" t="str">
            <v>2017</v>
          </cell>
          <cell r="O3399" t="str">
            <v>06</v>
          </cell>
          <cell r="P3399" t="str">
            <v>1</v>
          </cell>
          <cell r="Q3399" t="str">
            <v>1</v>
          </cell>
          <cell r="R3399" t="str">
            <v>0</v>
          </cell>
          <cell r="S3399" t="str">
            <v>0</v>
          </cell>
          <cell r="T3399" t="str">
            <v>0</v>
          </cell>
          <cell r="U3399" t="str">
            <v/>
          </cell>
          <cell r="V3399" t="str">
            <v/>
          </cell>
          <cell r="W3399" t="str">
            <v/>
          </cell>
          <cell r="Y3399" t="str">
            <v>220</v>
          </cell>
        </row>
        <row r="3400">
          <cell r="B3400" t="str">
            <v>29234000</v>
          </cell>
          <cell r="C3400" t="str">
            <v>Nem változott</v>
          </cell>
          <cell r="D3400" t="str">
            <v>2022 lista</v>
          </cell>
          <cell r="E3400" t="e">
            <v>#N/A</v>
          </cell>
          <cell r="F3400" t="str">
            <v>Didecil-dimetil-ammónium-perfluoroktán-szulfonát</v>
          </cell>
          <cell r="G3400" t="str">
            <v>Didecyldimethylammonium perfluorooctane sulphonate</v>
          </cell>
          <cell r="H3400" t="str">
            <v xml:space="preserve">-  </v>
          </cell>
          <cell r="K3400" t="str">
            <v>51481</v>
          </cell>
          <cell r="L3400" t="str">
            <v>4</v>
          </cell>
          <cell r="M3400" t="str">
            <v>2110</v>
          </cell>
          <cell r="N3400" t="str">
            <v>2017</v>
          </cell>
          <cell r="O3400" t="str">
            <v>06</v>
          </cell>
          <cell r="P3400" t="str">
            <v>1</v>
          </cell>
          <cell r="Q3400" t="str">
            <v>1</v>
          </cell>
          <cell r="R3400" t="str">
            <v>0</v>
          </cell>
          <cell r="S3400" t="str">
            <v>0</v>
          </cell>
          <cell r="T3400" t="str">
            <v>0</v>
          </cell>
          <cell r="U3400" t="str">
            <v/>
          </cell>
          <cell r="V3400" t="str">
            <v/>
          </cell>
          <cell r="W3400" t="str">
            <v/>
          </cell>
          <cell r="Y3400" t="str">
            <v>220</v>
          </cell>
        </row>
        <row r="3401">
          <cell r="B3401" t="str">
            <v>29239000</v>
          </cell>
          <cell r="C3401" t="str">
            <v>Nem változott</v>
          </cell>
          <cell r="D3401" t="str">
            <v>2022 lista</v>
          </cell>
          <cell r="E3401" t="e">
            <v>#N/A</v>
          </cell>
          <cell r="F3401" t="str">
            <v>Más, negyedrendű ammóniumsók és hidroxidok (kivétel: kolin és sói, tetraetil-ammónium-perfluoroktán-szulfonát és didecil-dimetil-ammónium-perfluoroktán-szulfonát)</v>
          </cell>
          <cell r="G3401" t="str">
            <v>Quaternary ammonium salts and hydroxides (excl. choline and its salts)</v>
          </cell>
          <cell r="H3401" t="str">
            <v xml:space="preserve">-  </v>
          </cell>
          <cell r="K3401" t="str">
            <v>51481</v>
          </cell>
          <cell r="L3401" t="str">
            <v>4</v>
          </cell>
          <cell r="M3401" t="str">
            <v>2110</v>
          </cell>
          <cell r="N3401" t="str">
            <v>1988</v>
          </cell>
          <cell r="O3401" t="str">
            <v>06</v>
          </cell>
          <cell r="P3401" t="str">
            <v>1</v>
          </cell>
          <cell r="Q3401" t="str">
            <v>1</v>
          </cell>
          <cell r="R3401" t="str">
            <v>0</v>
          </cell>
          <cell r="S3401" t="str">
            <v>0</v>
          </cell>
          <cell r="T3401" t="str">
            <v>0</v>
          </cell>
          <cell r="U3401" t="str">
            <v/>
          </cell>
          <cell r="V3401" t="str">
            <v/>
          </cell>
          <cell r="W3401" t="str">
            <v/>
          </cell>
          <cell r="Y3401" t="str">
            <v>220</v>
          </cell>
        </row>
        <row r="3402">
          <cell r="B3402" t="str">
            <v>29241100</v>
          </cell>
          <cell r="C3402" t="str">
            <v>Nem változott</v>
          </cell>
          <cell r="D3402" t="str">
            <v>2022 lista</v>
          </cell>
          <cell r="E3402" t="e">
            <v>#N/A</v>
          </cell>
          <cell r="F3402" t="str">
            <v>Meprobamát /INN/</v>
          </cell>
          <cell r="G3402" t="str">
            <v>Meprobamate "INN"</v>
          </cell>
          <cell r="H3402" t="str">
            <v xml:space="preserve">-  </v>
          </cell>
          <cell r="K3402" t="str">
            <v>51471</v>
          </cell>
          <cell r="L3402" t="str">
            <v>4</v>
          </cell>
          <cell r="M3402" t="str">
            <v>2110</v>
          </cell>
          <cell r="N3402" t="str">
            <v>2002</v>
          </cell>
          <cell r="O3402" t="str">
            <v>06</v>
          </cell>
          <cell r="P3402" t="str">
            <v>1</v>
          </cell>
          <cell r="Q3402" t="str">
            <v>1</v>
          </cell>
          <cell r="R3402" t="str">
            <v>0</v>
          </cell>
          <cell r="S3402" t="str">
            <v>0</v>
          </cell>
          <cell r="T3402" t="str">
            <v>0</v>
          </cell>
          <cell r="U3402" t="str">
            <v/>
          </cell>
          <cell r="V3402" t="str">
            <v/>
          </cell>
          <cell r="W3402" t="str">
            <v/>
          </cell>
          <cell r="Y3402" t="str">
            <v>220</v>
          </cell>
        </row>
        <row r="3403">
          <cell r="B3403" t="str">
            <v>29241200</v>
          </cell>
          <cell r="C3403" t="str">
            <v>Nem változott</v>
          </cell>
          <cell r="D3403" t="str">
            <v>2022 lista</v>
          </cell>
          <cell r="E3403" t="e">
            <v>#N/A</v>
          </cell>
          <cell r="F3403" t="str">
            <v>Fluoracetamid (ISO), monocrotophos (ISO) és foszfamidon</v>
          </cell>
          <cell r="G3403" t="str">
            <v>Fluoroacetamide "ISO", monocrotophos "ISO" and phosphamidon "ISO"</v>
          </cell>
          <cell r="H3403" t="str">
            <v xml:space="preserve">-  </v>
          </cell>
          <cell r="K3403" t="str">
            <v>51471</v>
          </cell>
          <cell r="L3403" t="str">
            <v>4</v>
          </cell>
          <cell r="M3403" t="str">
            <v>2110</v>
          </cell>
          <cell r="N3403" t="str">
            <v>2007</v>
          </cell>
          <cell r="O3403" t="str">
            <v>06</v>
          </cell>
          <cell r="P3403" t="str">
            <v>1</v>
          </cell>
          <cell r="Q3403" t="str">
            <v>1</v>
          </cell>
          <cell r="R3403" t="str">
            <v>0</v>
          </cell>
          <cell r="S3403" t="str">
            <v>0</v>
          </cell>
          <cell r="T3403" t="str">
            <v>0</v>
          </cell>
          <cell r="U3403" t="str">
            <v/>
          </cell>
          <cell r="V3403" t="str">
            <v/>
          </cell>
          <cell r="W3403" t="str">
            <v/>
          </cell>
          <cell r="Y3403" t="str">
            <v>220</v>
          </cell>
        </row>
        <row r="3404">
          <cell r="B3404" t="str">
            <v>29241900</v>
          </cell>
          <cell r="C3404" t="str">
            <v>Nem változott</v>
          </cell>
          <cell r="D3404" t="str">
            <v>2022 lista</v>
          </cell>
          <cell r="E3404" t="e">
            <v>#N/A</v>
          </cell>
          <cell r="F3404" t="str">
            <v>Aciklikus amidok /aciklikus karbamátok is/ és származékaik, ezek sói (kiv. meprobamát /INN/, fluoracetamid (ISO), monocrotophos (ISO) és foszfamidon)</v>
          </cell>
          <cell r="G3404" t="str">
            <v>Acyclic amides, incl. acyclic carbamates, and their derivatives, and salts thereof (excl. meprobamate [INN], fluoroacetamide [ISO], monocrotophos [ISO] and phosphamidon [ISO])</v>
          </cell>
          <cell r="H3404" t="str">
            <v xml:space="preserve">-  </v>
          </cell>
          <cell r="K3404" t="str">
            <v>51471</v>
          </cell>
          <cell r="L3404" t="str">
            <v>4</v>
          </cell>
          <cell r="M3404" t="str">
            <v>2110</v>
          </cell>
          <cell r="N3404" t="str">
            <v>2007</v>
          </cell>
          <cell r="O3404" t="str">
            <v>06</v>
          </cell>
          <cell r="P3404" t="str">
            <v>1</v>
          </cell>
          <cell r="Q3404" t="str">
            <v>1</v>
          </cell>
          <cell r="R3404" t="str">
            <v>0</v>
          </cell>
          <cell r="S3404" t="str">
            <v>0</v>
          </cell>
          <cell r="T3404" t="str">
            <v>0</v>
          </cell>
          <cell r="U3404" t="str">
            <v/>
          </cell>
          <cell r="V3404" t="str">
            <v/>
          </cell>
          <cell r="W3404" t="str">
            <v/>
          </cell>
          <cell r="Y3404" t="str">
            <v>220</v>
          </cell>
        </row>
        <row r="3405">
          <cell r="B3405" t="str">
            <v>29242100</v>
          </cell>
          <cell r="C3405" t="str">
            <v>Nem változott</v>
          </cell>
          <cell r="D3405" t="str">
            <v>2022 lista</v>
          </cell>
          <cell r="E3405" t="e">
            <v>#N/A</v>
          </cell>
          <cell r="F3405" t="str">
            <v>Ureinek és származékaik, ezek sói</v>
          </cell>
          <cell r="G3405" t="str">
            <v>Ureines and their derivatives, salts thereof</v>
          </cell>
          <cell r="H3405" t="str">
            <v xml:space="preserve">-  </v>
          </cell>
          <cell r="K3405" t="str">
            <v>51473</v>
          </cell>
          <cell r="L3405" t="str">
            <v>4</v>
          </cell>
          <cell r="M3405" t="str">
            <v>2014</v>
          </cell>
          <cell r="N3405" t="str">
            <v>2009</v>
          </cell>
          <cell r="O3405" t="str">
            <v>06</v>
          </cell>
          <cell r="P3405" t="str">
            <v>1</v>
          </cell>
          <cell r="Q3405" t="str">
            <v>1</v>
          </cell>
          <cell r="R3405" t="str">
            <v>0</v>
          </cell>
          <cell r="S3405" t="str">
            <v>0</v>
          </cell>
          <cell r="T3405" t="str">
            <v>0</v>
          </cell>
          <cell r="U3405" t="str">
            <v/>
          </cell>
          <cell r="V3405" t="str">
            <v/>
          </cell>
          <cell r="W3405" t="str">
            <v/>
          </cell>
          <cell r="Y3405" t="str">
            <v>220</v>
          </cell>
        </row>
        <row r="3406">
          <cell r="B3406" t="str">
            <v>29242300</v>
          </cell>
          <cell r="C3406" t="str">
            <v>Nem változott</v>
          </cell>
          <cell r="D3406" t="str">
            <v>2022 lista</v>
          </cell>
          <cell r="E3406" t="e">
            <v>#N/A</v>
          </cell>
          <cell r="F3406" t="str">
            <v>2-Acetaminobenzoesav /n-Acetil-antranilsav/ és sói</v>
          </cell>
          <cell r="G3406" t="str">
            <v>2-Acetamidobenzoic acid "N-acetylanthranilic acid" and its salts</v>
          </cell>
          <cell r="H3406" t="str">
            <v xml:space="preserve">-  </v>
          </cell>
          <cell r="K3406" t="str">
            <v>51479</v>
          </cell>
          <cell r="L3406" t="str">
            <v>4</v>
          </cell>
          <cell r="M3406" t="str">
            <v>2110</v>
          </cell>
          <cell r="N3406" t="str">
            <v>2002</v>
          </cell>
          <cell r="O3406" t="str">
            <v>06</v>
          </cell>
          <cell r="P3406" t="str">
            <v>1</v>
          </cell>
          <cell r="Q3406" t="str">
            <v>1</v>
          </cell>
          <cell r="R3406" t="str">
            <v>0</v>
          </cell>
          <cell r="S3406" t="str">
            <v>0</v>
          </cell>
          <cell r="T3406" t="str">
            <v>0</v>
          </cell>
          <cell r="U3406" t="str">
            <v/>
          </cell>
          <cell r="V3406" t="str">
            <v/>
          </cell>
          <cell r="W3406" t="str">
            <v/>
          </cell>
          <cell r="Y3406" t="str">
            <v>220</v>
          </cell>
        </row>
        <row r="3407">
          <cell r="B3407" t="str">
            <v>29242400</v>
          </cell>
          <cell r="C3407" t="str">
            <v>Nem változott</v>
          </cell>
          <cell r="D3407" t="str">
            <v>2022 lista</v>
          </cell>
          <cell r="E3407" t="e">
            <v>#N/A</v>
          </cell>
          <cell r="F3407" t="str">
            <v>Etinamat /INN/</v>
          </cell>
          <cell r="G3407" t="str">
            <v>Ethinamate "INN"</v>
          </cell>
          <cell r="H3407" t="str">
            <v xml:space="preserve">-  </v>
          </cell>
          <cell r="K3407" t="str">
            <v>51479</v>
          </cell>
          <cell r="L3407" t="str">
            <v>4</v>
          </cell>
          <cell r="M3407" t="str">
            <v>2110</v>
          </cell>
          <cell r="N3407" t="str">
            <v>2002</v>
          </cell>
          <cell r="O3407" t="str">
            <v>06</v>
          </cell>
          <cell r="P3407" t="str">
            <v>1</v>
          </cell>
          <cell r="Q3407" t="str">
            <v>1</v>
          </cell>
          <cell r="R3407" t="str">
            <v>0</v>
          </cell>
          <cell r="S3407" t="str">
            <v>0</v>
          </cell>
          <cell r="T3407" t="str">
            <v>0</v>
          </cell>
          <cell r="U3407" t="str">
            <v/>
          </cell>
          <cell r="V3407" t="str">
            <v/>
          </cell>
          <cell r="W3407" t="str">
            <v/>
          </cell>
          <cell r="Y3407" t="str">
            <v>220</v>
          </cell>
        </row>
        <row r="3408">
          <cell r="B3408" t="str">
            <v>29242500</v>
          </cell>
          <cell r="C3408" t="str">
            <v>Nem változott</v>
          </cell>
          <cell r="D3408" t="str">
            <v>2022 lista</v>
          </cell>
          <cell r="E3408" t="e">
            <v>#N/A</v>
          </cell>
          <cell r="F3408" t="str">
            <v>Alaklór (ISO)</v>
          </cell>
          <cell r="G3408" t="str">
            <v>Alachlor "ISO"</v>
          </cell>
          <cell r="H3408" t="str">
            <v xml:space="preserve">-  </v>
          </cell>
          <cell r="K3408" t="str">
            <v>51479</v>
          </cell>
          <cell r="L3408" t="str">
            <v>4</v>
          </cell>
          <cell r="M3408" t="str">
            <v>2110</v>
          </cell>
          <cell r="N3408" t="str">
            <v>2017</v>
          </cell>
          <cell r="O3408" t="str">
            <v>06</v>
          </cell>
          <cell r="P3408" t="str">
            <v>1</v>
          </cell>
          <cell r="Q3408" t="str">
            <v>1</v>
          </cell>
          <cell r="R3408" t="str">
            <v>0</v>
          </cell>
          <cell r="S3408" t="str">
            <v>0</v>
          </cell>
          <cell r="T3408" t="str">
            <v>0</v>
          </cell>
          <cell r="U3408" t="str">
            <v/>
          </cell>
          <cell r="V3408" t="str">
            <v/>
          </cell>
          <cell r="W3408" t="str">
            <v/>
          </cell>
          <cell r="Y3408" t="str">
            <v>220</v>
          </cell>
        </row>
        <row r="3409">
          <cell r="B3409" t="str">
            <v>29242910</v>
          </cell>
          <cell r="C3409" t="str">
            <v>Nem változott</v>
          </cell>
          <cell r="D3409" t="str">
            <v>2022 lista</v>
          </cell>
          <cell r="E3409" t="e">
            <v>#N/A</v>
          </cell>
          <cell r="F3409" t="str">
            <v>Lidokain /INN/</v>
          </cell>
          <cell r="G3409" t="str">
            <v>Lidocaine "INN"</v>
          </cell>
          <cell r="H3409" t="str">
            <v xml:space="preserve">-  </v>
          </cell>
          <cell r="K3409" t="str">
            <v>51479</v>
          </cell>
          <cell r="L3409" t="str">
            <v>4</v>
          </cell>
          <cell r="M3409" t="str">
            <v>2110</v>
          </cell>
          <cell r="N3409" t="str">
            <v>1988</v>
          </cell>
          <cell r="O3409" t="str">
            <v>06</v>
          </cell>
          <cell r="P3409" t="str">
            <v>1</v>
          </cell>
          <cell r="Q3409" t="str">
            <v>1</v>
          </cell>
          <cell r="R3409" t="str">
            <v>0</v>
          </cell>
          <cell r="S3409" t="str">
            <v>0</v>
          </cell>
          <cell r="T3409" t="str">
            <v>0</v>
          </cell>
          <cell r="U3409" t="str">
            <v/>
          </cell>
          <cell r="V3409" t="str">
            <v/>
          </cell>
          <cell r="W3409" t="str">
            <v/>
          </cell>
          <cell r="Y3409" t="str">
            <v>220</v>
          </cell>
        </row>
        <row r="3410">
          <cell r="B3410" t="str">
            <v>29242970</v>
          </cell>
          <cell r="C3410" t="str">
            <v>Nem változott</v>
          </cell>
          <cell r="D3410" t="str">
            <v>2022 lista</v>
          </cell>
          <cell r="E3410" t="e">
            <v>#N/A</v>
          </cell>
          <cell r="F3410" t="str">
            <v>Ciklikus amidok (ciklikus karbamátok is) és származékaik, ezek sói (kivéve: Ureinek és származékaik, ezek sói, 2-acetamidobenzoesav (N-acetil-antranilsav) és sói, Etinamat (INN), Alaklór (ISO), és Lidokain (INN)</v>
          </cell>
          <cell r="G3410" t="str">
            <v>Cyclic amides, incl. cyclic carbamates, and their derivatives, salts thereof (excl. ureines and their derivatives, salts thereof, 2-acetamidobenzoic acid "N-acetylanthranilic acid" and its salts, ethinamate "INN", alachlor "ISO" and lidocaine "INN")</v>
          </cell>
          <cell r="H3410" t="str">
            <v xml:space="preserve">-  </v>
          </cell>
          <cell r="K3410" t="str">
            <v>51479</v>
          </cell>
          <cell r="L3410" t="str">
            <v>4</v>
          </cell>
          <cell r="M3410" t="str">
            <v>2110</v>
          </cell>
          <cell r="N3410" t="str">
            <v>2017</v>
          </cell>
          <cell r="O3410" t="str">
            <v>06</v>
          </cell>
          <cell r="P3410" t="str">
            <v>1</v>
          </cell>
          <cell r="Q3410" t="str">
            <v>1</v>
          </cell>
          <cell r="R3410" t="str">
            <v>0</v>
          </cell>
          <cell r="S3410" t="str">
            <v>0</v>
          </cell>
          <cell r="T3410" t="str">
            <v>0</v>
          </cell>
          <cell r="U3410" t="str">
            <v/>
          </cell>
          <cell r="V3410" t="str">
            <v/>
          </cell>
          <cell r="W3410" t="str">
            <v/>
          </cell>
          <cell r="Y3410" t="str">
            <v>220</v>
          </cell>
        </row>
        <row r="3411">
          <cell r="B3411" t="str">
            <v>29251100</v>
          </cell>
          <cell r="C3411" t="str">
            <v>Nem változott</v>
          </cell>
          <cell r="D3411" t="str">
            <v>2022 lista</v>
          </cell>
          <cell r="E3411" t="e">
            <v>#N/A</v>
          </cell>
          <cell r="F3411" t="str">
            <v>Szacharin és sói</v>
          </cell>
          <cell r="G3411" t="str">
            <v>Saccharin and its salts</v>
          </cell>
          <cell r="H3411" t="str">
            <v xml:space="preserve">-  </v>
          </cell>
          <cell r="K3411" t="str">
            <v>51482</v>
          </cell>
          <cell r="L3411" t="str">
            <v>4</v>
          </cell>
          <cell r="M3411" t="str">
            <v>2014</v>
          </cell>
          <cell r="N3411" t="str">
            <v>1988</v>
          </cell>
          <cell r="O3411" t="str">
            <v>06</v>
          </cell>
          <cell r="P3411" t="str">
            <v>1</v>
          </cell>
          <cell r="Q3411" t="str">
            <v>1</v>
          </cell>
          <cell r="R3411" t="str">
            <v>0</v>
          </cell>
          <cell r="S3411" t="str">
            <v>0</v>
          </cell>
          <cell r="T3411" t="str">
            <v>0</v>
          </cell>
          <cell r="U3411" t="str">
            <v/>
          </cell>
          <cell r="V3411" t="str">
            <v/>
          </cell>
          <cell r="W3411" t="str">
            <v/>
          </cell>
          <cell r="Y3411" t="str">
            <v>220</v>
          </cell>
        </row>
        <row r="3412">
          <cell r="B3412" t="str">
            <v>29251200</v>
          </cell>
          <cell r="C3412" t="str">
            <v>Nem változott</v>
          </cell>
          <cell r="D3412" t="str">
            <v>2022 lista</v>
          </cell>
          <cell r="E3412" t="e">
            <v>#N/A</v>
          </cell>
          <cell r="F3412" t="str">
            <v>Glutetimid /INN/</v>
          </cell>
          <cell r="G3412" t="str">
            <v>Glutethimide "INN"</v>
          </cell>
          <cell r="H3412" t="str">
            <v xml:space="preserve">-  </v>
          </cell>
          <cell r="K3412" t="str">
            <v>51482</v>
          </cell>
          <cell r="L3412" t="str">
            <v>4</v>
          </cell>
          <cell r="M3412" t="str">
            <v>2014</v>
          </cell>
          <cell r="N3412" t="str">
            <v>2002</v>
          </cell>
          <cell r="O3412" t="str">
            <v>06</v>
          </cell>
          <cell r="P3412" t="str">
            <v>1</v>
          </cell>
          <cell r="Q3412" t="str">
            <v>1</v>
          </cell>
          <cell r="R3412" t="str">
            <v>0</v>
          </cell>
          <cell r="S3412" t="str">
            <v>0</v>
          </cell>
          <cell r="T3412" t="str">
            <v>0</v>
          </cell>
          <cell r="U3412" t="str">
            <v/>
          </cell>
          <cell r="V3412" t="str">
            <v/>
          </cell>
          <cell r="W3412" t="str">
            <v/>
          </cell>
          <cell r="Y3412" t="str">
            <v>220</v>
          </cell>
        </row>
        <row r="3413">
          <cell r="B3413" t="str">
            <v>29251920</v>
          </cell>
          <cell r="C3413" t="str">
            <v>Nem változott</v>
          </cell>
          <cell r="D3413" t="str">
            <v>2022 lista</v>
          </cell>
          <cell r="E3413" t="e">
            <v>#N/A</v>
          </cell>
          <cell r="F3413" t="str">
            <v>3,3',4,4',5,5',6,6'-oktabróm-N,N'-etilén-diftálimid, N,N'-etilén bisz(4,5-dibróm hexahidro-3,6-metanoftálimid)</v>
          </cell>
          <cell r="G3413" t="str">
            <v>3,3',4,4',5,5',6,6'-Octabromo-N,N'-ethylenediphthalimide, N,N'-ethylenebis(4,5-dibromohexahydro-3,6-methanophthalimide)</v>
          </cell>
          <cell r="H3413" t="str">
            <v xml:space="preserve">-  </v>
          </cell>
          <cell r="K3413" t="str">
            <v>51482</v>
          </cell>
          <cell r="L3413" t="str">
            <v>4</v>
          </cell>
          <cell r="M3413" t="str">
            <v>2014</v>
          </cell>
          <cell r="N3413" t="str">
            <v>2009</v>
          </cell>
          <cell r="O3413" t="str">
            <v>06</v>
          </cell>
          <cell r="P3413" t="str">
            <v>1</v>
          </cell>
          <cell r="Q3413" t="str">
            <v>1</v>
          </cell>
          <cell r="R3413" t="str">
            <v>0</v>
          </cell>
          <cell r="S3413" t="str">
            <v>0</v>
          </cell>
          <cell r="T3413" t="str">
            <v>0</v>
          </cell>
          <cell r="U3413" t="str">
            <v/>
          </cell>
          <cell r="V3413" t="str">
            <v/>
          </cell>
          <cell r="W3413" t="str">
            <v/>
          </cell>
          <cell r="Y3413" t="str">
            <v>220</v>
          </cell>
        </row>
        <row r="3414">
          <cell r="B3414" t="str">
            <v>29251995</v>
          </cell>
          <cell r="C3414" t="str">
            <v>Nem változott</v>
          </cell>
          <cell r="D3414" t="str">
            <v>2022 lista</v>
          </cell>
          <cell r="E3414" t="e">
            <v>#N/A</v>
          </cell>
          <cell r="F3414" t="str">
            <v>Imidek és származékaik, ezek sói (kiv. szaharin és sói, glutetimid /INN/, 3,3',4,4',5,5',6,6'-oktabróm-N,N'-etilén-diftálimid és N,N'etilén-bisz /4,5-dibróm hexahidro-3,6-metanoftálimid/, valamint higany szerves vagy szervetlen vegyületei))</v>
          </cell>
          <cell r="G3414" t="str">
            <v>Imides and their derivatives, salts thereof (excl. saccharin, its salts, glutethimide "INN", 3,3',4,4',5,5',6,6'-octabromo-N,N'-ethylenediphthalimide, N,N'-ethylenebis[4,5-dibromohexahydro-3,6- methanophthalimide], and inorganic or organic compounds of mercury)</v>
          </cell>
          <cell r="H3414" t="str">
            <v xml:space="preserve">-  </v>
          </cell>
          <cell r="K3414" t="str">
            <v>51482</v>
          </cell>
          <cell r="L3414" t="str">
            <v>4</v>
          </cell>
          <cell r="M3414" t="str">
            <v>2014</v>
          </cell>
          <cell r="N3414" t="str">
            <v>2007</v>
          </cell>
          <cell r="O3414" t="str">
            <v>06</v>
          </cell>
          <cell r="P3414" t="str">
            <v>1</v>
          </cell>
          <cell r="Q3414" t="str">
            <v>1</v>
          </cell>
          <cell r="R3414" t="str">
            <v>0</v>
          </cell>
          <cell r="S3414" t="str">
            <v>0</v>
          </cell>
          <cell r="T3414" t="str">
            <v>0</v>
          </cell>
          <cell r="U3414" t="str">
            <v/>
          </cell>
          <cell r="V3414" t="str">
            <v/>
          </cell>
          <cell r="W3414" t="str">
            <v/>
          </cell>
          <cell r="Y3414" t="str">
            <v>220</v>
          </cell>
        </row>
        <row r="3415">
          <cell r="B3415" t="str">
            <v>29252100</v>
          </cell>
          <cell r="C3415" t="str">
            <v>Nem változott</v>
          </cell>
          <cell r="D3415" t="str">
            <v>2022 lista</v>
          </cell>
          <cell r="E3415" t="e">
            <v>#N/A</v>
          </cell>
          <cell r="F3415" t="str">
            <v>Klórdimeform</v>
          </cell>
          <cell r="G3415" t="str">
            <v>Chlordimeform "ISO"</v>
          </cell>
          <cell r="H3415" t="str">
            <v xml:space="preserve">-  </v>
          </cell>
          <cell r="K3415" t="str">
            <v>51482</v>
          </cell>
          <cell r="L3415" t="str">
            <v>4</v>
          </cell>
          <cell r="M3415" t="str">
            <v>2014</v>
          </cell>
          <cell r="N3415" t="str">
            <v>2007</v>
          </cell>
          <cell r="O3415" t="str">
            <v>06</v>
          </cell>
          <cell r="P3415" t="str">
            <v>1</v>
          </cell>
          <cell r="Q3415" t="str">
            <v>1</v>
          </cell>
          <cell r="R3415" t="str">
            <v>0</v>
          </cell>
          <cell r="S3415" t="str">
            <v>0</v>
          </cell>
          <cell r="T3415" t="str">
            <v>0</v>
          </cell>
          <cell r="U3415" t="str">
            <v/>
          </cell>
          <cell r="V3415" t="str">
            <v/>
          </cell>
          <cell r="W3415" t="str">
            <v/>
          </cell>
          <cell r="Y3415" t="str">
            <v>220</v>
          </cell>
        </row>
        <row r="3416">
          <cell r="B3416" t="str">
            <v>29252900</v>
          </cell>
          <cell r="C3416" t="str">
            <v>Nem változott</v>
          </cell>
          <cell r="D3416" t="str">
            <v>2022 lista</v>
          </cell>
          <cell r="E3416" t="e">
            <v>#N/A</v>
          </cell>
          <cell r="F3416" t="str">
            <v>Iminek és származékaik, ezek sói (kivéve klórdimeform (ISO))</v>
          </cell>
          <cell r="G3416" t="str">
            <v>Imines and their derivatives, salts thereof (excl. chlordimeform [ISO])</v>
          </cell>
          <cell r="H3416" t="str">
            <v xml:space="preserve">-  </v>
          </cell>
          <cell r="K3416" t="str">
            <v>51482</v>
          </cell>
          <cell r="L3416" t="str">
            <v>4</v>
          </cell>
          <cell r="M3416" t="str">
            <v>2014</v>
          </cell>
          <cell r="N3416" t="str">
            <v>2012</v>
          </cell>
          <cell r="O3416" t="str">
            <v>06</v>
          </cell>
          <cell r="P3416" t="str">
            <v>1</v>
          </cell>
          <cell r="Q3416" t="str">
            <v>1</v>
          </cell>
          <cell r="R3416" t="str">
            <v>0</v>
          </cell>
          <cell r="S3416" t="str">
            <v>0</v>
          </cell>
          <cell r="T3416" t="str">
            <v>0</v>
          </cell>
          <cell r="U3416" t="str">
            <v/>
          </cell>
          <cell r="V3416" t="str">
            <v/>
          </cell>
          <cell r="W3416" t="str">
            <v/>
          </cell>
          <cell r="Y3416" t="str">
            <v>220</v>
          </cell>
        </row>
        <row r="3417">
          <cell r="B3417" t="str">
            <v>29261000</v>
          </cell>
          <cell r="C3417" t="str">
            <v>Nem változott</v>
          </cell>
          <cell r="D3417" t="str">
            <v>2022 lista</v>
          </cell>
          <cell r="E3417" t="e">
            <v>#N/A</v>
          </cell>
          <cell r="F3417" t="str">
            <v>Akril-nitril</v>
          </cell>
          <cell r="G3417" t="str">
            <v>Acrylonitrile</v>
          </cell>
          <cell r="H3417" t="str">
            <v xml:space="preserve">-  </v>
          </cell>
          <cell r="K3417" t="str">
            <v>51483</v>
          </cell>
          <cell r="L3417" t="str">
            <v>4</v>
          </cell>
          <cell r="M3417" t="str">
            <v>2014</v>
          </cell>
          <cell r="N3417" t="str">
            <v>1988</v>
          </cell>
          <cell r="O3417" t="str">
            <v>06</v>
          </cell>
          <cell r="P3417" t="str">
            <v>1</v>
          </cell>
          <cell r="Q3417" t="str">
            <v>1</v>
          </cell>
          <cell r="R3417" t="str">
            <v>0</v>
          </cell>
          <cell r="S3417" t="str">
            <v>0</v>
          </cell>
          <cell r="T3417" t="str">
            <v>0</v>
          </cell>
          <cell r="U3417" t="str">
            <v/>
          </cell>
          <cell r="V3417" t="str">
            <v/>
          </cell>
          <cell r="W3417" t="str">
            <v/>
          </cell>
          <cell r="Y3417" t="str">
            <v>220</v>
          </cell>
        </row>
        <row r="3418">
          <cell r="B3418" t="str">
            <v>29262000</v>
          </cell>
          <cell r="C3418" t="str">
            <v>Nem változott</v>
          </cell>
          <cell r="D3418" t="str">
            <v>2022 lista</v>
          </cell>
          <cell r="E3418" t="e">
            <v>#N/A</v>
          </cell>
          <cell r="F3418" t="str">
            <v>1-ciánguanidin /dicián-diamid/</v>
          </cell>
          <cell r="G3418" t="str">
            <v>1-Cyanoguanidine "dicyandiamide"</v>
          </cell>
          <cell r="H3418" t="str">
            <v xml:space="preserve">-  </v>
          </cell>
          <cell r="K3418" t="str">
            <v>51484</v>
          </cell>
          <cell r="L3418" t="str">
            <v>4</v>
          </cell>
          <cell r="M3418" t="str">
            <v>2014</v>
          </cell>
          <cell r="N3418" t="str">
            <v>1988</v>
          </cell>
          <cell r="O3418" t="str">
            <v>06</v>
          </cell>
          <cell r="P3418" t="str">
            <v>1</v>
          </cell>
          <cell r="Q3418" t="str">
            <v>1</v>
          </cell>
          <cell r="R3418" t="str">
            <v>0</v>
          </cell>
          <cell r="S3418" t="str">
            <v>0</v>
          </cell>
          <cell r="T3418" t="str">
            <v>0</v>
          </cell>
          <cell r="U3418" t="str">
            <v/>
          </cell>
          <cell r="V3418" t="str">
            <v/>
          </cell>
          <cell r="W3418" t="str">
            <v/>
          </cell>
          <cell r="Y3418" t="str">
            <v>220</v>
          </cell>
        </row>
        <row r="3419">
          <cell r="B3419" t="str">
            <v>29263000</v>
          </cell>
          <cell r="C3419" t="str">
            <v>Nem változott</v>
          </cell>
          <cell r="D3419" t="str">
            <v>2022 lista</v>
          </cell>
          <cell r="E3419" t="e">
            <v>#N/A</v>
          </cell>
          <cell r="F3419" t="str">
            <v>Fenproporex /INN/ és sói, metadon /INN/ intermedier /4-ciano-2-dimetilamino-4,4-difenilbután/</v>
          </cell>
          <cell r="G3419" t="str">
            <v>Fenproporex "INN" and its salts, methadone "INN"-intermediate "4-cyano-2-dimethylamino-4,4-diphenylbutane"</v>
          </cell>
          <cell r="H3419" t="str">
            <v xml:space="preserve">-  </v>
          </cell>
          <cell r="K3419" t="str">
            <v>51484</v>
          </cell>
          <cell r="L3419" t="str">
            <v>4</v>
          </cell>
          <cell r="M3419" t="str">
            <v>2014</v>
          </cell>
          <cell r="N3419" t="str">
            <v>2002</v>
          </cell>
          <cell r="O3419" t="str">
            <v>06</v>
          </cell>
          <cell r="P3419" t="str">
            <v>1</v>
          </cell>
          <cell r="Q3419" t="str">
            <v>1</v>
          </cell>
          <cell r="R3419" t="str">
            <v>0</v>
          </cell>
          <cell r="S3419" t="str">
            <v>0</v>
          </cell>
          <cell r="T3419" t="str">
            <v>0</v>
          </cell>
          <cell r="U3419" t="str">
            <v/>
          </cell>
          <cell r="V3419" t="str">
            <v/>
          </cell>
          <cell r="W3419" t="str">
            <v/>
          </cell>
          <cell r="Y3419" t="str">
            <v>220</v>
          </cell>
        </row>
        <row r="3420">
          <cell r="B3420" t="str">
            <v>29264000</v>
          </cell>
          <cell r="C3420" t="str">
            <v>Nem változott</v>
          </cell>
          <cell r="D3420" t="str">
            <v>2022 lista</v>
          </cell>
          <cell r="E3420" t="e">
            <v>#N/A</v>
          </cell>
          <cell r="F3420" t="str">
            <v>Alfa-fenilacetoacetonitril</v>
          </cell>
          <cell r="G3420" t="str">
            <v>alpha-Phenylacetoacetonitrile</v>
          </cell>
          <cell r="H3420" t="str">
            <v xml:space="preserve">-  </v>
          </cell>
          <cell r="K3420" t="str">
            <v>51484</v>
          </cell>
          <cell r="L3420" t="str">
            <v>4</v>
          </cell>
          <cell r="M3420" t="str">
            <v>2014</v>
          </cell>
          <cell r="N3420" t="str">
            <v>2017</v>
          </cell>
          <cell r="O3420" t="str">
            <v>06</v>
          </cell>
          <cell r="P3420" t="str">
            <v>1</v>
          </cell>
          <cell r="Q3420" t="str">
            <v>1</v>
          </cell>
          <cell r="R3420" t="str">
            <v>0</v>
          </cell>
          <cell r="S3420" t="str">
            <v>0</v>
          </cell>
          <cell r="T3420" t="str">
            <v>0</v>
          </cell>
          <cell r="U3420" t="str">
            <v/>
          </cell>
          <cell r="V3420" t="str">
            <v/>
          </cell>
          <cell r="W3420" t="str">
            <v/>
          </cell>
          <cell r="Y3420" t="str">
            <v>220</v>
          </cell>
        </row>
        <row r="3421">
          <cell r="B3421" t="str">
            <v>29269020</v>
          </cell>
          <cell r="C3421" t="str">
            <v>Nem változott</v>
          </cell>
          <cell r="D3421" t="str">
            <v>2022 lista</v>
          </cell>
          <cell r="E3421" t="e">
            <v>#N/A</v>
          </cell>
          <cell r="F3421" t="str">
            <v>Izoftrálnitril</v>
          </cell>
          <cell r="G3421" t="str">
            <v>Isophthalonitrile</v>
          </cell>
          <cell r="H3421" t="str">
            <v xml:space="preserve">-  </v>
          </cell>
          <cell r="K3421" t="str">
            <v>51484</v>
          </cell>
          <cell r="L3421" t="str">
            <v>4</v>
          </cell>
          <cell r="M3421" t="str">
            <v>2014</v>
          </cell>
          <cell r="N3421" t="str">
            <v>1997</v>
          </cell>
          <cell r="O3421" t="str">
            <v>06</v>
          </cell>
          <cell r="P3421" t="str">
            <v>1</v>
          </cell>
          <cell r="Q3421" t="str">
            <v>1</v>
          </cell>
          <cell r="R3421" t="str">
            <v>0</v>
          </cell>
          <cell r="S3421" t="str">
            <v>0</v>
          </cell>
          <cell r="T3421" t="str">
            <v>0</v>
          </cell>
          <cell r="U3421" t="str">
            <v/>
          </cell>
          <cell r="V3421" t="str">
            <v/>
          </cell>
          <cell r="W3421" t="str">
            <v/>
          </cell>
          <cell r="Y3421" t="str">
            <v>220</v>
          </cell>
        </row>
        <row r="3422">
          <cell r="B3422" t="str">
            <v>29269070</v>
          </cell>
          <cell r="C3422" t="str">
            <v>Nem változott</v>
          </cell>
          <cell r="D3422" t="str">
            <v>2022 lista</v>
          </cell>
          <cell r="E3422" t="e">
            <v>#N/A</v>
          </cell>
          <cell r="F3422" t="str">
            <v>Nitrilfunkciós vegyületek (kivéve: Akrilnitril, 1-ciánguanidin (dicián-diamid), Fenproporex (INN) és sói, metadon (INN) intermedier (4-ciano-2-dimetilamino- 4,4-difenilbután), Alfa-fenilacetoacetonitril, és Izoftálnitril)</v>
          </cell>
          <cell r="G3422" t="str">
            <v>Nitrile-function compounds (excl. acrylonitrile, 1-cyanoguanidine "dicyandiamide", fenproporex "INN" and its salts, methadone "INN"-intermediate "4-cyano-2-dimethylamino-4,4-diphenylbutane", alpha-Phenylacetoacetonitrile and isophthalonitrile)</v>
          </cell>
          <cell r="H3422" t="str">
            <v xml:space="preserve">-  </v>
          </cell>
          <cell r="K3422" t="str">
            <v>51484</v>
          </cell>
          <cell r="L3422" t="str">
            <v>4</v>
          </cell>
          <cell r="M3422" t="str">
            <v>2014</v>
          </cell>
          <cell r="N3422" t="str">
            <v>2017</v>
          </cell>
          <cell r="O3422" t="str">
            <v>06</v>
          </cell>
          <cell r="P3422" t="str">
            <v>1</v>
          </cell>
          <cell r="Q3422" t="str">
            <v>1</v>
          </cell>
          <cell r="R3422" t="str">
            <v>0</v>
          </cell>
          <cell r="S3422" t="str">
            <v>0</v>
          </cell>
          <cell r="T3422" t="str">
            <v>0</v>
          </cell>
          <cell r="U3422" t="str">
            <v/>
          </cell>
          <cell r="V3422" t="str">
            <v/>
          </cell>
          <cell r="W3422" t="str">
            <v/>
          </cell>
          <cell r="Y3422" t="str">
            <v>220</v>
          </cell>
        </row>
        <row r="3423">
          <cell r="B3423" t="str">
            <v>29270000</v>
          </cell>
          <cell r="C3423" t="str">
            <v>Nem változott</v>
          </cell>
          <cell r="D3423" t="str">
            <v>2022 lista</v>
          </cell>
          <cell r="E3423" t="e">
            <v>#N/A</v>
          </cell>
          <cell r="F3423" t="str">
            <v>Diazo-, azo- vagy azoxivegyületek</v>
          </cell>
          <cell r="G3423" t="str">
            <v>Diazo-, azo- or azoxy-compounds</v>
          </cell>
          <cell r="H3423" t="str">
            <v xml:space="preserve">-  </v>
          </cell>
          <cell r="K3423" t="str">
            <v>51485</v>
          </cell>
          <cell r="L3423" t="str">
            <v>4</v>
          </cell>
          <cell r="M3423" t="str">
            <v>2014</v>
          </cell>
          <cell r="N3423" t="str">
            <v>1988</v>
          </cell>
          <cell r="O3423" t="str">
            <v>06</v>
          </cell>
          <cell r="P3423" t="str">
            <v>1</v>
          </cell>
          <cell r="Q3423" t="str">
            <v>1</v>
          </cell>
          <cell r="R3423" t="str">
            <v>0</v>
          </cell>
          <cell r="S3423" t="str">
            <v>0</v>
          </cell>
          <cell r="T3423" t="str">
            <v>0</v>
          </cell>
          <cell r="U3423" t="str">
            <v/>
          </cell>
          <cell r="V3423" t="str">
            <v/>
          </cell>
          <cell r="W3423" t="str">
            <v/>
          </cell>
          <cell r="Y3423" t="str">
            <v>220</v>
          </cell>
        </row>
        <row r="3424">
          <cell r="B3424" t="str">
            <v>29280010</v>
          </cell>
          <cell r="C3424" t="str">
            <v>Nem változott</v>
          </cell>
          <cell r="D3424" t="str">
            <v>2022 lista</v>
          </cell>
          <cell r="E3424" t="e">
            <v>#N/A</v>
          </cell>
          <cell r="F3424" t="str">
            <v>N,N-bis/2-metoxietil/hidroxilamin</v>
          </cell>
          <cell r="G3424" t="str">
            <v>N,N-Bis"2-methoxyethyl"hydroxylamine</v>
          </cell>
          <cell r="H3424" t="str">
            <v xml:space="preserve">-  </v>
          </cell>
          <cell r="K3424" t="str">
            <v>51486</v>
          </cell>
          <cell r="L3424" t="str">
            <v>4</v>
          </cell>
          <cell r="M3424" t="str">
            <v>2014</v>
          </cell>
          <cell r="N3424" t="str">
            <v>1997</v>
          </cell>
          <cell r="O3424" t="str">
            <v>06</v>
          </cell>
          <cell r="P3424" t="str">
            <v>1</v>
          </cell>
          <cell r="Q3424" t="str">
            <v>1</v>
          </cell>
          <cell r="R3424" t="str">
            <v>0</v>
          </cell>
          <cell r="S3424" t="str">
            <v>0</v>
          </cell>
          <cell r="T3424" t="str">
            <v>0</v>
          </cell>
          <cell r="U3424" t="str">
            <v/>
          </cell>
          <cell r="V3424" t="str">
            <v/>
          </cell>
          <cell r="W3424" t="str">
            <v/>
          </cell>
          <cell r="Y3424" t="str">
            <v>220</v>
          </cell>
        </row>
        <row r="3425">
          <cell r="B3425" t="str">
            <v>29280090</v>
          </cell>
          <cell r="C3425" t="str">
            <v>Nem változott</v>
          </cell>
          <cell r="D3425" t="str">
            <v>2022 lista</v>
          </cell>
          <cell r="E3425" t="e">
            <v>#N/A</v>
          </cell>
          <cell r="F3425" t="str">
            <v>Más hidrazin vagy hidroxilamin szerves származékai (kiv.: N,N-bis/2-metoxietil/hidroxilamin)</v>
          </cell>
          <cell r="G3425" t="str">
            <v>Organic derivatives of hydrazine or of hydroxylamine (excl. N,N-bis"2-methoxyethyl"hydroxylamine)</v>
          </cell>
          <cell r="H3425" t="str">
            <v xml:space="preserve">-  </v>
          </cell>
          <cell r="K3425" t="str">
            <v>51486</v>
          </cell>
          <cell r="L3425" t="str">
            <v>4</v>
          </cell>
          <cell r="M3425" t="str">
            <v>2014</v>
          </cell>
          <cell r="N3425" t="str">
            <v>1997</v>
          </cell>
          <cell r="O3425" t="str">
            <v>06</v>
          </cell>
          <cell r="P3425" t="str">
            <v>1</v>
          </cell>
          <cell r="Q3425" t="str">
            <v>1</v>
          </cell>
          <cell r="R3425" t="str">
            <v>0</v>
          </cell>
          <cell r="S3425" t="str">
            <v>0</v>
          </cell>
          <cell r="T3425" t="str">
            <v>0</v>
          </cell>
          <cell r="U3425" t="str">
            <v/>
          </cell>
          <cell r="V3425" t="str">
            <v/>
          </cell>
          <cell r="W3425" t="str">
            <v/>
          </cell>
          <cell r="Y3425" t="str">
            <v>220</v>
          </cell>
        </row>
        <row r="3426">
          <cell r="B3426" t="str">
            <v>29291000</v>
          </cell>
          <cell r="C3426" t="str">
            <v>Nem változott</v>
          </cell>
          <cell r="D3426" t="str">
            <v>2022 lista</v>
          </cell>
          <cell r="E3426" t="e">
            <v>#N/A</v>
          </cell>
          <cell r="F3426" t="str">
            <v>Izocianátok</v>
          </cell>
          <cell r="G3426" t="str">
            <v>Isocyanates</v>
          </cell>
          <cell r="H3426" t="str">
            <v xml:space="preserve">-  </v>
          </cell>
          <cell r="K3426" t="str">
            <v>51489</v>
          </cell>
          <cell r="L3426" t="str">
            <v>4</v>
          </cell>
          <cell r="M3426" t="str">
            <v>2014</v>
          </cell>
          <cell r="N3426" t="str">
            <v>2009</v>
          </cell>
          <cell r="O3426" t="str">
            <v>06</v>
          </cell>
          <cell r="P3426" t="str">
            <v>1</v>
          </cell>
          <cell r="Q3426" t="str">
            <v>1</v>
          </cell>
          <cell r="R3426" t="str">
            <v>0</v>
          </cell>
          <cell r="S3426" t="str">
            <v>0</v>
          </cell>
          <cell r="T3426" t="str">
            <v>0</v>
          </cell>
          <cell r="U3426" t="str">
            <v/>
          </cell>
          <cell r="V3426" t="str">
            <v/>
          </cell>
          <cell r="W3426" t="str">
            <v/>
          </cell>
          <cell r="Y3426" t="str">
            <v>220</v>
          </cell>
        </row>
        <row r="3427">
          <cell r="B3427" t="str">
            <v>29299000</v>
          </cell>
          <cell r="C3427" t="str">
            <v>Nem változott</v>
          </cell>
          <cell r="D3427" t="str">
            <v>2022 lista</v>
          </cell>
          <cell r="E3427" t="e">
            <v>#N/A</v>
          </cell>
          <cell r="F3427" t="str">
            <v>Más nitrogénfunkciós vegyületek (kiv. aminofunkciós vegyületek, aminovegyületek oxigénfunkciós csoporttal, negyedrendű ammóniumsók és hidroxidok, lecitinek és más foszforamino-lipidek, karboxiamid-funkciós vegyületek, karbonsavak amid-funkciós vegyületei, karboxi-imid-funkciós vegyületek és imin-funkciós vegyületek, nitril-funkciós vegyületek, diazo-, azo- vagy azoxivegyületek, hidrazin vagy hidroxilamin szerves származékai)</v>
          </cell>
          <cell r="G3427" t="str">
            <v>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v>
          </cell>
          <cell r="H3427" t="str">
            <v xml:space="preserve">-  </v>
          </cell>
          <cell r="K3427" t="str">
            <v>51489</v>
          </cell>
          <cell r="L3427" t="str">
            <v>4</v>
          </cell>
          <cell r="M3427" t="str">
            <v>2014</v>
          </cell>
          <cell r="N3427" t="str">
            <v>1988</v>
          </cell>
          <cell r="O3427" t="str">
            <v>06</v>
          </cell>
          <cell r="P3427" t="str">
            <v>1</v>
          </cell>
          <cell r="Q3427" t="str">
            <v>1</v>
          </cell>
          <cell r="R3427" t="str">
            <v>0</v>
          </cell>
          <cell r="S3427" t="str">
            <v>0</v>
          </cell>
          <cell r="T3427" t="str">
            <v>0</v>
          </cell>
          <cell r="U3427" t="str">
            <v/>
          </cell>
          <cell r="V3427" t="str">
            <v/>
          </cell>
          <cell r="W3427" t="str">
            <v/>
          </cell>
          <cell r="Y3427" t="str">
            <v>220</v>
          </cell>
        </row>
        <row r="3428">
          <cell r="B3428" t="str">
            <v>29301000</v>
          </cell>
          <cell r="C3428" t="str">
            <v>new</v>
          </cell>
          <cell r="D3428" t="str">
            <v>2022 lista</v>
          </cell>
          <cell r="E3428" t="str">
            <v>2-(N,N-Dimethylamino) ethanethiol</v>
          </cell>
          <cell r="F3428" t="str">
            <v>2-(N,N-dimetilamino)etántiol</v>
          </cell>
          <cell r="G3428" t="str">
            <v>2-(N,N-Dimethylamino) ethanethiol</v>
          </cell>
          <cell r="H3428" t="str">
            <v>-</v>
          </cell>
          <cell r="K3428" t="str">
            <v>51549</v>
          </cell>
          <cell r="L3428" t="str">
            <v>4</v>
          </cell>
          <cell r="N3428">
            <v>2022</v>
          </cell>
          <cell r="O3428" t="str">
            <v>06</v>
          </cell>
          <cell r="P3428">
            <v>1</v>
          </cell>
          <cell r="Q3428" t="str">
            <v>1</v>
          </cell>
          <cell r="R3428" t="str">
            <v>0</v>
          </cell>
          <cell r="S3428" t="str">
            <v>0</v>
          </cell>
          <cell r="T3428" t="str">
            <v>0</v>
          </cell>
        </row>
        <row r="3429">
          <cell r="B3429" t="str">
            <v>29302000</v>
          </cell>
          <cell r="C3429" t="str">
            <v>Nem változott</v>
          </cell>
          <cell r="D3429" t="str">
            <v>2022 lista</v>
          </cell>
          <cell r="E3429" t="e">
            <v>#N/A</v>
          </cell>
          <cell r="F3429" t="str">
            <v>Tiokarbamátok és ditiokarbamátok (kivéve higany szerves vagy szervetlen vegyületei)</v>
          </cell>
          <cell r="G3429" t="str">
            <v>Thiocarbamates and dithiocarbamates (excl. inorganic or organic compounds of mercury)</v>
          </cell>
          <cell r="H3429" t="str">
            <v xml:space="preserve">-  </v>
          </cell>
          <cell r="K3429" t="str">
            <v>51542</v>
          </cell>
          <cell r="L3429" t="str">
            <v>4</v>
          </cell>
          <cell r="M3429" t="str">
            <v>2014</v>
          </cell>
          <cell r="N3429" t="str">
            <v>2007</v>
          </cell>
          <cell r="O3429" t="str">
            <v>06</v>
          </cell>
          <cell r="P3429" t="str">
            <v>1</v>
          </cell>
          <cell r="Q3429" t="str">
            <v>1</v>
          </cell>
          <cell r="R3429" t="str">
            <v>0</v>
          </cell>
          <cell r="S3429" t="str">
            <v>0</v>
          </cell>
          <cell r="T3429" t="str">
            <v>0</v>
          </cell>
          <cell r="U3429" t="str">
            <v/>
          </cell>
          <cell r="V3429" t="str">
            <v/>
          </cell>
          <cell r="W3429" t="str">
            <v/>
          </cell>
          <cell r="Y3429" t="str">
            <v>220</v>
          </cell>
        </row>
        <row r="3430">
          <cell r="B3430" t="str">
            <v>29303000</v>
          </cell>
          <cell r="C3430" t="str">
            <v>Nem változott</v>
          </cell>
          <cell r="D3430" t="str">
            <v>2022 lista</v>
          </cell>
          <cell r="E3430" t="e">
            <v>#N/A</v>
          </cell>
          <cell r="F3430" t="str">
            <v>Mono-, di- vagy tetraszulfid-tiuram</v>
          </cell>
          <cell r="G3430" t="str">
            <v>Thiuram mono-, di- or tetrasulphides</v>
          </cell>
          <cell r="H3430" t="str">
            <v xml:space="preserve">-  </v>
          </cell>
          <cell r="K3430" t="str">
            <v>51543</v>
          </cell>
          <cell r="L3430" t="str">
            <v>4</v>
          </cell>
          <cell r="M3430" t="str">
            <v>2014</v>
          </cell>
          <cell r="N3430" t="str">
            <v>1988</v>
          </cell>
          <cell r="O3430" t="str">
            <v>06</v>
          </cell>
          <cell r="P3430" t="str">
            <v>1</v>
          </cell>
          <cell r="Q3430" t="str">
            <v>1</v>
          </cell>
          <cell r="R3430" t="str">
            <v>0</v>
          </cell>
          <cell r="S3430" t="str">
            <v>0</v>
          </cell>
          <cell r="T3430" t="str">
            <v>0</v>
          </cell>
          <cell r="U3430" t="str">
            <v/>
          </cell>
          <cell r="V3430" t="str">
            <v/>
          </cell>
          <cell r="W3430" t="str">
            <v/>
          </cell>
          <cell r="Y3430" t="str">
            <v>220</v>
          </cell>
        </row>
        <row r="3431">
          <cell r="B3431" t="str">
            <v>29304010</v>
          </cell>
          <cell r="C3431" t="str">
            <v>Nem változott</v>
          </cell>
          <cell r="D3431" t="str">
            <v>2022 lista</v>
          </cell>
          <cell r="E3431" t="e">
            <v>#N/A</v>
          </cell>
          <cell r="F3431" t="str">
            <v>Metionin /INN/</v>
          </cell>
          <cell r="G3431" t="str">
            <v>Methionine "INN"</v>
          </cell>
          <cell r="H3431" t="str">
            <v xml:space="preserve">-  </v>
          </cell>
          <cell r="K3431" t="str">
            <v>51544</v>
          </cell>
          <cell r="L3431" t="str">
            <v>4</v>
          </cell>
          <cell r="M3431" t="str">
            <v>2014</v>
          </cell>
          <cell r="N3431" t="str">
            <v>1998</v>
          </cell>
          <cell r="O3431" t="str">
            <v>06</v>
          </cell>
          <cell r="P3431" t="str">
            <v>1</v>
          </cell>
          <cell r="Q3431" t="str">
            <v>1</v>
          </cell>
          <cell r="R3431" t="str">
            <v>0</v>
          </cell>
          <cell r="S3431" t="str">
            <v>0</v>
          </cell>
          <cell r="T3431" t="str">
            <v>0</v>
          </cell>
          <cell r="U3431" t="str">
            <v/>
          </cell>
          <cell r="V3431" t="str">
            <v/>
          </cell>
          <cell r="W3431" t="str">
            <v/>
          </cell>
          <cell r="Y3431" t="str">
            <v>220</v>
          </cell>
        </row>
        <row r="3432">
          <cell r="B3432" t="str">
            <v>29304090</v>
          </cell>
          <cell r="C3432" t="str">
            <v>Nem változott</v>
          </cell>
          <cell r="D3432" t="str">
            <v>2022 lista</v>
          </cell>
          <cell r="E3432" t="e">
            <v>#N/A</v>
          </cell>
          <cell r="F3432" t="str">
            <v>Más metionin (kiv. metionin /INN/)</v>
          </cell>
          <cell r="G3432" t="str">
            <v>Methionine (excl. methionine "INN")</v>
          </cell>
          <cell r="H3432" t="str">
            <v xml:space="preserve">-  </v>
          </cell>
          <cell r="K3432" t="str">
            <v>51544</v>
          </cell>
          <cell r="L3432" t="str">
            <v>4</v>
          </cell>
          <cell r="M3432" t="str">
            <v>2014</v>
          </cell>
          <cell r="N3432" t="str">
            <v>1998</v>
          </cell>
          <cell r="O3432" t="str">
            <v>06</v>
          </cell>
          <cell r="P3432" t="str">
            <v>1</v>
          </cell>
          <cell r="Q3432" t="str">
            <v>1</v>
          </cell>
          <cell r="R3432" t="str">
            <v>0</v>
          </cell>
          <cell r="S3432" t="str">
            <v>0</v>
          </cell>
          <cell r="T3432" t="str">
            <v>0</v>
          </cell>
          <cell r="U3432" t="str">
            <v/>
          </cell>
          <cell r="V3432" t="str">
            <v/>
          </cell>
          <cell r="W3432" t="str">
            <v/>
          </cell>
          <cell r="Y3432" t="str">
            <v>220</v>
          </cell>
        </row>
        <row r="3433">
          <cell r="B3433" t="str">
            <v>29306000</v>
          </cell>
          <cell r="C3433" t="str">
            <v>Nem változott</v>
          </cell>
          <cell r="D3433" t="str">
            <v>2022 lista</v>
          </cell>
          <cell r="E3433" t="e">
            <v>#N/A</v>
          </cell>
          <cell r="F3433" t="str">
            <v>2-(N,N-dietilamino)etánetiol</v>
          </cell>
          <cell r="G3433" t="str">
            <v>2-(N,N-Diethylamino)ethanethiol</v>
          </cell>
          <cell r="H3433" t="str">
            <v xml:space="preserve">-  </v>
          </cell>
          <cell r="K3433" t="str">
            <v>51549</v>
          </cell>
          <cell r="L3433" t="str">
            <v>4</v>
          </cell>
          <cell r="M3433" t="str">
            <v>2014</v>
          </cell>
          <cell r="N3433" t="str">
            <v>2017</v>
          </cell>
          <cell r="O3433" t="str">
            <v>06</v>
          </cell>
          <cell r="P3433" t="str">
            <v>1</v>
          </cell>
          <cell r="Q3433" t="str">
            <v>1</v>
          </cell>
          <cell r="R3433" t="str">
            <v>0</v>
          </cell>
          <cell r="S3433" t="str">
            <v>0</v>
          </cell>
          <cell r="T3433" t="str">
            <v>0</v>
          </cell>
          <cell r="U3433" t="str">
            <v/>
          </cell>
          <cell r="V3433" t="str">
            <v/>
          </cell>
          <cell r="W3433" t="str">
            <v/>
          </cell>
          <cell r="Y3433" t="str">
            <v>220</v>
          </cell>
        </row>
        <row r="3434">
          <cell r="B3434" t="str">
            <v>29307000</v>
          </cell>
          <cell r="C3434" t="str">
            <v>Nem változott</v>
          </cell>
          <cell r="D3434" t="str">
            <v>2022 lista</v>
          </cell>
          <cell r="E3434" t="e">
            <v>#N/A</v>
          </cell>
          <cell r="F3434" t="str">
            <v>Bisz(2-hidroxietil)szulfid (tiodiglikol (INN))</v>
          </cell>
          <cell r="G3434" t="str">
            <v>Bis(2-hydroxyethyl)sulfide (thiodiglycol (INN))</v>
          </cell>
          <cell r="H3434" t="str">
            <v xml:space="preserve">-  </v>
          </cell>
          <cell r="K3434" t="str">
            <v>51549</v>
          </cell>
          <cell r="L3434" t="str">
            <v>4</v>
          </cell>
          <cell r="M3434" t="str">
            <v>2014</v>
          </cell>
          <cell r="N3434" t="str">
            <v>2017</v>
          </cell>
          <cell r="O3434" t="str">
            <v>06</v>
          </cell>
          <cell r="P3434" t="str">
            <v>1</v>
          </cell>
          <cell r="Q3434" t="str">
            <v>1</v>
          </cell>
          <cell r="R3434" t="str">
            <v>0</v>
          </cell>
          <cell r="S3434" t="str">
            <v>0</v>
          </cell>
          <cell r="T3434" t="str">
            <v>0</v>
          </cell>
          <cell r="U3434" t="str">
            <v/>
          </cell>
          <cell r="V3434" t="str">
            <v/>
          </cell>
          <cell r="W3434" t="str">
            <v/>
          </cell>
          <cell r="Y3434" t="str">
            <v>220</v>
          </cell>
        </row>
        <row r="3435">
          <cell r="B3435" t="str">
            <v>29308000</v>
          </cell>
          <cell r="C3435" t="str">
            <v>Nem változott</v>
          </cell>
          <cell r="D3435" t="str">
            <v>2022 lista</v>
          </cell>
          <cell r="E3435" t="e">
            <v>#N/A</v>
          </cell>
          <cell r="F3435" t="str">
            <v>Aldikarb (ISO), kaptafol (ISO) és metamidofosz (ISO)</v>
          </cell>
          <cell r="G3435" t="str">
            <v>Aldicarb (ISO), Captafol (ISO) and methamidophos (ISO)</v>
          </cell>
          <cell r="H3435" t="str">
            <v xml:space="preserve">-  </v>
          </cell>
          <cell r="K3435" t="str">
            <v>51549</v>
          </cell>
          <cell r="L3435" t="str">
            <v>4</v>
          </cell>
          <cell r="M3435" t="str">
            <v>2014</v>
          </cell>
          <cell r="N3435" t="str">
            <v>2017</v>
          </cell>
          <cell r="O3435" t="str">
            <v>06</v>
          </cell>
          <cell r="P3435" t="str">
            <v>1</v>
          </cell>
          <cell r="Q3435" t="str">
            <v>1</v>
          </cell>
          <cell r="R3435" t="str">
            <v>0</v>
          </cell>
          <cell r="S3435" t="str">
            <v>0</v>
          </cell>
          <cell r="T3435" t="str">
            <v>0</v>
          </cell>
          <cell r="U3435" t="str">
            <v/>
          </cell>
          <cell r="V3435" t="str">
            <v/>
          </cell>
          <cell r="W3435" t="str">
            <v/>
          </cell>
          <cell r="Y3435" t="str">
            <v>220</v>
          </cell>
        </row>
        <row r="3436">
          <cell r="B3436" t="str">
            <v>29309013</v>
          </cell>
          <cell r="C3436" t="str">
            <v>Nem változott</v>
          </cell>
          <cell r="D3436" t="str">
            <v>2022 lista</v>
          </cell>
          <cell r="E3436" t="e">
            <v>#N/A</v>
          </cell>
          <cell r="F3436" t="str">
            <v>Cisztein és cisztin</v>
          </cell>
          <cell r="G3436" t="str">
            <v>Cysteine and cystine</v>
          </cell>
          <cell r="H3436" t="str">
            <v xml:space="preserve">-  </v>
          </cell>
          <cell r="K3436" t="str">
            <v>51549</v>
          </cell>
          <cell r="L3436" t="str">
            <v>4</v>
          </cell>
          <cell r="M3436" t="str">
            <v>2014</v>
          </cell>
          <cell r="N3436" t="str">
            <v>2004</v>
          </cell>
          <cell r="O3436" t="str">
            <v>06</v>
          </cell>
          <cell r="P3436" t="str">
            <v>1</v>
          </cell>
          <cell r="Q3436" t="str">
            <v>1</v>
          </cell>
          <cell r="R3436" t="str">
            <v>0</v>
          </cell>
          <cell r="S3436" t="str">
            <v>0</v>
          </cell>
          <cell r="T3436" t="str">
            <v>0</v>
          </cell>
          <cell r="U3436" t="str">
            <v/>
          </cell>
          <cell r="V3436" t="str">
            <v/>
          </cell>
          <cell r="W3436" t="str">
            <v/>
          </cell>
          <cell r="Y3436" t="str">
            <v>220</v>
          </cell>
        </row>
        <row r="3437">
          <cell r="B3437" t="str">
            <v>29309016</v>
          </cell>
          <cell r="C3437" t="str">
            <v>Nem változott</v>
          </cell>
          <cell r="D3437" t="str">
            <v>2022 lista</v>
          </cell>
          <cell r="E3437" t="e">
            <v>#N/A</v>
          </cell>
          <cell r="F3437" t="str">
            <v>Cisztein és cisztin-származékok</v>
          </cell>
          <cell r="G3437" t="str">
            <v>Derivatives of cysteine or of cystine</v>
          </cell>
          <cell r="H3437" t="str">
            <v xml:space="preserve">-  </v>
          </cell>
          <cell r="K3437" t="str">
            <v>51549</v>
          </cell>
          <cell r="L3437" t="str">
            <v>4</v>
          </cell>
          <cell r="M3437" t="str">
            <v>2014</v>
          </cell>
          <cell r="N3437" t="str">
            <v>1996</v>
          </cell>
          <cell r="O3437" t="str">
            <v>06</v>
          </cell>
          <cell r="P3437" t="str">
            <v>1</v>
          </cell>
          <cell r="Q3437" t="str">
            <v>1</v>
          </cell>
          <cell r="R3437" t="str">
            <v>0</v>
          </cell>
          <cell r="S3437" t="str">
            <v>0</v>
          </cell>
          <cell r="T3437" t="str">
            <v>0</v>
          </cell>
          <cell r="U3437" t="str">
            <v/>
          </cell>
          <cell r="V3437" t="str">
            <v/>
          </cell>
          <cell r="W3437" t="str">
            <v/>
          </cell>
          <cell r="Y3437" t="str">
            <v>220</v>
          </cell>
        </row>
        <row r="3438">
          <cell r="B3438" t="str">
            <v>29309030</v>
          </cell>
          <cell r="C3438" t="str">
            <v>Nem változott</v>
          </cell>
          <cell r="D3438" t="str">
            <v>2022 lista</v>
          </cell>
          <cell r="E3438" t="e">
            <v>#N/A</v>
          </cell>
          <cell r="F3438" t="str">
            <v>DL-2-hidroxi-4-/metilthio/ vajsav</v>
          </cell>
          <cell r="G3438" t="str">
            <v>DL-2-hydroxy-4-"methylthio"butyric acid</v>
          </cell>
          <cell r="H3438" t="str">
            <v xml:space="preserve">-  </v>
          </cell>
          <cell r="K3438" t="str">
            <v>51549</v>
          </cell>
          <cell r="L3438" t="str">
            <v>4</v>
          </cell>
          <cell r="M3438" t="str">
            <v>2014</v>
          </cell>
          <cell r="N3438" t="str">
            <v>1995</v>
          </cell>
          <cell r="O3438" t="str">
            <v>06</v>
          </cell>
          <cell r="P3438" t="str">
            <v>1</v>
          </cell>
          <cell r="Q3438" t="str">
            <v>1</v>
          </cell>
          <cell r="R3438" t="str">
            <v>0</v>
          </cell>
          <cell r="S3438" t="str">
            <v>0</v>
          </cell>
          <cell r="T3438" t="str">
            <v>0</v>
          </cell>
          <cell r="U3438" t="str">
            <v/>
          </cell>
          <cell r="V3438" t="str">
            <v/>
          </cell>
          <cell r="W3438" t="str">
            <v/>
          </cell>
          <cell r="Y3438" t="str">
            <v>220</v>
          </cell>
        </row>
        <row r="3439">
          <cell r="B3439" t="str">
            <v>29309040</v>
          </cell>
          <cell r="C3439" t="str">
            <v>Nem változott</v>
          </cell>
          <cell r="D3439" t="str">
            <v>2022 lista</v>
          </cell>
          <cell r="E3439" t="e">
            <v>#N/A</v>
          </cell>
          <cell r="F3439" t="str">
            <v>2,2'-tiodietil-bis/3-/3,5-di-tercbutil-4-hidroxifenil/ propionat/</v>
          </cell>
          <cell r="G3439" t="str">
            <v>2,2'-Thiodiethyl bis[3-"3,5-di-tert-butyl-4-hydroxyphenyl"propionate]</v>
          </cell>
          <cell r="H3439" t="str">
            <v xml:space="preserve">-  </v>
          </cell>
          <cell r="K3439" t="str">
            <v>51549</v>
          </cell>
          <cell r="L3439" t="str">
            <v>4</v>
          </cell>
          <cell r="M3439" t="str">
            <v>2014</v>
          </cell>
          <cell r="N3439" t="str">
            <v>1997</v>
          </cell>
          <cell r="O3439" t="str">
            <v>06</v>
          </cell>
          <cell r="P3439" t="str">
            <v>1</v>
          </cell>
          <cell r="Q3439" t="str">
            <v>1</v>
          </cell>
          <cell r="R3439" t="str">
            <v>0</v>
          </cell>
          <cell r="S3439" t="str">
            <v>0</v>
          </cell>
          <cell r="T3439" t="str">
            <v>0</v>
          </cell>
          <cell r="U3439" t="str">
            <v/>
          </cell>
          <cell r="V3439" t="str">
            <v/>
          </cell>
          <cell r="W3439" t="str">
            <v/>
          </cell>
          <cell r="Y3439" t="str">
            <v>220</v>
          </cell>
        </row>
        <row r="3440">
          <cell r="B3440" t="str">
            <v>29309050</v>
          </cell>
          <cell r="C3440" t="str">
            <v>Nem változott</v>
          </cell>
          <cell r="D3440" t="str">
            <v>2022 lista</v>
          </cell>
          <cell r="E3440" t="e">
            <v>#N/A</v>
          </cell>
          <cell r="F3440" t="str">
            <v>4-metil-2,6-bis/metiltio/-m-feniléndiamin, és 2-metil-4,6-bis/me-tiltio/-m-feniléndiamin izomerek keveréke</v>
          </cell>
          <cell r="G3440" t="str">
            <v>Mixture of isomers consisting of 4-methyl-2,6-bis"methylthio"-m-phenylenediamine and 2-methyl-4,6-bis"methylthio"-m-phenylenediamine</v>
          </cell>
          <cell r="H3440" t="str">
            <v xml:space="preserve">-  </v>
          </cell>
          <cell r="K3440" t="str">
            <v>51549</v>
          </cell>
          <cell r="L3440" t="str">
            <v>4</v>
          </cell>
          <cell r="M3440" t="str">
            <v>2014</v>
          </cell>
          <cell r="N3440" t="str">
            <v>1997</v>
          </cell>
          <cell r="O3440" t="str">
            <v>06</v>
          </cell>
          <cell r="P3440" t="str">
            <v>1</v>
          </cell>
          <cell r="Q3440" t="str">
            <v>1</v>
          </cell>
          <cell r="R3440" t="str">
            <v>0</v>
          </cell>
          <cell r="S3440" t="str">
            <v>0</v>
          </cell>
          <cell r="T3440" t="str">
            <v>0</v>
          </cell>
          <cell r="U3440" t="str">
            <v/>
          </cell>
          <cell r="V3440" t="str">
            <v/>
          </cell>
          <cell r="W3440" t="str">
            <v/>
          </cell>
          <cell r="Y3440" t="str">
            <v>220</v>
          </cell>
        </row>
        <row r="3441">
          <cell r="B3441" t="str">
            <v>29309098</v>
          </cell>
          <cell r="C3441" t="str">
            <v>reused</v>
          </cell>
          <cell r="D3441" t="str">
            <v>2022 lista</v>
          </cell>
          <cell r="E3441" t="str">
            <v>Organo-sulphur compounds (excl. thiocarbamates and dithiocarbamates, thiuram mono-, di- or tetrasulphides, methionine, aldicarb [ISO], captafol [ISO], methamidophos [ISO], cysteine or cystine and their derivatives, thiodiglycol [INN] [bis(2-hydroxyethyl)sulfide], DL-2-hydroxy-4-"methylthio"butyric acid, 2,2'-thiodiethyl bis[3-"3,5-di-tert-butyl-4-hydroxyphenyl"propionate], a mixture of isomers consisting of 4-methyl-2,6-bis"methylthio"-m-phenylenediamine and 2-methyl-4,6-bis"methylthio"-m-phenylenediamine, 2-(N,N-Diethylamino)ethanethiol and 2-(N,N-Dimethylamino) ethanethiol)</v>
          </cell>
          <cell r="F3441" t="str">
            <v>Szerves kénvegyületek (kivétel: Tiokarbamátok és ditiokarbamátok, Mono-, di- vagy tetraszulfid-tiuram, Metionin, 2-(N,N-dietilamino)etánetiol, Bisz(2-hidroxietil)szulfid (tiodiglikol (INN)), Aldikarb (ISO), kaptafol (ISO) és metamidofosz (ISO), Cisztein és cisztin, Cisztein vagy cisztin származékai, DL-2-Hidroxi-4-(metilthio) vajsav, 2,2?-tiodietil-bisz[3-(3,5-di-tercbutil-4-hidroxifenil)propionát], 4-metil-2,6-bisz(metiltio)-metafeniléndiamin és 2-metil-4,6-bisz(metiltio)-metafeniléndiamin izomerek keveréke)</v>
          </cell>
          <cell r="G3441" t="str">
            <v>Organo-sulphur compounds (excl. thiocarbamates and dithiocarbamates, thiuram mono-, di- or tetrasulphides, methionine, aldicarb [ISO], captafol [ISO], methamidophos [ISO], cysteine or cystine and their derivatives, thiodiglycol [INN] [bis(2-hydroxyethyl)sulfide], DL-2-hydroxy-4-"methylthio"butyric acid, 2,2'-thiodiethyl bis[3-"3,5-di-tert-butyl-4-hydroxyphenyl"propionate], a mixture of isomers consisting of 4-methyl-2,6-bis"methylthio"-m-phenylenediamine and 2-methyl-4,6-bis"methylthio"-m-phenylenediamine and 2-(N,N-Diethylamino)ethanethiol)</v>
          </cell>
          <cell r="H3441" t="str">
            <v xml:space="preserve">-  </v>
          </cell>
          <cell r="K3441" t="str">
            <v>51549</v>
          </cell>
          <cell r="L3441" t="str">
            <v>4</v>
          </cell>
          <cell r="M3441" t="str">
            <v>2014</v>
          </cell>
          <cell r="N3441" t="str">
            <v>2017</v>
          </cell>
          <cell r="O3441" t="str">
            <v>06</v>
          </cell>
          <cell r="P3441" t="str">
            <v>1</v>
          </cell>
          <cell r="Q3441" t="str">
            <v>1</v>
          </cell>
          <cell r="R3441" t="str">
            <v>0</v>
          </cell>
          <cell r="S3441" t="str">
            <v>0</v>
          </cell>
          <cell r="T3441" t="str">
            <v>0</v>
          </cell>
          <cell r="U3441" t="str">
            <v/>
          </cell>
          <cell r="V3441" t="str">
            <v/>
          </cell>
          <cell r="W3441" t="str">
            <v/>
          </cell>
          <cell r="Y3441" t="str">
            <v>220</v>
          </cell>
        </row>
        <row r="3442">
          <cell r="B3442" t="str">
            <v>29311000</v>
          </cell>
          <cell r="C3442" t="str">
            <v>Nem változott</v>
          </cell>
          <cell r="D3442" t="str">
            <v>2022 lista</v>
          </cell>
          <cell r="E3442" t="e">
            <v>#N/A</v>
          </cell>
          <cell r="F3442" t="str">
            <v>Ólom-tetrametil és ólom-tetraetil</v>
          </cell>
          <cell r="G3442" t="str">
            <v>Tetramethyl lead and tetraethyl lead</v>
          </cell>
          <cell r="H3442" t="str">
            <v xml:space="preserve">-  </v>
          </cell>
          <cell r="K3442" t="str">
            <v>51550</v>
          </cell>
          <cell r="L3442" t="str">
            <v>4</v>
          </cell>
          <cell r="M3442" t="str">
            <v>2014</v>
          </cell>
          <cell r="N3442" t="str">
            <v>2012</v>
          </cell>
          <cell r="O3442" t="str">
            <v>06</v>
          </cell>
          <cell r="P3442" t="str">
            <v>1</v>
          </cell>
          <cell r="Q3442" t="str">
            <v>1</v>
          </cell>
          <cell r="R3442" t="str">
            <v>0</v>
          </cell>
          <cell r="S3442" t="str">
            <v>0</v>
          </cell>
          <cell r="T3442" t="str">
            <v>0</v>
          </cell>
          <cell r="U3442" t="str">
            <v/>
          </cell>
          <cell r="V3442" t="str">
            <v/>
          </cell>
          <cell r="W3442" t="str">
            <v/>
          </cell>
          <cell r="Y3442" t="str">
            <v>220</v>
          </cell>
        </row>
        <row r="3443">
          <cell r="B3443" t="str">
            <v>29312000</v>
          </cell>
          <cell r="C3443" t="str">
            <v>Nem változott</v>
          </cell>
          <cell r="D3443" t="str">
            <v>2022 lista</v>
          </cell>
          <cell r="E3443" t="e">
            <v>#N/A</v>
          </cell>
          <cell r="F3443" t="str">
            <v>Ón-tributil-vegyületek</v>
          </cell>
          <cell r="G3443" t="str">
            <v>Tributyltin compounds</v>
          </cell>
          <cell r="H3443" t="str">
            <v xml:space="preserve">-  </v>
          </cell>
          <cell r="K3443" t="str">
            <v>51550</v>
          </cell>
          <cell r="L3443" t="str">
            <v>4</v>
          </cell>
          <cell r="M3443" t="str">
            <v>2014</v>
          </cell>
          <cell r="N3443" t="str">
            <v>2012</v>
          </cell>
          <cell r="O3443" t="str">
            <v>06</v>
          </cell>
          <cell r="P3443" t="str">
            <v>1</v>
          </cell>
          <cell r="Q3443" t="str">
            <v>1</v>
          </cell>
          <cell r="R3443" t="str">
            <v>0</v>
          </cell>
          <cell r="S3443" t="str">
            <v>0</v>
          </cell>
          <cell r="T3443" t="str">
            <v>0</v>
          </cell>
          <cell r="U3443" t="str">
            <v/>
          </cell>
          <cell r="V3443" t="str">
            <v/>
          </cell>
          <cell r="W3443" t="str">
            <v/>
          </cell>
          <cell r="Y3443" t="str">
            <v>220</v>
          </cell>
        </row>
        <row r="3444">
          <cell r="B3444" t="str">
            <v>29313100</v>
          </cell>
          <cell r="C3444" t="str">
            <v>deleted</v>
          </cell>
          <cell r="D3444" t="e">
            <v>#N/A</v>
          </cell>
          <cell r="E3444" t="e">
            <v>#N/A</v>
          </cell>
          <cell r="F3444" t="str">
            <v>Dimetil-metilfoszfonát</v>
          </cell>
          <cell r="G3444" t="str">
            <v>Dimethyl methylphosphonate</v>
          </cell>
          <cell r="H3444" t="str">
            <v xml:space="preserve">-  </v>
          </cell>
          <cell r="K3444" t="str">
            <v>51550</v>
          </cell>
          <cell r="L3444" t="str">
            <v>4</v>
          </cell>
          <cell r="M3444" t="str">
            <v>2014</v>
          </cell>
          <cell r="N3444" t="str">
            <v>2017</v>
          </cell>
          <cell r="O3444" t="str">
            <v>06</v>
          </cell>
          <cell r="P3444" t="str">
            <v>1</v>
          </cell>
          <cell r="Q3444" t="str">
            <v>1</v>
          </cell>
          <cell r="R3444" t="str">
            <v>0</v>
          </cell>
          <cell r="S3444" t="str">
            <v>0</v>
          </cell>
          <cell r="T3444" t="str">
            <v>0</v>
          </cell>
          <cell r="U3444" t="str">
            <v/>
          </cell>
          <cell r="V3444" t="str">
            <v/>
          </cell>
          <cell r="W3444" t="str">
            <v/>
          </cell>
          <cell r="Y3444" t="str">
            <v>220</v>
          </cell>
        </row>
        <row r="3445">
          <cell r="B3445" t="str">
            <v>29313200</v>
          </cell>
          <cell r="C3445" t="str">
            <v>deleted</v>
          </cell>
          <cell r="D3445" t="e">
            <v>#N/A</v>
          </cell>
          <cell r="E3445" t="e">
            <v>#N/A</v>
          </cell>
          <cell r="F3445" t="str">
            <v>Dimetil-propilfoszfonát</v>
          </cell>
          <cell r="G3445" t="str">
            <v>Dimethyl propylphosphonate</v>
          </cell>
          <cell r="H3445" t="str">
            <v xml:space="preserve">-  </v>
          </cell>
          <cell r="K3445" t="str">
            <v>51550</v>
          </cell>
          <cell r="L3445" t="str">
            <v>4</v>
          </cell>
          <cell r="M3445" t="str">
            <v>2014</v>
          </cell>
          <cell r="N3445" t="str">
            <v>2017</v>
          </cell>
          <cell r="O3445" t="str">
            <v>06</v>
          </cell>
          <cell r="P3445" t="str">
            <v>1</v>
          </cell>
          <cell r="Q3445" t="str">
            <v>1</v>
          </cell>
          <cell r="R3445" t="str">
            <v>0</v>
          </cell>
          <cell r="S3445" t="str">
            <v>0</v>
          </cell>
          <cell r="T3445" t="str">
            <v>0</v>
          </cell>
          <cell r="U3445" t="str">
            <v/>
          </cell>
          <cell r="V3445" t="str">
            <v/>
          </cell>
          <cell r="W3445" t="str">
            <v/>
          </cell>
          <cell r="Y3445" t="str">
            <v>220</v>
          </cell>
        </row>
        <row r="3446">
          <cell r="B3446" t="str">
            <v>29313300</v>
          </cell>
          <cell r="C3446" t="str">
            <v>deleted</v>
          </cell>
          <cell r="D3446" t="e">
            <v>#N/A</v>
          </cell>
          <cell r="E3446" t="e">
            <v>#N/A</v>
          </cell>
          <cell r="F3446" t="str">
            <v>Dietil-etilfoszfonát</v>
          </cell>
          <cell r="G3446" t="str">
            <v>Diethyl ethylphosphonate</v>
          </cell>
          <cell r="H3446" t="str">
            <v xml:space="preserve">-  </v>
          </cell>
          <cell r="K3446" t="str">
            <v>51550</v>
          </cell>
          <cell r="L3446" t="str">
            <v>4</v>
          </cell>
          <cell r="M3446" t="str">
            <v>2014</v>
          </cell>
          <cell r="N3446" t="str">
            <v>2017</v>
          </cell>
          <cell r="O3446" t="str">
            <v>06</v>
          </cell>
          <cell r="P3446" t="str">
            <v>1</v>
          </cell>
          <cell r="Q3446" t="str">
            <v>1</v>
          </cell>
          <cell r="R3446" t="str">
            <v>0</v>
          </cell>
          <cell r="S3446" t="str">
            <v>0</v>
          </cell>
          <cell r="T3446" t="str">
            <v>0</v>
          </cell>
          <cell r="U3446" t="str">
            <v/>
          </cell>
          <cell r="V3446" t="str">
            <v/>
          </cell>
          <cell r="W3446" t="str">
            <v/>
          </cell>
          <cell r="Y3446" t="str">
            <v>220</v>
          </cell>
        </row>
        <row r="3447">
          <cell r="B3447" t="str">
            <v>29313400</v>
          </cell>
          <cell r="C3447" t="str">
            <v>deleted</v>
          </cell>
          <cell r="D3447" t="e">
            <v>#N/A</v>
          </cell>
          <cell r="E3447" t="e">
            <v>#N/A</v>
          </cell>
          <cell r="F3447" t="str">
            <v>Nátrium 3-(trihidroxi-szilil)propil-metilfoszfonát</v>
          </cell>
          <cell r="G3447" t="str">
            <v>Sodium 3-(trihydroxysilyl)propyl methylphosphonate</v>
          </cell>
          <cell r="H3447" t="str">
            <v xml:space="preserve">-  </v>
          </cell>
          <cell r="K3447" t="str">
            <v>51550</v>
          </cell>
          <cell r="L3447" t="str">
            <v>4</v>
          </cell>
          <cell r="M3447" t="str">
            <v>2014</v>
          </cell>
          <cell r="N3447" t="str">
            <v>2017</v>
          </cell>
          <cell r="O3447" t="str">
            <v>06</v>
          </cell>
          <cell r="P3447" t="str">
            <v>1</v>
          </cell>
          <cell r="Q3447" t="str">
            <v>1</v>
          </cell>
          <cell r="R3447" t="str">
            <v>0</v>
          </cell>
          <cell r="S3447" t="str">
            <v>0</v>
          </cell>
          <cell r="T3447" t="str">
            <v>0</v>
          </cell>
          <cell r="U3447" t="str">
            <v/>
          </cell>
          <cell r="V3447" t="str">
            <v/>
          </cell>
          <cell r="W3447" t="str">
            <v/>
          </cell>
          <cell r="Y3447" t="str">
            <v>220</v>
          </cell>
        </row>
        <row r="3448">
          <cell r="B3448" t="str">
            <v>29313500</v>
          </cell>
          <cell r="C3448" t="str">
            <v>deleted</v>
          </cell>
          <cell r="D3448" t="e">
            <v>#N/A</v>
          </cell>
          <cell r="E3448" t="e">
            <v>#N/A</v>
          </cell>
          <cell r="F3448" t="str">
            <v>2,4,6-tripropil-1,3,5,2,4,6-trioxatrifoszfinán 2,4,6-trioxid</v>
          </cell>
          <cell r="G3448" t="str">
            <v>2,4,6-Tripropyl-1,3,5,2,4,6-trioxatriphosphinane 2,4,6-trioxide</v>
          </cell>
          <cell r="H3448" t="str">
            <v xml:space="preserve">-  </v>
          </cell>
          <cell r="K3448" t="str">
            <v>51550</v>
          </cell>
          <cell r="L3448" t="str">
            <v>4</v>
          </cell>
          <cell r="M3448" t="str">
            <v>2014</v>
          </cell>
          <cell r="N3448" t="str">
            <v>2017</v>
          </cell>
          <cell r="O3448" t="str">
            <v>06</v>
          </cell>
          <cell r="P3448" t="str">
            <v>1</v>
          </cell>
          <cell r="Q3448" t="str">
            <v>1</v>
          </cell>
          <cell r="R3448" t="str">
            <v>0</v>
          </cell>
          <cell r="S3448" t="str">
            <v>0</v>
          </cell>
          <cell r="T3448" t="str">
            <v>0</v>
          </cell>
          <cell r="U3448" t="str">
            <v/>
          </cell>
          <cell r="V3448" t="str">
            <v/>
          </cell>
          <cell r="W3448" t="str">
            <v/>
          </cell>
          <cell r="Y3448" t="str">
            <v>220</v>
          </cell>
        </row>
        <row r="3449">
          <cell r="B3449" t="str">
            <v>29313600</v>
          </cell>
          <cell r="C3449" t="str">
            <v>deleted</v>
          </cell>
          <cell r="D3449" t="e">
            <v>#N/A</v>
          </cell>
          <cell r="E3449" t="e">
            <v>#N/A</v>
          </cell>
          <cell r="F3449" t="str">
            <v>(5-etil-2-metil-2-oxido-1,3,2-dioxafoszfinán-5-il)metil-metil-metilfoszfonát</v>
          </cell>
          <cell r="G3449" t="str">
            <v>(5-Ethyl-2-methyl-2-oxido-1,3,2-dioxaphosphinan-5-yl)methyl methyl methylphosphonate</v>
          </cell>
          <cell r="H3449" t="str">
            <v xml:space="preserve">-  </v>
          </cell>
          <cell r="K3449" t="str">
            <v>51550</v>
          </cell>
          <cell r="L3449" t="str">
            <v>4</v>
          </cell>
          <cell r="M3449" t="str">
            <v>2014</v>
          </cell>
          <cell r="N3449" t="str">
            <v>2017</v>
          </cell>
          <cell r="O3449" t="str">
            <v>06</v>
          </cell>
          <cell r="P3449" t="str">
            <v>1</v>
          </cell>
          <cell r="Q3449" t="str">
            <v>1</v>
          </cell>
          <cell r="R3449" t="str">
            <v>0</v>
          </cell>
          <cell r="S3449" t="str">
            <v>0</v>
          </cell>
          <cell r="T3449" t="str">
            <v>0</v>
          </cell>
          <cell r="U3449" t="str">
            <v/>
          </cell>
          <cell r="V3449" t="str">
            <v/>
          </cell>
          <cell r="W3449" t="str">
            <v/>
          </cell>
          <cell r="Y3449" t="str">
            <v>220</v>
          </cell>
        </row>
        <row r="3450">
          <cell r="B3450" t="str">
            <v>29313700</v>
          </cell>
          <cell r="C3450" t="str">
            <v>deleted</v>
          </cell>
          <cell r="D3450" t="e">
            <v>#N/A</v>
          </cell>
          <cell r="E3450" t="e">
            <v>#N/A</v>
          </cell>
          <cell r="F3450" t="str">
            <v>Bisz[(5-etil-2-metil-2-oxido-1,3,2-dioxafoszfinán-5-il)metil]metilfoszfonát</v>
          </cell>
          <cell r="G3450" t="str">
            <v>Bis[(5-ethyl-2-methyl-2-oxido-1,3,2-dioxaphosphinan-5-yl)methyl] methylphosphonate</v>
          </cell>
          <cell r="H3450" t="str">
            <v xml:space="preserve">-  </v>
          </cell>
          <cell r="K3450" t="str">
            <v>51550</v>
          </cell>
          <cell r="L3450" t="str">
            <v>4</v>
          </cell>
          <cell r="M3450" t="str">
            <v>2014</v>
          </cell>
          <cell r="N3450" t="str">
            <v>2017</v>
          </cell>
          <cell r="O3450" t="str">
            <v>06</v>
          </cell>
          <cell r="P3450" t="str">
            <v>1</v>
          </cell>
          <cell r="Q3450" t="str">
            <v>1</v>
          </cell>
          <cell r="R3450" t="str">
            <v>0</v>
          </cell>
          <cell r="S3450" t="str">
            <v>0</v>
          </cell>
          <cell r="T3450" t="str">
            <v>0</v>
          </cell>
          <cell r="U3450" t="str">
            <v/>
          </cell>
          <cell r="V3450" t="str">
            <v/>
          </cell>
          <cell r="W3450" t="str">
            <v/>
          </cell>
          <cell r="Y3450" t="str">
            <v>220</v>
          </cell>
        </row>
        <row r="3451">
          <cell r="B3451" t="str">
            <v>29313800</v>
          </cell>
          <cell r="C3451" t="str">
            <v>deleted</v>
          </cell>
          <cell r="D3451" t="e">
            <v>#N/A</v>
          </cell>
          <cell r="E3451" t="e">
            <v>#N/A</v>
          </cell>
          <cell r="F3451" t="str">
            <v>Metilfoszfonsav és (aminoimino-metil)karbamid (1:1 arányú) sója</v>
          </cell>
          <cell r="G3451" t="str">
            <v>Salt of methylphosphonic acid and (aminoiminomethyl)urea (1 : 1)</v>
          </cell>
          <cell r="H3451" t="str">
            <v xml:space="preserve">-  </v>
          </cell>
          <cell r="K3451" t="str">
            <v>51550</v>
          </cell>
          <cell r="L3451" t="str">
            <v>4</v>
          </cell>
          <cell r="M3451" t="str">
            <v>2014</v>
          </cell>
          <cell r="N3451" t="str">
            <v>2017</v>
          </cell>
          <cell r="O3451" t="str">
            <v>06</v>
          </cell>
          <cell r="P3451" t="str">
            <v>1</v>
          </cell>
          <cell r="Q3451" t="str">
            <v>1</v>
          </cell>
          <cell r="R3451" t="str">
            <v>0</v>
          </cell>
          <cell r="S3451" t="str">
            <v>0</v>
          </cell>
          <cell r="T3451" t="str">
            <v>0</v>
          </cell>
          <cell r="U3451" t="str">
            <v/>
          </cell>
          <cell r="V3451" t="str">
            <v/>
          </cell>
          <cell r="W3451" t="str">
            <v/>
          </cell>
          <cell r="Y3451" t="str">
            <v>220</v>
          </cell>
        </row>
        <row r="3452">
          <cell r="B3452" t="str">
            <v>29313920</v>
          </cell>
          <cell r="C3452" t="str">
            <v>deleted</v>
          </cell>
          <cell r="D3452" t="e">
            <v>#N/A</v>
          </cell>
          <cell r="E3452" t="e">
            <v>#N/A</v>
          </cell>
          <cell r="F3452" t="str">
            <v>Metilfoszfonil-difluorid (metilfoszfon-difluorid)</v>
          </cell>
          <cell r="G3452" t="str">
            <v>Methylphosphonoyl difluoride "methylphosphonic difluoride"</v>
          </cell>
          <cell r="H3452" t="str">
            <v xml:space="preserve">-  </v>
          </cell>
          <cell r="K3452" t="str">
            <v>51550</v>
          </cell>
          <cell r="L3452" t="str">
            <v>4</v>
          </cell>
          <cell r="M3452" t="str">
            <v>2014</v>
          </cell>
          <cell r="N3452" t="str">
            <v>2017</v>
          </cell>
          <cell r="O3452" t="str">
            <v>06</v>
          </cell>
          <cell r="P3452" t="str">
            <v>1</v>
          </cell>
          <cell r="Q3452" t="str">
            <v>1</v>
          </cell>
          <cell r="R3452" t="str">
            <v>0</v>
          </cell>
          <cell r="S3452" t="str">
            <v>0</v>
          </cell>
          <cell r="T3452" t="str">
            <v>0</v>
          </cell>
          <cell r="U3452" t="str">
            <v/>
          </cell>
          <cell r="V3452" t="str">
            <v/>
          </cell>
          <cell r="W3452" t="str">
            <v/>
          </cell>
          <cell r="Y3452" t="str">
            <v>220</v>
          </cell>
        </row>
        <row r="3453">
          <cell r="B3453" t="str">
            <v>29313930</v>
          </cell>
          <cell r="C3453" t="str">
            <v>deleted</v>
          </cell>
          <cell r="D3453" t="e">
            <v>#N/A</v>
          </cell>
          <cell r="E3453" t="e">
            <v>#N/A</v>
          </cell>
          <cell r="F3453" t="str">
            <v>Metilfoszfonil-diklorid (metilfoszfon-diklorid)</v>
          </cell>
          <cell r="G3453" t="str">
            <v>Methylphosphonoyl dichloride "methylphosphonic dichloride"</v>
          </cell>
          <cell r="H3453" t="str">
            <v xml:space="preserve">-  </v>
          </cell>
          <cell r="K3453" t="str">
            <v>51550</v>
          </cell>
          <cell r="L3453" t="str">
            <v>4</v>
          </cell>
          <cell r="M3453" t="str">
            <v>2014</v>
          </cell>
          <cell r="N3453" t="str">
            <v>2017</v>
          </cell>
          <cell r="O3453" t="str">
            <v>06</v>
          </cell>
          <cell r="P3453" t="str">
            <v>1</v>
          </cell>
          <cell r="Q3453" t="str">
            <v>1</v>
          </cell>
          <cell r="R3453" t="str">
            <v>0</v>
          </cell>
          <cell r="S3453" t="str">
            <v>0</v>
          </cell>
          <cell r="T3453" t="str">
            <v>0</v>
          </cell>
          <cell r="U3453" t="str">
            <v/>
          </cell>
          <cell r="V3453" t="str">
            <v/>
          </cell>
          <cell r="W3453" t="str">
            <v/>
          </cell>
          <cell r="Y3453" t="str">
            <v>220</v>
          </cell>
        </row>
        <row r="3454">
          <cell r="B3454" t="str">
            <v>29313950</v>
          </cell>
          <cell r="C3454" t="str">
            <v>deleted</v>
          </cell>
          <cell r="D3454" t="e">
            <v>#N/A</v>
          </cell>
          <cell r="E3454" t="e">
            <v>#N/A</v>
          </cell>
          <cell r="F3454" t="str">
            <v>Etidronsav (INN) (1-hidroxi-etán-1,1-difoszfonsav) és sói</v>
          </cell>
          <cell r="G3454" t="str">
            <v>Etidronic acid "INN" "1-hydroxyethane-1,1-diphosphonic acid" and its salts</v>
          </cell>
          <cell r="H3454" t="str">
            <v xml:space="preserve">-  </v>
          </cell>
          <cell r="K3454" t="str">
            <v>51550</v>
          </cell>
          <cell r="L3454" t="str">
            <v>4</v>
          </cell>
          <cell r="M3454" t="str">
            <v>2014</v>
          </cell>
          <cell r="N3454" t="str">
            <v>2017</v>
          </cell>
          <cell r="O3454" t="str">
            <v>06</v>
          </cell>
          <cell r="P3454" t="str">
            <v>1</v>
          </cell>
          <cell r="Q3454" t="str">
            <v>1</v>
          </cell>
          <cell r="R3454" t="str">
            <v>0</v>
          </cell>
          <cell r="S3454" t="str">
            <v>0</v>
          </cell>
          <cell r="T3454" t="str">
            <v>0</v>
          </cell>
          <cell r="U3454" t="str">
            <v/>
          </cell>
          <cell r="V3454" t="str">
            <v/>
          </cell>
          <cell r="W3454" t="str">
            <v/>
          </cell>
          <cell r="Y3454" t="str">
            <v>220</v>
          </cell>
        </row>
        <row r="3455">
          <cell r="B3455" t="str">
            <v>29313960</v>
          </cell>
          <cell r="C3455" t="str">
            <v>deleted</v>
          </cell>
          <cell r="D3455" t="e">
            <v>#N/A</v>
          </cell>
          <cell r="E3455" t="e">
            <v>#N/A</v>
          </cell>
          <cell r="F3455" t="str">
            <v>(Nitrilotrimetándiil)trisz(foszfonsav), {etán-1,2-diilbisz[nitrilobisz(metilén)]}tetrakisz( foszfonsav), [(bisz{2- bisz(foszfonometil)amino]etil}amino)metil]foszfonsav, {hexán-1,6-diilbisz[nitrilobisz(metilén)]}tetrakisz(foszfonsav), {[(2-hidroxi-etil)imino] sz(metilén)}bisz(foszfonsav), és [(bisz{6-[bisz(foszfonometil)amino]hexil}amino) metil]foszfonsav, ezek sói</v>
          </cell>
          <cell r="G3455" t="str">
            <v>(Nitrilotrimethanediyl)tris(phosphonic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v>
          </cell>
          <cell r="H3455" t="str">
            <v xml:space="preserve">-  </v>
          </cell>
          <cell r="K3455" t="str">
            <v>51550</v>
          </cell>
          <cell r="L3455" t="str">
            <v>4</v>
          </cell>
          <cell r="M3455" t="str">
            <v>2014</v>
          </cell>
          <cell r="N3455" t="str">
            <v>2017</v>
          </cell>
          <cell r="O3455" t="str">
            <v>06</v>
          </cell>
          <cell r="P3455" t="str">
            <v>1</v>
          </cell>
          <cell r="Q3455" t="str">
            <v>1</v>
          </cell>
          <cell r="R3455" t="str">
            <v>0</v>
          </cell>
          <cell r="S3455" t="str">
            <v>0</v>
          </cell>
          <cell r="T3455" t="str">
            <v>0</v>
          </cell>
          <cell r="U3455" t="str">
            <v/>
          </cell>
          <cell r="V3455" t="str">
            <v/>
          </cell>
          <cell r="W3455" t="str">
            <v/>
          </cell>
          <cell r="Y3455" t="str">
            <v>220</v>
          </cell>
        </row>
        <row r="3456">
          <cell r="B3456" t="str">
            <v>29313990</v>
          </cell>
          <cell r="C3456" t="str">
            <v>deleted</v>
          </cell>
          <cell r="D3456" t="e">
            <v>#N/A</v>
          </cell>
          <cell r="E3456" t="e">
            <v>#N/A</v>
          </cell>
          <cell r="F3456" t="str">
            <v>Máshová nem sorolt szerves foszforszármazékok</v>
          </cell>
          <cell r="G3456" t="str">
            <v>Separate chemically defined organo-phosphorous derivatives, n.e.s.</v>
          </cell>
          <cell r="H3456" t="str">
            <v xml:space="preserve">-  </v>
          </cell>
          <cell r="K3456" t="str">
            <v>51550</v>
          </cell>
          <cell r="L3456" t="str">
            <v>4</v>
          </cell>
          <cell r="M3456" t="str">
            <v>2014</v>
          </cell>
          <cell r="N3456" t="str">
            <v>2017</v>
          </cell>
          <cell r="O3456" t="str">
            <v>06</v>
          </cell>
          <cell r="P3456" t="str">
            <v>1</v>
          </cell>
          <cell r="Q3456" t="str">
            <v>1</v>
          </cell>
          <cell r="R3456" t="str">
            <v>0</v>
          </cell>
          <cell r="S3456" t="str">
            <v>0</v>
          </cell>
          <cell r="T3456" t="str">
            <v>0</v>
          </cell>
          <cell r="U3456" t="str">
            <v/>
          </cell>
          <cell r="V3456" t="str">
            <v/>
          </cell>
          <cell r="W3456" t="str">
            <v/>
          </cell>
          <cell r="Y3456" t="str">
            <v>220</v>
          </cell>
        </row>
        <row r="3457">
          <cell r="B3457" t="str">
            <v>29314100</v>
          </cell>
          <cell r="C3457" t="str">
            <v>new</v>
          </cell>
          <cell r="D3457" t="str">
            <v>2022 lista</v>
          </cell>
          <cell r="E3457" t="str">
            <v>Dimethyl methylphosphonate</v>
          </cell>
          <cell r="F3457" t="str">
            <v>Dimetil-metilfoszfonát</v>
          </cell>
          <cell r="G3457" t="str">
            <v>Dimethyl methylphosphonate</v>
          </cell>
          <cell r="H3457" t="str">
            <v>-</v>
          </cell>
          <cell r="K3457" t="str">
            <v>51550</v>
          </cell>
          <cell r="L3457" t="str">
            <v>4</v>
          </cell>
          <cell r="N3457">
            <v>2022</v>
          </cell>
          <cell r="O3457" t="str">
            <v>06</v>
          </cell>
          <cell r="P3457">
            <v>1</v>
          </cell>
          <cell r="Q3457" t="str">
            <v>1</v>
          </cell>
          <cell r="R3457" t="str">
            <v>0</v>
          </cell>
          <cell r="S3457" t="str">
            <v>0</v>
          </cell>
          <cell r="T3457" t="str">
            <v>0</v>
          </cell>
        </row>
        <row r="3458">
          <cell r="B3458" t="str">
            <v>29314200</v>
          </cell>
          <cell r="C3458" t="str">
            <v>new</v>
          </cell>
          <cell r="D3458" t="str">
            <v>2022 lista</v>
          </cell>
          <cell r="E3458" t="str">
            <v>Dimethyl propylphosphonate</v>
          </cell>
          <cell r="F3458" t="str">
            <v>Dimetil-propilfoszfonát</v>
          </cell>
          <cell r="G3458" t="str">
            <v>Dimethyl propylphosphonate</v>
          </cell>
          <cell r="H3458" t="str">
            <v>-</v>
          </cell>
          <cell r="K3458" t="str">
            <v>51550</v>
          </cell>
          <cell r="L3458" t="str">
            <v>4</v>
          </cell>
          <cell r="N3458">
            <v>2022</v>
          </cell>
          <cell r="O3458" t="str">
            <v>06</v>
          </cell>
          <cell r="P3458">
            <v>1</v>
          </cell>
          <cell r="Q3458" t="str">
            <v>1</v>
          </cell>
          <cell r="R3458" t="str">
            <v>0</v>
          </cell>
          <cell r="S3458" t="str">
            <v>0</v>
          </cell>
          <cell r="T3458" t="str">
            <v>0</v>
          </cell>
        </row>
        <row r="3459">
          <cell r="B3459" t="str">
            <v>29314300</v>
          </cell>
          <cell r="C3459" t="str">
            <v>new</v>
          </cell>
          <cell r="D3459" t="str">
            <v>2022 lista</v>
          </cell>
          <cell r="E3459" t="str">
            <v>Diethyl ethylphosphonate</v>
          </cell>
          <cell r="F3459" t="str">
            <v>Dietil-etilfoszfonát</v>
          </cell>
          <cell r="G3459" t="str">
            <v>Diethyl ethylphosphonate</v>
          </cell>
          <cell r="H3459" t="str">
            <v>-</v>
          </cell>
          <cell r="K3459" t="str">
            <v>51550</v>
          </cell>
          <cell r="L3459" t="str">
            <v>4</v>
          </cell>
          <cell r="N3459">
            <v>2022</v>
          </cell>
          <cell r="O3459" t="str">
            <v>06</v>
          </cell>
          <cell r="P3459">
            <v>1</v>
          </cell>
          <cell r="Q3459" t="str">
            <v>1</v>
          </cell>
          <cell r="R3459" t="str">
            <v>0</v>
          </cell>
          <cell r="S3459" t="str">
            <v>0</v>
          </cell>
          <cell r="T3459" t="str">
            <v>0</v>
          </cell>
        </row>
        <row r="3460">
          <cell r="B3460" t="str">
            <v>29314400</v>
          </cell>
          <cell r="C3460" t="str">
            <v>new</v>
          </cell>
          <cell r="D3460" t="str">
            <v>2022 lista</v>
          </cell>
          <cell r="E3460" t="str">
            <v>Methylphosphonic acid</v>
          </cell>
          <cell r="F3460" t="str">
            <v>Metilfoszfonsav</v>
          </cell>
          <cell r="G3460" t="str">
            <v>Methylphosphonic acid</v>
          </cell>
          <cell r="H3460" t="str">
            <v>-</v>
          </cell>
          <cell r="K3460" t="str">
            <v>51550</v>
          </cell>
          <cell r="L3460" t="str">
            <v>4</v>
          </cell>
          <cell r="N3460">
            <v>2022</v>
          </cell>
          <cell r="O3460" t="str">
            <v>06</v>
          </cell>
          <cell r="P3460">
            <v>1</v>
          </cell>
          <cell r="Q3460" t="str">
            <v>1</v>
          </cell>
          <cell r="R3460" t="str">
            <v>0</v>
          </cell>
          <cell r="S3460" t="str">
            <v>0</v>
          </cell>
          <cell r="T3460" t="str">
            <v>0</v>
          </cell>
        </row>
        <row r="3461">
          <cell r="B3461" t="str">
            <v>29314500</v>
          </cell>
          <cell r="C3461" t="str">
            <v>new</v>
          </cell>
          <cell r="D3461" t="str">
            <v>2022 lista</v>
          </cell>
          <cell r="E3461" t="str">
            <v>Salt of methylphosphonic acid and (aminoiminomethyl)urea (1: 1)</v>
          </cell>
          <cell r="F3461" t="str">
            <v>Metilfoszfonsav és (aminoimino-metil)karbamid (1:1 arányú) sója</v>
          </cell>
          <cell r="G3461" t="str">
            <v>Salt of methylphosphonic acid and (aminoiminomethyl)urea (1: 1)</v>
          </cell>
          <cell r="H3461" t="str">
            <v>-</v>
          </cell>
          <cell r="K3461" t="str">
            <v>51550</v>
          </cell>
          <cell r="L3461" t="str">
            <v>4</v>
          </cell>
          <cell r="N3461">
            <v>2022</v>
          </cell>
          <cell r="O3461" t="str">
            <v>06</v>
          </cell>
          <cell r="P3461">
            <v>1</v>
          </cell>
          <cell r="Q3461" t="str">
            <v>1</v>
          </cell>
          <cell r="R3461" t="str">
            <v>0</v>
          </cell>
          <cell r="S3461" t="str">
            <v>0</v>
          </cell>
          <cell r="T3461" t="str">
            <v>0</v>
          </cell>
        </row>
        <row r="3462">
          <cell r="B3462" t="str">
            <v>29314600</v>
          </cell>
          <cell r="C3462" t="str">
            <v>new</v>
          </cell>
          <cell r="D3462" t="str">
            <v>2022 lista</v>
          </cell>
          <cell r="E3462" t="str">
            <v>2,4,6-Tripropyl-1,3,5,2,4,6-trioxatriphosphinane 2,4,6-trioxide</v>
          </cell>
          <cell r="F3462" t="str">
            <v>2,4,6-tripropil-1,3,5,2,4,6-trioxatrifoszfinán-2,4,6-trioxid</v>
          </cell>
          <cell r="G3462" t="str">
            <v>2,4,6-Tripropyl-1,3,5,2,4,6-trioxatriphosphinane 2,4,6-trioxide</v>
          </cell>
          <cell r="H3462" t="str">
            <v>-</v>
          </cell>
          <cell r="K3462" t="str">
            <v>51550</v>
          </cell>
          <cell r="L3462" t="str">
            <v>4</v>
          </cell>
          <cell r="N3462">
            <v>2022</v>
          </cell>
          <cell r="O3462" t="str">
            <v>06</v>
          </cell>
          <cell r="P3462">
            <v>1</v>
          </cell>
          <cell r="Q3462" t="str">
            <v>1</v>
          </cell>
          <cell r="R3462" t="str">
            <v>0</v>
          </cell>
          <cell r="S3462" t="str">
            <v>0</v>
          </cell>
          <cell r="T3462" t="str">
            <v>0</v>
          </cell>
        </row>
        <row r="3463">
          <cell r="B3463" t="str">
            <v>29314700</v>
          </cell>
          <cell r="C3463" t="str">
            <v>new</v>
          </cell>
          <cell r="D3463" t="str">
            <v>2022 lista</v>
          </cell>
          <cell r="E3463" t="str">
            <v>(5-Ethyl-2-methyl-2-oxido-1,3,2-dioxaphosphinan-5-yl) methyl methyl methylphosphonate</v>
          </cell>
          <cell r="F3463" t="str">
            <v>(5-etil-2-metil-2-oxido-1,3,2-dioxafoszfinán-5-il)metil-metil-metilfoszfonát</v>
          </cell>
          <cell r="G3463" t="str">
            <v>(5-Ethyl-2-methyl-2-oxido-1,3,2-dioxaphosphinan-5-yl) methyl methyl methylphosphonate</v>
          </cell>
          <cell r="H3463" t="str">
            <v>-</v>
          </cell>
          <cell r="K3463" t="str">
            <v>51550</v>
          </cell>
          <cell r="L3463" t="str">
            <v>4</v>
          </cell>
          <cell r="N3463">
            <v>2022</v>
          </cell>
          <cell r="O3463" t="str">
            <v>06</v>
          </cell>
          <cell r="P3463">
            <v>1</v>
          </cell>
          <cell r="Q3463" t="str">
            <v>1</v>
          </cell>
          <cell r="R3463" t="str">
            <v>0</v>
          </cell>
          <cell r="S3463" t="str">
            <v>0</v>
          </cell>
          <cell r="T3463" t="str">
            <v>0</v>
          </cell>
        </row>
        <row r="3464">
          <cell r="B3464" t="str">
            <v>29314800</v>
          </cell>
          <cell r="C3464" t="str">
            <v>new</v>
          </cell>
          <cell r="D3464" t="str">
            <v>2022 lista</v>
          </cell>
          <cell r="E3464" t="str">
            <v>3,9-Dimethyl-2,4,8,10-tetraoxa-3,9-diphosphaspiro[5.5] undecane 3,9-dioxide</v>
          </cell>
          <cell r="F3464" t="str">
            <v>3,9-dimetil-2,4,8,10-tetraoxa-3,9-difoszfaspiro[5.5]-undekán-3,9-dioxid</v>
          </cell>
          <cell r="G3464" t="str">
            <v>3,9-Dimethyl-2,4,8,10-tetraoxa-3,9-diphosphaspiro[5.5] undecane 3,9-dioxide</v>
          </cell>
          <cell r="H3464" t="str">
            <v>-</v>
          </cell>
          <cell r="K3464" t="str">
            <v>51550</v>
          </cell>
          <cell r="L3464" t="str">
            <v>4</v>
          </cell>
          <cell r="N3464">
            <v>2022</v>
          </cell>
          <cell r="O3464" t="str">
            <v>06</v>
          </cell>
          <cell r="P3464">
            <v>1</v>
          </cell>
          <cell r="Q3464" t="str">
            <v>1</v>
          </cell>
          <cell r="R3464" t="str">
            <v>0</v>
          </cell>
          <cell r="S3464" t="str">
            <v>0</v>
          </cell>
          <cell r="T3464" t="str">
            <v>0</v>
          </cell>
        </row>
        <row r="3465">
          <cell r="B3465" t="str">
            <v>29314910</v>
          </cell>
          <cell r="C3465" t="str">
            <v>new</v>
          </cell>
          <cell r="D3465" t="str">
            <v>2022 lista</v>
          </cell>
          <cell r="E3465" t="str">
            <v>Sodium 3-(trihydroxysilyl)propyl methylphosphonate</v>
          </cell>
          <cell r="F3465" t="str">
            <v>Nátrium 3-(trihidroxi-szilil)propil-metilfoszfonát</v>
          </cell>
          <cell r="G3465" t="str">
            <v>Sodium 3-(trihydroxysilyl)propyl methylphosphonate</v>
          </cell>
          <cell r="H3465" t="str">
            <v>-</v>
          </cell>
          <cell r="K3465" t="str">
            <v>51550</v>
          </cell>
          <cell r="L3465" t="str">
            <v>4</v>
          </cell>
          <cell r="N3465">
            <v>2022</v>
          </cell>
          <cell r="O3465" t="str">
            <v>06</v>
          </cell>
          <cell r="P3465">
            <v>1</v>
          </cell>
          <cell r="Q3465" t="str">
            <v>1</v>
          </cell>
          <cell r="R3465" t="str">
            <v>0</v>
          </cell>
          <cell r="S3465" t="str">
            <v>0</v>
          </cell>
          <cell r="T3465" t="str">
            <v>0</v>
          </cell>
        </row>
        <row r="3466">
          <cell r="B3466" t="str">
            <v>29314920</v>
          </cell>
          <cell r="C3466" t="str">
            <v>new</v>
          </cell>
          <cell r="D3466" t="str">
            <v>2022 lista</v>
          </cell>
          <cell r="E3466" t="str">
            <v>Bis[(5-ethyl-2-methyl-2-oxido-1,3,2-dioxaphosphinan-5-yl)methyl] methylphosphonate</v>
          </cell>
          <cell r="F3466" t="str">
            <v>Bisz[(5-etil-2-metil-2-oxido-1,3,2-dioxafoszfinán-5-il)metil]metilfoszfonát</v>
          </cell>
          <cell r="G3466" t="str">
            <v>Bis[(5-ethyl-2-methyl-2-oxido-1,3,2-dioxaphosphinan-5-yl)methyl] methylphosphonate</v>
          </cell>
          <cell r="H3466" t="str">
            <v>-</v>
          </cell>
          <cell r="K3466" t="str">
            <v>51550</v>
          </cell>
          <cell r="L3466" t="str">
            <v>4</v>
          </cell>
          <cell r="N3466">
            <v>2022</v>
          </cell>
          <cell r="O3466" t="str">
            <v>06</v>
          </cell>
          <cell r="P3466">
            <v>1</v>
          </cell>
          <cell r="Q3466" t="str">
            <v>1</v>
          </cell>
          <cell r="R3466" t="str">
            <v>0</v>
          </cell>
          <cell r="S3466" t="str">
            <v>0</v>
          </cell>
          <cell r="T3466" t="str">
            <v>0</v>
          </cell>
        </row>
        <row r="3467">
          <cell r="B3467" t="str">
            <v>29314930</v>
          </cell>
          <cell r="C3467" t="str">
            <v>new</v>
          </cell>
          <cell r="D3467" t="str">
            <v>2022 lista</v>
          </cell>
          <cell r="E3467" t="str">
            <v>Etidronic acid (INN) (1-hydroxyethane-1,1-diphosphonic acid) and its salts</v>
          </cell>
          <cell r="F3467" t="str">
            <v>Etidronsav (INN) (1-hidroxi-etán-1,1-difoszfonsav) és sói</v>
          </cell>
          <cell r="G3467" t="str">
            <v>Etidronic acid (INN) (1-hydroxyethane-1,1-diphosphonic acid) and its salts</v>
          </cell>
          <cell r="H3467" t="str">
            <v>-</v>
          </cell>
          <cell r="K3467" t="str">
            <v>51550</v>
          </cell>
          <cell r="L3467" t="str">
            <v>4</v>
          </cell>
          <cell r="N3467">
            <v>2022</v>
          </cell>
          <cell r="O3467" t="str">
            <v>06</v>
          </cell>
          <cell r="P3467">
            <v>1</v>
          </cell>
          <cell r="Q3467" t="str">
            <v>1</v>
          </cell>
          <cell r="R3467" t="str">
            <v>0</v>
          </cell>
          <cell r="S3467" t="str">
            <v>0</v>
          </cell>
          <cell r="T3467" t="str">
            <v>0</v>
          </cell>
        </row>
        <row r="3468">
          <cell r="B3468" t="str">
            <v>29314940</v>
          </cell>
          <cell r="C3468" t="str">
            <v>new</v>
          </cell>
          <cell r="D3468" t="str">
            <v>2022 lista</v>
          </cell>
          <cell r="E3468" t="str">
            <v>(Nitrilotrimethanediyl)tris(phosphonic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v>
          </cell>
          <cell r="F3468" t="str">
            <v>(Nitrilotrimetándiil)trisz(foszfonsav), {etán-1,2-diil-bisz[nitrilobisz(metilén)]}tetrakisz(foszfonsav), [(bisz{2-[bisz(foszfonometil)amino]etil}amino)metil]foszfonsav sav, {hexán-1,6-diil-bisz[nitrilobisz(metilén)]}tetrakisz(foszfonsav), {[(2-hidroxi-etil)imino]-bisz(metilén)}-bisz(foszfonsav) és [(bisz{6- [bisz(foszfono-metil)-amino]-hexil}-amino)-metil]-foszfonsav; ezek sói</v>
          </cell>
          <cell r="G3468" t="str">
            <v>(Nitrilotrimethanediyl)tris(phosphonic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v>
          </cell>
          <cell r="H3468" t="str">
            <v>-</v>
          </cell>
          <cell r="K3468" t="str">
            <v>51550</v>
          </cell>
          <cell r="L3468" t="str">
            <v>4</v>
          </cell>
          <cell r="N3468">
            <v>2022</v>
          </cell>
          <cell r="O3468" t="str">
            <v>06</v>
          </cell>
          <cell r="P3468">
            <v>1</v>
          </cell>
          <cell r="Q3468" t="str">
            <v>1</v>
          </cell>
          <cell r="R3468" t="str">
            <v>0</v>
          </cell>
          <cell r="S3468" t="str">
            <v>0</v>
          </cell>
          <cell r="T3468" t="str">
            <v>0</v>
          </cell>
        </row>
        <row r="3469">
          <cell r="B3469" t="str">
            <v>29314990</v>
          </cell>
          <cell r="C3469" t="str">
            <v>new</v>
          </cell>
          <cell r="D3469" t="str">
            <v>2022 lista</v>
          </cell>
          <cell r="E3469" t="str">
            <v>Separate chemically defined non-halogenated organo-phosphorous derivatives, n.e.s.</v>
          </cell>
          <cell r="F3469" t="str">
            <v>Máshová nem sorolt külön kémiailag meghatározott nem halogénezett szerves foszfor származékok</v>
          </cell>
          <cell r="G3469" t="str">
            <v>Separate chemically defined non-halogenated organo-phosphorous derivatives, n.e.s.</v>
          </cell>
          <cell r="H3469" t="str">
            <v>-</v>
          </cell>
          <cell r="K3469" t="str">
            <v>51550</v>
          </cell>
          <cell r="L3469" t="str">
            <v>4</v>
          </cell>
          <cell r="N3469">
            <v>2022</v>
          </cell>
          <cell r="O3469" t="str">
            <v>06</v>
          </cell>
          <cell r="P3469">
            <v>1</v>
          </cell>
          <cell r="Q3469" t="str">
            <v>1</v>
          </cell>
          <cell r="R3469" t="str">
            <v>0</v>
          </cell>
          <cell r="S3469" t="str">
            <v>0</v>
          </cell>
          <cell r="T3469" t="str">
            <v>0</v>
          </cell>
        </row>
        <row r="3470">
          <cell r="B3470" t="str">
            <v>29315100</v>
          </cell>
          <cell r="C3470" t="str">
            <v>new</v>
          </cell>
          <cell r="D3470" t="str">
            <v>2022 lista</v>
          </cell>
          <cell r="E3470" t="str">
            <v>Methylphosphonic dichloride</v>
          </cell>
          <cell r="F3470" t="str">
            <v>Metilfoszfon-diklorid</v>
          </cell>
          <cell r="G3470" t="str">
            <v>Methylphosphonic dichloride</v>
          </cell>
          <cell r="H3470" t="str">
            <v>-</v>
          </cell>
          <cell r="K3470" t="str">
            <v>51550</v>
          </cell>
          <cell r="L3470" t="str">
            <v>4</v>
          </cell>
          <cell r="N3470">
            <v>2022</v>
          </cell>
          <cell r="O3470" t="str">
            <v>06</v>
          </cell>
          <cell r="P3470">
            <v>1</v>
          </cell>
          <cell r="Q3470" t="str">
            <v>1</v>
          </cell>
          <cell r="R3470" t="str">
            <v>0</v>
          </cell>
          <cell r="S3470" t="str">
            <v>0</v>
          </cell>
          <cell r="T3470" t="str">
            <v>0</v>
          </cell>
        </row>
        <row r="3471">
          <cell r="B3471" t="str">
            <v>29315200</v>
          </cell>
          <cell r="C3471" t="str">
            <v>new</v>
          </cell>
          <cell r="D3471" t="str">
            <v>2022 lista</v>
          </cell>
          <cell r="E3471" t="str">
            <v>Propylphosphonic dichloride</v>
          </cell>
          <cell r="F3471" t="str">
            <v>Propilfoszfon-diklorid</v>
          </cell>
          <cell r="G3471" t="str">
            <v>Propylphosphonic dichloride</v>
          </cell>
          <cell r="H3471" t="str">
            <v>-</v>
          </cell>
          <cell r="K3471" t="str">
            <v>51550</v>
          </cell>
          <cell r="L3471" t="str">
            <v>4</v>
          </cell>
          <cell r="N3471">
            <v>2022</v>
          </cell>
          <cell r="O3471" t="str">
            <v>06</v>
          </cell>
          <cell r="P3471">
            <v>1</v>
          </cell>
          <cell r="Q3471" t="str">
            <v>1</v>
          </cell>
          <cell r="R3471" t="str">
            <v>0</v>
          </cell>
          <cell r="S3471" t="str">
            <v>0</v>
          </cell>
          <cell r="T3471" t="str">
            <v>0</v>
          </cell>
        </row>
        <row r="3472">
          <cell r="B3472" t="str">
            <v>29315300</v>
          </cell>
          <cell r="C3472" t="str">
            <v>new</v>
          </cell>
          <cell r="D3472" t="str">
            <v>2022 lista</v>
          </cell>
          <cell r="E3472" t="str">
            <v>O-(3-chloropropyl) O-[4-nitro-3-(trifluoromethyl)phenyl] methylphosphonothionate</v>
          </cell>
          <cell r="F3472" t="str">
            <v>O-(3-klorofil)-O-[4-nitro-3-(trifluormetil)fenil]-metilfoszfontionát</v>
          </cell>
          <cell r="G3472" t="str">
            <v>O-(3-chloropropyl) O-[4-nitro-3-(trifluoromethyl)phenyl] methylphosphonothionate</v>
          </cell>
          <cell r="H3472" t="str">
            <v>-</v>
          </cell>
          <cell r="K3472" t="str">
            <v>51550</v>
          </cell>
          <cell r="L3472" t="str">
            <v>4</v>
          </cell>
          <cell r="N3472">
            <v>2022</v>
          </cell>
          <cell r="O3472" t="str">
            <v>06</v>
          </cell>
          <cell r="P3472">
            <v>1</v>
          </cell>
          <cell r="Q3472" t="str">
            <v>1</v>
          </cell>
          <cell r="R3472" t="str">
            <v>0</v>
          </cell>
          <cell r="S3472" t="str">
            <v>0</v>
          </cell>
          <cell r="T3472" t="str">
            <v>0</v>
          </cell>
        </row>
        <row r="3473">
          <cell r="B3473" t="str">
            <v>29315400</v>
          </cell>
          <cell r="C3473" t="str">
            <v>new</v>
          </cell>
          <cell r="D3473" t="str">
            <v>2022 lista</v>
          </cell>
          <cell r="E3473" t="str">
            <v>Trichlorfon "ISO"</v>
          </cell>
          <cell r="F3473" t="str">
            <v>Triklórfon (ISO)</v>
          </cell>
          <cell r="G3473" t="str">
            <v>Trichlorfon "ISO"</v>
          </cell>
          <cell r="H3473" t="str">
            <v>-</v>
          </cell>
          <cell r="K3473" t="str">
            <v>51550</v>
          </cell>
          <cell r="L3473" t="str">
            <v>4</v>
          </cell>
          <cell r="N3473">
            <v>2022</v>
          </cell>
          <cell r="O3473" t="str">
            <v>06</v>
          </cell>
          <cell r="P3473">
            <v>1</v>
          </cell>
          <cell r="Q3473" t="str">
            <v>1</v>
          </cell>
          <cell r="R3473" t="str">
            <v>0</v>
          </cell>
          <cell r="S3473" t="str">
            <v>0</v>
          </cell>
          <cell r="T3473" t="str">
            <v>0</v>
          </cell>
        </row>
        <row r="3474">
          <cell r="B3474" t="str">
            <v>29315910</v>
          </cell>
          <cell r="C3474" t="str">
            <v>new</v>
          </cell>
          <cell r="D3474" t="str">
            <v>2022 lista</v>
          </cell>
          <cell r="E3474" t="str">
            <v>Methylphosphonoyl difluoride "methylphosphonic difluoride"</v>
          </cell>
          <cell r="F3474" t="str">
            <v>Metilfoszfonil-difluorid (metilfoszfon-difluorid)</v>
          </cell>
          <cell r="G3474" t="str">
            <v>Methylphosphonoyl difluoride "methylphosphonic difluoride"</v>
          </cell>
          <cell r="H3474" t="str">
            <v>-</v>
          </cell>
          <cell r="K3474" t="str">
            <v>51550</v>
          </cell>
          <cell r="L3474" t="str">
            <v>4</v>
          </cell>
          <cell r="N3474">
            <v>2022</v>
          </cell>
          <cell r="O3474" t="str">
            <v>06</v>
          </cell>
          <cell r="P3474">
            <v>1</v>
          </cell>
          <cell r="Q3474" t="str">
            <v>1</v>
          </cell>
          <cell r="R3474" t="str">
            <v>0</v>
          </cell>
          <cell r="S3474" t="str">
            <v>0</v>
          </cell>
          <cell r="T3474" t="str">
            <v>0</v>
          </cell>
        </row>
        <row r="3475">
          <cell r="B3475" t="str">
            <v>29315990</v>
          </cell>
          <cell r="C3475" t="str">
            <v>new</v>
          </cell>
          <cell r="D3475" t="str">
            <v>2022 lista</v>
          </cell>
          <cell r="E3475" t="str">
            <v>Separate chemically defined halogenated organo-phosphorous derivatives, n.e.s.</v>
          </cell>
          <cell r="F3475" t="str">
            <v>Más</v>
          </cell>
          <cell r="G3475" t="str">
            <v>Separate chemically defined halogenated organo-phosphorous derivatives, n.e.s.</v>
          </cell>
          <cell r="H3475" t="str">
            <v>-</v>
          </cell>
          <cell r="K3475" t="str">
            <v>51550</v>
          </cell>
          <cell r="L3475" t="str">
            <v>4</v>
          </cell>
          <cell r="N3475">
            <v>2022</v>
          </cell>
          <cell r="O3475" t="str">
            <v>06</v>
          </cell>
          <cell r="P3475">
            <v>1</v>
          </cell>
          <cell r="Q3475" t="str">
            <v>1</v>
          </cell>
          <cell r="R3475" t="str">
            <v>0</v>
          </cell>
          <cell r="S3475" t="str">
            <v>0</v>
          </cell>
          <cell r="T3475" t="str">
            <v>0</v>
          </cell>
        </row>
        <row r="3476">
          <cell r="B3476" t="str">
            <v>29319000</v>
          </cell>
          <cell r="C3476" t="str">
            <v>Nem változott</v>
          </cell>
          <cell r="D3476" t="str">
            <v>2022 lista</v>
          </cell>
          <cell r="E3476" t="e">
            <v>#N/A</v>
          </cell>
          <cell r="F3476" t="str">
            <v>Máshová nem sorolt szerves-szervetlen vegyületek (kivéve: szerves kénvegyületek, higany, tetrametil ólom, tetraetil ólom és ón vegyületek, szerves foszfor származékai)</v>
          </cell>
          <cell r="G3476" t="str">
            <v>Separate chemically defined organo-inorganic compounds (excl. organo-sulphur, mercury, tetramethyl lead, tetraethyl lead and tributyltin compounds, and organo-phosphorous derivatives)</v>
          </cell>
          <cell r="H3476" t="str">
            <v xml:space="preserve">-  </v>
          </cell>
          <cell r="K3476" t="str">
            <v>51550</v>
          </cell>
          <cell r="L3476" t="str">
            <v>4</v>
          </cell>
          <cell r="M3476" t="str">
            <v>2014</v>
          </cell>
          <cell r="N3476" t="str">
            <v>2017</v>
          </cell>
          <cell r="O3476" t="str">
            <v>06</v>
          </cell>
          <cell r="P3476" t="str">
            <v>1</v>
          </cell>
          <cell r="Q3476" t="str">
            <v>1</v>
          </cell>
          <cell r="R3476" t="str">
            <v>0</v>
          </cell>
          <cell r="S3476" t="str">
            <v>0</v>
          </cell>
          <cell r="T3476" t="str">
            <v>0</v>
          </cell>
          <cell r="U3476" t="str">
            <v/>
          </cell>
          <cell r="V3476" t="str">
            <v/>
          </cell>
          <cell r="W3476" t="str">
            <v/>
          </cell>
          <cell r="Y3476" t="str">
            <v>220</v>
          </cell>
        </row>
        <row r="3477">
          <cell r="B3477" t="str">
            <v>29321100</v>
          </cell>
          <cell r="C3477" t="str">
            <v>Nem változott</v>
          </cell>
          <cell r="D3477" t="str">
            <v>2022 lista</v>
          </cell>
          <cell r="E3477" t="e">
            <v>#N/A</v>
          </cell>
          <cell r="F3477" t="str">
            <v>Tetrahidrofurán</v>
          </cell>
          <cell r="G3477" t="str">
            <v>Tetrahydrofuran</v>
          </cell>
          <cell r="H3477" t="str">
            <v xml:space="preserve">-  </v>
          </cell>
          <cell r="K3477" t="str">
            <v>51569</v>
          </cell>
          <cell r="L3477" t="str">
            <v>4</v>
          </cell>
          <cell r="M3477" t="str">
            <v>2014</v>
          </cell>
          <cell r="N3477" t="str">
            <v>1988</v>
          </cell>
          <cell r="O3477" t="str">
            <v>06</v>
          </cell>
          <cell r="P3477" t="str">
            <v>1</v>
          </cell>
          <cell r="Q3477" t="str">
            <v>1</v>
          </cell>
          <cell r="R3477" t="str">
            <v>0</v>
          </cell>
          <cell r="S3477" t="str">
            <v>0</v>
          </cell>
          <cell r="T3477" t="str">
            <v>0</v>
          </cell>
          <cell r="U3477" t="str">
            <v/>
          </cell>
          <cell r="V3477" t="str">
            <v/>
          </cell>
          <cell r="W3477" t="str">
            <v/>
          </cell>
          <cell r="Y3477" t="str">
            <v>220</v>
          </cell>
        </row>
        <row r="3478">
          <cell r="B3478" t="str">
            <v>29321200</v>
          </cell>
          <cell r="C3478" t="str">
            <v>Nem változott</v>
          </cell>
          <cell r="D3478" t="str">
            <v>2022 lista</v>
          </cell>
          <cell r="E3478" t="e">
            <v>#N/A</v>
          </cell>
          <cell r="F3478" t="str">
            <v>2-furaldehid /furfuraldehid/</v>
          </cell>
          <cell r="G3478" t="str">
            <v>2-Furaldehyde "furfuraldehyde"</v>
          </cell>
          <cell r="H3478" t="str">
            <v xml:space="preserve">-  </v>
          </cell>
          <cell r="K3478" t="str">
            <v>51569</v>
          </cell>
          <cell r="L3478" t="str">
            <v>4</v>
          </cell>
          <cell r="M3478" t="str">
            <v>2014</v>
          </cell>
          <cell r="N3478" t="str">
            <v>1988</v>
          </cell>
          <cell r="O3478" t="str">
            <v>06</v>
          </cell>
          <cell r="P3478" t="str">
            <v>1</v>
          </cell>
          <cell r="Q3478" t="str">
            <v>1</v>
          </cell>
          <cell r="R3478" t="str">
            <v>0</v>
          </cell>
          <cell r="S3478" t="str">
            <v>0</v>
          </cell>
          <cell r="T3478" t="str">
            <v>0</v>
          </cell>
          <cell r="U3478" t="str">
            <v/>
          </cell>
          <cell r="V3478" t="str">
            <v/>
          </cell>
          <cell r="W3478" t="str">
            <v/>
          </cell>
          <cell r="Y3478" t="str">
            <v>220</v>
          </cell>
        </row>
        <row r="3479">
          <cell r="B3479" t="str">
            <v>29321300</v>
          </cell>
          <cell r="C3479" t="str">
            <v>Nem változott</v>
          </cell>
          <cell r="D3479" t="str">
            <v>2022 lista</v>
          </cell>
          <cell r="E3479" t="e">
            <v>#N/A</v>
          </cell>
          <cell r="F3479" t="str">
            <v>Furfuril-alkohol és tetrahidro-furfuril-alkohol</v>
          </cell>
          <cell r="G3479" t="str">
            <v>Furfuryl alcohol and tetrahydrofurfuryl alcohol</v>
          </cell>
          <cell r="H3479" t="str">
            <v xml:space="preserve">-  </v>
          </cell>
          <cell r="K3479" t="str">
            <v>51569</v>
          </cell>
          <cell r="L3479" t="str">
            <v>4</v>
          </cell>
          <cell r="M3479" t="str">
            <v>2014</v>
          </cell>
          <cell r="N3479" t="str">
            <v>1988</v>
          </cell>
          <cell r="O3479" t="str">
            <v>06</v>
          </cell>
          <cell r="P3479" t="str">
            <v>1</v>
          </cell>
          <cell r="Q3479" t="str">
            <v>1</v>
          </cell>
          <cell r="R3479" t="str">
            <v>0</v>
          </cell>
          <cell r="S3479" t="str">
            <v>0</v>
          </cell>
          <cell r="T3479" t="str">
            <v>0</v>
          </cell>
          <cell r="U3479" t="str">
            <v/>
          </cell>
          <cell r="V3479" t="str">
            <v/>
          </cell>
          <cell r="W3479" t="str">
            <v/>
          </cell>
          <cell r="Y3479" t="str">
            <v>220</v>
          </cell>
        </row>
        <row r="3480">
          <cell r="B3480" t="str">
            <v>29321400</v>
          </cell>
          <cell r="C3480" t="str">
            <v>Nem változott</v>
          </cell>
          <cell r="D3480" t="str">
            <v>2022 lista</v>
          </cell>
          <cell r="E3480" t="e">
            <v>#N/A</v>
          </cell>
          <cell r="F3480" t="str">
            <v>Szukralóz</v>
          </cell>
          <cell r="G3480" t="str">
            <v>Sucralose</v>
          </cell>
          <cell r="H3480" t="str">
            <v xml:space="preserve">-  </v>
          </cell>
          <cell r="K3480" t="str">
            <v>51569</v>
          </cell>
          <cell r="L3480" t="str">
            <v>4</v>
          </cell>
          <cell r="M3480" t="str">
            <v>2014</v>
          </cell>
          <cell r="N3480" t="str">
            <v>2017</v>
          </cell>
          <cell r="O3480" t="str">
            <v>06</v>
          </cell>
          <cell r="P3480" t="str">
            <v>1</v>
          </cell>
          <cell r="Q3480" t="str">
            <v>1</v>
          </cell>
          <cell r="R3480" t="str">
            <v>0</v>
          </cell>
          <cell r="S3480" t="str">
            <v>0</v>
          </cell>
          <cell r="T3480" t="str">
            <v>0</v>
          </cell>
          <cell r="U3480" t="str">
            <v/>
          </cell>
          <cell r="V3480" t="str">
            <v/>
          </cell>
          <cell r="W3480" t="str">
            <v/>
          </cell>
          <cell r="Y3480" t="str">
            <v>220</v>
          </cell>
        </row>
        <row r="3481">
          <cell r="B3481" t="str">
            <v>29321900</v>
          </cell>
          <cell r="C3481" t="str">
            <v>Nem változott</v>
          </cell>
          <cell r="D3481" t="str">
            <v>2022 lista</v>
          </cell>
          <cell r="E3481" t="e">
            <v>#N/A</v>
          </cell>
          <cell r="F3481" t="str">
            <v>Csak oxigén-heteroatomos heterociklikus vegyületek melyek szerkezetükben nem fuzionált (kondenzált) furángyűrűt (hidrogénezve is) tartalmaznak (kiv. tetrahidrofurán,2-furaldehid (furfuraldehid), furfuril-alkohol és tetrahidro-furfuril-alkohol és szukralóz)</v>
          </cell>
          <cell r="G3481" t="str">
            <v>Heterocyclic compounds with oxygen hetero-atom[s] only, containing an unfused furan ring, whether or not hydrogenated, in the structure (excl. tetrahydrofuran, 2-furaldehyde "furfuraldehyde", furfuryl alcohol and tetrahydrofurfuryl alcohol)</v>
          </cell>
          <cell r="H3481" t="str">
            <v xml:space="preserve">-  </v>
          </cell>
          <cell r="K3481" t="str">
            <v>51569</v>
          </cell>
          <cell r="L3481" t="str">
            <v>4</v>
          </cell>
          <cell r="M3481" t="str">
            <v>2014</v>
          </cell>
          <cell r="N3481" t="str">
            <v>1988</v>
          </cell>
          <cell r="O3481" t="str">
            <v>06</v>
          </cell>
          <cell r="P3481" t="str">
            <v>1</v>
          </cell>
          <cell r="Q3481" t="str">
            <v>1</v>
          </cell>
          <cell r="R3481" t="str">
            <v>0</v>
          </cell>
          <cell r="S3481" t="str">
            <v>0</v>
          </cell>
          <cell r="T3481" t="str">
            <v>0</v>
          </cell>
          <cell r="U3481" t="str">
            <v/>
          </cell>
          <cell r="V3481" t="str">
            <v/>
          </cell>
          <cell r="W3481" t="str">
            <v/>
          </cell>
          <cell r="Y3481" t="str">
            <v>220</v>
          </cell>
        </row>
        <row r="3482">
          <cell r="B3482" t="str">
            <v>29322010</v>
          </cell>
          <cell r="C3482" t="str">
            <v>Nem változott</v>
          </cell>
          <cell r="D3482" t="str">
            <v>2022 lista</v>
          </cell>
          <cell r="E3482" t="e">
            <v>#N/A</v>
          </cell>
          <cell r="F3482" t="str">
            <v>Fenolftalein, 1-Hidroxi-4-[1-(4-hidroxi-3-metoxikarbonil-1-naftil)-3-oxo-1H,3H-benzo[de] izokromen-1-il]-6-oktadeciloxi-2-nafténsav, 3'-Kloro-6'-ciklohexilamin-spiro[izobenzofurán -1(3H),9'-xantén]-3-on, 6'-(N-Etil-p-toluidin)-2'-metilspiro[izobenzofurán-1(3H),9'-xantén]- 3-on, Metil-6-dokosziloxi-1-hidroxi-4-[1-(4-hidroxi-3-metil-1-fenantril)-3-oxo-1H,3H-nafto [1,8-cd]piran-1-il]-naftalin-2-karboxilát</v>
          </cell>
          <cell r="G3482" t="str">
            <v>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v>
          </cell>
          <cell r="H3482" t="str">
            <v xml:space="preserve">-  </v>
          </cell>
          <cell r="K3482" t="str">
            <v>51563</v>
          </cell>
          <cell r="L3482" t="str">
            <v>4</v>
          </cell>
          <cell r="M3482" t="str">
            <v>2110</v>
          </cell>
          <cell r="N3482" t="str">
            <v>2012</v>
          </cell>
          <cell r="O3482" t="str">
            <v>06</v>
          </cell>
          <cell r="P3482" t="str">
            <v>1</v>
          </cell>
          <cell r="Q3482" t="str">
            <v>1</v>
          </cell>
          <cell r="R3482" t="str">
            <v>0</v>
          </cell>
          <cell r="S3482" t="str">
            <v>0</v>
          </cell>
          <cell r="T3482" t="str">
            <v>0</v>
          </cell>
          <cell r="U3482" t="str">
            <v/>
          </cell>
          <cell r="V3482" t="str">
            <v/>
          </cell>
          <cell r="W3482" t="str">
            <v/>
          </cell>
          <cell r="Y3482" t="str">
            <v>220</v>
          </cell>
        </row>
        <row r="3483">
          <cell r="B3483" t="str">
            <v>29322020</v>
          </cell>
          <cell r="C3483" t="str">
            <v>Nem változott</v>
          </cell>
          <cell r="D3483" t="str">
            <v>2022 lista</v>
          </cell>
          <cell r="E3483" t="e">
            <v>#N/A</v>
          </cell>
          <cell r="F3483" t="str">
            <v>Gamma-butirolakton</v>
          </cell>
          <cell r="G3483" t="str">
            <v>gamma-Butyrolactone</v>
          </cell>
          <cell r="H3483" t="str">
            <v xml:space="preserve">-  </v>
          </cell>
          <cell r="K3483" t="str">
            <v>51563</v>
          </cell>
          <cell r="L3483" t="str">
            <v>4</v>
          </cell>
          <cell r="M3483" t="str">
            <v>2110</v>
          </cell>
          <cell r="N3483" t="str">
            <v>2012</v>
          </cell>
          <cell r="O3483" t="str">
            <v>06</v>
          </cell>
          <cell r="P3483" t="str">
            <v>1</v>
          </cell>
          <cell r="Q3483" t="str">
            <v>1</v>
          </cell>
          <cell r="R3483" t="str">
            <v>0</v>
          </cell>
          <cell r="S3483" t="str">
            <v>0</v>
          </cell>
          <cell r="T3483" t="str">
            <v>0</v>
          </cell>
          <cell r="U3483" t="str">
            <v/>
          </cell>
          <cell r="V3483" t="str">
            <v/>
          </cell>
          <cell r="W3483" t="str">
            <v/>
          </cell>
          <cell r="Y3483" t="str">
            <v>220</v>
          </cell>
        </row>
        <row r="3484">
          <cell r="B3484" t="str">
            <v>29322090</v>
          </cell>
          <cell r="C3484" t="str">
            <v>Nem változott</v>
          </cell>
          <cell r="D3484" t="str">
            <v>2022 lista</v>
          </cell>
          <cell r="E3484" t="e">
            <v>#N/A</v>
          </cell>
          <cell r="F3484" t="str">
            <v>Laktonok (kivéve gamma-butirolakton, fenolftalein, 1-Hidroxi-4-[1-(4-hidroxi-3-metoxikarbonil-1-naftil)-3-oxo-1H,3H-benzo[de] izokromen-1-il]-6-oktadeciloxi-2-nafténsav, 3'-Kloro-6'-ciklohexilamin-spiro[izobenzofurán -1(3H),9'-xantén]-3-on, 6'-(N-Etil-p-toluidin)-2'-metilspiro[izobenzofurán-1(3H),9'-xantén]- 3-on, Metil-6-dokosziloxi-1-hidroxi-4-[1-(4-hidroxi-3-metil-1-fenantril)-3-oxo-1H,3H-nafto [1,8-cd]piran-1-il]-naftalin-2-karboxilát</v>
          </cell>
          <cell r="G3484" t="str">
            <v>Lactones (excl. gamma-Butyrolactone, 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v>
          </cell>
          <cell r="H3484" t="str">
            <v xml:space="preserve">-  </v>
          </cell>
          <cell r="K3484" t="str">
            <v>51563</v>
          </cell>
          <cell r="L3484" t="str">
            <v>4</v>
          </cell>
          <cell r="M3484" t="str">
            <v>2110</v>
          </cell>
          <cell r="N3484" t="str">
            <v>2012</v>
          </cell>
          <cell r="O3484" t="str">
            <v>06</v>
          </cell>
          <cell r="P3484" t="str">
            <v>1</v>
          </cell>
          <cell r="Q3484" t="str">
            <v>1</v>
          </cell>
          <cell r="R3484" t="str">
            <v>0</v>
          </cell>
          <cell r="S3484" t="str">
            <v>0</v>
          </cell>
          <cell r="T3484" t="str">
            <v>0</v>
          </cell>
          <cell r="U3484" t="str">
            <v/>
          </cell>
          <cell r="V3484" t="str">
            <v/>
          </cell>
          <cell r="W3484" t="str">
            <v/>
          </cell>
          <cell r="Y3484" t="str">
            <v>220</v>
          </cell>
        </row>
        <row r="3485">
          <cell r="B3485" t="str">
            <v>29329100</v>
          </cell>
          <cell r="C3485" t="str">
            <v>Nem változott</v>
          </cell>
          <cell r="D3485" t="str">
            <v>2022 lista</v>
          </cell>
          <cell r="E3485" t="e">
            <v>#N/A</v>
          </cell>
          <cell r="F3485" t="str">
            <v>Izoszafrol</v>
          </cell>
          <cell r="G3485" t="str">
            <v>Isosafrole</v>
          </cell>
          <cell r="H3485" t="str">
            <v xml:space="preserve">-  </v>
          </cell>
          <cell r="K3485" t="str">
            <v>51569</v>
          </cell>
          <cell r="L3485" t="str">
            <v>4</v>
          </cell>
          <cell r="M3485" t="str">
            <v>2014</v>
          </cell>
          <cell r="N3485" t="str">
            <v>1996</v>
          </cell>
          <cell r="O3485" t="str">
            <v>06</v>
          </cell>
          <cell r="P3485" t="str">
            <v>1</v>
          </cell>
          <cell r="Q3485" t="str">
            <v>1</v>
          </cell>
          <cell r="R3485" t="str">
            <v>0</v>
          </cell>
          <cell r="S3485" t="str">
            <v>0</v>
          </cell>
          <cell r="T3485" t="str">
            <v>0</v>
          </cell>
          <cell r="U3485" t="str">
            <v/>
          </cell>
          <cell r="V3485" t="str">
            <v/>
          </cell>
          <cell r="W3485" t="str">
            <v/>
          </cell>
          <cell r="Y3485" t="str">
            <v>220</v>
          </cell>
        </row>
        <row r="3486">
          <cell r="B3486" t="str">
            <v>29329200</v>
          </cell>
          <cell r="C3486" t="str">
            <v>Nem változott</v>
          </cell>
          <cell r="D3486" t="str">
            <v>2022 lista</v>
          </cell>
          <cell r="E3486" t="e">
            <v>#N/A</v>
          </cell>
          <cell r="F3486" t="str">
            <v>1-/1,3-benzodioxol-5-il/propán-2-on/3,4-Metilén-dioxifenil-2-propanon/</v>
          </cell>
          <cell r="G3486" t="str">
            <v>1-"1,3-Benzodioxol-5-yl"propan-2-one</v>
          </cell>
          <cell r="H3486" t="str">
            <v xml:space="preserve">-  </v>
          </cell>
          <cell r="K3486" t="str">
            <v>51569</v>
          </cell>
          <cell r="L3486" t="str">
            <v>4</v>
          </cell>
          <cell r="M3486" t="str">
            <v>2014</v>
          </cell>
          <cell r="N3486" t="str">
            <v>1996</v>
          </cell>
          <cell r="O3486" t="str">
            <v>06</v>
          </cell>
          <cell r="P3486" t="str">
            <v>1</v>
          </cell>
          <cell r="Q3486" t="str">
            <v>1</v>
          </cell>
          <cell r="R3486" t="str">
            <v>0</v>
          </cell>
          <cell r="S3486" t="str">
            <v>0</v>
          </cell>
          <cell r="T3486" t="str">
            <v>0</v>
          </cell>
          <cell r="U3486" t="str">
            <v/>
          </cell>
          <cell r="V3486" t="str">
            <v/>
          </cell>
          <cell r="W3486" t="str">
            <v/>
          </cell>
          <cell r="Y3486" t="str">
            <v>220</v>
          </cell>
        </row>
        <row r="3487">
          <cell r="B3487" t="str">
            <v>29329300</v>
          </cell>
          <cell r="C3487" t="str">
            <v>Nem változott</v>
          </cell>
          <cell r="D3487" t="str">
            <v>2022 lista</v>
          </cell>
          <cell r="E3487" t="e">
            <v>#N/A</v>
          </cell>
          <cell r="F3487" t="str">
            <v>Piperonal</v>
          </cell>
          <cell r="G3487" t="str">
            <v>Piperonal</v>
          </cell>
          <cell r="H3487" t="str">
            <v xml:space="preserve">-  </v>
          </cell>
          <cell r="K3487" t="str">
            <v>51569</v>
          </cell>
          <cell r="L3487" t="str">
            <v>4</v>
          </cell>
          <cell r="M3487" t="str">
            <v>2014</v>
          </cell>
          <cell r="N3487" t="str">
            <v>1996</v>
          </cell>
          <cell r="O3487" t="str">
            <v>06</v>
          </cell>
          <cell r="P3487" t="str">
            <v>1</v>
          </cell>
          <cell r="Q3487" t="str">
            <v>1</v>
          </cell>
          <cell r="R3487" t="str">
            <v>0</v>
          </cell>
          <cell r="S3487" t="str">
            <v>0</v>
          </cell>
          <cell r="T3487" t="str">
            <v>0</v>
          </cell>
          <cell r="U3487" t="str">
            <v/>
          </cell>
          <cell r="V3487" t="str">
            <v/>
          </cell>
          <cell r="W3487" t="str">
            <v/>
          </cell>
          <cell r="Y3487" t="str">
            <v>220</v>
          </cell>
        </row>
        <row r="3488">
          <cell r="B3488" t="str">
            <v>29329400</v>
          </cell>
          <cell r="C3488" t="str">
            <v>Nem változott</v>
          </cell>
          <cell r="D3488" t="str">
            <v>2022 lista</v>
          </cell>
          <cell r="E3488" t="e">
            <v>#N/A</v>
          </cell>
          <cell r="F3488" t="str">
            <v>Szafrol</v>
          </cell>
          <cell r="G3488" t="str">
            <v>Safrole</v>
          </cell>
          <cell r="H3488" t="str">
            <v xml:space="preserve">-  </v>
          </cell>
          <cell r="K3488" t="str">
            <v>51569</v>
          </cell>
          <cell r="L3488" t="str">
            <v>4</v>
          </cell>
          <cell r="M3488" t="str">
            <v>2014</v>
          </cell>
          <cell r="N3488" t="str">
            <v>1996</v>
          </cell>
          <cell r="O3488" t="str">
            <v>06</v>
          </cell>
          <cell r="P3488" t="str">
            <v>1</v>
          </cell>
          <cell r="Q3488" t="str">
            <v>1</v>
          </cell>
          <cell r="R3488" t="str">
            <v>0</v>
          </cell>
          <cell r="S3488" t="str">
            <v>0</v>
          </cell>
          <cell r="T3488" t="str">
            <v>0</v>
          </cell>
          <cell r="U3488" t="str">
            <v/>
          </cell>
          <cell r="V3488" t="str">
            <v/>
          </cell>
          <cell r="W3488" t="str">
            <v/>
          </cell>
          <cell r="Y3488" t="str">
            <v>220</v>
          </cell>
        </row>
        <row r="3489">
          <cell r="B3489" t="str">
            <v>29329500</v>
          </cell>
          <cell r="C3489" t="str">
            <v>Nem változott</v>
          </cell>
          <cell r="D3489" t="str">
            <v>2022 lista</v>
          </cell>
          <cell r="E3489" t="e">
            <v>#N/A</v>
          </cell>
          <cell r="F3489" t="str">
            <v>Tetrahidro-kannabinol /valamennyi izomer/</v>
          </cell>
          <cell r="G3489" t="str">
            <v>Tetrahydrocannabinols "all isomers"</v>
          </cell>
          <cell r="H3489" t="str">
            <v xml:space="preserve">-  </v>
          </cell>
          <cell r="K3489" t="str">
            <v>51569</v>
          </cell>
          <cell r="L3489" t="str">
            <v>4</v>
          </cell>
          <cell r="M3489" t="str">
            <v>2014</v>
          </cell>
          <cell r="N3489" t="str">
            <v>2002</v>
          </cell>
          <cell r="O3489" t="str">
            <v>06</v>
          </cell>
          <cell r="P3489" t="str">
            <v>1</v>
          </cell>
          <cell r="Q3489" t="str">
            <v>1</v>
          </cell>
          <cell r="R3489" t="str">
            <v>0</v>
          </cell>
          <cell r="S3489" t="str">
            <v>0</v>
          </cell>
          <cell r="T3489" t="str">
            <v>0</v>
          </cell>
          <cell r="U3489" t="str">
            <v/>
          </cell>
          <cell r="V3489" t="str">
            <v/>
          </cell>
          <cell r="W3489" t="str">
            <v/>
          </cell>
          <cell r="Y3489" t="str">
            <v>220</v>
          </cell>
        </row>
        <row r="3490">
          <cell r="B3490" t="str">
            <v>29329600</v>
          </cell>
          <cell r="C3490" t="str">
            <v>new</v>
          </cell>
          <cell r="D3490" t="str">
            <v>2022 lista</v>
          </cell>
          <cell r="E3490" t="str">
            <v>Carbofuran "ISO"</v>
          </cell>
          <cell r="F3490" t="str">
            <v>Karbofurán (ISO)</v>
          </cell>
          <cell r="G3490" t="str">
            <v>Carbofuran "ISO"</v>
          </cell>
          <cell r="H3490" t="str">
            <v>-</v>
          </cell>
          <cell r="K3490" t="str">
            <v>51569</v>
          </cell>
          <cell r="L3490" t="str">
            <v>4</v>
          </cell>
          <cell r="N3490">
            <v>2022</v>
          </cell>
          <cell r="O3490" t="str">
            <v>06</v>
          </cell>
          <cell r="P3490">
            <v>1</v>
          </cell>
          <cell r="Q3490" t="str">
            <v>1</v>
          </cell>
          <cell r="R3490" t="str">
            <v>0</v>
          </cell>
          <cell r="S3490" t="str">
            <v>0</v>
          </cell>
          <cell r="T3490" t="str">
            <v>0</v>
          </cell>
        </row>
        <row r="3491">
          <cell r="B3491" t="str">
            <v>29329900</v>
          </cell>
          <cell r="C3491" t="str">
            <v>reused</v>
          </cell>
          <cell r="D3491" t="str">
            <v>2022 lista</v>
          </cell>
          <cell r="E3491" t="str">
            <v>Heterocyclic compounds with oxygen hetero-atom[s] only (excl. compounds containing unfused furan ring, whether or not hydrogenated, in the structure, and lactones, isosafrole, 1-[1,3-benzodioxol-5-yl]propan-2-one, piperonal, safrole, tetrahydrocannabinols "all isomers", carbofuran, and inorganic or organic compounds of mercury)</v>
          </cell>
          <cell r="F3491" t="str">
            <v>Csak oxigén-heteroatomos heterociklikus vegyületek (kivéve:szerkezetükben nem fuzionált furángyűgűt (hidrogénezve is) tartalmazó vegyületek, laktonok, izoszafrol, 1-[1,3-benzodioxol-5-il]propán-2-on, piperonal, safrole, tetrahidro-kannabinol "valamennyi izomer", és szervetlen vagy szerves higany vegyületek)</v>
          </cell>
          <cell r="G3491" t="str">
            <v>Heterocyclic compounds with oxygen hetero-atom[s] only (excl. compounds containing unfused furan ring, whether or not hydrogenated, in the structure, and lactones, isosafrole, 1-[1,3-benzodioxol-5-yl]propan-2-one, piperonal, safrole, tetrahydrocannabinols "all isomers", and inorganic or organic compounds of mercury)</v>
          </cell>
          <cell r="H3491" t="str">
            <v xml:space="preserve">-  </v>
          </cell>
          <cell r="K3491" t="str">
            <v>51569</v>
          </cell>
          <cell r="L3491" t="str">
            <v>4</v>
          </cell>
          <cell r="M3491" t="str">
            <v>2014</v>
          </cell>
          <cell r="N3491" t="str">
            <v>2009</v>
          </cell>
          <cell r="O3491" t="str">
            <v>06</v>
          </cell>
          <cell r="P3491" t="str">
            <v>1</v>
          </cell>
          <cell r="Q3491" t="str">
            <v>1</v>
          </cell>
          <cell r="R3491" t="str">
            <v>0</v>
          </cell>
          <cell r="S3491" t="str">
            <v>0</v>
          </cell>
          <cell r="T3491" t="str">
            <v>0</v>
          </cell>
          <cell r="U3491" t="str">
            <v/>
          </cell>
          <cell r="V3491" t="str">
            <v/>
          </cell>
          <cell r="W3491" t="str">
            <v/>
          </cell>
          <cell r="Y3491" t="str">
            <v>220</v>
          </cell>
        </row>
        <row r="3492">
          <cell r="B3492" t="str">
            <v>29331110</v>
          </cell>
          <cell r="C3492" t="str">
            <v>Nem változott</v>
          </cell>
          <cell r="D3492" t="str">
            <v>2022 lista</v>
          </cell>
          <cell r="E3492" t="e">
            <v>#N/A</v>
          </cell>
          <cell r="F3492" t="str">
            <v>Propifenazon</v>
          </cell>
          <cell r="G3492" t="str">
            <v>Propyphenazone</v>
          </cell>
          <cell r="H3492" t="str">
            <v xml:space="preserve">-  </v>
          </cell>
          <cell r="K3492" t="str">
            <v>51571</v>
          </cell>
          <cell r="L3492" t="str">
            <v>4</v>
          </cell>
          <cell r="M3492" t="str">
            <v>2110</v>
          </cell>
          <cell r="N3492" t="str">
            <v>1988</v>
          </cell>
          <cell r="O3492" t="str">
            <v>06</v>
          </cell>
          <cell r="P3492" t="str">
            <v>1</v>
          </cell>
          <cell r="Q3492" t="str">
            <v>1</v>
          </cell>
          <cell r="R3492" t="str">
            <v>0</v>
          </cell>
          <cell r="S3492" t="str">
            <v>0</v>
          </cell>
          <cell r="T3492" t="str">
            <v>0</v>
          </cell>
          <cell r="U3492" t="str">
            <v/>
          </cell>
          <cell r="V3492" t="str">
            <v/>
          </cell>
          <cell r="W3492" t="str">
            <v/>
          </cell>
          <cell r="Y3492" t="str">
            <v>220</v>
          </cell>
        </row>
        <row r="3493">
          <cell r="B3493" t="str">
            <v>29331190</v>
          </cell>
          <cell r="C3493" t="str">
            <v>Nem változott</v>
          </cell>
          <cell r="D3493" t="str">
            <v>2022 lista</v>
          </cell>
          <cell r="E3493" t="e">
            <v>#N/A</v>
          </cell>
          <cell r="F3493" t="str">
            <v>Más fenazon /antipirin/ és származékai (kiv. a propifenazont)</v>
          </cell>
          <cell r="G3493" t="str">
            <v>Phenazone "antipyrin" and its derivatives (excl. propyphenazone "INN")</v>
          </cell>
          <cell r="H3493" t="str">
            <v xml:space="preserve">-  </v>
          </cell>
          <cell r="K3493" t="str">
            <v>51571</v>
          </cell>
          <cell r="L3493" t="str">
            <v>4</v>
          </cell>
          <cell r="M3493" t="str">
            <v>2110</v>
          </cell>
          <cell r="N3493" t="str">
            <v>1988</v>
          </cell>
          <cell r="O3493" t="str">
            <v>06</v>
          </cell>
          <cell r="P3493" t="str">
            <v>1</v>
          </cell>
          <cell r="Q3493" t="str">
            <v>1</v>
          </cell>
          <cell r="R3493" t="str">
            <v>0</v>
          </cell>
          <cell r="S3493" t="str">
            <v>0</v>
          </cell>
          <cell r="T3493" t="str">
            <v>0</v>
          </cell>
          <cell r="U3493" t="str">
            <v/>
          </cell>
          <cell r="V3493" t="str">
            <v/>
          </cell>
          <cell r="W3493" t="str">
            <v/>
          </cell>
          <cell r="Y3493" t="str">
            <v>220</v>
          </cell>
        </row>
        <row r="3494">
          <cell r="B3494" t="str">
            <v>29331910</v>
          </cell>
          <cell r="C3494" t="str">
            <v>Nem változott</v>
          </cell>
          <cell r="D3494" t="str">
            <v>2022 lista</v>
          </cell>
          <cell r="E3494" t="e">
            <v>#N/A</v>
          </cell>
          <cell r="F3494" t="str">
            <v>Fenilbutazon</v>
          </cell>
          <cell r="G3494" t="str">
            <v>Phenylbutazone "INN"</v>
          </cell>
          <cell r="H3494" t="str">
            <v xml:space="preserve">-  </v>
          </cell>
          <cell r="K3494" t="str">
            <v>51571</v>
          </cell>
          <cell r="L3494" t="str">
            <v>4</v>
          </cell>
          <cell r="M3494" t="str">
            <v>2110</v>
          </cell>
          <cell r="N3494" t="str">
            <v>1988</v>
          </cell>
          <cell r="O3494" t="str">
            <v>06</v>
          </cell>
          <cell r="P3494" t="str">
            <v>1</v>
          </cell>
          <cell r="Q3494" t="str">
            <v>1</v>
          </cell>
          <cell r="R3494" t="str">
            <v>0</v>
          </cell>
          <cell r="S3494" t="str">
            <v>0</v>
          </cell>
          <cell r="T3494" t="str">
            <v>0</v>
          </cell>
          <cell r="U3494" t="str">
            <v/>
          </cell>
          <cell r="V3494" t="str">
            <v/>
          </cell>
          <cell r="W3494" t="str">
            <v/>
          </cell>
          <cell r="Y3494" t="str">
            <v>220</v>
          </cell>
        </row>
        <row r="3495">
          <cell r="B3495" t="str">
            <v>29331990</v>
          </cell>
          <cell r="C3495" t="str">
            <v>Nem változott</v>
          </cell>
          <cell r="D3495" t="str">
            <v>2022 lista</v>
          </cell>
          <cell r="E3495" t="e">
            <v>#N/A</v>
          </cell>
          <cell r="F3495" t="str">
            <v>Más szerkezetükben nem fuzionált pirazolgyűrűt tartalmazó vegyületek (kiv. a fenazont és származékait, valamint a fenilbutazont)</v>
          </cell>
          <cell r="G3495" t="str">
            <v>Heterocyclic compounds with nitrogen hetero-atom[s] only, containing an unfused pyrazole ring, whether or not hydrogenated, in the structure (excl. phenazone "antipyrin" and its derivatives and phenylbutazone "INN")</v>
          </cell>
          <cell r="H3495" t="str">
            <v xml:space="preserve">-  </v>
          </cell>
          <cell r="K3495" t="str">
            <v>51571</v>
          </cell>
          <cell r="L3495" t="str">
            <v>4</v>
          </cell>
          <cell r="M3495" t="str">
            <v>2110</v>
          </cell>
          <cell r="N3495" t="str">
            <v>1988</v>
          </cell>
          <cell r="O3495" t="str">
            <v>06</v>
          </cell>
          <cell r="P3495" t="str">
            <v>1</v>
          </cell>
          <cell r="Q3495" t="str">
            <v>1</v>
          </cell>
          <cell r="R3495" t="str">
            <v>0</v>
          </cell>
          <cell r="S3495" t="str">
            <v>0</v>
          </cell>
          <cell r="T3495" t="str">
            <v>0</v>
          </cell>
          <cell r="U3495" t="str">
            <v/>
          </cell>
          <cell r="V3495" t="str">
            <v/>
          </cell>
          <cell r="W3495" t="str">
            <v/>
          </cell>
          <cell r="Y3495" t="str">
            <v>220</v>
          </cell>
        </row>
        <row r="3496">
          <cell r="B3496" t="str">
            <v>29332100</v>
          </cell>
          <cell r="C3496" t="str">
            <v>Nem változott</v>
          </cell>
          <cell r="D3496" t="str">
            <v>2022 lista</v>
          </cell>
          <cell r="E3496" t="e">
            <v>#N/A</v>
          </cell>
          <cell r="F3496" t="str">
            <v>Hidantoin és származékai</v>
          </cell>
          <cell r="G3496" t="str">
            <v>Hydantoin and its derivatives</v>
          </cell>
          <cell r="H3496" t="str">
            <v xml:space="preserve">-  </v>
          </cell>
          <cell r="K3496" t="str">
            <v>51572</v>
          </cell>
          <cell r="L3496" t="str">
            <v>4</v>
          </cell>
          <cell r="M3496" t="str">
            <v>2110</v>
          </cell>
          <cell r="N3496" t="str">
            <v>1988</v>
          </cell>
          <cell r="O3496" t="str">
            <v>06</v>
          </cell>
          <cell r="P3496" t="str">
            <v>1</v>
          </cell>
          <cell r="Q3496" t="str">
            <v>1</v>
          </cell>
          <cell r="R3496" t="str">
            <v>0</v>
          </cell>
          <cell r="S3496" t="str">
            <v>0</v>
          </cell>
          <cell r="T3496" t="str">
            <v>0</v>
          </cell>
          <cell r="U3496" t="str">
            <v/>
          </cell>
          <cell r="V3496" t="str">
            <v/>
          </cell>
          <cell r="W3496" t="str">
            <v/>
          </cell>
          <cell r="Y3496" t="str">
            <v>220</v>
          </cell>
        </row>
        <row r="3497">
          <cell r="B3497" t="str">
            <v>29332910</v>
          </cell>
          <cell r="C3497" t="str">
            <v>Nem változott</v>
          </cell>
          <cell r="D3497" t="str">
            <v>2022 lista</v>
          </cell>
          <cell r="E3497" t="e">
            <v>#N/A</v>
          </cell>
          <cell r="F3497" t="str">
            <v>Nafazolin-hidroklorid és -nitrát, fentolamin, tolazolin-hidro-klorid</v>
          </cell>
          <cell r="G3497" t="str">
            <v>Naphazoline hydrochloride "INNM" and naphazoline nitrate "INNM", phentolamine "INN", tolazoline hydrochloride "INNM"</v>
          </cell>
          <cell r="H3497" t="str">
            <v xml:space="preserve">-  </v>
          </cell>
          <cell r="K3497" t="str">
            <v>51573</v>
          </cell>
          <cell r="L3497" t="str">
            <v>4</v>
          </cell>
          <cell r="M3497" t="str">
            <v>2014</v>
          </cell>
          <cell r="N3497" t="str">
            <v>1988</v>
          </cell>
          <cell r="O3497" t="str">
            <v>06</v>
          </cell>
          <cell r="P3497" t="str">
            <v>1</v>
          </cell>
          <cell r="Q3497" t="str">
            <v>1</v>
          </cell>
          <cell r="R3497" t="str">
            <v>0</v>
          </cell>
          <cell r="S3497" t="str">
            <v>0</v>
          </cell>
          <cell r="T3497" t="str">
            <v>0</v>
          </cell>
          <cell r="U3497" t="str">
            <v/>
          </cell>
          <cell r="V3497" t="str">
            <v/>
          </cell>
          <cell r="W3497" t="str">
            <v/>
          </cell>
          <cell r="Y3497" t="str">
            <v>220</v>
          </cell>
        </row>
        <row r="3498">
          <cell r="B3498" t="str">
            <v>29332990</v>
          </cell>
          <cell r="C3498" t="str">
            <v>Nem változott</v>
          </cell>
          <cell r="D3498" t="str">
            <v>2022 lista</v>
          </cell>
          <cell r="E3498" t="e">
            <v>#N/A</v>
          </cell>
          <cell r="F3498" t="str">
            <v>Más szerkezetükben nem fuzionált imidazolgyűrűt tartalmazó vegyületek (kiv. a hidantoint és származékait, valamint a nafazolin-hidrokloridot és -nitrátot, fentolamint, tolazolin-hidro-kloridot)</v>
          </cell>
          <cell r="G3498" t="str">
            <v>Heterocyclic compounds with nitrogen hetero-atom[s] only, containing an unfused imidazole ring, whether or not hydrogenated, in the structure (excl. hydantoin and its derivatives, naphazoline hydrochloride "INNM", naphazoline nitrate "INNM", phentolamine "INN" and tolazoline hydrochloride "INNM")</v>
          </cell>
          <cell r="H3498" t="str">
            <v xml:space="preserve">-  </v>
          </cell>
          <cell r="K3498" t="str">
            <v>51573</v>
          </cell>
          <cell r="L3498" t="str">
            <v>4</v>
          </cell>
          <cell r="M3498" t="str">
            <v>2014</v>
          </cell>
          <cell r="N3498" t="str">
            <v>2012</v>
          </cell>
          <cell r="O3498" t="str">
            <v>06</v>
          </cell>
          <cell r="P3498" t="str">
            <v>1</v>
          </cell>
          <cell r="Q3498" t="str">
            <v>1</v>
          </cell>
          <cell r="R3498" t="str">
            <v>0</v>
          </cell>
          <cell r="S3498" t="str">
            <v>0</v>
          </cell>
          <cell r="T3498" t="str">
            <v>0</v>
          </cell>
          <cell r="U3498" t="str">
            <v/>
          </cell>
          <cell r="V3498" t="str">
            <v/>
          </cell>
          <cell r="W3498" t="str">
            <v/>
          </cell>
          <cell r="Y3498" t="str">
            <v>220</v>
          </cell>
        </row>
        <row r="3499">
          <cell r="B3499" t="str">
            <v>29333100</v>
          </cell>
          <cell r="C3499" t="str">
            <v>Nem változott</v>
          </cell>
          <cell r="D3499" t="str">
            <v>2022 lista</v>
          </cell>
          <cell r="E3499" t="e">
            <v>#N/A</v>
          </cell>
          <cell r="F3499" t="str">
            <v>Piridin és sói</v>
          </cell>
          <cell r="G3499" t="str">
            <v>Pyridine and its salts</v>
          </cell>
          <cell r="H3499" t="str">
            <v xml:space="preserve">-  </v>
          </cell>
          <cell r="K3499" t="str">
            <v>51574</v>
          </cell>
          <cell r="L3499" t="str">
            <v>4</v>
          </cell>
          <cell r="M3499" t="str">
            <v>2014</v>
          </cell>
          <cell r="N3499" t="str">
            <v>1988</v>
          </cell>
          <cell r="O3499" t="str">
            <v>06</v>
          </cell>
          <cell r="P3499" t="str">
            <v>1</v>
          </cell>
          <cell r="Q3499" t="str">
            <v>1</v>
          </cell>
          <cell r="R3499" t="str">
            <v>0</v>
          </cell>
          <cell r="S3499" t="str">
            <v>0</v>
          </cell>
          <cell r="T3499" t="str">
            <v>0</v>
          </cell>
          <cell r="U3499" t="str">
            <v/>
          </cell>
          <cell r="V3499" t="str">
            <v/>
          </cell>
          <cell r="W3499" t="str">
            <v/>
          </cell>
          <cell r="Y3499" t="str">
            <v>220</v>
          </cell>
        </row>
        <row r="3500">
          <cell r="B3500" t="str">
            <v>29333200</v>
          </cell>
          <cell r="C3500" t="str">
            <v>Nem változott</v>
          </cell>
          <cell r="D3500" t="str">
            <v>2022 lista</v>
          </cell>
          <cell r="E3500" t="e">
            <v>#N/A</v>
          </cell>
          <cell r="F3500" t="str">
            <v>Piperidin és sói</v>
          </cell>
          <cell r="G3500" t="str">
            <v>Piperidine and its salts</v>
          </cell>
          <cell r="H3500" t="str">
            <v xml:space="preserve">-  </v>
          </cell>
          <cell r="K3500" t="str">
            <v>51574</v>
          </cell>
          <cell r="L3500" t="str">
            <v>4</v>
          </cell>
          <cell r="M3500" t="str">
            <v>2014</v>
          </cell>
          <cell r="N3500" t="str">
            <v>1996</v>
          </cell>
          <cell r="O3500" t="str">
            <v>06</v>
          </cell>
          <cell r="P3500" t="str">
            <v>1</v>
          </cell>
          <cell r="Q3500" t="str">
            <v>1</v>
          </cell>
          <cell r="R3500" t="str">
            <v>0</v>
          </cell>
          <cell r="S3500" t="str">
            <v>0</v>
          </cell>
          <cell r="T3500" t="str">
            <v>0</v>
          </cell>
          <cell r="U3500" t="str">
            <v/>
          </cell>
          <cell r="V3500" t="str">
            <v/>
          </cell>
          <cell r="W3500" t="str">
            <v/>
          </cell>
          <cell r="Y3500" t="str">
            <v>220</v>
          </cell>
        </row>
        <row r="3501">
          <cell r="B3501" t="str">
            <v>29333300</v>
          </cell>
          <cell r="C3501" t="str">
            <v>reused</v>
          </cell>
          <cell r="D3501" t="str">
            <v>2022 lista</v>
          </cell>
          <cell r="E3501" t="str">
            <v>Alfentanil "INN", anileridine "INN", bezitramide "INN", bromazepam "INN", carfentanil "INN", difenoxin "INN", diphenoxylate "INN", dipipanone "INN", fentanyl "INN", ketobemidone "INN", methylphenidate "INN", pentazocine "INN", pethidine "INN", pethidine "INN" intermediate A, phencyclidine "INN" "PCP", phenoperidine "INN", pipradol "INN", piritramide "INN", propiram "INN", remifentanil "INN", and trimeperidine "INN", and salts thereof</v>
          </cell>
          <cell r="F3501" t="str">
            <v>Alfentanil /INN/, anileridin /INN/, bezitramid /INN/, brómaprezam /INN/, difenoxin /INN/, defenoxilát /INN/, dipipanon /INN/, fentanil /INN/, ketobemidon /INN/, metilfenidát /INN/, pentazocin /INN/, petidin /INN/, petidin /INN/ A intermedier, fenciklidin /INN/ /PCP/, fenoperidin /INN/, pipradol /INN/, pitritamid /INN/, propiram és trimeperidin /INN/, és ezek sói</v>
          </cell>
          <cell r="G3501" t="str">
            <v>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and trimeperidine "INN", and salts thereof</v>
          </cell>
          <cell r="H3501" t="str">
            <v xml:space="preserve">-  </v>
          </cell>
          <cell r="K3501" t="str">
            <v>51574</v>
          </cell>
          <cell r="L3501" t="str">
            <v>4</v>
          </cell>
          <cell r="M3501" t="str">
            <v>2014</v>
          </cell>
          <cell r="N3501" t="str">
            <v>2002</v>
          </cell>
          <cell r="O3501" t="str">
            <v>06</v>
          </cell>
          <cell r="P3501" t="str">
            <v>1</v>
          </cell>
          <cell r="Q3501" t="str">
            <v>1</v>
          </cell>
          <cell r="R3501" t="str">
            <v>0</v>
          </cell>
          <cell r="S3501" t="str">
            <v>0</v>
          </cell>
          <cell r="T3501" t="str">
            <v>0</v>
          </cell>
          <cell r="U3501" t="str">
            <v/>
          </cell>
          <cell r="V3501" t="str">
            <v/>
          </cell>
          <cell r="W3501" t="str">
            <v/>
          </cell>
          <cell r="Y3501" t="str">
            <v>220</v>
          </cell>
        </row>
        <row r="3502">
          <cell r="B3502" t="str">
            <v>29333400</v>
          </cell>
          <cell r="C3502" t="str">
            <v>new</v>
          </cell>
          <cell r="D3502" t="str">
            <v>2022 lista</v>
          </cell>
          <cell r="E3502" t="str">
            <v>Fentanyls and their derivatives, with nitrogen hetero-atom[s] only, containing an unfused pyridine ring, whether or not hydrogenated, in the structure (excl. products of 2933.33)</v>
          </cell>
          <cell r="F3502" t="str">
            <v>Egyéb csak nitrogén-heteroatomot tartalmazó fentanilok és származékaik, amelyek kondenzálatlan piridingyűrűt tartalmaznak, hidrogénezve is (a 2933.33 vámtarifaszám alá tartozó termékek kivételével)</v>
          </cell>
          <cell r="G3502" t="str">
            <v>Fentanyls and their derivatives, with nitrogen hetero-atom[s] only, containing an unfused pyridine ring, whether or not hydrogenated, in the structure (excl. products of 2933.33)</v>
          </cell>
          <cell r="H3502" t="str">
            <v>-</v>
          </cell>
          <cell r="K3502" t="str">
            <v>51574</v>
          </cell>
          <cell r="L3502" t="str">
            <v>4</v>
          </cell>
          <cell r="N3502">
            <v>2022</v>
          </cell>
          <cell r="O3502" t="str">
            <v>06</v>
          </cell>
          <cell r="P3502">
            <v>1</v>
          </cell>
          <cell r="Q3502" t="str">
            <v>1</v>
          </cell>
          <cell r="R3502" t="str">
            <v>0</v>
          </cell>
          <cell r="S3502" t="str">
            <v>0</v>
          </cell>
          <cell r="T3502" t="str">
            <v>0</v>
          </cell>
        </row>
        <row r="3503">
          <cell r="B3503" t="str">
            <v>29333500</v>
          </cell>
          <cell r="C3503" t="str">
            <v>new</v>
          </cell>
          <cell r="D3503" t="str">
            <v>2022 lista</v>
          </cell>
          <cell r="E3503" t="str">
            <v>3-Quinuclidinol</v>
          </cell>
          <cell r="F3503" t="str">
            <v>3-kinuklidinol</v>
          </cell>
          <cell r="G3503" t="str">
            <v>3-Quinuclidinol</v>
          </cell>
          <cell r="H3503" t="str">
            <v>-</v>
          </cell>
          <cell r="K3503" t="str">
            <v>51574</v>
          </cell>
          <cell r="L3503" t="str">
            <v>4</v>
          </cell>
          <cell r="N3503">
            <v>2022</v>
          </cell>
          <cell r="O3503" t="str">
            <v>06</v>
          </cell>
          <cell r="P3503">
            <v>1</v>
          </cell>
          <cell r="Q3503" t="str">
            <v>1</v>
          </cell>
          <cell r="R3503" t="str">
            <v>0</v>
          </cell>
          <cell r="S3503" t="str">
            <v>0</v>
          </cell>
          <cell r="T3503" t="str">
            <v>0</v>
          </cell>
        </row>
        <row r="3504">
          <cell r="B3504" t="str">
            <v>29333600</v>
          </cell>
          <cell r="C3504" t="str">
            <v>new</v>
          </cell>
          <cell r="D3504" t="str">
            <v>2022 lista</v>
          </cell>
          <cell r="E3504" t="str">
            <v>4-Anilino-N-phenethylpiperidine "ANPP"</v>
          </cell>
          <cell r="F3504" t="str">
            <v>4-anilino-N-fenetil-piperidin "ANPP"</v>
          </cell>
          <cell r="G3504" t="str">
            <v>4-Anilino-N-phenethylpiperidine "ANPP"</v>
          </cell>
          <cell r="H3504" t="str">
            <v>-</v>
          </cell>
          <cell r="K3504" t="str">
            <v>51574</v>
          </cell>
          <cell r="L3504" t="str">
            <v>4</v>
          </cell>
          <cell r="N3504">
            <v>2022</v>
          </cell>
          <cell r="O3504" t="str">
            <v>06</v>
          </cell>
          <cell r="P3504">
            <v>1</v>
          </cell>
          <cell r="Q3504" t="str">
            <v>1</v>
          </cell>
          <cell r="R3504" t="str">
            <v>0</v>
          </cell>
          <cell r="S3504" t="str">
            <v>0</v>
          </cell>
          <cell r="T3504" t="str">
            <v>0</v>
          </cell>
        </row>
        <row r="3505">
          <cell r="B3505" t="str">
            <v>29333700</v>
          </cell>
          <cell r="C3505" t="str">
            <v>new</v>
          </cell>
          <cell r="D3505" t="str">
            <v>2022 lista</v>
          </cell>
          <cell r="E3505" t="str">
            <v>N-Phenethyl-4-piperidone "NPP"</v>
          </cell>
          <cell r="F3505" t="str">
            <v>N-fenetil-4-piperidon "NPP"</v>
          </cell>
          <cell r="G3505" t="str">
            <v>N-Phenethyl-4-piperidone "NPP"</v>
          </cell>
          <cell r="H3505" t="str">
            <v>-</v>
          </cell>
          <cell r="K3505" t="str">
            <v>51574</v>
          </cell>
          <cell r="L3505" t="str">
            <v>4</v>
          </cell>
          <cell r="N3505">
            <v>2022</v>
          </cell>
          <cell r="O3505" t="str">
            <v>06</v>
          </cell>
          <cell r="P3505">
            <v>1</v>
          </cell>
          <cell r="Q3505" t="str">
            <v>1</v>
          </cell>
          <cell r="R3505" t="str">
            <v>0</v>
          </cell>
          <cell r="S3505" t="str">
            <v>0</v>
          </cell>
          <cell r="T3505" t="str">
            <v>0</v>
          </cell>
        </row>
        <row r="3506">
          <cell r="B3506" t="str">
            <v>29333910</v>
          </cell>
          <cell r="C3506" t="str">
            <v>Nem változott</v>
          </cell>
          <cell r="D3506" t="str">
            <v>2022 lista</v>
          </cell>
          <cell r="E3506" t="e">
            <v>#N/A</v>
          </cell>
          <cell r="F3506" t="str">
            <v>Iproniazid, ketobemidon-hidroklorid, piridosztigmin-bromid</v>
          </cell>
          <cell r="G3506" t="str">
            <v>Iproniazid "INN", ketobemidone hydrochloride "INNM", pyrodostigmine bromide "INN"</v>
          </cell>
          <cell r="H3506" t="str">
            <v xml:space="preserve">-  </v>
          </cell>
          <cell r="K3506" t="str">
            <v>51574</v>
          </cell>
          <cell r="L3506" t="str">
            <v>4</v>
          </cell>
          <cell r="M3506" t="str">
            <v>2014</v>
          </cell>
          <cell r="N3506" t="str">
            <v>1988</v>
          </cell>
          <cell r="O3506" t="str">
            <v>06</v>
          </cell>
          <cell r="P3506" t="str">
            <v>1</v>
          </cell>
          <cell r="Q3506" t="str">
            <v>1</v>
          </cell>
          <cell r="R3506" t="str">
            <v>0</v>
          </cell>
          <cell r="S3506" t="str">
            <v>0</v>
          </cell>
          <cell r="T3506" t="str">
            <v>0</v>
          </cell>
          <cell r="U3506" t="str">
            <v/>
          </cell>
          <cell r="V3506" t="str">
            <v/>
          </cell>
          <cell r="W3506" t="str">
            <v/>
          </cell>
          <cell r="Y3506" t="str">
            <v>220</v>
          </cell>
        </row>
        <row r="3507">
          <cell r="B3507" t="str">
            <v>29333920</v>
          </cell>
          <cell r="C3507" t="str">
            <v>Nem változott</v>
          </cell>
          <cell r="D3507" t="str">
            <v>2022 lista</v>
          </cell>
          <cell r="E3507" t="e">
            <v>#N/A</v>
          </cell>
          <cell r="F3507" t="str">
            <v>2,3,5,6-tetraklór-piridin</v>
          </cell>
          <cell r="G3507" t="str">
            <v>2,3,5,6-Tetrachloropyridine</v>
          </cell>
          <cell r="H3507" t="str">
            <v xml:space="preserve">-  </v>
          </cell>
          <cell r="K3507" t="str">
            <v>51574</v>
          </cell>
          <cell r="L3507" t="str">
            <v>4</v>
          </cell>
          <cell r="M3507" t="str">
            <v>2014</v>
          </cell>
          <cell r="N3507" t="str">
            <v>1997</v>
          </cell>
          <cell r="O3507" t="str">
            <v>06</v>
          </cell>
          <cell r="P3507" t="str">
            <v>1</v>
          </cell>
          <cell r="Q3507" t="str">
            <v>1</v>
          </cell>
          <cell r="R3507" t="str">
            <v>0</v>
          </cell>
          <cell r="S3507" t="str">
            <v>0</v>
          </cell>
          <cell r="T3507" t="str">
            <v>0</v>
          </cell>
          <cell r="U3507" t="str">
            <v/>
          </cell>
          <cell r="V3507" t="str">
            <v/>
          </cell>
          <cell r="W3507" t="str">
            <v/>
          </cell>
          <cell r="Y3507" t="str">
            <v>220</v>
          </cell>
        </row>
        <row r="3508">
          <cell r="B3508" t="str">
            <v>29333925</v>
          </cell>
          <cell r="C3508" t="str">
            <v>Nem változott</v>
          </cell>
          <cell r="D3508" t="str">
            <v>2022 lista</v>
          </cell>
          <cell r="E3508" t="e">
            <v>#N/A</v>
          </cell>
          <cell r="F3508" t="str">
            <v>3,6-dikloropiridin-2-karboxilsav</v>
          </cell>
          <cell r="G3508" t="str">
            <v>3,6-Dichloropyridine-2-carboxylic acid</v>
          </cell>
          <cell r="H3508" t="str">
            <v xml:space="preserve">-  </v>
          </cell>
          <cell r="K3508" t="str">
            <v>51574</v>
          </cell>
          <cell r="L3508" t="str">
            <v>4</v>
          </cell>
          <cell r="M3508" t="str">
            <v>2014</v>
          </cell>
          <cell r="N3508" t="str">
            <v>1997</v>
          </cell>
          <cell r="O3508" t="str">
            <v>06</v>
          </cell>
          <cell r="P3508" t="str">
            <v>1</v>
          </cell>
          <cell r="Q3508" t="str">
            <v>1</v>
          </cell>
          <cell r="R3508" t="str">
            <v>0</v>
          </cell>
          <cell r="S3508" t="str">
            <v>0</v>
          </cell>
          <cell r="T3508" t="str">
            <v>0</v>
          </cell>
          <cell r="U3508" t="str">
            <v/>
          </cell>
          <cell r="V3508" t="str">
            <v/>
          </cell>
          <cell r="W3508" t="str">
            <v/>
          </cell>
          <cell r="Y3508" t="str">
            <v>220</v>
          </cell>
        </row>
        <row r="3509">
          <cell r="B3509" t="str">
            <v>29333935</v>
          </cell>
          <cell r="C3509" t="str">
            <v>Nem változott</v>
          </cell>
          <cell r="D3509" t="str">
            <v>2022 lista</v>
          </cell>
          <cell r="E3509" t="e">
            <v>#N/A</v>
          </cell>
          <cell r="F3509" t="str">
            <v>2-hidroxietilammónium-3,6-dikloropiridin-2-karboxilát</v>
          </cell>
          <cell r="G3509" t="str">
            <v>2-Hydroxyethylammonium-3,6-dichloropyridine-2-carboxylate</v>
          </cell>
          <cell r="H3509" t="str">
            <v xml:space="preserve">-  </v>
          </cell>
          <cell r="K3509" t="str">
            <v>51574</v>
          </cell>
          <cell r="L3509" t="str">
            <v>4</v>
          </cell>
          <cell r="M3509" t="str">
            <v>2014</v>
          </cell>
          <cell r="N3509" t="str">
            <v>1997</v>
          </cell>
          <cell r="O3509" t="str">
            <v>06</v>
          </cell>
          <cell r="P3509" t="str">
            <v>1</v>
          </cell>
          <cell r="Q3509" t="str">
            <v>1</v>
          </cell>
          <cell r="R3509" t="str">
            <v>0</v>
          </cell>
          <cell r="S3509" t="str">
            <v>0</v>
          </cell>
          <cell r="T3509" t="str">
            <v>0</v>
          </cell>
          <cell r="U3509" t="str">
            <v/>
          </cell>
          <cell r="V3509" t="str">
            <v/>
          </cell>
          <cell r="W3509" t="str">
            <v/>
          </cell>
          <cell r="Y3509" t="str">
            <v>220</v>
          </cell>
        </row>
        <row r="3510">
          <cell r="B3510" t="str">
            <v>29333940</v>
          </cell>
          <cell r="C3510" t="str">
            <v>Nem változott</v>
          </cell>
          <cell r="D3510" t="str">
            <v>2022 lista</v>
          </cell>
          <cell r="E3510" t="e">
            <v>#N/A</v>
          </cell>
          <cell r="F3510" t="str">
            <v>2-butoxietil/3,5,6-trikloro-2-piridiloxi/ acetát</v>
          </cell>
          <cell r="G3510" t="str">
            <v>2-Butoxyethyl"3,5,6-trichloro-2-pyridyloxy"acetate</v>
          </cell>
          <cell r="H3510" t="str">
            <v xml:space="preserve">-  </v>
          </cell>
          <cell r="K3510" t="str">
            <v>51574</v>
          </cell>
          <cell r="L3510" t="str">
            <v>4</v>
          </cell>
          <cell r="M3510" t="str">
            <v>2014</v>
          </cell>
          <cell r="N3510" t="str">
            <v>1997</v>
          </cell>
          <cell r="O3510" t="str">
            <v>06</v>
          </cell>
          <cell r="P3510" t="str">
            <v>1</v>
          </cell>
          <cell r="Q3510" t="str">
            <v>1</v>
          </cell>
          <cell r="R3510" t="str">
            <v>0</v>
          </cell>
          <cell r="S3510" t="str">
            <v>0</v>
          </cell>
          <cell r="T3510" t="str">
            <v>0</v>
          </cell>
          <cell r="U3510" t="str">
            <v/>
          </cell>
          <cell r="V3510" t="str">
            <v/>
          </cell>
          <cell r="W3510" t="str">
            <v/>
          </cell>
          <cell r="Y3510" t="str">
            <v>220</v>
          </cell>
        </row>
        <row r="3511">
          <cell r="B3511" t="str">
            <v>29333945</v>
          </cell>
          <cell r="C3511" t="str">
            <v>Nem változott</v>
          </cell>
          <cell r="D3511" t="str">
            <v>2022 lista</v>
          </cell>
          <cell r="E3511" t="e">
            <v>#N/A</v>
          </cell>
          <cell r="F3511" t="str">
            <v>3,5-dikloro-2,4,6-trifluoropiridin</v>
          </cell>
          <cell r="G3511" t="str">
            <v>3,5-Dichloro-2,4,6-trifluoropyridine</v>
          </cell>
          <cell r="H3511" t="str">
            <v xml:space="preserve">-  </v>
          </cell>
          <cell r="K3511" t="str">
            <v>51574</v>
          </cell>
          <cell r="L3511" t="str">
            <v>4</v>
          </cell>
          <cell r="M3511" t="str">
            <v>2014</v>
          </cell>
          <cell r="N3511" t="str">
            <v>1997</v>
          </cell>
          <cell r="O3511" t="str">
            <v>06</v>
          </cell>
          <cell r="P3511" t="str">
            <v>1</v>
          </cell>
          <cell r="Q3511" t="str">
            <v>1</v>
          </cell>
          <cell r="R3511" t="str">
            <v>0</v>
          </cell>
          <cell r="S3511" t="str">
            <v>0</v>
          </cell>
          <cell r="T3511" t="str">
            <v>0</v>
          </cell>
          <cell r="U3511" t="str">
            <v/>
          </cell>
          <cell r="V3511" t="str">
            <v/>
          </cell>
          <cell r="W3511" t="str">
            <v/>
          </cell>
          <cell r="Y3511" t="str">
            <v>220</v>
          </cell>
        </row>
        <row r="3512">
          <cell r="B3512" t="str">
            <v>29333950</v>
          </cell>
          <cell r="C3512" t="str">
            <v>Nem változott</v>
          </cell>
          <cell r="D3512" t="str">
            <v>2022 lista</v>
          </cell>
          <cell r="E3512" t="e">
            <v>#N/A</v>
          </cell>
          <cell r="F3512" t="str">
            <v>Fluroxipir metil észter</v>
          </cell>
          <cell r="G3512" t="str">
            <v>Fluroxypyr "ISO" methyl ester</v>
          </cell>
          <cell r="H3512" t="str">
            <v xml:space="preserve">-  </v>
          </cell>
          <cell r="K3512" t="str">
            <v>51574</v>
          </cell>
          <cell r="L3512" t="str">
            <v>4</v>
          </cell>
          <cell r="M3512" t="str">
            <v>2014</v>
          </cell>
          <cell r="N3512" t="str">
            <v>1997</v>
          </cell>
          <cell r="O3512" t="str">
            <v>06</v>
          </cell>
          <cell r="P3512" t="str">
            <v>1</v>
          </cell>
          <cell r="Q3512" t="str">
            <v>1</v>
          </cell>
          <cell r="R3512" t="str">
            <v>0</v>
          </cell>
          <cell r="S3512" t="str">
            <v>0</v>
          </cell>
          <cell r="T3512" t="str">
            <v>0</v>
          </cell>
          <cell r="U3512" t="str">
            <v/>
          </cell>
          <cell r="V3512" t="str">
            <v/>
          </cell>
          <cell r="W3512" t="str">
            <v/>
          </cell>
          <cell r="Y3512" t="str">
            <v>220</v>
          </cell>
        </row>
        <row r="3513">
          <cell r="B3513" t="str">
            <v>29333955</v>
          </cell>
          <cell r="C3513" t="str">
            <v>Nem változott</v>
          </cell>
          <cell r="D3513" t="str">
            <v>2022 lista</v>
          </cell>
          <cell r="E3513" t="e">
            <v>#N/A</v>
          </cell>
          <cell r="F3513" t="str">
            <v>4-metilpiridin</v>
          </cell>
          <cell r="G3513" t="str">
            <v>4-Methylpyridine</v>
          </cell>
          <cell r="H3513" t="str">
            <v xml:space="preserve">-  </v>
          </cell>
          <cell r="K3513" t="str">
            <v>51574</v>
          </cell>
          <cell r="L3513" t="str">
            <v>4</v>
          </cell>
          <cell r="M3513" t="str">
            <v>2014</v>
          </cell>
          <cell r="N3513" t="str">
            <v>1997</v>
          </cell>
          <cell r="O3513" t="str">
            <v>06</v>
          </cell>
          <cell r="P3513" t="str">
            <v>1</v>
          </cell>
          <cell r="Q3513" t="str">
            <v>1</v>
          </cell>
          <cell r="R3513" t="str">
            <v>0</v>
          </cell>
          <cell r="S3513" t="str">
            <v>0</v>
          </cell>
          <cell r="T3513" t="str">
            <v>0</v>
          </cell>
          <cell r="U3513" t="str">
            <v/>
          </cell>
          <cell r="V3513" t="str">
            <v/>
          </cell>
          <cell r="W3513" t="str">
            <v/>
          </cell>
          <cell r="Y3513" t="str">
            <v>220</v>
          </cell>
        </row>
        <row r="3514">
          <cell r="B3514" t="str">
            <v>29333999</v>
          </cell>
          <cell r="C3514" t="str">
            <v>reused</v>
          </cell>
          <cell r="D3514" t="str">
            <v>2022 lista</v>
          </cell>
          <cell r="E3514" t="str">
            <v>Heterocyclic compounds with nitrogen hetero-atom[s] only, containing an unfused pyridine ring, whether or not hydrogenated, in the structure, n.e.s.</v>
          </cell>
          <cell r="F3514" t="str">
            <v>Szerkezetükben nem fuzionált (kondenzált) piridingyűrűt (hidrogénezve is) tartalmazó vegyületek (kiv. piridin, piperidin, a 2933 33 00 vtsz. alá tartozó termékek, iproniazid /INN/, ketobemidon-hidroklorid /INNM/, piridosztigmin-bromid /INN/, 2,3,5,6-teraklór-piridin, 3,6-dikloropiridin-2-raboxilsav, 2-hidroxietilammónium-3,6-diklorpiridin-2-karboxilát, 2-butoxietil/3,5,6-trikloro-2-piridiloxi/acetát, 3,5-dikloro--2,4,6-trifluoropiridin, fluoroxipir /ISO/, metil észter, 4-metilpiridin)</v>
          </cell>
          <cell r="G3514" t="str">
            <v>Heterocyclic compounds with nitrogen hetero-atom[s] only, containing an unfused pyridine ring, whether or not hydrogenated, in the structure (excl. pyridine, piperidine, 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trimeperidine "INN", ...</v>
          </cell>
          <cell r="H3514" t="str">
            <v xml:space="preserve">-  </v>
          </cell>
          <cell r="K3514" t="str">
            <v>51574</v>
          </cell>
          <cell r="L3514" t="str">
            <v>4</v>
          </cell>
          <cell r="M3514" t="str">
            <v>2014</v>
          </cell>
          <cell r="N3514" t="str">
            <v>2007</v>
          </cell>
          <cell r="O3514" t="str">
            <v>06</v>
          </cell>
          <cell r="P3514" t="str">
            <v>1</v>
          </cell>
          <cell r="Q3514" t="str">
            <v>1</v>
          </cell>
          <cell r="R3514" t="str">
            <v>0</v>
          </cell>
          <cell r="S3514" t="str">
            <v>0</v>
          </cell>
          <cell r="T3514" t="str">
            <v>0</v>
          </cell>
          <cell r="U3514" t="str">
            <v/>
          </cell>
          <cell r="V3514" t="str">
            <v/>
          </cell>
          <cell r="W3514" t="str">
            <v/>
          </cell>
          <cell r="Y3514" t="str">
            <v>220</v>
          </cell>
        </row>
        <row r="3515">
          <cell r="B3515" t="str">
            <v>29334100</v>
          </cell>
          <cell r="C3515" t="str">
            <v>Nem változott</v>
          </cell>
          <cell r="D3515" t="str">
            <v>2022 lista</v>
          </cell>
          <cell r="E3515" t="e">
            <v>#N/A</v>
          </cell>
          <cell r="F3515" t="str">
            <v>Levorfanol és sói</v>
          </cell>
          <cell r="G3515" t="str">
            <v>Levorphanol "INN" and its salts</v>
          </cell>
          <cell r="H3515" t="str">
            <v xml:space="preserve">-  </v>
          </cell>
          <cell r="K3515" t="str">
            <v>51575</v>
          </cell>
          <cell r="L3515" t="str">
            <v>4</v>
          </cell>
          <cell r="M3515" t="str">
            <v>2014</v>
          </cell>
          <cell r="N3515" t="str">
            <v>2002</v>
          </cell>
          <cell r="O3515" t="str">
            <v>06</v>
          </cell>
          <cell r="P3515" t="str">
            <v>1</v>
          </cell>
          <cell r="Q3515" t="str">
            <v>1</v>
          </cell>
          <cell r="R3515" t="str">
            <v>0</v>
          </cell>
          <cell r="S3515" t="str">
            <v>0</v>
          </cell>
          <cell r="T3515" t="str">
            <v>0</v>
          </cell>
          <cell r="U3515" t="str">
            <v/>
          </cell>
          <cell r="V3515" t="str">
            <v/>
          </cell>
          <cell r="W3515" t="str">
            <v/>
          </cell>
          <cell r="Y3515" t="str">
            <v>220</v>
          </cell>
        </row>
        <row r="3516">
          <cell r="B3516" t="str">
            <v>29334910</v>
          </cell>
          <cell r="C3516" t="str">
            <v>Nem változott</v>
          </cell>
          <cell r="D3516" t="str">
            <v>2022 lista</v>
          </cell>
          <cell r="E3516" t="e">
            <v>#N/A</v>
          </cell>
          <cell r="F3516" t="str">
            <v>Kinolin halogénszármazékai, kinolin-karbonsavak származékai</v>
          </cell>
          <cell r="G3516" t="str">
            <v>Halogen derivatives of quinoline, quinolinecarboxylic acid derivatives</v>
          </cell>
          <cell r="H3516" t="str">
            <v xml:space="preserve">-  </v>
          </cell>
          <cell r="K3516" t="str">
            <v>51575</v>
          </cell>
          <cell r="L3516" t="str">
            <v>4</v>
          </cell>
          <cell r="M3516" t="str">
            <v>2014</v>
          </cell>
          <cell r="N3516" t="str">
            <v>2002</v>
          </cell>
          <cell r="O3516" t="str">
            <v>06</v>
          </cell>
          <cell r="P3516" t="str">
            <v>1</v>
          </cell>
          <cell r="Q3516" t="str">
            <v>1</v>
          </cell>
          <cell r="R3516" t="str">
            <v>0</v>
          </cell>
          <cell r="S3516" t="str">
            <v>0</v>
          </cell>
          <cell r="T3516" t="str">
            <v>0</v>
          </cell>
          <cell r="U3516" t="str">
            <v/>
          </cell>
          <cell r="V3516" t="str">
            <v/>
          </cell>
          <cell r="W3516" t="str">
            <v/>
          </cell>
          <cell r="Y3516" t="str">
            <v>220</v>
          </cell>
        </row>
        <row r="3517">
          <cell r="B3517" t="str">
            <v>29334930</v>
          </cell>
          <cell r="C3517" t="str">
            <v>Nem változott</v>
          </cell>
          <cell r="D3517" t="str">
            <v>2022 lista</v>
          </cell>
          <cell r="E3517" t="e">
            <v>#N/A</v>
          </cell>
          <cell r="F3517" t="str">
            <v>Dextrometorfán /INN/ és sói</v>
          </cell>
          <cell r="G3517" t="str">
            <v>Dextromethorphan "INN" and its salts</v>
          </cell>
          <cell r="H3517" t="str">
            <v xml:space="preserve">-  </v>
          </cell>
          <cell r="K3517" t="str">
            <v>51575</v>
          </cell>
          <cell r="L3517" t="str">
            <v>4</v>
          </cell>
          <cell r="M3517" t="str">
            <v>2014</v>
          </cell>
          <cell r="N3517" t="str">
            <v>2002</v>
          </cell>
          <cell r="O3517" t="str">
            <v>06</v>
          </cell>
          <cell r="P3517" t="str">
            <v>1</v>
          </cell>
          <cell r="Q3517" t="str">
            <v>1</v>
          </cell>
          <cell r="R3517" t="str">
            <v>0</v>
          </cell>
          <cell r="S3517" t="str">
            <v>0</v>
          </cell>
          <cell r="T3517" t="str">
            <v>0</v>
          </cell>
          <cell r="U3517" t="str">
            <v/>
          </cell>
          <cell r="V3517" t="str">
            <v/>
          </cell>
          <cell r="W3517" t="str">
            <v/>
          </cell>
          <cell r="Y3517" t="str">
            <v>220</v>
          </cell>
        </row>
        <row r="3518">
          <cell r="B3518" t="str">
            <v>29334990</v>
          </cell>
          <cell r="C3518" t="str">
            <v>Nem változott</v>
          </cell>
          <cell r="D3518" t="str">
            <v>2022 lista</v>
          </cell>
          <cell r="E3518" t="e">
            <v>#N/A</v>
          </cell>
          <cell r="F3518" t="str">
            <v>Kinolin vagy izokinolin gyűrűrendszert /hidrogénezve is/ szerkezetében tartalmazó vegyületek tovább nem fuzionálva /kondenzálva/ (kiv. levorfanol/INN/ és sói, dextrometorfán /INN/ és sói, valamint kinolin halogénszármazékai, kinolin-karbonsavak származékai)</v>
          </cell>
          <cell r="G3518" t="str">
            <v>Heterocyclic compounds with nitrogen hetero-atom[s] only, containing in the structure a quinoline or isoquinoline ring-system, whether or not hydrogenated, but not further fused (excl. levorphanol "INN", dextromethorphan "INN", and their salts, halogen derivatives of quinoline, quinolinecarboxylic acid derivatives, and inorganic or organic compounds of mercury)</v>
          </cell>
          <cell r="H3518" t="str">
            <v xml:space="preserve">-  </v>
          </cell>
          <cell r="K3518" t="str">
            <v>51575</v>
          </cell>
          <cell r="L3518" t="str">
            <v>4</v>
          </cell>
          <cell r="M3518" t="str">
            <v>2014</v>
          </cell>
          <cell r="N3518" t="str">
            <v>2007</v>
          </cell>
          <cell r="O3518" t="str">
            <v>06</v>
          </cell>
          <cell r="P3518" t="str">
            <v>1</v>
          </cell>
          <cell r="Q3518" t="str">
            <v>1</v>
          </cell>
          <cell r="R3518" t="str">
            <v>0</v>
          </cell>
          <cell r="S3518" t="str">
            <v>0</v>
          </cell>
          <cell r="T3518" t="str">
            <v>0</v>
          </cell>
          <cell r="U3518" t="str">
            <v/>
          </cell>
          <cell r="V3518" t="str">
            <v/>
          </cell>
          <cell r="W3518" t="str">
            <v/>
          </cell>
          <cell r="Y3518" t="str">
            <v>220</v>
          </cell>
        </row>
        <row r="3519">
          <cell r="B3519" t="str">
            <v>29335200</v>
          </cell>
          <cell r="C3519" t="str">
            <v>Nem változott</v>
          </cell>
          <cell r="D3519" t="str">
            <v>2022 lista</v>
          </cell>
          <cell r="E3519" t="e">
            <v>#N/A</v>
          </cell>
          <cell r="F3519" t="str">
            <v>Malonilkarbamid /barbitursav/ és sói</v>
          </cell>
          <cell r="G3519" t="str">
            <v>Malonylurea "barbituric acid" and its salts</v>
          </cell>
          <cell r="H3519" t="str">
            <v xml:space="preserve">-  </v>
          </cell>
          <cell r="K3519" t="str">
            <v>51576</v>
          </cell>
          <cell r="L3519" t="str">
            <v>4</v>
          </cell>
          <cell r="M3519" t="str">
            <v>2110</v>
          </cell>
          <cell r="N3519" t="str">
            <v>2002</v>
          </cell>
          <cell r="O3519" t="str">
            <v>06</v>
          </cell>
          <cell r="P3519" t="str">
            <v>1</v>
          </cell>
          <cell r="Q3519" t="str">
            <v>1</v>
          </cell>
          <cell r="R3519" t="str">
            <v>0</v>
          </cell>
          <cell r="S3519" t="str">
            <v>0</v>
          </cell>
          <cell r="T3519" t="str">
            <v>0</v>
          </cell>
          <cell r="U3519" t="str">
            <v/>
          </cell>
          <cell r="V3519" t="str">
            <v/>
          </cell>
          <cell r="W3519" t="str">
            <v/>
          </cell>
          <cell r="Y3519" t="str">
            <v>220</v>
          </cell>
        </row>
        <row r="3520">
          <cell r="B3520" t="str">
            <v>29335310</v>
          </cell>
          <cell r="C3520" t="str">
            <v>Nem változott</v>
          </cell>
          <cell r="D3520" t="str">
            <v>2022 lista</v>
          </cell>
          <cell r="E3520" t="e">
            <v>#N/A</v>
          </cell>
          <cell r="F3520" t="str">
            <v>Fenobarbital /INN/, barbital /INN/ és sóik</v>
          </cell>
          <cell r="G3520" t="str">
            <v>Phenobarbital "INN", barbital "INN", and salts thereof</v>
          </cell>
          <cell r="H3520" t="str">
            <v xml:space="preserve">-  </v>
          </cell>
          <cell r="K3520" t="str">
            <v>51576</v>
          </cell>
          <cell r="L3520" t="str">
            <v>4</v>
          </cell>
          <cell r="M3520" t="str">
            <v>2110</v>
          </cell>
          <cell r="N3520" t="str">
            <v>2002</v>
          </cell>
          <cell r="O3520" t="str">
            <v>06</v>
          </cell>
          <cell r="P3520" t="str">
            <v>1</v>
          </cell>
          <cell r="Q3520" t="str">
            <v>1</v>
          </cell>
          <cell r="R3520" t="str">
            <v>0</v>
          </cell>
          <cell r="S3520" t="str">
            <v>0</v>
          </cell>
          <cell r="T3520" t="str">
            <v>0</v>
          </cell>
          <cell r="U3520" t="str">
            <v/>
          </cell>
          <cell r="V3520" t="str">
            <v/>
          </cell>
          <cell r="W3520" t="str">
            <v/>
          </cell>
          <cell r="Y3520" t="str">
            <v>220</v>
          </cell>
        </row>
        <row r="3521">
          <cell r="B3521" t="str">
            <v>29335390</v>
          </cell>
          <cell r="C3521" t="str">
            <v>Nem változott</v>
          </cell>
          <cell r="D3521" t="str">
            <v>2022 lista</v>
          </cell>
          <cell r="E3521" t="e">
            <v>#N/A</v>
          </cell>
          <cell r="F3521" t="str">
            <v>Más, pl. allobarbital /INN/, amobarbital /INN/, butalbital /INN/, butobarbital /INN/, ciklobarbital /INN/, metilfenobarbital /INN/, pentobarbital /INN/, szekbutabarbital /INN/, vinilbital /INN/, és ezek sói</v>
          </cell>
          <cell r="G3521" t="str">
            <v>Allobarbital "INN", amobarbital "INN", butalbital "INN", butobarbital "INN", cyclobarbital "INN", methylphenobarbital "INN", pentobarbital "INN", secbutabarbital "INN", secobarbital "INN" and vinylbital "INN", and salts thereof</v>
          </cell>
          <cell r="H3521" t="str">
            <v xml:space="preserve">-  </v>
          </cell>
          <cell r="K3521" t="str">
            <v>51576</v>
          </cell>
          <cell r="L3521" t="str">
            <v>4</v>
          </cell>
          <cell r="M3521" t="str">
            <v>2110</v>
          </cell>
          <cell r="N3521" t="str">
            <v>2002</v>
          </cell>
          <cell r="O3521" t="str">
            <v>06</v>
          </cell>
          <cell r="P3521" t="str">
            <v>1</v>
          </cell>
          <cell r="Q3521" t="str">
            <v>1</v>
          </cell>
          <cell r="R3521" t="str">
            <v>0</v>
          </cell>
          <cell r="S3521" t="str">
            <v>0</v>
          </cell>
          <cell r="T3521" t="str">
            <v>0</v>
          </cell>
          <cell r="U3521" t="str">
            <v/>
          </cell>
          <cell r="V3521" t="str">
            <v/>
          </cell>
          <cell r="W3521" t="str">
            <v/>
          </cell>
          <cell r="Y3521" t="str">
            <v>220</v>
          </cell>
        </row>
        <row r="3522">
          <cell r="B3522" t="str">
            <v>29335400</v>
          </cell>
          <cell r="C3522" t="str">
            <v>Nem változott</v>
          </cell>
          <cell r="D3522" t="str">
            <v>2022 lista</v>
          </cell>
          <cell r="E3522" t="e">
            <v>#N/A</v>
          </cell>
          <cell r="F3522" t="str">
            <v>Malonilkarbamid /barbitursav/ származékai és sói (kiv. barbitursav)</v>
          </cell>
          <cell r="G3522" t="str">
            <v>Derivatives of malonylurea "barbituric acid" and salts thereof (excl. salts of malonylurea)</v>
          </cell>
          <cell r="H3522" t="str">
            <v xml:space="preserve">-  </v>
          </cell>
          <cell r="K3522" t="str">
            <v>51576</v>
          </cell>
          <cell r="L3522" t="str">
            <v>4</v>
          </cell>
          <cell r="M3522" t="str">
            <v>2110</v>
          </cell>
          <cell r="N3522" t="str">
            <v>2002</v>
          </cell>
          <cell r="O3522" t="str">
            <v>06</v>
          </cell>
          <cell r="P3522" t="str">
            <v>1</v>
          </cell>
          <cell r="Q3522" t="str">
            <v>1</v>
          </cell>
          <cell r="R3522" t="str">
            <v>0</v>
          </cell>
          <cell r="S3522" t="str">
            <v>0</v>
          </cell>
          <cell r="T3522" t="str">
            <v>0</v>
          </cell>
          <cell r="U3522" t="str">
            <v/>
          </cell>
          <cell r="V3522" t="str">
            <v/>
          </cell>
          <cell r="W3522" t="str">
            <v/>
          </cell>
          <cell r="Y3522" t="str">
            <v>220</v>
          </cell>
        </row>
        <row r="3523">
          <cell r="B3523" t="str">
            <v>29335500</v>
          </cell>
          <cell r="C3523" t="str">
            <v>Nem változott</v>
          </cell>
          <cell r="D3523" t="str">
            <v>2022 lista</v>
          </cell>
          <cell r="E3523" t="e">
            <v>#N/A</v>
          </cell>
          <cell r="F3523" t="str">
            <v>Loprazolam /INN/, meklokvalon /INN/, metakvalon /INN/, zipeprol /INN/, és ezek sói</v>
          </cell>
          <cell r="G3523" t="str">
            <v>Loprazolam "INN", mecloqualone "INN", methaqualone "INN" and zipeprol "INN", and salts thereof</v>
          </cell>
          <cell r="H3523" t="str">
            <v xml:space="preserve">-  </v>
          </cell>
          <cell r="K3523" t="str">
            <v>51576</v>
          </cell>
          <cell r="L3523" t="str">
            <v>4</v>
          </cell>
          <cell r="M3523" t="str">
            <v>2110</v>
          </cell>
          <cell r="N3523" t="str">
            <v>2002</v>
          </cell>
          <cell r="O3523" t="str">
            <v>06</v>
          </cell>
          <cell r="P3523" t="str">
            <v>1</v>
          </cell>
          <cell r="Q3523" t="str">
            <v>1</v>
          </cell>
          <cell r="R3523" t="str">
            <v>0</v>
          </cell>
          <cell r="S3523" t="str">
            <v>0</v>
          </cell>
          <cell r="T3523" t="str">
            <v>0</v>
          </cell>
          <cell r="U3523" t="str">
            <v/>
          </cell>
          <cell r="V3523" t="str">
            <v/>
          </cell>
          <cell r="W3523" t="str">
            <v/>
          </cell>
          <cell r="Y3523" t="str">
            <v>220</v>
          </cell>
        </row>
        <row r="3524">
          <cell r="B3524" t="str">
            <v>29335910</v>
          </cell>
          <cell r="C3524" t="str">
            <v>Nem változott</v>
          </cell>
          <cell r="D3524" t="str">
            <v>2022 lista</v>
          </cell>
          <cell r="E3524" t="e">
            <v>#N/A</v>
          </cell>
          <cell r="F3524" t="str">
            <v>Diazinon</v>
          </cell>
          <cell r="G3524" t="str">
            <v>Diazinon "ISO"</v>
          </cell>
          <cell r="H3524" t="str">
            <v xml:space="preserve">-  </v>
          </cell>
          <cell r="K3524" t="str">
            <v>51576</v>
          </cell>
          <cell r="L3524" t="str">
            <v>4</v>
          </cell>
          <cell r="M3524" t="str">
            <v>2110</v>
          </cell>
          <cell r="N3524" t="str">
            <v>1988</v>
          </cell>
          <cell r="O3524" t="str">
            <v>06</v>
          </cell>
          <cell r="P3524" t="str">
            <v>1</v>
          </cell>
          <cell r="Q3524" t="str">
            <v>1</v>
          </cell>
          <cell r="R3524" t="str">
            <v>0</v>
          </cell>
          <cell r="S3524" t="str">
            <v>0</v>
          </cell>
          <cell r="T3524" t="str">
            <v>0</v>
          </cell>
          <cell r="U3524" t="str">
            <v/>
          </cell>
          <cell r="V3524" t="str">
            <v/>
          </cell>
          <cell r="W3524" t="str">
            <v/>
          </cell>
          <cell r="Y3524" t="str">
            <v>220</v>
          </cell>
        </row>
        <row r="3525">
          <cell r="B3525" t="str">
            <v>29335920</v>
          </cell>
          <cell r="C3525" t="str">
            <v>Nem változott</v>
          </cell>
          <cell r="D3525" t="str">
            <v>2022 lista</v>
          </cell>
          <cell r="E3525" t="e">
            <v>#N/A</v>
          </cell>
          <cell r="F3525" t="str">
            <v>1,4-diazo biciklo/2,2,2/oktán,/trietilén-diamin/</v>
          </cell>
          <cell r="G3525" t="str">
            <v>1,4-Diazabicyclo[2.2.2]octane "triethylenediamine"</v>
          </cell>
          <cell r="H3525" t="str">
            <v xml:space="preserve">-  </v>
          </cell>
          <cell r="K3525" t="str">
            <v>51576</v>
          </cell>
          <cell r="L3525" t="str">
            <v>4</v>
          </cell>
          <cell r="M3525" t="str">
            <v>2110</v>
          </cell>
          <cell r="N3525" t="str">
            <v>1997</v>
          </cell>
          <cell r="O3525" t="str">
            <v>06</v>
          </cell>
          <cell r="P3525" t="str">
            <v>1</v>
          </cell>
          <cell r="Q3525" t="str">
            <v>1</v>
          </cell>
          <cell r="R3525" t="str">
            <v>0</v>
          </cell>
          <cell r="S3525" t="str">
            <v>0</v>
          </cell>
          <cell r="T3525" t="str">
            <v>0</v>
          </cell>
          <cell r="U3525" t="str">
            <v/>
          </cell>
          <cell r="V3525" t="str">
            <v/>
          </cell>
          <cell r="W3525" t="str">
            <v/>
          </cell>
          <cell r="Y3525" t="str">
            <v>220</v>
          </cell>
        </row>
        <row r="3526">
          <cell r="B3526" t="str">
            <v>29335995</v>
          </cell>
          <cell r="C3526" t="str">
            <v>Nem változott</v>
          </cell>
          <cell r="D3526" t="str">
            <v>2022 lista</v>
          </cell>
          <cell r="E3526" t="e">
            <v>#N/A</v>
          </cell>
          <cell r="F3526" t="str">
            <v>Más szerkezetükben pirimidingyűrűt vagy piperazingyűrűt tartalmazó vegyületek (kiv.: malonilkarbamid /barbitursav/ és származékai, Allobarbital /INN/, amobarbital /INN/, butalbital /INN/, butobarbital /INN/, ciklobarbital /INN/, metilfenobarbital /INN/, pentobarbital /INN/, szekbutabarbital /INN/, vinilbital /INN/, és ezek sói valamint diazinon és 1,4-diazo biciklo/2,2,2/oktán,/trietilén-diamin/)</v>
          </cell>
          <cell r="G3526" t="str">
            <v>Heterocyclic compounds with nitrogen hetero-atom"s" only, containing a pyrimidine ring, whether or not hydrogenated, or piperazine ring in the structure (excl.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v>
          </cell>
          <cell r="H3526" t="str">
            <v xml:space="preserve">-  </v>
          </cell>
          <cell r="K3526" t="str">
            <v>51576</v>
          </cell>
          <cell r="L3526" t="str">
            <v>4</v>
          </cell>
          <cell r="M3526" t="str">
            <v>2110</v>
          </cell>
          <cell r="N3526" t="str">
            <v>2002</v>
          </cell>
          <cell r="O3526" t="str">
            <v>06</v>
          </cell>
          <cell r="P3526" t="str">
            <v>1</v>
          </cell>
          <cell r="Q3526" t="str">
            <v>1</v>
          </cell>
          <cell r="R3526" t="str">
            <v>0</v>
          </cell>
          <cell r="S3526" t="str">
            <v>0</v>
          </cell>
          <cell r="T3526" t="str">
            <v>0</v>
          </cell>
          <cell r="U3526" t="str">
            <v/>
          </cell>
          <cell r="V3526" t="str">
            <v/>
          </cell>
          <cell r="W3526" t="str">
            <v/>
          </cell>
          <cell r="Y3526" t="str">
            <v>220</v>
          </cell>
        </row>
        <row r="3527">
          <cell r="B3527" t="str">
            <v>29336100</v>
          </cell>
          <cell r="C3527" t="str">
            <v>Nem változott</v>
          </cell>
          <cell r="D3527" t="str">
            <v>2022 lista</v>
          </cell>
          <cell r="E3527" t="e">
            <v>#N/A</v>
          </cell>
          <cell r="F3527" t="str">
            <v>Melamin</v>
          </cell>
          <cell r="G3527" t="str">
            <v>Melamine</v>
          </cell>
          <cell r="H3527" t="str">
            <v xml:space="preserve">-  </v>
          </cell>
          <cell r="K3527" t="str">
            <v>51576</v>
          </cell>
          <cell r="L3527" t="str">
            <v>4</v>
          </cell>
          <cell r="M3527" t="str">
            <v>2014</v>
          </cell>
          <cell r="N3527" t="str">
            <v>1988</v>
          </cell>
          <cell r="O3527" t="str">
            <v>06</v>
          </cell>
          <cell r="P3527" t="str">
            <v>1</v>
          </cell>
          <cell r="Q3527" t="str">
            <v>1</v>
          </cell>
          <cell r="R3527" t="str">
            <v>0</v>
          </cell>
          <cell r="S3527" t="str">
            <v>0</v>
          </cell>
          <cell r="T3527" t="str">
            <v>0</v>
          </cell>
          <cell r="U3527" t="str">
            <v/>
          </cell>
          <cell r="V3527" t="str">
            <v/>
          </cell>
          <cell r="W3527" t="str">
            <v/>
          </cell>
          <cell r="Y3527" t="str">
            <v>220</v>
          </cell>
        </row>
        <row r="3528">
          <cell r="B3528" t="str">
            <v>29336910</v>
          </cell>
          <cell r="C3528" t="str">
            <v>Nem változott</v>
          </cell>
          <cell r="D3528" t="str">
            <v>2022 lista</v>
          </cell>
          <cell r="E3528" t="e">
            <v>#N/A</v>
          </cell>
          <cell r="F3528" t="str">
            <v>Atrazin, propazin, szimazin, hexa-hidro-1,3,5-trinitro-1,3,5-triazin</v>
          </cell>
          <cell r="G3528" t="str">
            <v>Atrazine "ISO", propazine "ISO", simazine "ISO", hexahydro-1,3,5-trinitro-1,3,5-triazine "hexogen, trimethylenetrinitramine"</v>
          </cell>
          <cell r="H3528" t="str">
            <v xml:space="preserve">-  </v>
          </cell>
          <cell r="K3528" t="str">
            <v>51576</v>
          </cell>
          <cell r="L3528" t="str">
            <v>4</v>
          </cell>
          <cell r="M3528" t="str">
            <v>2110</v>
          </cell>
          <cell r="N3528" t="str">
            <v>1988</v>
          </cell>
          <cell r="O3528" t="str">
            <v>06</v>
          </cell>
          <cell r="P3528" t="str">
            <v>1</v>
          </cell>
          <cell r="Q3528" t="str">
            <v>1</v>
          </cell>
          <cell r="R3528" t="str">
            <v>0</v>
          </cell>
          <cell r="S3528" t="str">
            <v>0</v>
          </cell>
          <cell r="T3528" t="str">
            <v>0</v>
          </cell>
          <cell r="U3528" t="str">
            <v/>
          </cell>
          <cell r="V3528" t="str">
            <v/>
          </cell>
          <cell r="W3528" t="str">
            <v/>
          </cell>
          <cell r="Y3528" t="str">
            <v>220</v>
          </cell>
        </row>
        <row r="3529">
          <cell r="B3529" t="str">
            <v>29336940</v>
          </cell>
          <cell r="C3529" t="str">
            <v>Nem változott</v>
          </cell>
          <cell r="D3529" t="str">
            <v>2022 lista</v>
          </cell>
          <cell r="E3529" t="e">
            <v>#N/A</v>
          </cell>
          <cell r="F3529" t="str">
            <v>Meténamin (INN) (hexametilén-tetramin), 2,6-di-tercbutil-4-[4,6-bisz(oktiltio)-1,3,5-triazin-2-ilamino]fenol</v>
          </cell>
          <cell r="G3529" t="str">
            <v>Methenamine (INN) (hexamethylenetetramine), 2,6-Di-tert-butyl-4-[4,6-bis(octylthio)-1,3,5-triazine-2-ylamino]phenol</v>
          </cell>
          <cell r="H3529" t="str">
            <v xml:space="preserve">-  </v>
          </cell>
          <cell r="K3529" t="str">
            <v>51576</v>
          </cell>
          <cell r="L3529" t="str">
            <v>4</v>
          </cell>
          <cell r="M3529" t="str">
            <v>2110</v>
          </cell>
          <cell r="N3529" t="str">
            <v>2009</v>
          </cell>
          <cell r="O3529" t="str">
            <v>06</v>
          </cell>
          <cell r="P3529" t="str">
            <v>1</v>
          </cell>
          <cell r="Q3529" t="str">
            <v>1</v>
          </cell>
          <cell r="R3529" t="str">
            <v>0</v>
          </cell>
          <cell r="S3529" t="str">
            <v>0</v>
          </cell>
          <cell r="T3529" t="str">
            <v>0</v>
          </cell>
          <cell r="U3529" t="str">
            <v/>
          </cell>
          <cell r="V3529" t="str">
            <v/>
          </cell>
          <cell r="W3529" t="str">
            <v/>
          </cell>
          <cell r="Y3529" t="str">
            <v>220</v>
          </cell>
        </row>
        <row r="3530">
          <cell r="B3530" t="str">
            <v>29336980</v>
          </cell>
          <cell r="C3530" t="str">
            <v>Nem változott</v>
          </cell>
          <cell r="D3530" t="str">
            <v>2022 lista</v>
          </cell>
          <cell r="E3530" t="e">
            <v>#N/A</v>
          </cell>
          <cell r="F3530" t="str">
            <v>Más, pl. cianursavak és meténamin</v>
          </cell>
          <cell r="G3530" t="str">
            <v>Heterocyclic compounds with nitrogen hetero-atom[s] only, containing an unfused triazine ring, whether or not hydrogenated, in the structure (excl. melamine, atrazine "ISO", propazine "ISO", simazine "ISO", hexahydro-1,3,5-trinitro-1,3,5-triazine "hexogen, trimethylenetrinitramine", methenamine [INN] "hexamethylenetetramine" and 2,6-di-tert-butyl-4-[4,6-bis"octylthio"-1,3,5-triazine-2-ylamino]phenol)</v>
          </cell>
          <cell r="H3530" t="str">
            <v xml:space="preserve">-  </v>
          </cell>
          <cell r="K3530" t="str">
            <v>51576</v>
          </cell>
          <cell r="L3530" t="str">
            <v>4</v>
          </cell>
          <cell r="M3530" t="str">
            <v>2110</v>
          </cell>
          <cell r="N3530" t="str">
            <v>1997</v>
          </cell>
          <cell r="O3530" t="str">
            <v>06</v>
          </cell>
          <cell r="P3530" t="str">
            <v>1</v>
          </cell>
          <cell r="Q3530" t="str">
            <v>1</v>
          </cell>
          <cell r="R3530" t="str">
            <v>0</v>
          </cell>
          <cell r="S3530" t="str">
            <v>0</v>
          </cell>
          <cell r="T3530" t="str">
            <v>0</v>
          </cell>
          <cell r="U3530" t="str">
            <v/>
          </cell>
          <cell r="V3530" t="str">
            <v/>
          </cell>
          <cell r="W3530" t="str">
            <v/>
          </cell>
          <cell r="Y3530" t="str">
            <v>220</v>
          </cell>
        </row>
        <row r="3531">
          <cell r="B3531" t="str">
            <v>29337100</v>
          </cell>
          <cell r="C3531" t="str">
            <v>Nem változott</v>
          </cell>
          <cell r="D3531" t="str">
            <v>2022 lista</v>
          </cell>
          <cell r="E3531" t="e">
            <v>#N/A</v>
          </cell>
          <cell r="F3531" t="str">
            <v>6-hexánlaktám /epszilon-kaprolaktám/</v>
          </cell>
          <cell r="G3531" t="str">
            <v>6-Hexanelactam "epsilon-caprolactam"</v>
          </cell>
          <cell r="H3531" t="str">
            <v xml:space="preserve">-  </v>
          </cell>
          <cell r="K3531" t="str">
            <v>51561</v>
          </cell>
          <cell r="L3531" t="str">
            <v>4</v>
          </cell>
          <cell r="M3531" t="str">
            <v>2014</v>
          </cell>
          <cell r="N3531" t="str">
            <v>1988</v>
          </cell>
          <cell r="O3531" t="str">
            <v>06</v>
          </cell>
          <cell r="P3531" t="str">
            <v>1</v>
          </cell>
          <cell r="Q3531" t="str">
            <v>1</v>
          </cell>
          <cell r="R3531" t="str">
            <v>0</v>
          </cell>
          <cell r="S3531" t="str">
            <v>0</v>
          </cell>
          <cell r="T3531" t="str">
            <v>0</v>
          </cell>
          <cell r="U3531" t="str">
            <v/>
          </cell>
          <cell r="V3531" t="str">
            <v/>
          </cell>
          <cell r="W3531" t="str">
            <v/>
          </cell>
          <cell r="Y3531" t="str">
            <v>220</v>
          </cell>
        </row>
        <row r="3532">
          <cell r="B3532" t="str">
            <v>29337200</v>
          </cell>
          <cell r="C3532" t="str">
            <v>Nem változott</v>
          </cell>
          <cell r="D3532" t="str">
            <v>2022 lista</v>
          </cell>
          <cell r="E3532" t="e">
            <v>#N/A</v>
          </cell>
          <cell r="F3532" t="str">
            <v>Klobazam /INN/ és metiprilon /INN/</v>
          </cell>
          <cell r="G3532" t="str">
            <v>Clobazam "INN" and methyprylon "INN"</v>
          </cell>
          <cell r="H3532" t="str">
            <v xml:space="preserve">-  </v>
          </cell>
          <cell r="K3532" t="str">
            <v>51561</v>
          </cell>
          <cell r="L3532" t="str">
            <v>4</v>
          </cell>
          <cell r="M3532" t="str">
            <v>2014</v>
          </cell>
          <cell r="N3532" t="str">
            <v>2002</v>
          </cell>
          <cell r="O3532" t="str">
            <v>06</v>
          </cell>
          <cell r="P3532" t="str">
            <v>1</v>
          </cell>
          <cell r="Q3532" t="str">
            <v>1</v>
          </cell>
          <cell r="R3532" t="str">
            <v>0</v>
          </cell>
          <cell r="S3532" t="str">
            <v>0</v>
          </cell>
          <cell r="T3532" t="str">
            <v>0</v>
          </cell>
          <cell r="U3532" t="str">
            <v/>
          </cell>
          <cell r="V3532" t="str">
            <v/>
          </cell>
          <cell r="W3532" t="str">
            <v/>
          </cell>
          <cell r="Y3532" t="str">
            <v>220</v>
          </cell>
        </row>
        <row r="3533">
          <cell r="B3533" t="str">
            <v>29337900</v>
          </cell>
          <cell r="C3533" t="str">
            <v>Nem változott</v>
          </cell>
          <cell r="D3533" t="str">
            <v>2022 lista</v>
          </cell>
          <cell r="E3533" t="e">
            <v>#N/A</v>
          </cell>
          <cell r="F3533" t="str">
            <v>Laktámok (kiv. 6-hexánlaktám /epszilon-kaprolaktám/, klobazam /INN/ és metiprilon /INN/, valamint higany szerves vagy szervetlen vegyületei))</v>
          </cell>
          <cell r="G3533" t="str">
            <v>Lactams (excl. 6-hexanelactam "epsilon-caprolactam", clobazam "INN", methyprylon "INN", and inorganic or organic compounds of mercury)</v>
          </cell>
          <cell r="H3533" t="str">
            <v xml:space="preserve">-  </v>
          </cell>
          <cell r="K3533" t="str">
            <v>51561</v>
          </cell>
          <cell r="L3533" t="str">
            <v>4</v>
          </cell>
          <cell r="M3533" t="str">
            <v>2014</v>
          </cell>
          <cell r="N3533" t="str">
            <v>2007</v>
          </cell>
          <cell r="O3533" t="str">
            <v>06</v>
          </cell>
          <cell r="P3533" t="str">
            <v>1</v>
          </cell>
          <cell r="Q3533" t="str">
            <v>1</v>
          </cell>
          <cell r="R3533" t="str">
            <v>0</v>
          </cell>
          <cell r="S3533" t="str">
            <v>0</v>
          </cell>
          <cell r="T3533" t="str">
            <v>0</v>
          </cell>
          <cell r="U3533" t="str">
            <v/>
          </cell>
          <cell r="V3533" t="str">
            <v/>
          </cell>
          <cell r="W3533" t="str">
            <v/>
          </cell>
          <cell r="Y3533" t="str">
            <v>220</v>
          </cell>
        </row>
        <row r="3534">
          <cell r="B3534" t="str">
            <v>29339110</v>
          </cell>
          <cell r="C3534" t="str">
            <v>Nem változott</v>
          </cell>
          <cell r="D3534" t="str">
            <v>2022 lista</v>
          </cell>
          <cell r="E3534" t="e">
            <v>#N/A</v>
          </cell>
          <cell r="F3534" t="str">
            <v>Klórdiazepoxid /INN/,</v>
          </cell>
          <cell r="G3534" t="str">
            <v>Chlorodiazepoxide "INN"</v>
          </cell>
          <cell r="H3534" t="str">
            <v xml:space="preserve">-  </v>
          </cell>
          <cell r="K3534" t="str">
            <v>51577</v>
          </cell>
          <cell r="L3534" t="str">
            <v>4</v>
          </cell>
          <cell r="M3534" t="str">
            <v>2014</v>
          </cell>
          <cell r="N3534" t="str">
            <v>2002</v>
          </cell>
          <cell r="O3534" t="str">
            <v>06</v>
          </cell>
          <cell r="P3534" t="str">
            <v>1</v>
          </cell>
          <cell r="Q3534" t="str">
            <v>1</v>
          </cell>
          <cell r="R3534" t="str">
            <v>0</v>
          </cell>
          <cell r="S3534" t="str">
            <v>0</v>
          </cell>
          <cell r="T3534" t="str">
            <v>0</v>
          </cell>
          <cell r="U3534" t="str">
            <v/>
          </cell>
          <cell r="V3534" t="str">
            <v/>
          </cell>
          <cell r="W3534" t="str">
            <v/>
          </cell>
          <cell r="Y3534" t="str">
            <v>220</v>
          </cell>
        </row>
        <row r="3535">
          <cell r="B3535" t="str">
            <v>29339190</v>
          </cell>
          <cell r="C3535" t="str">
            <v>Nem változott</v>
          </cell>
          <cell r="D3535" t="str">
            <v>2022 lista</v>
          </cell>
          <cell r="E3535" t="e">
            <v>#N/A</v>
          </cell>
          <cell r="F3535" t="str">
            <v>Más, pl. alprazolam /INN/, kamazepam /INN/, klonazepam /INN/, klórazepat /INN/, delorazepam /INN/, diazepam /INN/, esztazolam /INN/, etilloflazepat /INN/, fludiazepam /INN/, flunitrazepam /INN/, flurazepam /INN/, halazepam /INN/, lorazepam /INN/, lormetazepam /INN/, mazindol /INN/, medazepam /INN/, midazolam /INN/, nimetazepam /INN/, nitrazepam /INN/, nordazepam /INN/, oxazepam /INN/, pinazepam /INN/, prazepam /INN/, pirovaleron /INN/, temazepam /INN/, tetrazepam /INN/, triazolam /INN/, és ezek sói</v>
          </cell>
          <cell r="G3535" t="str">
            <v>Alprazolam "INN", camazepam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and salts of chlordiazepoxide "INN"</v>
          </cell>
          <cell r="H3535" t="str">
            <v xml:space="preserve">-  </v>
          </cell>
          <cell r="K3535" t="str">
            <v>51577</v>
          </cell>
          <cell r="L3535" t="str">
            <v>4</v>
          </cell>
          <cell r="M3535" t="str">
            <v>2014</v>
          </cell>
          <cell r="N3535" t="str">
            <v>2002</v>
          </cell>
          <cell r="O3535" t="str">
            <v>06</v>
          </cell>
          <cell r="P3535" t="str">
            <v>1</v>
          </cell>
          <cell r="Q3535" t="str">
            <v>1</v>
          </cell>
          <cell r="R3535" t="str">
            <v>0</v>
          </cell>
          <cell r="S3535" t="str">
            <v>0</v>
          </cell>
          <cell r="T3535" t="str">
            <v>0</v>
          </cell>
          <cell r="U3535" t="str">
            <v/>
          </cell>
          <cell r="V3535" t="str">
            <v/>
          </cell>
          <cell r="W3535" t="str">
            <v/>
          </cell>
          <cell r="Y3535" t="str">
            <v>220</v>
          </cell>
        </row>
        <row r="3536">
          <cell r="B3536" t="str">
            <v>29339200</v>
          </cell>
          <cell r="C3536" t="str">
            <v>Nem változott</v>
          </cell>
          <cell r="D3536" t="str">
            <v>2022 lista</v>
          </cell>
          <cell r="E3536" t="e">
            <v>#N/A</v>
          </cell>
          <cell r="F3536" t="str">
            <v>Azinfosz-metil (ISO)</v>
          </cell>
          <cell r="G3536" t="str">
            <v>Azinphos-methyl "ISO"</v>
          </cell>
          <cell r="H3536" t="str">
            <v xml:space="preserve">-  </v>
          </cell>
          <cell r="K3536" t="str">
            <v>51577</v>
          </cell>
          <cell r="L3536" t="str">
            <v>4</v>
          </cell>
          <cell r="M3536" t="str">
            <v>2014</v>
          </cell>
          <cell r="N3536" t="str">
            <v>2017</v>
          </cell>
          <cell r="O3536" t="str">
            <v>06</v>
          </cell>
          <cell r="P3536" t="str">
            <v>1</v>
          </cell>
          <cell r="Q3536" t="str">
            <v>1</v>
          </cell>
          <cell r="R3536" t="str">
            <v>0</v>
          </cell>
          <cell r="S3536" t="str">
            <v>0</v>
          </cell>
          <cell r="T3536" t="str">
            <v>0</v>
          </cell>
          <cell r="U3536" t="str">
            <v/>
          </cell>
          <cell r="V3536" t="str">
            <v/>
          </cell>
          <cell r="W3536" t="str">
            <v/>
          </cell>
          <cell r="Y3536" t="str">
            <v>220</v>
          </cell>
        </row>
        <row r="3537">
          <cell r="B3537" t="str">
            <v>29339920</v>
          </cell>
          <cell r="C3537" t="str">
            <v>Nem változott</v>
          </cell>
          <cell r="D3537" t="str">
            <v>2022 lista</v>
          </cell>
          <cell r="E3537" t="e">
            <v>#N/A</v>
          </cell>
          <cell r="F3537" t="str">
            <v>Indol, 3-metilindol /szkatol/, 6 allil-6,7 dihidro-5H-dibenz /c,e/ azepin /azapetin/, fenindamin /INN/ és sói, imipramin hidroklorid /INNM/</v>
          </cell>
          <cell r="G3537" t="str">
            <v>Indole, 3-methylindole "skatole", 6-allyl-6,7-dihydro-5H-dibenz"c,e"azepine "azapetine", phenindamine "INN" and their salts, imipramine hydrochloride "INNM"</v>
          </cell>
          <cell r="H3537" t="str">
            <v xml:space="preserve">-  </v>
          </cell>
          <cell r="K3537" t="str">
            <v>51577</v>
          </cell>
          <cell r="L3537" t="str">
            <v>4</v>
          </cell>
          <cell r="M3537" t="str">
            <v>2014</v>
          </cell>
          <cell r="N3537" t="str">
            <v>2002</v>
          </cell>
          <cell r="O3537" t="str">
            <v>06</v>
          </cell>
          <cell r="P3537" t="str">
            <v>1</v>
          </cell>
          <cell r="Q3537" t="str">
            <v>1</v>
          </cell>
          <cell r="R3537" t="str">
            <v>0</v>
          </cell>
          <cell r="S3537" t="str">
            <v>0</v>
          </cell>
          <cell r="T3537" t="str">
            <v>0</v>
          </cell>
          <cell r="U3537" t="str">
            <v/>
          </cell>
          <cell r="V3537" t="str">
            <v/>
          </cell>
          <cell r="W3537" t="str">
            <v/>
          </cell>
          <cell r="Y3537" t="str">
            <v>220</v>
          </cell>
        </row>
        <row r="3538">
          <cell r="B3538" t="str">
            <v>29339950</v>
          </cell>
          <cell r="C3538" t="str">
            <v>Nem változott</v>
          </cell>
          <cell r="D3538" t="str">
            <v>2022 lista</v>
          </cell>
          <cell r="E3538" t="e">
            <v>#N/A</v>
          </cell>
          <cell r="F3538" t="str">
            <v>2,4-di-terbutil-6-/5-klorobenzotriazol-2-il/ fenol</v>
          </cell>
          <cell r="G3538" t="str">
            <v>2,4-Di-tert-butyl-6-"5-chlorobenzotriazol-2-yl"phenol</v>
          </cell>
          <cell r="H3538" t="str">
            <v xml:space="preserve">-  </v>
          </cell>
          <cell r="K3538" t="str">
            <v>51577</v>
          </cell>
          <cell r="L3538" t="str">
            <v>4</v>
          </cell>
          <cell r="M3538" t="str">
            <v>2014</v>
          </cell>
          <cell r="N3538" t="str">
            <v>2002</v>
          </cell>
          <cell r="O3538" t="str">
            <v>06</v>
          </cell>
          <cell r="P3538" t="str">
            <v>1</v>
          </cell>
          <cell r="Q3538" t="str">
            <v>1</v>
          </cell>
          <cell r="R3538" t="str">
            <v>0</v>
          </cell>
          <cell r="S3538" t="str">
            <v>0</v>
          </cell>
          <cell r="T3538" t="str">
            <v>0</v>
          </cell>
          <cell r="U3538" t="str">
            <v/>
          </cell>
          <cell r="V3538" t="str">
            <v/>
          </cell>
          <cell r="W3538" t="str">
            <v/>
          </cell>
          <cell r="Y3538" t="str">
            <v>220</v>
          </cell>
        </row>
        <row r="3539">
          <cell r="B3539" t="str">
            <v>29339980</v>
          </cell>
          <cell r="C3539" t="str">
            <v>Nem változott</v>
          </cell>
          <cell r="D3539" t="str">
            <v>2022 lista</v>
          </cell>
          <cell r="E3539" t="e">
            <v>#N/A</v>
          </cell>
          <cell r="F3539" t="str">
            <v>Csak nitrogén-heteroatomos heterociklikus vegyületek (kivéve: szerkezetükben nem fuzionált pirazol-, imidazol-, piridin- és triazin gyűrűt (hidrogénezve is) tartalmazó vegyületek, kinolin vagy izokinolin gyűrűrendszert (hidrogénezve is) szerkezetében tartalmazó vegyületek tovább nem fuzionálva, szerkezetükben pirimidingyűrűt (hidrogénezve is) vagy piperazingyűrűt tartalmazó vegyületek, laktámok, alprazolam "INN", kamazepam "INN", kóordiazepoxide "INN", klonazepam "INN", klorazepat, delorazepam "INN", diazepam "INN", esztazolam ...</v>
          </cell>
          <cell r="G3539" t="str">
            <v>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lactams, alprazolam "INN", camazepam "INN", chlordiazepoxide "INN", clonazepam "INN", clorazepate, delorazepam "INN", diazepam "INN", estazolam "INN", ethyl loflazepate "INN", fludiazepam "INN", ...</v>
          </cell>
          <cell r="H3539" t="str">
            <v xml:space="preserve">-  </v>
          </cell>
          <cell r="K3539" t="str">
            <v>51577</v>
          </cell>
          <cell r="L3539" t="str">
            <v>4</v>
          </cell>
          <cell r="M3539" t="str">
            <v>2014</v>
          </cell>
          <cell r="N3539" t="str">
            <v>2009</v>
          </cell>
          <cell r="O3539" t="str">
            <v>06</v>
          </cell>
          <cell r="P3539" t="str">
            <v>1</v>
          </cell>
          <cell r="Q3539" t="str">
            <v>1</v>
          </cell>
          <cell r="R3539" t="str">
            <v>0</v>
          </cell>
          <cell r="S3539" t="str">
            <v>0</v>
          </cell>
          <cell r="T3539" t="str">
            <v>0</v>
          </cell>
          <cell r="U3539" t="str">
            <v/>
          </cell>
          <cell r="V3539" t="str">
            <v/>
          </cell>
          <cell r="W3539" t="str">
            <v/>
          </cell>
          <cell r="Y3539" t="str">
            <v>220</v>
          </cell>
        </row>
        <row r="3540">
          <cell r="B3540" t="str">
            <v>29341000</v>
          </cell>
          <cell r="C3540" t="str">
            <v>Nem változott</v>
          </cell>
          <cell r="D3540" t="str">
            <v>2022 lista</v>
          </cell>
          <cell r="E3540" t="e">
            <v>#N/A</v>
          </cell>
          <cell r="F3540" t="str">
            <v>Szerkezetükben nem fuzionált tiazolgyűrűt tartalmazó vegyületek</v>
          </cell>
          <cell r="G3540" t="str">
            <v>Heterocyclic compounds containing an unfused thiazole ring, whether or not hydrogenated, in the structure</v>
          </cell>
          <cell r="H3540" t="str">
            <v xml:space="preserve">-  </v>
          </cell>
          <cell r="K3540" t="str">
            <v>51579</v>
          </cell>
          <cell r="L3540" t="str">
            <v>4</v>
          </cell>
          <cell r="M3540" t="str">
            <v>2014</v>
          </cell>
          <cell r="N3540" t="str">
            <v>1988</v>
          </cell>
          <cell r="O3540" t="str">
            <v>06</v>
          </cell>
          <cell r="P3540" t="str">
            <v>1</v>
          </cell>
          <cell r="Q3540" t="str">
            <v>1</v>
          </cell>
          <cell r="R3540" t="str">
            <v>0</v>
          </cell>
          <cell r="S3540" t="str">
            <v>0</v>
          </cell>
          <cell r="T3540" t="str">
            <v>0</v>
          </cell>
          <cell r="U3540" t="str">
            <v/>
          </cell>
          <cell r="V3540" t="str">
            <v/>
          </cell>
          <cell r="W3540" t="str">
            <v/>
          </cell>
          <cell r="Y3540" t="str">
            <v>220</v>
          </cell>
        </row>
        <row r="3541">
          <cell r="B3541" t="str">
            <v>29342020</v>
          </cell>
          <cell r="C3541" t="str">
            <v>Nem változott</v>
          </cell>
          <cell r="D3541" t="str">
            <v>2022 lista</v>
          </cell>
          <cell r="E3541" t="e">
            <v>#N/A</v>
          </cell>
          <cell r="F3541" t="str">
            <v>Di/benzotiazol-2-il/diszulfid, benzotiazol-2-tiol és sói</v>
          </cell>
          <cell r="G3541" t="str">
            <v>Di"benzothiazol-2-yl"disulphide, benzothiazol-2-thiol "mercaptobenzothiazole" and its salts</v>
          </cell>
          <cell r="H3541" t="str">
            <v xml:space="preserve">-  </v>
          </cell>
          <cell r="K3541" t="str">
            <v>51579</v>
          </cell>
          <cell r="L3541" t="str">
            <v>4</v>
          </cell>
          <cell r="M3541" t="str">
            <v>2014</v>
          </cell>
          <cell r="N3541" t="str">
            <v>1993</v>
          </cell>
          <cell r="O3541" t="str">
            <v>06</v>
          </cell>
          <cell r="P3541" t="str">
            <v>1</v>
          </cell>
          <cell r="Q3541" t="str">
            <v>1</v>
          </cell>
          <cell r="R3541" t="str">
            <v>0</v>
          </cell>
          <cell r="S3541" t="str">
            <v>0</v>
          </cell>
          <cell r="T3541" t="str">
            <v>0</v>
          </cell>
          <cell r="U3541" t="str">
            <v/>
          </cell>
          <cell r="V3541" t="str">
            <v/>
          </cell>
          <cell r="W3541" t="str">
            <v/>
          </cell>
          <cell r="Y3541" t="str">
            <v>220</v>
          </cell>
        </row>
        <row r="3542">
          <cell r="B3542" t="str">
            <v>29342080</v>
          </cell>
          <cell r="C3542" t="str">
            <v>Nem változott</v>
          </cell>
          <cell r="D3542" t="str">
            <v>2022 lista</v>
          </cell>
          <cell r="E3542" t="e">
            <v>#N/A</v>
          </cell>
          <cell r="F3542" t="str">
            <v>Szerkezetükben benzotiazolgyűrűt /hidrogénezve is/ tartalmazó vegyületek, tovább nem fuzionálva (kiv.: di/benzotiazol-2-il/diszulfid, benzotiazol-2-tiol és sói)</v>
          </cell>
          <cell r="G3542" t="str">
            <v>Heterocyclic compounds containing in the structure a benzothiazole ring-system, whether or not hydrogenated, but not further fused (excl. di"benzothiazol-2-yl"disulphide, benzothiazole-2-thiol "mercaptobenzothiazole" and its salts, and inorganic or organic compounds of mercury)</v>
          </cell>
          <cell r="H3542" t="str">
            <v xml:space="preserve">-  </v>
          </cell>
          <cell r="K3542" t="str">
            <v>51579</v>
          </cell>
          <cell r="L3542" t="str">
            <v>4</v>
          </cell>
          <cell r="M3542" t="str">
            <v>2014</v>
          </cell>
          <cell r="N3542" t="str">
            <v>2007</v>
          </cell>
          <cell r="O3542" t="str">
            <v>06</v>
          </cell>
          <cell r="P3542" t="str">
            <v>1</v>
          </cell>
          <cell r="Q3542" t="str">
            <v>1</v>
          </cell>
          <cell r="R3542" t="str">
            <v>0</v>
          </cell>
          <cell r="S3542" t="str">
            <v>0</v>
          </cell>
          <cell r="T3542" t="str">
            <v>0</v>
          </cell>
          <cell r="U3542" t="str">
            <v/>
          </cell>
          <cell r="V3542" t="str">
            <v/>
          </cell>
          <cell r="W3542" t="str">
            <v/>
          </cell>
          <cell r="Y3542" t="str">
            <v>220</v>
          </cell>
        </row>
        <row r="3543">
          <cell r="B3543" t="str">
            <v>29343010</v>
          </cell>
          <cell r="C3543" t="str">
            <v>Nem változott</v>
          </cell>
          <cell r="D3543" t="str">
            <v>2022 lista</v>
          </cell>
          <cell r="E3543" t="e">
            <v>#N/A</v>
          </cell>
          <cell r="F3543" t="str">
            <v>Tietilperazin, tioridazin és sói</v>
          </cell>
          <cell r="G3543" t="str">
            <v>Thiethylperazine "INN", thioridazine "INN" and its salts</v>
          </cell>
          <cell r="H3543" t="str">
            <v xml:space="preserve">-  </v>
          </cell>
          <cell r="K3543" t="str">
            <v>51578</v>
          </cell>
          <cell r="L3543" t="str">
            <v>4</v>
          </cell>
          <cell r="M3543" t="str">
            <v>2110</v>
          </cell>
          <cell r="N3543" t="str">
            <v>1988</v>
          </cell>
          <cell r="O3543" t="str">
            <v>06</v>
          </cell>
          <cell r="P3543" t="str">
            <v>1</v>
          </cell>
          <cell r="Q3543" t="str">
            <v>1</v>
          </cell>
          <cell r="R3543" t="str">
            <v>0</v>
          </cell>
          <cell r="S3543" t="str">
            <v>0</v>
          </cell>
          <cell r="T3543" t="str">
            <v>0</v>
          </cell>
          <cell r="U3543" t="str">
            <v/>
          </cell>
          <cell r="V3543" t="str">
            <v/>
          </cell>
          <cell r="W3543" t="str">
            <v/>
          </cell>
          <cell r="Y3543" t="str">
            <v>220</v>
          </cell>
        </row>
        <row r="3544">
          <cell r="B3544" t="str">
            <v>29343090</v>
          </cell>
          <cell r="C3544" t="str">
            <v>Nem változott</v>
          </cell>
          <cell r="D3544" t="str">
            <v>2022 lista</v>
          </cell>
          <cell r="E3544" t="e">
            <v>#N/A</v>
          </cell>
          <cell r="F3544" t="str">
            <v>Más szerkezetükben feno-tiazin gyűrűt tartalmazó vegyületek, tovább nem fuzionálva (kiv. tietilperazin, tioridazin és sói)</v>
          </cell>
          <cell r="G3544" t="str">
            <v>Heterocyclic compounds containing in the structure a phenothiazine ring-system, whether or not hydrogenated, but not further fused (excl. thiethylperazine "INN", and thioridazine "INN" and its salts)</v>
          </cell>
          <cell r="H3544" t="str">
            <v xml:space="preserve">-  </v>
          </cell>
          <cell r="K3544" t="str">
            <v>51578</v>
          </cell>
          <cell r="L3544" t="str">
            <v>4</v>
          </cell>
          <cell r="M3544" t="str">
            <v>2110</v>
          </cell>
          <cell r="N3544" t="str">
            <v>1988</v>
          </cell>
          <cell r="O3544" t="str">
            <v>06</v>
          </cell>
          <cell r="P3544" t="str">
            <v>1</v>
          </cell>
          <cell r="Q3544" t="str">
            <v>1</v>
          </cell>
          <cell r="R3544" t="str">
            <v>0</v>
          </cell>
          <cell r="S3544" t="str">
            <v>0</v>
          </cell>
          <cell r="T3544" t="str">
            <v>0</v>
          </cell>
          <cell r="U3544" t="str">
            <v/>
          </cell>
          <cell r="V3544" t="str">
            <v/>
          </cell>
          <cell r="W3544" t="str">
            <v/>
          </cell>
          <cell r="Y3544" t="str">
            <v>220</v>
          </cell>
        </row>
        <row r="3545">
          <cell r="B3545" t="str">
            <v>29349100</v>
          </cell>
          <cell r="C3545" t="str">
            <v>Nem változott</v>
          </cell>
          <cell r="D3545" t="str">
            <v>2022 lista</v>
          </cell>
          <cell r="E3545" t="e">
            <v>#N/A</v>
          </cell>
          <cell r="F3545" t="str">
            <v>Aminorex /INN/, brotizolam /INN/, klotiazepam /INN/, kloxazolam /INN/, dextromoramid /INN/, haloxazolam /INN/, ketazolam /INN/, mezokarb /INN/, oxazolam /INN/, pemolin /INN/, fendimetrazin /INN/, fenmetrazin /INN/, szufentanil /INN/, és ezek sói</v>
          </cell>
          <cell r="G3545" t="str">
            <v>Aminorex "INN", brotizolam "INN", clotiazepam "INN", cloxazolam "INN", dextromoramide "INN", haloxazolam "INN", ketazolam "INN", mesocarb "INN", oxazolam "INN", pemoline "INN", phendimetrazine "INN", phenmetrazine "INN" and sufentanil "INN", and salts thereof</v>
          </cell>
          <cell r="H3545" t="str">
            <v xml:space="preserve">-  </v>
          </cell>
          <cell r="K3545" t="str">
            <v>51579</v>
          </cell>
          <cell r="L3545" t="str">
            <v>4</v>
          </cell>
          <cell r="M3545" t="str">
            <v>2014</v>
          </cell>
          <cell r="N3545" t="str">
            <v>2002</v>
          </cell>
          <cell r="O3545" t="str">
            <v>06</v>
          </cell>
          <cell r="P3545" t="str">
            <v>1</v>
          </cell>
          <cell r="Q3545" t="str">
            <v>1</v>
          </cell>
          <cell r="R3545" t="str">
            <v>0</v>
          </cell>
          <cell r="S3545" t="str">
            <v>0</v>
          </cell>
          <cell r="T3545" t="str">
            <v>0</v>
          </cell>
          <cell r="U3545" t="str">
            <v/>
          </cell>
          <cell r="V3545" t="str">
            <v/>
          </cell>
          <cell r="W3545" t="str">
            <v/>
          </cell>
          <cell r="Y3545" t="str">
            <v>220</v>
          </cell>
        </row>
        <row r="3546">
          <cell r="B3546" t="str">
            <v>29349200</v>
          </cell>
          <cell r="C3546" t="str">
            <v>new</v>
          </cell>
          <cell r="D3546" t="str">
            <v>2022 lista</v>
          </cell>
          <cell r="E3546" t="str">
            <v>Fentanyls and their derivatives (excl. with nitrogen hetero-atom[s] only, and products of 2934.91)</v>
          </cell>
          <cell r="F3546" t="str">
            <v>Egyéb fentanilok és származékaik (kivéve a csak nitrogén-heteroatomokat és a 2934.91 vámtarifaszám alá tartozó termékeket)</v>
          </cell>
          <cell r="G3546" t="str">
            <v>Fentanyls and their derivatives (excl. with nitrogen hetero-atom[s] only, and products of 2934.91)</v>
          </cell>
          <cell r="H3546" t="str">
            <v>-</v>
          </cell>
          <cell r="K3546" t="str">
            <v>51579</v>
          </cell>
          <cell r="L3546" t="str">
            <v>4</v>
          </cell>
          <cell r="N3546">
            <v>2022</v>
          </cell>
          <cell r="O3546" t="str">
            <v>06</v>
          </cell>
          <cell r="P3546">
            <v>1</v>
          </cell>
          <cell r="Q3546" t="str">
            <v>1</v>
          </cell>
          <cell r="R3546" t="str">
            <v>0</v>
          </cell>
          <cell r="S3546" t="str">
            <v>0</v>
          </cell>
          <cell r="T3546" t="str">
            <v>0</v>
          </cell>
        </row>
        <row r="3547">
          <cell r="B3547" t="str">
            <v>29349960</v>
          </cell>
          <cell r="C3547" t="str">
            <v>Nem változott</v>
          </cell>
          <cell r="D3547" t="str">
            <v>2022 lista</v>
          </cell>
          <cell r="E3547" t="e">
            <v>#N/A</v>
          </cell>
          <cell r="F3547" t="str">
            <v>Klórprotixen (INN), tenalidin (INN) és tartarátjai és maleátjai, furazolidon (INN), 7-aminocefaloszporán sav, a(6R,7R)-3-acetoximetil-7-[(R)-2-formiloxi-2-fenilacetamido]-8-oxo-5-tio-1-azobiciklo[4,2,0] okt-2-én-2-karboxilsav sói és észterei, 1-[2-(1,3-dioxan-2-il)etil]-2-metilpiridin bromid</v>
          </cell>
          <cell r="G3547" t="str">
            <v>Chlorprothixene (INN), thenalidine (INN) and its tartrates and maleates, furazolidone (INN), 7-aminocephalosporanic acid, salts and esters of (6R,7R)-3-acetoxymethyl-7-[(R)-2-formyloxy-2-phenylacetamido]-8- oxo-5-thia-1-azabicyclo[4.2.0]oct-2-ene-2-carboxylic acid, 1-[2-(1,3-Dioxan-2-yl)ethyl]-2-methylpyridinium bromide</v>
          </cell>
          <cell r="H3547" t="str">
            <v xml:space="preserve">-  </v>
          </cell>
          <cell r="K3547" t="str">
            <v>51579</v>
          </cell>
          <cell r="L3547" t="str">
            <v>4</v>
          </cell>
          <cell r="M3547" t="str">
            <v>2014</v>
          </cell>
          <cell r="N3547" t="str">
            <v>2009</v>
          </cell>
          <cell r="O3547" t="str">
            <v>06</v>
          </cell>
          <cell r="P3547" t="str">
            <v>1</v>
          </cell>
          <cell r="Q3547" t="str">
            <v>1</v>
          </cell>
          <cell r="R3547" t="str">
            <v>0</v>
          </cell>
          <cell r="S3547" t="str">
            <v>0</v>
          </cell>
          <cell r="T3547" t="str">
            <v>0</v>
          </cell>
          <cell r="U3547" t="str">
            <v/>
          </cell>
          <cell r="V3547" t="str">
            <v/>
          </cell>
          <cell r="W3547" t="str">
            <v/>
          </cell>
          <cell r="Y3547" t="str">
            <v>220</v>
          </cell>
        </row>
        <row r="3548">
          <cell r="B3548" t="str">
            <v>29349990</v>
          </cell>
          <cell r="C3548" t="str">
            <v>reused</v>
          </cell>
          <cell r="D3548" t="str">
            <v>2022 lista</v>
          </cell>
          <cell r="E3548" t="str">
            <v>Nucleic acids and their salts, whether or not chemically defined; heterocyclic compounds (excl. those with oxygen or nitrogen hetero-atom"s" only, compounds containing in the structure an unfused thiazole ring or a benzothiazole or phenothiazine ring-system or further fused, aminorex "INN", brotizolam "INN", clotiazepam "INN", cloxazolam "INN", dextromoramide "INN", haloxazolam "INN", ketazolam "INN", mesocarb "INN", oxazolam "INN", pemoline "INN", phendimetrazine "INN", phenmetrazine "INN", sufentanil "INN", salts thereof, other fentanyls and their derivatives, chlorpothixene "INN", thenalidine "INN" and its tartrates and maleates, furazolidone "INN", 7-aminocephalosporanic acid, salts and esters of "6R, 7R"-3-acetoxymethyl-7-["R"-2-formyloxy-2-phenylacetamido]-8-oxo-5-thia-1-azabicyclo[4.2.0]oct-2-ene-2-carboxylic acid, 1-[2-"1,3-dioxan-2-yl"ethyl]-2-methylpyridinium bromide, and inorganic or organic compounds of mercury)</v>
          </cell>
          <cell r="F3548" t="str">
            <v>Nukleinsavak és sóik, vegyileg nem meghatározottak is, más heterociklikus vegyületek (kiv. szerkezetükben nem fuzionált /kondenzált/ tiazol-, benzotiazol- vagy fenotiazingyűrű-rendszert szerkezetében /hidrogénezve is/ tartalmazó vegyületek,valamint a 2934910 és a 293449910-50 vtsz. alá tartozó vegyületek)</v>
          </cell>
          <cell r="G3548" t="str">
            <v>Nucleic acids and their salts, whether or not chemically defined, heterocyclic compounds (excl. those with oxygen or nitrogen hetero-atom"s" only, compounds containing in the structure an unfused thiazole ring or a benzothiazole or phenothiazine ring-system or further fused, aminorex "INN", brotizolam "INN", clotiazepam "INN", cloxazolam "INN", dextromoramide "INN", haloxazolam "INN", ketazolam "INN", mesocarb "INN", oxazolam "INN", pemoline "INN", phendimetrazine "INN", phenmetrazine "INN", sufentanil "INN", salts thereof, chlorpothixene ...</v>
          </cell>
          <cell r="H3548" t="str">
            <v xml:space="preserve">-  </v>
          </cell>
          <cell r="K3548" t="str">
            <v>51579</v>
          </cell>
          <cell r="L3548" t="str">
            <v>4</v>
          </cell>
          <cell r="M3548" t="str">
            <v>2014</v>
          </cell>
          <cell r="N3548" t="str">
            <v>2012</v>
          </cell>
          <cell r="O3548" t="str">
            <v>06</v>
          </cell>
          <cell r="P3548" t="str">
            <v>1</v>
          </cell>
          <cell r="Q3548" t="str">
            <v>1</v>
          </cell>
          <cell r="R3548" t="str">
            <v>0</v>
          </cell>
          <cell r="S3548" t="str">
            <v>0</v>
          </cell>
          <cell r="T3548" t="str">
            <v>0</v>
          </cell>
          <cell r="U3548" t="str">
            <v/>
          </cell>
          <cell r="V3548" t="str">
            <v/>
          </cell>
          <cell r="W3548" t="str">
            <v/>
          </cell>
          <cell r="Y3548" t="str">
            <v>220</v>
          </cell>
        </row>
        <row r="3549">
          <cell r="B3549" t="str">
            <v>29351000</v>
          </cell>
          <cell r="C3549" t="str">
            <v>Nem változott</v>
          </cell>
          <cell r="D3549" t="str">
            <v>2022 lista</v>
          </cell>
          <cell r="E3549" t="e">
            <v>#N/A</v>
          </cell>
          <cell r="F3549" t="str">
            <v>N-metil-perfluoroktán-szulfonamid</v>
          </cell>
          <cell r="G3549" t="str">
            <v>N-Methylperfluorooctane sulphonamide</v>
          </cell>
          <cell r="H3549" t="str">
            <v xml:space="preserve">-  </v>
          </cell>
          <cell r="K3549" t="str">
            <v>51580</v>
          </cell>
          <cell r="L3549" t="str">
            <v>4</v>
          </cell>
          <cell r="M3549" t="str">
            <v>2110</v>
          </cell>
          <cell r="N3549" t="str">
            <v>2017</v>
          </cell>
          <cell r="O3549" t="str">
            <v>06</v>
          </cell>
          <cell r="P3549" t="str">
            <v>1</v>
          </cell>
          <cell r="Q3549" t="str">
            <v>1</v>
          </cell>
          <cell r="R3549" t="str">
            <v>0</v>
          </cell>
          <cell r="S3549" t="str">
            <v>0</v>
          </cell>
          <cell r="T3549" t="str">
            <v>0</v>
          </cell>
          <cell r="U3549" t="str">
            <v/>
          </cell>
          <cell r="V3549" t="str">
            <v/>
          </cell>
          <cell r="W3549" t="str">
            <v/>
          </cell>
          <cell r="Y3549" t="str">
            <v>220</v>
          </cell>
        </row>
        <row r="3550">
          <cell r="B3550" t="str">
            <v>29352000</v>
          </cell>
          <cell r="C3550" t="str">
            <v>Nem változott</v>
          </cell>
          <cell r="D3550" t="str">
            <v>2022 lista</v>
          </cell>
          <cell r="E3550" t="e">
            <v>#N/A</v>
          </cell>
          <cell r="F3550" t="str">
            <v>N-etil-perfluoroktán-szulfonamid</v>
          </cell>
          <cell r="G3550" t="str">
            <v>N-Ethylperfluorooctane sulphonamide</v>
          </cell>
          <cell r="H3550" t="str">
            <v xml:space="preserve">-  </v>
          </cell>
          <cell r="K3550" t="str">
            <v>51580</v>
          </cell>
          <cell r="L3550" t="str">
            <v>4</v>
          </cell>
          <cell r="M3550" t="str">
            <v>2110</v>
          </cell>
          <cell r="N3550" t="str">
            <v>2017</v>
          </cell>
          <cell r="O3550" t="str">
            <v>06</v>
          </cell>
          <cell r="P3550" t="str">
            <v>1</v>
          </cell>
          <cell r="Q3550" t="str">
            <v>1</v>
          </cell>
          <cell r="R3550" t="str">
            <v>0</v>
          </cell>
          <cell r="S3550" t="str">
            <v>0</v>
          </cell>
          <cell r="T3550" t="str">
            <v>0</v>
          </cell>
          <cell r="U3550" t="str">
            <v/>
          </cell>
          <cell r="V3550" t="str">
            <v/>
          </cell>
          <cell r="W3550" t="str">
            <v/>
          </cell>
          <cell r="Y3550" t="str">
            <v>220</v>
          </cell>
        </row>
        <row r="3551">
          <cell r="B3551" t="str">
            <v>29353000</v>
          </cell>
          <cell r="C3551" t="str">
            <v>Nem változott</v>
          </cell>
          <cell r="D3551" t="str">
            <v>2022 lista</v>
          </cell>
          <cell r="E3551" t="e">
            <v>#N/A</v>
          </cell>
          <cell r="F3551" t="str">
            <v>N-etil-N-(2-hidroxietil)-perfluoroktán-szulfonamid</v>
          </cell>
          <cell r="G3551" t="str">
            <v>N-Ethyl-N-(2-hydroxyethyl) perfluorooctane sulphonamide</v>
          </cell>
          <cell r="H3551" t="str">
            <v xml:space="preserve">-  </v>
          </cell>
          <cell r="K3551" t="str">
            <v>51580</v>
          </cell>
          <cell r="L3551" t="str">
            <v>4</v>
          </cell>
          <cell r="M3551" t="str">
            <v>2110</v>
          </cell>
          <cell r="N3551" t="str">
            <v>2017</v>
          </cell>
          <cell r="O3551" t="str">
            <v>06</v>
          </cell>
          <cell r="P3551" t="str">
            <v>1</v>
          </cell>
          <cell r="Q3551" t="str">
            <v>1</v>
          </cell>
          <cell r="R3551" t="str">
            <v>0</v>
          </cell>
          <cell r="S3551" t="str">
            <v>0</v>
          </cell>
          <cell r="T3551" t="str">
            <v>0</v>
          </cell>
          <cell r="U3551" t="str">
            <v/>
          </cell>
          <cell r="V3551" t="str">
            <v/>
          </cell>
          <cell r="W3551" t="str">
            <v/>
          </cell>
          <cell r="Y3551" t="str">
            <v>220</v>
          </cell>
        </row>
        <row r="3552">
          <cell r="B3552" t="str">
            <v>29354000</v>
          </cell>
          <cell r="C3552" t="str">
            <v>Nem változott</v>
          </cell>
          <cell r="D3552" t="str">
            <v>2022 lista</v>
          </cell>
          <cell r="E3552" t="e">
            <v>#N/A</v>
          </cell>
          <cell r="F3552" t="str">
            <v>N-(2-hidroxietil)-N-metil-perfluoroktán-szulfonamid</v>
          </cell>
          <cell r="G3552" t="str">
            <v>N-(2-Hydroxyethyl)-N-methylperfluorooctane sulphonamide</v>
          </cell>
          <cell r="H3552" t="str">
            <v xml:space="preserve">-  </v>
          </cell>
          <cell r="K3552" t="str">
            <v>51580</v>
          </cell>
          <cell r="L3552" t="str">
            <v>4</v>
          </cell>
          <cell r="M3552" t="str">
            <v>2110</v>
          </cell>
          <cell r="N3552" t="str">
            <v>2017</v>
          </cell>
          <cell r="O3552" t="str">
            <v>06</v>
          </cell>
          <cell r="P3552" t="str">
            <v>1</v>
          </cell>
          <cell r="Q3552" t="str">
            <v>1</v>
          </cell>
          <cell r="R3552" t="str">
            <v>0</v>
          </cell>
          <cell r="S3552" t="str">
            <v>0</v>
          </cell>
          <cell r="T3552" t="str">
            <v>0</v>
          </cell>
          <cell r="U3552" t="str">
            <v/>
          </cell>
          <cell r="V3552" t="str">
            <v/>
          </cell>
          <cell r="W3552" t="str">
            <v/>
          </cell>
          <cell r="Y3552" t="str">
            <v>220</v>
          </cell>
        </row>
        <row r="3553">
          <cell r="B3553" t="str">
            <v>29355000</v>
          </cell>
          <cell r="C3553" t="str">
            <v>Nem változott</v>
          </cell>
          <cell r="D3553" t="str">
            <v>2022 lista</v>
          </cell>
          <cell r="E3553" t="e">
            <v>#N/A</v>
          </cell>
          <cell r="F3553" t="str">
            <v>Más perfluoroktán-szulfonamidok (kivéve: N-metil-perfluoroktán-szulfonamid, N-etil-perfluoroktán-szulfonamid, N-etil-N-(2-hidroxietil)-perfluoroktán-szulfonamid, N-(2-hidroxietil)-N-metil-perfluoroktán-szulfonamid</v>
          </cell>
          <cell r="G3553" t="str">
            <v>Perfluorooctane sulphonamides (excl. N-Methylperfluorooctane sulphonamide, N-Ethylperfluorooctane sulphonamide, N-Ethyl-N-(2-hydroxyethyl) perfluorooctane sulphonamide and N-(2-Hydroxyethyl)-N-methylperfluorooctane sulphonamide)</v>
          </cell>
          <cell r="H3553" t="str">
            <v xml:space="preserve">-  </v>
          </cell>
          <cell r="K3553" t="str">
            <v>51580</v>
          </cell>
          <cell r="L3553" t="str">
            <v>4</v>
          </cell>
          <cell r="M3553" t="str">
            <v>2110</v>
          </cell>
          <cell r="N3553" t="str">
            <v>2017</v>
          </cell>
          <cell r="O3553" t="str">
            <v>06</v>
          </cell>
          <cell r="P3553" t="str">
            <v>1</v>
          </cell>
          <cell r="Q3553" t="str">
            <v>1</v>
          </cell>
          <cell r="R3553" t="str">
            <v>0</v>
          </cell>
          <cell r="S3553" t="str">
            <v>0</v>
          </cell>
          <cell r="T3553" t="str">
            <v>0</v>
          </cell>
          <cell r="U3553" t="str">
            <v/>
          </cell>
          <cell r="V3553" t="str">
            <v/>
          </cell>
          <cell r="W3553" t="str">
            <v/>
          </cell>
          <cell r="Y3553" t="str">
            <v>220</v>
          </cell>
        </row>
        <row r="3554">
          <cell r="B3554" t="str">
            <v>29359030</v>
          </cell>
          <cell r="C3554" t="str">
            <v>Nem változott</v>
          </cell>
          <cell r="D3554" t="str">
            <v>2022 lista</v>
          </cell>
          <cell r="E3554" t="e">
            <v>#N/A</v>
          </cell>
          <cell r="F3554" t="str">
            <v>3-{1-[7-(hexadecil-szulfonilamino)-1H-indol-3-il]-3-oxo-1H,3H-nafto[1,8-cd]piran- 1-il}-N,N-dimetil-1H-indol-7-szulfonamid, metosulam (ISO)</v>
          </cell>
          <cell r="G3554" t="str">
            <v>3-{1-[7-(Hexadecylsulphonylamino)-1H-indole-3-yl]-3-oxo-1H,3H-naphtho[1,8-cd]pyran-1-yl}-N,N-dimethyl-1H-indole-7-sulphonamide, metosulam "ISO"</v>
          </cell>
          <cell r="H3554" t="str">
            <v xml:space="preserve">-  </v>
          </cell>
          <cell r="K3554" t="str">
            <v>51580</v>
          </cell>
          <cell r="L3554" t="str">
            <v>4</v>
          </cell>
          <cell r="M3554" t="str">
            <v>2110</v>
          </cell>
          <cell r="N3554" t="str">
            <v>2017</v>
          </cell>
          <cell r="O3554" t="str">
            <v>06</v>
          </cell>
          <cell r="P3554" t="str">
            <v>1</v>
          </cell>
          <cell r="Q3554" t="str">
            <v>1</v>
          </cell>
          <cell r="R3554" t="str">
            <v>0</v>
          </cell>
          <cell r="S3554" t="str">
            <v>0</v>
          </cell>
          <cell r="T3554" t="str">
            <v>0</v>
          </cell>
          <cell r="U3554" t="str">
            <v/>
          </cell>
          <cell r="V3554" t="str">
            <v/>
          </cell>
          <cell r="W3554" t="str">
            <v/>
          </cell>
          <cell r="Y3554" t="str">
            <v>220</v>
          </cell>
        </row>
        <row r="3555">
          <cell r="B3555" t="str">
            <v>29359090</v>
          </cell>
          <cell r="C3555" t="str">
            <v>Nem változott</v>
          </cell>
          <cell r="D3555" t="str">
            <v>2022 lista</v>
          </cell>
          <cell r="E3555" t="e">
            <v>#N/A</v>
          </cell>
          <cell r="F3555" t="str">
            <v>Szulfonamidok (kivéve: perfluoroktán-szulfonamidok és 3-{1-[7-(hexadecil-szulfonilamino)-1H-indol-3-il]-3-oxo-1H,3H-nafto[1,8-cd]piran- 1-il}-N,N-dimetil-1H-indol-7-szulfonamid, metosulam (ISO)</v>
          </cell>
          <cell r="G3555" t="str">
            <v>Sulphonamides (excl. perfluorooctane sulphonamides, 3-{1-[7-"hexadecylsulphonylamino"-1H-indole-3-yl]-3-oxo-1H, 3H-naphtho[1,8-cd]pyran-1-yl}-N,N-dimethyl-1H-indole-7-sulphonamide and metosulam "ISO")</v>
          </cell>
          <cell r="H3555" t="str">
            <v xml:space="preserve">-  </v>
          </cell>
          <cell r="K3555" t="str">
            <v>51580</v>
          </cell>
          <cell r="L3555" t="str">
            <v>4</v>
          </cell>
          <cell r="M3555" t="str">
            <v>2110</v>
          </cell>
          <cell r="N3555" t="str">
            <v>2017</v>
          </cell>
          <cell r="O3555" t="str">
            <v>06</v>
          </cell>
          <cell r="P3555" t="str">
            <v>1</v>
          </cell>
          <cell r="Q3555" t="str">
            <v>1</v>
          </cell>
          <cell r="R3555" t="str">
            <v>0</v>
          </cell>
          <cell r="S3555" t="str">
            <v>0</v>
          </cell>
          <cell r="T3555" t="str">
            <v>0</v>
          </cell>
          <cell r="U3555" t="str">
            <v/>
          </cell>
          <cell r="V3555" t="str">
            <v/>
          </cell>
          <cell r="W3555" t="str">
            <v/>
          </cell>
          <cell r="Y3555" t="str">
            <v>220</v>
          </cell>
        </row>
        <row r="3556">
          <cell r="B3556" t="str">
            <v>29362100</v>
          </cell>
          <cell r="C3556" t="str">
            <v>Nem változott</v>
          </cell>
          <cell r="D3556" t="str">
            <v>2022 lista</v>
          </cell>
          <cell r="E3556" t="e">
            <v>#N/A</v>
          </cell>
          <cell r="F3556" t="str">
            <v>A-vitamin és származékai</v>
          </cell>
          <cell r="G3556" t="str">
            <v>Vitamins A and their derivatives, used primarily as vitamins</v>
          </cell>
          <cell r="H3556" t="str">
            <v xml:space="preserve">-  </v>
          </cell>
          <cell r="K3556" t="str">
            <v>54112</v>
          </cell>
          <cell r="L3556" t="str">
            <v>4</v>
          </cell>
          <cell r="M3556" t="str">
            <v>2110</v>
          </cell>
          <cell r="N3556" t="str">
            <v>1988</v>
          </cell>
          <cell r="O3556" t="str">
            <v>06</v>
          </cell>
          <cell r="P3556" t="str">
            <v>1</v>
          </cell>
          <cell r="Q3556" t="str">
            <v>1</v>
          </cell>
          <cell r="R3556" t="str">
            <v>0</v>
          </cell>
          <cell r="S3556" t="str">
            <v>0</v>
          </cell>
          <cell r="T3556" t="str">
            <v>0</v>
          </cell>
          <cell r="U3556" t="str">
            <v/>
          </cell>
          <cell r="V3556" t="str">
            <v/>
          </cell>
          <cell r="W3556" t="str">
            <v/>
          </cell>
          <cell r="Y3556" t="str">
            <v>220</v>
          </cell>
        </row>
        <row r="3557">
          <cell r="B3557" t="str">
            <v>29362200</v>
          </cell>
          <cell r="C3557" t="str">
            <v>Nem változott</v>
          </cell>
          <cell r="D3557" t="str">
            <v>2022 lista</v>
          </cell>
          <cell r="E3557" t="e">
            <v>#N/A</v>
          </cell>
          <cell r="F3557" t="str">
            <v>B1-vitamin és származékai</v>
          </cell>
          <cell r="G3557" t="str">
            <v>Vitamin B1 and its derivatives, used primarily as vitamins</v>
          </cell>
          <cell r="H3557" t="str">
            <v xml:space="preserve">-  </v>
          </cell>
          <cell r="K3557" t="str">
            <v>54113</v>
          </cell>
          <cell r="L3557" t="str">
            <v>4</v>
          </cell>
          <cell r="M3557" t="str">
            <v>2110</v>
          </cell>
          <cell r="N3557" t="str">
            <v>1988</v>
          </cell>
          <cell r="O3557" t="str">
            <v>06</v>
          </cell>
          <cell r="P3557" t="str">
            <v>1</v>
          </cell>
          <cell r="Q3557" t="str">
            <v>1</v>
          </cell>
          <cell r="R3557" t="str">
            <v>0</v>
          </cell>
          <cell r="S3557" t="str">
            <v>0</v>
          </cell>
          <cell r="T3557" t="str">
            <v>0</v>
          </cell>
          <cell r="U3557" t="str">
            <v/>
          </cell>
          <cell r="V3557" t="str">
            <v/>
          </cell>
          <cell r="W3557" t="str">
            <v/>
          </cell>
          <cell r="Y3557" t="str">
            <v>220</v>
          </cell>
        </row>
        <row r="3558">
          <cell r="B3558" t="str">
            <v>29362300</v>
          </cell>
          <cell r="C3558" t="str">
            <v>Nem változott</v>
          </cell>
          <cell r="D3558" t="str">
            <v>2022 lista</v>
          </cell>
          <cell r="E3558" t="e">
            <v>#N/A</v>
          </cell>
          <cell r="F3558" t="str">
            <v>B2-vitamin és származékai</v>
          </cell>
          <cell r="G3558" t="str">
            <v>Vitamin B2 and its derivatives, used primarily as vitamins</v>
          </cell>
          <cell r="H3558" t="str">
            <v xml:space="preserve">-  </v>
          </cell>
          <cell r="K3558" t="str">
            <v>54113</v>
          </cell>
          <cell r="L3558" t="str">
            <v>4</v>
          </cell>
          <cell r="M3558" t="str">
            <v>2110</v>
          </cell>
          <cell r="N3558" t="str">
            <v>1988</v>
          </cell>
          <cell r="O3558" t="str">
            <v>06</v>
          </cell>
          <cell r="P3558" t="str">
            <v>1</v>
          </cell>
          <cell r="Q3558" t="str">
            <v>1</v>
          </cell>
          <cell r="R3558" t="str">
            <v>0</v>
          </cell>
          <cell r="S3558" t="str">
            <v>0</v>
          </cell>
          <cell r="T3558" t="str">
            <v>0</v>
          </cell>
          <cell r="U3558" t="str">
            <v/>
          </cell>
          <cell r="V3558" t="str">
            <v/>
          </cell>
          <cell r="W3558" t="str">
            <v/>
          </cell>
          <cell r="Y3558" t="str">
            <v>220</v>
          </cell>
        </row>
        <row r="3559">
          <cell r="B3559" t="str">
            <v>29362400</v>
          </cell>
          <cell r="C3559" t="str">
            <v>Nem változott</v>
          </cell>
          <cell r="D3559" t="str">
            <v>2022 lista</v>
          </cell>
          <cell r="E3559" t="e">
            <v>#N/A</v>
          </cell>
          <cell r="F3559" t="str">
            <v>D- vagy DL-pantoténsav /B3 vagy B5-vitamin/ és származékai</v>
          </cell>
          <cell r="G3559" t="str">
            <v>D-Pantothenic or DL-pantothenic acid "Vitamin B3 or B5" and their derivatives, used primarily as vitamins</v>
          </cell>
          <cell r="H3559" t="str">
            <v xml:space="preserve">-  </v>
          </cell>
          <cell r="K3559" t="str">
            <v>54113</v>
          </cell>
          <cell r="L3559" t="str">
            <v>4</v>
          </cell>
          <cell r="M3559" t="str">
            <v>2110</v>
          </cell>
          <cell r="N3559" t="str">
            <v>1988</v>
          </cell>
          <cell r="O3559" t="str">
            <v>06</v>
          </cell>
          <cell r="P3559" t="str">
            <v>1</v>
          </cell>
          <cell r="Q3559" t="str">
            <v>1</v>
          </cell>
          <cell r="R3559" t="str">
            <v>0</v>
          </cell>
          <cell r="S3559" t="str">
            <v>0</v>
          </cell>
          <cell r="T3559" t="str">
            <v>0</v>
          </cell>
          <cell r="U3559" t="str">
            <v/>
          </cell>
          <cell r="V3559" t="str">
            <v/>
          </cell>
          <cell r="W3559" t="str">
            <v/>
          </cell>
          <cell r="Y3559" t="str">
            <v>220</v>
          </cell>
        </row>
        <row r="3560">
          <cell r="B3560" t="str">
            <v>29362500</v>
          </cell>
          <cell r="C3560" t="str">
            <v>Nem változott</v>
          </cell>
          <cell r="D3560" t="str">
            <v>2022 lista</v>
          </cell>
          <cell r="E3560" t="e">
            <v>#N/A</v>
          </cell>
          <cell r="F3560" t="str">
            <v>B6-vitamin és származékai</v>
          </cell>
          <cell r="G3560" t="str">
            <v>Vitamin B6 and its derivatives, used primarily as vitamins</v>
          </cell>
          <cell r="H3560" t="str">
            <v xml:space="preserve">-  </v>
          </cell>
          <cell r="K3560" t="str">
            <v>54113</v>
          </cell>
          <cell r="L3560" t="str">
            <v>4</v>
          </cell>
          <cell r="M3560" t="str">
            <v>2110</v>
          </cell>
          <cell r="N3560" t="str">
            <v>1988</v>
          </cell>
          <cell r="O3560" t="str">
            <v>06</v>
          </cell>
          <cell r="P3560" t="str">
            <v>1</v>
          </cell>
          <cell r="Q3560" t="str">
            <v>1</v>
          </cell>
          <cell r="R3560" t="str">
            <v>0</v>
          </cell>
          <cell r="S3560" t="str">
            <v>0</v>
          </cell>
          <cell r="T3560" t="str">
            <v>0</v>
          </cell>
          <cell r="U3560" t="str">
            <v/>
          </cell>
          <cell r="V3560" t="str">
            <v/>
          </cell>
          <cell r="W3560" t="str">
            <v/>
          </cell>
          <cell r="Y3560" t="str">
            <v>220</v>
          </cell>
        </row>
        <row r="3561">
          <cell r="B3561" t="str">
            <v>29362600</v>
          </cell>
          <cell r="C3561" t="str">
            <v>Nem változott</v>
          </cell>
          <cell r="D3561" t="str">
            <v>2022 lista</v>
          </cell>
          <cell r="E3561" t="e">
            <v>#N/A</v>
          </cell>
          <cell r="F3561" t="str">
            <v>B12-vitamin és származékai</v>
          </cell>
          <cell r="G3561" t="str">
            <v>Vitamin B12 and its derivatives, used primarily as vitamins</v>
          </cell>
          <cell r="H3561" t="str">
            <v xml:space="preserve">-  </v>
          </cell>
          <cell r="K3561" t="str">
            <v>54113</v>
          </cell>
          <cell r="L3561" t="str">
            <v>4</v>
          </cell>
          <cell r="M3561" t="str">
            <v>2110</v>
          </cell>
          <cell r="N3561" t="str">
            <v>1988</v>
          </cell>
          <cell r="O3561" t="str">
            <v>06</v>
          </cell>
          <cell r="P3561" t="str">
            <v>1</v>
          </cell>
          <cell r="Q3561" t="str">
            <v>1</v>
          </cell>
          <cell r="R3561" t="str">
            <v>0</v>
          </cell>
          <cell r="S3561" t="str">
            <v>0</v>
          </cell>
          <cell r="T3561" t="str">
            <v>0</v>
          </cell>
          <cell r="U3561" t="str">
            <v/>
          </cell>
          <cell r="V3561" t="str">
            <v/>
          </cell>
          <cell r="W3561" t="str">
            <v/>
          </cell>
          <cell r="Y3561" t="str">
            <v>220</v>
          </cell>
        </row>
        <row r="3562">
          <cell r="B3562" t="str">
            <v>29362700</v>
          </cell>
          <cell r="C3562" t="str">
            <v>Nem változott</v>
          </cell>
          <cell r="D3562" t="str">
            <v>2022 lista</v>
          </cell>
          <cell r="E3562" t="e">
            <v>#N/A</v>
          </cell>
          <cell r="F3562" t="str">
            <v>C-vitamin és származékai</v>
          </cell>
          <cell r="G3562" t="str">
            <v>Vitamin C and its derivatives, used primarily as vitamins</v>
          </cell>
          <cell r="H3562" t="str">
            <v xml:space="preserve">-  </v>
          </cell>
          <cell r="K3562" t="str">
            <v>54114</v>
          </cell>
          <cell r="L3562" t="str">
            <v>4</v>
          </cell>
          <cell r="M3562" t="str">
            <v>2110</v>
          </cell>
          <cell r="N3562" t="str">
            <v>1988</v>
          </cell>
          <cell r="O3562" t="str">
            <v>06</v>
          </cell>
          <cell r="P3562" t="str">
            <v>1</v>
          </cell>
          <cell r="Q3562" t="str">
            <v>1</v>
          </cell>
          <cell r="R3562" t="str">
            <v>0</v>
          </cell>
          <cell r="S3562" t="str">
            <v>0</v>
          </cell>
          <cell r="T3562" t="str">
            <v>0</v>
          </cell>
          <cell r="U3562" t="str">
            <v/>
          </cell>
          <cell r="V3562" t="str">
            <v/>
          </cell>
          <cell r="W3562" t="str">
            <v/>
          </cell>
          <cell r="Y3562" t="str">
            <v>220</v>
          </cell>
        </row>
        <row r="3563">
          <cell r="B3563" t="str">
            <v>29362800</v>
          </cell>
          <cell r="C3563" t="str">
            <v>Nem változott</v>
          </cell>
          <cell r="D3563" t="str">
            <v>2022 lista</v>
          </cell>
          <cell r="E3563" t="e">
            <v>#N/A</v>
          </cell>
          <cell r="F3563" t="str">
            <v>E-vitamin és származékai</v>
          </cell>
          <cell r="G3563" t="str">
            <v>Vitamin E and its derivatives, used primarily as vitamins</v>
          </cell>
          <cell r="H3563" t="str">
            <v xml:space="preserve">-  </v>
          </cell>
          <cell r="K3563" t="str">
            <v>54115</v>
          </cell>
          <cell r="L3563" t="str">
            <v>4</v>
          </cell>
          <cell r="M3563" t="str">
            <v>2110</v>
          </cell>
          <cell r="N3563" t="str">
            <v>1988</v>
          </cell>
          <cell r="O3563" t="str">
            <v>06</v>
          </cell>
          <cell r="P3563" t="str">
            <v>1</v>
          </cell>
          <cell r="Q3563" t="str">
            <v>1</v>
          </cell>
          <cell r="R3563" t="str">
            <v>0</v>
          </cell>
          <cell r="S3563" t="str">
            <v>0</v>
          </cell>
          <cell r="T3563" t="str">
            <v>0</v>
          </cell>
          <cell r="U3563" t="str">
            <v/>
          </cell>
          <cell r="V3563" t="str">
            <v/>
          </cell>
          <cell r="W3563" t="str">
            <v/>
          </cell>
          <cell r="Y3563" t="str">
            <v>220</v>
          </cell>
        </row>
        <row r="3564">
          <cell r="B3564" t="str">
            <v>29362900</v>
          </cell>
          <cell r="C3564" t="str">
            <v>Nem változott</v>
          </cell>
          <cell r="D3564" t="str">
            <v>2022 lista</v>
          </cell>
          <cell r="E3564" t="e">
            <v>#N/A</v>
          </cell>
          <cell r="F3564" t="str">
            <v>Más vitaminok és származékaik, amelyeket elsődlegesen mint vitamint használnak, nem kevert (kivéve: A, B1, B2, B3, B5, B6, B12, C, E vitaminok és származékaik)</v>
          </cell>
          <cell r="G3564" t="str">
            <v>Vitamins and their derivatives, used primarily as vitamins, unmixed (excl. vitamins A, B1, B2, B3, B5, B6, B12, C, E and their derivatives)</v>
          </cell>
          <cell r="H3564" t="str">
            <v xml:space="preserve">-  </v>
          </cell>
          <cell r="K3564" t="str">
            <v>54116</v>
          </cell>
          <cell r="L3564" t="str">
            <v>4</v>
          </cell>
          <cell r="M3564" t="str">
            <v>2110</v>
          </cell>
          <cell r="N3564" t="str">
            <v>2009</v>
          </cell>
          <cell r="O3564" t="str">
            <v>06</v>
          </cell>
          <cell r="P3564" t="str">
            <v>1</v>
          </cell>
          <cell r="Q3564" t="str">
            <v>1</v>
          </cell>
          <cell r="R3564" t="str">
            <v>0</v>
          </cell>
          <cell r="S3564" t="str">
            <v>0</v>
          </cell>
          <cell r="T3564" t="str">
            <v>0</v>
          </cell>
          <cell r="U3564" t="str">
            <v/>
          </cell>
          <cell r="V3564" t="str">
            <v/>
          </cell>
          <cell r="W3564" t="str">
            <v/>
          </cell>
          <cell r="Y3564" t="str">
            <v>220</v>
          </cell>
        </row>
        <row r="3565">
          <cell r="B3565" t="str">
            <v>29369000</v>
          </cell>
          <cell r="C3565" t="str">
            <v>Nem változott</v>
          </cell>
          <cell r="D3565" t="str">
            <v>2022 lista</v>
          </cell>
          <cell r="E3565" t="e">
            <v>#N/A</v>
          </cell>
          <cell r="F3565" t="str">
            <v>Provitaminok és vitamin-, provitamin- és koncentrátum keverékek, bármilyen oldószerben is és természetes koncentrátumok</v>
          </cell>
          <cell r="G3565" t="str">
            <v>Provitamins and mixtures of vitamins, of provitamins or of concentrates, whether or not in any solvent, and natural concentrates</v>
          </cell>
          <cell r="H3565" t="str">
            <v xml:space="preserve">-  </v>
          </cell>
          <cell r="K3565" t="str">
            <v>54117</v>
          </cell>
          <cell r="L3565" t="str">
            <v>4</v>
          </cell>
          <cell r="M3565" t="str">
            <v>2110</v>
          </cell>
          <cell r="N3565" t="str">
            <v>2009</v>
          </cell>
          <cell r="O3565" t="str">
            <v>06</v>
          </cell>
          <cell r="P3565" t="str">
            <v>1</v>
          </cell>
          <cell r="Q3565" t="str">
            <v>1</v>
          </cell>
          <cell r="R3565" t="str">
            <v>0</v>
          </cell>
          <cell r="S3565" t="str">
            <v>0</v>
          </cell>
          <cell r="T3565" t="str">
            <v>0</v>
          </cell>
          <cell r="U3565" t="str">
            <v/>
          </cell>
          <cell r="V3565" t="str">
            <v/>
          </cell>
          <cell r="W3565" t="str">
            <v/>
          </cell>
          <cell r="Y3565" t="str">
            <v>220</v>
          </cell>
        </row>
        <row r="3566">
          <cell r="B3566" t="str">
            <v>29371100</v>
          </cell>
          <cell r="C3566" t="str">
            <v>Nem változott</v>
          </cell>
          <cell r="D3566" t="str">
            <v>2022 lista</v>
          </cell>
          <cell r="E3566" t="e">
            <v>#N/A</v>
          </cell>
          <cell r="F3566" t="str">
            <v>Szomatotropin, származékai és szerkezeti analógjai</v>
          </cell>
          <cell r="G3566" t="str">
            <v>Somatropin, its derivatives and structural analogues, used primarily as hormones</v>
          </cell>
          <cell r="H3566" t="str">
            <v>GRM</v>
          </cell>
          <cell r="J3566" t="str">
            <v>X</v>
          </cell>
          <cell r="K3566" t="str">
            <v>54154</v>
          </cell>
          <cell r="L3566" t="str">
            <v>4</v>
          </cell>
          <cell r="M3566" t="str">
            <v>2110</v>
          </cell>
          <cell r="N3566" t="str">
            <v>2002</v>
          </cell>
          <cell r="O3566" t="str">
            <v>06</v>
          </cell>
          <cell r="P3566" t="str">
            <v>1</v>
          </cell>
          <cell r="Q3566" t="str">
            <v>1</v>
          </cell>
          <cell r="R3566" t="str">
            <v>0</v>
          </cell>
          <cell r="S3566" t="str">
            <v>0</v>
          </cell>
          <cell r="T3566" t="str">
            <v>0</v>
          </cell>
          <cell r="U3566" t="str">
            <v/>
          </cell>
          <cell r="V3566" t="str">
            <v/>
          </cell>
          <cell r="W3566">
            <v>1E-3</v>
          </cell>
          <cell r="X3566">
            <v>0</v>
          </cell>
          <cell r="Y3566" t="str">
            <v>220</v>
          </cell>
        </row>
        <row r="3567">
          <cell r="B3567" t="str">
            <v>29371200</v>
          </cell>
          <cell r="C3567" t="str">
            <v>Nem változott</v>
          </cell>
          <cell r="D3567" t="str">
            <v>2022 lista</v>
          </cell>
          <cell r="E3567" t="e">
            <v>#N/A</v>
          </cell>
          <cell r="F3567" t="str">
            <v>Inzulin és só</v>
          </cell>
          <cell r="G3567" t="str">
            <v>Insulin and its salts, used primarily as hormones</v>
          </cell>
          <cell r="H3567" t="str">
            <v>GRM</v>
          </cell>
          <cell r="J3567" t="str">
            <v>X</v>
          </cell>
          <cell r="K3567" t="str">
            <v>54154</v>
          </cell>
          <cell r="L3567" t="str">
            <v>4</v>
          </cell>
          <cell r="M3567" t="str">
            <v>2110</v>
          </cell>
          <cell r="N3567" t="str">
            <v>2002</v>
          </cell>
          <cell r="O3567" t="str">
            <v>06</v>
          </cell>
          <cell r="P3567" t="str">
            <v>1</v>
          </cell>
          <cell r="Q3567" t="str">
            <v>1</v>
          </cell>
          <cell r="R3567" t="str">
            <v>0</v>
          </cell>
          <cell r="S3567" t="str">
            <v>0</v>
          </cell>
          <cell r="T3567" t="str">
            <v>0</v>
          </cell>
          <cell r="U3567" t="str">
            <v/>
          </cell>
          <cell r="V3567" t="str">
            <v/>
          </cell>
          <cell r="W3567">
            <v>1E-3</v>
          </cell>
          <cell r="X3567">
            <v>0</v>
          </cell>
          <cell r="Y3567" t="str">
            <v>220</v>
          </cell>
        </row>
        <row r="3568">
          <cell r="B3568" t="str">
            <v>29371900</v>
          </cell>
          <cell r="C3568" t="str">
            <v>Nem változott</v>
          </cell>
          <cell r="D3568" t="str">
            <v>2022 lista</v>
          </cell>
          <cell r="E3568" t="e">
            <v>#N/A</v>
          </cell>
          <cell r="F3568" t="str">
            <v>Más polipeptid hormonok, fehérje hormonok és glikoprotein hormonok, ezek származékai és szerkezeti analógjai (kiv. szomatotropin, származékai és szerkezeti analógjai, inzulin és só)</v>
          </cell>
          <cell r="G3568" t="str">
            <v>Polypeptide hormones, protein hormones and glycoprotein hormones, their derivatives and structural analogues, used primarily as hormones (excl. somatropin, its derivatives and structural analogues, and insulin and its salts)</v>
          </cell>
          <cell r="H3568" t="str">
            <v>GRM</v>
          </cell>
          <cell r="J3568" t="str">
            <v>X</v>
          </cell>
          <cell r="K3568" t="str">
            <v>54154</v>
          </cell>
          <cell r="L3568" t="str">
            <v>4</v>
          </cell>
          <cell r="M3568" t="str">
            <v>2110</v>
          </cell>
          <cell r="N3568" t="str">
            <v>2002</v>
          </cell>
          <cell r="O3568" t="str">
            <v>06</v>
          </cell>
          <cell r="P3568" t="str">
            <v>1</v>
          </cell>
          <cell r="Q3568" t="str">
            <v>1</v>
          </cell>
          <cell r="R3568" t="str">
            <v>0</v>
          </cell>
          <cell r="S3568" t="str">
            <v>0</v>
          </cell>
          <cell r="T3568" t="str">
            <v>0</v>
          </cell>
          <cell r="U3568" t="str">
            <v/>
          </cell>
          <cell r="V3568" t="str">
            <v/>
          </cell>
          <cell r="W3568">
            <v>1E-3</v>
          </cell>
          <cell r="X3568">
            <v>0</v>
          </cell>
          <cell r="Y3568" t="str">
            <v>220</v>
          </cell>
        </row>
        <row r="3569">
          <cell r="B3569" t="str">
            <v>29372100</v>
          </cell>
          <cell r="C3569" t="str">
            <v>Nem változott</v>
          </cell>
          <cell r="D3569" t="str">
            <v>2022 lista</v>
          </cell>
          <cell r="E3569" t="e">
            <v>#N/A</v>
          </cell>
          <cell r="F3569" t="str">
            <v>Kortizon, hidrokortizon, prednizon, prednizolon</v>
          </cell>
          <cell r="G3569" t="str">
            <v>Cortisone, hydrocortisone, prednisone "dehydrocortisone" and prednisolone "dehydrohydrocortisone"</v>
          </cell>
          <cell r="H3569" t="str">
            <v>GRM</v>
          </cell>
          <cell r="J3569" t="str">
            <v>X</v>
          </cell>
          <cell r="K3569" t="str">
            <v>54153</v>
          </cell>
          <cell r="L3569" t="str">
            <v>4</v>
          </cell>
          <cell r="M3569" t="str">
            <v>2110</v>
          </cell>
          <cell r="N3569" t="str">
            <v>1988</v>
          </cell>
          <cell r="O3569" t="str">
            <v>06</v>
          </cell>
          <cell r="P3569" t="str">
            <v>1</v>
          </cell>
          <cell r="Q3569" t="str">
            <v>1</v>
          </cell>
          <cell r="R3569" t="str">
            <v>0</v>
          </cell>
          <cell r="S3569" t="str">
            <v>0</v>
          </cell>
          <cell r="T3569" t="str">
            <v>0</v>
          </cell>
          <cell r="U3569" t="str">
            <v/>
          </cell>
          <cell r="V3569" t="str">
            <v/>
          </cell>
          <cell r="W3569">
            <v>1E-3</v>
          </cell>
          <cell r="X3569">
            <v>0</v>
          </cell>
          <cell r="Y3569" t="str">
            <v>220</v>
          </cell>
        </row>
        <row r="3570">
          <cell r="B3570" t="str">
            <v>29372200</v>
          </cell>
          <cell r="C3570" t="str">
            <v>Nem változott</v>
          </cell>
          <cell r="D3570" t="str">
            <v>2022 lista</v>
          </cell>
          <cell r="E3570" t="e">
            <v>#N/A</v>
          </cell>
          <cell r="F3570" t="str">
            <v>Mellékvesekéreg-hormonok halogén-származékai</v>
          </cell>
          <cell r="G3570" t="str">
            <v>Halogenated derivatives of corticosteroidal hormones</v>
          </cell>
          <cell r="H3570" t="str">
            <v>GRM</v>
          </cell>
          <cell r="J3570" t="str">
            <v>X</v>
          </cell>
          <cell r="K3570" t="str">
            <v>54153</v>
          </cell>
          <cell r="L3570" t="str">
            <v>4</v>
          </cell>
          <cell r="M3570" t="str">
            <v>2110</v>
          </cell>
          <cell r="N3570" t="str">
            <v>1988</v>
          </cell>
          <cell r="O3570" t="str">
            <v>06</v>
          </cell>
          <cell r="P3570" t="str">
            <v>1</v>
          </cell>
          <cell r="Q3570" t="str">
            <v>1</v>
          </cell>
          <cell r="R3570" t="str">
            <v>0</v>
          </cell>
          <cell r="S3570" t="str">
            <v>0</v>
          </cell>
          <cell r="T3570" t="str">
            <v>0</v>
          </cell>
          <cell r="U3570" t="str">
            <v/>
          </cell>
          <cell r="V3570" t="str">
            <v/>
          </cell>
          <cell r="W3570">
            <v>1E-3</v>
          </cell>
          <cell r="X3570">
            <v>0</v>
          </cell>
          <cell r="Y3570" t="str">
            <v>220</v>
          </cell>
        </row>
        <row r="3571">
          <cell r="B3571" t="str">
            <v>29372300</v>
          </cell>
          <cell r="C3571" t="str">
            <v>Nem változott</v>
          </cell>
          <cell r="D3571" t="str">
            <v>2022 lista</v>
          </cell>
          <cell r="E3571" t="e">
            <v>#N/A</v>
          </cell>
          <cell r="F3571" t="str">
            <v>Ösztrogének és progesztogének</v>
          </cell>
          <cell r="G3571" t="str">
            <v>Oestrogens and progestogens</v>
          </cell>
          <cell r="H3571" t="str">
            <v>GRM</v>
          </cell>
          <cell r="J3571" t="str">
            <v>X</v>
          </cell>
          <cell r="K3571" t="str">
            <v>54153</v>
          </cell>
          <cell r="L3571" t="str">
            <v>4</v>
          </cell>
          <cell r="M3571" t="str">
            <v>2110</v>
          </cell>
          <cell r="N3571" t="str">
            <v>2002</v>
          </cell>
          <cell r="O3571" t="str">
            <v>06</v>
          </cell>
          <cell r="P3571" t="str">
            <v>1</v>
          </cell>
          <cell r="Q3571" t="str">
            <v>1</v>
          </cell>
          <cell r="R3571" t="str">
            <v>0</v>
          </cell>
          <cell r="S3571" t="str">
            <v>0</v>
          </cell>
          <cell r="T3571" t="str">
            <v>0</v>
          </cell>
          <cell r="U3571" t="str">
            <v/>
          </cell>
          <cell r="V3571" t="str">
            <v/>
          </cell>
          <cell r="W3571">
            <v>1E-3</v>
          </cell>
          <cell r="X3571">
            <v>0</v>
          </cell>
          <cell r="Y3571" t="str">
            <v>220</v>
          </cell>
        </row>
        <row r="3572">
          <cell r="B3572" t="str">
            <v>29372900</v>
          </cell>
          <cell r="C3572" t="str">
            <v>Nem változott</v>
          </cell>
          <cell r="D3572" t="str">
            <v>2022 lista</v>
          </cell>
          <cell r="E3572" t="e">
            <v>#N/A</v>
          </cell>
          <cell r="F3572" t="str">
            <v>Más szteroid hormonok, ezek származékai és szerkezeti analógjai (kiv. kortizon, hidrokortizon, prednizon, prednizolon, mellékvesekéreg-hormonok halogén-származékai, ösztrogének és progesztogének)</v>
          </cell>
          <cell r="G3572" t="str">
            <v>Steroidal hormones, their derivatives and structural analogues, used primarily as hormones (excl. cortisone, hydrocortisone, prednisone "dehydrocortisone", prednisolone "dehydrohydrocortisone", halogenated derivatives of corticosteroidal hormones, oestrogens and progestogens)</v>
          </cell>
          <cell r="H3572" t="str">
            <v>GRM</v>
          </cell>
          <cell r="J3572" t="str">
            <v>X</v>
          </cell>
          <cell r="K3572" t="str">
            <v>54153</v>
          </cell>
          <cell r="L3572" t="str">
            <v>4</v>
          </cell>
          <cell r="M3572" t="str">
            <v>2110</v>
          </cell>
          <cell r="N3572" t="str">
            <v>2002</v>
          </cell>
          <cell r="O3572" t="str">
            <v>06</v>
          </cell>
          <cell r="P3572" t="str">
            <v>1</v>
          </cell>
          <cell r="Q3572" t="str">
            <v>1</v>
          </cell>
          <cell r="R3572" t="str">
            <v>0</v>
          </cell>
          <cell r="S3572" t="str">
            <v>0</v>
          </cell>
          <cell r="T3572" t="str">
            <v>0</v>
          </cell>
          <cell r="U3572" t="str">
            <v/>
          </cell>
          <cell r="V3572" t="str">
            <v/>
          </cell>
          <cell r="W3572">
            <v>1E-3</v>
          </cell>
          <cell r="X3572">
            <v>0</v>
          </cell>
          <cell r="Y3572" t="str">
            <v>220</v>
          </cell>
        </row>
        <row r="3573">
          <cell r="B3573" t="str">
            <v>29375000</v>
          </cell>
          <cell r="C3573" t="str">
            <v>Nem változott</v>
          </cell>
          <cell r="D3573" t="str">
            <v>2022 lista</v>
          </cell>
          <cell r="E3573" t="e">
            <v>#N/A</v>
          </cell>
          <cell r="F3573" t="str">
            <v>Prosztaglandinok, trombaxánok és leukotriének, ezek származékai és szerkezeti analógjai</v>
          </cell>
          <cell r="G3573" t="str">
            <v>Prostaglandins, thromboxanes and leukotrienes, their derivatives and structural analogues, used primarily as hormones</v>
          </cell>
          <cell r="H3573" t="str">
            <v>GRM</v>
          </cell>
          <cell r="J3573" t="str">
            <v>X</v>
          </cell>
          <cell r="K3573" t="str">
            <v>54156</v>
          </cell>
          <cell r="L3573" t="str">
            <v>4</v>
          </cell>
          <cell r="M3573" t="str">
            <v>2110</v>
          </cell>
          <cell r="N3573" t="str">
            <v>2002</v>
          </cell>
          <cell r="O3573" t="str">
            <v>06</v>
          </cell>
          <cell r="P3573" t="str">
            <v>1</v>
          </cell>
          <cell r="Q3573" t="str">
            <v>1</v>
          </cell>
          <cell r="R3573" t="str">
            <v>0</v>
          </cell>
          <cell r="S3573" t="str">
            <v>0</v>
          </cell>
          <cell r="T3573" t="str">
            <v>0</v>
          </cell>
          <cell r="U3573" t="str">
            <v/>
          </cell>
          <cell r="V3573" t="str">
            <v/>
          </cell>
          <cell r="W3573">
            <v>1E-3</v>
          </cell>
          <cell r="X3573">
            <v>0</v>
          </cell>
          <cell r="Y3573" t="str">
            <v>220</v>
          </cell>
        </row>
        <row r="3574">
          <cell r="B3574" t="str">
            <v>29379000</v>
          </cell>
          <cell r="C3574" t="str">
            <v>Nem változott</v>
          </cell>
          <cell r="D3574" t="str">
            <v>2022 lista</v>
          </cell>
          <cell r="E3574" t="e">
            <v>#N/A</v>
          </cell>
          <cell r="F3574" t="str">
            <v>Természetes vagy szintetikus úton előállított hormonok, ezek főképp hormonként használt származékai és szerkezeti analógjai (kivéve polipeptid hormonok, fehérje hormonok és glikoprotein hormonok, ezek származékai és szerkezeti analógjai, szteroid hormonok, ezek származékai és szerkezeti analógjai, prosztaglandinok, trombaxánok és leukotriének, ezek származékai és szerkezeti analógjai)</v>
          </cell>
          <cell r="G3574" t="str">
            <v>Hormones, natural or reproduced by synthesis, derivatives and structural analogues thereof, used primarily as hormones (excl. polypeptide hormones, protein hormones, glycoprotein hormones, steroidal hormones, catecholamine hormones, prostaglandins, thromboxanes and leukotrienes, their derivatives and structural analogues, and amino-acid derivatives, and products of 3002 10)</v>
          </cell>
          <cell r="H3574" t="str">
            <v>GRM</v>
          </cell>
          <cell r="J3574" t="str">
            <v>X</v>
          </cell>
          <cell r="K3574" t="str">
            <v>54159</v>
          </cell>
          <cell r="L3574" t="str">
            <v>4</v>
          </cell>
          <cell r="M3574" t="str">
            <v>2110</v>
          </cell>
          <cell r="N3574" t="str">
            <v>2012</v>
          </cell>
          <cell r="O3574" t="str">
            <v>06</v>
          </cell>
          <cell r="P3574" t="str">
            <v>1</v>
          </cell>
          <cell r="Q3574" t="str">
            <v>1</v>
          </cell>
          <cell r="R3574" t="str">
            <v>0</v>
          </cell>
          <cell r="S3574" t="str">
            <v>0</v>
          </cell>
          <cell r="T3574" t="str">
            <v>0</v>
          </cell>
          <cell r="U3574" t="str">
            <v/>
          </cell>
          <cell r="V3574" t="str">
            <v/>
          </cell>
          <cell r="W3574">
            <v>1E-3</v>
          </cell>
          <cell r="X3574">
            <v>0</v>
          </cell>
          <cell r="Y3574" t="str">
            <v>220</v>
          </cell>
        </row>
        <row r="3575">
          <cell r="B3575" t="str">
            <v>29381000</v>
          </cell>
          <cell r="C3575" t="str">
            <v>Nem változott</v>
          </cell>
          <cell r="D3575" t="str">
            <v>2022 lista</v>
          </cell>
          <cell r="E3575" t="e">
            <v>#N/A</v>
          </cell>
          <cell r="F3575" t="str">
            <v>Rutozid /rutin/ és származékai</v>
          </cell>
          <cell r="G3575" t="str">
            <v>Rutoside "rutin" and its derivatives</v>
          </cell>
          <cell r="H3575" t="str">
            <v xml:space="preserve">-  </v>
          </cell>
          <cell r="K3575" t="str">
            <v>54161</v>
          </cell>
          <cell r="L3575" t="str">
            <v>4</v>
          </cell>
          <cell r="M3575" t="str">
            <v>2110</v>
          </cell>
          <cell r="N3575" t="str">
            <v>1988</v>
          </cell>
          <cell r="O3575" t="str">
            <v>06</v>
          </cell>
          <cell r="P3575" t="str">
            <v>1</v>
          </cell>
          <cell r="Q3575" t="str">
            <v>1</v>
          </cell>
          <cell r="R3575" t="str">
            <v>0</v>
          </cell>
          <cell r="S3575" t="str">
            <v>0</v>
          </cell>
          <cell r="T3575" t="str">
            <v>0</v>
          </cell>
          <cell r="U3575" t="str">
            <v/>
          </cell>
          <cell r="V3575" t="str">
            <v/>
          </cell>
          <cell r="W3575" t="str">
            <v/>
          </cell>
          <cell r="Y3575" t="str">
            <v>220</v>
          </cell>
        </row>
        <row r="3576">
          <cell r="B3576" t="str">
            <v>29389010</v>
          </cell>
          <cell r="C3576" t="str">
            <v>Nem változott</v>
          </cell>
          <cell r="D3576" t="str">
            <v>2022 lista</v>
          </cell>
          <cell r="E3576" t="e">
            <v>#N/A</v>
          </cell>
          <cell r="F3576" t="str">
            <v>Digitalis glikozidok</v>
          </cell>
          <cell r="G3576" t="str">
            <v>Digitalis glycosides</v>
          </cell>
          <cell r="H3576" t="str">
            <v xml:space="preserve">-  </v>
          </cell>
          <cell r="K3576" t="str">
            <v>54161</v>
          </cell>
          <cell r="L3576" t="str">
            <v>4</v>
          </cell>
          <cell r="M3576" t="str">
            <v>2110</v>
          </cell>
          <cell r="N3576" t="str">
            <v>1988</v>
          </cell>
          <cell r="O3576" t="str">
            <v>06</v>
          </cell>
          <cell r="P3576" t="str">
            <v>1</v>
          </cell>
          <cell r="Q3576" t="str">
            <v>1</v>
          </cell>
          <cell r="R3576" t="str">
            <v>0</v>
          </cell>
          <cell r="S3576" t="str">
            <v>0</v>
          </cell>
          <cell r="T3576" t="str">
            <v>0</v>
          </cell>
          <cell r="U3576" t="str">
            <v/>
          </cell>
          <cell r="V3576" t="str">
            <v/>
          </cell>
          <cell r="W3576" t="str">
            <v/>
          </cell>
          <cell r="Y3576" t="str">
            <v>220</v>
          </cell>
        </row>
        <row r="3577">
          <cell r="B3577" t="str">
            <v>29389030</v>
          </cell>
          <cell r="C3577" t="str">
            <v>Nem változott</v>
          </cell>
          <cell r="D3577" t="str">
            <v>2022 lista</v>
          </cell>
          <cell r="E3577" t="e">
            <v>#N/A</v>
          </cell>
          <cell r="F3577" t="str">
            <v>Glicirsavak és glicirrizátok</v>
          </cell>
          <cell r="G3577" t="str">
            <v>Glycyrrhizic acid and glycyrrhizates</v>
          </cell>
          <cell r="H3577" t="str">
            <v xml:space="preserve">-  </v>
          </cell>
          <cell r="K3577" t="str">
            <v>54161</v>
          </cell>
          <cell r="L3577" t="str">
            <v>4</v>
          </cell>
          <cell r="M3577" t="str">
            <v>2110</v>
          </cell>
          <cell r="N3577" t="str">
            <v>1988</v>
          </cell>
          <cell r="O3577" t="str">
            <v>06</v>
          </cell>
          <cell r="P3577" t="str">
            <v>1</v>
          </cell>
          <cell r="Q3577" t="str">
            <v>1</v>
          </cell>
          <cell r="R3577" t="str">
            <v>0</v>
          </cell>
          <cell r="S3577" t="str">
            <v>0</v>
          </cell>
          <cell r="T3577" t="str">
            <v>0</v>
          </cell>
          <cell r="U3577" t="str">
            <v/>
          </cell>
          <cell r="V3577" t="str">
            <v/>
          </cell>
          <cell r="W3577" t="str">
            <v/>
          </cell>
          <cell r="Y3577" t="str">
            <v>220</v>
          </cell>
        </row>
        <row r="3578">
          <cell r="B3578" t="str">
            <v>29389090</v>
          </cell>
          <cell r="C3578" t="str">
            <v>Nem változott</v>
          </cell>
          <cell r="D3578" t="str">
            <v>2022 lista</v>
          </cell>
          <cell r="E3578" t="e">
            <v>#N/A</v>
          </cell>
          <cell r="F3578" t="str">
            <v>Más glikozidok, ezek sói, éterei, észterei és más származékai (kiv. a rutozidot, a digitalis glikozidokat, glicirsavakat és glicirrizátokat)</v>
          </cell>
          <cell r="G3578" t="str">
            <v>Glycosides, natural or reproduced by synthesis, and their salts, ethers, esters and other derivatives (excl. rutoside "rutin" and its derivatives, digitalis glycosides, glycyrrhizic acid and glycyrrhizates)</v>
          </cell>
          <cell r="H3578" t="str">
            <v xml:space="preserve">-  </v>
          </cell>
          <cell r="K3578" t="str">
            <v>54161</v>
          </cell>
          <cell r="L3578" t="str">
            <v>4</v>
          </cell>
          <cell r="M3578" t="str">
            <v>2110</v>
          </cell>
          <cell r="N3578" t="str">
            <v>1988</v>
          </cell>
          <cell r="O3578" t="str">
            <v>06</v>
          </cell>
          <cell r="P3578" t="str">
            <v>1</v>
          </cell>
          <cell r="Q3578" t="str">
            <v>1</v>
          </cell>
          <cell r="R3578" t="str">
            <v>0</v>
          </cell>
          <cell r="S3578" t="str">
            <v>0</v>
          </cell>
          <cell r="T3578" t="str">
            <v>0</v>
          </cell>
          <cell r="U3578" t="str">
            <v/>
          </cell>
          <cell r="V3578" t="str">
            <v/>
          </cell>
          <cell r="W3578" t="str">
            <v/>
          </cell>
          <cell r="Y3578" t="str">
            <v>220</v>
          </cell>
        </row>
        <row r="3579">
          <cell r="B3579" t="str">
            <v>29391100</v>
          </cell>
          <cell r="C3579" t="str">
            <v>Nem változott</v>
          </cell>
          <cell r="D3579" t="str">
            <v>2022 lista</v>
          </cell>
          <cell r="E3579" t="e">
            <v>#N/A</v>
          </cell>
          <cell r="F3579" t="str">
            <v>Mákszalma koncentrátum, buprenorfin /INN/, kodein, dihidrokodein /INN/, etilmorfin, etorfin /INN/, heroin, hidrokodon /INN/, hidromorfon /INN/, morfin, nikomorfin /INN/, oxikodon /INN/, oximorfon /INN/, folkodin /INN/, tebakon /INN/, és ezek sói</v>
          </cell>
          <cell r="G3579" t="str">
            <v>Concentrates of poppy straw, buprenorphine "INN", codeine, dihydrocodeine "INN", ethylmorphine, etorphine "INN", heroin, hydrocodone "INN", hydromorphone "INN", morphine, nicomorphine "INN", oxycodone "INN", oxymorphone "INN", pholcodine "INN", thebacon "INN" and thebaine, and salts thereof</v>
          </cell>
          <cell r="H3579" t="str">
            <v xml:space="preserve">-  </v>
          </cell>
          <cell r="K3579" t="str">
            <v>54141</v>
          </cell>
          <cell r="L3579" t="str">
            <v>4</v>
          </cell>
          <cell r="M3579" t="str">
            <v>2110</v>
          </cell>
          <cell r="N3579" t="str">
            <v>2002</v>
          </cell>
          <cell r="O3579" t="str">
            <v>06</v>
          </cell>
          <cell r="P3579" t="str">
            <v>1</v>
          </cell>
          <cell r="Q3579" t="str">
            <v>1</v>
          </cell>
          <cell r="R3579" t="str">
            <v>0</v>
          </cell>
          <cell r="S3579" t="str">
            <v>0</v>
          </cell>
          <cell r="T3579" t="str">
            <v>0</v>
          </cell>
          <cell r="U3579" t="str">
            <v/>
          </cell>
          <cell r="V3579" t="str">
            <v/>
          </cell>
          <cell r="W3579" t="str">
            <v/>
          </cell>
          <cell r="Y3579" t="str">
            <v>220</v>
          </cell>
        </row>
        <row r="3580">
          <cell r="B3580" t="str">
            <v>29391900</v>
          </cell>
          <cell r="C3580" t="str">
            <v>Nem változott</v>
          </cell>
          <cell r="D3580" t="str">
            <v>2022 lista</v>
          </cell>
          <cell r="E3580" t="e">
            <v>#N/A</v>
          </cell>
          <cell r="F3580" t="str">
            <v>Más ópium alkaloidái és származékai, valamint ezek sói (kiv. Mákszalma koncentrátum, buprenorfin /INN/, kodein, dihidrokodein /INN/, etilmorfin, etorfin /INN/, heroin, hidrokodon /INN/, hidromorfon /INN/, morfin, nikomorfin /INN/, oxikodon /INN/, oximorfon /INN/, folkodin /INN/, tebakon /INN/, és ezek sói)</v>
          </cell>
          <cell r="G3580" t="str">
            <v>Alkaloids of opium and their derivatives, and salts thereof (excl. concentrates of poppy straw, buprenorphine "INN", codeine, dihydrocodeine "INN", ethylmorphine, etorphine "INN", heroin, hydrocodone "INN", hydromorphone "INN", morphine, nicomorphine "INN", oxycodone "INN", oxymorphone "INN", pholcodine "INN", thebacon "INN" and thebaine, and salts thereof)</v>
          </cell>
          <cell r="H3580" t="str">
            <v xml:space="preserve">-  </v>
          </cell>
          <cell r="K3580" t="str">
            <v>54141</v>
          </cell>
          <cell r="L3580" t="str">
            <v>4</v>
          </cell>
          <cell r="M3580" t="str">
            <v>2110</v>
          </cell>
          <cell r="N3580" t="str">
            <v>2002</v>
          </cell>
          <cell r="O3580" t="str">
            <v>06</v>
          </cell>
          <cell r="P3580" t="str">
            <v>1</v>
          </cell>
          <cell r="Q3580" t="str">
            <v>1</v>
          </cell>
          <cell r="R3580" t="str">
            <v>0</v>
          </cell>
          <cell r="S3580" t="str">
            <v>0</v>
          </cell>
          <cell r="T3580" t="str">
            <v>0</v>
          </cell>
          <cell r="U3580" t="str">
            <v/>
          </cell>
          <cell r="V3580" t="str">
            <v/>
          </cell>
          <cell r="W3580" t="str">
            <v/>
          </cell>
          <cell r="Y3580" t="str">
            <v>220</v>
          </cell>
        </row>
        <row r="3581">
          <cell r="B3581" t="str">
            <v>29392000</v>
          </cell>
          <cell r="C3581" t="str">
            <v>Nem változott</v>
          </cell>
          <cell r="D3581" t="str">
            <v>2022 lista</v>
          </cell>
          <cell r="E3581" t="e">
            <v>#N/A</v>
          </cell>
          <cell r="F3581" t="str">
            <v>Kínafakéreg (cinchona) alkaloidjai és származékai, ezek sói</v>
          </cell>
          <cell r="G3581" t="str">
            <v>Alkaloids of cinchona and their derivatives, salts thereof</v>
          </cell>
          <cell r="H3581" t="str">
            <v xml:space="preserve">-  </v>
          </cell>
          <cell r="K3581" t="str">
            <v>54142</v>
          </cell>
          <cell r="L3581" t="str">
            <v>4</v>
          </cell>
          <cell r="M3581" t="str">
            <v>2110</v>
          </cell>
          <cell r="N3581" t="str">
            <v>2007</v>
          </cell>
          <cell r="O3581" t="str">
            <v>06</v>
          </cell>
          <cell r="P3581" t="str">
            <v>1</v>
          </cell>
          <cell r="Q3581" t="str">
            <v>1</v>
          </cell>
          <cell r="R3581" t="str">
            <v>0</v>
          </cell>
          <cell r="S3581" t="str">
            <v>0</v>
          </cell>
          <cell r="T3581" t="str">
            <v>0</v>
          </cell>
          <cell r="U3581" t="str">
            <v/>
          </cell>
          <cell r="V3581" t="str">
            <v/>
          </cell>
          <cell r="W3581" t="str">
            <v/>
          </cell>
          <cell r="Y3581" t="str">
            <v>220</v>
          </cell>
        </row>
        <row r="3582">
          <cell r="B3582" t="str">
            <v>29393000</v>
          </cell>
          <cell r="C3582" t="str">
            <v>Nem változott</v>
          </cell>
          <cell r="D3582" t="str">
            <v>2022 lista</v>
          </cell>
          <cell r="E3582" t="e">
            <v>#N/A</v>
          </cell>
          <cell r="F3582" t="str">
            <v>Koffein és sói</v>
          </cell>
          <cell r="G3582" t="str">
            <v>Caffeine and its salts</v>
          </cell>
          <cell r="H3582" t="str">
            <v xml:space="preserve">-  </v>
          </cell>
          <cell r="K3582" t="str">
            <v>54143</v>
          </cell>
          <cell r="L3582" t="str">
            <v>4</v>
          </cell>
          <cell r="M3582" t="str">
            <v>2110</v>
          </cell>
          <cell r="N3582" t="str">
            <v>1988</v>
          </cell>
          <cell r="O3582" t="str">
            <v>06</v>
          </cell>
          <cell r="P3582" t="str">
            <v>1</v>
          </cell>
          <cell r="Q3582" t="str">
            <v>1</v>
          </cell>
          <cell r="R3582" t="str">
            <v>0</v>
          </cell>
          <cell r="S3582" t="str">
            <v>0</v>
          </cell>
          <cell r="T3582" t="str">
            <v>0</v>
          </cell>
          <cell r="U3582" t="str">
            <v/>
          </cell>
          <cell r="V3582" t="str">
            <v/>
          </cell>
          <cell r="W3582" t="str">
            <v/>
          </cell>
          <cell r="Y3582" t="str">
            <v>220</v>
          </cell>
        </row>
        <row r="3583">
          <cell r="B3583" t="str">
            <v>29394100</v>
          </cell>
          <cell r="C3583" t="str">
            <v>Nem változott</v>
          </cell>
          <cell r="D3583" t="str">
            <v>2022 lista</v>
          </cell>
          <cell r="E3583" t="e">
            <v>#N/A</v>
          </cell>
          <cell r="F3583" t="str">
            <v>Effederin és sói</v>
          </cell>
          <cell r="G3583" t="str">
            <v>Ephedrine and its salts</v>
          </cell>
          <cell r="H3583" t="str">
            <v xml:space="preserve">-  </v>
          </cell>
          <cell r="K3583" t="str">
            <v>54144</v>
          </cell>
          <cell r="L3583" t="str">
            <v>4</v>
          </cell>
          <cell r="M3583" t="str">
            <v>2110</v>
          </cell>
          <cell r="N3583" t="str">
            <v>1996</v>
          </cell>
          <cell r="O3583" t="str">
            <v>06</v>
          </cell>
          <cell r="P3583" t="str">
            <v>1</v>
          </cell>
          <cell r="Q3583" t="str">
            <v>1</v>
          </cell>
          <cell r="R3583" t="str">
            <v>0</v>
          </cell>
          <cell r="S3583" t="str">
            <v>0</v>
          </cell>
          <cell r="T3583" t="str">
            <v>0</v>
          </cell>
          <cell r="U3583" t="str">
            <v/>
          </cell>
          <cell r="V3583" t="str">
            <v/>
          </cell>
          <cell r="W3583" t="str">
            <v/>
          </cell>
          <cell r="Y3583" t="str">
            <v>220</v>
          </cell>
        </row>
        <row r="3584">
          <cell r="B3584" t="str">
            <v>29394200</v>
          </cell>
          <cell r="C3584" t="str">
            <v>Nem változott</v>
          </cell>
          <cell r="D3584" t="str">
            <v>2022 lista</v>
          </cell>
          <cell r="E3584" t="e">
            <v>#N/A</v>
          </cell>
          <cell r="F3584" t="str">
            <v>Pszeudoefedrin és sói</v>
          </cell>
          <cell r="G3584" t="str">
            <v>Pseudoephedrine "INN" and its salts</v>
          </cell>
          <cell r="H3584" t="str">
            <v xml:space="preserve">-  </v>
          </cell>
          <cell r="K3584" t="str">
            <v>54144</v>
          </cell>
          <cell r="L3584" t="str">
            <v>4</v>
          </cell>
          <cell r="M3584" t="str">
            <v>2110</v>
          </cell>
          <cell r="N3584" t="str">
            <v>1996</v>
          </cell>
          <cell r="O3584" t="str">
            <v>06</v>
          </cell>
          <cell r="P3584" t="str">
            <v>1</v>
          </cell>
          <cell r="Q3584" t="str">
            <v>1</v>
          </cell>
          <cell r="R3584" t="str">
            <v>0</v>
          </cell>
          <cell r="S3584" t="str">
            <v>0</v>
          </cell>
          <cell r="T3584" t="str">
            <v>0</v>
          </cell>
          <cell r="U3584" t="str">
            <v/>
          </cell>
          <cell r="V3584" t="str">
            <v/>
          </cell>
          <cell r="W3584" t="str">
            <v/>
          </cell>
          <cell r="Y3584" t="str">
            <v>220</v>
          </cell>
        </row>
        <row r="3585">
          <cell r="B3585" t="str">
            <v>29394300</v>
          </cell>
          <cell r="C3585" t="str">
            <v>Nem változott</v>
          </cell>
          <cell r="D3585" t="str">
            <v>2022 lista</v>
          </cell>
          <cell r="E3585" t="e">
            <v>#N/A</v>
          </cell>
          <cell r="F3585" t="str">
            <v>Katan /INN/ és sói</v>
          </cell>
          <cell r="G3585" t="str">
            <v>Cathine "INN" and its salts</v>
          </cell>
          <cell r="H3585" t="str">
            <v xml:space="preserve">-  </v>
          </cell>
          <cell r="K3585" t="str">
            <v>54144</v>
          </cell>
          <cell r="L3585" t="str">
            <v>4</v>
          </cell>
          <cell r="M3585" t="str">
            <v>2110</v>
          </cell>
          <cell r="N3585" t="str">
            <v>2002</v>
          </cell>
          <cell r="O3585" t="str">
            <v>06</v>
          </cell>
          <cell r="P3585" t="str">
            <v>1</v>
          </cell>
          <cell r="Q3585" t="str">
            <v>1</v>
          </cell>
          <cell r="R3585" t="str">
            <v>0</v>
          </cell>
          <cell r="S3585" t="str">
            <v>0</v>
          </cell>
          <cell r="T3585" t="str">
            <v>0</v>
          </cell>
          <cell r="U3585" t="str">
            <v/>
          </cell>
          <cell r="V3585" t="str">
            <v/>
          </cell>
          <cell r="W3585" t="str">
            <v/>
          </cell>
          <cell r="Y3585" t="str">
            <v>220</v>
          </cell>
        </row>
        <row r="3586">
          <cell r="B3586" t="str">
            <v>29394400</v>
          </cell>
          <cell r="C3586" t="str">
            <v>Nem változott</v>
          </cell>
          <cell r="D3586" t="str">
            <v>2022 lista</v>
          </cell>
          <cell r="E3586" t="e">
            <v>#N/A</v>
          </cell>
          <cell r="F3586" t="str">
            <v>Norefedrin és sói</v>
          </cell>
          <cell r="G3586" t="str">
            <v>Norephedrine and its salts</v>
          </cell>
          <cell r="H3586" t="str">
            <v xml:space="preserve">-  </v>
          </cell>
          <cell r="K3586" t="str">
            <v>54144</v>
          </cell>
          <cell r="L3586" t="str">
            <v>4</v>
          </cell>
          <cell r="M3586" t="str">
            <v>2110</v>
          </cell>
          <cell r="N3586" t="str">
            <v>2012</v>
          </cell>
          <cell r="O3586" t="str">
            <v>06</v>
          </cell>
          <cell r="P3586" t="str">
            <v>1</v>
          </cell>
          <cell r="Q3586" t="str">
            <v>1</v>
          </cell>
          <cell r="R3586" t="str">
            <v>0</v>
          </cell>
          <cell r="S3586" t="str">
            <v>0</v>
          </cell>
          <cell r="T3586" t="str">
            <v>0</v>
          </cell>
          <cell r="U3586" t="str">
            <v/>
          </cell>
          <cell r="V3586" t="str">
            <v/>
          </cell>
          <cell r="W3586" t="str">
            <v/>
          </cell>
          <cell r="Y3586" t="str">
            <v>220</v>
          </cell>
        </row>
        <row r="3587">
          <cell r="B3587" t="str">
            <v>29394500</v>
          </cell>
          <cell r="C3587" t="str">
            <v>new</v>
          </cell>
          <cell r="D3587" t="str">
            <v>2022 lista</v>
          </cell>
          <cell r="E3587" t="str">
            <v>Levometamfetamine, metamfetamine "INN", metamfetamine racemate and their salts</v>
          </cell>
          <cell r="F3587" t="str">
            <v>Levometamfetamin, metamfetamin "INN", metamfetamin racemát és sóik</v>
          </cell>
          <cell r="G3587" t="str">
            <v>Levometamfetamine, metamfetamine "INN", metamfetamine racemate and their salts</v>
          </cell>
          <cell r="H3587" t="str">
            <v>-</v>
          </cell>
          <cell r="K3587" t="str">
            <v>54149</v>
          </cell>
          <cell r="L3587" t="str">
            <v>4</v>
          </cell>
          <cell r="N3587">
            <v>2022</v>
          </cell>
          <cell r="O3587" t="str">
            <v>06</v>
          </cell>
          <cell r="P3587">
            <v>1</v>
          </cell>
          <cell r="Q3587" t="str">
            <v>1</v>
          </cell>
          <cell r="R3587" t="str">
            <v>0</v>
          </cell>
          <cell r="S3587" t="str">
            <v>0</v>
          </cell>
          <cell r="T3587" t="str">
            <v>0</v>
          </cell>
        </row>
        <row r="3588">
          <cell r="B3588" t="str">
            <v>29394900</v>
          </cell>
          <cell r="C3588" t="str">
            <v>reused</v>
          </cell>
          <cell r="D3588" t="str">
            <v>2022 lista</v>
          </cell>
          <cell r="E3588" t="str">
            <v>Ephedrines and their salts (excl. ephedrine, pseudoephedrine "INN", cathine "INN", norephedrine, levometamfetamine, metamfetamine "INN", metamfetamine racemate and their salts)</v>
          </cell>
          <cell r="F3588" t="str">
            <v>Efedrinek és sói (kivéve efedrin és sói, pszeudoefedrin (INN) és sói, katin (INN) és sói, norefedrin és sói)</v>
          </cell>
          <cell r="G3588" t="str">
            <v>Ephedrines and their salts (excl. ephedrine, pseudoephedrine "INN", cathine "INN", norephedrine, and their salts)</v>
          </cell>
          <cell r="H3588" t="str">
            <v xml:space="preserve">-  </v>
          </cell>
          <cell r="K3588" t="str">
            <v>54149</v>
          </cell>
          <cell r="L3588" t="str">
            <v>4</v>
          </cell>
          <cell r="M3588" t="str">
            <v>2110</v>
          </cell>
          <cell r="N3588" t="str">
            <v>2012</v>
          </cell>
          <cell r="O3588" t="str">
            <v>06</v>
          </cell>
          <cell r="P3588" t="str">
            <v>1</v>
          </cell>
          <cell r="Q3588" t="str">
            <v>1</v>
          </cell>
          <cell r="R3588" t="str">
            <v>0</v>
          </cell>
          <cell r="S3588" t="str">
            <v>0</v>
          </cell>
          <cell r="T3588" t="str">
            <v>0</v>
          </cell>
          <cell r="U3588" t="str">
            <v/>
          </cell>
          <cell r="V3588" t="str">
            <v/>
          </cell>
          <cell r="W3588" t="str">
            <v/>
          </cell>
          <cell r="Y3588" t="str">
            <v>220</v>
          </cell>
        </row>
        <row r="3589">
          <cell r="B3589" t="str">
            <v>29395100</v>
          </cell>
          <cell r="C3589" t="str">
            <v>Nem változott</v>
          </cell>
          <cell r="D3589" t="str">
            <v>2022 lista</v>
          </cell>
          <cell r="E3589" t="e">
            <v>#N/A</v>
          </cell>
          <cell r="F3589" t="str">
            <v>Fenetillin /INN/ és sói</v>
          </cell>
          <cell r="G3589" t="str">
            <v>Fenetylline "INN" and its salts</v>
          </cell>
          <cell r="H3589" t="str">
            <v xml:space="preserve">-  </v>
          </cell>
          <cell r="K3589" t="str">
            <v>54145</v>
          </cell>
          <cell r="L3589" t="str">
            <v>4</v>
          </cell>
          <cell r="M3589" t="str">
            <v>2110</v>
          </cell>
          <cell r="N3589" t="str">
            <v>2002</v>
          </cell>
          <cell r="O3589" t="str">
            <v>06</v>
          </cell>
          <cell r="P3589" t="str">
            <v>1</v>
          </cell>
          <cell r="Q3589" t="str">
            <v>1</v>
          </cell>
          <cell r="R3589" t="str">
            <v>0</v>
          </cell>
          <cell r="S3589" t="str">
            <v>0</v>
          </cell>
          <cell r="T3589" t="str">
            <v>0</v>
          </cell>
          <cell r="U3589" t="str">
            <v/>
          </cell>
          <cell r="V3589" t="str">
            <v/>
          </cell>
          <cell r="W3589" t="str">
            <v/>
          </cell>
          <cell r="Y3589" t="str">
            <v>220</v>
          </cell>
        </row>
        <row r="3590">
          <cell r="B3590" t="str">
            <v>29395900</v>
          </cell>
          <cell r="C3590" t="str">
            <v>Nem változott</v>
          </cell>
          <cell r="D3590" t="str">
            <v>2022 lista</v>
          </cell>
          <cell r="E3590" t="e">
            <v>#N/A</v>
          </cell>
          <cell r="F3590" t="str">
            <v>Más teofillin és aminofillin és származékai, és ezek sói (kiv. fenetillin /INN/ és sói)</v>
          </cell>
          <cell r="G3590" t="str">
            <v>Theophylline and aminophylline "theophylline-ethylenediamine" and their derivatives, and salts thereof (excl. fenetylline "INN" and its salts)</v>
          </cell>
          <cell r="H3590" t="str">
            <v xml:space="preserve">-  </v>
          </cell>
          <cell r="K3590" t="str">
            <v>54145</v>
          </cell>
          <cell r="L3590" t="str">
            <v>4</v>
          </cell>
          <cell r="M3590" t="str">
            <v>2110</v>
          </cell>
          <cell r="N3590" t="str">
            <v>2002</v>
          </cell>
          <cell r="O3590" t="str">
            <v>06</v>
          </cell>
          <cell r="P3590" t="str">
            <v>1</v>
          </cell>
          <cell r="Q3590" t="str">
            <v>1</v>
          </cell>
          <cell r="R3590" t="str">
            <v>0</v>
          </cell>
          <cell r="S3590" t="str">
            <v>0</v>
          </cell>
          <cell r="T3590" t="str">
            <v>0</v>
          </cell>
          <cell r="U3590" t="str">
            <v/>
          </cell>
          <cell r="V3590" t="str">
            <v/>
          </cell>
          <cell r="W3590" t="str">
            <v/>
          </cell>
          <cell r="Y3590" t="str">
            <v>220</v>
          </cell>
        </row>
        <row r="3591">
          <cell r="B3591" t="str">
            <v>29396100</v>
          </cell>
          <cell r="C3591" t="str">
            <v>Nem változott</v>
          </cell>
          <cell r="D3591" t="str">
            <v>2022 lista</v>
          </cell>
          <cell r="E3591" t="e">
            <v>#N/A</v>
          </cell>
          <cell r="F3591" t="str">
            <v>Ergometrin és sói</v>
          </cell>
          <cell r="G3591" t="str">
            <v>Ergometrine "INN" and its salts</v>
          </cell>
          <cell r="H3591" t="str">
            <v xml:space="preserve">-  </v>
          </cell>
          <cell r="K3591" t="str">
            <v>54146</v>
          </cell>
          <cell r="L3591" t="str">
            <v>4</v>
          </cell>
          <cell r="M3591" t="str">
            <v>2110</v>
          </cell>
          <cell r="N3591" t="str">
            <v>1996</v>
          </cell>
          <cell r="O3591" t="str">
            <v>06</v>
          </cell>
          <cell r="P3591" t="str">
            <v>1</v>
          </cell>
          <cell r="Q3591" t="str">
            <v>1</v>
          </cell>
          <cell r="R3591" t="str">
            <v>0</v>
          </cell>
          <cell r="S3591" t="str">
            <v>0</v>
          </cell>
          <cell r="T3591" t="str">
            <v>0</v>
          </cell>
          <cell r="U3591" t="str">
            <v/>
          </cell>
          <cell r="V3591" t="str">
            <v/>
          </cell>
          <cell r="W3591" t="str">
            <v/>
          </cell>
          <cell r="Y3591" t="str">
            <v>220</v>
          </cell>
        </row>
        <row r="3592">
          <cell r="B3592" t="str">
            <v>29396200</v>
          </cell>
          <cell r="C3592" t="str">
            <v>Nem változott</v>
          </cell>
          <cell r="D3592" t="str">
            <v>2022 lista</v>
          </cell>
          <cell r="E3592" t="e">
            <v>#N/A</v>
          </cell>
          <cell r="F3592" t="str">
            <v>Ergotamin és sói</v>
          </cell>
          <cell r="G3592" t="str">
            <v>Ergotamine "INN" and its salts</v>
          </cell>
          <cell r="H3592" t="str">
            <v xml:space="preserve">-  </v>
          </cell>
          <cell r="K3592" t="str">
            <v>54146</v>
          </cell>
          <cell r="L3592" t="str">
            <v>4</v>
          </cell>
          <cell r="M3592" t="str">
            <v>2110</v>
          </cell>
          <cell r="N3592" t="str">
            <v>1996</v>
          </cell>
          <cell r="O3592" t="str">
            <v>06</v>
          </cell>
          <cell r="P3592" t="str">
            <v>1</v>
          </cell>
          <cell r="Q3592" t="str">
            <v>1</v>
          </cell>
          <cell r="R3592" t="str">
            <v>0</v>
          </cell>
          <cell r="S3592" t="str">
            <v>0</v>
          </cell>
          <cell r="T3592" t="str">
            <v>0</v>
          </cell>
          <cell r="U3592" t="str">
            <v/>
          </cell>
          <cell r="V3592" t="str">
            <v/>
          </cell>
          <cell r="W3592" t="str">
            <v/>
          </cell>
          <cell r="Y3592" t="str">
            <v>220</v>
          </cell>
        </row>
        <row r="3593">
          <cell r="B3593" t="str">
            <v>29396300</v>
          </cell>
          <cell r="C3593" t="str">
            <v>Nem változott</v>
          </cell>
          <cell r="D3593" t="str">
            <v>2022 lista</v>
          </cell>
          <cell r="E3593" t="e">
            <v>#N/A</v>
          </cell>
          <cell r="F3593" t="str">
            <v>Lizergsav és sói</v>
          </cell>
          <cell r="G3593" t="str">
            <v>Lysergic acid and its salts</v>
          </cell>
          <cell r="H3593" t="str">
            <v xml:space="preserve">-  </v>
          </cell>
          <cell r="K3593" t="str">
            <v>54146</v>
          </cell>
          <cell r="L3593" t="str">
            <v>4</v>
          </cell>
          <cell r="M3593" t="str">
            <v>2110</v>
          </cell>
          <cell r="N3593" t="str">
            <v>1996</v>
          </cell>
          <cell r="O3593" t="str">
            <v>06</v>
          </cell>
          <cell r="P3593" t="str">
            <v>1</v>
          </cell>
          <cell r="Q3593" t="str">
            <v>1</v>
          </cell>
          <cell r="R3593" t="str">
            <v>0</v>
          </cell>
          <cell r="S3593" t="str">
            <v>0</v>
          </cell>
          <cell r="T3593" t="str">
            <v>0</v>
          </cell>
          <cell r="U3593" t="str">
            <v/>
          </cell>
          <cell r="V3593" t="str">
            <v/>
          </cell>
          <cell r="W3593" t="str">
            <v/>
          </cell>
          <cell r="Y3593" t="str">
            <v>220</v>
          </cell>
        </row>
        <row r="3594">
          <cell r="B3594" t="str">
            <v>29396900</v>
          </cell>
          <cell r="C3594" t="str">
            <v>Nem változott</v>
          </cell>
          <cell r="D3594" t="str">
            <v>2022 lista</v>
          </cell>
          <cell r="E3594" t="e">
            <v>#N/A</v>
          </cell>
          <cell r="F3594" t="str">
            <v>Más, pl. ergőzin, ergocristin, ergocyptin, ergocornein, metil-ergometrin és származékaik, és ezek sói</v>
          </cell>
          <cell r="G3594" t="str">
            <v>Alkaloids of rye ergot and their derivatives, salts thereof (excl. lysergic acid, ergotamine and ergometrine, and their salts)</v>
          </cell>
          <cell r="H3594" t="str">
            <v xml:space="preserve">-  </v>
          </cell>
          <cell r="K3594" t="str">
            <v>54146</v>
          </cell>
          <cell r="L3594" t="str">
            <v>4</v>
          </cell>
          <cell r="M3594" t="str">
            <v>2110</v>
          </cell>
          <cell r="N3594" t="str">
            <v>1996</v>
          </cell>
          <cell r="O3594" t="str">
            <v>06</v>
          </cell>
          <cell r="P3594" t="str">
            <v>1</v>
          </cell>
          <cell r="Q3594" t="str">
            <v>1</v>
          </cell>
          <cell r="R3594" t="str">
            <v>0</v>
          </cell>
          <cell r="S3594" t="str">
            <v>0</v>
          </cell>
          <cell r="T3594" t="str">
            <v>0</v>
          </cell>
          <cell r="U3594" t="str">
            <v/>
          </cell>
          <cell r="V3594" t="str">
            <v/>
          </cell>
          <cell r="W3594" t="str">
            <v/>
          </cell>
          <cell r="Y3594" t="str">
            <v>220</v>
          </cell>
        </row>
        <row r="3595">
          <cell r="B3595" t="str">
            <v>29397100</v>
          </cell>
          <cell r="C3595" t="str">
            <v>deleted</v>
          </cell>
          <cell r="D3595" t="e">
            <v>#N/A</v>
          </cell>
          <cell r="E3595" t="e">
            <v>#N/A</v>
          </cell>
          <cell r="F3595" t="str">
            <v>Kokain, ekgonin, levometamfetamin, metamfetamin (INN), metamfetamin racemát, ezek sói, észterei és más származékai</v>
          </cell>
          <cell r="G3595" t="str">
            <v>Cocaine, ecgonine, levometamfetamine, metamfetamine "INN", metamfetamine racemate, and salts, esters and other derivatives thereof</v>
          </cell>
          <cell r="H3595" t="str">
            <v xml:space="preserve">-  </v>
          </cell>
          <cell r="K3595" t="str">
            <v>54149</v>
          </cell>
          <cell r="L3595" t="str">
            <v>4</v>
          </cell>
          <cell r="M3595" t="str">
            <v>2110</v>
          </cell>
          <cell r="N3595" t="str">
            <v>2017</v>
          </cell>
          <cell r="O3595" t="str">
            <v>06</v>
          </cell>
          <cell r="P3595" t="str">
            <v>1</v>
          </cell>
          <cell r="Q3595" t="str">
            <v>1</v>
          </cell>
          <cell r="R3595" t="str">
            <v>0</v>
          </cell>
          <cell r="S3595" t="str">
            <v>0</v>
          </cell>
          <cell r="T3595" t="str">
            <v>0</v>
          </cell>
          <cell r="U3595" t="str">
            <v/>
          </cell>
          <cell r="V3595" t="str">
            <v/>
          </cell>
          <cell r="W3595" t="str">
            <v/>
          </cell>
          <cell r="Y3595" t="str">
            <v>220</v>
          </cell>
        </row>
        <row r="3596">
          <cell r="B3596" t="str">
            <v>29397200</v>
          </cell>
          <cell r="C3596" t="str">
            <v>new</v>
          </cell>
          <cell r="D3596" t="str">
            <v>2022 lista</v>
          </cell>
          <cell r="E3596" t="str">
            <v>Cocaine, ecgonine; salts, esters and other derivatives thereof</v>
          </cell>
          <cell r="F3596" t="str">
            <v>Kokain, ekgonin, ezek sói, észterei és egyéb származékai</v>
          </cell>
          <cell r="G3596" t="str">
            <v>Cocaine, ecgonine; salts, esters and other derivatives thereof</v>
          </cell>
          <cell r="H3596" t="str">
            <v>-</v>
          </cell>
          <cell r="K3596" t="str">
            <v>54149</v>
          </cell>
          <cell r="L3596" t="str">
            <v>4</v>
          </cell>
          <cell r="N3596">
            <v>2022</v>
          </cell>
          <cell r="O3596" t="str">
            <v>06</v>
          </cell>
          <cell r="P3596">
            <v>1</v>
          </cell>
          <cell r="Q3596" t="str">
            <v>1</v>
          </cell>
          <cell r="R3596" t="str">
            <v>0</v>
          </cell>
          <cell r="S3596" t="str">
            <v>0</v>
          </cell>
          <cell r="T3596" t="str">
            <v>0</v>
          </cell>
        </row>
        <row r="3597">
          <cell r="B3597" t="str">
            <v>29397910</v>
          </cell>
          <cell r="C3597" t="str">
            <v>Nem változott</v>
          </cell>
          <cell r="D3597" t="str">
            <v>2022 lista</v>
          </cell>
          <cell r="E3597" t="e">
            <v>#N/A</v>
          </cell>
          <cell r="F3597" t="str">
            <v>Nikotin és sói, éterei, észterei és más származékai</v>
          </cell>
          <cell r="G3597" t="str">
            <v>Nicotine and its salts, ethers, esters and other derivatives thereof</v>
          </cell>
          <cell r="H3597" t="str">
            <v xml:space="preserve">-  </v>
          </cell>
          <cell r="K3597" t="str">
            <v>54149</v>
          </cell>
          <cell r="L3597" t="str">
            <v>4</v>
          </cell>
          <cell r="M3597" t="str">
            <v>2110</v>
          </cell>
          <cell r="N3597" t="str">
            <v>2018</v>
          </cell>
          <cell r="O3597" t="str">
            <v>06</v>
          </cell>
          <cell r="P3597" t="str">
            <v>1</v>
          </cell>
          <cell r="Q3597" t="str">
            <v>1</v>
          </cell>
          <cell r="R3597" t="str">
            <v>0</v>
          </cell>
          <cell r="S3597" t="str">
            <v>0</v>
          </cell>
          <cell r="T3597" t="str">
            <v>0</v>
          </cell>
          <cell r="U3597" t="str">
            <v/>
          </cell>
          <cell r="V3597" t="str">
            <v/>
          </cell>
          <cell r="W3597" t="str">
            <v/>
          </cell>
          <cell r="Y3597" t="str">
            <v>220</v>
          </cell>
        </row>
        <row r="3598">
          <cell r="B3598" t="str">
            <v>29397990</v>
          </cell>
          <cell r="C3598" t="str">
            <v>reused</v>
          </cell>
          <cell r="D3598" t="str">
            <v>2022 lista</v>
          </cell>
          <cell r="E3598" t="str">
            <v>Vegetal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 nicotine and its salts, ethers, esters and other derivatives thereof, cocaine and ecgonine and salts, esters and other derivatives thereof)</v>
          </cell>
          <cell r="F3598" t="str">
            <v>Növényi eredetű alkaloidok melyek természetes vagy szintetikus úton előállítottak, ezek sói, éterei,észterei és más származékai (kivétel: Ópium alkaloidjai, Kínafakéreg (cinchona) alkaloidjai, Teofillin és aminofillin (teofillin-etiléndiamin), Anyarozs alkaloidja, sói és származékai, kokain, ekgonin, levometamfetamin, metamfetamin (INN), metamfetamin racemát, és ezek sói, észterei és más származékai, koffein, efedrinek és ezek sói</v>
          </cell>
          <cell r="G3598" t="str">
            <v>Vegetal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 nicotine and its salts, ethers, esters and other derivatives thereof)</v>
          </cell>
          <cell r="H3598" t="str">
            <v xml:space="preserve">-  </v>
          </cell>
          <cell r="K3598" t="str">
            <v>54149</v>
          </cell>
          <cell r="L3598" t="str">
            <v>4</v>
          </cell>
          <cell r="M3598" t="str">
            <v>2110</v>
          </cell>
          <cell r="N3598" t="str">
            <v>2018</v>
          </cell>
          <cell r="O3598" t="str">
            <v>06</v>
          </cell>
          <cell r="P3598" t="str">
            <v>1</v>
          </cell>
          <cell r="Q3598" t="str">
            <v>1</v>
          </cell>
          <cell r="R3598" t="str">
            <v>0</v>
          </cell>
          <cell r="S3598" t="str">
            <v>0</v>
          </cell>
          <cell r="T3598" t="str">
            <v>0</v>
          </cell>
          <cell r="U3598" t="str">
            <v/>
          </cell>
          <cell r="V3598" t="str">
            <v/>
          </cell>
          <cell r="W3598" t="str">
            <v/>
          </cell>
          <cell r="Y3598" t="str">
            <v>220</v>
          </cell>
        </row>
        <row r="3599">
          <cell r="B3599" t="str">
            <v>29398000</v>
          </cell>
          <cell r="C3599" t="str">
            <v>Nem változott</v>
          </cell>
          <cell r="D3599" t="str">
            <v>2022 lista</v>
          </cell>
          <cell r="E3599" t="e">
            <v>#N/A</v>
          </cell>
          <cell r="F3599" t="str">
            <v>Nem növényi eredetű alkaloidok melyek szintetikus vagy természetes úton előállítottak és ezek sói, éterei, észterei és egyéb származékai</v>
          </cell>
          <cell r="G3599" t="str">
            <v>Non-vegetal alkaloids, natural or reproduced by synthesis, and their salts, ethers, esters and other derivatives</v>
          </cell>
          <cell r="H3599" t="str">
            <v xml:space="preserve">-  </v>
          </cell>
          <cell r="K3599" t="str">
            <v>51579</v>
          </cell>
          <cell r="L3599" t="str">
            <v>4</v>
          </cell>
          <cell r="M3599" t="str">
            <v>2014</v>
          </cell>
          <cell r="N3599" t="str">
            <v>2017</v>
          </cell>
          <cell r="O3599" t="str">
            <v>06</v>
          </cell>
          <cell r="P3599" t="str">
            <v>1</v>
          </cell>
          <cell r="Q3599" t="str">
            <v>1</v>
          </cell>
          <cell r="R3599" t="str">
            <v>0</v>
          </cell>
          <cell r="S3599" t="str">
            <v>0</v>
          </cell>
          <cell r="T3599" t="str">
            <v>0</v>
          </cell>
          <cell r="U3599" t="str">
            <v/>
          </cell>
          <cell r="V3599" t="str">
            <v/>
          </cell>
          <cell r="W3599" t="str">
            <v/>
          </cell>
          <cell r="Y3599" t="str">
            <v>220</v>
          </cell>
        </row>
        <row r="3600">
          <cell r="B3600" t="str">
            <v>29400000</v>
          </cell>
          <cell r="C3600" t="str">
            <v>Nem változott</v>
          </cell>
          <cell r="D3600" t="str">
            <v>2022 lista</v>
          </cell>
          <cell r="E3600" t="e">
            <v>#N/A</v>
          </cell>
          <cell r="F3600" t="str">
            <v>Vegytiszta cukrok, ezek éterei, észterei és sói</v>
          </cell>
          <cell r="G3600" t="str">
            <v>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v>
          </cell>
          <cell r="H3600" t="str">
            <v xml:space="preserve">-  </v>
          </cell>
          <cell r="K3600" t="str">
            <v>51692</v>
          </cell>
          <cell r="L3600" t="str">
            <v>4</v>
          </cell>
          <cell r="M3600" t="str">
            <v>2110</v>
          </cell>
          <cell r="N3600" t="str">
            <v>2004</v>
          </cell>
          <cell r="O3600" t="str">
            <v>06</v>
          </cell>
          <cell r="P3600" t="str">
            <v>1</v>
          </cell>
          <cell r="Q3600" t="str">
            <v>1</v>
          </cell>
          <cell r="R3600" t="str">
            <v>0</v>
          </cell>
          <cell r="S3600" t="str">
            <v>0</v>
          </cell>
          <cell r="T3600" t="str">
            <v>0</v>
          </cell>
          <cell r="U3600" t="str">
            <v/>
          </cell>
          <cell r="V3600" t="str">
            <v/>
          </cell>
          <cell r="W3600" t="str">
            <v/>
          </cell>
          <cell r="Y3600" t="str">
            <v>220</v>
          </cell>
        </row>
        <row r="3601">
          <cell r="B3601" t="str">
            <v>29411000</v>
          </cell>
          <cell r="C3601" t="str">
            <v>Nem változott</v>
          </cell>
          <cell r="D3601" t="str">
            <v>2022 lista</v>
          </cell>
          <cell r="E3601" t="e">
            <v>#N/A</v>
          </cell>
          <cell r="F3601" t="str">
            <v>Penicillinek és származékaik, penicillin-savszerkezetekkel, ezek sói</v>
          </cell>
          <cell r="G3601" t="str">
            <v>Penicillins and their derivatives with a penicillanic acid structure, salts thereof</v>
          </cell>
          <cell r="H3601" t="str">
            <v xml:space="preserve">-  </v>
          </cell>
          <cell r="K3601" t="str">
            <v>54131</v>
          </cell>
          <cell r="L3601" t="str">
            <v>4</v>
          </cell>
          <cell r="M3601" t="str">
            <v>2110</v>
          </cell>
          <cell r="N3601" t="str">
            <v>2009</v>
          </cell>
          <cell r="O3601" t="str">
            <v>06</v>
          </cell>
          <cell r="P3601" t="str">
            <v>1</v>
          </cell>
          <cell r="Q3601" t="str">
            <v>1</v>
          </cell>
          <cell r="R3601" t="str">
            <v>0</v>
          </cell>
          <cell r="S3601" t="str">
            <v>0</v>
          </cell>
          <cell r="T3601" t="str">
            <v>0</v>
          </cell>
          <cell r="U3601" t="str">
            <v/>
          </cell>
          <cell r="V3601" t="str">
            <v/>
          </cell>
          <cell r="W3601" t="str">
            <v/>
          </cell>
          <cell r="Y3601" t="str">
            <v>220</v>
          </cell>
        </row>
        <row r="3602">
          <cell r="B3602" t="str">
            <v>29412030</v>
          </cell>
          <cell r="C3602" t="str">
            <v>Nem változott</v>
          </cell>
          <cell r="D3602" t="str">
            <v>2022 lista</v>
          </cell>
          <cell r="E3602" t="e">
            <v>#N/A</v>
          </cell>
          <cell r="F3602" t="str">
            <v>Dihidrosztreptomicin, sói, észterei és hidrátjai</v>
          </cell>
          <cell r="G3602" t="str">
            <v>Dihydrostreptomycin, its salts, esters and hydrates</v>
          </cell>
          <cell r="H3602" t="str">
            <v xml:space="preserve">-  </v>
          </cell>
          <cell r="K3602" t="str">
            <v>54132</v>
          </cell>
          <cell r="L3602" t="str">
            <v>4</v>
          </cell>
          <cell r="M3602" t="str">
            <v>2110</v>
          </cell>
          <cell r="N3602" t="str">
            <v>1998</v>
          </cell>
          <cell r="O3602" t="str">
            <v>06</v>
          </cell>
          <cell r="P3602" t="str">
            <v>1</v>
          </cell>
          <cell r="Q3602" t="str">
            <v>1</v>
          </cell>
          <cell r="R3602" t="str">
            <v>0</v>
          </cell>
          <cell r="S3602" t="str">
            <v>0</v>
          </cell>
          <cell r="T3602" t="str">
            <v>0</v>
          </cell>
          <cell r="U3602" t="str">
            <v/>
          </cell>
          <cell r="V3602" t="str">
            <v/>
          </cell>
          <cell r="W3602" t="str">
            <v/>
          </cell>
          <cell r="Y3602" t="str">
            <v>220</v>
          </cell>
        </row>
        <row r="3603">
          <cell r="B3603" t="str">
            <v>29412080</v>
          </cell>
          <cell r="C3603" t="str">
            <v>Nem változott</v>
          </cell>
          <cell r="D3603" t="str">
            <v>2022 lista</v>
          </cell>
          <cell r="E3603" t="e">
            <v>#N/A</v>
          </cell>
          <cell r="F3603" t="str">
            <v>Sztreptomicinek és származékaik és ezek sói (kiv. dihidro-sztreptomicin, sói, észterei és hidrátjai)</v>
          </cell>
          <cell r="G3603" t="str">
            <v>Streptomycins and their derivatives, salts thereof (excl. dihydrostreptomycin and its salts, esters and hydrates)</v>
          </cell>
          <cell r="H3603" t="str">
            <v xml:space="preserve">-  </v>
          </cell>
          <cell r="K3603" t="str">
            <v>54132</v>
          </cell>
          <cell r="L3603" t="str">
            <v>4</v>
          </cell>
          <cell r="M3603" t="str">
            <v>2110</v>
          </cell>
          <cell r="N3603" t="str">
            <v>1995</v>
          </cell>
          <cell r="O3603" t="str">
            <v>06</v>
          </cell>
          <cell r="P3603" t="str">
            <v>1</v>
          </cell>
          <cell r="Q3603" t="str">
            <v>1</v>
          </cell>
          <cell r="R3603" t="str">
            <v>0</v>
          </cell>
          <cell r="S3603" t="str">
            <v>0</v>
          </cell>
          <cell r="T3603" t="str">
            <v>0</v>
          </cell>
          <cell r="U3603" t="str">
            <v/>
          </cell>
          <cell r="V3603" t="str">
            <v/>
          </cell>
          <cell r="W3603" t="str">
            <v/>
          </cell>
          <cell r="Y3603" t="str">
            <v>220</v>
          </cell>
        </row>
        <row r="3604">
          <cell r="B3604" t="str">
            <v>29413000</v>
          </cell>
          <cell r="C3604" t="str">
            <v>Nem változott</v>
          </cell>
          <cell r="D3604" t="str">
            <v>2022 lista</v>
          </cell>
          <cell r="E3604" t="e">
            <v>#N/A</v>
          </cell>
          <cell r="F3604" t="str">
            <v>Tetracillinek és származékaik és ezek sói</v>
          </cell>
          <cell r="G3604" t="str">
            <v>Tetracyclines and their derivatives, salts thereof</v>
          </cell>
          <cell r="H3604" t="str">
            <v xml:space="preserve">-  </v>
          </cell>
          <cell r="K3604" t="str">
            <v>54133</v>
          </cell>
          <cell r="L3604" t="str">
            <v>4</v>
          </cell>
          <cell r="M3604" t="str">
            <v>2110</v>
          </cell>
          <cell r="N3604" t="str">
            <v>1988</v>
          </cell>
          <cell r="O3604" t="str">
            <v>06</v>
          </cell>
          <cell r="P3604" t="str">
            <v>1</v>
          </cell>
          <cell r="Q3604" t="str">
            <v>1</v>
          </cell>
          <cell r="R3604" t="str">
            <v>0</v>
          </cell>
          <cell r="S3604" t="str">
            <v>0</v>
          </cell>
          <cell r="T3604" t="str">
            <v>0</v>
          </cell>
          <cell r="U3604" t="str">
            <v/>
          </cell>
          <cell r="V3604" t="str">
            <v/>
          </cell>
          <cell r="W3604" t="str">
            <v/>
          </cell>
          <cell r="Y3604" t="str">
            <v>220</v>
          </cell>
        </row>
        <row r="3605">
          <cell r="B3605" t="str">
            <v>29414000</v>
          </cell>
          <cell r="C3605" t="str">
            <v>Nem változott</v>
          </cell>
          <cell r="D3605" t="str">
            <v>2022 lista</v>
          </cell>
          <cell r="E3605" t="e">
            <v>#N/A</v>
          </cell>
          <cell r="F3605" t="str">
            <v>Klóramfenikol és származékai és ezek sói</v>
          </cell>
          <cell r="G3605" t="str">
            <v>Chloramphenicol and its derivatives, salts thereof</v>
          </cell>
          <cell r="H3605" t="str">
            <v xml:space="preserve">-  </v>
          </cell>
          <cell r="K3605" t="str">
            <v>54139</v>
          </cell>
          <cell r="L3605" t="str">
            <v>4</v>
          </cell>
          <cell r="M3605" t="str">
            <v>2110</v>
          </cell>
          <cell r="N3605" t="str">
            <v>1988</v>
          </cell>
          <cell r="O3605" t="str">
            <v>06</v>
          </cell>
          <cell r="P3605" t="str">
            <v>1</v>
          </cell>
          <cell r="Q3605" t="str">
            <v>1</v>
          </cell>
          <cell r="R3605" t="str">
            <v>0</v>
          </cell>
          <cell r="S3605" t="str">
            <v>0</v>
          </cell>
          <cell r="T3605" t="str">
            <v>0</v>
          </cell>
          <cell r="U3605" t="str">
            <v/>
          </cell>
          <cell r="V3605" t="str">
            <v/>
          </cell>
          <cell r="W3605" t="str">
            <v/>
          </cell>
          <cell r="Y3605" t="str">
            <v>220</v>
          </cell>
        </row>
        <row r="3606">
          <cell r="B3606" t="str">
            <v>29415000</v>
          </cell>
          <cell r="C3606" t="str">
            <v>Nem változott</v>
          </cell>
          <cell r="D3606" t="str">
            <v>2022 lista</v>
          </cell>
          <cell r="E3606" t="e">
            <v>#N/A</v>
          </cell>
          <cell r="F3606" t="str">
            <v>Eritromicin és származékai és ezek sói</v>
          </cell>
          <cell r="G3606" t="str">
            <v>Erythromycin and its derivatives, salts thereof</v>
          </cell>
          <cell r="H3606" t="str">
            <v xml:space="preserve">-  </v>
          </cell>
          <cell r="K3606" t="str">
            <v>54139</v>
          </cell>
          <cell r="L3606" t="str">
            <v>4</v>
          </cell>
          <cell r="M3606" t="str">
            <v>2110</v>
          </cell>
          <cell r="N3606" t="str">
            <v>1988</v>
          </cell>
          <cell r="O3606" t="str">
            <v>06</v>
          </cell>
          <cell r="P3606" t="str">
            <v>1</v>
          </cell>
          <cell r="Q3606" t="str">
            <v>1</v>
          </cell>
          <cell r="R3606" t="str">
            <v>0</v>
          </cell>
          <cell r="S3606" t="str">
            <v>0</v>
          </cell>
          <cell r="T3606" t="str">
            <v>0</v>
          </cell>
          <cell r="U3606" t="str">
            <v/>
          </cell>
          <cell r="V3606" t="str">
            <v/>
          </cell>
          <cell r="W3606" t="str">
            <v/>
          </cell>
          <cell r="Y3606" t="str">
            <v>220</v>
          </cell>
        </row>
        <row r="3607">
          <cell r="B3607" t="str">
            <v>29419000</v>
          </cell>
          <cell r="C3607" t="str">
            <v>Nem változott</v>
          </cell>
          <cell r="D3607" t="str">
            <v>2022 lista</v>
          </cell>
          <cell r="E3607" t="e">
            <v>#N/A</v>
          </cell>
          <cell r="F3607" t="str">
            <v>Más, pl. novobiocin, cephalosporin, sztrptotricin, amphotericin B, polipeptidek, sarkomicin, vancomicin</v>
          </cell>
          <cell r="G3607" t="str">
            <v>Antibiotics (excl. penicillins and their derivatives with a penicillanic acid structure, salts thereof, streptomycins, tetracyclines, chloramphenicol and erythromycin, their derivatives and salts thereof)</v>
          </cell>
          <cell r="H3607" t="str">
            <v xml:space="preserve">-  </v>
          </cell>
          <cell r="K3607" t="str">
            <v>54139</v>
          </cell>
          <cell r="L3607" t="str">
            <v>4</v>
          </cell>
          <cell r="M3607" t="str">
            <v>2110</v>
          </cell>
          <cell r="N3607" t="str">
            <v>1988</v>
          </cell>
          <cell r="O3607" t="str">
            <v>06</v>
          </cell>
          <cell r="P3607" t="str">
            <v>1</v>
          </cell>
          <cell r="Q3607" t="str">
            <v>1</v>
          </cell>
          <cell r="R3607" t="str">
            <v>0</v>
          </cell>
          <cell r="S3607" t="str">
            <v>0</v>
          </cell>
          <cell r="T3607" t="str">
            <v>0</v>
          </cell>
          <cell r="U3607" t="str">
            <v/>
          </cell>
          <cell r="V3607" t="str">
            <v/>
          </cell>
          <cell r="W3607" t="str">
            <v/>
          </cell>
          <cell r="Y3607" t="str">
            <v>220</v>
          </cell>
        </row>
        <row r="3608">
          <cell r="B3608" t="str">
            <v>29420000</v>
          </cell>
          <cell r="C3608" t="str">
            <v>Nem változott</v>
          </cell>
          <cell r="D3608" t="str">
            <v>2022 lista</v>
          </cell>
          <cell r="E3608" t="e">
            <v>#N/A</v>
          </cell>
          <cell r="F3608" t="str">
            <v>Ketének, réz-aceto-arzenit, bór-trifluorid szerves vegyületei, ditimol-di-jodid, három- vagy ötértékű antimonok, króm-klorid-metakrilát</v>
          </cell>
          <cell r="G3608" t="str">
            <v>Separate chemically defined organic compounds, n.e.s.</v>
          </cell>
          <cell r="H3608" t="str">
            <v xml:space="preserve">-  </v>
          </cell>
          <cell r="K3608" t="str">
            <v>51699</v>
          </cell>
          <cell r="L3608" t="str">
            <v>4</v>
          </cell>
          <cell r="M3608" t="str">
            <v>2014</v>
          </cell>
          <cell r="N3608" t="str">
            <v>1988</v>
          </cell>
          <cell r="O3608" t="str">
            <v>06</v>
          </cell>
          <cell r="P3608" t="str">
            <v>1</v>
          </cell>
          <cell r="Q3608" t="str">
            <v>1</v>
          </cell>
          <cell r="R3608" t="str">
            <v>0</v>
          </cell>
          <cell r="S3608" t="str">
            <v>0</v>
          </cell>
          <cell r="T3608" t="str">
            <v>0</v>
          </cell>
          <cell r="U3608" t="str">
            <v/>
          </cell>
          <cell r="V3608" t="str">
            <v/>
          </cell>
          <cell r="W3608" t="str">
            <v/>
          </cell>
          <cell r="Y3608" t="str">
            <v>220</v>
          </cell>
        </row>
        <row r="3609">
          <cell r="B3609" t="str">
            <v>30012010</v>
          </cell>
          <cell r="C3609" t="str">
            <v>Nem változott</v>
          </cell>
          <cell r="D3609" t="str">
            <v>2022 lista</v>
          </cell>
          <cell r="E3609" t="e">
            <v>#N/A</v>
          </cell>
          <cell r="F3609" t="str">
            <v>Emberi eredetű mirigy vagy más szerv /nem szárítva/, azok váladékának kivonata</v>
          </cell>
          <cell r="G3609" t="str">
            <v>Extracts of glands or other organs or of their secretions, of human origin, for organo-therapeutic uses</v>
          </cell>
          <cell r="H3609" t="str">
            <v xml:space="preserve">-  </v>
          </cell>
          <cell r="K3609" t="str">
            <v>54162</v>
          </cell>
          <cell r="L3609" t="str">
            <v>4</v>
          </cell>
          <cell r="M3609" t="str">
            <v>2110</v>
          </cell>
          <cell r="N3609" t="str">
            <v>2002</v>
          </cell>
          <cell r="O3609" t="str">
            <v>06</v>
          </cell>
          <cell r="P3609" t="str">
            <v>1</v>
          </cell>
          <cell r="Q3609" t="str">
            <v>1</v>
          </cell>
          <cell r="R3609" t="str">
            <v>0</v>
          </cell>
          <cell r="S3609" t="str">
            <v>0</v>
          </cell>
          <cell r="T3609" t="str">
            <v>0</v>
          </cell>
          <cell r="U3609" t="str">
            <v/>
          </cell>
          <cell r="V3609" t="str">
            <v/>
          </cell>
          <cell r="W3609" t="str">
            <v/>
          </cell>
          <cell r="Y3609" t="str">
            <v>220</v>
          </cell>
        </row>
        <row r="3610">
          <cell r="B3610" t="str">
            <v>30012090</v>
          </cell>
          <cell r="C3610" t="str">
            <v>Nem változott</v>
          </cell>
          <cell r="D3610" t="str">
            <v>2022 lista</v>
          </cell>
          <cell r="E3610" t="e">
            <v>#N/A</v>
          </cell>
          <cell r="F3610" t="str">
            <v>Más állati eredetű mirigy vagy más szerv, vagy azok váladékának kivonata</v>
          </cell>
          <cell r="G3610" t="str">
            <v>Extracts of glands or other organs or of their secretions, of animals, for organo-therapeutic uses</v>
          </cell>
          <cell r="H3610" t="str">
            <v xml:space="preserve">-  </v>
          </cell>
          <cell r="K3610" t="str">
            <v>54162</v>
          </cell>
          <cell r="L3610" t="str">
            <v>4</v>
          </cell>
          <cell r="M3610" t="str">
            <v>2110</v>
          </cell>
          <cell r="N3610" t="str">
            <v>2002</v>
          </cell>
          <cell r="O3610" t="str">
            <v>06</v>
          </cell>
          <cell r="P3610" t="str">
            <v>1</v>
          </cell>
          <cell r="Q3610" t="str">
            <v>1</v>
          </cell>
          <cell r="R3610" t="str">
            <v>0</v>
          </cell>
          <cell r="S3610" t="str">
            <v>0</v>
          </cell>
          <cell r="T3610" t="str">
            <v>0</v>
          </cell>
          <cell r="U3610" t="str">
            <v/>
          </cell>
          <cell r="V3610" t="str">
            <v/>
          </cell>
          <cell r="W3610" t="str">
            <v/>
          </cell>
          <cell r="Y3610" t="str">
            <v>220</v>
          </cell>
        </row>
        <row r="3611">
          <cell r="B3611" t="str">
            <v>30019020</v>
          </cell>
          <cell r="C3611" t="str">
            <v>Nem változott</v>
          </cell>
          <cell r="D3611" t="str">
            <v>2022 lista</v>
          </cell>
          <cell r="E3611" t="e">
            <v>#N/A</v>
          </cell>
          <cell r="F3611" t="str">
            <v>Emberi eredetű mirigy és más szerv organoterápiás használatra szárítva, porítva is, másutt nem említett emberi eredetű anyag terápiás vagy megelőzési célokra előkészítve</v>
          </cell>
          <cell r="G3611" t="str">
            <v>Dried glands and other organs for organo-therapeutic uses, whether or not powdered, and other substances of human origin prepared for therapeutic or prophylactic uses, n.e.s.</v>
          </cell>
          <cell r="H3611" t="str">
            <v xml:space="preserve">-  </v>
          </cell>
          <cell r="K3611" t="str">
            <v>54162</v>
          </cell>
          <cell r="L3611" t="str">
            <v>4</v>
          </cell>
          <cell r="M3611" t="str">
            <v>2110</v>
          </cell>
          <cell r="N3611" t="str">
            <v>2007</v>
          </cell>
          <cell r="O3611" t="str">
            <v>06</v>
          </cell>
          <cell r="P3611" t="str">
            <v>1</v>
          </cell>
          <cell r="Q3611" t="str">
            <v>1</v>
          </cell>
          <cell r="R3611" t="str">
            <v>0</v>
          </cell>
          <cell r="S3611" t="str">
            <v>0</v>
          </cell>
          <cell r="T3611" t="str">
            <v>0</v>
          </cell>
          <cell r="U3611" t="str">
            <v/>
          </cell>
          <cell r="V3611" t="str">
            <v/>
          </cell>
          <cell r="W3611" t="str">
            <v/>
          </cell>
          <cell r="Y3611" t="str">
            <v>220</v>
          </cell>
        </row>
        <row r="3612">
          <cell r="B3612" t="str">
            <v>30019091</v>
          </cell>
          <cell r="C3612" t="str">
            <v>Nem változott</v>
          </cell>
          <cell r="D3612" t="str">
            <v>2022 lista</v>
          </cell>
          <cell r="E3612" t="e">
            <v>#N/A</v>
          </cell>
          <cell r="F3612" t="str">
            <v>Heparin és sói</v>
          </cell>
          <cell r="G3612" t="str">
            <v>Heparin and its salts</v>
          </cell>
          <cell r="H3612" t="str">
            <v xml:space="preserve">-  </v>
          </cell>
          <cell r="K3612" t="str">
            <v>54162</v>
          </cell>
          <cell r="L3612" t="str">
            <v>4</v>
          </cell>
          <cell r="M3612" t="str">
            <v>2110</v>
          </cell>
          <cell r="N3612" t="str">
            <v>2002</v>
          </cell>
          <cell r="O3612" t="str">
            <v>06</v>
          </cell>
          <cell r="P3612" t="str">
            <v>1</v>
          </cell>
          <cell r="Q3612" t="str">
            <v>1</v>
          </cell>
          <cell r="R3612" t="str">
            <v>0</v>
          </cell>
          <cell r="S3612" t="str">
            <v>0</v>
          </cell>
          <cell r="T3612" t="str">
            <v>0</v>
          </cell>
          <cell r="U3612" t="str">
            <v/>
          </cell>
          <cell r="V3612" t="str">
            <v/>
          </cell>
          <cell r="W3612" t="str">
            <v/>
          </cell>
          <cell r="Y3612" t="str">
            <v>220</v>
          </cell>
        </row>
        <row r="3613">
          <cell r="B3613" t="str">
            <v>30019098</v>
          </cell>
          <cell r="C3613" t="str">
            <v>Nem változott</v>
          </cell>
          <cell r="D3613" t="str">
            <v>2022 lista</v>
          </cell>
          <cell r="E3613" t="e">
            <v>#N/A</v>
          </cell>
          <cell r="F3613" t="str">
            <v>Állati eredetű mirigy és más szerv organoterápiás használatra szárítva, porítva is, másutt nem említett állati eredetű anyag terápiás vagy megelőzési célokra előkészítve (kivéve heparin és sói)</v>
          </cell>
          <cell r="G3613" t="str">
            <v>Dried glands and other organs for organo-therapeutic uses, whether or not powdered, and other substances of animal origin prepared for therapeutic or prophylactic uses, n.e.s. (excl. heparin and its salts)</v>
          </cell>
          <cell r="H3613" t="str">
            <v xml:space="preserve">-  </v>
          </cell>
          <cell r="K3613" t="str">
            <v>54162</v>
          </cell>
          <cell r="L3613" t="str">
            <v>4</v>
          </cell>
          <cell r="M3613" t="str">
            <v>2110</v>
          </cell>
          <cell r="N3613" t="str">
            <v>2007</v>
          </cell>
          <cell r="O3613" t="str">
            <v>06</v>
          </cell>
          <cell r="P3613" t="str">
            <v>1</v>
          </cell>
          <cell r="Q3613" t="str">
            <v>1</v>
          </cell>
          <cell r="R3613" t="str">
            <v>0</v>
          </cell>
          <cell r="S3613" t="str">
            <v>0</v>
          </cell>
          <cell r="T3613" t="str">
            <v>0</v>
          </cell>
          <cell r="U3613" t="str">
            <v/>
          </cell>
          <cell r="V3613" t="str">
            <v/>
          </cell>
          <cell r="W3613" t="str">
            <v/>
          </cell>
          <cell r="Y3613" t="str">
            <v>220</v>
          </cell>
        </row>
        <row r="3614">
          <cell r="B3614" t="str">
            <v>30021100</v>
          </cell>
          <cell r="C3614" t="str">
            <v>deleted</v>
          </cell>
          <cell r="D3614" t="e">
            <v>#N/A</v>
          </cell>
          <cell r="E3614" t="e">
            <v>#N/A</v>
          </cell>
          <cell r="F3614" t="str">
            <v>Maláriadiagnosztikai tesztkészlet</v>
          </cell>
          <cell r="G3614" t="str">
            <v>Malaria diagnostic test kits</v>
          </cell>
          <cell r="H3614" t="str">
            <v xml:space="preserve">-  </v>
          </cell>
          <cell r="K3614" t="str">
            <v>54163</v>
          </cell>
          <cell r="L3614" t="str">
            <v>4</v>
          </cell>
          <cell r="M3614" t="str">
            <v>2120</v>
          </cell>
          <cell r="N3614" t="str">
            <v>2017</v>
          </cell>
          <cell r="O3614" t="str">
            <v>06</v>
          </cell>
          <cell r="P3614" t="str">
            <v>1</v>
          </cell>
          <cell r="Q3614" t="str">
            <v>1</v>
          </cell>
          <cell r="R3614" t="str">
            <v>0</v>
          </cell>
          <cell r="S3614" t="str">
            <v>0</v>
          </cell>
          <cell r="T3614" t="str">
            <v>0</v>
          </cell>
          <cell r="U3614" t="str">
            <v/>
          </cell>
          <cell r="V3614" t="str">
            <v/>
          </cell>
          <cell r="W3614" t="str">
            <v/>
          </cell>
          <cell r="Y3614" t="str">
            <v>220</v>
          </cell>
        </row>
        <row r="3615">
          <cell r="B3615" t="str">
            <v>30021200</v>
          </cell>
          <cell r="C3615" t="str">
            <v>Nem változott</v>
          </cell>
          <cell r="D3615" t="str">
            <v>2022 lista</v>
          </cell>
          <cell r="E3615" t="e">
            <v>#N/A</v>
          </cell>
          <cell r="F3615" t="str">
            <v>Ellenszérum és más vérfrakciók</v>
          </cell>
          <cell r="G3615" t="str">
            <v>Antisera and other blood fractions</v>
          </cell>
          <cell r="H3615" t="str">
            <v xml:space="preserve">-  </v>
          </cell>
          <cell r="K3615" t="str">
            <v>54163</v>
          </cell>
          <cell r="L3615" t="str">
            <v>4</v>
          </cell>
          <cell r="M3615" t="str">
            <v>2120</v>
          </cell>
          <cell r="N3615" t="str">
            <v>2017</v>
          </cell>
          <cell r="O3615" t="str">
            <v>06</v>
          </cell>
          <cell r="P3615" t="str">
            <v>1</v>
          </cell>
          <cell r="Q3615" t="str">
            <v>1</v>
          </cell>
          <cell r="R3615" t="str">
            <v>0</v>
          </cell>
          <cell r="S3615" t="str">
            <v>0</v>
          </cell>
          <cell r="T3615" t="str">
            <v>0</v>
          </cell>
          <cell r="U3615" t="str">
            <v/>
          </cell>
          <cell r="V3615" t="str">
            <v/>
          </cell>
          <cell r="W3615" t="str">
            <v/>
          </cell>
          <cell r="Y3615" t="str">
            <v>220</v>
          </cell>
        </row>
        <row r="3616">
          <cell r="B3616" t="str">
            <v>30021300</v>
          </cell>
          <cell r="C3616" t="str">
            <v>reused</v>
          </cell>
          <cell r="D3616" t="str">
            <v>2022 lista</v>
          </cell>
          <cell r="E3616" t="str">
            <v>Immunological products, unmixed, not put up in measured doses or in forms or packings for retail sale (excl. diagnostic reagents)</v>
          </cell>
          <cell r="F3616" t="str">
            <v>Immunológiai termékek, nem kevertek, nem kimért adagokban vagy formákban vagy nem a kiskereskedelem számára szokásos kiszerelésben</v>
          </cell>
          <cell r="G3616" t="str">
            <v>Immunological products, unmixed, not put up in measured doses or in forms or packings for retail sale</v>
          </cell>
          <cell r="H3616" t="str">
            <v xml:space="preserve">-  </v>
          </cell>
          <cell r="K3616" t="str">
            <v>54163</v>
          </cell>
          <cell r="L3616" t="str">
            <v>4</v>
          </cell>
          <cell r="M3616" t="str">
            <v>2120</v>
          </cell>
          <cell r="N3616" t="str">
            <v>2017</v>
          </cell>
          <cell r="O3616" t="str">
            <v>06</v>
          </cell>
          <cell r="P3616" t="str">
            <v>1</v>
          </cell>
          <cell r="Q3616" t="str">
            <v>1</v>
          </cell>
          <cell r="R3616" t="str">
            <v>0</v>
          </cell>
          <cell r="S3616" t="str">
            <v>0</v>
          </cell>
          <cell r="T3616" t="str">
            <v>0</v>
          </cell>
          <cell r="U3616" t="str">
            <v/>
          </cell>
          <cell r="V3616" t="str">
            <v/>
          </cell>
          <cell r="W3616" t="str">
            <v/>
          </cell>
          <cell r="Y3616" t="str">
            <v>220</v>
          </cell>
        </row>
        <row r="3617">
          <cell r="B3617" t="str">
            <v>30021400</v>
          </cell>
          <cell r="C3617" t="str">
            <v>reused</v>
          </cell>
          <cell r="D3617" t="str">
            <v>2022 lista</v>
          </cell>
          <cell r="E3617" t="str">
            <v>Immunological products, mixed, not put up in measured doses or in forms or packings for retail sale (excl. diagnostic reagents)</v>
          </cell>
          <cell r="F3617" t="str">
            <v>Immunológiai termékek, kevertek, nem kimért adagokban vagy formákban vagy nem a kiskereskedelem számára szokásos kiszerelésben</v>
          </cell>
          <cell r="G3617" t="str">
            <v>Immunological products, mixed, not put up in measured doses or in forms or packings for retail sale</v>
          </cell>
          <cell r="H3617" t="str">
            <v xml:space="preserve">-  </v>
          </cell>
          <cell r="K3617" t="str">
            <v>54163</v>
          </cell>
          <cell r="L3617" t="str">
            <v>4</v>
          </cell>
          <cell r="M3617" t="str">
            <v>2120</v>
          </cell>
          <cell r="N3617" t="str">
            <v>2017</v>
          </cell>
          <cell r="O3617" t="str">
            <v>06</v>
          </cell>
          <cell r="P3617" t="str">
            <v>1</v>
          </cell>
          <cell r="Q3617" t="str">
            <v>1</v>
          </cell>
          <cell r="R3617" t="str">
            <v>0</v>
          </cell>
          <cell r="S3617" t="str">
            <v>0</v>
          </cell>
          <cell r="T3617" t="str">
            <v>0</v>
          </cell>
          <cell r="U3617" t="str">
            <v/>
          </cell>
          <cell r="V3617" t="str">
            <v/>
          </cell>
          <cell r="W3617" t="str">
            <v/>
          </cell>
          <cell r="Y3617" t="str">
            <v>220</v>
          </cell>
        </row>
        <row r="3618">
          <cell r="B3618" t="str">
            <v>30021500</v>
          </cell>
          <cell r="C3618" t="str">
            <v>reused</v>
          </cell>
          <cell r="D3618" t="str">
            <v>2022 lista</v>
          </cell>
          <cell r="E3618" t="str">
            <v>Immunological products, put up in measured doses or in forms or packings for retail sale (excl. diagnostic reagents)</v>
          </cell>
          <cell r="F3618" t="str">
            <v>Immunológiai termékek, kimért adagokban vagy formákban vagy a kiskereskedelem számára szokásos kiszerelésben</v>
          </cell>
          <cell r="G3618" t="str">
            <v>Immunological products, put up in measured doses or in forms or packings for retail sale</v>
          </cell>
          <cell r="H3618" t="str">
            <v xml:space="preserve">-  </v>
          </cell>
          <cell r="K3618" t="str">
            <v>54163</v>
          </cell>
          <cell r="L3618" t="str">
            <v>4</v>
          </cell>
          <cell r="M3618" t="str">
            <v>2120</v>
          </cell>
          <cell r="N3618" t="str">
            <v>2017</v>
          </cell>
          <cell r="O3618" t="str">
            <v>06</v>
          </cell>
          <cell r="P3618" t="str">
            <v>1</v>
          </cell>
          <cell r="Q3618" t="str">
            <v>1</v>
          </cell>
          <cell r="R3618" t="str">
            <v>0</v>
          </cell>
          <cell r="S3618" t="str">
            <v>0</v>
          </cell>
          <cell r="T3618" t="str">
            <v>0</v>
          </cell>
          <cell r="U3618" t="str">
            <v/>
          </cell>
          <cell r="V3618" t="str">
            <v/>
          </cell>
          <cell r="W3618" t="str">
            <v/>
          </cell>
          <cell r="Y3618" t="str">
            <v>220</v>
          </cell>
        </row>
        <row r="3619">
          <cell r="B3619" t="str">
            <v>30021900</v>
          </cell>
          <cell r="C3619" t="str">
            <v>deleted</v>
          </cell>
          <cell r="D3619" t="e">
            <v>#N/A</v>
          </cell>
          <cell r="E3619" t="e">
            <v>#N/A</v>
          </cell>
          <cell r="F3619" t="str">
            <v>Immunológiai termékek, máshová nem sorolt</v>
          </cell>
          <cell r="G3619" t="str">
            <v>Immunological products, n.e.s. (code possibly empty, preceding subheadings seem exhaustive)</v>
          </cell>
          <cell r="H3619" t="str">
            <v xml:space="preserve">-  </v>
          </cell>
          <cell r="K3619" t="str">
            <v>54163</v>
          </cell>
          <cell r="L3619" t="str">
            <v>4</v>
          </cell>
          <cell r="M3619" t="str">
            <v>2120</v>
          </cell>
          <cell r="N3619" t="str">
            <v>2017</v>
          </cell>
          <cell r="O3619" t="str">
            <v>06</v>
          </cell>
          <cell r="P3619" t="str">
            <v>1</v>
          </cell>
          <cell r="Q3619" t="str">
            <v>1</v>
          </cell>
          <cell r="R3619" t="str">
            <v>0</v>
          </cell>
          <cell r="S3619" t="str">
            <v>0</v>
          </cell>
          <cell r="T3619" t="str">
            <v>0</v>
          </cell>
          <cell r="U3619" t="str">
            <v/>
          </cell>
          <cell r="V3619" t="str">
            <v/>
          </cell>
          <cell r="W3619" t="str">
            <v/>
          </cell>
          <cell r="Y3619" t="str">
            <v>220</v>
          </cell>
        </row>
        <row r="3620">
          <cell r="B3620" t="str">
            <v>30022010</v>
          </cell>
          <cell r="C3620" t="str">
            <v>deleted</v>
          </cell>
          <cell r="D3620" t="e">
            <v>#N/A</v>
          </cell>
          <cell r="E3620" t="e">
            <v>#N/A</v>
          </cell>
          <cell r="F3620" t="str">
            <v>SARS-koronavírusok elleni vakcinák (SARS-CoV fajok)</v>
          </cell>
          <cell r="G3620" t="str">
            <v>Vaccines against SARS-related coronaviruses (SARS-CoV species)</v>
          </cell>
          <cell r="H3620" t="str">
            <v>PCE</v>
          </cell>
          <cell r="J3620" t="str">
            <v>X</v>
          </cell>
          <cell r="K3620" t="str">
            <v>54163</v>
          </cell>
          <cell r="L3620" t="str">
            <v>4</v>
          </cell>
          <cell r="M3620" t="str">
            <v>2120</v>
          </cell>
          <cell r="N3620" t="str">
            <v>2021</v>
          </cell>
          <cell r="O3620" t="str">
            <v>06</v>
          </cell>
          <cell r="P3620" t="str">
            <v>1</v>
          </cell>
          <cell r="Q3620" t="str">
            <v>1</v>
          </cell>
          <cell r="R3620" t="str">
            <v>0</v>
          </cell>
          <cell r="S3620" t="str">
            <v>0</v>
          </cell>
          <cell r="T3620" t="str">
            <v>0</v>
          </cell>
          <cell r="U3620" t="str">
            <v/>
          </cell>
          <cell r="V3620" t="str">
            <v/>
          </cell>
          <cell r="W3620">
            <v>5.0000000000000002E-5</v>
          </cell>
          <cell r="X3620">
            <v>0</v>
          </cell>
          <cell r="Y3620" t="str">
            <v>220</v>
          </cell>
        </row>
        <row r="3621">
          <cell r="B3621" t="str">
            <v>30022090</v>
          </cell>
          <cell r="C3621" t="str">
            <v>deleted</v>
          </cell>
          <cell r="D3621" t="e">
            <v>#N/A</v>
          </cell>
          <cell r="E3621" t="e">
            <v>#N/A</v>
          </cell>
          <cell r="F3621" t="str">
            <v>Más embergyógyászati célú vakcinák</v>
          </cell>
          <cell r="G3621" t="str">
            <v>Vaccines for human medicine n.e.s.</v>
          </cell>
          <cell r="H3621" t="str">
            <v xml:space="preserve">-  </v>
          </cell>
          <cell r="K3621" t="str">
            <v>54163</v>
          </cell>
          <cell r="L3621" t="str">
            <v>4</v>
          </cell>
          <cell r="M3621" t="str">
            <v>2120</v>
          </cell>
          <cell r="N3621" t="str">
            <v>2021</v>
          </cell>
          <cell r="O3621" t="str">
            <v>06</v>
          </cell>
          <cell r="P3621" t="str">
            <v>1</v>
          </cell>
          <cell r="Q3621" t="str">
            <v>1</v>
          </cell>
          <cell r="R3621" t="str">
            <v>0</v>
          </cell>
          <cell r="S3621" t="str">
            <v>0</v>
          </cell>
          <cell r="T3621" t="str">
            <v>0</v>
          </cell>
          <cell r="U3621" t="str">
            <v/>
          </cell>
          <cell r="V3621" t="str">
            <v/>
          </cell>
          <cell r="W3621" t="str">
            <v/>
          </cell>
          <cell r="Y3621" t="str">
            <v>220</v>
          </cell>
        </row>
        <row r="3622">
          <cell r="B3622" t="str">
            <v>30023000</v>
          </cell>
          <cell r="C3622" t="str">
            <v>deleted</v>
          </cell>
          <cell r="D3622" t="e">
            <v>#N/A</v>
          </cell>
          <cell r="E3622" t="e">
            <v>#N/A</v>
          </cell>
          <cell r="F3622" t="str">
            <v>Vakcinák állatgyógyászati célra</v>
          </cell>
          <cell r="G3622" t="str">
            <v>Vaccines for veterinary medicine</v>
          </cell>
          <cell r="H3622" t="str">
            <v xml:space="preserve">-  </v>
          </cell>
          <cell r="K3622" t="str">
            <v>54163</v>
          </cell>
          <cell r="L3622" t="str">
            <v>4</v>
          </cell>
          <cell r="M3622" t="str">
            <v>2120</v>
          </cell>
          <cell r="N3622" t="str">
            <v>2002</v>
          </cell>
          <cell r="O3622" t="str">
            <v>06</v>
          </cell>
          <cell r="P3622" t="str">
            <v>1</v>
          </cell>
          <cell r="Q3622" t="str">
            <v>1</v>
          </cell>
          <cell r="R3622" t="str">
            <v>0</v>
          </cell>
          <cell r="S3622" t="str">
            <v>0</v>
          </cell>
          <cell r="T3622" t="str">
            <v>0</v>
          </cell>
          <cell r="U3622" t="str">
            <v/>
          </cell>
          <cell r="V3622" t="str">
            <v/>
          </cell>
          <cell r="W3622" t="str">
            <v/>
          </cell>
          <cell r="Y3622" t="str">
            <v>220</v>
          </cell>
        </row>
        <row r="3623">
          <cell r="B3623" t="str">
            <v>30024110</v>
          </cell>
          <cell r="C3623" t="str">
            <v>new</v>
          </cell>
          <cell r="D3623" t="str">
            <v>2022 lista</v>
          </cell>
          <cell r="E3623" t="str">
            <v>Vaccines against SARS-related coronaviruses "SARS-CoV species", for human medicine</v>
          </cell>
          <cell r="F3623" t="str">
            <v>SARS koronavírus elleni védőoltások, "SARS-CoV fajok" ellen, humán gyógyászat számára</v>
          </cell>
          <cell r="G3623" t="str">
            <v>Vaccines against SARS-related coronaviruses "SARS-CoV species", for human medicine</v>
          </cell>
          <cell r="H3623" t="str">
            <v>PCE</v>
          </cell>
          <cell r="K3623" t="str">
            <v>54163</v>
          </cell>
          <cell r="L3623" t="str">
            <v>4</v>
          </cell>
          <cell r="N3623">
            <v>2022</v>
          </cell>
          <cell r="O3623" t="str">
            <v>06</v>
          </cell>
          <cell r="P3623">
            <v>1</v>
          </cell>
          <cell r="Q3623" t="str">
            <v>1</v>
          </cell>
          <cell r="R3623" t="str">
            <v>0</v>
          </cell>
          <cell r="S3623" t="str">
            <v>0</v>
          </cell>
          <cell r="T3623" t="str">
            <v>0</v>
          </cell>
        </row>
        <row r="3624">
          <cell r="B3624" t="str">
            <v>30024190</v>
          </cell>
          <cell r="C3624" t="str">
            <v>new</v>
          </cell>
          <cell r="D3624" t="str">
            <v>2022 lista</v>
          </cell>
          <cell r="E3624" t="str">
            <v>Vaccines for human medicine (excl. vaccines against SARS-related coronaviruses)</v>
          </cell>
          <cell r="F3624" t="str">
            <v>Egyéb humán gyógyászati vakcinák (kivéve a SARS koronavírus elleni vakcinákat)</v>
          </cell>
          <cell r="G3624" t="str">
            <v>Vaccines for human medicine (excl. vaccines against SARS-related coronaviruses)</v>
          </cell>
          <cell r="H3624" t="str">
            <v>-</v>
          </cell>
          <cell r="K3624" t="str">
            <v>54163</v>
          </cell>
          <cell r="L3624" t="str">
            <v>4</v>
          </cell>
          <cell r="N3624">
            <v>2022</v>
          </cell>
          <cell r="O3624" t="str">
            <v>06</v>
          </cell>
          <cell r="P3624">
            <v>1</v>
          </cell>
          <cell r="Q3624" t="str">
            <v>1</v>
          </cell>
          <cell r="R3624" t="str">
            <v>0</v>
          </cell>
          <cell r="S3624" t="str">
            <v>0</v>
          </cell>
          <cell r="T3624" t="str">
            <v>0</v>
          </cell>
        </row>
        <row r="3625">
          <cell r="B3625" t="str">
            <v>30024200</v>
          </cell>
          <cell r="C3625" t="str">
            <v>new</v>
          </cell>
          <cell r="D3625" t="str">
            <v>2022 lista</v>
          </cell>
          <cell r="E3625" t="str">
            <v>Vaccines for veterinary medicine</v>
          </cell>
          <cell r="F3625" t="str">
            <v>Vakcinák állatgyógyászati célra</v>
          </cell>
          <cell r="G3625" t="str">
            <v>Vaccines for veterinary medicine</v>
          </cell>
          <cell r="H3625" t="str">
            <v>-</v>
          </cell>
          <cell r="K3625" t="str">
            <v>54163</v>
          </cell>
          <cell r="L3625" t="str">
            <v>4</v>
          </cell>
          <cell r="N3625">
            <v>2022</v>
          </cell>
          <cell r="O3625" t="str">
            <v>06</v>
          </cell>
          <cell r="P3625">
            <v>1</v>
          </cell>
          <cell r="Q3625" t="str">
            <v>1</v>
          </cell>
          <cell r="R3625" t="str">
            <v>0</v>
          </cell>
          <cell r="S3625" t="str">
            <v>0</v>
          </cell>
          <cell r="T3625" t="str">
            <v>0</v>
          </cell>
        </row>
        <row r="3626">
          <cell r="B3626" t="str">
            <v>30024900</v>
          </cell>
          <cell r="C3626" t="str">
            <v>new</v>
          </cell>
          <cell r="D3626" t="str">
            <v>2022 lista</v>
          </cell>
          <cell r="E3626" t="str">
            <v>Toxins, cultures of micro-organisms and similar products, e.g. plasmodia (excl. yeasts and vaccines)</v>
          </cell>
          <cell r="F3626" t="str">
            <v>Egyéb méreganyagok, mikroorganizmus-tenyészetek és hasonló termékek, pl. plazmódia (kivéve élesztőgombák és vakcinák)</v>
          </cell>
          <cell r="G3626" t="str">
            <v>Toxins, cultures of micro-organisms and similar products, e.g. plasmodia (excl. yeasts and vaccines)</v>
          </cell>
          <cell r="H3626" t="str">
            <v>-</v>
          </cell>
          <cell r="K3626" t="str">
            <v>54164</v>
          </cell>
          <cell r="L3626" t="str">
            <v>4</v>
          </cell>
          <cell r="N3626">
            <v>2022</v>
          </cell>
          <cell r="O3626" t="str">
            <v>06</v>
          </cell>
          <cell r="P3626">
            <v>1</v>
          </cell>
          <cell r="Q3626" t="str">
            <v>1</v>
          </cell>
          <cell r="R3626" t="str">
            <v>0</v>
          </cell>
          <cell r="S3626" t="str">
            <v>0</v>
          </cell>
          <cell r="T3626" t="str">
            <v>0</v>
          </cell>
        </row>
        <row r="3627">
          <cell r="B3627" t="str">
            <v>30025100</v>
          </cell>
          <cell r="C3627" t="str">
            <v>new</v>
          </cell>
          <cell r="D3627" t="str">
            <v>2022 lista</v>
          </cell>
          <cell r="E3627" t="str">
            <v>Cell therapy products</v>
          </cell>
          <cell r="F3627" t="str">
            <v>Sejtterápiás termékek</v>
          </cell>
          <cell r="G3627" t="str">
            <v>Cell therapy products</v>
          </cell>
          <cell r="H3627" t="str">
            <v>-</v>
          </cell>
          <cell r="K3627" t="str">
            <v>54164</v>
          </cell>
          <cell r="L3627" t="str">
            <v>4</v>
          </cell>
          <cell r="N3627">
            <v>2022</v>
          </cell>
          <cell r="O3627" t="str">
            <v>06</v>
          </cell>
          <cell r="P3627">
            <v>1</v>
          </cell>
          <cell r="Q3627" t="str">
            <v>1</v>
          </cell>
          <cell r="R3627" t="str">
            <v>0</v>
          </cell>
          <cell r="S3627" t="str">
            <v>0</v>
          </cell>
          <cell r="T3627" t="str">
            <v>0</v>
          </cell>
        </row>
        <row r="3628">
          <cell r="B3628" t="str">
            <v>30025900</v>
          </cell>
          <cell r="C3628" t="str">
            <v>new</v>
          </cell>
          <cell r="D3628" t="str">
            <v>2022 lista</v>
          </cell>
          <cell r="E3628" t="str">
            <v>Cell cultures, whether or not modified (excl. cell therapy products)</v>
          </cell>
          <cell r="F3628" t="str">
            <v>Egyéb sejttenyészetek, módosítottak is (kivéve a sejtterápiás termékeket)</v>
          </cell>
          <cell r="G3628" t="str">
            <v>Cell cultures, whether or not modified (excl. cell therapy products)</v>
          </cell>
          <cell r="H3628" t="str">
            <v>-</v>
          </cell>
          <cell r="K3628" t="str">
            <v>54164</v>
          </cell>
          <cell r="L3628" t="str">
            <v>4</v>
          </cell>
          <cell r="N3628">
            <v>2022</v>
          </cell>
          <cell r="O3628" t="str">
            <v>06</v>
          </cell>
          <cell r="P3628">
            <v>1</v>
          </cell>
          <cell r="Q3628" t="str">
            <v>1</v>
          </cell>
          <cell r="R3628" t="str">
            <v>0</v>
          </cell>
          <cell r="S3628" t="str">
            <v>0</v>
          </cell>
          <cell r="T3628" t="str">
            <v>0</v>
          </cell>
        </row>
        <row r="3629">
          <cell r="B3629" t="str">
            <v>30029010</v>
          </cell>
          <cell r="C3629" t="str">
            <v>Nem változott</v>
          </cell>
          <cell r="D3629" t="str">
            <v>2022 lista</v>
          </cell>
          <cell r="E3629" t="e">
            <v>#N/A</v>
          </cell>
          <cell r="F3629" t="str">
            <v>Emberi vér</v>
          </cell>
          <cell r="G3629" t="str">
            <v>Human blood</v>
          </cell>
          <cell r="H3629" t="str">
            <v xml:space="preserve">-  </v>
          </cell>
          <cell r="K3629" t="str">
            <v>54164</v>
          </cell>
          <cell r="L3629" t="str">
            <v>4</v>
          </cell>
          <cell r="M3629" t="str">
            <v>2110</v>
          </cell>
          <cell r="N3629" t="str">
            <v>2002</v>
          </cell>
          <cell r="O3629" t="str">
            <v>06</v>
          </cell>
          <cell r="P3629" t="str">
            <v>1</v>
          </cell>
          <cell r="Q3629" t="str">
            <v>1</v>
          </cell>
          <cell r="R3629" t="str">
            <v>0</v>
          </cell>
          <cell r="S3629" t="str">
            <v>0</v>
          </cell>
          <cell r="T3629" t="str">
            <v>0</v>
          </cell>
          <cell r="U3629" t="str">
            <v/>
          </cell>
          <cell r="V3629" t="str">
            <v/>
          </cell>
          <cell r="W3629" t="str">
            <v/>
          </cell>
          <cell r="Y3629" t="str">
            <v>220</v>
          </cell>
        </row>
        <row r="3630">
          <cell r="B3630" t="str">
            <v>30029030</v>
          </cell>
          <cell r="C3630" t="str">
            <v>Nem változott</v>
          </cell>
          <cell r="D3630" t="str">
            <v>2022 lista</v>
          </cell>
          <cell r="E3630" t="e">
            <v>#N/A</v>
          </cell>
          <cell r="F3630" t="str">
            <v>Állati vér terapeutikus, profilaktikus, diagnosztikai célokra</v>
          </cell>
          <cell r="G3630" t="str">
            <v>Animal blood prepared for therapeutic, prophylactic or diagnostic uses</v>
          </cell>
          <cell r="H3630" t="str">
            <v xml:space="preserve">-  </v>
          </cell>
          <cell r="K3630" t="str">
            <v>54164</v>
          </cell>
          <cell r="L3630" t="str">
            <v>4</v>
          </cell>
          <cell r="M3630" t="str">
            <v>2110</v>
          </cell>
          <cell r="N3630" t="str">
            <v>2002</v>
          </cell>
          <cell r="O3630" t="str">
            <v>06</v>
          </cell>
          <cell r="P3630" t="str">
            <v>1</v>
          </cell>
          <cell r="Q3630" t="str">
            <v>1</v>
          </cell>
          <cell r="R3630" t="str">
            <v>0</v>
          </cell>
          <cell r="S3630" t="str">
            <v>0</v>
          </cell>
          <cell r="T3630" t="str">
            <v>0</v>
          </cell>
          <cell r="U3630" t="str">
            <v/>
          </cell>
          <cell r="V3630" t="str">
            <v/>
          </cell>
          <cell r="W3630" t="str">
            <v/>
          </cell>
          <cell r="Y3630" t="str">
            <v>220</v>
          </cell>
        </row>
        <row r="3631">
          <cell r="B3631" t="str">
            <v>30029050</v>
          </cell>
          <cell r="C3631" t="str">
            <v>deleted</v>
          </cell>
          <cell r="D3631" t="e">
            <v>#N/A</v>
          </cell>
          <cell r="E3631" t="e">
            <v>#N/A</v>
          </cell>
          <cell r="F3631" t="str">
            <v>Mikroorganizmus tenyészetek</v>
          </cell>
          <cell r="G3631" t="str">
            <v>Cultures of micro-organisms (excl. yeasts)</v>
          </cell>
          <cell r="H3631" t="str">
            <v xml:space="preserve">-  </v>
          </cell>
          <cell r="K3631" t="str">
            <v>54164</v>
          </cell>
          <cell r="L3631" t="str">
            <v>4</v>
          </cell>
          <cell r="M3631" t="str">
            <v>2110</v>
          </cell>
          <cell r="N3631" t="str">
            <v>2002</v>
          </cell>
          <cell r="O3631" t="str">
            <v>06</v>
          </cell>
          <cell r="P3631" t="str">
            <v>1</v>
          </cell>
          <cell r="Q3631" t="str">
            <v>1</v>
          </cell>
          <cell r="R3631" t="str">
            <v>0</v>
          </cell>
          <cell r="S3631" t="str">
            <v>0</v>
          </cell>
          <cell r="T3631" t="str">
            <v>0</v>
          </cell>
          <cell r="U3631" t="str">
            <v/>
          </cell>
          <cell r="V3631" t="str">
            <v/>
          </cell>
          <cell r="W3631" t="str">
            <v/>
          </cell>
          <cell r="Y3631" t="str">
            <v>220</v>
          </cell>
        </row>
        <row r="3632">
          <cell r="B3632" t="str">
            <v>30029090</v>
          </cell>
          <cell r="C3632" t="str">
            <v>reused</v>
          </cell>
          <cell r="D3632" t="str">
            <v>2022 lista</v>
          </cell>
          <cell r="E3632" t="str">
            <v>Products of 3002 not covered by preceding subheadings (code seemingly empty)</v>
          </cell>
          <cell r="F3632" t="str">
            <v>Más, pl. toxinok, mikrobiológiai kultúrák</v>
          </cell>
          <cell r="G3632" t="str">
            <v>Toxins and similar products, e.g. plasmodia (excl. vaccines and cultures of micro-organisms)</v>
          </cell>
          <cell r="H3632" t="str">
            <v xml:space="preserve">-  </v>
          </cell>
          <cell r="K3632" t="str">
            <v>54164</v>
          </cell>
          <cell r="L3632" t="str">
            <v>4</v>
          </cell>
          <cell r="M3632" t="str">
            <v>2110</v>
          </cell>
          <cell r="N3632" t="str">
            <v>2012</v>
          </cell>
          <cell r="O3632" t="str">
            <v>06</v>
          </cell>
          <cell r="P3632" t="str">
            <v>1</v>
          </cell>
          <cell r="Q3632" t="str">
            <v>1</v>
          </cell>
          <cell r="R3632" t="str">
            <v>0</v>
          </cell>
          <cell r="S3632" t="str">
            <v>0</v>
          </cell>
          <cell r="T3632" t="str">
            <v>0</v>
          </cell>
          <cell r="U3632" t="str">
            <v/>
          </cell>
          <cell r="V3632" t="str">
            <v/>
          </cell>
          <cell r="W3632" t="str">
            <v/>
          </cell>
          <cell r="Y3632" t="str">
            <v>220</v>
          </cell>
        </row>
        <row r="3633">
          <cell r="B3633" t="str">
            <v>30031000</v>
          </cell>
          <cell r="C3633" t="str">
            <v>Nem változott</v>
          </cell>
          <cell r="D3633" t="str">
            <v>2022 lista</v>
          </cell>
          <cell r="E3633" t="e">
            <v>#N/A</v>
          </cell>
          <cell r="F3633" t="str">
            <v>Penicillinsav-szerkezetű penicillint, sztreptomicineket tartalmazó gyógyszerek, nem kiszerelve</v>
          </cell>
          <cell r="G3633" t="str">
            <v>Medicaments containing penicillins or derivatives thereof with a penicillanic acid structure, or streptomycins or derivatives thereof, not in measured doses or put up for retail sale</v>
          </cell>
          <cell r="H3633" t="str">
            <v xml:space="preserve">-  </v>
          </cell>
          <cell r="K3633" t="str">
            <v>54211</v>
          </cell>
          <cell r="L3633" t="str">
            <v>4</v>
          </cell>
          <cell r="M3633" t="str">
            <v>2120</v>
          </cell>
          <cell r="N3633" t="str">
            <v>2002</v>
          </cell>
          <cell r="O3633" t="str">
            <v>06</v>
          </cell>
          <cell r="P3633" t="str">
            <v>1</v>
          </cell>
          <cell r="Q3633" t="str">
            <v>1</v>
          </cell>
          <cell r="R3633" t="str">
            <v>0</v>
          </cell>
          <cell r="S3633" t="str">
            <v>0</v>
          </cell>
          <cell r="T3633" t="str">
            <v>0</v>
          </cell>
          <cell r="U3633" t="str">
            <v/>
          </cell>
          <cell r="V3633" t="str">
            <v/>
          </cell>
          <cell r="W3633" t="str">
            <v/>
          </cell>
          <cell r="Y3633" t="str">
            <v>220</v>
          </cell>
        </row>
        <row r="3634">
          <cell r="B3634" t="str">
            <v>30032000</v>
          </cell>
          <cell r="C3634" t="str">
            <v>Nem változott</v>
          </cell>
          <cell r="D3634" t="str">
            <v>2022 lista</v>
          </cell>
          <cell r="E3634" t="e">
            <v>#N/A</v>
          </cell>
          <cell r="F3634" t="str">
            <v>Antibiotikum tartalmú gyógyszerek (kiv. a penicillint vagy sztreptomicint tartalmazók, nem kiszerelve)</v>
          </cell>
          <cell r="G3634" t="str">
            <v>Medicaments containing antibiotics, not in measured doses or put up for retail sale (excl. medicaments containing penicillins or derivatives thereof with a penicillanic acid structure, or streptomycins or derivatives thereof)</v>
          </cell>
          <cell r="H3634" t="str">
            <v xml:space="preserve">-  </v>
          </cell>
          <cell r="K3634" t="str">
            <v>54212</v>
          </cell>
          <cell r="L3634" t="str">
            <v>4</v>
          </cell>
          <cell r="M3634" t="str">
            <v>2120</v>
          </cell>
          <cell r="N3634" t="str">
            <v>2002</v>
          </cell>
          <cell r="O3634" t="str">
            <v>06</v>
          </cell>
          <cell r="P3634" t="str">
            <v>1</v>
          </cell>
          <cell r="Q3634" t="str">
            <v>1</v>
          </cell>
          <cell r="R3634" t="str">
            <v>0</v>
          </cell>
          <cell r="S3634" t="str">
            <v>0</v>
          </cell>
          <cell r="T3634" t="str">
            <v>0</v>
          </cell>
          <cell r="U3634" t="str">
            <v/>
          </cell>
          <cell r="V3634" t="str">
            <v/>
          </cell>
          <cell r="W3634" t="str">
            <v/>
          </cell>
          <cell r="Y3634" t="str">
            <v>220</v>
          </cell>
        </row>
        <row r="3635">
          <cell r="B3635" t="str">
            <v>30033100</v>
          </cell>
          <cell r="C3635" t="str">
            <v>Nem változott</v>
          </cell>
          <cell r="D3635" t="str">
            <v>2022 lista</v>
          </cell>
          <cell r="E3635" t="e">
            <v>#N/A</v>
          </cell>
          <cell r="F3635" t="str">
            <v>Inzulin-tartalmú gyógyszerek, nem kiszerelve</v>
          </cell>
          <cell r="G3635" t="str">
            <v>Medicaments containing insulin, not in measured doses or put up for retail sale</v>
          </cell>
          <cell r="H3635" t="str">
            <v xml:space="preserve">-  </v>
          </cell>
          <cell r="K3635" t="str">
            <v>54221</v>
          </cell>
          <cell r="L3635" t="str">
            <v>4</v>
          </cell>
          <cell r="M3635" t="str">
            <v>2120</v>
          </cell>
          <cell r="N3635" t="str">
            <v>2002</v>
          </cell>
          <cell r="O3635" t="str">
            <v>06</v>
          </cell>
          <cell r="P3635" t="str">
            <v>1</v>
          </cell>
          <cell r="Q3635" t="str">
            <v>1</v>
          </cell>
          <cell r="R3635" t="str">
            <v>0</v>
          </cell>
          <cell r="S3635" t="str">
            <v>0</v>
          </cell>
          <cell r="T3635" t="str">
            <v>0</v>
          </cell>
          <cell r="U3635" t="str">
            <v/>
          </cell>
          <cell r="V3635" t="str">
            <v/>
          </cell>
          <cell r="W3635" t="str">
            <v/>
          </cell>
          <cell r="Y3635" t="str">
            <v>220</v>
          </cell>
        </row>
        <row r="3636">
          <cell r="B3636" t="str">
            <v>30033900</v>
          </cell>
          <cell r="C3636" t="str">
            <v>Nem változott</v>
          </cell>
          <cell r="D3636" t="str">
            <v>2022 lista</v>
          </cell>
          <cell r="E3636" t="e">
            <v>#N/A</v>
          </cell>
          <cell r="F3636" t="str">
            <v>Más hormonokat tartalmazó gyógyszerek, nem kiszerelve (kiv. az inzulin tartalmúak)</v>
          </cell>
          <cell r="G3636" t="str">
            <v>Medicaments containing hormones or steroids used as hormones, not containing antibiotics, not in measured doses or put up for retail sale (excl. those containing insulin)</v>
          </cell>
          <cell r="H3636" t="str">
            <v xml:space="preserve">-  </v>
          </cell>
          <cell r="K3636" t="str">
            <v>54222</v>
          </cell>
          <cell r="L3636" t="str">
            <v>4</v>
          </cell>
          <cell r="M3636" t="str">
            <v>2120</v>
          </cell>
          <cell r="N3636" t="str">
            <v>2002</v>
          </cell>
          <cell r="O3636" t="str">
            <v>06</v>
          </cell>
          <cell r="P3636" t="str">
            <v>1</v>
          </cell>
          <cell r="Q3636" t="str">
            <v>1</v>
          </cell>
          <cell r="R3636" t="str">
            <v>0</v>
          </cell>
          <cell r="S3636" t="str">
            <v>0</v>
          </cell>
          <cell r="T3636" t="str">
            <v>0</v>
          </cell>
          <cell r="U3636" t="str">
            <v/>
          </cell>
          <cell r="V3636" t="str">
            <v/>
          </cell>
          <cell r="W3636" t="str">
            <v/>
          </cell>
          <cell r="Y3636" t="str">
            <v>220</v>
          </cell>
        </row>
        <row r="3637">
          <cell r="B3637" t="str">
            <v>30034100</v>
          </cell>
          <cell r="C3637" t="str">
            <v>Nem változott</v>
          </cell>
          <cell r="D3637" t="str">
            <v>2022 lista</v>
          </cell>
          <cell r="E3637" t="e">
            <v>#N/A</v>
          </cell>
          <cell r="F3637" t="str">
            <v>Efedrint vagy sóit tartalmazó gyógyszerek -melyek nem tartalmaznak hormonokat, hormonokként vagy antibiotikumként használt szteroidokat- nem kimért és nem a kiskereskedelemben szokásos adagokban</v>
          </cell>
          <cell r="G3637" t="str">
            <v>Medicaments containing ephedrine or its salts, not containing hormones, steroids used as hormones or antibiotics, not in measured doses or put up for retail sale</v>
          </cell>
          <cell r="H3637" t="str">
            <v xml:space="preserve">-  </v>
          </cell>
          <cell r="K3637" t="str">
            <v>54231</v>
          </cell>
          <cell r="L3637" t="str">
            <v>4</v>
          </cell>
          <cell r="M3637" t="str">
            <v>2120</v>
          </cell>
          <cell r="N3637" t="str">
            <v>2017</v>
          </cell>
          <cell r="O3637" t="str">
            <v>06</v>
          </cell>
          <cell r="P3637" t="str">
            <v>1</v>
          </cell>
          <cell r="Q3637" t="str">
            <v>1</v>
          </cell>
          <cell r="R3637" t="str">
            <v>0</v>
          </cell>
          <cell r="S3637" t="str">
            <v>0</v>
          </cell>
          <cell r="T3637" t="str">
            <v>0</v>
          </cell>
          <cell r="U3637" t="str">
            <v/>
          </cell>
          <cell r="V3637" t="str">
            <v/>
          </cell>
          <cell r="W3637" t="str">
            <v/>
          </cell>
          <cell r="Y3637" t="str">
            <v>220</v>
          </cell>
        </row>
        <row r="3638">
          <cell r="B3638" t="str">
            <v>30034200</v>
          </cell>
          <cell r="C3638" t="str">
            <v>Nem változott</v>
          </cell>
          <cell r="D3638" t="str">
            <v>2022 lista</v>
          </cell>
          <cell r="E3638" t="e">
            <v>#N/A</v>
          </cell>
          <cell r="F3638" t="str">
            <v>Pszeudoefedrint (INN) vagy sóit tartalmazó gyógyszerek -melyek nem tartalmaznak hormonokat, hormonokként vagy antibiotikumként használt szteroidokat-, nem kimért és nem a kiskereskedelemben szokásos adagokban</v>
          </cell>
          <cell r="G3638" t="str">
            <v>Medicaments containing pseudoephedrine "INN" or its salts, not containing hormones, steroids used as hormones or antibiotics, not in measured doses or put up for retail sale</v>
          </cell>
          <cell r="H3638" t="str">
            <v xml:space="preserve">-  </v>
          </cell>
          <cell r="K3638" t="str">
            <v>54231</v>
          </cell>
          <cell r="L3638" t="str">
            <v>4</v>
          </cell>
          <cell r="M3638" t="str">
            <v>2120</v>
          </cell>
          <cell r="N3638" t="str">
            <v>2017</v>
          </cell>
          <cell r="O3638" t="str">
            <v>06</v>
          </cell>
          <cell r="P3638" t="str">
            <v>1</v>
          </cell>
          <cell r="Q3638" t="str">
            <v>1</v>
          </cell>
          <cell r="R3638" t="str">
            <v>0</v>
          </cell>
          <cell r="S3638" t="str">
            <v>0</v>
          </cell>
          <cell r="T3638" t="str">
            <v>0</v>
          </cell>
          <cell r="U3638" t="str">
            <v/>
          </cell>
          <cell r="V3638" t="str">
            <v/>
          </cell>
          <cell r="W3638" t="str">
            <v/>
          </cell>
          <cell r="Y3638" t="str">
            <v>220</v>
          </cell>
        </row>
        <row r="3639">
          <cell r="B3639" t="str">
            <v>30034300</v>
          </cell>
          <cell r="C3639" t="str">
            <v>Nem változott</v>
          </cell>
          <cell r="D3639" t="str">
            <v>2022 lista</v>
          </cell>
          <cell r="E3639" t="e">
            <v>#N/A</v>
          </cell>
          <cell r="F3639" t="str">
            <v>Norefedrint vagy sóit tartalmazó gyógyszerek -melyek nem tartalmaznak hormonokat, hormonokként vagy antibiotikumként használt szteroidokat-, nem kimért és nem a kiskereskedelemben szokásos adagokban</v>
          </cell>
          <cell r="G3639" t="str">
            <v>Medicaments containing norephedrine or its salts, not containing hormones, steroids used as hormones or antibiotics, not in measured doses or put up for retail sale</v>
          </cell>
          <cell r="H3639" t="str">
            <v xml:space="preserve">-  </v>
          </cell>
          <cell r="K3639" t="str">
            <v>54231</v>
          </cell>
          <cell r="L3639" t="str">
            <v>4</v>
          </cell>
          <cell r="M3639" t="str">
            <v>2120</v>
          </cell>
          <cell r="N3639" t="str">
            <v>2017</v>
          </cell>
          <cell r="O3639" t="str">
            <v>06</v>
          </cell>
          <cell r="P3639" t="str">
            <v>1</v>
          </cell>
          <cell r="Q3639" t="str">
            <v>1</v>
          </cell>
          <cell r="R3639" t="str">
            <v>0</v>
          </cell>
          <cell r="S3639" t="str">
            <v>0</v>
          </cell>
          <cell r="T3639" t="str">
            <v>0</v>
          </cell>
          <cell r="U3639" t="str">
            <v/>
          </cell>
          <cell r="V3639" t="str">
            <v/>
          </cell>
          <cell r="W3639" t="str">
            <v/>
          </cell>
          <cell r="Y3639" t="str">
            <v>220</v>
          </cell>
        </row>
        <row r="3640">
          <cell r="B3640" t="str">
            <v>30034900</v>
          </cell>
          <cell r="C3640" t="str">
            <v>Nem változott</v>
          </cell>
          <cell r="D3640" t="str">
            <v>2022 lista</v>
          </cell>
          <cell r="E3640" t="e">
            <v>#N/A</v>
          </cell>
          <cell r="F3640" t="str">
            <v>Alkaloidákat vagy származékaikat tartalmazó gyógyszerek -melyek nem tartalmaznak hormonokat, hormonokként vagy antibiotikumként használt szteroidokat-, nem kimért és nem a kiskereskedelemben szokásos adagokban (kivétel: Efedrint, Pszeudoefedrint (INN), Norefedrint és ezek sóit tartalmazó gyógyszerek)</v>
          </cell>
          <cell r="G3640" t="str">
            <v>Medicaments containing alkaloids or derivatives thereof, not containing hormones, steroids used as hormones or antibiotics, not in measured doses or put up for retail sale (excl. containing ephedrine, pseudoephedrine "INN", norephedrine or their salts)</v>
          </cell>
          <cell r="H3640" t="str">
            <v xml:space="preserve">-  </v>
          </cell>
          <cell r="K3640" t="str">
            <v>54231</v>
          </cell>
          <cell r="L3640" t="str">
            <v>4</v>
          </cell>
          <cell r="M3640" t="str">
            <v>2120</v>
          </cell>
          <cell r="N3640" t="str">
            <v>2017</v>
          </cell>
          <cell r="O3640" t="str">
            <v>06</v>
          </cell>
          <cell r="P3640" t="str">
            <v>1</v>
          </cell>
          <cell r="Q3640" t="str">
            <v>1</v>
          </cell>
          <cell r="R3640" t="str">
            <v>0</v>
          </cell>
          <cell r="S3640" t="str">
            <v>0</v>
          </cell>
          <cell r="T3640" t="str">
            <v>0</v>
          </cell>
          <cell r="U3640" t="str">
            <v/>
          </cell>
          <cell r="V3640" t="str">
            <v/>
          </cell>
          <cell r="W3640" t="str">
            <v/>
          </cell>
          <cell r="Y3640" t="str">
            <v>220</v>
          </cell>
        </row>
        <row r="3641">
          <cell r="B3641" t="str">
            <v>30036000</v>
          </cell>
          <cell r="C3641" t="str">
            <v>Nem változott</v>
          </cell>
          <cell r="D3641" t="str">
            <v>2022 lista</v>
          </cell>
          <cell r="E3641" t="e">
            <v>#N/A</v>
          </cell>
          <cell r="F3641" t="str">
            <v>Malária elleni hatóanyagokat tartalmazó szájon át szedhető gyógyszerek, amelyek artemizinint (INN) tartalmaznak más gyógyszer-hatóanyagokkal keverve, vagy a következő hatóanyagok valamelyikét tartalmazzák más gyógyszer-hatóanyagokkal keverve is: amodiakvin (INN), artelinsav vagy sói, artenimol (INN), artemotil (INN), arteméter (INN), arteszunát (INN), klorokvin (INN), dihidroartemizinin (INN), ..., nem tartalmaznak hormonokat, hormonokként vagy antibiotikumként használt szteroidokat-, nem kimért és nem a kiskereskedelemben zokásos adagokban</v>
          </cell>
          <cell r="G3641" t="str">
            <v>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not containing hormones, steroids used as hormones or antibiotics, not in measured doses or put up for retail sale</v>
          </cell>
          <cell r="H3641" t="str">
            <v xml:space="preserve">-  </v>
          </cell>
          <cell r="K3641" t="str">
            <v>54291</v>
          </cell>
          <cell r="L3641" t="str">
            <v>4</v>
          </cell>
          <cell r="M3641" t="str">
            <v>2120</v>
          </cell>
          <cell r="N3641" t="str">
            <v>2017</v>
          </cell>
          <cell r="O3641" t="str">
            <v>06</v>
          </cell>
          <cell r="P3641" t="str">
            <v>1</v>
          </cell>
          <cell r="Q3641" t="str">
            <v>1</v>
          </cell>
          <cell r="R3641" t="str">
            <v>0</v>
          </cell>
          <cell r="S3641" t="str">
            <v>0</v>
          </cell>
          <cell r="T3641" t="str">
            <v>0</v>
          </cell>
          <cell r="U3641" t="str">
            <v/>
          </cell>
          <cell r="V3641" t="str">
            <v/>
          </cell>
          <cell r="W3641" t="str">
            <v/>
          </cell>
          <cell r="Y3641" t="str">
            <v>220</v>
          </cell>
        </row>
        <row r="3642">
          <cell r="B3642" t="str">
            <v>30039000</v>
          </cell>
          <cell r="C3642" t="str">
            <v>Nem változott</v>
          </cell>
          <cell r="D3642" t="str">
            <v>2022 lista</v>
          </cell>
          <cell r="E3642" t="e">
            <v>#N/A</v>
          </cell>
          <cell r="F3642" t="str">
            <v>Gyógyszerek amelyek két vagy több alkotórész összekeverésével készültek, terápiás vagy megelőzési célra, nem kimért adagokban vagy nem a kiskereskedelem számára szokásos formában vagy kiszerelésben (kivéve hormon tartalmú antibiotikumok vagy hormonként használt szteroidok, de nem tartalmaznak antibiotikumot, alkaloidot malária elleni hatóanyagokat tartalmazó gyógyszereket vagy ezek származékait, a 3002, 3005 vagy 3006 árucsoporthoz tartozó hormonokat, antibiotikumokat vagy árukat)</v>
          </cell>
          <cell r="G3642" t="str">
            <v>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or antibiotics or goods of heading 3002, 3005 or 3006)</v>
          </cell>
          <cell r="H3642" t="str">
            <v xml:space="preserve">-  </v>
          </cell>
          <cell r="K3642" t="str">
            <v>54291</v>
          </cell>
          <cell r="L3642" t="str">
            <v>4</v>
          </cell>
          <cell r="M3642" t="str">
            <v>2120</v>
          </cell>
          <cell r="N3642" t="str">
            <v>2010</v>
          </cell>
          <cell r="O3642" t="str">
            <v>06</v>
          </cell>
          <cell r="P3642" t="str">
            <v>1</v>
          </cell>
          <cell r="Q3642" t="str">
            <v>1</v>
          </cell>
          <cell r="R3642" t="str">
            <v>0</v>
          </cell>
          <cell r="S3642" t="str">
            <v>0</v>
          </cell>
          <cell r="T3642" t="str">
            <v>0</v>
          </cell>
          <cell r="U3642" t="str">
            <v/>
          </cell>
          <cell r="V3642" t="str">
            <v/>
          </cell>
          <cell r="W3642" t="str">
            <v/>
          </cell>
          <cell r="Y3642" t="str">
            <v>220</v>
          </cell>
        </row>
        <row r="3643">
          <cell r="B3643" t="str">
            <v>30041000</v>
          </cell>
          <cell r="C3643" t="str">
            <v>Nem változott</v>
          </cell>
          <cell r="D3643" t="str">
            <v>2022 lista</v>
          </cell>
          <cell r="E3643" t="e">
            <v>#N/A</v>
          </cell>
          <cell r="F3643" t="str">
            <v>Penicillinsav-szerkezetű penicillint vagy származékait tartalmazó gyógyszerek vagy sztreptomicinek vagy ezek származékai, kimért adagokban (beleértve a bőrön keresztül készítményeket) vagy a kiskereskedelem számára szokásos formában vagy kiszerelésben</v>
          </cell>
          <cell r="G3643" t="str">
            <v>Medicaments containing penicillins or derivatives thereof with a penicillanic acid structure, or streptomycins or derivatives thereof, put up in measured doses "incl. those in the form of transdermal administration" or in forms or packings for retail sale</v>
          </cell>
          <cell r="H3643" t="str">
            <v xml:space="preserve">-  </v>
          </cell>
          <cell r="K3643" t="str">
            <v>54213</v>
          </cell>
          <cell r="L3643" t="str">
            <v>4</v>
          </cell>
          <cell r="M3643" t="str">
            <v>2120</v>
          </cell>
          <cell r="N3643" t="str">
            <v>2010</v>
          </cell>
          <cell r="O3643" t="str">
            <v>06</v>
          </cell>
          <cell r="P3643" t="str">
            <v>1</v>
          </cell>
          <cell r="Q3643" t="str">
            <v>1</v>
          </cell>
          <cell r="R3643" t="str">
            <v>0</v>
          </cell>
          <cell r="S3643" t="str">
            <v>0</v>
          </cell>
          <cell r="T3643" t="str">
            <v>0</v>
          </cell>
          <cell r="U3643" t="str">
            <v/>
          </cell>
          <cell r="V3643" t="str">
            <v/>
          </cell>
          <cell r="W3643" t="str">
            <v/>
          </cell>
          <cell r="Y3643" t="str">
            <v>630</v>
          </cell>
        </row>
        <row r="3644">
          <cell r="B3644" t="str">
            <v>30042000</v>
          </cell>
          <cell r="C3644" t="str">
            <v>Nem változott</v>
          </cell>
          <cell r="D3644" t="str">
            <v>2022 lista</v>
          </cell>
          <cell r="E3644" t="e">
            <v>#N/A</v>
          </cell>
          <cell r="F3644" t="str">
            <v>Antibiotikum-tartalmú gyógyszerek, kimért adagokban (beleértve a bőrön keresztül ható formában kiszerelt készítményeket) vagy a kiskereskedelem számára szokásos formában vagy kiszerelésben (kivéve a penicillinsav szerkezetű penicillint vagy sztreptominiceket vagy ezek származékait tartalmazó gyógyszerek)</v>
          </cell>
          <cell r="G3644" t="str">
            <v>Medicaments containing antibiotics, put up in measured doses "incl. those in the form of transdermal administration" or in forms or packings for retail sale (excl. medicaments containing penicillins or derivatives thereof with a penicillanic structure, or streptomycines or derivatives thereof)</v>
          </cell>
          <cell r="H3644" t="str">
            <v xml:space="preserve">-  </v>
          </cell>
          <cell r="K3644" t="str">
            <v>54219</v>
          </cell>
          <cell r="L3644" t="str">
            <v>4</v>
          </cell>
          <cell r="M3644" t="str">
            <v>2120</v>
          </cell>
          <cell r="N3644" t="str">
            <v>2010</v>
          </cell>
          <cell r="O3644" t="str">
            <v>06</v>
          </cell>
          <cell r="P3644" t="str">
            <v>1</v>
          </cell>
          <cell r="Q3644" t="str">
            <v>1</v>
          </cell>
          <cell r="R3644" t="str">
            <v>0</v>
          </cell>
          <cell r="S3644" t="str">
            <v>0</v>
          </cell>
          <cell r="T3644" t="str">
            <v>0</v>
          </cell>
          <cell r="U3644" t="str">
            <v/>
          </cell>
          <cell r="V3644" t="str">
            <v/>
          </cell>
          <cell r="W3644" t="str">
            <v/>
          </cell>
          <cell r="Y3644" t="str">
            <v>630</v>
          </cell>
        </row>
        <row r="3645">
          <cell r="B3645" t="str">
            <v>30043100</v>
          </cell>
          <cell r="C3645" t="str">
            <v>Nem változott</v>
          </cell>
          <cell r="D3645" t="str">
            <v>2022 lista</v>
          </cell>
          <cell r="E3645" t="e">
            <v>#N/A</v>
          </cell>
          <cell r="F3645" t="str">
            <v>Inzulint tartalmazó, de nem antibiotikum-tartalmú gyógyszerek, kimért adagokban (beleértve a bőrön keresztül ható készítményeket) vagy a kiskereskedelem számára szokásos formában vagy kiszerelésben</v>
          </cell>
          <cell r="G3645" t="str">
            <v>Medicaments containing insulin but not antibiotics, put up in measured doses "incl. those in the form of transdermal administration" or in forms or packings for retail sale</v>
          </cell>
          <cell r="H3645" t="str">
            <v xml:space="preserve">-  </v>
          </cell>
          <cell r="K3645" t="str">
            <v>54223</v>
          </cell>
          <cell r="L3645" t="str">
            <v>4</v>
          </cell>
          <cell r="M3645" t="str">
            <v>2120</v>
          </cell>
          <cell r="N3645" t="str">
            <v>2010</v>
          </cell>
          <cell r="O3645" t="str">
            <v>06</v>
          </cell>
          <cell r="P3645" t="str">
            <v>1</v>
          </cell>
          <cell r="Q3645" t="str">
            <v>1</v>
          </cell>
          <cell r="R3645" t="str">
            <v>0</v>
          </cell>
          <cell r="S3645" t="str">
            <v>0</v>
          </cell>
          <cell r="T3645" t="str">
            <v>0</v>
          </cell>
          <cell r="U3645" t="str">
            <v/>
          </cell>
          <cell r="V3645" t="str">
            <v/>
          </cell>
          <cell r="W3645" t="str">
            <v/>
          </cell>
          <cell r="Y3645" t="str">
            <v>630</v>
          </cell>
        </row>
        <row r="3646">
          <cell r="B3646" t="str">
            <v>30043200</v>
          </cell>
          <cell r="C3646" t="str">
            <v>Nem változott</v>
          </cell>
          <cell r="D3646" t="str">
            <v>2022 lista</v>
          </cell>
          <cell r="E3646" t="e">
            <v>#N/A</v>
          </cell>
          <cell r="F3646" t="str">
            <v>Kortikoszteroid hormonokat, ezek származékait vagy strukturális analógjait tartalmazó, de nem antibiotikum-tartalmú gyógyszerek, kimért adagokban (beleértve a bőrön keresztül ható készítményeket) vagy a kiskereskedelem számára szokásos formában vagy kiszerelésben</v>
          </cell>
          <cell r="G3646" t="str">
            <v>Medicaments containing corticosteroid hormones, their derivatives or structural analogues but not antibiotics, put up in measured doses "incl. those in the form of transdermal administration" or in forms or packings for retail sale</v>
          </cell>
          <cell r="H3646" t="str">
            <v xml:space="preserve">-  </v>
          </cell>
          <cell r="K3646" t="str">
            <v>54224</v>
          </cell>
          <cell r="L3646" t="str">
            <v>4</v>
          </cell>
          <cell r="M3646" t="str">
            <v>2120</v>
          </cell>
          <cell r="N3646" t="str">
            <v>2010</v>
          </cell>
          <cell r="O3646" t="str">
            <v>06</v>
          </cell>
          <cell r="P3646" t="str">
            <v>1</v>
          </cell>
          <cell r="Q3646" t="str">
            <v>1</v>
          </cell>
          <cell r="R3646" t="str">
            <v>0</v>
          </cell>
          <cell r="S3646" t="str">
            <v>0</v>
          </cell>
          <cell r="T3646" t="str">
            <v>0</v>
          </cell>
          <cell r="U3646" t="str">
            <v/>
          </cell>
          <cell r="V3646" t="str">
            <v/>
          </cell>
          <cell r="W3646" t="str">
            <v/>
          </cell>
          <cell r="Y3646" t="str">
            <v>630</v>
          </cell>
        </row>
        <row r="3647">
          <cell r="B3647" t="str">
            <v>30043900</v>
          </cell>
          <cell r="C3647" t="str">
            <v>Nem változott</v>
          </cell>
          <cell r="D3647" t="str">
            <v>2022 lista</v>
          </cell>
          <cell r="E3647" t="e">
            <v>#N/A</v>
          </cell>
          <cell r="F3647" t="str">
            <v>Hormont vagy hormonként alkalmazott szteroidot tartalmazó, de nem antibiotikum tartalmú gyógyszerek, kimért adagokban (beleértve a bőrön keresztül ható formába kiszerelt készítményeket) vagy a kiskereskedelem számára szokásos formában vagy kiszerelésben (kivéve az inzulin vagy kortikoszteroid-tartalmú gyógyszerek, ezek származékai és szerkezeti analógjai)</v>
          </cell>
          <cell r="G3647" t="str">
            <v>Medicaments containing hormones or steroids used as hormones but not antibiotics, put up in measured doses "incl. those in the form of transdermal administration" or in forms or packings for retail sale (excl. medicaments containing insulin or corticosteroid hormones, their derivatives or structural analogues)</v>
          </cell>
          <cell r="H3647" t="str">
            <v xml:space="preserve">-  </v>
          </cell>
          <cell r="K3647" t="str">
            <v>54229</v>
          </cell>
          <cell r="L3647" t="str">
            <v>4</v>
          </cell>
          <cell r="M3647" t="str">
            <v>2120</v>
          </cell>
          <cell r="N3647" t="str">
            <v>2010</v>
          </cell>
          <cell r="O3647" t="str">
            <v>06</v>
          </cell>
          <cell r="P3647" t="str">
            <v>1</v>
          </cell>
          <cell r="Q3647" t="str">
            <v>1</v>
          </cell>
          <cell r="R3647" t="str">
            <v>0</v>
          </cell>
          <cell r="S3647" t="str">
            <v>0</v>
          </cell>
          <cell r="T3647" t="str">
            <v>0</v>
          </cell>
          <cell r="U3647" t="str">
            <v/>
          </cell>
          <cell r="V3647" t="str">
            <v/>
          </cell>
          <cell r="W3647" t="str">
            <v/>
          </cell>
          <cell r="Y3647" t="str">
            <v>630</v>
          </cell>
        </row>
        <row r="3648">
          <cell r="B3648" t="str">
            <v>30044100</v>
          </cell>
          <cell r="C3648" t="str">
            <v>Nem változott</v>
          </cell>
          <cell r="D3648" t="str">
            <v>2022 lista</v>
          </cell>
          <cell r="E3648" t="e">
            <v>#N/A</v>
          </cell>
          <cell r="F3648" t="str">
            <v>Efedrint vagy sóit tartalmazó gyógyszerek -melyek nem tartalmaznak hormonokat, hormonokként vagy antibiotikumként használt szteroidokat- kimért adagokban vagy formákban (beleértve a bőrön keresztül ható formába kiszerelt készítményeket) vagy a kiskereskedelem számára szokásos kiszerelésben</v>
          </cell>
          <cell r="G3648" t="str">
            <v>Medicaments containing ephedrine or its salts, not containing hormones, steroids used as hormones or antibiotics, put up in measured doses "incl. those for transdermal administration" or in forms or packings for retail sale</v>
          </cell>
          <cell r="H3648" t="str">
            <v xml:space="preserve">-  </v>
          </cell>
          <cell r="K3648" t="str">
            <v>54232</v>
          </cell>
          <cell r="L3648" t="str">
            <v>4</v>
          </cell>
          <cell r="M3648" t="str">
            <v>2120</v>
          </cell>
          <cell r="N3648" t="str">
            <v>2017</v>
          </cell>
          <cell r="O3648" t="str">
            <v>06</v>
          </cell>
          <cell r="P3648" t="str">
            <v>1</v>
          </cell>
          <cell r="Q3648" t="str">
            <v>1</v>
          </cell>
          <cell r="R3648" t="str">
            <v>0</v>
          </cell>
          <cell r="S3648" t="str">
            <v>0</v>
          </cell>
          <cell r="T3648" t="str">
            <v>0</v>
          </cell>
          <cell r="U3648" t="str">
            <v/>
          </cell>
          <cell r="V3648" t="str">
            <v/>
          </cell>
          <cell r="W3648" t="str">
            <v/>
          </cell>
          <cell r="Y3648" t="str">
            <v>630</v>
          </cell>
        </row>
        <row r="3649">
          <cell r="B3649" t="str">
            <v>30044200</v>
          </cell>
          <cell r="C3649" t="str">
            <v>Nem változott</v>
          </cell>
          <cell r="D3649" t="str">
            <v>2022 lista</v>
          </cell>
          <cell r="E3649" t="e">
            <v>#N/A</v>
          </cell>
          <cell r="F3649" t="str">
            <v>Pszeudoefedrint (INN) vagy sóit tartalmazó gyógyszerek -melyek nem tartalmaznak hormonokat, hormonokként vagy antibiotikumként használt szteroidokat- kimért adagokban vagy formákban (beleértve a bőrön keresztül ható formába kiszerelt készítményeket) vagy a kiskereskedelem számára szokásos kiszerelésben</v>
          </cell>
          <cell r="G3649" t="str">
            <v>Medicaments containing pseudoephedrine "INN" or its salts, not containing hormones, steroids used as hormones or antibiotics, put up in measured doses "incl. those for transdermal administration" or in forms or packings for retail sale</v>
          </cell>
          <cell r="H3649" t="str">
            <v xml:space="preserve">-  </v>
          </cell>
          <cell r="K3649" t="str">
            <v>54232</v>
          </cell>
          <cell r="L3649" t="str">
            <v>4</v>
          </cell>
          <cell r="M3649" t="str">
            <v>2120</v>
          </cell>
          <cell r="N3649" t="str">
            <v>2017</v>
          </cell>
          <cell r="O3649" t="str">
            <v>06</v>
          </cell>
          <cell r="P3649" t="str">
            <v>1</v>
          </cell>
          <cell r="Q3649" t="str">
            <v>1</v>
          </cell>
          <cell r="R3649" t="str">
            <v>0</v>
          </cell>
          <cell r="S3649" t="str">
            <v>0</v>
          </cell>
          <cell r="T3649" t="str">
            <v>0</v>
          </cell>
          <cell r="U3649" t="str">
            <v/>
          </cell>
          <cell r="V3649" t="str">
            <v/>
          </cell>
          <cell r="W3649" t="str">
            <v/>
          </cell>
          <cell r="Y3649" t="str">
            <v>630</v>
          </cell>
        </row>
        <row r="3650">
          <cell r="B3650" t="str">
            <v>30044300</v>
          </cell>
          <cell r="C3650" t="str">
            <v>Nem változott</v>
          </cell>
          <cell r="D3650" t="str">
            <v>2022 lista</v>
          </cell>
          <cell r="E3650" t="e">
            <v>#N/A</v>
          </cell>
          <cell r="F3650" t="str">
            <v>Norefedrint vagy sóit tartalmazó gyógyszerek -melyek nem tartalmaznak hormonokat, hormonokként vagy antibiotikumként használt szteroidokat- kimért adagokban vagy formákban (beleértve a bőrön keresztül ható formába kiszerelt készítményeket) vagy a kiskereskedelem számára szokásos kiszerelésben</v>
          </cell>
          <cell r="G3650" t="str">
            <v>Medicaments containing norephedrine or its salts, not containing hormones, steroids used as hormones or antibiotics, put up in measured doses "incl. those for transdermal administration" or in forms or packings for retail sale</v>
          </cell>
          <cell r="H3650" t="str">
            <v xml:space="preserve">-  </v>
          </cell>
          <cell r="K3650" t="str">
            <v>54232</v>
          </cell>
          <cell r="L3650" t="str">
            <v>4</v>
          </cell>
          <cell r="M3650" t="str">
            <v>2120</v>
          </cell>
          <cell r="N3650" t="str">
            <v>2017</v>
          </cell>
          <cell r="O3650" t="str">
            <v>06</v>
          </cell>
          <cell r="P3650" t="str">
            <v>1</v>
          </cell>
          <cell r="Q3650" t="str">
            <v>1</v>
          </cell>
          <cell r="R3650" t="str">
            <v>0</v>
          </cell>
          <cell r="S3650" t="str">
            <v>0</v>
          </cell>
          <cell r="T3650" t="str">
            <v>0</v>
          </cell>
          <cell r="U3650" t="str">
            <v/>
          </cell>
          <cell r="V3650" t="str">
            <v/>
          </cell>
          <cell r="W3650" t="str">
            <v/>
          </cell>
          <cell r="Y3650" t="str">
            <v>630</v>
          </cell>
        </row>
        <row r="3651">
          <cell r="B3651" t="str">
            <v>30044900</v>
          </cell>
          <cell r="C3651" t="str">
            <v>Nem változott</v>
          </cell>
          <cell r="D3651" t="str">
            <v>2022 lista</v>
          </cell>
          <cell r="E3651" t="e">
            <v>#N/A</v>
          </cell>
          <cell r="F3651" t="str">
            <v>Alkaloidákat vagy származékaikat tartalmazó gyógyszerek -melyek nem tartalmaznak hormonokat, hormonokként vagy antibiotikumként használt szteroidokat- kimért adagokban vagy formákban (beleértve a bőrön keresztül ható formába kiszerelt készítményeket) vagy a kiskereskedelem számára szokásos kiszerelésben (kivétel: Efedrint, Pszeudoefedrint (INN), Norefedrint vagy ezek sóit tartalmazó gyógyszerek)</v>
          </cell>
          <cell r="G3651" t="str">
            <v>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v>
          </cell>
          <cell r="H3651" t="str">
            <v xml:space="preserve">-  </v>
          </cell>
          <cell r="K3651" t="str">
            <v>54232</v>
          </cell>
          <cell r="L3651" t="str">
            <v>4</v>
          </cell>
          <cell r="M3651" t="str">
            <v>2120</v>
          </cell>
          <cell r="N3651" t="str">
            <v>2017</v>
          </cell>
          <cell r="O3651" t="str">
            <v>06</v>
          </cell>
          <cell r="P3651" t="str">
            <v>1</v>
          </cell>
          <cell r="Q3651" t="str">
            <v>1</v>
          </cell>
          <cell r="R3651" t="str">
            <v>0</v>
          </cell>
          <cell r="S3651" t="str">
            <v>0</v>
          </cell>
          <cell r="T3651" t="str">
            <v>0</v>
          </cell>
          <cell r="U3651" t="str">
            <v/>
          </cell>
          <cell r="V3651" t="str">
            <v/>
          </cell>
          <cell r="W3651" t="str">
            <v/>
          </cell>
          <cell r="Y3651" t="str">
            <v>630</v>
          </cell>
        </row>
        <row r="3652">
          <cell r="B3652" t="str">
            <v>30045000</v>
          </cell>
          <cell r="C3652" t="str">
            <v>Nem változott</v>
          </cell>
          <cell r="D3652" t="str">
            <v>2022 lista</v>
          </cell>
          <cell r="E3652" t="e">
            <v>#N/A</v>
          </cell>
          <cell r="F3652" t="str">
            <v>Provitaminokat, vitaminokat tartalmazó gyógyszerek, beleértve ezek főként vitaminként használt természetes koncentrátumait és származékait, kimért adagokban (beleértve a bőrön keresztül ható formába kiszerelt készítményeket) vagy a kiskereskedelem számára szokásos formákban vagy kiszerelésben</v>
          </cell>
          <cell r="G3652" t="str">
            <v>Medicaments containing provitamins, vitamins, incl. natural concentrates and derivatives thereof used primarily as vitamins, put up in measured doses "incl. those in the form of transdermal administration" or in forms or packings for retail sale</v>
          </cell>
          <cell r="H3652" t="str">
            <v xml:space="preserve">-  </v>
          </cell>
          <cell r="K3652" t="str">
            <v>54292</v>
          </cell>
          <cell r="L3652" t="str">
            <v>4</v>
          </cell>
          <cell r="M3652" t="str">
            <v>2120</v>
          </cell>
          <cell r="N3652" t="str">
            <v>2010</v>
          </cell>
          <cell r="O3652" t="str">
            <v>06</v>
          </cell>
          <cell r="P3652" t="str">
            <v>1</v>
          </cell>
          <cell r="Q3652" t="str">
            <v>1</v>
          </cell>
          <cell r="R3652" t="str">
            <v>0</v>
          </cell>
          <cell r="S3652" t="str">
            <v>0</v>
          </cell>
          <cell r="T3652" t="str">
            <v>0</v>
          </cell>
          <cell r="U3652" t="str">
            <v/>
          </cell>
          <cell r="V3652" t="str">
            <v/>
          </cell>
          <cell r="W3652" t="str">
            <v/>
          </cell>
          <cell r="Y3652" t="str">
            <v>630</v>
          </cell>
        </row>
        <row r="3653">
          <cell r="B3653" t="str">
            <v>30046000</v>
          </cell>
          <cell r="C3653" t="str">
            <v>Nem változott</v>
          </cell>
          <cell r="D3653" t="str">
            <v>2022 lista</v>
          </cell>
          <cell r="E3653" t="e">
            <v>#N/A</v>
          </cell>
          <cell r="F3653" t="str">
            <v>Malária elleni hatóanyagokat tartalmazó szájon át szedhető gyógyszerek, amelyek artemizinint (INN) tartalmaznak más gyógyszer-hatóanyagokkal keverve, vagy a következő hatóanyagok valamelyikét tartalmazzák más gyógyszer-hatóanyagokkal keverve is: amodiakvin (INN), ..., kimért adagokban vagy formákban (beleértve a bőrön keresztül ható formába kiszerelt készítményeket) vagy a kiskereskedelem számára szokásos kiszerelésben (kivéve: antibiotikumokat, hormonokat, alkaloidokat, provitaminokat, vitaminokat és ezek származékait tartalmazó gyógyszerek)</v>
          </cell>
          <cell r="G3653" t="str">
            <v>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 put up in measured doses "incl. those for transdermal administration" or in forms or packings for retail sale (excl. containing antibiotics, hormones, alkaloids, provitamins, vitamins, or their derivatives)</v>
          </cell>
          <cell r="H3653" t="str">
            <v xml:space="preserve">-  </v>
          </cell>
          <cell r="K3653" t="str">
            <v>54293</v>
          </cell>
          <cell r="L3653" t="str">
            <v>4</v>
          </cell>
          <cell r="M3653" t="str">
            <v>2120</v>
          </cell>
          <cell r="N3653" t="str">
            <v>2017</v>
          </cell>
          <cell r="O3653" t="str">
            <v>06</v>
          </cell>
          <cell r="P3653" t="str">
            <v>1</v>
          </cell>
          <cell r="Q3653" t="str">
            <v>1</v>
          </cell>
          <cell r="R3653" t="str">
            <v>0</v>
          </cell>
          <cell r="S3653" t="str">
            <v>0</v>
          </cell>
          <cell r="T3653" t="str">
            <v>0</v>
          </cell>
          <cell r="U3653" t="str">
            <v/>
          </cell>
          <cell r="V3653" t="str">
            <v/>
          </cell>
          <cell r="W3653" t="str">
            <v/>
          </cell>
          <cell r="Y3653" t="str">
            <v>630</v>
          </cell>
        </row>
        <row r="3654">
          <cell r="B3654" t="str">
            <v>30049000</v>
          </cell>
          <cell r="C3654" t="str">
            <v>Nem változott</v>
          </cell>
          <cell r="D3654" t="str">
            <v>2022 lista</v>
          </cell>
          <cell r="E3654" t="str">
            <v>Medicaments consisting of mixed or unmixed products for therapeutic or prophylactic purposes, put up in measured doses "incl. those for transdermal administration" or in forms or packings for retail sale (excl. containing antibiotics, hormones or steroids used as hormones, alkaloids, provitamins, vitamins, their derivatives, antimalarial active principles and blinded clinical trial kits)</v>
          </cell>
          <cell r="F3654" t="str">
            <v>Terápiás vagy megelőzési célra szolgáló kevert vagy nem kevert termékeket tartalmazó gyógyszerek, kimért adagokban (beleértve a bőrön keresztül ható készítményeket) vagy a kiskereskedelem számára szokásos formákban vagy kiszerelésben (kivéve antibiotikum tartalmú, hormonokat vagy hormonként használt szteroidok, alkaloidák, provitaminok, vitaminok és ezek származékai és malária elleni hatóanyagokat tartalmazó gyógyszerek</v>
          </cell>
          <cell r="G3654" t="str">
            <v>Medicaments consisting of mixed or unmixed products for therapeutic or prophylactic purposes, put up in measured doses "incl. those in the form of transdermal administration" or in forms or packings for retail sale (excl. medicaments containing antibiotics, medicaments containing hormones or steroids used as hormones, but not containing antibiotics, medicaments containing alkaloids or derivatives thereof but not containing hormones or antibiotics and medicaments containing provitamins, vitamins or derivatives thereof used as vitamins)</v>
          </cell>
          <cell r="H3654" t="str">
            <v xml:space="preserve">-  </v>
          </cell>
          <cell r="K3654" t="str">
            <v>54293</v>
          </cell>
          <cell r="L3654" t="str">
            <v>4</v>
          </cell>
          <cell r="M3654" t="str">
            <v>2120</v>
          </cell>
          <cell r="N3654" t="str">
            <v>2012</v>
          </cell>
          <cell r="O3654" t="str">
            <v>06</v>
          </cell>
          <cell r="P3654" t="str">
            <v>1</v>
          </cell>
          <cell r="Q3654" t="str">
            <v>1</v>
          </cell>
          <cell r="R3654" t="str">
            <v>0</v>
          </cell>
          <cell r="S3654" t="str">
            <v>0</v>
          </cell>
          <cell r="T3654" t="str">
            <v>0</v>
          </cell>
          <cell r="U3654" t="str">
            <v/>
          </cell>
          <cell r="V3654" t="str">
            <v/>
          </cell>
          <cell r="W3654" t="str">
            <v/>
          </cell>
          <cell r="Y3654" t="str">
            <v>630</v>
          </cell>
        </row>
        <row r="3655">
          <cell r="B3655" t="str">
            <v>30051000</v>
          </cell>
          <cell r="C3655" t="str">
            <v>Nem változott</v>
          </cell>
          <cell r="D3655" t="str">
            <v>2022 lista</v>
          </cell>
          <cell r="E3655" t="e">
            <v>#N/A</v>
          </cell>
          <cell r="F3655" t="str">
            <v>Ragtapaszok és más, tapadós felületű cikkek, a kiskereskedelemben szokásos kiszerelésben is</v>
          </cell>
          <cell r="G3655" t="str">
            <v>Adhesive dressings and other articles having an adhesive layer, impregnated or covered with pharmaceutical substances or put up for retail sale for medical, surgical, dental or veterinary purposes</v>
          </cell>
          <cell r="H3655" t="str">
            <v xml:space="preserve">-  </v>
          </cell>
          <cell r="K3655" t="str">
            <v>54191</v>
          </cell>
          <cell r="L3655" t="str">
            <v>4</v>
          </cell>
          <cell r="M3655" t="str">
            <v>2120</v>
          </cell>
          <cell r="N3655" t="str">
            <v>2002</v>
          </cell>
          <cell r="O3655" t="str">
            <v>06</v>
          </cell>
          <cell r="P3655" t="str">
            <v>1</v>
          </cell>
          <cell r="Q3655" t="str">
            <v>1</v>
          </cell>
          <cell r="R3655" t="str">
            <v>0</v>
          </cell>
          <cell r="S3655" t="str">
            <v>0</v>
          </cell>
          <cell r="T3655" t="str">
            <v>0</v>
          </cell>
          <cell r="U3655" t="str">
            <v/>
          </cell>
          <cell r="V3655" t="str">
            <v/>
          </cell>
          <cell r="W3655" t="str">
            <v/>
          </cell>
          <cell r="Y3655" t="str">
            <v>220</v>
          </cell>
        </row>
        <row r="3656">
          <cell r="B3656" t="str">
            <v>30059010</v>
          </cell>
          <cell r="C3656" t="str">
            <v>Nem változott</v>
          </cell>
          <cell r="D3656" t="str">
            <v>2022 lista</v>
          </cell>
          <cell r="E3656" t="e">
            <v>#N/A</v>
          </cell>
          <cell r="F3656" t="str">
            <v>Vatta és vattából készült cikkek gyógykezelési célokra, a kiskereskedelemben szokásos kiszerelésben is</v>
          </cell>
          <cell r="G3656" t="str">
            <v>Wadding and articles of wadding, impregnated or coated with pharmaceutical substances or put up in forms or packings for retail sale for medical, surgical, dental or veterinary purposes</v>
          </cell>
          <cell r="H3656" t="str">
            <v xml:space="preserve">-  </v>
          </cell>
          <cell r="K3656" t="str">
            <v>54191</v>
          </cell>
          <cell r="L3656" t="str">
            <v>4</v>
          </cell>
          <cell r="M3656" t="str">
            <v>2120</v>
          </cell>
          <cell r="N3656" t="str">
            <v>2002</v>
          </cell>
          <cell r="O3656" t="str">
            <v>06</v>
          </cell>
          <cell r="P3656" t="str">
            <v>1</v>
          </cell>
          <cell r="Q3656" t="str">
            <v>1</v>
          </cell>
          <cell r="R3656" t="str">
            <v>0</v>
          </cell>
          <cell r="S3656" t="str">
            <v>0</v>
          </cell>
          <cell r="T3656" t="str">
            <v>0</v>
          </cell>
          <cell r="U3656" t="str">
            <v/>
          </cell>
          <cell r="V3656" t="str">
            <v/>
          </cell>
          <cell r="W3656" t="str">
            <v/>
          </cell>
          <cell r="Y3656" t="str">
            <v>220</v>
          </cell>
        </row>
        <row r="3657">
          <cell r="B3657" t="str">
            <v>30059031</v>
          </cell>
          <cell r="C3657" t="str">
            <v>Nem változott</v>
          </cell>
          <cell r="D3657" t="str">
            <v>2022 lista</v>
          </cell>
          <cell r="E3657" t="e">
            <v>#N/A</v>
          </cell>
          <cell r="F3657" t="str">
            <v>Géz és gézből készült cikkek gyógykezelési célokra, a kiskereskedelemben szokásos kiszerelésben is</v>
          </cell>
          <cell r="G3657" t="str">
            <v>Gauze and articles of gauze, impregnated or covered with pharmaceutical substances or put up for retail sale for medical, surgical, dental or veterinary purposes</v>
          </cell>
          <cell r="H3657" t="str">
            <v xml:space="preserve">-  </v>
          </cell>
          <cell r="K3657" t="str">
            <v>54191</v>
          </cell>
          <cell r="L3657" t="str">
            <v>4</v>
          </cell>
          <cell r="M3657" t="str">
            <v>2120</v>
          </cell>
          <cell r="N3657" t="str">
            <v>2002</v>
          </cell>
          <cell r="O3657" t="str">
            <v>06</v>
          </cell>
          <cell r="P3657" t="str">
            <v>1</v>
          </cell>
          <cell r="Q3657" t="str">
            <v>1</v>
          </cell>
          <cell r="R3657" t="str">
            <v>0</v>
          </cell>
          <cell r="S3657" t="str">
            <v>0</v>
          </cell>
          <cell r="T3657" t="str">
            <v>0</v>
          </cell>
          <cell r="U3657" t="str">
            <v/>
          </cell>
          <cell r="V3657" t="str">
            <v/>
          </cell>
          <cell r="W3657" t="str">
            <v/>
          </cell>
          <cell r="Y3657" t="str">
            <v>220</v>
          </cell>
        </row>
        <row r="3658">
          <cell r="B3658" t="str">
            <v>30059050</v>
          </cell>
          <cell r="C3658" t="str">
            <v>Nem változott</v>
          </cell>
          <cell r="D3658" t="str">
            <v>2022 lista</v>
          </cell>
          <cell r="E3658" t="e">
            <v>#N/A</v>
          </cell>
          <cell r="F3658" t="str">
            <v>Kötések és hasonló termékek textilből, gyógyszerészeti anyaggal impregnálva vagy bevonva vagy gyógykezelési, sebészeti, fogászati vagy állatgyógyászati célokra kiskereskedelemben szokásos módon kiszerelve (kivéve vatta, géz és hasonló cikkek, ragtapasz és más ragasztó réteggel ellátott cikk)</v>
          </cell>
          <cell r="G3658" t="str">
            <v>Bandages and similar articles of textile materials, impregnated or covered with pharmaceutical substances or put up for retail sale for medical, surgical, dental or veterinary purposes (excl. wadding, gauze and articles thereof, adhesive dressings and other articles having an adhesive layer)</v>
          </cell>
          <cell r="H3658" t="str">
            <v xml:space="preserve">-  </v>
          </cell>
          <cell r="K3658" t="str">
            <v>54191</v>
          </cell>
          <cell r="L3658" t="str">
            <v>4</v>
          </cell>
          <cell r="M3658" t="str">
            <v>2120</v>
          </cell>
          <cell r="N3658" t="str">
            <v>2010</v>
          </cell>
          <cell r="O3658" t="str">
            <v>06</v>
          </cell>
          <cell r="P3658" t="str">
            <v>1</v>
          </cell>
          <cell r="Q3658" t="str">
            <v>1</v>
          </cell>
          <cell r="R3658" t="str">
            <v>0</v>
          </cell>
          <cell r="S3658" t="str">
            <v>0</v>
          </cell>
          <cell r="T3658" t="str">
            <v>0</v>
          </cell>
          <cell r="U3658" t="str">
            <v/>
          </cell>
          <cell r="V3658" t="str">
            <v/>
          </cell>
          <cell r="W3658" t="str">
            <v/>
          </cell>
          <cell r="Y3658" t="str">
            <v>220</v>
          </cell>
        </row>
        <row r="3659">
          <cell r="B3659" t="str">
            <v>30059099</v>
          </cell>
          <cell r="C3659" t="str">
            <v>Nem változott</v>
          </cell>
          <cell r="D3659" t="str">
            <v>2022 lista</v>
          </cell>
          <cell r="E3659" t="e">
            <v>#N/A</v>
          </cell>
          <cell r="F3659" t="str">
            <v>Más vatta, géz és hasonló kötszer (kiv. a tapadós felületű és a textíliából készült terméket) impregnálva vagy gyógyszerrel bevonva, orvosi célokra, a kiskereskedelemben szokásos kiszerelésben is</v>
          </cell>
          <cell r="G3659" t="str">
            <v>Bandages and similar articles impregnated or covered with pharmaceutical substances or put up for retail sale for medical, surgical, dental or veterinary purposes (excl. those of textile materials, adhesive dressings and other articles having an adhesive layer)</v>
          </cell>
          <cell r="H3659" t="str">
            <v xml:space="preserve">-  </v>
          </cell>
          <cell r="K3659" t="str">
            <v>54191</v>
          </cell>
          <cell r="L3659" t="str">
            <v>4</v>
          </cell>
          <cell r="M3659" t="str">
            <v>2120</v>
          </cell>
          <cell r="N3659" t="str">
            <v>2002</v>
          </cell>
          <cell r="O3659" t="str">
            <v>06</v>
          </cell>
          <cell r="P3659" t="str">
            <v>1</v>
          </cell>
          <cell r="Q3659" t="str">
            <v>1</v>
          </cell>
          <cell r="R3659" t="str">
            <v>0</v>
          </cell>
          <cell r="S3659" t="str">
            <v>0</v>
          </cell>
          <cell r="T3659" t="str">
            <v>0</v>
          </cell>
          <cell r="U3659" t="str">
            <v/>
          </cell>
          <cell r="V3659" t="str">
            <v/>
          </cell>
          <cell r="W3659" t="str">
            <v/>
          </cell>
          <cell r="Y3659" t="str">
            <v>220</v>
          </cell>
        </row>
        <row r="3660">
          <cell r="B3660" t="str">
            <v>30061010</v>
          </cell>
          <cell r="C3660" t="str">
            <v>Nem változott</v>
          </cell>
          <cell r="D3660" t="str">
            <v>2022 lista</v>
          </cell>
          <cell r="E3660" t="e">
            <v>#N/A</v>
          </cell>
          <cell r="F3660" t="str">
            <v>Steril sebészeti catgut sebészeti fonal</v>
          </cell>
          <cell r="G3660" t="str">
            <v>Sterile surgical catgut</v>
          </cell>
          <cell r="H3660" t="str">
            <v xml:space="preserve">-  </v>
          </cell>
          <cell r="K3660" t="str">
            <v>54199</v>
          </cell>
          <cell r="L3660" t="str">
            <v>4</v>
          </cell>
          <cell r="M3660" t="str">
            <v>2120</v>
          </cell>
          <cell r="N3660" t="str">
            <v>2002</v>
          </cell>
          <cell r="O3660" t="str">
            <v>06</v>
          </cell>
          <cell r="P3660" t="str">
            <v>1</v>
          </cell>
          <cell r="Q3660" t="str">
            <v>1</v>
          </cell>
          <cell r="R3660" t="str">
            <v>0</v>
          </cell>
          <cell r="S3660" t="str">
            <v>0</v>
          </cell>
          <cell r="T3660" t="str">
            <v>0</v>
          </cell>
          <cell r="U3660" t="str">
            <v/>
          </cell>
          <cell r="V3660" t="str">
            <v/>
          </cell>
          <cell r="W3660" t="str">
            <v/>
          </cell>
          <cell r="Y3660" t="str">
            <v>220</v>
          </cell>
        </row>
        <row r="3661">
          <cell r="B3661" t="str">
            <v>30061030</v>
          </cell>
          <cell r="C3661" t="str">
            <v>Nem változott</v>
          </cell>
          <cell r="D3661" t="str">
            <v>2022 lista</v>
          </cell>
          <cell r="E3661" t="e">
            <v>#N/A</v>
          </cell>
          <cell r="F3661" t="str">
            <v>Steril sebészeti vagy fogászati tapadásgátlók, a nem felszívódók is</v>
          </cell>
          <cell r="G3661" t="str">
            <v>Sterile surgical or dental adhesion barriers, whether or not absorbable</v>
          </cell>
          <cell r="H3661" t="str">
            <v xml:space="preserve">-  </v>
          </cell>
          <cell r="K3661" t="str">
            <v>54199</v>
          </cell>
          <cell r="L3661" t="str">
            <v>4</v>
          </cell>
          <cell r="M3661" t="str">
            <v>3250</v>
          </cell>
          <cell r="N3661" t="str">
            <v>2007</v>
          </cell>
          <cell r="O3661" t="str">
            <v>06</v>
          </cell>
          <cell r="P3661" t="str">
            <v>1</v>
          </cell>
          <cell r="Q3661" t="str">
            <v>1</v>
          </cell>
          <cell r="R3661" t="str">
            <v>0</v>
          </cell>
          <cell r="S3661" t="str">
            <v>0</v>
          </cell>
          <cell r="T3661" t="str">
            <v>0</v>
          </cell>
          <cell r="U3661" t="str">
            <v/>
          </cell>
          <cell r="V3661" t="str">
            <v/>
          </cell>
          <cell r="W3661" t="str">
            <v/>
          </cell>
          <cell r="Y3661" t="str">
            <v>220</v>
          </cell>
        </row>
        <row r="3662">
          <cell r="B3662" t="str">
            <v>30061090</v>
          </cell>
          <cell r="C3662" t="str">
            <v>Nem változott</v>
          </cell>
          <cell r="D3662" t="str">
            <v>2022 lista</v>
          </cell>
          <cell r="E3662" t="e">
            <v>#N/A</v>
          </cell>
          <cell r="F3662" t="str">
            <v>Más, pl. steril sebészeti varróanyag, steril laminária, tampon és vérzéscsillapító</v>
          </cell>
          <cell r="G3662" t="str">
            <v>Sterile suture materials, incl. sterile absorbable surgical or dental yarns (excl. catgut), sterile tissue adhesives for surgical wound closure, sterile laminaria and sterile laminaria tents, sterile absorbable surgical or dental haemostatics</v>
          </cell>
          <cell r="H3662" t="str">
            <v xml:space="preserve">-  </v>
          </cell>
          <cell r="K3662" t="str">
            <v>54199</v>
          </cell>
          <cell r="L3662" t="str">
            <v>4</v>
          </cell>
          <cell r="M3662" t="str">
            <v>3250</v>
          </cell>
          <cell r="N3662" t="str">
            <v>2002</v>
          </cell>
          <cell r="O3662" t="str">
            <v>06</v>
          </cell>
          <cell r="P3662" t="str">
            <v>1</v>
          </cell>
          <cell r="Q3662" t="str">
            <v>1</v>
          </cell>
          <cell r="R3662" t="str">
            <v>0</v>
          </cell>
          <cell r="S3662" t="str">
            <v>0</v>
          </cell>
          <cell r="T3662" t="str">
            <v>0</v>
          </cell>
          <cell r="U3662" t="str">
            <v/>
          </cell>
          <cell r="V3662" t="str">
            <v/>
          </cell>
          <cell r="W3662" t="str">
            <v/>
          </cell>
          <cell r="Y3662" t="str">
            <v>220</v>
          </cell>
        </row>
        <row r="3663">
          <cell r="B3663" t="str">
            <v>30062000</v>
          </cell>
          <cell r="C3663" t="str">
            <v>deleted</v>
          </cell>
          <cell r="D3663" t="e">
            <v>#N/A</v>
          </cell>
          <cell r="E3663" t="e">
            <v>#N/A</v>
          </cell>
          <cell r="F3663" t="str">
            <v>Vércsoportreagensek /meghatározók/</v>
          </cell>
          <cell r="G3663" t="str">
            <v>Reagents for determining blood groups or blood factors</v>
          </cell>
          <cell r="H3663" t="str">
            <v xml:space="preserve">-  </v>
          </cell>
          <cell r="K3663" t="str">
            <v>54192</v>
          </cell>
          <cell r="L3663" t="str">
            <v>4</v>
          </cell>
          <cell r="M3663" t="str">
            <v>2120</v>
          </cell>
          <cell r="N3663" t="str">
            <v>2002</v>
          </cell>
          <cell r="O3663" t="str">
            <v>06</v>
          </cell>
          <cell r="P3663" t="str">
            <v>1</v>
          </cell>
          <cell r="Q3663" t="str">
            <v>1</v>
          </cell>
          <cell r="R3663" t="str">
            <v>0</v>
          </cell>
          <cell r="S3663" t="str">
            <v>0</v>
          </cell>
          <cell r="T3663" t="str">
            <v>0</v>
          </cell>
          <cell r="U3663" t="str">
            <v/>
          </cell>
          <cell r="V3663" t="str">
            <v/>
          </cell>
          <cell r="W3663" t="str">
            <v/>
          </cell>
          <cell r="Y3663" t="str">
            <v>220</v>
          </cell>
        </row>
        <row r="3664">
          <cell r="B3664" t="str">
            <v>30063000</v>
          </cell>
          <cell r="C3664" t="str">
            <v>Nem változott</v>
          </cell>
          <cell r="D3664" t="str">
            <v>2022 lista</v>
          </cell>
          <cell r="E3664" t="e">
            <v>#N/A</v>
          </cell>
          <cell r="F3664" t="str">
            <v>Kontrasztanyag-készítmények röntgenvizsgálathoz és diagnosztikai reagensek</v>
          </cell>
          <cell r="G3664" t="str">
            <v>Opacifying preparations for x-ray examinations, diagnostic reagents for administration to patients</v>
          </cell>
          <cell r="H3664" t="str">
            <v xml:space="preserve">-  </v>
          </cell>
          <cell r="K3664" t="str">
            <v>54193</v>
          </cell>
          <cell r="L3664" t="str">
            <v>4</v>
          </cell>
          <cell r="M3664" t="str">
            <v>2120</v>
          </cell>
          <cell r="N3664" t="str">
            <v>2002</v>
          </cell>
          <cell r="O3664" t="str">
            <v>06</v>
          </cell>
          <cell r="P3664" t="str">
            <v>1</v>
          </cell>
          <cell r="Q3664" t="str">
            <v>1</v>
          </cell>
          <cell r="R3664" t="str">
            <v>0</v>
          </cell>
          <cell r="S3664" t="str">
            <v>0</v>
          </cell>
          <cell r="T3664" t="str">
            <v>0</v>
          </cell>
          <cell r="U3664" t="str">
            <v/>
          </cell>
          <cell r="V3664" t="str">
            <v/>
          </cell>
          <cell r="W3664" t="str">
            <v/>
          </cell>
          <cell r="Y3664" t="str">
            <v>220</v>
          </cell>
        </row>
        <row r="3665">
          <cell r="B3665" t="str">
            <v>30064000</v>
          </cell>
          <cell r="C3665" t="str">
            <v>Nem változott</v>
          </cell>
          <cell r="D3665" t="str">
            <v>2022 lista</v>
          </cell>
          <cell r="E3665" t="e">
            <v>#N/A</v>
          </cell>
          <cell r="F3665" t="str">
            <v>Fogászati cement és tömőanyagok, csontpótló cementek</v>
          </cell>
          <cell r="G3665" t="str">
            <v>Dental cements and other dental fillings, bone reconstruction cements</v>
          </cell>
          <cell r="H3665" t="str">
            <v xml:space="preserve">-  </v>
          </cell>
          <cell r="K3665" t="str">
            <v>54199</v>
          </cell>
          <cell r="L3665" t="str">
            <v>4</v>
          </cell>
          <cell r="M3665" t="str">
            <v>3250</v>
          </cell>
          <cell r="N3665" t="str">
            <v>2002</v>
          </cell>
          <cell r="O3665" t="str">
            <v>06</v>
          </cell>
          <cell r="P3665" t="str">
            <v>1</v>
          </cell>
          <cell r="Q3665" t="str">
            <v>1</v>
          </cell>
          <cell r="R3665" t="str">
            <v>0</v>
          </cell>
          <cell r="S3665" t="str">
            <v>0</v>
          </cell>
          <cell r="T3665" t="str">
            <v>0</v>
          </cell>
          <cell r="U3665" t="str">
            <v/>
          </cell>
          <cell r="V3665" t="str">
            <v/>
          </cell>
          <cell r="W3665" t="str">
            <v/>
          </cell>
          <cell r="Y3665" t="str">
            <v>220</v>
          </cell>
        </row>
        <row r="3666">
          <cell r="B3666" t="str">
            <v>30065000</v>
          </cell>
          <cell r="C3666" t="str">
            <v>Nem változott</v>
          </cell>
          <cell r="D3666" t="str">
            <v>2022 lista</v>
          </cell>
          <cell r="E3666" t="e">
            <v>#N/A</v>
          </cell>
          <cell r="F3666" t="str">
            <v>Elsősegélydobozok és -készletek</v>
          </cell>
          <cell r="G3666" t="str">
            <v>First-aid boxes and kits</v>
          </cell>
          <cell r="H3666" t="str">
            <v xml:space="preserve">-  </v>
          </cell>
          <cell r="K3666" t="str">
            <v>54199</v>
          </cell>
          <cell r="L3666" t="str">
            <v>4</v>
          </cell>
          <cell r="M3666" t="str">
            <v>2120</v>
          </cell>
          <cell r="N3666" t="str">
            <v>2002</v>
          </cell>
          <cell r="O3666" t="str">
            <v>06</v>
          </cell>
          <cell r="P3666" t="str">
            <v>1</v>
          </cell>
          <cell r="Q3666" t="str">
            <v>1</v>
          </cell>
          <cell r="R3666" t="str">
            <v>0</v>
          </cell>
          <cell r="S3666" t="str">
            <v>0</v>
          </cell>
          <cell r="T3666" t="str">
            <v>0</v>
          </cell>
          <cell r="U3666" t="str">
            <v/>
          </cell>
          <cell r="V3666" t="str">
            <v/>
          </cell>
          <cell r="W3666" t="str">
            <v/>
          </cell>
          <cell r="Y3666" t="str">
            <v>220</v>
          </cell>
        </row>
        <row r="3667">
          <cell r="B3667" t="str">
            <v>30066000</v>
          </cell>
          <cell r="C3667" t="str">
            <v>Nem változott</v>
          </cell>
          <cell r="D3667" t="str">
            <v>2022 lista</v>
          </cell>
          <cell r="E3667" t="e">
            <v>#N/A</v>
          </cell>
          <cell r="F3667" t="str">
            <v>Kémiai fogamzásgátló készítmények, amelyek hormonon, prosztaglandinon, tromboxánon és leukotriénen, ezek főképp hormonként használt származékain és szerkezeti analógjain,vagy spermiciden alapulnak)</v>
          </cell>
          <cell r="G3667" t="str">
            <v>Chemical contraceptive preparations based on hormones, prostaglandins, thromboxanes, leukotrienes, derivatives and structural analogues thereof or on spermicides</v>
          </cell>
          <cell r="H3667" t="str">
            <v xml:space="preserve">-  </v>
          </cell>
          <cell r="K3667" t="str">
            <v>54199</v>
          </cell>
          <cell r="L3667" t="str">
            <v>4</v>
          </cell>
          <cell r="M3667" t="str">
            <v>2120</v>
          </cell>
          <cell r="N3667" t="str">
            <v>2012</v>
          </cell>
          <cell r="O3667" t="str">
            <v>06</v>
          </cell>
          <cell r="P3667" t="str">
            <v>1</v>
          </cell>
          <cell r="Q3667" t="str">
            <v>1</v>
          </cell>
          <cell r="R3667" t="str">
            <v>0</v>
          </cell>
          <cell r="S3667" t="str">
            <v>0</v>
          </cell>
          <cell r="T3667" t="str">
            <v>0</v>
          </cell>
          <cell r="U3667" t="str">
            <v/>
          </cell>
          <cell r="V3667" t="str">
            <v/>
          </cell>
          <cell r="W3667" t="str">
            <v/>
          </cell>
          <cell r="Y3667" t="str">
            <v>220</v>
          </cell>
        </row>
        <row r="3668">
          <cell r="B3668" t="str">
            <v>30067000</v>
          </cell>
          <cell r="C3668" t="str">
            <v>Nem változott</v>
          </cell>
          <cell r="D3668" t="str">
            <v>2022 lista</v>
          </cell>
          <cell r="E3668" t="e">
            <v>#N/A</v>
          </cell>
          <cell r="F3668" t="str">
            <v>Humán vagy állatgyógyászati felhasználásra szánt gél, készítmény, amelyet sebészeti műtéteknél vagy fizikai vizsgálatoknál a test egyes részein síkosító anyagként a test és az orvosi műszer között közvetítő anyagként alkalmaznak</v>
          </cell>
          <cell r="G3668" t="str">
            <v>Gel preparations designed to be used in human or veterinary medicine as a lubricant for parts of the body for surgical operations or physical examinations or as a coupling agent between the body and medical instruments</v>
          </cell>
          <cell r="H3668" t="str">
            <v xml:space="preserve">-  </v>
          </cell>
          <cell r="K3668" t="str">
            <v>54199</v>
          </cell>
          <cell r="L3668" t="str">
            <v>4</v>
          </cell>
          <cell r="M3668" t="str">
            <v>3250</v>
          </cell>
          <cell r="N3668" t="str">
            <v>2002</v>
          </cell>
          <cell r="O3668" t="str">
            <v>06</v>
          </cell>
          <cell r="P3668" t="str">
            <v>1</v>
          </cell>
          <cell r="Q3668" t="str">
            <v>1</v>
          </cell>
          <cell r="R3668" t="str">
            <v>0</v>
          </cell>
          <cell r="S3668" t="str">
            <v>0</v>
          </cell>
          <cell r="T3668" t="str">
            <v>0</v>
          </cell>
          <cell r="U3668" t="str">
            <v/>
          </cell>
          <cell r="V3668" t="str">
            <v/>
          </cell>
          <cell r="W3668" t="str">
            <v/>
          </cell>
          <cell r="Y3668" t="str">
            <v>220</v>
          </cell>
        </row>
        <row r="3669">
          <cell r="B3669" t="str">
            <v>30069100</v>
          </cell>
          <cell r="C3669" t="str">
            <v>Nem változott</v>
          </cell>
          <cell r="D3669" t="str">
            <v>2022 lista</v>
          </cell>
          <cell r="E3669" t="e">
            <v>#N/A</v>
          </cell>
          <cell r="F3669" t="str">
            <v>Osztómiás célra alkalmas készülékek</v>
          </cell>
          <cell r="G3669" t="str">
            <v>Appliances identifiable for ostomy use</v>
          </cell>
          <cell r="H3669" t="str">
            <v xml:space="preserve">-  </v>
          </cell>
          <cell r="K3669" t="str">
            <v>54199</v>
          </cell>
          <cell r="L3669" t="str">
            <v>4</v>
          </cell>
          <cell r="M3669" t="str">
            <v>3250</v>
          </cell>
          <cell r="N3669" t="str">
            <v>2007</v>
          </cell>
          <cell r="O3669" t="str">
            <v>06</v>
          </cell>
          <cell r="P3669" t="str">
            <v>1</v>
          </cell>
          <cell r="Q3669" t="str">
            <v>1</v>
          </cell>
          <cell r="R3669" t="str">
            <v>0</v>
          </cell>
          <cell r="S3669" t="str">
            <v>0</v>
          </cell>
          <cell r="T3669" t="str">
            <v>0</v>
          </cell>
          <cell r="U3669" t="str">
            <v/>
          </cell>
          <cell r="V3669" t="str">
            <v/>
          </cell>
          <cell r="W3669" t="str">
            <v/>
          </cell>
          <cell r="Y3669" t="str">
            <v>620</v>
          </cell>
        </row>
        <row r="3670">
          <cell r="B3670" t="str">
            <v>30069200</v>
          </cell>
          <cell r="C3670" t="str">
            <v>Nem változott</v>
          </cell>
          <cell r="D3670" t="str">
            <v>2022 lista</v>
          </cell>
          <cell r="E3670" t="e">
            <v>#N/A</v>
          </cell>
          <cell r="F3670" t="str">
            <v>Gyógyszerhulladék</v>
          </cell>
          <cell r="G3670" t="str">
            <v>Waste pharmaceuticals</v>
          </cell>
          <cell r="H3670" t="str">
            <v xml:space="preserve">-  </v>
          </cell>
          <cell r="K3670" t="str">
            <v>54199</v>
          </cell>
          <cell r="L3670" t="str">
            <v>4</v>
          </cell>
          <cell r="M3670" t="str">
            <v>3812</v>
          </cell>
          <cell r="N3670" t="str">
            <v>2007</v>
          </cell>
          <cell r="O3670" t="str">
            <v>06</v>
          </cell>
          <cell r="P3670" t="str">
            <v>1</v>
          </cell>
          <cell r="Q3670" t="str">
            <v>1</v>
          </cell>
          <cell r="R3670" t="str">
            <v>0</v>
          </cell>
          <cell r="S3670" t="str">
            <v>0</v>
          </cell>
          <cell r="T3670" t="str">
            <v>0</v>
          </cell>
          <cell r="U3670" t="str">
            <v/>
          </cell>
          <cell r="V3670" t="str">
            <v/>
          </cell>
          <cell r="W3670" t="str">
            <v/>
          </cell>
          <cell r="Y3670" t="str">
            <v>220</v>
          </cell>
        </row>
        <row r="3671">
          <cell r="B3671" t="str">
            <v>30069300</v>
          </cell>
          <cell r="C3671" t="str">
            <v>new</v>
          </cell>
          <cell r="D3671" t="str">
            <v>2022 lista</v>
          </cell>
          <cell r="E3671" t="str">
            <v>Placebos and blinded or double-blinded clinical trial kits for a recognised clinical trial, put up in measured doses</v>
          </cell>
          <cell r="F3671" t="str">
            <v>Placebók és vak vagy kettős vak klinikai vizsgálati készletek elismert klinikai vizsgálathoz, kimért dózisokban</v>
          </cell>
          <cell r="G3671" t="str">
            <v>Placebos and blinded or double-blinded clinical trial kits for a recognised clinical trial, put up in measured doses</v>
          </cell>
          <cell r="H3671" t="str">
            <v>-</v>
          </cell>
          <cell r="K3671" t="str">
            <v>54293</v>
          </cell>
          <cell r="L3671" t="str">
            <v>4</v>
          </cell>
          <cell r="N3671">
            <v>2022</v>
          </cell>
          <cell r="O3671" t="str">
            <v>06</v>
          </cell>
          <cell r="P3671">
            <v>1</v>
          </cell>
          <cell r="Q3671" t="str">
            <v>1</v>
          </cell>
          <cell r="R3671" t="str">
            <v>0</v>
          </cell>
          <cell r="S3671" t="str">
            <v>0</v>
          </cell>
          <cell r="T3671" t="str">
            <v>0</v>
          </cell>
        </row>
        <row r="3672">
          <cell r="B3672" t="str">
            <v>31010000</v>
          </cell>
          <cell r="C3672" t="str">
            <v>Nem változott</v>
          </cell>
          <cell r="D3672" t="str">
            <v>2022 lista</v>
          </cell>
          <cell r="E3672" t="e">
            <v>#N/A</v>
          </cell>
          <cell r="F3672" t="str">
            <v>Állati vagy növényi trágya, egymással keverve vagy vegyi kezeléssel is, állati vagy növényi termékek keverésével vagy vegyi kezeléssel előállított trágya (kivéve azok tabletta vagy hasonló formáját, vagy legfeljebb 10 kg-os csomagolásban)</v>
          </cell>
          <cell r="G3672" t="str">
            <v>Animal or vegetable fertilisers, whether or not mixed together or chemically treated; fertilisers produced by the mixing or chemical treatment of animal or vegetable products (excl. those in tablets or similar forms, or in packages with a gross weight of &lt;= 10 kg)</v>
          </cell>
          <cell r="H3672" t="str">
            <v xml:space="preserve">-  </v>
          </cell>
          <cell r="K3672" t="str">
            <v>27210</v>
          </cell>
          <cell r="L3672" t="str">
            <v>2</v>
          </cell>
          <cell r="M3672" t="str">
            <v>2015</v>
          </cell>
          <cell r="N3672" t="str">
            <v>1988</v>
          </cell>
          <cell r="O3672" t="str">
            <v>06</v>
          </cell>
          <cell r="P3672" t="str">
            <v>1</v>
          </cell>
          <cell r="Q3672" t="str">
            <v>1</v>
          </cell>
          <cell r="R3672" t="str">
            <v>0</v>
          </cell>
          <cell r="S3672" t="str">
            <v>0</v>
          </cell>
          <cell r="T3672" t="str">
            <v>0</v>
          </cell>
          <cell r="U3672" t="str">
            <v/>
          </cell>
          <cell r="V3672" t="str">
            <v/>
          </cell>
          <cell r="W3672" t="str">
            <v/>
          </cell>
          <cell r="Y3672" t="str">
            <v>210</v>
          </cell>
        </row>
        <row r="3673">
          <cell r="B3673" t="str">
            <v>31021010</v>
          </cell>
          <cell r="C3673" t="str">
            <v>Nem változott</v>
          </cell>
          <cell r="D3673" t="str">
            <v>2022 lista</v>
          </cell>
          <cell r="E3673" t="e">
            <v>#N/A</v>
          </cell>
          <cell r="F3673" t="str">
            <v>Karbamid, több mint 45% nitrogéntartalommal, szárazanyagra számítva (kivéve annak tabletta vagy hasonló formáját, legfeljebb 10 kg-os csomagolásban)</v>
          </cell>
          <cell r="G3673" t="str">
            <v>Urea, whether or not in aqueous solution, containing &gt; 45% nitrogen in relation to the weight of the dry product (excl. that in tablets or similar forms, or in packages with a gross weight of &lt;= 10 kg)</v>
          </cell>
          <cell r="H3673" t="str">
            <v>KNI</v>
          </cell>
          <cell r="J3673" t="str">
            <v>X</v>
          </cell>
          <cell r="K3673" t="str">
            <v>56216</v>
          </cell>
          <cell r="L3673" t="str">
            <v>4</v>
          </cell>
          <cell r="M3673" t="str">
            <v>2015</v>
          </cell>
          <cell r="N3673" t="str">
            <v>1988</v>
          </cell>
          <cell r="O3673" t="str">
            <v>06</v>
          </cell>
          <cell r="P3673" t="str">
            <v>1</v>
          </cell>
          <cell r="Q3673" t="str">
            <v>1</v>
          </cell>
          <cell r="R3673" t="str">
            <v>0</v>
          </cell>
          <cell r="S3673" t="str">
            <v>0</v>
          </cell>
          <cell r="T3673" t="str">
            <v>0</v>
          </cell>
          <cell r="U3673" t="str">
            <v/>
          </cell>
          <cell r="V3673" t="str">
            <v/>
          </cell>
          <cell r="W3673">
            <v>2.17</v>
          </cell>
          <cell r="X3673">
            <v>0</v>
          </cell>
          <cell r="Y3673" t="str">
            <v>220</v>
          </cell>
        </row>
        <row r="3674">
          <cell r="B3674" t="str">
            <v>31021090</v>
          </cell>
          <cell r="C3674" t="str">
            <v>Nem változott</v>
          </cell>
          <cell r="D3674" t="str">
            <v>2022 lista</v>
          </cell>
          <cell r="E3674" t="e">
            <v>#N/A</v>
          </cell>
          <cell r="F3674" t="str">
            <v>Más, pl. karbamid vizes oldatban, karbamid, max. 45% nitrogéntartalommal, szárazanyagra számítva</v>
          </cell>
          <cell r="G3674" t="str">
            <v>Urea, whether or not in aqueous solution, containing &lt;= 45% by weight of nitrogen on the dry anhydrous product (excl. goods of this chapter in tablets or similar forms or in packages of a gross weight of &lt;= 10 kg)</v>
          </cell>
          <cell r="H3674" t="str">
            <v>KNI</v>
          </cell>
          <cell r="J3674" t="str">
            <v>X</v>
          </cell>
          <cell r="K3674" t="str">
            <v>56216</v>
          </cell>
          <cell r="L3674" t="str">
            <v>4</v>
          </cell>
          <cell r="M3674" t="str">
            <v>2015</v>
          </cell>
          <cell r="N3674" t="str">
            <v>1993</v>
          </cell>
          <cell r="O3674" t="str">
            <v>06</v>
          </cell>
          <cell r="P3674" t="str">
            <v>1</v>
          </cell>
          <cell r="Q3674" t="str">
            <v>1</v>
          </cell>
          <cell r="R3674" t="str">
            <v>0</v>
          </cell>
          <cell r="S3674" t="str">
            <v>0</v>
          </cell>
          <cell r="T3674" t="str">
            <v>0</v>
          </cell>
          <cell r="U3674" t="str">
            <v/>
          </cell>
          <cell r="V3674" t="str">
            <v/>
          </cell>
          <cell r="W3674">
            <v>3</v>
          </cell>
          <cell r="X3674">
            <v>0</v>
          </cell>
          <cell r="Y3674" t="str">
            <v>220</v>
          </cell>
        </row>
        <row r="3675">
          <cell r="B3675" t="str">
            <v>31022100</v>
          </cell>
          <cell r="C3675" t="str">
            <v>Nem változott</v>
          </cell>
          <cell r="D3675" t="str">
            <v>2022 lista</v>
          </cell>
          <cell r="E3675" t="e">
            <v>#N/A</v>
          </cell>
          <cell r="F3675" t="str">
            <v>Ammóniumszulfát (kivéve tablettázva vagy hasonló formában, vagy legfeljebb 10 kg-os csomagolásban)</v>
          </cell>
          <cell r="G3675" t="str">
            <v>Ammonium sulphate (excl. that in tablets or similar forms, or in packages with a gross weight of &lt;= 10 kg)</v>
          </cell>
          <cell r="H3675" t="str">
            <v>KNI</v>
          </cell>
          <cell r="J3675" t="str">
            <v>X</v>
          </cell>
          <cell r="K3675" t="str">
            <v>56213</v>
          </cell>
          <cell r="L3675" t="str">
            <v>4</v>
          </cell>
          <cell r="M3675" t="str">
            <v>2015</v>
          </cell>
          <cell r="N3675" t="str">
            <v>1988</v>
          </cell>
          <cell r="O3675" t="str">
            <v>06</v>
          </cell>
          <cell r="P3675" t="str">
            <v>1</v>
          </cell>
          <cell r="Q3675" t="str">
            <v>1</v>
          </cell>
          <cell r="R3675" t="str">
            <v>0</v>
          </cell>
          <cell r="S3675" t="str">
            <v>0</v>
          </cell>
          <cell r="T3675" t="str">
            <v>0</v>
          </cell>
          <cell r="U3675" t="str">
            <v/>
          </cell>
          <cell r="V3675" t="str">
            <v/>
          </cell>
          <cell r="W3675">
            <v>4.75</v>
          </cell>
          <cell r="X3675">
            <v>0</v>
          </cell>
          <cell r="Y3675" t="str">
            <v>220</v>
          </cell>
        </row>
        <row r="3676">
          <cell r="B3676" t="str">
            <v>31022900</v>
          </cell>
          <cell r="C3676" t="str">
            <v>Nem változott</v>
          </cell>
          <cell r="D3676" t="str">
            <v>2022 lista</v>
          </cell>
          <cell r="E3676" t="e">
            <v>#N/A</v>
          </cell>
          <cell r="F3676" t="str">
            <v>Más, pl. ammóniumszulfát és ammóniumnitrát kettős sói és keverékei</v>
          </cell>
          <cell r="G3676" t="str">
            <v>Double salts and mixtures of ammonium sulphate and ammonium nitrate (excl. goods of this chapter in tablets or similar forms or in packages of a gross weight of &lt;= 10 kg)</v>
          </cell>
          <cell r="H3676" t="str">
            <v>KNI</v>
          </cell>
          <cell r="J3676" t="str">
            <v>X</v>
          </cell>
          <cell r="K3676" t="str">
            <v>56212</v>
          </cell>
          <cell r="L3676" t="str">
            <v>4</v>
          </cell>
          <cell r="M3676" t="str">
            <v>2015</v>
          </cell>
          <cell r="N3676" t="str">
            <v>1993</v>
          </cell>
          <cell r="O3676" t="str">
            <v>06</v>
          </cell>
          <cell r="P3676" t="str">
            <v>1</v>
          </cell>
          <cell r="Q3676" t="str">
            <v>1</v>
          </cell>
          <cell r="R3676" t="str">
            <v>0</v>
          </cell>
          <cell r="S3676" t="str">
            <v>0</v>
          </cell>
          <cell r="T3676" t="str">
            <v>0</v>
          </cell>
          <cell r="U3676" t="str">
            <v/>
          </cell>
          <cell r="V3676" t="str">
            <v/>
          </cell>
          <cell r="W3676">
            <v>3.8837288566396202</v>
          </cell>
          <cell r="X3676">
            <v>0</v>
          </cell>
          <cell r="Y3676" t="str">
            <v>220</v>
          </cell>
        </row>
        <row r="3677">
          <cell r="B3677" t="str">
            <v>31023010</v>
          </cell>
          <cell r="C3677" t="str">
            <v>Nem változott</v>
          </cell>
          <cell r="D3677" t="str">
            <v>2022 lista</v>
          </cell>
          <cell r="E3677" t="e">
            <v>#N/A</v>
          </cell>
          <cell r="F3677" t="str">
            <v>Ammóniumnitrát vizes oldatban (kivéve legfeljebb 10 kg-os csomagolásban)</v>
          </cell>
          <cell r="G3677" t="str">
            <v>Ammonium nitrate in aqueous solution (excl. that in packages with a gross weight of &lt;= 10 kg)</v>
          </cell>
          <cell r="H3677" t="str">
            <v>KNI</v>
          </cell>
          <cell r="J3677" t="str">
            <v>X</v>
          </cell>
          <cell r="K3677" t="str">
            <v>56211</v>
          </cell>
          <cell r="L3677" t="str">
            <v>4</v>
          </cell>
          <cell r="M3677" t="str">
            <v>2015</v>
          </cell>
          <cell r="N3677" t="str">
            <v>1988</v>
          </cell>
          <cell r="O3677" t="str">
            <v>06</v>
          </cell>
          <cell r="P3677" t="str">
            <v>1</v>
          </cell>
          <cell r="Q3677" t="str">
            <v>1</v>
          </cell>
          <cell r="R3677" t="str">
            <v>0</v>
          </cell>
          <cell r="S3677" t="str">
            <v>0</v>
          </cell>
          <cell r="T3677" t="str">
            <v>0</v>
          </cell>
          <cell r="U3677" t="str">
            <v/>
          </cell>
          <cell r="V3677" t="str">
            <v/>
          </cell>
          <cell r="W3677">
            <v>2.7616291253413721</v>
          </cell>
          <cell r="X3677">
            <v>0</v>
          </cell>
          <cell r="Y3677" t="str">
            <v>220</v>
          </cell>
        </row>
        <row r="3678">
          <cell r="B3678" t="str">
            <v>31023090</v>
          </cell>
          <cell r="C3678" t="str">
            <v>Nem változott</v>
          </cell>
          <cell r="D3678" t="str">
            <v>2022 lista</v>
          </cell>
          <cell r="E3678" t="e">
            <v>#N/A</v>
          </cell>
          <cell r="F3678" t="str">
            <v>Más ammóniumnitrát (kivéve tablettázva vagy hasonló formában, vagy legfeljebb 10 kg-os csomagolásban)</v>
          </cell>
          <cell r="G3678" t="str">
            <v>Ammonium nitrate (excl. that in aqueous solution, in tablets or similar forms, or in packages with a gross weight of &lt;= 10 kg)</v>
          </cell>
          <cell r="H3678" t="str">
            <v>KNI</v>
          </cell>
          <cell r="J3678" t="str">
            <v>X</v>
          </cell>
          <cell r="K3678" t="str">
            <v>56211</v>
          </cell>
          <cell r="L3678" t="str">
            <v>4</v>
          </cell>
          <cell r="M3678" t="str">
            <v>2015</v>
          </cell>
          <cell r="N3678" t="str">
            <v>1988</v>
          </cell>
          <cell r="O3678" t="str">
            <v>06</v>
          </cell>
          <cell r="P3678" t="str">
            <v>1</v>
          </cell>
          <cell r="Q3678" t="str">
            <v>1</v>
          </cell>
          <cell r="R3678" t="str">
            <v>0</v>
          </cell>
          <cell r="S3678" t="str">
            <v>0</v>
          </cell>
          <cell r="T3678" t="str">
            <v>0</v>
          </cell>
          <cell r="U3678" t="str">
            <v/>
          </cell>
          <cell r="V3678" t="str">
            <v/>
          </cell>
          <cell r="W3678">
            <v>2.9</v>
          </cell>
          <cell r="X3678">
            <v>0</v>
          </cell>
          <cell r="Y3678" t="str">
            <v>220</v>
          </cell>
        </row>
        <row r="3679">
          <cell r="B3679" t="str">
            <v>31024010</v>
          </cell>
          <cell r="C3679" t="str">
            <v>Nem változott</v>
          </cell>
          <cell r="D3679" t="str">
            <v>2022 lista</v>
          </cell>
          <cell r="E3679" t="e">
            <v>#N/A</v>
          </cell>
          <cell r="F3679" t="str">
            <v>Ammóniumnitrát és kalciumkarbonát vagy más szervetlen nem trágyázó anyag keveréke, max. 28% nitrogén-tartalommal (kivéve tablettázva vagy hasonló formában, vagy legfeljebb 10 kg-os csomagolásban)</v>
          </cell>
          <cell r="G3679" t="str">
            <v>Mixtures of ammonium nitrate with calcium carbonate or other inorganic non-fertilising substances, for use as fertilisers, containing &lt;= 28% nitrogen by weight (excl. those in tablets or similar forms, or in packages with a gross weight of &lt;= 10 kg)</v>
          </cell>
          <cell r="H3679" t="str">
            <v>KNI</v>
          </cell>
          <cell r="J3679" t="str">
            <v>X</v>
          </cell>
          <cell r="K3679" t="str">
            <v>56219</v>
          </cell>
          <cell r="L3679" t="str">
            <v>4</v>
          </cell>
          <cell r="M3679" t="str">
            <v>2015</v>
          </cell>
          <cell r="N3679" t="str">
            <v>1988</v>
          </cell>
          <cell r="O3679" t="str">
            <v>06</v>
          </cell>
          <cell r="P3679" t="str">
            <v>1</v>
          </cell>
          <cell r="Q3679" t="str">
            <v>1</v>
          </cell>
          <cell r="R3679" t="str">
            <v>0</v>
          </cell>
          <cell r="S3679" t="str">
            <v>0</v>
          </cell>
          <cell r="T3679" t="str">
            <v>0</v>
          </cell>
          <cell r="U3679" t="str">
            <v/>
          </cell>
          <cell r="V3679" t="str">
            <v/>
          </cell>
          <cell r="W3679">
            <v>3.66</v>
          </cell>
          <cell r="X3679">
            <v>0</v>
          </cell>
          <cell r="Y3679" t="str">
            <v>220</v>
          </cell>
        </row>
        <row r="3680">
          <cell r="B3680" t="str">
            <v>31024090</v>
          </cell>
          <cell r="C3680" t="str">
            <v>Nem változott</v>
          </cell>
          <cell r="D3680" t="str">
            <v>2022 lista</v>
          </cell>
          <cell r="E3680" t="e">
            <v>#N/A</v>
          </cell>
          <cell r="F3680" t="str">
            <v>Ammóniumnitrát és kalciumkarbonát vagy más szervetlen nem trágyázó anyag keveréke, több mint 28% nitrogén-tartalommal (kivéve tablettázva vagy hasonló formában, vagy legfeljebb 10 kg-os csomagolásban)</v>
          </cell>
          <cell r="G3680" t="str">
            <v>Mixtures of ammonium nitrate with calcium carbonate or other inorganic non-fertilising substances, for use as fertilisers, containing &gt; 28% nitrogen by weight (excl. those in tablets or similar forms, or in packages with a gross weight of &lt;= 10 kg)</v>
          </cell>
          <cell r="H3680" t="str">
            <v>KNI</v>
          </cell>
          <cell r="J3680" t="str">
            <v>X</v>
          </cell>
          <cell r="K3680" t="str">
            <v>56219</v>
          </cell>
          <cell r="L3680" t="str">
            <v>4</v>
          </cell>
          <cell r="M3680" t="str">
            <v>2015</v>
          </cell>
          <cell r="N3680" t="str">
            <v>1988</v>
          </cell>
          <cell r="O3680" t="str">
            <v>06</v>
          </cell>
          <cell r="P3680" t="str">
            <v>1</v>
          </cell>
          <cell r="Q3680" t="str">
            <v>1</v>
          </cell>
          <cell r="R3680" t="str">
            <v>0</v>
          </cell>
          <cell r="S3680" t="str">
            <v>0</v>
          </cell>
          <cell r="T3680" t="str">
            <v>0</v>
          </cell>
          <cell r="U3680" t="str">
            <v/>
          </cell>
          <cell r="V3680" t="str">
            <v/>
          </cell>
          <cell r="W3680">
            <v>2.9732467624534547</v>
          </cell>
          <cell r="X3680">
            <v>0</v>
          </cell>
          <cell r="Y3680" t="str">
            <v>220</v>
          </cell>
        </row>
        <row r="3681">
          <cell r="B3681" t="str">
            <v>31025000</v>
          </cell>
          <cell r="C3681" t="str">
            <v>Nem változott</v>
          </cell>
          <cell r="D3681" t="str">
            <v>2022 lista</v>
          </cell>
          <cell r="E3681" t="e">
            <v>#N/A</v>
          </cell>
          <cell r="F3681" t="str">
            <v>Nátrium-nitrát (kivéve tablettázva vagy hasonló formában, vagy legfeljebb 10 kg-os csomagolásban)</v>
          </cell>
          <cell r="G3681" t="str">
            <v>Sodium nitrate (excl. that in tablets or similar forms, or in packages with a gross weight of &lt;= 10 kg)</v>
          </cell>
          <cell r="H3681" t="str">
            <v>KNI</v>
          </cell>
          <cell r="J3681" t="str">
            <v>X</v>
          </cell>
          <cell r="K3681" t="str">
            <v>27220</v>
          </cell>
          <cell r="L3681" t="str">
            <v>2</v>
          </cell>
          <cell r="M3681" t="str">
            <v>2015</v>
          </cell>
          <cell r="N3681" t="str">
            <v>2014</v>
          </cell>
          <cell r="O3681" t="str">
            <v>06</v>
          </cell>
          <cell r="P3681" t="str">
            <v>1</v>
          </cell>
          <cell r="Q3681" t="str">
            <v>1</v>
          </cell>
          <cell r="R3681" t="str">
            <v>0</v>
          </cell>
          <cell r="S3681" t="str">
            <v>0</v>
          </cell>
          <cell r="T3681" t="str">
            <v>0</v>
          </cell>
          <cell r="U3681" t="str">
            <v/>
          </cell>
          <cell r="V3681" t="str">
            <v/>
          </cell>
          <cell r="W3681">
            <v>6.0322722166655582</v>
          </cell>
          <cell r="X3681">
            <v>0</v>
          </cell>
          <cell r="Y3681" t="str">
            <v>210</v>
          </cell>
        </row>
        <row r="3682">
          <cell r="B3682" t="str">
            <v>31026000</v>
          </cell>
          <cell r="C3682" t="str">
            <v>Nem változott</v>
          </cell>
          <cell r="D3682" t="str">
            <v>2022 lista</v>
          </cell>
          <cell r="E3682" t="e">
            <v>#N/A</v>
          </cell>
          <cell r="F3682" t="str">
            <v>Kalciumnitrát és ammóniumnitrát kettős sói és keverékei (kivéve tablettázva vagy hasonló formában, vagy legfeljebb 10 kg-os csomagolásban)</v>
          </cell>
          <cell r="G3682" t="str">
            <v>Double salts and mixtures of calcium nitrate and ammonium nitrate (excl. those in tablets or similar forms, or in packages with a gross weight of &lt;= 10 kg)</v>
          </cell>
          <cell r="H3682" t="str">
            <v>KNI</v>
          </cell>
          <cell r="J3682" t="str">
            <v>X</v>
          </cell>
          <cell r="K3682" t="str">
            <v>56214</v>
          </cell>
          <cell r="L3682" t="str">
            <v>4</v>
          </cell>
          <cell r="M3682" t="str">
            <v>2015</v>
          </cell>
          <cell r="N3682" t="str">
            <v>1988</v>
          </cell>
          <cell r="O3682" t="str">
            <v>06</v>
          </cell>
          <cell r="P3682" t="str">
            <v>1</v>
          </cell>
          <cell r="Q3682" t="str">
            <v>1</v>
          </cell>
          <cell r="R3682" t="str">
            <v>0</v>
          </cell>
          <cell r="S3682" t="str">
            <v>0</v>
          </cell>
          <cell r="T3682" t="str">
            <v>0</v>
          </cell>
          <cell r="U3682" t="str">
            <v/>
          </cell>
          <cell r="V3682" t="str">
            <v/>
          </cell>
          <cell r="W3682">
            <v>5.98</v>
          </cell>
          <cell r="X3682">
            <v>0</v>
          </cell>
          <cell r="Y3682" t="str">
            <v>220</v>
          </cell>
        </row>
        <row r="3683">
          <cell r="B3683" t="str">
            <v>31028000</v>
          </cell>
          <cell r="C3683" t="str">
            <v>Nem változott</v>
          </cell>
          <cell r="D3683" t="str">
            <v>2022 lista</v>
          </cell>
          <cell r="E3683" t="e">
            <v>#N/A</v>
          </cell>
          <cell r="F3683" t="str">
            <v>Karbamid és ammóniumnitrát keverékei vizes vagy ammóniás oldatban (kivéve tablettázva vagy hasonló formában, vagy legfeljebb 10 kg-os csomagolásban)</v>
          </cell>
          <cell r="G3683" t="str">
            <v>Mixtures of urea and ammonium nitrate in aqueous or ammoniacal solution (excl. those in packages with a gross weight of &lt;= 10 kg)</v>
          </cell>
          <cell r="H3683" t="str">
            <v>KNI</v>
          </cell>
          <cell r="J3683" t="str">
            <v>X</v>
          </cell>
          <cell r="K3683" t="str">
            <v>56217</v>
          </cell>
          <cell r="L3683" t="str">
            <v>4</v>
          </cell>
          <cell r="M3683" t="str">
            <v>2015</v>
          </cell>
          <cell r="N3683" t="str">
            <v>1988</v>
          </cell>
          <cell r="O3683" t="str">
            <v>06</v>
          </cell>
          <cell r="P3683" t="str">
            <v>1</v>
          </cell>
          <cell r="Q3683" t="str">
            <v>1</v>
          </cell>
          <cell r="R3683" t="str">
            <v>0</v>
          </cell>
          <cell r="S3683" t="str">
            <v>0</v>
          </cell>
          <cell r="T3683" t="str">
            <v>0</v>
          </cell>
          <cell r="U3683" t="str">
            <v/>
          </cell>
          <cell r="V3683" t="str">
            <v/>
          </cell>
          <cell r="W3683">
            <v>3.14</v>
          </cell>
          <cell r="X3683">
            <v>0</v>
          </cell>
          <cell r="Y3683" t="str">
            <v>220</v>
          </cell>
        </row>
        <row r="3684">
          <cell r="B3684" t="str">
            <v>31029000</v>
          </cell>
          <cell r="C3684" t="str">
            <v>Nem változott</v>
          </cell>
          <cell r="D3684" t="str">
            <v>2022 lista</v>
          </cell>
          <cell r="E3684" t="e">
            <v>#N/A</v>
          </cell>
          <cell r="F3684" t="str">
            <v>Ásványi vagy vegyi nitrogén trágyázószer nem tablettázva vagy hasonló formában, 10kg-nál nagyobb tömegű kiszerelésben (kivéve ammónium-szulfát, ammónium-nitrát, ezek kettős sói és keverékei, karbamid, nátrium-nitrát, kacium-nitrát és ammónium-nitrát kettős sói és keverékei, karbamid és ammónium-nitrát keverékei vizes vagy ammóniás oldatban)</v>
          </cell>
          <cell r="G3684" t="str">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ell>
          <cell r="H3684" t="str">
            <v>KNI</v>
          </cell>
          <cell r="J3684" t="str">
            <v>X</v>
          </cell>
          <cell r="K3684" t="str">
            <v>56219</v>
          </cell>
          <cell r="L3684" t="str">
            <v>4</v>
          </cell>
          <cell r="M3684" t="str">
            <v>2015</v>
          </cell>
          <cell r="N3684" t="str">
            <v>2007</v>
          </cell>
          <cell r="O3684" t="str">
            <v>06</v>
          </cell>
          <cell r="P3684" t="str">
            <v>1</v>
          </cell>
          <cell r="Q3684" t="str">
            <v>1</v>
          </cell>
          <cell r="R3684" t="str">
            <v>0</v>
          </cell>
          <cell r="S3684" t="str">
            <v>0</v>
          </cell>
          <cell r="T3684" t="str">
            <v>0</v>
          </cell>
          <cell r="U3684" t="str">
            <v/>
          </cell>
          <cell r="V3684" t="str">
            <v/>
          </cell>
          <cell r="W3684">
            <v>3.9723891426457554</v>
          </cell>
          <cell r="X3684">
            <v>0</v>
          </cell>
          <cell r="Y3684" t="str">
            <v>220</v>
          </cell>
        </row>
        <row r="3685">
          <cell r="B3685" t="str">
            <v>31031100</v>
          </cell>
          <cell r="C3685" t="str">
            <v>Nem változott</v>
          </cell>
          <cell r="D3685" t="str">
            <v>2022 lista</v>
          </cell>
          <cell r="E3685" t="e">
            <v>#N/A</v>
          </cell>
          <cell r="F3685" t="str">
            <v>Szuperfoszfát legalább 35 tömegszázalék foszforpentoxid "P205" tartalommal (kivéve tablettázva vagy hasonló formában, vagy legfeljebb 10 kg-os csomagolásban)</v>
          </cell>
          <cell r="G3685" t="str">
            <v>Superphosphates containing by weight =&gt; 35 % of diphosphorus pentaoxide "P2O5" (excl. such products in tablets or similar forms, or in packages with a gross weight of &lt;= 10 kg)</v>
          </cell>
          <cell r="H3685" t="str">
            <v>KPP</v>
          </cell>
          <cell r="J3685" t="str">
            <v>X</v>
          </cell>
          <cell r="K3685" t="str">
            <v>56222</v>
          </cell>
          <cell r="L3685" t="str">
            <v>4</v>
          </cell>
          <cell r="M3685" t="str">
            <v>2015</v>
          </cell>
          <cell r="N3685" t="str">
            <v>2017</v>
          </cell>
          <cell r="O3685" t="str">
            <v>06</v>
          </cell>
          <cell r="P3685" t="str">
            <v>1</v>
          </cell>
          <cell r="Q3685" t="str">
            <v>1</v>
          </cell>
          <cell r="R3685" t="str">
            <v>0</v>
          </cell>
          <cell r="S3685" t="str">
            <v>0</v>
          </cell>
          <cell r="T3685" t="str">
            <v>0</v>
          </cell>
          <cell r="U3685" t="str">
            <v/>
          </cell>
          <cell r="V3685" t="str">
            <v/>
          </cell>
          <cell r="W3685">
            <v>2.2106960641257101</v>
          </cell>
          <cell r="X3685">
            <v>0</v>
          </cell>
          <cell r="Y3685" t="str">
            <v>220</v>
          </cell>
        </row>
        <row r="3686">
          <cell r="B3686" t="str">
            <v>31031900</v>
          </cell>
          <cell r="C3686" t="str">
            <v>Nem változott</v>
          </cell>
          <cell r="D3686" t="str">
            <v>2022 lista</v>
          </cell>
          <cell r="E3686" t="e">
            <v>#N/A</v>
          </cell>
          <cell r="F3686" t="str">
            <v>Más szuperfoszfát (kivéve a legalább 35 tömegszázalék foszforpentoxid tartalommal bíró vagy tablettázva illetve hasonló formában, vagy legfeljebb 10 kg-os csomagolásban )</v>
          </cell>
          <cell r="G3686" t="str">
            <v>Superphosphates (excl. such products containing by weight =&gt; 35 % of diphosphorus pentaoxide, or in tablets or similar forms, or in packages with a gross weight of &lt;= 10 kg)</v>
          </cell>
          <cell r="H3686" t="str">
            <v>KPP</v>
          </cell>
          <cell r="J3686" t="str">
            <v>X</v>
          </cell>
          <cell r="K3686" t="str">
            <v>56222</v>
          </cell>
          <cell r="L3686" t="str">
            <v>4</v>
          </cell>
          <cell r="M3686" t="str">
            <v>2015</v>
          </cell>
          <cell r="N3686" t="str">
            <v>2017</v>
          </cell>
          <cell r="O3686" t="str">
            <v>06</v>
          </cell>
          <cell r="P3686" t="str">
            <v>1</v>
          </cell>
          <cell r="Q3686" t="str">
            <v>1</v>
          </cell>
          <cell r="R3686" t="str">
            <v>0</v>
          </cell>
          <cell r="S3686" t="str">
            <v>0</v>
          </cell>
          <cell r="T3686" t="str">
            <v>0</v>
          </cell>
          <cell r="U3686" t="str">
            <v/>
          </cell>
          <cell r="V3686" t="str">
            <v/>
          </cell>
          <cell r="W3686">
            <v>4.9852751700361102</v>
          </cell>
          <cell r="X3686">
            <v>0</v>
          </cell>
          <cell r="Y3686" t="str">
            <v>220</v>
          </cell>
        </row>
        <row r="3687">
          <cell r="B3687" t="str">
            <v>31039000</v>
          </cell>
          <cell r="C3687" t="str">
            <v>Nem változott</v>
          </cell>
          <cell r="D3687" t="str">
            <v>2022 lista</v>
          </cell>
          <cell r="E3687" t="e">
            <v>#N/A</v>
          </cell>
          <cell r="F3687" t="str">
            <v>Ásványi vagy vegyi foszfát trágyázószer (kivéve a szuperfoszfát tablettázva vagy hasonló formában, vagy legfeljebb 10 kg-os csomagolásban)</v>
          </cell>
          <cell r="G3687" t="str">
            <v>Mineral or chemical phosphatic fertilisers (excl. superphosphates, those in tablets or similar forms, or in packages with a gross weight of &lt;= 10 kg)</v>
          </cell>
          <cell r="H3687" t="str">
            <v>KPP</v>
          </cell>
          <cell r="J3687" t="str">
            <v>X</v>
          </cell>
          <cell r="K3687" t="str">
            <v>56229</v>
          </cell>
          <cell r="L3687" t="str">
            <v>4</v>
          </cell>
          <cell r="M3687" t="str">
            <v>2015</v>
          </cell>
          <cell r="N3687" t="str">
            <v>2007</v>
          </cell>
          <cell r="O3687" t="str">
            <v>06</v>
          </cell>
          <cell r="P3687" t="str">
            <v>1</v>
          </cell>
          <cell r="Q3687" t="str">
            <v>1</v>
          </cell>
          <cell r="R3687" t="str">
            <v>0</v>
          </cell>
          <cell r="S3687" t="str">
            <v>0</v>
          </cell>
          <cell r="T3687" t="str">
            <v>0</v>
          </cell>
          <cell r="U3687" t="str">
            <v/>
          </cell>
          <cell r="V3687" t="str">
            <v/>
          </cell>
          <cell r="W3687">
            <v>3.5439486772904485</v>
          </cell>
          <cell r="X3687">
            <v>0</v>
          </cell>
          <cell r="Y3687" t="str">
            <v>220</v>
          </cell>
        </row>
        <row r="3688">
          <cell r="B3688" t="str">
            <v>31042010</v>
          </cell>
          <cell r="C3688" t="str">
            <v>Nem változott</v>
          </cell>
          <cell r="D3688" t="str">
            <v>2022 lista</v>
          </cell>
          <cell r="E3688" t="e">
            <v>#N/A</v>
          </cell>
          <cell r="F3688" t="str">
            <v>Káliumklorid max 40% K2O tartalommal, szárazanyagra számítva (kivéve tablettázva vagy hasonló formában, vagy legfeljebb 10 kg-os csomagolásban)</v>
          </cell>
          <cell r="G3688" t="str">
            <v>Potassium chloride containing &lt;= 40% potassium monoxide in relation to the weight of the dry product (excl. that in tablets or similar forms, or in packages with a gross weight of &lt;= 10 kg)</v>
          </cell>
          <cell r="H3688" t="str">
            <v>KPO</v>
          </cell>
          <cell r="J3688" t="str">
            <v>X</v>
          </cell>
          <cell r="K3688" t="str">
            <v>56231</v>
          </cell>
          <cell r="L3688" t="str">
            <v>4</v>
          </cell>
          <cell r="M3688" t="str">
            <v>2015</v>
          </cell>
          <cell r="N3688" t="str">
            <v>1988</v>
          </cell>
          <cell r="O3688" t="str">
            <v>06</v>
          </cell>
          <cell r="P3688" t="str">
            <v>1</v>
          </cell>
          <cell r="Q3688" t="str">
            <v>1</v>
          </cell>
          <cell r="R3688" t="str">
            <v>0</v>
          </cell>
          <cell r="S3688" t="str">
            <v>0</v>
          </cell>
          <cell r="T3688" t="str">
            <v>0</v>
          </cell>
          <cell r="U3688" t="str">
            <v/>
          </cell>
          <cell r="V3688" t="str">
            <v/>
          </cell>
          <cell r="W3688">
            <v>3.294841646391236</v>
          </cell>
          <cell r="X3688">
            <v>0</v>
          </cell>
          <cell r="Y3688" t="str">
            <v>220</v>
          </cell>
        </row>
        <row r="3689">
          <cell r="B3689" t="str">
            <v>31042050</v>
          </cell>
          <cell r="C3689" t="str">
            <v>Nem változott</v>
          </cell>
          <cell r="D3689" t="str">
            <v>2022 lista</v>
          </cell>
          <cell r="E3689" t="e">
            <v>#N/A</v>
          </cell>
          <cell r="F3689" t="str">
            <v>Káliumklorid több mint 40, de max. 62% K2O tartalommal, szárazanyagra számítva (kivéve tablettázva vagy hasonló formában, vagy legfeljebb 10 kg-os csomagolásban)</v>
          </cell>
          <cell r="G3689" t="str">
            <v>Potassium chloride containing &gt; 40% but &lt;= 62% potassium monoxide in relation to the weight of the dry product (excl. that in tablets or similar forms, or in packages with a gross weight of &lt;= 10 kg)</v>
          </cell>
          <cell r="H3689" t="str">
            <v>KPO</v>
          </cell>
          <cell r="J3689" t="str">
            <v>X</v>
          </cell>
          <cell r="K3689" t="str">
            <v>56231</v>
          </cell>
          <cell r="L3689" t="str">
            <v>4</v>
          </cell>
          <cell r="M3689" t="str">
            <v>2015</v>
          </cell>
          <cell r="N3689" t="str">
            <v>1988</v>
          </cell>
          <cell r="O3689" t="str">
            <v>06</v>
          </cell>
          <cell r="P3689" t="str">
            <v>1</v>
          </cell>
          <cell r="Q3689" t="str">
            <v>1</v>
          </cell>
          <cell r="R3689" t="str">
            <v>0</v>
          </cell>
          <cell r="S3689" t="str">
            <v>0</v>
          </cell>
          <cell r="T3689" t="str">
            <v>0</v>
          </cell>
          <cell r="U3689" t="str">
            <v/>
          </cell>
          <cell r="V3689" t="str">
            <v/>
          </cell>
          <cell r="W3689">
            <v>1.66</v>
          </cell>
          <cell r="X3689">
            <v>0</v>
          </cell>
          <cell r="Y3689" t="str">
            <v>220</v>
          </cell>
        </row>
        <row r="3690">
          <cell r="B3690" t="str">
            <v>31042090</v>
          </cell>
          <cell r="C3690" t="str">
            <v>Nem változott</v>
          </cell>
          <cell r="D3690" t="str">
            <v>2022 lista</v>
          </cell>
          <cell r="E3690" t="e">
            <v>#N/A</v>
          </cell>
          <cell r="F3690" t="str">
            <v>Káliumklorid több mint 62% K2O tartalommal, szárazanyagra számítva (kivéve tablettázva vagy hasonló formában, vagy legfeljebb 10 kg-os csomagolásban)</v>
          </cell>
          <cell r="G3690" t="str">
            <v>Potassium chloride containing &gt; 62% potassium monoxide in relation to the weight of the dry product (excl. that in tablets or similar forms, or in packages with a gross weight of &lt;= 10 kg)</v>
          </cell>
          <cell r="H3690" t="str">
            <v>KPO</v>
          </cell>
          <cell r="J3690" t="str">
            <v>X</v>
          </cell>
          <cell r="K3690" t="str">
            <v>56231</v>
          </cell>
          <cell r="L3690" t="str">
            <v>4</v>
          </cell>
          <cell r="M3690" t="str">
            <v>2015</v>
          </cell>
          <cell r="N3690" t="str">
            <v>1988</v>
          </cell>
          <cell r="O3690" t="str">
            <v>06</v>
          </cell>
          <cell r="P3690" t="str">
            <v>1</v>
          </cell>
          <cell r="Q3690" t="str">
            <v>1</v>
          </cell>
          <cell r="R3690" t="str">
            <v>0</v>
          </cell>
          <cell r="S3690" t="str">
            <v>0</v>
          </cell>
          <cell r="T3690" t="str">
            <v>0</v>
          </cell>
          <cell r="U3690" t="str">
            <v/>
          </cell>
          <cell r="V3690" t="str">
            <v/>
          </cell>
          <cell r="W3690">
            <v>1.6038511280711867</v>
          </cell>
          <cell r="X3690">
            <v>0</v>
          </cell>
          <cell r="Y3690" t="str">
            <v>220</v>
          </cell>
        </row>
        <row r="3691">
          <cell r="B3691" t="str">
            <v>31043000</v>
          </cell>
          <cell r="C3691" t="str">
            <v>Nem változott</v>
          </cell>
          <cell r="D3691" t="str">
            <v>2022 lista</v>
          </cell>
          <cell r="E3691" t="e">
            <v>#N/A</v>
          </cell>
          <cell r="F3691" t="str">
            <v>Káliumszulfát (kivéve tablettázva vagy hasonló formában, vagy legfeljebb 10 kg-os csomagolásban)</v>
          </cell>
          <cell r="G3691" t="str">
            <v>Potassium sulphate (excl. that in tablets or similar forms, or in packages with a gross weight of &lt;= 10 kg)</v>
          </cell>
          <cell r="H3691" t="str">
            <v>KPO</v>
          </cell>
          <cell r="J3691" t="str">
            <v>X</v>
          </cell>
          <cell r="K3691" t="str">
            <v>56232</v>
          </cell>
          <cell r="L3691" t="str">
            <v>4</v>
          </cell>
          <cell r="M3691" t="str">
            <v>2015</v>
          </cell>
          <cell r="N3691" t="str">
            <v>1988</v>
          </cell>
          <cell r="O3691" t="str">
            <v>06</v>
          </cell>
          <cell r="P3691" t="str">
            <v>1</v>
          </cell>
          <cell r="Q3691" t="str">
            <v>1</v>
          </cell>
          <cell r="R3691" t="str">
            <v>0</v>
          </cell>
          <cell r="S3691" t="str">
            <v>0</v>
          </cell>
          <cell r="T3691" t="str">
            <v>0</v>
          </cell>
          <cell r="U3691" t="str">
            <v/>
          </cell>
          <cell r="V3691" t="str">
            <v/>
          </cell>
          <cell r="W3691">
            <v>1.9999321121304685</v>
          </cell>
          <cell r="X3691">
            <v>0</v>
          </cell>
          <cell r="Y3691" t="str">
            <v>220</v>
          </cell>
        </row>
        <row r="3692">
          <cell r="B3692" t="str">
            <v>31049000</v>
          </cell>
          <cell r="C3692" t="str">
            <v>Nem változott</v>
          </cell>
          <cell r="D3692" t="str">
            <v>2022 lista</v>
          </cell>
          <cell r="E3692" t="e">
            <v>#N/A</v>
          </cell>
          <cell r="F3692" t="str">
            <v>Ásványi vagy vegyi káli trágyázószer (kivéve kálium-klorid és kálium-szulfát, tablettázva vagy hasonló formában, vagy legfeljebb 10 kg-os csomagolásban)</v>
          </cell>
          <cell r="G3692" t="str">
            <v>Carnallite, sylvite and other crude natural potassium salts, potassium magnesium sulphate and mixtures of potassic fertilisers, e.g. mixtures of potassium chloride and potassium sulphate (excl. those in tablets or similar forms, or in packages with a gross weight of &lt;= 10 kg)</v>
          </cell>
          <cell r="H3692" t="str">
            <v>KPO</v>
          </cell>
          <cell r="J3692" t="str">
            <v>X</v>
          </cell>
          <cell r="K3692" t="str">
            <v>56239</v>
          </cell>
          <cell r="L3692" t="str">
            <v>4</v>
          </cell>
          <cell r="M3692" t="str">
            <v>2015</v>
          </cell>
          <cell r="N3692" t="str">
            <v>2007</v>
          </cell>
          <cell r="O3692" t="str">
            <v>06</v>
          </cell>
          <cell r="P3692" t="str">
            <v>1</v>
          </cell>
          <cell r="Q3692" t="str">
            <v>1</v>
          </cell>
          <cell r="R3692" t="str">
            <v>0</v>
          </cell>
          <cell r="S3692" t="str">
            <v>0</v>
          </cell>
          <cell r="T3692" t="str">
            <v>0</v>
          </cell>
          <cell r="U3692" t="str">
            <v/>
          </cell>
          <cell r="V3692" t="str">
            <v/>
          </cell>
          <cell r="W3692">
            <v>2.7915187441891067</v>
          </cell>
          <cell r="X3692">
            <v>0</v>
          </cell>
          <cell r="Y3692" t="str">
            <v>220</v>
          </cell>
        </row>
        <row r="3693">
          <cell r="B3693" t="str">
            <v>31051000</v>
          </cell>
          <cell r="C3693" t="str">
            <v>Nem változott</v>
          </cell>
          <cell r="D3693" t="str">
            <v>2022 lista</v>
          </cell>
          <cell r="E3693" t="e">
            <v>#N/A</v>
          </cell>
          <cell r="F3693" t="str">
            <v>Trágyázószer tablettázva vagy hasonlóan formázva, illetve max. 10 kg-os csomagolásban</v>
          </cell>
          <cell r="G3693" t="str">
            <v>Mineral or chemical fertilisers of animal or vegetable origin, in tablets or similar forms, or in packages with a gross weight of &lt;= 10 kg</v>
          </cell>
          <cell r="H3693" t="str">
            <v xml:space="preserve">-  </v>
          </cell>
          <cell r="K3693" t="str">
            <v>56296</v>
          </cell>
          <cell r="L3693" t="str">
            <v>4</v>
          </cell>
          <cell r="M3693" t="str">
            <v>2015</v>
          </cell>
          <cell r="N3693" t="str">
            <v>1988</v>
          </cell>
          <cell r="O3693" t="str">
            <v>06</v>
          </cell>
          <cell r="P3693" t="str">
            <v>1</v>
          </cell>
          <cell r="Q3693" t="str">
            <v>1</v>
          </cell>
          <cell r="R3693" t="str">
            <v>0</v>
          </cell>
          <cell r="S3693" t="str">
            <v>0</v>
          </cell>
          <cell r="T3693" t="str">
            <v>0</v>
          </cell>
          <cell r="U3693" t="str">
            <v/>
          </cell>
          <cell r="V3693" t="str">
            <v/>
          </cell>
          <cell r="W3693" t="str">
            <v/>
          </cell>
          <cell r="Y3693" t="str">
            <v>220</v>
          </cell>
        </row>
        <row r="3694">
          <cell r="B3694" t="str">
            <v>31052010</v>
          </cell>
          <cell r="C3694" t="str">
            <v>Nem változott</v>
          </cell>
          <cell r="D3694" t="str">
            <v>2022 lista</v>
          </cell>
          <cell r="E3694" t="e">
            <v>#N/A</v>
          </cell>
          <cell r="F3694" t="str">
            <v>Ásványi vagy vegyi trágyázószerek, amelyek tartalmazzák a három trágyázó elemet, a nitrogént, a foszfort és a káliumot, 10 tömegszázalékot meghaladó nitrogéntartalommal, szárazanyagra számítva (kivéve ezen termékek tablettázva vagy hasonló formában, vagy legfeljebb 10 kg bruttó tömegű csomagolásban)</v>
          </cell>
          <cell r="G3694" t="str">
            <v>Mineral or chemical fertilisers containing phosphorus and potassium, with a nitrogen content &gt; 10 % by weight on the dry anhydrous product (excl. those in tablets or similar forms, or in packages with a gross weight of &lt;= 10 kg)</v>
          </cell>
          <cell r="H3694" t="str">
            <v xml:space="preserve">-  </v>
          </cell>
          <cell r="K3694" t="str">
            <v>56291</v>
          </cell>
          <cell r="L3694" t="str">
            <v>4</v>
          </cell>
          <cell r="M3694" t="str">
            <v>2015</v>
          </cell>
          <cell r="N3694" t="str">
            <v>2012</v>
          </cell>
          <cell r="O3694" t="str">
            <v>06</v>
          </cell>
          <cell r="P3694" t="str">
            <v>1</v>
          </cell>
          <cell r="Q3694" t="str">
            <v>1</v>
          </cell>
          <cell r="R3694" t="str">
            <v>0</v>
          </cell>
          <cell r="S3694" t="str">
            <v>0</v>
          </cell>
          <cell r="T3694" t="str">
            <v>0</v>
          </cell>
          <cell r="U3694" t="str">
            <v/>
          </cell>
          <cell r="V3694" t="str">
            <v/>
          </cell>
          <cell r="W3694" t="str">
            <v/>
          </cell>
          <cell r="Y3694" t="str">
            <v>220</v>
          </cell>
        </row>
        <row r="3695">
          <cell r="B3695" t="str">
            <v>31052090</v>
          </cell>
          <cell r="C3695" t="str">
            <v>Nem változott</v>
          </cell>
          <cell r="D3695" t="str">
            <v>2022 lista</v>
          </cell>
          <cell r="E3695" t="e">
            <v>#N/A</v>
          </cell>
          <cell r="F3695" t="str">
            <v>Ásványi vagy vegyi trágyázószerek, amelyek tartalmazzák a három trágyázó elemet, a nitrogént, a foszfort és a káliumot, legfeljebb 10 tömegszázalék nitrogéntartalommal, szárazanyagra számítva (kivéve ezen termékek tablettázva vagy hasonló formában, vagy legfeljebb 10 kg bruttó tömegű csomagolásban)</v>
          </cell>
          <cell r="G3695" t="str">
            <v>Mineral or chemical fertilisers containing nitrogen, phosphorus and potassium, with a nitrogen content &lt;= 10 % by weight on the dry anhydrous product (excl. those in tablets or similar forms, or in packages with a gross weight of &lt;= 10 kg)</v>
          </cell>
          <cell r="H3695" t="str">
            <v xml:space="preserve">-  </v>
          </cell>
          <cell r="K3695" t="str">
            <v>56291</v>
          </cell>
          <cell r="L3695" t="str">
            <v>4</v>
          </cell>
          <cell r="M3695" t="str">
            <v>2015</v>
          </cell>
          <cell r="N3695" t="str">
            <v>2012</v>
          </cell>
          <cell r="O3695" t="str">
            <v>06</v>
          </cell>
          <cell r="P3695" t="str">
            <v>1</v>
          </cell>
          <cell r="Q3695" t="str">
            <v>1</v>
          </cell>
          <cell r="R3695" t="str">
            <v>0</v>
          </cell>
          <cell r="S3695" t="str">
            <v>0</v>
          </cell>
          <cell r="T3695" t="str">
            <v>0</v>
          </cell>
          <cell r="U3695" t="str">
            <v/>
          </cell>
          <cell r="V3695" t="str">
            <v/>
          </cell>
          <cell r="W3695" t="str">
            <v/>
          </cell>
          <cell r="Y3695" t="str">
            <v>220</v>
          </cell>
        </row>
        <row r="3696">
          <cell r="B3696" t="str">
            <v>31053000</v>
          </cell>
          <cell r="C3696" t="str">
            <v>Nem változott</v>
          </cell>
          <cell r="D3696" t="str">
            <v>2022 lista</v>
          </cell>
          <cell r="E3696" t="e">
            <v>#N/A</v>
          </cell>
          <cell r="F3696" t="str">
            <v>Diammónium-hidrogén-ortofoszfát /diammónium-foszfát/</v>
          </cell>
          <cell r="G3696" t="str">
            <v>Diammonium hydrogenorthophosphate "diammonium phosphate" (excl. that in tablets or similar forms, or in packages with a gross weight of &lt;= 10 kg)</v>
          </cell>
          <cell r="H3696" t="str">
            <v xml:space="preserve">-  </v>
          </cell>
          <cell r="K3696" t="str">
            <v>56293</v>
          </cell>
          <cell r="L3696" t="str">
            <v>4</v>
          </cell>
          <cell r="M3696" t="str">
            <v>2015</v>
          </cell>
          <cell r="N3696" t="str">
            <v>1998</v>
          </cell>
          <cell r="O3696" t="str">
            <v>06</v>
          </cell>
          <cell r="P3696" t="str">
            <v>1</v>
          </cell>
          <cell r="Q3696" t="str">
            <v>1</v>
          </cell>
          <cell r="R3696" t="str">
            <v>0</v>
          </cell>
          <cell r="S3696" t="str">
            <v>0</v>
          </cell>
          <cell r="T3696" t="str">
            <v>0</v>
          </cell>
          <cell r="U3696" t="str">
            <v/>
          </cell>
          <cell r="V3696" t="str">
            <v/>
          </cell>
          <cell r="W3696" t="str">
            <v/>
          </cell>
          <cell r="Y3696" t="str">
            <v>220</v>
          </cell>
        </row>
        <row r="3697">
          <cell r="B3697" t="str">
            <v>31054000</v>
          </cell>
          <cell r="C3697" t="str">
            <v>Nem változott</v>
          </cell>
          <cell r="D3697" t="str">
            <v>2022 lista</v>
          </cell>
          <cell r="E3697" t="e">
            <v>#N/A</v>
          </cell>
          <cell r="F3697" t="str">
            <v>Ammónium-dihidrogén-ortofoszfát és keveréke diammónium-hidrogén-ortofoszfáttal</v>
          </cell>
          <cell r="G3697" t="str">
            <v>Ammonium dihydrogenorthophosphate "monoammonium phosphate", whether or not mixed with diammonium hydrogenorthophosphate "diammonium phosphate" (excl. that in tablets or similar forms, or in packages with a gross weight of &lt;= 10 kg)</v>
          </cell>
          <cell r="H3697" t="str">
            <v xml:space="preserve">-  </v>
          </cell>
          <cell r="K3697" t="str">
            <v>56294</v>
          </cell>
          <cell r="L3697" t="str">
            <v>4</v>
          </cell>
          <cell r="M3697" t="str">
            <v>2015</v>
          </cell>
          <cell r="N3697" t="str">
            <v>1998</v>
          </cell>
          <cell r="O3697" t="str">
            <v>06</v>
          </cell>
          <cell r="P3697" t="str">
            <v>1</v>
          </cell>
          <cell r="Q3697" t="str">
            <v>1</v>
          </cell>
          <cell r="R3697" t="str">
            <v>0</v>
          </cell>
          <cell r="S3697" t="str">
            <v>0</v>
          </cell>
          <cell r="T3697" t="str">
            <v>0</v>
          </cell>
          <cell r="U3697" t="str">
            <v/>
          </cell>
          <cell r="V3697" t="str">
            <v/>
          </cell>
          <cell r="W3697" t="str">
            <v/>
          </cell>
          <cell r="Y3697" t="str">
            <v>220</v>
          </cell>
        </row>
        <row r="3698">
          <cell r="B3698" t="str">
            <v>31055100</v>
          </cell>
          <cell r="C3698" t="str">
            <v>Nem változott</v>
          </cell>
          <cell r="D3698" t="str">
            <v>2022 lista</v>
          </cell>
          <cell r="E3698" t="e">
            <v>#N/A</v>
          </cell>
          <cell r="F3698" t="str">
            <v>Ásványi vagy vegyi trágyázószerek, amelyek nitrogént vagy foszfort együttesen tartalmaznak nitrát és foszfát formában</v>
          </cell>
          <cell r="G3698" t="str">
            <v>Mineral or chemical fertilisers containing nitrates and phosphates (excl. ammonium dihydrogenorthophosphate "Monoammonium phosphate", diammonium hydrogenorthophosphate "Diammonium phosphate", and those in tablets or similar forms, or in packages with a gross weight of &lt;= 10 kg)</v>
          </cell>
          <cell r="H3698" t="str">
            <v xml:space="preserve">-  </v>
          </cell>
          <cell r="K3698" t="str">
            <v>56295</v>
          </cell>
          <cell r="L3698" t="str">
            <v>4</v>
          </cell>
          <cell r="M3698" t="str">
            <v>2015</v>
          </cell>
          <cell r="N3698" t="str">
            <v>1988</v>
          </cell>
          <cell r="O3698" t="str">
            <v>06</v>
          </cell>
          <cell r="P3698" t="str">
            <v>1</v>
          </cell>
          <cell r="Q3698" t="str">
            <v>1</v>
          </cell>
          <cell r="R3698" t="str">
            <v>0</v>
          </cell>
          <cell r="S3698" t="str">
            <v>0</v>
          </cell>
          <cell r="T3698" t="str">
            <v>0</v>
          </cell>
          <cell r="U3698" t="str">
            <v/>
          </cell>
          <cell r="V3698" t="str">
            <v/>
          </cell>
          <cell r="W3698" t="str">
            <v/>
          </cell>
          <cell r="Y3698" t="str">
            <v>220</v>
          </cell>
        </row>
        <row r="3699">
          <cell r="B3699" t="str">
            <v>31055900</v>
          </cell>
          <cell r="C3699" t="str">
            <v>Nem változott</v>
          </cell>
          <cell r="D3699" t="str">
            <v>2022 lista</v>
          </cell>
          <cell r="E3699" t="e">
            <v>#N/A</v>
          </cell>
          <cell r="F3699" t="str">
            <v>Más, pl. ásványi vagy vegyi trágyázószerek, amelyek nitrogént vagy foszfort együttesen tartalmaznak, de nem nitrát és foszfát formában</v>
          </cell>
          <cell r="G3699" t="str">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ell>
          <cell r="H3699" t="str">
            <v xml:space="preserve">-  </v>
          </cell>
          <cell r="K3699" t="str">
            <v>56295</v>
          </cell>
          <cell r="L3699" t="str">
            <v>4</v>
          </cell>
          <cell r="M3699" t="str">
            <v>2015</v>
          </cell>
          <cell r="N3699" t="str">
            <v>1988</v>
          </cell>
          <cell r="O3699" t="str">
            <v>06</v>
          </cell>
          <cell r="P3699" t="str">
            <v>1</v>
          </cell>
          <cell r="Q3699" t="str">
            <v>1</v>
          </cell>
          <cell r="R3699" t="str">
            <v>0</v>
          </cell>
          <cell r="S3699" t="str">
            <v>0</v>
          </cell>
          <cell r="T3699" t="str">
            <v>0</v>
          </cell>
          <cell r="U3699" t="str">
            <v/>
          </cell>
          <cell r="V3699" t="str">
            <v/>
          </cell>
          <cell r="W3699" t="str">
            <v/>
          </cell>
          <cell r="Y3699" t="str">
            <v>220</v>
          </cell>
        </row>
        <row r="3700">
          <cell r="B3700" t="str">
            <v>31056000</v>
          </cell>
          <cell r="C3700" t="str">
            <v>Nem változott</v>
          </cell>
          <cell r="D3700" t="str">
            <v>2022 lista</v>
          </cell>
          <cell r="E3700" t="e">
            <v>#N/A</v>
          </cell>
          <cell r="F3700" t="str">
            <v>Ásványi vagy vegyi trágyázószerek, amelyek foszfort és káliumot együttesen tartalmaznak</v>
          </cell>
          <cell r="G3700" t="str">
            <v>Mineral or chemical fertilisers containing the two fertilising elements phosphorus and potassium (excl. those in tablets or similar forms, or in packages with a gross weight of &lt;= 10 kg)</v>
          </cell>
          <cell r="H3700" t="str">
            <v xml:space="preserve">-  </v>
          </cell>
          <cell r="K3700" t="str">
            <v>56292</v>
          </cell>
          <cell r="L3700" t="str">
            <v>4</v>
          </cell>
          <cell r="M3700" t="str">
            <v>2015</v>
          </cell>
          <cell r="N3700" t="str">
            <v>2011</v>
          </cell>
          <cell r="O3700" t="str">
            <v>06</v>
          </cell>
          <cell r="P3700" t="str">
            <v>1</v>
          </cell>
          <cell r="Q3700" t="str">
            <v>1</v>
          </cell>
          <cell r="R3700" t="str">
            <v>0</v>
          </cell>
          <cell r="S3700" t="str">
            <v>0</v>
          </cell>
          <cell r="T3700" t="str">
            <v>0</v>
          </cell>
          <cell r="U3700" t="str">
            <v/>
          </cell>
          <cell r="V3700" t="str">
            <v/>
          </cell>
          <cell r="W3700" t="str">
            <v/>
          </cell>
          <cell r="Y3700" t="str">
            <v>220</v>
          </cell>
        </row>
        <row r="3701">
          <cell r="B3701" t="str">
            <v>31059020</v>
          </cell>
          <cell r="C3701" t="str">
            <v>Nem változott</v>
          </cell>
          <cell r="D3701" t="str">
            <v>2022 lista</v>
          </cell>
          <cell r="E3701" t="e">
            <v>#N/A</v>
          </cell>
          <cell r="F3701" t="str">
            <v>Ásványi vagy vegyi trágyázószerek, melyek tartalmazzák a két trágyázó elemet a nitrogént és a káliumot, vagy csak az egyiket, beleértve a állati vagy növényi trágyázószerek keverékét 10 tömegszázalékot meghaladó nitrogéntartalommal (kivéve tablettázva vagy hasonló formában vagy legfeljebb 10 kg bruttó tömegű csomagolásban)</v>
          </cell>
          <cell r="G3701" t="str">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ell>
          <cell r="H3701" t="str">
            <v xml:space="preserve">-  </v>
          </cell>
          <cell r="K3701" t="str">
            <v>56299</v>
          </cell>
          <cell r="L3701" t="str">
            <v>4</v>
          </cell>
          <cell r="M3701" t="str">
            <v>2015</v>
          </cell>
          <cell r="N3701" t="str">
            <v>2014</v>
          </cell>
          <cell r="O3701" t="str">
            <v>06</v>
          </cell>
          <cell r="P3701" t="str">
            <v>1</v>
          </cell>
          <cell r="Q3701" t="str">
            <v>1</v>
          </cell>
          <cell r="R3701" t="str">
            <v>0</v>
          </cell>
          <cell r="S3701" t="str">
            <v>0</v>
          </cell>
          <cell r="T3701" t="str">
            <v>0</v>
          </cell>
          <cell r="U3701" t="str">
            <v/>
          </cell>
          <cell r="V3701" t="str">
            <v/>
          </cell>
          <cell r="W3701" t="str">
            <v/>
          </cell>
          <cell r="Y3701" t="str">
            <v>220</v>
          </cell>
        </row>
        <row r="3702">
          <cell r="B3702" t="str">
            <v>31059080</v>
          </cell>
          <cell r="C3702" t="str">
            <v>Nem változott</v>
          </cell>
          <cell r="D3702" t="str">
            <v>2022 lista</v>
          </cell>
          <cell r="E3702" t="e">
            <v>#N/A</v>
          </cell>
          <cell r="F3702" t="str">
            <v>Ásványi vagy vegyi trágyázószerek, melyek tartalmazzák a két trágyázó elemet a nitrogént és a káliumot, vagy csak az egyiket, beleértve a állati vagy növényi trágyázószerek és vegyi és ásványi trágyázószerek keverékét, nitrogéntartalommal vagy anélkül legfeljebb 10 kg bruttó tömegű csomagolásban (kivéve tablettázva vagy hasonló formában vagy legfeljebb 10 kg bruttó tömegű csomagolásban)</v>
          </cell>
          <cell r="G3702" t="str">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ell>
          <cell r="H3702" t="str">
            <v xml:space="preserve">-  </v>
          </cell>
          <cell r="K3702" t="str">
            <v>56299</v>
          </cell>
          <cell r="L3702" t="str">
            <v>4</v>
          </cell>
          <cell r="M3702" t="str">
            <v>2015</v>
          </cell>
          <cell r="N3702" t="str">
            <v>2014</v>
          </cell>
          <cell r="O3702" t="str">
            <v>06</v>
          </cell>
          <cell r="P3702" t="str">
            <v>1</v>
          </cell>
          <cell r="Q3702" t="str">
            <v>1</v>
          </cell>
          <cell r="R3702" t="str">
            <v>0</v>
          </cell>
          <cell r="S3702" t="str">
            <v>0</v>
          </cell>
          <cell r="T3702" t="str">
            <v>0</v>
          </cell>
          <cell r="U3702" t="str">
            <v/>
          </cell>
          <cell r="V3702" t="str">
            <v/>
          </cell>
          <cell r="W3702" t="str">
            <v/>
          </cell>
          <cell r="Y3702" t="str">
            <v>220</v>
          </cell>
        </row>
        <row r="3703">
          <cell r="B3703" t="str">
            <v>32011000</v>
          </cell>
          <cell r="C3703" t="str">
            <v>Nem változott</v>
          </cell>
          <cell r="D3703" t="str">
            <v>2022 lista</v>
          </cell>
          <cell r="E3703" t="e">
            <v>#N/A</v>
          </cell>
          <cell r="F3703" t="str">
            <v>Kvebracso növény kivonata</v>
          </cell>
          <cell r="G3703" t="str">
            <v>Quebracho extract</v>
          </cell>
          <cell r="H3703" t="str">
            <v xml:space="preserve">-  </v>
          </cell>
          <cell r="K3703" t="str">
            <v>53221</v>
          </cell>
          <cell r="L3703" t="str">
            <v>4</v>
          </cell>
          <cell r="M3703" t="str">
            <v>2012</v>
          </cell>
          <cell r="N3703" t="str">
            <v>1988</v>
          </cell>
          <cell r="O3703" t="str">
            <v>06</v>
          </cell>
          <cell r="P3703" t="str">
            <v>1</v>
          </cell>
          <cell r="Q3703" t="str">
            <v>1</v>
          </cell>
          <cell r="R3703" t="str">
            <v>0</v>
          </cell>
          <cell r="S3703" t="str">
            <v>0</v>
          </cell>
          <cell r="T3703" t="str">
            <v>0</v>
          </cell>
          <cell r="U3703" t="str">
            <v/>
          </cell>
          <cell r="V3703" t="str">
            <v/>
          </cell>
          <cell r="W3703" t="str">
            <v/>
          </cell>
          <cell r="Y3703" t="str">
            <v>220</v>
          </cell>
        </row>
        <row r="3704">
          <cell r="B3704" t="str">
            <v>32012000</v>
          </cell>
          <cell r="C3704" t="str">
            <v>Nem változott</v>
          </cell>
          <cell r="D3704" t="str">
            <v>2022 lista</v>
          </cell>
          <cell r="E3704" t="e">
            <v>#N/A</v>
          </cell>
          <cell r="F3704" t="str">
            <v>Akácfakivonat</v>
          </cell>
          <cell r="G3704" t="str">
            <v>Wattle extract</v>
          </cell>
          <cell r="H3704" t="str">
            <v xml:space="preserve">-  </v>
          </cell>
          <cell r="K3704" t="str">
            <v>53221</v>
          </cell>
          <cell r="L3704" t="str">
            <v>4</v>
          </cell>
          <cell r="M3704" t="str">
            <v>2012</v>
          </cell>
          <cell r="N3704" t="str">
            <v>1988</v>
          </cell>
          <cell r="O3704" t="str">
            <v>06</v>
          </cell>
          <cell r="P3704" t="str">
            <v>1</v>
          </cell>
          <cell r="Q3704" t="str">
            <v>1</v>
          </cell>
          <cell r="R3704" t="str">
            <v>0</v>
          </cell>
          <cell r="S3704" t="str">
            <v>0</v>
          </cell>
          <cell r="T3704" t="str">
            <v>0</v>
          </cell>
          <cell r="U3704" t="str">
            <v/>
          </cell>
          <cell r="V3704" t="str">
            <v/>
          </cell>
          <cell r="W3704" t="str">
            <v/>
          </cell>
          <cell r="Y3704" t="str">
            <v>220</v>
          </cell>
        </row>
        <row r="3705">
          <cell r="B3705" t="str">
            <v>32019020</v>
          </cell>
          <cell r="C3705" t="str">
            <v>Nem változott</v>
          </cell>
          <cell r="D3705" t="str">
            <v>2022 lista</v>
          </cell>
          <cell r="E3705" t="e">
            <v>#N/A</v>
          </cell>
          <cell r="F3705" t="str">
            <v>Szömörcefa-, vallonia-, tölgyfa- vagy gesztenyefa-kivonat</v>
          </cell>
          <cell r="G3705" t="str">
            <v>Sumach, valonea, oak or chestnut extract</v>
          </cell>
          <cell r="H3705" t="str">
            <v xml:space="preserve">-  </v>
          </cell>
          <cell r="K3705" t="str">
            <v>53221</v>
          </cell>
          <cell r="L3705" t="str">
            <v>4</v>
          </cell>
          <cell r="M3705" t="str">
            <v>2012</v>
          </cell>
          <cell r="N3705" t="str">
            <v>1996</v>
          </cell>
          <cell r="O3705" t="str">
            <v>06</v>
          </cell>
          <cell r="P3705" t="str">
            <v>1</v>
          </cell>
          <cell r="Q3705" t="str">
            <v>1</v>
          </cell>
          <cell r="R3705" t="str">
            <v>0</v>
          </cell>
          <cell r="S3705" t="str">
            <v>0</v>
          </cell>
          <cell r="T3705" t="str">
            <v>0</v>
          </cell>
          <cell r="U3705" t="str">
            <v/>
          </cell>
          <cell r="V3705" t="str">
            <v/>
          </cell>
          <cell r="W3705" t="str">
            <v/>
          </cell>
          <cell r="Y3705" t="str">
            <v>220</v>
          </cell>
        </row>
        <row r="3706">
          <cell r="B3706" t="str">
            <v>32019090</v>
          </cell>
          <cell r="C3706" t="str">
            <v>Nem változott</v>
          </cell>
          <cell r="D3706" t="str">
            <v>2022 lista</v>
          </cell>
          <cell r="E3706" t="e">
            <v>#N/A</v>
          </cell>
          <cell r="F3706" t="str">
            <v>Más növényi eredetű cserzőanyag kivonatok (kiv. kvebracso-, akác-fa-, szömörcefa-, vallonia-, tölgyfa- és gesztenyefa-kivonat), tanninok és származékaik</v>
          </cell>
          <cell r="G3706" t="str">
            <v>Tanning extracts of vegetable origin, tannins and their salts, ethers, esters and other derivatives (excl. quebracho extract, wattle extract, oak extract, chestnut extract, sumach extract and valonia extract)</v>
          </cell>
          <cell r="H3706" t="str">
            <v xml:space="preserve">-  </v>
          </cell>
          <cell r="K3706" t="str">
            <v>53221</v>
          </cell>
          <cell r="L3706" t="str">
            <v>4</v>
          </cell>
          <cell r="M3706" t="str">
            <v>2012</v>
          </cell>
          <cell r="N3706" t="str">
            <v>2012</v>
          </cell>
          <cell r="O3706" t="str">
            <v>06</v>
          </cell>
          <cell r="P3706" t="str">
            <v>1</v>
          </cell>
          <cell r="Q3706" t="str">
            <v>1</v>
          </cell>
          <cell r="R3706" t="str">
            <v>0</v>
          </cell>
          <cell r="S3706" t="str">
            <v>0</v>
          </cell>
          <cell r="T3706" t="str">
            <v>0</v>
          </cell>
          <cell r="U3706" t="str">
            <v/>
          </cell>
          <cell r="V3706" t="str">
            <v/>
          </cell>
          <cell r="W3706" t="str">
            <v/>
          </cell>
          <cell r="Y3706" t="str">
            <v>220</v>
          </cell>
        </row>
        <row r="3707">
          <cell r="B3707" t="str">
            <v>32021000</v>
          </cell>
          <cell r="C3707" t="str">
            <v>Nem változott</v>
          </cell>
          <cell r="D3707" t="str">
            <v>2022 lista</v>
          </cell>
          <cell r="E3707" t="e">
            <v>#N/A</v>
          </cell>
          <cell r="F3707" t="str">
            <v>Szintetikus szerves cserzőanyagok</v>
          </cell>
          <cell r="G3707" t="str">
            <v>Synthetic organic tanning substances</v>
          </cell>
          <cell r="H3707" t="str">
            <v xml:space="preserve">-  </v>
          </cell>
          <cell r="K3707" t="str">
            <v>53231</v>
          </cell>
          <cell r="L3707" t="str">
            <v>4</v>
          </cell>
          <cell r="M3707" t="str">
            <v>2012</v>
          </cell>
          <cell r="N3707" t="str">
            <v>1988</v>
          </cell>
          <cell r="O3707" t="str">
            <v>06</v>
          </cell>
          <cell r="P3707" t="str">
            <v>1</v>
          </cell>
          <cell r="Q3707" t="str">
            <v>1</v>
          </cell>
          <cell r="R3707" t="str">
            <v>0</v>
          </cell>
          <cell r="S3707" t="str">
            <v>0</v>
          </cell>
          <cell r="T3707" t="str">
            <v>0</v>
          </cell>
          <cell r="U3707" t="str">
            <v/>
          </cell>
          <cell r="V3707" t="str">
            <v/>
          </cell>
          <cell r="W3707" t="str">
            <v/>
          </cell>
          <cell r="Y3707" t="str">
            <v>220</v>
          </cell>
        </row>
        <row r="3708">
          <cell r="B3708" t="str">
            <v>32029000</v>
          </cell>
          <cell r="C3708" t="str">
            <v>Nem változott</v>
          </cell>
          <cell r="D3708" t="str">
            <v>2022 lista</v>
          </cell>
          <cell r="E3708" t="e">
            <v>#N/A</v>
          </cell>
          <cell r="F3708" t="str">
            <v>Más, pl. szervetlen cserzőanyagok, cserzőkészítmények, természetes cserzőanyag tartalommal is, előcserzésnél használt enzimes készítmények</v>
          </cell>
          <cell r="G3708" t="str">
            <v>Inorganic tanning substances, tanning preparations, whether or not containing natural tanning substances, enzymatic preparations for pre-tanning</v>
          </cell>
          <cell r="H3708" t="str">
            <v xml:space="preserve">-  </v>
          </cell>
          <cell r="K3708" t="str">
            <v>53232</v>
          </cell>
          <cell r="L3708" t="str">
            <v>4</v>
          </cell>
          <cell r="M3708" t="str">
            <v>2012</v>
          </cell>
          <cell r="N3708" t="str">
            <v>1988</v>
          </cell>
          <cell r="O3708" t="str">
            <v>06</v>
          </cell>
          <cell r="P3708" t="str">
            <v>1</v>
          </cell>
          <cell r="Q3708" t="str">
            <v>1</v>
          </cell>
          <cell r="R3708" t="str">
            <v>0</v>
          </cell>
          <cell r="S3708" t="str">
            <v>0</v>
          </cell>
          <cell r="T3708" t="str">
            <v>0</v>
          </cell>
          <cell r="U3708" t="str">
            <v/>
          </cell>
          <cell r="V3708" t="str">
            <v/>
          </cell>
          <cell r="W3708" t="str">
            <v/>
          </cell>
          <cell r="Y3708" t="str">
            <v>220</v>
          </cell>
        </row>
        <row r="3709">
          <cell r="B3709" t="str">
            <v>32030010</v>
          </cell>
          <cell r="C3709" t="str">
            <v>Nem változott</v>
          </cell>
          <cell r="D3709" t="str">
            <v>2022 lista</v>
          </cell>
          <cell r="E3709" t="e">
            <v>#N/A</v>
          </cell>
          <cell r="F3709" t="str">
            <v>Növényi eredetű színezék és színezőanyag (kiv. az állati kormot)</v>
          </cell>
          <cell r="G3709" t="str">
            <v>Dyes of vegetable origin, incl. dye extracts, whether or not chemically defined, preparations based on dyes of vegetable origin of a kind used to dye fabrics or produce colorant preparations (excl. preparations of heading 3207, 3208, 3209, 3210, 3213 and 3215)</v>
          </cell>
          <cell r="H3709" t="str">
            <v xml:space="preserve">-  </v>
          </cell>
          <cell r="K3709" t="str">
            <v>53222</v>
          </cell>
          <cell r="L3709" t="str">
            <v>4</v>
          </cell>
          <cell r="M3709" t="str">
            <v>2012</v>
          </cell>
          <cell r="N3709" t="str">
            <v>2004</v>
          </cell>
          <cell r="O3709" t="str">
            <v>06</v>
          </cell>
          <cell r="P3709" t="str">
            <v>1</v>
          </cell>
          <cell r="Q3709" t="str">
            <v>1</v>
          </cell>
          <cell r="R3709" t="str">
            <v>0</v>
          </cell>
          <cell r="S3709" t="str">
            <v>0</v>
          </cell>
          <cell r="T3709" t="str">
            <v>0</v>
          </cell>
          <cell r="U3709" t="str">
            <v/>
          </cell>
          <cell r="V3709" t="str">
            <v/>
          </cell>
          <cell r="W3709" t="str">
            <v/>
          </cell>
          <cell r="Y3709" t="str">
            <v>220</v>
          </cell>
        </row>
        <row r="3710">
          <cell r="B3710" t="str">
            <v>32030090</v>
          </cell>
          <cell r="C3710" t="str">
            <v>Nem változott</v>
          </cell>
          <cell r="D3710" t="str">
            <v>2022 lista</v>
          </cell>
          <cell r="E3710" t="e">
            <v>#N/A</v>
          </cell>
          <cell r="F3710" t="str">
            <v>Állati eredetű színezőanyag és színezékek</v>
          </cell>
          <cell r="G3710" t="str">
            <v>Dyes of animal origin, incl. dye extracts but excl. animal black, whether or not chemically defined, preparations based on dyes of animal origin of a kind used to dye fabrics or produce colorant preparations (excl. preparations of heading 3207, 3208, 3209, 3210, 3213 and 3215)</v>
          </cell>
          <cell r="H3710" t="str">
            <v xml:space="preserve">-  </v>
          </cell>
          <cell r="K3710" t="str">
            <v>53222</v>
          </cell>
          <cell r="L3710" t="str">
            <v>4</v>
          </cell>
          <cell r="M3710" t="str">
            <v>2012</v>
          </cell>
          <cell r="N3710" t="str">
            <v>1988</v>
          </cell>
          <cell r="O3710" t="str">
            <v>06</v>
          </cell>
          <cell r="P3710" t="str">
            <v>1</v>
          </cell>
          <cell r="Q3710" t="str">
            <v>1</v>
          </cell>
          <cell r="R3710" t="str">
            <v>0</v>
          </cell>
          <cell r="S3710" t="str">
            <v>0</v>
          </cell>
          <cell r="T3710" t="str">
            <v>0</v>
          </cell>
          <cell r="U3710" t="str">
            <v/>
          </cell>
          <cell r="V3710" t="str">
            <v/>
          </cell>
          <cell r="W3710" t="str">
            <v/>
          </cell>
          <cell r="Y3710" t="str">
            <v>220</v>
          </cell>
        </row>
        <row r="3711">
          <cell r="B3711" t="str">
            <v>32041100</v>
          </cell>
          <cell r="C3711" t="str">
            <v>Nem változott</v>
          </cell>
          <cell r="D3711" t="str">
            <v>2022 lista</v>
          </cell>
          <cell r="E3711" t="e">
            <v>#N/A</v>
          </cell>
          <cell r="F3711" t="str">
            <v>Diszperziós színezékek és készítményei</v>
          </cell>
          <cell r="G3711" t="str">
            <v>Synthetic organic disperse dyes, preparations based on synthetic organic disperse dyes of a kind used to dye fabrics or produce colorant preparations (excl. preparations of heading 3207, 3208, 3209, 3210, 3213 and 3215)</v>
          </cell>
          <cell r="H3711" t="str">
            <v xml:space="preserve">-  </v>
          </cell>
          <cell r="K3711" t="str">
            <v>53111</v>
          </cell>
          <cell r="L3711" t="str">
            <v>4</v>
          </cell>
          <cell r="M3711" t="str">
            <v>2012</v>
          </cell>
          <cell r="N3711" t="str">
            <v>1988</v>
          </cell>
          <cell r="O3711" t="str">
            <v>06</v>
          </cell>
          <cell r="P3711" t="str">
            <v>1</v>
          </cell>
          <cell r="Q3711" t="str">
            <v>1</v>
          </cell>
          <cell r="R3711" t="str">
            <v>0</v>
          </cell>
          <cell r="S3711" t="str">
            <v>0</v>
          </cell>
          <cell r="T3711" t="str">
            <v>0</v>
          </cell>
          <cell r="U3711" t="str">
            <v/>
          </cell>
          <cell r="V3711" t="str">
            <v/>
          </cell>
          <cell r="W3711" t="str">
            <v/>
          </cell>
          <cell r="Y3711" t="str">
            <v>220</v>
          </cell>
        </row>
        <row r="3712">
          <cell r="B3712" t="str">
            <v>32041200</v>
          </cell>
          <cell r="C3712" t="str">
            <v>Nem változott</v>
          </cell>
          <cell r="D3712" t="str">
            <v>2022 lista</v>
          </cell>
          <cell r="E3712" t="e">
            <v>#N/A</v>
          </cell>
          <cell r="F3712" t="str">
            <v>Savas színezékek, pácfesték színezékek és készítményeik</v>
          </cell>
          <cell r="G3712" t="str">
            <v>Synthetic organic acid dyes, whether or not metallised, and synthetic organic mordant dyes, preparations based on synthetic organic acid or mordant dyes of a kind used to dye fabrics or produce colorant preparations (excl. preparations of heading 3207, 3208, 3209, 3210, 3213 and 3215)</v>
          </cell>
          <cell r="H3712" t="str">
            <v xml:space="preserve">-  </v>
          </cell>
          <cell r="K3712" t="str">
            <v>53112</v>
          </cell>
          <cell r="L3712" t="str">
            <v>4</v>
          </cell>
          <cell r="M3712" t="str">
            <v>2012</v>
          </cell>
          <cell r="N3712" t="str">
            <v>1988</v>
          </cell>
          <cell r="O3712" t="str">
            <v>06</v>
          </cell>
          <cell r="P3712" t="str">
            <v>1</v>
          </cell>
          <cell r="Q3712" t="str">
            <v>1</v>
          </cell>
          <cell r="R3712" t="str">
            <v>0</v>
          </cell>
          <cell r="S3712" t="str">
            <v>0</v>
          </cell>
          <cell r="T3712" t="str">
            <v>0</v>
          </cell>
          <cell r="U3712" t="str">
            <v/>
          </cell>
          <cell r="V3712" t="str">
            <v/>
          </cell>
          <cell r="W3712" t="str">
            <v/>
          </cell>
          <cell r="Y3712" t="str">
            <v>220</v>
          </cell>
        </row>
        <row r="3713">
          <cell r="B3713" t="str">
            <v>32041300</v>
          </cell>
          <cell r="C3713" t="str">
            <v>Nem változott</v>
          </cell>
          <cell r="D3713" t="str">
            <v>2022 lista</v>
          </cell>
          <cell r="E3713" t="e">
            <v>#N/A</v>
          </cell>
          <cell r="F3713" t="str">
            <v>Bázikus színezékek és készítményeik</v>
          </cell>
          <cell r="G3713" t="str">
            <v>Basic synthetic organic dyes, preparations based on basic synthetic organic dyes of a kind used to dye fabrics or produce colorant preparations (excl. preparations of heading 3207, 3208, 3209, 3210, 3213 and 3215)</v>
          </cell>
          <cell r="H3713" t="str">
            <v xml:space="preserve">-  </v>
          </cell>
          <cell r="K3713" t="str">
            <v>53113</v>
          </cell>
          <cell r="L3713" t="str">
            <v>4</v>
          </cell>
          <cell r="M3713" t="str">
            <v>2012</v>
          </cell>
          <cell r="N3713" t="str">
            <v>1988</v>
          </cell>
          <cell r="O3713" t="str">
            <v>06</v>
          </cell>
          <cell r="P3713" t="str">
            <v>1</v>
          </cell>
          <cell r="Q3713" t="str">
            <v>1</v>
          </cell>
          <cell r="R3713" t="str">
            <v>0</v>
          </cell>
          <cell r="S3713" t="str">
            <v>0</v>
          </cell>
          <cell r="T3713" t="str">
            <v>0</v>
          </cell>
          <cell r="U3713" t="str">
            <v/>
          </cell>
          <cell r="V3713" t="str">
            <v/>
          </cell>
          <cell r="W3713" t="str">
            <v/>
          </cell>
          <cell r="Y3713" t="str">
            <v>220</v>
          </cell>
        </row>
        <row r="3714">
          <cell r="B3714" t="str">
            <v>32041400</v>
          </cell>
          <cell r="C3714" t="str">
            <v>Nem változott</v>
          </cell>
          <cell r="D3714" t="str">
            <v>2022 lista</v>
          </cell>
          <cell r="E3714" t="e">
            <v>#N/A</v>
          </cell>
          <cell r="F3714" t="str">
            <v>Direkt színezékek és készítményeik</v>
          </cell>
          <cell r="G3714" t="str">
            <v>Direct synthetic organic dyes, preparations based on direct synthetic organic dyes of a kind used to dye fabrics or produce colorant preparations (excl. preparations of heading 3207, 3208, 3209, 3210, 3213 and 3215)</v>
          </cell>
          <cell r="H3714" t="str">
            <v xml:space="preserve">-  </v>
          </cell>
          <cell r="K3714" t="str">
            <v>53114</v>
          </cell>
          <cell r="L3714" t="str">
            <v>4</v>
          </cell>
          <cell r="M3714" t="str">
            <v>2012</v>
          </cell>
          <cell r="N3714" t="str">
            <v>1988</v>
          </cell>
          <cell r="O3714" t="str">
            <v>06</v>
          </cell>
          <cell r="P3714" t="str">
            <v>1</v>
          </cell>
          <cell r="Q3714" t="str">
            <v>1</v>
          </cell>
          <cell r="R3714" t="str">
            <v>0</v>
          </cell>
          <cell r="S3714" t="str">
            <v>0</v>
          </cell>
          <cell r="T3714" t="str">
            <v>0</v>
          </cell>
          <cell r="U3714" t="str">
            <v/>
          </cell>
          <cell r="V3714" t="str">
            <v/>
          </cell>
          <cell r="W3714" t="str">
            <v/>
          </cell>
          <cell r="Y3714" t="str">
            <v>220</v>
          </cell>
        </row>
        <row r="3715">
          <cell r="B3715" t="str">
            <v>32041500</v>
          </cell>
          <cell r="C3715" t="str">
            <v>Nem változott</v>
          </cell>
          <cell r="D3715" t="str">
            <v>2022 lista</v>
          </cell>
          <cell r="E3715" t="e">
            <v>#N/A</v>
          </cell>
          <cell r="F3715" t="str">
            <v>Csávaszínezék és készítményeik</v>
          </cell>
          <cell r="G3715" t="str">
            <v>Synthetic organic vat dyes, incl. those usable in that state as pigments, preparations based on synthetic organic vat dyes of a kind used to dye fabrics or produce colorant preparations (excl. preparations of heading 3207, 3208, 3209, 3210, 3213 and 3215)</v>
          </cell>
          <cell r="H3715" t="str">
            <v xml:space="preserve">-  </v>
          </cell>
          <cell r="K3715" t="str">
            <v>53115</v>
          </cell>
          <cell r="L3715" t="str">
            <v>4</v>
          </cell>
          <cell r="M3715" t="str">
            <v>2012</v>
          </cell>
          <cell r="N3715" t="str">
            <v>1988</v>
          </cell>
          <cell r="O3715" t="str">
            <v>06</v>
          </cell>
          <cell r="P3715" t="str">
            <v>1</v>
          </cell>
          <cell r="Q3715" t="str">
            <v>1</v>
          </cell>
          <cell r="R3715" t="str">
            <v>0</v>
          </cell>
          <cell r="S3715" t="str">
            <v>0</v>
          </cell>
          <cell r="T3715" t="str">
            <v>0</v>
          </cell>
          <cell r="U3715" t="str">
            <v/>
          </cell>
          <cell r="V3715" t="str">
            <v/>
          </cell>
          <cell r="W3715" t="str">
            <v/>
          </cell>
          <cell r="Y3715" t="str">
            <v>220</v>
          </cell>
        </row>
        <row r="3716">
          <cell r="B3716" t="str">
            <v>32041600</v>
          </cell>
          <cell r="C3716" t="str">
            <v>Nem változott</v>
          </cell>
          <cell r="D3716" t="str">
            <v>2022 lista</v>
          </cell>
          <cell r="E3716" t="e">
            <v>#N/A</v>
          </cell>
          <cell r="F3716" t="str">
            <v>Reaktív színezékek és készítményeik</v>
          </cell>
          <cell r="G3716" t="str">
            <v>Synthetic organic reactive dyes, preparations based on synthetic organic reactive dyes of a kind used to dye fabrics or produce colorant preparations (excl. preparations of heading 3207, 3208, 3209, 3210, 3213 and 3215)</v>
          </cell>
          <cell r="H3716" t="str">
            <v xml:space="preserve">-  </v>
          </cell>
          <cell r="K3716" t="str">
            <v>53116</v>
          </cell>
          <cell r="L3716" t="str">
            <v>4</v>
          </cell>
          <cell r="M3716" t="str">
            <v>2012</v>
          </cell>
          <cell r="N3716" t="str">
            <v>1988</v>
          </cell>
          <cell r="O3716" t="str">
            <v>06</v>
          </cell>
          <cell r="P3716" t="str">
            <v>1</v>
          </cell>
          <cell r="Q3716" t="str">
            <v>1</v>
          </cell>
          <cell r="R3716" t="str">
            <v>0</v>
          </cell>
          <cell r="S3716" t="str">
            <v>0</v>
          </cell>
          <cell r="T3716" t="str">
            <v>0</v>
          </cell>
          <cell r="U3716" t="str">
            <v/>
          </cell>
          <cell r="V3716" t="str">
            <v/>
          </cell>
          <cell r="W3716" t="str">
            <v/>
          </cell>
          <cell r="Y3716" t="str">
            <v>220</v>
          </cell>
        </row>
        <row r="3717">
          <cell r="B3717" t="str">
            <v>32041700</v>
          </cell>
          <cell r="C3717" t="str">
            <v>reused</v>
          </cell>
          <cell r="D3717" t="str">
            <v>2022 lista</v>
          </cell>
          <cell r="E3717" t="str">
            <v>Synthetic organic pigments; preparations based on synthetic organic pigments of a kind used to dye fabrics or produce colorant preparations (excl. preparations of heading 3207, 3208, 3209, 3210, 3213 and 3215, and subheading 3204.18)</v>
          </cell>
          <cell r="F3717" t="str">
            <v>Pigmentek és készítményei</v>
          </cell>
          <cell r="G3717" t="str">
            <v>Synthetic organic pigments, preparations based on synthetic organic pigments of a kind used to dye fabrics or produce colorant preparations (excl. preparations of heading 3207, 3208, 3209, 3210, 3213 and 3215)</v>
          </cell>
          <cell r="H3717" t="str">
            <v xml:space="preserve">-  </v>
          </cell>
          <cell r="K3717" t="str">
            <v>53117</v>
          </cell>
          <cell r="L3717" t="str">
            <v>4</v>
          </cell>
          <cell r="M3717" t="str">
            <v>2012</v>
          </cell>
          <cell r="N3717" t="str">
            <v>1988</v>
          </cell>
          <cell r="O3717" t="str">
            <v>06</v>
          </cell>
          <cell r="P3717" t="str">
            <v>1</v>
          </cell>
          <cell r="Q3717" t="str">
            <v>1</v>
          </cell>
          <cell r="R3717" t="str">
            <v>0</v>
          </cell>
          <cell r="S3717" t="str">
            <v>0</v>
          </cell>
          <cell r="T3717" t="str">
            <v>0</v>
          </cell>
          <cell r="U3717" t="str">
            <v/>
          </cell>
          <cell r="V3717" t="str">
            <v/>
          </cell>
          <cell r="W3717" t="str">
            <v/>
          </cell>
          <cell r="Y3717" t="str">
            <v>220</v>
          </cell>
        </row>
        <row r="3718">
          <cell r="B3718" t="str">
            <v>32041800</v>
          </cell>
          <cell r="C3718" t="str">
            <v>new</v>
          </cell>
          <cell r="D3718" t="str">
            <v>2022 lista</v>
          </cell>
          <cell r="E3718" t="str">
            <v>Synthetic carotenoid colouring matters and preparations based thereon of a kind used to dye fabrics or produce colorant preparations (excl. preparations of heading 3207, 3208, 3209, 3210, 3213 and 3215)</v>
          </cell>
          <cell r="F3718" t="str">
            <v>Szintetikus karotinoid színezőanyagok és azokon alapuló készítmények, amelyeket szövetek festésére vagy színezőkészítmények előállítására használnak (a 3207, 3208, 3209, 3210, 3213 és 3215 vámtarifaszám alá tartozó készítmények kivételével)</v>
          </cell>
          <cell r="G3718" t="str">
            <v>Synthetic carotenoid colouring matters and preparations based thereon of a kind used to dye fabrics or produce colorant preparations (excl. preparations of heading 3207, 3208, 3209, 3210, 3213 and 3215)</v>
          </cell>
          <cell r="H3718" t="str">
            <v>-</v>
          </cell>
          <cell r="K3718" t="str">
            <v>53119</v>
          </cell>
          <cell r="L3718" t="str">
            <v>4</v>
          </cell>
          <cell r="N3718">
            <v>2022</v>
          </cell>
          <cell r="O3718" t="str">
            <v>06</v>
          </cell>
          <cell r="P3718">
            <v>1</v>
          </cell>
          <cell r="Q3718" t="str">
            <v>1</v>
          </cell>
          <cell r="R3718" t="str">
            <v>0</v>
          </cell>
          <cell r="S3718" t="str">
            <v>0</v>
          </cell>
          <cell r="T3718" t="str">
            <v>0</v>
          </cell>
        </row>
        <row r="3719">
          <cell r="B3719" t="str">
            <v>32041900</v>
          </cell>
          <cell r="C3719" t="str">
            <v>reused</v>
          </cell>
          <cell r="D3719" t="str">
            <v>2022 lista</v>
          </cell>
          <cell r="E3719" t="str">
            <v>Synthetic organic colouring matter and preparations of the kind used for colouring any materials or for the production of prepared colours, based thereon (excl. disperse dyes, acid dyes, mordant dyes, basic dyes, direct dyes, vat dyes, reactive dyes, pigments, carotenoid colouring matters and preparations based thereon, and preparations in heading 3207, 3208, 3209, 3210, 3212, 3213 and 3215); mixtures of colouring matter in subheading 3204.11 to 3204.19</v>
          </cell>
          <cell r="F3719" t="str">
            <v>Szintetikus szerves színezékek (kiv. diszperziós-, savas-, pácfesték-, bázikus-, direkt-, csáva-, reaktívszínezékek, pigmentek és készítményeik)</v>
          </cell>
          <cell r="G3719" t="str">
            <v>Synthetic organic colouring matter (excl. disperse dyes, acid dyes, mordant dyes, basic dyes, direct dyes, vat dyes and reactive dyes and organic pigments), preparations of the kind used for colouring any materials or for the production of prepared colours, based thereon (excl. preparations in heading 3207, 3208, 3209, 3210, 3212, 3213 and 3215), mixtures of colouring matter in subheading 3204.11 to 3204.19</v>
          </cell>
          <cell r="H3719" t="str">
            <v xml:space="preserve">-  </v>
          </cell>
          <cell r="K3719" t="str">
            <v>53119</v>
          </cell>
          <cell r="L3719" t="str">
            <v>4</v>
          </cell>
          <cell r="M3719" t="str">
            <v>2012</v>
          </cell>
          <cell r="N3719" t="str">
            <v>1988</v>
          </cell>
          <cell r="O3719" t="str">
            <v>06</v>
          </cell>
          <cell r="P3719" t="str">
            <v>1</v>
          </cell>
          <cell r="Q3719" t="str">
            <v>1</v>
          </cell>
          <cell r="R3719" t="str">
            <v>0</v>
          </cell>
          <cell r="S3719" t="str">
            <v>0</v>
          </cell>
          <cell r="T3719" t="str">
            <v>0</v>
          </cell>
          <cell r="U3719" t="str">
            <v/>
          </cell>
          <cell r="V3719" t="str">
            <v/>
          </cell>
          <cell r="W3719" t="str">
            <v/>
          </cell>
          <cell r="Y3719" t="str">
            <v>220</v>
          </cell>
        </row>
        <row r="3720">
          <cell r="B3720" t="str">
            <v>32042000</v>
          </cell>
          <cell r="C3720" t="str">
            <v>Nem változott</v>
          </cell>
          <cell r="D3720" t="str">
            <v>2022 lista</v>
          </cell>
          <cell r="E3720" t="e">
            <v>#N/A</v>
          </cell>
          <cell r="F3720" t="str">
            <v>Szintetikus szerves fluoreszkáló színélénkítő készítmények</v>
          </cell>
          <cell r="G3720" t="str">
            <v>Synthetic organic products of a kind used as fluorescent brightening agents, whether or not chemically defined</v>
          </cell>
          <cell r="H3720" t="str">
            <v xml:space="preserve">-  </v>
          </cell>
          <cell r="K3720" t="str">
            <v>53121</v>
          </cell>
          <cell r="L3720" t="str">
            <v>4</v>
          </cell>
          <cell r="M3720" t="str">
            <v>2012</v>
          </cell>
          <cell r="N3720" t="str">
            <v>1988</v>
          </cell>
          <cell r="O3720" t="str">
            <v>06</v>
          </cell>
          <cell r="P3720" t="str">
            <v>1</v>
          </cell>
          <cell r="Q3720" t="str">
            <v>1</v>
          </cell>
          <cell r="R3720" t="str">
            <v>0</v>
          </cell>
          <cell r="S3720" t="str">
            <v>0</v>
          </cell>
          <cell r="T3720" t="str">
            <v>0</v>
          </cell>
          <cell r="U3720" t="str">
            <v/>
          </cell>
          <cell r="V3720" t="str">
            <v/>
          </cell>
          <cell r="W3720" t="str">
            <v/>
          </cell>
          <cell r="Y3720" t="str">
            <v>220</v>
          </cell>
        </row>
        <row r="3721">
          <cell r="B3721" t="str">
            <v>32049000</v>
          </cell>
          <cell r="C3721" t="str">
            <v>Nem változott</v>
          </cell>
          <cell r="D3721" t="str">
            <v>2022 lista</v>
          </cell>
          <cell r="E3721" t="e">
            <v>#N/A</v>
          </cell>
          <cell r="F3721" t="str">
            <v>Más, pl. szintetikus szerves luminoforként használatos készítmények</v>
          </cell>
          <cell r="G3721" t="str">
            <v>Synthetic organic products of a kind used as luminophores, whether or not chemically defined</v>
          </cell>
          <cell r="H3721" t="str">
            <v xml:space="preserve">-  </v>
          </cell>
          <cell r="K3721" t="str">
            <v>53121</v>
          </cell>
          <cell r="L3721" t="str">
            <v>4</v>
          </cell>
          <cell r="M3721" t="str">
            <v>2012</v>
          </cell>
          <cell r="N3721" t="str">
            <v>1988</v>
          </cell>
          <cell r="O3721" t="str">
            <v>06</v>
          </cell>
          <cell r="P3721" t="str">
            <v>1</v>
          </cell>
          <cell r="Q3721" t="str">
            <v>1</v>
          </cell>
          <cell r="R3721" t="str">
            <v>0</v>
          </cell>
          <cell r="S3721" t="str">
            <v>0</v>
          </cell>
          <cell r="T3721" t="str">
            <v>0</v>
          </cell>
          <cell r="U3721" t="str">
            <v/>
          </cell>
          <cell r="V3721" t="str">
            <v/>
          </cell>
          <cell r="W3721" t="str">
            <v/>
          </cell>
          <cell r="Y3721" t="str">
            <v>220</v>
          </cell>
        </row>
        <row r="3722">
          <cell r="B3722" t="str">
            <v>32050000</v>
          </cell>
          <cell r="C3722" t="str">
            <v>Nem változott</v>
          </cell>
          <cell r="D3722" t="str">
            <v>2022 lista</v>
          </cell>
          <cell r="E3722" t="e">
            <v>#N/A</v>
          </cell>
          <cell r="F3722" t="str">
            <v>Színes lakkfesték, színes lakkfesték alapú készítmények</v>
          </cell>
          <cell r="G3722" t="str">
            <v>Colour lakes (other than Chinese or Japanese lacquer and paints), preparations based on colour lakes of a kind used to dye fabrics or produce colorant preparations (excl. preparations of heading 3207, 3208, 3209, 3210, 3213 and 3215)</v>
          </cell>
          <cell r="H3722" t="str">
            <v xml:space="preserve">-  </v>
          </cell>
          <cell r="K3722" t="str">
            <v>53122</v>
          </cell>
          <cell r="L3722" t="str">
            <v>4</v>
          </cell>
          <cell r="M3722" t="str">
            <v>2012</v>
          </cell>
          <cell r="N3722" t="str">
            <v>1988</v>
          </cell>
          <cell r="O3722" t="str">
            <v>06</v>
          </cell>
          <cell r="P3722" t="str">
            <v>1</v>
          </cell>
          <cell r="Q3722" t="str">
            <v>1</v>
          </cell>
          <cell r="R3722" t="str">
            <v>0</v>
          </cell>
          <cell r="S3722" t="str">
            <v>0</v>
          </cell>
          <cell r="T3722" t="str">
            <v>0</v>
          </cell>
          <cell r="U3722" t="str">
            <v/>
          </cell>
          <cell r="V3722" t="str">
            <v/>
          </cell>
          <cell r="W3722" t="str">
            <v/>
          </cell>
          <cell r="Y3722" t="str">
            <v>220</v>
          </cell>
        </row>
        <row r="3723">
          <cell r="B3723" t="str">
            <v>32061100</v>
          </cell>
          <cell r="C3723" t="str">
            <v>Nem változott</v>
          </cell>
          <cell r="D3723" t="str">
            <v>2022 lista</v>
          </cell>
          <cell r="E3723" t="e">
            <v>#N/A</v>
          </cell>
          <cell r="F3723" t="str">
            <v>Titándioxid alapú pigmentek és készítmények min. 80% titándioxid tartalommal</v>
          </cell>
          <cell r="G3723" t="str">
            <v>Pigments and preparations based on titanium dioxide of a kind used for colouring any material or produce colorant preparations, containing &gt;= 80% by weight of titanium dioxide calculated on the dry matter (excl. preparations of heading 3207, 3208, 3209, 3210, 3212, 3213 and 3215)</v>
          </cell>
          <cell r="H3723" t="str">
            <v xml:space="preserve">-  </v>
          </cell>
          <cell r="K3723" t="str">
            <v>53311</v>
          </cell>
          <cell r="L3723" t="str">
            <v>4</v>
          </cell>
          <cell r="M3723" t="str">
            <v>2012</v>
          </cell>
          <cell r="N3723" t="str">
            <v>1996</v>
          </cell>
          <cell r="O3723" t="str">
            <v>06</v>
          </cell>
          <cell r="P3723" t="str">
            <v>1</v>
          </cell>
          <cell r="Q3723" t="str">
            <v>1</v>
          </cell>
          <cell r="R3723" t="str">
            <v>0</v>
          </cell>
          <cell r="S3723" t="str">
            <v>0</v>
          </cell>
          <cell r="T3723" t="str">
            <v>0</v>
          </cell>
          <cell r="U3723" t="str">
            <v/>
          </cell>
          <cell r="V3723" t="str">
            <v/>
          </cell>
          <cell r="W3723" t="str">
            <v/>
          </cell>
          <cell r="Y3723" t="str">
            <v>220</v>
          </cell>
        </row>
        <row r="3724">
          <cell r="B3724" t="str">
            <v>32061900</v>
          </cell>
          <cell r="C3724" t="str">
            <v>Nem változott</v>
          </cell>
          <cell r="D3724" t="str">
            <v>2022 lista</v>
          </cell>
          <cell r="E3724" t="e">
            <v>#N/A</v>
          </cell>
          <cell r="F3724" t="str">
            <v>Más, pl. titándioxid alapú pigmentek és készítmények kevesebb mint 80% titándioxid tartalommal</v>
          </cell>
          <cell r="G3724" t="str">
            <v>Pigments and preparations based on titanium dioxide of a kind used for colouring any material or produce colorant preparations, containing &lt; 80% by weight of titanium dioxide calculated on the dry matter (excl. preparations of heading 3207, 3208, 3209, 3210, 3212, 3213 and 3215)</v>
          </cell>
          <cell r="H3724" t="str">
            <v xml:space="preserve">-  </v>
          </cell>
          <cell r="K3724" t="str">
            <v>53311</v>
          </cell>
          <cell r="L3724" t="str">
            <v>4</v>
          </cell>
          <cell r="M3724" t="str">
            <v>2012</v>
          </cell>
          <cell r="N3724" t="str">
            <v>1996</v>
          </cell>
          <cell r="O3724" t="str">
            <v>06</v>
          </cell>
          <cell r="P3724" t="str">
            <v>1</v>
          </cell>
          <cell r="Q3724" t="str">
            <v>1</v>
          </cell>
          <cell r="R3724" t="str">
            <v>0</v>
          </cell>
          <cell r="S3724" t="str">
            <v>0</v>
          </cell>
          <cell r="T3724" t="str">
            <v>0</v>
          </cell>
          <cell r="U3724" t="str">
            <v/>
          </cell>
          <cell r="V3724" t="str">
            <v/>
          </cell>
          <cell r="W3724" t="str">
            <v/>
          </cell>
          <cell r="Y3724" t="str">
            <v>220</v>
          </cell>
        </row>
        <row r="3725">
          <cell r="B3725" t="str">
            <v>32062000</v>
          </cell>
          <cell r="C3725" t="str">
            <v>Nem változott</v>
          </cell>
          <cell r="D3725" t="str">
            <v>2022 lista</v>
          </cell>
          <cell r="E3725" t="e">
            <v>#N/A</v>
          </cell>
          <cell r="F3725" t="str">
            <v>Krómvegyület alapú pigmentek és készítmények</v>
          </cell>
          <cell r="G3725" t="str">
            <v>Pigments and preparations of a kind used for colouring any material or used as ingredients in the manufacture of colouring preparations based on chromium compounds (excl. preparations of headings 3207, 3208, 3209, 3210, 3212, 3213 and 3215)</v>
          </cell>
          <cell r="H3725" t="str">
            <v xml:space="preserve">-  </v>
          </cell>
          <cell r="K3725" t="str">
            <v>53312</v>
          </cell>
          <cell r="L3725" t="str">
            <v>4</v>
          </cell>
          <cell r="M3725" t="str">
            <v>2012</v>
          </cell>
          <cell r="N3725" t="str">
            <v>1993</v>
          </cell>
          <cell r="O3725" t="str">
            <v>06</v>
          </cell>
          <cell r="P3725" t="str">
            <v>1</v>
          </cell>
          <cell r="Q3725" t="str">
            <v>1</v>
          </cell>
          <cell r="R3725" t="str">
            <v>0</v>
          </cell>
          <cell r="S3725" t="str">
            <v>0</v>
          </cell>
          <cell r="T3725" t="str">
            <v>0</v>
          </cell>
          <cell r="U3725" t="str">
            <v/>
          </cell>
          <cell r="V3725" t="str">
            <v/>
          </cell>
          <cell r="W3725" t="str">
            <v/>
          </cell>
          <cell r="Y3725" t="str">
            <v>220</v>
          </cell>
        </row>
        <row r="3726">
          <cell r="B3726" t="str">
            <v>32064100</v>
          </cell>
          <cell r="C3726" t="str">
            <v>Nem változott</v>
          </cell>
          <cell r="D3726" t="str">
            <v>2022 lista</v>
          </cell>
          <cell r="E3726" t="e">
            <v>#N/A</v>
          </cell>
          <cell r="F3726" t="str">
            <v>Ultramarin és ultramarin alapú készítmények</v>
          </cell>
          <cell r="G3726" t="str">
            <v>Ultramarine and preparations based thereon of a kind used for colouring any material or produce colorant preparations (excl. preparations of heading 3207, 3208, 3209, 3210, 3213 and 3215)</v>
          </cell>
          <cell r="H3726" t="str">
            <v xml:space="preserve">-  </v>
          </cell>
          <cell r="K3726" t="str">
            <v>53314</v>
          </cell>
          <cell r="L3726" t="str">
            <v>4</v>
          </cell>
          <cell r="M3726" t="str">
            <v>2012</v>
          </cell>
          <cell r="N3726" t="str">
            <v>1988</v>
          </cell>
          <cell r="O3726" t="str">
            <v>06</v>
          </cell>
          <cell r="P3726" t="str">
            <v>1</v>
          </cell>
          <cell r="Q3726" t="str">
            <v>1</v>
          </cell>
          <cell r="R3726" t="str">
            <v>0</v>
          </cell>
          <cell r="S3726" t="str">
            <v>0</v>
          </cell>
          <cell r="T3726" t="str">
            <v>0</v>
          </cell>
          <cell r="U3726" t="str">
            <v/>
          </cell>
          <cell r="V3726" t="str">
            <v/>
          </cell>
          <cell r="W3726" t="str">
            <v/>
          </cell>
          <cell r="Y3726" t="str">
            <v>220</v>
          </cell>
        </row>
        <row r="3727">
          <cell r="B3727" t="str">
            <v>32064200</v>
          </cell>
          <cell r="C3727" t="str">
            <v>Nem változott</v>
          </cell>
          <cell r="D3727" t="str">
            <v>2022 lista</v>
          </cell>
          <cell r="E3727" t="e">
            <v>#N/A</v>
          </cell>
          <cell r="F3727" t="str">
            <v>Litopon és más cinkszulfid alapú pigment és készítmény</v>
          </cell>
          <cell r="G3727" t="str">
            <v>Lithopone and other pigments and preparations based on zinc sulphide of a kind used for colouring any material or produce colorant preparations (excl. preparations of heading 3207, 3208, 3209, 3210, 3213 and 3215)</v>
          </cell>
          <cell r="H3727" t="str">
            <v xml:space="preserve">-  </v>
          </cell>
          <cell r="K3727" t="str">
            <v>53315</v>
          </cell>
          <cell r="L3727" t="str">
            <v>4</v>
          </cell>
          <cell r="M3727" t="str">
            <v>2012</v>
          </cell>
          <cell r="N3727" t="str">
            <v>1988</v>
          </cell>
          <cell r="O3727" t="str">
            <v>06</v>
          </cell>
          <cell r="P3727" t="str">
            <v>1</v>
          </cell>
          <cell r="Q3727" t="str">
            <v>1</v>
          </cell>
          <cell r="R3727" t="str">
            <v>0</v>
          </cell>
          <cell r="S3727" t="str">
            <v>0</v>
          </cell>
          <cell r="T3727" t="str">
            <v>0</v>
          </cell>
          <cell r="U3727" t="str">
            <v/>
          </cell>
          <cell r="V3727" t="str">
            <v/>
          </cell>
          <cell r="W3727" t="str">
            <v/>
          </cell>
          <cell r="Y3727" t="str">
            <v>220</v>
          </cell>
        </row>
        <row r="3728">
          <cell r="B3728" t="str">
            <v>32064910</v>
          </cell>
          <cell r="C3728" t="str">
            <v>Nem változott</v>
          </cell>
          <cell r="D3728" t="str">
            <v>2022 lista</v>
          </cell>
          <cell r="E3728" t="e">
            <v>#N/A</v>
          </cell>
          <cell r="F3728" t="str">
            <v>Magnetit</v>
          </cell>
          <cell r="G3728" t="str">
            <v>Magnetite, fine-ground</v>
          </cell>
          <cell r="H3728" t="str">
            <v xml:space="preserve">-  </v>
          </cell>
          <cell r="K3728" t="str">
            <v>53317</v>
          </cell>
          <cell r="L3728" t="str">
            <v>4</v>
          </cell>
          <cell r="M3728" t="str">
            <v>2012</v>
          </cell>
          <cell r="N3728" t="str">
            <v>1988</v>
          </cell>
          <cell r="O3728" t="str">
            <v>06</v>
          </cell>
          <cell r="P3728" t="str">
            <v>1</v>
          </cell>
          <cell r="Q3728" t="str">
            <v>1</v>
          </cell>
          <cell r="R3728" t="str">
            <v>0</v>
          </cell>
          <cell r="S3728" t="str">
            <v>0</v>
          </cell>
          <cell r="T3728" t="str">
            <v>0</v>
          </cell>
          <cell r="U3728" t="str">
            <v/>
          </cell>
          <cell r="V3728" t="str">
            <v/>
          </cell>
          <cell r="W3728" t="str">
            <v/>
          </cell>
          <cell r="Y3728" t="str">
            <v>220</v>
          </cell>
        </row>
        <row r="3729">
          <cell r="B3729" t="str">
            <v>32064970</v>
          </cell>
          <cell r="C3729" t="str">
            <v>Nem változott</v>
          </cell>
          <cell r="D3729" t="str">
            <v>2022 lista</v>
          </cell>
          <cell r="E3729" t="e">
            <v>#N/A</v>
          </cell>
          <cell r="F3729" t="str">
            <v>Szervetlen színezőanyagok (kivéve titán-dioxid-alapú pigmentek és készítmények,krómvegyület-alapú pigmentek és készítmények, ultramarin- és ultramarinalapú készítmények, Litopon- és más cink-szulfid-alapú pigment és készítmény és magnetit)</v>
          </cell>
          <cell r="G3729" t="str">
            <v>Inorganic or mineral colouring matter, n.e.s., preparations based on inorganic or mineral colouring matter of a kind used for colouring any material or produce colorant preparations, n.e.s. (excl. preparations of heading 3207, 3208, 3209, 3210, 3213 and 3215, inorganic products of a kind used as liminophores and magnetite)</v>
          </cell>
          <cell r="H3729" t="str">
            <v xml:space="preserve">-  </v>
          </cell>
          <cell r="K3729" t="str">
            <v>53317</v>
          </cell>
          <cell r="L3729" t="str">
            <v>4</v>
          </cell>
          <cell r="M3729" t="str">
            <v>2012</v>
          </cell>
          <cell r="N3729" t="str">
            <v>2012</v>
          </cell>
          <cell r="O3729" t="str">
            <v>06</v>
          </cell>
          <cell r="P3729" t="str">
            <v>1</v>
          </cell>
          <cell r="Q3729" t="str">
            <v>1</v>
          </cell>
          <cell r="R3729" t="str">
            <v>0</v>
          </cell>
          <cell r="S3729" t="str">
            <v>0</v>
          </cell>
          <cell r="T3729" t="str">
            <v>0</v>
          </cell>
          <cell r="U3729" t="str">
            <v/>
          </cell>
          <cell r="V3729" t="str">
            <v/>
          </cell>
          <cell r="W3729" t="str">
            <v/>
          </cell>
          <cell r="Y3729" t="str">
            <v>220</v>
          </cell>
        </row>
        <row r="3730">
          <cell r="B3730" t="str">
            <v>32065000</v>
          </cell>
          <cell r="C3730" t="str">
            <v>Nem változott</v>
          </cell>
          <cell r="D3730" t="str">
            <v>2022 lista</v>
          </cell>
          <cell r="E3730" t="e">
            <v>#N/A</v>
          </cell>
          <cell r="F3730" t="str">
            <v>Luminoforként használt szervetlen termékek</v>
          </cell>
          <cell r="G3730" t="str">
            <v>Inorganic products of a kind used as luminophores, whether or not chemically defined</v>
          </cell>
          <cell r="H3730" t="str">
            <v xml:space="preserve">-  </v>
          </cell>
          <cell r="K3730" t="str">
            <v>53318</v>
          </cell>
          <cell r="L3730" t="str">
            <v>4</v>
          </cell>
          <cell r="M3730" t="str">
            <v>2012</v>
          </cell>
          <cell r="N3730" t="str">
            <v>1988</v>
          </cell>
          <cell r="O3730" t="str">
            <v>06</v>
          </cell>
          <cell r="P3730" t="str">
            <v>1</v>
          </cell>
          <cell r="Q3730" t="str">
            <v>1</v>
          </cell>
          <cell r="R3730" t="str">
            <v>0</v>
          </cell>
          <cell r="S3730" t="str">
            <v>0</v>
          </cell>
          <cell r="T3730" t="str">
            <v>0</v>
          </cell>
          <cell r="U3730" t="str">
            <v/>
          </cell>
          <cell r="V3730" t="str">
            <v/>
          </cell>
          <cell r="W3730" t="str">
            <v/>
          </cell>
          <cell r="Y3730" t="str">
            <v>220</v>
          </cell>
        </row>
        <row r="3731">
          <cell r="B3731" t="str">
            <v>32071000</v>
          </cell>
          <cell r="C3731" t="str">
            <v>Nem változott</v>
          </cell>
          <cell r="D3731" t="str">
            <v>2022 lista</v>
          </cell>
          <cell r="E3731" t="e">
            <v>#N/A</v>
          </cell>
          <cell r="F3731" t="str">
            <v>Elkészített pigment, homályosító, festék és hasonló termék</v>
          </cell>
          <cell r="G3731" t="str">
            <v>Prepared pigments, prepared opacifiers, prepared colours and similar preparations of a kind used in the ceramic, enamelling or glass industry</v>
          </cell>
          <cell r="H3731" t="str">
            <v xml:space="preserve">-  </v>
          </cell>
          <cell r="K3731" t="str">
            <v>53351</v>
          </cell>
          <cell r="L3731" t="str">
            <v>4</v>
          </cell>
          <cell r="M3731" t="str">
            <v>2030</v>
          </cell>
          <cell r="N3731" t="str">
            <v>1993</v>
          </cell>
          <cell r="O3731" t="str">
            <v>06</v>
          </cell>
          <cell r="P3731" t="str">
            <v>1</v>
          </cell>
          <cell r="Q3731" t="str">
            <v>1</v>
          </cell>
          <cell r="R3731" t="str">
            <v>0</v>
          </cell>
          <cell r="S3731" t="str">
            <v>0</v>
          </cell>
          <cell r="T3731" t="str">
            <v>0</v>
          </cell>
          <cell r="U3731" t="str">
            <v/>
          </cell>
          <cell r="V3731" t="str">
            <v/>
          </cell>
          <cell r="W3731" t="str">
            <v/>
          </cell>
          <cell r="Y3731" t="str">
            <v>220</v>
          </cell>
        </row>
        <row r="3732">
          <cell r="B3732" t="str">
            <v>32072010</v>
          </cell>
          <cell r="C3732" t="str">
            <v>Nem változott</v>
          </cell>
          <cell r="D3732" t="str">
            <v>2022 lista</v>
          </cell>
          <cell r="E3732" t="e">
            <v>#N/A</v>
          </cell>
          <cell r="F3732" t="str">
            <v>Üvegipari engoba</v>
          </cell>
          <cell r="G3732" t="str">
            <v>Engobes "slips"</v>
          </cell>
          <cell r="H3732" t="str">
            <v xml:space="preserve">-  </v>
          </cell>
          <cell r="K3732" t="str">
            <v>53351</v>
          </cell>
          <cell r="L3732" t="str">
            <v>4</v>
          </cell>
          <cell r="M3732" t="str">
            <v>2030</v>
          </cell>
          <cell r="N3732" t="str">
            <v>1988</v>
          </cell>
          <cell r="O3732" t="str">
            <v>06</v>
          </cell>
          <cell r="P3732" t="str">
            <v>1</v>
          </cell>
          <cell r="Q3732" t="str">
            <v>1</v>
          </cell>
          <cell r="R3732" t="str">
            <v>0</v>
          </cell>
          <cell r="S3732" t="str">
            <v>0</v>
          </cell>
          <cell r="T3732" t="str">
            <v>0</v>
          </cell>
          <cell r="U3732" t="str">
            <v/>
          </cell>
          <cell r="V3732" t="str">
            <v/>
          </cell>
          <cell r="W3732" t="str">
            <v/>
          </cell>
          <cell r="Y3732" t="str">
            <v>220</v>
          </cell>
        </row>
        <row r="3733">
          <cell r="B3733" t="str">
            <v>32072090</v>
          </cell>
          <cell r="C3733" t="str">
            <v>Nem változott</v>
          </cell>
          <cell r="D3733" t="str">
            <v>2022 lista</v>
          </cell>
          <cell r="E3733" t="e">
            <v>#N/A</v>
          </cell>
          <cell r="F3733" t="str">
            <v>Más, pl. üvegszerű zománcok és mázak és hasonló termék</v>
          </cell>
          <cell r="G3733" t="str">
            <v>Vitrifiable enamels and glazes and similar preparations (excl. englobes)</v>
          </cell>
          <cell r="H3733" t="str">
            <v xml:space="preserve">-  </v>
          </cell>
          <cell r="K3733" t="str">
            <v>53351</v>
          </cell>
          <cell r="L3733" t="str">
            <v>4</v>
          </cell>
          <cell r="M3733" t="str">
            <v>2030</v>
          </cell>
          <cell r="N3733" t="str">
            <v>1988</v>
          </cell>
          <cell r="O3733" t="str">
            <v>06</v>
          </cell>
          <cell r="P3733" t="str">
            <v>1</v>
          </cell>
          <cell r="Q3733" t="str">
            <v>1</v>
          </cell>
          <cell r="R3733" t="str">
            <v>0</v>
          </cell>
          <cell r="S3733" t="str">
            <v>0</v>
          </cell>
          <cell r="T3733" t="str">
            <v>0</v>
          </cell>
          <cell r="U3733" t="str">
            <v/>
          </cell>
          <cell r="V3733" t="str">
            <v/>
          </cell>
          <cell r="W3733" t="str">
            <v/>
          </cell>
          <cell r="Y3733" t="str">
            <v>220</v>
          </cell>
        </row>
        <row r="3734">
          <cell r="B3734" t="str">
            <v>32073000</v>
          </cell>
          <cell r="C3734" t="str">
            <v>Nem változott</v>
          </cell>
          <cell r="D3734" t="str">
            <v>2022 lista</v>
          </cell>
          <cell r="E3734" t="e">
            <v>#N/A</v>
          </cell>
          <cell r="F3734" t="str">
            <v>Folyékony lüszterek és hasonló termékek</v>
          </cell>
          <cell r="G3734" t="str">
            <v>Liquid lustres and similar preparations of the kind used in the ceramic, enamelling or glass industry</v>
          </cell>
          <cell r="H3734" t="str">
            <v xml:space="preserve">-  </v>
          </cell>
          <cell r="K3734" t="str">
            <v>53351</v>
          </cell>
          <cell r="L3734" t="str">
            <v>4</v>
          </cell>
          <cell r="M3734" t="str">
            <v>2030</v>
          </cell>
          <cell r="N3734" t="str">
            <v>1988</v>
          </cell>
          <cell r="O3734" t="str">
            <v>06</v>
          </cell>
          <cell r="P3734" t="str">
            <v>1</v>
          </cell>
          <cell r="Q3734" t="str">
            <v>1</v>
          </cell>
          <cell r="R3734" t="str">
            <v>0</v>
          </cell>
          <cell r="S3734" t="str">
            <v>0</v>
          </cell>
          <cell r="T3734" t="str">
            <v>0</v>
          </cell>
          <cell r="U3734" t="str">
            <v/>
          </cell>
          <cell r="V3734" t="str">
            <v/>
          </cell>
          <cell r="W3734" t="str">
            <v/>
          </cell>
          <cell r="Y3734" t="str">
            <v>220</v>
          </cell>
        </row>
        <row r="3735">
          <cell r="B3735" t="str">
            <v>32074040</v>
          </cell>
          <cell r="C3735" t="str">
            <v>Nem változott</v>
          </cell>
          <cell r="D3735" t="str">
            <v>2022 lista</v>
          </cell>
          <cell r="E3735" t="e">
            <v>#N/A</v>
          </cell>
          <cell r="F3735" t="str">
            <v>Üveg, legalább 0,1 mm, de legfeljebb 3,5 mm hosszú és legalább 2 mikron, de legfeljebb 5 mikron vastagságú pelyhek formájában és üvegpor vagy szemcse formában, legalább 99 tömegszázalék szilícium dioxid tartalommal (a zománcüveg kivételével)</v>
          </cell>
          <cell r="G3735" t="str">
            <v>Glass in the form of flakes of a length of &gt;= 0,1 mm but &lt;= 3,5 mm and of a thickness of &gt;= 2 micrometres but &lt;= 5 micrometres and glass in the form of powder or granules, containing by weight &gt;= 99% of silicon dioxide (excl. enamel glass)</v>
          </cell>
          <cell r="H3735" t="str">
            <v xml:space="preserve">-  </v>
          </cell>
          <cell r="K3735" t="str">
            <v>53351</v>
          </cell>
          <cell r="L3735" t="str">
            <v>4</v>
          </cell>
          <cell r="M3735" t="str">
            <v>2030</v>
          </cell>
          <cell r="N3735" t="str">
            <v>2010</v>
          </cell>
          <cell r="O3735" t="str">
            <v>06</v>
          </cell>
          <cell r="P3735" t="str">
            <v>1</v>
          </cell>
          <cell r="Q3735" t="str">
            <v>1</v>
          </cell>
          <cell r="R3735" t="str">
            <v>0</v>
          </cell>
          <cell r="S3735" t="str">
            <v>0</v>
          </cell>
          <cell r="T3735" t="str">
            <v>0</v>
          </cell>
          <cell r="U3735" t="str">
            <v/>
          </cell>
          <cell r="V3735" t="str">
            <v/>
          </cell>
          <cell r="W3735" t="str">
            <v/>
          </cell>
          <cell r="Y3735" t="str">
            <v>220</v>
          </cell>
        </row>
        <row r="3736">
          <cell r="B3736" t="str">
            <v>32074085</v>
          </cell>
          <cell r="C3736" t="str">
            <v>Nem változott</v>
          </cell>
          <cell r="D3736" t="str">
            <v>2022 lista</v>
          </cell>
          <cell r="E3736" t="e">
            <v>#N/A</v>
          </cell>
          <cell r="F3736" t="str">
            <v>Üvegfritt és egyéb üvegpor, szemcse vagy pehely alakban (kivéve üveg, legalább 0,1 mm, de legfeljebb 3,5 mm hosszú és legalább 2 mikron, de legfeljebb 5 mikron vastagságú pelyhek formájában és üvegpor vagy szemcse formában, legalább 99 tömegszázalék szilícium dioxid tartalommal)</v>
          </cell>
          <cell r="G3736" t="str">
            <v>Glass frit and other glass in the form of powder, granules or flakes (excl. glass in the form of flakes of a length of &gt;= 0,1 mm but &lt;= 3,5 mm and of a thickness of &gt;= 2 but &lt;= 5 micrometres and glass in the form of powder or granules containing by weight &gt;= 99% of silicon dioxide)</v>
          </cell>
          <cell r="H3736" t="str">
            <v xml:space="preserve">-  </v>
          </cell>
          <cell r="K3736" t="str">
            <v>53351</v>
          </cell>
          <cell r="L3736" t="str">
            <v>4</v>
          </cell>
          <cell r="M3736" t="str">
            <v>2030</v>
          </cell>
          <cell r="N3736" t="str">
            <v>2010</v>
          </cell>
          <cell r="O3736" t="str">
            <v>06</v>
          </cell>
          <cell r="P3736" t="str">
            <v>1</v>
          </cell>
          <cell r="Q3736" t="str">
            <v>1</v>
          </cell>
          <cell r="R3736" t="str">
            <v>0</v>
          </cell>
          <cell r="S3736" t="str">
            <v>0</v>
          </cell>
          <cell r="T3736" t="str">
            <v>0</v>
          </cell>
          <cell r="U3736" t="str">
            <v/>
          </cell>
          <cell r="V3736" t="str">
            <v/>
          </cell>
          <cell r="W3736" t="str">
            <v/>
          </cell>
          <cell r="Y3736" t="str">
            <v>220</v>
          </cell>
        </row>
        <row r="3737">
          <cell r="B3737" t="str">
            <v>32081010</v>
          </cell>
          <cell r="C3737" t="str">
            <v>Nem változott</v>
          </cell>
          <cell r="D3737" t="str">
            <v>2022 lista</v>
          </cell>
          <cell r="E3737" t="e">
            <v>#N/A</v>
          </cell>
          <cell r="F3737" t="str">
            <v>Poliészter alapú műanyag oldatok min. 50% oldószertartalommal</v>
          </cell>
          <cell r="G3737" t="str">
            <v>Polyester-based solutions in volatile organic solvents, containing &gt; 50% solvent by weight</v>
          </cell>
          <cell r="H3737" t="str">
            <v xml:space="preserve">-  </v>
          </cell>
          <cell r="K3737" t="str">
            <v>53342</v>
          </cell>
          <cell r="L3737" t="str">
            <v>4</v>
          </cell>
          <cell r="M3737" t="str">
            <v>2030</v>
          </cell>
          <cell r="N3737" t="str">
            <v>1988</v>
          </cell>
          <cell r="O3737" t="str">
            <v>06</v>
          </cell>
          <cell r="P3737" t="str">
            <v>1</v>
          </cell>
          <cell r="Q3737" t="str">
            <v>1</v>
          </cell>
          <cell r="R3737" t="str">
            <v>0</v>
          </cell>
          <cell r="S3737" t="str">
            <v>0</v>
          </cell>
          <cell r="T3737" t="str">
            <v>0</v>
          </cell>
          <cell r="U3737" t="str">
            <v/>
          </cell>
          <cell r="V3737" t="str">
            <v/>
          </cell>
          <cell r="W3737" t="str">
            <v/>
          </cell>
          <cell r="Y3737" t="str">
            <v>220</v>
          </cell>
        </row>
        <row r="3738">
          <cell r="B3738" t="str">
            <v>32081090</v>
          </cell>
          <cell r="C3738" t="str">
            <v>Nem változott</v>
          </cell>
          <cell r="D3738" t="str">
            <v>2022 lista</v>
          </cell>
          <cell r="E3738" t="e">
            <v>#N/A</v>
          </cell>
          <cell r="F3738" t="str">
            <v>Más, pl. poliészter alapú festék és lakk, nem vizes közegben</v>
          </cell>
          <cell r="G3738" t="str">
            <v>Paints and varnishes, incl. enamels and lacquers, based on polyesters, dispersed or dissolved in a non-aqueous medium</v>
          </cell>
          <cell r="H3738" t="str">
            <v xml:space="preserve">-  </v>
          </cell>
          <cell r="K3738" t="str">
            <v>53342</v>
          </cell>
          <cell r="L3738" t="str">
            <v>4</v>
          </cell>
          <cell r="M3738" t="str">
            <v>2030</v>
          </cell>
          <cell r="N3738" t="str">
            <v>1988</v>
          </cell>
          <cell r="O3738" t="str">
            <v>06</v>
          </cell>
          <cell r="P3738" t="str">
            <v>1</v>
          </cell>
          <cell r="Q3738" t="str">
            <v>1</v>
          </cell>
          <cell r="R3738" t="str">
            <v>0</v>
          </cell>
          <cell r="S3738" t="str">
            <v>0</v>
          </cell>
          <cell r="T3738" t="str">
            <v>0</v>
          </cell>
          <cell r="U3738" t="str">
            <v/>
          </cell>
          <cell r="V3738" t="str">
            <v/>
          </cell>
          <cell r="W3738" t="str">
            <v/>
          </cell>
          <cell r="Y3738" t="str">
            <v>220</v>
          </cell>
        </row>
        <row r="3739">
          <cell r="B3739" t="str">
            <v>32082010</v>
          </cell>
          <cell r="C3739" t="str">
            <v>Nem változott</v>
          </cell>
          <cell r="D3739" t="str">
            <v>2022 lista</v>
          </cell>
          <cell r="E3739" t="e">
            <v>#N/A</v>
          </cell>
          <cell r="F3739" t="str">
            <v>Akril vagy vinilpolimer alapú műanyag oldatok min. 50% oldószertartalommal</v>
          </cell>
          <cell r="G3739" t="str">
            <v>Solutions based on acrylic or vinyl polymers in volatile organic solvents, containing &gt; 50% solvent by weight</v>
          </cell>
          <cell r="H3739" t="str">
            <v xml:space="preserve">-  </v>
          </cell>
          <cell r="K3739" t="str">
            <v>53342</v>
          </cell>
          <cell r="L3739" t="str">
            <v>4</v>
          </cell>
          <cell r="M3739" t="str">
            <v>2030</v>
          </cell>
          <cell r="N3739" t="str">
            <v>1988</v>
          </cell>
          <cell r="O3739" t="str">
            <v>06</v>
          </cell>
          <cell r="P3739" t="str">
            <v>1</v>
          </cell>
          <cell r="Q3739" t="str">
            <v>1</v>
          </cell>
          <cell r="R3739" t="str">
            <v>0</v>
          </cell>
          <cell r="S3739" t="str">
            <v>0</v>
          </cell>
          <cell r="T3739" t="str">
            <v>0</v>
          </cell>
          <cell r="U3739" t="str">
            <v/>
          </cell>
          <cell r="V3739" t="str">
            <v/>
          </cell>
          <cell r="W3739" t="str">
            <v/>
          </cell>
          <cell r="Y3739" t="str">
            <v>220</v>
          </cell>
        </row>
        <row r="3740">
          <cell r="B3740" t="str">
            <v>32082090</v>
          </cell>
          <cell r="C3740" t="str">
            <v>Nem változott</v>
          </cell>
          <cell r="D3740" t="str">
            <v>2022 lista</v>
          </cell>
          <cell r="E3740" t="e">
            <v>#N/A</v>
          </cell>
          <cell r="F3740" t="str">
            <v>Más, pl. akril vagy vinilpolimer alapú festék és lakk, nem vizes közegben</v>
          </cell>
          <cell r="G3740" t="str">
            <v>Paints and varnishes, incl. enamels and lacquers, based on acrylic or vinyl polymers, dispersed or dissolved in a non-aqueous medium</v>
          </cell>
          <cell r="H3740" t="str">
            <v xml:space="preserve">-  </v>
          </cell>
          <cell r="K3740" t="str">
            <v>53342</v>
          </cell>
          <cell r="L3740" t="str">
            <v>4</v>
          </cell>
          <cell r="M3740" t="str">
            <v>2030</v>
          </cell>
          <cell r="N3740" t="str">
            <v>1988</v>
          </cell>
          <cell r="O3740" t="str">
            <v>06</v>
          </cell>
          <cell r="P3740" t="str">
            <v>1</v>
          </cell>
          <cell r="Q3740" t="str">
            <v>1</v>
          </cell>
          <cell r="R3740" t="str">
            <v>0</v>
          </cell>
          <cell r="S3740" t="str">
            <v>0</v>
          </cell>
          <cell r="T3740" t="str">
            <v>0</v>
          </cell>
          <cell r="U3740" t="str">
            <v/>
          </cell>
          <cell r="V3740" t="str">
            <v/>
          </cell>
          <cell r="W3740" t="str">
            <v/>
          </cell>
          <cell r="Y3740" t="str">
            <v>220</v>
          </cell>
        </row>
        <row r="3741">
          <cell r="B3741" t="str">
            <v>32089011</v>
          </cell>
          <cell r="C3741" t="str">
            <v>Nem változott</v>
          </cell>
          <cell r="D3741" t="str">
            <v>2022 lista</v>
          </cell>
          <cell r="E3741" t="e">
            <v>#N/A</v>
          </cell>
          <cell r="F3741" t="str">
            <v>2,2'-/tercbutilimino/dietanol és 4,4'-metiléndiciklohexil diizo-cianát alapú poliuretán oldat, polimertartalom min. 48%</v>
          </cell>
          <cell r="G3741" t="str">
            <v>Polyurethane of 2,2'-"tert-butylimino"diethanol and 4,4'-methylenedicyclohexyl diisocyanate, in the form of a solution in N,N-dimethylacetamide, containing by weight &gt;= 48%, but &lt; 50% of polymer</v>
          </cell>
          <cell r="H3741" t="str">
            <v xml:space="preserve">-  </v>
          </cell>
          <cell r="K3741" t="str">
            <v>53342</v>
          </cell>
          <cell r="L3741" t="str">
            <v>4</v>
          </cell>
          <cell r="M3741" t="str">
            <v>2030</v>
          </cell>
          <cell r="N3741" t="str">
            <v>1997</v>
          </cell>
          <cell r="O3741" t="str">
            <v>06</v>
          </cell>
          <cell r="P3741" t="str">
            <v>1</v>
          </cell>
          <cell r="Q3741" t="str">
            <v>1</v>
          </cell>
          <cell r="R3741" t="str">
            <v>0</v>
          </cell>
          <cell r="S3741" t="str">
            <v>0</v>
          </cell>
          <cell r="T3741" t="str">
            <v>0</v>
          </cell>
          <cell r="U3741" t="str">
            <v/>
          </cell>
          <cell r="V3741" t="str">
            <v/>
          </cell>
          <cell r="W3741" t="str">
            <v/>
          </cell>
          <cell r="Y3741" t="str">
            <v>220</v>
          </cell>
        </row>
        <row r="3742">
          <cell r="B3742" t="str">
            <v>32089013</v>
          </cell>
          <cell r="C3742" t="str">
            <v>Nem változott</v>
          </cell>
          <cell r="D3742" t="str">
            <v>2022 lista</v>
          </cell>
          <cell r="E3742" t="e">
            <v>#N/A</v>
          </cell>
          <cell r="F3742" t="str">
            <v>P-krezol, divinilbenzol kőpolimer oldatban, polimertartalom min. 48%</v>
          </cell>
          <cell r="G3742" t="str">
            <v>Copolymer of p-cresol and divinylbenzene, in the form of a solution in N,N-dimethylacetamide, containing by weight &gt;= 48%, but &lt; 50% of polymer</v>
          </cell>
          <cell r="H3742" t="str">
            <v xml:space="preserve">-  </v>
          </cell>
          <cell r="K3742" t="str">
            <v>53342</v>
          </cell>
          <cell r="L3742" t="str">
            <v>4</v>
          </cell>
          <cell r="M3742" t="str">
            <v>2030</v>
          </cell>
          <cell r="N3742" t="str">
            <v>1997</v>
          </cell>
          <cell r="O3742" t="str">
            <v>06</v>
          </cell>
          <cell r="P3742" t="str">
            <v>1</v>
          </cell>
          <cell r="Q3742" t="str">
            <v>1</v>
          </cell>
          <cell r="R3742" t="str">
            <v>0</v>
          </cell>
          <cell r="S3742" t="str">
            <v>0</v>
          </cell>
          <cell r="T3742" t="str">
            <v>0</v>
          </cell>
          <cell r="U3742" t="str">
            <v/>
          </cell>
          <cell r="V3742" t="str">
            <v/>
          </cell>
          <cell r="W3742" t="str">
            <v/>
          </cell>
          <cell r="Y3742" t="str">
            <v>220</v>
          </cell>
        </row>
        <row r="3743">
          <cell r="B3743" t="str">
            <v>32089019</v>
          </cell>
          <cell r="C3743" t="str">
            <v>Nem változott</v>
          </cell>
          <cell r="D3743" t="str">
            <v>2022 lista</v>
          </cell>
          <cell r="E3743" t="e">
            <v>#N/A</v>
          </cell>
          <cell r="F3743" t="str">
            <v>Más műanyag alapú oldatok min. 50% oldószertartalommal (kiv. poliészter, akril, vinilpolimer alapúak, valamint poliuretán és p-krezol, divilbenzol oldatok 48%-os polimer tartalommal)</v>
          </cell>
          <cell r="G3743" t="str">
            <v>Solutions of products of headings 3901 to 3913 in volatile organic solvents, containing &gt; 50% solvent by weight (excl. polyesters, acrylic or vinyl polymers and collodion, and polyurethane of 2,2'-"tert-butylimino"diethanol and 4,4'-methylenedicyclohexyl diisocyanate and copolymer of p-cresol and divinylbenzene, both in the form of a solution in N,N-dimethylacetamide, containing by weight &gt;= 48% of polymer)</v>
          </cell>
          <cell r="H3743" t="str">
            <v xml:space="preserve">-  </v>
          </cell>
          <cell r="K3743" t="str">
            <v>53342</v>
          </cell>
          <cell r="L3743" t="str">
            <v>4</v>
          </cell>
          <cell r="M3743" t="str">
            <v>2030</v>
          </cell>
          <cell r="N3743" t="str">
            <v>1997</v>
          </cell>
          <cell r="O3743" t="str">
            <v>06</v>
          </cell>
          <cell r="P3743" t="str">
            <v>1</v>
          </cell>
          <cell r="Q3743" t="str">
            <v>1</v>
          </cell>
          <cell r="R3743" t="str">
            <v>0</v>
          </cell>
          <cell r="S3743" t="str">
            <v>0</v>
          </cell>
          <cell r="T3743" t="str">
            <v>0</v>
          </cell>
          <cell r="U3743" t="str">
            <v/>
          </cell>
          <cell r="V3743" t="str">
            <v/>
          </cell>
          <cell r="W3743" t="str">
            <v/>
          </cell>
          <cell r="Y3743" t="str">
            <v>220</v>
          </cell>
        </row>
        <row r="3744">
          <cell r="B3744" t="str">
            <v>32089091</v>
          </cell>
          <cell r="C3744" t="str">
            <v>Nem változott</v>
          </cell>
          <cell r="D3744" t="str">
            <v>2022 lista</v>
          </cell>
          <cell r="E3744" t="e">
            <v>#N/A</v>
          </cell>
          <cell r="F3744" t="str">
            <v>Szintetikus polimer alapú festékek és lakkok (kiv. poliészter, akril, vinilpolimer alapúak)</v>
          </cell>
          <cell r="G3744" t="str">
            <v>Paints and varnishes, incl. enamels and lacquers, based on synthetic polymers, dispersed or dissolved in a non-aqueous medium (excl. those based on polyesters and acrylic or vinyl polymers)</v>
          </cell>
          <cell r="H3744" t="str">
            <v xml:space="preserve">-  </v>
          </cell>
          <cell r="K3744" t="str">
            <v>53342</v>
          </cell>
          <cell r="L3744" t="str">
            <v>4</v>
          </cell>
          <cell r="M3744" t="str">
            <v>2030</v>
          </cell>
          <cell r="N3744" t="str">
            <v>1988</v>
          </cell>
          <cell r="O3744" t="str">
            <v>06</v>
          </cell>
          <cell r="P3744" t="str">
            <v>1</v>
          </cell>
          <cell r="Q3744" t="str">
            <v>1</v>
          </cell>
          <cell r="R3744" t="str">
            <v>0</v>
          </cell>
          <cell r="S3744" t="str">
            <v>0</v>
          </cell>
          <cell r="T3744" t="str">
            <v>0</v>
          </cell>
          <cell r="U3744" t="str">
            <v/>
          </cell>
          <cell r="V3744" t="str">
            <v/>
          </cell>
          <cell r="W3744" t="str">
            <v/>
          </cell>
          <cell r="Y3744" t="str">
            <v>220</v>
          </cell>
        </row>
        <row r="3745">
          <cell r="B3745" t="str">
            <v>32089099</v>
          </cell>
          <cell r="C3745" t="str">
            <v>Nem változott</v>
          </cell>
          <cell r="D3745" t="str">
            <v>2022 lista</v>
          </cell>
          <cell r="E3745" t="e">
            <v>#N/A</v>
          </cell>
          <cell r="F3745" t="str">
            <v>Módosított természetes polimer festékek és lakkok (kiv. poliészter, akril, vinilpolimer alapúak)</v>
          </cell>
          <cell r="G3745" t="str">
            <v>Paints and varnishes, incl. enamels and lacquers, based on chemically modified natural polymers, dispersed or dissolved in a non-aqueous medium</v>
          </cell>
          <cell r="H3745" t="str">
            <v xml:space="preserve">-  </v>
          </cell>
          <cell r="K3745" t="str">
            <v>53342</v>
          </cell>
          <cell r="L3745" t="str">
            <v>4</v>
          </cell>
          <cell r="M3745" t="str">
            <v>2030</v>
          </cell>
          <cell r="N3745" t="str">
            <v>1988</v>
          </cell>
          <cell r="O3745" t="str">
            <v>06</v>
          </cell>
          <cell r="P3745" t="str">
            <v>1</v>
          </cell>
          <cell r="Q3745" t="str">
            <v>1</v>
          </cell>
          <cell r="R3745" t="str">
            <v>0</v>
          </cell>
          <cell r="S3745" t="str">
            <v>0</v>
          </cell>
          <cell r="T3745" t="str">
            <v>0</v>
          </cell>
          <cell r="U3745" t="str">
            <v/>
          </cell>
          <cell r="V3745" t="str">
            <v/>
          </cell>
          <cell r="W3745" t="str">
            <v/>
          </cell>
          <cell r="Y3745" t="str">
            <v>220</v>
          </cell>
        </row>
        <row r="3746">
          <cell r="B3746" t="str">
            <v>32091000</v>
          </cell>
          <cell r="C3746" t="str">
            <v>Nem változott</v>
          </cell>
          <cell r="D3746" t="str">
            <v>2022 lista</v>
          </cell>
          <cell r="E3746" t="e">
            <v>#N/A</v>
          </cell>
          <cell r="F3746" t="str">
            <v>Akril vagy vinilpolimer alapú festék és lakk, vizes közegben diszpergálva vagy oldva</v>
          </cell>
          <cell r="G3746" t="str">
            <v>Paints and varnishes, incl. enamels and lacquers, based on acrylic or vinyl polymers, dispersed or dissolved in an aqueous medium</v>
          </cell>
          <cell r="H3746" t="str">
            <v xml:space="preserve">-  </v>
          </cell>
          <cell r="K3746" t="str">
            <v>53341</v>
          </cell>
          <cell r="L3746" t="str">
            <v>4</v>
          </cell>
          <cell r="M3746" t="str">
            <v>2030</v>
          </cell>
          <cell r="N3746" t="str">
            <v>1988</v>
          </cell>
          <cell r="O3746" t="str">
            <v>06</v>
          </cell>
          <cell r="P3746" t="str">
            <v>1</v>
          </cell>
          <cell r="Q3746" t="str">
            <v>1</v>
          </cell>
          <cell r="R3746" t="str">
            <v>0</v>
          </cell>
          <cell r="S3746" t="str">
            <v>0</v>
          </cell>
          <cell r="T3746" t="str">
            <v>0</v>
          </cell>
          <cell r="U3746" t="str">
            <v/>
          </cell>
          <cell r="V3746" t="str">
            <v/>
          </cell>
          <cell r="W3746" t="str">
            <v/>
          </cell>
          <cell r="Y3746" t="str">
            <v>220</v>
          </cell>
        </row>
        <row r="3747">
          <cell r="B3747" t="str">
            <v>32099000</v>
          </cell>
          <cell r="C3747" t="str">
            <v>Nem változott</v>
          </cell>
          <cell r="D3747" t="str">
            <v>2022 lista</v>
          </cell>
          <cell r="E3747" t="e">
            <v>#N/A</v>
          </cell>
          <cell r="F3747" t="str">
            <v>Más festék és lakk, szintetikus polimer (kiv. akril és vinilpolimer) vagy vegyileg módosított természetes polimer alapúak, vizes közegben diszpergálva vagy oldva</v>
          </cell>
          <cell r="G3747" t="str">
            <v>Paints and varnishes, incl. enamels and lacquers, based on synthetic or chemically modified natural polymers, dispersed or dissolved in an aqueous medium (excl. those based on acrylic or vinyl polymers)</v>
          </cell>
          <cell r="H3747" t="str">
            <v xml:space="preserve">-  </v>
          </cell>
          <cell r="K3747" t="str">
            <v>53341</v>
          </cell>
          <cell r="L3747" t="str">
            <v>4</v>
          </cell>
          <cell r="M3747" t="str">
            <v>2030</v>
          </cell>
          <cell r="N3747" t="str">
            <v>1988</v>
          </cell>
          <cell r="O3747" t="str">
            <v>06</v>
          </cell>
          <cell r="P3747" t="str">
            <v>1</v>
          </cell>
          <cell r="Q3747" t="str">
            <v>1</v>
          </cell>
          <cell r="R3747" t="str">
            <v>0</v>
          </cell>
          <cell r="S3747" t="str">
            <v>0</v>
          </cell>
          <cell r="T3747" t="str">
            <v>0</v>
          </cell>
          <cell r="U3747" t="str">
            <v/>
          </cell>
          <cell r="V3747" t="str">
            <v/>
          </cell>
          <cell r="W3747" t="str">
            <v/>
          </cell>
          <cell r="Y3747" t="str">
            <v>220</v>
          </cell>
        </row>
        <row r="3748">
          <cell r="B3748" t="str">
            <v>32100010</v>
          </cell>
          <cell r="C3748" t="str">
            <v>Nem változott</v>
          </cell>
          <cell r="D3748" t="str">
            <v>2022 lista</v>
          </cell>
          <cell r="E3748" t="e">
            <v>#N/A</v>
          </cell>
          <cell r="F3748" t="str">
            <v>Olajfesték és -lakk /beleértve a zománcot és a fénymázat is/</v>
          </cell>
          <cell r="G3748" t="str">
            <v>Oil paints and varnishes, incl. enamels and lacquers</v>
          </cell>
          <cell r="H3748" t="str">
            <v xml:space="preserve">-  </v>
          </cell>
          <cell r="K3748" t="str">
            <v>53343</v>
          </cell>
          <cell r="L3748" t="str">
            <v>4</v>
          </cell>
          <cell r="M3748" t="str">
            <v>2030</v>
          </cell>
          <cell r="N3748" t="str">
            <v>1988</v>
          </cell>
          <cell r="O3748" t="str">
            <v>06</v>
          </cell>
          <cell r="P3748" t="str">
            <v>1</v>
          </cell>
          <cell r="Q3748" t="str">
            <v>1</v>
          </cell>
          <cell r="R3748" t="str">
            <v>0</v>
          </cell>
          <cell r="S3748" t="str">
            <v>0</v>
          </cell>
          <cell r="T3748" t="str">
            <v>0</v>
          </cell>
          <cell r="U3748" t="str">
            <v/>
          </cell>
          <cell r="V3748" t="str">
            <v/>
          </cell>
          <cell r="W3748" t="str">
            <v/>
          </cell>
          <cell r="Y3748" t="str">
            <v>220</v>
          </cell>
        </row>
        <row r="3749">
          <cell r="B3749" t="str">
            <v>32100090</v>
          </cell>
          <cell r="C3749" t="str">
            <v>Nem változott</v>
          </cell>
          <cell r="D3749" t="str">
            <v>2022 lista</v>
          </cell>
          <cell r="E3749" t="e">
            <v>#N/A</v>
          </cell>
          <cell r="F3749" t="str">
            <v xml:space="preserve">Más festék és lakk, beleértve a zománcot, a fénymázat és a diszperziót, valamint a bőrkikészítéséhez használt vizes pigmenteket (kivéve az olajfesték és -lakk, a szintetikus polimerek vagy vegyileg módosított természetes polimer alapúak, adott közegben diszpergálva vagy oldva) </v>
          </cell>
          <cell r="G3749" t="str">
            <v>Paints and varnishes, incl. enamels, lacquers and distempers (excl. those based on synthetic polymers or chemically modified natural polymers that are dispersed or dissolved in a medium, and oil paints and varnishes); prepared water pigments of a kind used for finishing leather</v>
          </cell>
          <cell r="H3749" t="str">
            <v xml:space="preserve">-  </v>
          </cell>
          <cell r="K3749" t="str">
            <v>53343</v>
          </cell>
          <cell r="L3749" t="str">
            <v>4</v>
          </cell>
          <cell r="M3749" t="str">
            <v>2030</v>
          </cell>
          <cell r="N3749" t="str">
            <v>1988</v>
          </cell>
          <cell r="O3749" t="str">
            <v>06</v>
          </cell>
          <cell r="P3749" t="str">
            <v>1</v>
          </cell>
          <cell r="Q3749" t="str">
            <v>1</v>
          </cell>
          <cell r="R3749" t="str">
            <v>0</v>
          </cell>
          <cell r="S3749" t="str">
            <v>0</v>
          </cell>
          <cell r="T3749" t="str">
            <v>0</v>
          </cell>
          <cell r="U3749" t="str">
            <v/>
          </cell>
          <cell r="V3749" t="str">
            <v/>
          </cell>
          <cell r="W3749" t="str">
            <v/>
          </cell>
          <cell r="Y3749" t="str">
            <v>220</v>
          </cell>
        </row>
        <row r="3750">
          <cell r="B3750" t="str">
            <v>32110000</v>
          </cell>
          <cell r="C3750" t="str">
            <v>Nem változott</v>
          </cell>
          <cell r="D3750" t="str">
            <v>2022 lista</v>
          </cell>
          <cell r="E3750" t="e">
            <v>#N/A</v>
          </cell>
          <cell r="F3750" t="str">
            <v>Elkészített szikkatív</v>
          </cell>
          <cell r="G3750" t="str">
            <v>Prepared driers</v>
          </cell>
          <cell r="H3750" t="str">
            <v xml:space="preserve">-  </v>
          </cell>
          <cell r="K3750" t="str">
            <v>53353</v>
          </cell>
          <cell r="L3750" t="str">
            <v>4</v>
          </cell>
          <cell r="M3750" t="str">
            <v>2030</v>
          </cell>
          <cell r="N3750" t="str">
            <v>1988</v>
          </cell>
          <cell r="O3750" t="str">
            <v>06</v>
          </cell>
          <cell r="P3750" t="str">
            <v>1</v>
          </cell>
          <cell r="Q3750" t="str">
            <v>1</v>
          </cell>
          <cell r="R3750" t="str">
            <v>0</v>
          </cell>
          <cell r="S3750" t="str">
            <v>0</v>
          </cell>
          <cell r="T3750" t="str">
            <v>0</v>
          </cell>
          <cell r="U3750" t="str">
            <v/>
          </cell>
          <cell r="V3750" t="str">
            <v/>
          </cell>
          <cell r="W3750" t="str">
            <v/>
          </cell>
          <cell r="Y3750" t="str">
            <v>220</v>
          </cell>
        </row>
        <row r="3751">
          <cell r="B3751" t="str">
            <v>32121000</v>
          </cell>
          <cell r="C3751" t="str">
            <v>Nem változott</v>
          </cell>
          <cell r="D3751" t="str">
            <v>2022 lista</v>
          </cell>
          <cell r="E3751" t="e">
            <v>#N/A</v>
          </cell>
          <cell r="F3751" t="str">
            <v>Nyomófólia, könyv nyomtatáshoz, kötésekhez vagy kalapszalag bőrhöz</v>
          </cell>
          <cell r="G3751" t="str">
            <v>Stamping foils of a kind used in the printing of book bindings or hatband leather</v>
          </cell>
          <cell r="H3751" t="str">
            <v xml:space="preserve">-  </v>
          </cell>
          <cell r="K3751" t="str">
            <v>53344</v>
          </cell>
          <cell r="L3751" t="str">
            <v>4</v>
          </cell>
          <cell r="M3751" t="str">
            <v>2030</v>
          </cell>
          <cell r="N3751" t="str">
            <v>2010</v>
          </cell>
          <cell r="O3751" t="str">
            <v>06</v>
          </cell>
          <cell r="P3751" t="str">
            <v>1</v>
          </cell>
          <cell r="Q3751" t="str">
            <v>1</v>
          </cell>
          <cell r="R3751" t="str">
            <v>0</v>
          </cell>
          <cell r="S3751" t="str">
            <v>0</v>
          </cell>
          <cell r="T3751" t="str">
            <v>0</v>
          </cell>
          <cell r="U3751" t="str">
            <v/>
          </cell>
          <cell r="V3751" t="str">
            <v/>
          </cell>
          <cell r="W3751" t="str">
            <v/>
          </cell>
          <cell r="Y3751" t="str">
            <v>220</v>
          </cell>
        </row>
        <row r="3752">
          <cell r="B3752" t="str">
            <v>32129000</v>
          </cell>
          <cell r="C3752" t="str">
            <v>Nem változott</v>
          </cell>
          <cell r="D3752" t="str">
            <v>2022 lista</v>
          </cell>
          <cell r="E3752" t="e">
            <v>#N/A</v>
          </cell>
          <cell r="F3752" t="str">
            <v>Nem vizes közegben diszpergált pigmentek (beleértve a fémport és -pelyhet) folyékony vagy paszta formában, amelyet a festékgyártásban használnak, máshova nem sorolt festő- és színezőanyagok a kiskereskedelemben szokásos módon kiszerelve</v>
          </cell>
          <cell r="G3752" t="str">
            <v>Pigments, incl. metallic powders and flakes, dispersed in non-aqueous media, in liquid or paste form, of a kind used in the manufacture of paints, colorants and other colouring matter, n.e.s. put up for retail sale</v>
          </cell>
          <cell r="H3752" t="str">
            <v xml:space="preserve">-  </v>
          </cell>
          <cell r="K3752" t="str">
            <v>53344</v>
          </cell>
          <cell r="L3752" t="str">
            <v>4</v>
          </cell>
          <cell r="M3752" t="str">
            <v>2030</v>
          </cell>
          <cell r="N3752" t="str">
            <v>2010</v>
          </cell>
          <cell r="O3752" t="str">
            <v>06</v>
          </cell>
          <cell r="P3752" t="str">
            <v>1</v>
          </cell>
          <cell r="Q3752" t="str">
            <v>1</v>
          </cell>
          <cell r="R3752" t="str">
            <v>0</v>
          </cell>
          <cell r="S3752" t="str">
            <v>0</v>
          </cell>
          <cell r="T3752" t="str">
            <v>0</v>
          </cell>
          <cell r="U3752" t="str">
            <v/>
          </cell>
          <cell r="V3752" t="str">
            <v/>
          </cell>
          <cell r="W3752" t="str">
            <v/>
          </cell>
          <cell r="Y3752" t="str">
            <v>220</v>
          </cell>
        </row>
        <row r="3753">
          <cell r="B3753" t="str">
            <v>32131000</v>
          </cell>
          <cell r="C3753" t="str">
            <v>Nem változott</v>
          </cell>
          <cell r="D3753" t="str">
            <v>2022 lista</v>
          </cell>
          <cell r="E3753" t="e">
            <v>#N/A</v>
          </cell>
          <cell r="F3753" t="str">
            <v>Művészfesték, oktatásra szánt festék, cégtáblafesték, hobbifesték készletben</v>
          </cell>
          <cell r="G3753" t="str">
            <v>Sets of artist's, student's or signboard painter's colours, modifying tints, amusement colours and the like, in tablets, tubes, jars, bottles, pans or similar packages</v>
          </cell>
          <cell r="H3753" t="str">
            <v xml:space="preserve">-  </v>
          </cell>
          <cell r="K3753" t="str">
            <v>53352</v>
          </cell>
          <cell r="L3753" t="str">
            <v>4</v>
          </cell>
          <cell r="M3753" t="str">
            <v>2030</v>
          </cell>
          <cell r="N3753" t="str">
            <v>1988</v>
          </cell>
          <cell r="O3753" t="str">
            <v>06</v>
          </cell>
          <cell r="P3753" t="str">
            <v>1</v>
          </cell>
          <cell r="Q3753" t="str">
            <v>1</v>
          </cell>
          <cell r="R3753" t="str">
            <v>0</v>
          </cell>
          <cell r="S3753" t="str">
            <v>0</v>
          </cell>
          <cell r="T3753" t="str">
            <v>0</v>
          </cell>
          <cell r="U3753" t="str">
            <v/>
          </cell>
          <cell r="V3753" t="str">
            <v/>
          </cell>
          <cell r="W3753" t="str">
            <v/>
          </cell>
          <cell r="Y3753" t="str">
            <v>630</v>
          </cell>
        </row>
        <row r="3754">
          <cell r="B3754" t="str">
            <v>32139000</v>
          </cell>
          <cell r="C3754" t="str">
            <v>Nem változott</v>
          </cell>
          <cell r="D3754" t="str">
            <v>2022 lista</v>
          </cell>
          <cell r="E3754" t="e">
            <v>#N/A</v>
          </cell>
          <cell r="F3754" t="str">
            <v>Más, pl. művészfesték, oktatásra szánt festék, cégtáblafesték, hobbifesték, nem készletben kiszerelve</v>
          </cell>
          <cell r="G3754" t="str">
            <v>Artist's, student's or signboard painter's colours, modifying tints, amusement colours and the like, in tablets, tubes, jars, bottles, pans or similar packages (excl. those in sets)</v>
          </cell>
          <cell r="H3754" t="str">
            <v xml:space="preserve">-  </v>
          </cell>
          <cell r="K3754" t="str">
            <v>53352</v>
          </cell>
          <cell r="L3754" t="str">
            <v>4</v>
          </cell>
          <cell r="M3754" t="str">
            <v>2030</v>
          </cell>
          <cell r="N3754" t="str">
            <v>1988</v>
          </cell>
          <cell r="O3754" t="str">
            <v>06</v>
          </cell>
          <cell r="P3754" t="str">
            <v>1</v>
          </cell>
          <cell r="Q3754" t="str">
            <v>1</v>
          </cell>
          <cell r="R3754" t="str">
            <v>0</v>
          </cell>
          <cell r="S3754" t="str">
            <v>0</v>
          </cell>
          <cell r="T3754" t="str">
            <v>0</v>
          </cell>
          <cell r="U3754" t="str">
            <v/>
          </cell>
          <cell r="V3754" t="str">
            <v/>
          </cell>
          <cell r="W3754" t="str">
            <v/>
          </cell>
          <cell r="Y3754" t="str">
            <v>630</v>
          </cell>
        </row>
        <row r="3755">
          <cell r="B3755" t="str">
            <v>32141010</v>
          </cell>
          <cell r="C3755" t="str">
            <v>Nem változott</v>
          </cell>
          <cell r="D3755" t="str">
            <v>2022 lista</v>
          </cell>
          <cell r="E3755" t="e">
            <v>#N/A</v>
          </cell>
          <cell r="F3755" t="str">
            <v>Üvegezőgitt, oltógitt, gyantacement, masztix</v>
          </cell>
          <cell r="G3755" t="str">
            <v>Glaziers' putty, grafting putty, resin cements, caulking compounds and other mastics</v>
          </cell>
          <cell r="H3755" t="str">
            <v xml:space="preserve">-  </v>
          </cell>
          <cell r="K3755" t="str">
            <v>53354</v>
          </cell>
          <cell r="L3755" t="str">
            <v>4</v>
          </cell>
          <cell r="M3755" t="str">
            <v>2030</v>
          </cell>
          <cell r="N3755" t="str">
            <v>1988</v>
          </cell>
          <cell r="O3755" t="str">
            <v>06</v>
          </cell>
          <cell r="P3755" t="str">
            <v>1</v>
          </cell>
          <cell r="Q3755" t="str">
            <v>1</v>
          </cell>
          <cell r="R3755" t="str">
            <v>0</v>
          </cell>
          <cell r="S3755" t="str">
            <v>0</v>
          </cell>
          <cell r="T3755" t="str">
            <v>0</v>
          </cell>
          <cell r="U3755" t="str">
            <v/>
          </cell>
          <cell r="V3755" t="str">
            <v/>
          </cell>
          <cell r="W3755" t="str">
            <v/>
          </cell>
          <cell r="Y3755" t="str">
            <v>220</v>
          </cell>
        </row>
        <row r="3756">
          <cell r="B3756" t="str">
            <v>32141090</v>
          </cell>
          <cell r="C3756" t="str">
            <v>Nem változott</v>
          </cell>
          <cell r="D3756" t="str">
            <v>2022 lista</v>
          </cell>
          <cell r="E3756" t="e">
            <v>#N/A</v>
          </cell>
          <cell r="F3756" t="str">
            <v>Festőgyurma</v>
          </cell>
          <cell r="G3756" t="str">
            <v>Painter's fillings</v>
          </cell>
          <cell r="H3756" t="str">
            <v xml:space="preserve">-  </v>
          </cell>
          <cell r="K3756" t="str">
            <v>53354</v>
          </cell>
          <cell r="L3756" t="str">
            <v>4</v>
          </cell>
          <cell r="M3756" t="str">
            <v>2030</v>
          </cell>
          <cell r="N3756" t="str">
            <v>1988</v>
          </cell>
          <cell r="O3756" t="str">
            <v>06</v>
          </cell>
          <cell r="P3756" t="str">
            <v>1</v>
          </cell>
          <cell r="Q3756" t="str">
            <v>1</v>
          </cell>
          <cell r="R3756" t="str">
            <v>0</v>
          </cell>
          <cell r="S3756" t="str">
            <v>0</v>
          </cell>
          <cell r="T3756" t="str">
            <v>0</v>
          </cell>
          <cell r="U3756" t="str">
            <v/>
          </cell>
          <cell r="V3756" t="str">
            <v/>
          </cell>
          <cell r="W3756" t="str">
            <v/>
          </cell>
          <cell r="Y3756" t="str">
            <v>220</v>
          </cell>
        </row>
        <row r="3757">
          <cell r="B3757" t="str">
            <v>32149000</v>
          </cell>
          <cell r="C3757" t="str">
            <v>Nem változott</v>
          </cell>
          <cell r="D3757" t="str">
            <v>2022 lista</v>
          </cell>
          <cell r="E3757" t="e">
            <v>#N/A</v>
          </cell>
          <cell r="F3757" t="str">
            <v>Más, pl. nem tűzálló simítókészítmény építkezéshez</v>
          </cell>
          <cell r="G3757" t="str">
            <v>Non-refractory surfacing preparations for facades, inside walls, floors, ceilings and the like</v>
          </cell>
          <cell r="H3757" t="str">
            <v xml:space="preserve">-  </v>
          </cell>
          <cell r="K3757" t="str">
            <v>53354</v>
          </cell>
          <cell r="L3757" t="str">
            <v>4</v>
          </cell>
          <cell r="M3757" t="str">
            <v>2030</v>
          </cell>
          <cell r="N3757" t="str">
            <v>1988</v>
          </cell>
          <cell r="O3757" t="str">
            <v>06</v>
          </cell>
          <cell r="P3757" t="str">
            <v>1</v>
          </cell>
          <cell r="Q3757" t="str">
            <v>1</v>
          </cell>
          <cell r="R3757" t="str">
            <v>0</v>
          </cell>
          <cell r="S3757" t="str">
            <v>0</v>
          </cell>
          <cell r="T3757" t="str">
            <v>0</v>
          </cell>
          <cell r="U3757" t="str">
            <v/>
          </cell>
          <cell r="V3757" t="str">
            <v/>
          </cell>
          <cell r="W3757" t="str">
            <v/>
          </cell>
          <cell r="Y3757" t="str">
            <v>220</v>
          </cell>
        </row>
        <row r="3758">
          <cell r="B3758" t="str">
            <v>32151100</v>
          </cell>
          <cell r="C3758" t="str">
            <v>Nem változott</v>
          </cell>
          <cell r="D3758" t="str">
            <v>2022 lista</v>
          </cell>
          <cell r="E3758" t="e">
            <v>#N/A</v>
          </cell>
          <cell r="F3758" t="str">
            <v>Fekete nyomdafesték, koncentrátumban vagy szilárd alakban</v>
          </cell>
          <cell r="G3758" t="str">
            <v>Black printing ink, whether or not concentrated or solid</v>
          </cell>
          <cell r="H3758" t="str">
            <v xml:space="preserve">-  </v>
          </cell>
          <cell r="K3758" t="str">
            <v>53321</v>
          </cell>
          <cell r="L3758" t="str">
            <v>4</v>
          </cell>
          <cell r="M3758" t="str">
            <v>2030</v>
          </cell>
          <cell r="N3758" t="str">
            <v>2018</v>
          </cell>
          <cell r="O3758" t="str">
            <v>06</v>
          </cell>
          <cell r="P3758" t="str">
            <v>1</v>
          </cell>
          <cell r="Q3758" t="str">
            <v>1</v>
          </cell>
          <cell r="R3758" t="str">
            <v>0</v>
          </cell>
          <cell r="S3758" t="str">
            <v>0</v>
          </cell>
          <cell r="T3758" t="str">
            <v>0</v>
          </cell>
          <cell r="U3758" t="str">
            <v/>
          </cell>
          <cell r="V3758" t="str">
            <v/>
          </cell>
          <cell r="W3758" t="str">
            <v/>
          </cell>
          <cell r="Y3758" t="str">
            <v>220</v>
          </cell>
        </row>
        <row r="3759">
          <cell r="B3759" t="str">
            <v>32151900</v>
          </cell>
          <cell r="C3759" t="str">
            <v>Nem változott</v>
          </cell>
          <cell r="D3759" t="str">
            <v>2022 lista</v>
          </cell>
          <cell r="E3759" t="e">
            <v>#N/A</v>
          </cell>
          <cell r="F3759" t="str">
            <v>Más nyomdafesték koncentrátumban vagy szilárd alakban (kiv. fekete nyomdafesték)</v>
          </cell>
          <cell r="G3759" t="str">
            <v>Printing ink, whether or not concentrated or solid (excl. black ink)</v>
          </cell>
          <cell r="H3759" t="str">
            <v xml:space="preserve">-  </v>
          </cell>
          <cell r="K3759" t="str">
            <v>53329</v>
          </cell>
          <cell r="L3759" t="str">
            <v>4</v>
          </cell>
          <cell r="M3759" t="str">
            <v>2030</v>
          </cell>
          <cell r="N3759" t="str">
            <v>2018</v>
          </cell>
          <cell r="O3759" t="str">
            <v>06</v>
          </cell>
          <cell r="P3759" t="str">
            <v>1</v>
          </cell>
          <cell r="Q3759" t="str">
            <v>1</v>
          </cell>
          <cell r="R3759" t="str">
            <v>0</v>
          </cell>
          <cell r="S3759" t="str">
            <v>0</v>
          </cell>
          <cell r="T3759" t="str">
            <v>0</v>
          </cell>
          <cell r="U3759" t="str">
            <v/>
          </cell>
          <cell r="V3759" t="str">
            <v/>
          </cell>
          <cell r="W3759" t="str">
            <v/>
          </cell>
          <cell r="Y3759" t="str">
            <v>220</v>
          </cell>
        </row>
        <row r="3760">
          <cell r="B3760" t="str">
            <v>32159020</v>
          </cell>
          <cell r="C3760" t="str">
            <v>Nem változott</v>
          </cell>
          <cell r="D3760" t="str">
            <v>2022 lista</v>
          </cell>
          <cell r="E3760" t="e">
            <v>#N/A</v>
          </cell>
          <cell r="F3760" t="str">
            <v>Tintapatron nyomtatókhoz/fénymásolókhoz, beépített nyomtató fej nélkül beépített mechanikus és elektronikus alkatrészekkel, és speciálisan formázott szilárd tinta nyomtatóhoz fénymásolókhoz (kivéve a nyomtatásra alkamazható tintapaszta)</v>
          </cell>
          <cell r="G3760" t="str">
            <v>Ink cartridges for printers/copiers, without an integrated print head, incorporating mechanical or electrical components, and solid ink in engineered shapes for printers/copiers (excl. ink considered to be "printing" ink which is usually a paste)</v>
          </cell>
          <cell r="H3760" t="str">
            <v xml:space="preserve">-  </v>
          </cell>
          <cell r="K3760" t="str">
            <v>89591</v>
          </cell>
          <cell r="L3760" t="str">
            <v>4</v>
          </cell>
          <cell r="M3760" t="str">
            <v>2059</v>
          </cell>
          <cell r="N3760" t="str">
            <v>2017</v>
          </cell>
          <cell r="O3760" t="str">
            <v>06</v>
          </cell>
          <cell r="P3760" t="str">
            <v>1</v>
          </cell>
          <cell r="Q3760" t="str">
            <v>1</v>
          </cell>
          <cell r="R3760" t="str">
            <v>0</v>
          </cell>
          <cell r="S3760" t="str">
            <v>0</v>
          </cell>
          <cell r="T3760" t="str">
            <v>0</v>
          </cell>
          <cell r="U3760" t="str">
            <v/>
          </cell>
          <cell r="V3760" t="str">
            <v/>
          </cell>
          <cell r="W3760" t="str">
            <v/>
          </cell>
          <cell r="Y3760" t="str">
            <v>220</v>
          </cell>
        </row>
        <row r="3761">
          <cell r="B3761" t="str">
            <v>32159070</v>
          </cell>
          <cell r="C3761" t="str">
            <v>Nem változott</v>
          </cell>
          <cell r="D3761" t="str">
            <v>2022 lista</v>
          </cell>
          <cell r="E3761" t="e">
            <v>#N/A</v>
          </cell>
          <cell r="F3761" t="str">
            <v>Más tinta koncentrátumban vagy szilárd alakban (kivétel a nyomdafesték, a mechanikus és elektronikus alkatrészeket tartalmazó nyomtatóhoz/fénymásolóhoz való tintapatronok, és a speciálisan formázott szilárd tinta nyomtatókhoz/fénymásolókhoz</v>
          </cell>
          <cell r="G3761" t="str">
            <v>Ink, whether or not concentrated or solid (excl. printing ink, printer/copier ink cartridges incorporating mechanical or electrical components, and solid ink in engineered shapes for printers/copiers)</v>
          </cell>
          <cell r="H3761" t="str">
            <v xml:space="preserve">-  </v>
          </cell>
          <cell r="K3761" t="str">
            <v>89591</v>
          </cell>
          <cell r="L3761" t="str">
            <v>4</v>
          </cell>
          <cell r="M3761" t="str">
            <v>2059</v>
          </cell>
          <cell r="N3761" t="str">
            <v>2017</v>
          </cell>
          <cell r="O3761" t="str">
            <v>06</v>
          </cell>
          <cell r="P3761" t="str">
            <v>1</v>
          </cell>
          <cell r="Q3761" t="str">
            <v>1</v>
          </cell>
          <cell r="R3761" t="str">
            <v>0</v>
          </cell>
          <cell r="S3761" t="str">
            <v>0</v>
          </cell>
          <cell r="T3761" t="str">
            <v>0</v>
          </cell>
          <cell r="U3761" t="str">
            <v/>
          </cell>
          <cell r="V3761" t="str">
            <v/>
          </cell>
          <cell r="W3761" t="str">
            <v/>
          </cell>
          <cell r="Y3761" t="str">
            <v>220</v>
          </cell>
        </row>
        <row r="3762">
          <cell r="B3762" t="str">
            <v>33011210</v>
          </cell>
          <cell r="C3762" t="str">
            <v>Nem változott</v>
          </cell>
          <cell r="D3762" t="str">
            <v>2022 lista</v>
          </cell>
          <cell r="E3762" t="e">
            <v>#N/A</v>
          </cell>
          <cell r="F3762" t="str">
            <v>Nem terpénmentes illóolajok narancsból</v>
          </cell>
          <cell r="G3762" t="str">
            <v>Terpenic oils of sweet and bitter orange, incl. concretes and absolutes (excl. orange-flower oil)</v>
          </cell>
          <cell r="H3762" t="str">
            <v xml:space="preserve">-  </v>
          </cell>
          <cell r="K3762" t="str">
            <v>55131</v>
          </cell>
          <cell r="L3762" t="str">
            <v>4</v>
          </cell>
          <cell r="M3762" t="str">
            <v>2053</v>
          </cell>
          <cell r="N3762" t="str">
            <v>1988</v>
          </cell>
          <cell r="O3762" t="str">
            <v>06</v>
          </cell>
          <cell r="P3762" t="str">
            <v>1</v>
          </cell>
          <cell r="Q3762" t="str">
            <v>1</v>
          </cell>
          <cell r="R3762" t="str">
            <v>0</v>
          </cell>
          <cell r="S3762" t="str">
            <v>0</v>
          </cell>
          <cell r="T3762" t="str">
            <v>0</v>
          </cell>
          <cell r="U3762" t="str">
            <v/>
          </cell>
          <cell r="V3762" t="str">
            <v/>
          </cell>
          <cell r="W3762" t="str">
            <v/>
          </cell>
          <cell r="Y3762" t="str">
            <v>220</v>
          </cell>
        </row>
        <row r="3763">
          <cell r="B3763" t="str">
            <v>33011290</v>
          </cell>
          <cell r="C3763" t="str">
            <v>Nem változott</v>
          </cell>
          <cell r="D3763" t="str">
            <v>2022 lista</v>
          </cell>
          <cell r="E3763" t="e">
            <v>#N/A</v>
          </cell>
          <cell r="F3763" t="str">
            <v>Terpénmentes illóolajok narancsból</v>
          </cell>
          <cell r="G3763" t="str">
            <v>Terpeneless oils of sweet and bitter orange, incl. concretes and absolutes (excl. orange-flower oil)</v>
          </cell>
          <cell r="H3763" t="str">
            <v xml:space="preserve">-  </v>
          </cell>
          <cell r="K3763" t="str">
            <v>55131</v>
          </cell>
          <cell r="L3763" t="str">
            <v>4</v>
          </cell>
          <cell r="M3763" t="str">
            <v>2053</v>
          </cell>
          <cell r="N3763" t="str">
            <v>1988</v>
          </cell>
          <cell r="O3763" t="str">
            <v>06</v>
          </cell>
          <cell r="P3763" t="str">
            <v>1</v>
          </cell>
          <cell r="Q3763" t="str">
            <v>1</v>
          </cell>
          <cell r="R3763" t="str">
            <v>0</v>
          </cell>
          <cell r="S3763" t="str">
            <v>0</v>
          </cell>
          <cell r="T3763" t="str">
            <v>0</v>
          </cell>
          <cell r="U3763" t="str">
            <v/>
          </cell>
          <cell r="V3763" t="str">
            <v/>
          </cell>
          <cell r="W3763" t="str">
            <v/>
          </cell>
          <cell r="Y3763" t="str">
            <v>220</v>
          </cell>
        </row>
        <row r="3764">
          <cell r="B3764" t="str">
            <v>33011310</v>
          </cell>
          <cell r="C3764" t="str">
            <v>Nem változott</v>
          </cell>
          <cell r="D3764" t="str">
            <v>2022 lista</v>
          </cell>
          <cell r="E3764" t="e">
            <v>#N/A</v>
          </cell>
          <cell r="F3764" t="str">
            <v>Nem terpénmentes illóolajok citromból</v>
          </cell>
          <cell r="G3764" t="str">
            <v>Terpenic essential oils of lemon, incl. concretes and absolutes</v>
          </cell>
          <cell r="H3764" t="str">
            <v xml:space="preserve">-  </v>
          </cell>
          <cell r="K3764" t="str">
            <v>55131</v>
          </cell>
          <cell r="L3764" t="str">
            <v>4</v>
          </cell>
          <cell r="M3764" t="str">
            <v>2053</v>
          </cell>
          <cell r="N3764" t="str">
            <v>1988</v>
          </cell>
          <cell r="O3764" t="str">
            <v>06</v>
          </cell>
          <cell r="P3764" t="str">
            <v>1</v>
          </cell>
          <cell r="Q3764" t="str">
            <v>1</v>
          </cell>
          <cell r="R3764" t="str">
            <v>0</v>
          </cell>
          <cell r="S3764" t="str">
            <v>0</v>
          </cell>
          <cell r="T3764" t="str">
            <v>0</v>
          </cell>
          <cell r="U3764" t="str">
            <v/>
          </cell>
          <cell r="V3764" t="str">
            <v/>
          </cell>
          <cell r="W3764" t="str">
            <v/>
          </cell>
          <cell r="Y3764" t="str">
            <v>220</v>
          </cell>
        </row>
        <row r="3765">
          <cell r="B3765" t="str">
            <v>33011390</v>
          </cell>
          <cell r="C3765" t="str">
            <v>Nem változott</v>
          </cell>
          <cell r="D3765" t="str">
            <v>2022 lista</v>
          </cell>
          <cell r="E3765" t="e">
            <v>#N/A</v>
          </cell>
          <cell r="F3765" t="str">
            <v>Terpénmentes illóolajok citromból</v>
          </cell>
          <cell r="G3765" t="str">
            <v>Terpeneless oils of lemon, incl. concretes and absolutes</v>
          </cell>
          <cell r="H3765" t="str">
            <v xml:space="preserve">-  </v>
          </cell>
          <cell r="K3765" t="str">
            <v>55131</v>
          </cell>
          <cell r="L3765" t="str">
            <v>4</v>
          </cell>
          <cell r="M3765" t="str">
            <v>2053</v>
          </cell>
          <cell r="N3765" t="str">
            <v>1988</v>
          </cell>
          <cell r="O3765" t="str">
            <v>06</v>
          </cell>
          <cell r="P3765" t="str">
            <v>1</v>
          </cell>
          <cell r="Q3765" t="str">
            <v>1</v>
          </cell>
          <cell r="R3765" t="str">
            <v>0</v>
          </cell>
          <cell r="S3765" t="str">
            <v>0</v>
          </cell>
          <cell r="T3765" t="str">
            <v>0</v>
          </cell>
          <cell r="U3765" t="str">
            <v/>
          </cell>
          <cell r="V3765" t="str">
            <v/>
          </cell>
          <cell r="W3765" t="str">
            <v/>
          </cell>
          <cell r="Y3765" t="str">
            <v>220</v>
          </cell>
        </row>
        <row r="3766">
          <cell r="B3766" t="str">
            <v>33011920</v>
          </cell>
          <cell r="C3766" t="str">
            <v>Nem változott</v>
          </cell>
          <cell r="D3766" t="str">
            <v>2022 lista</v>
          </cell>
          <cell r="E3766" t="e">
            <v>#N/A</v>
          </cell>
          <cell r="F3766" t="str">
            <v>Nem terpénmentes illóolajok, illóolajkoncentrátumok, illóolajok vizes desztillátuma, vizes oldata citrusgyümölcsből (a narancs és a citrom kivételével)</v>
          </cell>
          <cell r="G3766" t="str">
            <v>Terpenic essential oils of citrus fruit, incl. concretes and absolutes (excl. those of seet and bitter orange and lemon)</v>
          </cell>
          <cell r="H3766" t="str">
            <v xml:space="preserve">-  </v>
          </cell>
          <cell r="K3766" t="str">
            <v>55131</v>
          </cell>
          <cell r="L3766" t="str">
            <v>4</v>
          </cell>
          <cell r="M3766" t="str">
            <v>2053</v>
          </cell>
          <cell r="N3766" t="str">
            <v>2007</v>
          </cell>
          <cell r="O3766" t="str">
            <v>06</v>
          </cell>
          <cell r="P3766" t="str">
            <v>1</v>
          </cell>
          <cell r="Q3766" t="str">
            <v>1</v>
          </cell>
          <cell r="R3766" t="str">
            <v>0</v>
          </cell>
          <cell r="S3766" t="str">
            <v>0</v>
          </cell>
          <cell r="T3766" t="str">
            <v>0</v>
          </cell>
          <cell r="U3766" t="str">
            <v/>
          </cell>
          <cell r="V3766" t="str">
            <v/>
          </cell>
          <cell r="W3766" t="str">
            <v/>
          </cell>
          <cell r="Y3766" t="str">
            <v>220</v>
          </cell>
        </row>
        <row r="3767">
          <cell r="B3767" t="str">
            <v>33011980</v>
          </cell>
          <cell r="C3767" t="str">
            <v>Nem változott</v>
          </cell>
          <cell r="D3767" t="str">
            <v>2022 lista</v>
          </cell>
          <cell r="E3767" t="e">
            <v>#N/A</v>
          </cell>
          <cell r="F3767" t="str">
            <v>Terpénmentes illóolajok, illóolajkoncentrátumok, illóolajok vizes desztillátuma, vizes oldata citrusgyümölcsből (a narancs és a citrom kivételével)</v>
          </cell>
          <cell r="G3767" t="str">
            <v>Terpeneless essential oils of citrus fruit, incl. concretes and absolutes (excl. those of sweet and bitter orange and lemon)</v>
          </cell>
          <cell r="H3767" t="str">
            <v xml:space="preserve">-  </v>
          </cell>
          <cell r="K3767" t="str">
            <v>55131</v>
          </cell>
          <cell r="L3767" t="str">
            <v>4</v>
          </cell>
          <cell r="M3767" t="str">
            <v>2053</v>
          </cell>
          <cell r="N3767" t="str">
            <v>2007</v>
          </cell>
          <cell r="O3767" t="str">
            <v>06</v>
          </cell>
          <cell r="P3767" t="str">
            <v>1</v>
          </cell>
          <cell r="Q3767" t="str">
            <v>1</v>
          </cell>
          <cell r="R3767" t="str">
            <v>0</v>
          </cell>
          <cell r="S3767" t="str">
            <v>0</v>
          </cell>
          <cell r="T3767" t="str">
            <v>0</v>
          </cell>
          <cell r="U3767" t="str">
            <v/>
          </cell>
          <cell r="V3767" t="str">
            <v/>
          </cell>
          <cell r="W3767" t="str">
            <v/>
          </cell>
          <cell r="Y3767" t="str">
            <v>220</v>
          </cell>
        </row>
        <row r="3768">
          <cell r="B3768" t="str">
            <v>33012410</v>
          </cell>
          <cell r="C3768" t="str">
            <v>Nem változott</v>
          </cell>
          <cell r="D3768" t="str">
            <v>2022 lista</v>
          </cell>
          <cell r="E3768" t="e">
            <v>#N/A</v>
          </cell>
          <cell r="F3768" t="str">
            <v>Nem terpénmentes illóolajok borsmentából /mentha piperita/</v>
          </cell>
          <cell r="G3768" t="str">
            <v>Terpenic oils of peppermint "Mentha piperita", incl. concretes and absolutes</v>
          </cell>
          <cell r="H3768" t="str">
            <v xml:space="preserve">-  </v>
          </cell>
          <cell r="K3768" t="str">
            <v>55132</v>
          </cell>
          <cell r="L3768" t="str">
            <v>4</v>
          </cell>
          <cell r="M3768" t="str">
            <v>2053</v>
          </cell>
          <cell r="N3768" t="str">
            <v>1988</v>
          </cell>
          <cell r="O3768" t="str">
            <v>06</v>
          </cell>
          <cell r="P3768" t="str">
            <v>1</v>
          </cell>
          <cell r="Q3768" t="str">
            <v>1</v>
          </cell>
          <cell r="R3768" t="str">
            <v>0</v>
          </cell>
          <cell r="S3768" t="str">
            <v>0</v>
          </cell>
          <cell r="T3768" t="str">
            <v>0</v>
          </cell>
          <cell r="U3768" t="str">
            <v/>
          </cell>
          <cell r="V3768" t="str">
            <v/>
          </cell>
          <cell r="W3768" t="str">
            <v/>
          </cell>
          <cell r="Y3768" t="str">
            <v>220</v>
          </cell>
        </row>
        <row r="3769">
          <cell r="B3769" t="str">
            <v>33012490</v>
          </cell>
          <cell r="C3769" t="str">
            <v>Nem változott</v>
          </cell>
          <cell r="D3769" t="str">
            <v>2022 lista</v>
          </cell>
          <cell r="E3769" t="e">
            <v>#N/A</v>
          </cell>
          <cell r="F3769" t="str">
            <v>Terpénmentes illóolajok borsmentából /mentha piperita/</v>
          </cell>
          <cell r="G3769" t="str">
            <v>Terpeneless oils of peppermint "Mentha piperita", incl. concretes and absolutes</v>
          </cell>
          <cell r="H3769" t="str">
            <v xml:space="preserve">-  </v>
          </cell>
          <cell r="K3769" t="str">
            <v>55132</v>
          </cell>
          <cell r="L3769" t="str">
            <v>4</v>
          </cell>
          <cell r="M3769" t="str">
            <v>2053</v>
          </cell>
          <cell r="N3769" t="str">
            <v>1988</v>
          </cell>
          <cell r="O3769" t="str">
            <v>06</v>
          </cell>
          <cell r="P3769" t="str">
            <v>1</v>
          </cell>
          <cell r="Q3769" t="str">
            <v>1</v>
          </cell>
          <cell r="R3769" t="str">
            <v>0</v>
          </cell>
          <cell r="S3769" t="str">
            <v>0</v>
          </cell>
          <cell r="T3769" t="str">
            <v>0</v>
          </cell>
          <cell r="U3769" t="str">
            <v/>
          </cell>
          <cell r="V3769" t="str">
            <v/>
          </cell>
          <cell r="W3769" t="str">
            <v/>
          </cell>
          <cell r="Y3769" t="str">
            <v>220</v>
          </cell>
        </row>
        <row r="3770">
          <cell r="B3770" t="str">
            <v>33012510</v>
          </cell>
          <cell r="C3770" t="str">
            <v>Nem változott</v>
          </cell>
          <cell r="D3770" t="str">
            <v>2022 lista</v>
          </cell>
          <cell r="E3770" t="e">
            <v>#N/A</v>
          </cell>
          <cell r="F3770" t="str">
            <v>Nem terpénmentes illóolajok mentából (kiv. a borsmentából származót)</v>
          </cell>
          <cell r="G3770" t="str">
            <v>Terpenic oils of mints, incl. concretes and absolutes (excl. those of peppermint "Mentha piperita")</v>
          </cell>
          <cell r="H3770" t="str">
            <v xml:space="preserve">-  </v>
          </cell>
          <cell r="K3770" t="str">
            <v>55132</v>
          </cell>
          <cell r="L3770" t="str">
            <v>4</v>
          </cell>
          <cell r="M3770" t="str">
            <v>2053</v>
          </cell>
          <cell r="N3770" t="str">
            <v>1988</v>
          </cell>
          <cell r="O3770" t="str">
            <v>06</v>
          </cell>
          <cell r="P3770" t="str">
            <v>1</v>
          </cell>
          <cell r="Q3770" t="str">
            <v>1</v>
          </cell>
          <cell r="R3770" t="str">
            <v>0</v>
          </cell>
          <cell r="S3770" t="str">
            <v>0</v>
          </cell>
          <cell r="T3770" t="str">
            <v>0</v>
          </cell>
          <cell r="U3770" t="str">
            <v/>
          </cell>
          <cell r="V3770" t="str">
            <v/>
          </cell>
          <cell r="W3770" t="str">
            <v/>
          </cell>
          <cell r="Y3770" t="str">
            <v>220</v>
          </cell>
        </row>
        <row r="3771">
          <cell r="B3771" t="str">
            <v>33012590</v>
          </cell>
          <cell r="C3771" t="str">
            <v>Nem változott</v>
          </cell>
          <cell r="D3771" t="str">
            <v>2022 lista</v>
          </cell>
          <cell r="E3771" t="e">
            <v>#N/A</v>
          </cell>
          <cell r="F3771" t="str">
            <v>Terpénmentes illóolajok mentából (kiv. a borsmentából származót)</v>
          </cell>
          <cell r="G3771" t="str">
            <v>Terpeneless oils of mints, incl. concretes and absolutes (excl. those of peppermint "Mentha piperita")</v>
          </cell>
          <cell r="H3771" t="str">
            <v xml:space="preserve">-  </v>
          </cell>
          <cell r="K3771" t="str">
            <v>55132</v>
          </cell>
          <cell r="L3771" t="str">
            <v>4</v>
          </cell>
          <cell r="M3771" t="str">
            <v>2053</v>
          </cell>
          <cell r="N3771" t="str">
            <v>1988</v>
          </cell>
          <cell r="O3771" t="str">
            <v>06</v>
          </cell>
          <cell r="P3771" t="str">
            <v>1</v>
          </cell>
          <cell r="Q3771" t="str">
            <v>1</v>
          </cell>
          <cell r="R3771" t="str">
            <v>0</v>
          </cell>
          <cell r="S3771" t="str">
            <v>0</v>
          </cell>
          <cell r="T3771" t="str">
            <v>0</v>
          </cell>
          <cell r="U3771" t="str">
            <v/>
          </cell>
          <cell r="V3771" t="str">
            <v/>
          </cell>
          <cell r="W3771" t="str">
            <v/>
          </cell>
          <cell r="Y3771" t="str">
            <v>220</v>
          </cell>
        </row>
        <row r="3772">
          <cell r="B3772" t="str">
            <v>33012911</v>
          </cell>
          <cell r="C3772" t="str">
            <v>Nem változott</v>
          </cell>
          <cell r="D3772" t="str">
            <v>2022 lista</v>
          </cell>
          <cell r="E3772" t="e">
            <v>#N/A</v>
          </cell>
          <cell r="F3772" t="str">
            <v>Nem terpénmentes szegfűszeg-, niaoli-, ylang-ylang illóolajok</v>
          </cell>
          <cell r="G3772" t="str">
            <v>Terpenic oils of clove, niaouli and ylang-ylang, incl. concretes and absolutes</v>
          </cell>
          <cell r="H3772" t="str">
            <v xml:space="preserve">-  </v>
          </cell>
          <cell r="K3772" t="str">
            <v>55132</v>
          </cell>
          <cell r="L3772" t="str">
            <v>4</v>
          </cell>
          <cell r="M3772" t="str">
            <v>2053</v>
          </cell>
          <cell r="N3772" t="str">
            <v>1988</v>
          </cell>
          <cell r="O3772" t="str">
            <v>06</v>
          </cell>
          <cell r="P3772" t="str">
            <v>1</v>
          </cell>
          <cell r="Q3772" t="str">
            <v>1</v>
          </cell>
          <cell r="R3772" t="str">
            <v>0</v>
          </cell>
          <cell r="S3772" t="str">
            <v>0</v>
          </cell>
          <cell r="T3772" t="str">
            <v>0</v>
          </cell>
          <cell r="U3772" t="str">
            <v/>
          </cell>
          <cell r="V3772" t="str">
            <v/>
          </cell>
          <cell r="W3772" t="str">
            <v/>
          </cell>
          <cell r="Y3772" t="str">
            <v>220</v>
          </cell>
        </row>
        <row r="3773">
          <cell r="B3773" t="str">
            <v>33012931</v>
          </cell>
          <cell r="C3773" t="str">
            <v>Nem változott</v>
          </cell>
          <cell r="D3773" t="str">
            <v>2022 lista</v>
          </cell>
          <cell r="E3773" t="e">
            <v>#N/A</v>
          </cell>
          <cell r="F3773" t="str">
            <v>Terpénmentes szegfűszeg-, niaoli-, ylang-ylang illóolajok</v>
          </cell>
          <cell r="G3773" t="str">
            <v>Terpeneless oils of clove, niaouli and ylang-ylang, incl. concretes and absolutes</v>
          </cell>
          <cell r="H3773" t="str">
            <v xml:space="preserve">-  </v>
          </cell>
          <cell r="K3773" t="str">
            <v>55132</v>
          </cell>
          <cell r="L3773" t="str">
            <v>4</v>
          </cell>
          <cell r="M3773" t="str">
            <v>2053</v>
          </cell>
          <cell r="N3773" t="str">
            <v>1988</v>
          </cell>
          <cell r="O3773" t="str">
            <v>06</v>
          </cell>
          <cell r="P3773" t="str">
            <v>1</v>
          </cell>
          <cell r="Q3773" t="str">
            <v>1</v>
          </cell>
          <cell r="R3773" t="str">
            <v>0</v>
          </cell>
          <cell r="S3773" t="str">
            <v>0</v>
          </cell>
          <cell r="T3773" t="str">
            <v>0</v>
          </cell>
          <cell r="U3773" t="str">
            <v/>
          </cell>
          <cell r="V3773" t="str">
            <v/>
          </cell>
          <cell r="W3773" t="str">
            <v/>
          </cell>
          <cell r="Y3773" t="str">
            <v>220</v>
          </cell>
        </row>
        <row r="3774">
          <cell r="B3774" t="str">
            <v>33012941</v>
          </cell>
          <cell r="C3774" t="str">
            <v>deleted</v>
          </cell>
          <cell r="D3774" t="e">
            <v>#N/A</v>
          </cell>
          <cell r="E3774" t="e">
            <v>#N/A</v>
          </cell>
          <cell r="F3774" t="str">
            <v>Nem terpénmentes illóolajok, illóolajkoncentrátumok, illóolajok vizes desztillátuma, vizes oldata (kivéve a citrusgyümölcsből, borsmentából, más mentából, szegfűszegből, niaoliból és ylang-ylangból készültek)</v>
          </cell>
          <cell r="G3774" t="str">
            <v>Essential oils, not deterpenated, incl. concretes and absolutes (except of citrus fruit, mint, clove, niaouli and ylang-ylang)</v>
          </cell>
          <cell r="H3774" t="str">
            <v xml:space="preserve">-  </v>
          </cell>
          <cell r="K3774" t="str">
            <v>55132</v>
          </cell>
          <cell r="L3774" t="str">
            <v>4</v>
          </cell>
          <cell r="M3774" t="str">
            <v>2053</v>
          </cell>
          <cell r="N3774" t="str">
            <v>2007</v>
          </cell>
          <cell r="O3774" t="str">
            <v>06</v>
          </cell>
          <cell r="P3774" t="str">
            <v>1</v>
          </cell>
          <cell r="Q3774" t="str">
            <v>1</v>
          </cell>
          <cell r="R3774" t="str">
            <v>0</v>
          </cell>
          <cell r="S3774" t="str">
            <v>0</v>
          </cell>
          <cell r="T3774" t="str">
            <v>0</v>
          </cell>
          <cell r="U3774" t="str">
            <v/>
          </cell>
          <cell r="V3774" t="str">
            <v/>
          </cell>
          <cell r="W3774" t="str">
            <v/>
          </cell>
          <cell r="Y3774" t="str">
            <v>220</v>
          </cell>
        </row>
        <row r="3775">
          <cell r="B3775" t="str">
            <v>33012942</v>
          </cell>
          <cell r="C3775" t="str">
            <v>new</v>
          </cell>
          <cell r="D3775" t="str">
            <v>2022 lista</v>
          </cell>
          <cell r="E3775" t="str">
            <v>Rose oil, not deterpenated, incl. concretes and absolutes</v>
          </cell>
          <cell r="F3775" t="str">
            <v>Rózsaolaj, nem terpénmentesített, beleértve konkrétumok és abszolútumok</v>
          </cell>
          <cell r="G3775" t="str">
            <v>Rose oil, not deterpenated, incl. concretes and absolutes</v>
          </cell>
          <cell r="H3775" t="str">
            <v>-</v>
          </cell>
          <cell r="K3775" t="str">
            <v>55132</v>
          </cell>
          <cell r="L3775" t="str">
            <v>4</v>
          </cell>
          <cell r="N3775">
            <v>2022</v>
          </cell>
          <cell r="O3775" t="str">
            <v>06</v>
          </cell>
          <cell r="P3775">
            <v>1</v>
          </cell>
          <cell r="Q3775" t="str">
            <v>1</v>
          </cell>
          <cell r="R3775" t="str">
            <v>0</v>
          </cell>
          <cell r="S3775" t="str">
            <v>0</v>
          </cell>
          <cell r="T3775" t="str">
            <v>0</v>
          </cell>
        </row>
        <row r="3776">
          <cell r="B3776" t="str">
            <v>33012949</v>
          </cell>
          <cell r="C3776" t="str">
            <v>new</v>
          </cell>
          <cell r="D3776" t="str">
            <v>2022 lista</v>
          </cell>
          <cell r="E3776" t="str">
            <v>Essential oils, not deterpenated, incl. concretes and absolutes (excl. of rose, citrus fruit, mint, clove, niaouli and ylang-ylang)</v>
          </cell>
          <cell r="F3776" t="str">
            <v>Illóolajok, terpénmentesítve, beleértve konkrétumok és abszolutok (rózsa, citrusfélék, menta, szegfűszeg, niaouli és ylang-ylang kivételével)</v>
          </cell>
          <cell r="G3776" t="str">
            <v>Essential oils, not deterpenated, incl. concretes and absolutes (excl. of rose, citrus fruit, mint, clove, niaouli and ylang-ylang)</v>
          </cell>
          <cell r="H3776" t="str">
            <v>-</v>
          </cell>
          <cell r="K3776" t="str">
            <v>55132</v>
          </cell>
          <cell r="L3776" t="str">
            <v>4</v>
          </cell>
          <cell r="N3776">
            <v>2022</v>
          </cell>
          <cell r="O3776" t="str">
            <v>06</v>
          </cell>
          <cell r="P3776">
            <v>1</v>
          </cell>
          <cell r="Q3776" t="str">
            <v>1</v>
          </cell>
          <cell r="R3776" t="str">
            <v>0</v>
          </cell>
          <cell r="S3776" t="str">
            <v>0</v>
          </cell>
          <cell r="T3776" t="str">
            <v>0</v>
          </cell>
        </row>
        <row r="3777">
          <cell r="B3777" t="str">
            <v>33012971</v>
          </cell>
          <cell r="C3777" t="str">
            <v>Nem változott</v>
          </cell>
          <cell r="D3777" t="str">
            <v>2022 lista</v>
          </cell>
          <cell r="E3777" t="e">
            <v>#N/A</v>
          </cell>
          <cell r="F3777" t="str">
            <v>Terpénmentes illóolajok, illóolajkoncentrátumok, illóolajok vizes desztillátuma, vizes oldata geraniumból(gólyaorrból), jázminból, vetiverből (kus-kusból)</v>
          </cell>
          <cell r="G3777" t="str">
            <v>Terpeneless oils of geranium, jasmine and vetiver, incl. concretes and absolutes</v>
          </cell>
          <cell r="H3777" t="str">
            <v xml:space="preserve">-  </v>
          </cell>
          <cell r="K3777" t="str">
            <v>55132</v>
          </cell>
          <cell r="L3777" t="str">
            <v>4</v>
          </cell>
          <cell r="M3777" t="str">
            <v>2053</v>
          </cell>
          <cell r="N3777" t="str">
            <v>2007</v>
          </cell>
          <cell r="O3777" t="str">
            <v>06</v>
          </cell>
          <cell r="P3777" t="str">
            <v>1</v>
          </cell>
          <cell r="Q3777" t="str">
            <v>1</v>
          </cell>
          <cell r="R3777" t="str">
            <v>0</v>
          </cell>
          <cell r="S3777" t="str">
            <v>0</v>
          </cell>
          <cell r="T3777" t="str">
            <v>0</v>
          </cell>
          <cell r="U3777" t="str">
            <v/>
          </cell>
          <cell r="V3777" t="str">
            <v/>
          </cell>
          <cell r="W3777" t="str">
            <v/>
          </cell>
          <cell r="Y3777" t="str">
            <v>220</v>
          </cell>
        </row>
        <row r="3778">
          <cell r="B3778" t="str">
            <v>33012979</v>
          </cell>
          <cell r="C3778" t="str">
            <v>Nem változott</v>
          </cell>
          <cell r="D3778" t="str">
            <v>2022 lista</v>
          </cell>
          <cell r="E3778" t="e">
            <v>#N/A</v>
          </cell>
          <cell r="F3778" t="str">
            <v>Terpénmentes illóolajok, illóolajkoncentrátumok, illóolajok vizes desztillátuma, vizes oldata levendulából</v>
          </cell>
          <cell r="G3778" t="str">
            <v>Terpeneless oils of lavender or of lavandin, incl. concretes and absolutes</v>
          </cell>
          <cell r="H3778" t="str">
            <v xml:space="preserve">-  </v>
          </cell>
          <cell r="K3778" t="str">
            <v>55132</v>
          </cell>
          <cell r="L3778" t="str">
            <v>4</v>
          </cell>
          <cell r="M3778" t="str">
            <v>2053</v>
          </cell>
          <cell r="N3778" t="str">
            <v>2007</v>
          </cell>
          <cell r="O3778" t="str">
            <v>06</v>
          </cell>
          <cell r="P3778" t="str">
            <v>1</v>
          </cell>
          <cell r="Q3778" t="str">
            <v>1</v>
          </cell>
          <cell r="R3778" t="str">
            <v>0</v>
          </cell>
          <cell r="S3778" t="str">
            <v>0</v>
          </cell>
          <cell r="T3778" t="str">
            <v>0</v>
          </cell>
          <cell r="U3778" t="str">
            <v/>
          </cell>
          <cell r="V3778" t="str">
            <v/>
          </cell>
          <cell r="W3778" t="str">
            <v/>
          </cell>
          <cell r="Y3778" t="str">
            <v>220</v>
          </cell>
        </row>
        <row r="3779">
          <cell r="B3779" t="str">
            <v>33012991</v>
          </cell>
          <cell r="C3779" t="str">
            <v>Nem változott</v>
          </cell>
          <cell r="D3779" t="str">
            <v>2022 lista</v>
          </cell>
          <cell r="E3779" t="e">
            <v>#N/A</v>
          </cell>
          <cell r="F3779" t="str">
            <v>Terpénmentes illóolajok (kiv. az alábbi növényekből származók: citrusok, geránium, jázmin, menta, vetiver, szegfűszeg, niaoli, ylang-ylang)</v>
          </cell>
          <cell r="G3779" t="str">
            <v>Terpeneless essential oils, incl. concretes and absolutes (excl. of citrus fruit, geranium, jasmine, lavender or of lavandin, mint, vetiver, clove, niaouli and ylang-ylang)</v>
          </cell>
          <cell r="H3779" t="str">
            <v xml:space="preserve">-  </v>
          </cell>
          <cell r="K3779" t="str">
            <v>55132</v>
          </cell>
          <cell r="L3779" t="str">
            <v>4</v>
          </cell>
          <cell r="M3779" t="str">
            <v>2053</v>
          </cell>
          <cell r="N3779" t="str">
            <v>1988</v>
          </cell>
          <cell r="O3779" t="str">
            <v>06</v>
          </cell>
          <cell r="P3779" t="str">
            <v>1</v>
          </cell>
          <cell r="Q3779" t="str">
            <v>1</v>
          </cell>
          <cell r="R3779" t="str">
            <v>0</v>
          </cell>
          <cell r="S3779" t="str">
            <v>0</v>
          </cell>
          <cell r="T3779" t="str">
            <v>0</v>
          </cell>
          <cell r="U3779" t="str">
            <v/>
          </cell>
          <cell r="V3779" t="str">
            <v/>
          </cell>
          <cell r="W3779" t="str">
            <v/>
          </cell>
          <cell r="Y3779" t="str">
            <v>220</v>
          </cell>
        </row>
        <row r="3780">
          <cell r="B3780" t="str">
            <v>33013000</v>
          </cell>
          <cell r="C3780" t="str">
            <v>Nem változott</v>
          </cell>
          <cell r="D3780" t="str">
            <v>2022 lista</v>
          </cell>
          <cell r="E3780" t="e">
            <v>#N/A</v>
          </cell>
          <cell r="F3780" t="str">
            <v>Rezinoidok</v>
          </cell>
          <cell r="G3780" t="str">
            <v>Resinoids</v>
          </cell>
          <cell r="H3780" t="str">
            <v xml:space="preserve">-  </v>
          </cell>
          <cell r="K3780" t="str">
            <v>55133</v>
          </cell>
          <cell r="L3780" t="str">
            <v>4</v>
          </cell>
          <cell r="M3780" t="str">
            <v>2053</v>
          </cell>
          <cell r="N3780" t="str">
            <v>1988</v>
          </cell>
          <cell r="O3780" t="str">
            <v>06</v>
          </cell>
          <cell r="P3780" t="str">
            <v>1</v>
          </cell>
          <cell r="Q3780" t="str">
            <v>1</v>
          </cell>
          <cell r="R3780" t="str">
            <v>0</v>
          </cell>
          <cell r="S3780" t="str">
            <v>0</v>
          </cell>
          <cell r="T3780" t="str">
            <v>0</v>
          </cell>
          <cell r="U3780" t="str">
            <v/>
          </cell>
          <cell r="V3780" t="str">
            <v/>
          </cell>
          <cell r="W3780" t="str">
            <v/>
          </cell>
          <cell r="Y3780" t="str">
            <v>220</v>
          </cell>
        </row>
        <row r="3781">
          <cell r="B3781" t="str">
            <v>33019010</v>
          </cell>
          <cell r="C3781" t="str">
            <v>Nem változott</v>
          </cell>
          <cell r="D3781" t="str">
            <v>2022 lista</v>
          </cell>
          <cell r="E3781" t="e">
            <v>#N/A</v>
          </cell>
          <cell r="F3781" t="str">
            <v>Illóolaj terpénmentesítésekor nyert terpéntartalmú melléktermék</v>
          </cell>
          <cell r="G3781" t="str">
            <v>Terpenic by-products of the deterpenation of essential oils</v>
          </cell>
          <cell r="H3781" t="str">
            <v xml:space="preserve">-  </v>
          </cell>
          <cell r="K3781" t="str">
            <v>55135</v>
          </cell>
          <cell r="L3781" t="str">
            <v>4</v>
          </cell>
          <cell r="M3781" t="str">
            <v>2053</v>
          </cell>
          <cell r="N3781" t="str">
            <v>1988</v>
          </cell>
          <cell r="O3781" t="str">
            <v>06</v>
          </cell>
          <cell r="P3781" t="str">
            <v>1</v>
          </cell>
          <cell r="Q3781" t="str">
            <v>1</v>
          </cell>
          <cell r="R3781" t="str">
            <v>0</v>
          </cell>
          <cell r="S3781" t="str">
            <v>0</v>
          </cell>
          <cell r="T3781" t="str">
            <v>0</v>
          </cell>
          <cell r="U3781" t="str">
            <v/>
          </cell>
          <cell r="V3781" t="str">
            <v/>
          </cell>
          <cell r="W3781" t="str">
            <v/>
          </cell>
          <cell r="Y3781" t="str">
            <v>220</v>
          </cell>
        </row>
        <row r="3782">
          <cell r="B3782" t="str">
            <v>33019021</v>
          </cell>
          <cell r="C3782" t="str">
            <v>Nem változott</v>
          </cell>
          <cell r="D3782" t="str">
            <v>2022 lista</v>
          </cell>
          <cell r="E3782" t="e">
            <v>#N/A</v>
          </cell>
          <cell r="F3782" t="str">
            <v>Édesgyökérből és komlóból kivont oleorezin</v>
          </cell>
          <cell r="G3782" t="str">
            <v>Extracted oleoresins of liquorice and hops</v>
          </cell>
          <cell r="H3782" t="str">
            <v xml:space="preserve">-  </v>
          </cell>
          <cell r="K3782" t="str">
            <v>55135</v>
          </cell>
          <cell r="L3782" t="str">
            <v>4</v>
          </cell>
          <cell r="M3782" t="str">
            <v>2053</v>
          </cell>
          <cell r="N3782" t="str">
            <v>1996</v>
          </cell>
          <cell r="O3782" t="str">
            <v>06</v>
          </cell>
          <cell r="P3782" t="str">
            <v>1</v>
          </cell>
          <cell r="Q3782" t="str">
            <v>1</v>
          </cell>
          <cell r="R3782" t="str">
            <v>0</v>
          </cell>
          <cell r="S3782" t="str">
            <v>0</v>
          </cell>
          <cell r="T3782" t="str">
            <v>0</v>
          </cell>
          <cell r="U3782" t="str">
            <v/>
          </cell>
          <cell r="V3782" t="str">
            <v/>
          </cell>
          <cell r="W3782" t="str">
            <v/>
          </cell>
          <cell r="Y3782" t="str">
            <v>220</v>
          </cell>
        </row>
        <row r="3783">
          <cell r="B3783" t="str">
            <v>33019030</v>
          </cell>
          <cell r="C3783" t="str">
            <v>Nem változott</v>
          </cell>
          <cell r="D3783" t="str">
            <v>2022 lista</v>
          </cell>
          <cell r="E3783" t="e">
            <v>#N/A</v>
          </cell>
          <cell r="F3783" t="str">
            <v>Más kivont oleorezinek (kiv. édesgyökérből és komlóból kivont oleorezin)</v>
          </cell>
          <cell r="G3783" t="str">
            <v>Extracted oleoresins of quassia wood, aloe, manna and other plants (excl. vanilla, liquorice and hops)</v>
          </cell>
          <cell r="H3783" t="str">
            <v xml:space="preserve">-  </v>
          </cell>
          <cell r="K3783" t="str">
            <v>55135</v>
          </cell>
          <cell r="L3783" t="str">
            <v>4</v>
          </cell>
          <cell r="M3783" t="str">
            <v>2053</v>
          </cell>
          <cell r="N3783" t="str">
            <v>2001</v>
          </cell>
          <cell r="O3783" t="str">
            <v>06</v>
          </cell>
          <cell r="P3783" t="str">
            <v>1</v>
          </cell>
          <cell r="Q3783" t="str">
            <v>1</v>
          </cell>
          <cell r="R3783" t="str">
            <v>0</v>
          </cell>
          <cell r="S3783" t="str">
            <v>0</v>
          </cell>
          <cell r="T3783" t="str">
            <v>0</v>
          </cell>
          <cell r="U3783" t="str">
            <v/>
          </cell>
          <cell r="V3783" t="str">
            <v/>
          </cell>
          <cell r="W3783" t="str">
            <v/>
          </cell>
          <cell r="Y3783" t="str">
            <v>220</v>
          </cell>
        </row>
        <row r="3784">
          <cell r="B3784" t="str">
            <v>33019090</v>
          </cell>
          <cell r="C3784" t="str">
            <v>Nem változott</v>
          </cell>
          <cell r="D3784" t="str">
            <v>2022 lista</v>
          </cell>
          <cell r="E3784" t="e">
            <v>#N/A</v>
          </cell>
          <cell r="F3784" t="str">
            <v>Más, pl. illóolajok desztillátuma, koncentrátuma és vizes oldata</v>
          </cell>
          <cell r="G3784" t="str">
            <v>Concentrates of essential oils in fats, fixed oils, waxes or the like, obtained by enfleurage or maceration, aqueous distillates and aqueous solutions of essential oils</v>
          </cell>
          <cell r="H3784" t="str">
            <v xml:space="preserve">-  </v>
          </cell>
          <cell r="K3784" t="str">
            <v>55135</v>
          </cell>
          <cell r="L3784" t="str">
            <v>4</v>
          </cell>
          <cell r="M3784" t="str">
            <v>2053</v>
          </cell>
          <cell r="N3784" t="str">
            <v>1996</v>
          </cell>
          <cell r="O3784" t="str">
            <v>06</v>
          </cell>
          <cell r="P3784" t="str">
            <v>1</v>
          </cell>
          <cell r="Q3784" t="str">
            <v>1</v>
          </cell>
          <cell r="R3784" t="str">
            <v>0</v>
          </cell>
          <cell r="S3784" t="str">
            <v>0</v>
          </cell>
          <cell r="T3784" t="str">
            <v>0</v>
          </cell>
          <cell r="U3784" t="str">
            <v/>
          </cell>
          <cell r="V3784" t="str">
            <v/>
          </cell>
          <cell r="W3784" t="str">
            <v/>
          </cell>
          <cell r="Y3784" t="str">
            <v>220</v>
          </cell>
        </row>
        <row r="3785">
          <cell r="B3785" t="str">
            <v>33021010</v>
          </cell>
          <cell r="C3785" t="str">
            <v>Nem változott</v>
          </cell>
          <cell r="D3785" t="str">
            <v>2022 lista</v>
          </cell>
          <cell r="E3785" t="e">
            <v>#N/A</v>
          </cell>
          <cell r="F3785" t="str">
            <v>Illatanyag alapú készítmény, több mint 0,5% alkohollal, egy italfajtára jellemző összes ízesítő anyaggal</v>
          </cell>
          <cell r="G3785" t="str">
            <v>Preparations based on odoriferous substances, containing all flavouring agents characterizing a beverage, of an actual alcoholic strength of &gt; 0,5% vol, of a kind used in the drink industries</v>
          </cell>
          <cell r="H3785" t="str">
            <v xml:space="preserve">-  </v>
          </cell>
          <cell r="K3785" t="str">
            <v>55141</v>
          </cell>
          <cell r="L3785" t="str">
            <v>4</v>
          </cell>
          <cell r="M3785" t="str">
            <v>2053</v>
          </cell>
          <cell r="N3785" t="str">
            <v>1996</v>
          </cell>
          <cell r="O3785" t="str">
            <v>06</v>
          </cell>
          <cell r="P3785" t="str">
            <v>1</v>
          </cell>
          <cell r="Q3785" t="str">
            <v>1</v>
          </cell>
          <cell r="R3785" t="str">
            <v>0</v>
          </cell>
          <cell r="S3785" t="str">
            <v>0</v>
          </cell>
          <cell r="T3785" t="str">
            <v>0</v>
          </cell>
          <cell r="U3785" t="str">
            <v/>
          </cell>
          <cell r="V3785" t="str">
            <v/>
          </cell>
          <cell r="W3785" t="str">
            <v/>
          </cell>
          <cell r="Y3785" t="str">
            <v>220</v>
          </cell>
        </row>
        <row r="3786">
          <cell r="B3786" t="str">
            <v>33021021</v>
          </cell>
          <cell r="C3786" t="str">
            <v>Nem változott</v>
          </cell>
          <cell r="D3786" t="str">
            <v>2022 lista</v>
          </cell>
          <cell r="E3786" t="e">
            <v>#N/A</v>
          </cell>
          <cell r="F3786" t="str">
            <v>Illatanyag alapú készítmény, max. 0,5% alkohollal, egy italfajtára jellemző összes ízesítő anyaggal, kevesebb mint 1,5% tejzsír-, 5% szacharóz-, 5% keményítőtartalommal, italgyártáshoz</v>
          </cell>
          <cell r="G3786" t="str">
            <v>Preparations based on odoriferous substances, containing all flavouring agents characterizing a beverage, containing no milkfats, sucrose, isoglucose, glucose or starch or containing, by weight, &lt; 1,5% milkfat, &lt; 5% sucrose or isoglucose, &lt; 5% glucose or &lt; 5% starch, of a kind used in the drink industries (excl. of an actual alcoholic strength of &gt; 0,5% vol)</v>
          </cell>
          <cell r="H3786" t="str">
            <v xml:space="preserve">-  </v>
          </cell>
          <cell r="K3786" t="str">
            <v>55141</v>
          </cell>
          <cell r="L3786" t="str">
            <v>4</v>
          </cell>
          <cell r="M3786" t="str">
            <v>2053</v>
          </cell>
          <cell r="N3786" t="str">
            <v>1996</v>
          </cell>
          <cell r="O3786" t="str">
            <v>06</v>
          </cell>
          <cell r="P3786" t="str">
            <v>1</v>
          </cell>
          <cell r="Q3786" t="str">
            <v>1</v>
          </cell>
          <cell r="R3786" t="str">
            <v>0</v>
          </cell>
          <cell r="S3786" t="str">
            <v>0</v>
          </cell>
          <cell r="T3786" t="str">
            <v>0</v>
          </cell>
          <cell r="U3786" t="str">
            <v/>
          </cell>
          <cell r="V3786" t="str">
            <v/>
          </cell>
          <cell r="W3786" t="str">
            <v/>
          </cell>
          <cell r="Y3786" t="str">
            <v>220</v>
          </cell>
        </row>
        <row r="3787">
          <cell r="B3787" t="str">
            <v>33021029</v>
          </cell>
          <cell r="C3787" t="str">
            <v>Nem változott</v>
          </cell>
          <cell r="D3787" t="str">
            <v>2022 lista</v>
          </cell>
          <cell r="E3787" t="e">
            <v>#N/A</v>
          </cell>
          <cell r="F3787" t="str">
            <v>Más, pl. illatanyag alapú készítmény, max. 0,5% alkohollal, egy italfajtára jellemző összes ízesítő anyaggal, max. 1,5% tejzsír-, 5% szacharóz-, 5% keményítőtartalommal, italgyártáshoz</v>
          </cell>
          <cell r="G3787" t="str">
            <v>Preparations based on odoriferous substances, containing all flavouring agents characterizing a beverage, containing, by weight, &gt;= 1,5% milkfat, &gt;= 5% sucrose or isoglucose, &gt;= 5% glucose or &gt;= 5% starch, of a kind used in the drink industries (excl. of an actual alcoholic strength of &gt; 0,5% vol)</v>
          </cell>
          <cell r="H3787" t="str">
            <v xml:space="preserve">-  </v>
          </cell>
          <cell r="K3787" t="str">
            <v>55141</v>
          </cell>
          <cell r="L3787" t="str">
            <v>4</v>
          </cell>
          <cell r="M3787" t="str">
            <v>2053</v>
          </cell>
          <cell r="N3787" t="str">
            <v>1996</v>
          </cell>
          <cell r="O3787" t="str">
            <v>06</v>
          </cell>
          <cell r="P3787" t="str">
            <v>1</v>
          </cell>
          <cell r="Q3787" t="str">
            <v>1</v>
          </cell>
          <cell r="R3787" t="str">
            <v>0</v>
          </cell>
          <cell r="S3787" t="str">
            <v>0</v>
          </cell>
          <cell r="T3787" t="str">
            <v>0</v>
          </cell>
          <cell r="U3787" t="str">
            <v/>
          </cell>
          <cell r="V3787" t="str">
            <v/>
          </cell>
          <cell r="W3787" t="str">
            <v/>
          </cell>
          <cell r="Y3787" t="str">
            <v>220</v>
          </cell>
        </row>
        <row r="3788">
          <cell r="B3788" t="str">
            <v>33021040</v>
          </cell>
          <cell r="C3788" t="str">
            <v>Nem változott</v>
          </cell>
          <cell r="D3788" t="str">
            <v>2022 lista</v>
          </cell>
          <cell r="E3788" t="e">
            <v>#N/A</v>
          </cell>
          <cell r="F3788" t="str">
            <v>Illatanyagok, amelyek egy italfajtára jellemző összes ízesítő anyagot nem tartalmaznak</v>
          </cell>
          <cell r="G3788" t="str">
            <v>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v>
          </cell>
          <cell r="H3788" t="str">
            <v xml:space="preserve">-  </v>
          </cell>
          <cell r="K3788" t="str">
            <v>55141</v>
          </cell>
          <cell r="L3788" t="str">
            <v>4</v>
          </cell>
          <cell r="M3788" t="str">
            <v>2053</v>
          </cell>
          <cell r="N3788" t="str">
            <v>1996</v>
          </cell>
          <cell r="O3788" t="str">
            <v>06</v>
          </cell>
          <cell r="P3788" t="str">
            <v>1</v>
          </cell>
          <cell r="Q3788" t="str">
            <v>1</v>
          </cell>
          <cell r="R3788" t="str">
            <v>0</v>
          </cell>
          <cell r="S3788" t="str">
            <v>0</v>
          </cell>
          <cell r="T3788" t="str">
            <v>0</v>
          </cell>
          <cell r="U3788" t="str">
            <v/>
          </cell>
          <cell r="V3788" t="str">
            <v/>
          </cell>
          <cell r="W3788" t="str">
            <v/>
          </cell>
          <cell r="Y3788" t="str">
            <v>220</v>
          </cell>
        </row>
        <row r="3789">
          <cell r="B3789" t="str">
            <v>33021090</v>
          </cell>
          <cell r="C3789" t="str">
            <v>Nem változott</v>
          </cell>
          <cell r="D3789" t="str">
            <v>2022 lista</v>
          </cell>
          <cell r="E3789" t="e">
            <v>#N/A</v>
          </cell>
          <cell r="F3789" t="str">
            <v>Illatanyagok, amelyeket az ételgyártásban használnak</v>
          </cell>
          <cell r="G3789" t="str">
            <v>Mixtures of odoriferous substances and mixtures, incl. alcoholic solutions, with a basis of one or more of these substances, of a kind used as raw materials in the food industries</v>
          </cell>
          <cell r="H3789" t="str">
            <v xml:space="preserve">-  </v>
          </cell>
          <cell r="K3789" t="str">
            <v>55141</v>
          </cell>
          <cell r="L3789" t="str">
            <v>4</v>
          </cell>
          <cell r="M3789" t="str">
            <v>2053</v>
          </cell>
          <cell r="N3789" t="str">
            <v>1996</v>
          </cell>
          <cell r="O3789" t="str">
            <v>06</v>
          </cell>
          <cell r="P3789" t="str">
            <v>1</v>
          </cell>
          <cell r="Q3789" t="str">
            <v>1</v>
          </cell>
          <cell r="R3789" t="str">
            <v>0</v>
          </cell>
          <cell r="S3789" t="str">
            <v>0</v>
          </cell>
          <cell r="T3789" t="str">
            <v>0</v>
          </cell>
          <cell r="U3789" t="str">
            <v/>
          </cell>
          <cell r="V3789" t="str">
            <v/>
          </cell>
          <cell r="W3789" t="str">
            <v/>
          </cell>
          <cell r="Y3789" t="str">
            <v>220</v>
          </cell>
        </row>
        <row r="3790">
          <cell r="B3790" t="str">
            <v>33029010</v>
          </cell>
          <cell r="C3790" t="str">
            <v>Nem változott</v>
          </cell>
          <cell r="D3790" t="str">
            <v>2022 lista</v>
          </cell>
          <cell r="E3790" t="e">
            <v>#N/A</v>
          </cell>
          <cell r="F3790" t="str">
            <v>Illatanyagok, nem ital- vagy ételgyártásra, alkoholos oldatként</v>
          </cell>
          <cell r="G3790" t="str">
            <v>Mixtures of odoriferous substances and mixtures based on one or more of these substances, of a kind used as raw materials in industry, as alcoholic solutions (excl. the food and drink industries)</v>
          </cell>
          <cell r="H3790" t="str">
            <v xml:space="preserve">-  </v>
          </cell>
          <cell r="K3790" t="str">
            <v>55149</v>
          </cell>
          <cell r="L3790" t="str">
            <v>4</v>
          </cell>
          <cell r="M3790" t="str">
            <v>2053</v>
          </cell>
          <cell r="N3790" t="str">
            <v>1994</v>
          </cell>
          <cell r="O3790" t="str">
            <v>06</v>
          </cell>
          <cell r="P3790" t="str">
            <v>1</v>
          </cell>
          <cell r="Q3790" t="str">
            <v>1</v>
          </cell>
          <cell r="R3790" t="str">
            <v>0</v>
          </cell>
          <cell r="S3790" t="str">
            <v>0</v>
          </cell>
          <cell r="T3790" t="str">
            <v>0</v>
          </cell>
          <cell r="U3790" t="str">
            <v/>
          </cell>
          <cell r="V3790" t="str">
            <v/>
          </cell>
          <cell r="W3790" t="str">
            <v/>
          </cell>
          <cell r="Y3790" t="str">
            <v>220</v>
          </cell>
        </row>
        <row r="3791">
          <cell r="B3791" t="str">
            <v>33029090</v>
          </cell>
          <cell r="C3791" t="str">
            <v>Nem változott</v>
          </cell>
          <cell r="D3791" t="str">
            <v>2022 lista</v>
          </cell>
          <cell r="E3791" t="e">
            <v>#N/A</v>
          </cell>
          <cell r="F3791" t="str">
            <v>Más, pl. illatanyagok, nem ital- vagy ételgyártásra, alkoholtartalom nélkül</v>
          </cell>
          <cell r="G3791" t="str">
            <v>Mixtures of odoriferous substances and mixtures based on one or more of these substances, of a kind used as raw materials in industry (excl. the food and drink industries and alcoholic solutions)</v>
          </cell>
          <cell r="H3791" t="str">
            <v xml:space="preserve">-  </v>
          </cell>
          <cell r="K3791" t="str">
            <v>55149</v>
          </cell>
          <cell r="L3791" t="str">
            <v>4</v>
          </cell>
          <cell r="M3791" t="str">
            <v>2053</v>
          </cell>
          <cell r="N3791" t="str">
            <v>1994</v>
          </cell>
          <cell r="O3791" t="str">
            <v>06</v>
          </cell>
          <cell r="P3791" t="str">
            <v>1</v>
          </cell>
          <cell r="Q3791" t="str">
            <v>1</v>
          </cell>
          <cell r="R3791" t="str">
            <v>0</v>
          </cell>
          <cell r="S3791" t="str">
            <v>0</v>
          </cell>
          <cell r="T3791" t="str">
            <v>0</v>
          </cell>
          <cell r="U3791" t="str">
            <v/>
          </cell>
          <cell r="V3791" t="str">
            <v/>
          </cell>
          <cell r="W3791" t="str">
            <v/>
          </cell>
          <cell r="Y3791" t="str">
            <v>220</v>
          </cell>
        </row>
        <row r="3792">
          <cell r="B3792" t="str">
            <v>33030010</v>
          </cell>
          <cell r="C3792" t="str">
            <v>Nem változott</v>
          </cell>
          <cell r="D3792" t="str">
            <v>2022 lista</v>
          </cell>
          <cell r="E3792" t="e">
            <v>#N/A</v>
          </cell>
          <cell r="F3792" t="str">
            <v>Parfümök</v>
          </cell>
          <cell r="G3792" t="str">
            <v>Perfumes (excl. aftershave lotions and personal deodorants)</v>
          </cell>
          <cell r="H3792" t="str">
            <v xml:space="preserve">-  </v>
          </cell>
          <cell r="K3792" t="str">
            <v>55310</v>
          </cell>
          <cell r="L3792" t="str">
            <v>4</v>
          </cell>
          <cell r="M3792" t="str">
            <v>2042</v>
          </cell>
          <cell r="N3792" t="str">
            <v>1988</v>
          </cell>
          <cell r="O3792" t="str">
            <v>06</v>
          </cell>
          <cell r="P3792" t="str">
            <v>1</v>
          </cell>
          <cell r="Q3792" t="str">
            <v>1</v>
          </cell>
          <cell r="R3792" t="str">
            <v>0</v>
          </cell>
          <cell r="S3792" t="str">
            <v>0</v>
          </cell>
          <cell r="T3792" t="str">
            <v>0</v>
          </cell>
          <cell r="U3792" t="str">
            <v/>
          </cell>
          <cell r="V3792" t="str">
            <v/>
          </cell>
          <cell r="W3792" t="str">
            <v/>
          </cell>
          <cell r="Y3792" t="str">
            <v>630</v>
          </cell>
        </row>
        <row r="3793">
          <cell r="B3793" t="str">
            <v>33030090</v>
          </cell>
          <cell r="C3793" t="str">
            <v>Nem változott</v>
          </cell>
          <cell r="D3793" t="str">
            <v>2022 lista</v>
          </cell>
          <cell r="E3793" t="e">
            <v>#N/A</v>
          </cell>
          <cell r="F3793" t="str">
            <v>Toalettvizek</v>
          </cell>
          <cell r="G3793" t="str">
            <v>Toilet waters (excl. aftershave lotions, deodorants and hair lotions)</v>
          </cell>
          <cell r="H3793" t="str">
            <v xml:space="preserve">-  </v>
          </cell>
          <cell r="K3793" t="str">
            <v>55310</v>
          </cell>
          <cell r="L3793" t="str">
            <v>4</v>
          </cell>
          <cell r="M3793" t="str">
            <v>2042</v>
          </cell>
          <cell r="N3793" t="str">
            <v>1988</v>
          </cell>
          <cell r="O3793" t="str">
            <v>06</v>
          </cell>
          <cell r="P3793" t="str">
            <v>1</v>
          </cell>
          <cell r="Q3793" t="str">
            <v>1</v>
          </cell>
          <cell r="R3793" t="str">
            <v>0</v>
          </cell>
          <cell r="S3793" t="str">
            <v>0</v>
          </cell>
          <cell r="T3793" t="str">
            <v>0</v>
          </cell>
          <cell r="U3793" t="str">
            <v/>
          </cell>
          <cell r="V3793" t="str">
            <v/>
          </cell>
          <cell r="W3793" t="str">
            <v/>
          </cell>
          <cell r="Y3793" t="str">
            <v>630</v>
          </cell>
        </row>
        <row r="3794">
          <cell r="B3794" t="str">
            <v>33041000</v>
          </cell>
          <cell r="C3794" t="str">
            <v>Nem változott</v>
          </cell>
          <cell r="D3794" t="str">
            <v>2022 lista</v>
          </cell>
          <cell r="E3794" t="e">
            <v>#N/A</v>
          </cell>
          <cell r="F3794" t="str">
            <v>Szájfesték és hasonló készítmények</v>
          </cell>
          <cell r="G3794" t="str">
            <v>Lip make-up preparations</v>
          </cell>
          <cell r="H3794" t="str">
            <v xml:space="preserve">-  </v>
          </cell>
          <cell r="K3794" t="str">
            <v>55320</v>
          </cell>
          <cell r="L3794" t="str">
            <v>4</v>
          </cell>
          <cell r="M3794" t="str">
            <v>2042</v>
          </cell>
          <cell r="N3794" t="str">
            <v>1988</v>
          </cell>
          <cell r="O3794" t="str">
            <v>06</v>
          </cell>
          <cell r="P3794" t="str">
            <v>1</v>
          </cell>
          <cell r="Q3794" t="str">
            <v>1</v>
          </cell>
          <cell r="R3794" t="str">
            <v>0</v>
          </cell>
          <cell r="S3794" t="str">
            <v>0</v>
          </cell>
          <cell r="T3794" t="str">
            <v>0</v>
          </cell>
          <cell r="U3794" t="str">
            <v/>
          </cell>
          <cell r="V3794" t="str">
            <v/>
          </cell>
          <cell r="W3794" t="str">
            <v/>
          </cell>
          <cell r="Y3794" t="str">
            <v>630</v>
          </cell>
        </row>
        <row r="3795">
          <cell r="B3795" t="str">
            <v>33042000</v>
          </cell>
          <cell r="C3795" t="str">
            <v>Nem változott</v>
          </cell>
          <cell r="D3795" t="str">
            <v>2022 lista</v>
          </cell>
          <cell r="E3795" t="e">
            <v>#N/A</v>
          </cell>
          <cell r="F3795" t="str">
            <v>Szempilla- és szemhéjfesték és készítmény</v>
          </cell>
          <cell r="G3795" t="str">
            <v>Eye make-up preparations</v>
          </cell>
          <cell r="H3795" t="str">
            <v xml:space="preserve">-  </v>
          </cell>
          <cell r="K3795" t="str">
            <v>55320</v>
          </cell>
          <cell r="L3795" t="str">
            <v>4</v>
          </cell>
          <cell r="M3795" t="str">
            <v>2042</v>
          </cell>
          <cell r="N3795" t="str">
            <v>1988</v>
          </cell>
          <cell r="O3795" t="str">
            <v>06</v>
          </cell>
          <cell r="P3795" t="str">
            <v>1</v>
          </cell>
          <cell r="Q3795" t="str">
            <v>1</v>
          </cell>
          <cell r="R3795" t="str">
            <v>0</v>
          </cell>
          <cell r="S3795" t="str">
            <v>0</v>
          </cell>
          <cell r="T3795" t="str">
            <v>0</v>
          </cell>
          <cell r="U3795" t="str">
            <v/>
          </cell>
          <cell r="V3795" t="str">
            <v/>
          </cell>
          <cell r="W3795" t="str">
            <v/>
          </cell>
          <cell r="Y3795" t="str">
            <v>630</v>
          </cell>
        </row>
        <row r="3796">
          <cell r="B3796" t="str">
            <v>33043000</v>
          </cell>
          <cell r="C3796" t="str">
            <v>Nem változott</v>
          </cell>
          <cell r="D3796" t="str">
            <v>2022 lista</v>
          </cell>
          <cell r="E3796" t="e">
            <v>#N/A</v>
          </cell>
          <cell r="F3796" t="str">
            <v>Manikűr- és pedikűrkészítmények</v>
          </cell>
          <cell r="G3796" t="str">
            <v>Manicure or pedicure preparations</v>
          </cell>
          <cell r="H3796" t="str">
            <v xml:space="preserve">-  </v>
          </cell>
          <cell r="K3796" t="str">
            <v>55320</v>
          </cell>
          <cell r="L3796" t="str">
            <v>4</v>
          </cell>
          <cell r="M3796" t="str">
            <v>2042</v>
          </cell>
          <cell r="N3796" t="str">
            <v>1988</v>
          </cell>
          <cell r="O3796" t="str">
            <v>06</v>
          </cell>
          <cell r="P3796" t="str">
            <v>1</v>
          </cell>
          <cell r="Q3796" t="str">
            <v>1</v>
          </cell>
          <cell r="R3796" t="str">
            <v>0</v>
          </cell>
          <cell r="S3796" t="str">
            <v>0</v>
          </cell>
          <cell r="T3796" t="str">
            <v>0</v>
          </cell>
          <cell r="U3796" t="str">
            <v/>
          </cell>
          <cell r="V3796" t="str">
            <v/>
          </cell>
          <cell r="W3796" t="str">
            <v/>
          </cell>
          <cell r="Y3796" t="str">
            <v>630</v>
          </cell>
        </row>
        <row r="3797">
          <cell r="B3797" t="str">
            <v>33049100</v>
          </cell>
          <cell r="C3797" t="str">
            <v>Nem változott</v>
          </cell>
          <cell r="D3797" t="str">
            <v>2022 lista</v>
          </cell>
          <cell r="E3797" t="e">
            <v>#N/A</v>
          </cell>
          <cell r="F3797" t="str">
            <v>Púderek, préselve is</v>
          </cell>
          <cell r="G3797" t="str">
            <v>Make-up or skin care powders, incl. baby powders, whether or not compressed (excl. medicaments)</v>
          </cell>
          <cell r="H3797" t="str">
            <v xml:space="preserve">-  </v>
          </cell>
          <cell r="K3797" t="str">
            <v>55320</v>
          </cell>
          <cell r="L3797" t="str">
            <v>4</v>
          </cell>
          <cell r="M3797" t="str">
            <v>2042</v>
          </cell>
          <cell r="N3797" t="str">
            <v>1988</v>
          </cell>
          <cell r="O3797" t="str">
            <v>06</v>
          </cell>
          <cell r="P3797" t="str">
            <v>1</v>
          </cell>
          <cell r="Q3797" t="str">
            <v>1</v>
          </cell>
          <cell r="R3797" t="str">
            <v>0</v>
          </cell>
          <cell r="S3797" t="str">
            <v>0</v>
          </cell>
          <cell r="T3797" t="str">
            <v>0</v>
          </cell>
          <cell r="U3797" t="str">
            <v/>
          </cell>
          <cell r="V3797" t="str">
            <v/>
          </cell>
          <cell r="W3797" t="str">
            <v/>
          </cell>
          <cell r="Y3797" t="str">
            <v>630</v>
          </cell>
        </row>
        <row r="3798">
          <cell r="B3798" t="str">
            <v>33049900</v>
          </cell>
          <cell r="C3798" t="str">
            <v>Nem változott</v>
          </cell>
          <cell r="D3798" t="str">
            <v>2022 lista</v>
          </cell>
          <cell r="E3798" t="e">
            <v>#N/A</v>
          </cell>
          <cell r="F3798" t="str">
            <v>Más bőrápoló készítmények (kiv. a púdert)</v>
          </cell>
          <cell r="G3798" t="str">
            <v>Beauty or make-up preparations and preparations for the care of the skin (other than medicaments), incl. sunscreen or suntan preparations (excl. medicaments, lip and eye make-up preparations, manicure or pedicure preparations and make-up or skin care powders, incl. baby powders)</v>
          </cell>
          <cell r="H3798" t="str">
            <v xml:space="preserve">-  </v>
          </cell>
          <cell r="K3798" t="str">
            <v>55320</v>
          </cell>
          <cell r="L3798" t="str">
            <v>4</v>
          </cell>
          <cell r="M3798" t="str">
            <v>2042</v>
          </cell>
          <cell r="N3798" t="str">
            <v>1989</v>
          </cell>
          <cell r="O3798" t="str">
            <v>06</v>
          </cell>
          <cell r="P3798" t="str">
            <v>1</v>
          </cell>
          <cell r="Q3798" t="str">
            <v>1</v>
          </cell>
          <cell r="R3798" t="str">
            <v>0</v>
          </cell>
          <cell r="S3798" t="str">
            <v>0</v>
          </cell>
          <cell r="T3798" t="str">
            <v>0</v>
          </cell>
          <cell r="U3798" t="str">
            <v/>
          </cell>
          <cell r="V3798" t="str">
            <v/>
          </cell>
          <cell r="W3798" t="str">
            <v/>
          </cell>
          <cell r="Y3798" t="str">
            <v>630</v>
          </cell>
        </row>
        <row r="3799">
          <cell r="B3799" t="str">
            <v>33051000</v>
          </cell>
          <cell r="C3799" t="str">
            <v>Nem változott</v>
          </cell>
          <cell r="D3799" t="str">
            <v>2022 lista</v>
          </cell>
          <cell r="E3799" t="e">
            <v>#N/A</v>
          </cell>
          <cell r="F3799" t="str">
            <v>Samponok</v>
          </cell>
          <cell r="G3799" t="str">
            <v>Shampoos</v>
          </cell>
          <cell r="H3799" t="str">
            <v xml:space="preserve">-  </v>
          </cell>
          <cell r="K3799" t="str">
            <v>55330</v>
          </cell>
          <cell r="L3799" t="str">
            <v>4</v>
          </cell>
          <cell r="M3799" t="str">
            <v>2042</v>
          </cell>
          <cell r="N3799" t="str">
            <v>1988</v>
          </cell>
          <cell r="O3799" t="str">
            <v>06</v>
          </cell>
          <cell r="P3799" t="str">
            <v>1</v>
          </cell>
          <cell r="Q3799" t="str">
            <v>1</v>
          </cell>
          <cell r="R3799" t="str">
            <v>0</v>
          </cell>
          <cell r="S3799" t="str">
            <v>0</v>
          </cell>
          <cell r="T3799" t="str">
            <v>0</v>
          </cell>
          <cell r="U3799" t="str">
            <v/>
          </cell>
          <cell r="V3799" t="str">
            <v/>
          </cell>
          <cell r="W3799" t="str">
            <v/>
          </cell>
          <cell r="Y3799" t="str">
            <v>630</v>
          </cell>
        </row>
        <row r="3800">
          <cell r="B3800" t="str">
            <v>33052000</v>
          </cell>
          <cell r="C3800" t="str">
            <v>Nem változott</v>
          </cell>
          <cell r="D3800" t="str">
            <v>2022 lista</v>
          </cell>
          <cell r="E3800" t="e">
            <v>#N/A</v>
          </cell>
          <cell r="F3800" t="str">
            <v>Dauer készítéséhez vagy haj kiegyenesítésre szolgáló készítmények</v>
          </cell>
          <cell r="G3800" t="str">
            <v>Preparations for permanent waving or straightening</v>
          </cell>
          <cell r="H3800" t="str">
            <v xml:space="preserve">-  </v>
          </cell>
          <cell r="K3800" t="str">
            <v>55330</v>
          </cell>
          <cell r="L3800" t="str">
            <v>4</v>
          </cell>
          <cell r="M3800" t="str">
            <v>2042</v>
          </cell>
          <cell r="N3800" t="str">
            <v>1988</v>
          </cell>
          <cell r="O3800" t="str">
            <v>06</v>
          </cell>
          <cell r="P3800" t="str">
            <v>1</v>
          </cell>
          <cell r="Q3800" t="str">
            <v>1</v>
          </cell>
          <cell r="R3800" t="str">
            <v>0</v>
          </cell>
          <cell r="S3800" t="str">
            <v>0</v>
          </cell>
          <cell r="T3800" t="str">
            <v>0</v>
          </cell>
          <cell r="U3800" t="str">
            <v/>
          </cell>
          <cell r="V3800" t="str">
            <v/>
          </cell>
          <cell r="W3800" t="str">
            <v/>
          </cell>
          <cell r="Y3800" t="str">
            <v>630</v>
          </cell>
        </row>
        <row r="3801">
          <cell r="B3801" t="str">
            <v>33053000</v>
          </cell>
          <cell r="C3801" t="str">
            <v>Nem változott</v>
          </cell>
          <cell r="D3801" t="str">
            <v>2022 lista</v>
          </cell>
          <cell r="E3801" t="e">
            <v>#N/A</v>
          </cell>
          <cell r="F3801" t="str">
            <v>Hajlakkok</v>
          </cell>
          <cell r="G3801" t="str">
            <v>Hair lacquers</v>
          </cell>
          <cell r="H3801" t="str">
            <v xml:space="preserve">-  </v>
          </cell>
          <cell r="K3801" t="str">
            <v>55330</v>
          </cell>
          <cell r="L3801" t="str">
            <v>4</v>
          </cell>
          <cell r="M3801" t="str">
            <v>2042</v>
          </cell>
          <cell r="N3801" t="str">
            <v>1988</v>
          </cell>
          <cell r="O3801" t="str">
            <v>06</v>
          </cell>
          <cell r="P3801" t="str">
            <v>1</v>
          </cell>
          <cell r="Q3801" t="str">
            <v>1</v>
          </cell>
          <cell r="R3801" t="str">
            <v>0</v>
          </cell>
          <cell r="S3801" t="str">
            <v>0</v>
          </cell>
          <cell r="T3801" t="str">
            <v>0</v>
          </cell>
          <cell r="U3801" t="str">
            <v/>
          </cell>
          <cell r="V3801" t="str">
            <v/>
          </cell>
          <cell r="W3801" t="str">
            <v/>
          </cell>
          <cell r="Y3801" t="str">
            <v>630</v>
          </cell>
        </row>
        <row r="3802">
          <cell r="B3802" t="str">
            <v>33059000</v>
          </cell>
          <cell r="C3802" t="str">
            <v>Nem változott</v>
          </cell>
          <cell r="D3802" t="str">
            <v>2022 lista</v>
          </cell>
          <cell r="E3802" t="e">
            <v>#N/A</v>
          </cell>
          <cell r="F3802" t="str">
            <v>Hajápolószerek (kivéve sampon, tartós hajhullám készítéséhez vagy haj kiegyenesítésre szolgáló készítmények és hajlakk)</v>
          </cell>
          <cell r="G3802" t="str">
            <v>Preparations for use on the hair (excl. shampoos, preparations for permanent waving or straightening and hair lacquers)</v>
          </cell>
          <cell r="H3802" t="str">
            <v xml:space="preserve">-  </v>
          </cell>
          <cell r="K3802" t="str">
            <v>55330</v>
          </cell>
          <cell r="L3802" t="str">
            <v>4</v>
          </cell>
          <cell r="M3802" t="str">
            <v>2042</v>
          </cell>
          <cell r="N3802" t="str">
            <v>2010</v>
          </cell>
          <cell r="O3802" t="str">
            <v>06</v>
          </cell>
          <cell r="P3802" t="str">
            <v>1</v>
          </cell>
          <cell r="Q3802" t="str">
            <v>1</v>
          </cell>
          <cell r="R3802" t="str">
            <v>0</v>
          </cell>
          <cell r="S3802" t="str">
            <v>0</v>
          </cell>
          <cell r="T3802" t="str">
            <v>0</v>
          </cell>
          <cell r="U3802" t="str">
            <v/>
          </cell>
          <cell r="V3802" t="str">
            <v/>
          </cell>
          <cell r="W3802" t="str">
            <v/>
          </cell>
          <cell r="Y3802" t="str">
            <v>630</v>
          </cell>
        </row>
        <row r="3803">
          <cell r="B3803" t="str">
            <v>33061000</v>
          </cell>
          <cell r="C3803" t="str">
            <v>Nem változott</v>
          </cell>
          <cell r="D3803" t="str">
            <v>2022 lista</v>
          </cell>
          <cell r="E3803" t="e">
            <v>#N/A</v>
          </cell>
          <cell r="F3803" t="str">
            <v>Fogtisztító szer, a kiskereskedelemben számára kiszerelve</v>
          </cell>
          <cell r="G3803" t="str">
            <v>Dentifrices, incl. those used by dental practitioners</v>
          </cell>
          <cell r="H3803" t="str">
            <v xml:space="preserve">-  </v>
          </cell>
          <cell r="K3803" t="str">
            <v>55340</v>
          </cell>
          <cell r="L3803" t="str">
            <v>4</v>
          </cell>
          <cell r="M3803" t="str">
            <v>2042</v>
          </cell>
          <cell r="N3803" t="str">
            <v>1988</v>
          </cell>
          <cell r="O3803" t="str">
            <v>06</v>
          </cell>
          <cell r="P3803" t="str">
            <v>1</v>
          </cell>
          <cell r="Q3803" t="str">
            <v>1</v>
          </cell>
          <cell r="R3803" t="str">
            <v>0</v>
          </cell>
          <cell r="S3803" t="str">
            <v>0</v>
          </cell>
          <cell r="T3803" t="str">
            <v>0</v>
          </cell>
          <cell r="U3803" t="str">
            <v/>
          </cell>
          <cell r="V3803" t="str">
            <v/>
          </cell>
          <cell r="W3803" t="str">
            <v/>
          </cell>
          <cell r="Y3803" t="str">
            <v>630</v>
          </cell>
        </row>
        <row r="3804">
          <cell r="B3804" t="str">
            <v>33062000</v>
          </cell>
          <cell r="C3804" t="str">
            <v>Nem változott</v>
          </cell>
          <cell r="D3804" t="str">
            <v>2022 lista</v>
          </cell>
          <cell r="E3804" t="e">
            <v>#N/A</v>
          </cell>
          <cell r="F3804" t="str">
            <v>Fogtisztításra szolgáló szál /fogselyem/, a kiskereskedelemben számára kiszerelve</v>
          </cell>
          <cell r="G3804" t="str">
            <v>Yarn used to clean between the teeth "dental floss", in individual retail packages</v>
          </cell>
          <cell r="H3804" t="str">
            <v xml:space="preserve">-  </v>
          </cell>
          <cell r="K3804" t="str">
            <v>55340</v>
          </cell>
          <cell r="L3804" t="str">
            <v>4</v>
          </cell>
          <cell r="M3804" t="str">
            <v>2042</v>
          </cell>
          <cell r="N3804" t="str">
            <v>1996</v>
          </cell>
          <cell r="O3804" t="str">
            <v>06</v>
          </cell>
          <cell r="P3804" t="str">
            <v>1</v>
          </cell>
          <cell r="Q3804" t="str">
            <v>1</v>
          </cell>
          <cell r="R3804" t="str">
            <v>0</v>
          </cell>
          <cell r="S3804" t="str">
            <v>0</v>
          </cell>
          <cell r="T3804" t="str">
            <v>0</v>
          </cell>
          <cell r="U3804" t="str">
            <v/>
          </cell>
          <cell r="V3804" t="str">
            <v/>
          </cell>
          <cell r="W3804" t="str">
            <v/>
          </cell>
          <cell r="Y3804" t="str">
            <v>630</v>
          </cell>
        </row>
        <row r="3805">
          <cell r="B3805" t="str">
            <v>33069000</v>
          </cell>
          <cell r="C3805" t="str">
            <v>Nem változott</v>
          </cell>
          <cell r="D3805" t="str">
            <v>2022 lista</v>
          </cell>
          <cell r="E3805" t="e">
            <v>#N/A</v>
          </cell>
          <cell r="F3805" t="str">
            <v>Más, száj- és fogápolószerek, a kiskereskedelemben számára kiszerelve, pl. műfogsor-ápoló és -rögzítő készítmények, szájvizek és -illatosítók</v>
          </cell>
          <cell r="G3805" t="str">
            <v>Preparations for oral or dental hygiene, incl. denture fixative pastes and powders (excl. dentifrices and yarn used to clean between the teeth "dental floss")</v>
          </cell>
          <cell r="H3805" t="str">
            <v xml:space="preserve">-  </v>
          </cell>
          <cell r="K3805" t="str">
            <v>55340</v>
          </cell>
          <cell r="L3805" t="str">
            <v>4</v>
          </cell>
          <cell r="M3805" t="str">
            <v>2042</v>
          </cell>
          <cell r="N3805" t="str">
            <v>1988</v>
          </cell>
          <cell r="O3805" t="str">
            <v>06</v>
          </cell>
          <cell r="P3805" t="str">
            <v>1</v>
          </cell>
          <cell r="Q3805" t="str">
            <v>1</v>
          </cell>
          <cell r="R3805" t="str">
            <v>0</v>
          </cell>
          <cell r="S3805" t="str">
            <v>0</v>
          </cell>
          <cell r="T3805" t="str">
            <v>0</v>
          </cell>
          <cell r="U3805" t="str">
            <v/>
          </cell>
          <cell r="V3805" t="str">
            <v/>
          </cell>
          <cell r="W3805" t="str">
            <v/>
          </cell>
          <cell r="Y3805" t="str">
            <v>630</v>
          </cell>
        </row>
        <row r="3806">
          <cell r="B3806" t="str">
            <v>33071000</v>
          </cell>
          <cell r="C3806" t="str">
            <v>Nem változott</v>
          </cell>
          <cell r="D3806" t="str">
            <v>2022 lista</v>
          </cell>
          <cell r="E3806" t="e">
            <v>#N/A</v>
          </cell>
          <cell r="F3806" t="str">
            <v>Borotválkozás előtti, borotválkozó és borotválkozás utáni készítmények, a kiskereskedelemben számára kiszerelve</v>
          </cell>
          <cell r="G3806" t="str">
            <v>Shaving preparations, incl. pre-shave and aftershave products</v>
          </cell>
          <cell r="H3806" t="str">
            <v xml:space="preserve">-  </v>
          </cell>
          <cell r="K3806" t="str">
            <v>55351</v>
          </cell>
          <cell r="L3806" t="str">
            <v>4</v>
          </cell>
          <cell r="M3806" t="str">
            <v>2042</v>
          </cell>
          <cell r="N3806" t="str">
            <v>1988</v>
          </cell>
          <cell r="O3806" t="str">
            <v>06</v>
          </cell>
          <cell r="P3806" t="str">
            <v>1</v>
          </cell>
          <cell r="Q3806" t="str">
            <v>1</v>
          </cell>
          <cell r="R3806" t="str">
            <v>0</v>
          </cell>
          <cell r="S3806" t="str">
            <v>0</v>
          </cell>
          <cell r="T3806" t="str">
            <v>0</v>
          </cell>
          <cell r="U3806" t="str">
            <v/>
          </cell>
          <cell r="V3806" t="str">
            <v/>
          </cell>
          <cell r="W3806" t="str">
            <v/>
          </cell>
          <cell r="Y3806" t="str">
            <v>630</v>
          </cell>
        </row>
        <row r="3807">
          <cell r="B3807" t="str">
            <v>33072000</v>
          </cell>
          <cell r="C3807" t="str">
            <v>Nem változott</v>
          </cell>
          <cell r="D3807" t="str">
            <v>2022 lista</v>
          </cell>
          <cell r="E3807" t="e">
            <v>#N/A</v>
          </cell>
          <cell r="F3807" t="str">
            <v>Dezodorok és izzadás elleni készítmények, a kiskereskedelemben számára kiszerelve</v>
          </cell>
          <cell r="G3807" t="str">
            <v>Personal deodorants and antiperspirants</v>
          </cell>
          <cell r="H3807" t="str">
            <v xml:space="preserve">-  </v>
          </cell>
          <cell r="K3807" t="str">
            <v>55352</v>
          </cell>
          <cell r="L3807" t="str">
            <v>4</v>
          </cell>
          <cell r="M3807" t="str">
            <v>2042</v>
          </cell>
          <cell r="N3807" t="str">
            <v>1988</v>
          </cell>
          <cell r="O3807" t="str">
            <v>06</v>
          </cell>
          <cell r="P3807" t="str">
            <v>1</v>
          </cell>
          <cell r="Q3807" t="str">
            <v>1</v>
          </cell>
          <cell r="R3807" t="str">
            <v>0</v>
          </cell>
          <cell r="S3807" t="str">
            <v>0</v>
          </cell>
          <cell r="T3807" t="str">
            <v>0</v>
          </cell>
          <cell r="U3807" t="str">
            <v/>
          </cell>
          <cell r="V3807" t="str">
            <v/>
          </cell>
          <cell r="W3807" t="str">
            <v/>
          </cell>
          <cell r="Y3807" t="str">
            <v>630</v>
          </cell>
        </row>
        <row r="3808">
          <cell r="B3808" t="str">
            <v>33073000</v>
          </cell>
          <cell r="C3808" t="str">
            <v>Nem változott</v>
          </cell>
          <cell r="D3808" t="str">
            <v>2022 lista</v>
          </cell>
          <cell r="E3808" t="e">
            <v>#N/A</v>
          </cell>
          <cell r="F3808" t="str">
            <v>Illatosított fürdősók és fürdőhöz való más készítmények, a kiskereskedelemben számára kiszerelve</v>
          </cell>
          <cell r="G3808" t="str">
            <v>Perfumed bath salts and other bath and shower preparations</v>
          </cell>
          <cell r="H3808" t="str">
            <v xml:space="preserve">-  </v>
          </cell>
          <cell r="K3808" t="str">
            <v>55353</v>
          </cell>
          <cell r="L3808" t="str">
            <v>4</v>
          </cell>
          <cell r="M3808" t="str">
            <v>2042</v>
          </cell>
          <cell r="N3808" t="str">
            <v>1988</v>
          </cell>
          <cell r="O3808" t="str">
            <v>06</v>
          </cell>
          <cell r="P3808" t="str">
            <v>1</v>
          </cell>
          <cell r="Q3808" t="str">
            <v>1</v>
          </cell>
          <cell r="R3808" t="str">
            <v>0</v>
          </cell>
          <cell r="S3808" t="str">
            <v>0</v>
          </cell>
          <cell r="T3808" t="str">
            <v>0</v>
          </cell>
          <cell r="U3808" t="str">
            <v/>
          </cell>
          <cell r="V3808" t="str">
            <v/>
          </cell>
          <cell r="W3808" t="str">
            <v/>
          </cell>
          <cell r="Y3808" t="str">
            <v>630</v>
          </cell>
        </row>
        <row r="3809">
          <cell r="B3809" t="str">
            <v>33074100</v>
          </cell>
          <cell r="C3809" t="str">
            <v>Nem változott</v>
          </cell>
          <cell r="D3809" t="str">
            <v>2022 lista</v>
          </cell>
          <cell r="E3809" t="e">
            <v>#N/A</v>
          </cell>
          <cell r="F3809" t="str">
            <v>"Agarbatti" és égetés útján működő más illatosítók, a kiskereskedelemben számára kiszerelve</v>
          </cell>
          <cell r="G3809" t="str">
            <v>"Agarbatti" and other odoriferous preparations which operate by burning</v>
          </cell>
          <cell r="H3809" t="str">
            <v xml:space="preserve">-  </v>
          </cell>
          <cell r="K3809" t="str">
            <v>55354</v>
          </cell>
          <cell r="L3809" t="str">
            <v>4</v>
          </cell>
          <cell r="M3809" t="str">
            <v>2041</v>
          </cell>
          <cell r="N3809" t="str">
            <v>1988</v>
          </cell>
          <cell r="O3809" t="str">
            <v>06</v>
          </cell>
          <cell r="P3809" t="str">
            <v>1</v>
          </cell>
          <cell r="Q3809" t="str">
            <v>1</v>
          </cell>
          <cell r="R3809" t="str">
            <v>0</v>
          </cell>
          <cell r="S3809" t="str">
            <v>0</v>
          </cell>
          <cell r="T3809" t="str">
            <v>0</v>
          </cell>
          <cell r="U3809" t="str">
            <v/>
          </cell>
          <cell r="V3809" t="str">
            <v/>
          </cell>
          <cell r="W3809" t="str">
            <v/>
          </cell>
          <cell r="Y3809" t="str">
            <v>630</v>
          </cell>
        </row>
        <row r="3810">
          <cell r="B3810" t="str">
            <v>33074900</v>
          </cell>
          <cell r="C3810" t="str">
            <v>Nem változott</v>
          </cell>
          <cell r="D3810" t="str">
            <v>2022 lista</v>
          </cell>
          <cell r="E3810" t="e">
            <v>#N/A</v>
          </cell>
          <cell r="F3810" t="str">
            <v>Más helyiségillatosítók vagy -szagtalanítók (kiv. az égetés útján működők), a kiskereskedelemben számára kiszerelve</v>
          </cell>
          <cell r="G3810" t="str">
            <v>Preparations for perfuming or deodorising rooms, incl. odoriferous preparations used during religious rites (excl. agarbatti and other odoriferous preparations which operate by burning)</v>
          </cell>
          <cell r="H3810" t="str">
            <v xml:space="preserve">-  </v>
          </cell>
          <cell r="K3810" t="str">
            <v>55354</v>
          </cell>
          <cell r="L3810" t="str">
            <v>4</v>
          </cell>
          <cell r="M3810" t="str">
            <v>2041</v>
          </cell>
          <cell r="N3810" t="str">
            <v>1988</v>
          </cell>
          <cell r="O3810" t="str">
            <v>06</v>
          </cell>
          <cell r="P3810" t="str">
            <v>1</v>
          </cell>
          <cell r="Q3810" t="str">
            <v>1</v>
          </cell>
          <cell r="R3810" t="str">
            <v>0</v>
          </cell>
          <cell r="S3810" t="str">
            <v>0</v>
          </cell>
          <cell r="T3810" t="str">
            <v>0</v>
          </cell>
          <cell r="U3810" t="str">
            <v/>
          </cell>
          <cell r="V3810" t="str">
            <v/>
          </cell>
          <cell r="W3810" t="str">
            <v/>
          </cell>
          <cell r="Y3810" t="str">
            <v>630</v>
          </cell>
        </row>
        <row r="3811">
          <cell r="B3811" t="str">
            <v>33079000</v>
          </cell>
          <cell r="C3811" t="str">
            <v>Nem változott</v>
          </cell>
          <cell r="D3811" t="str">
            <v>2022 lista</v>
          </cell>
          <cell r="E3811" t="e">
            <v>#N/A</v>
          </cell>
          <cell r="F3811" t="str">
            <v>A 3307 vtsz alatt máshol nem szereplő kozmetikumok</v>
          </cell>
          <cell r="G3811" t="str">
            <v>Depilatories and other perfumery, toilet or cosmetic preparations, n.e.s.</v>
          </cell>
          <cell r="H3811" t="str">
            <v xml:space="preserve">-  </v>
          </cell>
          <cell r="K3811" t="str">
            <v>55359</v>
          </cell>
          <cell r="L3811" t="str">
            <v>4</v>
          </cell>
          <cell r="M3811" t="str">
            <v>2042</v>
          </cell>
          <cell r="N3811" t="str">
            <v>1988</v>
          </cell>
          <cell r="O3811" t="str">
            <v>06</v>
          </cell>
          <cell r="P3811" t="str">
            <v>1</v>
          </cell>
          <cell r="Q3811" t="str">
            <v>1</v>
          </cell>
          <cell r="R3811" t="str">
            <v>0</v>
          </cell>
          <cell r="S3811" t="str">
            <v>0</v>
          </cell>
          <cell r="T3811" t="str">
            <v>0</v>
          </cell>
          <cell r="U3811" t="str">
            <v/>
          </cell>
          <cell r="V3811" t="str">
            <v/>
          </cell>
          <cell r="W3811" t="str">
            <v/>
          </cell>
          <cell r="Y3811" t="str">
            <v>630</v>
          </cell>
        </row>
        <row r="3812">
          <cell r="B3812" t="str">
            <v>34011100</v>
          </cell>
          <cell r="C3812" t="str">
            <v>Nem változott</v>
          </cell>
          <cell r="D3812" t="str">
            <v>2022 lista</v>
          </cell>
          <cell r="E3812" t="e">
            <v>#N/A</v>
          </cell>
          <cell r="F3812" t="str">
            <v>Toalett szappan rúd, kocka vagy hasonló formába öntve, vagy szappannal bevont más anyag</v>
          </cell>
          <cell r="G3812" t="str">
            <v>Soap and organic surface-active products and preparations, in the form of bars, cakes, moulded pieces or shapes, and paper, wadding, felt and nonwovens, impregnated, coated or covered with soap or detergent, for toilet use, incl. medicated products</v>
          </cell>
          <cell r="H3812" t="str">
            <v xml:space="preserve">-  </v>
          </cell>
          <cell r="K3812" t="str">
            <v>55411</v>
          </cell>
          <cell r="L3812" t="str">
            <v>4</v>
          </cell>
          <cell r="M3812" t="str">
            <v>2042</v>
          </cell>
          <cell r="N3812" t="str">
            <v>1988</v>
          </cell>
          <cell r="O3812" t="str">
            <v>06</v>
          </cell>
          <cell r="P3812" t="str">
            <v>1</v>
          </cell>
          <cell r="Q3812" t="str">
            <v>1</v>
          </cell>
          <cell r="R3812" t="str">
            <v>0</v>
          </cell>
          <cell r="S3812" t="str">
            <v>0</v>
          </cell>
          <cell r="T3812" t="str">
            <v>0</v>
          </cell>
          <cell r="U3812" t="str">
            <v/>
          </cell>
          <cell r="V3812" t="str">
            <v/>
          </cell>
          <cell r="W3812" t="str">
            <v/>
          </cell>
          <cell r="Y3812" t="str">
            <v>630</v>
          </cell>
        </row>
        <row r="3813">
          <cell r="B3813" t="str">
            <v>34011900</v>
          </cell>
          <cell r="C3813" t="str">
            <v>Nem változott</v>
          </cell>
          <cell r="D3813" t="str">
            <v>2022 lista</v>
          </cell>
          <cell r="E3813" t="e">
            <v>#N/A</v>
          </cell>
          <cell r="F3813" t="str">
            <v>Más szappan (kiv. a toalett szappant) rúd, kocka vagy hasonló formába öntve, vagy szappannal bevont más anyag</v>
          </cell>
          <cell r="G3813" t="str">
            <v>Soap and organic surface-active products and preparations, in the form of bars, cakes, moulded pieces or shapes, and paper, wadding, felt and nonwovens, impregnated, coated or covered with soap or detergent (excl. those for toilet use, incl. medicated products)</v>
          </cell>
          <cell r="H3813" t="str">
            <v xml:space="preserve">-  </v>
          </cell>
          <cell r="K3813" t="str">
            <v>55415</v>
          </cell>
          <cell r="L3813" t="str">
            <v>4</v>
          </cell>
          <cell r="M3813" t="str">
            <v>2041</v>
          </cell>
          <cell r="N3813" t="str">
            <v>1988</v>
          </cell>
          <cell r="O3813" t="str">
            <v>06</v>
          </cell>
          <cell r="P3813" t="str">
            <v>1</v>
          </cell>
          <cell r="Q3813" t="str">
            <v>1</v>
          </cell>
          <cell r="R3813" t="str">
            <v>0</v>
          </cell>
          <cell r="S3813" t="str">
            <v>0</v>
          </cell>
          <cell r="T3813" t="str">
            <v>0</v>
          </cell>
          <cell r="U3813" t="str">
            <v/>
          </cell>
          <cell r="V3813" t="str">
            <v/>
          </cell>
          <cell r="W3813" t="str">
            <v/>
          </cell>
          <cell r="Y3813" t="str">
            <v>630</v>
          </cell>
        </row>
        <row r="3814">
          <cell r="B3814" t="str">
            <v>34012010</v>
          </cell>
          <cell r="C3814" t="str">
            <v>Nem változott</v>
          </cell>
          <cell r="D3814" t="str">
            <v>2022 lista</v>
          </cell>
          <cell r="E3814" t="e">
            <v>#N/A</v>
          </cell>
          <cell r="F3814" t="str">
            <v>Szappan pehely, lap, granulátum vagy por alakban</v>
          </cell>
          <cell r="G3814" t="str">
            <v>Soap in the form of flakes, granules or powders</v>
          </cell>
          <cell r="H3814" t="str">
            <v xml:space="preserve">-  </v>
          </cell>
          <cell r="K3814" t="str">
            <v>55419</v>
          </cell>
          <cell r="L3814" t="str">
            <v>4</v>
          </cell>
          <cell r="M3814" t="str">
            <v>2041</v>
          </cell>
          <cell r="N3814" t="str">
            <v>1988</v>
          </cell>
          <cell r="O3814" t="str">
            <v>06</v>
          </cell>
          <cell r="P3814" t="str">
            <v>1</v>
          </cell>
          <cell r="Q3814" t="str">
            <v>1</v>
          </cell>
          <cell r="R3814" t="str">
            <v>0</v>
          </cell>
          <cell r="S3814" t="str">
            <v>0</v>
          </cell>
          <cell r="T3814" t="str">
            <v>0</v>
          </cell>
          <cell r="U3814" t="str">
            <v/>
          </cell>
          <cell r="V3814" t="str">
            <v/>
          </cell>
          <cell r="W3814" t="str">
            <v/>
          </cell>
          <cell r="Y3814" t="str">
            <v>630</v>
          </cell>
        </row>
        <row r="3815">
          <cell r="B3815" t="str">
            <v>34012090</v>
          </cell>
          <cell r="C3815" t="str">
            <v>Nem változott</v>
          </cell>
          <cell r="D3815" t="str">
            <v>2022 lista</v>
          </cell>
          <cell r="E3815" t="e">
            <v>#N/A</v>
          </cell>
          <cell r="F3815" t="str">
            <v>Más szappan más formában, folyékony vagy paszta formájában (kiv. pehely, lap, granulátum vagy por alakban)</v>
          </cell>
          <cell r="G3815" t="str">
            <v>Soap in paste form "soft soap" or in aqueous solution "liquid soap"</v>
          </cell>
          <cell r="H3815" t="str">
            <v xml:space="preserve">-  </v>
          </cell>
          <cell r="K3815" t="str">
            <v>55419</v>
          </cell>
          <cell r="L3815" t="str">
            <v>4</v>
          </cell>
          <cell r="M3815" t="str">
            <v>2041</v>
          </cell>
          <cell r="N3815" t="str">
            <v>1988</v>
          </cell>
          <cell r="O3815" t="str">
            <v>06</v>
          </cell>
          <cell r="P3815" t="str">
            <v>1</v>
          </cell>
          <cell r="Q3815" t="str">
            <v>1</v>
          </cell>
          <cell r="R3815" t="str">
            <v>0</v>
          </cell>
          <cell r="S3815" t="str">
            <v>0</v>
          </cell>
          <cell r="T3815" t="str">
            <v>0</v>
          </cell>
          <cell r="U3815" t="str">
            <v/>
          </cell>
          <cell r="V3815" t="str">
            <v/>
          </cell>
          <cell r="W3815" t="str">
            <v/>
          </cell>
          <cell r="Y3815" t="str">
            <v>630</v>
          </cell>
        </row>
        <row r="3816">
          <cell r="B3816" t="str">
            <v>34013000</v>
          </cell>
          <cell r="C3816" t="str">
            <v>Nem változott</v>
          </cell>
          <cell r="D3816" t="str">
            <v>2022 lista</v>
          </cell>
          <cell r="E3816" t="e">
            <v>#N/A</v>
          </cell>
          <cell r="F3816" t="str">
            <v>Bőr (testfelület) mosására szolgáló szerves felületaktív anyagok vagy készítmények folyadék vagy krém formában és a kiskereskedelmi forgalom számára kiszerelve is, szappantartalommal is</v>
          </cell>
          <cell r="G3816" t="str">
            <v>Organic surface-active products and preparations for washing the skin, in the form of liquid or cream and put up for retail sale, whether or not containing soap</v>
          </cell>
          <cell r="H3816" t="str">
            <v xml:space="preserve">-  </v>
          </cell>
          <cell r="K3816" t="str">
            <v>55422</v>
          </cell>
          <cell r="L3816" t="str">
            <v>4</v>
          </cell>
          <cell r="M3816" t="str">
            <v>2042</v>
          </cell>
          <cell r="N3816" t="str">
            <v>2002</v>
          </cell>
          <cell r="O3816" t="str">
            <v>06</v>
          </cell>
          <cell r="P3816" t="str">
            <v>1</v>
          </cell>
          <cell r="Q3816" t="str">
            <v>1</v>
          </cell>
          <cell r="R3816" t="str">
            <v>0</v>
          </cell>
          <cell r="S3816" t="str">
            <v>0</v>
          </cell>
          <cell r="T3816" t="str">
            <v>0</v>
          </cell>
          <cell r="U3816" t="str">
            <v/>
          </cell>
          <cell r="V3816" t="str">
            <v/>
          </cell>
          <cell r="W3816" t="str">
            <v/>
          </cell>
          <cell r="Y3816" t="str">
            <v>630</v>
          </cell>
        </row>
        <row r="3817">
          <cell r="B3817" t="str">
            <v>34021110</v>
          </cell>
          <cell r="C3817" t="str">
            <v>deleted</v>
          </cell>
          <cell r="D3817" t="e">
            <v>#N/A</v>
          </cell>
          <cell r="E3817" t="e">
            <v>#N/A</v>
          </cell>
          <cell r="F3817" t="str">
            <v>Dinátrium-alkil/oxidi-benzolszulfonát/ min. 30, de max. 50%-os vizes oldata</v>
          </cell>
          <cell r="G3817" t="str">
            <v>Aqueous solution containing by weight &gt;= 30% but &lt;= 50% of disodium alkyl[oxydi"benzenesulphonate"] (excl. soaps)</v>
          </cell>
          <cell r="H3817" t="str">
            <v xml:space="preserve">-  </v>
          </cell>
          <cell r="K3817" t="str">
            <v>55421</v>
          </cell>
          <cell r="L3817" t="str">
            <v>4</v>
          </cell>
          <cell r="M3817" t="str">
            <v>2041</v>
          </cell>
          <cell r="N3817" t="str">
            <v>1997</v>
          </cell>
          <cell r="O3817" t="str">
            <v>06</v>
          </cell>
          <cell r="P3817" t="str">
            <v>1</v>
          </cell>
          <cell r="Q3817" t="str">
            <v>1</v>
          </cell>
          <cell r="R3817" t="str">
            <v>0</v>
          </cell>
          <cell r="S3817" t="str">
            <v>0</v>
          </cell>
          <cell r="T3817" t="str">
            <v>0</v>
          </cell>
          <cell r="U3817" t="str">
            <v/>
          </cell>
          <cell r="V3817" t="str">
            <v/>
          </cell>
          <cell r="W3817" t="str">
            <v/>
          </cell>
          <cell r="Y3817" t="str">
            <v>220</v>
          </cell>
        </row>
        <row r="3818">
          <cell r="B3818" t="str">
            <v>34021190</v>
          </cell>
          <cell r="C3818" t="str">
            <v>deleted</v>
          </cell>
          <cell r="D3818" t="e">
            <v>#N/A</v>
          </cell>
          <cell r="E3818" t="e">
            <v>#N/A</v>
          </cell>
          <cell r="F3818" t="str">
            <v>Más anionos szerves felületaktív anyagok (kiv. dinátrium-alkil/oxidi-benzolszulfonát/ min. 30, de max. 50%-os vizes oldata)</v>
          </cell>
          <cell r="G3818" t="str">
            <v>Anionic organic surface-active agents, whether or not put up for retail sale (excl. soaps and aqueous solution containing by weight &gt;= 30% but &lt;= 50% of disodium alkyl[oxydi"benzenesulphonate"])</v>
          </cell>
          <cell r="H3818" t="str">
            <v xml:space="preserve">-  </v>
          </cell>
          <cell r="K3818" t="str">
            <v>55421</v>
          </cell>
          <cell r="L3818" t="str">
            <v>4</v>
          </cell>
          <cell r="M3818" t="str">
            <v>2041</v>
          </cell>
          <cell r="N3818" t="str">
            <v>1997</v>
          </cell>
          <cell r="O3818" t="str">
            <v>06</v>
          </cell>
          <cell r="P3818" t="str">
            <v>1</v>
          </cell>
          <cell r="Q3818" t="str">
            <v>1</v>
          </cell>
          <cell r="R3818" t="str">
            <v>0</v>
          </cell>
          <cell r="S3818" t="str">
            <v>0</v>
          </cell>
          <cell r="T3818" t="str">
            <v>0</v>
          </cell>
          <cell r="U3818" t="str">
            <v/>
          </cell>
          <cell r="V3818" t="str">
            <v/>
          </cell>
          <cell r="W3818" t="str">
            <v/>
          </cell>
          <cell r="Y3818" t="str">
            <v>220</v>
          </cell>
        </row>
        <row r="3819">
          <cell r="B3819" t="str">
            <v>34021200</v>
          </cell>
          <cell r="C3819" t="str">
            <v>deleted</v>
          </cell>
          <cell r="D3819" t="e">
            <v>#N/A</v>
          </cell>
          <cell r="E3819" t="e">
            <v>#N/A</v>
          </cell>
          <cell r="F3819" t="str">
            <v>Kationos szerves felületaktív anyagok</v>
          </cell>
          <cell r="G3819" t="str">
            <v>Cationic organic surface-active agents, whether or not put up for retail sale (excl. soap)</v>
          </cell>
          <cell r="H3819" t="str">
            <v xml:space="preserve">-  </v>
          </cell>
          <cell r="K3819" t="str">
            <v>55421</v>
          </cell>
          <cell r="L3819" t="str">
            <v>4</v>
          </cell>
          <cell r="M3819" t="str">
            <v>2041</v>
          </cell>
          <cell r="N3819" t="str">
            <v>1988</v>
          </cell>
          <cell r="O3819" t="str">
            <v>06</v>
          </cell>
          <cell r="P3819" t="str">
            <v>1</v>
          </cell>
          <cell r="Q3819" t="str">
            <v>1</v>
          </cell>
          <cell r="R3819" t="str">
            <v>0</v>
          </cell>
          <cell r="S3819" t="str">
            <v>0</v>
          </cell>
          <cell r="T3819" t="str">
            <v>0</v>
          </cell>
          <cell r="U3819" t="str">
            <v/>
          </cell>
          <cell r="V3819" t="str">
            <v/>
          </cell>
          <cell r="W3819" t="str">
            <v/>
          </cell>
          <cell r="Y3819" t="str">
            <v>220</v>
          </cell>
        </row>
        <row r="3820">
          <cell r="B3820" t="str">
            <v>34021300</v>
          </cell>
          <cell r="C3820" t="str">
            <v>deleted</v>
          </cell>
          <cell r="D3820" t="e">
            <v>#N/A</v>
          </cell>
          <cell r="E3820" t="e">
            <v>#N/A</v>
          </cell>
          <cell r="F3820" t="str">
            <v>Nem ionos szerves felületaktív anyagok</v>
          </cell>
          <cell r="G3820" t="str">
            <v>Non-ionic organic surface-active agents, whether or not put up for retail sale (excl. soap)</v>
          </cell>
          <cell r="H3820" t="str">
            <v xml:space="preserve">-  </v>
          </cell>
          <cell r="K3820" t="str">
            <v>55421</v>
          </cell>
          <cell r="L3820" t="str">
            <v>4</v>
          </cell>
          <cell r="M3820" t="str">
            <v>2041</v>
          </cell>
          <cell r="N3820" t="str">
            <v>1988</v>
          </cell>
          <cell r="O3820" t="str">
            <v>06</v>
          </cell>
          <cell r="P3820" t="str">
            <v>1</v>
          </cell>
          <cell r="Q3820" t="str">
            <v>1</v>
          </cell>
          <cell r="R3820" t="str">
            <v>0</v>
          </cell>
          <cell r="S3820" t="str">
            <v>0</v>
          </cell>
          <cell r="T3820" t="str">
            <v>0</v>
          </cell>
          <cell r="U3820" t="str">
            <v/>
          </cell>
          <cell r="V3820" t="str">
            <v/>
          </cell>
          <cell r="W3820" t="str">
            <v/>
          </cell>
          <cell r="Y3820" t="str">
            <v>220</v>
          </cell>
        </row>
        <row r="3821">
          <cell r="B3821" t="str">
            <v>34021900</v>
          </cell>
          <cell r="C3821" t="str">
            <v>deleted</v>
          </cell>
          <cell r="D3821" t="e">
            <v>#N/A</v>
          </cell>
          <cell r="E3821" t="e">
            <v>#N/A</v>
          </cell>
          <cell r="F3821" t="str">
            <v>Más, pl. amfoter hatóanyagú szerves felületaktív anyagok</v>
          </cell>
          <cell r="G3821" t="str">
            <v>Organic surface-active agents, whether or not put up for retail sale (excl. anionic, cationic or non-ionic agents and soap)</v>
          </cell>
          <cell r="H3821" t="str">
            <v xml:space="preserve">-  </v>
          </cell>
          <cell r="K3821" t="str">
            <v>55421</v>
          </cell>
          <cell r="L3821" t="str">
            <v>4</v>
          </cell>
          <cell r="M3821" t="str">
            <v>2041</v>
          </cell>
          <cell r="N3821" t="str">
            <v>1988</v>
          </cell>
          <cell r="O3821" t="str">
            <v>06</v>
          </cell>
          <cell r="P3821" t="str">
            <v>1</v>
          </cell>
          <cell r="Q3821" t="str">
            <v>1</v>
          </cell>
          <cell r="R3821" t="str">
            <v>0</v>
          </cell>
          <cell r="S3821" t="str">
            <v>0</v>
          </cell>
          <cell r="T3821" t="str">
            <v>0</v>
          </cell>
          <cell r="U3821" t="str">
            <v/>
          </cell>
          <cell r="V3821" t="str">
            <v/>
          </cell>
          <cell r="W3821" t="str">
            <v/>
          </cell>
          <cell r="Y3821" t="str">
            <v>220</v>
          </cell>
        </row>
        <row r="3822">
          <cell r="B3822" t="str">
            <v>34022020</v>
          </cell>
          <cell r="C3822" t="str">
            <v>deleted</v>
          </cell>
          <cell r="D3822" t="e">
            <v>#N/A</v>
          </cell>
          <cell r="E3822" t="e">
            <v>#N/A</v>
          </cell>
          <cell r="F3822" t="str">
            <v>Szerves felületaktív készítmények, a kiskereskedelemben szokásos kiszerelésben</v>
          </cell>
          <cell r="G3822" t="str">
            <v>Surface-active preparations put up for retail sale (excl. organic surface-active preparations in the form of bars, cakes, moulded pieces or shapes, and organic surface-active products and preparations for washing the skin in the form of liquid or cream)</v>
          </cell>
          <cell r="H3822" t="str">
            <v xml:space="preserve">-  </v>
          </cell>
          <cell r="K3822" t="str">
            <v>55422</v>
          </cell>
          <cell r="L3822" t="str">
            <v>4</v>
          </cell>
          <cell r="M3822" t="str">
            <v>2041</v>
          </cell>
          <cell r="N3822" t="str">
            <v>2002</v>
          </cell>
          <cell r="O3822" t="str">
            <v>06</v>
          </cell>
          <cell r="P3822" t="str">
            <v>1</v>
          </cell>
          <cell r="Q3822" t="str">
            <v>1</v>
          </cell>
          <cell r="R3822" t="str">
            <v>0</v>
          </cell>
          <cell r="S3822" t="str">
            <v>0</v>
          </cell>
          <cell r="T3822" t="str">
            <v>0</v>
          </cell>
          <cell r="U3822" t="str">
            <v/>
          </cell>
          <cell r="V3822" t="str">
            <v/>
          </cell>
          <cell r="W3822" t="str">
            <v/>
          </cell>
          <cell r="Y3822" t="str">
            <v>630</v>
          </cell>
        </row>
        <row r="3823">
          <cell r="B3823" t="str">
            <v>34022090</v>
          </cell>
          <cell r="C3823" t="str">
            <v>deleted</v>
          </cell>
          <cell r="D3823" t="e">
            <v>#N/A</v>
          </cell>
          <cell r="E3823" t="e">
            <v>#N/A</v>
          </cell>
          <cell r="F3823" t="str">
            <v>Szerves mosó- és tisztító készítmények, a kiskereskedelemben szokásos kiszerelésben</v>
          </cell>
          <cell r="G3823" t="str">
            <v>Washing preparations, incl. auxiliary washing preparations and cleaning preparations put up for retail sale (excl. organic surface-active agents, soap and surface-active preparations, and products and preparations for washing the skin in the form of liquid or cream)</v>
          </cell>
          <cell r="H3823" t="str">
            <v xml:space="preserve">-  </v>
          </cell>
          <cell r="K3823" t="str">
            <v>55422</v>
          </cell>
          <cell r="L3823" t="str">
            <v>4</v>
          </cell>
          <cell r="M3823" t="str">
            <v>2041</v>
          </cell>
          <cell r="N3823" t="str">
            <v>1988</v>
          </cell>
          <cell r="O3823" t="str">
            <v>06</v>
          </cell>
          <cell r="P3823" t="str">
            <v>1</v>
          </cell>
          <cell r="Q3823" t="str">
            <v>1</v>
          </cell>
          <cell r="R3823" t="str">
            <v>0</v>
          </cell>
          <cell r="S3823" t="str">
            <v>0</v>
          </cell>
          <cell r="T3823" t="str">
            <v>0</v>
          </cell>
          <cell r="U3823" t="str">
            <v/>
          </cell>
          <cell r="V3823" t="str">
            <v/>
          </cell>
          <cell r="W3823" t="str">
            <v/>
          </cell>
          <cell r="Y3823" t="str">
            <v>630</v>
          </cell>
        </row>
        <row r="3824">
          <cell r="B3824" t="str">
            <v>34023100</v>
          </cell>
          <cell r="C3824" t="str">
            <v>new</v>
          </cell>
          <cell r="D3824" t="str">
            <v>2022 lista</v>
          </cell>
          <cell r="E3824" t="str">
            <v>Linear alkylbenzene sulphonic acids and their salts</v>
          </cell>
          <cell r="F3824" t="str">
            <v>Lineáris alkil-benzol-szulfonsavak és ezek sói</v>
          </cell>
          <cell r="G3824" t="str">
            <v>Linear alkylbenzene sulphonic acids and their salts</v>
          </cell>
          <cell r="H3824" t="str">
            <v>-</v>
          </cell>
          <cell r="K3824" t="str">
            <v>55421</v>
          </cell>
          <cell r="L3824" t="str">
            <v>4</v>
          </cell>
          <cell r="N3824">
            <v>2022</v>
          </cell>
          <cell r="O3824" t="str">
            <v>06</v>
          </cell>
          <cell r="P3824">
            <v>1</v>
          </cell>
          <cell r="Q3824" t="str">
            <v>1</v>
          </cell>
          <cell r="R3824" t="str">
            <v>0</v>
          </cell>
          <cell r="S3824" t="str">
            <v>0</v>
          </cell>
          <cell r="T3824" t="str">
            <v>0</v>
          </cell>
        </row>
        <row r="3825">
          <cell r="B3825" t="str">
            <v>34023910</v>
          </cell>
          <cell r="C3825" t="str">
            <v>new</v>
          </cell>
          <cell r="D3825" t="str">
            <v>2022 lista</v>
          </cell>
          <cell r="E3825" t="str">
            <v>Aqueous solution containing by weight 30-50% of disodium alkyl [oxydi(benzenesulphonate)]</v>
          </cell>
          <cell r="F3825" t="str">
            <v>Dinátrium-alkil[oxidi(benzolszulfonát)] legalább 30 tömegszázalékos, de legfeljebb 50 tömegszázalékos vizes oldata</v>
          </cell>
          <cell r="G3825" t="str">
            <v>Aqueous solution containing by weight 30-50% of disodium alkyl [oxydi(benzenesulphonate)]</v>
          </cell>
          <cell r="H3825" t="str">
            <v>-</v>
          </cell>
          <cell r="K3825" t="str">
            <v>55421</v>
          </cell>
          <cell r="L3825" t="str">
            <v>4</v>
          </cell>
          <cell r="N3825">
            <v>2022</v>
          </cell>
          <cell r="O3825" t="str">
            <v>06</v>
          </cell>
          <cell r="P3825">
            <v>1</v>
          </cell>
          <cell r="Q3825" t="str">
            <v>1</v>
          </cell>
          <cell r="R3825" t="str">
            <v>0</v>
          </cell>
          <cell r="S3825" t="str">
            <v>0</v>
          </cell>
          <cell r="T3825" t="str">
            <v>0</v>
          </cell>
        </row>
        <row r="3826">
          <cell r="B3826" t="str">
            <v>34023990</v>
          </cell>
          <cell r="C3826" t="str">
            <v>new</v>
          </cell>
          <cell r="D3826" t="str">
            <v>2022 lista</v>
          </cell>
          <cell r="E3826" t="str">
            <v>Anionic organic surface-active agents, whether or not put up for retail sale (excl. linear alkylbenzene sulphonic acids and their salts, and aqueous solution containing by weight 30-50% of disodium alkyl [oxydi(benzenesulphonate)])</v>
          </cell>
          <cell r="F3826" t="str">
            <v>Egyéb anionos szerves felületaktív szerek, kiskereskedelmi kiszerelésben is (kivéve a lineáris alkil-benzolszulfonsavakat és sóikat, valamint a 30-50 tömegszázalék dinátrium-alkilt [oxidi(benzolszulfonát)] tartalmazó vizes oldatot)</v>
          </cell>
          <cell r="G3826" t="str">
            <v>Anionic organic surface-active agents, whether or not put up for retail sale (excl. linear alkylbenzene sulphonic acids and their salts, and aqueous solution containing by weight 30-50% of disodium alkyl [oxydi(benzenesulphonate)])</v>
          </cell>
          <cell r="H3826" t="str">
            <v>-</v>
          </cell>
          <cell r="K3826" t="str">
            <v>55421</v>
          </cell>
          <cell r="L3826" t="str">
            <v>4</v>
          </cell>
          <cell r="N3826">
            <v>2022</v>
          </cell>
          <cell r="O3826" t="str">
            <v>06</v>
          </cell>
          <cell r="P3826">
            <v>1</v>
          </cell>
          <cell r="Q3826" t="str">
            <v>1</v>
          </cell>
          <cell r="R3826" t="str">
            <v>0</v>
          </cell>
          <cell r="S3826" t="str">
            <v>0</v>
          </cell>
          <cell r="T3826" t="str">
            <v>0</v>
          </cell>
        </row>
        <row r="3827">
          <cell r="B3827" t="str">
            <v>34024100</v>
          </cell>
          <cell r="C3827" t="str">
            <v>new</v>
          </cell>
          <cell r="D3827" t="str">
            <v>2022 lista</v>
          </cell>
          <cell r="E3827" t="str">
            <v>Cationic organic surface-active agents, whether or not put up for retail sale</v>
          </cell>
          <cell r="F3827" t="str">
            <v>Kationos szerves felületaktív anyagok, kiskereskedelmi kiszerelésben is</v>
          </cell>
          <cell r="G3827" t="str">
            <v>Cationic organic surface-active agents, whether or not put up for retail sale</v>
          </cell>
          <cell r="H3827" t="str">
            <v>-</v>
          </cell>
          <cell r="K3827" t="str">
            <v>55421</v>
          </cell>
          <cell r="L3827" t="str">
            <v>4</v>
          </cell>
          <cell r="N3827">
            <v>2022</v>
          </cell>
          <cell r="O3827" t="str">
            <v>06</v>
          </cell>
          <cell r="P3827">
            <v>1</v>
          </cell>
          <cell r="Q3827" t="str">
            <v>1</v>
          </cell>
          <cell r="R3827" t="str">
            <v>0</v>
          </cell>
          <cell r="S3827" t="str">
            <v>0</v>
          </cell>
          <cell r="T3827" t="str">
            <v>0</v>
          </cell>
        </row>
        <row r="3828">
          <cell r="B3828" t="str">
            <v>34024200</v>
          </cell>
          <cell r="C3828" t="str">
            <v>new</v>
          </cell>
          <cell r="D3828" t="str">
            <v>2022 lista</v>
          </cell>
          <cell r="E3828" t="str">
            <v>Non-ionic organic surface-active agents, whether or not put up for retail sale (excl. soap)</v>
          </cell>
          <cell r="F3828" t="str">
            <v>Nem ionos szerves felületaktív szerek, kiskereskedelmi kiszerelésben is (a szappan kivételével)</v>
          </cell>
          <cell r="G3828" t="str">
            <v>Non-ionic organic surface-active agents, whether or not put up for retail sale (excl. soap)</v>
          </cell>
          <cell r="H3828" t="str">
            <v>-</v>
          </cell>
          <cell r="K3828" t="str">
            <v>55421</v>
          </cell>
          <cell r="L3828" t="str">
            <v>4</v>
          </cell>
          <cell r="N3828">
            <v>2022</v>
          </cell>
          <cell r="O3828" t="str">
            <v>06</v>
          </cell>
          <cell r="P3828">
            <v>1</v>
          </cell>
          <cell r="Q3828" t="str">
            <v>1</v>
          </cell>
          <cell r="R3828" t="str">
            <v>0</v>
          </cell>
          <cell r="S3828" t="str">
            <v>0</v>
          </cell>
          <cell r="T3828" t="str">
            <v>0</v>
          </cell>
        </row>
        <row r="3829">
          <cell r="B3829" t="str">
            <v>34024900</v>
          </cell>
          <cell r="C3829" t="str">
            <v>new</v>
          </cell>
          <cell r="D3829" t="str">
            <v>2022 lista</v>
          </cell>
          <cell r="E3829" t="str">
            <v>Organic surface-active agents, whether or not put up for retail sale (excl. soap, anionic, cationic and non-ionic)</v>
          </cell>
          <cell r="F3829" t="str">
            <v>Egyéb szerves felületaktív anyagok, kiskereskedelmi kiszerelésben is (kivéve a szappant, anionos, kationos és nemionos szappant)</v>
          </cell>
          <cell r="G3829" t="str">
            <v>Organic surface-active agents, whether or not put up for retail sale (excl. soap, anionic, cationic and non-ionic)</v>
          </cell>
          <cell r="H3829" t="str">
            <v>-</v>
          </cell>
          <cell r="K3829" t="str">
            <v>55421</v>
          </cell>
          <cell r="L3829" t="str">
            <v>4</v>
          </cell>
          <cell r="N3829">
            <v>2022</v>
          </cell>
          <cell r="O3829" t="str">
            <v>06</v>
          </cell>
          <cell r="P3829">
            <v>1</v>
          </cell>
          <cell r="Q3829" t="str">
            <v>1</v>
          </cell>
          <cell r="R3829" t="str">
            <v>0</v>
          </cell>
          <cell r="S3829" t="str">
            <v>0</v>
          </cell>
          <cell r="T3829" t="str">
            <v>0</v>
          </cell>
        </row>
        <row r="3830">
          <cell r="B3830" t="str">
            <v>34025010</v>
          </cell>
          <cell r="C3830" t="str">
            <v>new</v>
          </cell>
          <cell r="D3830" t="str">
            <v>2022 lista</v>
          </cell>
          <cell r="E3830" t="str">
            <v>Surface-active preparations put up for retail sale (excl. organic surface-active preparations in the form of bars, cakes, moulded pieces or shapes, and organic surface-active products and preparations for washing the skin in the form of liquid or cream)</v>
          </cell>
          <cell r="F3830" t="str">
            <v>Felületaktív készítmények kiskereskedelmi kiszerelésben (kivéve a szerves felületaktív készítményeket rudak, torták, formák vagy formák formájában, valamint szerves felületaktív termékek és készítmények bőrmosásra folyadék vagy krém formájában)</v>
          </cell>
          <cell r="G3830" t="str">
            <v>Surface-active preparations put up for retail sale (excl. organic surface-active preparations in the form of bars, cakes, moulded pieces or shapes, and organic surface-active products and preparations for washing the skin in the form of liquid or cream)</v>
          </cell>
          <cell r="H3830" t="str">
            <v>-</v>
          </cell>
          <cell r="K3830" t="str">
            <v>55422</v>
          </cell>
          <cell r="L3830" t="str">
            <v>4</v>
          </cell>
          <cell r="N3830">
            <v>2022</v>
          </cell>
          <cell r="O3830" t="str">
            <v>06</v>
          </cell>
          <cell r="P3830">
            <v>1</v>
          </cell>
          <cell r="Q3830" t="str">
            <v>1</v>
          </cell>
          <cell r="R3830" t="str">
            <v>0</v>
          </cell>
          <cell r="S3830" t="str">
            <v>0</v>
          </cell>
          <cell r="T3830" t="str">
            <v>0</v>
          </cell>
        </row>
        <row r="3831">
          <cell r="B3831" t="str">
            <v>34025090</v>
          </cell>
          <cell r="C3831" t="str">
            <v>new</v>
          </cell>
          <cell r="D3831" t="str">
            <v>2022 lista</v>
          </cell>
          <cell r="E3831" t="str">
            <v>Washing preparations, incl. auxiliary washing preparations and cleaning preparations put up for retail sale (excl. organic surface-active agents, soap and surface-active preparations, and products and preparations for washing the skin in the form of liquid or cream)</v>
          </cell>
          <cell r="F3831" t="str">
            <v>Mosószerek, beleértve mosó- és tisztítószerek kiskereskedelmi kiszerelésben (kivéve a szerves felületaktív anyagokat, a szappant és a felületaktív készítményeket, valamint a bőrmosásra szolgáló termékeket és készítményeket folyadék vagy krém formájában)</v>
          </cell>
          <cell r="G3831" t="str">
            <v>Washing preparations, incl. auxiliary washing preparations and cleaning preparations put up for retail sale (excl. organic surface-active agents, soap and surface-active preparations, and products and preparations for washing the skin in the form of liquid or cream)</v>
          </cell>
          <cell r="H3831" t="str">
            <v>-</v>
          </cell>
          <cell r="K3831" t="str">
            <v>55422</v>
          </cell>
          <cell r="L3831" t="str">
            <v>4</v>
          </cell>
          <cell r="N3831">
            <v>2022</v>
          </cell>
          <cell r="O3831" t="str">
            <v>06</v>
          </cell>
          <cell r="P3831">
            <v>1</v>
          </cell>
          <cell r="Q3831" t="str">
            <v>1</v>
          </cell>
          <cell r="R3831" t="str">
            <v>0</v>
          </cell>
          <cell r="S3831" t="str">
            <v>0</v>
          </cell>
          <cell r="T3831" t="str">
            <v>0</v>
          </cell>
        </row>
        <row r="3832">
          <cell r="B3832" t="str">
            <v>34029010</v>
          </cell>
          <cell r="C3832" t="str">
            <v>Nem változott</v>
          </cell>
          <cell r="D3832" t="str">
            <v>2022 lista</v>
          </cell>
          <cell r="E3832" t="e">
            <v>#N/A</v>
          </cell>
          <cell r="F3832" t="str">
            <v>Szerves felületaktív készítmények, a kiskereskedelemben nem szokásos kiszerelésben</v>
          </cell>
          <cell r="G3832" t="str">
            <v>Surface-active preparations (excl. those put up for retail sale, organic surface-active preparations in the form of bars, cakes, moulded pieces or shapes, and products and preparations for washing the skin in the form of liquid or cream)</v>
          </cell>
          <cell r="H3832" t="str">
            <v xml:space="preserve">-  </v>
          </cell>
          <cell r="K3832" t="str">
            <v>55423</v>
          </cell>
          <cell r="L3832" t="str">
            <v>4</v>
          </cell>
          <cell r="M3832" t="str">
            <v>2041</v>
          </cell>
          <cell r="N3832" t="str">
            <v>1988</v>
          </cell>
          <cell r="O3832" t="str">
            <v>06</v>
          </cell>
          <cell r="P3832" t="str">
            <v>1</v>
          </cell>
          <cell r="Q3832" t="str">
            <v>1</v>
          </cell>
          <cell r="R3832" t="str">
            <v>0</v>
          </cell>
          <cell r="S3832" t="str">
            <v>0</v>
          </cell>
          <cell r="T3832" t="str">
            <v>0</v>
          </cell>
          <cell r="U3832" t="str">
            <v/>
          </cell>
          <cell r="V3832" t="str">
            <v/>
          </cell>
          <cell r="W3832" t="str">
            <v/>
          </cell>
          <cell r="Y3832" t="str">
            <v>220</v>
          </cell>
        </row>
        <row r="3833">
          <cell r="B3833" t="str">
            <v>34029090</v>
          </cell>
          <cell r="C3833" t="str">
            <v>Nem változott</v>
          </cell>
          <cell r="D3833" t="str">
            <v>2022 lista</v>
          </cell>
          <cell r="E3833" t="e">
            <v>#N/A</v>
          </cell>
          <cell r="F3833" t="str">
            <v>Szerves mosó- és tisztító készítmények, a kiskereskedelemben nem szokásos kiszerelésben</v>
          </cell>
          <cell r="G3833" t="str">
            <v>Washing preparations, incl. auxiliary washing preparations and cleaning preparations (excl. those put up for retail sale, organic surface-active agents, soap and surface-active preparations and products and preparations for washing the skin in the form of liquid or cream)</v>
          </cell>
          <cell r="H3833" t="str">
            <v xml:space="preserve">-  </v>
          </cell>
          <cell r="K3833" t="str">
            <v>55423</v>
          </cell>
          <cell r="L3833" t="str">
            <v>4</v>
          </cell>
          <cell r="M3833" t="str">
            <v>2041</v>
          </cell>
          <cell r="N3833" t="str">
            <v>1988</v>
          </cell>
          <cell r="O3833" t="str">
            <v>06</v>
          </cell>
          <cell r="P3833" t="str">
            <v>1</v>
          </cell>
          <cell r="Q3833" t="str">
            <v>1</v>
          </cell>
          <cell r="R3833" t="str">
            <v>0</v>
          </cell>
          <cell r="S3833" t="str">
            <v>0</v>
          </cell>
          <cell r="T3833" t="str">
            <v>0</v>
          </cell>
          <cell r="U3833" t="str">
            <v/>
          </cell>
          <cell r="V3833" t="str">
            <v/>
          </cell>
          <cell r="W3833" t="str">
            <v/>
          </cell>
          <cell r="Y3833" t="str">
            <v>220</v>
          </cell>
        </row>
        <row r="3834">
          <cell r="B3834" t="str">
            <v>34031100</v>
          </cell>
          <cell r="C3834" t="str">
            <v>Nem változott</v>
          </cell>
          <cell r="D3834" t="str">
            <v>2022 lista</v>
          </cell>
          <cell r="E3834" t="e">
            <v>#N/A</v>
          </cell>
          <cell r="F3834" t="str">
            <v>Textil, bőr, szőrme, más anyagok kezelésére szolgáló készítmény, ásványolaj tartalommal</v>
          </cell>
          <cell r="G3834" t="str">
            <v>Textile lubricant preparations and preparations of a kind used for the oil or grease treatment of leather, furskins or other material containing petroleum oil or bituminous mineral oil (excl. preparations containing, as basic constituents, &gt;= 70% petroleum oil or bituminous mineral oil by weight)</v>
          </cell>
          <cell r="H3834" t="str">
            <v xml:space="preserve">-  </v>
          </cell>
          <cell r="K3834" t="str">
            <v>59771</v>
          </cell>
          <cell r="L3834" t="str">
            <v>4</v>
          </cell>
          <cell r="M3834" t="str">
            <v>2059</v>
          </cell>
          <cell r="N3834" t="str">
            <v>1988</v>
          </cell>
          <cell r="O3834" t="str">
            <v>06</v>
          </cell>
          <cell r="P3834" t="str">
            <v>1</v>
          </cell>
          <cell r="Q3834" t="str">
            <v>1</v>
          </cell>
          <cell r="R3834" t="str">
            <v>0</v>
          </cell>
          <cell r="S3834" t="str">
            <v>0</v>
          </cell>
          <cell r="T3834" t="str">
            <v>0</v>
          </cell>
          <cell r="U3834" t="str">
            <v/>
          </cell>
          <cell r="V3834" t="str">
            <v/>
          </cell>
          <cell r="W3834" t="str">
            <v/>
          </cell>
          <cell r="Y3834" t="str">
            <v>322</v>
          </cell>
        </row>
        <row r="3835">
          <cell r="B3835" t="str">
            <v>34031910</v>
          </cell>
          <cell r="C3835" t="str">
            <v>Nem változott</v>
          </cell>
          <cell r="D3835" t="str">
            <v>2022 lista</v>
          </cell>
          <cell r="E3835" t="e">
            <v>#N/A</v>
          </cell>
          <cell r="F3835" t="str">
            <v>Kenőanyag /70% alatti ásványolaj tartalommal/ és legalább 70% kőolaj- vagy bitumenes ásványból nyert olajtartalommal, de nem fő alkotóként</v>
          </cell>
          <cell r="G3835" t="str">
            <v>Lubricant preparations, incl. cutting-oil preparations, bolt or nut release preparations, anti-rust or anti-corrosion preparations and mould-release preparations, based on lubricants and containing, as non-basic constituents, &gt;= 70% petroleum oil or bituminous mineral oil by weight (excl. preparations for the treatment of textiles, leather, furskins and other materials)</v>
          </cell>
          <cell r="H3835" t="str">
            <v xml:space="preserve">-  </v>
          </cell>
          <cell r="K3835" t="str">
            <v>59772</v>
          </cell>
          <cell r="L3835" t="str">
            <v>4</v>
          </cell>
          <cell r="M3835" t="str">
            <v>2059</v>
          </cell>
          <cell r="N3835" t="str">
            <v>1988</v>
          </cell>
          <cell r="O3835" t="str">
            <v>06</v>
          </cell>
          <cell r="P3835" t="str">
            <v>1</v>
          </cell>
          <cell r="Q3835" t="str">
            <v>1</v>
          </cell>
          <cell r="R3835" t="str">
            <v>0</v>
          </cell>
          <cell r="S3835" t="str">
            <v>0</v>
          </cell>
          <cell r="T3835" t="str">
            <v>0</v>
          </cell>
          <cell r="U3835" t="str">
            <v/>
          </cell>
          <cell r="V3835" t="str">
            <v/>
          </cell>
          <cell r="W3835" t="str">
            <v/>
          </cell>
          <cell r="Y3835" t="str">
            <v>322</v>
          </cell>
        </row>
        <row r="3836">
          <cell r="B3836" t="str">
            <v>34031920</v>
          </cell>
          <cell r="C3836" t="str">
            <v>Nem változott</v>
          </cell>
          <cell r="D3836" t="str">
            <v>2022 lista</v>
          </cell>
          <cell r="E3836" t="e">
            <v>#N/A</v>
          </cell>
          <cell r="F3836" t="str">
            <v>Legalább 60 %-ban biológiailag lebontható kenőanyagok 25 tömegszázalék bioalapú széntartalommal</v>
          </cell>
          <cell r="G3836" t="str">
            <v>Lubricants having a bio-based carbon content of at least 25% by mass and which are biodegradable at a level of at least 60%</v>
          </cell>
          <cell r="H3836" t="str">
            <v xml:space="preserve">-  </v>
          </cell>
          <cell r="K3836" t="str">
            <v>59772</v>
          </cell>
          <cell r="L3836" t="str">
            <v>4</v>
          </cell>
          <cell r="M3836" t="str">
            <v>2059</v>
          </cell>
          <cell r="N3836" t="str">
            <v>2016</v>
          </cell>
          <cell r="O3836" t="str">
            <v>06</v>
          </cell>
          <cell r="P3836" t="str">
            <v>1</v>
          </cell>
          <cell r="Q3836" t="str">
            <v>1</v>
          </cell>
          <cell r="R3836" t="str">
            <v>0</v>
          </cell>
          <cell r="S3836" t="str">
            <v>0</v>
          </cell>
          <cell r="T3836" t="str">
            <v>0</v>
          </cell>
          <cell r="U3836" t="str">
            <v/>
          </cell>
          <cell r="V3836" t="str">
            <v/>
          </cell>
          <cell r="W3836" t="str">
            <v/>
          </cell>
          <cell r="Y3836" t="str">
            <v>322</v>
          </cell>
        </row>
        <row r="3837">
          <cell r="B3837" t="str">
            <v>34031980</v>
          </cell>
          <cell r="C3837" t="str">
            <v>Nem változott</v>
          </cell>
          <cell r="D3837" t="str">
            <v>2022 lista</v>
          </cell>
          <cell r="E3837" t="e">
            <v>#N/A</v>
          </cell>
          <cell r="F3837" t="str">
            <v>Kenőanyagok beleértve a kenőanyagokon alapuló vágóolajat, csavar vagy csavaranya meglazítására szolgáló, rozsdagátló vagy korróziógátló és az öntvényformakenő készítményeket is, 70 tömegszázaléknál kevesebb kőolaj- vagy bitumenes ásványokból előállított olajtartalommal (kivéve textil, bőr, szőrme vagy más anyagok kezelésére használt készítmények, és legalább 60 %-ban biológiailag lebontható kenőanyagok 25 tömegszázalék bioalapú széntartalommal)</v>
          </cell>
          <cell r="G3837" t="str">
            <v>Lubricating preparations, incl. cutting-oil preparations, bolt or nut release preparations, anti-rust or anti-corrosion preparations and mould-release preparations, based on lubricants, containing, by weight, &lt; 70% of petroleum oil or oil obtained from bituminous minerals (excl. preparations for the treatment of textile materials, leather, fur skins or other materials, and lubricants having a bio-based carbon content of at least 25% by mass and which are biodegradable at a level of at least 60%)</v>
          </cell>
          <cell r="H3837" t="str">
            <v xml:space="preserve">-  </v>
          </cell>
          <cell r="K3837" t="str">
            <v>59772</v>
          </cell>
          <cell r="L3837" t="str">
            <v>4</v>
          </cell>
          <cell r="M3837" t="str">
            <v>2059</v>
          </cell>
          <cell r="N3837" t="str">
            <v>2016</v>
          </cell>
          <cell r="O3837" t="str">
            <v>06</v>
          </cell>
          <cell r="P3837" t="str">
            <v>1</v>
          </cell>
          <cell r="Q3837" t="str">
            <v>1</v>
          </cell>
          <cell r="R3837" t="str">
            <v>0</v>
          </cell>
          <cell r="S3837" t="str">
            <v>0</v>
          </cell>
          <cell r="T3837" t="str">
            <v>0</v>
          </cell>
          <cell r="U3837" t="str">
            <v/>
          </cell>
          <cell r="V3837" t="str">
            <v/>
          </cell>
          <cell r="W3837" t="str">
            <v/>
          </cell>
          <cell r="Y3837" t="str">
            <v>322</v>
          </cell>
        </row>
        <row r="3838">
          <cell r="B3838" t="str">
            <v>34039100</v>
          </cell>
          <cell r="C3838" t="str">
            <v>Nem változott</v>
          </cell>
          <cell r="D3838" t="str">
            <v>2022 lista</v>
          </cell>
          <cell r="E3838" t="e">
            <v>#N/A</v>
          </cell>
          <cell r="F3838" t="str">
            <v>Készítmények ásványolaj tartalom nélkül, textil, bőr, szőrme és más anyagok kezelésére</v>
          </cell>
          <cell r="G3838" t="str">
            <v>Textile lubricant preparations and preparations of a kind used for the oil or grease treatment of leather, furskins or other material not containing petroleum oil or bituminous mineral oil</v>
          </cell>
          <cell r="H3838" t="str">
            <v xml:space="preserve">-  </v>
          </cell>
          <cell r="K3838" t="str">
            <v>59773</v>
          </cell>
          <cell r="L3838" t="str">
            <v>4</v>
          </cell>
          <cell r="M3838" t="str">
            <v>2059</v>
          </cell>
          <cell r="N3838" t="str">
            <v>1988</v>
          </cell>
          <cell r="O3838" t="str">
            <v>06</v>
          </cell>
          <cell r="P3838" t="str">
            <v>1</v>
          </cell>
          <cell r="Q3838" t="str">
            <v>1</v>
          </cell>
          <cell r="R3838" t="str">
            <v>0</v>
          </cell>
          <cell r="S3838" t="str">
            <v>0</v>
          </cell>
          <cell r="T3838" t="str">
            <v>0</v>
          </cell>
          <cell r="U3838" t="str">
            <v/>
          </cell>
          <cell r="V3838" t="str">
            <v/>
          </cell>
          <cell r="W3838" t="str">
            <v/>
          </cell>
          <cell r="Y3838" t="str">
            <v>322</v>
          </cell>
        </row>
        <row r="3839">
          <cell r="B3839" t="str">
            <v>34039900</v>
          </cell>
          <cell r="C3839" t="str">
            <v>Nem változott</v>
          </cell>
          <cell r="D3839" t="str">
            <v>2022 lista</v>
          </cell>
          <cell r="E3839" t="e">
            <v>#N/A</v>
          </cell>
          <cell r="F3839" t="str">
            <v>Kenőanyagok (beleértve a kenőanyagokon alapuló vágóolajat, csavar vagy csavaranya meglazítására szolgáló, rozsdagátló vagy korróziógátló és az öntvényformakenő készítményeket is) kőolaj és bitumenes ásványokból előállított olajtartalom nélkül (kivéve textil, bőr, szőrme vagy más anyagok kezelésére használt készítmények)</v>
          </cell>
          <cell r="G3839" t="str">
            <v>Lubricant preparations, incl. cutting-oil preparations, bolt or nut release preparations, anti-rust or anti-corrosion preparations and mould-release preparations, based on lubricants but not containing petroleum oil or bituminous mineral oil (excl. preparations for the treatment of textiles, leather, furskins and other materials)</v>
          </cell>
          <cell r="H3839" t="str">
            <v xml:space="preserve">-  </v>
          </cell>
          <cell r="K3839" t="str">
            <v>59774</v>
          </cell>
          <cell r="L3839" t="str">
            <v>4</v>
          </cell>
          <cell r="M3839" t="str">
            <v>2059</v>
          </cell>
          <cell r="N3839" t="str">
            <v>2010</v>
          </cell>
          <cell r="O3839" t="str">
            <v>06</v>
          </cell>
          <cell r="P3839" t="str">
            <v>1</v>
          </cell>
          <cell r="Q3839" t="str">
            <v>1</v>
          </cell>
          <cell r="R3839" t="str">
            <v>0</v>
          </cell>
          <cell r="S3839" t="str">
            <v>0</v>
          </cell>
          <cell r="T3839" t="str">
            <v>0</v>
          </cell>
          <cell r="U3839" t="str">
            <v/>
          </cell>
          <cell r="V3839" t="str">
            <v/>
          </cell>
          <cell r="W3839" t="str">
            <v/>
          </cell>
          <cell r="Y3839" t="str">
            <v>322</v>
          </cell>
        </row>
        <row r="3840">
          <cell r="B3840" t="str">
            <v>34042000</v>
          </cell>
          <cell r="C3840" t="str">
            <v>Nem változott</v>
          </cell>
          <cell r="D3840" t="str">
            <v>2022 lista</v>
          </cell>
          <cell r="E3840" t="e">
            <v>#N/A</v>
          </cell>
          <cell r="F3840" t="str">
            <v>Műviasz polietilén-glikolból</v>
          </cell>
          <cell r="G3840" t="str">
            <v>Poly"oxyethylene" [polyethylene glycol] waxes</v>
          </cell>
          <cell r="H3840" t="str">
            <v xml:space="preserve">-  </v>
          </cell>
          <cell r="K3840" t="str">
            <v>59835</v>
          </cell>
          <cell r="L3840" t="str">
            <v>4</v>
          </cell>
          <cell r="M3840" t="str">
            <v>2041</v>
          </cell>
          <cell r="N3840" t="str">
            <v>1988</v>
          </cell>
          <cell r="O3840" t="str">
            <v>06</v>
          </cell>
          <cell r="P3840" t="str">
            <v>1</v>
          </cell>
          <cell r="Q3840" t="str">
            <v>1</v>
          </cell>
          <cell r="R3840" t="str">
            <v>0</v>
          </cell>
          <cell r="S3840" t="str">
            <v>0</v>
          </cell>
          <cell r="T3840" t="str">
            <v>0</v>
          </cell>
          <cell r="U3840" t="str">
            <v/>
          </cell>
          <cell r="V3840" t="str">
            <v/>
          </cell>
          <cell r="W3840" t="str">
            <v/>
          </cell>
          <cell r="Y3840" t="str">
            <v>220</v>
          </cell>
        </row>
        <row r="3841">
          <cell r="B3841" t="str">
            <v>34049000</v>
          </cell>
          <cell r="C3841" t="str">
            <v>Nem változott</v>
          </cell>
          <cell r="D3841" t="str">
            <v>2022 lista</v>
          </cell>
          <cell r="E3841" t="e">
            <v>#N/A</v>
          </cell>
          <cell r="F3841" t="str">
            <v>Műviaszok és elkészített viaszok (kivéve poli-oxietilénből [polietilén-glikolból] készült viaszok)</v>
          </cell>
          <cell r="G3841" t="str">
            <v>Artificial waxes and prepared waxes (excl. poly"oxyethylene" [polyethylene glycol] waxes)</v>
          </cell>
          <cell r="H3841" t="str">
            <v xml:space="preserve">-  </v>
          </cell>
          <cell r="K3841" t="str">
            <v>59839</v>
          </cell>
          <cell r="L3841" t="str">
            <v>4</v>
          </cell>
          <cell r="M3841" t="str">
            <v>2041</v>
          </cell>
          <cell r="N3841" t="str">
            <v>2010</v>
          </cell>
          <cell r="O3841" t="str">
            <v>06</v>
          </cell>
          <cell r="P3841" t="str">
            <v>1</v>
          </cell>
          <cell r="Q3841" t="str">
            <v>1</v>
          </cell>
          <cell r="R3841" t="str">
            <v>0</v>
          </cell>
          <cell r="S3841" t="str">
            <v>0</v>
          </cell>
          <cell r="T3841" t="str">
            <v>0</v>
          </cell>
          <cell r="U3841" t="str">
            <v/>
          </cell>
          <cell r="V3841" t="str">
            <v/>
          </cell>
          <cell r="W3841" t="str">
            <v/>
          </cell>
          <cell r="Y3841" t="str">
            <v>220</v>
          </cell>
        </row>
        <row r="3842">
          <cell r="B3842" t="str">
            <v>34051000</v>
          </cell>
          <cell r="C3842" t="str">
            <v>Nem változott</v>
          </cell>
          <cell r="D3842" t="str">
            <v>2022 lista</v>
          </cell>
          <cell r="E3842" t="e">
            <v>#N/A</v>
          </cell>
          <cell r="F3842" t="str">
            <v>Lábbeli- és bőrfényesítők, krémek és hasonló készítmények (kiv. műviaszok és elkészített viaszok)</v>
          </cell>
          <cell r="G3842" t="str">
            <v>Polishes, creams and similar preparations, for footwear or leather, whether or not in the form of paper, wadding, felt, nonwovens, cellular plastics or cellular rubber, impregnated, coated or covered with such preparations (excl. artificial and prepared waxes of heading 3404)</v>
          </cell>
          <cell r="H3842" t="str">
            <v xml:space="preserve">-  </v>
          </cell>
          <cell r="K3842" t="str">
            <v>55431</v>
          </cell>
          <cell r="L3842" t="str">
            <v>4</v>
          </cell>
          <cell r="M3842" t="str">
            <v>2041</v>
          </cell>
          <cell r="N3842" t="str">
            <v>1988</v>
          </cell>
          <cell r="O3842" t="str">
            <v>06</v>
          </cell>
          <cell r="P3842" t="str">
            <v>1</v>
          </cell>
          <cell r="Q3842" t="str">
            <v>1</v>
          </cell>
          <cell r="R3842" t="str">
            <v>0</v>
          </cell>
          <cell r="S3842" t="str">
            <v>0</v>
          </cell>
          <cell r="T3842" t="str">
            <v>0</v>
          </cell>
          <cell r="U3842" t="str">
            <v/>
          </cell>
          <cell r="V3842" t="str">
            <v/>
          </cell>
          <cell r="W3842" t="str">
            <v/>
          </cell>
          <cell r="Y3842" t="str">
            <v>630</v>
          </cell>
        </row>
        <row r="3843">
          <cell r="B3843" t="str">
            <v>34052000</v>
          </cell>
          <cell r="C3843" t="str">
            <v>Nem változott</v>
          </cell>
          <cell r="D3843" t="str">
            <v>2022 lista</v>
          </cell>
          <cell r="E3843" t="e">
            <v>#N/A</v>
          </cell>
          <cell r="F3843" t="str">
            <v>Fényesítők, krémek és hasonló készítmények faáru kezelésére (kiv. műviaszok és elkészített viaszok)</v>
          </cell>
          <cell r="G3843" t="str">
            <v>Polishes, creams and similar preparations, for the maintenance of wooden furniture, floors or other woodwork, whether or not in the form of paper, wadding, felt, nonwovens, cellular plastics or cellular rubber, impregnated, coated or covered with such preparations (excl. artificial and prepared waxes of heading 3404)</v>
          </cell>
          <cell r="H3843" t="str">
            <v xml:space="preserve">-  </v>
          </cell>
          <cell r="K3843" t="str">
            <v>55432</v>
          </cell>
          <cell r="L3843" t="str">
            <v>4</v>
          </cell>
          <cell r="M3843" t="str">
            <v>2041</v>
          </cell>
          <cell r="N3843" t="str">
            <v>1988</v>
          </cell>
          <cell r="O3843" t="str">
            <v>06</v>
          </cell>
          <cell r="P3843" t="str">
            <v>1</v>
          </cell>
          <cell r="Q3843" t="str">
            <v>1</v>
          </cell>
          <cell r="R3843" t="str">
            <v>0</v>
          </cell>
          <cell r="S3843" t="str">
            <v>0</v>
          </cell>
          <cell r="T3843" t="str">
            <v>0</v>
          </cell>
          <cell r="U3843" t="str">
            <v/>
          </cell>
          <cell r="V3843" t="str">
            <v/>
          </cell>
          <cell r="W3843" t="str">
            <v/>
          </cell>
          <cell r="Y3843" t="str">
            <v>630</v>
          </cell>
        </row>
        <row r="3844">
          <cell r="B3844" t="str">
            <v>34053000</v>
          </cell>
          <cell r="C3844" t="str">
            <v>Nem változott</v>
          </cell>
          <cell r="D3844" t="str">
            <v>2022 lista</v>
          </cell>
          <cell r="E3844" t="e">
            <v>#N/A</v>
          </cell>
          <cell r="F3844" t="str">
            <v>Fényesítők és hasonló készítmények autókarosszériához (kiv. a fémpolírozókat, műviaszok és elkészített viaszok)</v>
          </cell>
          <cell r="G3844" t="str">
            <v>Polishes and similar preparations for coachwork, whether or not in the form of paper, wadding, felt, nonwovens, cellular plastics or cellular rubber, impregnated, coated or covered with such preparations (excl. artificial and prepared waxes of heading 3404 and metal polishes)</v>
          </cell>
          <cell r="H3844" t="str">
            <v xml:space="preserve">-  </v>
          </cell>
          <cell r="K3844" t="str">
            <v>55433</v>
          </cell>
          <cell r="L3844" t="str">
            <v>4</v>
          </cell>
          <cell r="M3844" t="str">
            <v>2041</v>
          </cell>
          <cell r="N3844" t="str">
            <v>1988</v>
          </cell>
          <cell r="O3844" t="str">
            <v>06</v>
          </cell>
          <cell r="P3844" t="str">
            <v>1</v>
          </cell>
          <cell r="Q3844" t="str">
            <v>1</v>
          </cell>
          <cell r="R3844" t="str">
            <v>0</v>
          </cell>
          <cell r="S3844" t="str">
            <v>0</v>
          </cell>
          <cell r="T3844" t="str">
            <v>0</v>
          </cell>
          <cell r="U3844" t="str">
            <v/>
          </cell>
          <cell r="V3844" t="str">
            <v/>
          </cell>
          <cell r="W3844" t="str">
            <v/>
          </cell>
          <cell r="Y3844" t="str">
            <v>630</v>
          </cell>
        </row>
        <row r="3845">
          <cell r="B3845" t="str">
            <v>34054000</v>
          </cell>
          <cell r="C3845" t="str">
            <v>Nem változott</v>
          </cell>
          <cell r="D3845" t="str">
            <v>2022 lista</v>
          </cell>
          <cell r="E3845" t="e">
            <v>#N/A</v>
          </cell>
          <cell r="F3845" t="str">
            <v>Súrolókrémek és -porok és más súrolókészítmények (kiv. műviaszok és elkészített viaszok)</v>
          </cell>
          <cell r="G3845" t="str">
            <v>Scouring pastes and powders and other scouring preparations, whether or not in the form of paper, wadding, felt, nonwovens, cellular plastics or cellular rubber, impregnated, coated or covered with such preparations</v>
          </cell>
          <cell r="H3845" t="str">
            <v xml:space="preserve">-  </v>
          </cell>
          <cell r="K3845" t="str">
            <v>55434</v>
          </cell>
          <cell r="L3845" t="str">
            <v>4</v>
          </cell>
          <cell r="M3845" t="str">
            <v>2041</v>
          </cell>
          <cell r="N3845" t="str">
            <v>1988</v>
          </cell>
          <cell r="O3845" t="str">
            <v>06</v>
          </cell>
          <cell r="P3845" t="str">
            <v>1</v>
          </cell>
          <cell r="Q3845" t="str">
            <v>1</v>
          </cell>
          <cell r="R3845" t="str">
            <v>0</v>
          </cell>
          <cell r="S3845" t="str">
            <v>0</v>
          </cell>
          <cell r="T3845" t="str">
            <v>0</v>
          </cell>
          <cell r="U3845" t="str">
            <v/>
          </cell>
          <cell r="V3845" t="str">
            <v/>
          </cell>
          <cell r="W3845" t="str">
            <v/>
          </cell>
          <cell r="Y3845" t="str">
            <v>630</v>
          </cell>
        </row>
        <row r="3846">
          <cell r="B3846" t="str">
            <v>34059010</v>
          </cell>
          <cell r="C3846" t="str">
            <v>Nem változott</v>
          </cell>
          <cell r="D3846" t="str">
            <v>2022 lista</v>
          </cell>
          <cell r="E3846" t="e">
            <v>#N/A</v>
          </cell>
          <cell r="F3846" t="str">
            <v>Fémpolírozók</v>
          </cell>
          <cell r="G3846" t="str">
            <v>Metal polishes, whether or not in the form of paper, wadding, felt, nonwovens, cellular plastics or cellular rubber, impregnated, coated or covered with such preparations</v>
          </cell>
          <cell r="H3846" t="str">
            <v xml:space="preserve">-  </v>
          </cell>
          <cell r="K3846" t="str">
            <v>55435</v>
          </cell>
          <cell r="L3846" t="str">
            <v>4</v>
          </cell>
          <cell r="M3846" t="str">
            <v>2041</v>
          </cell>
          <cell r="N3846" t="str">
            <v>1988</v>
          </cell>
          <cell r="O3846" t="str">
            <v>06</v>
          </cell>
          <cell r="P3846" t="str">
            <v>1</v>
          </cell>
          <cell r="Q3846" t="str">
            <v>1</v>
          </cell>
          <cell r="R3846" t="str">
            <v>0</v>
          </cell>
          <cell r="S3846" t="str">
            <v>0</v>
          </cell>
          <cell r="T3846" t="str">
            <v>0</v>
          </cell>
          <cell r="U3846" t="str">
            <v/>
          </cell>
          <cell r="V3846" t="str">
            <v/>
          </cell>
          <cell r="W3846" t="str">
            <v/>
          </cell>
          <cell r="Y3846" t="str">
            <v>630</v>
          </cell>
        </row>
        <row r="3847">
          <cell r="B3847" t="str">
            <v>34059090</v>
          </cell>
          <cell r="C3847" t="str">
            <v>Nem változott</v>
          </cell>
          <cell r="D3847" t="str">
            <v>2022 lista</v>
          </cell>
          <cell r="E3847" t="e">
            <v>#N/A</v>
          </cell>
          <cell r="F3847" t="str">
            <v>Más üvegfényesítő készítmények (kiv. műviaszok és elkészített viaszok)</v>
          </cell>
          <cell r="G3847" t="str">
            <v>Glass polishes, whether or not in the form of paper, wadding, felt, nonwovens, cellular plastics or cellular rubber, impregnated, coated or covered with such preparations</v>
          </cell>
          <cell r="H3847" t="str">
            <v xml:space="preserve">-  </v>
          </cell>
          <cell r="K3847" t="str">
            <v>55435</v>
          </cell>
          <cell r="L3847" t="str">
            <v>4</v>
          </cell>
          <cell r="M3847" t="str">
            <v>2041</v>
          </cell>
          <cell r="N3847" t="str">
            <v>1988</v>
          </cell>
          <cell r="O3847" t="str">
            <v>06</v>
          </cell>
          <cell r="P3847" t="str">
            <v>1</v>
          </cell>
          <cell r="Q3847" t="str">
            <v>1</v>
          </cell>
          <cell r="R3847" t="str">
            <v>0</v>
          </cell>
          <cell r="S3847" t="str">
            <v>0</v>
          </cell>
          <cell r="T3847" t="str">
            <v>0</v>
          </cell>
          <cell r="U3847" t="str">
            <v/>
          </cell>
          <cell r="V3847" t="str">
            <v/>
          </cell>
          <cell r="W3847" t="str">
            <v/>
          </cell>
          <cell r="Y3847" t="str">
            <v>630</v>
          </cell>
        </row>
        <row r="3848">
          <cell r="B3848" t="str">
            <v>34060000</v>
          </cell>
          <cell r="C3848" t="str">
            <v>Nem változott</v>
          </cell>
          <cell r="D3848" t="str">
            <v>2022 lista</v>
          </cell>
          <cell r="E3848" t="e">
            <v>#N/A</v>
          </cell>
          <cell r="F3848" t="str">
            <v>Gyertyák, mécsesek és hasonlók</v>
          </cell>
          <cell r="G3848" t="str">
            <v>Candles, tapers and the like</v>
          </cell>
          <cell r="H3848" t="str">
            <v xml:space="preserve">-  </v>
          </cell>
          <cell r="K3848" t="str">
            <v>89931</v>
          </cell>
          <cell r="L3848" t="str">
            <v>4</v>
          </cell>
          <cell r="M3848" t="str">
            <v>3299</v>
          </cell>
          <cell r="N3848" t="str">
            <v>2010</v>
          </cell>
          <cell r="O3848" t="str">
            <v>06</v>
          </cell>
          <cell r="P3848" t="str">
            <v>1</v>
          </cell>
          <cell r="Q3848" t="str">
            <v>1</v>
          </cell>
          <cell r="R3848" t="str">
            <v>0</v>
          </cell>
          <cell r="S3848" t="str">
            <v>0</v>
          </cell>
          <cell r="T3848" t="str">
            <v>0</v>
          </cell>
          <cell r="U3848" t="str">
            <v/>
          </cell>
          <cell r="V3848" t="str">
            <v/>
          </cell>
          <cell r="W3848" t="str">
            <v/>
          </cell>
          <cell r="Y3848" t="str">
            <v>630</v>
          </cell>
        </row>
        <row r="3849">
          <cell r="B3849" t="str">
            <v>34070000</v>
          </cell>
          <cell r="C3849" t="str">
            <v>Nem változott</v>
          </cell>
          <cell r="D3849" t="str">
            <v>2022 lista</v>
          </cell>
          <cell r="E3849" t="e">
            <v>#N/A</v>
          </cell>
          <cell r="F3849" t="str">
            <v>Mintázópaszták, készletben összeállított fogászati viasz és fogászati lenyomatkeverék, fogászatban használt gipszalapú készítmények</v>
          </cell>
          <cell r="G3849" t="str">
            <v>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v>
          </cell>
          <cell r="H3849" t="str">
            <v xml:space="preserve">-  </v>
          </cell>
          <cell r="K3849" t="str">
            <v>59895</v>
          </cell>
          <cell r="L3849" t="str">
            <v>4</v>
          </cell>
          <cell r="M3849" t="str">
            <v>2059</v>
          </cell>
          <cell r="N3849" t="str">
            <v>1988</v>
          </cell>
          <cell r="O3849" t="str">
            <v>06</v>
          </cell>
          <cell r="P3849" t="str">
            <v>1</v>
          </cell>
          <cell r="Q3849" t="str">
            <v>1</v>
          </cell>
          <cell r="R3849" t="str">
            <v>0</v>
          </cell>
          <cell r="S3849" t="str">
            <v>0</v>
          </cell>
          <cell r="T3849" t="str">
            <v>0</v>
          </cell>
          <cell r="U3849" t="str">
            <v/>
          </cell>
          <cell r="V3849" t="str">
            <v/>
          </cell>
          <cell r="W3849" t="str">
            <v/>
          </cell>
          <cell r="Y3849" t="str">
            <v>220</v>
          </cell>
        </row>
        <row r="3850">
          <cell r="B3850" t="str">
            <v>35011010</v>
          </cell>
          <cell r="C3850" t="str">
            <v>Nem változott</v>
          </cell>
          <cell r="D3850" t="str">
            <v>2022 lista</v>
          </cell>
          <cell r="E3850" t="e">
            <v>#N/A</v>
          </cell>
          <cell r="F3850" t="str">
            <v>Regenerált kazein textilszálak gyártásához</v>
          </cell>
          <cell r="G3850" t="str">
            <v>Casein for the manufacture of artificial textile fibres</v>
          </cell>
          <cell r="H3850" t="str">
            <v xml:space="preserve">-  </v>
          </cell>
          <cell r="K3850" t="str">
            <v>59221</v>
          </cell>
          <cell r="L3850" t="str">
            <v>4</v>
          </cell>
          <cell r="M3850" t="str">
            <v>1051</v>
          </cell>
          <cell r="N3850" t="str">
            <v>1988</v>
          </cell>
          <cell r="O3850" t="str">
            <v>06</v>
          </cell>
          <cell r="P3850" t="str">
            <v>1</v>
          </cell>
          <cell r="Q3850" t="str">
            <v>1</v>
          </cell>
          <cell r="R3850" t="str">
            <v>0</v>
          </cell>
          <cell r="S3850" t="str">
            <v>0</v>
          </cell>
          <cell r="T3850" t="str">
            <v>0</v>
          </cell>
          <cell r="U3850" t="str">
            <v/>
          </cell>
          <cell r="V3850" t="str">
            <v/>
          </cell>
          <cell r="W3850" t="str">
            <v/>
          </cell>
          <cell r="Y3850" t="str">
            <v>220</v>
          </cell>
        </row>
        <row r="3851">
          <cell r="B3851" t="str">
            <v>35011050</v>
          </cell>
          <cell r="C3851" t="str">
            <v>Nem változott</v>
          </cell>
          <cell r="D3851" t="str">
            <v>2022 lista</v>
          </cell>
          <cell r="E3851" t="e">
            <v>#N/A</v>
          </cell>
          <cell r="F3851" t="str">
            <v>Kazein ipari célra (kiv. élelmiszer- és takarmánygyártás)</v>
          </cell>
          <cell r="G3851" t="str">
            <v>Casein for industrial uses (excl. the manufacture of foodstuffs or fodder and artificial textile fibres)</v>
          </cell>
          <cell r="H3851" t="str">
            <v xml:space="preserve">-  </v>
          </cell>
          <cell r="K3851" t="str">
            <v>59221</v>
          </cell>
          <cell r="L3851" t="str">
            <v>4</v>
          </cell>
          <cell r="M3851" t="str">
            <v>1051</v>
          </cell>
          <cell r="N3851" t="str">
            <v>1988</v>
          </cell>
          <cell r="O3851" t="str">
            <v>06</v>
          </cell>
          <cell r="P3851" t="str">
            <v>1</v>
          </cell>
          <cell r="Q3851" t="str">
            <v>1</v>
          </cell>
          <cell r="R3851" t="str">
            <v>0</v>
          </cell>
          <cell r="S3851" t="str">
            <v>0</v>
          </cell>
          <cell r="T3851" t="str">
            <v>0</v>
          </cell>
          <cell r="U3851" t="str">
            <v/>
          </cell>
          <cell r="V3851" t="str">
            <v/>
          </cell>
          <cell r="W3851" t="str">
            <v/>
          </cell>
          <cell r="Y3851" t="str">
            <v>220</v>
          </cell>
        </row>
        <row r="3852">
          <cell r="B3852" t="str">
            <v>35011090</v>
          </cell>
          <cell r="C3852" t="str">
            <v>Nem változott</v>
          </cell>
          <cell r="D3852" t="str">
            <v>2022 lista</v>
          </cell>
          <cell r="E3852" t="e">
            <v>#N/A</v>
          </cell>
          <cell r="F3852" t="str">
            <v>Más, kazein nem ipari célra, kazein élelmiszer- és takarmánygyártásra</v>
          </cell>
          <cell r="G3852" t="str">
            <v>Casein for the manufacture of foodstuffs and fodder and other types of casein (excl. the manufacture of artificial textile fibres and other industrial uses)</v>
          </cell>
          <cell r="H3852" t="str">
            <v xml:space="preserve">-  </v>
          </cell>
          <cell r="K3852" t="str">
            <v>59221</v>
          </cell>
          <cell r="L3852" t="str">
            <v>4</v>
          </cell>
          <cell r="M3852" t="str">
            <v>1051</v>
          </cell>
          <cell r="N3852" t="str">
            <v>1988</v>
          </cell>
          <cell r="O3852" t="str">
            <v>06</v>
          </cell>
          <cell r="P3852" t="str">
            <v>1</v>
          </cell>
          <cell r="Q3852" t="str">
            <v>1</v>
          </cell>
          <cell r="R3852" t="str">
            <v>0</v>
          </cell>
          <cell r="S3852" t="str">
            <v>0</v>
          </cell>
          <cell r="T3852" t="str">
            <v>0</v>
          </cell>
          <cell r="U3852" t="str">
            <v/>
          </cell>
          <cell r="V3852" t="str">
            <v/>
          </cell>
          <cell r="W3852" t="str">
            <v/>
          </cell>
          <cell r="Y3852" t="str">
            <v>220</v>
          </cell>
        </row>
        <row r="3853">
          <cell r="B3853" t="str">
            <v>35019010</v>
          </cell>
          <cell r="C3853" t="str">
            <v>Nem változott</v>
          </cell>
          <cell r="D3853" t="str">
            <v>2022 lista</v>
          </cell>
          <cell r="E3853" t="e">
            <v>#N/A</v>
          </cell>
          <cell r="F3853" t="str">
            <v>Kazeinenyvek (kiv. a kiskereskedelem részére legfeljebb 1 kg-os kiszerelésben)</v>
          </cell>
          <cell r="G3853" t="str">
            <v>Casein glues (excl. those put up for retail sale as glue and weighing net &lt;= 1 kg)</v>
          </cell>
          <cell r="H3853" t="str">
            <v xml:space="preserve">-  </v>
          </cell>
          <cell r="K3853" t="str">
            <v>59222</v>
          </cell>
          <cell r="L3853" t="str">
            <v>4</v>
          </cell>
          <cell r="M3853" t="str">
            <v>2052</v>
          </cell>
          <cell r="N3853" t="str">
            <v>1988</v>
          </cell>
          <cell r="O3853" t="str">
            <v>06</v>
          </cell>
          <cell r="P3853" t="str">
            <v>1</v>
          </cell>
          <cell r="Q3853" t="str">
            <v>1</v>
          </cell>
          <cell r="R3853" t="str">
            <v>0</v>
          </cell>
          <cell r="S3853" t="str">
            <v>0</v>
          </cell>
          <cell r="T3853" t="str">
            <v>0</v>
          </cell>
          <cell r="U3853" t="str">
            <v/>
          </cell>
          <cell r="V3853" t="str">
            <v/>
          </cell>
          <cell r="W3853" t="str">
            <v/>
          </cell>
          <cell r="Y3853" t="str">
            <v>220</v>
          </cell>
        </row>
        <row r="3854">
          <cell r="B3854" t="str">
            <v>35019090</v>
          </cell>
          <cell r="C3854" t="str">
            <v>Nem változott</v>
          </cell>
          <cell r="D3854" t="str">
            <v>2022 lista</v>
          </cell>
          <cell r="E3854" t="e">
            <v>#N/A</v>
          </cell>
          <cell r="F3854" t="str">
            <v>Más, kazeinátok, más kazein származékok</v>
          </cell>
          <cell r="G3854" t="str">
            <v>Caseinates and other casein derivatives</v>
          </cell>
          <cell r="H3854" t="str">
            <v xml:space="preserve">-  </v>
          </cell>
          <cell r="K3854" t="str">
            <v>59222</v>
          </cell>
          <cell r="L3854" t="str">
            <v>4</v>
          </cell>
          <cell r="M3854" t="str">
            <v>2059</v>
          </cell>
          <cell r="N3854" t="str">
            <v>2012</v>
          </cell>
          <cell r="O3854" t="str">
            <v>06</v>
          </cell>
          <cell r="P3854" t="str">
            <v>1</v>
          </cell>
          <cell r="Q3854" t="str">
            <v>1</v>
          </cell>
          <cell r="R3854" t="str">
            <v>0</v>
          </cell>
          <cell r="S3854" t="str">
            <v>0</v>
          </cell>
          <cell r="T3854" t="str">
            <v>0</v>
          </cell>
          <cell r="U3854" t="str">
            <v/>
          </cell>
          <cell r="V3854" t="str">
            <v/>
          </cell>
          <cell r="W3854" t="str">
            <v/>
          </cell>
          <cell r="Y3854" t="str">
            <v>220</v>
          </cell>
        </row>
        <row r="3855">
          <cell r="B3855" t="str">
            <v>35021110</v>
          </cell>
          <cell r="C3855" t="str">
            <v>Nem változott</v>
          </cell>
          <cell r="D3855" t="str">
            <v>2022 lista</v>
          </cell>
          <cell r="E3855" t="e">
            <v>#N/A</v>
          </cell>
          <cell r="F3855" t="str">
            <v>Emberi fogyasztásra alkalmatlan szárított tojásfehérje</v>
          </cell>
          <cell r="G3855" t="str">
            <v>Egg albumin, dried "e.g. in sheets, scales, flakes, powder", unfit, or to be rendered unfit, for human consumption</v>
          </cell>
          <cell r="H3855" t="str">
            <v xml:space="preserve">-  </v>
          </cell>
          <cell r="K3855" t="str">
            <v>02530</v>
          </cell>
          <cell r="L3855" t="str">
            <v>1</v>
          </cell>
          <cell r="M3855" t="str">
            <v>1089</v>
          </cell>
          <cell r="N3855" t="str">
            <v>1996</v>
          </cell>
          <cell r="O3855" t="str">
            <v>06</v>
          </cell>
          <cell r="P3855" t="str">
            <v>1</v>
          </cell>
          <cell r="Q3855" t="str">
            <v>1</v>
          </cell>
          <cell r="R3855" t="str">
            <v>0</v>
          </cell>
          <cell r="S3855" t="str">
            <v>0</v>
          </cell>
          <cell r="T3855" t="str">
            <v>0</v>
          </cell>
          <cell r="U3855" t="str">
            <v/>
          </cell>
          <cell r="V3855" t="str">
            <v/>
          </cell>
          <cell r="W3855" t="str">
            <v/>
          </cell>
          <cell r="Y3855" t="str">
            <v>111</v>
          </cell>
        </row>
        <row r="3856">
          <cell r="B3856" t="str">
            <v>35021190</v>
          </cell>
          <cell r="C3856" t="str">
            <v>Nem változott</v>
          </cell>
          <cell r="D3856" t="str">
            <v>2022 lista</v>
          </cell>
          <cell r="E3856" t="e">
            <v>#N/A</v>
          </cell>
          <cell r="F3856" t="str">
            <v>Más, emberi fogyasztásra alkalmas szárított tojásfehérje</v>
          </cell>
          <cell r="G3856" t="str">
            <v>Egg albumin, dried "e.g. in sheets, scales, flakes, powder", fit for human consumption</v>
          </cell>
          <cell r="H3856" t="str">
            <v xml:space="preserve">-  </v>
          </cell>
          <cell r="K3856" t="str">
            <v>02530</v>
          </cell>
          <cell r="L3856" t="str">
            <v>1</v>
          </cell>
          <cell r="M3856" t="str">
            <v>1089</v>
          </cell>
          <cell r="N3856" t="str">
            <v>1996</v>
          </cell>
          <cell r="O3856" t="str">
            <v>06</v>
          </cell>
          <cell r="P3856" t="str">
            <v>1</v>
          </cell>
          <cell r="Q3856" t="str">
            <v>1</v>
          </cell>
          <cell r="R3856" t="str">
            <v>0</v>
          </cell>
          <cell r="S3856" t="str">
            <v>0</v>
          </cell>
          <cell r="T3856" t="str">
            <v>0</v>
          </cell>
          <cell r="U3856" t="str">
            <v/>
          </cell>
          <cell r="V3856" t="str">
            <v/>
          </cell>
          <cell r="W3856" t="str">
            <v/>
          </cell>
          <cell r="Y3856" t="str">
            <v>111</v>
          </cell>
        </row>
        <row r="3857">
          <cell r="B3857" t="str">
            <v>35021910</v>
          </cell>
          <cell r="C3857" t="str">
            <v>Nem változott</v>
          </cell>
          <cell r="D3857" t="str">
            <v>2022 lista</v>
          </cell>
          <cell r="E3857" t="e">
            <v>#N/A</v>
          </cell>
          <cell r="F3857" t="str">
            <v>Tojásfehérje, emberi fogyasztásra alkalmatlan vagy alkalmatlanná tett (kiv. szárított)</v>
          </cell>
          <cell r="G3857" t="str">
            <v>Egg albumin, unfit, or to be rendered unfit, for human consumption (excl. dried [e.g. in sheets, scales, flakes, powder])</v>
          </cell>
          <cell r="H3857" t="str">
            <v xml:space="preserve">-  </v>
          </cell>
          <cell r="K3857" t="str">
            <v>02530</v>
          </cell>
          <cell r="L3857" t="str">
            <v>1</v>
          </cell>
          <cell r="M3857" t="str">
            <v>1089</v>
          </cell>
          <cell r="N3857" t="str">
            <v>1996</v>
          </cell>
          <cell r="O3857" t="str">
            <v>06</v>
          </cell>
          <cell r="P3857" t="str">
            <v>1</v>
          </cell>
          <cell r="Q3857" t="str">
            <v>1</v>
          </cell>
          <cell r="R3857" t="str">
            <v>0</v>
          </cell>
          <cell r="S3857" t="str">
            <v>0</v>
          </cell>
          <cell r="T3857" t="str">
            <v>0</v>
          </cell>
          <cell r="U3857" t="str">
            <v/>
          </cell>
          <cell r="V3857" t="str">
            <v/>
          </cell>
          <cell r="W3857" t="str">
            <v/>
          </cell>
          <cell r="Y3857" t="str">
            <v>111</v>
          </cell>
        </row>
        <row r="3858">
          <cell r="B3858" t="str">
            <v>35021990</v>
          </cell>
          <cell r="C3858" t="str">
            <v>Nem változott</v>
          </cell>
          <cell r="D3858" t="str">
            <v>2022 lista</v>
          </cell>
          <cell r="E3858" t="e">
            <v>#N/A</v>
          </cell>
          <cell r="F3858" t="str">
            <v>Más emberi fogyasztásra alkalmas tojásfehérje (kiv. szárított)</v>
          </cell>
          <cell r="G3858" t="str">
            <v>Egg albumin, fit for human consumption (excl. dried [e.g. in sheets, flakes, crystals, powder])</v>
          </cell>
          <cell r="H3858" t="str">
            <v xml:space="preserve">-  </v>
          </cell>
          <cell r="K3858" t="str">
            <v>02530</v>
          </cell>
          <cell r="L3858" t="str">
            <v>1</v>
          </cell>
          <cell r="M3858" t="str">
            <v>1089</v>
          </cell>
          <cell r="N3858" t="str">
            <v>1996</v>
          </cell>
          <cell r="O3858" t="str">
            <v>06</v>
          </cell>
          <cell r="P3858" t="str">
            <v>1</v>
          </cell>
          <cell r="Q3858" t="str">
            <v>1</v>
          </cell>
          <cell r="R3858" t="str">
            <v>0</v>
          </cell>
          <cell r="S3858" t="str">
            <v>0</v>
          </cell>
          <cell r="T3858" t="str">
            <v>0</v>
          </cell>
          <cell r="U3858" t="str">
            <v/>
          </cell>
          <cell r="V3858" t="str">
            <v/>
          </cell>
          <cell r="W3858" t="str">
            <v/>
          </cell>
          <cell r="Y3858" t="str">
            <v>111</v>
          </cell>
        </row>
        <row r="3859">
          <cell r="B3859" t="str">
            <v>35022010</v>
          </cell>
          <cell r="C3859" t="str">
            <v>Nem változott</v>
          </cell>
          <cell r="D3859" t="str">
            <v>2022 lista</v>
          </cell>
          <cell r="E3859" t="e">
            <v>#N/A</v>
          </cell>
          <cell r="F3859" t="str">
            <v>Emberi fogyasztásra alkalmatlan tejalbumin</v>
          </cell>
          <cell r="G3859" t="str">
            <v>Milk albumin "lactalbumin", incl. concentrates of two or more whey proteins, containing by weight &gt; 80% whey proteins, calculated on the dry matter, unfit, or to be rendered unfit, for human consumption</v>
          </cell>
          <cell r="H3859" t="str">
            <v xml:space="preserve">-  </v>
          </cell>
          <cell r="K3859" t="str">
            <v>59223</v>
          </cell>
          <cell r="L3859" t="str">
            <v>4</v>
          </cell>
          <cell r="M3859" t="str">
            <v>2059</v>
          </cell>
          <cell r="N3859" t="str">
            <v>1996</v>
          </cell>
          <cell r="O3859" t="str">
            <v>06</v>
          </cell>
          <cell r="P3859" t="str">
            <v>1</v>
          </cell>
          <cell r="Q3859" t="str">
            <v>1</v>
          </cell>
          <cell r="R3859" t="str">
            <v>0</v>
          </cell>
          <cell r="S3859" t="str">
            <v>0</v>
          </cell>
          <cell r="T3859" t="str">
            <v>0</v>
          </cell>
          <cell r="U3859" t="str">
            <v/>
          </cell>
          <cell r="V3859" t="str">
            <v/>
          </cell>
          <cell r="W3859" t="str">
            <v/>
          </cell>
          <cell r="Y3859" t="str">
            <v>220</v>
          </cell>
        </row>
        <row r="3860">
          <cell r="B3860" t="str">
            <v>35022091</v>
          </cell>
          <cell r="C3860" t="str">
            <v>Nem változott</v>
          </cell>
          <cell r="D3860" t="str">
            <v>2022 lista</v>
          </cell>
          <cell r="E3860" t="e">
            <v>#N/A</v>
          </cell>
          <cell r="F3860" t="str">
            <v>Szárított tejalbumin /pl. lap, pikkely, pehely, por alakban/, emberi fogyasztásra alkalmas</v>
          </cell>
          <cell r="G3860" t="str">
            <v>Milk albumin "lactalbumin", incl. concentrates of two or more whey proteins, containing by weight &gt; 80% whey proteins, calculated on the dry matter, fit for human consumption, dried "e.g. in sheets, scales, flakes, powder"</v>
          </cell>
          <cell r="H3860" t="str">
            <v xml:space="preserve">-  </v>
          </cell>
          <cell r="K3860" t="str">
            <v>59223</v>
          </cell>
          <cell r="L3860" t="str">
            <v>4</v>
          </cell>
          <cell r="M3860" t="str">
            <v>2059</v>
          </cell>
          <cell r="N3860" t="str">
            <v>1996</v>
          </cell>
          <cell r="O3860" t="str">
            <v>06</v>
          </cell>
          <cell r="P3860" t="str">
            <v>1</v>
          </cell>
          <cell r="Q3860" t="str">
            <v>1</v>
          </cell>
          <cell r="R3860" t="str">
            <v>0</v>
          </cell>
          <cell r="S3860" t="str">
            <v>0</v>
          </cell>
          <cell r="T3860" t="str">
            <v>0</v>
          </cell>
          <cell r="U3860" t="str">
            <v/>
          </cell>
          <cell r="V3860" t="str">
            <v/>
          </cell>
          <cell r="W3860" t="str">
            <v/>
          </cell>
          <cell r="Y3860" t="str">
            <v>220</v>
          </cell>
        </row>
        <row r="3861">
          <cell r="B3861" t="str">
            <v>35022099</v>
          </cell>
          <cell r="C3861" t="str">
            <v>Nem változott</v>
          </cell>
          <cell r="D3861" t="str">
            <v>2022 lista</v>
          </cell>
          <cell r="E3861" t="e">
            <v>#N/A</v>
          </cell>
          <cell r="F3861" t="str">
            <v>Más tejalbumin, emberi fogyasztásra alkalmas (kiv. szárított)</v>
          </cell>
          <cell r="G3861" t="str">
            <v>Milk albumin "lactalbumin", incl. concentrates of two or more whey proteins, containing by weight &gt; 80% whey proteins, calculated on the dry matter, fit for human consumption (excl. dried [e.g. in sheets, flakes, crystals, powder])</v>
          </cell>
          <cell r="H3861" t="str">
            <v xml:space="preserve">-  </v>
          </cell>
          <cell r="K3861" t="str">
            <v>59223</v>
          </cell>
          <cell r="L3861" t="str">
            <v>4</v>
          </cell>
          <cell r="M3861" t="str">
            <v>2059</v>
          </cell>
          <cell r="N3861" t="str">
            <v>1996</v>
          </cell>
          <cell r="O3861" t="str">
            <v>06</v>
          </cell>
          <cell r="P3861" t="str">
            <v>1</v>
          </cell>
          <cell r="Q3861" t="str">
            <v>1</v>
          </cell>
          <cell r="R3861" t="str">
            <v>0</v>
          </cell>
          <cell r="S3861" t="str">
            <v>0</v>
          </cell>
          <cell r="T3861" t="str">
            <v>0</v>
          </cell>
          <cell r="U3861" t="str">
            <v/>
          </cell>
          <cell r="V3861" t="str">
            <v/>
          </cell>
          <cell r="W3861" t="str">
            <v/>
          </cell>
          <cell r="Y3861" t="str">
            <v>220</v>
          </cell>
        </row>
        <row r="3862">
          <cell r="B3862" t="str">
            <v>35029020</v>
          </cell>
          <cell r="C3862" t="str">
            <v>Nem változott</v>
          </cell>
          <cell r="D3862" t="str">
            <v>2022 lista</v>
          </cell>
          <cell r="E3862" t="e">
            <v>#N/A</v>
          </cell>
          <cell r="F3862" t="str">
            <v>Emberi fogyasztásra alkalmatlan albuminok (kiv. tojásfehérje és a tejalbumin)</v>
          </cell>
          <cell r="G3862" t="str">
            <v>Albumins, unfit, or to be rendered unfit, for human consumption (excl. egg albumin and milk albumin [incl. concentrates of two or more whey proteins containing by weight &gt; 80% whey proteins, calculated on the dry matter])</v>
          </cell>
          <cell r="H3862" t="str">
            <v xml:space="preserve">-  </v>
          </cell>
          <cell r="K3862" t="str">
            <v>59223</v>
          </cell>
          <cell r="L3862" t="str">
            <v>4</v>
          </cell>
          <cell r="M3862" t="str">
            <v>2059</v>
          </cell>
          <cell r="N3862" t="str">
            <v>2012</v>
          </cell>
          <cell r="O3862" t="str">
            <v>06</v>
          </cell>
          <cell r="P3862" t="str">
            <v>1</v>
          </cell>
          <cell r="Q3862" t="str">
            <v>1</v>
          </cell>
          <cell r="R3862" t="str">
            <v>0</v>
          </cell>
          <cell r="S3862" t="str">
            <v>0</v>
          </cell>
          <cell r="T3862" t="str">
            <v>0</v>
          </cell>
          <cell r="U3862" t="str">
            <v/>
          </cell>
          <cell r="V3862" t="str">
            <v/>
          </cell>
          <cell r="W3862" t="str">
            <v/>
          </cell>
          <cell r="Y3862" t="str">
            <v>220</v>
          </cell>
        </row>
        <row r="3863">
          <cell r="B3863" t="str">
            <v>35029070</v>
          </cell>
          <cell r="C3863" t="str">
            <v>Nem változott</v>
          </cell>
          <cell r="D3863" t="str">
            <v>2022 lista</v>
          </cell>
          <cell r="E3863" t="e">
            <v>#N/A</v>
          </cell>
          <cell r="F3863" t="str">
            <v>Más emberi fogyasztásra alkalmas albuminok (kiv. tojásfehérje és a tejalbumin)</v>
          </cell>
          <cell r="G3863" t="str">
            <v>Albumins, fit for human consumption (excl. egg albumin and milk albumin [incl. concentrates of two or more whey proteins containing by weight &gt; 80% whey proteins, calculated on the dry matter])</v>
          </cell>
          <cell r="H3863" t="str">
            <v xml:space="preserve">-  </v>
          </cell>
          <cell r="K3863" t="str">
            <v>59223</v>
          </cell>
          <cell r="L3863" t="str">
            <v>4</v>
          </cell>
          <cell r="M3863" t="str">
            <v>2059</v>
          </cell>
          <cell r="N3863" t="str">
            <v>2012</v>
          </cell>
          <cell r="O3863" t="str">
            <v>06</v>
          </cell>
          <cell r="P3863" t="str">
            <v>1</v>
          </cell>
          <cell r="Q3863" t="str">
            <v>1</v>
          </cell>
          <cell r="R3863" t="str">
            <v>0</v>
          </cell>
          <cell r="S3863" t="str">
            <v>0</v>
          </cell>
          <cell r="T3863" t="str">
            <v>0</v>
          </cell>
          <cell r="U3863" t="str">
            <v/>
          </cell>
          <cell r="V3863" t="str">
            <v/>
          </cell>
          <cell r="W3863" t="str">
            <v/>
          </cell>
          <cell r="Y3863" t="str">
            <v>220</v>
          </cell>
        </row>
        <row r="3864">
          <cell r="B3864" t="str">
            <v>35029090</v>
          </cell>
          <cell r="C3864" t="str">
            <v>Nem változott</v>
          </cell>
          <cell r="D3864" t="str">
            <v>2022 lista</v>
          </cell>
          <cell r="E3864" t="e">
            <v>#N/A</v>
          </cell>
          <cell r="F3864" t="str">
            <v>Albuminátok és más albuminszármazékok</v>
          </cell>
          <cell r="G3864" t="str">
            <v>Albuminates and other albumin derivatives</v>
          </cell>
          <cell r="H3864" t="str">
            <v xml:space="preserve">-  </v>
          </cell>
          <cell r="K3864" t="str">
            <v>59223</v>
          </cell>
          <cell r="L3864" t="str">
            <v>4</v>
          </cell>
          <cell r="M3864" t="str">
            <v>2059</v>
          </cell>
          <cell r="N3864" t="str">
            <v>2012</v>
          </cell>
          <cell r="O3864" t="str">
            <v>06</v>
          </cell>
          <cell r="P3864" t="str">
            <v>1</v>
          </cell>
          <cell r="Q3864" t="str">
            <v>1</v>
          </cell>
          <cell r="R3864" t="str">
            <v>0</v>
          </cell>
          <cell r="S3864" t="str">
            <v>0</v>
          </cell>
          <cell r="T3864" t="str">
            <v>0</v>
          </cell>
          <cell r="U3864" t="str">
            <v/>
          </cell>
          <cell r="V3864" t="str">
            <v/>
          </cell>
          <cell r="W3864" t="str">
            <v/>
          </cell>
          <cell r="Y3864" t="str">
            <v>220</v>
          </cell>
        </row>
        <row r="3865">
          <cell r="B3865" t="str">
            <v>35030010</v>
          </cell>
          <cell r="C3865" t="str">
            <v>Nem változott</v>
          </cell>
          <cell r="D3865" t="str">
            <v>2022 lista</v>
          </cell>
          <cell r="E3865" t="e">
            <v>#N/A</v>
          </cell>
          <cell r="F3865" t="str">
            <v>Zselatin és származékai</v>
          </cell>
          <cell r="G3865" t="str">
            <v>Gelatin, whether or not in square or rectangular sheets, whether or not surface-worked or coloured, and derivatives thereof (excl. impure gelatins)</v>
          </cell>
          <cell r="H3865" t="str">
            <v xml:space="preserve">-  </v>
          </cell>
          <cell r="K3865" t="str">
            <v>59224</v>
          </cell>
          <cell r="L3865" t="str">
            <v>4</v>
          </cell>
          <cell r="M3865" t="str">
            <v>2059</v>
          </cell>
          <cell r="N3865" t="str">
            <v>1988</v>
          </cell>
          <cell r="O3865" t="str">
            <v>06</v>
          </cell>
          <cell r="P3865" t="str">
            <v>1</v>
          </cell>
          <cell r="Q3865" t="str">
            <v>1</v>
          </cell>
          <cell r="R3865" t="str">
            <v>0</v>
          </cell>
          <cell r="S3865" t="str">
            <v>0</v>
          </cell>
          <cell r="T3865" t="str">
            <v>0</v>
          </cell>
          <cell r="U3865" t="str">
            <v/>
          </cell>
          <cell r="V3865" t="str">
            <v/>
          </cell>
          <cell r="W3865" t="str">
            <v/>
          </cell>
          <cell r="Y3865" t="str">
            <v>220</v>
          </cell>
        </row>
        <row r="3866">
          <cell r="B3866" t="str">
            <v>35030080</v>
          </cell>
          <cell r="C3866" t="str">
            <v>Nem változott</v>
          </cell>
          <cell r="D3866" t="str">
            <v>2022 lista</v>
          </cell>
          <cell r="E3866" t="e">
            <v>#N/A</v>
          </cell>
          <cell r="F3866" t="str">
            <v>Halenyv és állati eredetű enyvek (kiv. kazeinenyvek)</v>
          </cell>
          <cell r="G3866" t="str">
            <v>Isinglass, other glues of animal origin (excl. casein glues of heading 3501)</v>
          </cell>
          <cell r="H3866" t="str">
            <v xml:space="preserve">-  </v>
          </cell>
          <cell r="K3866" t="str">
            <v>59224</v>
          </cell>
          <cell r="L3866" t="str">
            <v>4</v>
          </cell>
          <cell r="M3866" t="str">
            <v>2052</v>
          </cell>
          <cell r="N3866" t="str">
            <v>1993</v>
          </cell>
          <cell r="O3866" t="str">
            <v>06</v>
          </cell>
          <cell r="P3866" t="str">
            <v>1</v>
          </cell>
          <cell r="Q3866" t="str">
            <v>1</v>
          </cell>
          <cell r="R3866" t="str">
            <v>0</v>
          </cell>
          <cell r="S3866" t="str">
            <v>0</v>
          </cell>
          <cell r="T3866" t="str">
            <v>0</v>
          </cell>
          <cell r="U3866" t="str">
            <v/>
          </cell>
          <cell r="V3866" t="str">
            <v/>
          </cell>
          <cell r="W3866" t="str">
            <v/>
          </cell>
          <cell r="Y3866" t="str">
            <v>220</v>
          </cell>
        </row>
        <row r="3867">
          <cell r="B3867" t="str">
            <v>35040010</v>
          </cell>
          <cell r="C3867" t="str">
            <v>Nem változott</v>
          </cell>
          <cell r="D3867" t="str">
            <v>2022 lista</v>
          </cell>
          <cell r="E3867" t="e">
            <v>#N/A</v>
          </cell>
          <cell r="F3867" t="str">
            <v>Az árucsoporthoz tartozó kiegészítő megjegyzés 1. pontjában meghatározott proteint tartalmazó koncentrált tejfehérjék</v>
          </cell>
          <cell r="G3867" t="str">
            <v>Concentrated milk proteins with a protein content &gt; 85 % by weight, calculated on the dry matter</v>
          </cell>
          <cell r="H3867" t="str">
            <v xml:space="preserve">-  </v>
          </cell>
          <cell r="K3867" t="str">
            <v>59225</v>
          </cell>
          <cell r="L3867" t="str">
            <v>4</v>
          </cell>
          <cell r="M3867" t="str">
            <v>2059</v>
          </cell>
          <cell r="N3867" t="str">
            <v>2012</v>
          </cell>
          <cell r="O3867" t="str">
            <v>06</v>
          </cell>
          <cell r="P3867" t="str">
            <v>1</v>
          </cell>
          <cell r="Q3867" t="str">
            <v>1</v>
          </cell>
          <cell r="R3867" t="str">
            <v>0</v>
          </cell>
          <cell r="S3867" t="str">
            <v>0</v>
          </cell>
          <cell r="T3867" t="str">
            <v>0</v>
          </cell>
          <cell r="U3867" t="str">
            <v/>
          </cell>
          <cell r="V3867" t="str">
            <v/>
          </cell>
          <cell r="W3867" t="str">
            <v/>
          </cell>
          <cell r="Y3867" t="str">
            <v>220</v>
          </cell>
        </row>
        <row r="3868">
          <cell r="B3868" t="str">
            <v>35040090</v>
          </cell>
          <cell r="C3868" t="str">
            <v>Nem változott</v>
          </cell>
          <cell r="D3868" t="str">
            <v>2022 lista</v>
          </cell>
          <cell r="E3868" t="e">
            <v>#N/A</v>
          </cell>
          <cell r="F3868" t="str">
            <v>Peptonok és ezek származékai, máshol nem említett egyéb fehérjeanyag és származékai, nyersbőr pora krómtartalommal is (kivéve: koncentrált tejfehérjék 85 súlyszázaléknál nagyobb fehérjetartalommal, szárazanyagra számítva.)</v>
          </cell>
          <cell r="G3868" t="str">
            <v>Peptones and their derivatives, other albuminous substances and their derivatives, n.e.s., hide powder, whether or not chromed (excl. concentrated milk proteins with a protein content &gt; 85 % by weight, calculated on the dry matter</v>
          </cell>
          <cell r="H3868" t="str">
            <v xml:space="preserve">-  </v>
          </cell>
          <cell r="K3868" t="str">
            <v>59225</v>
          </cell>
          <cell r="L3868" t="str">
            <v>4</v>
          </cell>
          <cell r="M3868" t="str">
            <v>2059</v>
          </cell>
          <cell r="N3868" t="str">
            <v>2012</v>
          </cell>
          <cell r="O3868" t="str">
            <v>06</v>
          </cell>
          <cell r="P3868" t="str">
            <v>1</v>
          </cell>
          <cell r="Q3868" t="str">
            <v>1</v>
          </cell>
          <cell r="R3868" t="str">
            <v>0</v>
          </cell>
          <cell r="S3868" t="str">
            <v>0</v>
          </cell>
          <cell r="T3868" t="str">
            <v>0</v>
          </cell>
          <cell r="U3868" t="str">
            <v/>
          </cell>
          <cell r="V3868" t="str">
            <v/>
          </cell>
          <cell r="W3868" t="str">
            <v/>
          </cell>
          <cell r="Y3868" t="str">
            <v>220</v>
          </cell>
        </row>
        <row r="3869">
          <cell r="B3869" t="str">
            <v>35051010</v>
          </cell>
          <cell r="C3869" t="str">
            <v>Nem változott</v>
          </cell>
          <cell r="D3869" t="str">
            <v>2022 lista</v>
          </cell>
          <cell r="E3869" t="e">
            <v>#N/A</v>
          </cell>
          <cell r="F3869" t="str">
            <v>Dextrinek</v>
          </cell>
          <cell r="G3869" t="str">
            <v>Dextrins</v>
          </cell>
          <cell r="H3869" t="str">
            <v xml:space="preserve">-  </v>
          </cell>
          <cell r="K3869" t="str">
            <v>59226</v>
          </cell>
          <cell r="L3869" t="str">
            <v>4</v>
          </cell>
          <cell r="M3869" t="str">
            <v>1062</v>
          </cell>
          <cell r="N3869" t="str">
            <v>1988</v>
          </cell>
          <cell r="O3869" t="str">
            <v>06</v>
          </cell>
          <cell r="P3869" t="str">
            <v>1</v>
          </cell>
          <cell r="Q3869" t="str">
            <v>1</v>
          </cell>
          <cell r="R3869" t="str">
            <v>0</v>
          </cell>
          <cell r="S3869" t="str">
            <v>0</v>
          </cell>
          <cell r="T3869" t="str">
            <v>0</v>
          </cell>
          <cell r="U3869" t="str">
            <v/>
          </cell>
          <cell r="V3869" t="str">
            <v/>
          </cell>
          <cell r="W3869" t="str">
            <v/>
          </cell>
          <cell r="Y3869" t="str">
            <v>220</v>
          </cell>
        </row>
        <row r="3870">
          <cell r="B3870" t="str">
            <v>35051050</v>
          </cell>
          <cell r="C3870" t="str">
            <v>Nem változott</v>
          </cell>
          <cell r="D3870" t="str">
            <v>2022 lista</v>
          </cell>
          <cell r="E3870" t="e">
            <v>#N/A</v>
          </cell>
          <cell r="F3870" t="str">
            <v>Észterezett vagy éterezett keményítők</v>
          </cell>
          <cell r="G3870" t="str">
            <v>Starches, etherified or esterified (excl. dextrins)</v>
          </cell>
          <cell r="H3870" t="str">
            <v xml:space="preserve">-  </v>
          </cell>
          <cell r="K3870" t="str">
            <v>59226</v>
          </cell>
          <cell r="L3870" t="str">
            <v>4</v>
          </cell>
          <cell r="M3870" t="str">
            <v>1062</v>
          </cell>
          <cell r="N3870" t="str">
            <v>1988</v>
          </cell>
          <cell r="O3870" t="str">
            <v>06</v>
          </cell>
          <cell r="P3870" t="str">
            <v>1</v>
          </cell>
          <cell r="Q3870" t="str">
            <v>1</v>
          </cell>
          <cell r="R3870" t="str">
            <v>0</v>
          </cell>
          <cell r="S3870" t="str">
            <v>0</v>
          </cell>
          <cell r="T3870" t="str">
            <v>0</v>
          </cell>
          <cell r="U3870" t="str">
            <v/>
          </cell>
          <cell r="V3870" t="str">
            <v/>
          </cell>
          <cell r="W3870" t="str">
            <v/>
          </cell>
          <cell r="Y3870" t="str">
            <v>220</v>
          </cell>
        </row>
        <row r="3871">
          <cell r="B3871" t="str">
            <v>35051090</v>
          </cell>
          <cell r="C3871" t="str">
            <v>Nem változott</v>
          </cell>
          <cell r="D3871" t="str">
            <v>2022 lista</v>
          </cell>
          <cell r="E3871" t="e">
            <v>#N/A</v>
          </cell>
          <cell r="F3871" t="str">
            <v>Más, pl. oxidált, oldódó, előkocsonyásított keményítő, dialdehid keményítő, formaldehiddel vagy epiklórhidrinnel kezelt keményítő</v>
          </cell>
          <cell r="G3871" t="str">
            <v>Modified starches (excl. etherified starches, esterified starches and dextrins)</v>
          </cell>
          <cell r="H3871" t="str">
            <v xml:space="preserve">-  </v>
          </cell>
          <cell r="K3871" t="str">
            <v>59226</v>
          </cell>
          <cell r="L3871" t="str">
            <v>4</v>
          </cell>
          <cell r="M3871" t="str">
            <v>1062</v>
          </cell>
          <cell r="N3871" t="str">
            <v>1988</v>
          </cell>
          <cell r="O3871" t="str">
            <v>06</v>
          </cell>
          <cell r="P3871" t="str">
            <v>1</v>
          </cell>
          <cell r="Q3871" t="str">
            <v>1</v>
          </cell>
          <cell r="R3871" t="str">
            <v>0</v>
          </cell>
          <cell r="S3871" t="str">
            <v>0</v>
          </cell>
          <cell r="T3871" t="str">
            <v>0</v>
          </cell>
          <cell r="U3871" t="str">
            <v/>
          </cell>
          <cell r="V3871" t="str">
            <v/>
          </cell>
          <cell r="W3871" t="str">
            <v/>
          </cell>
          <cell r="Y3871" t="str">
            <v>220</v>
          </cell>
        </row>
        <row r="3872">
          <cell r="B3872" t="str">
            <v>35052010</v>
          </cell>
          <cell r="C3872" t="str">
            <v>Nem változott</v>
          </cell>
          <cell r="D3872" t="str">
            <v>2022 lista</v>
          </cell>
          <cell r="E3872" t="e">
            <v>#N/A</v>
          </cell>
          <cell r="F3872" t="str">
            <v>25%-nál kevesebb keményítőt, dextrint vagy más átalakított keményítőt tartalmazó enyv (kiv. a kiskereskedelem részére legfeljebb 1 kg-os kiszerelésben)</v>
          </cell>
          <cell r="G3872" t="str">
            <v>Glues containing &lt; 25% starches, dextrins or other modified starches by weight (excl. those put up for retail sale and weighing net &lt;= 1 kg)</v>
          </cell>
          <cell r="H3872" t="str">
            <v xml:space="preserve">-  </v>
          </cell>
          <cell r="K3872" t="str">
            <v>59227</v>
          </cell>
          <cell r="L3872" t="str">
            <v>4</v>
          </cell>
          <cell r="M3872" t="str">
            <v>2052</v>
          </cell>
          <cell r="N3872" t="str">
            <v>1988</v>
          </cell>
          <cell r="O3872" t="str">
            <v>06</v>
          </cell>
          <cell r="P3872" t="str">
            <v>1</v>
          </cell>
          <cell r="Q3872" t="str">
            <v>1</v>
          </cell>
          <cell r="R3872" t="str">
            <v>0</v>
          </cell>
          <cell r="S3872" t="str">
            <v>0</v>
          </cell>
          <cell r="T3872" t="str">
            <v>0</v>
          </cell>
          <cell r="U3872" t="str">
            <v/>
          </cell>
          <cell r="V3872" t="str">
            <v/>
          </cell>
          <cell r="W3872" t="str">
            <v/>
          </cell>
          <cell r="Y3872" t="str">
            <v>220</v>
          </cell>
        </row>
        <row r="3873">
          <cell r="B3873" t="str">
            <v>35052030</v>
          </cell>
          <cell r="C3873" t="str">
            <v>Nem változott</v>
          </cell>
          <cell r="D3873" t="str">
            <v>2022 lista</v>
          </cell>
          <cell r="E3873" t="e">
            <v>#N/A</v>
          </cell>
          <cell r="F3873" t="str">
            <v>Min. 25%, de 55%-nál kevesebb keményítőt, dextrint vagy más átalakított keményítőt tartalmazó enyv (kiv. a kiskereskedelem részére legfeljebb 1 kg-os kiszerelésben)</v>
          </cell>
          <cell r="G3873" t="str">
            <v>Glues containing &gt;= 25% but &lt; 55% starches, dextrins or other modified starches by weight (excl. those put up for retail sale and weighing net &lt;= 1 kg)</v>
          </cell>
          <cell r="H3873" t="str">
            <v xml:space="preserve">-  </v>
          </cell>
          <cell r="K3873" t="str">
            <v>59227</v>
          </cell>
          <cell r="L3873" t="str">
            <v>4</v>
          </cell>
          <cell r="M3873" t="str">
            <v>2052</v>
          </cell>
          <cell r="N3873" t="str">
            <v>1988</v>
          </cell>
          <cell r="O3873" t="str">
            <v>06</v>
          </cell>
          <cell r="P3873" t="str">
            <v>1</v>
          </cell>
          <cell r="Q3873" t="str">
            <v>1</v>
          </cell>
          <cell r="R3873" t="str">
            <v>0</v>
          </cell>
          <cell r="S3873" t="str">
            <v>0</v>
          </cell>
          <cell r="T3873" t="str">
            <v>0</v>
          </cell>
          <cell r="U3873" t="str">
            <v/>
          </cell>
          <cell r="V3873" t="str">
            <v/>
          </cell>
          <cell r="W3873" t="str">
            <v/>
          </cell>
          <cell r="Y3873" t="str">
            <v>220</v>
          </cell>
        </row>
        <row r="3874">
          <cell r="B3874" t="str">
            <v>35052050</v>
          </cell>
          <cell r="C3874" t="str">
            <v>Nem változott</v>
          </cell>
          <cell r="D3874" t="str">
            <v>2022 lista</v>
          </cell>
          <cell r="E3874" t="e">
            <v>#N/A</v>
          </cell>
          <cell r="F3874" t="str">
            <v>Min. 55%, de 80%-nál kevesebb keményítőt, dextrint vagy más átalakított keményítőt tartalmazó enyv (kiv. a kiskereskedelem részére legfeljebb 1 kg-os kiszerelésben)</v>
          </cell>
          <cell r="G3874" t="str">
            <v>Glues containing &gt;= 55% but &lt; 80% starches, dextrins or other modified starches by weight (excl. those put up for retail sale and weighing net &lt;= 1 kg)</v>
          </cell>
          <cell r="H3874" t="str">
            <v xml:space="preserve">-  </v>
          </cell>
          <cell r="K3874" t="str">
            <v>59227</v>
          </cell>
          <cell r="L3874" t="str">
            <v>4</v>
          </cell>
          <cell r="M3874" t="str">
            <v>2052</v>
          </cell>
          <cell r="N3874" t="str">
            <v>1988</v>
          </cell>
          <cell r="O3874" t="str">
            <v>06</v>
          </cell>
          <cell r="P3874" t="str">
            <v>1</v>
          </cell>
          <cell r="Q3874" t="str">
            <v>1</v>
          </cell>
          <cell r="R3874" t="str">
            <v>0</v>
          </cell>
          <cell r="S3874" t="str">
            <v>0</v>
          </cell>
          <cell r="T3874" t="str">
            <v>0</v>
          </cell>
          <cell r="U3874" t="str">
            <v/>
          </cell>
          <cell r="V3874" t="str">
            <v/>
          </cell>
          <cell r="W3874" t="str">
            <v/>
          </cell>
          <cell r="Y3874" t="str">
            <v>220</v>
          </cell>
        </row>
        <row r="3875">
          <cell r="B3875" t="str">
            <v>35052090</v>
          </cell>
          <cell r="C3875" t="str">
            <v>Nem változott</v>
          </cell>
          <cell r="D3875" t="str">
            <v>2022 lista</v>
          </cell>
          <cell r="E3875" t="e">
            <v>#N/A</v>
          </cell>
          <cell r="F3875" t="str">
            <v>Min. 80% keményítőt, d extrint vagy más átalakított keményítőt tartalmazó enyv (kiv. a kiskereskedelem részére legfeljebb 1 kg-os kiszerelésben)</v>
          </cell>
          <cell r="G3875" t="str">
            <v>Glues containing &gt;= 80% starches, dextrins or other modified starches by weight (excl. those put up for retail sale and weighing net &lt;= 1 kg)</v>
          </cell>
          <cell r="H3875" t="str">
            <v xml:space="preserve">-  </v>
          </cell>
          <cell r="K3875" t="str">
            <v>59227</v>
          </cell>
          <cell r="L3875" t="str">
            <v>4</v>
          </cell>
          <cell r="M3875" t="str">
            <v>2052</v>
          </cell>
          <cell r="N3875" t="str">
            <v>1988</v>
          </cell>
          <cell r="O3875" t="str">
            <v>06</v>
          </cell>
          <cell r="P3875" t="str">
            <v>1</v>
          </cell>
          <cell r="Q3875" t="str">
            <v>1</v>
          </cell>
          <cell r="R3875" t="str">
            <v>0</v>
          </cell>
          <cell r="S3875" t="str">
            <v>0</v>
          </cell>
          <cell r="T3875" t="str">
            <v>0</v>
          </cell>
          <cell r="U3875" t="str">
            <v/>
          </cell>
          <cell r="V3875" t="str">
            <v/>
          </cell>
          <cell r="W3875" t="str">
            <v/>
          </cell>
          <cell r="Y3875" t="str">
            <v>220</v>
          </cell>
        </row>
        <row r="3876">
          <cell r="B3876" t="str">
            <v>35061000</v>
          </cell>
          <cell r="C3876" t="str">
            <v>Nem változott</v>
          </cell>
          <cell r="D3876" t="str">
            <v>2022 lista</v>
          </cell>
          <cell r="E3876" t="e">
            <v>#N/A</v>
          </cell>
          <cell r="F3876" t="str">
            <v>Enyvként, ragasztóként használható termékek, max 1 kg-os kiszerelésben</v>
          </cell>
          <cell r="G3876" t="str">
            <v>Products suitable for use as glues or adhesives put up for retail sale as glues or adhesives, with a net weight of &lt;= 1 kg</v>
          </cell>
          <cell r="H3876" t="str">
            <v xml:space="preserve">-  </v>
          </cell>
          <cell r="K3876" t="str">
            <v>59229</v>
          </cell>
          <cell r="L3876" t="str">
            <v>4</v>
          </cell>
          <cell r="M3876" t="str">
            <v>2052</v>
          </cell>
          <cell r="N3876" t="str">
            <v>1993</v>
          </cell>
          <cell r="O3876" t="str">
            <v>06</v>
          </cell>
          <cell r="P3876" t="str">
            <v>1</v>
          </cell>
          <cell r="Q3876" t="str">
            <v>1</v>
          </cell>
          <cell r="R3876" t="str">
            <v>0</v>
          </cell>
          <cell r="S3876" t="str">
            <v>0</v>
          </cell>
          <cell r="T3876" t="str">
            <v>0</v>
          </cell>
          <cell r="U3876" t="str">
            <v/>
          </cell>
          <cell r="V3876" t="str">
            <v/>
          </cell>
          <cell r="W3876" t="str">
            <v/>
          </cell>
          <cell r="Y3876" t="str">
            <v>220</v>
          </cell>
        </row>
        <row r="3877">
          <cell r="B3877" t="str">
            <v>35069110</v>
          </cell>
          <cell r="C3877" t="str">
            <v>Nem változott</v>
          </cell>
          <cell r="D3877" t="str">
            <v>2022 lista</v>
          </cell>
          <cell r="E3877" t="e">
            <v>#N/A</v>
          </cell>
          <cell r="F3877" t="str">
            <v>Kizárólag vagy elsősorban síkpanel megjelenítők vagy érintésérzékeny képernyőpanelek gyártásához használatos, optikailag átlátszó különálló filmragasztó és optikailag átlátszó, megkeményedő folyékony gumi vagy műanyag alapú ragasztó</v>
          </cell>
          <cell r="G3877" t="str">
            <v>Optically clear free-film adhesives and optically clear curable liquid adhesives of a kind used solely or principally for the manufacture of flat panel displays or touch-sensitive screen panels, based on polymers of headings 3901 to 3913 or on rubber</v>
          </cell>
          <cell r="H3877" t="str">
            <v xml:space="preserve">-  </v>
          </cell>
          <cell r="K3877" t="str">
            <v>59229</v>
          </cell>
          <cell r="L3877" t="str">
            <v>4</v>
          </cell>
          <cell r="M3877" t="str">
            <v>2052</v>
          </cell>
          <cell r="N3877" t="str">
            <v>2017</v>
          </cell>
          <cell r="O3877" t="str">
            <v>06</v>
          </cell>
          <cell r="P3877" t="str">
            <v>1</v>
          </cell>
          <cell r="Q3877" t="str">
            <v>1</v>
          </cell>
          <cell r="R3877" t="str">
            <v>0</v>
          </cell>
          <cell r="S3877" t="str">
            <v>0</v>
          </cell>
          <cell r="T3877" t="str">
            <v>0</v>
          </cell>
          <cell r="U3877" t="str">
            <v/>
          </cell>
          <cell r="V3877" t="str">
            <v/>
          </cell>
          <cell r="W3877" t="str">
            <v/>
          </cell>
          <cell r="Y3877" t="str">
            <v>220</v>
          </cell>
        </row>
        <row r="3878">
          <cell r="B3878" t="str">
            <v>35069190</v>
          </cell>
          <cell r="C3878" t="str">
            <v>Nem változott</v>
          </cell>
          <cell r="D3878" t="str">
            <v>2022 lista</v>
          </cell>
          <cell r="E3878" t="e">
            <v>#N/A</v>
          </cell>
          <cell r="F3878" t="str">
            <v>Gumi vagy műanyag alapú ragasztók /beleértve a műgyantát is/ (kivéve a kiskereskereskedelmi forgalomban legfeljebb nettó 1 kg tiszta tömegben kiszerelve kapható, és elsősorban síkpanel megjelenítők vagy érintésérzékeny képernyőpanelek gyártásához használatos gumi és műanyagalapú ragasztókat</v>
          </cell>
          <cell r="G3878" t="str">
            <v>Adhesives based on polymers of headings 3901 to 3913 or on rubber (excl. put up for retail sale with a net weight of &lt;= 1 kg, and those used mainly for the manufacture of flat panel displays or touch-sensitive screen panels)</v>
          </cell>
          <cell r="H3878" t="str">
            <v xml:space="preserve">-  </v>
          </cell>
          <cell r="K3878" t="str">
            <v>59229</v>
          </cell>
          <cell r="L3878" t="str">
            <v>4</v>
          </cell>
          <cell r="M3878" t="str">
            <v>2052</v>
          </cell>
          <cell r="N3878" t="str">
            <v>2017</v>
          </cell>
          <cell r="O3878" t="str">
            <v>06</v>
          </cell>
          <cell r="P3878" t="str">
            <v>1</v>
          </cell>
          <cell r="Q3878" t="str">
            <v>1</v>
          </cell>
          <cell r="R3878" t="str">
            <v>0</v>
          </cell>
          <cell r="S3878" t="str">
            <v>0</v>
          </cell>
          <cell r="T3878" t="str">
            <v>0</v>
          </cell>
          <cell r="U3878" t="str">
            <v/>
          </cell>
          <cell r="V3878" t="str">
            <v/>
          </cell>
          <cell r="W3878" t="str">
            <v/>
          </cell>
          <cell r="Y3878" t="str">
            <v>220</v>
          </cell>
        </row>
        <row r="3879">
          <cell r="B3879" t="str">
            <v>35069900</v>
          </cell>
          <cell r="C3879" t="str">
            <v>Nem változott</v>
          </cell>
          <cell r="D3879" t="str">
            <v>2022 lista</v>
          </cell>
          <cell r="E3879" t="e">
            <v>#N/A</v>
          </cell>
          <cell r="F3879" t="str">
            <v>Más, pl. gluténenyv, mézgából nyert enyv, szilikát alapú ragasztók</v>
          </cell>
          <cell r="G3879" t="str">
            <v>Glues, prepared, and other prepared adhesives, n.e.s.</v>
          </cell>
          <cell r="H3879" t="str">
            <v xml:space="preserve">-  </v>
          </cell>
          <cell r="K3879" t="str">
            <v>59229</v>
          </cell>
          <cell r="L3879" t="str">
            <v>4</v>
          </cell>
          <cell r="M3879" t="str">
            <v>2052</v>
          </cell>
          <cell r="N3879" t="str">
            <v>1993</v>
          </cell>
          <cell r="O3879" t="str">
            <v>06</v>
          </cell>
          <cell r="P3879" t="str">
            <v>1</v>
          </cell>
          <cell r="Q3879" t="str">
            <v>1</v>
          </cell>
          <cell r="R3879" t="str">
            <v>0</v>
          </cell>
          <cell r="S3879" t="str">
            <v>0</v>
          </cell>
          <cell r="T3879" t="str">
            <v>0</v>
          </cell>
          <cell r="U3879" t="str">
            <v/>
          </cell>
          <cell r="V3879" t="str">
            <v/>
          </cell>
          <cell r="W3879" t="str">
            <v/>
          </cell>
          <cell r="Y3879" t="str">
            <v>220</v>
          </cell>
        </row>
        <row r="3880">
          <cell r="B3880" t="str">
            <v>35071000</v>
          </cell>
          <cell r="C3880" t="str">
            <v>Nem változott</v>
          </cell>
          <cell r="D3880" t="str">
            <v>2022 lista</v>
          </cell>
          <cell r="E3880" t="e">
            <v>#N/A</v>
          </cell>
          <cell r="F3880" t="str">
            <v>Tejoltó és koncentrátumai</v>
          </cell>
          <cell r="G3880" t="str">
            <v>Rennet and concentrates thereof</v>
          </cell>
          <cell r="H3880" t="str">
            <v xml:space="preserve">-  </v>
          </cell>
          <cell r="K3880" t="str">
            <v>51691</v>
          </cell>
          <cell r="L3880" t="str">
            <v>4</v>
          </cell>
          <cell r="M3880" t="str">
            <v>2014</v>
          </cell>
          <cell r="N3880" t="str">
            <v>1988</v>
          </cell>
          <cell r="O3880" t="str">
            <v>06</v>
          </cell>
          <cell r="P3880" t="str">
            <v>1</v>
          </cell>
          <cell r="Q3880" t="str">
            <v>1</v>
          </cell>
          <cell r="R3880" t="str">
            <v>0</v>
          </cell>
          <cell r="S3880" t="str">
            <v>0</v>
          </cell>
          <cell r="T3880" t="str">
            <v>0</v>
          </cell>
          <cell r="U3880" t="str">
            <v/>
          </cell>
          <cell r="V3880" t="str">
            <v/>
          </cell>
          <cell r="W3880" t="str">
            <v/>
          </cell>
          <cell r="Y3880" t="str">
            <v>220</v>
          </cell>
        </row>
        <row r="3881">
          <cell r="B3881" t="str">
            <v>35079030</v>
          </cell>
          <cell r="C3881" t="str">
            <v>Nem változott</v>
          </cell>
          <cell r="D3881" t="str">
            <v>2022 lista</v>
          </cell>
          <cell r="E3881" t="e">
            <v>#N/A</v>
          </cell>
          <cell r="F3881" t="str">
            <v>Lipoprotein lipáz és aspergillus (penészgomba) alkáli proteáz</v>
          </cell>
          <cell r="G3881" t="str">
            <v>Lipoprotein lipase and aspergillus alkaline protease</v>
          </cell>
          <cell r="H3881" t="str">
            <v xml:space="preserve">-  </v>
          </cell>
          <cell r="K3881" t="str">
            <v>51691</v>
          </cell>
          <cell r="L3881" t="str">
            <v>4</v>
          </cell>
          <cell r="M3881" t="str">
            <v>2014</v>
          </cell>
          <cell r="N3881" t="str">
            <v>2010</v>
          </cell>
          <cell r="O3881" t="str">
            <v>06</v>
          </cell>
          <cell r="P3881" t="str">
            <v>1</v>
          </cell>
          <cell r="Q3881" t="str">
            <v>1</v>
          </cell>
          <cell r="R3881" t="str">
            <v>0</v>
          </cell>
          <cell r="S3881" t="str">
            <v>0</v>
          </cell>
          <cell r="T3881" t="str">
            <v>0</v>
          </cell>
          <cell r="U3881" t="str">
            <v/>
          </cell>
          <cell r="V3881" t="str">
            <v/>
          </cell>
          <cell r="W3881" t="str">
            <v/>
          </cell>
          <cell r="Y3881" t="str">
            <v>220</v>
          </cell>
        </row>
        <row r="3882">
          <cell r="B3882" t="str">
            <v>35079090</v>
          </cell>
          <cell r="C3882" t="str">
            <v>Nem változott</v>
          </cell>
          <cell r="D3882" t="str">
            <v>2022 lista</v>
          </cell>
          <cell r="E3882" t="e">
            <v>#N/A</v>
          </cell>
          <cell r="F3882" t="str">
            <v>Más enzimek, enzimkoncentrátumok /kevertek is/ (kiv. tejoltó, a lipoprotein lipáz, és az Aspergillus alkáli proteáz), enzimkoncentrátumok hígításával vagy keverésével nyert termékek</v>
          </cell>
          <cell r="G3882" t="str">
            <v>Enzymes and prepared enzymes, n.e.s. (excl. rennet and concentrates thereof, lipoprotein lipase and Aspergillus alkaline protease)</v>
          </cell>
          <cell r="H3882" t="str">
            <v xml:space="preserve">-  </v>
          </cell>
          <cell r="K3882" t="str">
            <v>51691</v>
          </cell>
          <cell r="L3882" t="str">
            <v>4</v>
          </cell>
          <cell r="M3882" t="str">
            <v>2014</v>
          </cell>
          <cell r="N3882" t="str">
            <v>1997</v>
          </cell>
          <cell r="O3882" t="str">
            <v>06</v>
          </cell>
          <cell r="P3882" t="str">
            <v>1</v>
          </cell>
          <cell r="Q3882" t="str">
            <v>1</v>
          </cell>
          <cell r="R3882" t="str">
            <v>0</v>
          </cell>
          <cell r="S3882" t="str">
            <v>0</v>
          </cell>
          <cell r="T3882" t="str">
            <v>0</v>
          </cell>
          <cell r="U3882" t="str">
            <v/>
          </cell>
          <cell r="V3882" t="str">
            <v/>
          </cell>
          <cell r="W3882" t="str">
            <v/>
          </cell>
          <cell r="Y3882" t="str">
            <v>220</v>
          </cell>
        </row>
        <row r="3883">
          <cell r="B3883" t="str">
            <v>36010000</v>
          </cell>
          <cell r="C3883" t="str">
            <v>Nem változott</v>
          </cell>
          <cell r="D3883" t="str">
            <v>2022 lista</v>
          </cell>
          <cell r="E3883" t="e">
            <v>#N/A</v>
          </cell>
          <cell r="F3883" t="str">
            <v>Lőpor</v>
          </cell>
          <cell r="G3883" t="str">
            <v>Propellent powders</v>
          </cell>
          <cell r="H3883" t="str">
            <v xml:space="preserve">-  </v>
          </cell>
          <cell r="K3883" t="str">
            <v>59311</v>
          </cell>
          <cell r="L3883" t="str">
            <v>4</v>
          </cell>
          <cell r="M3883" t="str">
            <v>2051</v>
          </cell>
          <cell r="N3883" t="str">
            <v>1988</v>
          </cell>
          <cell r="O3883" t="str">
            <v>06</v>
          </cell>
          <cell r="P3883" t="str">
            <v>1</v>
          </cell>
          <cell r="Q3883" t="str">
            <v>1</v>
          </cell>
          <cell r="R3883" t="str">
            <v>0</v>
          </cell>
          <cell r="S3883" t="str">
            <v>0</v>
          </cell>
          <cell r="T3883" t="str">
            <v>0</v>
          </cell>
          <cell r="U3883" t="str">
            <v/>
          </cell>
          <cell r="V3883" t="str">
            <v/>
          </cell>
          <cell r="W3883" t="str">
            <v/>
          </cell>
          <cell r="Y3883" t="str">
            <v>220</v>
          </cell>
        </row>
        <row r="3884">
          <cell r="B3884" t="str">
            <v>36020000</v>
          </cell>
          <cell r="C3884" t="str">
            <v>Nem változott</v>
          </cell>
          <cell r="D3884" t="str">
            <v>2022 lista</v>
          </cell>
          <cell r="E3884" t="e">
            <v>#N/A</v>
          </cell>
          <cell r="F3884" t="str">
            <v>Elkészített robbanóanyag (kiv. lőpor)</v>
          </cell>
          <cell r="G3884" t="str">
            <v>Prepared explosives (excl. propellent powders)</v>
          </cell>
          <cell r="H3884" t="str">
            <v xml:space="preserve">-  </v>
          </cell>
          <cell r="K3884" t="str">
            <v>59312</v>
          </cell>
          <cell r="L3884" t="str">
            <v>4</v>
          </cell>
          <cell r="M3884" t="str">
            <v>2051</v>
          </cell>
          <cell r="N3884" t="str">
            <v>1988</v>
          </cell>
          <cell r="O3884" t="str">
            <v>06</v>
          </cell>
          <cell r="P3884" t="str">
            <v>1</v>
          </cell>
          <cell r="Q3884" t="str">
            <v>1</v>
          </cell>
          <cell r="R3884" t="str">
            <v>0</v>
          </cell>
          <cell r="S3884" t="str">
            <v>0</v>
          </cell>
          <cell r="T3884" t="str">
            <v>0</v>
          </cell>
          <cell r="U3884" t="str">
            <v/>
          </cell>
          <cell r="V3884" t="str">
            <v/>
          </cell>
          <cell r="W3884" t="str">
            <v/>
          </cell>
          <cell r="Y3884" t="str">
            <v>220</v>
          </cell>
        </row>
        <row r="3885">
          <cell r="B3885" t="str">
            <v>36030020</v>
          </cell>
          <cell r="C3885" t="str">
            <v>deleted</v>
          </cell>
          <cell r="D3885" t="e">
            <v>#N/A</v>
          </cell>
          <cell r="E3885" t="e">
            <v>#N/A</v>
          </cell>
          <cell r="F3885" t="str">
            <v>Biztonsági gyújtózsinór</v>
          </cell>
          <cell r="G3885" t="str">
            <v>Safety fuses</v>
          </cell>
          <cell r="H3885" t="str">
            <v xml:space="preserve">-  </v>
          </cell>
          <cell r="K3885" t="str">
            <v>59320</v>
          </cell>
          <cell r="L3885" t="str">
            <v>4</v>
          </cell>
          <cell r="M3885" t="str">
            <v>2051</v>
          </cell>
          <cell r="N3885" t="str">
            <v>2018</v>
          </cell>
          <cell r="O3885" t="str">
            <v>06</v>
          </cell>
          <cell r="P3885" t="str">
            <v>1</v>
          </cell>
          <cell r="Q3885" t="str">
            <v>1</v>
          </cell>
          <cell r="R3885" t="str">
            <v>0</v>
          </cell>
          <cell r="S3885" t="str">
            <v>0</v>
          </cell>
          <cell r="T3885" t="str">
            <v>0</v>
          </cell>
          <cell r="U3885" t="str">
            <v/>
          </cell>
          <cell r="V3885" t="str">
            <v/>
          </cell>
          <cell r="W3885" t="str">
            <v/>
          </cell>
          <cell r="Y3885" t="str">
            <v>220</v>
          </cell>
        </row>
        <row r="3886">
          <cell r="B3886" t="str">
            <v>36030030</v>
          </cell>
          <cell r="C3886" t="str">
            <v>deleted</v>
          </cell>
          <cell r="D3886" t="e">
            <v>#N/A</v>
          </cell>
          <cell r="E3886" t="e">
            <v>#N/A</v>
          </cell>
          <cell r="F3886" t="str">
            <v>Robbantó gyújtózsinór</v>
          </cell>
          <cell r="G3886" t="str">
            <v>Detonating fuses</v>
          </cell>
          <cell r="H3886" t="str">
            <v xml:space="preserve">-  </v>
          </cell>
          <cell r="K3886" t="str">
            <v>59320</v>
          </cell>
          <cell r="L3886" t="str">
            <v>4</v>
          </cell>
          <cell r="M3886" t="str">
            <v>2051</v>
          </cell>
          <cell r="N3886" t="str">
            <v>2018</v>
          </cell>
          <cell r="O3886" t="str">
            <v>06</v>
          </cell>
          <cell r="P3886" t="str">
            <v>1</v>
          </cell>
          <cell r="Q3886" t="str">
            <v>1</v>
          </cell>
          <cell r="R3886" t="str">
            <v>0</v>
          </cell>
          <cell r="S3886" t="str">
            <v>0</v>
          </cell>
          <cell r="T3886" t="str">
            <v>0</v>
          </cell>
          <cell r="U3886" t="str">
            <v/>
          </cell>
          <cell r="V3886" t="str">
            <v/>
          </cell>
          <cell r="W3886" t="str">
            <v/>
          </cell>
          <cell r="Y3886" t="str">
            <v>220</v>
          </cell>
        </row>
        <row r="3887">
          <cell r="B3887" t="str">
            <v>36030040</v>
          </cell>
          <cell r="C3887" t="str">
            <v>deleted</v>
          </cell>
          <cell r="D3887" t="e">
            <v>#N/A</v>
          </cell>
          <cell r="E3887" t="e">
            <v>#N/A</v>
          </cell>
          <cell r="F3887" t="str">
            <v>Robbantógyutacs (kiv. robbantógyutacsos töltény hüvely)</v>
          </cell>
          <cell r="G3887" t="str">
            <v>Percussion caps (excl. cartridge cases with percussion caps)</v>
          </cell>
          <cell r="H3887" t="str">
            <v xml:space="preserve">-  </v>
          </cell>
          <cell r="K3887" t="str">
            <v>59320</v>
          </cell>
          <cell r="L3887" t="str">
            <v>4</v>
          </cell>
          <cell r="M3887" t="str">
            <v>2051</v>
          </cell>
          <cell r="N3887" t="str">
            <v>2018</v>
          </cell>
          <cell r="O3887" t="str">
            <v>06</v>
          </cell>
          <cell r="P3887" t="str">
            <v>1</v>
          </cell>
          <cell r="Q3887" t="str">
            <v>1</v>
          </cell>
          <cell r="R3887" t="str">
            <v>0</v>
          </cell>
          <cell r="S3887" t="str">
            <v>0</v>
          </cell>
          <cell r="T3887" t="str">
            <v>0</v>
          </cell>
          <cell r="U3887" t="str">
            <v/>
          </cell>
          <cell r="V3887" t="str">
            <v/>
          </cell>
          <cell r="W3887" t="str">
            <v/>
          </cell>
          <cell r="Y3887" t="str">
            <v>220</v>
          </cell>
        </row>
        <row r="3888">
          <cell r="B3888" t="str">
            <v>36030050</v>
          </cell>
          <cell r="C3888" t="str">
            <v>deleted</v>
          </cell>
          <cell r="D3888" t="e">
            <v>#N/A</v>
          </cell>
          <cell r="E3888" t="e">
            <v>#N/A</v>
          </cell>
          <cell r="F3888" t="str">
            <v>Robbantókapszula</v>
          </cell>
          <cell r="G3888" t="str">
            <v>Detonating caps</v>
          </cell>
          <cell r="H3888" t="str">
            <v xml:space="preserve">-  </v>
          </cell>
          <cell r="K3888" t="str">
            <v>59320</v>
          </cell>
          <cell r="L3888" t="str">
            <v>4</v>
          </cell>
          <cell r="M3888" t="str">
            <v>2051</v>
          </cell>
          <cell r="N3888" t="str">
            <v>2018</v>
          </cell>
          <cell r="O3888" t="str">
            <v>06</v>
          </cell>
          <cell r="P3888" t="str">
            <v>1</v>
          </cell>
          <cell r="Q3888" t="str">
            <v>1</v>
          </cell>
          <cell r="R3888" t="str">
            <v>0</v>
          </cell>
          <cell r="S3888" t="str">
            <v>0</v>
          </cell>
          <cell r="T3888" t="str">
            <v>0</v>
          </cell>
          <cell r="U3888" t="str">
            <v/>
          </cell>
          <cell r="V3888" t="str">
            <v/>
          </cell>
          <cell r="W3888" t="str">
            <v/>
          </cell>
          <cell r="Y3888" t="str">
            <v>220</v>
          </cell>
        </row>
        <row r="3889">
          <cell r="B3889" t="str">
            <v>36030060</v>
          </cell>
          <cell r="C3889" t="str">
            <v>deleted</v>
          </cell>
          <cell r="D3889" t="e">
            <v>#N/A</v>
          </cell>
          <cell r="E3889" t="e">
            <v>#N/A</v>
          </cell>
          <cell r="F3889" t="str">
            <v>Gyújtószerkezetek</v>
          </cell>
          <cell r="G3889" t="str">
            <v>Igniters</v>
          </cell>
          <cell r="H3889" t="str">
            <v xml:space="preserve">-  </v>
          </cell>
          <cell r="K3889" t="str">
            <v>59320</v>
          </cell>
          <cell r="L3889" t="str">
            <v>4</v>
          </cell>
          <cell r="M3889" t="str">
            <v>2051</v>
          </cell>
          <cell r="N3889" t="str">
            <v>2018</v>
          </cell>
          <cell r="O3889" t="str">
            <v>06</v>
          </cell>
          <cell r="P3889" t="str">
            <v>1</v>
          </cell>
          <cell r="Q3889" t="str">
            <v>1</v>
          </cell>
          <cell r="R3889" t="str">
            <v>0</v>
          </cell>
          <cell r="S3889" t="str">
            <v>0</v>
          </cell>
          <cell r="T3889" t="str">
            <v>0</v>
          </cell>
          <cell r="U3889" t="str">
            <v/>
          </cell>
          <cell r="V3889" t="str">
            <v/>
          </cell>
          <cell r="W3889" t="str">
            <v/>
          </cell>
          <cell r="Y3889" t="str">
            <v>220</v>
          </cell>
        </row>
        <row r="3890">
          <cell r="B3890" t="str">
            <v>36030080</v>
          </cell>
          <cell r="C3890" t="str">
            <v>deleted</v>
          </cell>
          <cell r="D3890" t="e">
            <v>#N/A</v>
          </cell>
          <cell r="E3890" t="e">
            <v>#N/A</v>
          </cell>
          <cell r="F3890" t="str">
            <v>Elektromos detonátorok (kiv. gránát detonátorok)</v>
          </cell>
          <cell r="G3890" t="str">
            <v>Electric detonators (excl. grenade detonators)</v>
          </cell>
          <cell r="H3890" t="str">
            <v xml:space="preserve">-  </v>
          </cell>
          <cell r="K3890" t="str">
            <v>59320</v>
          </cell>
          <cell r="L3890" t="str">
            <v>4</v>
          </cell>
          <cell r="M3890" t="str">
            <v>2051</v>
          </cell>
          <cell r="N3890" t="str">
            <v>2018</v>
          </cell>
          <cell r="O3890" t="str">
            <v>06</v>
          </cell>
          <cell r="P3890" t="str">
            <v>1</v>
          </cell>
          <cell r="Q3890" t="str">
            <v>1</v>
          </cell>
          <cell r="R3890" t="str">
            <v>0</v>
          </cell>
          <cell r="S3890" t="str">
            <v>0</v>
          </cell>
          <cell r="T3890" t="str">
            <v>0</v>
          </cell>
          <cell r="U3890" t="str">
            <v/>
          </cell>
          <cell r="V3890" t="str">
            <v/>
          </cell>
          <cell r="W3890" t="str">
            <v/>
          </cell>
          <cell r="Y3890" t="str">
            <v>220</v>
          </cell>
        </row>
        <row r="3891">
          <cell r="B3891" t="str">
            <v>36031000</v>
          </cell>
          <cell r="C3891" t="str">
            <v>new</v>
          </cell>
          <cell r="D3891" t="str">
            <v>2022 lista</v>
          </cell>
          <cell r="E3891" t="str">
            <v>Safety fuses</v>
          </cell>
          <cell r="F3891" t="str">
            <v>Biztonsági gyújtózsinór</v>
          </cell>
          <cell r="G3891" t="str">
            <v>Safety fuses</v>
          </cell>
          <cell r="H3891" t="str">
            <v>-</v>
          </cell>
          <cell r="K3891" t="str">
            <v>59320</v>
          </cell>
          <cell r="L3891" t="str">
            <v>4</v>
          </cell>
          <cell r="N3891">
            <v>2022</v>
          </cell>
          <cell r="O3891" t="str">
            <v>06</v>
          </cell>
          <cell r="P3891">
            <v>1</v>
          </cell>
          <cell r="Q3891" t="str">
            <v>1</v>
          </cell>
          <cell r="R3891" t="str">
            <v>0</v>
          </cell>
          <cell r="S3891" t="str">
            <v>0</v>
          </cell>
          <cell r="T3891" t="str">
            <v>0</v>
          </cell>
        </row>
        <row r="3892">
          <cell r="B3892" t="str">
            <v>36032000</v>
          </cell>
          <cell r="C3892" t="str">
            <v>new</v>
          </cell>
          <cell r="D3892" t="str">
            <v>2022 lista</v>
          </cell>
          <cell r="E3892" t="str">
            <v>Detonating cords</v>
          </cell>
          <cell r="F3892" t="str">
            <v>Robbantó (gyújtó)zsinór</v>
          </cell>
          <cell r="G3892" t="str">
            <v>Detonating cords</v>
          </cell>
          <cell r="H3892" t="str">
            <v>-</v>
          </cell>
          <cell r="K3892" t="str">
            <v>59320</v>
          </cell>
          <cell r="L3892" t="str">
            <v>4</v>
          </cell>
          <cell r="N3892">
            <v>2022</v>
          </cell>
          <cell r="O3892" t="str">
            <v>06</v>
          </cell>
          <cell r="P3892">
            <v>1</v>
          </cell>
          <cell r="Q3892" t="str">
            <v>1</v>
          </cell>
          <cell r="R3892" t="str">
            <v>0</v>
          </cell>
          <cell r="S3892" t="str">
            <v>0</v>
          </cell>
          <cell r="T3892" t="str">
            <v>0</v>
          </cell>
        </row>
        <row r="3893">
          <cell r="B3893" t="str">
            <v>36033000</v>
          </cell>
          <cell r="C3893" t="str">
            <v>new</v>
          </cell>
          <cell r="D3893" t="str">
            <v>2022 lista</v>
          </cell>
          <cell r="E3893" t="str">
            <v>Percussion caps (excl. cartridge cases with percussion caps)</v>
          </cell>
          <cell r="F3893" t="str">
            <v>Robbantógyutacs</v>
          </cell>
          <cell r="G3893" t="str">
            <v>Percussion caps (excl. cartridge cases with percussion caps)</v>
          </cell>
          <cell r="H3893" t="str">
            <v>-</v>
          </cell>
          <cell r="K3893" t="str">
            <v>59320</v>
          </cell>
          <cell r="L3893" t="str">
            <v>4</v>
          </cell>
          <cell r="N3893">
            <v>2022</v>
          </cell>
          <cell r="O3893" t="str">
            <v>06</v>
          </cell>
          <cell r="P3893">
            <v>1</v>
          </cell>
          <cell r="Q3893" t="str">
            <v>1</v>
          </cell>
          <cell r="R3893" t="str">
            <v>0</v>
          </cell>
          <cell r="S3893" t="str">
            <v>0</v>
          </cell>
          <cell r="T3893" t="str">
            <v>0</v>
          </cell>
        </row>
        <row r="3894">
          <cell r="B3894" t="str">
            <v>36034000</v>
          </cell>
          <cell r="C3894" t="str">
            <v>new</v>
          </cell>
          <cell r="D3894" t="str">
            <v>2022 lista</v>
          </cell>
          <cell r="E3894" t="str">
            <v>Detonating caps</v>
          </cell>
          <cell r="F3894" t="str">
            <v>Robbantó kapszulák</v>
          </cell>
          <cell r="G3894" t="str">
            <v>Detonating caps</v>
          </cell>
          <cell r="H3894" t="str">
            <v>-</v>
          </cell>
          <cell r="K3894" t="str">
            <v>59320</v>
          </cell>
          <cell r="L3894" t="str">
            <v>4</v>
          </cell>
          <cell r="N3894">
            <v>2022</v>
          </cell>
          <cell r="O3894" t="str">
            <v>06</v>
          </cell>
          <cell r="P3894">
            <v>1</v>
          </cell>
          <cell r="Q3894" t="str">
            <v>1</v>
          </cell>
          <cell r="R3894" t="str">
            <v>0</v>
          </cell>
          <cell r="S3894" t="str">
            <v>0</v>
          </cell>
          <cell r="T3894" t="str">
            <v>0</v>
          </cell>
        </row>
        <row r="3895">
          <cell r="B3895" t="str">
            <v>36035000</v>
          </cell>
          <cell r="C3895" t="str">
            <v>new</v>
          </cell>
          <cell r="D3895" t="str">
            <v>2022 lista</v>
          </cell>
          <cell r="E3895" t="str">
            <v>Igniters</v>
          </cell>
          <cell r="F3895" t="str">
            <v>Gyújtószerkezetek</v>
          </cell>
          <cell r="G3895" t="str">
            <v>Igniters</v>
          </cell>
          <cell r="H3895" t="str">
            <v>-</v>
          </cell>
          <cell r="K3895" t="str">
            <v>59320</v>
          </cell>
          <cell r="L3895" t="str">
            <v>4</v>
          </cell>
          <cell r="N3895">
            <v>2022</v>
          </cell>
          <cell r="O3895" t="str">
            <v>06</v>
          </cell>
          <cell r="P3895">
            <v>1</v>
          </cell>
          <cell r="Q3895" t="str">
            <v>1</v>
          </cell>
          <cell r="R3895" t="str">
            <v>0</v>
          </cell>
          <cell r="S3895" t="str">
            <v>0</v>
          </cell>
          <cell r="T3895" t="str">
            <v>0</v>
          </cell>
        </row>
        <row r="3896">
          <cell r="B3896" t="str">
            <v>36036000</v>
          </cell>
          <cell r="C3896" t="str">
            <v>new</v>
          </cell>
          <cell r="D3896" t="str">
            <v>2022 lista</v>
          </cell>
          <cell r="E3896" t="str">
            <v>Electric detonators (excl. grenade detonators)</v>
          </cell>
          <cell r="F3896" t="str">
            <v>Elektromos detonátorok</v>
          </cell>
          <cell r="G3896" t="str">
            <v>Electric detonators (excl. grenade detonators)</v>
          </cell>
          <cell r="H3896" t="str">
            <v>-</v>
          </cell>
          <cell r="K3896" t="str">
            <v>59320</v>
          </cell>
          <cell r="L3896" t="str">
            <v>4</v>
          </cell>
          <cell r="N3896">
            <v>2022</v>
          </cell>
          <cell r="O3896" t="str">
            <v>06</v>
          </cell>
          <cell r="P3896">
            <v>1</v>
          </cell>
          <cell r="Q3896" t="str">
            <v>1</v>
          </cell>
          <cell r="R3896" t="str">
            <v>0</v>
          </cell>
          <cell r="S3896" t="str">
            <v>0</v>
          </cell>
          <cell r="T3896" t="str">
            <v>0</v>
          </cell>
        </row>
        <row r="3897">
          <cell r="B3897" t="str">
            <v>36041000</v>
          </cell>
          <cell r="C3897" t="str">
            <v>Nem változott</v>
          </cell>
          <cell r="D3897" t="str">
            <v>2022 lista</v>
          </cell>
          <cell r="E3897" t="e">
            <v>#N/A</v>
          </cell>
          <cell r="F3897" t="str">
            <v>Tűzijátékok</v>
          </cell>
          <cell r="G3897" t="str">
            <v>Fireworks</v>
          </cell>
          <cell r="H3897" t="str">
            <v xml:space="preserve">-  </v>
          </cell>
          <cell r="K3897" t="str">
            <v>59331</v>
          </cell>
          <cell r="L3897" t="str">
            <v>4</v>
          </cell>
          <cell r="M3897" t="str">
            <v>2051</v>
          </cell>
          <cell r="N3897" t="str">
            <v>1988</v>
          </cell>
          <cell r="O3897" t="str">
            <v>06</v>
          </cell>
          <cell r="P3897" t="str">
            <v>1</v>
          </cell>
          <cell r="Q3897" t="str">
            <v>1</v>
          </cell>
          <cell r="R3897" t="str">
            <v>0</v>
          </cell>
          <cell r="S3897" t="str">
            <v>0</v>
          </cell>
          <cell r="T3897" t="str">
            <v>0</v>
          </cell>
          <cell r="U3897" t="str">
            <v/>
          </cell>
          <cell r="V3897" t="str">
            <v/>
          </cell>
          <cell r="W3897" t="str">
            <v/>
          </cell>
          <cell r="Y3897" t="str">
            <v>220</v>
          </cell>
        </row>
        <row r="3898">
          <cell r="B3898" t="str">
            <v>36049000</v>
          </cell>
          <cell r="C3898" t="str">
            <v>Nem változott</v>
          </cell>
          <cell r="D3898" t="str">
            <v>2022 lista</v>
          </cell>
          <cell r="E3898" t="e">
            <v>#N/A</v>
          </cell>
          <cell r="F3898" t="str">
            <v>Más jelzőrakéták, esőrakéták, ködjelzők és hasonló pirotechnikai termékek (kiv. tűzijátékok)</v>
          </cell>
          <cell r="G3898" t="str">
            <v>Signalling flares, rain rockets, fog signals and other pyrotechnic articles (excl. fireworks and cartridge blanks)</v>
          </cell>
          <cell r="H3898" t="str">
            <v xml:space="preserve">-  </v>
          </cell>
          <cell r="K3898" t="str">
            <v>59333</v>
          </cell>
          <cell r="L3898" t="str">
            <v>4</v>
          </cell>
          <cell r="M3898" t="str">
            <v>2051</v>
          </cell>
          <cell r="N3898" t="str">
            <v>1988</v>
          </cell>
          <cell r="O3898" t="str">
            <v>06</v>
          </cell>
          <cell r="P3898" t="str">
            <v>1</v>
          </cell>
          <cell r="Q3898" t="str">
            <v>1</v>
          </cell>
          <cell r="R3898" t="str">
            <v>0</v>
          </cell>
          <cell r="S3898" t="str">
            <v>0</v>
          </cell>
          <cell r="T3898" t="str">
            <v>0</v>
          </cell>
          <cell r="U3898" t="str">
            <v/>
          </cell>
          <cell r="V3898" t="str">
            <v/>
          </cell>
          <cell r="W3898" t="str">
            <v/>
          </cell>
          <cell r="Y3898" t="str">
            <v>220</v>
          </cell>
        </row>
        <row r="3899">
          <cell r="B3899" t="str">
            <v>36050000</v>
          </cell>
          <cell r="C3899" t="str">
            <v>Nem változott</v>
          </cell>
          <cell r="D3899" t="str">
            <v>2022 lista</v>
          </cell>
          <cell r="E3899" t="e">
            <v>#N/A</v>
          </cell>
          <cell r="F3899" t="str">
            <v>Gyufa</v>
          </cell>
          <cell r="G3899" t="str">
            <v>Matches (excl. pyrotechnic articles of heading 3604)</v>
          </cell>
          <cell r="H3899" t="str">
            <v xml:space="preserve">-  </v>
          </cell>
          <cell r="K3899" t="str">
            <v>89932</v>
          </cell>
          <cell r="L3899" t="str">
            <v>4</v>
          </cell>
          <cell r="M3899" t="str">
            <v>2051</v>
          </cell>
          <cell r="N3899" t="str">
            <v>1988</v>
          </cell>
          <cell r="O3899" t="str">
            <v>06</v>
          </cell>
          <cell r="P3899" t="str">
            <v>1</v>
          </cell>
          <cell r="Q3899" t="str">
            <v>1</v>
          </cell>
          <cell r="R3899" t="str">
            <v>0</v>
          </cell>
          <cell r="S3899" t="str">
            <v>0</v>
          </cell>
          <cell r="T3899" t="str">
            <v>0</v>
          </cell>
          <cell r="U3899" t="str">
            <v/>
          </cell>
          <cell r="V3899" t="str">
            <v/>
          </cell>
          <cell r="W3899" t="str">
            <v/>
          </cell>
          <cell r="Y3899" t="str">
            <v>630</v>
          </cell>
        </row>
        <row r="3900">
          <cell r="B3900" t="str">
            <v>36061000</v>
          </cell>
          <cell r="C3900" t="str">
            <v>Nem változott</v>
          </cell>
          <cell r="D3900" t="str">
            <v>2022 lista</v>
          </cell>
          <cell r="E3900" t="e">
            <v>#N/A</v>
          </cell>
          <cell r="F3900" t="str">
            <v>Folyékony, cseppfolyós gáz tüzelőanyag, max. 300 cm3-es tartályban öngyújtók töltésére</v>
          </cell>
          <cell r="G3900" t="str">
            <v>Liquid or liquefied-gas fuels in containers of a kind used for filling or refilling cigarette or similar lighters, with a capacity of &lt;= 300 cm3</v>
          </cell>
          <cell r="H3900" t="str">
            <v xml:space="preserve">-  </v>
          </cell>
          <cell r="K3900" t="str">
            <v>89934</v>
          </cell>
          <cell r="L3900" t="str">
            <v>4</v>
          </cell>
          <cell r="M3900" t="str">
            <v>3299</v>
          </cell>
          <cell r="N3900" t="str">
            <v>1988</v>
          </cell>
          <cell r="O3900" t="str">
            <v>06</v>
          </cell>
          <cell r="P3900" t="str">
            <v>1</v>
          </cell>
          <cell r="Q3900" t="str">
            <v>1</v>
          </cell>
          <cell r="R3900" t="str">
            <v>0</v>
          </cell>
          <cell r="S3900" t="str">
            <v>0</v>
          </cell>
          <cell r="T3900" t="str">
            <v>0</v>
          </cell>
          <cell r="U3900" t="str">
            <v/>
          </cell>
          <cell r="V3900" t="str">
            <v/>
          </cell>
          <cell r="W3900" t="str">
            <v/>
          </cell>
          <cell r="Y3900" t="str">
            <v>630</v>
          </cell>
        </row>
        <row r="3901">
          <cell r="B3901" t="str">
            <v>36069010</v>
          </cell>
          <cell r="C3901" t="str">
            <v>Nem változott</v>
          </cell>
          <cell r="D3901" t="str">
            <v>2022 lista</v>
          </cell>
          <cell r="E3901" t="e">
            <v>#N/A</v>
          </cell>
          <cell r="F3901" t="str">
            <v>Cervas és más piroforos ötvözetek bármilyen formában</v>
          </cell>
          <cell r="G3901" t="str">
            <v>Ferro-cerium and other pyrophoric alloys in all forms</v>
          </cell>
          <cell r="H3901" t="str">
            <v xml:space="preserve">-  </v>
          </cell>
          <cell r="K3901" t="str">
            <v>89939</v>
          </cell>
          <cell r="L3901" t="str">
            <v>4</v>
          </cell>
          <cell r="M3901" t="str">
            <v>3299</v>
          </cell>
          <cell r="N3901" t="str">
            <v>1988</v>
          </cell>
          <cell r="O3901" t="str">
            <v>06</v>
          </cell>
          <cell r="P3901" t="str">
            <v>1</v>
          </cell>
          <cell r="Q3901" t="str">
            <v>1</v>
          </cell>
          <cell r="R3901" t="str">
            <v>0</v>
          </cell>
          <cell r="S3901" t="str">
            <v>0</v>
          </cell>
          <cell r="T3901" t="str">
            <v>0</v>
          </cell>
          <cell r="U3901" t="str">
            <v/>
          </cell>
          <cell r="V3901" t="str">
            <v/>
          </cell>
          <cell r="W3901" t="str">
            <v/>
          </cell>
          <cell r="Y3901" t="str">
            <v>220</v>
          </cell>
        </row>
        <row r="3902">
          <cell r="B3902" t="str">
            <v>36069090</v>
          </cell>
          <cell r="C3902" t="str">
            <v>Nem változott</v>
          </cell>
          <cell r="D3902" t="str">
            <v>2022 lista</v>
          </cell>
          <cell r="E3902" t="e">
            <v>#N/A</v>
          </cell>
          <cell r="F3902" t="str">
            <v>Más, pl. hexamin és hasonló vegyi anyag tabletta vagy rúd formában és "szilárd alkohol" tüzelőanyagként, gyantafáklyák és alágyújtók</v>
          </cell>
          <cell r="G3902" t="str">
            <v>Metaldehyde, hexamethylenetetramine and similar products in tablets, sticks or similar forms, for use as fuel, alcohol-based fuels and prepared fuels of a similar kind, whether solid or in paste form, resin torches, firelighters and the like</v>
          </cell>
          <cell r="H3902" t="str">
            <v xml:space="preserve">-  </v>
          </cell>
          <cell r="K3902" t="str">
            <v>89939</v>
          </cell>
          <cell r="L3902" t="str">
            <v>4</v>
          </cell>
          <cell r="M3902" t="str">
            <v>3299</v>
          </cell>
          <cell r="N3902" t="str">
            <v>1988</v>
          </cell>
          <cell r="O3902" t="str">
            <v>06</v>
          </cell>
          <cell r="P3902" t="str">
            <v>1</v>
          </cell>
          <cell r="Q3902" t="str">
            <v>1</v>
          </cell>
          <cell r="R3902" t="str">
            <v>0</v>
          </cell>
          <cell r="S3902" t="str">
            <v>0</v>
          </cell>
          <cell r="T3902" t="str">
            <v>0</v>
          </cell>
          <cell r="U3902" t="str">
            <v/>
          </cell>
          <cell r="V3902" t="str">
            <v/>
          </cell>
          <cell r="W3902" t="str">
            <v/>
          </cell>
          <cell r="Y3902" t="str">
            <v>220</v>
          </cell>
        </row>
        <row r="3903">
          <cell r="B3903" t="str">
            <v>37011000</v>
          </cell>
          <cell r="C3903" t="str">
            <v>Nem változott</v>
          </cell>
          <cell r="D3903" t="str">
            <v>2022 lista</v>
          </cell>
          <cell r="E3903" t="e">
            <v>#N/A</v>
          </cell>
          <cell r="F3903" t="str">
            <v>Fényérzékeny, megvilágítatlan fényképészeti lemez és síkfilm röntgenkészülékhez (a papír, a karton vagy a textil kivételével)</v>
          </cell>
          <cell r="G3903" t="str">
            <v>Photographic plates and film in the flat, sensitised, unexposed, for X-ray (excl. of paper, paperboard and textiles)</v>
          </cell>
          <cell r="H3903" t="str">
            <v>MTK</v>
          </cell>
          <cell r="J3903" t="str">
            <v>X</v>
          </cell>
          <cell r="K3903" t="str">
            <v>88220</v>
          </cell>
          <cell r="L3903" t="str">
            <v>4</v>
          </cell>
          <cell r="M3903" t="str">
            <v>2059</v>
          </cell>
          <cell r="N3903" t="str">
            <v>2010</v>
          </cell>
          <cell r="O3903" t="str">
            <v>06</v>
          </cell>
          <cell r="P3903" t="str">
            <v>1</v>
          </cell>
          <cell r="Q3903" t="str">
            <v>1</v>
          </cell>
          <cell r="R3903" t="str">
            <v>0</v>
          </cell>
          <cell r="S3903" t="str">
            <v>0</v>
          </cell>
          <cell r="T3903" t="str">
            <v>0</v>
          </cell>
          <cell r="U3903" t="str">
            <v/>
          </cell>
          <cell r="V3903" t="str">
            <v/>
          </cell>
          <cell r="W3903">
            <v>0.30410505737198695</v>
          </cell>
          <cell r="X3903">
            <v>0</v>
          </cell>
          <cell r="Y3903" t="str">
            <v>220</v>
          </cell>
        </row>
        <row r="3904">
          <cell r="B3904" t="str">
            <v>37012000</v>
          </cell>
          <cell r="C3904" t="str">
            <v>Nem változott</v>
          </cell>
          <cell r="D3904" t="str">
            <v>2022 lista</v>
          </cell>
          <cell r="E3904" t="e">
            <v>#N/A</v>
          </cell>
          <cell r="F3904" t="str">
            <v>Polaroid síkfilm</v>
          </cell>
          <cell r="G3904" t="str">
            <v>Instant print film in the flat, sensitised, unexposed, whether or not in packs</v>
          </cell>
          <cell r="H3904" t="str">
            <v>PCE</v>
          </cell>
          <cell r="J3904" t="str">
            <v>X</v>
          </cell>
          <cell r="K3904" t="str">
            <v>88220</v>
          </cell>
          <cell r="L3904" t="str">
            <v>4</v>
          </cell>
          <cell r="M3904" t="str">
            <v>2059</v>
          </cell>
          <cell r="N3904" t="str">
            <v>1988</v>
          </cell>
          <cell r="O3904" t="str">
            <v>06</v>
          </cell>
          <cell r="P3904" t="str">
            <v>1</v>
          </cell>
          <cell r="Q3904" t="str">
            <v>1</v>
          </cell>
          <cell r="R3904" t="str">
            <v>0</v>
          </cell>
          <cell r="S3904" t="str">
            <v>0</v>
          </cell>
          <cell r="T3904" t="str">
            <v>0</v>
          </cell>
          <cell r="U3904" t="str">
            <v/>
          </cell>
          <cell r="V3904" t="str">
            <v/>
          </cell>
          <cell r="W3904">
            <v>0.19425878930402035</v>
          </cell>
          <cell r="X3904">
            <v>0</v>
          </cell>
          <cell r="Y3904" t="str">
            <v>220</v>
          </cell>
        </row>
        <row r="3905">
          <cell r="B3905" t="str">
            <v>37013000</v>
          </cell>
          <cell r="C3905" t="str">
            <v>Nem változott</v>
          </cell>
          <cell r="D3905" t="str">
            <v>2022 lista</v>
          </cell>
          <cell r="E3905" t="e">
            <v>#N/A</v>
          </cell>
          <cell r="F3905" t="str">
            <v>Fényérzékeny, megvilágítatlan fényképészeti lemez és síkfilm, (kiv. a papírból és textilből készültet), több mint 255 mm oldalszélességgel</v>
          </cell>
          <cell r="G3905" t="str">
            <v>Photographic plates and film in the flat, sensitised, unexposed, with any side &gt; 255 mm</v>
          </cell>
          <cell r="H3905" t="str">
            <v>MTK</v>
          </cell>
          <cell r="J3905" t="str">
            <v>X</v>
          </cell>
          <cell r="K3905" t="str">
            <v>88220</v>
          </cell>
          <cell r="L3905" t="str">
            <v>4</v>
          </cell>
          <cell r="M3905" t="str">
            <v>2059</v>
          </cell>
          <cell r="N3905" t="str">
            <v>1988</v>
          </cell>
          <cell r="O3905" t="str">
            <v>06</v>
          </cell>
          <cell r="P3905" t="str">
            <v>1</v>
          </cell>
          <cell r="Q3905" t="str">
            <v>1</v>
          </cell>
          <cell r="R3905" t="str">
            <v>0</v>
          </cell>
          <cell r="S3905" t="str">
            <v>0</v>
          </cell>
          <cell r="T3905" t="str">
            <v>0</v>
          </cell>
          <cell r="U3905" t="str">
            <v/>
          </cell>
          <cell r="V3905" t="str">
            <v/>
          </cell>
          <cell r="W3905">
            <v>0.7696038891734639</v>
          </cell>
          <cell r="X3905">
            <v>0</v>
          </cell>
          <cell r="Y3905" t="str">
            <v>220</v>
          </cell>
        </row>
        <row r="3906">
          <cell r="B3906" t="str">
            <v>37019100</v>
          </cell>
          <cell r="C3906" t="str">
            <v>Nem változott</v>
          </cell>
          <cell r="D3906" t="str">
            <v>2022 lista</v>
          </cell>
          <cell r="E3906" t="e">
            <v>#N/A</v>
          </cell>
          <cell r="F3906" t="str">
            <v>Színes fényérzékeny, megvilágítatlan fényképészeti lemez és síkfilm, (kiv. a papírból és textilből készültet), max. 255 mm oldalszélességgel (kiv. a röntgenfilmet)</v>
          </cell>
          <cell r="G3906" t="str">
            <v>Photographic plates and film in the flat, sensitised, unexposed, of any material other than paper, paperboard or textiles, for colour photography "polychrome" (excl. instant print film)</v>
          </cell>
          <cell r="H3906" t="str">
            <v xml:space="preserve">-  </v>
          </cell>
          <cell r="K3906" t="str">
            <v>88220</v>
          </cell>
          <cell r="L3906" t="str">
            <v>4</v>
          </cell>
          <cell r="M3906" t="str">
            <v>2059</v>
          </cell>
          <cell r="N3906" t="str">
            <v>1990</v>
          </cell>
          <cell r="O3906" t="str">
            <v>06</v>
          </cell>
          <cell r="P3906" t="str">
            <v>1</v>
          </cell>
          <cell r="Q3906" t="str">
            <v>1</v>
          </cell>
          <cell r="R3906" t="str">
            <v>0</v>
          </cell>
          <cell r="S3906" t="str">
            <v>0</v>
          </cell>
          <cell r="T3906" t="str">
            <v>0</v>
          </cell>
          <cell r="U3906" t="str">
            <v/>
          </cell>
          <cell r="V3906" t="str">
            <v/>
          </cell>
          <cell r="W3906" t="str">
            <v/>
          </cell>
          <cell r="Y3906" t="str">
            <v>220</v>
          </cell>
        </row>
        <row r="3907">
          <cell r="B3907" t="str">
            <v>37019900</v>
          </cell>
          <cell r="C3907" t="str">
            <v>Nem változott</v>
          </cell>
          <cell r="D3907" t="str">
            <v>2022 lista</v>
          </cell>
          <cell r="E3907" t="e">
            <v>#N/A</v>
          </cell>
          <cell r="F3907" t="str">
            <v>Más monokróm fényérzékeny, megvilágítatlan fényképészeti lemez és síkfilm, (kiv. a papírból és textilből készültet), több mint 255 mm oldalszélességgel (kiv. a röntgenfilmet)</v>
          </cell>
          <cell r="G3907" t="str">
            <v>Photographic plates and film in the flat for monochrome photography, sensitised, unexposed, of any material other than paper, paperboard or textiles (excl. X-ray film and photographic plates, film in the flat with any side &gt; 255 mm, and instant print film)</v>
          </cell>
          <cell r="H3907" t="str">
            <v xml:space="preserve">-  </v>
          </cell>
          <cell r="K3907" t="str">
            <v>88220</v>
          </cell>
          <cell r="L3907" t="str">
            <v>4</v>
          </cell>
          <cell r="M3907" t="str">
            <v>2059</v>
          </cell>
          <cell r="N3907" t="str">
            <v>1988</v>
          </cell>
          <cell r="O3907" t="str">
            <v>06</v>
          </cell>
          <cell r="P3907" t="str">
            <v>1</v>
          </cell>
          <cell r="Q3907" t="str">
            <v>1</v>
          </cell>
          <cell r="R3907" t="str">
            <v>0</v>
          </cell>
          <cell r="S3907" t="str">
            <v>0</v>
          </cell>
          <cell r="T3907" t="str">
            <v>0</v>
          </cell>
          <cell r="U3907" t="str">
            <v/>
          </cell>
          <cell r="V3907" t="str">
            <v/>
          </cell>
          <cell r="W3907" t="str">
            <v/>
          </cell>
          <cell r="Y3907" t="str">
            <v>220</v>
          </cell>
        </row>
        <row r="3908">
          <cell r="B3908" t="str">
            <v>37021000</v>
          </cell>
          <cell r="C3908" t="str">
            <v>Nem változott</v>
          </cell>
          <cell r="D3908" t="str">
            <v>2022 lista</v>
          </cell>
          <cell r="E3908" t="e">
            <v>#N/A</v>
          </cell>
          <cell r="F3908" t="str">
            <v>Fényérzékeny, megvilágítatlan film tekercsben röntgenhez (kiv. a papírból és textilből készültet)</v>
          </cell>
          <cell r="G3908" t="str">
            <v>Photographic film in rolls, unexposed, for X-ray (excl. of paper, paperboard or textiles)</v>
          </cell>
          <cell r="H3908" t="str">
            <v>MTK</v>
          </cell>
          <cell r="J3908" t="str">
            <v>X</v>
          </cell>
          <cell r="K3908" t="str">
            <v>88230</v>
          </cell>
          <cell r="L3908" t="str">
            <v>4</v>
          </cell>
          <cell r="M3908" t="str">
            <v>2059</v>
          </cell>
          <cell r="N3908" t="str">
            <v>1988</v>
          </cell>
          <cell r="O3908" t="str">
            <v>06</v>
          </cell>
          <cell r="P3908" t="str">
            <v>1</v>
          </cell>
          <cell r="Q3908" t="str">
            <v>1</v>
          </cell>
          <cell r="R3908" t="str">
            <v>0</v>
          </cell>
          <cell r="S3908" t="str">
            <v>0</v>
          </cell>
          <cell r="T3908" t="str">
            <v>0</v>
          </cell>
          <cell r="U3908" t="str">
            <v/>
          </cell>
          <cell r="V3908" t="str">
            <v/>
          </cell>
          <cell r="W3908">
            <v>0.2760494787380568</v>
          </cell>
          <cell r="X3908">
            <v>0</v>
          </cell>
          <cell r="Y3908" t="str">
            <v>220</v>
          </cell>
        </row>
        <row r="3909">
          <cell r="B3909" t="str">
            <v>37023191</v>
          </cell>
          <cell r="C3909" t="str">
            <v>Nem változott</v>
          </cell>
          <cell r="D3909" t="str">
            <v>2022 lista</v>
          </cell>
          <cell r="E3909" t="e">
            <v>#N/A</v>
          </cell>
          <cell r="F3909" t="str">
            <v>Színes, fényérzékeny, megvilágítatlan, negatív film tekercsben, legalább 75 mm, de legfeljebb 105 mm szélességű és legalább 100 m hosszúságú, azonnal előhívó filmcsomag készítéséhez, perforálás nélkül bármilyen anyagból a papír, a karton vagy a textil kivételével</v>
          </cell>
          <cell r="G3909" t="str">
            <v>Colour negative film of a width of &gt;= 75 mm but &lt;= 105 mm and of a length of &gt;= 100 m for the manufacture of instant-picture film-packs, in rolls, sensitised, unexposed, without perforations (excl. that of paper, paperboard or textiles)</v>
          </cell>
          <cell r="H3909" t="str">
            <v>MTR</v>
          </cell>
          <cell r="J3909" t="str">
            <v>X</v>
          </cell>
          <cell r="K3909" t="str">
            <v>88230</v>
          </cell>
          <cell r="L3909" t="str">
            <v>4</v>
          </cell>
          <cell r="M3909" t="str">
            <v>2059</v>
          </cell>
          <cell r="N3909" t="str">
            <v>1997</v>
          </cell>
          <cell r="O3909" t="str">
            <v>06</v>
          </cell>
          <cell r="P3909" t="str">
            <v>1</v>
          </cell>
          <cell r="Q3909" t="str">
            <v>1</v>
          </cell>
          <cell r="R3909" t="str">
            <v>0</v>
          </cell>
          <cell r="S3909" t="str">
            <v>0</v>
          </cell>
          <cell r="T3909" t="str">
            <v>0</v>
          </cell>
          <cell r="U3909" t="str">
            <v/>
          </cell>
          <cell r="V3909" t="str">
            <v/>
          </cell>
          <cell r="W3909">
            <v>0.36456995599999997</v>
          </cell>
          <cell r="X3909">
            <v>0</v>
          </cell>
          <cell r="Y3909" t="str">
            <v>220</v>
          </cell>
        </row>
        <row r="3910">
          <cell r="B3910" t="str">
            <v>37023197</v>
          </cell>
          <cell r="C3910" t="str">
            <v>Nem változott</v>
          </cell>
          <cell r="D3910" t="str">
            <v>2022 lista</v>
          </cell>
          <cell r="E3910" t="e">
            <v>#N/A</v>
          </cell>
          <cell r="F3910" t="str">
            <v>Fényérzékeny, megvilágítatlan fényképészeti film tekercsben, 75 mm-nél keskenyebb és legfeljebb 100 m hosszúságú, színes (polikróm) fényképezéshez, perforálás nélkül, bármilyen anyagból a papír, a karton vagy a textil kivételével</v>
          </cell>
          <cell r="G3910" t="str">
            <v>Photographic film "incl. instant print film", in rolls, sensitised, unexposed, without perforations, width &lt;= 105 mm, for colour photography "polychrome" (excl. that of paper, paperboard or textiles and negative film of a width of &gt;= 75 mm but &lt;= 105 mm and of a length of &gt;= 100 m for the manufacture of instant-picture film-packs)</v>
          </cell>
          <cell r="H3910" t="str">
            <v>MTR</v>
          </cell>
          <cell r="J3910" t="str">
            <v>X</v>
          </cell>
          <cell r="K3910" t="str">
            <v>88230</v>
          </cell>
          <cell r="L3910" t="str">
            <v>4</v>
          </cell>
          <cell r="M3910" t="str">
            <v>2059</v>
          </cell>
          <cell r="N3910" t="str">
            <v>2012</v>
          </cell>
          <cell r="O3910" t="str">
            <v>06</v>
          </cell>
          <cell r="P3910" t="str">
            <v>1</v>
          </cell>
          <cell r="Q3910" t="str">
            <v>1</v>
          </cell>
          <cell r="R3910" t="str">
            <v>0</v>
          </cell>
          <cell r="S3910" t="str">
            <v>0</v>
          </cell>
          <cell r="T3910" t="str">
            <v>0</v>
          </cell>
          <cell r="U3910" t="str">
            <v/>
          </cell>
          <cell r="V3910" t="str">
            <v/>
          </cell>
          <cell r="W3910">
            <v>4.4937777876222378E-2</v>
          </cell>
          <cell r="X3910">
            <v>0</v>
          </cell>
          <cell r="Y3910" t="str">
            <v>220</v>
          </cell>
        </row>
        <row r="3911">
          <cell r="B3911" t="str">
            <v>37023210</v>
          </cell>
          <cell r="C3911" t="str">
            <v>Nem változott</v>
          </cell>
          <cell r="D3911" t="str">
            <v>2022 lista</v>
          </cell>
          <cell r="E3911" t="e">
            <v>#N/A</v>
          </cell>
          <cell r="F3911" t="str">
            <v>Mikrofilm, grafikai célú, ezüsthalogenid emulziós film, fényérzékeny, megvilágítatlan, bármilyen anyagból a papír,a karton vagy a textil kivételével, legfeljebb 35 mm szélességben</v>
          </cell>
          <cell r="G3911" t="str">
            <v>Microfilm and photographic film "incl. instant print film" for the graphic arts, sensitised, in rolls, unexposed, without perforations, width &lt;= 35 mm, with silver halide emulsion for monochrome photography (excl. that of paper, paperboard or textiles)</v>
          </cell>
          <cell r="H3911" t="str">
            <v xml:space="preserve">-  </v>
          </cell>
          <cell r="K3911" t="str">
            <v>88230</v>
          </cell>
          <cell r="L3911" t="str">
            <v>4</v>
          </cell>
          <cell r="M3911" t="str">
            <v>2059</v>
          </cell>
          <cell r="N3911" t="str">
            <v>2007</v>
          </cell>
          <cell r="O3911" t="str">
            <v>06</v>
          </cell>
          <cell r="P3911" t="str">
            <v>1</v>
          </cell>
          <cell r="Q3911" t="str">
            <v>1</v>
          </cell>
          <cell r="R3911" t="str">
            <v>0</v>
          </cell>
          <cell r="S3911" t="str">
            <v>0</v>
          </cell>
          <cell r="T3911" t="str">
            <v>0</v>
          </cell>
          <cell r="U3911" t="str">
            <v/>
          </cell>
          <cell r="V3911" t="str">
            <v/>
          </cell>
          <cell r="W3911" t="str">
            <v/>
          </cell>
          <cell r="Y3911" t="str">
            <v>220</v>
          </cell>
        </row>
        <row r="3912">
          <cell r="B3912" t="str">
            <v>37023220</v>
          </cell>
          <cell r="C3912" t="str">
            <v>Nem változott</v>
          </cell>
          <cell r="D3912" t="str">
            <v>2022 lista</v>
          </cell>
          <cell r="E3912" t="e">
            <v>#N/A</v>
          </cell>
          <cell r="F3912" t="str">
            <v>Fényérzékeny, megvilágítatlan fényképészeti film tekercsben, beleértve az azonnal előhívó filmet, nem röntgenkészülékhez, bármilyen anyagból a papír, a karton vagy a textil kivételével, perforálás nélkül, legfeljebb 105 mm szélességben, nem színes fényképezéshez, ezüsthalogenid emulzióval, legfeljebb 35 mm szélességben (kivéve mikrofilm,grafikai célú film)</v>
          </cell>
          <cell r="G3912" t="str">
            <v>Photographic film "incl. instant print film", sensitised, in rolls, unexposed, without perforations, width &lt;= 35 mm, with silver halide emulsion for monochrome photography (excl. that of paper, paperboard or textiles, X-ray film, microfilm and film for the graphic arts)</v>
          </cell>
          <cell r="H3912" t="str">
            <v xml:space="preserve">-  </v>
          </cell>
          <cell r="K3912" t="str">
            <v>88230</v>
          </cell>
          <cell r="L3912" t="str">
            <v>4</v>
          </cell>
          <cell r="M3912" t="str">
            <v>2059</v>
          </cell>
          <cell r="N3912" t="str">
            <v>2007</v>
          </cell>
          <cell r="O3912" t="str">
            <v>06</v>
          </cell>
          <cell r="P3912" t="str">
            <v>1</v>
          </cell>
          <cell r="Q3912" t="str">
            <v>1</v>
          </cell>
          <cell r="R3912" t="str">
            <v>0</v>
          </cell>
          <cell r="S3912" t="str">
            <v>0</v>
          </cell>
          <cell r="T3912" t="str">
            <v>0</v>
          </cell>
          <cell r="U3912" t="str">
            <v/>
          </cell>
          <cell r="V3912" t="str">
            <v/>
          </cell>
          <cell r="W3912" t="str">
            <v/>
          </cell>
          <cell r="Y3912" t="str">
            <v>220</v>
          </cell>
        </row>
        <row r="3913">
          <cell r="B3913" t="str">
            <v>37023285</v>
          </cell>
          <cell r="C3913" t="str">
            <v>Nem változott</v>
          </cell>
          <cell r="D3913" t="str">
            <v>2022 lista</v>
          </cell>
          <cell r="E3913" t="e">
            <v>#N/A</v>
          </cell>
          <cell r="F3913" t="str">
            <v>Fényérzékeny, megvilágítatlan fényképészeti film (beleértve azonnal előhívó filmet) tekercsben, perforálás nélkül, legalább 35 mm, de legfeljebb 105 mm szélességben, ezüsthalogenid emulzióval nem monokróm fényképezéshez (kivéve papírból, kartonból vagy textilből készült film és röntgenkészülékhez használt film)</v>
          </cell>
          <cell r="G3913" t="str">
            <v>Photographic film "incl. instant print film", sensitised, in rolls, unexposed, without perforations, of a width of &gt; 35 mm to 105 mm and with silver halide emulsion other than for monochrome photography (excl. film made of paper, paperboard or textiles and films for X-ray)</v>
          </cell>
          <cell r="H3913" t="str">
            <v xml:space="preserve">-  </v>
          </cell>
          <cell r="K3913" t="str">
            <v>88230</v>
          </cell>
          <cell r="L3913" t="str">
            <v>4</v>
          </cell>
          <cell r="M3913" t="str">
            <v>2059</v>
          </cell>
          <cell r="N3913" t="str">
            <v>2010</v>
          </cell>
          <cell r="O3913" t="str">
            <v>06</v>
          </cell>
          <cell r="P3913" t="str">
            <v>1</v>
          </cell>
          <cell r="Q3913" t="str">
            <v>1</v>
          </cell>
          <cell r="R3913" t="str">
            <v>0</v>
          </cell>
          <cell r="S3913" t="str">
            <v>0</v>
          </cell>
          <cell r="T3913" t="str">
            <v>0</v>
          </cell>
          <cell r="U3913" t="str">
            <v/>
          </cell>
          <cell r="V3913" t="str">
            <v/>
          </cell>
          <cell r="W3913" t="str">
            <v/>
          </cell>
          <cell r="Y3913" t="str">
            <v>220</v>
          </cell>
        </row>
        <row r="3914">
          <cell r="B3914" t="str">
            <v>37023900</v>
          </cell>
          <cell r="C3914" t="str">
            <v>Nem változott</v>
          </cell>
          <cell r="D3914" t="str">
            <v>2022 lista</v>
          </cell>
          <cell r="E3914" t="e">
            <v>#N/A</v>
          </cell>
          <cell r="F3914" t="str">
            <v>Fényérzékeny, megvilágítatlan fényképészeti film tekercsben, beleértve az azonnal előhívó filmet, nem röntgenkészülékhez, bármilyen anyagból a papír, a karton vagy a textil kivételével, perforálás nélkül, legfeljebb 105 mm szélességben, monokróm fényképezéshez, ezüsthalogenid emulzió nélkül</v>
          </cell>
          <cell r="G3914" t="str">
            <v>Photographic film "incl. instant print film", sensitised, in rolls, unexposed, without perforations, width &lt;= 105 mm, for monochrome photography (excl. film with silver halide emulsion, film made of paper, paperboard or textiles and X-ray film)</v>
          </cell>
          <cell r="H3914" t="str">
            <v xml:space="preserve">-  </v>
          </cell>
          <cell r="K3914" t="str">
            <v>88230</v>
          </cell>
          <cell r="L3914" t="str">
            <v>4</v>
          </cell>
          <cell r="M3914" t="str">
            <v>2059</v>
          </cell>
          <cell r="N3914" t="str">
            <v>2007</v>
          </cell>
          <cell r="O3914" t="str">
            <v>06</v>
          </cell>
          <cell r="P3914" t="str">
            <v>1</v>
          </cell>
          <cell r="Q3914" t="str">
            <v>1</v>
          </cell>
          <cell r="R3914" t="str">
            <v>0</v>
          </cell>
          <cell r="S3914" t="str">
            <v>0</v>
          </cell>
          <cell r="T3914" t="str">
            <v>0</v>
          </cell>
          <cell r="U3914" t="str">
            <v/>
          </cell>
          <cell r="V3914" t="str">
            <v/>
          </cell>
          <cell r="W3914" t="str">
            <v/>
          </cell>
          <cell r="Y3914" t="str">
            <v>220</v>
          </cell>
        </row>
        <row r="3915">
          <cell r="B3915" t="str">
            <v>37024100</v>
          </cell>
          <cell r="C3915" t="str">
            <v>Nem változott</v>
          </cell>
          <cell r="D3915" t="str">
            <v>2022 lista</v>
          </cell>
          <cell r="E3915" t="e">
            <v>#N/A</v>
          </cell>
          <cell r="F3915" t="str">
            <v>Fényérzékeny, megvilágítatlan fényképészeti film tekercsben, beleértve az azonnal előhívó filmet, nem röntgenkészülékhez, bármilyen anyagból a papír, a karton vagy a textil kivételével, perforálás nélkül, 610 mm-t meghaladó szélességben és 200 m-t meghaladó hosszúságban</v>
          </cell>
          <cell r="G3915" t="str">
            <v>Photographic film "incl. instant print film", sensitised, in rolls, unexposed, without perforations, width &gt; 610 mm, length &gt; 200 m, for colour photography "polychrome" (excl. that of paper, paperboard or textiles)</v>
          </cell>
          <cell r="H3915" t="str">
            <v>MTK</v>
          </cell>
          <cell r="J3915" t="str">
            <v>X</v>
          </cell>
          <cell r="K3915" t="str">
            <v>88230</v>
          </cell>
          <cell r="L3915" t="str">
            <v>4</v>
          </cell>
          <cell r="M3915" t="str">
            <v>2059</v>
          </cell>
          <cell r="N3915" t="str">
            <v>2007</v>
          </cell>
          <cell r="O3915" t="str">
            <v>06</v>
          </cell>
          <cell r="P3915" t="str">
            <v>1</v>
          </cell>
          <cell r="Q3915" t="str">
            <v>1</v>
          </cell>
          <cell r="R3915" t="str">
            <v>0</v>
          </cell>
          <cell r="S3915" t="str">
            <v>0</v>
          </cell>
          <cell r="T3915" t="str">
            <v>0</v>
          </cell>
          <cell r="U3915" t="str">
            <v/>
          </cell>
          <cell r="V3915" t="str">
            <v/>
          </cell>
          <cell r="W3915">
            <v>0.22887324159888336</v>
          </cell>
          <cell r="X3915">
            <v>0</v>
          </cell>
          <cell r="Y3915" t="str">
            <v>220</v>
          </cell>
        </row>
        <row r="3916">
          <cell r="B3916" t="str">
            <v>37024200</v>
          </cell>
          <cell r="C3916" t="str">
            <v>Nem változott</v>
          </cell>
          <cell r="D3916" t="str">
            <v>2022 lista</v>
          </cell>
          <cell r="E3916" t="e">
            <v>#N/A</v>
          </cell>
          <cell r="F3916" t="str">
            <v>Fényérzékeny, megvilágítatlan fényképészeti film tekercsben, beleértve az azonnal előhívó filmet, nem röntgenkészülékhez, bármilyen anyagból a papír, a karton vagy a textil kivételével, perforálás nélkül, 610 mm-t meghaladó szélességben és 200 m-t meghaladó hosszúságban</v>
          </cell>
          <cell r="G3916" t="str">
            <v>Photographic film "incl. instant print film", sensitised, in rolls, unexposed, without perforations, width &gt; 610 mm, length &gt; 200 m, for monochrome photography (excl. that of paper, paperboard or textiles)</v>
          </cell>
          <cell r="H3916" t="str">
            <v>MTK</v>
          </cell>
          <cell r="J3916" t="str">
            <v>X</v>
          </cell>
          <cell r="K3916" t="str">
            <v>88230</v>
          </cell>
          <cell r="L3916" t="str">
            <v>4</v>
          </cell>
          <cell r="M3916" t="str">
            <v>2059</v>
          </cell>
          <cell r="N3916" t="str">
            <v>2007</v>
          </cell>
          <cell r="O3916" t="str">
            <v>06</v>
          </cell>
          <cell r="P3916" t="str">
            <v>1</v>
          </cell>
          <cell r="Q3916" t="str">
            <v>1</v>
          </cell>
          <cell r="R3916" t="str">
            <v>0</v>
          </cell>
          <cell r="S3916" t="str">
            <v>0</v>
          </cell>
          <cell r="T3916" t="str">
            <v>0</v>
          </cell>
          <cell r="U3916" t="str">
            <v/>
          </cell>
          <cell r="V3916" t="str">
            <v/>
          </cell>
          <cell r="W3916">
            <v>0.16108921450761701</v>
          </cell>
          <cell r="X3916">
            <v>0</v>
          </cell>
          <cell r="Y3916" t="str">
            <v>220</v>
          </cell>
        </row>
        <row r="3917">
          <cell r="B3917" t="str">
            <v>37024300</v>
          </cell>
          <cell r="C3917" t="str">
            <v>Nem változott</v>
          </cell>
          <cell r="D3917" t="str">
            <v>2022 lista</v>
          </cell>
          <cell r="E3917" t="e">
            <v>#N/A</v>
          </cell>
          <cell r="F3917" t="str">
            <v>Fényérzékeny, megvilágítatlan fényképészeti film tekercsben, beleértve az azonnal előhívó filmet, nem röntgenkészülékhez, bármilyen anyagból a papír, a karton vagy a textil kivételével, perforálás nélkül, 610 mm-t meghaladó szélességben és legfeljebb 200 m hosszúságban</v>
          </cell>
          <cell r="G3917" t="str">
            <v>Photographic film "incl. instant print film", sensitised, in rolls, unexposed, without perforations, width &gt; 610 mm, length &lt;= 200 m (excl. that of paper, paperboard or textiles)</v>
          </cell>
          <cell r="H3917" t="str">
            <v>MTK</v>
          </cell>
          <cell r="J3917" t="str">
            <v>X</v>
          </cell>
          <cell r="K3917" t="str">
            <v>88230</v>
          </cell>
          <cell r="L3917" t="str">
            <v>4</v>
          </cell>
          <cell r="M3917" t="str">
            <v>2059</v>
          </cell>
          <cell r="N3917" t="str">
            <v>2007</v>
          </cell>
          <cell r="O3917" t="str">
            <v>06</v>
          </cell>
          <cell r="P3917" t="str">
            <v>1</v>
          </cell>
          <cell r="Q3917" t="str">
            <v>1</v>
          </cell>
          <cell r="R3917" t="str">
            <v>0</v>
          </cell>
          <cell r="S3917" t="str">
            <v>0</v>
          </cell>
          <cell r="T3917" t="str">
            <v>0</v>
          </cell>
          <cell r="U3917" t="str">
            <v/>
          </cell>
          <cell r="V3917" t="str">
            <v/>
          </cell>
          <cell r="W3917">
            <v>0.17874238240748677</v>
          </cell>
          <cell r="X3917">
            <v>0</v>
          </cell>
          <cell r="Y3917" t="str">
            <v>220</v>
          </cell>
        </row>
        <row r="3918">
          <cell r="B3918" t="str">
            <v>37024400</v>
          </cell>
          <cell r="C3918" t="str">
            <v>Nem változott</v>
          </cell>
          <cell r="D3918" t="str">
            <v>2022 lista</v>
          </cell>
          <cell r="E3918" t="e">
            <v>#N/A</v>
          </cell>
          <cell r="F3918" t="str">
            <v>Fényérzékeny, megvilágítatlan fényképészeti film tekercsben, beleértve az azonnal előhívó filmet, nem röntgenkészülékhez, bármilyen anyagból a papír, a karton vagy a textil kivételével, perforálás nélkül, 150 mm-t meghaladó, de legfeljebb 610 mm szélességben</v>
          </cell>
          <cell r="G3918" t="str">
            <v>Photographic film "incl. instant print film"m, sensitised, in rolls, unexposed, without perforations, width &gt; 105 mm to 610 mm (excl. that of paper, paperboard or textiles)</v>
          </cell>
          <cell r="H3918" t="str">
            <v>MTK</v>
          </cell>
          <cell r="J3918" t="str">
            <v>X</v>
          </cell>
          <cell r="K3918" t="str">
            <v>88230</v>
          </cell>
          <cell r="L3918" t="str">
            <v>4</v>
          </cell>
          <cell r="M3918" t="str">
            <v>2059</v>
          </cell>
          <cell r="N3918" t="str">
            <v>2007</v>
          </cell>
          <cell r="O3918" t="str">
            <v>06</v>
          </cell>
          <cell r="P3918" t="str">
            <v>1</v>
          </cell>
          <cell r="Q3918" t="str">
            <v>1</v>
          </cell>
          <cell r="R3918" t="str">
            <v>0</v>
          </cell>
          <cell r="S3918" t="str">
            <v>0</v>
          </cell>
          <cell r="T3918" t="str">
            <v>0</v>
          </cell>
          <cell r="U3918" t="str">
            <v/>
          </cell>
          <cell r="V3918" t="str">
            <v/>
          </cell>
          <cell r="W3918">
            <v>0.17052141630693418</v>
          </cell>
          <cell r="X3918">
            <v>0</v>
          </cell>
          <cell r="Y3918" t="str">
            <v>220</v>
          </cell>
        </row>
        <row r="3919">
          <cell r="B3919" t="str">
            <v>37025200</v>
          </cell>
          <cell r="C3919" t="str">
            <v>Nem változott</v>
          </cell>
          <cell r="D3919" t="str">
            <v>2022 lista</v>
          </cell>
          <cell r="E3919" t="e">
            <v>#N/A</v>
          </cell>
          <cell r="F3919" t="str">
            <v>Perforált fényérzékeny film tekercsben, színes fényképezéshez max. 16 mm széles, bármilyen anyagból a papír, a karton vagy a textil kivételével</v>
          </cell>
          <cell r="G3919" t="str">
            <v>Photographic film, sensitised, in rolls, unexposed, with perforations, for colour photography "polychrome", width &lt;= 16 mm (excl. of paper, paperboard or textiles)</v>
          </cell>
          <cell r="H3919" t="str">
            <v xml:space="preserve">-  </v>
          </cell>
          <cell r="K3919" t="str">
            <v>88230</v>
          </cell>
          <cell r="L3919" t="str">
            <v>4</v>
          </cell>
          <cell r="M3919" t="str">
            <v>2059</v>
          </cell>
          <cell r="N3919" t="str">
            <v>2012</v>
          </cell>
          <cell r="O3919" t="str">
            <v>06</v>
          </cell>
          <cell r="P3919" t="str">
            <v>1</v>
          </cell>
          <cell r="Q3919" t="str">
            <v>1</v>
          </cell>
          <cell r="R3919" t="str">
            <v>0</v>
          </cell>
          <cell r="S3919" t="str">
            <v>0</v>
          </cell>
          <cell r="T3919" t="str">
            <v>0</v>
          </cell>
          <cell r="U3919" t="str">
            <v/>
          </cell>
          <cell r="V3919" t="str">
            <v/>
          </cell>
          <cell r="W3919" t="str">
            <v/>
          </cell>
          <cell r="Y3919" t="str">
            <v>220</v>
          </cell>
        </row>
        <row r="3920">
          <cell r="B3920" t="str">
            <v>37025300</v>
          </cell>
          <cell r="C3920" t="str">
            <v>Nem változott</v>
          </cell>
          <cell r="D3920" t="str">
            <v>2022 lista</v>
          </cell>
          <cell r="E3920" t="e">
            <v>#N/A</v>
          </cell>
          <cell r="F3920" t="str">
            <v>Perforált film színes fényképezéshez több mint 16 mm, de max. 35 mm szélességben, max. 30 m hosszúságban, diapozitívhez</v>
          </cell>
          <cell r="G3920" t="str">
            <v>Photographic film, sensitised, in rolls, unexposed, with perforations, for colour photography "polychrome", width &gt; 16 mm to 35 mm, length &lt;= 30 m, for slides</v>
          </cell>
          <cell r="H3920" t="str">
            <v>PCE</v>
          </cell>
          <cell r="J3920" t="str">
            <v>X</v>
          </cell>
          <cell r="K3920" t="str">
            <v>88230</v>
          </cell>
          <cell r="L3920" t="str">
            <v>4</v>
          </cell>
          <cell r="M3920" t="str">
            <v>2059</v>
          </cell>
          <cell r="N3920" t="str">
            <v>1988</v>
          </cell>
          <cell r="O3920" t="str">
            <v>06</v>
          </cell>
          <cell r="P3920" t="str">
            <v>1</v>
          </cell>
          <cell r="Q3920" t="str">
            <v>1</v>
          </cell>
          <cell r="R3920" t="str">
            <v>0</v>
          </cell>
          <cell r="S3920" t="str">
            <v>0</v>
          </cell>
          <cell r="T3920" t="str">
            <v>0</v>
          </cell>
          <cell r="U3920" t="str">
            <v/>
          </cell>
          <cell r="V3920" t="str">
            <v/>
          </cell>
          <cell r="W3920">
            <v>3.3177168260213899E-2</v>
          </cell>
          <cell r="X3920">
            <v>0</v>
          </cell>
          <cell r="Y3920" t="str">
            <v>220</v>
          </cell>
        </row>
        <row r="3921">
          <cell r="B3921" t="str">
            <v>37025400</v>
          </cell>
          <cell r="C3921" t="str">
            <v>Nem változott</v>
          </cell>
          <cell r="D3921" t="str">
            <v>2022 lista</v>
          </cell>
          <cell r="E3921" t="e">
            <v>#N/A</v>
          </cell>
          <cell r="F3921" t="str">
            <v>Perforált fényérzékeny film tekercsben, színes fényképezéshez több mint 16 mm de legfeljebb 35 mm széles és legfeljebb 30 m hosszú, bármilyen anyagból a papír, a karton vagy a textil kivételével,</v>
          </cell>
          <cell r="G3921" t="str">
            <v>Photographic film, sensitised, in rolls, unexposed, with perforations, for colour photography "polychrome", width &gt; 16 mm but &lt;= 35 mm, length &lt;= 30 m (excl. of paper, paperboard and textiles, for slides)</v>
          </cell>
          <cell r="H3921" t="str">
            <v>PCE</v>
          </cell>
          <cell r="J3921" t="str">
            <v>X</v>
          </cell>
          <cell r="K3921" t="str">
            <v>88230</v>
          </cell>
          <cell r="L3921" t="str">
            <v>4</v>
          </cell>
          <cell r="M3921" t="str">
            <v>2059</v>
          </cell>
          <cell r="N3921" t="str">
            <v>2010</v>
          </cell>
          <cell r="O3921" t="str">
            <v>06</v>
          </cell>
          <cell r="P3921" t="str">
            <v>1</v>
          </cell>
          <cell r="Q3921" t="str">
            <v>1</v>
          </cell>
          <cell r="R3921" t="str">
            <v>0</v>
          </cell>
          <cell r="S3921" t="str">
            <v>0</v>
          </cell>
          <cell r="T3921" t="str">
            <v>0</v>
          </cell>
          <cell r="U3921" t="str">
            <v/>
          </cell>
          <cell r="V3921" t="str">
            <v/>
          </cell>
          <cell r="W3921">
            <v>3.9E-2</v>
          </cell>
          <cell r="X3921">
            <v>0</v>
          </cell>
          <cell r="Y3921" t="str">
            <v>220</v>
          </cell>
        </row>
        <row r="3922">
          <cell r="B3922" t="str">
            <v>37025500</v>
          </cell>
          <cell r="C3922" t="str">
            <v>Nem változott</v>
          </cell>
          <cell r="D3922" t="str">
            <v>2022 lista</v>
          </cell>
          <cell r="E3922" t="e">
            <v>#N/A</v>
          </cell>
          <cell r="F3922" t="str">
            <v>Perforált fényérzékeny film tekercsben, színes fényképezéshez több mint 16 mm de legfeljebb 35 mm széles és 30 m-nél hosszabb, bármilyen anyagból a papír, a karton vagy a textil kivételével,</v>
          </cell>
          <cell r="G3922" t="str">
            <v>Photographic film, sensitised, in rolls, unexposed, with perforations, for colour photography "polychrome", width &gt; 16 mm but &lt;= 35 mm, length &gt; 30 m (excl. of paper, paperboard and textiles, for slides)</v>
          </cell>
          <cell r="H3922" t="str">
            <v>MTR</v>
          </cell>
          <cell r="J3922" t="str">
            <v>X</v>
          </cell>
          <cell r="K3922" t="str">
            <v>88230</v>
          </cell>
          <cell r="L3922" t="str">
            <v>4</v>
          </cell>
          <cell r="M3922" t="str">
            <v>2059</v>
          </cell>
          <cell r="N3922" t="str">
            <v>1988</v>
          </cell>
          <cell r="O3922" t="str">
            <v>06</v>
          </cell>
          <cell r="P3922" t="str">
            <v>1</v>
          </cell>
          <cell r="Q3922" t="str">
            <v>1</v>
          </cell>
          <cell r="R3922" t="str">
            <v>0</v>
          </cell>
          <cell r="S3922" t="str">
            <v>0</v>
          </cell>
          <cell r="T3922" t="str">
            <v>0</v>
          </cell>
          <cell r="U3922" t="str">
            <v/>
          </cell>
          <cell r="V3922" t="str">
            <v/>
          </cell>
          <cell r="W3922">
            <v>6.4350767132820624E-3</v>
          </cell>
          <cell r="X3922">
            <v>0</v>
          </cell>
          <cell r="Y3922" t="str">
            <v>220</v>
          </cell>
        </row>
        <row r="3923">
          <cell r="B3923" t="str">
            <v>37025600</v>
          </cell>
          <cell r="C3923" t="str">
            <v>Nem változott</v>
          </cell>
          <cell r="D3923" t="str">
            <v>2022 lista</v>
          </cell>
          <cell r="E3923" t="e">
            <v>#N/A</v>
          </cell>
          <cell r="F3923" t="str">
            <v>Perforált film színes fényképezéshez több mint 35 mm szélességben</v>
          </cell>
          <cell r="G3923" t="str">
            <v>Photographic film, sensitised, in rolls, unexposed, with perforations, for colour photography "polychrome", width &gt; 35 mm (excl. that of paper, paperboard or textiles)</v>
          </cell>
          <cell r="H3923" t="str">
            <v xml:space="preserve">-  </v>
          </cell>
          <cell r="K3923" t="str">
            <v>88230</v>
          </cell>
          <cell r="L3923" t="str">
            <v>4</v>
          </cell>
          <cell r="M3923" t="str">
            <v>2059</v>
          </cell>
          <cell r="N3923" t="str">
            <v>2004</v>
          </cell>
          <cell r="O3923" t="str">
            <v>06</v>
          </cell>
          <cell r="P3923" t="str">
            <v>1</v>
          </cell>
          <cell r="Q3923" t="str">
            <v>1</v>
          </cell>
          <cell r="R3923" t="str">
            <v>0</v>
          </cell>
          <cell r="S3923" t="str">
            <v>0</v>
          </cell>
          <cell r="T3923" t="str">
            <v>0</v>
          </cell>
          <cell r="U3923" t="str">
            <v/>
          </cell>
          <cell r="V3923" t="str">
            <v/>
          </cell>
          <cell r="W3923" t="str">
            <v/>
          </cell>
          <cell r="Y3923" t="str">
            <v>220</v>
          </cell>
        </row>
        <row r="3924">
          <cell r="B3924" t="str">
            <v>37029610</v>
          </cell>
          <cell r="C3924" t="str">
            <v>Nem változott</v>
          </cell>
          <cell r="D3924" t="str">
            <v>2022 lista</v>
          </cell>
          <cell r="E3924" t="e">
            <v>#N/A</v>
          </cell>
          <cell r="F3924" t="str">
            <v>Mikrofilm és grafikai célú film tekercsben, fekete-fehér fényképezéshez, legfeljebb 35 mm széles és 30 m-nél nem hosszabb, bármilyen anyagból a papír, a karton vagy a textil kivételével</v>
          </cell>
          <cell r="G3924" t="str">
            <v>Microfilm and film for the graphic arts, sensitised, in rolls, unexposed, with perforations, for monochrome photography, width &lt;= 35 mm, length &lt;= 30 m</v>
          </cell>
          <cell r="H3924" t="str">
            <v xml:space="preserve">-  </v>
          </cell>
          <cell r="K3924" t="str">
            <v>88230</v>
          </cell>
          <cell r="L3924" t="str">
            <v>4</v>
          </cell>
          <cell r="M3924" t="str">
            <v>2059</v>
          </cell>
          <cell r="N3924" t="str">
            <v>2012</v>
          </cell>
          <cell r="O3924" t="str">
            <v>06</v>
          </cell>
          <cell r="P3924" t="str">
            <v>1</v>
          </cell>
          <cell r="Q3924" t="str">
            <v>1</v>
          </cell>
          <cell r="R3924" t="str">
            <v>0</v>
          </cell>
          <cell r="S3924" t="str">
            <v>0</v>
          </cell>
          <cell r="T3924" t="str">
            <v>0</v>
          </cell>
          <cell r="U3924" t="str">
            <v/>
          </cell>
          <cell r="V3924" t="str">
            <v/>
          </cell>
          <cell r="W3924" t="str">
            <v/>
          </cell>
          <cell r="Y3924" t="str">
            <v>220</v>
          </cell>
        </row>
        <row r="3925">
          <cell r="B3925" t="str">
            <v>37029690</v>
          </cell>
          <cell r="C3925" t="str">
            <v>Nem változott</v>
          </cell>
          <cell r="D3925" t="str">
            <v>2022 lista</v>
          </cell>
          <cell r="E3925" t="e">
            <v>#N/A</v>
          </cell>
          <cell r="F3925" t="str">
            <v>Perforált fényérzékeny film tekercsben, fekete-fehér fényképezéshez, legfeljebb 35 mm széles és 30 m-nél nem hosszabb, bármilyen anyagból a papír, a karton vagy a textil kivételével (kivéve röntgenfilm, mikrofilm és grafikai célú film és azonnal előhívó filmcsomag készítéséhez)</v>
          </cell>
          <cell r="G3925" t="str">
            <v>Photographic film, sensitised, in rolls, unexposed, with perforations, for monochrome photography, width &lt;= 35 mm, length &lt;= 30 m (excl. of paper, paperboard and textiles, X-ray film, instant print roll film, microfilm and film for the graphic arts)</v>
          </cell>
          <cell r="H3925" t="str">
            <v>PCE</v>
          </cell>
          <cell r="J3925" t="str">
            <v>X</v>
          </cell>
          <cell r="K3925" t="str">
            <v>88230</v>
          </cell>
          <cell r="L3925" t="str">
            <v>4</v>
          </cell>
          <cell r="M3925" t="str">
            <v>2059</v>
          </cell>
          <cell r="N3925" t="str">
            <v>2012</v>
          </cell>
          <cell r="O3925" t="str">
            <v>06</v>
          </cell>
          <cell r="P3925" t="str">
            <v>1</v>
          </cell>
          <cell r="Q3925" t="str">
            <v>1</v>
          </cell>
          <cell r="R3925" t="str">
            <v>0</v>
          </cell>
          <cell r="S3925" t="str">
            <v>0</v>
          </cell>
          <cell r="T3925" t="str">
            <v>0</v>
          </cell>
          <cell r="U3925" t="str">
            <v/>
          </cell>
          <cell r="V3925" t="str">
            <v/>
          </cell>
          <cell r="W3925">
            <v>3.7250522799645802E-2</v>
          </cell>
          <cell r="X3925">
            <v>0</v>
          </cell>
          <cell r="Y3925" t="str">
            <v>220</v>
          </cell>
        </row>
        <row r="3926">
          <cell r="B3926" t="str">
            <v>37029710</v>
          </cell>
          <cell r="C3926" t="str">
            <v>Nem változott</v>
          </cell>
          <cell r="D3926" t="str">
            <v>2022 lista</v>
          </cell>
          <cell r="E3926" t="e">
            <v>#N/A</v>
          </cell>
          <cell r="F3926" t="str">
            <v>Mikrofilm és grafikai célú film tekercsben, fekete-fehér fényképezéshez, legfeljebb 35 mm szélességű és 30 m-t meghaladó hosszúságú, bármilyen anyagból a papír, a karton vagy a textil kivételével</v>
          </cell>
          <cell r="G3926" t="str">
            <v>Microfilm and film for the graphic arts, sensitised, in rolls, unexposed, with perforations, for monochrome photography, width &lt;= 35 mm, length &gt; 30 m</v>
          </cell>
          <cell r="H3926" t="str">
            <v xml:space="preserve">-  </v>
          </cell>
          <cell r="K3926" t="str">
            <v>88230</v>
          </cell>
          <cell r="L3926" t="str">
            <v>4</v>
          </cell>
          <cell r="M3926" t="str">
            <v>2059</v>
          </cell>
          <cell r="N3926" t="str">
            <v>2012</v>
          </cell>
          <cell r="O3926" t="str">
            <v>06</v>
          </cell>
          <cell r="P3926" t="str">
            <v>1</v>
          </cell>
          <cell r="Q3926" t="str">
            <v>1</v>
          </cell>
          <cell r="R3926" t="str">
            <v>0</v>
          </cell>
          <cell r="S3926" t="str">
            <v>0</v>
          </cell>
          <cell r="T3926" t="str">
            <v>0</v>
          </cell>
          <cell r="U3926" t="str">
            <v/>
          </cell>
          <cell r="V3926" t="str">
            <v/>
          </cell>
          <cell r="W3926" t="str">
            <v/>
          </cell>
          <cell r="Y3926" t="str">
            <v>220</v>
          </cell>
        </row>
        <row r="3927">
          <cell r="B3927" t="str">
            <v>37029790</v>
          </cell>
          <cell r="C3927" t="str">
            <v>Nem változott</v>
          </cell>
          <cell r="D3927" t="str">
            <v>2022 lista</v>
          </cell>
          <cell r="E3927" t="e">
            <v>#N/A</v>
          </cell>
          <cell r="F3927" t="str">
            <v>Perforált fényérzékeny film tekercsben, fekete-fehér fényképezéshez, több mint 35 mm széles, bármilyen anyagból a papír, a karton vagy a textil kivételével (kivéve röntgenfilm, mikrofilm és grafikai célú film és azonnal előhívó filmcsomag készítéséhez)</v>
          </cell>
          <cell r="G3927" t="str">
            <v>Photographic film, sensitised, in rolls, unexposed, with perforations, for monochrome photography, width &lt;= 35 mm, length &gt; 30 m (excl. of paper, paperboard and textiles, X-ray film, instant print roll film, microfilm and film for the graphic arts)</v>
          </cell>
          <cell r="H3927" t="str">
            <v>MTR</v>
          </cell>
          <cell r="J3927" t="str">
            <v>X</v>
          </cell>
          <cell r="K3927" t="str">
            <v>88230</v>
          </cell>
          <cell r="L3927" t="str">
            <v>4</v>
          </cell>
          <cell r="M3927" t="str">
            <v>2059</v>
          </cell>
          <cell r="N3927" t="str">
            <v>2012</v>
          </cell>
          <cell r="O3927" t="str">
            <v>06</v>
          </cell>
          <cell r="P3927" t="str">
            <v>1</v>
          </cell>
          <cell r="Q3927" t="str">
            <v>1</v>
          </cell>
          <cell r="R3927" t="str">
            <v>0</v>
          </cell>
          <cell r="S3927" t="str">
            <v>0</v>
          </cell>
          <cell r="T3927" t="str">
            <v>0</v>
          </cell>
          <cell r="U3927" t="str">
            <v/>
          </cell>
          <cell r="V3927" t="str">
            <v/>
          </cell>
          <cell r="W3927">
            <v>8.0952677835390598E-3</v>
          </cell>
          <cell r="X3927">
            <v>0</v>
          </cell>
          <cell r="Y3927" t="str">
            <v>220</v>
          </cell>
        </row>
        <row r="3928">
          <cell r="B3928" t="str">
            <v>37029800</v>
          </cell>
          <cell r="C3928" t="str">
            <v>Nem változott</v>
          </cell>
          <cell r="D3928" t="str">
            <v>2022 lista</v>
          </cell>
          <cell r="E3928" t="e">
            <v>#N/A</v>
          </cell>
          <cell r="F3928" t="str">
            <v>Perforált fényérzékeny film tekercsben, fekete-fehér fényképezéshez, legfeljebb 35 mm széles és 30 m-nél hosszabb, bármilyen anyagból a papír, a karton vagy a textil kivételével (kivéve röntgenfilm)</v>
          </cell>
          <cell r="G3928" t="str">
            <v>Photographic film, sensitised, in rolls, unexposed, with perforations, for monochrome photography, width &gt; 35 mm (excl. of paper, paperboard and textiles, X-ray film)</v>
          </cell>
          <cell r="H3928" t="str">
            <v xml:space="preserve">-  </v>
          </cell>
          <cell r="K3928" t="str">
            <v>88230</v>
          </cell>
          <cell r="L3928" t="str">
            <v>4</v>
          </cell>
          <cell r="M3928" t="str">
            <v>2059</v>
          </cell>
          <cell r="N3928" t="str">
            <v>2012</v>
          </cell>
          <cell r="O3928" t="str">
            <v>06</v>
          </cell>
          <cell r="P3928" t="str">
            <v>1</v>
          </cell>
          <cell r="Q3928" t="str">
            <v>1</v>
          </cell>
          <cell r="R3928" t="str">
            <v>0</v>
          </cell>
          <cell r="S3928" t="str">
            <v>0</v>
          </cell>
          <cell r="T3928" t="str">
            <v>0</v>
          </cell>
          <cell r="U3928" t="str">
            <v/>
          </cell>
          <cell r="V3928" t="str">
            <v/>
          </cell>
          <cell r="W3928" t="str">
            <v/>
          </cell>
          <cell r="Y3928" t="str">
            <v>220</v>
          </cell>
        </row>
        <row r="3929">
          <cell r="B3929" t="str">
            <v>37031000</v>
          </cell>
          <cell r="C3929" t="str">
            <v>Nem változott</v>
          </cell>
          <cell r="D3929" t="str">
            <v>2022 lista</v>
          </cell>
          <cell r="E3929" t="e">
            <v>#N/A</v>
          </cell>
          <cell r="F3929" t="str">
            <v>Fényérzékeny, megvilágítatlan papír és szövet, több mint 610 mm szélességben</v>
          </cell>
          <cell r="G3929" t="str">
            <v>Photographic paper, paperboard and textiles, sensitised, unexposed, in rolls &gt; 610 mm wide</v>
          </cell>
          <cell r="H3929" t="str">
            <v xml:space="preserve">-  </v>
          </cell>
          <cell r="K3929" t="str">
            <v>88240</v>
          </cell>
          <cell r="L3929" t="str">
            <v>4</v>
          </cell>
          <cell r="M3929" t="str">
            <v>2059</v>
          </cell>
          <cell r="N3929" t="str">
            <v>1988</v>
          </cell>
          <cell r="O3929" t="str">
            <v>06</v>
          </cell>
          <cell r="P3929" t="str">
            <v>1</v>
          </cell>
          <cell r="Q3929" t="str">
            <v>1</v>
          </cell>
          <cell r="R3929" t="str">
            <v>0</v>
          </cell>
          <cell r="S3929" t="str">
            <v>0</v>
          </cell>
          <cell r="T3929" t="str">
            <v>0</v>
          </cell>
          <cell r="U3929" t="str">
            <v/>
          </cell>
          <cell r="V3929" t="str">
            <v/>
          </cell>
          <cell r="W3929" t="str">
            <v/>
          </cell>
          <cell r="Y3929" t="str">
            <v>220</v>
          </cell>
        </row>
        <row r="3930">
          <cell r="B3930" t="str">
            <v>37032000</v>
          </cell>
          <cell r="C3930" t="str">
            <v>Nem változott</v>
          </cell>
          <cell r="D3930" t="str">
            <v>2022 lista</v>
          </cell>
          <cell r="E3930" t="e">
            <v>#N/A</v>
          </cell>
          <cell r="F3930" t="str">
            <v>Fényérzékeny, megvilágítatlan fényképészeti papír, karton és textil, színes fényképezéshez (polikróm) (kivéve a legalább 610 mm szélességű termékek tekercsben)</v>
          </cell>
          <cell r="G3930" t="str">
            <v>Photographic paper, paperboard and textiles, sensitised, unexposed, for colour photography "polychrome" (excl. products in rolls &gt; 610 mm wide)</v>
          </cell>
          <cell r="H3930" t="str">
            <v xml:space="preserve">-  </v>
          </cell>
          <cell r="K3930" t="str">
            <v>88240</v>
          </cell>
          <cell r="L3930" t="str">
            <v>4</v>
          </cell>
          <cell r="M3930" t="str">
            <v>2059</v>
          </cell>
          <cell r="N3930" t="str">
            <v>2010</v>
          </cell>
          <cell r="O3930" t="str">
            <v>06</v>
          </cell>
          <cell r="P3930" t="str">
            <v>1</v>
          </cell>
          <cell r="Q3930" t="str">
            <v>1</v>
          </cell>
          <cell r="R3930" t="str">
            <v>0</v>
          </cell>
          <cell r="S3930" t="str">
            <v>0</v>
          </cell>
          <cell r="T3930" t="str">
            <v>0</v>
          </cell>
          <cell r="U3930" t="str">
            <v/>
          </cell>
          <cell r="V3930" t="str">
            <v/>
          </cell>
          <cell r="W3930" t="str">
            <v/>
          </cell>
          <cell r="Y3930" t="str">
            <v>220</v>
          </cell>
        </row>
        <row r="3931">
          <cell r="B3931" t="str">
            <v>37039000</v>
          </cell>
          <cell r="C3931" t="str">
            <v>Nem változott</v>
          </cell>
          <cell r="D3931" t="str">
            <v>2022 lista</v>
          </cell>
          <cell r="E3931" t="e">
            <v>#N/A</v>
          </cell>
          <cell r="F3931" t="str">
            <v>Fényérzékeny, megvilágítatlan fényképészeti papír, karton és textil, monokróm fényképezéshez (kivéve a legalább 610 mm szélességű termékek tekercsben)</v>
          </cell>
          <cell r="G3931" t="str">
            <v>Photographic paper, paperboard and textiles, sensitised, unexposed, for monochrome photography (excl. products in rolls &gt; 610 mm wide)</v>
          </cell>
          <cell r="H3931" t="str">
            <v xml:space="preserve">-  </v>
          </cell>
          <cell r="K3931" t="str">
            <v>88240</v>
          </cell>
          <cell r="L3931" t="str">
            <v>4</v>
          </cell>
          <cell r="M3931" t="str">
            <v>2059</v>
          </cell>
          <cell r="N3931" t="str">
            <v>2010</v>
          </cell>
          <cell r="O3931" t="str">
            <v>06</v>
          </cell>
          <cell r="P3931" t="str">
            <v>1</v>
          </cell>
          <cell r="Q3931" t="str">
            <v>1</v>
          </cell>
          <cell r="R3931" t="str">
            <v>0</v>
          </cell>
          <cell r="S3931" t="str">
            <v>0</v>
          </cell>
          <cell r="T3931" t="str">
            <v>0</v>
          </cell>
          <cell r="U3931" t="str">
            <v/>
          </cell>
          <cell r="V3931" t="str">
            <v/>
          </cell>
          <cell r="W3931" t="str">
            <v/>
          </cell>
          <cell r="Y3931" t="str">
            <v>220</v>
          </cell>
        </row>
        <row r="3932">
          <cell r="B3932" t="str">
            <v>37040010</v>
          </cell>
          <cell r="C3932" t="str">
            <v>Nem változott</v>
          </cell>
          <cell r="D3932" t="str">
            <v>2022 lista</v>
          </cell>
          <cell r="E3932" t="e">
            <v>#N/A</v>
          </cell>
          <cell r="F3932" t="str">
            <v>Megvilágított, de nem előhívott fényképészeti lemez és film</v>
          </cell>
          <cell r="G3932" t="str">
            <v>Photographic plates and film, exposed but not developed (excl. products made of paper, paperboard or textiles)</v>
          </cell>
          <cell r="H3932" t="str">
            <v xml:space="preserve">-  </v>
          </cell>
          <cell r="K3932" t="str">
            <v>88250</v>
          </cell>
          <cell r="L3932" t="str">
            <v>4</v>
          </cell>
          <cell r="M3932" t="str">
            <v>7420</v>
          </cell>
          <cell r="N3932" t="str">
            <v>1988</v>
          </cell>
          <cell r="O3932" t="str">
            <v>06</v>
          </cell>
          <cell r="P3932" t="str">
            <v>1</v>
          </cell>
          <cell r="Q3932" t="str">
            <v>1</v>
          </cell>
          <cell r="R3932" t="str">
            <v>0</v>
          </cell>
          <cell r="S3932" t="str">
            <v>0</v>
          </cell>
          <cell r="T3932" t="str">
            <v>0</v>
          </cell>
          <cell r="U3932" t="str">
            <v/>
          </cell>
          <cell r="V3932" t="str">
            <v/>
          </cell>
          <cell r="W3932" t="str">
            <v/>
          </cell>
          <cell r="Y3932" t="str">
            <v>220</v>
          </cell>
        </row>
        <row r="3933">
          <cell r="B3933" t="str">
            <v>37040090</v>
          </cell>
          <cell r="C3933" t="str">
            <v>Nem változott</v>
          </cell>
          <cell r="D3933" t="str">
            <v>2022 lista</v>
          </cell>
          <cell r="E3933" t="e">
            <v>#N/A</v>
          </cell>
          <cell r="F3933" t="str">
            <v>Más, megvilágított, de nem előhívott fényképészeti papír és textília</v>
          </cell>
          <cell r="G3933" t="str">
            <v>Photographic paper, paperboard and textiles, exposed but not developed</v>
          </cell>
          <cell r="H3933" t="str">
            <v xml:space="preserve">-  </v>
          </cell>
          <cell r="K3933" t="str">
            <v>88250</v>
          </cell>
          <cell r="L3933" t="str">
            <v>4</v>
          </cell>
          <cell r="M3933" t="str">
            <v>7420</v>
          </cell>
          <cell r="N3933" t="str">
            <v>1988</v>
          </cell>
          <cell r="O3933" t="str">
            <v>06</v>
          </cell>
          <cell r="P3933" t="str">
            <v>1</v>
          </cell>
          <cell r="Q3933" t="str">
            <v>1</v>
          </cell>
          <cell r="R3933" t="str">
            <v>0</v>
          </cell>
          <cell r="S3933" t="str">
            <v>0</v>
          </cell>
          <cell r="T3933" t="str">
            <v>0</v>
          </cell>
          <cell r="U3933" t="str">
            <v/>
          </cell>
          <cell r="V3933" t="str">
            <v/>
          </cell>
          <cell r="W3933" t="str">
            <v/>
          </cell>
          <cell r="Y3933" t="str">
            <v>220</v>
          </cell>
        </row>
        <row r="3934">
          <cell r="B3934" t="str">
            <v>37050010</v>
          </cell>
          <cell r="C3934" t="str">
            <v>Nem változott</v>
          </cell>
          <cell r="D3934" t="str">
            <v>2022 lista</v>
          </cell>
          <cell r="E3934" t="e">
            <v>#N/A</v>
          </cell>
          <cell r="F3934" t="str">
            <v>Megvilágított és előhívott fim ofszet sokszorosításhoz</v>
          </cell>
          <cell r="G3934" t="str">
            <v>Photographic film, exposed and developed, for offset reproduction</v>
          </cell>
          <cell r="H3934" t="str">
            <v xml:space="preserve">-  </v>
          </cell>
          <cell r="K3934" t="str">
            <v>88260</v>
          </cell>
          <cell r="L3934" t="str">
            <v>4</v>
          </cell>
          <cell r="M3934" t="str">
            <v>7420</v>
          </cell>
          <cell r="N3934" t="str">
            <v>2017</v>
          </cell>
          <cell r="O3934" t="str">
            <v>06</v>
          </cell>
          <cell r="P3934" t="str">
            <v>1</v>
          </cell>
          <cell r="Q3934" t="str">
            <v>1</v>
          </cell>
          <cell r="R3934" t="str">
            <v>0</v>
          </cell>
          <cell r="S3934" t="str">
            <v>0</v>
          </cell>
          <cell r="T3934" t="str">
            <v>0</v>
          </cell>
          <cell r="U3934" t="str">
            <v/>
          </cell>
          <cell r="V3934" t="str">
            <v/>
          </cell>
          <cell r="W3934" t="str">
            <v/>
          </cell>
          <cell r="Y3934" t="str">
            <v>220</v>
          </cell>
        </row>
        <row r="3935">
          <cell r="B3935" t="str">
            <v>37050090</v>
          </cell>
          <cell r="C3935" t="str">
            <v>Nem változott</v>
          </cell>
          <cell r="D3935" t="str">
            <v>2022 lista</v>
          </cell>
          <cell r="E3935" t="e">
            <v>#N/A</v>
          </cell>
          <cell r="F3935" t="str">
            <v>Megvilágított és előhívott lemez és film ( a mozgófényképészeti film és az ofszet sokszorosításhoz használt fényképészeti film és lemez, valamint a használatra kész nyomtató lemez kivételével</v>
          </cell>
          <cell r="G3935" t="str">
            <v>Photographic plates and film, exposed and developed (excl. products made of paper, paperboard or textiles, for offset reproduction and cinematographic film and ready-to-use printing plates)</v>
          </cell>
          <cell r="H3935" t="str">
            <v xml:space="preserve">-  </v>
          </cell>
          <cell r="K3935" t="str">
            <v>88260</v>
          </cell>
          <cell r="L3935" t="str">
            <v>4</v>
          </cell>
          <cell r="M3935" t="str">
            <v>7420</v>
          </cell>
          <cell r="N3935" t="str">
            <v>2017</v>
          </cell>
          <cell r="O3935" t="str">
            <v>06</v>
          </cell>
          <cell r="P3935" t="str">
            <v>1</v>
          </cell>
          <cell r="Q3935" t="str">
            <v>1</v>
          </cell>
          <cell r="R3935" t="str">
            <v>0</v>
          </cell>
          <cell r="S3935" t="str">
            <v>0</v>
          </cell>
          <cell r="T3935" t="str">
            <v>0</v>
          </cell>
          <cell r="U3935" t="str">
            <v/>
          </cell>
          <cell r="V3935" t="str">
            <v/>
          </cell>
          <cell r="W3935" t="str">
            <v/>
          </cell>
          <cell r="Y3935" t="str">
            <v>220</v>
          </cell>
        </row>
        <row r="3936">
          <cell r="B3936" t="str">
            <v>37061020</v>
          </cell>
          <cell r="C3936" t="str">
            <v>Nem változott</v>
          </cell>
          <cell r="D3936" t="str">
            <v>2022 lista</v>
          </cell>
          <cell r="E3936" t="e">
            <v>#N/A</v>
          </cell>
          <cell r="F3936" t="str">
            <v>Megvilágított és előhívott mozgó-fényképészeti film, csak hangfelvételt tartalmazó, valamint negatív, köztes pozitív hangfelvétellel is, legalább 35 mm széles</v>
          </cell>
          <cell r="G3936" t="str">
            <v>Cinematographic film, exposed and developed, consisting only of soundtrack, width &gt;= 35 mm, Negatives and intermediate positives of cinematographic film, exposed and developed, whether or not incorporating soundtrack, width &gt;= 35 mm</v>
          </cell>
          <cell r="H3936" t="str">
            <v>MTR</v>
          </cell>
          <cell r="J3936" t="str">
            <v>X</v>
          </cell>
          <cell r="K3936" t="str">
            <v>88310</v>
          </cell>
          <cell r="L3936" t="str">
            <v>4</v>
          </cell>
          <cell r="M3936" t="str">
            <v>5911</v>
          </cell>
          <cell r="N3936" t="str">
            <v>2012</v>
          </cell>
          <cell r="O3936" t="str">
            <v>06</v>
          </cell>
          <cell r="P3936" t="str">
            <v>1</v>
          </cell>
          <cell r="Q3936" t="str">
            <v>1</v>
          </cell>
          <cell r="R3936" t="str">
            <v>0</v>
          </cell>
          <cell r="S3936" t="str">
            <v>0</v>
          </cell>
          <cell r="T3936" t="str">
            <v>0</v>
          </cell>
          <cell r="U3936" t="str">
            <v/>
          </cell>
          <cell r="V3936" t="str">
            <v/>
          </cell>
          <cell r="W3936">
            <v>1.0055286312740035E-2</v>
          </cell>
          <cell r="X3936">
            <v>0</v>
          </cell>
          <cell r="Y3936" t="str">
            <v>220</v>
          </cell>
        </row>
        <row r="3937">
          <cell r="B3937" t="str">
            <v>37061099</v>
          </cell>
          <cell r="C3937" t="str">
            <v>Nem változott</v>
          </cell>
          <cell r="D3937" t="str">
            <v>2022 lista</v>
          </cell>
          <cell r="E3937" t="e">
            <v>#N/A</v>
          </cell>
          <cell r="F3937" t="str">
            <v>Megvilágított és előhívott mozgó-fényképészeti film, pozitív, hangfelvétellel is, legalább 35 mm széles, (kivéve köztes pozitív és a csak hangfelvételt tartalmazó)</v>
          </cell>
          <cell r="G3937" t="str">
            <v>Positives of cinematographic film, exposed and developed, whether or not incorporating soundtrack, width &gt;= 35 mm (excl. intermediate positives, and consisting only of soundtrack)</v>
          </cell>
          <cell r="H3937" t="str">
            <v>MTR</v>
          </cell>
          <cell r="J3937" t="str">
            <v>X</v>
          </cell>
          <cell r="K3937" t="str">
            <v>88310</v>
          </cell>
          <cell r="L3937" t="str">
            <v>4</v>
          </cell>
          <cell r="M3937" t="str">
            <v>5911</v>
          </cell>
          <cell r="N3937" t="str">
            <v>1988</v>
          </cell>
          <cell r="O3937" t="str">
            <v>06</v>
          </cell>
          <cell r="P3937" t="str">
            <v>1</v>
          </cell>
          <cell r="Q3937" t="str">
            <v>1</v>
          </cell>
          <cell r="R3937" t="str">
            <v>0</v>
          </cell>
          <cell r="S3937" t="str">
            <v>0</v>
          </cell>
          <cell r="T3937" t="str">
            <v>0</v>
          </cell>
          <cell r="U3937" t="str">
            <v/>
          </cell>
          <cell r="V3937" t="str">
            <v/>
          </cell>
          <cell r="W3937">
            <v>7.4000000000000003E-3</v>
          </cell>
          <cell r="X3937">
            <v>0</v>
          </cell>
          <cell r="Y3937" t="str">
            <v>220</v>
          </cell>
        </row>
        <row r="3938">
          <cell r="B3938" t="str">
            <v>37069052</v>
          </cell>
          <cell r="C3938" t="str">
            <v>Nem változott</v>
          </cell>
          <cell r="D3938" t="str">
            <v>2022 lista</v>
          </cell>
          <cell r="E3938" t="e">
            <v>#N/A</v>
          </cell>
          <cell r="F3938" t="str">
            <v>Megvilágított és előhívott mozgó-fényképészeti film, csak hangfelvételt tartalmazó, valamint negatív, köztes pozitív hangfelvétellel is, 35 mm-nél keskenyebb</v>
          </cell>
          <cell r="G3938" t="str">
            <v>Cinematographic film, exposed and developed, consisting only of soundtrack, width &lt; 35 mm, Negatives, intermediate positives and newsreels of cinematographic film, exposed and developed, whether or not incorporating soundtrack, width &lt; 35 mm</v>
          </cell>
          <cell r="H3938" t="str">
            <v>MTR</v>
          </cell>
          <cell r="J3938" t="str">
            <v>X</v>
          </cell>
          <cell r="K3938" t="str">
            <v>88390</v>
          </cell>
          <cell r="L3938" t="str">
            <v>4</v>
          </cell>
          <cell r="M3938" t="str">
            <v>5911</v>
          </cell>
          <cell r="N3938" t="str">
            <v>2012</v>
          </cell>
          <cell r="O3938" t="str">
            <v>06</v>
          </cell>
          <cell r="P3938" t="str">
            <v>1</v>
          </cell>
          <cell r="Q3938" t="str">
            <v>1</v>
          </cell>
          <cell r="R3938" t="str">
            <v>0</v>
          </cell>
          <cell r="S3938" t="str">
            <v>0</v>
          </cell>
          <cell r="T3938" t="str">
            <v>0</v>
          </cell>
          <cell r="U3938" t="str">
            <v/>
          </cell>
          <cell r="V3938" t="str">
            <v/>
          </cell>
          <cell r="W3938">
            <v>7.1156895037715277E-3</v>
          </cell>
          <cell r="X3938">
            <v>0</v>
          </cell>
          <cell r="Y3938" t="str">
            <v>220</v>
          </cell>
        </row>
        <row r="3939">
          <cell r="B3939" t="str">
            <v>37069091</v>
          </cell>
          <cell r="C3939" t="str">
            <v>Nem változott</v>
          </cell>
          <cell r="D3939" t="str">
            <v>2022 lista</v>
          </cell>
          <cell r="E3939" t="e">
            <v>#N/A</v>
          </cell>
          <cell r="F3939" t="str">
            <v>Megvilágított és előhívott mozgó-fényképészeti film, pozitív, hangfelvétellel is, 10 mm-nél keskenyebb, (kivéve köztes pozitív és a csak hangfelvételt tartalmazó)</v>
          </cell>
          <cell r="G3939" t="str">
            <v>Positives of cinematographic film, exposed and developed, whether or not incorporating soundtrack, width &lt; 10 mm (excl. intermediate positives and newsreels, and consisting only of soundtrack)</v>
          </cell>
          <cell r="H3939" t="str">
            <v>MTR</v>
          </cell>
          <cell r="J3939" t="str">
            <v>X</v>
          </cell>
          <cell r="K3939" t="str">
            <v>88390</v>
          </cell>
          <cell r="L3939" t="str">
            <v>4</v>
          </cell>
          <cell r="M3939" t="str">
            <v>5911</v>
          </cell>
          <cell r="N3939" t="str">
            <v>1988</v>
          </cell>
          <cell r="O3939" t="str">
            <v>06</v>
          </cell>
          <cell r="P3939" t="str">
            <v>1</v>
          </cell>
          <cell r="Q3939" t="str">
            <v>1</v>
          </cell>
          <cell r="R3939" t="str">
            <v>0</v>
          </cell>
          <cell r="S3939" t="str">
            <v>0</v>
          </cell>
          <cell r="T3939" t="str">
            <v>0</v>
          </cell>
          <cell r="U3939" t="str">
            <v/>
          </cell>
          <cell r="V3939" t="str">
            <v/>
          </cell>
          <cell r="W3939">
            <v>5.3698961430104955E-2</v>
          </cell>
          <cell r="X3939">
            <v>0</v>
          </cell>
          <cell r="Y3939" t="str">
            <v>220</v>
          </cell>
        </row>
        <row r="3940">
          <cell r="B3940" t="str">
            <v>37069099</v>
          </cell>
          <cell r="C3940" t="str">
            <v>Nem változott</v>
          </cell>
          <cell r="D3940" t="str">
            <v>2022 lista</v>
          </cell>
          <cell r="E3940" t="e">
            <v>#N/A</v>
          </cell>
          <cell r="F3940" t="str">
            <v>Megvilágított és előhívott mozgó-fényképészeti film, pozitív, hangfelvétellel is, legalább 10 mm, de kevesebb mint 35 mm széles, (kivéve köztes pozitív és a csak hangfelvételt tartalmazó)</v>
          </cell>
          <cell r="G3940" t="str">
            <v>Positives of cinematographic film, exposed and developed, whether or not incorporating soundtrack, width &gt;= 10 mm but &lt; 35 mm (excl. intermediate positives and newsreels, and consisting only of soundtrack)</v>
          </cell>
          <cell r="H3940" t="str">
            <v>MTR</v>
          </cell>
          <cell r="J3940" t="str">
            <v>X</v>
          </cell>
          <cell r="K3940" t="str">
            <v>88390</v>
          </cell>
          <cell r="L3940" t="str">
            <v>4</v>
          </cell>
          <cell r="M3940" t="str">
            <v>5911</v>
          </cell>
          <cell r="N3940" t="str">
            <v>1988</v>
          </cell>
          <cell r="O3940" t="str">
            <v>06</v>
          </cell>
          <cell r="P3940" t="str">
            <v>1</v>
          </cell>
          <cell r="Q3940" t="str">
            <v>1</v>
          </cell>
          <cell r="R3940" t="str">
            <v>0</v>
          </cell>
          <cell r="S3940" t="str">
            <v>0</v>
          </cell>
          <cell r="T3940" t="str">
            <v>0</v>
          </cell>
          <cell r="U3940" t="str">
            <v/>
          </cell>
          <cell r="V3940" t="str">
            <v/>
          </cell>
          <cell r="W3940">
            <v>1.7063198883205559E-2</v>
          </cell>
          <cell r="X3940">
            <v>0</v>
          </cell>
          <cell r="Y3940" t="str">
            <v>220</v>
          </cell>
        </row>
        <row r="3941">
          <cell r="B3941" t="str">
            <v>37071000</v>
          </cell>
          <cell r="C3941" t="str">
            <v>Nem változott</v>
          </cell>
          <cell r="D3941" t="str">
            <v>2022 lista</v>
          </cell>
          <cell r="E3941" t="e">
            <v>#N/A</v>
          </cell>
          <cell r="F3941" t="str">
            <v>Fényérzékenyítő emulziók, kimért adagokban vagy a kiskereskedelmi forgalom számára kiszerelve, felhasználásra készen</v>
          </cell>
          <cell r="G3941" t="str">
            <v>Sensitising emulsions "for photographic uses"</v>
          </cell>
          <cell r="H3941" t="str">
            <v xml:space="preserve">-  </v>
          </cell>
          <cell r="K3941" t="str">
            <v>88210</v>
          </cell>
          <cell r="L3941" t="str">
            <v>4</v>
          </cell>
          <cell r="M3941" t="str">
            <v>2059</v>
          </cell>
          <cell r="N3941" t="str">
            <v>1988</v>
          </cell>
          <cell r="O3941" t="str">
            <v>06</v>
          </cell>
          <cell r="P3941" t="str">
            <v>1</v>
          </cell>
          <cell r="Q3941" t="str">
            <v>1</v>
          </cell>
          <cell r="R3941" t="str">
            <v>0</v>
          </cell>
          <cell r="S3941" t="str">
            <v>0</v>
          </cell>
          <cell r="T3941" t="str">
            <v>0</v>
          </cell>
          <cell r="U3941" t="str">
            <v/>
          </cell>
          <cell r="V3941" t="str">
            <v/>
          </cell>
          <cell r="W3941" t="str">
            <v/>
          </cell>
          <cell r="Y3941" t="str">
            <v>220</v>
          </cell>
        </row>
        <row r="3942">
          <cell r="B3942" t="str">
            <v>37079020</v>
          </cell>
          <cell r="C3942" t="str">
            <v>Nem változott</v>
          </cell>
          <cell r="D3942" t="str">
            <v>2022 lista</v>
          </cell>
          <cell r="E3942" t="e">
            <v>#N/A</v>
          </cell>
          <cell r="F3942" t="str">
            <v>Fényképészeti felhasználásra szánt fejlesztők és rögzítők vegyi készítmények formájában, ideértve a nem összekevert termékeket, mért adagokban vagy kiskereskedelemben felhasználásra kész állapotban (kiv. a 2843-2846 vtsz. alá tartozó sók és vegyületek)</v>
          </cell>
          <cell r="G3942" t="str">
            <v>Developers and fixers in the form of chemical preparations for photographic use, incl. unmixed products, in measured doses or put up for retail sale ready for use (excl. salts and compounds of heading 2843 to 2846)</v>
          </cell>
          <cell r="H3942" t="str">
            <v xml:space="preserve">-  </v>
          </cell>
          <cell r="K3942" t="str">
            <v>88210</v>
          </cell>
          <cell r="L3942" t="str">
            <v>4</v>
          </cell>
          <cell r="M3942" t="str">
            <v>2059</v>
          </cell>
          <cell r="N3942" t="str">
            <v>2020</v>
          </cell>
          <cell r="O3942" t="str">
            <v>06</v>
          </cell>
          <cell r="P3942" t="str">
            <v>1</v>
          </cell>
          <cell r="Q3942" t="str">
            <v>1</v>
          </cell>
          <cell r="R3942" t="str">
            <v>0</v>
          </cell>
          <cell r="S3942" t="str">
            <v>0</v>
          </cell>
          <cell r="T3942" t="str">
            <v>0</v>
          </cell>
          <cell r="U3942" t="str">
            <v/>
          </cell>
          <cell r="V3942" t="str">
            <v/>
          </cell>
          <cell r="W3942" t="str">
            <v/>
          </cell>
          <cell r="Y3942" t="str">
            <v>220</v>
          </cell>
        </row>
        <row r="3943">
          <cell r="B3943" t="str">
            <v>37079090</v>
          </cell>
          <cell r="C3943" t="str">
            <v>Nem változott</v>
          </cell>
          <cell r="D3943" t="str">
            <v>2022 lista</v>
          </cell>
          <cell r="E3943" t="e">
            <v>#N/A</v>
          </cell>
          <cell r="F3943" t="str">
            <v>Más fényképészeti vegyszerek (kiv. fényérzékenyítő emulziók, előhívók és fixálók), kimért adagokban vagy a kiskereskedelmi forgalom számára kiszerelve, felhasználásra készen</v>
          </cell>
          <cell r="G3943" t="str">
            <v>Preparation of chemicals for photographic uses, incl. unmixed products put up in measured portions or put up for retail sale in a form ready for use (excl. varnishes, glues, adhesives and similar preparations, sensitising emulsions, developers and fixers and salts and precious-metal compounds etc. of heading 2843 to 2846)</v>
          </cell>
          <cell r="H3943" t="str">
            <v xml:space="preserve">-  </v>
          </cell>
          <cell r="K3943" t="str">
            <v>88210</v>
          </cell>
          <cell r="L3943" t="str">
            <v>4</v>
          </cell>
          <cell r="M3943" t="str">
            <v>2059</v>
          </cell>
          <cell r="N3943" t="str">
            <v>1988</v>
          </cell>
          <cell r="O3943" t="str">
            <v>06</v>
          </cell>
          <cell r="P3943" t="str">
            <v>1</v>
          </cell>
          <cell r="Q3943" t="str">
            <v>1</v>
          </cell>
          <cell r="R3943" t="str">
            <v>0</v>
          </cell>
          <cell r="S3943" t="str">
            <v>0</v>
          </cell>
          <cell r="T3943" t="str">
            <v>0</v>
          </cell>
          <cell r="U3943" t="str">
            <v/>
          </cell>
          <cell r="V3943" t="str">
            <v/>
          </cell>
          <cell r="W3943" t="str">
            <v/>
          </cell>
          <cell r="Y3943" t="str">
            <v>220</v>
          </cell>
        </row>
        <row r="3944">
          <cell r="B3944" t="str">
            <v>38011000</v>
          </cell>
          <cell r="C3944" t="str">
            <v>Nem változott</v>
          </cell>
          <cell r="D3944" t="str">
            <v>2022 lista</v>
          </cell>
          <cell r="E3944" t="e">
            <v>#N/A</v>
          </cell>
          <cell r="F3944" t="str">
            <v>Mesterséges grafit</v>
          </cell>
          <cell r="G3944" t="str">
            <v>Artificial graphite (excl. retort graphite, retort carbon and goods of artificial graphite, incl. refractory materials based on artificial graphite)</v>
          </cell>
          <cell r="H3944" t="str">
            <v xml:space="preserve">-  </v>
          </cell>
          <cell r="K3944" t="str">
            <v>59861</v>
          </cell>
          <cell r="L3944" t="str">
            <v>4</v>
          </cell>
          <cell r="M3944" t="str">
            <v>2399</v>
          </cell>
          <cell r="N3944" t="str">
            <v>1988</v>
          </cell>
          <cell r="O3944" t="str">
            <v>06</v>
          </cell>
          <cell r="P3944" t="str">
            <v>1</v>
          </cell>
          <cell r="Q3944" t="str">
            <v>1</v>
          </cell>
          <cell r="R3944" t="str">
            <v>0</v>
          </cell>
          <cell r="S3944" t="str">
            <v>0</v>
          </cell>
          <cell r="T3944" t="str">
            <v>0</v>
          </cell>
          <cell r="U3944" t="str">
            <v/>
          </cell>
          <cell r="V3944" t="str">
            <v/>
          </cell>
          <cell r="W3944" t="str">
            <v/>
          </cell>
          <cell r="Y3944" t="str">
            <v>220</v>
          </cell>
        </row>
        <row r="3945">
          <cell r="B3945" t="str">
            <v>38012010</v>
          </cell>
          <cell r="C3945" t="str">
            <v>Nem változott</v>
          </cell>
          <cell r="D3945" t="str">
            <v>2022 lista</v>
          </cell>
          <cell r="E3945" t="e">
            <v>#N/A</v>
          </cell>
          <cell r="F3945" t="str">
            <v>Kolloid grafit olajos szuszpenzióban, szemikolloid grafit</v>
          </cell>
          <cell r="G3945" t="str">
            <v>Colloidal graphite in suspension in oil, semi-colloidal graphite</v>
          </cell>
          <cell r="H3945" t="str">
            <v xml:space="preserve">-  </v>
          </cell>
          <cell r="K3945" t="str">
            <v>59861</v>
          </cell>
          <cell r="L3945" t="str">
            <v>4</v>
          </cell>
          <cell r="M3945" t="str">
            <v>2399</v>
          </cell>
          <cell r="N3945" t="str">
            <v>1988</v>
          </cell>
          <cell r="O3945" t="str">
            <v>06</v>
          </cell>
          <cell r="P3945" t="str">
            <v>1</v>
          </cell>
          <cell r="Q3945" t="str">
            <v>1</v>
          </cell>
          <cell r="R3945" t="str">
            <v>0</v>
          </cell>
          <cell r="S3945" t="str">
            <v>0</v>
          </cell>
          <cell r="T3945" t="str">
            <v>0</v>
          </cell>
          <cell r="U3945" t="str">
            <v/>
          </cell>
          <cell r="V3945" t="str">
            <v/>
          </cell>
          <cell r="W3945" t="str">
            <v/>
          </cell>
          <cell r="Y3945" t="str">
            <v>220</v>
          </cell>
        </row>
        <row r="3946">
          <cell r="B3946" t="str">
            <v>38012090</v>
          </cell>
          <cell r="C3946" t="str">
            <v>Nem változott</v>
          </cell>
          <cell r="D3946" t="str">
            <v>2022 lista</v>
          </cell>
          <cell r="E3946" t="e">
            <v>#N/A</v>
          </cell>
          <cell r="F3946" t="str">
            <v>Más, kolloid grafit vízben vagy alkoholban</v>
          </cell>
          <cell r="G3946" t="str">
            <v>Colloidal graphite (excl. in suspension in oil and semi-colloidal graphite)</v>
          </cell>
          <cell r="H3946" t="str">
            <v xml:space="preserve">-  </v>
          </cell>
          <cell r="K3946" t="str">
            <v>59861</v>
          </cell>
          <cell r="L3946" t="str">
            <v>4</v>
          </cell>
          <cell r="M3946" t="str">
            <v>2399</v>
          </cell>
          <cell r="N3946" t="str">
            <v>1988</v>
          </cell>
          <cell r="O3946" t="str">
            <v>06</v>
          </cell>
          <cell r="P3946" t="str">
            <v>1</v>
          </cell>
          <cell r="Q3946" t="str">
            <v>1</v>
          </cell>
          <cell r="R3946" t="str">
            <v>0</v>
          </cell>
          <cell r="S3946" t="str">
            <v>0</v>
          </cell>
          <cell r="T3946" t="str">
            <v>0</v>
          </cell>
          <cell r="U3946" t="str">
            <v/>
          </cell>
          <cell r="V3946" t="str">
            <v/>
          </cell>
          <cell r="W3946" t="str">
            <v/>
          </cell>
          <cell r="Y3946" t="str">
            <v>220</v>
          </cell>
        </row>
        <row r="3947">
          <cell r="B3947" t="str">
            <v>38013000</v>
          </cell>
          <cell r="C3947" t="str">
            <v>Nem változott</v>
          </cell>
          <cell r="D3947" t="str">
            <v>2022 lista</v>
          </cell>
          <cell r="E3947" t="e">
            <v>#N/A</v>
          </cell>
          <cell r="F3947" t="str">
            <v>Szénmassza elektródokhoz és hasonló massza kemencebéléshez</v>
          </cell>
          <cell r="G3947" t="str">
            <v>Carbonaceous pastes for electrodes and similar pastes for furnace linings</v>
          </cell>
          <cell r="H3947" t="str">
            <v xml:space="preserve">-  </v>
          </cell>
          <cell r="K3947" t="str">
            <v>59861</v>
          </cell>
          <cell r="L3947" t="str">
            <v>4</v>
          </cell>
          <cell r="M3947" t="str">
            <v>2399</v>
          </cell>
          <cell r="N3947" t="str">
            <v>1988</v>
          </cell>
          <cell r="O3947" t="str">
            <v>06</v>
          </cell>
          <cell r="P3947" t="str">
            <v>1</v>
          </cell>
          <cell r="Q3947" t="str">
            <v>1</v>
          </cell>
          <cell r="R3947" t="str">
            <v>0</v>
          </cell>
          <cell r="S3947" t="str">
            <v>0</v>
          </cell>
          <cell r="T3947" t="str">
            <v>0</v>
          </cell>
          <cell r="U3947" t="str">
            <v/>
          </cell>
          <cell r="V3947" t="str">
            <v/>
          </cell>
          <cell r="W3947" t="str">
            <v/>
          </cell>
          <cell r="Y3947" t="str">
            <v>220</v>
          </cell>
        </row>
        <row r="3948">
          <cell r="B3948" t="str">
            <v>38019000</v>
          </cell>
          <cell r="C3948" t="str">
            <v>Nem változott</v>
          </cell>
          <cell r="D3948" t="str">
            <v>2022 lista</v>
          </cell>
          <cell r="E3948" t="e">
            <v>#N/A</v>
          </cell>
          <cell r="F3948" t="str">
            <v>Más szén- és grafit alapanyag és félgyártmány formájában (kiv. az elektródokhoz és a kemencebéléshez használtak)</v>
          </cell>
          <cell r="G3948" t="str">
            <v>Preparations based on graphite or other carbon in the form of pastes, blocks, plates or other semi-manufactures (excl. carbonaceous pastes for electrodes and similar pastes for furnace linings)</v>
          </cell>
          <cell r="H3948" t="str">
            <v xml:space="preserve">-  </v>
          </cell>
          <cell r="K3948" t="str">
            <v>59861</v>
          </cell>
          <cell r="L3948" t="str">
            <v>4</v>
          </cell>
          <cell r="M3948" t="str">
            <v>2399</v>
          </cell>
          <cell r="N3948" t="str">
            <v>1988</v>
          </cell>
          <cell r="O3948" t="str">
            <v>06</v>
          </cell>
          <cell r="P3948" t="str">
            <v>1</v>
          </cell>
          <cell r="Q3948" t="str">
            <v>1</v>
          </cell>
          <cell r="R3948" t="str">
            <v>0</v>
          </cell>
          <cell r="S3948" t="str">
            <v>0</v>
          </cell>
          <cell r="T3948" t="str">
            <v>0</v>
          </cell>
          <cell r="U3948" t="str">
            <v/>
          </cell>
          <cell r="V3948" t="str">
            <v/>
          </cell>
          <cell r="W3948" t="str">
            <v/>
          </cell>
          <cell r="Y3948" t="str">
            <v>220</v>
          </cell>
        </row>
        <row r="3949">
          <cell r="B3949" t="str">
            <v>38021000</v>
          </cell>
          <cell r="C3949" t="str">
            <v>Nem változott</v>
          </cell>
          <cell r="D3949" t="str">
            <v>2022 lista</v>
          </cell>
          <cell r="E3949" t="e">
            <v>#N/A</v>
          </cell>
          <cell r="F3949" t="str">
            <v>Aktív szén</v>
          </cell>
          <cell r="G3949" t="str">
            <v>Activated carbon (excl. medicaments or deodorant products for fridges, vehicles etc., put up for retail sale)</v>
          </cell>
          <cell r="H3949" t="str">
            <v xml:space="preserve">-  </v>
          </cell>
          <cell r="K3949" t="str">
            <v>59864</v>
          </cell>
          <cell r="L3949" t="str">
            <v>4</v>
          </cell>
          <cell r="M3949" t="str">
            <v>2059</v>
          </cell>
          <cell r="N3949" t="str">
            <v>1988</v>
          </cell>
          <cell r="O3949" t="str">
            <v>06</v>
          </cell>
          <cell r="P3949" t="str">
            <v>1</v>
          </cell>
          <cell r="Q3949" t="str">
            <v>1</v>
          </cell>
          <cell r="R3949" t="str">
            <v>0</v>
          </cell>
          <cell r="S3949" t="str">
            <v>0</v>
          </cell>
          <cell r="T3949" t="str">
            <v>0</v>
          </cell>
          <cell r="U3949" t="str">
            <v/>
          </cell>
          <cell r="V3949" t="str">
            <v/>
          </cell>
          <cell r="W3949" t="str">
            <v/>
          </cell>
          <cell r="Y3949" t="str">
            <v>220</v>
          </cell>
        </row>
        <row r="3950">
          <cell r="B3950" t="str">
            <v>38029000</v>
          </cell>
          <cell r="C3950" t="str">
            <v>Nem változott</v>
          </cell>
          <cell r="D3950" t="str">
            <v>2022 lista</v>
          </cell>
          <cell r="E3950" t="e">
            <v>#N/A</v>
          </cell>
          <cell r="F3950" t="str">
            <v>Más, aktivált természetes ásványi termékek, állati szén, kimerült állati szén is</v>
          </cell>
          <cell r="G3950" t="str">
            <v>Activated kieselguhr and other activated natural mineral products, animal black, whether or not spent (excl. activated carbon, calcinated diatomite without the addition of sintering agents and activated chemical products)</v>
          </cell>
          <cell r="H3950" t="str">
            <v xml:space="preserve">-  </v>
          </cell>
          <cell r="K3950" t="str">
            <v>59865</v>
          </cell>
          <cell r="L3950" t="str">
            <v>4</v>
          </cell>
          <cell r="M3950" t="str">
            <v>2014</v>
          </cell>
          <cell r="N3950" t="str">
            <v>1988</v>
          </cell>
          <cell r="O3950" t="str">
            <v>06</v>
          </cell>
          <cell r="P3950" t="str">
            <v>1</v>
          </cell>
          <cell r="Q3950" t="str">
            <v>1</v>
          </cell>
          <cell r="R3950" t="str">
            <v>0</v>
          </cell>
          <cell r="S3950" t="str">
            <v>0</v>
          </cell>
          <cell r="T3950" t="str">
            <v>0</v>
          </cell>
          <cell r="U3950" t="str">
            <v/>
          </cell>
          <cell r="V3950" t="str">
            <v/>
          </cell>
          <cell r="W3950" t="str">
            <v/>
          </cell>
          <cell r="Y3950" t="str">
            <v>220</v>
          </cell>
        </row>
        <row r="3951">
          <cell r="B3951" t="str">
            <v>38030010</v>
          </cell>
          <cell r="C3951" t="str">
            <v>Nem változott</v>
          </cell>
          <cell r="D3951" t="str">
            <v>2022 lista</v>
          </cell>
          <cell r="E3951" t="e">
            <v>#N/A</v>
          </cell>
          <cell r="F3951" t="str">
            <v>Nyers tallolaj</v>
          </cell>
          <cell r="G3951" t="str">
            <v>Crude tall oil</v>
          </cell>
          <cell r="H3951" t="str">
            <v xml:space="preserve">-  </v>
          </cell>
          <cell r="K3951" t="str">
            <v>59811</v>
          </cell>
          <cell r="L3951" t="str">
            <v>4</v>
          </cell>
          <cell r="M3951" t="str">
            <v>2014</v>
          </cell>
          <cell r="N3951" t="str">
            <v>1988</v>
          </cell>
          <cell r="O3951" t="str">
            <v>06</v>
          </cell>
          <cell r="P3951" t="str">
            <v>1</v>
          </cell>
          <cell r="Q3951" t="str">
            <v>1</v>
          </cell>
          <cell r="R3951" t="str">
            <v>0</v>
          </cell>
          <cell r="S3951" t="str">
            <v>0</v>
          </cell>
          <cell r="T3951" t="str">
            <v>0</v>
          </cell>
          <cell r="U3951" t="str">
            <v/>
          </cell>
          <cell r="V3951" t="str">
            <v/>
          </cell>
          <cell r="W3951" t="str">
            <v/>
          </cell>
          <cell r="Y3951" t="str">
            <v>220</v>
          </cell>
        </row>
        <row r="3952">
          <cell r="B3952" t="str">
            <v>38030090</v>
          </cell>
          <cell r="C3952" t="str">
            <v>Nem változott</v>
          </cell>
          <cell r="D3952" t="str">
            <v>2022 lista</v>
          </cell>
          <cell r="E3952" t="e">
            <v>#N/A</v>
          </cell>
          <cell r="F3952" t="str">
            <v>Más, finomított tallolaj</v>
          </cell>
          <cell r="G3952" t="str">
            <v>Tall oil, whether or not refined (excl. crude tall oil)</v>
          </cell>
          <cell r="H3952" t="str">
            <v xml:space="preserve">-  </v>
          </cell>
          <cell r="K3952" t="str">
            <v>59811</v>
          </cell>
          <cell r="L3952" t="str">
            <v>4</v>
          </cell>
          <cell r="M3952" t="str">
            <v>2014</v>
          </cell>
          <cell r="N3952" t="str">
            <v>1988</v>
          </cell>
          <cell r="O3952" t="str">
            <v>06</v>
          </cell>
          <cell r="P3952" t="str">
            <v>1</v>
          </cell>
          <cell r="Q3952" t="str">
            <v>1</v>
          </cell>
          <cell r="R3952" t="str">
            <v>0</v>
          </cell>
          <cell r="S3952" t="str">
            <v>0</v>
          </cell>
          <cell r="T3952" t="str">
            <v>0</v>
          </cell>
          <cell r="U3952" t="str">
            <v/>
          </cell>
          <cell r="V3952" t="str">
            <v/>
          </cell>
          <cell r="W3952" t="str">
            <v/>
          </cell>
          <cell r="Y3952" t="str">
            <v>220</v>
          </cell>
        </row>
        <row r="3953">
          <cell r="B3953" t="str">
            <v>38040000</v>
          </cell>
          <cell r="C3953" t="str">
            <v>Nem változott</v>
          </cell>
          <cell r="D3953" t="str">
            <v>2022 lista</v>
          </cell>
          <cell r="E3953" t="e">
            <v>#N/A</v>
          </cell>
          <cell r="F3953" t="str">
            <v>Facellulóz előállításánál keletkező maradék lúg, koncentrált is, cukortalanított vagy kémiailag kezelt is, beleértve a ligninszulfonátot (kivéve tallolaj, nátrium-hidroxid "marónátron" és szulfátszurok)</v>
          </cell>
          <cell r="G3953" t="str">
            <v>Residual lyes from the manufacture of wood pulp, whether or not concentrated, desugared or chemically treated, incl. lignin sulphonates (excl. tall oil, sodium hydroxide "caustic soda" and sulphate pitch)</v>
          </cell>
          <cell r="H3953" t="str">
            <v xml:space="preserve">-  </v>
          </cell>
          <cell r="K3953" t="str">
            <v>59812</v>
          </cell>
          <cell r="L3953" t="str">
            <v>4</v>
          </cell>
          <cell r="M3953" t="str">
            <v>2014</v>
          </cell>
          <cell r="N3953" t="str">
            <v>2010</v>
          </cell>
          <cell r="O3953" t="str">
            <v>06</v>
          </cell>
          <cell r="P3953" t="str">
            <v>1</v>
          </cell>
          <cell r="Q3953" t="str">
            <v>1</v>
          </cell>
          <cell r="R3953" t="str">
            <v>0</v>
          </cell>
          <cell r="S3953" t="str">
            <v>0</v>
          </cell>
          <cell r="T3953" t="str">
            <v>0</v>
          </cell>
          <cell r="U3953" t="str">
            <v/>
          </cell>
          <cell r="V3953" t="str">
            <v/>
          </cell>
          <cell r="W3953" t="str">
            <v/>
          </cell>
          <cell r="Y3953" t="str">
            <v>220</v>
          </cell>
        </row>
        <row r="3954">
          <cell r="B3954" t="str">
            <v>38051010</v>
          </cell>
          <cell r="C3954" t="str">
            <v>Nem változott</v>
          </cell>
          <cell r="D3954" t="str">
            <v>2022 lista</v>
          </cell>
          <cell r="E3954" t="e">
            <v>#N/A</v>
          </cell>
          <cell r="F3954" t="str">
            <v>Mézgaterpentin</v>
          </cell>
          <cell r="G3954" t="str">
            <v>Gum turpentine</v>
          </cell>
          <cell r="H3954" t="str">
            <v xml:space="preserve">-  </v>
          </cell>
          <cell r="K3954" t="str">
            <v>59813</v>
          </cell>
          <cell r="L3954" t="str">
            <v>4</v>
          </cell>
          <cell r="M3954" t="str">
            <v>2014</v>
          </cell>
          <cell r="N3954" t="str">
            <v>1988</v>
          </cell>
          <cell r="O3954" t="str">
            <v>06</v>
          </cell>
          <cell r="P3954" t="str">
            <v>1</v>
          </cell>
          <cell r="Q3954" t="str">
            <v>1</v>
          </cell>
          <cell r="R3954" t="str">
            <v>0</v>
          </cell>
          <cell r="S3954" t="str">
            <v>0</v>
          </cell>
          <cell r="T3954" t="str">
            <v>0</v>
          </cell>
          <cell r="U3954" t="str">
            <v/>
          </cell>
          <cell r="V3954" t="str">
            <v/>
          </cell>
          <cell r="W3954" t="str">
            <v/>
          </cell>
          <cell r="Y3954" t="str">
            <v>220</v>
          </cell>
        </row>
        <row r="3955">
          <cell r="B3955" t="str">
            <v>38051030</v>
          </cell>
          <cell r="C3955" t="str">
            <v>Nem változott</v>
          </cell>
          <cell r="D3955" t="str">
            <v>2022 lista</v>
          </cell>
          <cell r="E3955" t="e">
            <v>#N/A</v>
          </cell>
          <cell r="F3955" t="str">
            <v>Faterpentin</v>
          </cell>
          <cell r="G3955" t="str">
            <v>Wood turpentine</v>
          </cell>
          <cell r="H3955" t="str">
            <v xml:space="preserve">-  </v>
          </cell>
          <cell r="K3955" t="str">
            <v>59813</v>
          </cell>
          <cell r="L3955" t="str">
            <v>4</v>
          </cell>
          <cell r="M3955" t="str">
            <v>2014</v>
          </cell>
          <cell r="N3955" t="str">
            <v>1988</v>
          </cell>
          <cell r="O3955" t="str">
            <v>06</v>
          </cell>
          <cell r="P3955" t="str">
            <v>1</v>
          </cell>
          <cell r="Q3955" t="str">
            <v>1</v>
          </cell>
          <cell r="R3955" t="str">
            <v>0</v>
          </cell>
          <cell r="S3955" t="str">
            <v>0</v>
          </cell>
          <cell r="T3955" t="str">
            <v>0</v>
          </cell>
          <cell r="U3955" t="str">
            <v/>
          </cell>
          <cell r="V3955" t="str">
            <v/>
          </cell>
          <cell r="W3955" t="str">
            <v/>
          </cell>
          <cell r="Y3955" t="str">
            <v>220</v>
          </cell>
        </row>
        <row r="3956">
          <cell r="B3956" t="str">
            <v>38051090</v>
          </cell>
          <cell r="C3956" t="str">
            <v>Nem változott</v>
          </cell>
          <cell r="D3956" t="str">
            <v>2022 lista</v>
          </cell>
          <cell r="E3956" t="e">
            <v>#N/A</v>
          </cell>
          <cell r="F3956" t="str">
            <v>Szulfátterpentin</v>
          </cell>
          <cell r="G3956" t="str">
            <v>Sulphate turpentine</v>
          </cell>
          <cell r="H3956" t="str">
            <v xml:space="preserve">-  </v>
          </cell>
          <cell r="K3956" t="str">
            <v>59813</v>
          </cell>
          <cell r="L3956" t="str">
            <v>4</v>
          </cell>
          <cell r="M3956" t="str">
            <v>2014</v>
          </cell>
          <cell r="N3956" t="str">
            <v>1988</v>
          </cell>
          <cell r="O3956" t="str">
            <v>06</v>
          </cell>
          <cell r="P3956" t="str">
            <v>1</v>
          </cell>
          <cell r="Q3956" t="str">
            <v>1</v>
          </cell>
          <cell r="R3956" t="str">
            <v>0</v>
          </cell>
          <cell r="S3956" t="str">
            <v>0</v>
          </cell>
          <cell r="T3956" t="str">
            <v>0</v>
          </cell>
          <cell r="U3956" t="str">
            <v/>
          </cell>
          <cell r="V3956" t="str">
            <v/>
          </cell>
          <cell r="W3956" t="str">
            <v/>
          </cell>
          <cell r="Y3956" t="str">
            <v>220</v>
          </cell>
        </row>
        <row r="3957">
          <cell r="B3957" t="str">
            <v>38059010</v>
          </cell>
          <cell r="C3957" t="str">
            <v>Nem változott</v>
          </cell>
          <cell r="D3957" t="str">
            <v>2022 lista</v>
          </cell>
          <cell r="E3957" t="e">
            <v>#N/A</v>
          </cell>
          <cell r="F3957" t="str">
            <v>Fenyőolaj, amelynek fő alkotórésze az alfaterpineol</v>
          </cell>
          <cell r="G3957" t="str">
            <v>Pine oil containing alpha-terpineol as the main constituent</v>
          </cell>
          <cell r="H3957" t="str">
            <v xml:space="preserve">-  </v>
          </cell>
          <cell r="K3957" t="str">
            <v>59813</v>
          </cell>
          <cell r="L3957" t="str">
            <v>4</v>
          </cell>
          <cell r="M3957" t="str">
            <v>2014</v>
          </cell>
          <cell r="N3957" t="str">
            <v>2007</v>
          </cell>
          <cell r="O3957" t="str">
            <v>06</v>
          </cell>
          <cell r="P3957" t="str">
            <v>1</v>
          </cell>
          <cell r="Q3957" t="str">
            <v>1</v>
          </cell>
          <cell r="R3957" t="str">
            <v>0</v>
          </cell>
          <cell r="S3957" t="str">
            <v>0</v>
          </cell>
          <cell r="T3957" t="str">
            <v>0</v>
          </cell>
          <cell r="U3957" t="str">
            <v/>
          </cell>
          <cell r="V3957" t="str">
            <v/>
          </cell>
          <cell r="W3957" t="str">
            <v/>
          </cell>
          <cell r="Y3957" t="str">
            <v>220</v>
          </cell>
        </row>
        <row r="3958">
          <cell r="B3958" t="str">
            <v>38059090</v>
          </cell>
          <cell r="C3958" t="str">
            <v>Nem változott</v>
          </cell>
          <cell r="D3958" t="str">
            <v>2022 lista</v>
          </cell>
          <cell r="E3958" t="e">
            <v>#N/A</v>
          </cell>
          <cell r="F3958" t="str">
            <v>Nyers dipentén,szulfitterpentin és más nyers paracimol, desztillációval vagy más eljárással nyert egyéb terpénolajok (kivéve mézga-, fa- vagy szulfátterpentin, valamint a fenyőolaj)</v>
          </cell>
          <cell r="G3958" t="str">
            <v>Crude dipentene, sulphite turpentine and other crude para-cymene, terpenic oils produced by the distillation or other treatment of coniferous woods (excl. gum turpentine, wood turpentine, sulphate turpentine and pine oil containing alpha-terpineol as the main constituent)</v>
          </cell>
          <cell r="H3958" t="str">
            <v xml:space="preserve">-  </v>
          </cell>
          <cell r="K3958" t="str">
            <v>59813</v>
          </cell>
          <cell r="L3958" t="str">
            <v>4</v>
          </cell>
          <cell r="M3958" t="str">
            <v>2014</v>
          </cell>
          <cell r="N3958" t="str">
            <v>2007</v>
          </cell>
          <cell r="O3958" t="str">
            <v>06</v>
          </cell>
          <cell r="P3958" t="str">
            <v>1</v>
          </cell>
          <cell r="Q3958" t="str">
            <v>1</v>
          </cell>
          <cell r="R3958" t="str">
            <v>0</v>
          </cell>
          <cell r="S3958" t="str">
            <v>0</v>
          </cell>
          <cell r="T3958" t="str">
            <v>0</v>
          </cell>
          <cell r="U3958" t="str">
            <v/>
          </cell>
          <cell r="V3958" t="str">
            <v/>
          </cell>
          <cell r="W3958" t="str">
            <v/>
          </cell>
          <cell r="Y3958" t="str">
            <v>220</v>
          </cell>
        </row>
        <row r="3959">
          <cell r="B3959" t="str">
            <v>38061000</v>
          </cell>
          <cell r="C3959" t="str">
            <v>Nem változott</v>
          </cell>
          <cell r="D3959" t="str">
            <v>2022 lista</v>
          </cell>
          <cell r="E3959" t="e">
            <v>#N/A</v>
          </cell>
          <cell r="F3959" t="str">
            <v>Fenyőgyanta és gyantasavak</v>
          </cell>
          <cell r="G3959" t="str">
            <v>Rosin and resin acids</v>
          </cell>
          <cell r="H3959" t="str">
            <v xml:space="preserve">-  </v>
          </cell>
          <cell r="K3959" t="str">
            <v>59814</v>
          </cell>
          <cell r="L3959" t="str">
            <v>4</v>
          </cell>
          <cell r="M3959" t="str">
            <v>2014</v>
          </cell>
          <cell r="N3959" t="str">
            <v>2010</v>
          </cell>
          <cell r="O3959" t="str">
            <v>06</v>
          </cell>
          <cell r="P3959" t="str">
            <v>1</v>
          </cell>
          <cell r="Q3959" t="str">
            <v>1</v>
          </cell>
          <cell r="R3959" t="str">
            <v>0</v>
          </cell>
          <cell r="S3959" t="str">
            <v>0</v>
          </cell>
          <cell r="T3959" t="str">
            <v>0</v>
          </cell>
          <cell r="U3959" t="str">
            <v/>
          </cell>
          <cell r="V3959" t="str">
            <v/>
          </cell>
          <cell r="W3959" t="str">
            <v/>
          </cell>
          <cell r="Y3959" t="str">
            <v>220</v>
          </cell>
        </row>
        <row r="3960">
          <cell r="B3960" t="str">
            <v>38062000</v>
          </cell>
          <cell r="C3960" t="str">
            <v>Nem változott</v>
          </cell>
          <cell r="D3960" t="str">
            <v>2022 lista</v>
          </cell>
          <cell r="E3960" t="e">
            <v>#N/A</v>
          </cell>
          <cell r="F3960" t="str">
            <v>Fenyőgyanta és gyantasavak sói, származékai</v>
          </cell>
          <cell r="G3960" t="str">
            <v>Salts of rosin, of resin acids or of derivatives of rosin or resin acids (excl. salts of rosin adducts)</v>
          </cell>
          <cell r="H3960" t="str">
            <v xml:space="preserve">-  </v>
          </cell>
          <cell r="K3960" t="str">
            <v>59814</v>
          </cell>
          <cell r="L3960" t="str">
            <v>4</v>
          </cell>
          <cell r="M3960" t="str">
            <v>2014</v>
          </cell>
          <cell r="N3960" t="str">
            <v>1996</v>
          </cell>
          <cell r="O3960" t="str">
            <v>06</v>
          </cell>
          <cell r="P3960" t="str">
            <v>1</v>
          </cell>
          <cell r="Q3960" t="str">
            <v>1</v>
          </cell>
          <cell r="R3960" t="str">
            <v>0</v>
          </cell>
          <cell r="S3960" t="str">
            <v>0</v>
          </cell>
          <cell r="T3960" t="str">
            <v>0</v>
          </cell>
          <cell r="U3960" t="str">
            <v/>
          </cell>
          <cell r="V3960" t="str">
            <v/>
          </cell>
          <cell r="W3960" t="str">
            <v/>
          </cell>
          <cell r="Y3960" t="str">
            <v>220</v>
          </cell>
        </row>
        <row r="3961">
          <cell r="B3961" t="str">
            <v>38063000</v>
          </cell>
          <cell r="C3961" t="str">
            <v>Nem változott</v>
          </cell>
          <cell r="D3961" t="str">
            <v>2022 lista</v>
          </cell>
          <cell r="E3961" t="e">
            <v>#N/A</v>
          </cell>
          <cell r="F3961" t="str">
            <v>Észtergyanta</v>
          </cell>
          <cell r="G3961" t="str">
            <v>Ester gums</v>
          </cell>
          <cell r="H3961" t="str">
            <v xml:space="preserve">-  </v>
          </cell>
          <cell r="K3961" t="str">
            <v>59814</v>
          </cell>
          <cell r="L3961" t="str">
            <v>4</v>
          </cell>
          <cell r="M3961" t="str">
            <v>2014</v>
          </cell>
          <cell r="N3961" t="str">
            <v>1988</v>
          </cell>
          <cell r="O3961" t="str">
            <v>06</v>
          </cell>
          <cell r="P3961" t="str">
            <v>1</v>
          </cell>
          <cell r="Q3961" t="str">
            <v>1</v>
          </cell>
          <cell r="R3961" t="str">
            <v>0</v>
          </cell>
          <cell r="S3961" t="str">
            <v>0</v>
          </cell>
          <cell r="T3961" t="str">
            <v>0</v>
          </cell>
          <cell r="U3961" t="str">
            <v/>
          </cell>
          <cell r="V3961" t="str">
            <v/>
          </cell>
          <cell r="W3961" t="str">
            <v/>
          </cell>
          <cell r="Y3961" t="str">
            <v>220</v>
          </cell>
        </row>
        <row r="3962">
          <cell r="B3962" t="str">
            <v>38069000</v>
          </cell>
          <cell r="C3962" t="str">
            <v>Nem változott</v>
          </cell>
          <cell r="D3962" t="str">
            <v>2022 lista</v>
          </cell>
          <cell r="E3962" t="e">
            <v>#N/A</v>
          </cell>
          <cell r="F3962" t="str">
            <v>Más, pl. fenyőgyanta-szesz és fenyőgyanta-olaj, olvasztott gyanta</v>
          </cell>
          <cell r="G3962" t="str">
            <v>Derivatives of rosin, incl. salts of rosin adducts, and of resin acids, light and heavy resin oils and modified natural resins obtained by heat treatment "run gums" (excl. salts of rosin, of resin acids or salts of derivatives of rosin or resin acids, and ester gums)</v>
          </cell>
          <cell r="H3962" t="str">
            <v xml:space="preserve">-  </v>
          </cell>
          <cell r="K3962" t="str">
            <v>59814</v>
          </cell>
          <cell r="L3962" t="str">
            <v>4</v>
          </cell>
          <cell r="M3962" t="str">
            <v>2014</v>
          </cell>
          <cell r="N3962" t="str">
            <v>1996</v>
          </cell>
          <cell r="O3962" t="str">
            <v>06</v>
          </cell>
          <cell r="P3962" t="str">
            <v>1</v>
          </cell>
          <cell r="Q3962" t="str">
            <v>1</v>
          </cell>
          <cell r="R3962" t="str">
            <v>0</v>
          </cell>
          <cell r="S3962" t="str">
            <v>0</v>
          </cell>
          <cell r="T3962" t="str">
            <v>0</v>
          </cell>
          <cell r="U3962" t="str">
            <v/>
          </cell>
          <cell r="V3962" t="str">
            <v/>
          </cell>
          <cell r="W3962" t="str">
            <v/>
          </cell>
          <cell r="Y3962" t="str">
            <v>220</v>
          </cell>
        </row>
        <row r="3963">
          <cell r="B3963" t="str">
            <v>38070010</v>
          </cell>
          <cell r="C3963" t="str">
            <v>Nem változott</v>
          </cell>
          <cell r="D3963" t="str">
            <v>2022 lista</v>
          </cell>
          <cell r="E3963" t="e">
            <v>#N/A</v>
          </cell>
          <cell r="F3963" t="str">
            <v>Fakátrány</v>
          </cell>
          <cell r="G3963" t="str">
            <v>Wood tar</v>
          </cell>
          <cell r="H3963" t="str">
            <v xml:space="preserve">-  </v>
          </cell>
          <cell r="K3963" t="str">
            <v>59818</v>
          </cell>
          <cell r="L3963" t="str">
            <v>4</v>
          </cell>
          <cell r="M3963" t="str">
            <v>2014</v>
          </cell>
          <cell r="N3963" t="str">
            <v>1988</v>
          </cell>
          <cell r="O3963" t="str">
            <v>06</v>
          </cell>
          <cell r="P3963" t="str">
            <v>1</v>
          </cell>
          <cell r="Q3963" t="str">
            <v>1</v>
          </cell>
          <cell r="R3963" t="str">
            <v>0</v>
          </cell>
          <cell r="S3963" t="str">
            <v>0</v>
          </cell>
          <cell r="T3963" t="str">
            <v>0</v>
          </cell>
          <cell r="U3963" t="str">
            <v/>
          </cell>
          <cell r="V3963" t="str">
            <v/>
          </cell>
          <cell r="W3963" t="str">
            <v/>
          </cell>
          <cell r="Y3963" t="str">
            <v>220</v>
          </cell>
        </row>
        <row r="3964">
          <cell r="B3964" t="str">
            <v>38070090</v>
          </cell>
          <cell r="C3964" t="str">
            <v>Nem változott</v>
          </cell>
          <cell r="D3964" t="str">
            <v>2022 lista</v>
          </cell>
          <cell r="E3964" t="e">
            <v>#N/A</v>
          </cell>
          <cell r="F3964" t="str">
            <v>Más, pl. fakátrányolaj, fakreozot, fa-nafta, növényi szurok, gyanta-, gyantasav- vagy növényi szurok alapú sörfőző szurok és hasonló készítmények</v>
          </cell>
          <cell r="G3964" t="str">
            <v>Brewer's pitch and similar preparations based on rosin, resin acids or vegetable pitch, wood tar oils, wood creosote, wood naphtha and vegetable pitch (excl. wood tar, Burgundy pitch, yellow pitch, stearin pitch, fatty acid pitch, fatty tar and glycerin pitch)</v>
          </cell>
          <cell r="H3964" t="str">
            <v xml:space="preserve">-  </v>
          </cell>
          <cell r="K3964" t="str">
            <v>59818</v>
          </cell>
          <cell r="L3964" t="str">
            <v>4</v>
          </cell>
          <cell r="M3964" t="str">
            <v>2014</v>
          </cell>
          <cell r="N3964" t="str">
            <v>1988</v>
          </cell>
          <cell r="O3964" t="str">
            <v>06</v>
          </cell>
          <cell r="P3964" t="str">
            <v>1</v>
          </cell>
          <cell r="Q3964" t="str">
            <v>1</v>
          </cell>
          <cell r="R3964" t="str">
            <v>0</v>
          </cell>
          <cell r="S3964" t="str">
            <v>0</v>
          </cell>
          <cell r="T3964" t="str">
            <v>0</v>
          </cell>
          <cell r="U3964" t="str">
            <v/>
          </cell>
          <cell r="V3964" t="str">
            <v/>
          </cell>
          <cell r="W3964" t="str">
            <v/>
          </cell>
          <cell r="Y3964" t="str">
            <v>220</v>
          </cell>
        </row>
        <row r="3965">
          <cell r="B3965" t="str">
            <v>38085200</v>
          </cell>
          <cell r="C3965" t="str">
            <v>Nem változott</v>
          </cell>
          <cell r="D3965" t="str">
            <v>2022 lista</v>
          </cell>
          <cell r="E3965" t="e">
            <v>#N/A</v>
          </cell>
          <cell r="F3965" t="str">
            <v>DDT (ISO) (klofenotan (INN)), legfeljebb 300 g nettó tömegű kiszerelésben</v>
          </cell>
          <cell r="G3965" t="str">
            <v>DDT "ISO" "clofenotane "INN", in packings of a net weight content &lt;= 300 g</v>
          </cell>
          <cell r="H3965" t="str">
            <v xml:space="preserve">-  </v>
          </cell>
          <cell r="K3965" t="str">
            <v>59110</v>
          </cell>
          <cell r="L3965" t="str">
            <v>4</v>
          </cell>
          <cell r="M3965" t="str">
            <v>2020</v>
          </cell>
          <cell r="N3965" t="str">
            <v>2017</v>
          </cell>
          <cell r="O3965" t="str">
            <v>06</v>
          </cell>
          <cell r="P3965" t="str">
            <v>1</v>
          </cell>
          <cell r="Q3965" t="str">
            <v>1</v>
          </cell>
          <cell r="R3965" t="str">
            <v>0</v>
          </cell>
          <cell r="S3965" t="str">
            <v>0</v>
          </cell>
          <cell r="T3965" t="str">
            <v>0</v>
          </cell>
          <cell r="U3965" t="str">
            <v/>
          </cell>
          <cell r="V3965" t="str">
            <v/>
          </cell>
          <cell r="W3965" t="str">
            <v/>
          </cell>
          <cell r="Y3965" t="str">
            <v>630</v>
          </cell>
        </row>
        <row r="3966">
          <cell r="B3966" t="str">
            <v>38085900</v>
          </cell>
          <cell r="C3966" t="str">
            <v>reused</v>
          </cell>
          <cell r="D3966" t="str">
            <v>2022 lista</v>
          </cell>
          <cell r="E3966" t="str">
            <v>Goods of heading 3808 containing one or more of the following substances: alachlor (ISO); aldicarb (ISO); aldrin (ISO); azinphos-methyl (ISO); binapacryl (ISO); camphechlor (ISO) (toxaphene); captafol (ISO); carbofuran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trichlorfon (ISO)</v>
          </cell>
          <cell r="F3966" t="str">
            <v>A 3808 vtsz. alá tartozó olyan áruk, amelyek legalább egyet tartalmaznak a következő anyagokból : alachlor (ISO), aldicarb (ISO), aldrin (ISO), azinphos-methyl (ISO), binapacryl (ISO), camphechlor (ISO) (toxaphene), captafol (ISO), chlordane (ISO), chlordimeform (ISO), chlorobenzilate (ISO), dieldrin (ISO, INN), 4,6-dinitro-o-cresol (DNOC (ISO)) valamint sói, ... higany vegyületeket, ... perfluorooctane sulphonic sav and és sói, ... ón vegyületei. Por formában tartalmazza az összetevők keverékét: benomyl (ISO), carbofuran (ISO) és thiram (ISO)</v>
          </cell>
          <cell r="G3966" t="str">
            <v>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 mercury compounds, ... perfluorooctane sulphonyl fluoride, ... tributyltin compounds. Also dustable powder formulations containing a mixture of benomyl (ISO), carbofuran (ISO) and thiram (ISO)</v>
          </cell>
          <cell r="H3966" t="str">
            <v xml:space="preserve">-  </v>
          </cell>
          <cell r="K3966" t="str">
            <v>59190</v>
          </cell>
          <cell r="L3966" t="str">
            <v>4</v>
          </cell>
          <cell r="M3966" t="str">
            <v>2020</v>
          </cell>
          <cell r="N3966" t="str">
            <v>2017</v>
          </cell>
          <cell r="O3966" t="str">
            <v>06</v>
          </cell>
          <cell r="P3966" t="str">
            <v>1</v>
          </cell>
          <cell r="Q3966" t="str">
            <v>1</v>
          </cell>
          <cell r="R3966" t="str">
            <v>0</v>
          </cell>
          <cell r="S3966" t="str">
            <v>0</v>
          </cell>
          <cell r="T3966" t="str">
            <v>0</v>
          </cell>
          <cell r="U3966" t="str">
            <v/>
          </cell>
          <cell r="V3966" t="str">
            <v/>
          </cell>
          <cell r="W3966" t="str">
            <v/>
          </cell>
          <cell r="Y3966" t="str">
            <v>630</v>
          </cell>
        </row>
        <row r="3967">
          <cell r="B3967" t="str">
            <v>38086100</v>
          </cell>
          <cell r="C3967" t="str">
            <v>Nem változott</v>
          </cell>
          <cell r="D3967" t="str">
            <v>2022 lista</v>
          </cell>
          <cell r="E3967" t="e">
            <v>#N/A</v>
          </cell>
          <cell r="F3967" t="str">
            <v>A 3808 vtsz. alá tartozó olyan áruk, amelyek tartalmaznak a következő anyagokbó legfeljebb nettó 300 grammos kiszerelésben : alpha-cypermethrin "ISO", bendiocarb "ISO", bifenthrin "ISO", chlorfenapyr "ISO", cyfluthrin "ISO", deltamethrin "INN, ISO", etofenprox "INN", fenitrothion "ISO", lambda-cyhalothrin "ISO", malathion "ISO", pirimiphos-methyl "ISO" or propoxur "ISO"</v>
          </cell>
          <cell r="G3967" t="str">
            <v>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v>
          </cell>
          <cell r="H3967" t="str">
            <v xml:space="preserve">-  </v>
          </cell>
          <cell r="K3967" t="str">
            <v>59110</v>
          </cell>
          <cell r="L3967" t="str">
            <v>4</v>
          </cell>
          <cell r="M3967" t="str">
            <v>2020</v>
          </cell>
          <cell r="N3967" t="str">
            <v>2017</v>
          </cell>
          <cell r="O3967" t="str">
            <v>06</v>
          </cell>
          <cell r="P3967" t="str">
            <v>1</v>
          </cell>
          <cell r="Q3967" t="str">
            <v>1</v>
          </cell>
          <cell r="R3967" t="str">
            <v>0</v>
          </cell>
          <cell r="S3967" t="str">
            <v>0</v>
          </cell>
          <cell r="T3967" t="str">
            <v>0</v>
          </cell>
          <cell r="U3967" t="str">
            <v/>
          </cell>
          <cell r="V3967" t="str">
            <v/>
          </cell>
          <cell r="W3967" t="str">
            <v/>
          </cell>
          <cell r="Y3967" t="str">
            <v>630</v>
          </cell>
        </row>
        <row r="3968">
          <cell r="B3968" t="str">
            <v>38086200</v>
          </cell>
          <cell r="C3968" t="str">
            <v>Nem változott</v>
          </cell>
          <cell r="D3968" t="str">
            <v>2022 lista</v>
          </cell>
          <cell r="E3968" t="e">
            <v>#N/A</v>
          </cell>
          <cell r="F3968" t="str">
            <v>A 3808 vtsz. alá tartozó olyan áruk melyek tartalmaznak a következő vegyületekből nettó 300 gramm és 7,5 kg közötti kiszerelésben: alpha-cypermethrin "ISO", bendiocarb "ISO", bifenthrin "ISO", chlorfenapyr "ISO", cyfluthrin "ISO", deltamethrin "INN, ISO", etofenprox "INN", fenitrothion "ISO", lambda-cyhalothrin "ISO", malathion "ISO", pirimiphos-methyl "ISO" or propoxur "ISO"</v>
          </cell>
          <cell r="G3968" t="str">
            <v>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v>
          </cell>
          <cell r="H3968" t="str">
            <v xml:space="preserve">-  </v>
          </cell>
          <cell r="K3968" t="str">
            <v>59110</v>
          </cell>
          <cell r="L3968" t="str">
            <v>4</v>
          </cell>
          <cell r="M3968" t="str">
            <v>2020</v>
          </cell>
          <cell r="N3968" t="str">
            <v>2017</v>
          </cell>
          <cell r="O3968" t="str">
            <v>06</v>
          </cell>
          <cell r="P3968" t="str">
            <v>1</v>
          </cell>
          <cell r="Q3968" t="str">
            <v>1</v>
          </cell>
          <cell r="R3968" t="str">
            <v>0</v>
          </cell>
          <cell r="S3968" t="str">
            <v>0</v>
          </cell>
          <cell r="T3968" t="str">
            <v>0</v>
          </cell>
          <cell r="U3968" t="str">
            <v/>
          </cell>
          <cell r="V3968" t="str">
            <v/>
          </cell>
          <cell r="W3968" t="str">
            <v/>
          </cell>
          <cell r="Y3968" t="str">
            <v>630</v>
          </cell>
        </row>
        <row r="3969">
          <cell r="B3969" t="str">
            <v>38086900</v>
          </cell>
          <cell r="C3969" t="str">
            <v>Nem változott</v>
          </cell>
          <cell r="D3969" t="str">
            <v>2022 lista</v>
          </cell>
          <cell r="E3969" t="e">
            <v>#N/A</v>
          </cell>
          <cell r="F3969" t="str">
            <v>A 3808 vtsz. alá tartozó olyan áruk melyek tartalmaznak a következő vegyületekből lpha-cypermethrin "ISO", bendiocarb "ISO", bifenthrin "ISO", chlorfenapyr "ISO", cyfluthrin "ISO", deltamethrin "INN, ISO", etofenprox "INN", fenitrothion "ISO", lambda-cyhalothrin "ISO", malathion "ISO", pirimiphos-methyl "ISO" or propoxur "ISO" a legfejlebb 7,5 kg-os kiszerelésben forgalmazottak kivételével</v>
          </cell>
          <cell r="G3969" t="str">
            <v>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v>
          </cell>
          <cell r="H3969" t="str">
            <v xml:space="preserve">-  </v>
          </cell>
          <cell r="K3969" t="str">
            <v>59110</v>
          </cell>
          <cell r="L3969" t="str">
            <v>4</v>
          </cell>
          <cell r="M3969" t="str">
            <v>2020</v>
          </cell>
          <cell r="N3969" t="str">
            <v>2017</v>
          </cell>
          <cell r="O3969" t="str">
            <v>06</v>
          </cell>
          <cell r="P3969" t="str">
            <v>1</v>
          </cell>
          <cell r="Q3969" t="str">
            <v>1</v>
          </cell>
          <cell r="R3969" t="str">
            <v>0</v>
          </cell>
          <cell r="S3969" t="str">
            <v>0</v>
          </cell>
          <cell r="T3969" t="str">
            <v>0</v>
          </cell>
          <cell r="U3969" t="str">
            <v/>
          </cell>
          <cell r="V3969" t="str">
            <v/>
          </cell>
          <cell r="W3969" t="str">
            <v/>
          </cell>
          <cell r="Y3969" t="str">
            <v>630</v>
          </cell>
        </row>
        <row r="3970">
          <cell r="B3970" t="str">
            <v>38089110</v>
          </cell>
          <cell r="C3970" t="str">
            <v>Nem változott</v>
          </cell>
          <cell r="D3970" t="str">
            <v>2022 lista</v>
          </cell>
          <cell r="E3970" t="e">
            <v>#N/A</v>
          </cell>
          <cell r="F3970" t="str">
            <v>Piretroidalapú rovarölők kiskereskedelemben szokásos formában kiszerelve vagy mint készítmények vagy készáruk (kivétel: 3808.52 - 3808.69 fejezetben felsorolt áruk)</v>
          </cell>
          <cell r="G3970" t="str">
            <v>Insecticides based on pyrethroids, put up in forms or packings for retail sale or as preparations or articles (excl. goods of subheading 3808.50)</v>
          </cell>
          <cell r="H3970" t="str">
            <v xml:space="preserve">-  </v>
          </cell>
          <cell r="K3970" t="str">
            <v>59110</v>
          </cell>
          <cell r="L3970" t="str">
            <v>4</v>
          </cell>
          <cell r="M3970" t="str">
            <v>2020</v>
          </cell>
          <cell r="N3970" t="str">
            <v>2012</v>
          </cell>
          <cell r="O3970" t="str">
            <v>06</v>
          </cell>
          <cell r="P3970" t="str">
            <v>1</v>
          </cell>
          <cell r="Q3970" t="str">
            <v>1</v>
          </cell>
          <cell r="R3970" t="str">
            <v>0</v>
          </cell>
          <cell r="S3970" t="str">
            <v>0</v>
          </cell>
          <cell r="T3970" t="str">
            <v>0</v>
          </cell>
          <cell r="U3970" t="str">
            <v/>
          </cell>
          <cell r="V3970" t="str">
            <v/>
          </cell>
          <cell r="W3970" t="str">
            <v/>
          </cell>
          <cell r="Y3970" t="str">
            <v>630</v>
          </cell>
        </row>
        <row r="3971">
          <cell r="B3971" t="str">
            <v>38089120</v>
          </cell>
          <cell r="C3971" t="str">
            <v>reused</v>
          </cell>
          <cell r="D3971" t="str">
            <v>2022 lista</v>
          </cell>
          <cell r="E3971" t="e">
            <v>#N/A</v>
          </cell>
          <cell r="F3971" t="str">
            <v>Klórozott szénhidrogén-alapú rovarölők kiskereskedelemben szokásos formában kiszerelve vagy mint készítmények vagy készáruk (kivétel: 3808.52 - 3808.69 fejezetben felsorolt áruk)</v>
          </cell>
          <cell r="G3971" t="str">
            <v>Insecticides based on chlorinated hydrocarbons, put up in forms or packings for retail sale or as preparations or articles (excl. goods of subheading 3808.50)</v>
          </cell>
          <cell r="H3971" t="str">
            <v xml:space="preserve">-  </v>
          </cell>
          <cell r="K3971" t="str">
            <v>59110</v>
          </cell>
          <cell r="L3971" t="str">
            <v>4</v>
          </cell>
          <cell r="M3971" t="str">
            <v>2020</v>
          </cell>
          <cell r="N3971" t="str">
            <v>2012</v>
          </cell>
          <cell r="O3971" t="str">
            <v>06</v>
          </cell>
          <cell r="P3971" t="str">
            <v>1</v>
          </cell>
          <cell r="Q3971" t="str">
            <v>1</v>
          </cell>
          <cell r="R3971" t="str">
            <v>0</v>
          </cell>
          <cell r="S3971" t="str">
            <v>0</v>
          </cell>
          <cell r="T3971" t="str">
            <v>0</v>
          </cell>
          <cell r="U3971" t="str">
            <v/>
          </cell>
          <cell r="V3971" t="str">
            <v/>
          </cell>
          <cell r="W3971" t="str">
            <v/>
          </cell>
          <cell r="Y3971" t="str">
            <v>630</v>
          </cell>
        </row>
        <row r="3972">
          <cell r="B3972" t="str">
            <v>38089130</v>
          </cell>
          <cell r="C3972" t="str">
            <v>reused</v>
          </cell>
          <cell r="D3972" t="str">
            <v>2022 lista</v>
          </cell>
          <cell r="E3972" t="e">
            <v>#N/A</v>
          </cell>
          <cell r="F3972" t="str">
            <v>Karbamátalapú rovarölők kiskereskedelemben szokásos formában kiszerelve vagy mint készítmények vagy készáruk (kivétel: 3808.52 - 3808.69 fejezetben felsorolt áruk)</v>
          </cell>
          <cell r="G3972" t="str">
            <v>Insecticides based on carbamates, put up in forms or packings for retail sale or as preparations or articles (excl. goods of subheading 3808.50)</v>
          </cell>
          <cell r="H3972" t="str">
            <v xml:space="preserve">-  </v>
          </cell>
          <cell r="K3972" t="str">
            <v>59110</v>
          </cell>
          <cell r="L3972" t="str">
            <v>4</v>
          </cell>
          <cell r="M3972" t="str">
            <v>2020</v>
          </cell>
          <cell r="N3972" t="str">
            <v>2012</v>
          </cell>
          <cell r="O3972" t="str">
            <v>06</v>
          </cell>
          <cell r="P3972" t="str">
            <v>1</v>
          </cell>
          <cell r="Q3972" t="str">
            <v>1</v>
          </cell>
          <cell r="R3972" t="str">
            <v>0</v>
          </cell>
          <cell r="S3972" t="str">
            <v>0</v>
          </cell>
          <cell r="T3972" t="str">
            <v>0</v>
          </cell>
          <cell r="U3972" t="str">
            <v/>
          </cell>
          <cell r="V3972" t="str">
            <v/>
          </cell>
          <cell r="W3972" t="str">
            <v/>
          </cell>
          <cell r="Y3972" t="str">
            <v>630</v>
          </cell>
        </row>
        <row r="3973">
          <cell r="B3973" t="str">
            <v>38089140</v>
          </cell>
          <cell r="C3973" t="str">
            <v>reused</v>
          </cell>
          <cell r="D3973" t="str">
            <v>2022 lista</v>
          </cell>
          <cell r="E3973" t="e">
            <v>#N/A</v>
          </cell>
          <cell r="F3973" t="str">
            <v>Szervesfoszforvegyület-alapú rovarölők kiskereskedelemben szokásos formában kiszerelve (kivétel: 3808.52 - 3808.69 fejezetben felsorolt áruk)</v>
          </cell>
          <cell r="G3973" t="str">
            <v>Insecticides based on organophosphorus compounds, put up in forms or packings for retail sale or as preparations or articles (excl. goods of subheading 3808.50)</v>
          </cell>
          <cell r="H3973" t="str">
            <v xml:space="preserve">-  </v>
          </cell>
          <cell r="K3973" t="str">
            <v>59110</v>
          </cell>
          <cell r="L3973" t="str">
            <v>4</v>
          </cell>
          <cell r="M3973" t="str">
            <v>2020</v>
          </cell>
          <cell r="N3973" t="str">
            <v>2012</v>
          </cell>
          <cell r="O3973" t="str">
            <v>06</v>
          </cell>
          <cell r="P3973" t="str">
            <v>1</v>
          </cell>
          <cell r="Q3973" t="str">
            <v>1</v>
          </cell>
          <cell r="R3973" t="str">
            <v>0</v>
          </cell>
          <cell r="S3973" t="str">
            <v>0</v>
          </cell>
          <cell r="T3973" t="str">
            <v>0</v>
          </cell>
          <cell r="U3973" t="str">
            <v/>
          </cell>
          <cell r="V3973" t="str">
            <v/>
          </cell>
          <cell r="W3973" t="str">
            <v/>
          </cell>
          <cell r="Y3973" t="str">
            <v>630</v>
          </cell>
        </row>
        <row r="3974">
          <cell r="B3974" t="str">
            <v>38089190</v>
          </cell>
          <cell r="C3974" t="str">
            <v>reused</v>
          </cell>
          <cell r="D3974" t="str">
            <v>2022 lista</v>
          </cell>
          <cell r="E3974" t="e">
            <v>#N/A</v>
          </cell>
          <cell r="F3974" t="str">
            <v>Rovarölők kiskereskedelemben szokásos formában kiszerelve vagy mint készítmények vagy készáruk (kivéve piretoid- klórozott szénhidrogén-, karbamát-, szervesfoszforvegyület-alapúak és 3808.52 - 3808.69 fejezetben felsorolt áruk))</v>
          </cell>
          <cell r="G3974" t="str">
            <v>Insecticides put up in forms or packings for retail sale or as preparations or articles (excl. such products based on pyrethroids, chlorinated hydrocarbons, carbamates or organophosphorus compounds and goods of subheading 3808.50)</v>
          </cell>
          <cell r="H3974" t="str">
            <v xml:space="preserve">-  </v>
          </cell>
          <cell r="K3974" t="str">
            <v>59110</v>
          </cell>
          <cell r="L3974" t="str">
            <v>4</v>
          </cell>
          <cell r="M3974" t="str">
            <v>2020</v>
          </cell>
          <cell r="N3974" t="str">
            <v>2012</v>
          </cell>
          <cell r="O3974" t="str">
            <v>06</v>
          </cell>
          <cell r="P3974" t="str">
            <v>1</v>
          </cell>
          <cell r="Q3974" t="str">
            <v>1</v>
          </cell>
          <cell r="R3974" t="str">
            <v>0</v>
          </cell>
          <cell r="S3974" t="str">
            <v>0</v>
          </cell>
          <cell r="T3974" t="str">
            <v>0</v>
          </cell>
          <cell r="U3974" t="str">
            <v/>
          </cell>
          <cell r="V3974" t="str">
            <v/>
          </cell>
          <cell r="W3974" t="str">
            <v/>
          </cell>
          <cell r="Y3974" t="str">
            <v>630</v>
          </cell>
        </row>
        <row r="3975">
          <cell r="B3975" t="str">
            <v>38089210</v>
          </cell>
          <cell r="C3975" t="str">
            <v>Nem változott</v>
          </cell>
          <cell r="D3975" t="str">
            <v>2022 lista</v>
          </cell>
          <cell r="E3975" t="e">
            <v>#N/A</v>
          </cell>
          <cell r="F3975" t="str">
            <v>Rézvegyület-alapú gombaölők kiskereskedelemben szokásos formában kiszerelve vagy mint készítmények vagy készáruk (kivétel: a 3808.59 számú fejezetben felsorolt áruk)</v>
          </cell>
          <cell r="G3975" t="str">
            <v>Fungicide preparations based on copper compounds, inorganic (excl. goods of subheading 3808.50)</v>
          </cell>
          <cell r="H3975" t="str">
            <v xml:space="preserve">-  </v>
          </cell>
          <cell r="K3975" t="str">
            <v>59120</v>
          </cell>
          <cell r="L3975" t="str">
            <v>4</v>
          </cell>
          <cell r="M3975" t="str">
            <v>2020</v>
          </cell>
          <cell r="N3975" t="str">
            <v>2012</v>
          </cell>
          <cell r="O3975" t="str">
            <v>06</v>
          </cell>
          <cell r="P3975" t="str">
            <v>1</v>
          </cell>
          <cell r="Q3975" t="str">
            <v>1</v>
          </cell>
          <cell r="R3975" t="str">
            <v>0</v>
          </cell>
          <cell r="S3975" t="str">
            <v>0</v>
          </cell>
          <cell r="T3975" t="str">
            <v>0</v>
          </cell>
          <cell r="U3975" t="str">
            <v/>
          </cell>
          <cell r="V3975" t="str">
            <v/>
          </cell>
          <cell r="W3975" t="str">
            <v/>
          </cell>
          <cell r="Y3975" t="str">
            <v>630</v>
          </cell>
        </row>
        <row r="3976">
          <cell r="B3976" t="str">
            <v>38089220</v>
          </cell>
          <cell r="C3976" t="str">
            <v>Nem változott</v>
          </cell>
          <cell r="D3976" t="str">
            <v>2022 lista</v>
          </cell>
          <cell r="E3976" t="e">
            <v>#N/A</v>
          </cell>
          <cell r="F3976" t="str">
            <v>Szervetlen,gombaölők kiskereskedelemben szokásos formában kiszerelve (kivétel: rézvegyület-alapú gombaölők és a 3808.59 számú fejezetben felsorolt áruk)</v>
          </cell>
          <cell r="G3976" t="str">
            <v>Fungicides, put up in forms or packings for retail sale or as preparations or articles, inorganic (excl. preparations based on copper compounds and goods of subheading 3808.50)</v>
          </cell>
          <cell r="H3976" t="str">
            <v xml:space="preserve">-  </v>
          </cell>
          <cell r="K3976" t="str">
            <v>59120</v>
          </cell>
          <cell r="L3976" t="str">
            <v>4</v>
          </cell>
          <cell r="M3976" t="str">
            <v>2020</v>
          </cell>
          <cell r="N3976" t="str">
            <v>2012</v>
          </cell>
          <cell r="O3976" t="str">
            <v>06</v>
          </cell>
          <cell r="P3976" t="str">
            <v>1</v>
          </cell>
          <cell r="Q3976" t="str">
            <v>1</v>
          </cell>
          <cell r="R3976" t="str">
            <v>0</v>
          </cell>
          <cell r="S3976" t="str">
            <v>0</v>
          </cell>
          <cell r="T3976" t="str">
            <v>0</v>
          </cell>
          <cell r="U3976" t="str">
            <v/>
          </cell>
          <cell r="V3976" t="str">
            <v/>
          </cell>
          <cell r="W3976" t="str">
            <v/>
          </cell>
          <cell r="Y3976" t="str">
            <v>630</v>
          </cell>
        </row>
        <row r="3977">
          <cell r="B3977" t="str">
            <v>38089230</v>
          </cell>
          <cell r="C3977" t="str">
            <v>Nem változott</v>
          </cell>
          <cell r="D3977" t="str">
            <v>2022 lista</v>
          </cell>
          <cell r="E3977" t="e">
            <v>#N/A</v>
          </cell>
          <cell r="F3977" t="str">
            <v>Ditiokarbamát-alapú gombaölők kiskereskedelemben szokásos formában kiszerelve vagy mint készítmények vagy készáruk (kivétel: szervetlen gombaölők és a 3808.59 számú fejezetben felsorolt áruk)</v>
          </cell>
          <cell r="G3977" t="str">
            <v>Fungicides based on dithiocarbamates, put up in forms or packings for retail sale or as preparations or articles (excl. inorganic fungicides and goods of subheading 3808.50)</v>
          </cell>
          <cell r="H3977" t="str">
            <v xml:space="preserve">-  </v>
          </cell>
          <cell r="K3977" t="str">
            <v>59120</v>
          </cell>
          <cell r="L3977" t="str">
            <v>4</v>
          </cell>
          <cell r="M3977" t="str">
            <v>2020</v>
          </cell>
          <cell r="N3977" t="str">
            <v>2012</v>
          </cell>
          <cell r="O3977" t="str">
            <v>06</v>
          </cell>
          <cell r="P3977" t="str">
            <v>1</v>
          </cell>
          <cell r="Q3977" t="str">
            <v>1</v>
          </cell>
          <cell r="R3977" t="str">
            <v>0</v>
          </cell>
          <cell r="S3977" t="str">
            <v>0</v>
          </cell>
          <cell r="T3977" t="str">
            <v>0</v>
          </cell>
          <cell r="U3977" t="str">
            <v/>
          </cell>
          <cell r="V3977" t="str">
            <v/>
          </cell>
          <cell r="W3977" t="str">
            <v/>
          </cell>
          <cell r="Y3977" t="str">
            <v>630</v>
          </cell>
        </row>
        <row r="3978">
          <cell r="B3978" t="str">
            <v>38089240</v>
          </cell>
          <cell r="C3978" t="str">
            <v>Nem változott</v>
          </cell>
          <cell r="D3978" t="str">
            <v>2022 lista</v>
          </cell>
          <cell r="E3978" t="e">
            <v>#N/A</v>
          </cell>
          <cell r="F3978" t="str">
            <v>Benzimidazol-alapú gombaölők kiskereskedelemben szokásos formában kiszerelve vagy mint készítmények vagy készáruk (kivétel: szervetlen gombaölők és a 3808.59 számú fejezetben felsorolt áruk)</v>
          </cell>
          <cell r="G3978" t="str">
            <v>Fungicides based on benzimidazoles, put up in forms or packings for retail sale or as preparations or articles (excl. inorganic fungicides and goods of subheading 3808.50)</v>
          </cell>
          <cell r="H3978" t="str">
            <v xml:space="preserve">-  </v>
          </cell>
          <cell r="K3978" t="str">
            <v>59120</v>
          </cell>
          <cell r="L3978" t="str">
            <v>4</v>
          </cell>
          <cell r="M3978" t="str">
            <v>2020</v>
          </cell>
          <cell r="N3978" t="str">
            <v>2012</v>
          </cell>
          <cell r="O3978" t="str">
            <v>06</v>
          </cell>
          <cell r="P3978" t="str">
            <v>1</v>
          </cell>
          <cell r="Q3978" t="str">
            <v>1</v>
          </cell>
          <cell r="R3978" t="str">
            <v>0</v>
          </cell>
          <cell r="S3978" t="str">
            <v>0</v>
          </cell>
          <cell r="T3978" t="str">
            <v>0</v>
          </cell>
          <cell r="U3978" t="str">
            <v/>
          </cell>
          <cell r="V3978" t="str">
            <v/>
          </cell>
          <cell r="W3978" t="str">
            <v/>
          </cell>
          <cell r="Y3978" t="str">
            <v>630</v>
          </cell>
        </row>
        <row r="3979">
          <cell r="B3979" t="str">
            <v>38089250</v>
          </cell>
          <cell r="C3979" t="str">
            <v>Nem változott</v>
          </cell>
          <cell r="D3979" t="str">
            <v>2022 lista</v>
          </cell>
          <cell r="E3979" t="e">
            <v>#N/A</v>
          </cell>
          <cell r="F3979" t="str">
            <v>Diazol- vagy triazolalapú gombaölők kiskereskedelemben szokásos formában kiszerelve vagy mint készítmények vagy készáruk (kivétel: szervetlen gombaölők és a 3808.59 számú fejezetben felsorolt áruk)</v>
          </cell>
          <cell r="G3979" t="str">
            <v>Fungicides based on diazoles or triazoles, put up in forms or packings for retail sale or as preparations or articles (excl. inorganic fungicides and goods of subheading 3808.50)</v>
          </cell>
          <cell r="H3979" t="str">
            <v xml:space="preserve">-  </v>
          </cell>
          <cell r="K3979" t="str">
            <v>59120</v>
          </cell>
          <cell r="L3979" t="str">
            <v>4</v>
          </cell>
          <cell r="M3979" t="str">
            <v>2020</v>
          </cell>
          <cell r="N3979" t="str">
            <v>2012</v>
          </cell>
          <cell r="O3979" t="str">
            <v>06</v>
          </cell>
          <cell r="P3979" t="str">
            <v>1</v>
          </cell>
          <cell r="Q3979" t="str">
            <v>1</v>
          </cell>
          <cell r="R3979" t="str">
            <v>0</v>
          </cell>
          <cell r="S3979" t="str">
            <v>0</v>
          </cell>
          <cell r="T3979" t="str">
            <v>0</v>
          </cell>
          <cell r="U3979" t="str">
            <v/>
          </cell>
          <cell r="V3979" t="str">
            <v/>
          </cell>
          <cell r="W3979" t="str">
            <v/>
          </cell>
          <cell r="Y3979" t="str">
            <v>630</v>
          </cell>
        </row>
        <row r="3980">
          <cell r="B3980" t="str">
            <v>38089260</v>
          </cell>
          <cell r="C3980" t="str">
            <v>Nem változott</v>
          </cell>
          <cell r="D3980" t="str">
            <v>2022 lista</v>
          </cell>
          <cell r="E3980" t="e">
            <v>#N/A</v>
          </cell>
          <cell r="F3980" t="str">
            <v>Diazin- vagy morfolinalapú gombaölők kiskereskedelemben szokásos formában kiszerelve vagy mint készítmények vagy készáruk (kivétel: szervetlen gombaölők és a 3808.59 számú fejezetben felsorolt áruk)</v>
          </cell>
          <cell r="G3980" t="str">
            <v>Fungicides based on diazines or morpholines, put up in forms or packings for retail sale or as preparations or articles (excl. inorganic fungicides and goods of subheading 3808.50)</v>
          </cell>
          <cell r="H3980" t="str">
            <v xml:space="preserve">-  </v>
          </cell>
          <cell r="K3980" t="str">
            <v>59120</v>
          </cell>
          <cell r="L3980" t="str">
            <v>4</v>
          </cell>
          <cell r="M3980" t="str">
            <v>2020</v>
          </cell>
          <cell r="N3980" t="str">
            <v>2012</v>
          </cell>
          <cell r="O3980" t="str">
            <v>06</v>
          </cell>
          <cell r="P3980" t="str">
            <v>1</v>
          </cell>
          <cell r="Q3980" t="str">
            <v>1</v>
          </cell>
          <cell r="R3980" t="str">
            <v>0</v>
          </cell>
          <cell r="S3980" t="str">
            <v>0</v>
          </cell>
          <cell r="T3980" t="str">
            <v>0</v>
          </cell>
          <cell r="U3980" t="str">
            <v/>
          </cell>
          <cell r="V3980" t="str">
            <v/>
          </cell>
          <cell r="W3980" t="str">
            <v/>
          </cell>
          <cell r="Y3980" t="str">
            <v>630</v>
          </cell>
        </row>
        <row r="3981">
          <cell r="B3981" t="str">
            <v>38089290</v>
          </cell>
          <cell r="C3981" t="str">
            <v>reused</v>
          </cell>
          <cell r="D3981" t="str">
            <v>2022 lista</v>
          </cell>
          <cell r="E3981" t="e">
            <v>#N/A</v>
          </cell>
          <cell r="F3981" t="str">
            <v>Gombaölők kiskereskedelemben szokásos formában kiszerelve vagy mint készítmények vagy készáruk(kivéve a szervetlenek, a ditiokarbamát-, benzimidazol-, diazol-, triazol-, diazin-, valamint morfolinalapúak és a 3808.59 számú fejezetben felsorolt áruk)</v>
          </cell>
          <cell r="G3981" t="str">
            <v>Fungicides put up in forms or packings for retail sale or as preparations or articles (excl. inorganic fungicides and fungicides based on dithiocarbamates, benzimidazoles, diazoles, triazoles, diazines or morpholines and goods of subheading 3808.50)</v>
          </cell>
          <cell r="H3981" t="str">
            <v xml:space="preserve">-  </v>
          </cell>
          <cell r="K3981" t="str">
            <v>59120</v>
          </cell>
          <cell r="L3981" t="str">
            <v>4</v>
          </cell>
          <cell r="M3981" t="str">
            <v>2020</v>
          </cell>
          <cell r="N3981" t="str">
            <v>2012</v>
          </cell>
          <cell r="O3981" t="str">
            <v>06</v>
          </cell>
          <cell r="P3981" t="str">
            <v>1</v>
          </cell>
          <cell r="Q3981" t="str">
            <v>1</v>
          </cell>
          <cell r="R3981" t="str">
            <v>0</v>
          </cell>
          <cell r="S3981" t="str">
            <v>0</v>
          </cell>
          <cell r="T3981" t="str">
            <v>0</v>
          </cell>
          <cell r="U3981" t="str">
            <v/>
          </cell>
          <cell r="V3981" t="str">
            <v/>
          </cell>
          <cell r="W3981" t="str">
            <v/>
          </cell>
          <cell r="Y3981" t="str">
            <v>630</v>
          </cell>
        </row>
        <row r="3982">
          <cell r="B3982" t="str">
            <v>38089311</v>
          </cell>
          <cell r="C3982" t="str">
            <v>Nem változott</v>
          </cell>
          <cell r="D3982" t="str">
            <v>2022 lista</v>
          </cell>
          <cell r="E3982" t="e">
            <v>#N/A</v>
          </cell>
          <cell r="F3982" t="str">
            <v>Fenoxi-fithohormon-alapú gyomirtók kiskereskedelemben szokásos formában kiszerelve vagy mint készítmények vagy készáruk (kivétel: a 3808.59 számú fejezetben felsorolt áruk)</v>
          </cell>
          <cell r="G3982" t="str">
            <v>Herbicides based on phenoxy-phytohormones, put up in forms or packings for retail sale or as preparations or articles (excl. goods of subheading 3808.50)</v>
          </cell>
          <cell r="H3982" t="str">
            <v xml:space="preserve">-  </v>
          </cell>
          <cell r="K3982" t="str">
            <v>59130</v>
          </cell>
          <cell r="L3982" t="str">
            <v>4</v>
          </cell>
          <cell r="M3982" t="str">
            <v>2020</v>
          </cell>
          <cell r="N3982" t="str">
            <v>2012</v>
          </cell>
          <cell r="O3982" t="str">
            <v>06</v>
          </cell>
          <cell r="P3982" t="str">
            <v>1</v>
          </cell>
          <cell r="Q3982" t="str">
            <v>1</v>
          </cell>
          <cell r="R3982" t="str">
            <v>0</v>
          </cell>
          <cell r="S3982" t="str">
            <v>0</v>
          </cell>
          <cell r="T3982" t="str">
            <v>0</v>
          </cell>
          <cell r="U3982" t="str">
            <v/>
          </cell>
          <cell r="V3982" t="str">
            <v/>
          </cell>
          <cell r="W3982" t="str">
            <v/>
          </cell>
          <cell r="Y3982" t="str">
            <v>630</v>
          </cell>
        </row>
        <row r="3983">
          <cell r="B3983" t="str">
            <v>38089313</v>
          </cell>
          <cell r="C3983" t="str">
            <v>Nem változott</v>
          </cell>
          <cell r="D3983" t="str">
            <v>2022 lista</v>
          </cell>
          <cell r="E3983" t="e">
            <v>#N/A</v>
          </cell>
          <cell r="F3983" t="str">
            <v>Triazin-alapú gyomirtók kiskereskedelemben szokásos formában kiszerelve vagy mint készítmények vagy készáruk (kivétel: a 3808.59 számú fejezetben felsorolt áruk)</v>
          </cell>
          <cell r="G3983" t="str">
            <v>Herbicides based on triazines, put up in forms or packings for retail sale or as preparations or articles (excl. goods of subheading 3808.50)</v>
          </cell>
          <cell r="H3983" t="str">
            <v xml:space="preserve">-  </v>
          </cell>
          <cell r="K3983" t="str">
            <v>59130</v>
          </cell>
          <cell r="L3983" t="str">
            <v>4</v>
          </cell>
          <cell r="M3983" t="str">
            <v>2020</v>
          </cell>
          <cell r="N3983" t="str">
            <v>2012</v>
          </cell>
          <cell r="O3983" t="str">
            <v>06</v>
          </cell>
          <cell r="P3983" t="str">
            <v>1</v>
          </cell>
          <cell r="Q3983" t="str">
            <v>1</v>
          </cell>
          <cell r="R3983" t="str">
            <v>0</v>
          </cell>
          <cell r="S3983" t="str">
            <v>0</v>
          </cell>
          <cell r="T3983" t="str">
            <v>0</v>
          </cell>
          <cell r="U3983" t="str">
            <v/>
          </cell>
          <cell r="V3983" t="str">
            <v/>
          </cell>
          <cell r="W3983" t="str">
            <v/>
          </cell>
          <cell r="Y3983" t="str">
            <v>630</v>
          </cell>
        </row>
        <row r="3984">
          <cell r="B3984" t="str">
            <v>38089315</v>
          </cell>
          <cell r="C3984" t="str">
            <v>Nem változott</v>
          </cell>
          <cell r="D3984" t="str">
            <v>2022 lista</v>
          </cell>
          <cell r="E3984" t="e">
            <v>#N/A</v>
          </cell>
          <cell r="F3984" t="str">
            <v>Amidalapú gyomirtók kiskereskedelemben szokásos formában kiszerelve vagy mint készítmények vagy készáruk (kivétel: a 3808.59 számú fejezetben felsorolt áruk)</v>
          </cell>
          <cell r="G3984" t="str">
            <v>Herbicides based on amides, put up in forms or packings for retail sale or as preparations or articles (excl. goods of subheading 3808.50)</v>
          </cell>
          <cell r="H3984" t="str">
            <v xml:space="preserve">-  </v>
          </cell>
          <cell r="K3984" t="str">
            <v>59130</v>
          </cell>
          <cell r="L3984" t="str">
            <v>4</v>
          </cell>
          <cell r="M3984" t="str">
            <v>2020</v>
          </cell>
          <cell r="N3984" t="str">
            <v>2012</v>
          </cell>
          <cell r="O3984" t="str">
            <v>06</v>
          </cell>
          <cell r="P3984" t="str">
            <v>1</v>
          </cell>
          <cell r="Q3984" t="str">
            <v>1</v>
          </cell>
          <cell r="R3984" t="str">
            <v>0</v>
          </cell>
          <cell r="S3984" t="str">
            <v>0</v>
          </cell>
          <cell r="T3984" t="str">
            <v>0</v>
          </cell>
          <cell r="U3984" t="str">
            <v/>
          </cell>
          <cell r="V3984" t="str">
            <v/>
          </cell>
          <cell r="W3984" t="str">
            <v/>
          </cell>
          <cell r="Y3984" t="str">
            <v>630</v>
          </cell>
        </row>
        <row r="3985">
          <cell r="B3985" t="str">
            <v>38089317</v>
          </cell>
          <cell r="C3985" t="str">
            <v>Nem változott</v>
          </cell>
          <cell r="D3985" t="str">
            <v>2022 lista</v>
          </cell>
          <cell r="E3985" t="e">
            <v>#N/A</v>
          </cell>
          <cell r="F3985" t="str">
            <v>Karbamátalapú gyomirtók kiskereskedelemben szokásos formában kiszerelve vagy mint készítmények vagy készáruk (kivétel: a 3808.59 számú fejezetben felsorolt áruk)</v>
          </cell>
          <cell r="G3985" t="str">
            <v>Herbicides based on carbamates, put up in forms or packings for retail sale or as preparations or articles (excl. goods of subheading 3808.50)</v>
          </cell>
          <cell r="H3985" t="str">
            <v xml:space="preserve">-  </v>
          </cell>
          <cell r="K3985" t="str">
            <v>59130</v>
          </cell>
          <cell r="L3985" t="str">
            <v>4</v>
          </cell>
          <cell r="M3985" t="str">
            <v>2020</v>
          </cell>
          <cell r="N3985" t="str">
            <v>2012</v>
          </cell>
          <cell r="O3985" t="str">
            <v>06</v>
          </cell>
          <cell r="P3985" t="str">
            <v>1</v>
          </cell>
          <cell r="Q3985" t="str">
            <v>1</v>
          </cell>
          <cell r="R3985" t="str">
            <v>0</v>
          </cell>
          <cell r="S3985" t="str">
            <v>0</v>
          </cell>
          <cell r="T3985" t="str">
            <v>0</v>
          </cell>
          <cell r="U3985" t="str">
            <v/>
          </cell>
          <cell r="V3985" t="str">
            <v/>
          </cell>
          <cell r="W3985" t="str">
            <v/>
          </cell>
          <cell r="Y3985" t="str">
            <v>630</v>
          </cell>
        </row>
        <row r="3986">
          <cell r="B3986" t="str">
            <v>38089321</v>
          </cell>
          <cell r="C3986" t="str">
            <v>Nem változott</v>
          </cell>
          <cell r="D3986" t="str">
            <v>2022 lista</v>
          </cell>
          <cell r="E3986" t="e">
            <v>#N/A</v>
          </cell>
          <cell r="F3986" t="str">
            <v>Dinitro-anilin-származék alapú gyomirtók kiskereskedelemben szokásos formában kiszerelve vagy mint készítmények vagy készáruk (kivétel: a 3808.59 számú fejezetben felsorolt áruk)</v>
          </cell>
          <cell r="G3986" t="str">
            <v>Herbicides based on dinitroaniline derivatives, put up in forms or packings for retail sale or as preparations or articles (excl. goods of subheading 3808.50)</v>
          </cell>
          <cell r="H3986" t="str">
            <v xml:space="preserve">-  </v>
          </cell>
          <cell r="K3986" t="str">
            <v>59130</v>
          </cell>
          <cell r="L3986" t="str">
            <v>4</v>
          </cell>
          <cell r="M3986" t="str">
            <v>2020</v>
          </cell>
          <cell r="N3986" t="str">
            <v>2012</v>
          </cell>
          <cell r="O3986" t="str">
            <v>06</v>
          </cell>
          <cell r="P3986" t="str">
            <v>1</v>
          </cell>
          <cell r="Q3986" t="str">
            <v>1</v>
          </cell>
          <cell r="R3986" t="str">
            <v>0</v>
          </cell>
          <cell r="S3986" t="str">
            <v>0</v>
          </cell>
          <cell r="T3986" t="str">
            <v>0</v>
          </cell>
          <cell r="U3986" t="str">
            <v/>
          </cell>
          <cell r="V3986" t="str">
            <v/>
          </cell>
          <cell r="W3986" t="str">
            <v/>
          </cell>
          <cell r="Y3986" t="str">
            <v>630</v>
          </cell>
        </row>
        <row r="3987">
          <cell r="B3987" t="str">
            <v>38089323</v>
          </cell>
          <cell r="C3987" t="str">
            <v>Nem változott</v>
          </cell>
          <cell r="D3987" t="str">
            <v>2022 lista</v>
          </cell>
          <cell r="E3987" t="e">
            <v>#N/A</v>
          </cell>
          <cell r="F3987" t="str">
            <v>Karbamid-, uracil-, vagy szulfonil-karbamid-származék alapú gyomirtók kiskereskedelemben szokásos formában kiszerelve vagy mint készítmények vagy készáruk (kivétel: a 3808.59 számú fejezetben felsorolt áruk)</v>
          </cell>
          <cell r="G3987" t="str">
            <v>Herbicides based on derivatives of urea, uracil or of sulphonylurea, put up in forms or packings for retail sale or as preparations or articles (excl. goods of subheading 3808.50)</v>
          </cell>
          <cell r="H3987" t="str">
            <v xml:space="preserve">-  </v>
          </cell>
          <cell r="K3987" t="str">
            <v>59130</v>
          </cell>
          <cell r="L3987" t="str">
            <v>4</v>
          </cell>
          <cell r="M3987" t="str">
            <v>2020</v>
          </cell>
          <cell r="N3987" t="str">
            <v>2012</v>
          </cell>
          <cell r="O3987" t="str">
            <v>06</v>
          </cell>
          <cell r="P3987" t="str">
            <v>1</v>
          </cell>
          <cell r="Q3987" t="str">
            <v>1</v>
          </cell>
          <cell r="R3987" t="str">
            <v>0</v>
          </cell>
          <cell r="S3987" t="str">
            <v>0</v>
          </cell>
          <cell r="T3987" t="str">
            <v>0</v>
          </cell>
          <cell r="U3987" t="str">
            <v/>
          </cell>
          <cell r="V3987" t="str">
            <v/>
          </cell>
          <cell r="W3987" t="str">
            <v/>
          </cell>
          <cell r="Y3987" t="str">
            <v>630</v>
          </cell>
        </row>
        <row r="3988">
          <cell r="B3988" t="str">
            <v>38089327</v>
          </cell>
          <cell r="C3988" t="str">
            <v>Nem változott</v>
          </cell>
          <cell r="D3988" t="str">
            <v>2022 lista</v>
          </cell>
          <cell r="E3988" t="e">
            <v>#N/A</v>
          </cell>
          <cell r="F3988" t="str">
            <v>Gyomirtók kiskereskedelemben szokásos formában kiszerelve vagy mint készítmények vagy készáruk (kivéve fenoxi-fitohormon-, triazin-, amid-, karbamát-, dinitro-anilin-származék-, karbamid-, uracil-, vagy szulfonil-karmamid-származék alapúak)</v>
          </cell>
          <cell r="G3988" t="str">
            <v>Herbicides put up in forms or packings for retail sale or as preparations or articles (excl. such products based on phenoxy-phytohormones, triazines, amides, carbamates, dinitroaniline derivatives or derivatives of urea, uracil or of sulphonylurea and goods of subheading 3808.50)</v>
          </cell>
          <cell r="H3988" t="str">
            <v xml:space="preserve">-  </v>
          </cell>
          <cell r="K3988" t="str">
            <v>59130</v>
          </cell>
          <cell r="L3988" t="str">
            <v>4</v>
          </cell>
          <cell r="M3988" t="str">
            <v>2020</v>
          </cell>
          <cell r="N3988" t="str">
            <v>2012</v>
          </cell>
          <cell r="O3988" t="str">
            <v>06</v>
          </cell>
          <cell r="P3988" t="str">
            <v>1</v>
          </cell>
          <cell r="Q3988" t="str">
            <v>1</v>
          </cell>
          <cell r="R3988" t="str">
            <v>0</v>
          </cell>
          <cell r="S3988" t="str">
            <v>0</v>
          </cell>
          <cell r="T3988" t="str">
            <v>0</v>
          </cell>
          <cell r="U3988" t="str">
            <v/>
          </cell>
          <cell r="V3988" t="str">
            <v/>
          </cell>
          <cell r="W3988" t="str">
            <v/>
          </cell>
          <cell r="Y3988" t="str">
            <v>630</v>
          </cell>
        </row>
        <row r="3989">
          <cell r="B3989" t="str">
            <v>38089330</v>
          </cell>
          <cell r="C3989" t="str">
            <v>Nem változott</v>
          </cell>
          <cell r="D3989" t="str">
            <v>2022 lista</v>
          </cell>
          <cell r="E3989" t="e">
            <v>#N/A</v>
          </cell>
          <cell r="F3989" t="str">
            <v>Csírázásgátló termékek kiskereskedelemben szokásos formában kiszerelve vagy mint készítmények vagy készáruk (kivétel: a 3808.59 számú fejezetben felsorolt áruk)</v>
          </cell>
          <cell r="G3989" t="str">
            <v>Anti-sprouting products put up for retail sale or as preparations or articles (excl. goods of subheading 3808.50)</v>
          </cell>
          <cell r="H3989" t="str">
            <v xml:space="preserve">-  </v>
          </cell>
          <cell r="K3989" t="str">
            <v>59130</v>
          </cell>
          <cell r="L3989" t="str">
            <v>4</v>
          </cell>
          <cell r="M3989" t="str">
            <v>2020</v>
          </cell>
          <cell r="N3989" t="str">
            <v>2012</v>
          </cell>
          <cell r="O3989" t="str">
            <v>06</v>
          </cell>
          <cell r="P3989" t="str">
            <v>1</v>
          </cell>
          <cell r="Q3989" t="str">
            <v>1</v>
          </cell>
          <cell r="R3989" t="str">
            <v>0</v>
          </cell>
          <cell r="S3989" t="str">
            <v>0</v>
          </cell>
          <cell r="T3989" t="str">
            <v>0</v>
          </cell>
          <cell r="U3989" t="str">
            <v/>
          </cell>
          <cell r="V3989" t="str">
            <v/>
          </cell>
          <cell r="W3989" t="str">
            <v/>
          </cell>
          <cell r="Y3989" t="str">
            <v>630</v>
          </cell>
        </row>
        <row r="3990">
          <cell r="B3990" t="str">
            <v>38089390</v>
          </cell>
          <cell r="C3990" t="str">
            <v>Nem változott</v>
          </cell>
          <cell r="D3990" t="str">
            <v>2022 lista</v>
          </cell>
          <cell r="E3990" t="e">
            <v>#N/A</v>
          </cell>
          <cell r="F3990" t="str">
            <v>Növénynövekedés szabályozók kiskereskedelemben szokásos formában kiszerelve vagy mint készítmények vagy készáruk (kivétel: a 3808.59 számú fejezetben felsorolt áruk)</v>
          </cell>
          <cell r="G3990" t="str">
            <v>Plant-growth regulators put up for retail sale or as preparations or articles (excl. goods of subheading 3808.50)</v>
          </cell>
          <cell r="H3990" t="str">
            <v xml:space="preserve">-  </v>
          </cell>
          <cell r="K3990" t="str">
            <v>59130</v>
          </cell>
          <cell r="L3990" t="str">
            <v>4</v>
          </cell>
          <cell r="M3990" t="str">
            <v>2020</v>
          </cell>
          <cell r="N3990" t="str">
            <v>2012</v>
          </cell>
          <cell r="O3990" t="str">
            <v>06</v>
          </cell>
          <cell r="P3990" t="str">
            <v>1</v>
          </cell>
          <cell r="Q3990" t="str">
            <v>1</v>
          </cell>
          <cell r="R3990" t="str">
            <v>0</v>
          </cell>
          <cell r="S3990" t="str">
            <v>0</v>
          </cell>
          <cell r="T3990" t="str">
            <v>0</v>
          </cell>
          <cell r="U3990" t="str">
            <v/>
          </cell>
          <cell r="V3990" t="str">
            <v/>
          </cell>
          <cell r="W3990" t="str">
            <v/>
          </cell>
          <cell r="Y3990" t="str">
            <v>630</v>
          </cell>
        </row>
        <row r="3991">
          <cell r="B3991" t="str">
            <v>38089410</v>
          </cell>
          <cell r="C3991" t="str">
            <v>Nem változott</v>
          </cell>
          <cell r="D3991" t="str">
            <v>2022 lista</v>
          </cell>
          <cell r="E3991" t="e">
            <v>#N/A</v>
          </cell>
          <cell r="F3991" t="str">
            <v>Kvaterner ammónium só alapú fertőtlenítők kiskereskedelemben szokásos formában kiszerelve vagy mint készítmények vagy készáruk (kivétel: a 3808.59 számú fejezetben felsorolt áruk)</v>
          </cell>
          <cell r="G3991" t="str">
            <v>Disinfectants, based on quaternary ammonium salts, put up for retail sale or as preparations or articles (excl. goods of subheading 3808.50)</v>
          </cell>
          <cell r="H3991" t="str">
            <v xml:space="preserve">-  </v>
          </cell>
          <cell r="K3991" t="str">
            <v>59140</v>
          </cell>
          <cell r="L3991" t="str">
            <v>4</v>
          </cell>
          <cell r="M3991" t="str">
            <v>2020</v>
          </cell>
          <cell r="N3991" t="str">
            <v>2012</v>
          </cell>
          <cell r="O3991" t="str">
            <v>06</v>
          </cell>
          <cell r="P3991" t="str">
            <v>1</v>
          </cell>
          <cell r="Q3991" t="str">
            <v>1</v>
          </cell>
          <cell r="R3991" t="str">
            <v>0</v>
          </cell>
          <cell r="S3991" t="str">
            <v>0</v>
          </cell>
          <cell r="T3991" t="str">
            <v>0</v>
          </cell>
          <cell r="U3991" t="str">
            <v/>
          </cell>
          <cell r="V3991" t="str">
            <v/>
          </cell>
          <cell r="W3991" t="str">
            <v/>
          </cell>
          <cell r="Y3991" t="str">
            <v>630</v>
          </cell>
        </row>
        <row r="3992">
          <cell r="B3992" t="str">
            <v>38089420</v>
          </cell>
          <cell r="C3992" t="str">
            <v>Nem változott</v>
          </cell>
          <cell r="D3992" t="str">
            <v>2022 lista</v>
          </cell>
          <cell r="E3992" t="e">
            <v>#N/A</v>
          </cell>
          <cell r="F3992" t="str">
            <v>Halogénzettvegyület-alapú fertőtlenítők kiskereskedelemben szokásos formában kiszerelve vagy mint készítmények vagy készáruk (kivétel: a 3808.59 számú fejezetben felsorolt áruk)</v>
          </cell>
          <cell r="G3992" t="str">
            <v>Disinfectants, based on halogenated compounds, put up for retail sale or as preparations or articles (excl. goods of subheading 3808.50)</v>
          </cell>
          <cell r="H3992" t="str">
            <v xml:space="preserve">-  </v>
          </cell>
          <cell r="K3992" t="str">
            <v>59140</v>
          </cell>
          <cell r="L3992" t="str">
            <v>4</v>
          </cell>
          <cell r="M3992" t="str">
            <v>2020</v>
          </cell>
          <cell r="N3992" t="str">
            <v>2012</v>
          </cell>
          <cell r="O3992" t="str">
            <v>06</v>
          </cell>
          <cell r="P3992" t="str">
            <v>1</v>
          </cell>
          <cell r="Q3992" t="str">
            <v>1</v>
          </cell>
          <cell r="R3992" t="str">
            <v>0</v>
          </cell>
          <cell r="S3992" t="str">
            <v>0</v>
          </cell>
          <cell r="T3992" t="str">
            <v>0</v>
          </cell>
          <cell r="U3992" t="str">
            <v/>
          </cell>
          <cell r="V3992" t="str">
            <v/>
          </cell>
          <cell r="W3992" t="str">
            <v/>
          </cell>
          <cell r="Y3992" t="str">
            <v>630</v>
          </cell>
        </row>
        <row r="3993">
          <cell r="B3993" t="str">
            <v>38089490</v>
          </cell>
          <cell r="C3993" t="str">
            <v>Nem változott</v>
          </cell>
          <cell r="D3993" t="str">
            <v>2022 lista</v>
          </cell>
          <cell r="E3993" t="e">
            <v>#N/A</v>
          </cell>
          <cell r="F3993" t="str">
            <v>Fertőtlenítők kiskereskedelemben szokásos formában kiszerelve vagy mint készítmények vagy készáruk (kivéve kvaterner ammónium só- és halogénezettvegyület-alapúak és a 3808.59 számú fejezetben felsorolt áruk)</v>
          </cell>
          <cell r="G3993" t="str">
            <v>Disinfectants, put up for retail sale or as preparations or articles (excl. such products based on quaternary ammonium salts or halogenated compounds and goods of subheading 3808.50)</v>
          </cell>
          <cell r="H3993" t="str">
            <v xml:space="preserve">-  </v>
          </cell>
          <cell r="K3993" t="str">
            <v>59140</v>
          </cell>
          <cell r="L3993" t="str">
            <v>4</v>
          </cell>
          <cell r="M3993" t="str">
            <v>2020</v>
          </cell>
          <cell r="N3993" t="str">
            <v>2012</v>
          </cell>
          <cell r="O3993" t="str">
            <v>06</v>
          </cell>
          <cell r="P3993" t="str">
            <v>1</v>
          </cell>
          <cell r="Q3993" t="str">
            <v>1</v>
          </cell>
          <cell r="R3993" t="str">
            <v>0</v>
          </cell>
          <cell r="S3993" t="str">
            <v>0</v>
          </cell>
          <cell r="T3993" t="str">
            <v>0</v>
          </cell>
          <cell r="U3993" t="str">
            <v/>
          </cell>
          <cell r="V3993" t="str">
            <v/>
          </cell>
          <cell r="W3993" t="str">
            <v/>
          </cell>
          <cell r="Y3993" t="str">
            <v>630</v>
          </cell>
        </row>
        <row r="3994">
          <cell r="B3994" t="str">
            <v>38089910</v>
          </cell>
          <cell r="C3994" t="str">
            <v>Nem változott</v>
          </cell>
          <cell r="D3994" t="str">
            <v>2022 lista</v>
          </cell>
          <cell r="E3994" t="e">
            <v>#N/A</v>
          </cell>
          <cell r="F3994" t="str">
            <v>Patkányirtók kiskereskedelemben szokásos formában kiszerelve vagy mint készítmények vagy készáruk (kivétel: a 3808.59 számú fejezetben felsorolt áruk)</v>
          </cell>
          <cell r="G3994" t="str">
            <v>Rodenticides, put up for retail sale or as preparations or articles (excl. goods of subheading 3808.50)</v>
          </cell>
          <cell r="H3994" t="str">
            <v xml:space="preserve">-  </v>
          </cell>
          <cell r="K3994" t="str">
            <v>59190</v>
          </cell>
          <cell r="L3994" t="str">
            <v>4</v>
          </cell>
          <cell r="M3994" t="str">
            <v>2020</v>
          </cell>
          <cell r="N3994" t="str">
            <v>2012</v>
          </cell>
          <cell r="O3994" t="str">
            <v>06</v>
          </cell>
          <cell r="P3994" t="str">
            <v>1</v>
          </cell>
          <cell r="Q3994" t="str">
            <v>1</v>
          </cell>
          <cell r="R3994" t="str">
            <v>0</v>
          </cell>
          <cell r="S3994" t="str">
            <v>0</v>
          </cell>
          <cell r="T3994" t="str">
            <v>0</v>
          </cell>
          <cell r="U3994" t="str">
            <v/>
          </cell>
          <cell r="V3994" t="str">
            <v/>
          </cell>
          <cell r="W3994" t="str">
            <v/>
          </cell>
          <cell r="Y3994" t="str">
            <v>630</v>
          </cell>
        </row>
        <row r="3995">
          <cell r="B3995" t="str">
            <v>38089990</v>
          </cell>
          <cell r="C3995" t="str">
            <v>Nem változott</v>
          </cell>
          <cell r="D3995" t="str">
            <v>2022 lista</v>
          </cell>
          <cell r="E3995" t="e">
            <v>#N/A</v>
          </cell>
          <cell r="F3995" t="str">
            <v>Növényvédő szerek kiskereskedelemben szokásos formában kiszerelve vagy mint készítmények vagy készáruk (kivétel: rovarölők, gombaölők, gyomirtók, fertőtlenítők, patkányirtók és a 3808.59 számú fejezetben felsorolt áruk)</v>
          </cell>
          <cell r="G3995" t="str">
            <v>Plant protection products, put up in forms or packings for retail sale or as preparations or articles (excl. insecticides, fungicides, herbicides, disinfectants, rodenticides, and goods of subheading 3808.50)</v>
          </cell>
          <cell r="H3995" t="str">
            <v xml:space="preserve">-  </v>
          </cell>
          <cell r="K3995" t="str">
            <v>59190</v>
          </cell>
          <cell r="L3995" t="str">
            <v>4</v>
          </cell>
          <cell r="M3995" t="str">
            <v>2020</v>
          </cell>
          <cell r="N3995" t="str">
            <v>2012</v>
          </cell>
          <cell r="O3995" t="str">
            <v>06</v>
          </cell>
          <cell r="P3995" t="str">
            <v>1</v>
          </cell>
          <cell r="Q3995" t="str">
            <v>1</v>
          </cell>
          <cell r="R3995" t="str">
            <v>0</v>
          </cell>
          <cell r="S3995" t="str">
            <v>0</v>
          </cell>
          <cell r="T3995" t="str">
            <v>0</v>
          </cell>
          <cell r="U3995" t="str">
            <v/>
          </cell>
          <cell r="V3995" t="str">
            <v/>
          </cell>
          <cell r="W3995" t="str">
            <v/>
          </cell>
          <cell r="Y3995" t="str">
            <v>630</v>
          </cell>
        </row>
        <row r="3996">
          <cell r="B3996" t="str">
            <v>38091010</v>
          </cell>
          <cell r="C3996" t="str">
            <v>Nem változott</v>
          </cell>
          <cell r="D3996" t="str">
            <v>2022 lista</v>
          </cell>
          <cell r="E3996" t="e">
            <v>#N/A</v>
          </cell>
          <cell r="F3996" t="str">
            <v>Textil-, papír-, bőriparban használt végkikészítő szerek kevesebb mint 55% keményítőtartalommal</v>
          </cell>
          <cell r="G3996" t="str">
            <v>Finishing agents, dye carriers to accelerate the dyeing or fixing of dyestuffs and other products and preparations such as dressings and mordants of a kind used in the textile, paper, leather or like industries, n.e.s., with a basis of amylaceous substances, containing &lt; 55% of these substances by weight</v>
          </cell>
          <cell r="H3996" t="str">
            <v xml:space="preserve">-  </v>
          </cell>
          <cell r="K3996" t="str">
            <v>59891</v>
          </cell>
          <cell r="L3996" t="str">
            <v>4</v>
          </cell>
          <cell r="M3996" t="str">
            <v>2059</v>
          </cell>
          <cell r="N3996" t="str">
            <v>1988</v>
          </cell>
          <cell r="O3996" t="str">
            <v>06</v>
          </cell>
          <cell r="P3996" t="str">
            <v>1</v>
          </cell>
          <cell r="Q3996" t="str">
            <v>1</v>
          </cell>
          <cell r="R3996" t="str">
            <v>0</v>
          </cell>
          <cell r="S3996" t="str">
            <v>0</v>
          </cell>
          <cell r="T3996" t="str">
            <v>0</v>
          </cell>
          <cell r="U3996" t="str">
            <v/>
          </cell>
          <cell r="V3996" t="str">
            <v/>
          </cell>
          <cell r="W3996" t="str">
            <v/>
          </cell>
          <cell r="Y3996" t="str">
            <v>220</v>
          </cell>
        </row>
        <row r="3997">
          <cell r="B3997" t="str">
            <v>38091030</v>
          </cell>
          <cell r="C3997" t="str">
            <v>Nem változott</v>
          </cell>
          <cell r="D3997" t="str">
            <v>2022 lista</v>
          </cell>
          <cell r="E3997" t="e">
            <v>#N/A</v>
          </cell>
          <cell r="F3997" t="str">
            <v>Textil-, papír-, bőriparban használt végkikészítő szerek min. 55%, de kevesebb mint 70% keményítőtartalommal</v>
          </cell>
          <cell r="G3997" t="str">
            <v>Finishing agents, dye carriers to accelerate the dyeing or fixing of dyestuffs and other products and preparations such as dressings and mordants of a kind used in the textile, paper, leather or like industries, n.e.s., with a basis of amylaceous substances, containing &gt;= 55% to &lt; 70% of these substances by weight</v>
          </cell>
          <cell r="H3997" t="str">
            <v xml:space="preserve">-  </v>
          </cell>
          <cell r="K3997" t="str">
            <v>59891</v>
          </cell>
          <cell r="L3997" t="str">
            <v>4</v>
          </cell>
          <cell r="M3997" t="str">
            <v>2059</v>
          </cell>
          <cell r="N3997" t="str">
            <v>1988</v>
          </cell>
          <cell r="O3997" t="str">
            <v>06</v>
          </cell>
          <cell r="P3997" t="str">
            <v>1</v>
          </cell>
          <cell r="Q3997" t="str">
            <v>1</v>
          </cell>
          <cell r="R3997" t="str">
            <v>0</v>
          </cell>
          <cell r="S3997" t="str">
            <v>0</v>
          </cell>
          <cell r="T3997" t="str">
            <v>0</v>
          </cell>
          <cell r="U3997" t="str">
            <v/>
          </cell>
          <cell r="V3997" t="str">
            <v/>
          </cell>
          <cell r="W3997" t="str">
            <v/>
          </cell>
          <cell r="Y3997" t="str">
            <v>220</v>
          </cell>
        </row>
        <row r="3998">
          <cell r="B3998" t="str">
            <v>38091050</v>
          </cell>
          <cell r="C3998" t="str">
            <v>Nem változott</v>
          </cell>
          <cell r="D3998" t="str">
            <v>2022 lista</v>
          </cell>
          <cell r="E3998" t="e">
            <v>#N/A</v>
          </cell>
          <cell r="F3998" t="str">
            <v>Textil-, papír-, bőriparban használt végkikészítő szerek min. 70%, de kevesebb mint 83% keményítőtartalommal</v>
          </cell>
          <cell r="G3998" t="str">
            <v>Finishing agents, dye carriers to accelerate the dyeing or fixing of dyestuffs and other products and preparations such as dressings and mordants of a kind used in the textile, paper, leather or like industries, n.e.s., with a basis of amylaceous substances, containing &gt;= 70% to &lt; 83% of these substances by weight</v>
          </cell>
          <cell r="H3998" t="str">
            <v xml:space="preserve">-  </v>
          </cell>
          <cell r="K3998" t="str">
            <v>59891</v>
          </cell>
          <cell r="L3998" t="str">
            <v>4</v>
          </cell>
          <cell r="M3998" t="str">
            <v>2059</v>
          </cell>
          <cell r="N3998" t="str">
            <v>1988</v>
          </cell>
          <cell r="O3998" t="str">
            <v>06</v>
          </cell>
          <cell r="P3998" t="str">
            <v>1</v>
          </cell>
          <cell r="Q3998" t="str">
            <v>1</v>
          </cell>
          <cell r="R3998" t="str">
            <v>0</v>
          </cell>
          <cell r="S3998" t="str">
            <v>0</v>
          </cell>
          <cell r="T3998" t="str">
            <v>0</v>
          </cell>
          <cell r="U3998" t="str">
            <v/>
          </cell>
          <cell r="V3998" t="str">
            <v/>
          </cell>
          <cell r="W3998" t="str">
            <v/>
          </cell>
          <cell r="Y3998" t="str">
            <v>220</v>
          </cell>
        </row>
        <row r="3999">
          <cell r="B3999" t="str">
            <v>38091090</v>
          </cell>
          <cell r="C3999" t="str">
            <v>Nem változott</v>
          </cell>
          <cell r="D3999" t="str">
            <v>2022 lista</v>
          </cell>
          <cell r="E3999" t="e">
            <v>#N/A</v>
          </cell>
          <cell r="F3999" t="str">
            <v>Textil-, papír-, bőriparban használt végkikészítő szerek min. 83% keményítőtartalommal</v>
          </cell>
          <cell r="G3999" t="str">
            <v>Finishing agents, dye carriers to accelerate the dyeing or fixing of dyestuffs and other products and preparations such as dressings and mordants of a kind used in the textile, paper, leather or like industries, n.e.s., with a basis of amylaceous substances, containing &gt;= 83% of these substances by weight</v>
          </cell>
          <cell r="H3999" t="str">
            <v xml:space="preserve">-  </v>
          </cell>
          <cell r="K3999" t="str">
            <v>59891</v>
          </cell>
          <cell r="L3999" t="str">
            <v>4</v>
          </cell>
          <cell r="M3999" t="str">
            <v>2059</v>
          </cell>
          <cell r="N3999" t="str">
            <v>1988</v>
          </cell>
          <cell r="O3999" t="str">
            <v>06</v>
          </cell>
          <cell r="P3999" t="str">
            <v>1</v>
          </cell>
          <cell r="Q3999" t="str">
            <v>1</v>
          </cell>
          <cell r="R3999" t="str">
            <v>0</v>
          </cell>
          <cell r="S3999" t="str">
            <v>0</v>
          </cell>
          <cell r="T3999" t="str">
            <v>0</v>
          </cell>
          <cell r="U3999" t="str">
            <v/>
          </cell>
          <cell r="V3999" t="str">
            <v/>
          </cell>
          <cell r="W3999" t="str">
            <v/>
          </cell>
          <cell r="Y3999" t="str">
            <v>220</v>
          </cell>
        </row>
        <row r="4000">
          <cell r="B4000" t="str">
            <v>38099100</v>
          </cell>
          <cell r="C4000" t="str">
            <v>Nem változott</v>
          </cell>
          <cell r="D4000" t="str">
            <v>2022 lista</v>
          </cell>
          <cell r="E4000" t="e">
            <v>#N/A</v>
          </cell>
          <cell r="F4000" t="str">
            <v>Végkikészítő szerek textilipari és hasonló ipari használatra, keményítőtartalom nélkül</v>
          </cell>
          <cell r="G4000" t="str">
            <v>Finishing agents, dye carriers to accelerate the dyeing or fixing of dyestuffs, and other products and preparations, e.g. dressings and mordants of a kind used in the textile or similar industries, n.e.s. (excl. those with a basis of amylaceous substances)</v>
          </cell>
          <cell r="H4000" t="str">
            <v xml:space="preserve">-  </v>
          </cell>
          <cell r="K4000" t="str">
            <v>59891</v>
          </cell>
          <cell r="L4000" t="str">
            <v>4</v>
          </cell>
          <cell r="M4000" t="str">
            <v>2059</v>
          </cell>
          <cell r="N4000" t="str">
            <v>1988</v>
          </cell>
          <cell r="O4000" t="str">
            <v>06</v>
          </cell>
          <cell r="P4000" t="str">
            <v>1</v>
          </cell>
          <cell r="Q4000" t="str">
            <v>1</v>
          </cell>
          <cell r="R4000" t="str">
            <v>0</v>
          </cell>
          <cell r="S4000" t="str">
            <v>0</v>
          </cell>
          <cell r="T4000" t="str">
            <v>0</v>
          </cell>
          <cell r="U4000" t="str">
            <v/>
          </cell>
          <cell r="V4000" t="str">
            <v/>
          </cell>
          <cell r="W4000" t="str">
            <v/>
          </cell>
          <cell r="Y4000" t="str">
            <v>220</v>
          </cell>
        </row>
        <row r="4001">
          <cell r="B4001" t="str">
            <v>38099200</v>
          </cell>
          <cell r="C4001" t="str">
            <v>Nem változott</v>
          </cell>
          <cell r="D4001" t="str">
            <v>2022 lista</v>
          </cell>
          <cell r="E4001" t="e">
            <v>#N/A</v>
          </cell>
          <cell r="F4001" t="str">
            <v>Végkikészítő szerek papíripari és hasonló ipari használatra, keményítőtartalom nélkül</v>
          </cell>
          <cell r="G4001" t="str">
            <v>Finishing agents, dye carriers to accelerate the dyeing or fixing of dyestuffs, and other products and preparations, e.g. dressings and mordants of a kind used in the paper or similar industries, n.e.s. (excl. those with a basis of amylaceous substances)</v>
          </cell>
          <cell r="H4001" t="str">
            <v xml:space="preserve">-  </v>
          </cell>
          <cell r="K4001" t="str">
            <v>59891</v>
          </cell>
          <cell r="L4001" t="str">
            <v>4</v>
          </cell>
          <cell r="M4001" t="str">
            <v>2059</v>
          </cell>
          <cell r="N4001" t="str">
            <v>1988</v>
          </cell>
          <cell r="O4001" t="str">
            <v>06</v>
          </cell>
          <cell r="P4001" t="str">
            <v>1</v>
          </cell>
          <cell r="Q4001" t="str">
            <v>1</v>
          </cell>
          <cell r="R4001" t="str">
            <v>0</v>
          </cell>
          <cell r="S4001" t="str">
            <v>0</v>
          </cell>
          <cell r="T4001" t="str">
            <v>0</v>
          </cell>
          <cell r="U4001" t="str">
            <v/>
          </cell>
          <cell r="V4001" t="str">
            <v/>
          </cell>
          <cell r="W4001" t="str">
            <v/>
          </cell>
          <cell r="Y4001" t="str">
            <v>220</v>
          </cell>
        </row>
        <row r="4002">
          <cell r="B4002" t="str">
            <v>38099300</v>
          </cell>
          <cell r="C4002" t="str">
            <v>Nem változott</v>
          </cell>
          <cell r="D4002" t="str">
            <v>2022 lista</v>
          </cell>
          <cell r="E4002" t="e">
            <v>#N/A</v>
          </cell>
          <cell r="F4002" t="str">
            <v>Végkikészítő szerek bőripari és hasonló ipari használatra, keményítőtartalom nélkül</v>
          </cell>
          <cell r="G4002" t="str">
            <v>Finishing agents, dye carriers to accelerate the dyeing or fixing of dyestuffs, and other products and preparations, e.g. dressings and mordants of a kind used in the leather or similar industries, n.e.s. (excl. those with a basis of amylaceous substances)</v>
          </cell>
          <cell r="H4002" t="str">
            <v xml:space="preserve">-  </v>
          </cell>
          <cell r="K4002" t="str">
            <v>59891</v>
          </cell>
          <cell r="L4002" t="str">
            <v>4</v>
          </cell>
          <cell r="M4002" t="str">
            <v>2059</v>
          </cell>
          <cell r="N4002" t="str">
            <v>1992</v>
          </cell>
          <cell r="O4002" t="str">
            <v>06</v>
          </cell>
          <cell r="P4002" t="str">
            <v>1</v>
          </cell>
          <cell r="Q4002" t="str">
            <v>1</v>
          </cell>
          <cell r="R4002" t="str">
            <v>0</v>
          </cell>
          <cell r="S4002" t="str">
            <v>0</v>
          </cell>
          <cell r="T4002" t="str">
            <v>0</v>
          </cell>
          <cell r="U4002" t="str">
            <v/>
          </cell>
          <cell r="V4002" t="str">
            <v/>
          </cell>
          <cell r="W4002" t="str">
            <v/>
          </cell>
          <cell r="Y4002" t="str">
            <v>220</v>
          </cell>
        </row>
        <row r="4003">
          <cell r="B4003" t="str">
            <v>38101000</v>
          </cell>
          <cell r="C4003" t="str">
            <v>Nem változott</v>
          </cell>
          <cell r="D4003" t="str">
            <v>2022 lista</v>
          </cell>
          <cell r="E4003" t="e">
            <v>#N/A</v>
          </cell>
          <cell r="F4003" t="str">
            <v>Fémmarató szerek, forrasztó-, hegesztőporok és -paszták</v>
          </cell>
          <cell r="G4003" t="str">
            <v>Pickling preparations for metal surfaces, soldering, brazing or welding pastes and powders consisting of metal and other materials</v>
          </cell>
          <cell r="H4003" t="str">
            <v xml:space="preserve">-  </v>
          </cell>
          <cell r="K4003" t="str">
            <v>59896</v>
          </cell>
          <cell r="L4003" t="str">
            <v>4</v>
          </cell>
          <cell r="M4003" t="str">
            <v>2059</v>
          </cell>
          <cell r="N4003" t="str">
            <v>1988</v>
          </cell>
          <cell r="O4003" t="str">
            <v>06</v>
          </cell>
          <cell r="P4003" t="str">
            <v>1</v>
          </cell>
          <cell r="Q4003" t="str">
            <v>1</v>
          </cell>
          <cell r="R4003" t="str">
            <v>0</v>
          </cell>
          <cell r="S4003" t="str">
            <v>0</v>
          </cell>
          <cell r="T4003" t="str">
            <v>0</v>
          </cell>
          <cell r="U4003" t="str">
            <v/>
          </cell>
          <cell r="V4003" t="str">
            <v/>
          </cell>
          <cell r="W4003" t="str">
            <v/>
          </cell>
          <cell r="Y4003" t="str">
            <v>220</v>
          </cell>
        </row>
        <row r="4004">
          <cell r="B4004" t="str">
            <v>38109010</v>
          </cell>
          <cell r="C4004" t="str">
            <v>Nem változott</v>
          </cell>
          <cell r="D4004" t="str">
            <v>2022 lista</v>
          </cell>
          <cell r="E4004" t="e">
            <v>#N/A</v>
          </cell>
          <cell r="F4004" t="str">
            <v>Hegesztő elektródák és -pálcák mag és bevonó anyagai</v>
          </cell>
          <cell r="G4004" t="str">
            <v>Preparations of a kind used as coatings or cores for welding electrodes or rods</v>
          </cell>
          <cell r="H4004" t="str">
            <v xml:space="preserve">-  </v>
          </cell>
          <cell r="K4004" t="str">
            <v>59896</v>
          </cell>
          <cell r="L4004" t="str">
            <v>4</v>
          </cell>
          <cell r="M4004" t="str">
            <v>2059</v>
          </cell>
          <cell r="N4004" t="str">
            <v>1988</v>
          </cell>
          <cell r="O4004" t="str">
            <v>06</v>
          </cell>
          <cell r="P4004" t="str">
            <v>1</v>
          </cell>
          <cell r="Q4004" t="str">
            <v>1</v>
          </cell>
          <cell r="R4004" t="str">
            <v>0</v>
          </cell>
          <cell r="S4004" t="str">
            <v>0</v>
          </cell>
          <cell r="T4004" t="str">
            <v>0</v>
          </cell>
          <cell r="U4004" t="str">
            <v/>
          </cell>
          <cell r="V4004" t="str">
            <v/>
          </cell>
          <cell r="W4004" t="str">
            <v/>
          </cell>
          <cell r="Y4004" t="str">
            <v>220</v>
          </cell>
        </row>
        <row r="4005">
          <cell r="B4005" t="str">
            <v>38109090</v>
          </cell>
          <cell r="C4005" t="str">
            <v>Nem változott</v>
          </cell>
          <cell r="D4005" t="str">
            <v>2022 lista</v>
          </cell>
          <cell r="E4005" t="e">
            <v>#N/A</v>
          </cell>
          <cell r="F4005" t="str">
            <v>Más hegesztésnél vagy forrasztásnál használatos anyagok és segédanyagok (kiv. a fémmarató szereket, porokat vagy pasztákat, a hegesztő elektródák és -pálcák mag- és bevonó anyagait)</v>
          </cell>
          <cell r="G4005" t="str">
            <v>Fluxes and other auxiliary preparations for soldering, brazing or welding (excl. preparations of a kind used as cores or coatings for welding electrodes or rods, soldering, brazing or welding powders and pastes consisting of metal and other materials, and welding electrodes or rods of base metals or metal carbides coated with fluxes)</v>
          </cell>
          <cell r="H4005" t="str">
            <v xml:space="preserve">-  </v>
          </cell>
          <cell r="K4005" t="str">
            <v>59896</v>
          </cell>
          <cell r="L4005" t="str">
            <v>4</v>
          </cell>
          <cell r="M4005" t="str">
            <v>2059</v>
          </cell>
          <cell r="N4005" t="str">
            <v>1993</v>
          </cell>
          <cell r="O4005" t="str">
            <v>06</v>
          </cell>
          <cell r="P4005" t="str">
            <v>1</v>
          </cell>
          <cell r="Q4005" t="str">
            <v>1</v>
          </cell>
          <cell r="R4005" t="str">
            <v>0</v>
          </cell>
          <cell r="S4005" t="str">
            <v>0</v>
          </cell>
          <cell r="T4005" t="str">
            <v>0</v>
          </cell>
          <cell r="U4005" t="str">
            <v/>
          </cell>
          <cell r="V4005" t="str">
            <v/>
          </cell>
          <cell r="W4005" t="str">
            <v/>
          </cell>
          <cell r="Y4005" t="str">
            <v>220</v>
          </cell>
        </row>
        <row r="4006">
          <cell r="B4006" t="str">
            <v>38111110</v>
          </cell>
          <cell r="C4006" t="str">
            <v>Nem változott</v>
          </cell>
          <cell r="D4006" t="str">
            <v>2022 lista</v>
          </cell>
          <cell r="E4006" t="e">
            <v>#N/A</v>
          </cell>
          <cell r="F4006" t="str">
            <v>Ólomtetraetil alapú kopogásgátló szerek</v>
          </cell>
          <cell r="G4006" t="str">
            <v>Anti-knock preparations for motor fuels based on tetraethyl-lead</v>
          </cell>
          <cell r="H4006" t="str">
            <v xml:space="preserve">-  </v>
          </cell>
          <cell r="K4006" t="str">
            <v>59721</v>
          </cell>
          <cell r="L4006" t="str">
            <v>4</v>
          </cell>
          <cell r="M4006" t="str">
            <v>2059</v>
          </cell>
          <cell r="N4006" t="str">
            <v>1988</v>
          </cell>
          <cell r="O4006" t="str">
            <v>06</v>
          </cell>
          <cell r="P4006" t="str">
            <v>1</v>
          </cell>
          <cell r="Q4006" t="str">
            <v>1</v>
          </cell>
          <cell r="R4006" t="str">
            <v>0</v>
          </cell>
          <cell r="S4006" t="str">
            <v>0</v>
          </cell>
          <cell r="T4006" t="str">
            <v>0</v>
          </cell>
          <cell r="U4006" t="str">
            <v/>
          </cell>
          <cell r="V4006" t="str">
            <v/>
          </cell>
          <cell r="W4006" t="str">
            <v/>
          </cell>
          <cell r="Y4006" t="str">
            <v>220</v>
          </cell>
        </row>
        <row r="4007">
          <cell r="B4007" t="str">
            <v>38111190</v>
          </cell>
          <cell r="C4007" t="str">
            <v>Nem változott</v>
          </cell>
          <cell r="D4007" t="str">
            <v>2022 lista</v>
          </cell>
          <cell r="E4007" t="e">
            <v>#N/A</v>
          </cell>
          <cell r="F4007" t="str">
            <v>Más ólomvegyület alapú kopogásgátló szerek (kiv. az ólomtetraetil alapút)</v>
          </cell>
          <cell r="G4007" t="str">
            <v>Anti-knock preparations for motor fuels based on lead compounds (excl. tetraethyl-lead)</v>
          </cell>
          <cell r="H4007" t="str">
            <v xml:space="preserve">-  </v>
          </cell>
          <cell r="K4007" t="str">
            <v>59721</v>
          </cell>
          <cell r="L4007" t="str">
            <v>4</v>
          </cell>
          <cell r="M4007" t="str">
            <v>2059</v>
          </cell>
          <cell r="N4007" t="str">
            <v>1988</v>
          </cell>
          <cell r="O4007" t="str">
            <v>06</v>
          </cell>
          <cell r="P4007" t="str">
            <v>1</v>
          </cell>
          <cell r="Q4007" t="str">
            <v>1</v>
          </cell>
          <cell r="R4007" t="str">
            <v>0</v>
          </cell>
          <cell r="S4007" t="str">
            <v>0</v>
          </cell>
          <cell r="T4007" t="str">
            <v>0</v>
          </cell>
          <cell r="U4007" t="str">
            <v/>
          </cell>
          <cell r="V4007" t="str">
            <v/>
          </cell>
          <cell r="W4007" t="str">
            <v/>
          </cell>
          <cell r="Y4007" t="str">
            <v>220</v>
          </cell>
        </row>
        <row r="4008">
          <cell r="B4008" t="str">
            <v>38111900</v>
          </cell>
          <cell r="C4008" t="str">
            <v>Nem változott</v>
          </cell>
          <cell r="D4008" t="str">
            <v>2022 lista</v>
          </cell>
          <cell r="E4008" t="e">
            <v>#N/A</v>
          </cell>
          <cell r="F4008" t="str">
            <v>Más kopogásgátló szerek (kiv. az ólomvegyület alapúakat)</v>
          </cell>
          <cell r="G4008" t="str">
            <v>Anti-knock preparations for motor fuels (excl. those based on lead compounds)</v>
          </cell>
          <cell r="H4008" t="str">
            <v xml:space="preserve">-  </v>
          </cell>
          <cell r="K4008" t="str">
            <v>59721</v>
          </cell>
          <cell r="L4008" t="str">
            <v>4</v>
          </cell>
          <cell r="M4008" t="str">
            <v>2059</v>
          </cell>
          <cell r="N4008" t="str">
            <v>1988</v>
          </cell>
          <cell r="O4008" t="str">
            <v>06</v>
          </cell>
          <cell r="P4008" t="str">
            <v>1</v>
          </cell>
          <cell r="Q4008" t="str">
            <v>1</v>
          </cell>
          <cell r="R4008" t="str">
            <v>0</v>
          </cell>
          <cell r="S4008" t="str">
            <v>0</v>
          </cell>
          <cell r="T4008" t="str">
            <v>0</v>
          </cell>
          <cell r="U4008" t="str">
            <v/>
          </cell>
          <cell r="V4008" t="str">
            <v/>
          </cell>
          <cell r="W4008" t="str">
            <v/>
          </cell>
          <cell r="Y4008" t="str">
            <v>220</v>
          </cell>
        </row>
        <row r="4009">
          <cell r="B4009" t="str">
            <v>38112100</v>
          </cell>
          <cell r="C4009" t="str">
            <v>Nem változott</v>
          </cell>
          <cell r="D4009" t="str">
            <v>2022 lista</v>
          </cell>
          <cell r="E4009" t="e">
            <v>#N/A</v>
          </cell>
          <cell r="F4009" t="str">
            <v>Kenőolaj-adalék ásványolaj tartalommal</v>
          </cell>
          <cell r="G4009" t="str">
            <v>Prepared additives for oil lubricants containing petroleum oil or bituminous mineral oil</v>
          </cell>
          <cell r="H4009" t="str">
            <v xml:space="preserve">-  </v>
          </cell>
          <cell r="K4009" t="str">
            <v>59725</v>
          </cell>
          <cell r="L4009" t="str">
            <v>4</v>
          </cell>
          <cell r="M4009" t="str">
            <v>2059</v>
          </cell>
          <cell r="N4009" t="str">
            <v>1988</v>
          </cell>
          <cell r="O4009" t="str">
            <v>06</v>
          </cell>
          <cell r="P4009" t="str">
            <v>1</v>
          </cell>
          <cell r="Q4009" t="str">
            <v>1</v>
          </cell>
          <cell r="R4009" t="str">
            <v>0</v>
          </cell>
          <cell r="S4009" t="str">
            <v>0</v>
          </cell>
          <cell r="T4009" t="str">
            <v>0</v>
          </cell>
          <cell r="U4009" t="str">
            <v/>
          </cell>
          <cell r="V4009" t="str">
            <v/>
          </cell>
          <cell r="W4009" t="str">
            <v/>
          </cell>
          <cell r="Y4009" t="str">
            <v>220</v>
          </cell>
        </row>
        <row r="4010">
          <cell r="B4010" t="str">
            <v>38112900</v>
          </cell>
          <cell r="C4010" t="str">
            <v>Nem változott</v>
          </cell>
          <cell r="D4010" t="str">
            <v>2022 lista</v>
          </cell>
          <cell r="E4010" t="e">
            <v>#N/A</v>
          </cell>
          <cell r="F4010" t="str">
            <v>Más, kenőolaj-adalék ásványolaj tartalom nélkül</v>
          </cell>
          <cell r="G4010" t="str">
            <v>Prepared additives for oil lubricants not containing petroleum oil or bituminous mineral oil</v>
          </cell>
          <cell r="H4010" t="str">
            <v xml:space="preserve">-  </v>
          </cell>
          <cell r="K4010" t="str">
            <v>59725</v>
          </cell>
          <cell r="L4010" t="str">
            <v>4</v>
          </cell>
          <cell r="M4010" t="str">
            <v>2059</v>
          </cell>
          <cell r="N4010" t="str">
            <v>1988</v>
          </cell>
          <cell r="O4010" t="str">
            <v>06</v>
          </cell>
          <cell r="P4010" t="str">
            <v>1</v>
          </cell>
          <cell r="Q4010" t="str">
            <v>1</v>
          </cell>
          <cell r="R4010" t="str">
            <v>0</v>
          </cell>
          <cell r="S4010" t="str">
            <v>0</v>
          </cell>
          <cell r="T4010" t="str">
            <v>0</v>
          </cell>
          <cell r="U4010" t="str">
            <v/>
          </cell>
          <cell r="V4010" t="str">
            <v/>
          </cell>
          <cell r="W4010" t="str">
            <v/>
          </cell>
          <cell r="Y4010" t="str">
            <v>220</v>
          </cell>
        </row>
        <row r="4011">
          <cell r="B4011" t="str">
            <v>38119000</v>
          </cell>
          <cell r="C4011" t="str">
            <v>Nem változott</v>
          </cell>
          <cell r="D4011" t="str">
            <v>2022 lista</v>
          </cell>
          <cell r="E4011" t="e">
            <v>#N/A</v>
          </cell>
          <cell r="F4011" t="str">
            <v>Más antioxidánsok, gyantásodásgátlók, viszkozitást javítók, rozsdagátlók és hasonló adalékanyagok ásványolajtermékekhez (kiv. a kopogásgátlókat és kenőolaj-adalékokat)</v>
          </cell>
          <cell r="G4011" t="str">
            <v>Oxidation inhibitors, gum inhibitors, viscosity improvers, anti-corrosive preparations and other prepared additives for mineral oils, incl. gasoline, or for other liquids used for the same purposes as mineral oils (excl. anti-knock preparations and oil lubricant additives)</v>
          </cell>
          <cell r="H4011" t="str">
            <v xml:space="preserve">-  </v>
          </cell>
          <cell r="K4011" t="str">
            <v>59729</v>
          </cell>
          <cell r="L4011" t="str">
            <v>4</v>
          </cell>
          <cell r="M4011" t="str">
            <v>2059</v>
          </cell>
          <cell r="N4011" t="str">
            <v>1988</v>
          </cell>
          <cell r="O4011" t="str">
            <v>06</v>
          </cell>
          <cell r="P4011" t="str">
            <v>1</v>
          </cell>
          <cell r="Q4011" t="str">
            <v>1</v>
          </cell>
          <cell r="R4011" t="str">
            <v>0</v>
          </cell>
          <cell r="S4011" t="str">
            <v>0</v>
          </cell>
          <cell r="T4011" t="str">
            <v>0</v>
          </cell>
          <cell r="U4011" t="str">
            <v/>
          </cell>
          <cell r="V4011" t="str">
            <v/>
          </cell>
          <cell r="W4011" t="str">
            <v/>
          </cell>
          <cell r="Y4011" t="str">
            <v>220</v>
          </cell>
        </row>
        <row r="4012">
          <cell r="B4012" t="str">
            <v>38121000</v>
          </cell>
          <cell r="C4012" t="str">
            <v>Nem változott</v>
          </cell>
          <cell r="D4012" t="str">
            <v>2022 lista</v>
          </cell>
          <cell r="E4012" t="e">
            <v>#N/A</v>
          </cell>
          <cell r="F4012" t="str">
            <v>Elkészített vulkanizálást gyorsítók</v>
          </cell>
          <cell r="G4012" t="str">
            <v>Prepared rubber accelerators</v>
          </cell>
          <cell r="H4012" t="str">
            <v xml:space="preserve">-  </v>
          </cell>
          <cell r="K4012" t="str">
            <v>59863</v>
          </cell>
          <cell r="L4012" t="str">
            <v>4</v>
          </cell>
          <cell r="M4012" t="str">
            <v>2059</v>
          </cell>
          <cell r="N4012" t="str">
            <v>1988</v>
          </cell>
          <cell r="O4012" t="str">
            <v>06</v>
          </cell>
          <cell r="P4012" t="str">
            <v>1</v>
          </cell>
          <cell r="Q4012" t="str">
            <v>1</v>
          </cell>
          <cell r="R4012" t="str">
            <v>0</v>
          </cell>
          <cell r="S4012" t="str">
            <v>0</v>
          </cell>
          <cell r="T4012" t="str">
            <v>0</v>
          </cell>
          <cell r="U4012" t="str">
            <v/>
          </cell>
          <cell r="V4012" t="str">
            <v/>
          </cell>
          <cell r="W4012" t="str">
            <v/>
          </cell>
          <cell r="Y4012" t="str">
            <v>220</v>
          </cell>
        </row>
        <row r="4013">
          <cell r="B4013" t="str">
            <v>38122010</v>
          </cell>
          <cell r="C4013" t="str">
            <v>Nem változott</v>
          </cell>
          <cell r="D4013" t="str">
            <v>2022 lista</v>
          </cell>
          <cell r="E4013" t="e">
            <v>#N/A</v>
          </cell>
          <cell r="F4013" t="str">
            <v>Benzil-3-izobutiriloxi-1-izoptopil-2,2-dimetilpropil ftalát, és benzil-3-izobutiriloxi-2,2,4-trimetilfenil ftalát tartalmú reagenskeverék</v>
          </cell>
          <cell r="G4013" t="str">
            <v>Reaction mixture containing benzyl 3-isobutyryloxy-1-isopropyl-2,2-dimethylpropyl phthalate and benzyl 3-isobutyryloxy-2,2,4-trimethylpentyl phthalate as composite plasticisers for rubber or plastics</v>
          </cell>
          <cell r="H4013" t="str">
            <v xml:space="preserve">-  </v>
          </cell>
          <cell r="K4013" t="str">
            <v>59893</v>
          </cell>
          <cell r="L4013" t="str">
            <v>4</v>
          </cell>
          <cell r="M4013" t="str">
            <v>2059</v>
          </cell>
          <cell r="N4013" t="str">
            <v>1997</v>
          </cell>
          <cell r="O4013" t="str">
            <v>06</v>
          </cell>
          <cell r="P4013" t="str">
            <v>1</v>
          </cell>
          <cell r="Q4013" t="str">
            <v>1</v>
          </cell>
          <cell r="R4013" t="str">
            <v>0</v>
          </cell>
          <cell r="S4013" t="str">
            <v>0</v>
          </cell>
          <cell r="T4013" t="str">
            <v>0</v>
          </cell>
          <cell r="U4013" t="str">
            <v/>
          </cell>
          <cell r="V4013" t="str">
            <v/>
          </cell>
          <cell r="W4013" t="str">
            <v/>
          </cell>
          <cell r="Y4013" t="str">
            <v>220</v>
          </cell>
        </row>
        <row r="4014">
          <cell r="B4014" t="str">
            <v>38122090</v>
          </cell>
          <cell r="C4014" t="str">
            <v>Nem változott</v>
          </cell>
          <cell r="D4014" t="str">
            <v>2022 lista</v>
          </cell>
          <cell r="E4014" t="e">
            <v>#N/A</v>
          </cell>
          <cell r="F4014" t="str">
            <v>Más gumi- vagy műanyaglágyítók (kiv. benzil-3-izobutiriloxi-1-izoptopil-2,2-dimetilpropil ftalát, és benzil-3-izobutiriloxi-2,2,4-trimetilfenil ftalát tartalmú reagenskeverék)</v>
          </cell>
          <cell r="G4014" t="str">
            <v>Composite plasticisers for rubber or plastics, n.e.s. (excl. reaction mixture containing benzyl 3-isobutyryloxy-1-isopropyl-2,2-dimethylpropyl phthalate and benzyl 3-isobutyryloxy-2,2,4-trimethylpentyl phthalate)</v>
          </cell>
          <cell r="H4014" t="str">
            <v xml:space="preserve">-  </v>
          </cell>
          <cell r="K4014" t="str">
            <v>59893</v>
          </cell>
          <cell r="L4014" t="str">
            <v>4</v>
          </cell>
          <cell r="M4014" t="str">
            <v>2059</v>
          </cell>
          <cell r="N4014" t="str">
            <v>1997</v>
          </cell>
          <cell r="O4014" t="str">
            <v>06</v>
          </cell>
          <cell r="P4014" t="str">
            <v>1</v>
          </cell>
          <cell r="Q4014" t="str">
            <v>1</v>
          </cell>
          <cell r="R4014" t="str">
            <v>0</v>
          </cell>
          <cell r="S4014" t="str">
            <v>0</v>
          </cell>
          <cell r="T4014" t="str">
            <v>0</v>
          </cell>
          <cell r="U4014" t="str">
            <v/>
          </cell>
          <cell r="V4014" t="str">
            <v/>
          </cell>
          <cell r="W4014" t="str">
            <v/>
          </cell>
          <cell r="Y4014" t="str">
            <v>220</v>
          </cell>
        </row>
        <row r="4015">
          <cell r="B4015" t="str">
            <v>38123100</v>
          </cell>
          <cell r="C4015" t="str">
            <v>Nem változott</v>
          </cell>
          <cell r="D4015" t="str">
            <v>2022 lista</v>
          </cell>
          <cell r="E4015" t="e">
            <v>#N/A</v>
          </cell>
          <cell r="F4015" t="str">
            <v>2,2,4-trimetil-1,2-dihidrokinolin oligomerjeinek keveréke(TMQ)</v>
          </cell>
          <cell r="G4015" t="str">
            <v>Mixtures of oligomers of 2,2,4-trimethyl-1,2-dihydroquinoline "TMQ"</v>
          </cell>
          <cell r="H4015" t="str">
            <v xml:space="preserve">-  </v>
          </cell>
          <cell r="K4015" t="str">
            <v>59893</v>
          </cell>
          <cell r="L4015" t="str">
            <v>4</v>
          </cell>
          <cell r="M4015" t="str">
            <v>2059</v>
          </cell>
          <cell r="N4015" t="str">
            <v>2017</v>
          </cell>
          <cell r="O4015" t="str">
            <v>06</v>
          </cell>
          <cell r="P4015" t="str">
            <v>1</v>
          </cell>
          <cell r="Q4015" t="str">
            <v>1</v>
          </cell>
          <cell r="R4015" t="str">
            <v>0</v>
          </cell>
          <cell r="S4015" t="str">
            <v>0</v>
          </cell>
          <cell r="T4015" t="str">
            <v>0</v>
          </cell>
          <cell r="U4015" t="str">
            <v/>
          </cell>
          <cell r="V4015" t="str">
            <v/>
          </cell>
          <cell r="W4015" t="str">
            <v/>
          </cell>
          <cell r="Y4015" t="str">
            <v>220</v>
          </cell>
        </row>
        <row r="4016">
          <cell r="B4016" t="str">
            <v>38123910</v>
          </cell>
          <cell r="C4016" t="str">
            <v>Nem változott</v>
          </cell>
          <cell r="D4016" t="str">
            <v>2022 lista</v>
          </cell>
          <cell r="E4016" t="e">
            <v>#N/A</v>
          </cell>
          <cell r="F4016" t="str">
            <v>Antioxidáns készítmények gumihoz vagy műanyaghoz (kiv. 2,2,4-trimethyl-1,2-dihydroquinoline oligomerjeinek keveréke)</v>
          </cell>
          <cell r="G4016" t="str">
            <v>Anti-oxidising preparations for rubber or plastics (excl. mixtures of oligomers of 2,2,4-trimethyl-1,2-dihydroquinoline "TMQ")</v>
          </cell>
          <cell r="H4016" t="str">
            <v xml:space="preserve">-  </v>
          </cell>
          <cell r="K4016" t="str">
            <v>59893</v>
          </cell>
          <cell r="L4016" t="str">
            <v>4</v>
          </cell>
          <cell r="M4016" t="str">
            <v>2059</v>
          </cell>
          <cell r="N4016" t="str">
            <v>2017</v>
          </cell>
          <cell r="O4016" t="str">
            <v>06</v>
          </cell>
          <cell r="P4016" t="str">
            <v>1</v>
          </cell>
          <cell r="Q4016" t="str">
            <v>1</v>
          </cell>
          <cell r="R4016" t="str">
            <v>0</v>
          </cell>
          <cell r="S4016" t="str">
            <v>0</v>
          </cell>
          <cell r="T4016" t="str">
            <v>0</v>
          </cell>
          <cell r="U4016" t="str">
            <v/>
          </cell>
          <cell r="V4016" t="str">
            <v/>
          </cell>
          <cell r="W4016" t="str">
            <v/>
          </cell>
          <cell r="Y4016" t="str">
            <v>220</v>
          </cell>
        </row>
        <row r="4017">
          <cell r="B4017" t="str">
            <v>38123990</v>
          </cell>
          <cell r="C4017" t="str">
            <v>Nem változott</v>
          </cell>
          <cell r="D4017" t="str">
            <v>2022 lista</v>
          </cell>
          <cell r="E4017" t="e">
            <v>#N/A</v>
          </cell>
          <cell r="F4017" t="str">
            <v>Gumi vagy műanyagstabilizátorok (kiv. az antioxidánsokat)</v>
          </cell>
          <cell r="G4017" t="str">
            <v>Compound stabilisers for rubber or plastics (excl. anti-oxidising preparations)</v>
          </cell>
          <cell r="H4017" t="str">
            <v xml:space="preserve">-  </v>
          </cell>
          <cell r="K4017" t="str">
            <v>59893</v>
          </cell>
          <cell r="L4017" t="str">
            <v>4</v>
          </cell>
          <cell r="M4017" t="str">
            <v>2059</v>
          </cell>
          <cell r="N4017" t="str">
            <v>2017</v>
          </cell>
          <cell r="O4017" t="str">
            <v>06</v>
          </cell>
          <cell r="P4017" t="str">
            <v>1</v>
          </cell>
          <cell r="Q4017" t="str">
            <v>1</v>
          </cell>
          <cell r="R4017" t="str">
            <v>0</v>
          </cell>
          <cell r="S4017" t="str">
            <v>0</v>
          </cell>
          <cell r="T4017" t="str">
            <v>0</v>
          </cell>
          <cell r="U4017" t="str">
            <v/>
          </cell>
          <cell r="V4017" t="str">
            <v/>
          </cell>
          <cell r="W4017" t="str">
            <v/>
          </cell>
          <cell r="Y4017" t="str">
            <v>220</v>
          </cell>
        </row>
        <row r="4018">
          <cell r="B4018" t="str">
            <v>38130000</v>
          </cell>
          <cell r="C4018" t="str">
            <v>Nem változott</v>
          </cell>
          <cell r="D4018" t="str">
            <v>2022 lista</v>
          </cell>
          <cell r="E4018" t="e">
            <v>#N/A</v>
          </cell>
          <cell r="F4018" t="str">
            <v>Készítmények, töltetek tűzoltó készülékhez, töltött tűzoltó gránátok</v>
          </cell>
          <cell r="G4018" t="str">
            <v>Preparations and charges for fire-extinguishers, charged fire-extinguishing grenades (excl. full or empty fire-extinguishing devices, whether or not portable, unmixed chemically undefined products with fire-extinguishing properties in other forms)</v>
          </cell>
          <cell r="H4018" t="str">
            <v xml:space="preserve">-  </v>
          </cell>
          <cell r="K4018" t="str">
            <v>59894</v>
          </cell>
          <cell r="L4018" t="str">
            <v>4</v>
          </cell>
          <cell r="M4018" t="str">
            <v>2059</v>
          </cell>
          <cell r="N4018" t="str">
            <v>1988</v>
          </cell>
          <cell r="O4018" t="str">
            <v>06</v>
          </cell>
          <cell r="P4018" t="str">
            <v>1</v>
          </cell>
          <cell r="Q4018" t="str">
            <v>1</v>
          </cell>
          <cell r="R4018" t="str">
            <v>0</v>
          </cell>
          <cell r="S4018" t="str">
            <v>0</v>
          </cell>
          <cell r="T4018" t="str">
            <v>0</v>
          </cell>
          <cell r="U4018" t="str">
            <v/>
          </cell>
          <cell r="V4018" t="str">
            <v/>
          </cell>
          <cell r="W4018" t="str">
            <v/>
          </cell>
          <cell r="Y4018" t="str">
            <v>220</v>
          </cell>
        </row>
        <row r="4019">
          <cell r="B4019" t="str">
            <v>38140010</v>
          </cell>
          <cell r="C4019" t="str">
            <v>Nem változott</v>
          </cell>
          <cell r="D4019" t="str">
            <v>2022 lista</v>
          </cell>
          <cell r="E4019" t="e">
            <v>#N/A</v>
          </cell>
          <cell r="F4019" t="str">
            <v>Butilacetát alapú hígító, lakk-, festékeltávolító</v>
          </cell>
          <cell r="G4019" t="str">
            <v>Organic composite solvents and thinners and prepared paint or varnish removers, based on butyl acetate (excl. nail varnish remover)</v>
          </cell>
          <cell r="H4019" t="str">
            <v xml:space="preserve">-  </v>
          </cell>
          <cell r="K4019" t="str">
            <v>53355</v>
          </cell>
          <cell r="L4019" t="str">
            <v>4</v>
          </cell>
          <cell r="M4019" t="str">
            <v>2030</v>
          </cell>
          <cell r="N4019" t="str">
            <v>1988</v>
          </cell>
          <cell r="O4019" t="str">
            <v>06</v>
          </cell>
          <cell r="P4019" t="str">
            <v>1</v>
          </cell>
          <cell r="Q4019" t="str">
            <v>1</v>
          </cell>
          <cell r="R4019" t="str">
            <v>0</v>
          </cell>
          <cell r="S4019" t="str">
            <v>0</v>
          </cell>
          <cell r="T4019" t="str">
            <v>0</v>
          </cell>
          <cell r="U4019" t="str">
            <v/>
          </cell>
          <cell r="V4019" t="str">
            <v/>
          </cell>
          <cell r="W4019" t="str">
            <v/>
          </cell>
          <cell r="Y4019" t="str">
            <v>220</v>
          </cell>
        </row>
        <row r="4020">
          <cell r="B4020" t="str">
            <v>38140090</v>
          </cell>
          <cell r="C4020" t="str">
            <v>Nem változott</v>
          </cell>
          <cell r="D4020" t="str">
            <v>2022 lista</v>
          </cell>
          <cell r="E4020" t="e">
            <v>#N/A</v>
          </cell>
          <cell r="F4020" t="str">
            <v>Más szerves oldószerkeverék, hígító, lakk- és festékeltávolító (kiv. a butilacetát alapúakat)</v>
          </cell>
          <cell r="G4020" t="str">
            <v>Organic composite solvents and thinners and prepared paint or varnish removers (excl. those based on butyl acetate and nail varnish remover)</v>
          </cell>
          <cell r="H4020" t="str">
            <v xml:space="preserve">-  </v>
          </cell>
          <cell r="K4020" t="str">
            <v>53355</v>
          </cell>
          <cell r="L4020" t="str">
            <v>4</v>
          </cell>
          <cell r="M4020" t="str">
            <v>2030</v>
          </cell>
          <cell r="N4020" t="str">
            <v>1988</v>
          </cell>
          <cell r="O4020" t="str">
            <v>06</v>
          </cell>
          <cell r="P4020" t="str">
            <v>1</v>
          </cell>
          <cell r="Q4020" t="str">
            <v>1</v>
          </cell>
          <cell r="R4020" t="str">
            <v>0</v>
          </cell>
          <cell r="S4020" t="str">
            <v>0</v>
          </cell>
          <cell r="T4020" t="str">
            <v>0</v>
          </cell>
          <cell r="U4020" t="str">
            <v/>
          </cell>
          <cell r="V4020" t="str">
            <v/>
          </cell>
          <cell r="W4020" t="str">
            <v/>
          </cell>
          <cell r="Y4020" t="str">
            <v>220</v>
          </cell>
        </row>
        <row r="4021">
          <cell r="B4021" t="str">
            <v>38151100</v>
          </cell>
          <cell r="C4021" t="str">
            <v>Nem változott</v>
          </cell>
          <cell r="D4021" t="str">
            <v>2022 lista</v>
          </cell>
          <cell r="E4021" t="e">
            <v>#N/A</v>
          </cell>
          <cell r="F4021" t="str">
            <v>"Rögzített" katalizátorok nikkellel vagy nikkelvegyülettel</v>
          </cell>
          <cell r="G4021" t="str">
            <v>Supported catalysts with nickel or a nickel compound as the active substance, n.e.s.</v>
          </cell>
          <cell r="H4021" t="str">
            <v xml:space="preserve">-  </v>
          </cell>
          <cell r="K4021" t="str">
            <v>59881</v>
          </cell>
          <cell r="L4021" t="str">
            <v>4</v>
          </cell>
          <cell r="M4021" t="str">
            <v>2059</v>
          </cell>
          <cell r="N4021" t="str">
            <v>1988</v>
          </cell>
          <cell r="O4021" t="str">
            <v>06</v>
          </cell>
          <cell r="P4021" t="str">
            <v>1</v>
          </cell>
          <cell r="Q4021" t="str">
            <v>1</v>
          </cell>
          <cell r="R4021" t="str">
            <v>0</v>
          </cell>
          <cell r="S4021" t="str">
            <v>0</v>
          </cell>
          <cell r="T4021" t="str">
            <v>0</v>
          </cell>
          <cell r="U4021" t="str">
            <v/>
          </cell>
          <cell r="V4021" t="str">
            <v/>
          </cell>
          <cell r="W4021" t="str">
            <v/>
          </cell>
          <cell r="Y4021" t="str">
            <v>220</v>
          </cell>
        </row>
        <row r="4022">
          <cell r="B4022" t="str">
            <v>38151200</v>
          </cell>
          <cell r="C4022" t="str">
            <v>Nem változott</v>
          </cell>
          <cell r="D4022" t="str">
            <v>2022 lista</v>
          </cell>
          <cell r="E4022" t="e">
            <v>#N/A</v>
          </cell>
          <cell r="F4022" t="str">
            <v>"Rögzített" katalizátorok nemesfémmel, nemesfémvegyülettel</v>
          </cell>
          <cell r="G4022" t="str">
            <v>Supported catalysts with precious metal or a precious-metal compound as the active substance, n.e.s.</v>
          </cell>
          <cell r="H4022" t="str">
            <v xml:space="preserve">-  </v>
          </cell>
          <cell r="K4022" t="str">
            <v>59883</v>
          </cell>
          <cell r="L4022" t="str">
            <v>4</v>
          </cell>
          <cell r="M4022" t="str">
            <v>2059</v>
          </cell>
          <cell r="N4022" t="str">
            <v>1988</v>
          </cell>
          <cell r="O4022" t="str">
            <v>06</v>
          </cell>
          <cell r="P4022" t="str">
            <v>1</v>
          </cell>
          <cell r="Q4022" t="str">
            <v>1</v>
          </cell>
          <cell r="R4022" t="str">
            <v>0</v>
          </cell>
          <cell r="S4022" t="str">
            <v>0</v>
          </cell>
          <cell r="T4022" t="str">
            <v>0</v>
          </cell>
          <cell r="U4022" t="str">
            <v/>
          </cell>
          <cell r="V4022" t="str">
            <v/>
          </cell>
          <cell r="W4022" t="str">
            <v/>
          </cell>
          <cell r="Y4022" t="str">
            <v>220</v>
          </cell>
        </row>
        <row r="4023">
          <cell r="B4023" t="str">
            <v>38151910</v>
          </cell>
          <cell r="C4023" t="str">
            <v>Nem változott</v>
          </cell>
          <cell r="D4023" t="str">
            <v>2022 lista</v>
          </cell>
          <cell r="E4023" t="e">
            <v>#N/A</v>
          </cell>
          <cell r="F4023" t="str">
            <v>Katalizátorszemcse magnézium-szilikát hordozón, max. 10 mikron szemcseméretben, oxidkeverék-tartalom 90% felett</v>
          </cell>
          <cell r="G4023" t="str">
            <v>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v>
          </cell>
          <cell r="H4023" t="str">
            <v xml:space="preserve">-  </v>
          </cell>
          <cell r="K4023" t="str">
            <v>59885</v>
          </cell>
          <cell r="L4023" t="str">
            <v>4</v>
          </cell>
          <cell r="M4023" t="str">
            <v>2059</v>
          </cell>
          <cell r="N4023" t="str">
            <v>1997</v>
          </cell>
          <cell r="O4023" t="str">
            <v>06</v>
          </cell>
          <cell r="P4023" t="str">
            <v>1</v>
          </cell>
          <cell r="Q4023" t="str">
            <v>1</v>
          </cell>
          <cell r="R4023" t="str">
            <v>0</v>
          </cell>
          <cell r="S4023" t="str">
            <v>0</v>
          </cell>
          <cell r="T4023" t="str">
            <v>0</v>
          </cell>
          <cell r="U4023" t="str">
            <v/>
          </cell>
          <cell r="V4023" t="str">
            <v/>
          </cell>
          <cell r="W4023" t="str">
            <v/>
          </cell>
          <cell r="Y4023" t="str">
            <v>220</v>
          </cell>
        </row>
        <row r="4024">
          <cell r="B4024" t="str">
            <v>38151990</v>
          </cell>
          <cell r="C4024" t="str">
            <v>Nem változott</v>
          </cell>
          <cell r="D4024" t="str">
            <v>2022 lista</v>
          </cell>
          <cell r="E4024" t="e">
            <v>#N/A</v>
          </cell>
          <cell r="F4024" t="str">
            <v>Más, "Rögzített" katalizátorok, a nikkel vagy nemesfém tartalmúak, valamint a magnézium-szilikát hordozóra vitt, max. 10 mikron szemcseméretű, 90% feletti oxidkeverék-tartalmú terméket</v>
          </cell>
          <cell r="G4024" t="str">
            <v>Supported catalysts, n.e.s. (excl. supported catalysts with precious metal, a precious-metal compound, nickel or a nickel compound as the active substance and 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v>
          </cell>
          <cell r="H4024" t="str">
            <v xml:space="preserve">-  </v>
          </cell>
          <cell r="K4024" t="str">
            <v>59885</v>
          </cell>
          <cell r="L4024" t="str">
            <v>4</v>
          </cell>
          <cell r="M4024" t="str">
            <v>2059</v>
          </cell>
          <cell r="N4024" t="str">
            <v>1997</v>
          </cell>
          <cell r="O4024" t="str">
            <v>06</v>
          </cell>
          <cell r="P4024" t="str">
            <v>1</v>
          </cell>
          <cell r="Q4024" t="str">
            <v>1</v>
          </cell>
          <cell r="R4024" t="str">
            <v>0</v>
          </cell>
          <cell r="S4024" t="str">
            <v>0</v>
          </cell>
          <cell r="T4024" t="str">
            <v>0</v>
          </cell>
          <cell r="U4024" t="str">
            <v/>
          </cell>
          <cell r="V4024" t="str">
            <v/>
          </cell>
          <cell r="W4024" t="str">
            <v/>
          </cell>
          <cell r="Y4024" t="str">
            <v>220</v>
          </cell>
        </row>
        <row r="4025">
          <cell r="B4025" t="str">
            <v>38159010</v>
          </cell>
          <cell r="C4025" t="str">
            <v>Nem változott</v>
          </cell>
          <cell r="D4025" t="str">
            <v>2022 lista</v>
          </cell>
          <cell r="E4025" t="e">
            <v>#N/A</v>
          </cell>
          <cell r="F4025" t="str">
            <v>Etiltrifenil-foszfónium-acetát tartalmú katalizátor metanolos oldatban</v>
          </cell>
          <cell r="G4025" t="str">
            <v>Catalysts consisting of ethyltriphenylphosphonium acetate in the form of a solution in methanol (excl. supported catalysts)</v>
          </cell>
          <cell r="H4025" t="str">
            <v xml:space="preserve">-  </v>
          </cell>
          <cell r="K4025" t="str">
            <v>59889</v>
          </cell>
          <cell r="L4025" t="str">
            <v>4</v>
          </cell>
          <cell r="M4025" t="str">
            <v>2059</v>
          </cell>
          <cell r="N4025" t="str">
            <v>1997</v>
          </cell>
          <cell r="O4025" t="str">
            <v>06</v>
          </cell>
          <cell r="P4025" t="str">
            <v>1</v>
          </cell>
          <cell r="Q4025" t="str">
            <v>1</v>
          </cell>
          <cell r="R4025" t="str">
            <v>0</v>
          </cell>
          <cell r="S4025" t="str">
            <v>0</v>
          </cell>
          <cell r="T4025" t="str">
            <v>0</v>
          </cell>
          <cell r="U4025" t="str">
            <v/>
          </cell>
          <cell r="V4025" t="str">
            <v/>
          </cell>
          <cell r="W4025" t="str">
            <v/>
          </cell>
          <cell r="Y4025" t="str">
            <v>220</v>
          </cell>
        </row>
        <row r="4026">
          <cell r="B4026" t="str">
            <v>38159090</v>
          </cell>
          <cell r="C4026" t="str">
            <v>Nem változott</v>
          </cell>
          <cell r="D4026" t="str">
            <v>2022 lista</v>
          </cell>
          <cell r="E4026" t="e">
            <v>#N/A</v>
          </cell>
          <cell r="F4026" t="str">
            <v>Más reakcióindítók, -gyorsítók és katalizátorok (kiv. a "rögzített" katalizátorokat és az etiltrifenil-foszfónium-acetát tartalmú, metanolos oldatban lévő katalizátort)</v>
          </cell>
          <cell r="G4026" t="str">
            <v>Reaction initiators, reaction accelerators and catalytic preparations, n.e.s. (excl. rubber accelerators, supported catalysts and catalysts consisting of ethyltriphenylphosphonium acetate in the form of a solution in methanol)</v>
          </cell>
          <cell r="H4026" t="str">
            <v xml:space="preserve">-  </v>
          </cell>
          <cell r="K4026" t="str">
            <v>59889</v>
          </cell>
          <cell r="L4026" t="str">
            <v>4</v>
          </cell>
          <cell r="M4026" t="str">
            <v>2059</v>
          </cell>
          <cell r="N4026" t="str">
            <v>1997</v>
          </cell>
          <cell r="O4026" t="str">
            <v>06</v>
          </cell>
          <cell r="P4026" t="str">
            <v>1</v>
          </cell>
          <cell r="Q4026" t="str">
            <v>1</v>
          </cell>
          <cell r="R4026" t="str">
            <v>0</v>
          </cell>
          <cell r="S4026" t="str">
            <v>0</v>
          </cell>
          <cell r="T4026" t="str">
            <v>0</v>
          </cell>
          <cell r="U4026" t="str">
            <v/>
          </cell>
          <cell r="V4026" t="str">
            <v/>
          </cell>
          <cell r="W4026" t="str">
            <v/>
          </cell>
          <cell r="Y4026" t="str">
            <v>220</v>
          </cell>
        </row>
        <row r="4027">
          <cell r="B4027" t="str">
            <v>38160000</v>
          </cell>
          <cell r="C4027" t="str">
            <v>deleted</v>
          </cell>
          <cell r="D4027" t="e">
            <v>#N/A</v>
          </cell>
          <cell r="E4027" t="e">
            <v>#N/A</v>
          </cell>
          <cell r="F4027" t="str">
            <v>Tűzálló cementek, habarcsok, betonok és hasonló termékek (kiv. a tűzálló szenet)</v>
          </cell>
          <cell r="G4027" t="str">
            <v>Refractory cements, mortars, concretes and similar compositions (excl. preparations based on graphite or other carbonaceous substances)</v>
          </cell>
          <cell r="H4027" t="str">
            <v xml:space="preserve">-  </v>
          </cell>
          <cell r="K4027" t="str">
            <v>66233</v>
          </cell>
          <cell r="L4027" t="str">
            <v>4</v>
          </cell>
          <cell r="M4027" t="str">
            <v>2320</v>
          </cell>
          <cell r="N4027" t="str">
            <v>1988</v>
          </cell>
          <cell r="O4027" t="str">
            <v>06</v>
          </cell>
          <cell r="P4027" t="str">
            <v>1</v>
          </cell>
          <cell r="Q4027" t="str">
            <v>1</v>
          </cell>
          <cell r="R4027" t="str">
            <v>0</v>
          </cell>
          <cell r="S4027" t="str">
            <v>0</v>
          </cell>
          <cell r="T4027" t="str">
            <v>0</v>
          </cell>
          <cell r="U4027" t="str">
            <v/>
          </cell>
          <cell r="V4027" t="str">
            <v/>
          </cell>
          <cell r="W4027" t="str">
            <v/>
          </cell>
          <cell r="Y4027" t="str">
            <v>220</v>
          </cell>
        </row>
        <row r="4028">
          <cell r="B4028" t="str">
            <v>38160010</v>
          </cell>
          <cell r="C4028" t="str">
            <v>new</v>
          </cell>
          <cell r="D4028" t="str">
            <v>2022 lista</v>
          </cell>
          <cell r="E4028" t="str">
            <v>Dolomite ramming mix</v>
          </cell>
          <cell r="F4028" t="str">
            <v>Dolomit döngölőanyag</v>
          </cell>
          <cell r="G4028" t="str">
            <v>Dolomite ramming mix</v>
          </cell>
          <cell r="H4028" t="str">
            <v>-</v>
          </cell>
          <cell r="K4028" t="str">
            <v>27823</v>
          </cell>
          <cell r="L4028" t="str">
            <v>2</v>
          </cell>
          <cell r="N4028">
            <v>2022</v>
          </cell>
          <cell r="O4028" t="str">
            <v>06</v>
          </cell>
          <cell r="P4028">
            <v>1</v>
          </cell>
          <cell r="Q4028" t="str">
            <v>1</v>
          </cell>
          <cell r="R4028" t="str">
            <v>0</v>
          </cell>
          <cell r="S4028" t="str">
            <v>0</v>
          </cell>
          <cell r="T4028" t="str">
            <v>0</v>
          </cell>
        </row>
        <row r="4029">
          <cell r="B4029" t="str">
            <v>38160090</v>
          </cell>
          <cell r="C4029" t="str">
            <v>new</v>
          </cell>
          <cell r="D4029" t="str">
            <v>2022 lista</v>
          </cell>
          <cell r="E4029" t="str">
            <v>Refractory cements, mortars, concretes and similar compositions (excl. dolomite ramming mix and preparations based on graphite or other carbonaceous substances)</v>
          </cell>
          <cell r="F4029" t="str">
            <v>Tűzálló cementek, habarcsok, betonok és hasonló kompozíciók (kivéve a dolomit döngölőkeveréket és a grafit vagy más széntartalmú anyagok alapú készítményeket)</v>
          </cell>
          <cell r="G4029" t="str">
            <v>Refractory cements, mortars, concretes and similar compositions (excl. dolomite ramming mix and preparations based on graphite or other carbonaceous substances)</v>
          </cell>
          <cell r="H4029" t="str">
            <v>-</v>
          </cell>
          <cell r="K4029" t="str">
            <v>66233</v>
          </cell>
          <cell r="L4029" t="str">
            <v>4</v>
          </cell>
          <cell r="N4029">
            <v>2022</v>
          </cell>
          <cell r="O4029" t="str">
            <v>06</v>
          </cell>
          <cell r="P4029">
            <v>1</v>
          </cell>
          <cell r="Q4029" t="str">
            <v>1</v>
          </cell>
          <cell r="R4029" t="str">
            <v>0</v>
          </cell>
          <cell r="S4029" t="str">
            <v>0</v>
          </cell>
          <cell r="T4029" t="str">
            <v>0</v>
          </cell>
        </row>
        <row r="4030">
          <cell r="B4030" t="str">
            <v>38170050</v>
          </cell>
          <cell r="C4030" t="str">
            <v>Nem változott</v>
          </cell>
          <cell r="D4030" t="str">
            <v>2022 lista</v>
          </cell>
          <cell r="E4030" t="e">
            <v>#N/A</v>
          </cell>
          <cell r="F4030" t="str">
            <v>Lineáris alkilbenzol</v>
          </cell>
          <cell r="G4030" t="str">
            <v>Linear alkylbenzene</v>
          </cell>
          <cell r="H4030" t="str">
            <v xml:space="preserve">-  </v>
          </cell>
          <cell r="K4030" t="str">
            <v>59840</v>
          </cell>
          <cell r="L4030" t="str">
            <v>4</v>
          </cell>
          <cell r="M4030" t="str">
            <v>2059</v>
          </cell>
          <cell r="N4030" t="str">
            <v>2002</v>
          </cell>
          <cell r="O4030" t="str">
            <v>06</v>
          </cell>
          <cell r="P4030" t="str">
            <v>1</v>
          </cell>
          <cell r="Q4030" t="str">
            <v>1</v>
          </cell>
          <cell r="R4030" t="str">
            <v>0</v>
          </cell>
          <cell r="S4030" t="str">
            <v>0</v>
          </cell>
          <cell r="T4030" t="str">
            <v>0</v>
          </cell>
          <cell r="U4030" t="str">
            <v/>
          </cell>
          <cell r="V4030" t="str">
            <v/>
          </cell>
          <cell r="W4030" t="str">
            <v/>
          </cell>
          <cell r="Y4030" t="str">
            <v>220</v>
          </cell>
        </row>
        <row r="4031">
          <cell r="B4031" t="str">
            <v>38170080</v>
          </cell>
          <cell r="C4031" t="str">
            <v>Nem változott</v>
          </cell>
          <cell r="D4031" t="str">
            <v>2022 lista</v>
          </cell>
          <cell r="E4031" t="e">
            <v>#N/A</v>
          </cell>
          <cell r="F4031" t="str">
            <v>Alkilbenzol- és alkilnaftalin-keverékek (kiv. lineáris alkilbenzol)</v>
          </cell>
          <cell r="G4031" t="str">
            <v>Mixed alkylbenzenes and mixed alkylnaphthalenes, produced by the alkylation of benzene and naphthalene (excl. linear alkylbenzene and mixed isomers of cyclic hydrocarbons)</v>
          </cell>
          <cell r="H4031" t="str">
            <v xml:space="preserve">-  </v>
          </cell>
          <cell r="K4031" t="str">
            <v>59840</v>
          </cell>
          <cell r="L4031" t="str">
            <v>4</v>
          </cell>
          <cell r="M4031" t="str">
            <v>2059</v>
          </cell>
          <cell r="N4031" t="str">
            <v>2004</v>
          </cell>
          <cell r="O4031" t="str">
            <v>06</v>
          </cell>
          <cell r="P4031" t="str">
            <v>1</v>
          </cell>
          <cell r="Q4031" t="str">
            <v>1</v>
          </cell>
          <cell r="R4031" t="str">
            <v>0</v>
          </cell>
          <cell r="S4031" t="str">
            <v>0</v>
          </cell>
          <cell r="T4031" t="str">
            <v>0</v>
          </cell>
          <cell r="U4031" t="str">
            <v/>
          </cell>
          <cell r="V4031" t="str">
            <v/>
          </cell>
          <cell r="W4031" t="str">
            <v/>
          </cell>
          <cell r="Y4031" t="str">
            <v>220</v>
          </cell>
        </row>
        <row r="4032">
          <cell r="B4032" t="str">
            <v>38180010</v>
          </cell>
          <cell r="C4032" t="str">
            <v>Nem változott</v>
          </cell>
          <cell r="D4032" t="str">
            <v>2022 lista</v>
          </cell>
          <cell r="E4032" t="e">
            <v>#N/A</v>
          </cell>
          <cell r="F4032" t="str">
            <v>Elektronikai célra szilíciummal átitatott anyagok</v>
          </cell>
          <cell r="G4032" t="str">
            <v>Silicon doped for use in electronics, in the form of discs, wafers, cylinders, rods or similar forms, whether or not polished or with a uniform epitaxial coating (excl. elements that have been further processed, e.g. by selective diffusion)</v>
          </cell>
          <cell r="H4032" t="str">
            <v xml:space="preserve">-  </v>
          </cell>
          <cell r="K4032" t="str">
            <v>59850</v>
          </cell>
          <cell r="L4032" t="str">
            <v>4</v>
          </cell>
          <cell r="M4032" t="str">
            <v>2059</v>
          </cell>
          <cell r="N4032" t="str">
            <v>1988</v>
          </cell>
          <cell r="O4032" t="str">
            <v>06</v>
          </cell>
          <cell r="P4032" t="str">
            <v>1</v>
          </cell>
          <cell r="Q4032" t="str">
            <v>1</v>
          </cell>
          <cell r="R4032" t="str">
            <v>0</v>
          </cell>
          <cell r="S4032" t="str">
            <v>0</v>
          </cell>
          <cell r="T4032" t="str">
            <v>0</v>
          </cell>
          <cell r="U4032" t="str">
            <v/>
          </cell>
          <cell r="V4032" t="str">
            <v/>
          </cell>
          <cell r="W4032" t="str">
            <v/>
          </cell>
          <cell r="Y4032" t="str">
            <v>220</v>
          </cell>
        </row>
        <row r="4033">
          <cell r="B4033" t="str">
            <v>38180090</v>
          </cell>
          <cell r="C4033" t="str">
            <v>Nem változott</v>
          </cell>
          <cell r="D4033" t="str">
            <v>2022 lista</v>
          </cell>
          <cell r="E4033" t="e">
            <v>#N/A</v>
          </cell>
          <cell r="F4033" t="str">
            <v>Más elektronikai célra kémiai elemekkel (kiv. szilícium) átitatott anyagok</v>
          </cell>
          <cell r="G4033" t="str">
            <v>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 and doped silicon)</v>
          </cell>
          <cell r="H4033" t="str">
            <v xml:space="preserve">-  </v>
          </cell>
          <cell r="K4033" t="str">
            <v>59850</v>
          </cell>
          <cell r="L4033" t="str">
            <v>4</v>
          </cell>
          <cell r="M4033" t="str">
            <v>2059</v>
          </cell>
          <cell r="N4033" t="str">
            <v>1988</v>
          </cell>
          <cell r="O4033" t="str">
            <v>06</v>
          </cell>
          <cell r="P4033" t="str">
            <v>1</v>
          </cell>
          <cell r="Q4033" t="str">
            <v>1</v>
          </cell>
          <cell r="R4033" t="str">
            <v>0</v>
          </cell>
          <cell r="S4033" t="str">
            <v>0</v>
          </cell>
          <cell r="T4033" t="str">
            <v>0</v>
          </cell>
          <cell r="U4033" t="str">
            <v/>
          </cell>
          <cell r="V4033" t="str">
            <v/>
          </cell>
          <cell r="W4033" t="str">
            <v/>
          </cell>
          <cell r="Y4033" t="str">
            <v>220</v>
          </cell>
        </row>
        <row r="4034">
          <cell r="B4034" t="str">
            <v>38190000</v>
          </cell>
          <cell r="C4034" t="str">
            <v>Nem változott</v>
          </cell>
          <cell r="D4034" t="str">
            <v>2022 lista</v>
          </cell>
          <cell r="E4034" t="e">
            <v>#N/A</v>
          </cell>
          <cell r="F4034" t="str">
            <v>Hidraulikus fék- és más folyadék, ásványolaj tartalom nélkül, vagy kevesebb mint 70% ásványolaj tartalommal</v>
          </cell>
          <cell r="G4034" t="str">
            <v>Hydraulic brake fluids and other prepared liquids for hydraulic transmission not containing petroleum oil or bituminous mineral oil, or containing &lt; 70% petroleum oil or bituminous mineral oil by weight</v>
          </cell>
          <cell r="H4034" t="str">
            <v xml:space="preserve">-  </v>
          </cell>
          <cell r="K4034" t="str">
            <v>59731</v>
          </cell>
          <cell r="L4034" t="str">
            <v>4</v>
          </cell>
          <cell r="M4034" t="str">
            <v>2059</v>
          </cell>
          <cell r="N4034" t="str">
            <v>1988</v>
          </cell>
          <cell r="O4034" t="str">
            <v>06</v>
          </cell>
          <cell r="P4034" t="str">
            <v>1</v>
          </cell>
          <cell r="Q4034" t="str">
            <v>1</v>
          </cell>
          <cell r="R4034" t="str">
            <v>0</v>
          </cell>
          <cell r="S4034" t="str">
            <v>0</v>
          </cell>
          <cell r="T4034" t="str">
            <v>0</v>
          </cell>
          <cell r="U4034" t="str">
            <v/>
          </cell>
          <cell r="V4034" t="str">
            <v/>
          </cell>
          <cell r="W4034" t="str">
            <v/>
          </cell>
          <cell r="Y4034" t="str">
            <v>220</v>
          </cell>
        </row>
        <row r="4035">
          <cell r="B4035" t="str">
            <v>38200000</v>
          </cell>
          <cell r="C4035" t="str">
            <v>Nem változott</v>
          </cell>
          <cell r="D4035" t="str">
            <v>2022 lista</v>
          </cell>
          <cell r="E4035" t="e">
            <v>#N/A</v>
          </cell>
          <cell r="F4035" t="str">
            <v>Fagyásgátló és jégoldó készítmények</v>
          </cell>
          <cell r="G4035" t="str">
            <v>Anti-freezing preparations and prepared de-icing fluids (excl. prepared additives for mineral oils or other liquids used for the same purposes as mineral oils)</v>
          </cell>
          <cell r="H4035" t="str">
            <v xml:space="preserve">-  </v>
          </cell>
          <cell r="K4035" t="str">
            <v>59733</v>
          </cell>
          <cell r="L4035" t="str">
            <v>4</v>
          </cell>
          <cell r="M4035" t="str">
            <v>2059</v>
          </cell>
          <cell r="N4035" t="str">
            <v>1988</v>
          </cell>
          <cell r="O4035" t="str">
            <v>06</v>
          </cell>
          <cell r="P4035" t="str">
            <v>1</v>
          </cell>
          <cell r="Q4035" t="str">
            <v>1</v>
          </cell>
          <cell r="R4035" t="str">
            <v>0</v>
          </cell>
          <cell r="S4035" t="str">
            <v>0</v>
          </cell>
          <cell r="T4035" t="str">
            <v>0</v>
          </cell>
          <cell r="U4035" t="str">
            <v/>
          </cell>
          <cell r="V4035" t="str">
            <v/>
          </cell>
          <cell r="W4035" t="str">
            <v/>
          </cell>
          <cell r="Y4035" t="str">
            <v>220</v>
          </cell>
        </row>
        <row r="4036">
          <cell r="B4036" t="str">
            <v>38210000</v>
          </cell>
          <cell r="C4036" t="str">
            <v>Nem változott</v>
          </cell>
          <cell r="D4036" t="str">
            <v>2022 lista</v>
          </cell>
          <cell r="E4036" t="e">
            <v>#N/A</v>
          </cell>
          <cell r="F4036" t="str">
            <v>Elkészített táptalajok mikroorganizmusok (beleértve a vírusokat és hasonlókat is) vagy növényi, emberi vagy állati sejtek tenyésztésére vagy fenntartására</v>
          </cell>
          <cell r="G4036" t="str">
            <v>Prepared culture media for the development or maintenance of micro-organisms "incl. viruses and the like" or of plant, human or animal cells</v>
          </cell>
          <cell r="H4036" t="str">
            <v xml:space="preserve">-  </v>
          </cell>
          <cell r="K4036" t="str">
            <v>59867</v>
          </cell>
          <cell r="L4036" t="str">
            <v>4</v>
          </cell>
          <cell r="M4036" t="str">
            <v>2059</v>
          </cell>
          <cell r="N4036" t="str">
            <v>2007</v>
          </cell>
          <cell r="O4036" t="str">
            <v>06</v>
          </cell>
          <cell r="P4036" t="str">
            <v>1</v>
          </cell>
          <cell r="Q4036" t="str">
            <v>1</v>
          </cell>
          <cell r="R4036" t="str">
            <v>0</v>
          </cell>
          <cell r="S4036" t="str">
            <v>0</v>
          </cell>
          <cell r="T4036" t="str">
            <v>0</v>
          </cell>
          <cell r="U4036" t="str">
            <v/>
          </cell>
          <cell r="V4036" t="str">
            <v/>
          </cell>
          <cell r="W4036" t="str">
            <v/>
          </cell>
          <cell r="Y4036" t="str">
            <v>220</v>
          </cell>
        </row>
        <row r="4037">
          <cell r="B4037" t="str">
            <v>38220000</v>
          </cell>
          <cell r="C4037" t="str">
            <v>deleted</v>
          </cell>
          <cell r="D4037" t="e">
            <v>#N/A</v>
          </cell>
          <cell r="E4037" t="e">
            <v>#N/A</v>
          </cell>
          <cell r="F4037" t="str">
            <v>Hordozóra felvitt diagnosztikai vagy laboratóriumi reagensek, elkészített diagnosztikai vagy laboratóriumi reagensek hordozón is, a 3002 vagy 3006 vámtarifaszám alá tartozók kivételével; tanúsítvánnyal ellátott referenciaanyagok</v>
          </cell>
          <cell r="G4037" t="str">
            <v>Diagnostic or laboratory reagents on a backing, prepared diagnostic or laboratory reagents whether or not on a backing, other than those of heading 3002 or 3006; certified reference materials</v>
          </cell>
          <cell r="H4037" t="str">
            <v xml:space="preserve">-  </v>
          </cell>
          <cell r="K4037" t="str">
            <v>59869</v>
          </cell>
          <cell r="L4037" t="str">
            <v>4</v>
          </cell>
          <cell r="M4037" t="str">
            <v>2059</v>
          </cell>
          <cell r="N4037" t="str">
            <v>2002</v>
          </cell>
          <cell r="O4037" t="str">
            <v>06</v>
          </cell>
          <cell r="P4037" t="str">
            <v>1</v>
          </cell>
          <cell r="Q4037" t="str">
            <v>1</v>
          </cell>
          <cell r="R4037" t="str">
            <v>0</v>
          </cell>
          <cell r="S4037" t="str">
            <v>0</v>
          </cell>
          <cell r="T4037" t="str">
            <v>0</v>
          </cell>
          <cell r="U4037" t="str">
            <v/>
          </cell>
          <cell r="V4037" t="str">
            <v/>
          </cell>
          <cell r="W4037" t="str">
            <v/>
          </cell>
          <cell r="Y4037" t="str">
            <v>220</v>
          </cell>
        </row>
        <row r="4038">
          <cell r="B4038" t="str">
            <v>38221100</v>
          </cell>
          <cell r="C4038" t="str">
            <v>new</v>
          </cell>
          <cell r="D4038" t="str">
            <v>2022 lista</v>
          </cell>
          <cell r="E4038" t="str">
            <v>Diagnostic or laboratory reagents on a backing, prepared diagnostic or laboratory reagents whether or not on a backing, whether or not put up in the form of kits, for malaria (excl.those of heading 3006)</v>
          </cell>
          <cell r="F4038" t="str">
            <v>Malária kezelésére használt diagnosztikai vagy laboratóriumi reagensek (kivéve a 3006 vtsz. alá tartozók)</v>
          </cell>
          <cell r="G4038" t="str">
            <v>Diagnostic or laboratory reagents on a backing, prepared diagnostic or laboratory reagents whether or not on a backing, whether or not put up in the form of kits, for malaria (excl.those of heading 3006)</v>
          </cell>
          <cell r="H4038" t="str">
            <v>-</v>
          </cell>
          <cell r="K4038" t="str">
            <v>54163</v>
          </cell>
          <cell r="L4038" t="str">
            <v>4</v>
          </cell>
          <cell r="N4038">
            <v>2022</v>
          </cell>
          <cell r="O4038" t="str">
            <v>06</v>
          </cell>
          <cell r="P4038">
            <v>1</v>
          </cell>
          <cell r="Q4038" t="str">
            <v>1</v>
          </cell>
          <cell r="R4038" t="str">
            <v>0</v>
          </cell>
          <cell r="S4038" t="str">
            <v>0</v>
          </cell>
          <cell r="T4038" t="str">
            <v>0</v>
          </cell>
        </row>
        <row r="4039">
          <cell r="B4039" t="str">
            <v>38221200</v>
          </cell>
          <cell r="C4039" t="str">
            <v>new</v>
          </cell>
          <cell r="D4039" t="str">
            <v>2022 lista</v>
          </cell>
          <cell r="E4039" t="str">
            <v>Diagnostic or laboratory reagents on a backing, prepared diagnostic or laboratory reagents whether or not on a backing, whether or not put up in the form of kits, for Zika and other diseases transmitted by mosquitoes of the genus Aedes (excl.those of heading 3006)</v>
          </cell>
          <cell r="F4039" t="str">
            <v>Zika-vírushoz és az Aedes nembe tartozó szúnyogok által terjesztett más betegségek kezelésére szolgáló diagnosztikai vagy laboratóriumi reagensek, készletben is (kivéve a 3006 vtsz. alá tartozók)</v>
          </cell>
          <cell r="G4039" t="str">
            <v>Diagnostic or laboratory reagents on a backing, prepared diagnostic or laboratory reagents whether or not on a backing, whether or not put up in the form of kits, for Zika and other diseases transmitted by mosquitoes of the genus Aedes (excl.those of heading 3006)</v>
          </cell>
          <cell r="H4039" t="str">
            <v>-</v>
          </cell>
          <cell r="K4039" t="str">
            <v>54163</v>
          </cell>
          <cell r="L4039" t="str">
            <v>4</v>
          </cell>
          <cell r="N4039">
            <v>2022</v>
          </cell>
          <cell r="O4039" t="str">
            <v>06</v>
          </cell>
          <cell r="P4039">
            <v>1</v>
          </cell>
          <cell r="Q4039" t="str">
            <v>1</v>
          </cell>
          <cell r="R4039" t="str">
            <v>0</v>
          </cell>
          <cell r="S4039" t="str">
            <v>0</v>
          </cell>
          <cell r="T4039" t="str">
            <v>0</v>
          </cell>
        </row>
        <row r="4040">
          <cell r="B4040" t="str">
            <v>38221300</v>
          </cell>
          <cell r="C4040" t="str">
            <v>new</v>
          </cell>
          <cell r="D4040" t="str">
            <v>2022 lista</v>
          </cell>
          <cell r="E4040" t="str">
            <v>Diagnostic or laboratory reagents on a backing, prepared diagnostic or laboratory reagents whether or not on a backing, whether or not put up in the form of kits, for blood-grouping (excl.those of heading 3006)</v>
          </cell>
          <cell r="F4040" t="str">
            <v>Vércsoport meghatározására szolgáló diagnosztikai vagy laboratóriumi reagensek, készletben is (kivéve a 3006 vtsz. alá tartozók)</v>
          </cell>
          <cell r="G4040" t="str">
            <v>Diagnostic or laboratory reagents on a backing, prepared diagnostic or laboratory reagents whether or not on a backing, whether or not put up in the form of kits, for blood-grouping (excl.those of heading 3006)</v>
          </cell>
          <cell r="H4040" t="str">
            <v>-</v>
          </cell>
          <cell r="K4040" t="str">
            <v>54192</v>
          </cell>
          <cell r="L4040" t="str">
            <v>4</v>
          </cell>
          <cell r="N4040">
            <v>2022</v>
          </cell>
          <cell r="O4040" t="str">
            <v>06</v>
          </cell>
          <cell r="P4040">
            <v>1</v>
          </cell>
          <cell r="Q4040" t="str">
            <v>1</v>
          </cell>
          <cell r="R4040" t="str">
            <v>0</v>
          </cell>
          <cell r="S4040" t="str">
            <v>0</v>
          </cell>
          <cell r="T4040" t="str">
            <v>0</v>
          </cell>
        </row>
        <row r="4041">
          <cell r="B4041" t="str">
            <v>38221900</v>
          </cell>
          <cell r="C4041" t="str">
            <v>new</v>
          </cell>
          <cell r="D4041" t="str">
            <v>2022 lista</v>
          </cell>
          <cell r="E4041" t="str">
            <v>Diagnostic or laboratory reagents on a backing, prepared diagnostic or laboratory reagents whether or not on a backing, whether or not put up in the form of kits (excl. for malaria, for Zika and other diseases transmitted by mosquitoes of the genus Aedes, for blood-grouping, and goods of 3006)</v>
          </cell>
          <cell r="F4041" t="str">
            <v>Egyéb más diagnosztikai vagy laboratóriumi reagensek, készletben is (kivéve a malária, a Zika és Aedes nembe tartozó szúnyogok által terjesztett más betegségek kezelésére, vércsoport meghatározására szolgáló reagensek, valamint a 3006. vtsz alá tartozók)</v>
          </cell>
          <cell r="G4041" t="str">
            <v>Diagnostic or laboratory reagents on a backing, prepared diagnostic or laboratory reagents whether or not on a backing, whether or not put up in the form of kits (excl. for malaria, for Zika and other diseases transmitted by mosquitoes of the genus Aedes, for blood-grouping, and goods of 3006)</v>
          </cell>
          <cell r="H4041" t="str">
            <v>-</v>
          </cell>
          <cell r="K4041" t="str">
            <v>59869</v>
          </cell>
          <cell r="L4041" t="str">
            <v>4</v>
          </cell>
          <cell r="N4041">
            <v>2022</v>
          </cell>
          <cell r="O4041" t="str">
            <v>06</v>
          </cell>
          <cell r="P4041">
            <v>1</v>
          </cell>
          <cell r="Q4041" t="str">
            <v>1</v>
          </cell>
          <cell r="R4041" t="str">
            <v>0</v>
          </cell>
          <cell r="S4041" t="str">
            <v>0</v>
          </cell>
          <cell r="T4041" t="str">
            <v>0</v>
          </cell>
        </row>
        <row r="4042">
          <cell r="B4042" t="str">
            <v>38229000</v>
          </cell>
          <cell r="C4042" t="str">
            <v>new</v>
          </cell>
          <cell r="D4042" t="str">
            <v>2022 lista</v>
          </cell>
          <cell r="E4042" t="str">
            <v>Certified reference materials</v>
          </cell>
          <cell r="F4042" t="str">
            <v>Tanúsított referencia anyagok</v>
          </cell>
          <cell r="G4042" t="str">
            <v>Certified reference materials</v>
          </cell>
          <cell r="H4042" t="str">
            <v>-</v>
          </cell>
          <cell r="K4042" t="str">
            <v>59869</v>
          </cell>
          <cell r="L4042" t="str">
            <v>4</v>
          </cell>
          <cell r="N4042">
            <v>2022</v>
          </cell>
          <cell r="O4042" t="str">
            <v>06</v>
          </cell>
          <cell r="P4042">
            <v>1</v>
          </cell>
          <cell r="Q4042" t="str">
            <v>1</v>
          </cell>
          <cell r="R4042" t="str">
            <v>0</v>
          </cell>
          <cell r="S4042" t="str">
            <v>0</v>
          </cell>
          <cell r="T4042" t="str">
            <v>0</v>
          </cell>
        </row>
        <row r="4043">
          <cell r="B4043" t="str">
            <v>38231100</v>
          </cell>
          <cell r="C4043" t="str">
            <v>Nem változott</v>
          </cell>
          <cell r="D4043" t="str">
            <v>2022 lista</v>
          </cell>
          <cell r="E4043" t="e">
            <v>#N/A</v>
          </cell>
          <cell r="F4043" t="str">
            <v>Sztearinsav,ipari monokarboxil-zsírsav, finomításból nyert olajsav</v>
          </cell>
          <cell r="G4043" t="str">
            <v>Stearic acid, industrial</v>
          </cell>
          <cell r="H4043" t="str">
            <v xml:space="preserve">-  </v>
          </cell>
          <cell r="K4043" t="str">
            <v>51218</v>
          </cell>
          <cell r="L4043" t="str">
            <v>4</v>
          </cell>
          <cell r="M4043" t="str">
            <v>2014</v>
          </cell>
          <cell r="N4043" t="str">
            <v>1996</v>
          </cell>
          <cell r="O4043" t="str">
            <v>06</v>
          </cell>
          <cell r="P4043" t="str">
            <v>1</v>
          </cell>
          <cell r="Q4043" t="str">
            <v>1</v>
          </cell>
          <cell r="R4043" t="str">
            <v>0</v>
          </cell>
          <cell r="S4043" t="str">
            <v>0</v>
          </cell>
          <cell r="T4043" t="str">
            <v>0</v>
          </cell>
          <cell r="U4043" t="str">
            <v/>
          </cell>
          <cell r="V4043" t="str">
            <v/>
          </cell>
          <cell r="W4043" t="str">
            <v/>
          </cell>
          <cell r="Y4043" t="str">
            <v>220</v>
          </cell>
        </row>
        <row r="4044">
          <cell r="B4044" t="str">
            <v>38231200</v>
          </cell>
          <cell r="C4044" t="str">
            <v>Nem változott</v>
          </cell>
          <cell r="D4044" t="str">
            <v>2022 lista</v>
          </cell>
          <cell r="E4044" t="e">
            <v>#N/A</v>
          </cell>
          <cell r="F4044" t="str">
            <v>Olajsav, ipari monokarboxil-zsírsav</v>
          </cell>
          <cell r="G4044" t="str">
            <v>Oleic acid, industrial</v>
          </cell>
          <cell r="H4044" t="str">
            <v xml:space="preserve">-  </v>
          </cell>
          <cell r="K4044" t="str">
            <v>51218</v>
          </cell>
          <cell r="L4044" t="str">
            <v>4</v>
          </cell>
          <cell r="M4044" t="str">
            <v>2014</v>
          </cell>
          <cell r="N4044" t="str">
            <v>1996</v>
          </cell>
          <cell r="O4044" t="str">
            <v>06</v>
          </cell>
          <cell r="P4044" t="str">
            <v>1</v>
          </cell>
          <cell r="Q4044" t="str">
            <v>1</v>
          </cell>
          <cell r="R4044" t="str">
            <v>0</v>
          </cell>
          <cell r="S4044" t="str">
            <v>0</v>
          </cell>
          <cell r="T4044" t="str">
            <v>0</v>
          </cell>
          <cell r="U4044" t="str">
            <v/>
          </cell>
          <cell r="V4044" t="str">
            <v/>
          </cell>
          <cell r="W4044" t="str">
            <v/>
          </cell>
          <cell r="Y4044" t="str">
            <v>220</v>
          </cell>
        </row>
        <row r="4045">
          <cell r="B4045" t="str">
            <v>38231300</v>
          </cell>
          <cell r="C4045" t="str">
            <v>Nem változott</v>
          </cell>
          <cell r="D4045" t="str">
            <v>2022 lista</v>
          </cell>
          <cell r="E4045" t="e">
            <v>#N/A</v>
          </cell>
          <cell r="F4045" t="str">
            <v>Tallolaj-zsírsav, ipari monokarboxil-zsírsav</v>
          </cell>
          <cell r="G4045" t="str">
            <v>Tall oil fatty acids, industrial</v>
          </cell>
          <cell r="H4045" t="str">
            <v xml:space="preserve">-  </v>
          </cell>
          <cell r="K4045" t="str">
            <v>51218</v>
          </cell>
          <cell r="L4045" t="str">
            <v>4</v>
          </cell>
          <cell r="M4045" t="str">
            <v>2014</v>
          </cell>
          <cell r="N4045" t="str">
            <v>1996</v>
          </cell>
          <cell r="O4045" t="str">
            <v>06</v>
          </cell>
          <cell r="P4045" t="str">
            <v>1</v>
          </cell>
          <cell r="Q4045" t="str">
            <v>1</v>
          </cell>
          <cell r="R4045" t="str">
            <v>0</v>
          </cell>
          <cell r="S4045" t="str">
            <v>0</v>
          </cell>
          <cell r="T4045" t="str">
            <v>0</v>
          </cell>
          <cell r="U4045" t="str">
            <v/>
          </cell>
          <cell r="V4045" t="str">
            <v/>
          </cell>
          <cell r="W4045" t="str">
            <v/>
          </cell>
          <cell r="Y4045" t="str">
            <v>220</v>
          </cell>
        </row>
        <row r="4046">
          <cell r="B4046" t="str">
            <v>38231910</v>
          </cell>
          <cell r="C4046" t="str">
            <v>Nem változott</v>
          </cell>
          <cell r="D4046" t="str">
            <v>2022 lista</v>
          </cell>
          <cell r="E4046" t="e">
            <v>#N/A</v>
          </cell>
          <cell r="F4046" t="str">
            <v>Desztillált zsírsav</v>
          </cell>
          <cell r="G4046" t="str">
            <v>Fatty acids, distilled</v>
          </cell>
          <cell r="H4046" t="str">
            <v xml:space="preserve">-  </v>
          </cell>
          <cell r="K4046" t="str">
            <v>51218</v>
          </cell>
          <cell r="L4046" t="str">
            <v>4</v>
          </cell>
          <cell r="M4046" t="str">
            <v>2014</v>
          </cell>
          <cell r="N4046" t="str">
            <v>1996</v>
          </cell>
          <cell r="O4046" t="str">
            <v>06</v>
          </cell>
          <cell r="P4046" t="str">
            <v>1</v>
          </cell>
          <cell r="Q4046" t="str">
            <v>1</v>
          </cell>
          <cell r="R4046" t="str">
            <v>0</v>
          </cell>
          <cell r="S4046" t="str">
            <v>0</v>
          </cell>
          <cell r="T4046" t="str">
            <v>0</v>
          </cell>
          <cell r="U4046" t="str">
            <v/>
          </cell>
          <cell r="V4046" t="str">
            <v/>
          </cell>
          <cell r="W4046" t="str">
            <v/>
          </cell>
          <cell r="Y4046" t="str">
            <v>220</v>
          </cell>
        </row>
        <row r="4047">
          <cell r="B4047" t="str">
            <v>38231930</v>
          </cell>
          <cell r="C4047" t="str">
            <v>Nem változott</v>
          </cell>
          <cell r="D4047" t="str">
            <v>2022 lista</v>
          </cell>
          <cell r="E4047" t="e">
            <v>#N/A</v>
          </cell>
          <cell r="F4047" t="str">
            <v>Zsírsav párlat</v>
          </cell>
          <cell r="G4047" t="str">
            <v>Fatty acid distillate</v>
          </cell>
          <cell r="H4047" t="str">
            <v xml:space="preserve">-  </v>
          </cell>
          <cell r="K4047" t="str">
            <v>51218</v>
          </cell>
          <cell r="L4047" t="str">
            <v>4</v>
          </cell>
          <cell r="M4047" t="str">
            <v>2014</v>
          </cell>
          <cell r="N4047" t="str">
            <v>1996</v>
          </cell>
          <cell r="O4047" t="str">
            <v>06</v>
          </cell>
          <cell r="P4047" t="str">
            <v>1</v>
          </cell>
          <cell r="Q4047" t="str">
            <v>1</v>
          </cell>
          <cell r="R4047" t="str">
            <v>0</v>
          </cell>
          <cell r="S4047" t="str">
            <v>0</v>
          </cell>
          <cell r="T4047" t="str">
            <v>0</v>
          </cell>
          <cell r="U4047" t="str">
            <v/>
          </cell>
          <cell r="V4047" t="str">
            <v/>
          </cell>
          <cell r="W4047" t="str">
            <v/>
          </cell>
          <cell r="Y4047" t="str">
            <v>220</v>
          </cell>
        </row>
        <row r="4048">
          <cell r="B4048" t="str">
            <v>38231990</v>
          </cell>
          <cell r="C4048" t="str">
            <v>Nem változott</v>
          </cell>
          <cell r="D4048" t="str">
            <v>2022 lista</v>
          </cell>
          <cell r="E4048" t="e">
            <v>#N/A</v>
          </cell>
          <cell r="F4048" t="str">
            <v>Más ipari monokarboxil-zsírsav (kiv. sztearinsav, desztillált zsírsav, zsírsav párlat)</v>
          </cell>
          <cell r="G4048" t="str">
            <v>Fatty acids, industrial, monocarboxylic, acid oils from refining (excl. stearic acid, oleic acid and tall oil fatty acids, distilled fatty acids and fatty acid distillate)</v>
          </cell>
          <cell r="H4048" t="str">
            <v xml:space="preserve">-  </v>
          </cell>
          <cell r="K4048" t="str">
            <v>51218</v>
          </cell>
          <cell r="L4048" t="str">
            <v>4</v>
          </cell>
          <cell r="M4048" t="str">
            <v>2014</v>
          </cell>
          <cell r="N4048" t="str">
            <v>1996</v>
          </cell>
          <cell r="O4048" t="str">
            <v>06</v>
          </cell>
          <cell r="P4048" t="str">
            <v>1</v>
          </cell>
          <cell r="Q4048" t="str">
            <v>1</v>
          </cell>
          <cell r="R4048" t="str">
            <v>0</v>
          </cell>
          <cell r="S4048" t="str">
            <v>0</v>
          </cell>
          <cell r="T4048" t="str">
            <v>0</v>
          </cell>
          <cell r="U4048" t="str">
            <v/>
          </cell>
          <cell r="V4048" t="str">
            <v/>
          </cell>
          <cell r="W4048" t="str">
            <v/>
          </cell>
          <cell r="Y4048" t="str">
            <v>220</v>
          </cell>
        </row>
        <row r="4049">
          <cell r="B4049" t="str">
            <v>38237000</v>
          </cell>
          <cell r="C4049" t="str">
            <v>Nem változott</v>
          </cell>
          <cell r="D4049" t="str">
            <v>2022 lista</v>
          </cell>
          <cell r="E4049" t="e">
            <v>#N/A</v>
          </cell>
          <cell r="F4049" t="str">
            <v>Ipari zsíralkohol</v>
          </cell>
          <cell r="G4049" t="str">
            <v>Fatty alcohols, industrial</v>
          </cell>
          <cell r="H4049" t="str">
            <v xml:space="preserve">-  </v>
          </cell>
          <cell r="K4049" t="str">
            <v>51217</v>
          </cell>
          <cell r="L4049" t="str">
            <v>4</v>
          </cell>
          <cell r="M4049" t="str">
            <v>2014</v>
          </cell>
          <cell r="N4049" t="str">
            <v>1996</v>
          </cell>
          <cell r="O4049" t="str">
            <v>06</v>
          </cell>
          <cell r="P4049" t="str">
            <v>1</v>
          </cell>
          <cell r="Q4049" t="str">
            <v>1</v>
          </cell>
          <cell r="R4049" t="str">
            <v>0</v>
          </cell>
          <cell r="S4049" t="str">
            <v>0</v>
          </cell>
          <cell r="T4049" t="str">
            <v>0</v>
          </cell>
          <cell r="U4049" t="str">
            <v/>
          </cell>
          <cell r="V4049" t="str">
            <v/>
          </cell>
          <cell r="W4049" t="str">
            <v/>
          </cell>
          <cell r="Y4049" t="str">
            <v>220</v>
          </cell>
        </row>
        <row r="4050">
          <cell r="B4050" t="str">
            <v>38241000</v>
          </cell>
          <cell r="C4050" t="str">
            <v>Nem változott</v>
          </cell>
          <cell r="D4050" t="str">
            <v>2022 lista</v>
          </cell>
          <cell r="E4050" t="e">
            <v>#N/A</v>
          </cell>
          <cell r="F4050" t="str">
            <v>Elkészített kötőanyagok öntödei formához vagy maghoz</v>
          </cell>
          <cell r="G4050" t="str">
            <v>Prepared binders for foundry moulds or cores</v>
          </cell>
          <cell r="H4050" t="str">
            <v xml:space="preserve">-  </v>
          </cell>
          <cell r="K4050" t="str">
            <v>59899</v>
          </cell>
          <cell r="L4050" t="str">
            <v>4</v>
          </cell>
          <cell r="M4050" t="str">
            <v>2059</v>
          </cell>
          <cell r="N4050" t="str">
            <v>1996</v>
          </cell>
          <cell r="O4050" t="str">
            <v>06</v>
          </cell>
          <cell r="P4050" t="str">
            <v>1</v>
          </cell>
          <cell r="Q4050" t="str">
            <v>1</v>
          </cell>
          <cell r="R4050" t="str">
            <v>0</v>
          </cell>
          <cell r="S4050" t="str">
            <v>0</v>
          </cell>
          <cell r="T4050" t="str">
            <v>0</v>
          </cell>
          <cell r="U4050" t="str">
            <v/>
          </cell>
          <cell r="V4050" t="str">
            <v/>
          </cell>
          <cell r="W4050" t="str">
            <v/>
          </cell>
          <cell r="Y4050" t="str">
            <v>220</v>
          </cell>
        </row>
        <row r="4051">
          <cell r="B4051" t="str">
            <v>38243000</v>
          </cell>
          <cell r="C4051" t="str">
            <v>Nem változott</v>
          </cell>
          <cell r="D4051" t="str">
            <v>2022 lista</v>
          </cell>
          <cell r="E4051" t="e">
            <v>#N/A</v>
          </cell>
          <cell r="F4051" t="str">
            <v>Nem agglomerált fémkarbidok fémkötő anyagokkal keverve</v>
          </cell>
          <cell r="G4051" t="str">
            <v>Non-agglomerated metal carbides mixed together or with metallic binders</v>
          </cell>
          <cell r="H4051" t="str">
            <v xml:space="preserve">-  </v>
          </cell>
          <cell r="K4051" t="str">
            <v>59899</v>
          </cell>
          <cell r="L4051" t="str">
            <v>4</v>
          </cell>
          <cell r="M4051" t="str">
            <v>2059</v>
          </cell>
          <cell r="N4051" t="str">
            <v>1996</v>
          </cell>
          <cell r="O4051" t="str">
            <v>06</v>
          </cell>
          <cell r="P4051" t="str">
            <v>1</v>
          </cell>
          <cell r="Q4051" t="str">
            <v>1</v>
          </cell>
          <cell r="R4051" t="str">
            <v>0</v>
          </cell>
          <cell r="S4051" t="str">
            <v>0</v>
          </cell>
          <cell r="T4051" t="str">
            <v>0</v>
          </cell>
          <cell r="U4051" t="str">
            <v/>
          </cell>
          <cell r="V4051" t="str">
            <v/>
          </cell>
          <cell r="W4051" t="str">
            <v/>
          </cell>
          <cell r="Y4051" t="str">
            <v>220</v>
          </cell>
        </row>
        <row r="4052">
          <cell r="B4052" t="str">
            <v>38244000</v>
          </cell>
          <cell r="C4052" t="str">
            <v>Nem változott</v>
          </cell>
          <cell r="D4052" t="str">
            <v>2022 lista</v>
          </cell>
          <cell r="E4052" t="e">
            <v>#N/A</v>
          </cell>
          <cell r="F4052" t="str">
            <v>Elkészített adalékok cementhez, habarcshoz, betonhoz</v>
          </cell>
          <cell r="G4052" t="str">
            <v>Prepared additives for cements, mortars or concretes</v>
          </cell>
          <cell r="H4052" t="str">
            <v xml:space="preserve">-  </v>
          </cell>
          <cell r="K4052" t="str">
            <v>59897</v>
          </cell>
          <cell r="L4052" t="str">
            <v>4</v>
          </cell>
          <cell r="M4052" t="str">
            <v>2059</v>
          </cell>
          <cell r="N4052" t="str">
            <v>1996</v>
          </cell>
          <cell r="O4052" t="str">
            <v>06</v>
          </cell>
          <cell r="P4052" t="str">
            <v>1</v>
          </cell>
          <cell r="Q4052" t="str">
            <v>1</v>
          </cell>
          <cell r="R4052" t="str">
            <v>0</v>
          </cell>
          <cell r="S4052" t="str">
            <v>0</v>
          </cell>
          <cell r="T4052" t="str">
            <v>0</v>
          </cell>
          <cell r="U4052" t="str">
            <v/>
          </cell>
          <cell r="V4052" t="str">
            <v/>
          </cell>
          <cell r="W4052" t="str">
            <v/>
          </cell>
          <cell r="Y4052" t="str">
            <v>220</v>
          </cell>
        </row>
        <row r="4053">
          <cell r="B4053" t="str">
            <v>38245010</v>
          </cell>
          <cell r="C4053" t="str">
            <v>Nem változott</v>
          </cell>
          <cell r="D4053" t="str">
            <v>2022 lista</v>
          </cell>
          <cell r="E4053" t="e">
            <v>#N/A</v>
          </cell>
          <cell r="F4053" t="str">
            <v>Öntésre kész, nem tűzálló beton</v>
          </cell>
          <cell r="G4053" t="str">
            <v>Concrete ready to pour</v>
          </cell>
          <cell r="H4053" t="str">
            <v xml:space="preserve">-  </v>
          </cell>
          <cell r="K4053" t="str">
            <v>59898</v>
          </cell>
          <cell r="L4053" t="str">
            <v>4</v>
          </cell>
          <cell r="M4053" t="str">
            <v>2363</v>
          </cell>
          <cell r="N4053" t="str">
            <v>1996</v>
          </cell>
          <cell r="O4053" t="str">
            <v>06</v>
          </cell>
          <cell r="P4053" t="str">
            <v>1</v>
          </cell>
          <cell r="Q4053" t="str">
            <v>1</v>
          </cell>
          <cell r="R4053" t="str">
            <v>0</v>
          </cell>
          <cell r="S4053" t="str">
            <v>0</v>
          </cell>
          <cell r="T4053" t="str">
            <v>0</v>
          </cell>
          <cell r="U4053" t="str">
            <v/>
          </cell>
          <cell r="V4053" t="str">
            <v/>
          </cell>
          <cell r="W4053" t="str">
            <v/>
          </cell>
          <cell r="Y4053" t="str">
            <v>220</v>
          </cell>
        </row>
        <row r="4054">
          <cell r="B4054" t="str">
            <v>38245090</v>
          </cell>
          <cell r="C4054" t="str">
            <v>Nem változott</v>
          </cell>
          <cell r="D4054" t="str">
            <v>2022 lista</v>
          </cell>
          <cell r="E4054" t="e">
            <v>#N/A</v>
          </cell>
          <cell r="F4054" t="str">
            <v>Más nem tűzálló habarcs és beton (kiv. öntésre kész, nem tűzálló beton)</v>
          </cell>
          <cell r="G4054" t="str">
            <v>Non-refractory mortars and concretes (excl. concrete ready to pour)</v>
          </cell>
          <cell r="H4054" t="str">
            <v xml:space="preserve">-  </v>
          </cell>
          <cell r="K4054" t="str">
            <v>59898</v>
          </cell>
          <cell r="L4054" t="str">
            <v>4</v>
          </cell>
          <cell r="M4054" t="str">
            <v>2364</v>
          </cell>
          <cell r="N4054" t="str">
            <v>1996</v>
          </cell>
          <cell r="O4054" t="str">
            <v>06</v>
          </cell>
          <cell r="P4054" t="str">
            <v>1</v>
          </cell>
          <cell r="Q4054" t="str">
            <v>1</v>
          </cell>
          <cell r="R4054" t="str">
            <v>0</v>
          </cell>
          <cell r="S4054" t="str">
            <v>0</v>
          </cell>
          <cell r="T4054" t="str">
            <v>0</v>
          </cell>
          <cell r="U4054" t="str">
            <v/>
          </cell>
          <cell r="V4054" t="str">
            <v/>
          </cell>
          <cell r="W4054" t="str">
            <v/>
          </cell>
          <cell r="Y4054" t="str">
            <v>220</v>
          </cell>
        </row>
        <row r="4055">
          <cell r="B4055" t="str">
            <v>38246011</v>
          </cell>
          <cell r="C4055" t="str">
            <v>Nem változott</v>
          </cell>
          <cell r="D4055" t="str">
            <v>2022 lista</v>
          </cell>
          <cell r="E4055" t="e">
            <v>#N/A</v>
          </cell>
          <cell r="F4055" t="str">
            <v>Szorbit vizes oldatban, max. 2% D-mannit tartalommal</v>
          </cell>
          <cell r="G4055" t="str">
            <v>Sorbitol in aqueous solution, containing &lt;= 2% by weight of D-mannitol, calculated on the D-glucitol content (excl. Dglucitol [sorbitol])</v>
          </cell>
          <cell r="H4055" t="str">
            <v xml:space="preserve">-  </v>
          </cell>
          <cell r="K4055" t="str">
            <v>59899</v>
          </cell>
          <cell r="L4055" t="str">
            <v>4</v>
          </cell>
          <cell r="M4055" t="str">
            <v>2059</v>
          </cell>
          <cell r="N4055" t="str">
            <v>1996</v>
          </cell>
          <cell r="O4055" t="str">
            <v>06</v>
          </cell>
          <cell r="P4055" t="str">
            <v>1</v>
          </cell>
          <cell r="Q4055" t="str">
            <v>1</v>
          </cell>
          <cell r="R4055" t="str">
            <v>0</v>
          </cell>
          <cell r="S4055" t="str">
            <v>0</v>
          </cell>
          <cell r="T4055" t="str">
            <v>0</v>
          </cell>
          <cell r="U4055" t="str">
            <v/>
          </cell>
          <cell r="V4055" t="str">
            <v/>
          </cell>
          <cell r="W4055" t="str">
            <v/>
          </cell>
          <cell r="Y4055" t="str">
            <v>220</v>
          </cell>
        </row>
        <row r="4056">
          <cell r="B4056" t="str">
            <v>38246019</v>
          </cell>
          <cell r="C4056" t="str">
            <v>Nem változott</v>
          </cell>
          <cell r="D4056" t="str">
            <v>2022 lista</v>
          </cell>
          <cell r="E4056" t="e">
            <v>#N/A</v>
          </cell>
          <cell r="F4056" t="str">
            <v>Más, szorbit vizes oldatban, több mint 2% D-mannit tartalommal</v>
          </cell>
          <cell r="G4056" t="str">
            <v>Sorbitol in aqueous solution, containing &gt; 2% by weight of D-mannitol, calculated on the D-glucitol content (excl. Dglucitol [sorbitol])</v>
          </cell>
          <cell r="H4056" t="str">
            <v xml:space="preserve">-  </v>
          </cell>
          <cell r="K4056" t="str">
            <v>59899</v>
          </cell>
          <cell r="L4056" t="str">
            <v>4</v>
          </cell>
          <cell r="M4056" t="str">
            <v>2059</v>
          </cell>
          <cell r="N4056" t="str">
            <v>1996</v>
          </cell>
          <cell r="O4056" t="str">
            <v>06</v>
          </cell>
          <cell r="P4056" t="str">
            <v>1</v>
          </cell>
          <cell r="Q4056" t="str">
            <v>1</v>
          </cell>
          <cell r="R4056" t="str">
            <v>0</v>
          </cell>
          <cell r="S4056" t="str">
            <v>0</v>
          </cell>
          <cell r="T4056" t="str">
            <v>0</v>
          </cell>
          <cell r="U4056" t="str">
            <v/>
          </cell>
          <cell r="V4056" t="str">
            <v/>
          </cell>
          <cell r="W4056" t="str">
            <v/>
          </cell>
          <cell r="Y4056" t="str">
            <v>220</v>
          </cell>
        </row>
        <row r="4057">
          <cell r="B4057" t="str">
            <v>38246091</v>
          </cell>
          <cell r="C4057" t="str">
            <v>Nem változott</v>
          </cell>
          <cell r="D4057" t="str">
            <v>2022 lista</v>
          </cell>
          <cell r="E4057" t="e">
            <v>#N/A</v>
          </cell>
          <cell r="F4057" t="str">
            <v>Szorbit, nem vizes oldatban, max. 2% D-mannit tartalommal</v>
          </cell>
          <cell r="G4057" t="str">
            <v>Sorbitol containing &lt;= 2% by weight of D-mannitol, calculated on the D-glucitol content (excl. sorbitol in aqueous solution and Dglucitol [sorbitol])</v>
          </cell>
          <cell r="H4057" t="str">
            <v xml:space="preserve">-  </v>
          </cell>
          <cell r="K4057" t="str">
            <v>59899</v>
          </cell>
          <cell r="L4057" t="str">
            <v>4</v>
          </cell>
          <cell r="M4057" t="str">
            <v>2059</v>
          </cell>
          <cell r="N4057" t="str">
            <v>1996</v>
          </cell>
          <cell r="O4057" t="str">
            <v>06</v>
          </cell>
          <cell r="P4057" t="str">
            <v>1</v>
          </cell>
          <cell r="Q4057" t="str">
            <v>1</v>
          </cell>
          <cell r="R4057" t="str">
            <v>0</v>
          </cell>
          <cell r="S4057" t="str">
            <v>0</v>
          </cell>
          <cell r="T4057" t="str">
            <v>0</v>
          </cell>
          <cell r="U4057" t="str">
            <v/>
          </cell>
          <cell r="V4057" t="str">
            <v/>
          </cell>
          <cell r="W4057" t="str">
            <v/>
          </cell>
          <cell r="Y4057" t="str">
            <v>220</v>
          </cell>
        </row>
        <row r="4058">
          <cell r="B4058" t="str">
            <v>38246099</v>
          </cell>
          <cell r="C4058" t="str">
            <v>Nem változott</v>
          </cell>
          <cell r="D4058" t="str">
            <v>2022 lista</v>
          </cell>
          <cell r="E4058" t="e">
            <v>#N/A</v>
          </cell>
          <cell r="F4058" t="str">
            <v>Más, szorbit, nem vizes oldatban, több mint 2% D-mannit tartalommal</v>
          </cell>
          <cell r="G4058" t="str">
            <v>Sorbitol containing &gt; 2% by weight of D-mannitol, calculated on the D-glucitol content (excl. sorbitol in aqueous solution and Dglucitol [sorbitol])</v>
          </cell>
          <cell r="H4058" t="str">
            <v xml:space="preserve">-  </v>
          </cell>
          <cell r="K4058" t="str">
            <v>59899</v>
          </cell>
          <cell r="L4058" t="str">
            <v>4</v>
          </cell>
          <cell r="M4058" t="str">
            <v>2059</v>
          </cell>
          <cell r="N4058" t="str">
            <v>1996</v>
          </cell>
          <cell r="O4058" t="str">
            <v>06</v>
          </cell>
          <cell r="P4058" t="str">
            <v>1</v>
          </cell>
          <cell r="Q4058" t="str">
            <v>1</v>
          </cell>
          <cell r="R4058" t="str">
            <v>0</v>
          </cell>
          <cell r="S4058" t="str">
            <v>0</v>
          </cell>
          <cell r="T4058" t="str">
            <v>0</v>
          </cell>
          <cell r="U4058" t="str">
            <v/>
          </cell>
          <cell r="V4058" t="str">
            <v/>
          </cell>
          <cell r="W4058" t="str">
            <v/>
          </cell>
          <cell r="Y4058" t="str">
            <v>220</v>
          </cell>
        </row>
        <row r="4059">
          <cell r="B4059" t="str">
            <v>38247100</v>
          </cell>
          <cell r="C4059" t="str">
            <v>deleted</v>
          </cell>
          <cell r="D4059" t="e">
            <v>#N/A</v>
          </cell>
          <cell r="E4059" t="e">
            <v>#N/A</v>
          </cell>
          <cell r="F4059" t="str">
            <v>Kemény freonokat (CFC-k), bármilyen mennyiségű részlegesen halogénezett klórozott-fluorozott szénhidrogéneket (HCFC-k), fluorozott szénhidrogéneket (PFC-k) vagy fluorozott szénhidrogéneket (HFC-k) tartalmazó keverékek</v>
          </cell>
          <cell r="G4059" t="str">
            <v>Mixtures containing chlorofluorocarbons "CFCs", whether or not containing hydrochlorofluorocarbons "HCFCs", perfluorocarbons "PFCs" or hydrofluorocarbons "HFCs"</v>
          </cell>
          <cell r="H4059" t="str">
            <v xml:space="preserve">-  </v>
          </cell>
          <cell r="K4059" t="str">
            <v>59899</v>
          </cell>
          <cell r="L4059" t="str">
            <v>4</v>
          </cell>
          <cell r="M4059" t="str">
            <v>2059</v>
          </cell>
          <cell r="N4059" t="str">
            <v>2007</v>
          </cell>
          <cell r="O4059" t="str">
            <v>06</v>
          </cell>
          <cell r="P4059" t="str">
            <v>1</v>
          </cell>
          <cell r="Q4059" t="str">
            <v>1</v>
          </cell>
          <cell r="R4059" t="str">
            <v>0</v>
          </cell>
          <cell r="S4059" t="str">
            <v>0</v>
          </cell>
          <cell r="T4059" t="str">
            <v>0</v>
          </cell>
          <cell r="U4059" t="str">
            <v/>
          </cell>
          <cell r="V4059" t="str">
            <v/>
          </cell>
          <cell r="W4059" t="str">
            <v/>
          </cell>
          <cell r="Y4059" t="str">
            <v>220</v>
          </cell>
        </row>
        <row r="4060">
          <cell r="B4060" t="str">
            <v>38247200</v>
          </cell>
          <cell r="C4060" t="str">
            <v>deleted</v>
          </cell>
          <cell r="D4060" t="e">
            <v>#N/A</v>
          </cell>
          <cell r="E4060" t="e">
            <v>#N/A</v>
          </cell>
          <cell r="F4060" t="str">
            <v>Brómklór-difluor-metánokat, bróm-trifluor-metánokat vagy dibróm-tetrafluor-etánokat tartalmazó keverékek</v>
          </cell>
          <cell r="G4060" t="str">
            <v>Mixtures containing bromochlorodifluoromethane, bromotrifluoromethane or dibromotetrafluoroethanes</v>
          </cell>
          <cell r="H4060" t="str">
            <v xml:space="preserve">-  </v>
          </cell>
          <cell r="K4060" t="str">
            <v>59899</v>
          </cell>
          <cell r="L4060" t="str">
            <v>4</v>
          </cell>
          <cell r="M4060" t="str">
            <v>2059</v>
          </cell>
          <cell r="N4060" t="str">
            <v>2007</v>
          </cell>
          <cell r="O4060" t="str">
            <v>06</v>
          </cell>
          <cell r="P4060" t="str">
            <v>1</v>
          </cell>
          <cell r="Q4060" t="str">
            <v>1</v>
          </cell>
          <cell r="R4060" t="str">
            <v>0</v>
          </cell>
          <cell r="S4060" t="str">
            <v>0</v>
          </cell>
          <cell r="T4060" t="str">
            <v>0</v>
          </cell>
          <cell r="U4060" t="str">
            <v/>
          </cell>
          <cell r="V4060" t="str">
            <v/>
          </cell>
          <cell r="W4060" t="str">
            <v/>
          </cell>
          <cell r="Y4060" t="str">
            <v>220</v>
          </cell>
        </row>
        <row r="4061">
          <cell r="B4061" t="str">
            <v>38247300</v>
          </cell>
          <cell r="C4061" t="str">
            <v>deleted</v>
          </cell>
          <cell r="D4061" t="e">
            <v>#N/A</v>
          </cell>
          <cell r="E4061" t="e">
            <v>#N/A</v>
          </cell>
          <cell r="F4061" t="str">
            <v>Brómozott-fluorozott szénhidrogéneket tartalmazó keverékek (HBFC-k)</v>
          </cell>
          <cell r="G4061" t="str">
            <v>Mixtures containing hydrobromofluorocarbons "HBFCs"</v>
          </cell>
          <cell r="H4061" t="str">
            <v xml:space="preserve">-  </v>
          </cell>
          <cell r="K4061" t="str">
            <v>59899</v>
          </cell>
          <cell r="L4061" t="str">
            <v>4</v>
          </cell>
          <cell r="M4061" t="str">
            <v>2059</v>
          </cell>
          <cell r="N4061" t="str">
            <v>2007</v>
          </cell>
          <cell r="O4061" t="str">
            <v>06</v>
          </cell>
          <cell r="P4061" t="str">
            <v>1</v>
          </cell>
          <cell r="Q4061" t="str">
            <v>1</v>
          </cell>
          <cell r="R4061" t="str">
            <v>0</v>
          </cell>
          <cell r="S4061" t="str">
            <v>0</v>
          </cell>
          <cell r="T4061" t="str">
            <v>0</v>
          </cell>
          <cell r="U4061" t="str">
            <v/>
          </cell>
          <cell r="V4061" t="str">
            <v/>
          </cell>
          <cell r="W4061" t="str">
            <v/>
          </cell>
          <cell r="Y4061" t="str">
            <v>220</v>
          </cell>
        </row>
        <row r="4062">
          <cell r="B4062" t="str">
            <v>38247400</v>
          </cell>
          <cell r="C4062" t="str">
            <v>deleted</v>
          </cell>
          <cell r="D4062" t="e">
            <v>#N/A</v>
          </cell>
          <cell r="E4062" t="e">
            <v>#N/A</v>
          </cell>
          <cell r="F4062" t="str">
            <v>Klórozott-fluorozott szénhidrogéneket (HCFC-k) bármilyen mennyiségű fluorozott szénhidrogéneket (PFC-k) vagy fluorozott szénhidrogéneket (HFC-k) tartalmazó, de kemény freonok (CFC-k) nélkül</v>
          </cell>
          <cell r="G4062" t="str">
            <v>Mixtures containing hydrochlorofluorocarbons "HCFCs", whether or not containing perfluorocarbons "PFCs" or hydrofluorocarbons "HFCs", but not containing chlorofluorocarbons "CFCs"</v>
          </cell>
          <cell r="H4062" t="str">
            <v xml:space="preserve">-  </v>
          </cell>
          <cell r="K4062" t="str">
            <v>59899</v>
          </cell>
          <cell r="L4062" t="str">
            <v>4</v>
          </cell>
          <cell r="M4062" t="str">
            <v>2059</v>
          </cell>
          <cell r="N4062" t="str">
            <v>2007</v>
          </cell>
          <cell r="O4062" t="str">
            <v>06</v>
          </cell>
          <cell r="P4062" t="str">
            <v>1</v>
          </cell>
          <cell r="Q4062" t="str">
            <v>1</v>
          </cell>
          <cell r="R4062" t="str">
            <v>0</v>
          </cell>
          <cell r="S4062" t="str">
            <v>0</v>
          </cell>
          <cell r="T4062" t="str">
            <v>0</v>
          </cell>
          <cell r="U4062" t="str">
            <v/>
          </cell>
          <cell r="V4062" t="str">
            <v/>
          </cell>
          <cell r="W4062" t="str">
            <v/>
          </cell>
          <cell r="Y4062" t="str">
            <v>220</v>
          </cell>
        </row>
        <row r="4063">
          <cell r="B4063" t="str">
            <v>38247500</v>
          </cell>
          <cell r="C4063" t="str">
            <v>deleted</v>
          </cell>
          <cell r="D4063" t="e">
            <v>#N/A</v>
          </cell>
          <cell r="E4063" t="e">
            <v>#N/A</v>
          </cell>
          <cell r="F4063" t="str">
            <v>Szén-tetrakloridot tartalmazó keverékek</v>
          </cell>
          <cell r="G4063" t="str">
            <v>Mixtures containing carbon tetrachloride</v>
          </cell>
          <cell r="H4063" t="str">
            <v xml:space="preserve">-  </v>
          </cell>
          <cell r="K4063" t="str">
            <v>59899</v>
          </cell>
          <cell r="L4063" t="str">
            <v>4</v>
          </cell>
          <cell r="M4063" t="str">
            <v>2059</v>
          </cell>
          <cell r="N4063" t="str">
            <v>2007</v>
          </cell>
          <cell r="O4063" t="str">
            <v>06</v>
          </cell>
          <cell r="P4063" t="str">
            <v>1</v>
          </cell>
          <cell r="Q4063" t="str">
            <v>1</v>
          </cell>
          <cell r="R4063" t="str">
            <v>0</v>
          </cell>
          <cell r="S4063" t="str">
            <v>0</v>
          </cell>
          <cell r="T4063" t="str">
            <v>0</v>
          </cell>
          <cell r="U4063" t="str">
            <v/>
          </cell>
          <cell r="V4063" t="str">
            <v/>
          </cell>
          <cell r="W4063" t="str">
            <v/>
          </cell>
          <cell r="Y4063" t="str">
            <v>220</v>
          </cell>
        </row>
        <row r="4064">
          <cell r="B4064" t="str">
            <v>38247600</v>
          </cell>
          <cell r="C4064" t="str">
            <v>deleted</v>
          </cell>
          <cell r="D4064" t="e">
            <v>#N/A</v>
          </cell>
          <cell r="E4064" t="e">
            <v>#N/A</v>
          </cell>
          <cell r="F4064" t="str">
            <v>1,1,1-triklóretánt tartalmazó (metil-kloroform) keverékek</v>
          </cell>
          <cell r="G4064" t="str">
            <v>Mixtures containing 1,1,1-trichloroethane "methyl chloroform"</v>
          </cell>
          <cell r="H4064" t="str">
            <v xml:space="preserve">-  </v>
          </cell>
          <cell r="K4064" t="str">
            <v>59899</v>
          </cell>
          <cell r="L4064" t="str">
            <v>4</v>
          </cell>
          <cell r="M4064" t="str">
            <v>2059</v>
          </cell>
          <cell r="N4064" t="str">
            <v>2007</v>
          </cell>
          <cell r="O4064" t="str">
            <v>06</v>
          </cell>
          <cell r="P4064" t="str">
            <v>1</v>
          </cell>
          <cell r="Q4064" t="str">
            <v>1</v>
          </cell>
          <cell r="R4064" t="str">
            <v>0</v>
          </cell>
          <cell r="S4064" t="str">
            <v>0</v>
          </cell>
          <cell r="T4064" t="str">
            <v>0</v>
          </cell>
          <cell r="U4064" t="str">
            <v/>
          </cell>
          <cell r="V4064" t="str">
            <v/>
          </cell>
          <cell r="W4064" t="str">
            <v/>
          </cell>
          <cell r="Y4064" t="str">
            <v>220</v>
          </cell>
        </row>
        <row r="4065">
          <cell r="B4065" t="str">
            <v>38247700</v>
          </cell>
          <cell r="C4065" t="str">
            <v>deleted</v>
          </cell>
          <cell r="D4065" t="e">
            <v>#N/A</v>
          </cell>
          <cell r="E4065" t="e">
            <v>#N/A</v>
          </cell>
          <cell r="F4065" t="str">
            <v>Bróm-metánt (metil-bromid) vagy brómklór-metánt tartalmazó keverékek</v>
          </cell>
          <cell r="G4065" t="str">
            <v>Mixtures containing bromomethane "methyl bromide" or bromochloromethane</v>
          </cell>
          <cell r="H4065" t="str">
            <v xml:space="preserve">-  </v>
          </cell>
          <cell r="K4065" t="str">
            <v>59899</v>
          </cell>
          <cell r="L4065" t="str">
            <v>4</v>
          </cell>
          <cell r="M4065" t="str">
            <v>2059</v>
          </cell>
          <cell r="N4065" t="str">
            <v>2007</v>
          </cell>
          <cell r="O4065" t="str">
            <v>06</v>
          </cell>
          <cell r="P4065" t="str">
            <v>1</v>
          </cell>
          <cell r="Q4065" t="str">
            <v>1</v>
          </cell>
          <cell r="R4065" t="str">
            <v>0</v>
          </cell>
          <cell r="S4065" t="str">
            <v>0</v>
          </cell>
          <cell r="T4065" t="str">
            <v>0</v>
          </cell>
          <cell r="U4065" t="str">
            <v/>
          </cell>
          <cell r="V4065" t="str">
            <v/>
          </cell>
          <cell r="W4065" t="str">
            <v/>
          </cell>
          <cell r="Y4065" t="str">
            <v>220</v>
          </cell>
        </row>
        <row r="4066">
          <cell r="B4066" t="str">
            <v>38247810</v>
          </cell>
          <cell r="C4066" t="str">
            <v>deleted</v>
          </cell>
          <cell r="D4066" t="e">
            <v>#N/A</v>
          </cell>
          <cell r="E4066" t="e">
            <v>#N/A</v>
          </cell>
          <cell r="F4066" t="str">
            <v>Csak 1,1,1-trifluor-etánt és pentafluor-etánt tartalmazó keverékek</v>
          </cell>
          <cell r="G4066" t="str">
            <v>Mixtures containing only 1,1,1-trifluoroethane and pentafluoroethane</v>
          </cell>
          <cell r="H4066" t="str">
            <v xml:space="preserve">-  </v>
          </cell>
          <cell r="K4066" t="str">
            <v>59899</v>
          </cell>
          <cell r="L4066" t="str">
            <v>4</v>
          </cell>
          <cell r="M4066" t="str">
            <v>2059</v>
          </cell>
          <cell r="N4066" t="str">
            <v>2016</v>
          </cell>
          <cell r="O4066" t="str">
            <v>06</v>
          </cell>
          <cell r="P4066" t="str">
            <v>1</v>
          </cell>
          <cell r="Q4066" t="str">
            <v>1</v>
          </cell>
          <cell r="R4066" t="str">
            <v>0</v>
          </cell>
          <cell r="S4066" t="str">
            <v>0</v>
          </cell>
          <cell r="T4066" t="str">
            <v>0</v>
          </cell>
          <cell r="U4066" t="str">
            <v/>
          </cell>
          <cell r="V4066" t="str">
            <v/>
          </cell>
          <cell r="W4066" t="str">
            <v/>
          </cell>
          <cell r="Y4066" t="str">
            <v>220</v>
          </cell>
        </row>
        <row r="4067">
          <cell r="B4067" t="str">
            <v>38247820</v>
          </cell>
          <cell r="C4067" t="str">
            <v>deleted</v>
          </cell>
          <cell r="D4067" t="e">
            <v>#N/A</v>
          </cell>
          <cell r="E4067" t="e">
            <v>#N/A</v>
          </cell>
          <cell r="F4067" t="str">
            <v>Csak 1,1,1-trifluor-etánt, pentafluor-etánt és 1,1,1,2-tetrafluor-etánt tartalmazó keverékek</v>
          </cell>
          <cell r="G4067" t="str">
            <v>Mixtures containing only 1,1,1-trifluoroethane, pentafluoroethane and 1,1,1,2-tetrafluoroethane</v>
          </cell>
          <cell r="H4067" t="str">
            <v xml:space="preserve">-  </v>
          </cell>
          <cell r="K4067" t="str">
            <v>59899</v>
          </cell>
          <cell r="L4067" t="str">
            <v>4</v>
          </cell>
          <cell r="M4067" t="str">
            <v>2059</v>
          </cell>
          <cell r="N4067" t="str">
            <v>2016</v>
          </cell>
          <cell r="O4067" t="str">
            <v>06</v>
          </cell>
          <cell r="P4067" t="str">
            <v>1</v>
          </cell>
          <cell r="Q4067" t="str">
            <v>1</v>
          </cell>
          <cell r="R4067" t="str">
            <v>0</v>
          </cell>
          <cell r="S4067" t="str">
            <v>0</v>
          </cell>
          <cell r="T4067" t="str">
            <v>0</v>
          </cell>
          <cell r="U4067" t="str">
            <v/>
          </cell>
          <cell r="V4067" t="str">
            <v/>
          </cell>
          <cell r="W4067" t="str">
            <v/>
          </cell>
          <cell r="Y4067" t="str">
            <v>220</v>
          </cell>
        </row>
        <row r="4068">
          <cell r="B4068" t="str">
            <v>38247830</v>
          </cell>
          <cell r="C4068" t="str">
            <v>deleted</v>
          </cell>
          <cell r="D4068" t="e">
            <v>#N/A</v>
          </cell>
          <cell r="E4068" t="e">
            <v>#N/A</v>
          </cell>
          <cell r="F4068" t="str">
            <v>Csak difluor-metánt és pentafluor-etánt tartalmazó keverékek</v>
          </cell>
          <cell r="G4068" t="str">
            <v>Mixtures containing only difluoromethane and pentafluoroethane</v>
          </cell>
          <cell r="H4068" t="str">
            <v xml:space="preserve">-  </v>
          </cell>
          <cell r="K4068" t="str">
            <v>59899</v>
          </cell>
          <cell r="L4068" t="str">
            <v>4</v>
          </cell>
          <cell r="M4068" t="str">
            <v>2059</v>
          </cell>
          <cell r="N4068" t="str">
            <v>2016</v>
          </cell>
          <cell r="O4068" t="str">
            <v>06</v>
          </cell>
          <cell r="P4068" t="str">
            <v>1</v>
          </cell>
          <cell r="Q4068" t="str">
            <v>1</v>
          </cell>
          <cell r="R4068" t="str">
            <v>0</v>
          </cell>
          <cell r="S4068" t="str">
            <v>0</v>
          </cell>
          <cell r="T4068" t="str">
            <v>0</v>
          </cell>
          <cell r="U4068" t="str">
            <v/>
          </cell>
          <cell r="V4068" t="str">
            <v/>
          </cell>
          <cell r="W4068" t="str">
            <v/>
          </cell>
          <cell r="Y4068" t="str">
            <v>220</v>
          </cell>
        </row>
        <row r="4069">
          <cell r="B4069" t="str">
            <v>38247840</v>
          </cell>
          <cell r="C4069" t="str">
            <v>deleted</v>
          </cell>
          <cell r="D4069" t="e">
            <v>#N/A</v>
          </cell>
          <cell r="E4069" t="e">
            <v>#N/A</v>
          </cell>
          <cell r="F4069" t="str">
            <v>Csak difluor-metánt, pentafluor-etánt és 1,1,1,2-tetrafluor-etánt tartalmazó keverékek</v>
          </cell>
          <cell r="G4069" t="str">
            <v>Mixtures containing only difluoromethane, pentafluoroethane and 1,1,1,2-tetrafluoroethane</v>
          </cell>
          <cell r="H4069" t="str">
            <v xml:space="preserve">-  </v>
          </cell>
          <cell r="K4069" t="str">
            <v>59899</v>
          </cell>
          <cell r="L4069" t="str">
            <v>4</v>
          </cell>
          <cell r="M4069" t="str">
            <v>2059</v>
          </cell>
          <cell r="N4069" t="str">
            <v>2016</v>
          </cell>
          <cell r="O4069" t="str">
            <v>06</v>
          </cell>
          <cell r="P4069" t="str">
            <v>1</v>
          </cell>
          <cell r="Q4069" t="str">
            <v>1</v>
          </cell>
          <cell r="R4069" t="str">
            <v>0</v>
          </cell>
          <cell r="S4069" t="str">
            <v>0</v>
          </cell>
          <cell r="T4069" t="str">
            <v>0</v>
          </cell>
          <cell r="U4069" t="str">
            <v/>
          </cell>
          <cell r="V4069" t="str">
            <v/>
          </cell>
          <cell r="W4069" t="str">
            <v/>
          </cell>
          <cell r="Y4069" t="str">
            <v>220</v>
          </cell>
        </row>
        <row r="4070">
          <cell r="B4070" t="str">
            <v>38247880</v>
          </cell>
          <cell r="C4070" t="str">
            <v>deleted</v>
          </cell>
          <cell r="D4070" t="e">
            <v>#N/A</v>
          </cell>
          <cell r="E4070" t="e">
            <v>#N/A</v>
          </cell>
          <cell r="F4070" t="str">
            <v>Telítetlen hidrofluór-szénhidrogéneket tartalmazó, de klórfluór-szénhidrogén (CFC) vagy hirdroklórfluór-szénhidrogén (HCFC) tartalom nélküli keverékek</v>
          </cell>
          <cell r="G4070" t="str">
            <v>Mixtures containing unsaturated hydrofluorocarbons, but not containing chlorofluorocarbons "CFCs" or hydrochlorofluorocarbons "HCFCs"</v>
          </cell>
          <cell r="H4070" t="str">
            <v xml:space="preserve">-  </v>
          </cell>
          <cell r="K4070" t="str">
            <v>59899</v>
          </cell>
          <cell r="L4070" t="str">
            <v>4</v>
          </cell>
          <cell r="M4070" t="str">
            <v>2059</v>
          </cell>
          <cell r="N4070" t="str">
            <v>2016</v>
          </cell>
          <cell r="O4070" t="str">
            <v>06</v>
          </cell>
          <cell r="P4070" t="str">
            <v>1</v>
          </cell>
          <cell r="Q4070" t="str">
            <v>1</v>
          </cell>
          <cell r="R4070" t="str">
            <v>0</v>
          </cell>
          <cell r="S4070" t="str">
            <v>0</v>
          </cell>
          <cell r="T4070" t="str">
            <v>0</v>
          </cell>
          <cell r="U4070" t="str">
            <v/>
          </cell>
          <cell r="V4070" t="str">
            <v/>
          </cell>
          <cell r="W4070" t="str">
            <v/>
          </cell>
          <cell r="Y4070" t="str">
            <v>220</v>
          </cell>
        </row>
        <row r="4071">
          <cell r="B4071" t="str">
            <v>38247890</v>
          </cell>
          <cell r="C4071" t="str">
            <v>deleted</v>
          </cell>
          <cell r="D4071" t="e">
            <v>#N/A</v>
          </cell>
          <cell r="E4071" t="e">
            <v>#N/A</v>
          </cell>
          <cell r="F4071" t="str">
            <v>Perfluór-szénhidrogéneket (PFC-k) vagy hidrofluór-szénhidrogéneket (HFC-k) tartalmazó, máshol nem említett keverékek</v>
          </cell>
          <cell r="G4071" t="str">
            <v>Mixtures containing perfluorocarbons "PFCs" or hydrofluorocarbons "HFCs", n.e.s.</v>
          </cell>
          <cell r="H4071" t="str">
            <v xml:space="preserve">-  </v>
          </cell>
          <cell r="K4071" t="str">
            <v>59899</v>
          </cell>
          <cell r="L4071" t="str">
            <v>4</v>
          </cell>
          <cell r="M4071" t="str">
            <v>2059</v>
          </cell>
          <cell r="N4071" t="str">
            <v>2016</v>
          </cell>
          <cell r="O4071" t="str">
            <v>06</v>
          </cell>
          <cell r="P4071" t="str">
            <v>1</v>
          </cell>
          <cell r="Q4071" t="str">
            <v>1</v>
          </cell>
          <cell r="R4071" t="str">
            <v>0</v>
          </cell>
          <cell r="S4071" t="str">
            <v>0</v>
          </cell>
          <cell r="T4071" t="str">
            <v>0</v>
          </cell>
          <cell r="U4071" t="str">
            <v/>
          </cell>
          <cell r="V4071" t="str">
            <v/>
          </cell>
          <cell r="W4071" t="str">
            <v/>
          </cell>
          <cell r="Y4071" t="str">
            <v>220</v>
          </cell>
        </row>
        <row r="4072">
          <cell r="B4072" t="str">
            <v>38247900</v>
          </cell>
          <cell r="C4072" t="str">
            <v>deleted</v>
          </cell>
          <cell r="D4072" t="e">
            <v>#N/A</v>
          </cell>
          <cell r="E4072" t="e">
            <v>#N/A</v>
          </cell>
          <cell r="F4072" t="str">
            <v>Metán, etán vagy propán halogénezett származékait tartalmazó keverékek (kiv. a 3824.71.00 - 3824.78.00 közötti termékek)</v>
          </cell>
          <cell r="G4072" t="str">
            <v>Mixtures containing halogenated derivatives of methane, ethane or propane (excl. those of subheadings 3824.71.00 to 3824.78.00)</v>
          </cell>
          <cell r="H4072" t="str">
            <v xml:space="preserve">-  </v>
          </cell>
          <cell r="K4072" t="str">
            <v>59899</v>
          </cell>
          <cell r="L4072" t="str">
            <v>4</v>
          </cell>
          <cell r="M4072" t="str">
            <v>2059</v>
          </cell>
          <cell r="N4072" t="str">
            <v>2007</v>
          </cell>
          <cell r="O4072" t="str">
            <v>06</v>
          </cell>
          <cell r="P4072" t="str">
            <v>1</v>
          </cell>
          <cell r="Q4072" t="str">
            <v>1</v>
          </cell>
          <cell r="R4072" t="str">
            <v>0</v>
          </cell>
          <cell r="S4072" t="str">
            <v>0</v>
          </cell>
          <cell r="T4072" t="str">
            <v>0</v>
          </cell>
          <cell r="U4072" t="str">
            <v/>
          </cell>
          <cell r="V4072" t="str">
            <v/>
          </cell>
          <cell r="W4072" t="str">
            <v/>
          </cell>
          <cell r="Y4072" t="str">
            <v>220</v>
          </cell>
        </row>
        <row r="4073">
          <cell r="B4073" t="str">
            <v>38248100</v>
          </cell>
          <cell r="C4073" t="str">
            <v>Nem változott</v>
          </cell>
          <cell r="D4073" t="str">
            <v>2022 lista</v>
          </cell>
          <cell r="E4073" t="e">
            <v>#N/A</v>
          </cell>
          <cell r="F4073" t="str">
            <v>Etilén-oxidot tartalmazó (oxirán) keverékek és készítmények</v>
          </cell>
          <cell r="G4073" t="str">
            <v>Mixtures and preparations containing oxirane "ethylene oxide"</v>
          </cell>
          <cell r="H4073" t="str">
            <v xml:space="preserve">-  </v>
          </cell>
          <cell r="K4073" t="str">
            <v>59899</v>
          </cell>
          <cell r="L4073" t="str">
            <v>4</v>
          </cell>
          <cell r="M4073" t="str">
            <v>2059</v>
          </cell>
          <cell r="N4073" t="str">
            <v>2007</v>
          </cell>
          <cell r="O4073" t="str">
            <v>06</v>
          </cell>
          <cell r="P4073" t="str">
            <v>1</v>
          </cell>
          <cell r="Q4073" t="str">
            <v>1</v>
          </cell>
          <cell r="R4073" t="str">
            <v>0</v>
          </cell>
          <cell r="S4073" t="str">
            <v>0</v>
          </cell>
          <cell r="T4073" t="str">
            <v>0</v>
          </cell>
          <cell r="U4073" t="str">
            <v/>
          </cell>
          <cell r="V4073" t="str">
            <v/>
          </cell>
          <cell r="W4073" t="str">
            <v/>
          </cell>
          <cell r="Y4073" t="str">
            <v>220</v>
          </cell>
        </row>
        <row r="4074">
          <cell r="B4074" t="str">
            <v>38248200</v>
          </cell>
          <cell r="C4074" t="str">
            <v>Nem változott</v>
          </cell>
          <cell r="D4074" t="str">
            <v>2022 lista</v>
          </cell>
          <cell r="E4074" t="e">
            <v>#N/A</v>
          </cell>
          <cell r="F4074" t="str">
            <v>Poliklórozott bifenileket (PCB-k), poliklórozott terfenileket (PCT-k) vagy polibrómozott bifenileket (PBB-k) tartalmazó keverékek és készítmények</v>
          </cell>
          <cell r="G4074" t="str">
            <v>Mixtures and preparations containing polychlorinated biphenyls "PCBs", polychlorinated terphenyls "PCTs" or polybrominated biphenyls "PBBs"</v>
          </cell>
          <cell r="H4074" t="str">
            <v xml:space="preserve">-  </v>
          </cell>
          <cell r="K4074" t="str">
            <v>59899</v>
          </cell>
          <cell r="L4074" t="str">
            <v>4</v>
          </cell>
          <cell r="M4074" t="str">
            <v>2059</v>
          </cell>
          <cell r="N4074" t="str">
            <v>2007</v>
          </cell>
          <cell r="O4074" t="str">
            <v>06</v>
          </cell>
          <cell r="P4074" t="str">
            <v>1</v>
          </cell>
          <cell r="Q4074" t="str">
            <v>1</v>
          </cell>
          <cell r="R4074" t="str">
            <v>0</v>
          </cell>
          <cell r="S4074" t="str">
            <v>0</v>
          </cell>
          <cell r="T4074" t="str">
            <v>0</v>
          </cell>
          <cell r="U4074" t="str">
            <v/>
          </cell>
          <cell r="V4074" t="str">
            <v/>
          </cell>
          <cell r="W4074" t="str">
            <v/>
          </cell>
          <cell r="Y4074" t="str">
            <v>220</v>
          </cell>
        </row>
        <row r="4075">
          <cell r="B4075" t="str">
            <v>38248300</v>
          </cell>
          <cell r="C4075" t="str">
            <v>Nem változott</v>
          </cell>
          <cell r="D4075" t="str">
            <v>2022 lista</v>
          </cell>
          <cell r="E4075" t="e">
            <v>#N/A</v>
          </cell>
          <cell r="F4075" t="str">
            <v>Trisz(2,3-dibrómpropil) foszfátot tartalmazó keverékek és készítmények</v>
          </cell>
          <cell r="G4075" t="str">
            <v>Mixtures and preparations containing tris"2,3-dibromopropyl" phosphate</v>
          </cell>
          <cell r="H4075" t="str">
            <v xml:space="preserve">-  </v>
          </cell>
          <cell r="K4075" t="str">
            <v>59899</v>
          </cell>
          <cell r="L4075" t="str">
            <v>4</v>
          </cell>
          <cell r="M4075" t="str">
            <v>2059</v>
          </cell>
          <cell r="N4075" t="str">
            <v>2007</v>
          </cell>
          <cell r="O4075" t="str">
            <v>06</v>
          </cell>
          <cell r="P4075" t="str">
            <v>1</v>
          </cell>
          <cell r="Q4075" t="str">
            <v>1</v>
          </cell>
          <cell r="R4075" t="str">
            <v>0</v>
          </cell>
          <cell r="S4075" t="str">
            <v>0</v>
          </cell>
          <cell r="T4075" t="str">
            <v>0</v>
          </cell>
          <cell r="U4075" t="str">
            <v/>
          </cell>
          <cell r="V4075" t="str">
            <v/>
          </cell>
          <cell r="W4075" t="str">
            <v/>
          </cell>
          <cell r="Y4075" t="str">
            <v>220</v>
          </cell>
        </row>
        <row r="4076">
          <cell r="B4076" t="str">
            <v>38248400</v>
          </cell>
          <cell r="C4076" t="str">
            <v>Nem változott</v>
          </cell>
          <cell r="D4076" t="str">
            <v>2022 lista</v>
          </cell>
          <cell r="E4076" t="e">
            <v>#N/A</v>
          </cell>
          <cell r="F4076" t="str">
            <v>Keverékek és késztmények a következő fő összetvőkkel: aldrin "ISO",kamfeklór "ISO" "toxaphene", chlordane "ISO", chlordecone "ISO", DDT "ISO" "clofenotane "INN", 1,1,1-trichloro-2,2-bis"p-chlorophenyl"ethane", dieldrin "ISO, INN", endosulfan "ISO", endrin "ISO", heptachlor "ISO" vagy mirex "ISO"</v>
          </cell>
          <cell r="G4076" t="str">
            <v>Mixtures and preparations containing aldrin "ISO", camphechlor "ISO" "toxaphene", chlordane "ISO", chlordecone "ISO", DDT "ISO" "clofenotane "INN", 1,1,1-trichloro-2,2-bis"p-chlorophenyl"ethane", dieldrin "ISO, INN", endosulfan "ISO", endrin "ISO", heptachlor "ISO" or mirex "ISO"</v>
          </cell>
          <cell r="H4076" t="str">
            <v xml:space="preserve">-  </v>
          </cell>
          <cell r="K4076" t="str">
            <v>59899</v>
          </cell>
          <cell r="L4076" t="str">
            <v>4</v>
          </cell>
          <cell r="M4076" t="str">
            <v>2059</v>
          </cell>
          <cell r="N4076" t="str">
            <v>2017</v>
          </cell>
          <cell r="O4076" t="str">
            <v>06</v>
          </cell>
          <cell r="P4076" t="str">
            <v>1</v>
          </cell>
          <cell r="Q4076" t="str">
            <v>1</v>
          </cell>
          <cell r="R4076" t="str">
            <v>0</v>
          </cell>
          <cell r="S4076" t="str">
            <v>0</v>
          </cell>
          <cell r="T4076" t="str">
            <v>0</v>
          </cell>
          <cell r="U4076" t="str">
            <v/>
          </cell>
          <cell r="V4076" t="str">
            <v/>
          </cell>
          <cell r="W4076" t="str">
            <v/>
          </cell>
          <cell r="Y4076" t="str">
            <v>220</v>
          </cell>
        </row>
        <row r="4077">
          <cell r="B4077" t="str">
            <v>38248500</v>
          </cell>
          <cell r="C4077" t="str">
            <v>Nem változott</v>
          </cell>
          <cell r="D4077" t="str">
            <v>2022 lista</v>
          </cell>
          <cell r="E4077" t="e">
            <v>#N/A</v>
          </cell>
          <cell r="F4077" t="str">
            <v>Keverékek és készítmények az alábbi fő összetevőkkel: 1,2,3,4,5,6-hexachlorocyclohexane "HCH "ISO", beleértve a lindánt "ISO, INN"</v>
          </cell>
          <cell r="G4077" t="str">
            <v>Mixtures and preparations containing 1,2,3,4,5,6-hexachlorocyclohexane "HCH "ISO", including lindane "ISO, INN"</v>
          </cell>
          <cell r="H4077" t="str">
            <v xml:space="preserve">-  </v>
          </cell>
          <cell r="K4077" t="str">
            <v>59899</v>
          </cell>
          <cell r="L4077" t="str">
            <v>4</v>
          </cell>
          <cell r="M4077" t="str">
            <v>2059</v>
          </cell>
          <cell r="N4077" t="str">
            <v>2017</v>
          </cell>
          <cell r="O4077" t="str">
            <v>06</v>
          </cell>
          <cell r="P4077" t="str">
            <v>1</v>
          </cell>
          <cell r="Q4077" t="str">
            <v>1</v>
          </cell>
          <cell r="R4077" t="str">
            <v>0</v>
          </cell>
          <cell r="S4077" t="str">
            <v>0</v>
          </cell>
          <cell r="T4077" t="str">
            <v>0</v>
          </cell>
          <cell r="U4077" t="str">
            <v/>
          </cell>
          <cell r="V4077" t="str">
            <v/>
          </cell>
          <cell r="W4077" t="str">
            <v/>
          </cell>
          <cell r="Y4077" t="str">
            <v>220</v>
          </cell>
        </row>
        <row r="4078">
          <cell r="B4078" t="str">
            <v>38248600</v>
          </cell>
          <cell r="C4078" t="str">
            <v>Nem változott</v>
          </cell>
          <cell r="D4078" t="str">
            <v>2022 lista</v>
          </cell>
          <cell r="E4078" t="e">
            <v>#N/A</v>
          </cell>
          <cell r="F4078" t="str">
            <v>Keverékek és készítmények az alábbi fő összetevőkkel: pentaklór-benzol "ISO" vagy hexaklor-benzol"ISO"</v>
          </cell>
          <cell r="G4078" t="str">
            <v>Mixtures and preparations containing pentachlorobenzene "ISO" or hexachlorobenzene "ISO"</v>
          </cell>
          <cell r="H4078" t="str">
            <v xml:space="preserve">-  </v>
          </cell>
          <cell r="K4078" t="str">
            <v>59899</v>
          </cell>
          <cell r="L4078" t="str">
            <v>4</v>
          </cell>
          <cell r="M4078" t="str">
            <v>2059</v>
          </cell>
          <cell r="N4078" t="str">
            <v>2017</v>
          </cell>
          <cell r="O4078" t="str">
            <v>06</v>
          </cell>
          <cell r="P4078" t="str">
            <v>1</v>
          </cell>
          <cell r="Q4078" t="str">
            <v>1</v>
          </cell>
          <cell r="R4078" t="str">
            <v>0</v>
          </cell>
          <cell r="S4078" t="str">
            <v>0</v>
          </cell>
          <cell r="T4078" t="str">
            <v>0</v>
          </cell>
          <cell r="U4078" t="str">
            <v/>
          </cell>
          <cell r="V4078" t="str">
            <v/>
          </cell>
          <cell r="W4078" t="str">
            <v/>
          </cell>
          <cell r="Y4078" t="str">
            <v>220</v>
          </cell>
        </row>
        <row r="4079">
          <cell r="B4079" t="str">
            <v>38248700</v>
          </cell>
          <cell r="C4079" t="str">
            <v>Nem változott</v>
          </cell>
          <cell r="D4079" t="str">
            <v>2022 lista</v>
          </cell>
          <cell r="E4079" t="e">
            <v>#N/A</v>
          </cell>
          <cell r="F4079" t="str">
            <v>Keverékek és készítmények az alábbi fő összetvőkkel: Perfluoroktán-szulfonsavat és annak sói, perfluoroktán-szulfonamidok vagy perfluoroktán-szulfonil-fluorid</v>
          </cell>
          <cell r="G4079" t="str">
            <v>Mixtures and preparations containing perfluorooctane sulphonic acid, its salts, perfluorooctane sulphonamides, or perfluorooctane sulphonyl fluoride</v>
          </cell>
          <cell r="H4079" t="str">
            <v xml:space="preserve">-  </v>
          </cell>
          <cell r="K4079" t="str">
            <v>59899</v>
          </cell>
          <cell r="L4079" t="str">
            <v>4</v>
          </cell>
          <cell r="M4079" t="str">
            <v>2059</v>
          </cell>
          <cell r="N4079" t="str">
            <v>2017</v>
          </cell>
          <cell r="O4079" t="str">
            <v>06</v>
          </cell>
          <cell r="P4079" t="str">
            <v>1</v>
          </cell>
          <cell r="Q4079" t="str">
            <v>1</v>
          </cell>
          <cell r="R4079" t="str">
            <v>0</v>
          </cell>
          <cell r="S4079" t="str">
            <v>0</v>
          </cell>
          <cell r="T4079" t="str">
            <v>0</v>
          </cell>
          <cell r="U4079" t="str">
            <v/>
          </cell>
          <cell r="V4079" t="str">
            <v/>
          </cell>
          <cell r="W4079" t="str">
            <v/>
          </cell>
          <cell r="Y4079" t="str">
            <v>220</v>
          </cell>
        </row>
        <row r="4080">
          <cell r="B4080" t="str">
            <v>38248800</v>
          </cell>
          <cell r="C4080" t="str">
            <v>Nem változott</v>
          </cell>
          <cell r="D4080" t="str">
            <v>2022 lista</v>
          </cell>
          <cell r="E4080" t="e">
            <v>#N/A</v>
          </cell>
          <cell r="F4080" t="str">
            <v>Keverékek és készítmények az alábbi fő összetevőkkel: Tetra-, penta-, hexa-, hepta- vagy oktabróm-difenil-éterek</v>
          </cell>
          <cell r="G4080" t="str">
            <v>Mixtures and preparations containing tetra-, penta-, hexa-, hepta- or octabromodiphenyl ethers</v>
          </cell>
          <cell r="H4080" t="str">
            <v xml:space="preserve">-  </v>
          </cell>
          <cell r="K4080" t="str">
            <v>59899</v>
          </cell>
          <cell r="L4080" t="str">
            <v>4</v>
          </cell>
          <cell r="M4080" t="str">
            <v>2059</v>
          </cell>
          <cell r="N4080" t="str">
            <v>2017</v>
          </cell>
          <cell r="O4080" t="str">
            <v>06</v>
          </cell>
          <cell r="P4080" t="str">
            <v>1</v>
          </cell>
          <cell r="Q4080" t="str">
            <v>1</v>
          </cell>
          <cell r="R4080" t="str">
            <v>0</v>
          </cell>
          <cell r="S4080" t="str">
            <v>0</v>
          </cell>
          <cell r="T4080" t="str">
            <v>0</v>
          </cell>
          <cell r="U4080" t="str">
            <v/>
          </cell>
          <cell r="V4080" t="str">
            <v/>
          </cell>
          <cell r="W4080" t="str">
            <v/>
          </cell>
          <cell r="Y4080" t="str">
            <v>220</v>
          </cell>
        </row>
        <row r="4081">
          <cell r="B4081" t="str">
            <v>38248900</v>
          </cell>
          <cell r="C4081" t="str">
            <v>new</v>
          </cell>
          <cell r="D4081" t="str">
            <v>2022 lista</v>
          </cell>
          <cell r="E4081" t="str">
            <v>Mixtures and preparations containing short-chain chlorinated paraffins</v>
          </cell>
          <cell r="F4081" t="str">
            <v>Rövid szénláncú klórozott paraffinokat tartalmazó keverékek és készítmények</v>
          </cell>
          <cell r="G4081" t="str">
            <v>Mixtures and preparations containing short-chain chlorinated paraffins</v>
          </cell>
          <cell r="H4081" t="str">
            <v>-</v>
          </cell>
          <cell r="K4081" t="str">
            <v>59899</v>
          </cell>
          <cell r="L4081" t="str">
            <v>4</v>
          </cell>
          <cell r="N4081">
            <v>2022</v>
          </cell>
          <cell r="O4081" t="str">
            <v>06</v>
          </cell>
          <cell r="P4081">
            <v>1</v>
          </cell>
          <cell r="Q4081" t="str">
            <v>1</v>
          </cell>
          <cell r="R4081" t="str">
            <v>0</v>
          </cell>
          <cell r="S4081" t="str">
            <v>0</v>
          </cell>
          <cell r="T4081" t="str">
            <v>0</v>
          </cell>
        </row>
        <row r="4082">
          <cell r="B4082" t="str">
            <v>38249100</v>
          </cell>
          <cell r="C4082" t="str">
            <v>Nem változott</v>
          </cell>
          <cell r="D4082" t="str">
            <v>2022 lista</v>
          </cell>
          <cell r="E4082" t="e">
            <v>#N/A</v>
          </cell>
          <cell r="F4082" t="str">
            <v>"Főként (5-etil-2-metil-2-oxido-1,3,2-dioxafoszfinán-5-il)metil-metil-metilfoszfonátból
és bisz[(5-etil-2-metil-2-oxido-1,3,2-dioxafoszfinán-5-il)metil]metilfoszfonátból
álló keverékek és készítmények</v>
          </cell>
          <cell r="G4082" t="str">
            <v>Mixtures and preparations consisting mainly of "5-ethyl-2-methyl-2-oxido-1,3,2-dioxaphosphinan-5-yl"methyl methyl methylphosphonate and bis["5-ethyl-2-methyl-2-oxido-1,3,2-dioxaphosphinan-5-yl"methyl] methylphosphonate</v>
          </cell>
          <cell r="H4082" t="str">
            <v xml:space="preserve">-  </v>
          </cell>
          <cell r="K4082" t="str">
            <v>59899</v>
          </cell>
          <cell r="L4082" t="str">
            <v>4</v>
          </cell>
          <cell r="M4082" t="str">
            <v>2059</v>
          </cell>
          <cell r="N4082" t="str">
            <v>2017</v>
          </cell>
          <cell r="O4082" t="str">
            <v>06</v>
          </cell>
          <cell r="P4082" t="str">
            <v>1</v>
          </cell>
          <cell r="Q4082" t="str">
            <v>1</v>
          </cell>
          <cell r="R4082" t="str">
            <v>0</v>
          </cell>
          <cell r="S4082" t="str">
            <v>0</v>
          </cell>
          <cell r="T4082" t="str">
            <v>0</v>
          </cell>
          <cell r="U4082" t="str">
            <v/>
          </cell>
          <cell r="V4082" t="str">
            <v/>
          </cell>
          <cell r="W4082" t="str">
            <v/>
          </cell>
          <cell r="Y4082" t="str">
            <v>220</v>
          </cell>
        </row>
        <row r="4083">
          <cell r="B4083" t="str">
            <v>38249200</v>
          </cell>
          <cell r="C4083" t="str">
            <v>new</v>
          </cell>
          <cell r="D4083" t="str">
            <v>2022 lista</v>
          </cell>
          <cell r="E4083" t="str">
            <v>Polyglycol esters of methylphosphonic acid</v>
          </cell>
          <cell r="F4083" t="str">
            <v>Metilfoszfonsav poliglicerin-észterei</v>
          </cell>
          <cell r="G4083" t="str">
            <v>Polyglycol esters of methylphosphonic acid</v>
          </cell>
          <cell r="H4083" t="str">
            <v>-</v>
          </cell>
          <cell r="K4083" t="str">
            <v>59899</v>
          </cell>
          <cell r="L4083" t="str">
            <v>4</v>
          </cell>
          <cell r="N4083">
            <v>2022</v>
          </cell>
          <cell r="O4083" t="str">
            <v>06</v>
          </cell>
          <cell r="P4083">
            <v>1</v>
          </cell>
          <cell r="Q4083" t="str">
            <v>1</v>
          </cell>
          <cell r="R4083" t="str">
            <v>0</v>
          </cell>
          <cell r="S4083" t="str">
            <v>0</v>
          </cell>
          <cell r="T4083" t="str">
            <v>0</v>
          </cell>
        </row>
        <row r="4084">
          <cell r="B4084" t="str">
            <v>38249910</v>
          </cell>
          <cell r="C4084" t="str">
            <v>Nem változott</v>
          </cell>
          <cell r="D4084" t="str">
            <v>2022 lista</v>
          </cell>
          <cell r="E4084" t="e">
            <v>#N/A</v>
          </cell>
          <cell r="F4084" t="str">
            <v>Kőolajszulfonátok, bitumenes ásványokból nyert olajok tiofenézett szulfonsavai és ezek sói. ( az alkálifémek, az ammónium vagy az etanol-aminok kőolajszulfonátjai kivételével)</v>
          </cell>
          <cell r="G4084" t="str">
            <v>Thiophenated sulphonic acids of bituminous mineral oil, and salts thereof, petroleum sulphonates (excl. those of ammonium, alkali metals or ethanolamines)</v>
          </cell>
          <cell r="H4084" t="str">
            <v xml:space="preserve">-  </v>
          </cell>
          <cell r="K4084" t="str">
            <v>59899</v>
          </cell>
          <cell r="L4084" t="str">
            <v>4</v>
          </cell>
          <cell r="M4084" t="str">
            <v>2059</v>
          </cell>
          <cell r="N4084" t="str">
            <v>2017</v>
          </cell>
          <cell r="O4084" t="str">
            <v>06</v>
          </cell>
          <cell r="P4084" t="str">
            <v>1</v>
          </cell>
          <cell r="Q4084" t="str">
            <v>1</v>
          </cell>
          <cell r="R4084" t="str">
            <v>0</v>
          </cell>
          <cell r="S4084" t="str">
            <v>0</v>
          </cell>
          <cell r="T4084" t="str">
            <v>0</v>
          </cell>
          <cell r="U4084" t="str">
            <v/>
          </cell>
          <cell r="V4084" t="str">
            <v/>
          </cell>
          <cell r="W4084" t="str">
            <v/>
          </cell>
          <cell r="Y4084" t="str">
            <v>220</v>
          </cell>
        </row>
        <row r="4085">
          <cell r="B4085" t="str">
            <v>38249915</v>
          </cell>
          <cell r="C4085" t="str">
            <v>Nem változott</v>
          </cell>
          <cell r="D4085" t="str">
            <v>2022 lista</v>
          </cell>
          <cell r="E4085" t="e">
            <v>#N/A</v>
          </cell>
          <cell r="F4085" t="str">
            <v>Ioncserélők (a polimerekről szóló 39. fejezetben foglaltak kivételével)</v>
          </cell>
          <cell r="G4085" t="str">
            <v>Ion-exchangers (excl. polymers of chapter 39)</v>
          </cell>
          <cell r="H4085" t="str">
            <v xml:space="preserve">-  </v>
          </cell>
          <cell r="K4085" t="str">
            <v>59899</v>
          </cell>
          <cell r="L4085" t="str">
            <v>4</v>
          </cell>
          <cell r="M4085" t="str">
            <v>2059</v>
          </cell>
          <cell r="N4085" t="str">
            <v>2017</v>
          </cell>
          <cell r="O4085" t="str">
            <v>06</v>
          </cell>
          <cell r="P4085" t="str">
            <v>1</v>
          </cell>
          <cell r="Q4085" t="str">
            <v>1</v>
          </cell>
          <cell r="R4085" t="str">
            <v>0</v>
          </cell>
          <cell r="S4085" t="str">
            <v>0</v>
          </cell>
          <cell r="T4085" t="str">
            <v>0</v>
          </cell>
          <cell r="U4085" t="str">
            <v/>
          </cell>
          <cell r="V4085" t="str">
            <v/>
          </cell>
          <cell r="W4085" t="str">
            <v/>
          </cell>
          <cell r="Y4085" t="str">
            <v>220</v>
          </cell>
        </row>
        <row r="4086">
          <cell r="B4086" t="str">
            <v>38249920</v>
          </cell>
          <cell r="C4086" t="str">
            <v>Nem változott</v>
          </cell>
          <cell r="D4086" t="str">
            <v>2022 lista</v>
          </cell>
          <cell r="E4086" t="e">
            <v>#N/A</v>
          </cell>
          <cell r="F4086" t="str">
            <v>Getterek vákuumcsövekhez</v>
          </cell>
          <cell r="G4086" t="str">
            <v>Getters for vacuum tubes</v>
          </cell>
          <cell r="H4086" t="str">
            <v xml:space="preserve">-  </v>
          </cell>
          <cell r="K4086" t="str">
            <v>59899</v>
          </cell>
          <cell r="L4086" t="str">
            <v>4</v>
          </cell>
          <cell r="M4086" t="str">
            <v>2059</v>
          </cell>
          <cell r="N4086" t="str">
            <v>2017</v>
          </cell>
          <cell r="O4086" t="str">
            <v>06</v>
          </cell>
          <cell r="P4086" t="str">
            <v>1</v>
          </cell>
          <cell r="Q4086" t="str">
            <v>1</v>
          </cell>
          <cell r="R4086" t="str">
            <v>0</v>
          </cell>
          <cell r="S4086" t="str">
            <v>0</v>
          </cell>
          <cell r="T4086" t="str">
            <v>0</v>
          </cell>
          <cell r="U4086" t="str">
            <v/>
          </cell>
          <cell r="V4086" t="str">
            <v/>
          </cell>
          <cell r="W4086" t="str">
            <v/>
          </cell>
          <cell r="Y4086" t="str">
            <v>220</v>
          </cell>
        </row>
        <row r="4087">
          <cell r="B4087" t="str">
            <v>38249925</v>
          </cell>
          <cell r="C4087" t="str">
            <v>Nem változott</v>
          </cell>
          <cell r="D4087" t="str">
            <v>2022 lista</v>
          </cell>
          <cell r="E4087" t="e">
            <v>#N/A</v>
          </cell>
          <cell r="F4087" t="str">
            <v>Pirolignitek (pl. kalciumból), nyers kalciumtartarátok, nyers kalcium-citrátok</v>
          </cell>
          <cell r="G4087" t="str">
            <v>Pyrolignites, e.g. of calcium, crude calcium tartrate, crude calcium citrate</v>
          </cell>
          <cell r="H4087" t="str">
            <v xml:space="preserve">-  </v>
          </cell>
          <cell r="K4087" t="str">
            <v>59899</v>
          </cell>
          <cell r="L4087" t="str">
            <v>4</v>
          </cell>
          <cell r="M4087" t="str">
            <v>2059</v>
          </cell>
          <cell r="N4087" t="str">
            <v>2017</v>
          </cell>
          <cell r="O4087" t="str">
            <v>06</v>
          </cell>
          <cell r="P4087" t="str">
            <v>1</v>
          </cell>
          <cell r="Q4087" t="str">
            <v>1</v>
          </cell>
          <cell r="R4087" t="str">
            <v>0</v>
          </cell>
          <cell r="S4087" t="str">
            <v>0</v>
          </cell>
          <cell r="T4087" t="str">
            <v>0</v>
          </cell>
          <cell r="U4087" t="str">
            <v/>
          </cell>
          <cell r="V4087" t="str">
            <v/>
          </cell>
          <cell r="W4087" t="str">
            <v/>
          </cell>
          <cell r="Y4087" t="str">
            <v>220</v>
          </cell>
        </row>
        <row r="4088">
          <cell r="B4088" t="str">
            <v>38249930</v>
          </cell>
          <cell r="C4088" t="str">
            <v>Nem változott</v>
          </cell>
          <cell r="D4088" t="str">
            <v>2022 lista</v>
          </cell>
          <cell r="E4088" t="e">
            <v>#N/A</v>
          </cell>
          <cell r="F4088" t="str">
            <v>Nafténsavak, ezek vízben oldhatatlan sói és észterei</v>
          </cell>
          <cell r="G4088" t="str">
            <v>Naphthenic acids and the water-insoluble salts and esters thereof</v>
          </cell>
          <cell r="H4088" t="str">
            <v xml:space="preserve">-  </v>
          </cell>
          <cell r="K4088" t="str">
            <v>59899</v>
          </cell>
          <cell r="L4088" t="str">
            <v>4</v>
          </cell>
          <cell r="M4088" t="str">
            <v>2059</v>
          </cell>
          <cell r="N4088" t="str">
            <v>2017</v>
          </cell>
          <cell r="O4088" t="str">
            <v>06</v>
          </cell>
          <cell r="P4088" t="str">
            <v>1</v>
          </cell>
          <cell r="Q4088" t="str">
            <v>1</v>
          </cell>
          <cell r="R4088" t="str">
            <v>0</v>
          </cell>
          <cell r="S4088" t="str">
            <v>0</v>
          </cell>
          <cell r="T4088" t="str">
            <v>0</v>
          </cell>
          <cell r="U4088" t="str">
            <v/>
          </cell>
          <cell r="V4088" t="str">
            <v/>
          </cell>
          <cell r="W4088" t="str">
            <v/>
          </cell>
          <cell r="Y4088" t="str">
            <v>220</v>
          </cell>
        </row>
        <row r="4089">
          <cell r="B4089" t="str">
            <v>38249945</v>
          </cell>
          <cell r="C4089" t="str">
            <v>Nem változott</v>
          </cell>
          <cell r="D4089" t="str">
            <v>2022 lista</v>
          </cell>
          <cell r="E4089" t="e">
            <v>#N/A</v>
          </cell>
          <cell r="F4089" t="str">
            <v>Vízkövesedés-gátló és hasonló vegyületek</v>
          </cell>
          <cell r="G4089" t="str">
            <v>Anti-scaling and similar compounds</v>
          </cell>
          <cell r="H4089" t="str">
            <v xml:space="preserve">-  </v>
          </cell>
          <cell r="K4089" t="str">
            <v>59899</v>
          </cell>
          <cell r="L4089" t="str">
            <v>4</v>
          </cell>
          <cell r="M4089" t="str">
            <v>2059</v>
          </cell>
          <cell r="N4089" t="str">
            <v>2017</v>
          </cell>
          <cell r="O4089" t="str">
            <v>06</v>
          </cell>
          <cell r="P4089" t="str">
            <v>1</v>
          </cell>
          <cell r="Q4089" t="str">
            <v>1</v>
          </cell>
          <cell r="R4089" t="str">
            <v>0</v>
          </cell>
          <cell r="S4089" t="str">
            <v>0</v>
          </cell>
          <cell r="T4089" t="str">
            <v>0</v>
          </cell>
          <cell r="U4089" t="str">
            <v/>
          </cell>
          <cell r="V4089" t="str">
            <v/>
          </cell>
          <cell r="W4089" t="str">
            <v/>
          </cell>
          <cell r="Y4089" t="str">
            <v>220</v>
          </cell>
        </row>
        <row r="4090">
          <cell r="B4090" t="str">
            <v>38249950</v>
          </cell>
          <cell r="C4090" t="str">
            <v>Nem változott</v>
          </cell>
          <cell r="D4090" t="str">
            <v>2022 lista</v>
          </cell>
          <cell r="E4090" t="e">
            <v>#N/A</v>
          </cell>
          <cell r="F4090" t="str">
            <v>Készítmények galvanizáláshoz</v>
          </cell>
          <cell r="G4090" t="str">
            <v>Preparations for electroplating for the chemical and allied industries</v>
          </cell>
          <cell r="H4090" t="str">
            <v xml:space="preserve">-  </v>
          </cell>
          <cell r="K4090" t="str">
            <v>59899</v>
          </cell>
          <cell r="L4090" t="str">
            <v>4</v>
          </cell>
          <cell r="M4090" t="str">
            <v>2059</v>
          </cell>
          <cell r="N4090" t="str">
            <v>2017</v>
          </cell>
          <cell r="O4090" t="str">
            <v>06</v>
          </cell>
          <cell r="P4090" t="str">
            <v>1</v>
          </cell>
          <cell r="Q4090" t="str">
            <v>1</v>
          </cell>
          <cell r="R4090" t="str">
            <v>0</v>
          </cell>
          <cell r="S4090" t="str">
            <v>0</v>
          </cell>
          <cell r="T4090" t="str">
            <v>0</v>
          </cell>
          <cell r="U4090" t="str">
            <v/>
          </cell>
          <cell r="V4090" t="str">
            <v/>
          </cell>
          <cell r="W4090" t="str">
            <v/>
          </cell>
          <cell r="Y4090" t="str">
            <v>220</v>
          </cell>
        </row>
        <row r="4091">
          <cell r="B4091" t="str">
            <v>38249955</v>
          </cell>
          <cell r="C4091" t="str">
            <v>Nem változott</v>
          </cell>
          <cell r="D4091" t="str">
            <v>2022 lista</v>
          </cell>
          <cell r="E4091" t="e">
            <v>#N/A</v>
          </cell>
          <cell r="F4091" t="str">
            <v>Glicerin mono-, di- és tri-zsírsav észtereinek elegyei (zsíremulzió-képzők)</v>
          </cell>
          <cell r="G4091" t="str">
            <v>Mixtures of mono-, di- and tri-, fatty acid esters of glycerol "emulsifiers for fats"</v>
          </cell>
          <cell r="H4091" t="str">
            <v xml:space="preserve">-  </v>
          </cell>
          <cell r="K4091" t="str">
            <v>59899</v>
          </cell>
          <cell r="L4091" t="str">
            <v>4</v>
          </cell>
          <cell r="M4091" t="str">
            <v>2059</v>
          </cell>
          <cell r="N4091" t="str">
            <v>2017</v>
          </cell>
          <cell r="O4091" t="str">
            <v>06</v>
          </cell>
          <cell r="P4091" t="str">
            <v>1</v>
          </cell>
          <cell r="Q4091" t="str">
            <v>1</v>
          </cell>
          <cell r="R4091" t="str">
            <v>0</v>
          </cell>
          <cell r="S4091" t="str">
            <v>0</v>
          </cell>
          <cell r="T4091" t="str">
            <v>0</v>
          </cell>
          <cell r="U4091" t="str">
            <v/>
          </cell>
          <cell r="V4091" t="str">
            <v/>
          </cell>
          <cell r="W4091" t="str">
            <v/>
          </cell>
          <cell r="Y4091" t="str">
            <v>220</v>
          </cell>
        </row>
        <row r="4092">
          <cell r="B4092" t="str">
            <v>38249956</v>
          </cell>
          <cell r="C4092" t="str">
            <v>deleted</v>
          </cell>
          <cell r="D4092" t="e">
            <v>#N/A</v>
          </cell>
          <cell r="E4092" t="e">
            <v>#N/A</v>
          </cell>
          <cell r="F4092" t="str">
            <v>Elektronikus cigarettához szükséges hüvely és töltő, valamint olyan utántöltő készítmények, melyek nikotint vagy annak más származékait tartalmazza</v>
          </cell>
          <cell r="G4092" t="str">
            <v>Cartridges and refills, filled, for electronic cigarettes, and preparations for use in the cartridges and refills, containing nicotine or its salts, ethers, esters or other derivatives thereof</v>
          </cell>
          <cell r="H4092" t="str">
            <v xml:space="preserve">-  </v>
          </cell>
          <cell r="K4092" t="str">
            <v>59899</v>
          </cell>
          <cell r="L4092" t="str">
            <v>4</v>
          </cell>
          <cell r="M4092" t="str">
            <v>2059</v>
          </cell>
          <cell r="N4092" t="str">
            <v>2018</v>
          </cell>
          <cell r="O4092" t="str">
            <v>06</v>
          </cell>
          <cell r="P4092" t="str">
            <v>1</v>
          </cell>
          <cell r="Q4092" t="str">
            <v>1</v>
          </cell>
          <cell r="R4092" t="str">
            <v>0</v>
          </cell>
          <cell r="S4092" t="str">
            <v>0</v>
          </cell>
          <cell r="T4092" t="str">
            <v>0</v>
          </cell>
          <cell r="U4092" t="str">
            <v/>
          </cell>
          <cell r="V4092" t="str">
            <v/>
          </cell>
          <cell r="W4092" t="str">
            <v/>
          </cell>
          <cell r="Y4092" t="str">
            <v>220</v>
          </cell>
        </row>
        <row r="4093">
          <cell r="B4093" t="str">
            <v>38249957</v>
          </cell>
          <cell r="C4093" t="str">
            <v>deleted</v>
          </cell>
          <cell r="D4093" t="e">
            <v>#N/A</v>
          </cell>
          <cell r="E4093" t="e">
            <v>#N/A</v>
          </cell>
          <cell r="F4093" t="str">
            <v>Elektronikus cigarettához szükséges hüvely és töltő, valamint olyan utántöltő készítmények, melyek nem tartalmaznak nikotint vagy annak más származékait</v>
          </cell>
          <cell r="G4093" t="str">
            <v>Cartridges and refills, filled, for electronic cigarettes, and preparations for use in the cartridges and refills, not containing nicotine or its salts, ethers, esters or other derivatives thereof</v>
          </cell>
          <cell r="H4093" t="str">
            <v xml:space="preserve">-  </v>
          </cell>
          <cell r="K4093" t="str">
            <v>59899</v>
          </cell>
          <cell r="L4093" t="str">
            <v>4</v>
          </cell>
          <cell r="M4093" t="str">
            <v>2059</v>
          </cell>
          <cell r="N4093" t="str">
            <v>2018</v>
          </cell>
          <cell r="O4093" t="str">
            <v>06</v>
          </cell>
          <cell r="P4093" t="str">
            <v>1</v>
          </cell>
          <cell r="Q4093" t="str">
            <v>1</v>
          </cell>
          <cell r="R4093" t="str">
            <v>0</v>
          </cell>
          <cell r="S4093" t="str">
            <v>0</v>
          </cell>
          <cell r="T4093" t="str">
            <v>0</v>
          </cell>
          <cell r="U4093" t="str">
            <v/>
          </cell>
          <cell r="V4093" t="str">
            <v/>
          </cell>
          <cell r="W4093" t="str">
            <v/>
          </cell>
          <cell r="Y4093" t="str">
            <v>220</v>
          </cell>
        </row>
        <row r="4094">
          <cell r="B4094" t="str">
            <v>38249958</v>
          </cell>
          <cell r="C4094" t="str">
            <v>deleted</v>
          </cell>
          <cell r="D4094" t="e">
            <v>#N/A</v>
          </cell>
          <cell r="E4094" t="e">
            <v>#N/A</v>
          </cell>
          <cell r="F4094" t="str">
            <v>Nikotintapaszok (transzdermális rendszerek), amelyek a dohányosokat a dohányzásról való leszokásban hivatottak segíteni</v>
          </cell>
          <cell r="G4094" t="str">
            <v>Nicotine patches "transdermal systems", intented to assist smokers to stop smoking</v>
          </cell>
          <cell r="H4094" t="str">
            <v xml:space="preserve">-  </v>
          </cell>
          <cell r="K4094" t="str">
            <v>59899</v>
          </cell>
          <cell r="L4094" t="str">
            <v>4</v>
          </cell>
          <cell r="M4094" t="str">
            <v>2120</v>
          </cell>
          <cell r="N4094" t="str">
            <v>2017</v>
          </cell>
          <cell r="O4094" t="str">
            <v>06</v>
          </cell>
          <cell r="P4094" t="str">
            <v>1</v>
          </cell>
          <cell r="Q4094" t="str">
            <v>1</v>
          </cell>
          <cell r="R4094" t="str">
            <v>0</v>
          </cell>
          <cell r="S4094" t="str">
            <v>0</v>
          </cell>
          <cell r="T4094" t="str">
            <v>0</v>
          </cell>
          <cell r="U4094" t="str">
            <v/>
          </cell>
          <cell r="V4094" t="str">
            <v/>
          </cell>
          <cell r="W4094" t="str">
            <v/>
          </cell>
          <cell r="Y4094" t="str">
            <v>630</v>
          </cell>
        </row>
        <row r="4095">
          <cell r="B4095" t="str">
            <v>38249961</v>
          </cell>
          <cell r="C4095" t="str">
            <v>Nem változott</v>
          </cell>
          <cell r="D4095" t="str">
            <v>2022 lista</v>
          </cell>
          <cell r="E4095" t="e">
            <v>#N/A</v>
          </cell>
          <cell r="F4095" t="str">
            <v>Antibiotikum-gyártás közbenső terméke, amelyet Streptomyces tenebrarius fermentációjával állítottak elő, szárítva is a 3004 vtsz. Alá tartozó humán gyógyszer előállításához</v>
          </cell>
          <cell r="G4095" t="str">
            <v>Intermediate products of the antibiotics manufacturing process obtained from the fermentation of Streptomyces tenebrarius, whether or not dried, for use in the manufacture of human medicaments of heading 3004</v>
          </cell>
          <cell r="H4095" t="str">
            <v xml:space="preserve">-  </v>
          </cell>
          <cell r="K4095" t="str">
            <v>59899</v>
          </cell>
          <cell r="L4095" t="str">
            <v>4</v>
          </cell>
          <cell r="M4095" t="str">
            <v>2059</v>
          </cell>
          <cell r="N4095" t="str">
            <v>2017</v>
          </cell>
          <cell r="O4095" t="str">
            <v>06</v>
          </cell>
          <cell r="P4095" t="str">
            <v>1</v>
          </cell>
          <cell r="Q4095" t="str">
            <v>1</v>
          </cell>
          <cell r="R4095" t="str">
            <v>0</v>
          </cell>
          <cell r="S4095" t="str">
            <v>0</v>
          </cell>
          <cell r="T4095" t="str">
            <v>0</v>
          </cell>
          <cell r="U4095" t="str">
            <v/>
          </cell>
          <cell r="V4095" t="str">
            <v/>
          </cell>
          <cell r="W4095" t="str">
            <v/>
          </cell>
          <cell r="Y4095" t="str">
            <v>220</v>
          </cell>
        </row>
        <row r="4096">
          <cell r="B4096" t="str">
            <v>38249962</v>
          </cell>
          <cell r="C4096" t="str">
            <v>Nem változott</v>
          </cell>
          <cell r="D4096" t="str">
            <v>2022 lista</v>
          </cell>
          <cell r="E4096" t="e">
            <v>#N/A</v>
          </cell>
          <cell r="F4096" t="str">
            <v>Monenzin sók gyártásának közbenső terméke</v>
          </cell>
          <cell r="G4096" t="str">
            <v>Intermediate products from the manufacture of monensin salts for pharmaceutical or surgical uses</v>
          </cell>
          <cell r="H4096" t="str">
            <v xml:space="preserve">-  </v>
          </cell>
          <cell r="K4096" t="str">
            <v>59899</v>
          </cell>
          <cell r="L4096" t="str">
            <v>4</v>
          </cell>
          <cell r="M4096" t="str">
            <v>2059</v>
          </cell>
          <cell r="N4096" t="str">
            <v>2017</v>
          </cell>
          <cell r="O4096" t="str">
            <v>06</v>
          </cell>
          <cell r="P4096" t="str">
            <v>1</v>
          </cell>
          <cell r="Q4096" t="str">
            <v>1</v>
          </cell>
          <cell r="R4096" t="str">
            <v>0</v>
          </cell>
          <cell r="S4096" t="str">
            <v>0</v>
          </cell>
          <cell r="T4096" t="str">
            <v>0</v>
          </cell>
          <cell r="U4096" t="str">
            <v/>
          </cell>
          <cell r="V4096" t="str">
            <v/>
          </cell>
          <cell r="W4096" t="str">
            <v/>
          </cell>
          <cell r="Y4096" t="str">
            <v>220</v>
          </cell>
        </row>
        <row r="4097">
          <cell r="B4097" t="str">
            <v>38249964</v>
          </cell>
          <cell r="C4097" t="str">
            <v>Nem változott</v>
          </cell>
          <cell r="D4097" t="str">
            <v>2022 lista</v>
          </cell>
          <cell r="E4097" t="e">
            <v>#N/A</v>
          </cell>
          <cell r="F4097" t="str">
            <v>Sebészeti és gyógyászati célra alkalmazott vegyipari és hasonló iparági termékek és készítmények</v>
          </cell>
          <cell r="G4097" t="str">
            <v>Products and preparations for the chemical and allied industries for pharmaceutical or surgical uses, n.e.s.</v>
          </cell>
          <cell r="H4097" t="str">
            <v xml:space="preserve">-  </v>
          </cell>
          <cell r="K4097" t="str">
            <v>59899</v>
          </cell>
          <cell r="L4097" t="str">
            <v>4</v>
          </cell>
          <cell r="M4097" t="str">
            <v>2059</v>
          </cell>
          <cell r="N4097" t="str">
            <v>2017</v>
          </cell>
          <cell r="O4097" t="str">
            <v>06</v>
          </cell>
          <cell r="P4097" t="str">
            <v>1</v>
          </cell>
          <cell r="Q4097" t="str">
            <v>1</v>
          </cell>
          <cell r="R4097" t="str">
            <v>0</v>
          </cell>
          <cell r="S4097" t="str">
            <v>0</v>
          </cell>
          <cell r="T4097" t="str">
            <v>0</v>
          </cell>
          <cell r="U4097" t="str">
            <v/>
          </cell>
          <cell r="V4097" t="str">
            <v/>
          </cell>
          <cell r="W4097" t="str">
            <v/>
          </cell>
          <cell r="Y4097" t="str">
            <v>220</v>
          </cell>
        </row>
        <row r="4098">
          <cell r="B4098" t="str">
            <v>38249965</v>
          </cell>
          <cell r="C4098" t="str">
            <v>Nem változott</v>
          </cell>
          <cell r="D4098" t="str">
            <v>2022 lista</v>
          </cell>
          <cell r="E4098" t="e">
            <v>#N/A</v>
          </cell>
          <cell r="F4098" t="str">
            <v>Öntödei segédanyagok (a 3824 10 alszám alá tartozók kivételével</v>
          </cell>
          <cell r="G4098" t="str">
            <v>Auxiliary products for foundries in the form of chemical preparations (excl. prepared binders for foundry moulds or cores)</v>
          </cell>
          <cell r="H4098" t="str">
            <v xml:space="preserve">-  </v>
          </cell>
          <cell r="K4098" t="str">
            <v>59899</v>
          </cell>
          <cell r="L4098" t="str">
            <v>4</v>
          </cell>
          <cell r="M4098" t="str">
            <v>2059</v>
          </cell>
          <cell r="N4098" t="str">
            <v>2017</v>
          </cell>
          <cell r="O4098" t="str">
            <v>06</v>
          </cell>
          <cell r="P4098" t="str">
            <v>1</v>
          </cell>
          <cell r="Q4098" t="str">
            <v>1</v>
          </cell>
          <cell r="R4098" t="str">
            <v>0</v>
          </cell>
          <cell r="S4098" t="str">
            <v>0</v>
          </cell>
          <cell r="T4098" t="str">
            <v>0</v>
          </cell>
          <cell r="U4098" t="str">
            <v/>
          </cell>
          <cell r="V4098" t="str">
            <v/>
          </cell>
          <cell r="W4098" t="str">
            <v/>
          </cell>
          <cell r="Y4098" t="str">
            <v>220</v>
          </cell>
        </row>
        <row r="4099">
          <cell r="B4099" t="str">
            <v>38249970</v>
          </cell>
          <cell r="C4099" t="str">
            <v>Nem változott</v>
          </cell>
          <cell r="D4099" t="str">
            <v>2022 lista</v>
          </cell>
          <cell r="E4099" t="e">
            <v>#N/A</v>
          </cell>
          <cell r="F4099" t="str">
            <v>Tűzállóságot, vízállóságot biztosító és hasonló, az építőiparban használt védő késíztmények</v>
          </cell>
          <cell r="G4099" t="str">
            <v>Fireproofing, waterproofing and similar chemical protective preparations used in the building industry</v>
          </cell>
          <cell r="H4099" t="str">
            <v xml:space="preserve">-  </v>
          </cell>
          <cell r="K4099" t="str">
            <v>59899</v>
          </cell>
          <cell r="L4099" t="str">
            <v>4</v>
          </cell>
          <cell r="M4099" t="str">
            <v>2059</v>
          </cell>
          <cell r="N4099" t="str">
            <v>2017</v>
          </cell>
          <cell r="O4099" t="str">
            <v>06</v>
          </cell>
          <cell r="P4099" t="str">
            <v>1</v>
          </cell>
          <cell r="Q4099" t="str">
            <v>1</v>
          </cell>
          <cell r="R4099" t="str">
            <v>0</v>
          </cell>
          <cell r="S4099" t="str">
            <v>0</v>
          </cell>
          <cell r="T4099" t="str">
            <v>0</v>
          </cell>
          <cell r="U4099" t="str">
            <v/>
          </cell>
          <cell r="V4099" t="str">
            <v/>
          </cell>
          <cell r="W4099" t="str">
            <v/>
          </cell>
          <cell r="Y4099" t="str">
            <v>220</v>
          </cell>
        </row>
        <row r="4100">
          <cell r="B4100" t="str">
            <v>38249975</v>
          </cell>
          <cell r="C4100" t="str">
            <v>Nem változott</v>
          </cell>
          <cell r="D4100" t="str">
            <v>2022 lista</v>
          </cell>
          <cell r="E4100" t="e">
            <v>#N/A</v>
          </cell>
          <cell r="F4100" t="str">
            <v>Lítium-niobát szelet, nem adalékolt (nem szennyezett)</v>
          </cell>
          <cell r="G4100" t="str">
            <v>Lithium niobate wafer, undoped</v>
          </cell>
          <cell r="H4100" t="str">
            <v xml:space="preserve">-  </v>
          </cell>
          <cell r="K4100" t="str">
            <v>59899</v>
          </cell>
          <cell r="L4100" t="str">
            <v>4</v>
          </cell>
          <cell r="M4100" t="str">
            <v>2059</v>
          </cell>
          <cell r="N4100" t="str">
            <v>2017</v>
          </cell>
          <cell r="O4100" t="str">
            <v>06</v>
          </cell>
          <cell r="P4100" t="str">
            <v>1</v>
          </cell>
          <cell r="Q4100" t="str">
            <v>1</v>
          </cell>
          <cell r="R4100" t="str">
            <v>0</v>
          </cell>
          <cell r="S4100" t="str">
            <v>0</v>
          </cell>
          <cell r="T4100" t="str">
            <v>0</v>
          </cell>
          <cell r="U4100" t="str">
            <v/>
          </cell>
          <cell r="V4100" t="str">
            <v/>
          </cell>
          <cell r="W4100" t="str">
            <v/>
          </cell>
          <cell r="Y4100" t="str">
            <v>220</v>
          </cell>
        </row>
        <row r="4101">
          <cell r="B4101" t="str">
            <v>38249980</v>
          </cell>
          <cell r="C4101" t="str">
            <v>Nem változott</v>
          </cell>
          <cell r="D4101" t="str">
            <v>2022 lista</v>
          </cell>
          <cell r="E4101" t="e">
            <v>#N/A</v>
          </cell>
          <cell r="F4101" t="str">
            <v>Dimerizált zsírsavak aminszármazékainak keveréke, amelyek átlagos molekulasúlya legalább 520, de legfeljebb 550</v>
          </cell>
          <cell r="G4101" t="str">
            <v>Mixture of amines derived from dimerised fatty acids, of an average molecular weight of &gt;= 520 but &lt;= 550</v>
          </cell>
          <cell r="H4101" t="str">
            <v xml:space="preserve">-  </v>
          </cell>
          <cell r="K4101" t="str">
            <v>59899</v>
          </cell>
          <cell r="L4101" t="str">
            <v>4</v>
          </cell>
          <cell r="M4101" t="str">
            <v>2059</v>
          </cell>
          <cell r="N4101" t="str">
            <v>2017</v>
          </cell>
          <cell r="O4101" t="str">
            <v>06</v>
          </cell>
          <cell r="P4101" t="str">
            <v>1</v>
          </cell>
          <cell r="Q4101" t="str">
            <v>1</v>
          </cell>
          <cell r="R4101" t="str">
            <v>0</v>
          </cell>
          <cell r="S4101" t="str">
            <v>0</v>
          </cell>
          <cell r="T4101" t="str">
            <v>0</v>
          </cell>
          <cell r="U4101" t="str">
            <v/>
          </cell>
          <cell r="V4101" t="str">
            <v/>
          </cell>
          <cell r="W4101" t="str">
            <v/>
          </cell>
          <cell r="Y4101" t="str">
            <v>220</v>
          </cell>
        </row>
        <row r="4102">
          <cell r="B4102" t="str">
            <v>38249985</v>
          </cell>
          <cell r="C4102" t="str">
            <v>Nem változott</v>
          </cell>
          <cell r="D4102" t="str">
            <v>2022 lista</v>
          </cell>
          <cell r="E4102" t="e">
            <v>#N/A</v>
          </cell>
          <cell r="F4102" t="str">
            <v>3-(1-etil-1-metilpropil)izoxazol-5-il amin, toluolos oldatban</v>
          </cell>
          <cell r="G4102" t="str">
            <v>3-"1-Ethyl-1-methylpropyl"isoxazol-5-ylamine, in the form of a solution in toluene</v>
          </cell>
          <cell r="H4102" t="str">
            <v xml:space="preserve">-  </v>
          </cell>
          <cell r="K4102" t="str">
            <v>59899</v>
          </cell>
          <cell r="L4102" t="str">
            <v>4</v>
          </cell>
          <cell r="M4102" t="str">
            <v>2059</v>
          </cell>
          <cell r="N4102" t="str">
            <v>2017</v>
          </cell>
          <cell r="O4102" t="str">
            <v>06</v>
          </cell>
          <cell r="P4102" t="str">
            <v>1</v>
          </cell>
          <cell r="Q4102" t="str">
            <v>1</v>
          </cell>
          <cell r="R4102" t="str">
            <v>0</v>
          </cell>
          <cell r="S4102" t="str">
            <v>0</v>
          </cell>
          <cell r="T4102" t="str">
            <v>0</v>
          </cell>
          <cell r="U4102" t="str">
            <v/>
          </cell>
          <cell r="V4102" t="str">
            <v/>
          </cell>
          <cell r="W4102" t="str">
            <v/>
          </cell>
          <cell r="Y4102" t="str">
            <v>220</v>
          </cell>
        </row>
        <row r="4103">
          <cell r="B4103" t="str">
            <v>38249986</v>
          </cell>
          <cell r="C4103" t="str">
            <v>Nem változott</v>
          </cell>
          <cell r="D4103" t="str">
            <v>2022 lista</v>
          </cell>
          <cell r="E4103" t="e">
            <v>#N/A</v>
          </cell>
          <cell r="F4103" t="str">
            <v>Keverékek f?ként dimetil-metilfoszfonátból, oxiránból és difoszfor-pentoxidból</v>
          </cell>
          <cell r="G4103" t="str">
            <v>Mixtures consisting mainly of dimethyl methylphosphonate, oxirane and diphosphorus pentaoxide</v>
          </cell>
          <cell r="H4103" t="str">
            <v xml:space="preserve">-  </v>
          </cell>
          <cell r="K4103" t="str">
            <v>59899</v>
          </cell>
          <cell r="L4103" t="str">
            <v>4</v>
          </cell>
          <cell r="M4103" t="str">
            <v>2059</v>
          </cell>
          <cell r="N4103" t="str">
            <v>2017</v>
          </cell>
          <cell r="O4103" t="str">
            <v>06</v>
          </cell>
          <cell r="P4103" t="str">
            <v>1</v>
          </cell>
          <cell r="Q4103" t="str">
            <v>1</v>
          </cell>
          <cell r="R4103" t="str">
            <v>0</v>
          </cell>
          <cell r="S4103" t="str">
            <v>0</v>
          </cell>
          <cell r="T4103" t="str">
            <v>0</v>
          </cell>
          <cell r="U4103" t="str">
            <v/>
          </cell>
          <cell r="V4103" t="str">
            <v/>
          </cell>
          <cell r="W4103" t="str">
            <v/>
          </cell>
          <cell r="Y4103" t="str">
            <v>220</v>
          </cell>
        </row>
        <row r="4104">
          <cell r="B4104" t="str">
            <v>38249992</v>
          </cell>
          <cell r="C4104" t="str">
            <v>reused</v>
          </cell>
          <cell r="D4104" t="str">
            <v>2022 lista</v>
          </cell>
          <cell r="E4104" t="e">
            <v>#N/A</v>
          </cell>
          <cell r="F4104" t="str">
            <v>Túlnyomórészt szerves vegyületekből álló, máshol nem említett vegyipari termékek vagy készítmények: Folyékony formában 20 °C-on</v>
          </cell>
          <cell r="G4104" t="str">
            <v>Chemical products or preparations, predominantly composed of organic compounds, in liquid form at 20°C, n.e.s.</v>
          </cell>
          <cell r="H4104" t="str">
            <v xml:space="preserve">-  </v>
          </cell>
          <cell r="K4104" t="str">
            <v>59899</v>
          </cell>
          <cell r="L4104" t="str">
            <v>4</v>
          </cell>
          <cell r="M4104" t="str">
            <v>2059</v>
          </cell>
          <cell r="N4104" t="str">
            <v>2017</v>
          </cell>
          <cell r="O4104" t="str">
            <v>06</v>
          </cell>
          <cell r="P4104" t="str">
            <v>1</v>
          </cell>
          <cell r="Q4104" t="str">
            <v>1</v>
          </cell>
          <cell r="R4104" t="str">
            <v>0</v>
          </cell>
          <cell r="S4104" t="str">
            <v>0</v>
          </cell>
          <cell r="T4104" t="str">
            <v>0</v>
          </cell>
          <cell r="U4104" t="str">
            <v/>
          </cell>
          <cell r="V4104" t="str">
            <v/>
          </cell>
          <cell r="W4104" t="str">
            <v/>
          </cell>
          <cell r="Y4104" t="str">
            <v>220</v>
          </cell>
        </row>
        <row r="4105">
          <cell r="B4105" t="str">
            <v>38249993</v>
          </cell>
          <cell r="C4105" t="str">
            <v>reused</v>
          </cell>
          <cell r="D4105" t="str">
            <v>2022 lista</v>
          </cell>
          <cell r="E4105" t="e">
            <v>#N/A</v>
          </cell>
          <cell r="F4105" t="str">
            <v>Túlnyomórészt szerves vegyületekből álló, máshol nem említett vegyipari termékek vagy készítmények (a 20 °C-on folyékony formában lévők kivételével)</v>
          </cell>
          <cell r="G4105" t="str">
            <v>Chemical products or preparations, predominantly composed of organic compounds, n.e.s. (excl. in liquid form at 20°C)</v>
          </cell>
          <cell r="H4105" t="str">
            <v xml:space="preserve">-  </v>
          </cell>
          <cell r="K4105" t="str">
            <v>59899</v>
          </cell>
          <cell r="L4105" t="str">
            <v>4</v>
          </cell>
          <cell r="M4105" t="str">
            <v>2059</v>
          </cell>
          <cell r="N4105" t="str">
            <v>2017</v>
          </cell>
          <cell r="O4105" t="str">
            <v>06</v>
          </cell>
          <cell r="P4105" t="str">
            <v>1</v>
          </cell>
          <cell r="Q4105" t="str">
            <v>1</v>
          </cell>
          <cell r="R4105" t="str">
            <v>0</v>
          </cell>
          <cell r="S4105" t="str">
            <v>0</v>
          </cell>
          <cell r="T4105" t="str">
            <v>0</v>
          </cell>
          <cell r="U4105" t="str">
            <v/>
          </cell>
          <cell r="V4105" t="str">
            <v/>
          </cell>
          <cell r="W4105" t="str">
            <v/>
          </cell>
          <cell r="Y4105" t="str">
            <v>220</v>
          </cell>
        </row>
        <row r="4106">
          <cell r="B4106" t="str">
            <v>38249996</v>
          </cell>
          <cell r="C4106" t="str">
            <v>Nem változott</v>
          </cell>
          <cell r="D4106" t="str">
            <v>2022 lista</v>
          </cell>
          <cell r="E4106" t="e">
            <v>#N/A</v>
          </cell>
          <cell r="F4106" t="str">
            <v>Máshol nem említett vegyipari és hasonló iparági készítmények és termékek (beleértve a főként természetes anyagből és túlnyomórészt nem szerves anyagokból álló készítményeket és termékeket)</v>
          </cell>
          <cell r="G4106" t="str">
            <v>Chemical products and preparations of the chemical or allied industries, incl. those consisting of mixtures of natural products, not predominantly composed of organic compounds, n.e.s.</v>
          </cell>
          <cell r="H4106" t="str">
            <v xml:space="preserve">-  </v>
          </cell>
          <cell r="K4106" t="str">
            <v>59899</v>
          </cell>
          <cell r="L4106" t="str">
            <v>4</v>
          </cell>
          <cell r="M4106" t="str">
            <v>2059</v>
          </cell>
          <cell r="N4106" t="str">
            <v>2018</v>
          </cell>
          <cell r="O4106" t="str">
            <v>06</v>
          </cell>
          <cell r="P4106" t="str">
            <v>1</v>
          </cell>
          <cell r="Q4106" t="str">
            <v>1</v>
          </cell>
          <cell r="R4106" t="str">
            <v>0</v>
          </cell>
          <cell r="S4106" t="str">
            <v>0</v>
          </cell>
          <cell r="T4106" t="str">
            <v>0</v>
          </cell>
          <cell r="U4106" t="str">
            <v/>
          </cell>
          <cell r="V4106" t="str">
            <v/>
          </cell>
          <cell r="W4106" t="str">
            <v/>
          </cell>
          <cell r="Y4106" t="str">
            <v>220</v>
          </cell>
        </row>
        <row r="4107">
          <cell r="B4107" t="str">
            <v>38251000</v>
          </cell>
          <cell r="C4107" t="str">
            <v>Nem változott</v>
          </cell>
          <cell r="D4107" t="str">
            <v>2022 lista</v>
          </cell>
          <cell r="E4107" t="e">
            <v>#N/A</v>
          </cell>
          <cell r="F4107" t="str">
            <v>Kommunális hulladék</v>
          </cell>
          <cell r="G4107" t="str">
            <v>Municipal waste</v>
          </cell>
          <cell r="H4107" t="str">
            <v xml:space="preserve">-  </v>
          </cell>
          <cell r="K4107" t="str">
            <v>59910</v>
          </cell>
          <cell r="L4107" t="str">
            <v>4</v>
          </cell>
          <cell r="M4107" t="str">
            <v>3811</v>
          </cell>
          <cell r="N4107" t="str">
            <v>2002</v>
          </cell>
          <cell r="O4107" t="str">
            <v>06</v>
          </cell>
          <cell r="P4107" t="str">
            <v>1</v>
          </cell>
          <cell r="Q4107" t="str">
            <v>1</v>
          </cell>
          <cell r="R4107" t="str">
            <v>0</v>
          </cell>
          <cell r="S4107" t="str">
            <v>0</v>
          </cell>
          <cell r="T4107" t="str">
            <v>0</v>
          </cell>
          <cell r="U4107" t="str">
            <v/>
          </cell>
          <cell r="V4107" t="str">
            <v/>
          </cell>
          <cell r="W4107" t="str">
            <v/>
          </cell>
          <cell r="Y4107" t="str">
            <v>220</v>
          </cell>
        </row>
        <row r="4108">
          <cell r="B4108" t="str">
            <v>38252000</v>
          </cell>
          <cell r="C4108" t="str">
            <v>Nem változott</v>
          </cell>
          <cell r="D4108" t="str">
            <v>2022 lista</v>
          </cell>
          <cell r="E4108" t="e">
            <v>#N/A</v>
          </cell>
          <cell r="F4108" t="str">
            <v>Szennyvíziszap</v>
          </cell>
          <cell r="G4108" t="str">
            <v>Sewage sludge</v>
          </cell>
          <cell r="H4108" t="str">
            <v xml:space="preserve">-  </v>
          </cell>
          <cell r="K4108" t="str">
            <v>59910</v>
          </cell>
          <cell r="L4108" t="str">
            <v>4</v>
          </cell>
          <cell r="M4108" t="str">
            <v>3700</v>
          </cell>
          <cell r="N4108" t="str">
            <v>2002</v>
          </cell>
          <cell r="O4108" t="str">
            <v>06</v>
          </cell>
          <cell r="P4108" t="str">
            <v>1</v>
          </cell>
          <cell r="Q4108" t="str">
            <v>1</v>
          </cell>
          <cell r="R4108" t="str">
            <v>0</v>
          </cell>
          <cell r="S4108" t="str">
            <v>0</v>
          </cell>
          <cell r="T4108" t="str">
            <v>0</v>
          </cell>
          <cell r="U4108" t="str">
            <v/>
          </cell>
          <cell r="V4108" t="str">
            <v/>
          </cell>
          <cell r="W4108" t="str">
            <v/>
          </cell>
          <cell r="Y4108" t="str">
            <v>220</v>
          </cell>
        </row>
        <row r="4109">
          <cell r="B4109" t="str">
            <v>38253000</v>
          </cell>
          <cell r="C4109" t="str">
            <v>Nem változott</v>
          </cell>
          <cell r="D4109" t="str">
            <v>2022 lista</v>
          </cell>
          <cell r="E4109" t="e">
            <v>#N/A</v>
          </cell>
          <cell r="F4109" t="str">
            <v>Klinikai hulladék</v>
          </cell>
          <cell r="G4109" t="str">
            <v>Clinical waste</v>
          </cell>
          <cell r="H4109" t="str">
            <v xml:space="preserve">-  </v>
          </cell>
          <cell r="K4109" t="str">
            <v>59920</v>
          </cell>
          <cell r="L4109" t="str">
            <v>4</v>
          </cell>
          <cell r="M4109" t="str">
            <v>3812</v>
          </cell>
          <cell r="N4109" t="str">
            <v>2002</v>
          </cell>
          <cell r="O4109" t="str">
            <v>06</v>
          </cell>
          <cell r="P4109" t="str">
            <v>1</v>
          </cell>
          <cell r="Q4109" t="str">
            <v>1</v>
          </cell>
          <cell r="R4109" t="str">
            <v>0</v>
          </cell>
          <cell r="S4109" t="str">
            <v>0</v>
          </cell>
          <cell r="T4109" t="str">
            <v>0</v>
          </cell>
          <cell r="U4109" t="str">
            <v/>
          </cell>
          <cell r="V4109" t="str">
            <v/>
          </cell>
          <cell r="W4109" t="str">
            <v/>
          </cell>
          <cell r="Y4109" t="str">
            <v>410</v>
          </cell>
        </row>
        <row r="4110">
          <cell r="B4110" t="str">
            <v>38254100</v>
          </cell>
          <cell r="C4110" t="str">
            <v>Nem változott</v>
          </cell>
          <cell r="D4110" t="str">
            <v>2022 lista</v>
          </cell>
          <cell r="E4110" t="e">
            <v>#N/A</v>
          </cell>
          <cell r="F4110" t="str">
            <v>Halogénezett szervesoldószer-hulladék</v>
          </cell>
          <cell r="G4110" t="str">
            <v>Waste organic solvents, halogenated</v>
          </cell>
          <cell r="H4110" t="str">
            <v xml:space="preserve">-  </v>
          </cell>
          <cell r="K4110" t="str">
            <v>59930</v>
          </cell>
          <cell r="L4110" t="str">
            <v>4</v>
          </cell>
          <cell r="M4110" t="str">
            <v>3821</v>
          </cell>
          <cell r="N4110" t="str">
            <v>2002</v>
          </cell>
          <cell r="O4110" t="str">
            <v>06</v>
          </cell>
          <cell r="P4110" t="str">
            <v>1</v>
          </cell>
          <cell r="Q4110" t="str">
            <v>1</v>
          </cell>
          <cell r="R4110" t="str">
            <v>0</v>
          </cell>
          <cell r="S4110" t="str">
            <v>0</v>
          </cell>
          <cell r="T4110" t="str">
            <v>0</v>
          </cell>
          <cell r="U4110" t="str">
            <v/>
          </cell>
          <cell r="V4110" t="str">
            <v/>
          </cell>
          <cell r="W4110" t="str">
            <v/>
          </cell>
          <cell r="Y4110" t="str">
            <v>220</v>
          </cell>
        </row>
        <row r="4111">
          <cell r="B4111" t="str">
            <v>38254900</v>
          </cell>
          <cell r="C4111" t="str">
            <v>Nem változott</v>
          </cell>
          <cell r="D4111" t="str">
            <v>2022 lista</v>
          </cell>
          <cell r="E4111" t="e">
            <v>#N/A</v>
          </cell>
          <cell r="F4111" t="str">
            <v>Más, nem halogénezett szervesoldószer-hulladék</v>
          </cell>
          <cell r="G4111" t="str">
            <v>Waste organic solvents, non-halogenated</v>
          </cell>
          <cell r="H4111" t="str">
            <v xml:space="preserve">-  </v>
          </cell>
          <cell r="K4111" t="str">
            <v>59930</v>
          </cell>
          <cell r="L4111" t="str">
            <v>4</v>
          </cell>
          <cell r="M4111" t="str">
            <v>3821</v>
          </cell>
          <cell r="N4111" t="str">
            <v>2002</v>
          </cell>
          <cell r="O4111" t="str">
            <v>06</v>
          </cell>
          <cell r="P4111" t="str">
            <v>1</v>
          </cell>
          <cell r="Q4111" t="str">
            <v>1</v>
          </cell>
          <cell r="R4111" t="str">
            <v>0</v>
          </cell>
          <cell r="S4111" t="str">
            <v>0</v>
          </cell>
          <cell r="T4111" t="str">
            <v>0</v>
          </cell>
          <cell r="U4111" t="str">
            <v/>
          </cell>
          <cell r="V4111" t="str">
            <v/>
          </cell>
          <cell r="W4111" t="str">
            <v/>
          </cell>
          <cell r="Y4111" t="str">
            <v>220</v>
          </cell>
        </row>
        <row r="4112">
          <cell r="B4112" t="str">
            <v>38255000</v>
          </cell>
          <cell r="C4112" t="str">
            <v>Nem változott</v>
          </cell>
          <cell r="D4112" t="str">
            <v>2022 lista</v>
          </cell>
          <cell r="E4112" t="e">
            <v>#N/A</v>
          </cell>
          <cell r="F4112" t="str">
            <v>Fémmarató szerek, hidraulikus folyadékok, fékfolyadékok, és fagyálló szerek hulladéka</v>
          </cell>
          <cell r="G4112" t="str">
            <v>Wastes of metal pickling liquors, of hydraulic fluids, brake fluids and anti-freeze fluids</v>
          </cell>
          <cell r="H4112" t="str">
            <v xml:space="preserve">-  </v>
          </cell>
          <cell r="K4112" t="str">
            <v>59940</v>
          </cell>
          <cell r="L4112" t="str">
            <v>4</v>
          </cell>
          <cell r="M4112" t="str">
            <v>3812</v>
          </cell>
          <cell r="N4112" t="str">
            <v>2002</v>
          </cell>
          <cell r="O4112" t="str">
            <v>06</v>
          </cell>
          <cell r="P4112" t="str">
            <v>1</v>
          </cell>
          <cell r="Q4112" t="str">
            <v>1</v>
          </cell>
          <cell r="R4112" t="str">
            <v>0</v>
          </cell>
          <cell r="S4112" t="str">
            <v>0</v>
          </cell>
          <cell r="T4112" t="str">
            <v>0</v>
          </cell>
          <cell r="U4112" t="str">
            <v/>
          </cell>
          <cell r="V4112" t="str">
            <v/>
          </cell>
          <cell r="W4112" t="str">
            <v/>
          </cell>
          <cell r="Y4112" t="str">
            <v>220</v>
          </cell>
        </row>
        <row r="4113">
          <cell r="B4113" t="str">
            <v>38256100</v>
          </cell>
          <cell r="C4113" t="str">
            <v>Nem változott</v>
          </cell>
          <cell r="D4113" t="str">
            <v>2022 lista</v>
          </cell>
          <cell r="E4113" t="e">
            <v>#N/A</v>
          </cell>
          <cell r="F4113" t="str">
            <v>Főként szerves összetevőket tartalmazó vegyipari és a vele rokon iparágak hulladékai</v>
          </cell>
          <cell r="G4113" t="str">
            <v>Wastes from chemical or allied industries, mainly containing organic constituents (excl. anti-freeze fluids)</v>
          </cell>
          <cell r="H4113" t="str">
            <v xml:space="preserve">-  </v>
          </cell>
          <cell r="K4113" t="str">
            <v>59990</v>
          </cell>
          <cell r="L4113" t="str">
            <v>4</v>
          </cell>
          <cell r="M4113" t="str">
            <v>3812</v>
          </cell>
          <cell r="N4113" t="str">
            <v>2002</v>
          </cell>
          <cell r="O4113" t="str">
            <v>06</v>
          </cell>
          <cell r="P4113" t="str">
            <v>1</v>
          </cell>
          <cell r="Q4113" t="str">
            <v>1</v>
          </cell>
          <cell r="R4113" t="str">
            <v>0</v>
          </cell>
          <cell r="S4113" t="str">
            <v>0</v>
          </cell>
          <cell r="T4113" t="str">
            <v>0</v>
          </cell>
          <cell r="U4113" t="str">
            <v/>
          </cell>
          <cell r="V4113" t="str">
            <v/>
          </cell>
          <cell r="W4113" t="str">
            <v/>
          </cell>
          <cell r="Y4113" t="str">
            <v>220</v>
          </cell>
        </row>
        <row r="4114">
          <cell r="B4114" t="str">
            <v>38256900</v>
          </cell>
          <cell r="C4114" t="str">
            <v>Nem változott</v>
          </cell>
          <cell r="D4114" t="str">
            <v>2022 lista</v>
          </cell>
          <cell r="E4114" t="e">
            <v>#N/A</v>
          </cell>
          <cell r="F4114" t="str">
            <v>Más vegyipari és a vele rokon iparágak hulladékai (kiv. főként szerves összetevőket tartalmazó)</v>
          </cell>
          <cell r="G4114" t="str">
            <v>Wastes from chemical or allied industries (excl. wastes of metal pickling liquors, of hydraulic fluids, brake fluids and anti-freeze fluids and those mainly containing organic constituents)</v>
          </cell>
          <cell r="H4114" t="str">
            <v xml:space="preserve">-  </v>
          </cell>
          <cell r="K4114" t="str">
            <v>59990</v>
          </cell>
          <cell r="L4114" t="str">
            <v>4</v>
          </cell>
          <cell r="M4114" t="str">
            <v>3812</v>
          </cell>
          <cell r="N4114" t="str">
            <v>2002</v>
          </cell>
          <cell r="O4114" t="str">
            <v>06</v>
          </cell>
          <cell r="P4114" t="str">
            <v>1</v>
          </cell>
          <cell r="Q4114" t="str">
            <v>1</v>
          </cell>
          <cell r="R4114" t="str">
            <v>0</v>
          </cell>
          <cell r="S4114" t="str">
            <v>0</v>
          </cell>
          <cell r="T4114" t="str">
            <v>0</v>
          </cell>
          <cell r="U4114" t="str">
            <v/>
          </cell>
          <cell r="V4114" t="str">
            <v/>
          </cell>
          <cell r="W4114" t="str">
            <v/>
          </cell>
          <cell r="Y4114" t="str">
            <v>220</v>
          </cell>
        </row>
        <row r="4115">
          <cell r="B4115" t="str">
            <v>38259010</v>
          </cell>
          <cell r="C4115" t="str">
            <v>Nem változott</v>
          </cell>
          <cell r="D4115" t="str">
            <v>2022 lista</v>
          </cell>
          <cell r="E4115" t="e">
            <v>#N/A</v>
          </cell>
          <cell r="F4115" t="str">
            <v>Alkáli vasoxidok gáztisztításhoz</v>
          </cell>
          <cell r="G4115" t="str">
            <v>Alkaline iron oxide for the purification of gas</v>
          </cell>
          <cell r="H4115" t="str">
            <v xml:space="preserve">-  </v>
          </cell>
          <cell r="K4115" t="str">
            <v>59990</v>
          </cell>
          <cell r="L4115" t="str">
            <v>4</v>
          </cell>
          <cell r="M4115" t="str">
            <v>3812</v>
          </cell>
          <cell r="N4115" t="str">
            <v>2004</v>
          </cell>
          <cell r="O4115" t="str">
            <v>06</v>
          </cell>
          <cell r="P4115" t="str">
            <v>1</v>
          </cell>
          <cell r="Q4115" t="str">
            <v>1</v>
          </cell>
          <cell r="R4115" t="str">
            <v>0</v>
          </cell>
          <cell r="S4115" t="str">
            <v>0</v>
          </cell>
          <cell r="T4115" t="str">
            <v>0</v>
          </cell>
          <cell r="U4115" t="str">
            <v/>
          </cell>
          <cell r="V4115" t="str">
            <v/>
          </cell>
          <cell r="W4115" t="str">
            <v/>
          </cell>
          <cell r="Y4115" t="str">
            <v>220</v>
          </cell>
        </row>
        <row r="4116">
          <cell r="B4116" t="str">
            <v>38259090</v>
          </cell>
          <cell r="C4116" t="str">
            <v>Nem változott</v>
          </cell>
          <cell r="D4116" t="str">
            <v>2022 lista</v>
          </cell>
          <cell r="E4116" t="e">
            <v>#N/A</v>
          </cell>
          <cell r="F4116" t="str">
            <v>Más, másutt nem említett vegyipari és a vele rokon iparágak hulladékai</v>
          </cell>
          <cell r="G4116" t="str">
            <v>Residual products of the chemical or allied industries, n.e.s. (excl. waste)</v>
          </cell>
          <cell r="H4116" t="str">
            <v xml:space="preserve">-  </v>
          </cell>
          <cell r="K4116" t="str">
            <v>59990</v>
          </cell>
          <cell r="L4116" t="str">
            <v>4</v>
          </cell>
          <cell r="M4116" t="str">
            <v>3812</v>
          </cell>
          <cell r="N4116" t="str">
            <v>2004</v>
          </cell>
          <cell r="O4116" t="str">
            <v>06</v>
          </cell>
          <cell r="P4116" t="str">
            <v>1</v>
          </cell>
          <cell r="Q4116" t="str">
            <v>1</v>
          </cell>
          <cell r="R4116" t="str">
            <v>0</v>
          </cell>
          <cell r="S4116" t="str">
            <v>0</v>
          </cell>
          <cell r="T4116" t="str">
            <v>0</v>
          </cell>
          <cell r="U4116" t="str">
            <v/>
          </cell>
          <cell r="V4116" t="str">
            <v/>
          </cell>
          <cell r="W4116" t="str">
            <v/>
          </cell>
          <cell r="Y4116" t="str">
            <v>220</v>
          </cell>
        </row>
        <row r="4117">
          <cell r="B4117" t="str">
            <v>38260010</v>
          </cell>
          <cell r="C4117" t="str">
            <v>Nem változott</v>
          </cell>
          <cell r="D4117" t="str">
            <v>2022 lista</v>
          </cell>
          <cell r="E4117" t="e">
            <v>#N/A</v>
          </cell>
          <cell r="F4117" t="str">
            <v>Zsírsav-monoalkil-észter (FAMAE) legalább 96,5 térfogatszázalék észter-tartalommal</v>
          </cell>
          <cell r="G4117" t="str">
            <v>Fatty-acid mono-alkyl esters, containing by weight =&gt; 96,5 % of esters "FAMAE"</v>
          </cell>
          <cell r="H4117" t="str">
            <v xml:space="preserve">-  </v>
          </cell>
          <cell r="K4117" t="str">
            <v>59899</v>
          </cell>
          <cell r="L4117" t="str">
            <v>4</v>
          </cell>
          <cell r="M4117" t="str">
            <v>2059</v>
          </cell>
          <cell r="N4117" t="str">
            <v>2012</v>
          </cell>
          <cell r="O4117" t="str">
            <v>06</v>
          </cell>
          <cell r="P4117" t="str">
            <v>1</v>
          </cell>
          <cell r="Q4117" t="str">
            <v>1</v>
          </cell>
          <cell r="R4117" t="str">
            <v>0</v>
          </cell>
          <cell r="S4117" t="str">
            <v>0</v>
          </cell>
          <cell r="T4117" t="str">
            <v>0</v>
          </cell>
          <cell r="U4117" t="str">
            <v/>
          </cell>
          <cell r="V4117" t="str">
            <v/>
          </cell>
          <cell r="W4117" t="str">
            <v/>
          </cell>
          <cell r="Y4117" t="str">
            <v>220</v>
          </cell>
        </row>
        <row r="4118">
          <cell r="B4118" t="str">
            <v>38260090</v>
          </cell>
          <cell r="C4118" t="str">
            <v>Nem változott</v>
          </cell>
          <cell r="D4118" t="str">
            <v>2022 lista</v>
          </cell>
          <cell r="E4118" t="e">
            <v>#N/A</v>
          </cell>
          <cell r="F4118" t="str">
            <v>Biodízel és keverékei 70 tömegszázaléknál kevesebb kőolaj- vagy bitumenes ásványokból előállított olajtartalommal vagy anélkül (kivéve zsírsav-monoalkil-észter (FAMAE) legalább 96,5 térfogatszázalék észter-tartalommal)</v>
          </cell>
          <cell r="G4118" t="str">
            <v>Biodiesel and mixtures thereof, not containing or containing &lt; 70 % by weight of petroleum oils or oils obtained from bituminous minerals (excl. fatty-acid mono-alkyl esters containing by weight &gt;= 96,5 % of esters "FAMAE")</v>
          </cell>
          <cell r="H4118" t="str">
            <v xml:space="preserve">-  </v>
          </cell>
          <cell r="K4118" t="str">
            <v>59899</v>
          </cell>
          <cell r="L4118" t="str">
            <v>4</v>
          </cell>
          <cell r="M4118" t="str">
            <v>2059</v>
          </cell>
          <cell r="N4118" t="str">
            <v>2012</v>
          </cell>
          <cell r="O4118" t="str">
            <v>06</v>
          </cell>
          <cell r="P4118" t="str">
            <v>1</v>
          </cell>
          <cell r="Q4118" t="str">
            <v>1</v>
          </cell>
          <cell r="R4118" t="str">
            <v>0</v>
          </cell>
          <cell r="S4118" t="str">
            <v>0</v>
          </cell>
          <cell r="T4118" t="str">
            <v>0</v>
          </cell>
          <cell r="U4118" t="str">
            <v/>
          </cell>
          <cell r="V4118" t="str">
            <v/>
          </cell>
          <cell r="W4118" t="str">
            <v/>
          </cell>
          <cell r="Y4118" t="str">
            <v>220</v>
          </cell>
        </row>
        <row r="4119">
          <cell r="B4119" t="str">
            <v>38271100</v>
          </cell>
          <cell r="C4119" t="str">
            <v>new</v>
          </cell>
          <cell r="D4119" t="str">
            <v>2022 lista</v>
          </cell>
          <cell r="E4119" t="str">
            <v>Mixtures containing chlorofluorocarbons "CFCs", whether or not containing hydrochlorofluorocarbons "HCFCs", perfluorocarbons "PFCs" or hydrofluorocarbons "HFCs"</v>
          </cell>
          <cell r="F4119" t="str">
            <v>Klór-fluor-szénhidrogéneket (CFC-k) tartalmazó, hidroklór-fluor-szénhidrogén- (HCFC), perfluor-szénhidrogén- (PFC) vagy hidro-fluor-szénhidrogén- (HFC) tartalommal is</v>
          </cell>
          <cell r="G4119" t="str">
            <v>Mixtures containing chlorofluorocarbons "CFCs", whether or not containing hydrochlorofluorocarbons "HCFCs", perfluorocarbons "PFCs" or hydrofluorocarbons "HFCs"</v>
          </cell>
          <cell r="H4119" t="str">
            <v>-</v>
          </cell>
          <cell r="K4119" t="str">
            <v>59899</v>
          </cell>
          <cell r="L4119" t="str">
            <v>4</v>
          </cell>
          <cell r="N4119">
            <v>2022</v>
          </cell>
          <cell r="O4119" t="str">
            <v>06</v>
          </cell>
          <cell r="P4119">
            <v>1</v>
          </cell>
          <cell r="Q4119" t="str">
            <v>1</v>
          </cell>
          <cell r="R4119" t="str">
            <v>0</v>
          </cell>
          <cell r="S4119" t="str">
            <v>0</v>
          </cell>
          <cell r="T4119" t="str">
            <v>0</v>
          </cell>
        </row>
        <row r="4120">
          <cell r="B4120" t="str">
            <v>38271200</v>
          </cell>
          <cell r="C4120" t="str">
            <v>new</v>
          </cell>
          <cell r="D4120" t="str">
            <v>2022 lista</v>
          </cell>
          <cell r="E4120" t="str">
            <v>Mixtures containing hydrobromofluorocarbons "HBFCs"</v>
          </cell>
          <cell r="F4120" t="str">
            <v>Hidro-bróm-fluor-szénhidrogéneket (HBFC-k) tartalmazó keverékek</v>
          </cell>
          <cell r="G4120" t="str">
            <v>Mixtures containing hydrobromofluorocarbons "HBFCs"</v>
          </cell>
          <cell r="H4120" t="str">
            <v>-</v>
          </cell>
          <cell r="K4120" t="str">
            <v>59899</v>
          </cell>
          <cell r="L4120" t="str">
            <v>4</v>
          </cell>
          <cell r="N4120">
            <v>2022</v>
          </cell>
          <cell r="O4120" t="str">
            <v>06</v>
          </cell>
          <cell r="P4120">
            <v>1</v>
          </cell>
          <cell r="Q4120" t="str">
            <v>1</v>
          </cell>
          <cell r="R4120" t="str">
            <v>0</v>
          </cell>
          <cell r="S4120" t="str">
            <v>0</v>
          </cell>
          <cell r="T4120" t="str">
            <v>0</v>
          </cell>
        </row>
        <row r="4121">
          <cell r="B4121" t="str">
            <v>38271300</v>
          </cell>
          <cell r="C4121" t="str">
            <v>new</v>
          </cell>
          <cell r="D4121" t="str">
            <v>2022 lista</v>
          </cell>
          <cell r="E4121" t="str">
            <v>Mixtures containing carbon tetrachloride</v>
          </cell>
          <cell r="F4121" t="str">
            <v>Szén-tetrakloridot tartalmazó keverékek</v>
          </cell>
          <cell r="G4121" t="str">
            <v>Mixtures containing carbon tetrachloride</v>
          </cell>
          <cell r="H4121" t="str">
            <v>-</v>
          </cell>
          <cell r="K4121" t="str">
            <v>59899</v>
          </cell>
          <cell r="L4121" t="str">
            <v>4</v>
          </cell>
          <cell r="N4121">
            <v>2022</v>
          </cell>
          <cell r="O4121" t="str">
            <v>06</v>
          </cell>
          <cell r="P4121">
            <v>1</v>
          </cell>
          <cell r="Q4121" t="str">
            <v>1</v>
          </cell>
          <cell r="R4121" t="str">
            <v>0</v>
          </cell>
          <cell r="S4121" t="str">
            <v>0</v>
          </cell>
          <cell r="T4121" t="str">
            <v>0</v>
          </cell>
        </row>
        <row r="4122">
          <cell r="B4122" t="str">
            <v>38271400</v>
          </cell>
          <cell r="C4122" t="str">
            <v>new</v>
          </cell>
          <cell r="D4122" t="str">
            <v>2022 lista</v>
          </cell>
          <cell r="E4122" t="str">
            <v>Mixtures containing 1,1,1-trichloroethane "methyl chloroform"</v>
          </cell>
          <cell r="F4122" t="str">
            <v>1,1,1-triklór-etánt (metil-kloroformot) tartalmazó keverékek</v>
          </cell>
          <cell r="G4122" t="str">
            <v>Mixtures containing 1,1,1-trichloroethane "methyl chloroform"</v>
          </cell>
          <cell r="H4122" t="str">
            <v>-</v>
          </cell>
          <cell r="K4122" t="str">
            <v>59899</v>
          </cell>
          <cell r="L4122" t="str">
            <v>4</v>
          </cell>
          <cell r="N4122">
            <v>2022</v>
          </cell>
          <cell r="O4122" t="str">
            <v>06</v>
          </cell>
          <cell r="P4122">
            <v>1</v>
          </cell>
          <cell r="Q4122" t="str">
            <v>1</v>
          </cell>
          <cell r="R4122" t="str">
            <v>0</v>
          </cell>
          <cell r="S4122" t="str">
            <v>0</v>
          </cell>
          <cell r="T4122" t="str">
            <v>0</v>
          </cell>
        </row>
        <row r="4123">
          <cell r="B4123" t="str">
            <v>38272000</v>
          </cell>
          <cell r="C4123" t="str">
            <v>new</v>
          </cell>
          <cell r="D4123" t="str">
            <v>2022 lista</v>
          </cell>
          <cell r="E4123" t="str">
            <v>Mixtures containing bromochlorodifluoromethane "Halon-1211", bromotrifluoromethane "Halon-1301" or dibromotetrafluoroethanes "Halon-2402"</v>
          </cell>
          <cell r="F4123" t="str">
            <v>Bróm-klór-difluor-metánt (Halon-1211), bróm-trifluor-metánt (Halon-1301) vagy dibróm-tetraflór-etánokat (Halon-2402) tartalmazó keverékek</v>
          </cell>
          <cell r="G4123" t="str">
            <v>Mixtures containing bromochlorodifluoromethane "Halon-1211", bromotrifluoromethane "Halon-1301" or dibromotetrafluoroethanes "Halon-2402"</v>
          </cell>
          <cell r="H4123" t="str">
            <v>-</v>
          </cell>
          <cell r="K4123" t="str">
            <v>59899</v>
          </cell>
          <cell r="L4123" t="str">
            <v>4</v>
          </cell>
          <cell r="N4123">
            <v>2022</v>
          </cell>
          <cell r="O4123" t="str">
            <v>06</v>
          </cell>
          <cell r="P4123">
            <v>1</v>
          </cell>
          <cell r="Q4123" t="str">
            <v>1</v>
          </cell>
          <cell r="R4123" t="str">
            <v>0</v>
          </cell>
          <cell r="S4123" t="str">
            <v>0</v>
          </cell>
          <cell r="T4123" t="str">
            <v>0</v>
          </cell>
        </row>
        <row r="4124">
          <cell r="B4124" t="str">
            <v>38273100</v>
          </cell>
          <cell r="C4124" t="str">
            <v>new</v>
          </cell>
          <cell r="D4124" t="str">
            <v>2022 lista</v>
          </cell>
          <cell r="E4124" t="str">
            <v>Mixtures containing hydrochlorofluorocarbons "HCFCs" and substances of subheadings 2903.41 to 2903.48 (excl. containing chlorofluorocarbons "CFCs")</v>
          </cell>
          <cell r="F4124" t="str">
            <v>A 290341-290348 alszámok alá tartozó, hidroklór-fluor szénhidrogéneket (HCFC) tartalmazó anyagokból  álló keverékek (kivéve a klórozott-fluorozott szénhidrogéneket (CFC))</v>
          </cell>
          <cell r="G4124" t="str">
            <v>Mixtures containing hydrochlorofluorocarbons "HCFCs" and substances of subheadings 2903.41 to 2903.48 (excl. containing chlorofluorocarbons "CFCs")</v>
          </cell>
          <cell r="H4124" t="str">
            <v>-</v>
          </cell>
          <cell r="K4124" t="str">
            <v>59899</v>
          </cell>
          <cell r="L4124" t="str">
            <v>4</v>
          </cell>
          <cell r="N4124">
            <v>2022</v>
          </cell>
          <cell r="O4124" t="str">
            <v>06</v>
          </cell>
          <cell r="P4124">
            <v>1</v>
          </cell>
          <cell r="Q4124" t="str">
            <v>1</v>
          </cell>
          <cell r="R4124" t="str">
            <v>0</v>
          </cell>
          <cell r="S4124" t="str">
            <v>0</v>
          </cell>
          <cell r="T4124" t="str">
            <v>0</v>
          </cell>
        </row>
        <row r="4125">
          <cell r="B4125" t="str">
            <v>38273200</v>
          </cell>
          <cell r="C4125" t="str">
            <v>new</v>
          </cell>
          <cell r="D4125" t="str">
            <v>2022 lista</v>
          </cell>
          <cell r="E4125" t="str">
            <v>Mixtures containing hydrochlorofluorocarbons "HCFCs" and substances of subheadings 2903.71 to 2903.75 (excl. containing chlorofluorocarbons "CFCs" or substances of subheadings 2903.41 to 2903.48)</v>
          </cell>
          <cell r="F4125" t="str">
            <v>A 290371-290375 alszámok alá tartozó, hidroklór-fluor szénhidrogéneket (HCFC) tartalmazó anyagokból  álló keverékek (kivéve a klórozott-fluorozott szénhidrogéneket (CFC), valamint a 290341-290348 alszámok alá tartozó anyagokat)</v>
          </cell>
          <cell r="G4125" t="str">
            <v>Mixtures containing hydrochlorofluorocarbons "HCFCs" and substances of subheadings 2903.71 to 2903.75 (excl. containing chlorofluorocarbons "CFCs" or substances of subheadings 2903.41 to 2903.48)</v>
          </cell>
          <cell r="H4125" t="str">
            <v>-</v>
          </cell>
          <cell r="K4125" t="str">
            <v>59899</v>
          </cell>
          <cell r="L4125" t="str">
            <v>4</v>
          </cell>
          <cell r="N4125">
            <v>2022</v>
          </cell>
          <cell r="O4125" t="str">
            <v>06</v>
          </cell>
          <cell r="P4125">
            <v>1</v>
          </cell>
          <cell r="Q4125" t="str">
            <v>1</v>
          </cell>
          <cell r="R4125" t="str">
            <v>0</v>
          </cell>
          <cell r="S4125" t="str">
            <v>0</v>
          </cell>
          <cell r="T4125" t="str">
            <v>0</v>
          </cell>
        </row>
        <row r="4126">
          <cell r="B4126" t="str">
            <v>38273900</v>
          </cell>
          <cell r="C4126" t="str">
            <v>new</v>
          </cell>
          <cell r="D4126" t="str">
            <v>2022 lista</v>
          </cell>
          <cell r="E4126" t="str">
            <v>Mixtures containing hydrochlorofluorocarbons "HCFCs" (excl. containing chlorofluorocarbons "CFCs" or substances of subheadings 2903.41 to 2903.48 and 2903.71 to 2903.75)</v>
          </cell>
          <cell r="F4126" t="str">
            <v>Egyéb hidroklór-fluor szénhidrogéneket (HCFC) tartalmazó anyagokból  álló keverékek (kivéve a klórozott-fluorozott szénhidrogéneket (CFC), a 290341-290348, valamint a 290371-290375 alszámok alá tartozó anyagokból álló keverékeket)</v>
          </cell>
          <cell r="G4126" t="str">
            <v>Mixtures containing hydrochlorofluorocarbons "HCFCs" (excl. containing chlorofluorocarbons "CFCs" or substances of subheadings 2903.41 to 2903.48 and 2903.71 to 2903.75)</v>
          </cell>
          <cell r="H4126" t="str">
            <v>-</v>
          </cell>
          <cell r="K4126" t="str">
            <v>59899</v>
          </cell>
          <cell r="L4126" t="str">
            <v>4</v>
          </cell>
          <cell r="N4126">
            <v>2022</v>
          </cell>
          <cell r="O4126" t="str">
            <v>06</v>
          </cell>
          <cell r="P4126">
            <v>1</v>
          </cell>
          <cell r="Q4126" t="str">
            <v>1</v>
          </cell>
          <cell r="R4126" t="str">
            <v>0</v>
          </cell>
          <cell r="S4126" t="str">
            <v>0</v>
          </cell>
          <cell r="T4126" t="str">
            <v>0</v>
          </cell>
        </row>
        <row r="4127">
          <cell r="B4127" t="str">
            <v>38274000</v>
          </cell>
          <cell r="C4127" t="str">
            <v>new</v>
          </cell>
          <cell r="D4127" t="str">
            <v>2022 lista</v>
          </cell>
          <cell r="E4127" t="str">
            <v>Mixtures containing methyl bromide "bromomethane" or bromochloromethane</v>
          </cell>
          <cell r="F4127" t="str">
            <v>Metil-bromidot (bróm-metán) vagy bróm-klór-metánt tartalmazó keverékek</v>
          </cell>
          <cell r="G4127" t="str">
            <v>Mixtures containing methyl bromide "bromomethane" or bromochloromethane</v>
          </cell>
          <cell r="H4127" t="str">
            <v>-</v>
          </cell>
          <cell r="K4127" t="str">
            <v>59899</v>
          </cell>
          <cell r="L4127" t="str">
            <v>4</v>
          </cell>
          <cell r="N4127">
            <v>2022</v>
          </cell>
          <cell r="O4127" t="str">
            <v>06</v>
          </cell>
          <cell r="P4127">
            <v>1</v>
          </cell>
          <cell r="Q4127" t="str">
            <v>1</v>
          </cell>
          <cell r="R4127" t="str">
            <v>0</v>
          </cell>
          <cell r="S4127" t="str">
            <v>0</v>
          </cell>
          <cell r="T4127" t="str">
            <v>0</v>
          </cell>
        </row>
        <row r="4128">
          <cell r="B4128" t="str">
            <v>38275100</v>
          </cell>
          <cell r="C4128" t="str">
            <v>new</v>
          </cell>
          <cell r="D4128" t="str">
            <v>2022 lista</v>
          </cell>
          <cell r="E4128" t="str">
            <v>Mixtures containing trifluoromethane "HFC-23" (excl. containing chlorofluorocarbons "CFCs" or hydrochlorofluorocarbons "HCFCs")</v>
          </cell>
          <cell r="F4128" t="str">
            <v>Trifluor-metán (HFC-23) tartalmazó keverékek (kivéve a klórozott-fluorozott szénhidrogéneket (CFC)vagy a hidroklór-fluor szénhidrogéneket (HCFC) tartalmazó keverékeket)</v>
          </cell>
          <cell r="G4128" t="str">
            <v>Mixtures containing trifluoromethane "HFC-23" (excl. containing chlorofluorocarbons "CFCs" or hydrochlorofluorocarbons "HCFCs")</v>
          </cell>
          <cell r="H4128" t="str">
            <v>-</v>
          </cell>
          <cell r="K4128" t="str">
            <v>59899</v>
          </cell>
          <cell r="L4128" t="str">
            <v>4</v>
          </cell>
          <cell r="N4128">
            <v>2022</v>
          </cell>
          <cell r="O4128" t="str">
            <v>06</v>
          </cell>
          <cell r="P4128">
            <v>1</v>
          </cell>
          <cell r="Q4128" t="str">
            <v>1</v>
          </cell>
          <cell r="R4128" t="str">
            <v>0</v>
          </cell>
          <cell r="S4128" t="str">
            <v>0</v>
          </cell>
          <cell r="T4128" t="str">
            <v>0</v>
          </cell>
        </row>
        <row r="4129">
          <cell r="B4129" t="str">
            <v>38275900</v>
          </cell>
          <cell r="C4129" t="str">
            <v>new</v>
          </cell>
          <cell r="D4129" t="str">
            <v>2022 lista</v>
          </cell>
          <cell r="E4129" t="str">
            <v>Mixtures containing perfluorocarbons "PFCs" (excl. containing chlorofluorocarbons "CFCs", hydrochlorofluorocarbons "HCFCs" or trifluoromethane "HFC-23")</v>
          </cell>
          <cell r="F4129" t="str">
            <v>Egyéb perfluor-szénhidrogéneket tartalmazó keverékek (kivéve a klórozott-fluorozott szénhidrogéneket (CFC) , hidroklór-fluor-szénhidrogéneket (HCFC) vagy trifluor-metánt)</v>
          </cell>
          <cell r="G4129" t="str">
            <v>Mixtures containing perfluorocarbons "PFCs" (excl. containing chlorofluorocarbons "CFCs", hydrochlorofluorocarbons "HCFCs" or trifluoromethane "HFC-23")</v>
          </cell>
          <cell r="H4129" t="str">
            <v>-</v>
          </cell>
          <cell r="K4129" t="str">
            <v>59899</v>
          </cell>
          <cell r="L4129" t="str">
            <v>4</v>
          </cell>
          <cell r="N4129">
            <v>2022</v>
          </cell>
          <cell r="O4129" t="str">
            <v>06</v>
          </cell>
          <cell r="P4129">
            <v>1</v>
          </cell>
          <cell r="Q4129" t="str">
            <v>1</v>
          </cell>
          <cell r="R4129" t="str">
            <v>0</v>
          </cell>
          <cell r="S4129" t="str">
            <v>0</v>
          </cell>
          <cell r="T4129" t="str">
            <v>0</v>
          </cell>
        </row>
        <row r="4130">
          <cell r="B4130" t="str">
            <v>38276100</v>
          </cell>
          <cell r="C4130" t="str">
            <v>new</v>
          </cell>
          <cell r="D4130" t="str">
            <v>2022 lista</v>
          </cell>
          <cell r="E4130" t="str">
            <v>Mixtures containing other hydrofluorocarbons "HFCs" than in subheadings of 3827 till 3827.59, containing =&gt;15% by mass of 1,1,1-trifluoroethane "HFC-143a" (excl. containing chlorofluorocarbons "CFCs" or hydrochlorofluorocarbons "HCFCs")</v>
          </cell>
          <cell r="F4130" t="str">
            <v>Legalább 15 tömegszázalék 1,1,1-trifluor-etánt (HFC-143a), valamint a 3827-382759 alszámok alá nem tartozó egyéb fluorozott szénhidrogéneket tartalmazó keverékek (kivéve a klórozott-fluorozott szénhidrogéneket (CFC) vagy a hidroklór-fluor-szénhidrogéneket (HCFC))</v>
          </cell>
          <cell r="G4130" t="str">
            <v>Mixtures containing other hydrofluorocarbons "HFCs" than in subheadings of 3827 till 3827.59, containing =&gt;15% by mass of 1,1,1-trifluoroethane "HFC-143a" (excl. containing chlorofluorocarbons "CFCs" or hydrochlorofluorocarbons "HCFCs")</v>
          </cell>
          <cell r="H4130" t="str">
            <v>-</v>
          </cell>
          <cell r="K4130" t="str">
            <v>59899</v>
          </cell>
          <cell r="L4130" t="str">
            <v>4</v>
          </cell>
          <cell r="N4130">
            <v>2022</v>
          </cell>
          <cell r="O4130" t="str">
            <v>06</v>
          </cell>
          <cell r="P4130">
            <v>1</v>
          </cell>
          <cell r="Q4130" t="str">
            <v>1</v>
          </cell>
          <cell r="R4130" t="str">
            <v>0</v>
          </cell>
          <cell r="S4130" t="str">
            <v>0</v>
          </cell>
          <cell r="T4130" t="str">
            <v>0</v>
          </cell>
        </row>
        <row r="4131">
          <cell r="B4131" t="str">
            <v>38276200</v>
          </cell>
          <cell r="C4131" t="str">
            <v>new</v>
          </cell>
          <cell r="D4131" t="str">
            <v>2022 lista</v>
          </cell>
          <cell r="E4131" t="str">
            <v>Mixtures containing other hydrofluorocarbons "HFCs" than in subheadings of 3827 till 3827.59, containing =&gt;55% by mass of pentafluoroethane "HFC- 125" (excl. containing chlorofluorocarbons "CFCs", hydrochlorofluorocarbons "HCFCs", unsaturated fluorinated derivatives of acyclic hydrocarbons "HFOs" or =&gt;15% by mass of 1,1,1-trifluoroethane "HFC-143a")</v>
          </cell>
          <cell r="F4131" t="str">
            <v>Legalább 55 tömegszázalék pentafluor-etánt (HFC-125) tartalmazó, a 3827-3827.59 alszámok alá nem sorolható egyéb fluorozott szénhidrogéneket (HFC) tartalmazó keverékek (kivéve a klórozott fluor-szénhidrogéneket "CFC-ket", hidroklór-fluor-szénhidrogéneket, fluorozott hidrogénezett hidrogén-származékokat, fluorozatlan "HCFC-ket" HFO-k" vagy =&gt;15 tömegszázalék 1,1,1-trifluor-etán "HFC-143a")</v>
          </cell>
          <cell r="G4131" t="str">
            <v>Mixtures containing other hydrofluorocarbons "HFCs" than in subheadings of 3827 till 3827.59, containing =&gt;55% by mass of pentafluoroethane "HFC- 125" (excl. containing chlorofluorocarbons "CFCs", hydrochlorofluorocarbons "HCFCs", unsaturated fluorinated derivatives of acyclic hydrocarbons "HFOs" or =&gt;15% by mass of 1,1,1-trifluoroethane "HFC-143a")</v>
          </cell>
          <cell r="H4131" t="str">
            <v>-</v>
          </cell>
          <cell r="K4131" t="str">
            <v>59899</v>
          </cell>
          <cell r="L4131" t="str">
            <v>4</v>
          </cell>
          <cell r="N4131">
            <v>2022</v>
          </cell>
          <cell r="O4131" t="str">
            <v>06</v>
          </cell>
          <cell r="P4131">
            <v>1</v>
          </cell>
          <cell r="Q4131" t="str">
            <v>1</v>
          </cell>
          <cell r="R4131" t="str">
            <v>0</v>
          </cell>
          <cell r="S4131" t="str">
            <v>0</v>
          </cell>
          <cell r="T4131" t="str">
            <v>0</v>
          </cell>
        </row>
        <row r="4132">
          <cell r="B4132" t="str">
            <v>38276300</v>
          </cell>
          <cell r="C4132" t="str">
            <v>new</v>
          </cell>
          <cell r="D4132" t="str">
            <v>2022 lista</v>
          </cell>
          <cell r="E4132" t="str">
            <v>Mixtures containing other hydrofluorocarbons "HFCs" than in subheadings of 3827 till 3827.59, containing =&gt;40% by mass of pentafluoroethane "HFC-125" (excl. containing chlorofluorocarbons "CFCs" or hydrochlorofluorocarbons "HCFCs" and mixtures of 3827.61 and 3827.62)</v>
          </cell>
          <cell r="F4132" t="str">
            <v>Legalább 40 tömegszázalék pentafluor-etánt (HFC-125), a 3827-3827.59 alszámok alá nem sorolható egyéb fluorozott szénhidrogéneket (HFC) tartalmazó keverékek (kivéve a "CFC-ket" vagy a részlegesen klórozott-fluorozott szénhidrogéneket tartalmazó keverékeket, valamint a 237272759-es HCFC-keveréket)</v>
          </cell>
          <cell r="G4132" t="str">
            <v>Mixtures containing other hydrofluorocarbons "HFCs" than in subheadings of 3827 till 3827.59, containing =&gt;40% by mass of pentafluoroethane "HFC-125" (excl. containing chlorofluorocarbons "CFCs" or hydrochlorofluorocarbons "HCFCs" and mixtures of 3827.61 and 3827.62)</v>
          </cell>
          <cell r="H4132" t="str">
            <v>-</v>
          </cell>
          <cell r="K4132" t="str">
            <v>59899</v>
          </cell>
          <cell r="L4132" t="str">
            <v>4</v>
          </cell>
          <cell r="N4132">
            <v>2022</v>
          </cell>
          <cell r="O4132" t="str">
            <v>06</v>
          </cell>
          <cell r="P4132">
            <v>1</v>
          </cell>
          <cell r="Q4132" t="str">
            <v>1</v>
          </cell>
          <cell r="R4132" t="str">
            <v>0</v>
          </cell>
          <cell r="S4132" t="str">
            <v>0</v>
          </cell>
          <cell r="T4132" t="str">
            <v>0</v>
          </cell>
        </row>
        <row r="4133">
          <cell r="B4133" t="str">
            <v>38276400</v>
          </cell>
          <cell r="C4133" t="str">
            <v>new</v>
          </cell>
          <cell r="D4133" t="str">
            <v>2022 lista</v>
          </cell>
          <cell r="E4133" t="str">
            <v>Mixtures containing other hydrofluorocarbons "HFCs" than in subheadings of 3827 till 3827.59, containing =&gt;30% by mass of 1,1,1,2-tetrafluoroethane "HFC-134a" (excl. containing chlorofluorocarbons "CFCs", hydrochlorofluorocarbons "HCFCs" or unsaturated fluorinated derivatives of acyclic hydrocarbons "HFOs", and mixtures of 3827.61 to 3827.63)</v>
          </cell>
          <cell r="F4133" t="str">
            <v xml:space="preserve">Legalább 30 tömegszázalék 1,1,1,2-tetraluor-etánt (HFC-134a), a 3827-3827.59 alszámoktól eltérő fluorozott szénhidrogéneket tartalmazó keverékek (kivéve (kivéve a klórozott-fluor-szénhidrogéneket "CFC-k", hidroklór-fluorozott szénhidrogének) vagy aciklikus szénhidrogének telítetlen fluorozott származékai "HFO-k" és a 3827.61-3827.63 keverékei)
</v>
          </cell>
          <cell r="G4133" t="str">
            <v>Mixtures containing other hydrofluorocarbons "HFCs" than in subheadings of 3827 till 3827.59, containing =&gt;30% by mass of 1,1,1,2-tetrafluoroethane "HFC-134a" (excl. containing chlorofluorocarbons "CFCs", hydrochlorofluorocarbons "HCFCs" or unsaturated fluorinated derivatives of acyclic hydrocarbons "HFOs", and mixtures of 3827.61 to 3827.63)</v>
          </cell>
          <cell r="H4133" t="str">
            <v>-</v>
          </cell>
          <cell r="K4133" t="str">
            <v>59899</v>
          </cell>
          <cell r="L4133" t="str">
            <v>4</v>
          </cell>
          <cell r="N4133">
            <v>2022</v>
          </cell>
          <cell r="O4133" t="str">
            <v>06</v>
          </cell>
          <cell r="P4133">
            <v>1</v>
          </cell>
          <cell r="Q4133" t="str">
            <v>1</v>
          </cell>
          <cell r="R4133" t="str">
            <v>0</v>
          </cell>
          <cell r="S4133" t="str">
            <v>0</v>
          </cell>
          <cell r="T4133" t="str">
            <v>0</v>
          </cell>
        </row>
        <row r="4134">
          <cell r="B4134" t="str">
            <v>38276500</v>
          </cell>
          <cell r="C4134" t="str">
            <v>new</v>
          </cell>
          <cell r="D4134" t="str">
            <v>2022 lista</v>
          </cell>
          <cell r="E4134" t="str">
            <v>Mixtures containing other hydrofluorocarbons "HFCs" than in subheadings of 3827 till 3827.59, containing =&gt;20% by mass of difluoromethane "HFC-32" and =&gt;20% by mass of pentafluoroethane "HFC-125" (excl. containing chlorofluorocarbons "CFCs" or hydrochlorofluorocarbons "HCFCs" and mixtures of 3827.61 to 3827.64)</v>
          </cell>
          <cell r="F4134" t="str">
            <v>Legalább 20 tömegszázalék difluor-metánt (HFC-32) és legalább 20 tömegszázalék pentafluor-etánt (HFC-125), a 3827-3827.59 alszámok alá nem sorolható egyéb fluorozott szénhidrogéneket tartalmazó keverékek (kivéve a "klórozott fluor-klórozott szénhidrogéneket" tartalmazó vagy részlegesen klórozott-fluorozott szénhidrogének "HCFC-k" és a 3827.61–3827.64 keverékei)</v>
          </cell>
          <cell r="G4134" t="str">
            <v>Mixtures containing other hydrofluorocarbons "HFCs" than in subheadings of 3827 till 3827.59, containing =&gt;20% by mass of difluoromethane "HFC-32" and =&gt;20% by mass of pentafluoroethane "HFC-125" (excl. containing chlorofluorocarbons "CFCs" or hydrochlorofluorocarbons "HCFCs" and mixtures of 3827.61 to 3827.64)</v>
          </cell>
          <cell r="H4134" t="str">
            <v>-</v>
          </cell>
          <cell r="K4134" t="str">
            <v>59899</v>
          </cell>
          <cell r="L4134" t="str">
            <v>4</v>
          </cell>
          <cell r="N4134">
            <v>2022</v>
          </cell>
          <cell r="O4134" t="str">
            <v>06</v>
          </cell>
          <cell r="P4134">
            <v>1</v>
          </cell>
          <cell r="Q4134" t="str">
            <v>1</v>
          </cell>
          <cell r="R4134" t="str">
            <v>0</v>
          </cell>
          <cell r="S4134" t="str">
            <v>0</v>
          </cell>
          <cell r="T4134" t="str">
            <v>0</v>
          </cell>
        </row>
        <row r="4135">
          <cell r="B4135" t="str">
            <v>38276800</v>
          </cell>
          <cell r="C4135" t="str">
            <v>new</v>
          </cell>
          <cell r="D4135" t="str">
            <v>2022 lista</v>
          </cell>
          <cell r="E4135" t="str">
            <v>Mixtures containing other hydrofluorocarbons "HFCs" than in subheadings of 3827 till 3827.59, containing substances of subheadings 2903.41 to 2903.48 (excl. containing chlorofluorocarbons "CFCs" or hydrochlorofluorocarbons "HCFCs" and mixtures of 3827.61 to 3827.65)</v>
          </cell>
          <cell r="F4135" t="str">
            <v>A 290341-290348 alszámok alá tartozó anyagokat, a 3827-3827.59 alszámoktól eltérő fluorozott szénhidrogéneket tartalmazó keverékek (kivéve a klórozott fluorozott szénhidrogéneket vagy a klórozott fluorozott szénhidrogéneket tartalmazó "CFC-ket" vagy klórozott-fluorozott szénhidrogéneket)</v>
          </cell>
          <cell r="G4135" t="str">
            <v>Mixtures containing other hydrofluorocarbons "HFCs" than in subheadings of 3827 till 3827.59, containing substances of subheadings 2903.41 to 2903.48 (excl. containing chlorofluorocarbons "CFCs" or hydrochlorofluorocarbons "HCFCs" and mixtures of 3827.61 to 3827.65)</v>
          </cell>
          <cell r="H4135" t="str">
            <v>-</v>
          </cell>
          <cell r="K4135" t="str">
            <v>59899</v>
          </cell>
          <cell r="L4135" t="str">
            <v>4</v>
          </cell>
          <cell r="N4135">
            <v>2022</v>
          </cell>
          <cell r="O4135" t="str">
            <v>06</v>
          </cell>
          <cell r="P4135">
            <v>1</v>
          </cell>
          <cell r="Q4135" t="str">
            <v>1</v>
          </cell>
          <cell r="R4135" t="str">
            <v>0</v>
          </cell>
          <cell r="S4135" t="str">
            <v>0</v>
          </cell>
          <cell r="T4135" t="str">
            <v>0</v>
          </cell>
        </row>
        <row r="4136">
          <cell r="B4136" t="str">
            <v>38276900</v>
          </cell>
          <cell r="C4136" t="str">
            <v>new</v>
          </cell>
          <cell r="D4136" t="str">
            <v>2022 lista</v>
          </cell>
          <cell r="E4136" t="str">
            <v>Mixtures containing other hydrofluorocarbons "HFCs" than in subheadings of 3827 till 3827.59 (excl. containing chlorofluorocarbons "CFCs" or hydrochlorofluorocarbons "HCFCs" and mixtures of 3827.61 to 3827.68)</v>
          </cell>
          <cell r="F4136" t="str">
            <v>A 3827–3827.59 alszámok alá tartozó fluor-klórozott szénhidrogéneket vagy klórozott-fluorozott szénhidrogéneket tartalmazó keverékek (kivéve a 3827.61–3827.68 vámtarifaszámok keverékei)</v>
          </cell>
          <cell r="G4136" t="str">
            <v>Mixtures containing other hydrofluorocarbons "HFCs" than in subheadings of 3827 till 3827.59 (excl. containing chlorofluorocarbons "CFCs" or hydrochlorofluorocarbons "HCFCs" and mixtures of 3827.61 to 3827.68)</v>
          </cell>
          <cell r="H4136" t="str">
            <v>-</v>
          </cell>
          <cell r="K4136" t="str">
            <v>59899</v>
          </cell>
          <cell r="L4136" t="str">
            <v>4</v>
          </cell>
          <cell r="N4136">
            <v>2022</v>
          </cell>
          <cell r="O4136" t="str">
            <v>06</v>
          </cell>
          <cell r="P4136">
            <v>1</v>
          </cell>
          <cell r="Q4136" t="str">
            <v>1</v>
          </cell>
          <cell r="R4136" t="str">
            <v>0</v>
          </cell>
          <cell r="S4136" t="str">
            <v>0</v>
          </cell>
          <cell r="T4136" t="str">
            <v>0</v>
          </cell>
        </row>
        <row r="4137">
          <cell r="B4137" t="str">
            <v>38279000</v>
          </cell>
          <cell r="C4137" t="str">
            <v>new</v>
          </cell>
          <cell r="D4137" t="str">
            <v>2022 lista</v>
          </cell>
          <cell r="E4137" t="str">
            <v>Mixtures containing halogenated derivatives of methane, ethane or propane, n.e.s.</v>
          </cell>
          <cell r="F4137" t="str">
            <v>Máshová nem sorolt, metán, etán vagy propán halogénezett származékait tartalmazó ​​keverékek</v>
          </cell>
          <cell r="G4137" t="str">
            <v>Mixtures containing halogenated derivatives of methane, ethane or propane, n.e.s.</v>
          </cell>
          <cell r="H4137" t="str">
            <v>-</v>
          </cell>
          <cell r="K4137" t="str">
            <v>59899</v>
          </cell>
          <cell r="L4137" t="str">
            <v>4</v>
          </cell>
          <cell r="N4137">
            <v>2022</v>
          </cell>
          <cell r="O4137" t="str">
            <v>06</v>
          </cell>
          <cell r="P4137">
            <v>1</v>
          </cell>
          <cell r="Q4137" t="str">
            <v>1</v>
          </cell>
          <cell r="R4137" t="str">
            <v>0</v>
          </cell>
          <cell r="S4137" t="str">
            <v>0</v>
          </cell>
          <cell r="T4137" t="str">
            <v>0</v>
          </cell>
        </row>
        <row r="4138">
          <cell r="B4138" t="str">
            <v>39011010</v>
          </cell>
          <cell r="C4138" t="str">
            <v>Nem változott</v>
          </cell>
          <cell r="D4138" t="str">
            <v>2022 lista</v>
          </cell>
          <cell r="E4138" t="e">
            <v>#N/A</v>
          </cell>
          <cell r="F4138" t="str">
            <v>Lineáris polietilén-alapanyag, kisebb, mint 0,94% fajlagos tömeggel</v>
          </cell>
          <cell r="G4138" t="str">
            <v>Linear polyethylene with a specific gravity of &lt; 0,94, in primary forms</v>
          </cell>
          <cell r="H4138" t="str">
            <v xml:space="preserve">-  </v>
          </cell>
          <cell r="K4138" t="str">
            <v>57111</v>
          </cell>
          <cell r="L4138" t="str">
            <v>4</v>
          </cell>
          <cell r="M4138" t="str">
            <v>2016</v>
          </cell>
          <cell r="N4138" t="str">
            <v>1988</v>
          </cell>
          <cell r="O4138" t="str">
            <v>07</v>
          </cell>
          <cell r="P4138" t="str">
            <v>1</v>
          </cell>
          <cell r="Q4138" t="str">
            <v>1</v>
          </cell>
          <cell r="R4138" t="str">
            <v>0</v>
          </cell>
          <cell r="S4138" t="str">
            <v>0</v>
          </cell>
          <cell r="T4138" t="str">
            <v>0</v>
          </cell>
          <cell r="U4138" t="str">
            <v/>
          </cell>
          <cell r="V4138" t="str">
            <v/>
          </cell>
          <cell r="W4138" t="str">
            <v/>
          </cell>
          <cell r="Y4138" t="str">
            <v>220</v>
          </cell>
        </row>
        <row r="4139">
          <cell r="B4139" t="str">
            <v>39011090</v>
          </cell>
          <cell r="C4139" t="str">
            <v>Nem változott</v>
          </cell>
          <cell r="D4139" t="str">
            <v>2022 lista</v>
          </cell>
          <cell r="E4139" t="e">
            <v>#N/A</v>
          </cell>
          <cell r="F4139" t="str">
            <v>Más, nem lineáris polietilén-alapanyag, kisebb, mint 0,94% fajlagos tömeggel</v>
          </cell>
          <cell r="G4139" t="str">
            <v>Polyethylene with a specific gravity of &lt; 0,94, in primary forms (excl. linear polyethylene)</v>
          </cell>
          <cell r="H4139" t="str">
            <v xml:space="preserve">-  </v>
          </cell>
          <cell r="K4139" t="str">
            <v>57111</v>
          </cell>
          <cell r="L4139" t="str">
            <v>4</v>
          </cell>
          <cell r="M4139" t="str">
            <v>2016</v>
          </cell>
          <cell r="N4139" t="str">
            <v>1988</v>
          </cell>
          <cell r="O4139" t="str">
            <v>07</v>
          </cell>
          <cell r="P4139" t="str">
            <v>1</v>
          </cell>
          <cell r="Q4139" t="str">
            <v>1</v>
          </cell>
          <cell r="R4139" t="str">
            <v>0</v>
          </cell>
          <cell r="S4139" t="str">
            <v>0</v>
          </cell>
          <cell r="T4139" t="str">
            <v>0</v>
          </cell>
          <cell r="U4139" t="str">
            <v/>
          </cell>
          <cell r="V4139" t="str">
            <v/>
          </cell>
          <cell r="W4139" t="str">
            <v/>
          </cell>
          <cell r="Y4139" t="str">
            <v>220</v>
          </cell>
        </row>
        <row r="4140">
          <cell r="B4140" t="str">
            <v>39012010</v>
          </cell>
          <cell r="C4140" t="str">
            <v>Nem változott</v>
          </cell>
          <cell r="D4140" t="str">
            <v>2022 lista</v>
          </cell>
          <cell r="E4140" t="e">
            <v>#N/A</v>
          </cell>
          <cell r="F4140" t="str">
            <v>Polietilén alapanyag, min. 0,94% fajlagos tömeggel, klórszulfonált polietilén gyártására szolgáló, min. 0,958 fajlagos tömegű szilárd anyag</v>
          </cell>
          <cell r="G4140" t="str">
            <v>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v>
          </cell>
          <cell r="H4140" t="str">
            <v xml:space="preserve">-  </v>
          </cell>
          <cell r="K4140" t="str">
            <v>57112</v>
          </cell>
          <cell r="L4140" t="str">
            <v>4</v>
          </cell>
          <cell r="M4140" t="str">
            <v>2016</v>
          </cell>
          <cell r="N4140" t="str">
            <v>1997</v>
          </cell>
          <cell r="O4140" t="str">
            <v>07</v>
          </cell>
          <cell r="P4140" t="str">
            <v>1</v>
          </cell>
          <cell r="Q4140" t="str">
            <v>1</v>
          </cell>
          <cell r="R4140" t="str">
            <v>0</v>
          </cell>
          <cell r="S4140" t="str">
            <v>0</v>
          </cell>
          <cell r="T4140" t="str">
            <v>0</v>
          </cell>
          <cell r="U4140" t="str">
            <v/>
          </cell>
          <cell r="V4140" t="str">
            <v/>
          </cell>
          <cell r="W4140" t="str">
            <v/>
          </cell>
          <cell r="Y4140" t="str">
            <v>220</v>
          </cell>
        </row>
        <row r="4141">
          <cell r="B4141" t="str">
            <v>39012090</v>
          </cell>
          <cell r="C4141" t="str">
            <v>Nem változott</v>
          </cell>
          <cell r="D4141" t="str">
            <v>2022 lista</v>
          </cell>
          <cell r="E4141" t="e">
            <v>#N/A</v>
          </cell>
          <cell r="F4141" t="str">
            <v>Más polietilén-alapanyag, min. 0,94% fajlagos tömeggel (kiv. a klórszulfonált polietilén gyártására szolgáló, min. 0,958 fajlagos tömegű szilárd anyagot)</v>
          </cell>
          <cell r="G4141" t="str">
            <v>Polyethylene with a specific gravity of &gt;= 0,94, in primary forms (excl. 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v>
          </cell>
          <cell r="H4141" t="str">
            <v xml:space="preserve">-  </v>
          </cell>
          <cell r="K4141" t="str">
            <v>57112</v>
          </cell>
          <cell r="L4141" t="str">
            <v>4</v>
          </cell>
          <cell r="M4141" t="str">
            <v>2016</v>
          </cell>
          <cell r="N4141" t="str">
            <v>1997</v>
          </cell>
          <cell r="O4141" t="str">
            <v>07</v>
          </cell>
          <cell r="P4141" t="str">
            <v>1</v>
          </cell>
          <cell r="Q4141" t="str">
            <v>1</v>
          </cell>
          <cell r="R4141" t="str">
            <v>0</v>
          </cell>
          <cell r="S4141" t="str">
            <v>0</v>
          </cell>
          <cell r="T4141" t="str">
            <v>0</v>
          </cell>
          <cell r="U4141" t="str">
            <v/>
          </cell>
          <cell r="V4141" t="str">
            <v/>
          </cell>
          <cell r="W4141" t="str">
            <v/>
          </cell>
          <cell r="Y4141" t="str">
            <v>220</v>
          </cell>
        </row>
        <row r="4142">
          <cell r="B4142" t="str">
            <v>39013000</v>
          </cell>
          <cell r="C4142" t="str">
            <v>Nem változott</v>
          </cell>
          <cell r="D4142" t="str">
            <v>2022 lista</v>
          </cell>
          <cell r="E4142" t="e">
            <v>#N/A</v>
          </cell>
          <cell r="F4142" t="str">
            <v>Etilén-vinil-acetát-kopolimer alapanyag formájában</v>
          </cell>
          <cell r="G4142" t="str">
            <v>Ethylene-vinyl acetate copolymers, in primary forms</v>
          </cell>
          <cell r="H4142" t="str">
            <v xml:space="preserve">-  </v>
          </cell>
          <cell r="K4142" t="str">
            <v>57120</v>
          </cell>
          <cell r="L4142" t="str">
            <v>4</v>
          </cell>
          <cell r="M4142" t="str">
            <v>2016</v>
          </cell>
          <cell r="N4142" t="str">
            <v>1988</v>
          </cell>
          <cell r="O4142" t="str">
            <v>07</v>
          </cell>
          <cell r="P4142" t="str">
            <v>1</v>
          </cell>
          <cell r="Q4142" t="str">
            <v>1</v>
          </cell>
          <cell r="R4142" t="str">
            <v>0</v>
          </cell>
          <cell r="S4142" t="str">
            <v>0</v>
          </cell>
          <cell r="T4142" t="str">
            <v>0</v>
          </cell>
          <cell r="U4142" t="str">
            <v/>
          </cell>
          <cell r="V4142" t="str">
            <v/>
          </cell>
          <cell r="W4142" t="str">
            <v/>
          </cell>
          <cell r="Y4142" t="str">
            <v>220</v>
          </cell>
        </row>
        <row r="4143">
          <cell r="B4143" t="str">
            <v>39014000</v>
          </cell>
          <cell r="C4143" t="str">
            <v>Nem változott</v>
          </cell>
          <cell r="D4143" t="str">
            <v>2022 lista</v>
          </cell>
          <cell r="E4143" t="e">
            <v>#N/A</v>
          </cell>
          <cell r="F4143" t="str">
            <v>Etilén-alfa-olefin-kopolimer, 0,94-nél kisebb fajlagos tömeggel alapanyag formájában</v>
          </cell>
          <cell r="G4143" t="str">
            <v>Ethylene-alpha-olefin copolymers, having a specific gravity of &lt; 0,94 , in primary forms</v>
          </cell>
          <cell r="H4143" t="str">
            <v xml:space="preserve">-  </v>
          </cell>
          <cell r="K4143" t="str">
            <v>57190</v>
          </cell>
          <cell r="L4143" t="str">
            <v>4</v>
          </cell>
          <cell r="M4143" t="str">
            <v>2016</v>
          </cell>
          <cell r="N4143" t="str">
            <v>2017</v>
          </cell>
          <cell r="O4143" t="str">
            <v>07</v>
          </cell>
          <cell r="P4143" t="str">
            <v>1</v>
          </cell>
          <cell r="Q4143" t="str">
            <v>1</v>
          </cell>
          <cell r="R4143" t="str">
            <v>0</v>
          </cell>
          <cell r="S4143" t="str">
            <v>0</v>
          </cell>
          <cell r="T4143" t="str">
            <v>0</v>
          </cell>
          <cell r="U4143" t="str">
            <v/>
          </cell>
          <cell r="V4143" t="str">
            <v/>
          </cell>
          <cell r="W4143" t="str">
            <v/>
          </cell>
          <cell r="Y4143" t="str">
            <v>220</v>
          </cell>
        </row>
        <row r="4144">
          <cell r="B4144" t="str">
            <v>39019030</v>
          </cell>
          <cell r="C4144" t="str">
            <v>Nem változott</v>
          </cell>
          <cell r="D4144" t="str">
            <v>2022 lista</v>
          </cell>
          <cell r="E4144" t="e">
            <v>#N/A</v>
          </cell>
          <cell r="F4144" t="str">
            <v>Ionomer gyanta, amely etilén, izobutil akrilát és metakrilsav terpolimerjének sójából áll, alapanyag formájában, és polisztirol etilénje, etilén-butilén kopolimer és polisztirol A-B-A típusú blokkpolimere, amelyben a stiroltartalom legfeljebb 35 tömegszázalék, szabálytalan alakú tömbök, rögök porok (beleértve a présporokat), szemcsék, pelyhek és hasonló ömlesztett formákban</v>
          </cell>
          <cell r="G4144" t="str">
            <v>Ionomer resin consisting of a salt of a terpolymer of ethylene with isobutyl acrylate and methacrylic acid, in primary forms, and A-B-A block copolymer of ethylene of polystyrene, ethylene-butylene copolymer and polystyrene, containing by weight &lt;= 35% of styrene, in blocks of irregular shape, lumps, powders, granules, flakes and similar bulk forms</v>
          </cell>
          <cell r="H4144" t="str">
            <v xml:space="preserve">-  </v>
          </cell>
          <cell r="K4144" t="str">
            <v>57190</v>
          </cell>
          <cell r="L4144" t="str">
            <v>4</v>
          </cell>
          <cell r="M4144" t="str">
            <v>2016</v>
          </cell>
          <cell r="N4144" t="str">
            <v>2010</v>
          </cell>
          <cell r="O4144" t="str">
            <v>07</v>
          </cell>
          <cell r="P4144" t="str">
            <v>1</v>
          </cell>
          <cell r="Q4144" t="str">
            <v>1</v>
          </cell>
          <cell r="R4144" t="str">
            <v>0</v>
          </cell>
          <cell r="S4144" t="str">
            <v>0</v>
          </cell>
          <cell r="T4144" t="str">
            <v>0</v>
          </cell>
          <cell r="U4144" t="str">
            <v/>
          </cell>
          <cell r="V4144" t="str">
            <v/>
          </cell>
          <cell r="W4144" t="str">
            <v/>
          </cell>
          <cell r="Y4144" t="str">
            <v>220</v>
          </cell>
        </row>
        <row r="4145">
          <cell r="B4145" t="str">
            <v>39019080</v>
          </cell>
          <cell r="C4145" t="str">
            <v>Nem változott</v>
          </cell>
          <cell r="D4145" t="str">
            <v>2022 lista</v>
          </cell>
          <cell r="E4145" t="e">
            <v>#N/A</v>
          </cell>
          <cell r="F4145" t="str">
            <v>Az etilén polimerjei alapanyag formájában (kivétel: polietilén, etilén-vinil-acetát-kopolimerei, etilén-alfa-olefin-kopolimerei, 0,94-nél kisebb fajlagos tömeggel, Ionomer gyanta, amely etilén, izobutil akrilát és metakrilsav terpolimerjének sójából 
áll, polisztirol, etilén-butilén kopolimerei és polisztirol A-B-A típusú blokkkopolimere, amelyben a sztiroltartalom legfeljebb 35 tömegszázalék,
 szabálytalan alakú tömbökben, rögökben, porokben (beleértve a présporokat), szemcsékben, pelyhekben és hasonló ömlesztett formákban.</v>
          </cell>
          <cell r="G4145" t="str">
            <v>Polymers of ethylene, in primary forms (excl. polyethylene, ethylene-vinyl acetate copolymers, ethylene-alpha-olefins copolymers having a specific gravity of &lt; 0,94, ionomer resin consisting of a salt of a terpolymer of ethylene with isobutyl acrylate and methacrylic acid and A-B-A block copolymer of ethylene of polystyrene, ethylene-butylene copolymer and polystyrene, containing by weight &lt;= 35% of styrene, in blocks of irregular shape, lumps, powders, granules, flakes and similar bulk forms)</v>
          </cell>
          <cell r="H4145" t="str">
            <v xml:space="preserve">-  </v>
          </cell>
          <cell r="K4145" t="str">
            <v>57190</v>
          </cell>
          <cell r="L4145" t="str">
            <v>4</v>
          </cell>
          <cell r="M4145" t="str">
            <v>2016</v>
          </cell>
          <cell r="N4145" t="str">
            <v>2017</v>
          </cell>
          <cell r="O4145" t="str">
            <v>07</v>
          </cell>
          <cell r="P4145" t="str">
            <v>1</v>
          </cell>
          <cell r="Q4145" t="str">
            <v>1</v>
          </cell>
          <cell r="R4145" t="str">
            <v>0</v>
          </cell>
          <cell r="S4145" t="str">
            <v>0</v>
          </cell>
          <cell r="T4145" t="str">
            <v>0</v>
          </cell>
          <cell r="U4145" t="str">
            <v/>
          </cell>
          <cell r="V4145" t="str">
            <v/>
          </cell>
          <cell r="W4145" t="str">
            <v/>
          </cell>
          <cell r="Y4145" t="str">
            <v>220</v>
          </cell>
        </row>
        <row r="4146">
          <cell r="B4146" t="str">
            <v>39021000</v>
          </cell>
          <cell r="C4146" t="str">
            <v>Nem változott</v>
          </cell>
          <cell r="D4146" t="str">
            <v>2022 lista</v>
          </cell>
          <cell r="E4146" t="e">
            <v>#N/A</v>
          </cell>
          <cell r="F4146" t="str">
            <v>Polipropilén alapanyag formájában</v>
          </cell>
          <cell r="G4146" t="str">
            <v>Polypropylene, in primary forms</v>
          </cell>
          <cell r="H4146" t="str">
            <v xml:space="preserve">-  </v>
          </cell>
          <cell r="K4146" t="str">
            <v>57511</v>
          </cell>
          <cell r="L4146" t="str">
            <v>4</v>
          </cell>
          <cell r="M4146" t="str">
            <v>2016</v>
          </cell>
          <cell r="N4146" t="str">
            <v>1988</v>
          </cell>
          <cell r="O4146" t="str">
            <v>07</v>
          </cell>
          <cell r="P4146" t="str">
            <v>1</v>
          </cell>
          <cell r="Q4146" t="str">
            <v>1</v>
          </cell>
          <cell r="R4146" t="str">
            <v>0</v>
          </cell>
          <cell r="S4146" t="str">
            <v>0</v>
          </cell>
          <cell r="T4146" t="str">
            <v>0</v>
          </cell>
          <cell r="U4146" t="str">
            <v/>
          </cell>
          <cell r="V4146" t="str">
            <v/>
          </cell>
          <cell r="W4146" t="str">
            <v/>
          </cell>
          <cell r="Y4146" t="str">
            <v>220</v>
          </cell>
        </row>
        <row r="4147">
          <cell r="B4147" t="str">
            <v>39022000</v>
          </cell>
          <cell r="C4147" t="str">
            <v>Nem változott</v>
          </cell>
          <cell r="D4147" t="str">
            <v>2022 lista</v>
          </cell>
          <cell r="E4147" t="e">
            <v>#N/A</v>
          </cell>
          <cell r="F4147" t="str">
            <v>Poliizobutilén alapanyag formájában</v>
          </cell>
          <cell r="G4147" t="str">
            <v>Polyisobutylene, in primary forms</v>
          </cell>
          <cell r="H4147" t="str">
            <v xml:space="preserve">-  </v>
          </cell>
          <cell r="K4147" t="str">
            <v>57512</v>
          </cell>
          <cell r="L4147" t="str">
            <v>4</v>
          </cell>
          <cell r="M4147" t="str">
            <v>2016</v>
          </cell>
          <cell r="N4147" t="str">
            <v>1988</v>
          </cell>
          <cell r="O4147" t="str">
            <v>07</v>
          </cell>
          <cell r="P4147" t="str">
            <v>1</v>
          </cell>
          <cell r="Q4147" t="str">
            <v>1</v>
          </cell>
          <cell r="R4147" t="str">
            <v>0</v>
          </cell>
          <cell r="S4147" t="str">
            <v>0</v>
          </cell>
          <cell r="T4147" t="str">
            <v>0</v>
          </cell>
          <cell r="U4147" t="str">
            <v/>
          </cell>
          <cell r="V4147" t="str">
            <v/>
          </cell>
          <cell r="W4147" t="str">
            <v/>
          </cell>
          <cell r="Y4147" t="str">
            <v>220</v>
          </cell>
        </row>
        <row r="4148">
          <cell r="B4148" t="str">
            <v>39023000</v>
          </cell>
          <cell r="C4148" t="str">
            <v>Nem változott</v>
          </cell>
          <cell r="D4148" t="str">
            <v>2022 lista</v>
          </cell>
          <cell r="E4148" t="e">
            <v>#N/A</v>
          </cell>
          <cell r="F4148" t="str">
            <v>Propilén-kopolimerek alapanyag formájában</v>
          </cell>
          <cell r="G4148" t="str">
            <v>Propylene copolymers, in primary forms</v>
          </cell>
          <cell r="H4148" t="str">
            <v xml:space="preserve">-  </v>
          </cell>
          <cell r="K4148" t="str">
            <v>57513</v>
          </cell>
          <cell r="L4148" t="str">
            <v>4</v>
          </cell>
          <cell r="M4148" t="str">
            <v>2016</v>
          </cell>
          <cell r="N4148" t="str">
            <v>1988</v>
          </cell>
          <cell r="O4148" t="str">
            <v>07</v>
          </cell>
          <cell r="P4148" t="str">
            <v>1</v>
          </cell>
          <cell r="Q4148" t="str">
            <v>1</v>
          </cell>
          <cell r="R4148" t="str">
            <v>0</v>
          </cell>
          <cell r="S4148" t="str">
            <v>0</v>
          </cell>
          <cell r="T4148" t="str">
            <v>0</v>
          </cell>
          <cell r="U4148" t="str">
            <v/>
          </cell>
          <cell r="V4148" t="str">
            <v/>
          </cell>
          <cell r="W4148" t="str">
            <v/>
          </cell>
          <cell r="Y4148" t="str">
            <v>220</v>
          </cell>
        </row>
        <row r="4149">
          <cell r="B4149" t="str">
            <v>39029010</v>
          </cell>
          <cell r="C4149" t="str">
            <v>Nem változott</v>
          </cell>
          <cell r="D4149" t="str">
            <v>2022 lista</v>
          </cell>
          <cell r="E4149" t="e">
            <v>#N/A</v>
          </cell>
          <cell r="F4149" t="str">
            <v>Polisztirol, etilén-butilén kopolimer polisztirol A-B-A blokkpolimere, sztiroltartalom max. 35%, szilárd alapanyag formájában</v>
          </cell>
          <cell r="G4149" t="str">
            <v>A-B-A block copolymer of propylene or of other olefins, of polystyrene, ethylene-butylene copolymer and polystyrene, containing by weight &lt;= 35% of styrene, in blocks of irregular shape, lumps, powders, granules, flakes and similar bulk forms</v>
          </cell>
          <cell r="H4149" t="str">
            <v xml:space="preserve">-  </v>
          </cell>
          <cell r="K4149" t="str">
            <v>57519</v>
          </cell>
          <cell r="L4149" t="str">
            <v>4</v>
          </cell>
          <cell r="M4149" t="str">
            <v>2016</v>
          </cell>
          <cell r="N4149" t="str">
            <v>1997</v>
          </cell>
          <cell r="O4149" t="str">
            <v>07</v>
          </cell>
          <cell r="P4149" t="str">
            <v>1</v>
          </cell>
          <cell r="Q4149" t="str">
            <v>1</v>
          </cell>
          <cell r="R4149" t="str">
            <v>0</v>
          </cell>
          <cell r="S4149" t="str">
            <v>0</v>
          </cell>
          <cell r="T4149" t="str">
            <v>0</v>
          </cell>
          <cell r="U4149" t="str">
            <v/>
          </cell>
          <cell r="V4149" t="str">
            <v/>
          </cell>
          <cell r="W4149" t="str">
            <v/>
          </cell>
          <cell r="Y4149" t="str">
            <v>220</v>
          </cell>
        </row>
        <row r="4150">
          <cell r="B4150" t="str">
            <v>39029020</v>
          </cell>
          <cell r="C4150" t="str">
            <v>Nem változott</v>
          </cell>
          <cell r="D4150" t="str">
            <v>2022 lista</v>
          </cell>
          <cell r="E4150" t="e">
            <v>#N/A</v>
          </cell>
          <cell r="F4150" t="str">
            <v>Polibut-1-én, ennek etilén-kopolimere, etiléntartalom max. 10%, és polibut-1-én keveréke, szilárd alapanyag formájában</v>
          </cell>
          <cell r="G4150" t="str">
            <v>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v>
          </cell>
          <cell r="H4150" t="str">
            <v xml:space="preserve">-  </v>
          </cell>
          <cell r="K4150" t="str">
            <v>57519</v>
          </cell>
          <cell r="L4150" t="str">
            <v>4</v>
          </cell>
          <cell r="M4150" t="str">
            <v>2016</v>
          </cell>
          <cell r="N4150" t="str">
            <v>1997</v>
          </cell>
          <cell r="O4150" t="str">
            <v>07</v>
          </cell>
          <cell r="P4150" t="str">
            <v>1</v>
          </cell>
          <cell r="Q4150" t="str">
            <v>1</v>
          </cell>
          <cell r="R4150" t="str">
            <v>0</v>
          </cell>
          <cell r="S4150" t="str">
            <v>0</v>
          </cell>
          <cell r="T4150" t="str">
            <v>0</v>
          </cell>
          <cell r="U4150" t="str">
            <v/>
          </cell>
          <cell r="V4150" t="str">
            <v/>
          </cell>
          <cell r="W4150" t="str">
            <v/>
          </cell>
          <cell r="Y4150" t="str">
            <v>220</v>
          </cell>
        </row>
        <row r="4151">
          <cell r="B4151" t="str">
            <v>39029090</v>
          </cell>
          <cell r="C4151" t="str">
            <v>Nem változott</v>
          </cell>
          <cell r="D4151" t="str">
            <v>2022 lista</v>
          </cell>
          <cell r="E4151" t="e">
            <v>#N/A</v>
          </cell>
          <cell r="F4151" t="str">
            <v>Más poli-alfaolefinek alapanyag formájában (kiv. polisztirol, etilén-butilén kopolimer polisztirol A-B-A blokkpolimere és polibut-1-én, ennek etilén-kopolimere)</v>
          </cell>
          <cell r="G4151" t="str">
            <v>Polymers of propylene or of other olefins, in primary forms (excl. polypropylene, polyisobutylene, propylene copolymers, and a A-B-A block copolymer of polystyrene, ethylene-butylene copolymer and polystyrene, containing by weight &lt;= 35% of styrene and polybut-1-ene, a copolymer of but-1-ene with ethylene containing by weight &lt;= 10% of ethylene, or a blend of polybut-1-ene with polyethylene and/or polypropylene containing by weight &lt;= 10% of polyethylene and/or &lt;= 25% of polypropylene, in blocks of irregular shape, lumps, powders, granules, ...</v>
          </cell>
          <cell r="H4151" t="str">
            <v xml:space="preserve">-  </v>
          </cell>
          <cell r="K4151" t="str">
            <v>57519</v>
          </cell>
          <cell r="L4151" t="str">
            <v>4</v>
          </cell>
          <cell r="M4151" t="str">
            <v>2016</v>
          </cell>
          <cell r="N4151" t="str">
            <v>1997</v>
          </cell>
          <cell r="O4151" t="str">
            <v>07</v>
          </cell>
          <cell r="P4151" t="str">
            <v>1</v>
          </cell>
          <cell r="Q4151" t="str">
            <v>1</v>
          </cell>
          <cell r="R4151" t="str">
            <v>0</v>
          </cell>
          <cell r="S4151" t="str">
            <v>0</v>
          </cell>
          <cell r="T4151" t="str">
            <v>0</v>
          </cell>
          <cell r="U4151" t="str">
            <v/>
          </cell>
          <cell r="V4151" t="str">
            <v/>
          </cell>
          <cell r="W4151" t="str">
            <v/>
          </cell>
          <cell r="Y4151" t="str">
            <v>220</v>
          </cell>
        </row>
        <row r="4152">
          <cell r="B4152" t="str">
            <v>39031100</v>
          </cell>
          <cell r="C4152" t="str">
            <v>Nem változott</v>
          </cell>
          <cell r="D4152" t="str">
            <v>2022 lista</v>
          </cell>
          <cell r="E4152" t="e">
            <v>#N/A</v>
          </cell>
          <cell r="F4152" t="str">
            <v>Habosítható polisztirol alapanyag formájában</v>
          </cell>
          <cell r="G4152" t="str">
            <v>Expansible polystyrene, in primary forms</v>
          </cell>
          <cell r="H4152" t="str">
            <v xml:space="preserve">-  </v>
          </cell>
          <cell r="K4152" t="str">
            <v>57211</v>
          </cell>
          <cell r="L4152" t="str">
            <v>4</v>
          </cell>
          <cell r="M4152" t="str">
            <v>2016</v>
          </cell>
          <cell r="N4152" t="str">
            <v>1988</v>
          </cell>
          <cell r="O4152" t="str">
            <v>07</v>
          </cell>
          <cell r="P4152" t="str">
            <v>1</v>
          </cell>
          <cell r="Q4152" t="str">
            <v>1</v>
          </cell>
          <cell r="R4152" t="str">
            <v>0</v>
          </cell>
          <cell r="S4152" t="str">
            <v>0</v>
          </cell>
          <cell r="T4152" t="str">
            <v>0</v>
          </cell>
          <cell r="U4152" t="str">
            <v/>
          </cell>
          <cell r="V4152" t="str">
            <v/>
          </cell>
          <cell r="W4152" t="str">
            <v/>
          </cell>
          <cell r="Y4152" t="str">
            <v>220</v>
          </cell>
        </row>
        <row r="4153">
          <cell r="B4153" t="str">
            <v>39031900</v>
          </cell>
          <cell r="C4153" t="str">
            <v>Nem változott</v>
          </cell>
          <cell r="D4153" t="str">
            <v>2022 lista</v>
          </cell>
          <cell r="E4153" t="e">
            <v>#N/A</v>
          </cell>
          <cell r="F4153" t="str">
            <v>Más, nem habosítható polisztirol alapanyag formájában</v>
          </cell>
          <cell r="G4153" t="str">
            <v>Polystyrene, in primary forms (excl. expansible)</v>
          </cell>
          <cell r="H4153" t="str">
            <v xml:space="preserve">-  </v>
          </cell>
          <cell r="K4153" t="str">
            <v>57219</v>
          </cell>
          <cell r="L4153" t="str">
            <v>4</v>
          </cell>
          <cell r="M4153" t="str">
            <v>2016</v>
          </cell>
          <cell r="N4153" t="str">
            <v>1988</v>
          </cell>
          <cell r="O4153" t="str">
            <v>07</v>
          </cell>
          <cell r="P4153" t="str">
            <v>1</v>
          </cell>
          <cell r="Q4153" t="str">
            <v>1</v>
          </cell>
          <cell r="R4153" t="str">
            <v>0</v>
          </cell>
          <cell r="S4153" t="str">
            <v>0</v>
          </cell>
          <cell r="T4153" t="str">
            <v>0</v>
          </cell>
          <cell r="U4153" t="str">
            <v/>
          </cell>
          <cell r="V4153" t="str">
            <v/>
          </cell>
          <cell r="W4153" t="str">
            <v/>
          </cell>
          <cell r="Y4153" t="str">
            <v>220</v>
          </cell>
        </row>
        <row r="4154">
          <cell r="B4154" t="str">
            <v>39032000</v>
          </cell>
          <cell r="C4154" t="str">
            <v>Nem változott</v>
          </cell>
          <cell r="D4154" t="str">
            <v>2022 lista</v>
          </cell>
          <cell r="E4154" t="e">
            <v>#N/A</v>
          </cell>
          <cell r="F4154" t="str">
            <v>Sztirol-akrilnitril-/SAN/-kopolimerek alapanyag formájában</v>
          </cell>
          <cell r="G4154" t="str">
            <v>Styrene-acrylonitrile copolymers "SAN", in primary forms</v>
          </cell>
          <cell r="H4154" t="str">
            <v xml:space="preserve">-  </v>
          </cell>
          <cell r="K4154" t="str">
            <v>57291</v>
          </cell>
          <cell r="L4154" t="str">
            <v>4</v>
          </cell>
          <cell r="M4154" t="str">
            <v>2016</v>
          </cell>
          <cell r="N4154" t="str">
            <v>1988</v>
          </cell>
          <cell r="O4154" t="str">
            <v>07</v>
          </cell>
          <cell r="P4154" t="str">
            <v>1</v>
          </cell>
          <cell r="Q4154" t="str">
            <v>1</v>
          </cell>
          <cell r="R4154" t="str">
            <v>0</v>
          </cell>
          <cell r="S4154" t="str">
            <v>0</v>
          </cell>
          <cell r="T4154" t="str">
            <v>0</v>
          </cell>
          <cell r="U4154" t="str">
            <v/>
          </cell>
          <cell r="V4154" t="str">
            <v/>
          </cell>
          <cell r="W4154" t="str">
            <v/>
          </cell>
          <cell r="Y4154" t="str">
            <v>220</v>
          </cell>
        </row>
        <row r="4155">
          <cell r="B4155" t="str">
            <v>39033000</v>
          </cell>
          <cell r="C4155" t="str">
            <v>Nem változott</v>
          </cell>
          <cell r="D4155" t="str">
            <v>2022 lista</v>
          </cell>
          <cell r="E4155" t="e">
            <v>#N/A</v>
          </cell>
          <cell r="F4155" t="str">
            <v>Akrilnitril-butadién-sztirol-/ABS/-kopolimer alapanyag formájában</v>
          </cell>
          <cell r="G4155" t="str">
            <v>Acrylonitrile-butadiene-styrene copolymers "ABS", in primary forms</v>
          </cell>
          <cell r="H4155" t="str">
            <v xml:space="preserve">-  </v>
          </cell>
          <cell r="K4155" t="str">
            <v>57292</v>
          </cell>
          <cell r="L4155" t="str">
            <v>4</v>
          </cell>
          <cell r="M4155" t="str">
            <v>2016</v>
          </cell>
          <cell r="N4155" t="str">
            <v>1988</v>
          </cell>
          <cell r="O4155" t="str">
            <v>07</v>
          </cell>
          <cell r="P4155" t="str">
            <v>1</v>
          </cell>
          <cell r="Q4155" t="str">
            <v>1</v>
          </cell>
          <cell r="R4155" t="str">
            <v>0</v>
          </cell>
          <cell r="S4155" t="str">
            <v>0</v>
          </cell>
          <cell r="T4155" t="str">
            <v>0</v>
          </cell>
          <cell r="U4155" t="str">
            <v/>
          </cell>
          <cell r="V4155" t="str">
            <v/>
          </cell>
          <cell r="W4155" t="str">
            <v/>
          </cell>
          <cell r="Y4155" t="str">
            <v>220</v>
          </cell>
        </row>
        <row r="4156">
          <cell r="B4156" t="str">
            <v>39039010</v>
          </cell>
          <cell r="C4156" t="str">
            <v>Nem változott</v>
          </cell>
          <cell r="D4156" t="str">
            <v>2022 lista</v>
          </cell>
          <cell r="E4156" t="e">
            <v>#N/A</v>
          </cell>
          <cell r="F4156" t="str">
            <v>Sztirol kopolimere allilalkohollal, acetilérték min. 175, alapanyag formájában</v>
          </cell>
          <cell r="G4156" t="str">
            <v>Copolymer solely of styrene with allyl alcohol, of an acetyl value of &gt;= 175, in primary form</v>
          </cell>
          <cell r="H4156" t="str">
            <v xml:space="preserve">-  </v>
          </cell>
          <cell r="K4156" t="str">
            <v>57299</v>
          </cell>
          <cell r="L4156" t="str">
            <v>4</v>
          </cell>
          <cell r="M4156" t="str">
            <v>2016</v>
          </cell>
          <cell r="N4156" t="str">
            <v>1997</v>
          </cell>
          <cell r="O4156" t="str">
            <v>07</v>
          </cell>
          <cell r="P4156" t="str">
            <v>1</v>
          </cell>
          <cell r="Q4156" t="str">
            <v>1</v>
          </cell>
          <cell r="R4156" t="str">
            <v>0</v>
          </cell>
          <cell r="S4156" t="str">
            <v>0</v>
          </cell>
          <cell r="T4156" t="str">
            <v>0</v>
          </cell>
          <cell r="U4156" t="str">
            <v/>
          </cell>
          <cell r="V4156" t="str">
            <v/>
          </cell>
          <cell r="W4156" t="str">
            <v/>
          </cell>
          <cell r="Y4156" t="str">
            <v>220</v>
          </cell>
        </row>
        <row r="4157">
          <cell r="B4157" t="str">
            <v>39039020</v>
          </cell>
          <cell r="C4157" t="str">
            <v>Nem változott</v>
          </cell>
          <cell r="D4157" t="str">
            <v>2022 lista</v>
          </cell>
          <cell r="E4157" t="e">
            <v>#N/A</v>
          </cell>
          <cell r="F4157" t="str">
            <v>Brómozott polisztirol, 58-71% brómtartalommal, szilárd alapanyag formájában</v>
          </cell>
          <cell r="G4157" t="str">
            <v>Brominated polystyrene containing by weight &gt;= 58% but &lt;= 71% of bromine, in blocks of irregular shape, lumps, powders, granules, flakes and similar bulk forms</v>
          </cell>
          <cell r="H4157" t="str">
            <v xml:space="preserve">-  </v>
          </cell>
          <cell r="K4157" t="str">
            <v>57299</v>
          </cell>
          <cell r="L4157" t="str">
            <v>4</v>
          </cell>
          <cell r="M4157" t="str">
            <v>2016</v>
          </cell>
          <cell r="N4157" t="str">
            <v>1997</v>
          </cell>
          <cell r="O4157" t="str">
            <v>07</v>
          </cell>
          <cell r="P4157" t="str">
            <v>1</v>
          </cell>
          <cell r="Q4157" t="str">
            <v>1</v>
          </cell>
          <cell r="R4157" t="str">
            <v>0</v>
          </cell>
          <cell r="S4157" t="str">
            <v>0</v>
          </cell>
          <cell r="T4157" t="str">
            <v>0</v>
          </cell>
          <cell r="U4157" t="str">
            <v/>
          </cell>
          <cell r="V4157" t="str">
            <v/>
          </cell>
          <cell r="W4157" t="str">
            <v/>
          </cell>
          <cell r="Y4157" t="str">
            <v>220</v>
          </cell>
        </row>
        <row r="4158">
          <cell r="B4158" t="str">
            <v>39039090</v>
          </cell>
          <cell r="C4158" t="str">
            <v>Nem változott</v>
          </cell>
          <cell r="D4158" t="str">
            <v>2022 lista</v>
          </cell>
          <cell r="E4158" t="e">
            <v>#N/A</v>
          </cell>
          <cell r="F4158" t="str">
            <v>Más sztirol polimerei alapanyag formájában (kiv. polisztirol, SAN, ABS, kopolimer allilalkohollal, brómozott polisztirol)</v>
          </cell>
          <cell r="G4158" t="str">
            <v>Polymers of styrene, in primary forms (excl. polystyrene, styrene-acrylonitrile copolymers "SAN", acrylonitrile-butadiene-styrene "ABS", copolymer solely of styrene with allyl alcohol, of an acetyl value of &gt;= 175 and brominated polystyrene, containing by weight &gt;= 58% but &lt;= 71% of bromine, in blocks of irregular shape, lumps, powders, granules, flakes and similar bulk forms)</v>
          </cell>
          <cell r="H4158" t="str">
            <v xml:space="preserve">-  </v>
          </cell>
          <cell r="K4158" t="str">
            <v>57299</v>
          </cell>
          <cell r="L4158" t="str">
            <v>4</v>
          </cell>
          <cell r="M4158" t="str">
            <v>2016</v>
          </cell>
          <cell r="N4158" t="str">
            <v>1997</v>
          </cell>
          <cell r="O4158" t="str">
            <v>07</v>
          </cell>
          <cell r="P4158" t="str">
            <v>1</v>
          </cell>
          <cell r="Q4158" t="str">
            <v>1</v>
          </cell>
          <cell r="R4158" t="str">
            <v>0</v>
          </cell>
          <cell r="S4158" t="str">
            <v>0</v>
          </cell>
          <cell r="T4158" t="str">
            <v>0</v>
          </cell>
          <cell r="U4158" t="str">
            <v/>
          </cell>
          <cell r="V4158" t="str">
            <v/>
          </cell>
          <cell r="W4158" t="str">
            <v/>
          </cell>
          <cell r="Y4158" t="str">
            <v>220</v>
          </cell>
        </row>
        <row r="4159">
          <cell r="B4159" t="str">
            <v>39041000</v>
          </cell>
          <cell r="C4159" t="str">
            <v>Nem változott</v>
          </cell>
          <cell r="D4159" t="str">
            <v>2022 lista</v>
          </cell>
          <cell r="E4159" t="e">
            <v>#N/A</v>
          </cell>
          <cell r="F4159" t="str">
            <v>Polivinil-klorid alapanyag, más anyaggal nem keverve</v>
          </cell>
          <cell r="G4159" t="str">
            <v>Poly"vinyl chloride", in primary forms, not mixed with any other substances</v>
          </cell>
          <cell r="H4159" t="str">
            <v xml:space="preserve">-  </v>
          </cell>
          <cell r="K4159" t="str">
            <v>57311</v>
          </cell>
          <cell r="L4159" t="str">
            <v>4</v>
          </cell>
          <cell r="M4159" t="str">
            <v>2016</v>
          </cell>
          <cell r="N4159" t="str">
            <v>1988</v>
          </cell>
          <cell r="O4159" t="str">
            <v>07</v>
          </cell>
          <cell r="P4159" t="str">
            <v>1</v>
          </cell>
          <cell r="Q4159" t="str">
            <v>1</v>
          </cell>
          <cell r="R4159" t="str">
            <v>0</v>
          </cell>
          <cell r="S4159" t="str">
            <v>0</v>
          </cell>
          <cell r="T4159" t="str">
            <v>0</v>
          </cell>
          <cell r="U4159" t="str">
            <v/>
          </cell>
          <cell r="V4159" t="str">
            <v/>
          </cell>
          <cell r="W4159" t="str">
            <v/>
          </cell>
          <cell r="Y4159" t="str">
            <v>220</v>
          </cell>
        </row>
        <row r="4160">
          <cell r="B4160" t="str">
            <v>39042100</v>
          </cell>
          <cell r="C4160" t="str">
            <v>Nem változott</v>
          </cell>
          <cell r="D4160" t="str">
            <v>2022 lista</v>
          </cell>
          <cell r="E4160" t="e">
            <v>#N/A</v>
          </cell>
          <cell r="F4160" t="str">
            <v>Nem lágyított polivinil-klorid, más anyaggal keverve, alapanyag formájában</v>
          </cell>
          <cell r="G4160" t="str">
            <v>Non-plasticised poly"vinyl chloride", in primary forms, mixed with other substances</v>
          </cell>
          <cell r="H4160" t="str">
            <v xml:space="preserve">-  </v>
          </cell>
          <cell r="K4160" t="str">
            <v>57312</v>
          </cell>
          <cell r="L4160" t="str">
            <v>4</v>
          </cell>
          <cell r="M4160" t="str">
            <v>2016</v>
          </cell>
          <cell r="N4160" t="str">
            <v>1988</v>
          </cell>
          <cell r="O4160" t="str">
            <v>07</v>
          </cell>
          <cell r="P4160" t="str">
            <v>1</v>
          </cell>
          <cell r="Q4160" t="str">
            <v>1</v>
          </cell>
          <cell r="R4160" t="str">
            <v>0</v>
          </cell>
          <cell r="S4160" t="str">
            <v>0</v>
          </cell>
          <cell r="T4160" t="str">
            <v>0</v>
          </cell>
          <cell r="U4160" t="str">
            <v/>
          </cell>
          <cell r="V4160" t="str">
            <v/>
          </cell>
          <cell r="W4160" t="str">
            <v/>
          </cell>
          <cell r="Y4160" t="str">
            <v>220</v>
          </cell>
        </row>
        <row r="4161">
          <cell r="B4161" t="str">
            <v>39042200</v>
          </cell>
          <cell r="C4161" t="str">
            <v>Nem változott</v>
          </cell>
          <cell r="D4161" t="str">
            <v>2022 lista</v>
          </cell>
          <cell r="E4161" t="e">
            <v>#N/A</v>
          </cell>
          <cell r="F4161" t="str">
            <v>Lágyított polivinil-klorid, más anyaggal keverve, alapanyag formájában</v>
          </cell>
          <cell r="G4161" t="str">
            <v>Plasticised poly"vinyl chloride", in primary forms, mixed with other substances</v>
          </cell>
          <cell r="H4161" t="str">
            <v xml:space="preserve">-  </v>
          </cell>
          <cell r="K4161" t="str">
            <v>57313</v>
          </cell>
          <cell r="L4161" t="str">
            <v>4</v>
          </cell>
          <cell r="M4161" t="str">
            <v>2016</v>
          </cell>
          <cell r="N4161" t="str">
            <v>1988</v>
          </cell>
          <cell r="O4161" t="str">
            <v>07</v>
          </cell>
          <cell r="P4161" t="str">
            <v>1</v>
          </cell>
          <cell r="Q4161" t="str">
            <v>1</v>
          </cell>
          <cell r="R4161" t="str">
            <v>0</v>
          </cell>
          <cell r="S4161" t="str">
            <v>0</v>
          </cell>
          <cell r="T4161" t="str">
            <v>0</v>
          </cell>
          <cell r="U4161" t="str">
            <v/>
          </cell>
          <cell r="V4161" t="str">
            <v/>
          </cell>
          <cell r="W4161" t="str">
            <v/>
          </cell>
          <cell r="Y4161" t="str">
            <v>220</v>
          </cell>
        </row>
        <row r="4162">
          <cell r="B4162" t="str">
            <v>39043000</v>
          </cell>
          <cell r="C4162" t="str">
            <v>Nem változott</v>
          </cell>
          <cell r="D4162" t="str">
            <v>2022 lista</v>
          </cell>
          <cell r="E4162" t="e">
            <v>#N/A</v>
          </cell>
          <cell r="F4162" t="str">
            <v>Vinil-klorid-vinil-acetát-kopolimerek alapanyag formájában</v>
          </cell>
          <cell r="G4162" t="str">
            <v>Vinyl chloride-vinyl acetate copolymers, in primary forms</v>
          </cell>
          <cell r="H4162" t="str">
            <v xml:space="preserve">-  </v>
          </cell>
          <cell r="K4162" t="str">
            <v>57391</v>
          </cell>
          <cell r="L4162" t="str">
            <v>4</v>
          </cell>
          <cell r="M4162" t="str">
            <v>2016</v>
          </cell>
          <cell r="N4162" t="str">
            <v>1988</v>
          </cell>
          <cell r="O4162" t="str">
            <v>07</v>
          </cell>
          <cell r="P4162" t="str">
            <v>1</v>
          </cell>
          <cell r="Q4162" t="str">
            <v>1</v>
          </cell>
          <cell r="R4162" t="str">
            <v>0</v>
          </cell>
          <cell r="S4162" t="str">
            <v>0</v>
          </cell>
          <cell r="T4162" t="str">
            <v>0</v>
          </cell>
          <cell r="U4162" t="str">
            <v/>
          </cell>
          <cell r="V4162" t="str">
            <v/>
          </cell>
          <cell r="W4162" t="str">
            <v/>
          </cell>
          <cell r="Y4162" t="str">
            <v>220</v>
          </cell>
        </row>
        <row r="4163">
          <cell r="B4163" t="str">
            <v>39044000</v>
          </cell>
          <cell r="C4163" t="str">
            <v>Nem változott</v>
          </cell>
          <cell r="D4163" t="str">
            <v>2022 lista</v>
          </cell>
          <cell r="E4163" t="e">
            <v>#N/A</v>
          </cell>
          <cell r="F4163" t="str">
            <v>Vinil-klorid és etilén kopolimere, amelyben a vinil-klorid a túlsúlyban lévő komonomer, alapanyag formájában</v>
          </cell>
          <cell r="G4163" t="str">
            <v>Vinyl chloride copolymers, in primary forms (excl. vinyl chloride-vinyl acetate copolymers)</v>
          </cell>
          <cell r="H4163" t="str">
            <v xml:space="preserve">-  </v>
          </cell>
          <cell r="K4163" t="str">
            <v>57392</v>
          </cell>
          <cell r="L4163" t="str">
            <v>4</v>
          </cell>
          <cell r="M4163" t="str">
            <v>2016</v>
          </cell>
          <cell r="N4163" t="str">
            <v>1988</v>
          </cell>
          <cell r="O4163" t="str">
            <v>07</v>
          </cell>
          <cell r="P4163" t="str">
            <v>1</v>
          </cell>
          <cell r="Q4163" t="str">
            <v>1</v>
          </cell>
          <cell r="R4163" t="str">
            <v>0</v>
          </cell>
          <cell r="S4163" t="str">
            <v>0</v>
          </cell>
          <cell r="T4163" t="str">
            <v>0</v>
          </cell>
          <cell r="U4163" t="str">
            <v/>
          </cell>
          <cell r="V4163" t="str">
            <v/>
          </cell>
          <cell r="W4163" t="str">
            <v/>
          </cell>
          <cell r="Y4163" t="str">
            <v>220</v>
          </cell>
        </row>
        <row r="4164">
          <cell r="B4164" t="str">
            <v>39045010</v>
          </cell>
          <cell r="C4164" t="str">
            <v>Nem változott</v>
          </cell>
          <cell r="D4164" t="str">
            <v>2022 lista</v>
          </cell>
          <cell r="E4164" t="e">
            <v>#N/A</v>
          </cell>
          <cell r="F4164" t="str">
            <v>Vinilidén-klorid polimere akrilnitrillel, 4-20 mikron méretű szemcseként</v>
          </cell>
          <cell r="G4164" t="str">
            <v>Copolymer of vinylidene chloride with acrylonitrile, in the form of expansible beads of a diameter of &gt;= 4 micrometres but &lt;= 20 micrometres</v>
          </cell>
          <cell r="H4164" t="str">
            <v xml:space="preserve">-  </v>
          </cell>
          <cell r="K4164" t="str">
            <v>57393</v>
          </cell>
          <cell r="L4164" t="str">
            <v>4</v>
          </cell>
          <cell r="M4164" t="str">
            <v>2016</v>
          </cell>
          <cell r="N4164" t="str">
            <v>1997</v>
          </cell>
          <cell r="O4164" t="str">
            <v>07</v>
          </cell>
          <cell r="P4164" t="str">
            <v>1</v>
          </cell>
          <cell r="Q4164" t="str">
            <v>1</v>
          </cell>
          <cell r="R4164" t="str">
            <v>0</v>
          </cell>
          <cell r="S4164" t="str">
            <v>0</v>
          </cell>
          <cell r="T4164" t="str">
            <v>0</v>
          </cell>
          <cell r="U4164" t="str">
            <v/>
          </cell>
          <cell r="V4164" t="str">
            <v/>
          </cell>
          <cell r="W4164" t="str">
            <v/>
          </cell>
          <cell r="Y4164" t="str">
            <v>220</v>
          </cell>
        </row>
        <row r="4165">
          <cell r="B4165" t="str">
            <v>39045090</v>
          </cell>
          <cell r="C4165" t="str">
            <v>Nem változott</v>
          </cell>
          <cell r="D4165" t="str">
            <v>2022 lista</v>
          </cell>
          <cell r="E4165" t="e">
            <v>#N/A</v>
          </cell>
          <cell r="F4165" t="str">
            <v>Más vinilidén-klorid polimerek (kiv. vinilidén-klorid polimere akrilnitrillel, 4-20 mikron méretű szemcseként)</v>
          </cell>
          <cell r="G4165" t="str">
            <v>Vinylidene chloride polymers, in primary forms (excl. copolymer of vinylidene chloride with acrylonitrile, in the form of expansible beads of a diameter of &gt;= 4 but &lt;= 20 micrometres)</v>
          </cell>
          <cell r="H4165" t="str">
            <v xml:space="preserve">-  </v>
          </cell>
          <cell r="K4165" t="str">
            <v>57393</v>
          </cell>
          <cell r="L4165" t="str">
            <v>4</v>
          </cell>
          <cell r="M4165" t="str">
            <v>2016</v>
          </cell>
          <cell r="N4165" t="str">
            <v>1997</v>
          </cell>
          <cell r="O4165" t="str">
            <v>07</v>
          </cell>
          <cell r="P4165" t="str">
            <v>1</v>
          </cell>
          <cell r="Q4165" t="str">
            <v>1</v>
          </cell>
          <cell r="R4165" t="str">
            <v>0</v>
          </cell>
          <cell r="S4165" t="str">
            <v>0</v>
          </cell>
          <cell r="T4165" t="str">
            <v>0</v>
          </cell>
          <cell r="U4165" t="str">
            <v/>
          </cell>
          <cell r="V4165" t="str">
            <v/>
          </cell>
          <cell r="W4165" t="str">
            <v/>
          </cell>
          <cell r="Y4165" t="str">
            <v>220</v>
          </cell>
        </row>
        <row r="4166">
          <cell r="B4166" t="str">
            <v>39046100</v>
          </cell>
          <cell r="C4166" t="str">
            <v>Nem változott</v>
          </cell>
          <cell r="D4166" t="str">
            <v>2022 lista</v>
          </cell>
          <cell r="E4166" t="e">
            <v>#N/A</v>
          </cell>
          <cell r="F4166" t="str">
            <v>Politetrafluor-etilén /teflon/ alapanyag formában</v>
          </cell>
          <cell r="G4166" t="str">
            <v>Polytetrafluoroethylene, in primary forms</v>
          </cell>
          <cell r="H4166" t="str">
            <v xml:space="preserve">-  </v>
          </cell>
          <cell r="K4166" t="str">
            <v>57394</v>
          </cell>
          <cell r="L4166" t="str">
            <v>4</v>
          </cell>
          <cell r="M4166" t="str">
            <v>2016</v>
          </cell>
          <cell r="N4166" t="str">
            <v>1998</v>
          </cell>
          <cell r="O4166" t="str">
            <v>07</v>
          </cell>
          <cell r="P4166" t="str">
            <v>1</v>
          </cell>
          <cell r="Q4166" t="str">
            <v>1</v>
          </cell>
          <cell r="R4166" t="str">
            <v>0</v>
          </cell>
          <cell r="S4166" t="str">
            <v>0</v>
          </cell>
          <cell r="T4166" t="str">
            <v>0</v>
          </cell>
          <cell r="U4166" t="str">
            <v/>
          </cell>
          <cell r="V4166" t="str">
            <v/>
          </cell>
          <cell r="W4166" t="str">
            <v/>
          </cell>
          <cell r="Y4166" t="str">
            <v>220</v>
          </cell>
        </row>
        <row r="4167">
          <cell r="B4167" t="str">
            <v>39046910</v>
          </cell>
          <cell r="C4167" t="str">
            <v>Nem változott</v>
          </cell>
          <cell r="D4167" t="str">
            <v>2022 lista</v>
          </cell>
          <cell r="E4167" t="e">
            <v>#N/A</v>
          </cell>
          <cell r="F4167" t="str">
            <v>Polivinil-fluorid szilárd alapanyag formában</v>
          </cell>
          <cell r="G4167" t="str">
            <v>Poly"vinyl fluoride" in blocks of irregular shape, lumps, powders, granules, flakes and similar bulk forms</v>
          </cell>
          <cell r="H4167" t="str">
            <v xml:space="preserve">-  </v>
          </cell>
          <cell r="K4167" t="str">
            <v>57394</v>
          </cell>
          <cell r="L4167" t="str">
            <v>4</v>
          </cell>
          <cell r="M4167" t="str">
            <v>2016</v>
          </cell>
          <cell r="N4167" t="str">
            <v>1997</v>
          </cell>
          <cell r="O4167" t="str">
            <v>07</v>
          </cell>
          <cell r="P4167" t="str">
            <v>1</v>
          </cell>
          <cell r="Q4167" t="str">
            <v>1</v>
          </cell>
          <cell r="R4167" t="str">
            <v>0</v>
          </cell>
          <cell r="S4167" t="str">
            <v>0</v>
          </cell>
          <cell r="T4167" t="str">
            <v>0</v>
          </cell>
          <cell r="U4167" t="str">
            <v/>
          </cell>
          <cell r="V4167" t="str">
            <v/>
          </cell>
          <cell r="W4167" t="str">
            <v/>
          </cell>
          <cell r="Y4167" t="str">
            <v>220</v>
          </cell>
        </row>
        <row r="4168">
          <cell r="B4168" t="str">
            <v>39046920</v>
          </cell>
          <cell r="C4168" t="str">
            <v>Nem változott</v>
          </cell>
          <cell r="D4168" t="str">
            <v>2022 lista</v>
          </cell>
          <cell r="E4168" t="e">
            <v>#N/A</v>
          </cell>
          <cell r="F4168" t="str">
            <v>Fluorelasztomerek FKM, alapanyag formában</v>
          </cell>
          <cell r="G4168" t="str">
            <v>Fluoroelastomers FKM, in primary forms</v>
          </cell>
          <cell r="H4168" t="str">
            <v xml:space="preserve">-  </v>
          </cell>
          <cell r="K4168" t="str">
            <v>57394</v>
          </cell>
          <cell r="L4168" t="str">
            <v>4</v>
          </cell>
          <cell r="M4168" t="str">
            <v>2016</v>
          </cell>
          <cell r="N4168" t="str">
            <v>2011</v>
          </cell>
          <cell r="O4168" t="str">
            <v>07</v>
          </cell>
          <cell r="P4168" t="str">
            <v>1</v>
          </cell>
          <cell r="Q4168" t="str">
            <v>1</v>
          </cell>
          <cell r="R4168" t="str">
            <v>0</v>
          </cell>
          <cell r="S4168" t="str">
            <v>0</v>
          </cell>
          <cell r="T4168" t="str">
            <v>0</v>
          </cell>
          <cell r="U4168" t="str">
            <v/>
          </cell>
          <cell r="V4168" t="str">
            <v/>
          </cell>
          <cell r="W4168" t="str">
            <v/>
          </cell>
          <cell r="Y4168" t="str">
            <v>220</v>
          </cell>
        </row>
        <row r="4169">
          <cell r="B4169" t="str">
            <v>39046980</v>
          </cell>
          <cell r="C4169" t="str">
            <v>Nem változott</v>
          </cell>
          <cell r="D4169" t="str">
            <v>2022 lista</v>
          </cell>
          <cell r="E4169" t="e">
            <v>#N/A</v>
          </cell>
          <cell r="F4169" t="str">
            <v>Vinil-klorid vagy más halogénezett olefinek fluorpolimerei, alapanyag formájában (kiv. Fluorelasztomerek FKM, Politetrafluor-etilén, Polivinil-fluorid) szilárd alapanyag formában</v>
          </cell>
          <cell r="G4169" t="str">
            <v>Fluoropolymers of vinyl chloride or of other halogenated olefins, in primary forms (excl. fluoroelastomers FKM, polytetrafluoroethylene, poly(vinyl fluoride) in blocks of irregular shape, lumps, powders, granules, flakes and similar bulk forms)</v>
          </cell>
          <cell r="H4169" t="str">
            <v xml:space="preserve">-  </v>
          </cell>
          <cell r="K4169" t="str">
            <v>57394</v>
          </cell>
          <cell r="L4169" t="str">
            <v>4</v>
          </cell>
          <cell r="M4169" t="str">
            <v>2016</v>
          </cell>
          <cell r="N4169" t="str">
            <v>2011</v>
          </cell>
          <cell r="O4169" t="str">
            <v>07</v>
          </cell>
          <cell r="P4169" t="str">
            <v>1</v>
          </cell>
          <cell r="Q4169" t="str">
            <v>1</v>
          </cell>
          <cell r="R4169" t="str">
            <v>0</v>
          </cell>
          <cell r="S4169" t="str">
            <v>0</v>
          </cell>
          <cell r="T4169" t="str">
            <v>0</v>
          </cell>
          <cell r="U4169" t="str">
            <v/>
          </cell>
          <cell r="V4169" t="str">
            <v/>
          </cell>
          <cell r="W4169" t="str">
            <v/>
          </cell>
          <cell r="Y4169" t="str">
            <v>220</v>
          </cell>
        </row>
        <row r="4170">
          <cell r="B4170" t="str">
            <v>39049000</v>
          </cell>
          <cell r="C4170" t="str">
            <v>Nem változott</v>
          </cell>
          <cell r="D4170" t="str">
            <v>2022 lista</v>
          </cell>
          <cell r="E4170" t="e">
            <v>#N/A</v>
          </cell>
          <cell r="F4170" t="str">
            <v>Más vinil-klorid vagy más halogénezett olefinek polimerei, alapanyag formájában (kiv. PVC, vinil-klorid- és vinilidén-polimerek, valamint fluorpolimerek)</v>
          </cell>
          <cell r="G4170" t="str">
            <v>Polymers of vinyl chloride or other halogenated olefins, in primary forms (excl. poly"vinyl chloride", copolymers of vinyl chloride, polymers of vinyl chloride and fluoropolymers)</v>
          </cell>
          <cell r="H4170" t="str">
            <v xml:space="preserve">-  </v>
          </cell>
          <cell r="K4170" t="str">
            <v>57399</v>
          </cell>
          <cell r="L4170" t="str">
            <v>4</v>
          </cell>
          <cell r="M4170" t="str">
            <v>2016</v>
          </cell>
          <cell r="N4170" t="str">
            <v>1988</v>
          </cell>
          <cell r="O4170" t="str">
            <v>07</v>
          </cell>
          <cell r="P4170" t="str">
            <v>1</v>
          </cell>
          <cell r="Q4170" t="str">
            <v>1</v>
          </cell>
          <cell r="R4170" t="str">
            <v>0</v>
          </cell>
          <cell r="S4170" t="str">
            <v>0</v>
          </cell>
          <cell r="T4170" t="str">
            <v>0</v>
          </cell>
          <cell r="U4170" t="str">
            <v/>
          </cell>
          <cell r="V4170" t="str">
            <v/>
          </cell>
          <cell r="W4170" t="str">
            <v/>
          </cell>
          <cell r="Y4170" t="str">
            <v>220</v>
          </cell>
        </row>
        <row r="4171">
          <cell r="B4171" t="str">
            <v>39051200</v>
          </cell>
          <cell r="C4171" t="str">
            <v>Nem változott</v>
          </cell>
          <cell r="D4171" t="str">
            <v>2022 lista</v>
          </cell>
          <cell r="E4171" t="e">
            <v>#N/A</v>
          </cell>
          <cell r="F4171" t="str">
            <v>Polivinil-acetát vizes diszperzióban, alapanyag formájában</v>
          </cell>
          <cell r="G4171" t="str">
            <v>Poly"vinyl acetate", in aqueous dispersion</v>
          </cell>
          <cell r="H4171" t="str">
            <v xml:space="preserve">-  </v>
          </cell>
          <cell r="K4171" t="str">
            <v>57591</v>
          </cell>
          <cell r="L4171" t="str">
            <v>4</v>
          </cell>
          <cell r="M4171" t="str">
            <v>2016</v>
          </cell>
          <cell r="N4171" t="str">
            <v>1996</v>
          </cell>
          <cell r="O4171" t="str">
            <v>07</v>
          </cell>
          <cell r="P4171" t="str">
            <v>1</v>
          </cell>
          <cell r="Q4171" t="str">
            <v>1</v>
          </cell>
          <cell r="R4171" t="str">
            <v>0</v>
          </cell>
          <cell r="S4171" t="str">
            <v>0</v>
          </cell>
          <cell r="T4171" t="str">
            <v>0</v>
          </cell>
          <cell r="U4171" t="str">
            <v/>
          </cell>
          <cell r="V4171" t="str">
            <v/>
          </cell>
          <cell r="W4171" t="str">
            <v/>
          </cell>
          <cell r="Y4171" t="str">
            <v>220</v>
          </cell>
        </row>
        <row r="4172">
          <cell r="B4172" t="str">
            <v>39051900</v>
          </cell>
          <cell r="C4172" t="str">
            <v>Nem változott</v>
          </cell>
          <cell r="D4172" t="str">
            <v>2022 lista</v>
          </cell>
          <cell r="E4172" t="e">
            <v>#N/A</v>
          </cell>
          <cell r="F4172" t="str">
            <v>Más polivinil-acetát (kiv. a vizes diszperziót), alapanyag formájában</v>
          </cell>
          <cell r="G4172" t="str">
            <v>Poly"vinyl acetate", in primary forms (excl. in aqueous dispersion)</v>
          </cell>
          <cell r="H4172" t="str">
            <v xml:space="preserve">-  </v>
          </cell>
          <cell r="K4172" t="str">
            <v>57591</v>
          </cell>
          <cell r="L4172" t="str">
            <v>4</v>
          </cell>
          <cell r="M4172" t="str">
            <v>2016</v>
          </cell>
          <cell r="N4172" t="str">
            <v>1996</v>
          </cell>
          <cell r="O4172" t="str">
            <v>07</v>
          </cell>
          <cell r="P4172" t="str">
            <v>1</v>
          </cell>
          <cell r="Q4172" t="str">
            <v>1</v>
          </cell>
          <cell r="R4172" t="str">
            <v>0</v>
          </cell>
          <cell r="S4172" t="str">
            <v>0</v>
          </cell>
          <cell r="T4172" t="str">
            <v>0</v>
          </cell>
          <cell r="U4172" t="str">
            <v/>
          </cell>
          <cell r="V4172" t="str">
            <v/>
          </cell>
          <cell r="W4172" t="str">
            <v/>
          </cell>
          <cell r="Y4172" t="str">
            <v>220</v>
          </cell>
        </row>
        <row r="4173">
          <cell r="B4173" t="str">
            <v>39052100</v>
          </cell>
          <cell r="C4173" t="str">
            <v>Nem változott</v>
          </cell>
          <cell r="D4173" t="str">
            <v>2022 lista</v>
          </cell>
          <cell r="E4173" t="e">
            <v>#N/A</v>
          </cell>
          <cell r="F4173" t="str">
            <v>Vinil-acetát-kopolimerek, alapanyag formájában, vizes diszperzióban</v>
          </cell>
          <cell r="G4173" t="str">
            <v>Vinyl acetate copolymers, in aqueous dispersion</v>
          </cell>
          <cell r="H4173" t="str">
            <v xml:space="preserve">-  </v>
          </cell>
          <cell r="K4173" t="str">
            <v>57591</v>
          </cell>
          <cell r="L4173" t="str">
            <v>4</v>
          </cell>
          <cell r="M4173" t="str">
            <v>2016</v>
          </cell>
          <cell r="N4173" t="str">
            <v>1996</v>
          </cell>
          <cell r="O4173" t="str">
            <v>07</v>
          </cell>
          <cell r="P4173" t="str">
            <v>1</v>
          </cell>
          <cell r="Q4173" t="str">
            <v>1</v>
          </cell>
          <cell r="R4173" t="str">
            <v>0</v>
          </cell>
          <cell r="S4173" t="str">
            <v>0</v>
          </cell>
          <cell r="T4173" t="str">
            <v>0</v>
          </cell>
          <cell r="U4173" t="str">
            <v/>
          </cell>
          <cell r="V4173" t="str">
            <v/>
          </cell>
          <cell r="W4173" t="str">
            <v/>
          </cell>
          <cell r="Y4173" t="str">
            <v>220</v>
          </cell>
        </row>
        <row r="4174">
          <cell r="B4174" t="str">
            <v>39052900</v>
          </cell>
          <cell r="C4174" t="str">
            <v>Nem változott</v>
          </cell>
          <cell r="D4174" t="str">
            <v>2022 lista</v>
          </cell>
          <cell r="E4174" t="e">
            <v>#N/A</v>
          </cell>
          <cell r="F4174" t="str">
            <v>Más vinil-acetát-kopolimerek, alapanyag formájában (kiv. a vizes diszperziót)</v>
          </cell>
          <cell r="G4174" t="str">
            <v>Vinyl acetate copolymers, in primary forms (excl. in aqueous dispersion)</v>
          </cell>
          <cell r="H4174" t="str">
            <v xml:space="preserve">-  </v>
          </cell>
          <cell r="K4174" t="str">
            <v>57591</v>
          </cell>
          <cell r="L4174" t="str">
            <v>4</v>
          </cell>
          <cell r="M4174" t="str">
            <v>2016</v>
          </cell>
          <cell r="N4174" t="str">
            <v>1996</v>
          </cell>
          <cell r="O4174" t="str">
            <v>07</v>
          </cell>
          <cell r="P4174" t="str">
            <v>1</v>
          </cell>
          <cell r="Q4174" t="str">
            <v>1</v>
          </cell>
          <cell r="R4174" t="str">
            <v>0</v>
          </cell>
          <cell r="S4174" t="str">
            <v>0</v>
          </cell>
          <cell r="T4174" t="str">
            <v>0</v>
          </cell>
          <cell r="U4174" t="str">
            <v/>
          </cell>
          <cell r="V4174" t="str">
            <v/>
          </cell>
          <cell r="W4174" t="str">
            <v/>
          </cell>
          <cell r="Y4174" t="str">
            <v>220</v>
          </cell>
        </row>
        <row r="4175">
          <cell r="B4175" t="str">
            <v>39053000</v>
          </cell>
          <cell r="C4175" t="str">
            <v>Nem változott</v>
          </cell>
          <cell r="D4175" t="str">
            <v>2022 lista</v>
          </cell>
          <cell r="E4175" t="e">
            <v>#N/A</v>
          </cell>
          <cell r="F4175" t="str">
            <v>Polivinil-alkoholok alapanyag formájában</v>
          </cell>
          <cell r="G4175" t="str">
            <v>Poly"vinyl alcohol", in primary forms, whether or not containing unhydrolyzed acetate groups</v>
          </cell>
          <cell r="H4175" t="str">
            <v xml:space="preserve">-  </v>
          </cell>
          <cell r="K4175" t="str">
            <v>57592</v>
          </cell>
          <cell r="L4175" t="str">
            <v>4</v>
          </cell>
          <cell r="M4175" t="str">
            <v>2016</v>
          </cell>
          <cell r="N4175" t="str">
            <v>1996</v>
          </cell>
          <cell r="O4175" t="str">
            <v>07</v>
          </cell>
          <cell r="P4175" t="str">
            <v>1</v>
          </cell>
          <cell r="Q4175" t="str">
            <v>1</v>
          </cell>
          <cell r="R4175" t="str">
            <v>0</v>
          </cell>
          <cell r="S4175" t="str">
            <v>0</v>
          </cell>
          <cell r="T4175" t="str">
            <v>0</v>
          </cell>
          <cell r="U4175" t="str">
            <v/>
          </cell>
          <cell r="V4175" t="str">
            <v/>
          </cell>
          <cell r="W4175" t="str">
            <v/>
          </cell>
          <cell r="Y4175" t="str">
            <v>220</v>
          </cell>
        </row>
        <row r="4176">
          <cell r="B4176" t="str">
            <v>39059100</v>
          </cell>
          <cell r="C4176" t="str">
            <v>Nem változott</v>
          </cell>
          <cell r="D4176" t="str">
            <v>2022 lista</v>
          </cell>
          <cell r="E4176" t="e">
            <v>#N/A</v>
          </cell>
          <cell r="F4176" t="str">
            <v>Vinil-kopolimerek alapanyag formájában (kiv. polivinil-acetát, vinil-acetát-kopolimerek, polivinil-alkoholok)</v>
          </cell>
          <cell r="G4176" t="str">
            <v>Copolymers of vinyl, in primary forms (excl. vinyl chloride-vinyl acetate copolymers and other vinyl chloride copolymers, and vinyl acetate copolymers)</v>
          </cell>
          <cell r="H4176" t="str">
            <v xml:space="preserve">-  </v>
          </cell>
          <cell r="K4176" t="str">
            <v>57592</v>
          </cell>
          <cell r="L4176" t="str">
            <v>4</v>
          </cell>
          <cell r="M4176" t="str">
            <v>2016</v>
          </cell>
          <cell r="N4176" t="str">
            <v>1996</v>
          </cell>
          <cell r="O4176" t="str">
            <v>07</v>
          </cell>
          <cell r="P4176" t="str">
            <v>1</v>
          </cell>
          <cell r="Q4176" t="str">
            <v>1</v>
          </cell>
          <cell r="R4176" t="str">
            <v>0</v>
          </cell>
          <cell r="S4176" t="str">
            <v>0</v>
          </cell>
          <cell r="T4176" t="str">
            <v>0</v>
          </cell>
          <cell r="U4176" t="str">
            <v/>
          </cell>
          <cell r="V4176" t="str">
            <v/>
          </cell>
          <cell r="W4176" t="str">
            <v/>
          </cell>
          <cell r="Y4176" t="str">
            <v>220</v>
          </cell>
        </row>
        <row r="4177">
          <cell r="B4177" t="str">
            <v>39059910</v>
          </cell>
          <cell r="C4177" t="str">
            <v>Nem változott</v>
          </cell>
          <cell r="D4177" t="str">
            <v>2022 lista</v>
          </cell>
          <cell r="E4177" t="e">
            <v>#N/A</v>
          </cell>
          <cell r="F4177" t="str">
            <v>Polivinilformal, molekulasúly 10000-40000, 9,5-13% acetil-, 5-6,5% hidroxil-csoport tartalommal, szilárd alapanyag formájában</v>
          </cell>
          <cell r="G4177" t="str">
            <v>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v>
          </cell>
          <cell r="H4177" t="str">
            <v xml:space="preserve">-  </v>
          </cell>
          <cell r="K4177" t="str">
            <v>57592</v>
          </cell>
          <cell r="L4177" t="str">
            <v>4</v>
          </cell>
          <cell r="M4177" t="str">
            <v>2016</v>
          </cell>
          <cell r="N4177" t="str">
            <v>1997</v>
          </cell>
          <cell r="O4177" t="str">
            <v>07</v>
          </cell>
          <cell r="P4177" t="str">
            <v>1</v>
          </cell>
          <cell r="Q4177" t="str">
            <v>1</v>
          </cell>
          <cell r="R4177" t="str">
            <v>0</v>
          </cell>
          <cell r="S4177" t="str">
            <v>0</v>
          </cell>
          <cell r="T4177" t="str">
            <v>0</v>
          </cell>
          <cell r="U4177" t="str">
            <v/>
          </cell>
          <cell r="V4177" t="str">
            <v/>
          </cell>
          <cell r="W4177" t="str">
            <v/>
          </cell>
          <cell r="Y4177" t="str">
            <v>220</v>
          </cell>
        </row>
        <row r="4178">
          <cell r="B4178" t="str">
            <v>39059990</v>
          </cell>
          <cell r="C4178" t="str">
            <v>Nem változott</v>
          </cell>
          <cell r="D4178" t="str">
            <v>2022 lista</v>
          </cell>
          <cell r="E4178" t="e">
            <v>#N/A</v>
          </cell>
          <cell r="F4178" t="str">
            <v>Más vinil-polimerek és -észterek alapanyag formájában (kiv. polivinil-acetát, polivinil-alkoholok, polivinilformal, szilárd alapanyag formájában)</v>
          </cell>
          <cell r="G4178" t="str">
            <v>Polymers of vinyl esters and other vinyl polymers, in primary forms (excl. those of vinyl chloride or other halogenated olefins, poly"vinyl acetate", copolymers and poly"vinyl alcohol", whether or not containing unhydrolised acetate groups, and 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v>
          </cell>
          <cell r="H4178" t="str">
            <v xml:space="preserve">-  </v>
          </cell>
          <cell r="K4178" t="str">
            <v>57592</v>
          </cell>
          <cell r="L4178" t="str">
            <v>4</v>
          </cell>
          <cell r="M4178" t="str">
            <v>2016</v>
          </cell>
          <cell r="N4178" t="str">
            <v>1997</v>
          </cell>
          <cell r="O4178" t="str">
            <v>07</v>
          </cell>
          <cell r="P4178" t="str">
            <v>1</v>
          </cell>
          <cell r="Q4178" t="str">
            <v>1</v>
          </cell>
          <cell r="R4178" t="str">
            <v>0</v>
          </cell>
          <cell r="S4178" t="str">
            <v>0</v>
          </cell>
          <cell r="T4178" t="str">
            <v>0</v>
          </cell>
          <cell r="U4178" t="str">
            <v/>
          </cell>
          <cell r="V4178" t="str">
            <v/>
          </cell>
          <cell r="W4178" t="str">
            <v/>
          </cell>
          <cell r="Y4178" t="str">
            <v>220</v>
          </cell>
        </row>
        <row r="4179">
          <cell r="B4179" t="str">
            <v>39061000</v>
          </cell>
          <cell r="C4179" t="str">
            <v>Nem változott</v>
          </cell>
          <cell r="D4179" t="str">
            <v>2022 lista</v>
          </cell>
          <cell r="E4179" t="e">
            <v>#N/A</v>
          </cell>
          <cell r="F4179" t="str">
            <v>Polimetil-metakrilát alapanyag formájában</v>
          </cell>
          <cell r="G4179" t="str">
            <v>Poly"methyl methacrylate", in primary forms</v>
          </cell>
          <cell r="H4179" t="str">
            <v xml:space="preserve">-  </v>
          </cell>
          <cell r="K4179" t="str">
            <v>57521</v>
          </cell>
          <cell r="L4179" t="str">
            <v>4</v>
          </cell>
          <cell r="M4179" t="str">
            <v>2016</v>
          </cell>
          <cell r="N4179" t="str">
            <v>1988</v>
          </cell>
          <cell r="O4179" t="str">
            <v>07</v>
          </cell>
          <cell r="P4179" t="str">
            <v>1</v>
          </cell>
          <cell r="Q4179" t="str">
            <v>1</v>
          </cell>
          <cell r="R4179" t="str">
            <v>0</v>
          </cell>
          <cell r="S4179" t="str">
            <v>0</v>
          </cell>
          <cell r="T4179" t="str">
            <v>0</v>
          </cell>
          <cell r="U4179" t="str">
            <v/>
          </cell>
          <cell r="V4179" t="str">
            <v/>
          </cell>
          <cell r="W4179" t="str">
            <v/>
          </cell>
          <cell r="Y4179" t="str">
            <v>220</v>
          </cell>
        </row>
        <row r="4180">
          <cell r="B4180" t="str">
            <v>39069010</v>
          </cell>
          <cell r="C4180" t="str">
            <v>Nem változott</v>
          </cell>
          <cell r="D4180" t="str">
            <v>2022 lista</v>
          </cell>
          <cell r="E4180" t="e">
            <v>#N/A</v>
          </cell>
          <cell r="F4180" t="str">
            <v>Poli/N-3-hidroxiimino-1,1-dimetilbutil/akrilamid, alapanyag formájában</v>
          </cell>
          <cell r="G4180" t="str">
            <v>Poly[N-"3-hydroxyimino-1,1-dimethylbutyl"acrylamide], in primary forms</v>
          </cell>
          <cell r="H4180" t="str">
            <v xml:space="preserve">-  </v>
          </cell>
          <cell r="K4180" t="str">
            <v>57529</v>
          </cell>
          <cell r="L4180" t="str">
            <v>4</v>
          </cell>
          <cell r="M4180" t="str">
            <v>2016</v>
          </cell>
          <cell r="N4180" t="str">
            <v>1997</v>
          </cell>
          <cell r="O4180" t="str">
            <v>07</v>
          </cell>
          <cell r="P4180" t="str">
            <v>1</v>
          </cell>
          <cell r="Q4180" t="str">
            <v>1</v>
          </cell>
          <cell r="R4180" t="str">
            <v>0</v>
          </cell>
          <cell r="S4180" t="str">
            <v>0</v>
          </cell>
          <cell r="T4180" t="str">
            <v>0</v>
          </cell>
          <cell r="U4180" t="str">
            <v/>
          </cell>
          <cell r="V4180" t="str">
            <v/>
          </cell>
          <cell r="W4180" t="str">
            <v/>
          </cell>
          <cell r="Y4180" t="str">
            <v>220</v>
          </cell>
        </row>
        <row r="4181">
          <cell r="B4181" t="str">
            <v>39069020</v>
          </cell>
          <cell r="C4181" t="str">
            <v>Nem változott</v>
          </cell>
          <cell r="D4181" t="str">
            <v>2022 lista</v>
          </cell>
          <cell r="E4181" t="e">
            <v>#N/A</v>
          </cell>
          <cell r="F4181" t="str">
            <v>2-diizopropil-aminoetil metakrilát és decil metakrilát kopolimere, oldva, min. 55% kopolimer tartalommal, alapanyag formájában</v>
          </cell>
          <cell r="G4181" t="str">
            <v>Copolymer of 2-diisopropylaminoethyl methacrylate with decyl methacrylate in the form of a solution in N,N-dimethylacetamide, containing by weight &gt;= 55% of copolymer</v>
          </cell>
          <cell r="H4181" t="str">
            <v xml:space="preserve">-  </v>
          </cell>
          <cell r="K4181" t="str">
            <v>57529</v>
          </cell>
          <cell r="L4181" t="str">
            <v>4</v>
          </cell>
          <cell r="M4181" t="str">
            <v>2016</v>
          </cell>
          <cell r="N4181" t="str">
            <v>1997</v>
          </cell>
          <cell r="O4181" t="str">
            <v>07</v>
          </cell>
          <cell r="P4181" t="str">
            <v>1</v>
          </cell>
          <cell r="Q4181" t="str">
            <v>1</v>
          </cell>
          <cell r="R4181" t="str">
            <v>0</v>
          </cell>
          <cell r="S4181" t="str">
            <v>0</v>
          </cell>
          <cell r="T4181" t="str">
            <v>0</v>
          </cell>
          <cell r="U4181" t="str">
            <v/>
          </cell>
          <cell r="V4181" t="str">
            <v/>
          </cell>
          <cell r="W4181" t="str">
            <v/>
          </cell>
          <cell r="Y4181" t="str">
            <v>220</v>
          </cell>
        </row>
        <row r="4182">
          <cell r="B4182" t="str">
            <v>39069030</v>
          </cell>
          <cell r="C4182" t="str">
            <v>Nem változott</v>
          </cell>
          <cell r="D4182" t="str">
            <v>2022 lista</v>
          </cell>
          <cell r="E4182" t="e">
            <v>#N/A</v>
          </cell>
          <cell r="F4182" t="str">
            <v>Akrilsav és 2-etilakrilát kopolimere, 2-etilakrilát-tartalom 10-11%, alapanyag formájában</v>
          </cell>
          <cell r="G4182" t="str">
            <v>Copolymer of acrylic acid with 2-ethylhexyl acrylate containing by weight &gt;= 10% but &lt;= 11% of 2-ethylhexyl acrylate, in primary forms</v>
          </cell>
          <cell r="H4182" t="str">
            <v xml:space="preserve">-  </v>
          </cell>
          <cell r="K4182" t="str">
            <v>57529</v>
          </cell>
          <cell r="L4182" t="str">
            <v>4</v>
          </cell>
          <cell r="M4182" t="str">
            <v>2016</v>
          </cell>
          <cell r="N4182" t="str">
            <v>1997</v>
          </cell>
          <cell r="O4182" t="str">
            <v>07</v>
          </cell>
          <cell r="P4182" t="str">
            <v>1</v>
          </cell>
          <cell r="Q4182" t="str">
            <v>1</v>
          </cell>
          <cell r="R4182" t="str">
            <v>0</v>
          </cell>
          <cell r="S4182" t="str">
            <v>0</v>
          </cell>
          <cell r="T4182" t="str">
            <v>0</v>
          </cell>
          <cell r="U4182" t="str">
            <v/>
          </cell>
          <cell r="V4182" t="str">
            <v/>
          </cell>
          <cell r="W4182" t="str">
            <v/>
          </cell>
          <cell r="Y4182" t="str">
            <v>220</v>
          </cell>
        </row>
        <row r="4183">
          <cell r="B4183" t="str">
            <v>39069040</v>
          </cell>
          <cell r="C4183" t="str">
            <v>Nem változott</v>
          </cell>
          <cell r="D4183" t="str">
            <v>2022 lista</v>
          </cell>
          <cell r="E4183" t="e">
            <v>#N/A</v>
          </cell>
          <cell r="F4183" t="str">
            <v>Akrilonitril kopolimere metilakriláttal, polibutadién-akrilnitrillel /NBR/ módosítva, alapanyag formájában</v>
          </cell>
          <cell r="G4183" t="str">
            <v>Copolymer of acrylonitrile with methyl acrylate, modified with polybutadiene-acrylonitrile "NBR", in primary forms</v>
          </cell>
          <cell r="H4183" t="str">
            <v xml:space="preserve">-  </v>
          </cell>
          <cell r="K4183" t="str">
            <v>57529</v>
          </cell>
          <cell r="L4183" t="str">
            <v>4</v>
          </cell>
          <cell r="M4183" t="str">
            <v>2016</v>
          </cell>
          <cell r="N4183" t="str">
            <v>1997</v>
          </cell>
          <cell r="O4183" t="str">
            <v>07</v>
          </cell>
          <cell r="P4183" t="str">
            <v>1</v>
          </cell>
          <cell r="Q4183" t="str">
            <v>1</v>
          </cell>
          <cell r="R4183" t="str">
            <v>0</v>
          </cell>
          <cell r="S4183" t="str">
            <v>0</v>
          </cell>
          <cell r="T4183" t="str">
            <v>0</v>
          </cell>
          <cell r="U4183" t="str">
            <v/>
          </cell>
          <cell r="V4183" t="str">
            <v/>
          </cell>
          <cell r="W4183" t="str">
            <v/>
          </cell>
          <cell r="Y4183" t="str">
            <v>220</v>
          </cell>
        </row>
        <row r="4184">
          <cell r="B4184" t="str">
            <v>39069050</v>
          </cell>
          <cell r="C4184" t="str">
            <v>Nem változott</v>
          </cell>
          <cell r="D4184" t="str">
            <v>2022 lista</v>
          </cell>
          <cell r="E4184" t="e">
            <v>#N/A</v>
          </cell>
          <cell r="F4184" t="str">
            <v>Akrilsav és alkil metakrilát kopolimere textilnyomó festékek gyártásához</v>
          </cell>
          <cell r="G4184" t="str">
            <v>Polymerization product of acrylic acid with alkyl methacrylate and small quantities of other monomers, for use as a thickener in the manufacture of textile printing pastes</v>
          </cell>
          <cell r="H4184" t="str">
            <v xml:space="preserve">-  </v>
          </cell>
          <cell r="K4184" t="str">
            <v>57529</v>
          </cell>
          <cell r="L4184" t="str">
            <v>4</v>
          </cell>
          <cell r="M4184" t="str">
            <v>2016</v>
          </cell>
          <cell r="N4184" t="str">
            <v>1997</v>
          </cell>
          <cell r="O4184" t="str">
            <v>07</v>
          </cell>
          <cell r="P4184" t="str">
            <v>1</v>
          </cell>
          <cell r="Q4184" t="str">
            <v>1</v>
          </cell>
          <cell r="R4184" t="str">
            <v>0</v>
          </cell>
          <cell r="S4184" t="str">
            <v>0</v>
          </cell>
          <cell r="T4184" t="str">
            <v>0</v>
          </cell>
          <cell r="U4184" t="str">
            <v/>
          </cell>
          <cell r="V4184" t="str">
            <v/>
          </cell>
          <cell r="W4184" t="str">
            <v/>
          </cell>
          <cell r="Y4184" t="str">
            <v>220</v>
          </cell>
        </row>
        <row r="4185">
          <cell r="B4185" t="str">
            <v>39069060</v>
          </cell>
          <cell r="C4185" t="str">
            <v>Nem változott</v>
          </cell>
          <cell r="D4185" t="str">
            <v>2022 lista</v>
          </cell>
          <cell r="E4185" t="e">
            <v>#N/A</v>
          </cell>
          <cell r="F4185" t="str">
            <v>Metilakrilát, etilén és olyan monomer kopolimere, amelynek metilakrilát-tartalma min 50%, alapanyag formájában</v>
          </cell>
          <cell r="G4185" t="str">
            <v>Copolymer of methyl acrylate with ethylene and a monomer containing a non-terminal carboxy group as a substituent, containing by weight &gt;= 50% of methyl acrylate, whether or not compounded with silica, in primary forms</v>
          </cell>
          <cell r="H4185" t="str">
            <v xml:space="preserve">-  </v>
          </cell>
          <cell r="K4185" t="str">
            <v>57529</v>
          </cell>
          <cell r="L4185" t="str">
            <v>4</v>
          </cell>
          <cell r="M4185" t="str">
            <v>2016</v>
          </cell>
          <cell r="N4185" t="str">
            <v>1997</v>
          </cell>
          <cell r="O4185" t="str">
            <v>07</v>
          </cell>
          <cell r="P4185" t="str">
            <v>1</v>
          </cell>
          <cell r="Q4185" t="str">
            <v>1</v>
          </cell>
          <cell r="R4185" t="str">
            <v>0</v>
          </cell>
          <cell r="S4185" t="str">
            <v>0</v>
          </cell>
          <cell r="T4185" t="str">
            <v>0</v>
          </cell>
          <cell r="U4185" t="str">
            <v/>
          </cell>
          <cell r="V4185" t="str">
            <v/>
          </cell>
          <cell r="W4185" t="str">
            <v/>
          </cell>
          <cell r="Y4185" t="str">
            <v>220</v>
          </cell>
        </row>
        <row r="4186">
          <cell r="B4186" t="str">
            <v>39069090</v>
          </cell>
          <cell r="C4186" t="str">
            <v>Nem változott</v>
          </cell>
          <cell r="D4186" t="str">
            <v>2022 lista</v>
          </cell>
          <cell r="E4186" t="e">
            <v>#N/A</v>
          </cell>
          <cell r="F4186" t="str">
            <v>Más, poliakril-nitril, alapanyag formájában</v>
          </cell>
          <cell r="G4186" t="str">
            <v>Acrylic polymers in primary forms (excl. poly"methyl methacrylate", poly[N-"3-hydroxyimino-1,1-dimethylbutyl"acrylamide], copolymer of 2-diisopropylaminoethyl methacrylate with decyl methacrylate in the form of a solution in N,N-dimethylacetamide, containing by weight &gt;= 55% of copolymer, copolymer of acrylic acid with 2-ethylhexyl acrylate containing by weight &gt;= 10% but &lt;= 11% of 2-ethylhexyl acrylate, copolymer of acrylonitrile with methyl acrylate modified with polybutadiene-acrylonitrile "NBR", polymerization product of acrylic acid ...</v>
          </cell>
          <cell r="H4186" t="str">
            <v xml:space="preserve">-  </v>
          </cell>
          <cell r="K4186" t="str">
            <v>57529</v>
          </cell>
          <cell r="L4186" t="str">
            <v>4</v>
          </cell>
          <cell r="M4186" t="str">
            <v>2016</v>
          </cell>
          <cell r="N4186" t="str">
            <v>1997</v>
          </cell>
          <cell r="O4186" t="str">
            <v>07</v>
          </cell>
          <cell r="P4186" t="str">
            <v>1</v>
          </cell>
          <cell r="Q4186" t="str">
            <v>1</v>
          </cell>
          <cell r="R4186" t="str">
            <v>0</v>
          </cell>
          <cell r="S4186" t="str">
            <v>0</v>
          </cell>
          <cell r="T4186" t="str">
            <v>0</v>
          </cell>
          <cell r="U4186" t="str">
            <v/>
          </cell>
          <cell r="V4186" t="str">
            <v/>
          </cell>
          <cell r="W4186" t="str">
            <v/>
          </cell>
          <cell r="Y4186" t="str">
            <v>220</v>
          </cell>
        </row>
        <row r="4187">
          <cell r="B4187" t="str">
            <v>39071000</v>
          </cell>
          <cell r="C4187" t="str">
            <v>Nem változott</v>
          </cell>
          <cell r="D4187" t="str">
            <v>2022 lista</v>
          </cell>
          <cell r="E4187" t="e">
            <v>#N/A</v>
          </cell>
          <cell r="F4187" t="str">
            <v>Poliacetálok alapanyag formájában</v>
          </cell>
          <cell r="G4187" t="str">
            <v>Polyacetals, in primary forms</v>
          </cell>
          <cell r="H4187" t="str">
            <v xml:space="preserve">-  </v>
          </cell>
          <cell r="K4187" t="str">
            <v>57411</v>
          </cell>
          <cell r="L4187" t="str">
            <v>4</v>
          </cell>
          <cell r="M4187" t="str">
            <v>2016</v>
          </cell>
          <cell r="N4187" t="str">
            <v>1988</v>
          </cell>
          <cell r="O4187" t="str">
            <v>07</v>
          </cell>
          <cell r="P4187" t="str">
            <v>1</v>
          </cell>
          <cell r="Q4187" t="str">
            <v>1</v>
          </cell>
          <cell r="R4187" t="str">
            <v>0</v>
          </cell>
          <cell r="S4187" t="str">
            <v>0</v>
          </cell>
          <cell r="T4187" t="str">
            <v>0</v>
          </cell>
          <cell r="U4187" t="str">
            <v/>
          </cell>
          <cell r="V4187" t="str">
            <v/>
          </cell>
          <cell r="W4187" t="str">
            <v/>
          </cell>
          <cell r="Y4187" t="str">
            <v>220</v>
          </cell>
        </row>
        <row r="4188">
          <cell r="B4188" t="str">
            <v>39072011</v>
          </cell>
          <cell r="C4188" t="str">
            <v>deleted</v>
          </cell>
          <cell r="D4188" t="e">
            <v>#N/A</v>
          </cell>
          <cell r="E4188" t="e">
            <v>#N/A</v>
          </cell>
          <cell r="F4188" t="str">
            <v>Polietilén-glikol alapanyag</v>
          </cell>
          <cell r="G4188" t="str">
            <v>Polyethylene glycols, in primary forms</v>
          </cell>
          <cell r="H4188" t="str">
            <v xml:space="preserve">-  </v>
          </cell>
          <cell r="K4188" t="str">
            <v>57419</v>
          </cell>
          <cell r="L4188" t="str">
            <v>4</v>
          </cell>
          <cell r="M4188" t="str">
            <v>2016</v>
          </cell>
          <cell r="N4188" t="str">
            <v>1998</v>
          </cell>
          <cell r="O4188" t="str">
            <v>07</v>
          </cell>
          <cell r="P4188" t="str">
            <v>1</v>
          </cell>
          <cell r="Q4188" t="str">
            <v>1</v>
          </cell>
          <cell r="R4188" t="str">
            <v>0</v>
          </cell>
          <cell r="S4188" t="str">
            <v>0</v>
          </cell>
          <cell r="T4188" t="str">
            <v>0</v>
          </cell>
          <cell r="U4188" t="str">
            <v/>
          </cell>
          <cell r="V4188" t="str">
            <v/>
          </cell>
          <cell r="W4188" t="str">
            <v/>
          </cell>
          <cell r="Y4188" t="str">
            <v>220</v>
          </cell>
        </row>
        <row r="4189">
          <cell r="B4189" t="str">
            <v>39072020</v>
          </cell>
          <cell r="C4189" t="str">
            <v>deleted</v>
          </cell>
          <cell r="D4189" t="e">
            <v>#N/A</v>
          </cell>
          <cell r="E4189" t="e">
            <v>#N/A</v>
          </cell>
          <cell r="F4189" t="str">
            <v>Poliéter alkoholok alapanyag formájában (kivéve polietilén-glikolok)</v>
          </cell>
          <cell r="G4189" t="str">
            <v>Polyether alcohols, in primary forms (excl. polyethylene glycols)</v>
          </cell>
          <cell r="H4189" t="str">
            <v xml:space="preserve">-  </v>
          </cell>
          <cell r="K4189" t="str">
            <v>57419</v>
          </cell>
          <cell r="L4189" t="str">
            <v>4</v>
          </cell>
          <cell r="M4189" t="str">
            <v>2016</v>
          </cell>
          <cell r="N4189" t="str">
            <v>2010</v>
          </cell>
          <cell r="O4189" t="str">
            <v>07</v>
          </cell>
          <cell r="P4189" t="str">
            <v>1</v>
          </cell>
          <cell r="Q4189" t="str">
            <v>1</v>
          </cell>
          <cell r="R4189" t="str">
            <v>0</v>
          </cell>
          <cell r="S4189" t="str">
            <v>0</v>
          </cell>
          <cell r="T4189" t="str">
            <v>0</v>
          </cell>
          <cell r="U4189" t="str">
            <v/>
          </cell>
          <cell r="V4189" t="str">
            <v/>
          </cell>
          <cell r="W4189" t="str">
            <v/>
          </cell>
          <cell r="Y4189" t="str">
            <v>220</v>
          </cell>
        </row>
        <row r="4190">
          <cell r="B4190" t="str">
            <v>39072091</v>
          </cell>
          <cell r="C4190" t="str">
            <v>deleted</v>
          </cell>
          <cell r="D4190" t="e">
            <v>#N/A</v>
          </cell>
          <cell r="E4190" t="e">
            <v>#N/A</v>
          </cell>
          <cell r="F4190" t="str">
            <v>1-kloro-2,3-epoxipropán kopolimere etilénoxiddal, alapanyag formájában</v>
          </cell>
          <cell r="G4190" t="str">
            <v>Copolymer of 1-chloro-2,3-epoxypropane with ethylene oxide, in primary forms</v>
          </cell>
          <cell r="H4190" t="str">
            <v xml:space="preserve">-  </v>
          </cell>
          <cell r="K4190" t="str">
            <v>57419</v>
          </cell>
          <cell r="L4190" t="str">
            <v>4</v>
          </cell>
          <cell r="M4190" t="str">
            <v>2016</v>
          </cell>
          <cell r="N4190" t="str">
            <v>1997</v>
          </cell>
          <cell r="O4190" t="str">
            <v>07</v>
          </cell>
          <cell r="P4190" t="str">
            <v>1</v>
          </cell>
          <cell r="Q4190" t="str">
            <v>1</v>
          </cell>
          <cell r="R4190" t="str">
            <v>0</v>
          </cell>
          <cell r="S4190" t="str">
            <v>0</v>
          </cell>
          <cell r="T4190" t="str">
            <v>0</v>
          </cell>
          <cell r="U4190" t="str">
            <v/>
          </cell>
          <cell r="V4190" t="str">
            <v/>
          </cell>
          <cell r="W4190" t="str">
            <v/>
          </cell>
          <cell r="Y4190" t="str">
            <v>220</v>
          </cell>
        </row>
        <row r="4191">
          <cell r="B4191" t="str">
            <v>39072099</v>
          </cell>
          <cell r="C4191" t="str">
            <v>deleted</v>
          </cell>
          <cell r="D4191" t="e">
            <v>#N/A</v>
          </cell>
          <cell r="E4191" t="e">
            <v>#N/A</v>
          </cell>
          <cell r="F4191" t="str">
            <v>Más poliéterek alapanyag formájában (kiv. poliacetálok, poliéteralkoholok, 1-kloro-2,3-epoxipropán kopolimere etilénoxiddal)</v>
          </cell>
          <cell r="G4191" t="str">
            <v>Polyethers in primary forms (excl. polyether alcohols, polyacetals and copolymer of 1-chloro-2,3-epoxypropane with ethylene oxide)</v>
          </cell>
          <cell r="H4191" t="str">
            <v xml:space="preserve">-  </v>
          </cell>
          <cell r="K4191" t="str">
            <v>57419</v>
          </cell>
          <cell r="L4191" t="str">
            <v>4</v>
          </cell>
          <cell r="M4191" t="str">
            <v>2016</v>
          </cell>
          <cell r="N4191" t="str">
            <v>2012</v>
          </cell>
          <cell r="O4191" t="str">
            <v>07</v>
          </cell>
          <cell r="P4191" t="str">
            <v>1</v>
          </cell>
          <cell r="Q4191" t="str">
            <v>1</v>
          </cell>
          <cell r="R4191" t="str">
            <v>0</v>
          </cell>
          <cell r="S4191" t="str">
            <v>0</v>
          </cell>
          <cell r="T4191" t="str">
            <v>0</v>
          </cell>
          <cell r="U4191" t="str">
            <v/>
          </cell>
          <cell r="V4191" t="str">
            <v/>
          </cell>
          <cell r="W4191" t="str">
            <v/>
          </cell>
          <cell r="Y4191" t="str">
            <v>220</v>
          </cell>
        </row>
        <row r="4192">
          <cell r="B4192" t="str">
            <v>39072100</v>
          </cell>
          <cell r="C4192" t="str">
            <v>new</v>
          </cell>
          <cell r="D4192" t="str">
            <v>2022 lista</v>
          </cell>
          <cell r="E4192" t="str">
            <v>Bis(polyoxyethylene) methylphosphonate, in primary forms</v>
          </cell>
          <cell r="F4192" t="str">
            <v>Bisz(polioxietilén)-metil-foszfonát, elsődleges formában</v>
          </cell>
          <cell r="G4192" t="str">
            <v>Bis(polyoxyethylene) methylphosphonate, in primary forms</v>
          </cell>
          <cell r="H4192" t="str">
            <v>-</v>
          </cell>
          <cell r="K4192" t="str">
            <v>57419</v>
          </cell>
          <cell r="L4192" t="str">
            <v>4</v>
          </cell>
          <cell r="N4192">
            <v>2022</v>
          </cell>
          <cell r="O4192" t="str">
            <v>07</v>
          </cell>
          <cell r="P4192">
            <v>1</v>
          </cell>
          <cell r="Q4192" t="str">
            <v>1</v>
          </cell>
          <cell r="R4192" t="str">
            <v>0</v>
          </cell>
          <cell r="S4192" t="str">
            <v>0</v>
          </cell>
          <cell r="T4192" t="str">
            <v>0</v>
          </cell>
        </row>
        <row r="4193">
          <cell r="B4193" t="str">
            <v>39072911</v>
          </cell>
          <cell r="C4193" t="str">
            <v>new</v>
          </cell>
          <cell r="D4193" t="str">
            <v>2022 lista</v>
          </cell>
          <cell r="E4193" t="str">
            <v>Polyethylene glycols, in primary forms</v>
          </cell>
          <cell r="F4193" t="str">
            <v>Polietilén-glikolok, elsődleges formában</v>
          </cell>
          <cell r="G4193" t="str">
            <v>Polyethylene glycols, in primary forms</v>
          </cell>
          <cell r="H4193" t="str">
            <v>-</v>
          </cell>
          <cell r="K4193" t="str">
            <v>57419</v>
          </cell>
          <cell r="L4193" t="str">
            <v>4</v>
          </cell>
          <cell r="N4193">
            <v>2022</v>
          </cell>
          <cell r="O4193" t="str">
            <v>07</v>
          </cell>
          <cell r="P4193">
            <v>1</v>
          </cell>
          <cell r="Q4193" t="str">
            <v>1</v>
          </cell>
          <cell r="R4193" t="str">
            <v>0</v>
          </cell>
          <cell r="S4193" t="str">
            <v>0</v>
          </cell>
          <cell r="T4193" t="str">
            <v>0</v>
          </cell>
        </row>
        <row r="4194">
          <cell r="B4194" t="str">
            <v>39072920</v>
          </cell>
          <cell r="C4194" t="str">
            <v>new</v>
          </cell>
          <cell r="D4194" t="str">
            <v>2022 lista</v>
          </cell>
          <cell r="E4194" t="str">
            <v>Polyether alcohols, in primary forms (excl. bis(polyoxyethylene) methylphosphonate and polyethylene glycols)</v>
          </cell>
          <cell r="F4194" t="str">
            <v>Poliéter-alkoholok, elsődleges formában (kivéve a bisz(polioxietilén)metil-foszfonátot és a polietilén-glikolokat)</v>
          </cell>
          <cell r="G4194" t="str">
            <v>Polyether alcohols, in primary forms (excl. bis(polyoxyethylene) methylphosphonate and polyethylene glycols)</v>
          </cell>
          <cell r="H4194" t="str">
            <v>-</v>
          </cell>
          <cell r="K4194" t="str">
            <v>57419</v>
          </cell>
          <cell r="L4194" t="str">
            <v>4</v>
          </cell>
          <cell r="N4194">
            <v>2022</v>
          </cell>
          <cell r="O4194" t="str">
            <v>07</v>
          </cell>
          <cell r="P4194">
            <v>1</v>
          </cell>
          <cell r="Q4194" t="str">
            <v>1</v>
          </cell>
          <cell r="R4194" t="str">
            <v>0</v>
          </cell>
          <cell r="S4194" t="str">
            <v>0</v>
          </cell>
          <cell r="T4194" t="str">
            <v>0</v>
          </cell>
        </row>
        <row r="4195">
          <cell r="B4195" t="str">
            <v>39072991</v>
          </cell>
          <cell r="C4195" t="str">
            <v>new</v>
          </cell>
          <cell r="D4195" t="str">
            <v>2022 lista</v>
          </cell>
          <cell r="E4195" t="str">
            <v>Copolymer of 1-chloro-2,3-epoxypropane with ethylene oxide, in primary forms</v>
          </cell>
          <cell r="F4195" t="str">
            <v>1-klór-2,3-epoxi-propán kopolimerje etilén-oxiddal, elsődleges formában</v>
          </cell>
          <cell r="G4195" t="str">
            <v>Copolymer of 1-chloro-2,3-epoxypropane with ethylene oxide, in primary forms</v>
          </cell>
          <cell r="H4195" t="str">
            <v>-</v>
          </cell>
          <cell r="K4195" t="str">
            <v>57419</v>
          </cell>
          <cell r="L4195" t="str">
            <v>4</v>
          </cell>
          <cell r="N4195">
            <v>2022</v>
          </cell>
          <cell r="O4195" t="str">
            <v>07</v>
          </cell>
          <cell r="P4195">
            <v>1</v>
          </cell>
          <cell r="Q4195" t="str">
            <v>1</v>
          </cell>
          <cell r="R4195" t="str">
            <v>0</v>
          </cell>
          <cell r="S4195" t="str">
            <v>0</v>
          </cell>
          <cell r="T4195" t="str">
            <v>0</v>
          </cell>
        </row>
        <row r="4196">
          <cell r="B4196" t="str">
            <v>39072999</v>
          </cell>
          <cell r="C4196" t="str">
            <v>new</v>
          </cell>
          <cell r="D4196" t="str">
            <v>2022 lista</v>
          </cell>
          <cell r="E4196" t="str">
            <v>Polyethers in primary forms (excl. polyether alcohols, polyacetals and copolymer of 1-chloro-2,3-epoxypropane with ethylene oxide)</v>
          </cell>
          <cell r="F4196" t="str">
            <v>Poliéterek elsődleges formában (kivéve a poliéter-alkoholokat, poliacetálokat és az 1-klór-2,3-epoxi-propán és etilén-oxid kopolimerjét)</v>
          </cell>
          <cell r="G4196" t="str">
            <v>Polyethers in primary forms (excl. polyether alcohols, polyacetals and copolymer of 1-chloro-2,3-epoxypropane with ethylene oxide)</v>
          </cell>
          <cell r="H4196" t="str">
            <v>-</v>
          </cell>
          <cell r="K4196" t="str">
            <v>57419</v>
          </cell>
          <cell r="L4196" t="str">
            <v>4</v>
          </cell>
          <cell r="N4196">
            <v>2022</v>
          </cell>
          <cell r="O4196" t="str">
            <v>07</v>
          </cell>
          <cell r="P4196">
            <v>1</v>
          </cell>
          <cell r="Q4196" t="str">
            <v>1</v>
          </cell>
          <cell r="R4196" t="str">
            <v>0</v>
          </cell>
          <cell r="S4196" t="str">
            <v>0</v>
          </cell>
          <cell r="T4196" t="str">
            <v>0</v>
          </cell>
        </row>
        <row r="4197">
          <cell r="B4197" t="str">
            <v>39073000</v>
          </cell>
          <cell r="C4197" t="str">
            <v>Nem változott</v>
          </cell>
          <cell r="D4197" t="str">
            <v>2022 lista</v>
          </cell>
          <cell r="E4197" t="e">
            <v>#N/A</v>
          </cell>
          <cell r="F4197" t="str">
            <v>Epoxigyanták alapanyag formájában</v>
          </cell>
          <cell r="G4197" t="str">
            <v>Epoxide resins, in primary forms</v>
          </cell>
          <cell r="H4197" t="str">
            <v xml:space="preserve">-  </v>
          </cell>
          <cell r="K4197" t="str">
            <v>57420</v>
          </cell>
          <cell r="L4197" t="str">
            <v>4</v>
          </cell>
          <cell r="M4197" t="str">
            <v>2016</v>
          </cell>
          <cell r="N4197" t="str">
            <v>1988</v>
          </cell>
          <cell r="O4197" t="str">
            <v>07</v>
          </cell>
          <cell r="P4197" t="str">
            <v>1</v>
          </cell>
          <cell r="Q4197" t="str">
            <v>1</v>
          </cell>
          <cell r="R4197" t="str">
            <v>0</v>
          </cell>
          <cell r="S4197" t="str">
            <v>0</v>
          </cell>
          <cell r="T4197" t="str">
            <v>0</v>
          </cell>
          <cell r="U4197" t="str">
            <v/>
          </cell>
          <cell r="V4197" t="str">
            <v/>
          </cell>
          <cell r="W4197" t="str">
            <v/>
          </cell>
          <cell r="Y4197" t="str">
            <v>220</v>
          </cell>
        </row>
        <row r="4198">
          <cell r="B4198" t="str">
            <v>39074000</v>
          </cell>
          <cell r="C4198" t="str">
            <v>Nem változott</v>
          </cell>
          <cell r="D4198" t="str">
            <v>2022 lista</v>
          </cell>
          <cell r="E4198" t="e">
            <v>#N/A</v>
          </cell>
          <cell r="F4198" t="str">
            <v>Polikarbonátok alapanyag formájában</v>
          </cell>
          <cell r="G4198" t="str">
            <v>Polycarbonates, in primary forms</v>
          </cell>
          <cell r="H4198" t="str">
            <v xml:space="preserve">-  </v>
          </cell>
          <cell r="K4198" t="str">
            <v>57431</v>
          </cell>
          <cell r="L4198" t="str">
            <v>4</v>
          </cell>
          <cell r="M4198" t="str">
            <v>2016</v>
          </cell>
          <cell r="N4198" t="str">
            <v>1988</v>
          </cell>
          <cell r="O4198" t="str">
            <v>07</v>
          </cell>
          <cell r="P4198" t="str">
            <v>1</v>
          </cell>
          <cell r="Q4198" t="str">
            <v>1</v>
          </cell>
          <cell r="R4198" t="str">
            <v>0</v>
          </cell>
          <cell r="S4198" t="str">
            <v>0</v>
          </cell>
          <cell r="T4198" t="str">
            <v>0</v>
          </cell>
          <cell r="U4198" t="str">
            <v/>
          </cell>
          <cell r="V4198" t="str">
            <v/>
          </cell>
          <cell r="W4198" t="str">
            <v/>
          </cell>
          <cell r="Y4198" t="str">
            <v>220</v>
          </cell>
        </row>
        <row r="4199">
          <cell r="B4199" t="str">
            <v>39075000</v>
          </cell>
          <cell r="C4199" t="str">
            <v>Nem változott</v>
          </cell>
          <cell r="D4199" t="str">
            <v>2022 lista</v>
          </cell>
          <cell r="E4199" t="e">
            <v>#N/A</v>
          </cell>
          <cell r="F4199" t="str">
            <v>Alkidgyanták alapanyag formájában</v>
          </cell>
          <cell r="G4199" t="str">
            <v>Alkyd resins, in primary forms</v>
          </cell>
          <cell r="H4199" t="str">
            <v xml:space="preserve">-  </v>
          </cell>
          <cell r="K4199" t="str">
            <v>57432</v>
          </cell>
          <cell r="L4199" t="str">
            <v>4</v>
          </cell>
          <cell r="M4199" t="str">
            <v>2016</v>
          </cell>
          <cell r="N4199" t="str">
            <v>1988</v>
          </cell>
          <cell r="O4199" t="str">
            <v>07</v>
          </cell>
          <cell r="P4199" t="str">
            <v>1</v>
          </cell>
          <cell r="Q4199" t="str">
            <v>1</v>
          </cell>
          <cell r="R4199" t="str">
            <v>0</v>
          </cell>
          <cell r="S4199" t="str">
            <v>0</v>
          </cell>
          <cell r="T4199" t="str">
            <v>0</v>
          </cell>
          <cell r="U4199" t="str">
            <v/>
          </cell>
          <cell r="V4199" t="str">
            <v/>
          </cell>
          <cell r="W4199" t="str">
            <v/>
          </cell>
          <cell r="Y4199" t="str">
            <v>220</v>
          </cell>
        </row>
        <row r="4200">
          <cell r="B4200" t="str">
            <v>39076100</v>
          </cell>
          <cell r="C4200" t="str">
            <v>Nem változott</v>
          </cell>
          <cell r="D4200" t="str">
            <v>2022 lista</v>
          </cell>
          <cell r="E4200" t="e">
            <v>#N/A</v>
          </cell>
          <cell r="F4200" t="str">
            <v>Polietilén-tereftalát, legalább 78 ml/g viszkozitással, alapanyag formájában</v>
          </cell>
          <cell r="G4200" t="str">
            <v>Poly"ethylene terephthalate", in primary forms, having a viscosity number of &gt;= 78 ml/g</v>
          </cell>
          <cell r="H4200" t="str">
            <v xml:space="preserve">-  </v>
          </cell>
          <cell r="K4200" t="str">
            <v>57433</v>
          </cell>
          <cell r="L4200" t="str">
            <v>4</v>
          </cell>
          <cell r="M4200" t="str">
            <v>2016</v>
          </cell>
          <cell r="N4200" t="str">
            <v>2017</v>
          </cell>
          <cell r="O4200" t="str">
            <v>07</v>
          </cell>
          <cell r="P4200" t="str">
            <v>1</v>
          </cell>
          <cell r="Q4200" t="str">
            <v>1</v>
          </cell>
          <cell r="R4200" t="str">
            <v>0</v>
          </cell>
          <cell r="S4200" t="str">
            <v>0</v>
          </cell>
          <cell r="T4200" t="str">
            <v>0</v>
          </cell>
          <cell r="U4200" t="str">
            <v/>
          </cell>
          <cell r="V4200" t="str">
            <v/>
          </cell>
          <cell r="W4200" t="str">
            <v/>
          </cell>
          <cell r="Y4200" t="str">
            <v>220</v>
          </cell>
        </row>
        <row r="4201">
          <cell r="B4201" t="str">
            <v>39076900</v>
          </cell>
          <cell r="C4201" t="str">
            <v>Nem változott</v>
          </cell>
          <cell r="D4201" t="str">
            <v>2022 lista</v>
          </cell>
          <cell r="E4201" t="e">
            <v>#N/A</v>
          </cell>
          <cell r="F4201" t="str">
            <v>Polietilén-tereftalát, kevesebb mint 78 ml/g viszkozitással, alapanyag formájában</v>
          </cell>
          <cell r="G4201" t="str">
            <v>Poly"ethylene terephthalate", in primary forms, having a viscosity number of &lt; 78 ml/g</v>
          </cell>
          <cell r="H4201" t="str">
            <v xml:space="preserve">-  </v>
          </cell>
          <cell r="K4201" t="str">
            <v>57433</v>
          </cell>
          <cell r="L4201" t="str">
            <v>4</v>
          </cell>
          <cell r="M4201" t="str">
            <v>2016</v>
          </cell>
          <cell r="N4201" t="str">
            <v>2017</v>
          </cell>
          <cell r="O4201" t="str">
            <v>07</v>
          </cell>
          <cell r="P4201" t="str">
            <v>1</v>
          </cell>
          <cell r="Q4201" t="str">
            <v>1</v>
          </cell>
          <cell r="R4201" t="str">
            <v>0</v>
          </cell>
          <cell r="S4201" t="str">
            <v>0</v>
          </cell>
          <cell r="T4201" t="str">
            <v>0</v>
          </cell>
          <cell r="U4201" t="str">
            <v/>
          </cell>
          <cell r="V4201" t="str">
            <v/>
          </cell>
          <cell r="W4201" t="str">
            <v/>
          </cell>
          <cell r="Y4201" t="str">
            <v>220</v>
          </cell>
        </row>
        <row r="4202">
          <cell r="B4202" t="str">
            <v>39077000</v>
          </cell>
          <cell r="C4202" t="str">
            <v>Nem változott</v>
          </cell>
          <cell r="D4202" t="str">
            <v>2022 lista</v>
          </cell>
          <cell r="E4202" t="e">
            <v>#N/A</v>
          </cell>
          <cell r="F4202" t="str">
            <v>Poli(tejsav) alapanyag formájában</v>
          </cell>
          <cell r="G4202" t="str">
            <v>Poly"lactic acid", in primary forms</v>
          </cell>
          <cell r="H4202" t="str">
            <v xml:space="preserve">-  </v>
          </cell>
          <cell r="K4202" t="str">
            <v>57439</v>
          </cell>
          <cell r="L4202" t="str">
            <v>4</v>
          </cell>
          <cell r="M4202" t="str">
            <v>2016</v>
          </cell>
          <cell r="N4202" t="str">
            <v>2007</v>
          </cell>
          <cell r="O4202" t="str">
            <v>07</v>
          </cell>
          <cell r="P4202" t="str">
            <v>1</v>
          </cell>
          <cell r="Q4202" t="str">
            <v>1</v>
          </cell>
          <cell r="R4202" t="str">
            <v>0</v>
          </cell>
          <cell r="S4202" t="str">
            <v>0</v>
          </cell>
          <cell r="T4202" t="str">
            <v>0</v>
          </cell>
          <cell r="U4202" t="str">
            <v/>
          </cell>
          <cell r="V4202" t="str">
            <v/>
          </cell>
          <cell r="W4202" t="str">
            <v/>
          </cell>
          <cell r="Y4202" t="str">
            <v>220</v>
          </cell>
        </row>
        <row r="4203">
          <cell r="B4203" t="str">
            <v>39079110</v>
          </cell>
          <cell r="C4203" t="str">
            <v>Nem változott</v>
          </cell>
          <cell r="D4203" t="str">
            <v>2022 lista</v>
          </cell>
          <cell r="E4203" t="e">
            <v>#N/A</v>
          </cell>
          <cell r="F4203" t="str">
            <v>Telítetlen poliallilészterek, malein- vagy hangyasav alapú észterek folyékony formájában (kiv. polikarbonátok, alkidgyanták és polietilén-tereftalát)</v>
          </cell>
          <cell r="G4203" t="str">
            <v>Unsaturated liquid polyesters, in primary forms (excl. polycarbonates, alkyd resins, poly"ethylene terephthalate" and poly"lactic acid")</v>
          </cell>
          <cell r="H4203" t="str">
            <v xml:space="preserve">-  </v>
          </cell>
          <cell r="K4203" t="str">
            <v>57434</v>
          </cell>
          <cell r="L4203" t="str">
            <v>4</v>
          </cell>
          <cell r="M4203" t="str">
            <v>2016</v>
          </cell>
          <cell r="N4203" t="str">
            <v>1989</v>
          </cell>
          <cell r="O4203" t="str">
            <v>07</v>
          </cell>
          <cell r="P4203" t="str">
            <v>1</v>
          </cell>
          <cell r="Q4203" t="str">
            <v>1</v>
          </cell>
          <cell r="R4203" t="str">
            <v>0</v>
          </cell>
          <cell r="S4203" t="str">
            <v>0</v>
          </cell>
          <cell r="T4203" t="str">
            <v>0</v>
          </cell>
          <cell r="U4203" t="str">
            <v/>
          </cell>
          <cell r="V4203" t="str">
            <v/>
          </cell>
          <cell r="W4203" t="str">
            <v/>
          </cell>
          <cell r="Y4203" t="str">
            <v>220</v>
          </cell>
        </row>
        <row r="4204">
          <cell r="B4204" t="str">
            <v>39079190</v>
          </cell>
          <cell r="C4204" t="str">
            <v>Nem változott</v>
          </cell>
          <cell r="D4204" t="str">
            <v>2022 lista</v>
          </cell>
          <cell r="E4204" t="e">
            <v>#N/A</v>
          </cell>
          <cell r="F4204" t="str">
            <v>Más telítetlen poliallilészterek, malein- vagy hangyasav alapú észterek szilárd alapanyag formában (kiv. polikarbonátok, alkidgyanták és polietilén-tereftalát)</v>
          </cell>
          <cell r="G4204" t="str">
            <v>Unsaturated polyesters, in primary forms (excl. liquid, and polycarbonates, alkyd resins, poly"ethylene terephthalate" and poly"lactic acid")</v>
          </cell>
          <cell r="H4204" t="str">
            <v xml:space="preserve">-  </v>
          </cell>
          <cell r="K4204" t="str">
            <v>57434</v>
          </cell>
          <cell r="L4204" t="str">
            <v>4</v>
          </cell>
          <cell r="M4204" t="str">
            <v>2016</v>
          </cell>
          <cell r="N4204" t="str">
            <v>1989</v>
          </cell>
          <cell r="O4204" t="str">
            <v>07</v>
          </cell>
          <cell r="P4204" t="str">
            <v>1</v>
          </cell>
          <cell r="Q4204" t="str">
            <v>1</v>
          </cell>
          <cell r="R4204" t="str">
            <v>0</v>
          </cell>
          <cell r="S4204" t="str">
            <v>0</v>
          </cell>
          <cell r="T4204" t="str">
            <v>0</v>
          </cell>
          <cell r="U4204" t="str">
            <v/>
          </cell>
          <cell r="V4204" t="str">
            <v/>
          </cell>
          <cell r="W4204" t="str">
            <v/>
          </cell>
          <cell r="Y4204" t="str">
            <v>220</v>
          </cell>
        </row>
        <row r="4205">
          <cell r="B4205" t="str">
            <v>39079905</v>
          </cell>
          <cell r="C4205" t="str">
            <v>Nem változott</v>
          </cell>
          <cell r="D4205" t="str">
            <v>2022 lista</v>
          </cell>
          <cell r="E4205" t="e">
            <v>#N/A</v>
          </cell>
          <cell r="F4205" t="str">
            <v>Hőre lágyuló, folyadékkristályos aromás poliészter kopolimer, telített, alapanyag formájában</v>
          </cell>
          <cell r="G4205" t="str">
            <v>Thermoplastic liquid crystal aromatic polyester copolymers, saturated, in primary forms</v>
          </cell>
          <cell r="H4205" t="str">
            <v xml:space="preserve">-  </v>
          </cell>
          <cell r="K4205" t="str">
            <v>57439</v>
          </cell>
          <cell r="L4205" t="str">
            <v>4</v>
          </cell>
          <cell r="M4205" t="str">
            <v>2016</v>
          </cell>
          <cell r="N4205" t="str">
            <v>2017</v>
          </cell>
          <cell r="O4205" t="str">
            <v>07</v>
          </cell>
          <cell r="P4205" t="str">
            <v>1</v>
          </cell>
          <cell r="Q4205" t="str">
            <v>1</v>
          </cell>
          <cell r="R4205" t="str">
            <v>0</v>
          </cell>
          <cell r="S4205" t="str">
            <v>0</v>
          </cell>
          <cell r="T4205" t="str">
            <v>0</v>
          </cell>
          <cell r="U4205" t="str">
            <v/>
          </cell>
          <cell r="V4205" t="str">
            <v/>
          </cell>
          <cell r="W4205" t="str">
            <v/>
          </cell>
          <cell r="Y4205" t="str">
            <v>220</v>
          </cell>
        </row>
        <row r="4206">
          <cell r="B4206" t="str">
            <v>39079910</v>
          </cell>
          <cell r="C4206" t="str">
            <v>Nem változott</v>
          </cell>
          <cell r="D4206" t="str">
            <v>2022 lista</v>
          </cell>
          <cell r="E4206" t="e">
            <v>#N/A</v>
          </cell>
          <cell r="F4206" t="str">
            <v>Poli(etilén naftalin-2,6-dikarboxilát) telített, alapanyag formájában</v>
          </cell>
          <cell r="G4206" t="str">
            <v>Poly"ethylene naphthalene-2,6-dicarboxylate", saturated, in primary forms</v>
          </cell>
          <cell r="H4206" t="str">
            <v xml:space="preserve">-  </v>
          </cell>
          <cell r="K4206" t="str">
            <v>57439</v>
          </cell>
          <cell r="L4206" t="str">
            <v>4</v>
          </cell>
          <cell r="M4206" t="str">
            <v>2016</v>
          </cell>
          <cell r="N4206" t="str">
            <v>2010</v>
          </cell>
          <cell r="O4206" t="str">
            <v>07</v>
          </cell>
          <cell r="P4206" t="str">
            <v>1</v>
          </cell>
          <cell r="Q4206" t="str">
            <v>1</v>
          </cell>
          <cell r="R4206" t="str">
            <v>0</v>
          </cell>
          <cell r="S4206" t="str">
            <v>0</v>
          </cell>
          <cell r="T4206" t="str">
            <v>0</v>
          </cell>
          <cell r="U4206" t="str">
            <v/>
          </cell>
          <cell r="V4206" t="str">
            <v/>
          </cell>
          <cell r="W4206" t="str">
            <v/>
          </cell>
          <cell r="Y4206" t="str">
            <v>220</v>
          </cell>
        </row>
        <row r="4207">
          <cell r="B4207" t="str">
            <v>39079980</v>
          </cell>
          <cell r="C4207" t="str">
            <v>Nem változott</v>
          </cell>
          <cell r="D4207" t="str">
            <v>2022 lista</v>
          </cell>
          <cell r="E4207" t="e">
            <v>#N/A</v>
          </cell>
          <cell r="F4207" t="str">
            <v>Poliészterek, telített, alapanyag formában (kivéve polikarbonát, alkidgyanta, poli(etilén tereftalát), poli(laktik sav) és poli(etilén naftalin-2,6-dikartoxilát és hőre lágyuló, folyadékkristályos aromás poliészter kopolimer)</v>
          </cell>
          <cell r="G4207" t="str">
            <v>Polyesters, saturated, in primary forms (excl. polycarbonates, alkyd resins, poly"ethylene terephthalate", poly"lactic acid", poly"ethylene naphthalene-2,6-dicarboxylate" and thermoplastic liquid crystal aromatic polyester copolymers)</v>
          </cell>
          <cell r="H4207" t="str">
            <v xml:space="preserve">-  </v>
          </cell>
          <cell r="K4207" t="str">
            <v>57439</v>
          </cell>
          <cell r="L4207" t="str">
            <v>4</v>
          </cell>
          <cell r="M4207" t="str">
            <v>2016</v>
          </cell>
          <cell r="N4207" t="str">
            <v>2017</v>
          </cell>
          <cell r="O4207" t="str">
            <v>07</v>
          </cell>
          <cell r="P4207" t="str">
            <v>1</v>
          </cell>
          <cell r="Q4207" t="str">
            <v>1</v>
          </cell>
          <cell r="R4207" t="str">
            <v>0</v>
          </cell>
          <cell r="S4207" t="str">
            <v>0</v>
          </cell>
          <cell r="T4207" t="str">
            <v>0</v>
          </cell>
          <cell r="U4207" t="str">
            <v/>
          </cell>
          <cell r="V4207" t="str">
            <v/>
          </cell>
          <cell r="W4207" t="str">
            <v/>
          </cell>
          <cell r="Y4207" t="str">
            <v>220</v>
          </cell>
        </row>
        <row r="4208">
          <cell r="B4208" t="str">
            <v>39081000</v>
          </cell>
          <cell r="C4208" t="str">
            <v>Nem változott</v>
          </cell>
          <cell r="D4208" t="str">
            <v>2022 lista</v>
          </cell>
          <cell r="E4208" t="e">
            <v>#N/A</v>
          </cell>
          <cell r="F4208" t="str">
            <v>Poliamid -6, -11, -12, -6,6, -6,9, -6,10, -6,12, alapanyag formájában</v>
          </cell>
          <cell r="G4208" t="str">
            <v>Polyamides-6, -11, -12, -6,6, -6,9, -6,10 or -6,12, in primary forms</v>
          </cell>
          <cell r="H4208" t="str">
            <v xml:space="preserve">-  </v>
          </cell>
          <cell r="K4208" t="str">
            <v>57531</v>
          </cell>
          <cell r="L4208" t="str">
            <v>4</v>
          </cell>
          <cell r="M4208" t="str">
            <v>2016</v>
          </cell>
          <cell r="N4208" t="str">
            <v>1988</v>
          </cell>
          <cell r="O4208" t="str">
            <v>07</v>
          </cell>
          <cell r="P4208" t="str">
            <v>1</v>
          </cell>
          <cell r="Q4208" t="str">
            <v>1</v>
          </cell>
          <cell r="R4208" t="str">
            <v>0</v>
          </cell>
          <cell r="S4208" t="str">
            <v>0</v>
          </cell>
          <cell r="T4208" t="str">
            <v>0</v>
          </cell>
          <cell r="U4208" t="str">
            <v/>
          </cell>
          <cell r="V4208" t="str">
            <v/>
          </cell>
          <cell r="W4208" t="str">
            <v/>
          </cell>
          <cell r="Y4208" t="str">
            <v>220</v>
          </cell>
        </row>
        <row r="4209">
          <cell r="B4209" t="str">
            <v>39089000</v>
          </cell>
          <cell r="C4209" t="str">
            <v>Nem változott</v>
          </cell>
          <cell r="D4209" t="str">
            <v>2022 lista</v>
          </cell>
          <cell r="E4209" t="e">
            <v>#N/A</v>
          </cell>
          <cell r="F4209" t="str">
            <v>Más poliamidok, alapanyag formájában (kiv. poliamid -6, -11, -12, -6,6, -6,9, -6,10, -6,12)</v>
          </cell>
          <cell r="G4209" t="str">
            <v>Polyamides, in primary forms (excl. polyamides-6, -11, -12, -6,6, -6,9, -6,10 and -6,12)</v>
          </cell>
          <cell r="H4209" t="str">
            <v xml:space="preserve">-  </v>
          </cell>
          <cell r="K4209" t="str">
            <v>57539</v>
          </cell>
          <cell r="L4209" t="str">
            <v>4</v>
          </cell>
          <cell r="M4209" t="str">
            <v>2016</v>
          </cell>
          <cell r="N4209" t="str">
            <v>1988</v>
          </cell>
          <cell r="O4209" t="str">
            <v>07</v>
          </cell>
          <cell r="P4209" t="str">
            <v>1</v>
          </cell>
          <cell r="Q4209" t="str">
            <v>1</v>
          </cell>
          <cell r="R4209" t="str">
            <v>0</v>
          </cell>
          <cell r="S4209" t="str">
            <v>0</v>
          </cell>
          <cell r="T4209" t="str">
            <v>0</v>
          </cell>
          <cell r="U4209" t="str">
            <v/>
          </cell>
          <cell r="V4209" t="str">
            <v/>
          </cell>
          <cell r="W4209" t="str">
            <v/>
          </cell>
          <cell r="Y4209" t="str">
            <v>220</v>
          </cell>
        </row>
        <row r="4210">
          <cell r="B4210" t="str">
            <v>39091000</v>
          </cell>
          <cell r="C4210" t="str">
            <v>Nem változott</v>
          </cell>
          <cell r="D4210" t="str">
            <v>2022 lista</v>
          </cell>
          <cell r="E4210" t="e">
            <v>#N/A</v>
          </cell>
          <cell r="F4210" t="str">
            <v>Karbamidgyanták, tiokarbamidgyanták alapanyag formájában</v>
          </cell>
          <cell r="G4210" t="str">
            <v>Urea resins and thiourea resins, in primary forms</v>
          </cell>
          <cell r="H4210" t="str">
            <v xml:space="preserve">-  </v>
          </cell>
          <cell r="K4210" t="str">
            <v>57541</v>
          </cell>
          <cell r="L4210" t="str">
            <v>4</v>
          </cell>
          <cell r="M4210" t="str">
            <v>2016</v>
          </cell>
          <cell r="N4210" t="str">
            <v>1988</v>
          </cell>
          <cell r="O4210" t="str">
            <v>07</v>
          </cell>
          <cell r="P4210" t="str">
            <v>1</v>
          </cell>
          <cell r="Q4210" t="str">
            <v>1</v>
          </cell>
          <cell r="R4210" t="str">
            <v>0</v>
          </cell>
          <cell r="S4210" t="str">
            <v>0</v>
          </cell>
          <cell r="T4210" t="str">
            <v>0</v>
          </cell>
          <cell r="U4210" t="str">
            <v/>
          </cell>
          <cell r="V4210" t="str">
            <v/>
          </cell>
          <cell r="W4210" t="str">
            <v/>
          </cell>
          <cell r="Y4210" t="str">
            <v>220</v>
          </cell>
        </row>
        <row r="4211">
          <cell r="B4211" t="str">
            <v>39092000</v>
          </cell>
          <cell r="C4211" t="str">
            <v>Nem változott</v>
          </cell>
          <cell r="D4211" t="str">
            <v>2022 lista</v>
          </cell>
          <cell r="E4211" t="e">
            <v>#N/A</v>
          </cell>
          <cell r="F4211" t="str">
            <v>Melamingyanták alapanyag formájában</v>
          </cell>
          <cell r="G4211" t="str">
            <v>Melamine resins, in primary forms</v>
          </cell>
          <cell r="H4211" t="str">
            <v xml:space="preserve">-  </v>
          </cell>
          <cell r="K4211" t="str">
            <v>57542</v>
          </cell>
          <cell r="L4211" t="str">
            <v>4</v>
          </cell>
          <cell r="M4211" t="str">
            <v>2016</v>
          </cell>
          <cell r="N4211" t="str">
            <v>1988</v>
          </cell>
          <cell r="O4211" t="str">
            <v>07</v>
          </cell>
          <cell r="P4211" t="str">
            <v>1</v>
          </cell>
          <cell r="Q4211" t="str">
            <v>1</v>
          </cell>
          <cell r="R4211" t="str">
            <v>0</v>
          </cell>
          <cell r="S4211" t="str">
            <v>0</v>
          </cell>
          <cell r="T4211" t="str">
            <v>0</v>
          </cell>
          <cell r="U4211" t="str">
            <v/>
          </cell>
          <cell r="V4211" t="str">
            <v/>
          </cell>
          <cell r="W4211" t="str">
            <v/>
          </cell>
          <cell r="Y4211" t="str">
            <v>220</v>
          </cell>
        </row>
        <row r="4212">
          <cell r="B4212" t="str">
            <v>39093100</v>
          </cell>
          <cell r="C4212" t="str">
            <v>Nem változott</v>
          </cell>
          <cell r="D4212" t="str">
            <v>2022 lista</v>
          </cell>
          <cell r="E4212" t="e">
            <v>#N/A</v>
          </cell>
          <cell r="F4212" t="str">
            <v>Poli(metilén-fenil-izocianát) (nyers MDI, MDI polimer) alapanyag formájában</v>
          </cell>
          <cell r="G4212" t="str">
            <v>Poly"methylene phenyl isocyanate" "crude MDI, polymeric MDI", in primary forms</v>
          </cell>
          <cell r="H4212" t="str">
            <v xml:space="preserve">-  </v>
          </cell>
          <cell r="K4212" t="str">
            <v>57543</v>
          </cell>
          <cell r="L4212" t="str">
            <v>4</v>
          </cell>
          <cell r="M4212" t="str">
            <v>2016</v>
          </cell>
          <cell r="N4212" t="str">
            <v>2017</v>
          </cell>
          <cell r="O4212" t="str">
            <v>07</v>
          </cell>
          <cell r="P4212" t="str">
            <v>1</v>
          </cell>
          <cell r="Q4212" t="str">
            <v>1</v>
          </cell>
          <cell r="R4212" t="str">
            <v>0</v>
          </cell>
          <cell r="S4212" t="str">
            <v>0</v>
          </cell>
          <cell r="T4212" t="str">
            <v>0</v>
          </cell>
          <cell r="U4212" t="str">
            <v/>
          </cell>
          <cell r="V4212" t="str">
            <v/>
          </cell>
          <cell r="W4212" t="str">
            <v/>
          </cell>
          <cell r="Y4212" t="str">
            <v>220</v>
          </cell>
        </row>
        <row r="4213">
          <cell r="B4213" t="str">
            <v>39093900</v>
          </cell>
          <cell r="C4213" t="str">
            <v>Nem változott</v>
          </cell>
          <cell r="D4213" t="str">
            <v>2022 lista</v>
          </cell>
          <cell r="E4213" t="e">
            <v>#N/A</v>
          </cell>
          <cell r="F4213" t="str">
            <v>Aminogyanták alapanyag formájában (kivétel: karbamid-, tiokarmabid, melamingyanták és MDI)</v>
          </cell>
          <cell r="G4213" t="str">
            <v>Amino-resins, in primary forms (excl. urea, thiourea and melamine resins and MDI)</v>
          </cell>
          <cell r="H4213" t="str">
            <v xml:space="preserve">-  </v>
          </cell>
          <cell r="K4213" t="str">
            <v>57543</v>
          </cell>
          <cell r="L4213" t="str">
            <v>4</v>
          </cell>
          <cell r="M4213" t="str">
            <v>2016</v>
          </cell>
          <cell r="N4213" t="str">
            <v>2017</v>
          </cell>
          <cell r="O4213" t="str">
            <v>07</v>
          </cell>
          <cell r="P4213" t="str">
            <v>1</v>
          </cell>
          <cell r="Q4213" t="str">
            <v>1</v>
          </cell>
          <cell r="R4213" t="str">
            <v>0</v>
          </cell>
          <cell r="S4213" t="str">
            <v>0</v>
          </cell>
          <cell r="T4213" t="str">
            <v>0</v>
          </cell>
          <cell r="U4213" t="str">
            <v/>
          </cell>
          <cell r="V4213" t="str">
            <v/>
          </cell>
          <cell r="W4213" t="str">
            <v/>
          </cell>
          <cell r="Y4213" t="str">
            <v>220</v>
          </cell>
        </row>
        <row r="4214">
          <cell r="B4214" t="str">
            <v>39094000</v>
          </cell>
          <cell r="C4214" t="str">
            <v>Nem változott</v>
          </cell>
          <cell r="D4214" t="str">
            <v>2022 lista</v>
          </cell>
          <cell r="E4214" t="e">
            <v>#N/A</v>
          </cell>
          <cell r="F4214" t="str">
            <v>Fenolgyanták alapanyag formájában</v>
          </cell>
          <cell r="G4214" t="str">
            <v>Phenolic resins, in primary forms</v>
          </cell>
          <cell r="H4214" t="str">
            <v xml:space="preserve">-  </v>
          </cell>
          <cell r="K4214" t="str">
            <v>57544</v>
          </cell>
          <cell r="L4214" t="str">
            <v>4</v>
          </cell>
          <cell r="M4214" t="str">
            <v>2016</v>
          </cell>
          <cell r="N4214" t="str">
            <v>1988</v>
          </cell>
          <cell r="O4214" t="str">
            <v>07</v>
          </cell>
          <cell r="P4214" t="str">
            <v>1</v>
          </cell>
          <cell r="Q4214" t="str">
            <v>1</v>
          </cell>
          <cell r="R4214" t="str">
            <v>0</v>
          </cell>
          <cell r="S4214" t="str">
            <v>0</v>
          </cell>
          <cell r="T4214" t="str">
            <v>0</v>
          </cell>
          <cell r="U4214" t="str">
            <v/>
          </cell>
          <cell r="V4214" t="str">
            <v/>
          </cell>
          <cell r="W4214" t="str">
            <v/>
          </cell>
          <cell r="Y4214" t="str">
            <v>220</v>
          </cell>
        </row>
        <row r="4215">
          <cell r="B4215" t="str">
            <v>39095010</v>
          </cell>
          <cell r="C4215" t="str">
            <v>Nem változott</v>
          </cell>
          <cell r="D4215" t="str">
            <v>2022 lista</v>
          </cell>
          <cell r="E4215" t="e">
            <v>#N/A</v>
          </cell>
          <cell r="F4215" t="str">
            <v>2,2-/tercbutilimino/dietanol és 4,4-metiléndiciklohexil diizo-cianát poliuretán oldatban, polimertartalom min. 50%, alapanyag formájában</v>
          </cell>
          <cell r="G4215" t="str">
            <v>Polyurethane of 2,2'-"tert-butylimino"diethanol and 4,4'-methylenedicyclohexyl diisocyanate, in the form of a solution in N,N-dimethylacetamide, containing by weight &gt;= 50% of polymer</v>
          </cell>
          <cell r="H4215" t="str">
            <v xml:space="preserve">-  </v>
          </cell>
          <cell r="K4215" t="str">
            <v>57545</v>
          </cell>
          <cell r="L4215" t="str">
            <v>4</v>
          </cell>
          <cell r="M4215" t="str">
            <v>2016</v>
          </cell>
          <cell r="N4215" t="str">
            <v>1997</v>
          </cell>
          <cell r="O4215" t="str">
            <v>07</v>
          </cell>
          <cell r="P4215" t="str">
            <v>1</v>
          </cell>
          <cell r="Q4215" t="str">
            <v>1</v>
          </cell>
          <cell r="R4215" t="str">
            <v>0</v>
          </cell>
          <cell r="S4215" t="str">
            <v>0</v>
          </cell>
          <cell r="T4215" t="str">
            <v>0</v>
          </cell>
          <cell r="U4215" t="str">
            <v/>
          </cell>
          <cell r="V4215" t="str">
            <v/>
          </cell>
          <cell r="W4215" t="str">
            <v/>
          </cell>
          <cell r="Y4215" t="str">
            <v>220</v>
          </cell>
        </row>
        <row r="4216">
          <cell r="B4216" t="str">
            <v>39095090</v>
          </cell>
          <cell r="C4216" t="str">
            <v>Nem változott</v>
          </cell>
          <cell r="D4216" t="str">
            <v>2022 lista</v>
          </cell>
          <cell r="E4216" t="e">
            <v>#N/A</v>
          </cell>
          <cell r="F4216" t="str">
            <v>Más poliuretánok alapanyag formájában (kiv.: 2,2-/tercbutilimino/dietanol és 4,4-metiléndiciklohexil diizo-cianát poliuretán oldatban, min. 50% polimertartalommal)</v>
          </cell>
          <cell r="G4216" t="str">
            <v>Polyurethanes in primary forms (excl. polyurethane of 2,2'-"tert-butylimino"diethanol and 4,4'-methylenedicyclohexyl diisocyanate, in the form of a solution in N,N-dimethylacetamide)</v>
          </cell>
          <cell r="H4216" t="str">
            <v xml:space="preserve">-  </v>
          </cell>
          <cell r="K4216" t="str">
            <v>57545</v>
          </cell>
          <cell r="L4216" t="str">
            <v>4</v>
          </cell>
          <cell r="M4216" t="str">
            <v>2016</v>
          </cell>
          <cell r="N4216" t="str">
            <v>1997</v>
          </cell>
          <cell r="O4216" t="str">
            <v>07</v>
          </cell>
          <cell r="P4216" t="str">
            <v>1</v>
          </cell>
          <cell r="Q4216" t="str">
            <v>1</v>
          </cell>
          <cell r="R4216" t="str">
            <v>0</v>
          </cell>
          <cell r="S4216" t="str">
            <v>0</v>
          </cell>
          <cell r="T4216" t="str">
            <v>0</v>
          </cell>
          <cell r="U4216" t="str">
            <v/>
          </cell>
          <cell r="V4216" t="str">
            <v/>
          </cell>
          <cell r="W4216" t="str">
            <v/>
          </cell>
          <cell r="Y4216" t="str">
            <v>220</v>
          </cell>
        </row>
        <row r="4217">
          <cell r="B4217" t="str">
            <v>39100000</v>
          </cell>
          <cell r="C4217" t="str">
            <v>Nem változott</v>
          </cell>
          <cell r="D4217" t="str">
            <v>2022 lista</v>
          </cell>
          <cell r="E4217" t="e">
            <v>#N/A</v>
          </cell>
          <cell r="F4217" t="str">
            <v>Szilikonok, alapanyag formájában</v>
          </cell>
          <cell r="G4217" t="str">
            <v>Silicones in primary forms</v>
          </cell>
          <cell r="H4217" t="str">
            <v xml:space="preserve">-  </v>
          </cell>
          <cell r="K4217" t="str">
            <v>57593</v>
          </cell>
          <cell r="L4217" t="str">
            <v>4</v>
          </cell>
          <cell r="M4217" t="str">
            <v>2016</v>
          </cell>
          <cell r="N4217" t="str">
            <v>1988</v>
          </cell>
          <cell r="O4217" t="str">
            <v>07</v>
          </cell>
          <cell r="P4217" t="str">
            <v>1</v>
          </cell>
          <cell r="Q4217" t="str">
            <v>1</v>
          </cell>
          <cell r="R4217" t="str">
            <v>0</v>
          </cell>
          <cell r="S4217" t="str">
            <v>0</v>
          </cell>
          <cell r="T4217" t="str">
            <v>0</v>
          </cell>
          <cell r="U4217" t="str">
            <v/>
          </cell>
          <cell r="V4217" t="str">
            <v/>
          </cell>
          <cell r="W4217" t="str">
            <v/>
          </cell>
          <cell r="Y4217" t="str">
            <v>220</v>
          </cell>
        </row>
        <row r="4218">
          <cell r="B4218" t="str">
            <v>39111000</v>
          </cell>
          <cell r="C4218" t="str">
            <v>Nem változott</v>
          </cell>
          <cell r="D4218" t="str">
            <v>2022 lista</v>
          </cell>
          <cell r="E4218" t="e">
            <v>#N/A</v>
          </cell>
          <cell r="F4218" t="str">
            <v>Petróleum-, kumaron-, indén-, vagy kumaron-indén gyanta és politerpén, alapanyag formájában</v>
          </cell>
          <cell r="G4218" t="str">
            <v>Petroleum resins, coumarone, indene or coumarone-indene resins and polyterpenes, in primary forms</v>
          </cell>
          <cell r="H4218" t="str">
            <v xml:space="preserve">-  </v>
          </cell>
          <cell r="K4218" t="str">
            <v>57596</v>
          </cell>
          <cell r="L4218" t="str">
            <v>4</v>
          </cell>
          <cell r="M4218" t="str">
            <v>2016</v>
          </cell>
          <cell r="N4218" t="str">
            <v>1988</v>
          </cell>
          <cell r="O4218" t="str">
            <v>07</v>
          </cell>
          <cell r="P4218" t="str">
            <v>1</v>
          </cell>
          <cell r="Q4218" t="str">
            <v>1</v>
          </cell>
          <cell r="R4218" t="str">
            <v>0</v>
          </cell>
          <cell r="S4218" t="str">
            <v>0</v>
          </cell>
          <cell r="T4218" t="str">
            <v>0</v>
          </cell>
          <cell r="U4218" t="str">
            <v/>
          </cell>
          <cell r="V4218" t="str">
            <v/>
          </cell>
          <cell r="W4218" t="str">
            <v/>
          </cell>
          <cell r="Y4218" t="str">
            <v>220</v>
          </cell>
        </row>
        <row r="4219">
          <cell r="B4219" t="str">
            <v>39112000</v>
          </cell>
          <cell r="C4219" t="str">
            <v>new</v>
          </cell>
          <cell r="D4219" t="str">
            <v>2022 lista</v>
          </cell>
          <cell r="E4219" t="str">
            <v>Poly(1,3-phenylene methylphosphonate), in primary forms</v>
          </cell>
          <cell r="F4219" t="str">
            <v>Poli(1,3-fenilén-metil-foszfonát), elsődleges formában</v>
          </cell>
          <cell r="G4219" t="str">
            <v>Poly(1,3-phenylene methylphosphonate), in primary forms</v>
          </cell>
          <cell r="H4219" t="str">
            <v>-</v>
          </cell>
          <cell r="K4219" t="str">
            <v>57596</v>
          </cell>
          <cell r="L4219" t="str">
            <v>4</v>
          </cell>
          <cell r="N4219">
            <v>2022</v>
          </cell>
          <cell r="O4219" t="str">
            <v>07</v>
          </cell>
          <cell r="P4219">
            <v>1</v>
          </cell>
          <cell r="Q4219" t="str">
            <v>1</v>
          </cell>
          <cell r="R4219" t="str">
            <v>0</v>
          </cell>
          <cell r="S4219" t="str">
            <v>0</v>
          </cell>
          <cell r="T4219" t="str">
            <v>0</v>
          </cell>
        </row>
        <row r="4220">
          <cell r="B4220" t="str">
            <v>39119011</v>
          </cell>
          <cell r="C4220" t="str">
            <v>Nem változott</v>
          </cell>
          <cell r="D4220" t="str">
            <v>2022 lista</v>
          </cell>
          <cell r="E4220" t="e">
            <v>#N/A</v>
          </cell>
          <cell r="F4220" t="str">
            <v>Poli/oxi-1,4-fenilénszulfonil-1,4-fenilénoxi-1,4-fenilénizopropi-lidén-1,4-fenilén/ szilárd alapanyag formájában</v>
          </cell>
          <cell r="G4220" t="str">
            <v>Poly"oxy-1,4-phenylenesulphonyl-1,4-phenyleneoxy-1,4-phenyleneisopropylidene-1,4-phenylene" in blocks of irregular shape, lumps, powders, granules, flakes and similar bulk forms, whether or not chemically modified</v>
          </cell>
          <cell r="H4220" t="str">
            <v xml:space="preserve">-  </v>
          </cell>
          <cell r="K4220" t="str">
            <v>57596</v>
          </cell>
          <cell r="L4220" t="str">
            <v>4</v>
          </cell>
          <cell r="M4220" t="str">
            <v>2016</v>
          </cell>
          <cell r="N4220" t="str">
            <v>1997</v>
          </cell>
          <cell r="O4220" t="str">
            <v>07</v>
          </cell>
          <cell r="P4220" t="str">
            <v>1</v>
          </cell>
          <cell r="Q4220" t="str">
            <v>1</v>
          </cell>
          <cell r="R4220" t="str">
            <v>0</v>
          </cell>
          <cell r="S4220" t="str">
            <v>0</v>
          </cell>
          <cell r="T4220" t="str">
            <v>0</v>
          </cell>
          <cell r="U4220" t="str">
            <v/>
          </cell>
          <cell r="V4220" t="str">
            <v/>
          </cell>
          <cell r="W4220" t="str">
            <v/>
          </cell>
          <cell r="Y4220" t="str">
            <v>220</v>
          </cell>
        </row>
        <row r="4221">
          <cell r="B4221" t="str">
            <v>39119013</v>
          </cell>
          <cell r="C4221" t="str">
            <v>Nem változott</v>
          </cell>
          <cell r="D4221" t="str">
            <v>2022 lista</v>
          </cell>
          <cell r="E4221" t="e">
            <v>#N/A</v>
          </cell>
          <cell r="F4221" t="str">
            <v>Poli/thio-1,4-fenilén/</v>
          </cell>
          <cell r="G4221" t="str">
            <v>Poly"thio-1,4-phenylene", whether or not chemically modified, in primary forms</v>
          </cell>
          <cell r="H4221" t="str">
            <v xml:space="preserve">-  </v>
          </cell>
          <cell r="K4221" t="str">
            <v>57596</v>
          </cell>
          <cell r="L4221" t="str">
            <v>4</v>
          </cell>
          <cell r="M4221" t="str">
            <v>2016</v>
          </cell>
          <cell r="N4221" t="str">
            <v>1997</v>
          </cell>
          <cell r="O4221" t="str">
            <v>07</v>
          </cell>
          <cell r="P4221" t="str">
            <v>1</v>
          </cell>
          <cell r="Q4221" t="str">
            <v>1</v>
          </cell>
          <cell r="R4221" t="str">
            <v>0</v>
          </cell>
          <cell r="S4221" t="str">
            <v>0</v>
          </cell>
          <cell r="T4221" t="str">
            <v>0</v>
          </cell>
          <cell r="U4221" t="str">
            <v/>
          </cell>
          <cell r="V4221" t="str">
            <v/>
          </cell>
          <cell r="W4221" t="str">
            <v/>
          </cell>
          <cell r="Y4221" t="str">
            <v>220</v>
          </cell>
        </row>
        <row r="4222">
          <cell r="B4222" t="str">
            <v>39119019</v>
          </cell>
          <cell r="C4222" t="str">
            <v>Nem változott</v>
          </cell>
          <cell r="D4222" t="str">
            <v>2022 lista</v>
          </cell>
          <cell r="E4222" t="e">
            <v>#N/A</v>
          </cell>
          <cell r="F4222" t="str">
            <v>Más kondenzációs vagy átrendezéses polimerizációs termékek, vegyileg is módosítva (kiv. Poli/oxi-1,4-fenilénszulfonil-1,4-fenilénoxi-1,4-fenilénizopropi-lidén-1,4-fenilén/ szilárd alapanyag formájában és Poli/thio-1,4-fenilén/)</v>
          </cell>
          <cell r="G4222" t="str">
            <v>Condensation or rearrangement polymerization products, whether or not chemically modified, n.e.s., in primary forms (excl. poly"oxy-1,4-phenylenesulphonyl-1,4-phenyleneoxy-1,4-phenyleneisopropylidene-1,4-phenylene" in blocks of irregular shape, lumps, powders, granules, flakes and similar bulk forms and poly"thio-1,4-phenylene)</v>
          </cell>
          <cell r="H4222" t="str">
            <v xml:space="preserve">-  </v>
          </cell>
          <cell r="K4222" t="str">
            <v>57596</v>
          </cell>
          <cell r="L4222" t="str">
            <v>4</v>
          </cell>
          <cell r="M4222" t="str">
            <v>2016</v>
          </cell>
          <cell r="N4222" t="str">
            <v>1997</v>
          </cell>
          <cell r="O4222" t="str">
            <v>07</v>
          </cell>
          <cell r="P4222" t="str">
            <v>1</v>
          </cell>
          <cell r="Q4222" t="str">
            <v>1</v>
          </cell>
          <cell r="R4222" t="str">
            <v>0</v>
          </cell>
          <cell r="S4222" t="str">
            <v>0</v>
          </cell>
          <cell r="T4222" t="str">
            <v>0</v>
          </cell>
          <cell r="U4222" t="str">
            <v/>
          </cell>
          <cell r="V4222" t="str">
            <v/>
          </cell>
          <cell r="W4222" t="str">
            <v/>
          </cell>
          <cell r="Y4222" t="str">
            <v>220</v>
          </cell>
        </row>
        <row r="4223">
          <cell r="B4223" t="str">
            <v>39119092</v>
          </cell>
          <cell r="C4223" t="str">
            <v>Nem változott</v>
          </cell>
          <cell r="D4223" t="str">
            <v>2022 lista</v>
          </cell>
          <cell r="E4223" t="e">
            <v>#N/A</v>
          </cell>
          <cell r="F4223" t="str">
            <v>Vinil-toluol és alfa-metilsztirol hidrogénezett kopolimere valamint p-krezol és divinilbenzol kopolimere N,Ndimetilacetamidban oldva legalább 50 tömegszázalék polimertartalommal, vegyi szintézis útján előállítva, alapanyag formájában</v>
          </cell>
          <cell r="G4223" t="str">
            <v>Hydrogenated copolymers of vinyltoluene and alfa-methylstyrene, and copolymer of p-cresol and divinylbenzene, in the form of a solution in N,N-dimethylacetamide containing by weight 50 % or more of polymer, produced by chemical synthesis, in primary forms</v>
          </cell>
          <cell r="H4223" t="str">
            <v xml:space="preserve">-  </v>
          </cell>
          <cell r="K4223" t="str">
            <v>57596</v>
          </cell>
          <cell r="L4223" t="str">
            <v>4</v>
          </cell>
          <cell r="M4223" t="str">
            <v>2016</v>
          </cell>
          <cell r="N4223" t="str">
            <v>2010</v>
          </cell>
          <cell r="O4223" t="str">
            <v>07</v>
          </cell>
          <cell r="P4223" t="str">
            <v>1</v>
          </cell>
          <cell r="Q4223" t="str">
            <v>1</v>
          </cell>
          <cell r="R4223" t="str">
            <v>0</v>
          </cell>
          <cell r="S4223" t="str">
            <v>0</v>
          </cell>
          <cell r="T4223" t="str">
            <v>0</v>
          </cell>
          <cell r="U4223" t="str">
            <v/>
          </cell>
          <cell r="V4223" t="str">
            <v/>
          </cell>
          <cell r="W4223" t="str">
            <v/>
          </cell>
          <cell r="Y4223" t="str">
            <v>220</v>
          </cell>
        </row>
        <row r="4224">
          <cell r="B4224" t="str">
            <v>39119099</v>
          </cell>
          <cell r="C4224" t="str">
            <v>reused</v>
          </cell>
          <cell r="D4224" t="str">
            <v>2022 lista</v>
          </cell>
          <cell r="E4224" t="str">
            <v>Polymer and prepolymer plastics produced by chemical synthesis, n.e.s., in primary forms (excl. copolymer of p-cresol and divinylbenzene in the form of a solution in N,N-dimethylacetamide containing by weight &gt;= 50% of polymer, hydrogenated copolymers of vinyltoluene and alfa-methylstyrene, and poly(1,3-phenylene methylphosphonate))</v>
          </cell>
          <cell r="F4224" t="str">
            <v>Más addíciós polimerizációs termékek, alapanyag formájában (kiv. P-krezol és divinilbenzol kopolimere N,N-dimetilacetamidban oldva, valamint viniltoluol és a-metilsztirol hidrogénezett kopolimere)</v>
          </cell>
          <cell r="G4224" t="str">
            <v>Polymer and prepolymer plastics produced by chemical synthesis, n.e.s., in primary forms (excl. copolymer of p-cresol and divinylbenzene in the form of a solution in N,N-dimethylacetamide containing by weight &gt;= 50% of polymer and hydrogenated copolymers of vinyltoluene and alfa-methylstyrene)</v>
          </cell>
          <cell r="H4224" t="str">
            <v xml:space="preserve">-  </v>
          </cell>
          <cell r="K4224" t="str">
            <v>57596</v>
          </cell>
          <cell r="L4224" t="str">
            <v>4</v>
          </cell>
          <cell r="M4224" t="str">
            <v>2016</v>
          </cell>
          <cell r="N4224" t="str">
            <v>1997</v>
          </cell>
          <cell r="O4224" t="str">
            <v>07</v>
          </cell>
          <cell r="P4224" t="str">
            <v>1</v>
          </cell>
          <cell r="Q4224" t="str">
            <v>1</v>
          </cell>
          <cell r="R4224" t="str">
            <v>0</v>
          </cell>
          <cell r="S4224" t="str">
            <v>0</v>
          </cell>
          <cell r="T4224" t="str">
            <v>0</v>
          </cell>
          <cell r="U4224" t="str">
            <v/>
          </cell>
          <cell r="V4224" t="str">
            <v/>
          </cell>
          <cell r="W4224" t="str">
            <v/>
          </cell>
          <cell r="Y4224" t="str">
            <v>220</v>
          </cell>
        </row>
        <row r="4225">
          <cell r="B4225" t="str">
            <v>39121100</v>
          </cell>
          <cell r="C4225" t="str">
            <v>Nem változott</v>
          </cell>
          <cell r="D4225" t="str">
            <v>2022 lista</v>
          </cell>
          <cell r="E4225" t="e">
            <v>#N/A</v>
          </cell>
          <cell r="F4225" t="str">
            <v>Nem lágyított cellulóz-acetátok alapanyag formájában</v>
          </cell>
          <cell r="G4225" t="str">
            <v>Non-plasticised cellulose acetates, in primary forms</v>
          </cell>
          <cell r="H4225" t="str">
            <v xml:space="preserve">-  </v>
          </cell>
          <cell r="K4225" t="str">
            <v>57551</v>
          </cell>
          <cell r="L4225" t="str">
            <v>4</v>
          </cell>
          <cell r="M4225" t="str">
            <v>2016</v>
          </cell>
          <cell r="N4225" t="str">
            <v>1988</v>
          </cell>
          <cell r="O4225" t="str">
            <v>07</v>
          </cell>
          <cell r="P4225" t="str">
            <v>1</v>
          </cell>
          <cell r="Q4225" t="str">
            <v>1</v>
          </cell>
          <cell r="R4225" t="str">
            <v>0</v>
          </cell>
          <cell r="S4225" t="str">
            <v>0</v>
          </cell>
          <cell r="T4225" t="str">
            <v>0</v>
          </cell>
          <cell r="U4225" t="str">
            <v/>
          </cell>
          <cell r="V4225" t="str">
            <v/>
          </cell>
          <cell r="W4225" t="str">
            <v/>
          </cell>
          <cell r="Y4225" t="str">
            <v>220</v>
          </cell>
        </row>
        <row r="4226">
          <cell r="B4226" t="str">
            <v>39121200</v>
          </cell>
          <cell r="C4226" t="str">
            <v>Nem változott</v>
          </cell>
          <cell r="D4226" t="str">
            <v>2022 lista</v>
          </cell>
          <cell r="E4226" t="e">
            <v>#N/A</v>
          </cell>
          <cell r="F4226" t="str">
            <v>Lágyított cellulóz-acetátok alapanyag formájában</v>
          </cell>
          <cell r="G4226" t="str">
            <v>Plasticised cellulose acetates, in primary forms</v>
          </cell>
          <cell r="H4226" t="str">
            <v xml:space="preserve">-  </v>
          </cell>
          <cell r="K4226" t="str">
            <v>57552</v>
          </cell>
          <cell r="L4226" t="str">
            <v>4</v>
          </cell>
          <cell r="M4226" t="str">
            <v>2016</v>
          </cell>
          <cell r="N4226" t="str">
            <v>1988</v>
          </cell>
          <cell r="O4226" t="str">
            <v>07</v>
          </cell>
          <cell r="P4226" t="str">
            <v>1</v>
          </cell>
          <cell r="Q4226" t="str">
            <v>1</v>
          </cell>
          <cell r="R4226" t="str">
            <v>0</v>
          </cell>
          <cell r="S4226" t="str">
            <v>0</v>
          </cell>
          <cell r="T4226" t="str">
            <v>0</v>
          </cell>
          <cell r="U4226" t="str">
            <v/>
          </cell>
          <cell r="V4226" t="str">
            <v/>
          </cell>
          <cell r="W4226" t="str">
            <v/>
          </cell>
          <cell r="Y4226" t="str">
            <v>220</v>
          </cell>
        </row>
        <row r="4227">
          <cell r="B4227" t="str">
            <v>39122011</v>
          </cell>
          <cell r="C4227" t="str">
            <v>Nem változott</v>
          </cell>
          <cell r="D4227" t="str">
            <v>2022 lista</v>
          </cell>
          <cell r="E4227" t="e">
            <v>#N/A</v>
          </cell>
          <cell r="F4227" t="str">
            <v>Nem lágyított kollódium és celloidin alapanyag formájában</v>
          </cell>
          <cell r="G4227" t="str">
            <v>Non-plasticised collodions and celloidin, in primary forms</v>
          </cell>
          <cell r="H4227" t="str">
            <v xml:space="preserve">-  </v>
          </cell>
          <cell r="K4227" t="str">
            <v>57553</v>
          </cell>
          <cell r="L4227" t="str">
            <v>4</v>
          </cell>
          <cell r="M4227" t="str">
            <v>2016</v>
          </cell>
          <cell r="N4227" t="str">
            <v>1988</v>
          </cell>
          <cell r="O4227" t="str">
            <v>07</v>
          </cell>
          <cell r="P4227" t="str">
            <v>1</v>
          </cell>
          <cell r="Q4227" t="str">
            <v>1</v>
          </cell>
          <cell r="R4227" t="str">
            <v>0</v>
          </cell>
          <cell r="S4227" t="str">
            <v>0</v>
          </cell>
          <cell r="T4227" t="str">
            <v>0</v>
          </cell>
          <cell r="U4227" t="str">
            <v/>
          </cell>
          <cell r="V4227" t="str">
            <v/>
          </cell>
          <cell r="W4227" t="str">
            <v/>
          </cell>
          <cell r="Y4227" t="str">
            <v>220</v>
          </cell>
        </row>
        <row r="4228">
          <cell r="B4228" t="str">
            <v>39122019</v>
          </cell>
          <cell r="C4228" t="str">
            <v>Nem változott</v>
          </cell>
          <cell r="D4228" t="str">
            <v>2022 lista</v>
          </cell>
          <cell r="E4228" t="e">
            <v>#N/A</v>
          </cell>
          <cell r="F4228" t="str">
            <v>Más nem lágyított cellulóz-nitrátok alapanyag formájában (kiv. kollódium és celloidin)</v>
          </cell>
          <cell r="G4228" t="str">
            <v>Non-plasticised cellulose nitrates, in primary forms (excl. collodions and colloidin)</v>
          </cell>
          <cell r="H4228" t="str">
            <v xml:space="preserve">-  </v>
          </cell>
          <cell r="K4228" t="str">
            <v>57553</v>
          </cell>
          <cell r="L4228" t="str">
            <v>4</v>
          </cell>
          <cell r="M4228" t="str">
            <v>2016</v>
          </cell>
          <cell r="N4228" t="str">
            <v>1988</v>
          </cell>
          <cell r="O4228" t="str">
            <v>07</v>
          </cell>
          <cell r="P4228" t="str">
            <v>1</v>
          </cell>
          <cell r="Q4228" t="str">
            <v>1</v>
          </cell>
          <cell r="R4228" t="str">
            <v>0</v>
          </cell>
          <cell r="S4228" t="str">
            <v>0</v>
          </cell>
          <cell r="T4228" t="str">
            <v>0</v>
          </cell>
          <cell r="U4228" t="str">
            <v/>
          </cell>
          <cell r="V4228" t="str">
            <v/>
          </cell>
          <cell r="W4228" t="str">
            <v/>
          </cell>
          <cell r="Y4228" t="str">
            <v>220</v>
          </cell>
        </row>
        <row r="4229">
          <cell r="B4229" t="str">
            <v>39122090</v>
          </cell>
          <cell r="C4229" t="str">
            <v>Nem változott</v>
          </cell>
          <cell r="D4229" t="str">
            <v>2022 lista</v>
          </cell>
          <cell r="E4229" t="e">
            <v>#N/A</v>
          </cell>
          <cell r="F4229" t="str">
            <v>Lágyított cellulóz-nitrátok alapanyag formájában</v>
          </cell>
          <cell r="G4229" t="str">
            <v>Plasticised cellulose nitrates, incl. collodions, in primary forms</v>
          </cell>
          <cell r="H4229" t="str">
            <v xml:space="preserve">-  </v>
          </cell>
          <cell r="K4229" t="str">
            <v>57553</v>
          </cell>
          <cell r="L4229" t="str">
            <v>4</v>
          </cell>
          <cell r="M4229" t="str">
            <v>2016</v>
          </cell>
          <cell r="N4229" t="str">
            <v>1988</v>
          </cell>
          <cell r="O4229" t="str">
            <v>07</v>
          </cell>
          <cell r="P4229" t="str">
            <v>1</v>
          </cell>
          <cell r="Q4229" t="str">
            <v>1</v>
          </cell>
          <cell r="R4229" t="str">
            <v>0</v>
          </cell>
          <cell r="S4229" t="str">
            <v>0</v>
          </cell>
          <cell r="T4229" t="str">
            <v>0</v>
          </cell>
          <cell r="U4229" t="str">
            <v/>
          </cell>
          <cell r="V4229" t="str">
            <v/>
          </cell>
          <cell r="W4229" t="str">
            <v/>
          </cell>
          <cell r="Y4229" t="str">
            <v>220</v>
          </cell>
        </row>
        <row r="4230">
          <cell r="B4230" t="str">
            <v>39123100</v>
          </cell>
          <cell r="C4230" t="str">
            <v>Nem változott</v>
          </cell>
          <cell r="D4230" t="str">
            <v>2022 lista</v>
          </cell>
          <cell r="E4230" t="e">
            <v>#N/A</v>
          </cell>
          <cell r="F4230" t="str">
            <v>Karboxi-metilcellulóz és sói alapanyag formájában</v>
          </cell>
          <cell r="G4230" t="str">
            <v>Carboxymethylcellulose and its salts, in primary forms</v>
          </cell>
          <cell r="H4230" t="str">
            <v xml:space="preserve">-  </v>
          </cell>
          <cell r="K4230" t="str">
            <v>57554</v>
          </cell>
          <cell r="L4230" t="str">
            <v>4</v>
          </cell>
          <cell r="M4230" t="str">
            <v>2016</v>
          </cell>
          <cell r="N4230" t="str">
            <v>1988</v>
          </cell>
          <cell r="O4230" t="str">
            <v>07</v>
          </cell>
          <cell r="P4230" t="str">
            <v>1</v>
          </cell>
          <cell r="Q4230" t="str">
            <v>1</v>
          </cell>
          <cell r="R4230" t="str">
            <v>0</v>
          </cell>
          <cell r="S4230" t="str">
            <v>0</v>
          </cell>
          <cell r="T4230" t="str">
            <v>0</v>
          </cell>
          <cell r="U4230" t="str">
            <v/>
          </cell>
          <cell r="V4230" t="str">
            <v/>
          </cell>
          <cell r="W4230" t="str">
            <v/>
          </cell>
          <cell r="Y4230" t="str">
            <v>220</v>
          </cell>
        </row>
        <row r="4231">
          <cell r="B4231" t="str">
            <v>39123920</v>
          </cell>
          <cell r="C4231" t="str">
            <v>Nem változott</v>
          </cell>
          <cell r="D4231" t="str">
            <v>2022 lista</v>
          </cell>
          <cell r="E4231" t="e">
            <v>#N/A</v>
          </cell>
          <cell r="F4231" t="str">
            <v>Hidroxipropil-cellulóz alapanyag formájában</v>
          </cell>
          <cell r="G4231" t="str">
            <v>Hydroxypropylcellulose in primary forms</v>
          </cell>
          <cell r="H4231" t="str">
            <v xml:space="preserve">-  </v>
          </cell>
          <cell r="K4231" t="str">
            <v>57554</v>
          </cell>
          <cell r="L4231" t="str">
            <v>4</v>
          </cell>
          <cell r="M4231" t="str">
            <v>2016</v>
          </cell>
          <cell r="N4231" t="str">
            <v>1997</v>
          </cell>
          <cell r="O4231" t="str">
            <v>07</v>
          </cell>
          <cell r="P4231" t="str">
            <v>1</v>
          </cell>
          <cell r="Q4231" t="str">
            <v>1</v>
          </cell>
          <cell r="R4231" t="str">
            <v>0</v>
          </cell>
          <cell r="S4231" t="str">
            <v>0</v>
          </cell>
          <cell r="T4231" t="str">
            <v>0</v>
          </cell>
          <cell r="U4231" t="str">
            <v/>
          </cell>
          <cell r="V4231" t="str">
            <v/>
          </cell>
          <cell r="W4231" t="str">
            <v/>
          </cell>
          <cell r="Y4231" t="str">
            <v>220</v>
          </cell>
        </row>
        <row r="4232">
          <cell r="B4232" t="str">
            <v>39123985</v>
          </cell>
          <cell r="C4232" t="str">
            <v>Nem változott</v>
          </cell>
          <cell r="D4232" t="str">
            <v>2022 lista</v>
          </cell>
          <cell r="E4232" t="e">
            <v>#N/A</v>
          </cell>
          <cell r="F4232" t="str">
            <v>Cellulóz-éterek alapanyag formában (kivéve karboxi-metilcellulóz és sói és hidroxipropilcellulóz)</v>
          </cell>
          <cell r="G4232" t="str">
            <v>Cellulose ethers in primary forms (excl. carboxymethylcellulose and its salts and hydroxypropylcellulose)</v>
          </cell>
          <cell r="H4232" t="str">
            <v xml:space="preserve">-  </v>
          </cell>
          <cell r="K4232" t="str">
            <v>57554</v>
          </cell>
          <cell r="L4232" t="str">
            <v>4</v>
          </cell>
          <cell r="M4232" t="str">
            <v>2016</v>
          </cell>
          <cell r="N4232" t="str">
            <v>2010</v>
          </cell>
          <cell r="O4232" t="str">
            <v>07</v>
          </cell>
          <cell r="P4232" t="str">
            <v>1</v>
          </cell>
          <cell r="Q4232" t="str">
            <v>1</v>
          </cell>
          <cell r="R4232" t="str">
            <v>0</v>
          </cell>
          <cell r="S4232" t="str">
            <v>0</v>
          </cell>
          <cell r="T4232" t="str">
            <v>0</v>
          </cell>
          <cell r="U4232" t="str">
            <v/>
          </cell>
          <cell r="V4232" t="str">
            <v/>
          </cell>
          <cell r="W4232" t="str">
            <v/>
          </cell>
          <cell r="Y4232" t="str">
            <v>220</v>
          </cell>
        </row>
        <row r="4233">
          <cell r="B4233" t="str">
            <v>39129010</v>
          </cell>
          <cell r="C4233" t="str">
            <v>Nem változott</v>
          </cell>
          <cell r="D4233" t="str">
            <v>2022 lista</v>
          </cell>
          <cell r="E4233" t="e">
            <v>#N/A</v>
          </cell>
          <cell r="F4233" t="str">
            <v>Cellulóz észterek alapanyag formájában</v>
          </cell>
          <cell r="G4233" t="str">
            <v>Cellulose esters, in primary forms</v>
          </cell>
          <cell r="H4233" t="str">
            <v xml:space="preserve">-  </v>
          </cell>
          <cell r="K4233" t="str">
            <v>57559</v>
          </cell>
          <cell r="L4233" t="str">
            <v>4</v>
          </cell>
          <cell r="M4233" t="str">
            <v>2016</v>
          </cell>
          <cell r="N4233" t="str">
            <v>1988</v>
          </cell>
          <cell r="O4233" t="str">
            <v>07</v>
          </cell>
          <cell r="P4233" t="str">
            <v>1</v>
          </cell>
          <cell r="Q4233" t="str">
            <v>1</v>
          </cell>
          <cell r="R4233" t="str">
            <v>0</v>
          </cell>
          <cell r="S4233" t="str">
            <v>0</v>
          </cell>
          <cell r="T4233" t="str">
            <v>0</v>
          </cell>
          <cell r="U4233" t="str">
            <v/>
          </cell>
          <cell r="V4233" t="str">
            <v/>
          </cell>
          <cell r="W4233" t="str">
            <v/>
          </cell>
          <cell r="Y4233" t="str">
            <v>220</v>
          </cell>
        </row>
        <row r="4234">
          <cell r="B4234" t="str">
            <v>39129090</v>
          </cell>
          <cell r="C4234" t="str">
            <v>Nem változott</v>
          </cell>
          <cell r="D4234" t="str">
            <v>2022 lista</v>
          </cell>
          <cell r="E4234" t="e">
            <v>#N/A</v>
          </cell>
          <cell r="F4234" t="str">
            <v>Más, pl. cellulóz-acetát buritát és cellulóz propionát alapanyag formájában</v>
          </cell>
          <cell r="G4234" t="str">
            <v>Cellulose and chemical derivatives thereof, n.e.s., in primary forms (excl. cellulose acetates, cellulose nitrates, cellulose ethers and cellulose esters)</v>
          </cell>
          <cell r="H4234" t="str">
            <v xml:space="preserve">-  </v>
          </cell>
          <cell r="K4234" t="str">
            <v>57559</v>
          </cell>
          <cell r="L4234" t="str">
            <v>4</v>
          </cell>
          <cell r="M4234" t="str">
            <v>2016</v>
          </cell>
          <cell r="N4234" t="str">
            <v>1988</v>
          </cell>
          <cell r="O4234" t="str">
            <v>07</v>
          </cell>
          <cell r="P4234" t="str">
            <v>1</v>
          </cell>
          <cell r="Q4234" t="str">
            <v>1</v>
          </cell>
          <cell r="R4234" t="str">
            <v>0</v>
          </cell>
          <cell r="S4234" t="str">
            <v>0</v>
          </cell>
          <cell r="T4234" t="str">
            <v>0</v>
          </cell>
          <cell r="U4234" t="str">
            <v/>
          </cell>
          <cell r="V4234" t="str">
            <v/>
          </cell>
          <cell r="W4234" t="str">
            <v/>
          </cell>
          <cell r="Y4234" t="str">
            <v>220</v>
          </cell>
        </row>
        <row r="4235">
          <cell r="B4235" t="str">
            <v>39131000</v>
          </cell>
          <cell r="C4235" t="str">
            <v>Nem változott</v>
          </cell>
          <cell r="D4235" t="str">
            <v>2022 lista</v>
          </cell>
          <cell r="E4235" t="e">
            <v>#N/A</v>
          </cell>
          <cell r="F4235" t="str">
            <v>Alginsav, sói és észterei alapanyag formájában</v>
          </cell>
          <cell r="G4235" t="str">
            <v>Alginic acid, its salts and esters, in primary forms</v>
          </cell>
          <cell r="H4235" t="str">
            <v xml:space="preserve">-  </v>
          </cell>
          <cell r="K4235" t="str">
            <v>57594</v>
          </cell>
          <cell r="L4235" t="str">
            <v>4</v>
          </cell>
          <cell r="M4235" t="str">
            <v>2016</v>
          </cell>
          <cell r="N4235" t="str">
            <v>1988</v>
          </cell>
          <cell r="O4235" t="str">
            <v>07</v>
          </cell>
          <cell r="P4235" t="str">
            <v>1</v>
          </cell>
          <cell r="Q4235" t="str">
            <v>1</v>
          </cell>
          <cell r="R4235" t="str">
            <v>0</v>
          </cell>
          <cell r="S4235" t="str">
            <v>0</v>
          </cell>
          <cell r="T4235" t="str">
            <v>0</v>
          </cell>
          <cell r="U4235" t="str">
            <v/>
          </cell>
          <cell r="V4235" t="str">
            <v/>
          </cell>
          <cell r="W4235" t="str">
            <v/>
          </cell>
          <cell r="Y4235" t="str">
            <v>220</v>
          </cell>
        </row>
        <row r="4236">
          <cell r="B4236" t="str">
            <v>39139000</v>
          </cell>
          <cell r="C4236" t="str">
            <v>Nem változott</v>
          </cell>
          <cell r="D4236" t="str">
            <v>2022 lista</v>
          </cell>
          <cell r="E4236" t="e">
            <v>#N/A</v>
          </cell>
          <cell r="F4236" t="str">
            <v>Más természetes polimerek és módosított természetes polimerek alapanyag formájában (kiv. a cellulózt és kémiai származékait, valamint az alginsavat és sóit, észtereit)</v>
          </cell>
          <cell r="G4236" t="str">
            <v>Natural polymers and modified natural polymers, e.g. hardened proteins, chemical derivatives of natural rubber, n.e.s., in primary forms (excl. alginic acid and its salts and esters)</v>
          </cell>
          <cell r="H4236" t="str">
            <v xml:space="preserve">-  </v>
          </cell>
          <cell r="K4236" t="str">
            <v>57595</v>
          </cell>
          <cell r="L4236" t="str">
            <v>4</v>
          </cell>
          <cell r="M4236" t="str">
            <v>2016</v>
          </cell>
          <cell r="N4236" t="str">
            <v>2004</v>
          </cell>
          <cell r="O4236" t="str">
            <v>07</v>
          </cell>
          <cell r="P4236" t="str">
            <v>1</v>
          </cell>
          <cell r="Q4236" t="str">
            <v>1</v>
          </cell>
          <cell r="R4236" t="str">
            <v>0</v>
          </cell>
          <cell r="S4236" t="str">
            <v>0</v>
          </cell>
          <cell r="T4236" t="str">
            <v>0</v>
          </cell>
          <cell r="U4236" t="str">
            <v/>
          </cell>
          <cell r="V4236" t="str">
            <v/>
          </cell>
          <cell r="W4236" t="str">
            <v/>
          </cell>
          <cell r="Y4236" t="str">
            <v>220</v>
          </cell>
        </row>
        <row r="4237">
          <cell r="B4237" t="str">
            <v>39140000</v>
          </cell>
          <cell r="C4237" t="str">
            <v>Nem változott</v>
          </cell>
          <cell r="D4237" t="str">
            <v>2022 lista</v>
          </cell>
          <cell r="E4237" t="e">
            <v>#N/A</v>
          </cell>
          <cell r="F4237" t="str">
            <v>Ioncserélő műanyagok, alapanyag formájában</v>
          </cell>
          <cell r="G4237" t="str">
            <v>Ion-exchangers based on polymers of heading 3901 to 3913, in primary forms</v>
          </cell>
          <cell r="H4237" t="str">
            <v xml:space="preserve">-  </v>
          </cell>
          <cell r="K4237" t="str">
            <v>57597</v>
          </cell>
          <cell r="L4237" t="str">
            <v>4</v>
          </cell>
          <cell r="M4237" t="str">
            <v>2016</v>
          </cell>
          <cell r="N4237" t="str">
            <v>1988</v>
          </cell>
          <cell r="O4237" t="str">
            <v>07</v>
          </cell>
          <cell r="P4237" t="str">
            <v>1</v>
          </cell>
          <cell r="Q4237" t="str">
            <v>1</v>
          </cell>
          <cell r="R4237" t="str">
            <v>0</v>
          </cell>
          <cell r="S4237" t="str">
            <v>0</v>
          </cell>
          <cell r="T4237" t="str">
            <v>0</v>
          </cell>
          <cell r="U4237" t="str">
            <v/>
          </cell>
          <cell r="V4237" t="str">
            <v/>
          </cell>
          <cell r="W4237" t="str">
            <v/>
          </cell>
          <cell r="Y4237" t="str">
            <v>220</v>
          </cell>
        </row>
        <row r="4238">
          <cell r="B4238" t="str">
            <v>39151000</v>
          </cell>
          <cell r="C4238" t="str">
            <v>Nem változott</v>
          </cell>
          <cell r="D4238" t="str">
            <v>2022 lista</v>
          </cell>
          <cell r="E4238" t="e">
            <v>#N/A</v>
          </cell>
          <cell r="F4238" t="str">
            <v>Műanyaghulladék és -forgács etilénpolimerekből</v>
          </cell>
          <cell r="G4238" t="str">
            <v>Waste, parings and scrap, of polymers of ethylene</v>
          </cell>
          <cell r="H4238" t="str">
            <v xml:space="preserve">-  </v>
          </cell>
          <cell r="K4238" t="str">
            <v>57910</v>
          </cell>
          <cell r="L4238" t="str">
            <v>4</v>
          </cell>
          <cell r="M4238" t="str">
            <v>3811</v>
          </cell>
          <cell r="N4238" t="str">
            <v>1988</v>
          </cell>
          <cell r="O4238" t="str">
            <v>07</v>
          </cell>
          <cell r="P4238" t="str">
            <v>1</v>
          </cell>
          <cell r="Q4238" t="str">
            <v>1</v>
          </cell>
          <cell r="R4238" t="str">
            <v>0</v>
          </cell>
          <cell r="S4238" t="str">
            <v>0</v>
          </cell>
          <cell r="T4238" t="str">
            <v>0</v>
          </cell>
          <cell r="U4238" t="str">
            <v/>
          </cell>
          <cell r="V4238" t="str">
            <v/>
          </cell>
          <cell r="W4238" t="str">
            <v/>
          </cell>
          <cell r="Y4238" t="str">
            <v>210</v>
          </cell>
        </row>
        <row r="4239">
          <cell r="B4239" t="str">
            <v>39152000</v>
          </cell>
          <cell r="C4239" t="str">
            <v>Nem változott</v>
          </cell>
          <cell r="D4239" t="str">
            <v>2022 lista</v>
          </cell>
          <cell r="E4239" t="e">
            <v>#N/A</v>
          </cell>
          <cell r="F4239" t="str">
            <v>Műanyaghulladék és -forgács sztirolpolimerekből</v>
          </cell>
          <cell r="G4239" t="str">
            <v>Waste, parings and scrap, of polymers of styrene</v>
          </cell>
          <cell r="H4239" t="str">
            <v xml:space="preserve">-  </v>
          </cell>
          <cell r="K4239" t="str">
            <v>57920</v>
          </cell>
          <cell r="L4239" t="str">
            <v>4</v>
          </cell>
          <cell r="M4239" t="str">
            <v>3811</v>
          </cell>
          <cell r="N4239" t="str">
            <v>1988</v>
          </cell>
          <cell r="O4239" t="str">
            <v>07</v>
          </cell>
          <cell r="P4239" t="str">
            <v>1</v>
          </cell>
          <cell r="Q4239" t="str">
            <v>1</v>
          </cell>
          <cell r="R4239" t="str">
            <v>0</v>
          </cell>
          <cell r="S4239" t="str">
            <v>0</v>
          </cell>
          <cell r="T4239" t="str">
            <v>0</v>
          </cell>
          <cell r="U4239" t="str">
            <v/>
          </cell>
          <cell r="V4239" t="str">
            <v/>
          </cell>
          <cell r="W4239" t="str">
            <v/>
          </cell>
          <cell r="Y4239" t="str">
            <v>210</v>
          </cell>
        </row>
        <row r="4240">
          <cell r="B4240" t="str">
            <v>39153000</v>
          </cell>
          <cell r="C4240" t="str">
            <v>Nem változott</v>
          </cell>
          <cell r="D4240" t="str">
            <v>2022 lista</v>
          </cell>
          <cell r="E4240" t="e">
            <v>#N/A</v>
          </cell>
          <cell r="F4240" t="str">
            <v>Műanyaghulladék és -forgács vinil-klorid-polimerekből</v>
          </cell>
          <cell r="G4240" t="str">
            <v>Waste, parings and scrap, of polymers of vinyl chloride</v>
          </cell>
          <cell r="H4240" t="str">
            <v xml:space="preserve">-  </v>
          </cell>
          <cell r="K4240" t="str">
            <v>57930</v>
          </cell>
          <cell r="L4240" t="str">
            <v>4</v>
          </cell>
          <cell r="M4240" t="str">
            <v>3811</v>
          </cell>
          <cell r="N4240" t="str">
            <v>1988</v>
          </cell>
          <cell r="O4240" t="str">
            <v>07</v>
          </cell>
          <cell r="P4240" t="str">
            <v>1</v>
          </cell>
          <cell r="Q4240" t="str">
            <v>1</v>
          </cell>
          <cell r="R4240" t="str">
            <v>0</v>
          </cell>
          <cell r="S4240" t="str">
            <v>0</v>
          </cell>
          <cell r="T4240" t="str">
            <v>0</v>
          </cell>
          <cell r="U4240" t="str">
            <v/>
          </cell>
          <cell r="V4240" t="str">
            <v/>
          </cell>
          <cell r="W4240" t="str">
            <v/>
          </cell>
          <cell r="Y4240" t="str">
            <v>210</v>
          </cell>
        </row>
        <row r="4241">
          <cell r="B4241" t="str">
            <v>39159011</v>
          </cell>
          <cell r="C4241" t="str">
            <v>Nem változott</v>
          </cell>
          <cell r="D4241" t="str">
            <v>2022 lista</v>
          </cell>
          <cell r="E4241" t="e">
            <v>#N/A</v>
          </cell>
          <cell r="F4241" t="str">
            <v>Műanyaghulladék és -forgács propilénpolimerekből</v>
          </cell>
          <cell r="G4241" t="str">
            <v>Waste, parings and scrap, of polymers of propylene</v>
          </cell>
          <cell r="H4241" t="str">
            <v xml:space="preserve">-  </v>
          </cell>
          <cell r="K4241" t="str">
            <v>57990</v>
          </cell>
          <cell r="L4241" t="str">
            <v>4</v>
          </cell>
          <cell r="M4241" t="str">
            <v>3811</v>
          </cell>
          <cell r="N4241" t="str">
            <v>1996</v>
          </cell>
          <cell r="O4241" t="str">
            <v>07</v>
          </cell>
          <cell r="P4241" t="str">
            <v>1</v>
          </cell>
          <cell r="Q4241" t="str">
            <v>1</v>
          </cell>
          <cell r="R4241" t="str">
            <v>0</v>
          </cell>
          <cell r="S4241" t="str">
            <v>0</v>
          </cell>
          <cell r="T4241" t="str">
            <v>0</v>
          </cell>
          <cell r="U4241" t="str">
            <v/>
          </cell>
          <cell r="V4241" t="str">
            <v/>
          </cell>
          <cell r="W4241" t="str">
            <v/>
          </cell>
          <cell r="Y4241" t="str">
            <v>210</v>
          </cell>
        </row>
        <row r="4242">
          <cell r="B4242" t="str">
            <v>39159080</v>
          </cell>
          <cell r="C4242" t="str">
            <v>Nem változott</v>
          </cell>
          <cell r="D4242" t="str">
            <v>2022 lista</v>
          </cell>
          <cell r="E4242" t="e">
            <v>#N/A</v>
          </cell>
          <cell r="F4242" t="str">
            <v>Műanyag hulladék és forgács (kivéve etilén-, sztirol-, vinil-klorid-, és propilén polimerekből)</v>
          </cell>
          <cell r="G4242" t="str">
            <v>Waste, parings and scrap, of plastics (excl. that of polymers of ethylene, styrene, vinyl chloride and propylene)</v>
          </cell>
          <cell r="H4242" t="str">
            <v xml:space="preserve">-  </v>
          </cell>
          <cell r="K4242" t="str">
            <v>57990</v>
          </cell>
          <cell r="L4242" t="str">
            <v>4</v>
          </cell>
          <cell r="M4242" t="str">
            <v>3811</v>
          </cell>
          <cell r="N4242" t="str">
            <v>2010</v>
          </cell>
          <cell r="O4242" t="str">
            <v>07</v>
          </cell>
          <cell r="P4242" t="str">
            <v>1</v>
          </cell>
          <cell r="Q4242" t="str">
            <v>1</v>
          </cell>
          <cell r="R4242" t="str">
            <v>0</v>
          </cell>
          <cell r="S4242" t="str">
            <v>0</v>
          </cell>
          <cell r="T4242" t="str">
            <v>0</v>
          </cell>
          <cell r="U4242" t="str">
            <v/>
          </cell>
          <cell r="V4242" t="str">
            <v/>
          </cell>
          <cell r="W4242" t="str">
            <v/>
          </cell>
          <cell r="Y4242" t="str">
            <v>210</v>
          </cell>
        </row>
        <row r="4243">
          <cell r="B4243" t="str">
            <v>39161000</v>
          </cell>
          <cell r="C4243" t="str">
            <v>Nem változott</v>
          </cell>
          <cell r="D4243" t="str">
            <v>2022 lista</v>
          </cell>
          <cell r="E4243" t="e">
            <v>#N/A</v>
          </cell>
          <cell r="F4243" t="str">
            <v>Műanyag szál /1 mm-nél nagyobb átmérővel/, pálca, rúd és profil etilénpolimerekből</v>
          </cell>
          <cell r="G4243" t="str">
            <v>Monofilament of which any cross-sectional dimension &gt; 1 mm, rods, sticks and profile shapes, of polymers of ethylene, whether or not surface-worked but not further worked</v>
          </cell>
          <cell r="H4243" t="str">
            <v xml:space="preserve">-  </v>
          </cell>
          <cell r="K4243" t="str">
            <v>58310</v>
          </cell>
          <cell r="L4243" t="str">
            <v>4</v>
          </cell>
          <cell r="M4243" t="str">
            <v>2221</v>
          </cell>
          <cell r="N4243" t="str">
            <v>1988</v>
          </cell>
          <cell r="O4243" t="str">
            <v>07</v>
          </cell>
          <cell r="P4243" t="str">
            <v>1</v>
          </cell>
          <cell r="Q4243" t="str">
            <v>1</v>
          </cell>
          <cell r="R4243" t="str">
            <v>0</v>
          </cell>
          <cell r="S4243" t="str">
            <v>0</v>
          </cell>
          <cell r="T4243" t="str">
            <v>0</v>
          </cell>
          <cell r="U4243" t="str">
            <v/>
          </cell>
          <cell r="V4243" t="str">
            <v/>
          </cell>
          <cell r="W4243" t="str">
            <v/>
          </cell>
          <cell r="Y4243" t="str">
            <v>220</v>
          </cell>
        </row>
        <row r="4244">
          <cell r="B4244" t="str">
            <v>39162000</v>
          </cell>
          <cell r="C4244" t="str">
            <v>Nem változott</v>
          </cell>
          <cell r="D4244" t="str">
            <v>2022 lista</v>
          </cell>
          <cell r="E4244" t="e">
            <v>#N/A</v>
          </cell>
          <cell r="F4244" t="str">
            <v>Műanyag szál, 1 mm-t meghaladó átmérővel, pálca, rúd és profil, felületi megmunkálással is, de tovább nem megmunkálva, vinil-klorid-polimerekből</v>
          </cell>
          <cell r="G4244" t="str">
            <v>Monofilament with any cross-sectional dimension of &gt; 1 mm, rods, sticks and profile shapes, whether or not surface-worked but not otherwise worked, of polymers of vinyl chloride</v>
          </cell>
          <cell r="H4244" t="str">
            <v xml:space="preserve">-  </v>
          </cell>
          <cell r="K4244" t="str">
            <v>58320</v>
          </cell>
          <cell r="L4244" t="str">
            <v>4</v>
          </cell>
          <cell r="M4244" t="str">
            <v>2221</v>
          </cell>
          <cell r="N4244" t="str">
            <v>2010</v>
          </cell>
          <cell r="O4244" t="str">
            <v>07</v>
          </cell>
          <cell r="P4244" t="str">
            <v>1</v>
          </cell>
          <cell r="Q4244" t="str">
            <v>1</v>
          </cell>
          <cell r="R4244" t="str">
            <v>0</v>
          </cell>
          <cell r="S4244" t="str">
            <v>0</v>
          </cell>
          <cell r="T4244" t="str">
            <v>0</v>
          </cell>
          <cell r="U4244" t="str">
            <v/>
          </cell>
          <cell r="V4244" t="str">
            <v/>
          </cell>
          <cell r="W4244" t="str">
            <v/>
          </cell>
          <cell r="Y4244" t="str">
            <v>220</v>
          </cell>
        </row>
        <row r="4245">
          <cell r="B4245" t="str">
            <v>39169010</v>
          </cell>
          <cell r="C4245" t="str">
            <v>Nem változott</v>
          </cell>
          <cell r="D4245" t="str">
            <v>2022 lista</v>
          </cell>
          <cell r="E4245" t="e">
            <v>#N/A</v>
          </cell>
          <cell r="F4245" t="str">
            <v>Műanyag szál, 1 mm-t meghaladó átmérővel, pálca, rúd és profil, kondenzációs vagy átrendezéses polimerizációs termékekből, felületi megmunkálással is, de tovább nem megmunkálva, kémiailag módosítottak is (kivéve poliészter, poliamidok és epoxigyanta)</v>
          </cell>
          <cell r="G4245" t="str">
            <v>Monofilament of which any cross-sectional dimension &gt; 1 mm, rods, sticks and profile shapes, of condensation or rearrangement polymerization products, whether or not surface-worked but not further worked, whether or not chemically modified</v>
          </cell>
          <cell r="H4245" t="str">
            <v xml:space="preserve">-  </v>
          </cell>
          <cell r="K4245" t="str">
            <v>58390</v>
          </cell>
          <cell r="L4245" t="str">
            <v>4</v>
          </cell>
          <cell r="M4245" t="str">
            <v>2221</v>
          </cell>
          <cell r="N4245" t="str">
            <v>2010</v>
          </cell>
          <cell r="O4245" t="str">
            <v>07</v>
          </cell>
          <cell r="P4245" t="str">
            <v>1</v>
          </cell>
          <cell r="Q4245" t="str">
            <v>1</v>
          </cell>
          <cell r="R4245" t="str">
            <v>0</v>
          </cell>
          <cell r="S4245" t="str">
            <v>0</v>
          </cell>
          <cell r="T4245" t="str">
            <v>0</v>
          </cell>
          <cell r="U4245" t="str">
            <v/>
          </cell>
          <cell r="V4245" t="str">
            <v/>
          </cell>
          <cell r="W4245" t="str">
            <v/>
          </cell>
          <cell r="Y4245" t="str">
            <v>220</v>
          </cell>
        </row>
        <row r="4246">
          <cell r="B4246" t="str">
            <v>39169050</v>
          </cell>
          <cell r="C4246" t="str">
            <v>Nem változott</v>
          </cell>
          <cell r="D4246" t="str">
            <v>2022 lista</v>
          </cell>
          <cell r="E4246" t="e">
            <v>#N/A</v>
          </cell>
          <cell r="F4246" t="str">
            <v>Műanyag szál, 1 mm-t meghaladó átmérővel, pálca, rúd és profil, addíciós polimerizációs termékekből, felületi megmunkálással is, de tovább nem megmunkálva (kivéve etilén-, és vinil-klorid polimerekből)</v>
          </cell>
          <cell r="G4246" t="str">
            <v>Monofilament of which any cross-sectional dimension &gt; 1 mm, rods, sticks and profile shapes, of addition polymerisation products, whether or not surface-worked but not further worked (excl. that of polymers of ethylene and vinyl chloride)</v>
          </cell>
          <cell r="H4246" t="str">
            <v xml:space="preserve">-  </v>
          </cell>
          <cell r="K4246" t="str">
            <v>58390</v>
          </cell>
          <cell r="L4246" t="str">
            <v>4</v>
          </cell>
          <cell r="M4246" t="str">
            <v>2221</v>
          </cell>
          <cell r="N4246" t="str">
            <v>2010</v>
          </cell>
          <cell r="O4246" t="str">
            <v>07</v>
          </cell>
          <cell r="P4246" t="str">
            <v>1</v>
          </cell>
          <cell r="Q4246" t="str">
            <v>1</v>
          </cell>
          <cell r="R4246" t="str">
            <v>0</v>
          </cell>
          <cell r="S4246" t="str">
            <v>0</v>
          </cell>
          <cell r="T4246" t="str">
            <v>0</v>
          </cell>
          <cell r="U4246" t="str">
            <v/>
          </cell>
          <cell r="V4246" t="str">
            <v/>
          </cell>
          <cell r="W4246" t="str">
            <v/>
          </cell>
          <cell r="Y4246" t="str">
            <v>220</v>
          </cell>
        </row>
        <row r="4247">
          <cell r="B4247" t="str">
            <v>39169090</v>
          </cell>
          <cell r="C4247" t="str">
            <v>Nem változott</v>
          </cell>
          <cell r="D4247" t="str">
            <v>2022 lista</v>
          </cell>
          <cell r="E4247" t="e">
            <v>#N/A</v>
          </cell>
          <cell r="F4247" t="str">
            <v>Más, pl. műanyag szál /1 mm-nél nagyobb átmérővel/, pálca, rúd és profil kondenzációs polimerekből</v>
          </cell>
          <cell r="G4247" t="str">
            <v>Monofilament of which any cross-sectional dimension &gt; 1 mm, rods, sticks and profile shapes, of plastics, whether or not surface-worked but not further worked (excl. that of addition polymerization products, condensation or rearrangement polymerization products, whether or not chemically modified)</v>
          </cell>
          <cell r="H4247" t="str">
            <v xml:space="preserve">-  </v>
          </cell>
          <cell r="K4247" t="str">
            <v>58390</v>
          </cell>
          <cell r="L4247" t="str">
            <v>4</v>
          </cell>
          <cell r="M4247" t="str">
            <v>2221</v>
          </cell>
          <cell r="N4247" t="str">
            <v>1988</v>
          </cell>
          <cell r="O4247" t="str">
            <v>07</v>
          </cell>
          <cell r="P4247" t="str">
            <v>1</v>
          </cell>
          <cell r="Q4247" t="str">
            <v>1</v>
          </cell>
          <cell r="R4247" t="str">
            <v>0</v>
          </cell>
          <cell r="S4247" t="str">
            <v>0</v>
          </cell>
          <cell r="T4247" t="str">
            <v>0</v>
          </cell>
          <cell r="U4247" t="str">
            <v/>
          </cell>
          <cell r="V4247" t="str">
            <v/>
          </cell>
          <cell r="W4247" t="str">
            <v/>
          </cell>
          <cell r="Y4247" t="str">
            <v>220</v>
          </cell>
        </row>
        <row r="4248">
          <cell r="B4248" t="str">
            <v>39171010</v>
          </cell>
          <cell r="C4248" t="str">
            <v>Nem változott</v>
          </cell>
          <cell r="D4248" t="str">
            <v>2022 lista</v>
          </cell>
          <cell r="E4248" t="e">
            <v>#N/A</v>
          </cell>
          <cell r="F4248" t="str">
            <v>Mesterséges bél keményített fehérjékből</v>
          </cell>
          <cell r="G4248" t="str">
            <v>Artificial guts "sausage casings" of hardened protein</v>
          </cell>
          <cell r="H4248" t="str">
            <v xml:space="preserve">-  </v>
          </cell>
          <cell r="K4248" t="str">
            <v>58110</v>
          </cell>
          <cell r="L4248" t="str">
            <v>4</v>
          </cell>
          <cell r="M4248" t="str">
            <v>2221</v>
          </cell>
          <cell r="N4248" t="str">
            <v>1988</v>
          </cell>
          <cell r="O4248" t="str">
            <v>07</v>
          </cell>
          <cell r="P4248" t="str">
            <v>1</v>
          </cell>
          <cell r="Q4248" t="str">
            <v>1</v>
          </cell>
          <cell r="R4248" t="str">
            <v>0</v>
          </cell>
          <cell r="S4248" t="str">
            <v>0</v>
          </cell>
          <cell r="T4248" t="str">
            <v>0</v>
          </cell>
          <cell r="U4248" t="str">
            <v/>
          </cell>
          <cell r="V4248" t="str">
            <v/>
          </cell>
          <cell r="W4248" t="str">
            <v/>
          </cell>
          <cell r="Y4248" t="str">
            <v>220</v>
          </cell>
        </row>
        <row r="4249">
          <cell r="B4249" t="str">
            <v>39171090</v>
          </cell>
          <cell r="C4249" t="str">
            <v>Nem változott</v>
          </cell>
          <cell r="D4249" t="str">
            <v>2022 lista</v>
          </cell>
          <cell r="E4249" t="e">
            <v>#N/A</v>
          </cell>
          <cell r="F4249" t="str">
            <v>Mesterséges bél cellulózalapú műanyagból</v>
          </cell>
          <cell r="G4249" t="str">
            <v>Artificial guts "sausage casings" of cellulose materials</v>
          </cell>
          <cell r="H4249" t="str">
            <v xml:space="preserve">-  </v>
          </cell>
          <cell r="K4249" t="str">
            <v>58110</v>
          </cell>
          <cell r="L4249" t="str">
            <v>4</v>
          </cell>
          <cell r="M4249" t="str">
            <v>2221</v>
          </cell>
          <cell r="N4249" t="str">
            <v>1988</v>
          </cell>
          <cell r="O4249" t="str">
            <v>07</v>
          </cell>
          <cell r="P4249" t="str">
            <v>1</v>
          </cell>
          <cell r="Q4249" t="str">
            <v>1</v>
          </cell>
          <cell r="R4249" t="str">
            <v>0</v>
          </cell>
          <cell r="S4249" t="str">
            <v>0</v>
          </cell>
          <cell r="T4249" t="str">
            <v>0</v>
          </cell>
          <cell r="U4249" t="str">
            <v/>
          </cell>
          <cell r="V4249" t="str">
            <v/>
          </cell>
          <cell r="W4249" t="str">
            <v/>
          </cell>
          <cell r="Y4249" t="str">
            <v>220</v>
          </cell>
        </row>
        <row r="4250">
          <cell r="B4250" t="str">
            <v>39172110</v>
          </cell>
          <cell r="C4250" t="str">
            <v>Nem változott</v>
          </cell>
          <cell r="D4250" t="str">
            <v>2022 lista</v>
          </cell>
          <cell r="E4250" t="e">
            <v>#N/A</v>
          </cell>
          <cell r="F4250" t="str">
            <v>Varrat nélküli rugalmatlan cső és tömlő etilénpolimerekből, hossza meghaladja keresztmetszetét</v>
          </cell>
          <cell r="G4250" t="str">
            <v>Rigid tubes, pipes and hoses, of polymers of ethylene, seamless and of a length &gt; the maximum cross-sectional dimension, whether or not surface-worked, but not otherwise worked</v>
          </cell>
          <cell r="H4250" t="str">
            <v xml:space="preserve">-  </v>
          </cell>
          <cell r="K4250" t="str">
            <v>58120</v>
          </cell>
          <cell r="L4250" t="str">
            <v>4</v>
          </cell>
          <cell r="M4250" t="str">
            <v>2221</v>
          </cell>
          <cell r="N4250" t="str">
            <v>1988</v>
          </cell>
          <cell r="O4250" t="str">
            <v>07</v>
          </cell>
          <cell r="P4250" t="str">
            <v>1</v>
          </cell>
          <cell r="Q4250" t="str">
            <v>1</v>
          </cell>
          <cell r="R4250" t="str">
            <v>0</v>
          </cell>
          <cell r="S4250" t="str">
            <v>0</v>
          </cell>
          <cell r="T4250" t="str">
            <v>0</v>
          </cell>
          <cell r="U4250" t="str">
            <v/>
          </cell>
          <cell r="V4250" t="str">
            <v/>
          </cell>
          <cell r="W4250" t="str">
            <v/>
          </cell>
          <cell r="Y4250" t="str">
            <v>220</v>
          </cell>
        </row>
        <row r="4251">
          <cell r="B4251" t="str">
            <v>39172190</v>
          </cell>
          <cell r="C4251" t="str">
            <v>Nem változott</v>
          </cell>
          <cell r="D4251" t="str">
            <v>2022 lista</v>
          </cell>
          <cell r="E4251" t="e">
            <v>#N/A</v>
          </cell>
          <cell r="F4251" t="str">
            <v>Más rugalmatlan cső és tömlő etilénpolimerekből (kiv. varrat nélküli, hossza meghaladja keresztmetszetét)</v>
          </cell>
          <cell r="G4251" t="str">
            <v>Rigid tubes, pipes and hoses, of polymers of ethylene (excl. seamless and cut to length only)</v>
          </cell>
          <cell r="H4251" t="str">
            <v xml:space="preserve">-  </v>
          </cell>
          <cell r="K4251" t="str">
            <v>58120</v>
          </cell>
          <cell r="L4251" t="str">
            <v>4</v>
          </cell>
          <cell r="M4251" t="str">
            <v>2221</v>
          </cell>
          <cell r="N4251" t="str">
            <v>2006</v>
          </cell>
          <cell r="O4251" t="str">
            <v>07</v>
          </cell>
          <cell r="P4251" t="str">
            <v>1</v>
          </cell>
          <cell r="Q4251" t="str">
            <v>1</v>
          </cell>
          <cell r="R4251" t="str">
            <v>0</v>
          </cell>
          <cell r="S4251" t="str">
            <v>0</v>
          </cell>
          <cell r="T4251" t="str">
            <v>0</v>
          </cell>
          <cell r="U4251" t="str">
            <v/>
          </cell>
          <cell r="V4251" t="str">
            <v/>
          </cell>
          <cell r="W4251" t="str">
            <v/>
          </cell>
          <cell r="Y4251" t="str">
            <v>220</v>
          </cell>
        </row>
        <row r="4252">
          <cell r="B4252" t="str">
            <v>39172210</v>
          </cell>
          <cell r="C4252" t="str">
            <v>Nem változott</v>
          </cell>
          <cell r="D4252" t="str">
            <v>2022 lista</v>
          </cell>
          <cell r="E4252" t="e">
            <v>#N/A</v>
          </cell>
          <cell r="F4252" t="str">
            <v>Varrat nélküli rugalmatlan cső és tömlő propilénpolimerekből, hossza meghaladja keresztmetszetét</v>
          </cell>
          <cell r="G4252" t="str">
            <v>Rigid tubes, pipes and hoses, of polymers of propylene, seamless and of a length &gt; the maximum cross-sectional dimension, whether or not surface-worked, but not otherwise worked</v>
          </cell>
          <cell r="H4252" t="str">
            <v xml:space="preserve">-  </v>
          </cell>
          <cell r="K4252" t="str">
            <v>58120</v>
          </cell>
          <cell r="L4252" t="str">
            <v>4</v>
          </cell>
          <cell r="M4252" t="str">
            <v>2221</v>
          </cell>
          <cell r="N4252" t="str">
            <v>1988</v>
          </cell>
          <cell r="O4252" t="str">
            <v>07</v>
          </cell>
          <cell r="P4252" t="str">
            <v>1</v>
          </cell>
          <cell r="Q4252" t="str">
            <v>1</v>
          </cell>
          <cell r="R4252" t="str">
            <v>0</v>
          </cell>
          <cell r="S4252" t="str">
            <v>0</v>
          </cell>
          <cell r="T4252" t="str">
            <v>0</v>
          </cell>
          <cell r="U4252" t="str">
            <v/>
          </cell>
          <cell r="V4252" t="str">
            <v/>
          </cell>
          <cell r="W4252" t="str">
            <v/>
          </cell>
          <cell r="Y4252" t="str">
            <v>220</v>
          </cell>
        </row>
        <row r="4253">
          <cell r="B4253" t="str">
            <v>39172290</v>
          </cell>
          <cell r="C4253" t="str">
            <v>Nem változott</v>
          </cell>
          <cell r="D4253" t="str">
            <v>2022 lista</v>
          </cell>
          <cell r="E4253" t="e">
            <v>#N/A</v>
          </cell>
          <cell r="F4253" t="str">
            <v>Más rugalmatlan cső és tömlő propilénpolimerekből (kiv. varrat nélküli, hossza meghaladja keresztmetszetét)</v>
          </cell>
          <cell r="G4253" t="str">
            <v>Rigid tubes, pipes and hoses, of polymers of propylene (excl. seamless and cut to length only)</v>
          </cell>
          <cell r="H4253" t="str">
            <v xml:space="preserve">-  </v>
          </cell>
          <cell r="K4253" t="str">
            <v>58120</v>
          </cell>
          <cell r="L4253" t="str">
            <v>4</v>
          </cell>
          <cell r="M4253" t="str">
            <v>2221</v>
          </cell>
          <cell r="N4253" t="str">
            <v>2006</v>
          </cell>
          <cell r="O4253" t="str">
            <v>07</v>
          </cell>
          <cell r="P4253" t="str">
            <v>1</v>
          </cell>
          <cell r="Q4253" t="str">
            <v>1</v>
          </cell>
          <cell r="R4253" t="str">
            <v>0</v>
          </cell>
          <cell r="S4253" t="str">
            <v>0</v>
          </cell>
          <cell r="T4253" t="str">
            <v>0</v>
          </cell>
          <cell r="U4253" t="str">
            <v/>
          </cell>
          <cell r="V4253" t="str">
            <v/>
          </cell>
          <cell r="W4253" t="str">
            <v/>
          </cell>
          <cell r="Y4253" t="str">
            <v>220</v>
          </cell>
        </row>
        <row r="4254">
          <cell r="B4254" t="str">
            <v>39172310</v>
          </cell>
          <cell r="C4254" t="str">
            <v>Nem változott</v>
          </cell>
          <cell r="D4254" t="str">
            <v>2022 lista</v>
          </cell>
          <cell r="E4254" t="e">
            <v>#N/A</v>
          </cell>
          <cell r="F4254" t="str">
            <v>Varrat nélküli rugalmatlan cső és tömlő vinilklorid-polimerekből, hossza meghaladja keresztmetszetét</v>
          </cell>
          <cell r="G4254" t="str">
            <v>Rigid tubes, pipes and hoses, of polymers of vinyl chloride, seamless and of a length &gt; the maximum cross-sectional dimension, whether or not surface-worked, but not otherwise worked</v>
          </cell>
          <cell r="H4254" t="str">
            <v xml:space="preserve">-  </v>
          </cell>
          <cell r="K4254" t="str">
            <v>58120</v>
          </cell>
          <cell r="L4254" t="str">
            <v>4</v>
          </cell>
          <cell r="M4254" t="str">
            <v>2221</v>
          </cell>
          <cell r="N4254" t="str">
            <v>1988</v>
          </cell>
          <cell r="O4254" t="str">
            <v>07</v>
          </cell>
          <cell r="P4254" t="str">
            <v>1</v>
          </cell>
          <cell r="Q4254" t="str">
            <v>1</v>
          </cell>
          <cell r="R4254" t="str">
            <v>0</v>
          </cell>
          <cell r="S4254" t="str">
            <v>0</v>
          </cell>
          <cell r="T4254" t="str">
            <v>0</v>
          </cell>
          <cell r="U4254" t="str">
            <v/>
          </cell>
          <cell r="V4254" t="str">
            <v/>
          </cell>
          <cell r="W4254" t="str">
            <v/>
          </cell>
          <cell r="Y4254" t="str">
            <v>220</v>
          </cell>
        </row>
        <row r="4255">
          <cell r="B4255" t="str">
            <v>39172390</v>
          </cell>
          <cell r="C4255" t="str">
            <v>Nem változott</v>
          </cell>
          <cell r="D4255" t="str">
            <v>2022 lista</v>
          </cell>
          <cell r="E4255" t="e">
            <v>#N/A</v>
          </cell>
          <cell r="F4255" t="str">
            <v>Más rugalmatlan cső és tömlő vinilklorid polimerekből (kiv. varrat nélküli, hossza meghaladja keresztmetszetét)</v>
          </cell>
          <cell r="G4255" t="str">
            <v>Rigid tubes, pipes and hoses, of polymers of vinyl chloride (excl. seamless and cut to length only)</v>
          </cell>
          <cell r="H4255" t="str">
            <v xml:space="preserve">-  </v>
          </cell>
          <cell r="K4255" t="str">
            <v>58120</v>
          </cell>
          <cell r="L4255" t="str">
            <v>4</v>
          </cell>
          <cell r="M4255" t="str">
            <v>2221</v>
          </cell>
          <cell r="N4255" t="str">
            <v>2006</v>
          </cell>
          <cell r="O4255" t="str">
            <v>07</v>
          </cell>
          <cell r="P4255" t="str">
            <v>1</v>
          </cell>
          <cell r="Q4255" t="str">
            <v>1</v>
          </cell>
          <cell r="R4255" t="str">
            <v>0</v>
          </cell>
          <cell r="S4255" t="str">
            <v>0</v>
          </cell>
          <cell r="T4255" t="str">
            <v>0</v>
          </cell>
          <cell r="U4255" t="str">
            <v/>
          </cell>
          <cell r="V4255" t="str">
            <v/>
          </cell>
          <cell r="W4255" t="str">
            <v/>
          </cell>
          <cell r="Y4255" t="str">
            <v>220</v>
          </cell>
        </row>
        <row r="4256">
          <cell r="B4256" t="str">
            <v>39172900</v>
          </cell>
          <cell r="C4256" t="str">
            <v>Nem változott</v>
          </cell>
          <cell r="D4256" t="str">
            <v>2022 lista</v>
          </cell>
          <cell r="E4256" t="e">
            <v>#N/A</v>
          </cell>
          <cell r="F4256" t="str">
            <v>Rugalmatlan cső és tömlő műanyagból (kivéve etilén-, propilén-, és vinil-klorid polimerekből)</v>
          </cell>
          <cell r="G4256" t="str">
            <v>Rigid tubes, pipes and hoses, of plastics (excl. those of polymers of ethylene, propylene and vinyl chloride)</v>
          </cell>
          <cell r="H4256" t="str">
            <v xml:space="preserve">-  </v>
          </cell>
          <cell r="K4256" t="str">
            <v>58120</v>
          </cell>
          <cell r="L4256" t="str">
            <v>4</v>
          </cell>
          <cell r="M4256" t="str">
            <v>2221</v>
          </cell>
          <cell r="N4256" t="str">
            <v>2010</v>
          </cell>
          <cell r="O4256" t="str">
            <v>07</v>
          </cell>
          <cell r="P4256" t="str">
            <v>1</v>
          </cell>
          <cell r="Q4256" t="str">
            <v>1</v>
          </cell>
          <cell r="R4256" t="str">
            <v>0</v>
          </cell>
          <cell r="S4256" t="str">
            <v>0</v>
          </cell>
          <cell r="T4256" t="str">
            <v>0</v>
          </cell>
          <cell r="U4256" t="str">
            <v/>
          </cell>
          <cell r="V4256" t="str">
            <v/>
          </cell>
          <cell r="W4256" t="str">
            <v/>
          </cell>
          <cell r="Y4256" t="str">
            <v>220</v>
          </cell>
        </row>
        <row r="4257">
          <cell r="B4257" t="str">
            <v>39173100</v>
          </cell>
          <cell r="C4257" t="str">
            <v>Nem változott</v>
          </cell>
          <cell r="D4257" t="str">
            <v>2022 lista</v>
          </cell>
          <cell r="E4257" t="e">
            <v>#N/A</v>
          </cell>
          <cell r="F4257" t="str">
            <v>Flexibilis cső min. 27,6 MPa belső nyomással</v>
          </cell>
          <cell r="G4257" t="str">
            <v>Flexible tubes, pipes and hoses, of plastics, burst pressure &gt;= 27,6 MPa</v>
          </cell>
          <cell r="H4257" t="str">
            <v xml:space="preserve">-  </v>
          </cell>
          <cell r="K4257" t="str">
            <v>58130</v>
          </cell>
          <cell r="L4257" t="str">
            <v>4</v>
          </cell>
          <cell r="M4257" t="str">
            <v>2221</v>
          </cell>
          <cell r="N4257" t="str">
            <v>2006</v>
          </cell>
          <cell r="O4257" t="str">
            <v>07</v>
          </cell>
          <cell r="P4257" t="str">
            <v>1</v>
          </cell>
          <cell r="Q4257" t="str">
            <v>1</v>
          </cell>
          <cell r="R4257" t="str">
            <v>0</v>
          </cell>
          <cell r="S4257" t="str">
            <v>0</v>
          </cell>
          <cell r="T4257" t="str">
            <v>0</v>
          </cell>
          <cell r="U4257" t="str">
            <v/>
          </cell>
          <cell r="V4257" t="str">
            <v/>
          </cell>
          <cell r="W4257" t="str">
            <v/>
          </cell>
          <cell r="Y4257" t="str">
            <v>220</v>
          </cell>
        </row>
        <row r="4258">
          <cell r="B4258" t="str">
            <v>39173200</v>
          </cell>
          <cell r="C4258" t="str">
            <v>Nem változott</v>
          </cell>
          <cell r="D4258" t="str">
            <v>2022 lista</v>
          </cell>
          <cell r="E4258" t="e">
            <v>#N/A</v>
          </cell>
          <cell r="F4258" t="str">
            <v>Flexibilis cső és tömlő műanyagból, nem megerősített vagy más anyagokkal másként nem kombinált, szerelvény nélkül</v>
          </cell>
          <cell r="G4258" t="str">
            <v>Flexible tubes, pipes and hoses of plastics, not reinforced or otherwise combined with other materials, without fittings</v>
          </cell>
          <cell r="H4258" t="str">
            <v xml:space="preserve">-  </v>
          </cell>
          <cell r="K4258" t="str">
            <v>58140</v>
          </cell>
          <cell r="L4258" t="str">
            <v>4</v>
          </cell>
          <cell r="M4258" t="str">
            <v>2221</v>
          </cell>
          <cell r="N4258" t="str">
            <v>2010</v>
          </cell>
          <cell r="O4258" t="str">
            <v>07</v>
          </cell>
          <cell r="P4258" t="str">
            <v>1</v>
          </cell>
          <cell r="Q4258" t="str">
            <v>1</v>
          </cell>
          <cell r="R4258" t="str">
            <v>0</v>
          </cell>
          <cell r="S4258" t="str">
            <v>0</v>
          </cell>
          <cell r="T4258" t="str">
            <v>0</v>
          </cell>
          <cell r="U4258" t="str">
            <v/>
          </cell>
          <cell r="V4258" t="str">
            <v/>
          </cell>
          <cell r="W4258" t="str">
            <v/>
          </cell>
          <cell r="Y4258" t="str">
            <v>220</v>
          </cell>
        </row>
        <row r="4259">
          <cell r="B4259" t="str">
            <v>39173300</v>
          </cell>
          <cell r="C4259" t="str">
            <v>Nem változott</v>
          </cell>
          <cell r="D4259" t="str">
            <v>2022 lista</v>
          </cell>
          <cell r="E4259" t="e">
            <v>#N/A</v>
          </cell>
          <cell r="F4259" t="str">
            <v>Flexibilis műanyagcső, kevesebb mint 27,6 MPa belső nyomással, más anyagot nem tartalmaz, szerelvénnyel ellátott</v>
          </cell>
          <cell r="G4259" t="str">
            <v>Flexible tubes, pipes and hoses of plastics, not reinforced or otherwise combined with other materials, with fittings, seals or connectors</v>
          </cell>
          <cell r="H4259" t="str">
            <v xml:space="preserve">-  </v>
          </cell>
          <cell r="K4259" t="str">
            <v>58150</v>
          </cell>
          <cell r="L4259" t="str">
            <v>4</v>
          </cell>
          <cell r="M4259" t="str">
            <v>2221</v>
          </cell>
          <cell r="N4259" t="str">
            <v>2006</v>
          </cell>
          <cell r="O4259" t="str">
            <v>07</v>
          </cell>
          <cell r="P4259" t="str">
            <v>1</v>
          </cell>
          <cell r="Q4259" t="str">
            <v>1</v>
          </cell>
          <cell r="R4259" t="str">
            <v>0</v>
          </cell>
          <cell r="S4259" t="str">
            <v>0</v>
          </cell>
          <cell r="T4259" t="str">
            <v>0</v>
          </cell>
          <cell r="U4259" t="str">
            <v/>
          </cell>
          <cell r="V4259" t="str">
            <v/>
          </cell>
          <cell r="W4259" t="str">
            <v/>
          </cell>
          <cell r="Y4259" t="str">
            <v>220</v>
          </cell>
        </row>
        <row r="4260">
          <cell r="B4260" t="str">
            <v>39173900</v>
          </cell>
          <cell r="C4260" t="str">
            <v>Nem változott</v>
          </cell>
          <cell r="D4260" t="str">
            <v>2022 lista</v>
          </cell>
          <cell r="E4260" t="e">
            <v>#N/A</v>
          </cell>
          <cell r="F4260" t="str">
            <v>Flexibilis cső és tömlő műanyagból, megerősített vagy más anyagokkal kombinált (kivéve csövek és tömlők legalább 27,6 Mpa belső nyomással)</v>
          </cell>
          <cell r="G4260" t="str">
            <v>Flexible tubes, pipes and hoses, of plastics, reinforced or otherwise combined with other materials (excl. those with a burst pressure of &gt;= 27,6 MPa)</v>
          </cell>
          <cell r="H4260" t="str">
            <v xml:space="preserve">-  </v>
          </cell>
          <cell r="K4260" t="str">
            <v>58160</v>
          </cell>
          <cell r="L4260" t="str">
            <v>4</v>
          </cell>
          <cell r="M4260" t="str">
            <v>2221</v>
          </cell>
          <cell r="N4260" t="str">
            <v>2010</v>
          </cell>
          <cell r="O4260" t="str">
            <v>07</v>
          </cell>
          <cell r="P4260" t="str">
            <v>1</v>
          </cell>
          <cell r="Q4260" t="str">
            <v>1</v>
          </cell>
          <cell r="R4260" t="str">
            <v>0</v>
          </cell>
          <cell r="S4260" t="str">
            <v>0</v>
          </cell>
          <cell r="T4260" t="str">
            <v>0</v>
          </cell>
          <cell r="U4260" t="str">
            <v/>
          </cell>
          <cell r="V4260" t="str">
            <v/>
          </cell>
          <cell r="W4260" t="str">
            <v/>
          </cell>
          <cell r="Y4260" t="str">
            <v>220</v>
          </cell>
        </row>
        <row r="4261">
          <cell r="B4261" t="str">
            <v>39174000</v>
          </cell>
          <cell r="C4261" t="str">
            <v>Nem változott</v>
          </cell>
          <cell r="D4261" t="str">
            <v>2022 lista</v>
          </cell>
          <cell r="E4261" t="e">
            <v>#N/A</v>
          </cell>
          <cell r="F4261" t="str">
            <v>Műanyag csőszerelvények</v>
          </cell>
          <cell r="G4261" t="str">
            <v>Fittings, e.g. joints, elbows, flanges, of plastics, for tubes, pipes and hoses</v>
          </cell>
          <cell r="H4261" t="str">
            <v xml:space="preserve">-  </v>
          </cell>
          <cell r="K4261" t="str">
            <v>58170</v>
          </cell>
          <cell r="L4261" t="str">
            <v>4</v>
          </cell>
          <cell r="M4261" t="str">
            <v>2221</v>
          </cell>
          <cell r="N4261" t="str">
            <v>2006</v>
          </cell>
          <cell r="O4261" t="str">
            <v>07</v>
          </cell>
          <cell r="P4261" t="str">
            <v>1</v>
          </cell>
          <cell r="Q4261" t="str">
            <v>1</v>
          </cell>
          <cell r="R4261" t="str">
            <v>0</v>
          </cell>
          <cell r="S4261" t="str">
            <v>0</v>
          </cell>
          <cell r="T4261" t="str">
            <v>0</v>
          </cell>
          <cell r="U4261" t="str">
            <v/>
          </cell>
          <cell r="V4261" t="str">
            <v/>
          </cell>
          <cell r="W4261" t="str">
            <v/>
          </cell>
          <cell r="Y4261" t="str">
            <v>220</v>
          </cell>
        </row>
        <row r="4262">
          <cell r="B4262" t="str">
            <v>39181010</v>
          </cell>
          <cell r="C4262" t="str">
            <v>Nem változott</v>
          </cell>
          <cell r="D4262" t="str">
            <v>2022 lista</v>
          </cell>
          <cell r="E4262" t="e">
            <v>#N/A</v>
          </cell>
          <cell r="F4262" t="str">
            <v>Vinil-klorid padló-, fal- vagy mennyezetburkoló PVC-el impregnált, bevont vagy beborított alátéttel</v>
          </cell>
          <cell r="G4262" t="str">
            <v>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on a support impregnated, coated or covered with poly"vinyl chloride"</v>
          </cell>
          <cell r="H4262" t="str">
            <v>MTK</v>
          </cell>
          <cell r="J4262" t="str">
            <v>X</v>
          </cell>
          <cell r="K4262" t="str">
            <v>89331</v>
          </cell>
          <cell r="L4262" t="str">
            <v>4</v>
          </cell>
          <cell r="M4262" t="str">
            <v>2223</v>
          </cell>
          <cell r="N4262" t="str">
            <v>1988</v>
          </cell>
          <cell r="O4262" t="str">
            <v>07</v>
          </cell>
          <cell r="P4262" t="str">
            <v>1</v>
          </cell>
          <cell r="Q4262" t="str">
            <v>1</v>
          </cell>
          <cell r="R4262" t="str">
            <v>0</v>
          </cell>
          <cell r="S4262" t="str">
            <v>0</v>
          </cell>
          <cell r="T4262" t="str">
            <v>0</v>
          </cell>
          <cell r="U4262" t="str">
            <v/>
          </cell>
          <cell r="V4262" t="str">
            <v/>
          </cell>
          <cell r="W4262">
            <v>2.5888</v>
          </cell>
          <cell r="X4262">
            <v>0</v>
          </cell>
          <cell r="Y4262" t="str">
            <v>220</v>
          </cell>
        </row>
        <row r="4263">
          <cell r="B4263" t="str">
            <v>39181090</v>
          </cell>
          <cell r="C4263" t="str">
            <v>Nem változott</v>
          </cell>
          <cell r="D4263" t="str">
            <v>2022 lista</v>
          </cell>
          <cell r="E4263" t="e">
            <v>#N/A</v>
          </cell>
          <cell r="F4263" t="str">
            <v>Más, pl. vinil-klorid padló-, fal- vagy mennyezetburkoló, alátét nélkül, vagy - nem PVC-ből készült - alátéttel</v>
          </cell>
          <cell r="G4263" t="str">
            <v>Floor coverings of polymers of vinyl chloride, whether or not self-adhesive, in rolls or in the form of tiles (excl. those on a backing coated, impregnated or covered with poly"vinyl chloride")</v>
          </cell>
          <cell r="H4263" t="str">
            <v>MTK</v>
          </cell>
          <cell r="J4263" t="str">
            <v>X</v>
          </cell>
          <cell r="K4263" t="str">
            <v>89331</v>
          </cell>
          <cell r="L4263" t="str">
            <v>4</v>
          </cell>
          <cell r="M4263" t="str">
            <v>2223</v>
          </cell>
          <cell r="N4263" t="str">
            <v>1988</v>
          </cell>
          <cell r="O4263" t="str">
            <v>07</v>
          </cell>
          <cell r="P4263" t="str">
            <v>1</v>
          </cell>
          <cell r="Q4263" t="str">
            <v>1</v>
          </cell>
          <cell r="R4263" t="str">
            <v>0</v>
          </cell>
          <cell r="S4263" t="str">
            <v>0</v>
          </cell>
          <cell r="T4263" t="str">
            <v>0</v>
          </cell>
          <cell r="U4263" t="str">
            <v/>
          </cell>
          <cell r="V4263" t="str">
            <v/>
          </cell>
          <cell r="W4263">
            <v>3.0906067397267152</v>
          </cell>
          <cell r="X4263">
            <v>0</v>
          </cell>
          <cell r="Y4263" t="str">
            <v>220</v>
          </cell>
        </row>
        <row r="4264">
          <cell r="B4264" t="str">
            <v>39189000</v>
          </cell>
          <cell r="C4264" t="str">
            <v>Nem változott</v>
          </cell>
          <cell r="D4264" t="str">
            <v>2022 lista</v>
          </cell>
          <cell r="E4264" t="e">
            <v>#N/A</v>
          </cell>
          <cell r="F4264" t="str">
            <v>Műanyag padló-, fal- vagy mennyezetburkoló (kiv. a vinilkloridból készültet)</v>
          </cell>
          <cell r="G4264" t="str">
            <v>Floor coverings of plastics,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(excl. coverings of polymers of vinyl chloride)</v>
          </cell>
          <cell r="H4264" t="str">
            <v>MTK</v>
          </cell>
          <cell r="J4264" t="str">
            <v>X</v>
          </cell>
          <cell r="K4264" t="str">
            <v>89331</v>
          </cell>
          <cell r="L4264" t="str">
            <v>4</v>
          </cell>
          <cell r="M4264" t="str">
            <v>2223</v>
          </cell>
          <cell r="N4264" t="str">
            <v>1988</v>
          </cell>
          <cell r="O4264" t="str">
            <v>07</v>
          </cell>
          <cell r="P4264" t="str">
            <v>1</v>
          </cell>
          <cell r="Q4264" t="str">
            <v>1</v>
          </cell>
          <cell r="R4264" t="str">
            <v>0</v>
          </cell>
          <cell r="S4264" t="str">
            <v>0</v>
          </cell>
          <cell r="T4264" t="str">
            <v>0</v>
          </cell>
          <cell r="U4264" t="str">
            <v/>
          </cell>
          <cell r="V4264" t="str">
            <v/>
          </cell>
          <cell r="W4264">
            <v>2.5801291483907609</v>
          </cell>
          <cell r="X4264">
            <v>0</v>
          </cell>
          <cell r="Y4264" t="str">
            <v>220</v>
          </cell>
        </row>
        <row r="4265">
          <cell r="B4265" t="str">
            <v>39191012</v>
          </cell>
          <cell r="C4265" t="str">
            <v>Nem változott</v>
          </cell>
          <cell r="D4265" t="str">
            <v>2022 lista</v>
          </cell>
          <cell r="E4265" t="e">
            <v>#N/A</v>
          </cell>
          <cell r="F4265" t="str">
            <v>Öntapadó műanyag szalag, csík, polivinil-kloridból, vulkanizálatlan természetes vagy szintetikus gumival bevonva, tekercsben, legfeljebb 20 cm szélességű</v>
          </cell>
          <cell r="G4265" t="str">
            <v>Plastic strips of poly"vinyl chloride" or of polyethylene, coated with unvulcanised natural or synthetic rubber, self-adhesive, in rolls &lt;= 20 cm wide</v>
          </cell>
          <cell r="H4265" t="str">
            <v xml:space="preserve">-  </v>
          </cell>
          <cell r="K4265" t="str">
            <v>58211</v>
          </cell>
          <cell r="L4265" t="str">
            <v>4</v>
          </cell>
          <cell r="M4265" t="str">
            <v>2229</v>
          </cell>
          <cell r="N4265" t="str">
            <v>2010</v>
          </cell>
          <cell r="O4265" t="str">
            <v>07</v>
          </cell>
          <cell r="P4265" t="str">
            <v>1</v>
          </cell>
          <cell r="Q4265" t="str">
            <v>1</v>
          </cell>
          <cell r="R4265" t="str">
            <v>0</v>
          </cell>
          <cell r="S4265" t="str">
            <v>0</v>
          </cell>
          <cell r="T4265" t="str">
            <v>0</v>
          </cell>
          <cell r="U4265" t="str">
            <v/>
          </cell>
          <cell r="V4265" t="str">
            <v/>
          </cell>
          <cell r="W4265" t="str">
            <v/>
          </cell>
          <cell r="Y4265" t="str">
            <v>220</v>
          </cell>
        </row>
        <row r="4266">
          <cell r="B4266" t="str">
            <v>39191015</v>
          </cell>
          <cell r="C4266" t="str">
            <v>Nem változott</v>
          </cell>
          <cell r="D4266" t="str">
            <v>2022 lista</v>
          </cell>
          <cell r="E4266" t="e">
            <v>#N/A</v>
          </cell>
          <cell r="F4266" t="str">
            <v>Vulkanizálatlan kaucsuk bevonatú öntapadó csíkok polipropilénből, max. 20 cm szélességben</v>
          </cell>
          <cell r="G4266" t="str">
            <v>Plastic strips of polypropylene, coated with unvulcanised natural or synthetic rubber, self-adhesive, in rolls &lt;= 20 cm wide</v>
          </cell>
          <cell r="H4266" t="str">
            <v xml:space="preserve">-  </v>
          </cell>
          <cell r="K4266" t="str">
            <v>58211</v>
          </cell>
          <cell r="L4266" t="str">
            <v>4</v>
          </cell>
          <cell r="M4266" t="str">
            <v>2229</v>
          </cell>
          <cell r="N4266" t="str">
            <v>1994</v>
          </cell>
          <cell r="O4266" t="str">
            <v>07</v>
          </cell>
          <cell r="P4266" t="str">
            <v>1</v>
          </cell>
          <cell r="Q4266" t="str">
            <v>1</v>
          </cell>
          <cell r="R4266" t="str">
            <v>0</v>
          </cell>
          <cell r="S4266" t="str">
            <v>0</v>
          </cell>
          <cell r="T4266" t="str">
            <v>0</v>
          </cell>
          <cell r="U4266" t="str">
            <v/>
          </cell>
          <cell r="V4266" t="str">
            <v/>
          </cell>
          <cell r="W4266" t="str">
            <v/>
          </cell>
          <cell r="Y4266" t="str">
            <v>220</v>
          </cell>
        </row>
        <row r="4267">
          <cell r="B4267" t="str">
            <v>39191019</v>
          </cell>
          <cell r="C4267" t="str">
            <v>Nem változott</v>
          </cell>
          <cell r="D4267" t="str">
            <v>2022 lista</v>
          </cell>
          <cell r="E4267" t="e">
            <v>#N/A</v>
          </cell>
          <cell r="F4267" t="str">
            <v>Más vulkanizálatlan kaucsuk bevonatú öntapadó műanyag csíkok max. 20 cm szélességben (kiv. a PVC-ből, polietilénből és polipropilénből készültek)</v>
          </cell>
          <cell r="G4267" t="str">
            <v>Plastic strips, coated with unvulcanised natural or synthetic rubber, self-adhesive, in rolls &lt;= 20 cm wide (excl. such products of poly"vinyl chloride", polyethylenes or polypropylenes)</v>
          </cell>
          <cell r="H4267" t="str">
            <v xml:space="preserve">-  </v>
          </cell>
          <cell r="K4267" t="str">
            <v>58211</v>
          </cell>
          <cell r="L4267" t="str">
            <v>4</v>
          </cell>
          <cell r="M4267" t="str">
            <v>2229</v>
          </cell>
          <cell r="N4267" t="str">
            <v>1994</v>
          </cell>
          <cell r="O4267" t="str">
            <v>07</v>
          </cell>
          <cell r="P4267" t="str">
            <v>1</v>
          </cell>
          <cell r="Q4267" t="str">
            <v>1</v>
          </cell>
          <cell r="R4267" t="str">
            <v>0</v>
          </cell>
          <cell r="S4267" t="str">
            <v>0</v>
          </cell>
          <cell r="T4267" t="str">
            <v>0</v>
          </cell>
          <cell r="U4267" t="str">
            <v/>
          </cell>
          <cell r="V4267" t="str">
            <v/>
          </cell>
          <cell r="W4267" t="str">
            <v/>
          </cell>
          <cell r="Y4267" t="str">
            <v>220</v>
          </cell>
        </row>
        <row r="4268">
          <cell r="B4268" t="str">
            <v>39191080</v>
          </cell>
          <cell r="C4268" t="str">
            <v>Nem változott</v>
          </cell>
          <cell r="D4268" t="str">
            <v>2022 lista</v>
          </cell>
          <cell r="E4268" t="e">
            <v>#N/A</v>
          </cell>
          <cell r="F4268" t="str">
            <v>Öntapadó műanyag lap, lemez, film, fólia, szalag, csík és más sík formában, legfeljebb 20 cm szélességű tekercsben (kivéve a vulkanizálatlan természetes vagy szintetikus gumival bevont műanyag szalag, csík)</v>
          </cell>
          <cell r="G4268" t="str">
            <v>Self-adhesive plates, sheets, film, foil, tape, strip and other flat shapes, of plastics, in rolls &lt;= 20 cm wide (excl. plastic strips coated with unvulcanised natural or synthetic rubber)</v>
          </cell>
          <cell r="H4268" t="str">
            <v xml:space="preserve">-  </v>
          </cell>
          <cell r="K4268" t="str">
            <v>58211</v>
          </cell>
          <cell r="L4268" t="str">
            <v>4</v>
          </cell>
          <cell r="M4268" t="str">
            <v>2229</v>
          </cell>
          <cell r="N4268" t="str">
            <v>2010</v>
          </cell>
          <cell r="O4268" t="str">
            <v>07</v>
          </cell>
          <cell r="P4268" t="str">
            <v>1</v>
          </cell>
          <cell r="Q4268" t="str">
            <v>1</v>
          </cell>
          <cell r="R4268" t="str">
            <v>0</v>
          </cell>
          <cell r="S4268" t="str">
            <v>0</v>
          </cell>
          <cell r="T4268" t="str">
            <v>0</v>
          </cell>
          <cell r="U4268" t="str">
            <v/>
          </cell>
          <cell r="V4268" t="str">
            <v/>
          </cell>
          <cell r="W4268" t="str">
            <v/>
          </cell>
          <cell r="Y4268" t="str">
            <v>220</v>
          </cell>
        </row>
        <row r="4269">
          <cell r="B4269" t="str">
            <v>39199020</v>
          </cell>
          <cell r="C4269" t="str">
            <v>Nem változott</v>
          </cell>
          <cell r="D4269" t="str">
            <v>2022 lista</v>
          </cell>
          <cell r="E4269" t="e">
            <v>#N/A</v>
          </cell>
          <cell r="F4269" t="str">
            <v>Félvezető lemezek gyártásához használatos, öntapadó, kör alakú polírozó párna, műanyagból</v>
          </cell>
          <cell r="G4269" t="str">
            <v>Self-adhesive circular polishing pads of a kind used for the manufacture of semiconductor wafers, of plastics</v>
          </cell>
          <cell r="H4269" t="str">
            <v xml:space="preserve">-  </v>
          </cell>
          <cell r="K4269" t="str">
            <v>58219</v>
          </cell>
          <cell r="L4269" t="str">
            <v>4</v>
          </cell>
          <cell r="M4269" t="str">
            <v>2229</v>
          </cell>
          <cell r="N4269" t="str">
            <v>2017</v>
          </cell>
          <cell r="O4269" t="str">
            <v>07</v>
          </cell>
          <cell r="P4269" t="str">
            <v>1</v>
          </cell>
          <cell r="Q4269" t="str">
            <v>1</v>
          </cell>
          <cell r="R4269" t="str">
            <v>0</v>
          </cell>
          <cell r="S4269" t="str">
            <v>0</v>
          </cell>
          <cell r="T4269" t="str">
            <v>0</v>
          </cell>
          <cell r="U4269" t="str">
            <v/>
          </cell>
          <cell r="V4269" t="str">
            <v/>
          </cell>
          <cell r="W4269" t="str">
            <v/>
          </cell>
          <cell r="Y4269" t="str">
            <v>220</v>
          </cell>
        </row>
        <row r="4270">
          <cell r="B4270" t="str">
            <v>39199080</v>
          </cell>
          <cell r="C4270" t="str">
            <v>Nem változott</v>
          </cell>
          <cell r="D4270" t="str">
            <v>2022 lista</v>
          </cell>
          <cell r="E4270" t="e">
            <v>#N/A</v>
          </cell>
          <cell r="F4270" t="str">
            <v>Öntapadó műanyag lap, lemez, film, fólia, szalag, csík és más sík formában, legfeljebb 20 cm szélességű tekercsben is (kivéve a 3918 kódhoz tartozó padló, fal- vagy mennyezetburkoló, és a félvezető lemezek gyártásához használatos, öntapadó, kör alakú polírozó párna)</v>
          </cell>
          <cell r="G4270" t="str">
            <v>Self-adhesive plates, sheets, film, foil, tape, strip and other flat shapes, of plastics, whether or not in rolls &gt; 20 cm wide (excl. floor, wall and ceiling coverings of heading 3918, and circular polishing pads used in semiconductor wafer production))</v>
          </cell>
          <cell r="H4270" t="str">
            <v xml:space="preserve">-  </v>
          </cell>
          <cell r="K4270" t="str">
            <v>58219</v>
          </cell>
          <cell r="L4270" t="str">
            <v>4</v>
          </cell>
          <cell r="M4270" t="str">
            <v>2229</v>
          </cell>
          <cell r="N4270" t="str">
            <v>2017</v>
          </cell>
          <cell r="O4270" t="str">
            <v>07</v>
          </cell>
          <cell r="P4270" t="str">
            <v>1</v>
          </cell>
          <cell r="Q4270" t="str">
            <v>1</v>
          </cell>
          <cell r="R4270" t="str">
            <v>0</v>
          </cell>
          <cell r="S4270" t="str">
            <v>0</v>
          </cell>
          <cell r="T4270" t="str">
            <v>0</v>
          </cell>
          <cell r="U4270" t="str">
            <v/>
          </cell>
          <cell r="V4270" t="str">
            <v/>
          </cell>
          <cell r="W4270" t="str">
            <v/>
          </cell>
          <cell r="Y4270" t="str">
            <v>220</v>
          </cell>
        </row>
        <row r="4271">
          <cell r="B4271" t="str">
            <v>39201023</v>
          </cell>
          <cell r="C4271" t="str">
            <v>Nem változott</v>
          </cell>
          <cell r="D4271" t="str">
            <v>2022 lista</v>
          </cell>
          <cell r="E4271" t="e">
            <v>#N/A</v>
          </cell>
          <cell r="F4271" t="str">
            <v>Polietilén film fotoreziszt filmkészítéshez, vastagság 20-40 mikron, fajlagos tömeg kisebb, mint 0,94</v>
          </cell>
          <cell r="G4271" t="str">
            <v>Non-cellular polyethylene film of a thickness of &gt;= 20 micrometres but &lt;= 40 micrometres, for the production of photoresist film used in the manufacture of semiconductors or printed circuits</v>
          </cell>
          <cell r="H4271" t="str">
            <v xml:space="preserve">-  </v>
          </cell>
          <cell r="K4271" t="str">
            <v>58221</v>
          </cell>
          <cell r="L4271" t="str">
            <v>4</v>
          </cell>
          <cell r="M4271" t="str">
            <v>2221</v>
          </cell>
          <cell r="N4271" t="str">
            <v>1997</v>
          </cell>
          <cell r="O4271" t="str">
            <v>07</v>
          </cell>
          <cell r="P4271" t="str">
            <v>1</v>
          </cell>
          <cell r="Q4271" t="str">
            <v>1</v>
          </cell>
          <cell r="R4271" t="str">
            <v>0</v>
          </cell>
          <cell r="S4271" t="str">
            <v>0</v>
          </cell>
          <cell r="T4271" t="str">
            <v>0</v>
          </cell>
          <cell r="U4271" t="str">
            <v/>
          </cell>
          <cell r="V4271" t="str">
            <v/>
          </cell>
          <cell r="W4271" t="str">
            <v/>
          </cell>
          <cell r="Y4271" t="str">
            <v>220</v>
          </cell>
        </row>
        <row r="4272">
          <cell r="B4272" t="str">
            <v>39201024</v>
          </cell>
          <cell r="C4272" t="str">
            <v>Nem változott</v>
          </cell>
          <cell r="D4272" t="str">
            <v>2022 lista</v>
          </cell>
          <cell r="E4272" t="e">
            <v>#N/A</v>
          </cell>
          <cell r="F4272" t="str">
            <v>Polietilén nyújtható film, max. 0,125 mm vastag, fajlagos tömeg kisebb, mint 0,94, nem nyomtatott</v>
          </cell>
          <cell r="G4272" t="str">
            <v>Stretch film of non-cellular polyethylene, not printed, of a thickness of &lt;= 0,125 mm and of a specific gravity of &lt; 0,94</v>
          </cell>
          <cell r="H4272" t="str">
            <v xml:space="preserve">-  </v>
          </cell>
          <cell r="K4272" t="str">
            <v>58221</v>
          </cell>
          <cell r="L4272" t="str">
            <v>4</v>
          </cell>
          <cell r="M4272" t="str">
            <v>2221</v>
          </cell>
          <cell r="N4272" t="str">
            <v>1998</v>
          </cell>
          <cell r="O4272" t="str">
            <v>07</v>
          </cell>
          <cell r="P4272" t="str">
            <v>1</v>
          </cell>
          <cell r="Q4272" t="str">
            <v>1</v>
          </cell>
          <cell r="R4272" t="str">
            <v>0</v>
          </cell>
          <cell r="S4272" t="str">
            <v>0</v>
          </cell>
          <cell r="T4272" t="str">
            <v>0</v>
          </cell>
          <cell r="U4272" t="str">
            <v/>
          </cell>
          <cell r="V4272" t="str">
            <v/>
          </cell>
          <cell r="W4272" t="str">
            <v/>
          </cell>
          <cell r="Y4272" t="str">
            <v>220</v>
          </cell>
        </row>
        <row r="4273">
          <cell r="B4273" t="str">
            <v>39201025</v>
          </cell>
          <cell r="C4273" t="str">
            <v>Nem változott</v>
          </cell>
          <cell r="D4273" t="str">
            <v>2022 lista</v>
          </cell>
          <cell r="E4273" t="e">
            <v>#N/A</v>
          </cell>
          <cell r="F4273" t="str">
            <v>Lap, lemez, film, fólia, szalag és csík nem porózus polietilénből, nyomtatott, nem erősített, nem laminált, nem alátámasztott vagy más anyagokkal hasonlóan nem kombinált, megmunkálatlan vagy felületi megmunkálással, de tovább nem megmunkálva, négyzet vagy négyszög alakúra vágva, legfeljebb 0,125 mm vastagságú és kisebb mint 0,94 fajlagos tömegű, m.f.n.t. (kiv. nem nyomtatott, nyújtható film és polietilén film, legalább 20, de legfeljebb 40 mikron vastagságú, félvezetők vagy nyomtatott áramkörök gyártásához használt fényérzékeny film gyártásához</v>
          </cell>
          <cell r="G4273" t="str">
            <v>Plates, sheets, film, foil and strip, of non-cellular polyethylene, printed, not reinforced, laminated, supported or similarly combined with other materials, unworked or not further worked than surface-worked or only cut to square or rectangular shapes, of a thickness of &lt;= 0,125 mm and of a specific gravity of &lt; 0,94, n.e.s. (excl. not printed stretch film, and polyethylene film of a thickness of &gt;= 20 but &lt;= 40 micrometres for the production of photoresist film used in the manufacture of semiconductors or printed circuits)</v>
          </cell>
          <cell r="H4273" t="str">
            <v xml:space="preserve">-  </v>
          </cell>
          <cell r="K4273" t="str">
            <v>58221</v>
          </cell>
          <cell r="L4273" t="str">
            <v>4</v>
          </cell>
          <cell r="M4273" t="str">
            <v>2221</v>
          </cell>
          <cell r="N4273" t="str">
            <v>2010</v>
          </cell>
          <cell r="O4273" t="str">
            <v>07</v>
          </cell>
          <cell r="P4273" t="str">
            <v>1</v>
          </cell>
          <cell r="Q4273" t="str">
            <v>1</v>
          </cell>
          <cell r="R4273" t="str">
            <v>0</v>
          </cell>
          <cell r="S4273" t="str">
            <v>0</v>
          </cell>
          <cell r="T4273" t="str">
            <v>0</v>
          </cell>
          <cell r="U4273" t="str">
            <v/>
          </cell>
          <cell r="V4273" t="str">
            <v/>
          </cell>
          <cell r="W4273" t="str">
            <v/>
          </cell>
          <cell r="Y4273" t="str">
            <v>220</v>
          </cell>
        </row>
        <row r="4274">
          <cell r="B4274" t="str">
            <v>39201028</v>
          </cell>
          <cell r="C4274" t="str">
            <v>Nem változott</v>
          </cell>
          <cell r="D4274" t="str">
            <v>2022 lista</v>
          </cell>
          <cell r="E4274" t="e">
            <v>#N/A</v>
          </cell>
          <cell r="F4274" t="str">
            <v>Polietilén fólia, max. 0,125 mm vastag, fajlagos tömeg min. 0,94</v>
          </cell>
          <cell r="G4274" t="str">
            <v>Plates, sheets, film, foil and strip, of non-cellular polythene, not reinforced, laminated, supported or similarly combined with other materials, unworked or not further worked than surface-worked or only cut to square or rectangular shapes, of a thickness of &lt;= 0,125 mm and of a specific gravity of &gt;= 0,94, n.e.s.</v>
          </cell>
          <cell r="H4274" t="str">
            <v xml:space="preserve">-  </v>
          </cell>
          <cell r="K4274" t="str">
            <v>58221</v>
          </cell>
          <cell r="L4274" t="str">
            <v>4</v>
          </cell>
          <cell r="M4274" t="str">
            <v>2221</v>
          </cell>
          <cell r="N4274" t="str">
            <v>1995</v>
          </cell>
          <cell r="O4274" t="str">
            <v>07</v>
          </cell>
          <cell r="P4274" t="str">
            <v>1</v>
          </cell>
          <cell r="Q4274" t="str">
            <v>1</v>
          </cell>
          <cell r="R4274" t="str">
            <v>0</v>
          </cell>
          <cell r="S4274" t="str">
            <v>0</v>
          </cell>
          <cell r="T4274" t="str">
            <v>0</v>
          </cell>
          <cell r="U4274" t="str">
            <v/>
          </cell>
          <cell r="V4274" t="str">
            <v/>
          </cell>
          <cell r="W4274" t="str">
            <v/>
          </cell>
          <cell r="Y4274" t="str">
            <v>220</v>
          </cell>
        </row>
        <row r="4275">
          <cell r="B4275" t="str">
            <v>39201040</v>
          </cell>
          <cell r="C4275" t="str">
            <v>Nem változott</v>
          </cell>
          <cell r="D4275" t="str">
            <v>2022 lista</v>
          </cell>
          <cell r="E4275" t="e">
            <v>#N/A</v>
          </cell>
          <cell r="F4275" t="str">
            <v>Etilénpolimer-fólia (kiv. polietilén), max. 0,125 mm vastag, fajlagos tömeg min. 0,94</v>
          </cell>
          <cell r="G4275" t="str">
            <v>Plates, sheets, film, foil and strip, of non-cellular polymers of ethylene, not reinforced, laminated, supported or similarly combined with other materials, unworked or not further worked than surface-worked or only cut to square or rectangular shapes, of a thickness of &lt;= 0,125 mm (other than self-adhesive, and wall and ceiling coverings of heading 3918)</v>
          </cell>
          <cell r="H4275" t="str">
            <v xml:space="preserve">-  </v>
          </cell>
          <cell r="K4275" t="str">
            <v>58221</v>
          </cell>
          <cell r="L4275" t="str">
            <v>4</v>
          </cell>
          <cell r="M4275" t="str">
            <v>2221</v>
          </cell>
          <cell r="N4275" t="str">
            <v>1995</v>
          </cell>
          <cell r="O4275" t="str">
            <v>07</v>
          </cell>
          <cell r="P4275" t="str">
            <v>1</v>
          </cell>
          <cell r="Q4275" t="str">
            <v>1</v>
          </cell>
          <cell r="R4275" t="str">
            <v>0</v>
          </cell>
          <cell r="S4275" t="str">
            <v>0</v>
          </cell>
          <cell r="T4275" t="str">
            <v>0</v>
          </cell>
          <cell r="U4275" t="str">
            <v/>
          </cell>
          <cell r="V4275" t="str">
            <v/>
          </cell>
          <cell r="W4275" t="str">
            <v/>
          </cell>
          <cell r="Y4275" t="str">
            <v>220</v>
          </cell>
        </row>
        <row r="4276">
          <cell r="B4276" t="str">
            <v>39201081</v>
          </cell>
          <cell r="C4276" t="str">
            <v>Nem változott</v>
          </cell>
          <cell r="D4276" t="str">
            <v>2022 lista</v>
          </cell>
          <cell r="E4276" t="e">
            <v>#N/A</v>
          </cell>
          <cell r="F4276" t="str">
            <v>Szintetikus papíripari alaplemez, nem összefüggő, elágazó polietilén szálakból állónedves lemezek formájában, legfeljebb 15 százalék cellulózszállal keverve is, több mint 0,125 mm vastagságú</v>
          </cell>
          <cell r="G4276" t="str">
            <v>Synthetic paper pulp in the form of moist sheets made from unconnected finely branched non-cellular polyethylene fibrils, whether or not blended with cellulose fibres in a quantity &lt;= 15%, containing poly(vinyl alcohol) dissolved in water as the moistening agent, with a thickness of &gt; 0,125 mm</v>
          </cell>
          <cell r="H4276" t="str">
            <v xml:space="preserve">-  </v>
          </cell>
          <cell r="K4276" t="str">
            <v>58221</v>
          </cell>
          <cell r="L4276" t="str">
            <v>4</v>
          </cell>
          <cell r="M4276" t="str">
            <v>2221</v>
          </cell>
          <cell r="N4276" t="str">
            <v>1997</v>
          </cell>
          <cell r="O4276" t="str">
            <v>07</v>
          </cell>
          <cell r="P4276" t="str">
            <v>1</v>
          </cell>
          <cell r="Q4276" t="str">
            <v>1</v>
          </cell>
          <cell r="R4276" t="str">
            <v>0</v>
          </cell>
          <cell r="S4276" t="str">
            <v>0</v>
          </cell>
          <cell r="T4276" t="str">
            <v>0</v>
          </cell>
          <cell r="U4276" t="str">
            <v/>
          </cell>
          <cell r="V4276" t="str">
            <v/>
          </cell>
          <cell r="W4276" t="str">
            <v/>
          </cell>
          <cell r="Y4276" t="str">
            <v>220</v>
          </cell>
        </row>
        <row r="4277">
          <cell r="B4277" t="str">
            <v>39201089</v>
          </cell>
          <cell r="C4277" t="str">
            <v>Nem változott</v>
          </cell>
          <cell r="D4277" t="str">
            <v>2022 lista</v>
          </cell>
          <cell r="E4277" t="e">
            <v>#N/A</v>
          </cell>
          <cell r="F4277" t="str">
            <v>Más etilénpolimer fólia, lap, lemez és csík, több mint 0,125 mm vastagságban (kiv. a papíripari alaplemezt)</v>
          </cell>
          <cell r="G4277" t="str">
            <v>Plates, sheets, film, foil, tape, strip, of unexpanded polymers of ethylene, not reinforced and non-cellular "laminated" or supported or similarly combined with other materials, unworked or not further worked than surface-worked or only cut to square or rectangular shapes, with a thickness of &gt; 0,125 mm (other than self-adhesive and floor, wall and ceiling coverings of heading 3918, and synthetic paper pulp in the form of moist sheets made from unconnected finely branched polyethylene fibrils, whether or not blended with cellulose fibres in ...</v>
          </cell>
          <cell r="H4277" t="str">
            <v xml:space="preserve">-  </v>
          </cell>
          <cell r="K4277" t="str">
            <v>58221</v>
          </cell>
          <cell r="L4277" t="str">
            <v>4</v>
          </cell>
          <cell r="M4277" t="str">
            <v>2221</v>
          </cell>
          <cell r="N4277" t="str">
            <v>1997</v>
          </cell>
          <cell r="O4277" t="str">
            <v>07</v>
          </cell>
          <cell r="P4277" t="str">
            <v>1</v>
          </cell>
          <cell r="Q4277" t="str">
            <v>1</v>
          </cell>
          <cell r="R4277" t="str">
            <v>0</v>
          </cell>
          <cell r="S4277" t="str">
            <v>0</v>
          </cell>
          <cell r="T4277" t="str">
            <v>0</v>
          </cell>
          <cell r="U4277" t="str">
            <v/>
          </cell>
          <cell r="V4277" t="str">
            <v/>
          </cell>
          <cell r="W4277" t="str">
            <v/>
          </cell>
          <cell r="Y4277" t="str">
            <v>220</v>
          </cell>
        </row>
        <row r="4278">
          <cell r="B4278" t="str">
            <v>39202021</v>
          </cell>
          <cell r="C4278" t="str">
            <v>Nem változott</v>
          </cell>
          <cell r="D4278" t="str">
            <v>2022 lista</v>
          </cell>
          <cell r="E4278" t="e">
            <v>#N/A</v>
          </cell>
          <cell r="F4278" t="str">
            <v>Biaxiálisan orientált propilénpolimer fólia, max 0,10 mm vastagságban</v>
          </cell>
          <cell r="G4278" t="str">
            <v>Plates, sheets, film, foil and strip, of non-cellular polymers of propylene, not reinforced, laminated, supported or similarly combined with other materials, not further worked or only surface-worked and not cut to shapes other than rectangular "incl. square" of a thickness of &lt;= 0,10 mm, biaxially oriented (excl. self-adhesive and wall or ceiling coverings of chapter No 3918)</v>
          </cell>
          <cell r="H4278" t="str">
            <v xml:space="preserve">-  </v>
          </cell>
          <cell r="K4278" t="str">
            <v>58222</v>
          </cell>
          <cell r="L4278" t="str">
            <v>4</v>
          </cell>
          <cell r="M4278" t="str">
            <v>2221</v>
          </cell>
          <cell r="N4278" t="str">
            <v>1991</v>
          </cell>
          <cell r="O4278" t="str">
            <v>07</v>
          </cell>
          <cell r="P4278" t="str">
            <v>1</v>
          </cell>
          <cell r="Q4278" t="str">
            <v>1</v>
          </cell>
          <cell r="R4278" t="str">
            <v>0</v>
          </cell>
          <cell r="S4278" t="str">
            <v>0</v>
          </cell>
          <cell r="T4278" t="str">
            <v>0</v>
          </cell>
          <cell r="U4278" t="str">
            <v/>
          </cell>
          <cell r="V4278" t="str">
            <v/>
          </cell>
          <cell r="W4278" t="str">
            <v/>
          </cell>
          <cell r="Y4278" t="str">
            <v>220</v>
          </cell>
        </row>
        <row r="4279">
          <cell r="B4279" t="str">
            <v>39202029</v>
          </cell>
          <cell r="C4279" t="str">
            <v>Nem változott</v>
          </cell>
          <cell r="D4279" t="str">
            <v>2022 lista</v>
          </cell>
          <cell r="E4279" t="e">
            <v>#N/A</v>
          </cell>
          <cell r="F4279" t="str">
            <v>Más nem öntapadó lap, lemez, film, fólia, szalag, csík propilén-polimerekből, max 0,10 mm vastagságban (kiv. a biaxiálisan orientált fóliát)</v>
          </cell>
          <cell r="G4279" t="str">
            <v>Plates, sheets, film, foil and strip, of non-cellular polymers of propylene, not reinforced, laminated, supported or similarly combined with other materials, not further worked or only surface-worked and not cut to shapes other than rectangular "incl. square" of a thickness of &lt;= 0,10 mm, not biaxially oriented</v>
          </cell>
          <cell r="H4279" t="str">
            <v xml:space="preserve">-  </v>
          </cell>
          <cell r="K4279" t="str">
            <v>58222</v>
          </cell>
          <cell r="L4279" t="str">
            <v>4</v>
          </cell>
          <cell r="M4279" t="str">
            <v>2221</v>
          </cell>
          <cell r="N4279" t="str">
            <v>1991</v>
          </cell>
          <cell r="O4279" t="str">
            <v>07</v>
          </cell>
          <cell r="P4279" t="str">
            <v>1</v>
          </cell>
          <cell r="Q4279" t="str">
            <v>1</v>
          </cell>
          <cell r="R4279" t="str">
            <v>0</v>
          </cell>
          <cell r="S4279" t="str">
            <v>0</v>
          </cell>
          <cell r="T4279" t="str">
            <v>0</v>
          </cell>
          <cell r="U4279" t="str">
            <v/>
          </cell>
          <cell r="V4279" t="str">
            <v/>
          </cell>
          <cell r="W4279" t="str">
            <v/>
          </cell>
          <cell r="Y4279" t="str">
            <v>220</v>
          </cell>
        </row>
        <row r="4280">
          <cell r="B4280" t="str">
            <v>39202080</v>
          </cell>
          <cell r="C4280" t="str">
            <v>Nem változott</v>
          </cell>
          <cell r="D4280" t="str">
            <v>2022 lista</v>
          </cell>
          <cell r="E4280" t="e">
            <v>#N/A</v>
          </cell>
          <cell r="F4280" t="str">
            <v>Lap, lemez, film, fólia, szalag és csík nem porózus propilén polimerből, nem erősített, nem laminált, nem alátámasztott vagy más anyagokkal hasonlóan nem kombinált, tovább nem megmunkálva vagy csak felületi megmunkálással, négyszögleges "beleértve négyzetes" alakon kívül más alakra nem vágva, legalább 0,10 mm vastagságú, m.f.s.</v>
          </cell>
          <cell r="G4280" t="str">
            <v>Plates, sheets, film, foil and strip, of non-cellular polymers of propylene, not reinforced, laminated, supported or similarly combined with other materials, not further worked or only surface-worked and not cut to shapes other than rectangular "incl. square" of a thickness of &gt; 0,10 mm, n.e.s.</v>
          </cell>
          <cell r="H4280" t="str">
            <v xml:space="preserve">-  </v>
          </cell>
          <cell r="K4280" t="str">
            <v>58222</v>
          </cell>
          <cell r="L4280" t="str">
            <v>4</v>
          </cell>
          <cell r="M4280" t="str">
            <v>2221</v>
          </cell>
          <cell r="N4280" t="str">
            <v>2010</v>
          </cell>
          <cell r="O4280" t="str">
            <v>07</v>
          </cell>
          <cell r="P4280" t="str">
            <v>1</v>
          </cell>
          <cell r="Q4280" t="str">
            <v>1</v>
          </cell>
          <cell r="R4280" t="str">
            <v>0</v>
          </cell>
          <cell r="S4280" t="str">
            <v>0</v>
          </cell>
          <cell r="T4280" t="str">
            <v>0</v>
          </cell>
          <cell r="U4280" t="str">
            <v/>
          </cell>
          <cell r="V4280" t="str">
            <v/>
          </cell>
          <cell r="W4280" t="str">
            <v/>
          </cell>
          <cell r="Y4280" t="str">
            <v>220</v>
          </cell>
        </row>
        <row r="4281">
          <cell r="B4281" t="str">
            <v>39203000</v>
          </cell>
          <cell r="C4281" t="str">
            <v>Nem változott</v>
          </cell>
          <cell r="D4281" t="str">
            <v>2022 lista</v>
          </cell>
          <cell r="E4281" t="e">
            <v>#N/A</v>
          </cell>
          <cell r="F4281" t="str">
            <v>Nem öntapadó lap, lemez, film, fólia, szalag és csík sztirol-polimerekből</v>
          </cell>
          <cell r="G4281" t="str">
            <v>Plates, sheets, foil, film and strip, of non-cellular polymers of styrene, not reinforced, laminated, supported or similarly combined with other materials, without backing, unworked or merely surface-worked or merely cut into squares or rectangles (excl. self-adhesive products, and floor, wall and ceiling coverings of heading 3918)</v>
          </cell>
          <cell r="H4281" t="str">
            <v xml:space="preserve">-  </v>
          </cell>
          <cell r="K4281" t="str">
            <v>58223</v>
          </cell>
          <cell r="L4281" t="str">
            <v>4</v>
          </cell>
          <cell r="M4281" t="str">
            <v>2221</v>
          </cell>
          <cell r="N4281" t="str">
            <v>1988</v>
          </cell>
          <cell r="O4281" t="str">
            <v>07</v>
          </cell>
          <cell r="P4281" t="str">
            <v>1</v>
          </cell>
          <cell r="Q4281" t="str">
            <v>1</v>
          </cell>
          <cell r="R4281" t="str">
            <v>0</v>
          </cell>
          <cell r="S4281" t="str">
            <v>0</v>
          </cell>
          <cell r="T4281" t="str">
            <v>0</v>
          </cell>
          <cell r="U4281" t="str">
            <v/>
          </cell>
          <cell r="V4281" t="str">
            <v/>
          </cell>
          <cell r="W4281" t="str">
            <v/>
          </cell>
          <cell r="Y4281" t="str">
            <v>220</v>
          </cell>
        </row>
        <row r="4282">
          <cell r="B4282" t="str">
            <v>39204310</v>
          </cell>
          <cell r="C4282" t="str">
            <v>Nem változott</v>
          </cell>
          <cell r="D4282" t="str">
            <v>2022 lista</v>
          </cell>
          <cell r="E4282" t="e">
            <v>#N/A</v>
          </cell>
          <cell r="F4282" t="str">
            <v>Nem öntapadó lap, lemez, film, fólia, szalag és csík vinil-klorid-polimerekből, legalább 6% lágyítót tartalmaz, vastagsága legfeljebb 1 mm</v>
          </cell>
          <cell r="G4282" t="str">
            <v>Plates, sheets, film, foil and strip, of non-cellular polymers of vinyl chloride, containing by weight &gt;=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v>
          </cell>
          <cell r="H4282" t="str">
            <v xml:space="preserve">-  </v>
          </cell>
          <cell r="K4282" t="str">
            <v>58224</v>
          </cell>
          <cell r="L4282" t="str">
            <v>4</v>
          </cell>
          <cell r="M4282" t="str">
            <v>2221</v>
          </cell>
          <cell r="N4282" t="str">
            <v>2002</v>
          </cell>
          <cell r="O4282" t="str">
            <v>07</v>
          </cell>
          <cell r="P4282" t="str">
            <v>1</v>
          </cell>
          <cell r="Q4282" t="str">
            <v>1</v>
          </cell>
          <cell r="R4282" t="str">
            <v>0</v>
          </cell>
          <cell r="S4282" t="str">
            <v>0</v>
          </cell>
          <cell r="T4282" t="str">
            <v>0</v>
          </cell>
          <cell r="U4282" t="str">
            <v/>
          </cell>
          <cell r="V4282" t="str">
            <v/>
          </cell>
          <cell r="W4282" t="str">
            <v/>
          </cell>
          <cell r="Y4282" t="str">
            <v>220</v>
          </cell>
        </row>
        <row r="4283">
          <cell r="B4283" t="str">
            <v>39204390</v>
          </cell>
          <cell r="C4283" t="str">
            <v>Nem változott</v>
          </cell>
          <cell r="D4283" t="str">
            <v>2022 lista</v>
          </cell>
          <cell r="E4283" t="e">
            <v>#N/A</v>
          </cell>
          <cell r="F4283" t="str">
            <v>Nem öntapadó lap, lemez, film, fólia, szalag és csík vinil-klorid-polimerekből, legalább 6% lágyítót tartalmaz, vastagsága több mint 1 mm</v>
          </cell>
          <cell r="G4283" t="str">
            <v>Plates, sheets, film, foil and strip, of non-cellular polymers of vinyl chloride, containing by weight &gt;=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v>
          </cell>
          <cell r="H4283" t="str">
            <v xml:space="preserve">-  </v>
          </cell>
          <cell r="K4283" t="str">
            <v>58224</v>
          </cell>
          <cell r="L4283" t="str">
            <v>4</v>
          </cell>
          <cell r="M4283" t="str">
            <v>2221</v>
          </cell>
          <cell r="N4283" t="str">
            <v>2002</v>
          </cell>
          <cell r="O4283" t="str">
            <v>07</v>
          </cell>
          <cell r="P4283" t="str">
            <v>1</v>
          </cell>
          <cell r="Q4283" t="str">
            <v>1</v>
          </cell>
          <cell r="R4283" t="str">
            <v>0</v>
          </cell>
          <cell r="S4283" t="str">
            <v>0</v>
          </cell>
          <cell r="T4283" t="str">
            <v>0</v>
          </cell>
          <cell r="U4283" t="str">
            <v/>
          </cell>
          <cell r="V4283" t="str">
            <v/>
          </cell>
          <cell r="W4283" t="str">
            <v/>
          </cell>
          <cell r="Y4283" t="str">
            <v>220</v>
          </cell>
        </row>
        <row r="4284">
          <cell r="B4284" t="str">
            <v>39204910</v>
          </cell>
          <cell r="C4284" t="str">
            <v>Nem változott</v>
          </cell>
          <cell r="D4284" t="str">
            <v>2022 lista</v>
          </cell>
          <cell r="E4284" t="e">
            <v>#N/A</v>
          </cell>
          <cell r="F4284" t="str">
            <v>Nem öntapadó lap, lemez, film, fólia, szalag és csík vinil-klorid-polimerekből, kevesebb mint 6% lágyítót tartalmaz, vastagsága legfeljebb 1 mm</v>
          </cell>
          <cell r="G4284" t="str">
            <v>Plates, sheets, film, foil and strip, of non-cellular polymers of vinyl chloride, containing by weight &lt;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v>
          </cell>
          <cell r="H4284" t="str">
            <v xml:space="preserve">-  </v>
          </cell>
          <cell r="K4284" t="str">
            <v>58224</v>
          </cell>
          <cell r="L4284" t="str">
            <v>4</v>
          </cell>
          <cell r="M4284" t="str">
            <v>2221</v>
          </cell>
          <cell r="N4284" t="str">
            <v>2002</v>
          </cell>
          <cell r="O4284" t="str">
            <v>07</v>
          </cell>
          <cell r="P4284" t="str">
            <v>1</v>
          </cell>
          <cell r="Q4284" t="str">
            <v>1</v>
          </cell>
          <cell r="R4284" t="str">
            <v>0</v>
          </cell>
          <cell r="S4284" t="str">
            <v>0</v>
          </cell>
          <cell r="T4284" t="str">
            <v>0</v>
          </cell>
          <cell r="U4284" t="str">
            <v/>
          </cell>
          <cell r="V4284" t="str">
            <v/>
          </cell>
          <cell r="W4284" t="str">
            <v/>
          </cell>
          <cell r="Y4284" t="str">
            <v>220</v>
          </cell>
        </row>
        <row r="4285">
          <cell r="B4285" t="str">
            <v>39204990</v>
          </cell>
          <cell r="C4285" t="str">
            <v>Nem változott</v>
          </cell>
          <cell r="D4285" t="str">
            <v>2022 lista</v>
          </cell>
          <cell r="E4285" t="e">
            <v>#N/A</v>
          </cell>
          <cell r="F4285" t="str">
            <v>Nem öntapadó lap, lemez, film, fólia, szalag és csík vinil-klorid-polimerekből, kevesebb mint 6% lágyítót tartalmaz, vastagsága több mint 1 mm</v>
          </cell>
          <cell r="G4285" t="str">
            <v>Plates, sheets, film, foil and strip, of non-cellular polymers of vinyl chloride, containing by weight &lt;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v>
          </cell>
          <cell r="H4285" t="str">
            <v xml:space="preserve">-  </v>
          </cell>
          <cell r="K4285" t="str">
            <v>58224</v>
          </cell>
          <cell r="L4285" t="str">
            <v>4</v>
          </cell>
          <cell r="M4285" t="str">
            <v>2221</v>
          </cell>
          <cell r="N4285" t="str">
            <v>2002</v>
          </cell>
          <cell r="O4285" t="str">
            <v>07</v>
          </cell>
          <cell r="P4285" t="str">
            <v>1</v>
          </cell>
          <cell r="Q4285" t="str">
            <v>1</v>
          </cell>
          <cell r="R4285" t="str">
            <v>0</v>
          </cell>
          <cell r="S4285" t="str">
            <v>0</v>
          </cell>
          <cell r="T4285" t="str">
            <v>0</v>
          </cell>
          <cell r="U4285" t="str">
            <v/>
          </cell>
          <cell r="V4285" t="str">
            <v/>
          </cell>
          <cell r="W4285" t="str">
            <v/>
          </cell>
          <cell r="Y4285" t="str">
            <v>220</v>
          </cell>
        </row>
        <row r="4286">
          <cell r="B4286" t="str">
            <v>39205100</v>
          </cell>
          <cell r="C4286" t="str">
            <v>Nem változott</v>
          </cell>
          <cell r="D4286" t="str">
            <v>2022 lista</v>
          </cell>
          <cell r="E4286" t="e">
            <v>#N/A</v>
          </cell>
          <cell r="F4286" t="str">
            <v>Nem öntapadó lap, lemez, film, fólia, szalag és csík polimetil-metakrilátból</v>
          </cell>
          <cell r="G4286" t="str">
            <v>Plates, sheets, film, foil and strip, of non-cellular poly"methyl methacrylate", not reinforced, laminated, supported or similarly combined with other materials, without backing, unworked or merely surface-worked or merely cut into squares or rectangles (excl. self-adhesive products, and floor, wall and ceiling coverings of heading 3918)</v>
          </cell>
          <cell r="H4286" t="str">
            <v xml:space="preserve">-  </v>
          </cell>
          <cell r="K4286" t="str">
            <v>58225</v>
          </cell>
          <cell r="L4286" t="str">
            <v>4</v>
          </cell>
          <cell r="M4286" t="str">
            <v>2221</v>
          </cell>
          <cell r="N4286" t="str">
            <v>1988</v>
          </cell>
          <cell r="O4286" t="str">
            <v>07</v>
          </cell>
          <cell r="P4286" t="str">
            <v>1</v>
          </cell>
          <cell r="Q4286" t="str">
            <v>1</v>
          </cell>
          <cell r="R4286" t="str">
            <v>0</v>
          </cell>
          <cell r="S4286" t="str">
            <v>0</v>
          </cell>
          <cell r="T4286" t="str">
            <v>0</v>
          </cell>
          <cell r="U4286" t="str">
            <v/>
          </cell>
          <cell r="V4286" t="str">
            <v/>
          </cell>
          <cell r="W4286" t="str">
            <v/>
          </cell>
          <cell r="Y4286" t="str">
            <v>220</v>
          </cell>
        </row>
        <row r="4287">
          <cell r="B4287" t="str">
            <v>39205910</v>
          </cell>
          <cell r="C4287" t="str">
            <v>Nem változott</v>
          </cell>
          <cell r="D4287" t="str">
            <v>2022 lista</v>
          </cell>
          <cell r="E4287" t="e">
            <v>#N/A</v>
          </cell>
          <cell r="F4287" t="str">
            <v>Akril, metakril észterek kopolimere, vastagsága max. 150 mikron</v>
          </cell>
          <cell r="G4287" t="str">
            <v>Copolymer of non-cellular acrylic and methacrylic esters, in the form of film of a thickness of &lt;= 150 micrometres</v>
          </cell>
          <cell r="H4287" t="str">
            <v xml:space="preserve">-  </v>
          </cell>
          <cell r="K4287" t="str">
            <v>58225</v>
          </cell>
          <cell r="L4287" t="str">
            <v>4</v>
          </cell>
          <cell r="M4287" t="str">
            <v>2221</v>
          </cell>
          <cell r="N4287" t="str">
            <v>1997</v>
          </cell>
          <cell r="O4287" t="str">
            <v>07</v>
          </cell>
          <cell r="P4287" t="str">
            <v>1</v>
          </cell>
          <cell r="Q4287" t="str">
            <v>1</v>
          </cell>
          <cell r="R4287" t="str">
            <v>0</v>
          </cell>
          <cell r="S4287" t="str">
            <v>0</v>
          </cell>
          <cell r="T4287" t="str">
            <v>0</v>
          </cell>
          <cell r="U4287" t="str">
            <v/>
          </cell>
          <cell r="V4287" t="str">
            <v/>
          </cell>
          <cell r="W4287" t="str">
            <v/>
          </cell>
          <cell r="Y4287" t="str">
            <v>220</v>
          </cell>
        </row>
        <row r="4288">
          <cell r="B4288" t="str">
            <v>39205990</v>
          </cell>
          <cell r="C4288" t="str">
            <v>Nem változott</v>
          </cell>
          <cell r="D4288" t="str">
            <v>2022 lista</v>
          </cell>
          <cell r="E4288" t="e">
            <v>#N/A</v>
          </cell>
          <cell r="F4288" t="str">
            <v>Más nem öntapadó lap, lemez, film, fólia, szalag és csík akrilpolimerekből (kiv. a polimetil-metakrilátból készült terméket, valamint a max. 150 mikron vastagságú filmet)</v>
          </cell>
          <cell r="G4288" t="str">
            <v>Plates, sheets, foil, film and strip of non-cellular acrylic polymers, not reinforced, coated, laminated or similarly combined with other materials, without backing, unworked or merely surface-worked or merely cut into squares or rectangles (excl. those of poly"methyl methacrylate", self-adhesive products and floor, wall and ceiling coverings of heading 3918, and copolymer of acrylic and methacrylic esters in the form of film of a thickness of &lt;= 150 micrometres)</v>
          </cell>
          <cell r="H4288" t="str">
            <v xml:space="preserve">-  </v>
          </cell>
          <cell r="K4288" t="str">
            <v>58225</v>
          </cell>
          <cell r="L4288" t="str">
            <v>4</v>
          </cell>
          <cell r="M4288" t="str">
            <v>2221</v>
          </cell>
          <cell r="N4288" t="str">
            <v>1997</v>
          </cell>
          <cell r="O4288" t="str">
            <v>07</v>
          </cell>
          <cell r="P4288" t="str">
            <v>1</v>
          </cell>
          <cell r="Q4288" t="str">
            <v>1</v>
          </cell>
          <cell r="R4288" t="str">
            <v>0</v>
          </cell>
          <cell r="S4288" t="str">
            <v>0</v>
          </cell>
          <cell r="T4288" t="str">
            <v>0</v>
          </cell>
          <cell r="U4288" t="str">
            <v/>
          </cell>
          <cell r="V4288" t="str">
            <v/>
          </cell>
          <cell r="W4288" t="str">
            <v/>
          </cell>
          <cell r="Y4288" t="str">
            <v>220</v>
          </cell>
        </row>
        <row r="4289">
          <cell r="B4289" t="str">
            <v>39206100</v>
          </cell>
          <cell r="C4289" t="str">
            <v>Nem változott</v>
          </cell>
          <cell r="D4289" t="str">
            <v>2022 lista</v>
          </cell>
          <cell r="E4289" t="e">
            <v>#N/A</v>
          </cell>
          <cell r="F4289" t="str">
            <v>Nem öntapadó lap, lemez, film, fólia, szalag és csík polikar-bonátokból</v>
          </cell>
          <cell r="G4289" t="str">
            <v>Plates, sheets, film, foil and strip, of non-cellular polycarbonates,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v>
          </cell>
          <cell r="H4289" t="str">
            <v xml:space="preserve">-  </v>
          </cell>
          <cell r="K4289" t="str">
            <v>58226</v>
          </cell>
          <cell r="L4289" t="str">
            <v>4</v>
          </cell>
          <cell r="M4289" t="str">
            <v>2221</v>
          </cell>
          <cell r="N4289" t="str">
            <v>1988</v>
          </cell>
          <cell r="O4289" t="str">
            <v>07</v>
          </cell>
          <cell r="P4289" t="str">
            <v>1</v>
          </cell>
          <cell r="Q4289" t="str">
            <v>1</v>
          </cell>
          <cell r="R4289" t="str">
            <v>0</v>
          </cell>
          <cell r="S4289" t="str">
            <v>0</v>
          </cell>
          <cell r="T4289" t="str">
            <v>0</v>
          </cell>
          <cell r="U4289" t="str">
            <v/>
          </cell>
          <cell r="V4289" t="str">
            <v/>
          </cell>
          <cell r="W4289" t="str">
            <v/>
          </cell>
          <cell r="Y4289" t="str">
            <v>220</v>
          </cell>
        </row>
        <row r="4290">
          <cell r="B4290" t="str">
            <v>39206212</v>
          </cell>
          <cell r="C4290" t="str">
            <v>Nem változott</v>
          </cell>
          <cell r="D4290" t="str">
            <v>2022 lista</v>
          </cell>
          <cell r="E4290" t="e">
            <v>#N/A</v>
          </cell>
          <cell r="F4290" t="str">
            <v>Poli(etilén-tereftalát) film, legalább 72, de legfeljebb 79 mikrométer vastagságú, hajlékony mágneslemezek gyártásához és poli(etilén-tereftalát) film, nem erősített, legalább 100, de legfeljebb 150 mikron vastagságú, fotopolimer nyomólemezek gyártásához</v>
          </cell>
          <cell r="G4290" t="str">
            <v>Poly(ethylene terephthalate) film of a thickness of 72 micrometres or more but not exceeding 79 micrometres, for the manufacture of flexible magnetic disks, and poly"ethylene terephthalate" film, not reinforced, of a thickness of &gt;= 100 micrometres but &lt;= 150 micrometres, for the manufacture of photopolymer printing plates</v>
          </cell>
          <cell r="H4290" t="str">
            <v xml:space="preserve">-  </v>
          </cell>
          <cell r="K4290" t="str">
            <v>58226</v>
          </cell>
          <cell r="L4290" t="str">
            <v>4</v>
          </cell>
          <cell r="M4290" t="str">
            <v>2221</v>
          </cell>
          <cell r="N4290" t="str">
            <v>2010</v>
          </cell>
          <cell r="O4290" t="str">
            <v>07</v>
          </cell>
          <cell r="P4290" t="str">
            <v>1</v>
          </cell>
          <cell r="Q4290" t="str">
            <v>1</v>
          </cell>
          <cell r="R4290" t="str">
            <v>0</v>
          </cell>
          <cell r="S4290" t="str">
            <v>0</v>
          </cell>
          <cell r="T4290" t="str">
            <v>0</v>
          </cell>
          <cell r="U4290" t="str">
            <v/>
          </cell>
          <cell r="V4290" t="str">
            <v/>
          </cell>
          <cell r="W4290" t="str">
            <v/>
          </cell>
          <cell r="Y4290" t="str">
            <v>220</v>
          </cell>
        </row>
        <row r="4291">
          <cell r="B4291" t="str">
            <v>39206219</v>
          </cell>
          <cell r="C4291" t="str">
            <v>Nem változott</v>
          </cell>
          <cell r="D4291" t="str">
            <v>2022 lista</v>
          </cell>
          <cell r="E4291" t="e">
            <v>#N/A</v>
          </cell>
          <cell r="F4291" t="str">
            <v>Más nem öntapadó lap, lemez, film, fólia, szalag és csík polietilén-tereftalátból, max. 0,35 mm vastagságban (kiv. a mágneslemez és fotopolimer nyomólemez gyártásához használtat)</v>
          </cell>
          <cell r="G4291" t="str">
            <v>Plates, sheets, film, foil and strip, of non-cellular poly"ethylene terephthalate", not reinforced, laminated, supported or similarly combined with other materials, without support, unworked or not further worked than surface-worked or merely cut into squares or rectangles, of a thickness of &lt;= 0,35 mm (excl. such self-adhesive products, floor, wall and ceiling coverings of heading 3918, poly"ethylene terephthalate" film of a thickness of &gt;= 100 but &lt;= 150 micrometres for the manufacture of photopolymer printing plates and poly"ethylene ...</v>
          </cell>
          <cell r="H4291" t="str">
            <v xml:space="preserve">-  </v>
          </cell>
          <cell r="K4291" t="str">
            <v>58226</v>
          </cell>
          <cell r="L4291" t="str">
            <v>4</v>
          </cell>
          <cell r="M4291" t="str">
            <v>2221</v>
          </cell>
          <cell r="N4291" t="str">
            <v>1997</v>
          </cell>
          <cell r="O4291" t="str">
            <v>07</v>
          </cell>
          <cell r="P4291" t="str">
            <v>1</v>
          </cell>
          <cell r="Q4291" t="str">
            <v>1</v>
          </cell>
          <cell r="R4291" t="str">
            <v>0</v>
          </cell>
          <cell r="S4291" t="str">
            <v>0</v>
          </cell>
          <cell r="T4291" t="str">
            <v>0</v>
          </cell>
          <cell r="U4291" t="str">
            <v/>
          </cell>
          <cell r="V4291" t="str">
            <v/>
          </cell>
          <cell r="W4291" t="str">
            <v/>
          </cell>
          <cell r="Y4291" t="str">
            <v>220</v>
          </cell>
        </row>
        <row r="4292">
          <cell r="B4292" t="str">
            <v>39206290</v>
          </cell>
          <cell r="C4292" t="str">
            <v>Nem változott</v>
          </cell>
          <cell r="D4292" t="str">
            <v>2022 lista</v>
          </cell>
          <cell r="E4292" t="e">
            <v>#N/A</v>
          </cell>
          <cell r="F4292" t="str">
            <v>Nem öntapadó lap, lemez, film, fólia, szalag és csík polietilén-tereftalátból, több mint 0,35 mm vastagságban</v>
          </cell>
          <cell r="G4292" t="str">
            <v>Plates, sheets, film, foil and strip, of non-cellular poly"ethylene terephthalate", not reinforced, laminated, supported or similarly combined with other materials, without support, unworked or not further worked than surface-worked or merely cut into squares or rectangles, of a thickness of &gt; 0,35 mm (excl. such self-adhesive products, and floor, wall and ceiling coverings of heading 3918)</v>
          </cell>
          <cell r="H4292" t="str">
            <v xml:space="preserve">-  </v>
          </cell>
          <cell r="K4292" t="str">
            <v>58226</v>
          </cell>
          <cell r="L4292" t="str">
            <v>4</v>
          </cell>
          <cell r="M4292" t="str">
            <v>2221</v>
          </cell>
          <cell r="N4292" t="str">
            <v>1994</v>
          </cell>
          <cell r="O4292" t="str">
            <v>07</v>
          </cell>
          <cell r="P4292" t="str">
            <v>1</v>
          </cell>
          <cell r="Q4292" t="str">
            <v>1</v>
          </cell>
          <cell r="R4292" t="str">
            <v>0</v>
          </cell>
          <cell r="S4292" t="str">
            <v>0</v>
          </cell>
          <cell r="T4292" t="str">
            <v>0</v>
          </cell>
          <cell r="U4292" t="str">
            <v/>
          </cell>
          <cell r="V4292" t="str">
            <v/>
          </cell>
          <cell r="W4292" t="str">
            <v/>
          </cell>
          <cell r="Y4292" t="str">
            <v>220</v>
          </cell>
        </row>
        <row r="4293">
          <cell r="B4293" t="str">
            <v>39206300</v>
          </cell>
          <cell r="C4293" t="str">
            <v>Nem változott</v>
          </cell>
          <cell r="D4293" t="str">
            <v>2022 lista</v>
          </cell>
          <cell r="E4293" t="e">
            <v>#N/A</v>
          </cell>
          <cell r="F4293" t="str">
            <v>Nem öntapadó lap, lemez, film, fólia, szalag és csík telítetlen poliészterekből</v>
          </cell>
          <cell r="G4293" t="str">
            <v>Plates, sheets, film, foil and strip, of non-cellular unsaturated polyesters,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v>
          </cell>
          <cell r="H4293" t="str">
            <v xml:space="preserve">-  </v>
          </cell>
          <cell r="K4293" t="str">
            <v>58226</v>
          </cell>
          <cell r="L4293" t="str">
            <v>4</v>
          </cell>
          <cell r="M4293" t="str">
            <v>2221</v>
          </cell>
          <cell r="N4293" t="str">
            <v>1988</v>
          </cell>
          <cell r="O4293" t="str">
            <v>07</v>
          </cell>
          <cell r="P4293" t="str">
            <v>1</v>
          </cell>
          <cell r="Q4293" t="str">
            <v>1</v>
          </cell>
          <cell r="R4293" t="str">
            <v>0</v>
          </cell>
          <cell r="S4293" t="str">
            <v>0</v>
          </cell>
          <cell r="T4293" t="str">
            <v>0</v>
          </cell>
          <cell r="U4293" t="str">
            <v/>
          </cell>
          <cell r="V4293" t="str">
            <v/>
          </cell>
          <cell r="W4293" t="str">
            <v/>
          </cell>
          <cell r="Y4293" t="str">
            <v>220</v>
          </cell>
        </row>
        <row r="4294">
          <cell r="B4294" t="str">
            <v>39206900</v>
          </cell>
          <cell r="C4294" t="str">
            <v>Nem változott</v>
          </cell>
          <cell r="D4294" t="str">
            <v>2022 lista</v>
          </cell>
          <cell r="E4294" t="e">
            <v>#N/A</v>
          </cell>
          <cell r="F4294" t="str">
            <v>Nem öntapadó lap, lemez, film, fólia, szalag és csík telített poliészterekből</v>
          </cell>
          <cell r="G4294" t="str">
            <v>Plates, sheets, film, foil and strip, of non-cellular polyesters, not reinforced, laminated, supported or similarly combined with other materials, not worked or only surface-worked, or only cut to rectangular, incl. square, shapes (excl. polycarbonates, polythylene terephthalate and other unsaturated polyesters, self-adhesive products, and floor, wall and ceiling coverings in heading 3918)</v>
          </cell>
          <cell r="H4294" t="str">
            <v xml:space="preserve">-  </v>
          </cell>
          <cell r="K4294" t="str">
            <v>58226</v>
          </cell>
          <cell r="L4294" t="str">
            <v>4</v>
          </cell>
          <cell r="M4294" t="str">
            <v>2221</v>
          </cell>
          <cell r="N4294" t="str">
            <v>1988</v>
          </cell>
          <cell r="O4294" t="str">
            <v>07</v>
          </cell>
          <cell r="P4294" t="str">
            <v>1</v>
          </cell>
          <cell r="Q4294" t="str">
            <v>1</v>
          </cell>
          <cell r="R4294" t="str">
            <v>0</v>
          </cell>
          <cell r="S4294" t="str">
            <v>0</v>
          </cell>
          <cell r="T4294" t="str">
            <v>0</v>
          </cell>
          <cell r="U4294" t="str">
            <v/>
          </cell>
          <cell r="V4294" t="str">
            <v/>
          </cell>
          <cell r="W4294" t="str">
            <v/>
          </cell>
          <cell r="Y4294" t="str">
            <v>220</v>
          </cell>
        </row>
        <row r="4295">
          <cell r="B4295" t="str">
            <v>39207100</v>
          </cell>
          <cell r="C4295" t="str">
            <v>Nem változott</v>
          </cell>
          <cell r="D4295" t="str">
            <v>2022 lista</v>
          </cell>
          <cell r="E4295" t="e">
            <v>#N/A</v>
          </cell>
          <cell r="F4295" t="str">
            <v>Lap, lemez, film, fólia, szalag és csík nem porózus regenerált cellulózból, nem erősített, nem laminált, nem alátámasztott vagy más anyagokkal hasonlóan nem kombinált, hordozó nélkül, legfeljebb felületileg de tovább nem megmunkálva, négyzetesre vagy szögletesre vágva (kivéve öntapadós termékek és a 3918 kódhoz tartozó padló-, fal- és mennyezetburkolók)</v>
          </cell>
          <cell r="G4295" t="str">
            <v>Plates, sheets, film, foil and strip, of non-cellular regenerated cellulose, not reinforced, laminated, supported or similarly combined with other materials, without backing, unworked or merely surface-worked or merely cut into squares or rectangles (excl. self-adhesive products, and floor, wall and ceiling coverings of heading 3918)</v>
          </cell>
          <cell r="H4295" t="str">
            <v xml:space="preserve">-  </v>
          </cell>
          <cell r="K4295" t="str">
            <v>58228</v>
          </cell>
          <cell r="L4295" t="str">
            <v>4</v>
          </cell>
          <cell r="M4295" t="str">
            <v>2221</v>
          </cell>
          <cell r="N4295" t="str">
            <v>2010</v>
          </cell>
          <cell r="O4295" t="str">
            <v>07</v>
          </cell>
          <cell r="P4295" t="str">
            <v>1</v>
          </cell>
          <cell r="Q4295" t="str">
            <v>1</v>
          </cell>
          <cell r="R4295" t="str">
            <v>0</v>
          </cell>
          <cell r="S4295" t="str">
            <v>0</v>
          </cell>
          <cell r="T4295" t="str">
            <v>0</v>
          </cell>
          <cell r="U4295" t="str">
            <v/>
          </cell>
          <cell r="V4295" t="str">
            <v/>
          </cell>
          <cell r="W4295" t="str">
            <v/>
          </cell>
          <cell r="Y4295" t="str">
            <v>220</v>
          </cell>
        </row>
        <row r="4296">
          <cell r="B4296" t="str">
            <v>39207310</v>
          </cell>
          <cell r="C4296" t="str">
            <v>Nem változott</v>
          </cell>
          <cell r="D4296" t="str">
            <v>2022 lista</v>
          </cell>
          <cell r="E4296" t="e">
            <v>#N/A</v>
          </cell>
          <cell r="F4296" t="str">
            <v>Film tekercsben vagy szalagban, mozi- vagy fényképészeti célra cellulóz-acetátból</v>
          </cell>
          <cell r="G4296" t="str">
            <v>Film backing in rolls or strips for use as carriers for sensitised surfaces in the manufacture of films, of non-cellular cellulose acetate</v>
          </cell>
          <cell r="H4296" t="str">
            <v xml:space="preserve">-  </v>
          </cell>
          <cell r="K4296" t="str">
            <v>58228</v>
          </cell>
          <cell r="L4296" t="str">
            <v>4</v>
          </cell>
          <cell r="M4296" t="str">
            <v>2221</v>
          </cell>
          <cell r="N4296" t="str">
            <v>1988</v>
          </cell>
          <cell r="O4296" t="str">
            <v>07</v>
          </cell>
          <cell r="P4296" t="str">
            <v>1</v>
          </cell>
          <cell r="Q4296" t="str">
            <v>1</v>
          </cell>
          <cell r="R4296" t="str">
            <v>0</v>
          </cell>
          <cell r="S4296" t="str">
            <v>0</v>
          </cell>
          <cell r="T4296" t="str">
            <v>0</v>
          </cell>
          <cell r="U4296" t="str">
            <v/>
          </cell>
          <cell r="V4296" t="str">
            <v/>
          </cell>
          <cell r="W4296" t="str">
            <v/>
          </cell>
          <cell r="Y4296" t="str">
            <v>220</v>
          </cell>
        </row>
        <row r="4297">
          <cell r="B4297" t="str">
            <v>39207380</v>
          </cell>
          <cell r="C4297" t="str">
            <v>Nem változott</v>
          </cell>
          <cell r="D4297" t="str">
            <v>2022 lista</v>
          </cell>
          <cell r="E4297" t="e">
            <v>#N/A</v>
          </cell>
          <cell r="F4297" t="str">
            <v>Lap, lemez, film, fólia, szalag, nem porózus cellulóz-acetátból, nem erősített, nem laminált, nem alátámasztott vagy más anyagokkal hasonlóan nem kombinált, legfeljebb felületileg de tovább nem megmunkálva, csak szögletes alakúra vágva, beleértve a négyzetet is (kivéve film tekercsben vagy szalagban, mozgófényképészeti vagy fényképészeti célra, öntapadós termékek valamint a 3918 kódhoz tartozó padló, fal és mennyezet burkolók)</v>
          </cell>
          <cell r="G4297" t="str">
            <v>Plates, sheets, film, foil, tape and strip of non-cellular cellulose acetates, not reinforced, laminated, supported or similarly combined with other materials, not worked or only surface-worked, or only cut to rectangular, incl. square, shapes (excl. film in rolls or in strips, for cinematography or photography, self-adhesive products, and floor, wall and ceiling coverings in heading 3918)</v>
          </cell>
          <cell r="H4297" t="str">
            <v xml:space="preserve">-  </v>
          </cell>
          <cell r="K4297" t="str">
            <v>58228</v>
          </cell>
          <cell r="L4297" t="str">
            <v>4</v>
          </cell>
          <cell r="M4297" t="str">
            <v>2221</v>
          </cell>
          <cell r="N4297" t="str">
            <v>2010</v>
          </cell>
          <cell r="O4297" t="str">
            <v>07</v>
          </cell>
          <cell r="P4297" t="str">
            <v>1</v>
          </cell>
          <cell r="Q4297" t="str">
            <v>1</v>
          </cell>
          <cell r="R4297" t="str">
            <v>0</v>
          </cell>
          <cell r="S4297" t="str">
            <v>0</v>
          </cell>
          <cell r="T4297" t="str">
            <v>0</v>
          </cell>
          <cell r="U4297" t="str">
            <v/>
          </cell>
          <cell r="V4297" t="str">
            <v/>
          </cell>
          <cell r="W4297" t="str">
            <v/>
          </cell>
          <cell r="Y4297" t="str">
            <v>220</v>
          </cell>
        </row>
        <row r="4298">
          <cell r="B4298" t="str">
            <v>39207910</v>
          </cell>
          <cell r="C4298" t="str">
            <v>Nem változott</v>
          </cell>
          <cell r="D4298" t="str">
            <v>2022 lista</v>
          </cell>
          <cell r="E4298" t="e">
            <v>#N/A</v>
          </cell>
          <cell r="F4298" t="str">
            <v>Lap, lemez, film, fólia, szalag és csík vulkánfíberből, amely nem porózus és nem erősített, nem laminált, nem támasztott vagy más anyagokkal hasonlóan nem kombinált</v>
          </cell>
          <cell r="G4298" t="str">
            <v>Plates, sheets, film, foil and strip of vulcanised fibre, not reinforced, laminated, supported or similarly combined with other materials, without backing, unworked or merely surface-worked or merely cut into squares or rectangles</v>
          </cell>
          <cell r="H4298" t="str">
            <v xml:space="preserve">-  </v>
          </cell>
          <cell r="K4298" t="str">
            <v>58228</v>
          </cell>
          <cell r="L4298" t="str">
            <v>4</v>
          </cell>
          <cell r="M4298" t="str">
            <v>2221</v>
          </cell>
          <cell r="N4298" t="str">
            <v>2007</v>
          </cell>
          <cell r="O4298" t="str">
            <v>07</v>
          </cell>
          <cell r="P4298" t="str">
            <v>1</v>
          </cell>
          <cell r="Q4298" t="str">
            <v>1</v>
          </cell>
          <cell r="R4298" t="str">
            <v>0</v>
          </cell>
          <cell r="S4298" t="str">
            <v>0</v>
          </cell>
          <cell r="T4298" t="str">
            <v>0</v>
          </cell>
          <cell r="U4298" t="str">
            <v/>
          </cell>
          <cell r="V4298" t="str">
            <v/>
          </cell>
          <cell r="W4298" t="str">
            <v/>
          </cell>
          <cell r="Y4298" t="str">
            <v>220</v>
          </cell>
        </row>
        <row r="4299">
          <cell r="B4299" t="str">
            <v>39207990</v>
          </cell>
          <cell r="C4299" t="str">
            <v>Nem változott</v>
          </cell>
          <cell r="D4299" t="str">
            <v>2022 lista</v>
          </cell>
          <cell r="E4299" t="e">
            <v>#N/A</v>
          </cell>
          <cell r="F4299" t="str">
            <v>Lap, lemez, film, fólia, szalag és csík, amely nem porózus és nem erősített, nem laminált, nem támasztott vagy más anyagokkal hasonlóan nem kombinált, cellulózszármazékból (kivéve regenerált cellulóz, cellulóz acetát és vulkánfíber)</v>
          </cell>
          <cell r="G4299" t="str">
            <v>Plates, sheets, film, foil and strip, of non-cellular cellulose derivatives, not reinforced, laminated, supported or similarly combined with other materials, without backing, unworked or merely surface-worked or merely cut into squares or rectangles (excl. products of cellulose acetates, vulcanised fibre, self-adhesive products, floor, wall and ceiling coverings of heading 3918)</v>
          </cell>
          <cell r="H4299" t="str">
            <v xml:space="preserve">-  </v>
          </cell>
          <cell r="K4299" t="str">
            <v>58228</v>
          </cell>
          <cell r="L4299" t="str">
            <v>4</v>
          </cell>
          <cell r="M4299" t="str">
            <v>2221</v>
          </cell>
          <cell r="N4299" t="str">
            <v>2007</v>
          </cell>
          <cell r="O4299" t="str">
            <v>07</v>
          </cell>
          <cell r="P4299" t="str">
            <v>1</v>
          </cell>
          <cell r="Q4299" t="str">
            <v>1</v>
          </cell>
          <cell r="R4299" t="str">
            <v>0</v>
          </cell>
          <cell r="S4299" t="str">
            <v>0</v>
          </cell>
          <cell r="T4299" t="str">
            <v>0</v>
          </cell>
          <cell r="U4299" t="str">
            <v/>
          </cell>
          <cell r="V4299" t="str">
            <v/>
          </cell>
          <cell r="W4299" t="str">
            <v/>
          </cell>
          <cell r="Y4299" t="str">
            <v>220</v>
          </cell>
        </row>
        <row r="4300">
          <cell r="B4300" t="str">
            <v>39209100</v>
          </cell>
          <cell r="C4300" t="str">
            <v>Nem változott</v>
          </cell>
          <cell r="D4300" t="str">
            <v>2022 lista</v>
          </cell>
          <cell r="E4300" t="e">
            <v>#N/A</v>
          </cell>
          <cell r="F4300" t="str">
            <v>Nem öntapadó lap, lemez, film, fólia, szalag és csík polivinil-butirálból</v>
          </cell>
          <cell r="G4300" t="str">
            <v>Plates, sheets, film, foil and strip, of non-cellular poly"vinyl butyral", not reinforced, laminated, supported or similarly combined with other materials, without backing, unworked or merely surface-worked or merely cut into squares or rectangles (excl. self-adhesive products, floor, wall and ceiling coverings of heading 3918)</v>
          </cell>
          <cell r="H4300" t="str">
            <v xml:space="preserve">-  </v>
          </cell>
          <cell r="K4300" t="str">
            <v>58229</v>
          </cell>
          <cell r="L4300" t="str">
            <v>4</v>
          </cell>
          <cell r="M4300" t="str">
            <v>2221</v>
          </cell>
          <cell r="N4300" t="str">
            <v>1988</v>
          </cell>
          <cell r="O4300" t="str">
            <v>07</v>
          </cell>
          <cell r="P4300" t="str">
            <v>1</v>
          </cell>
          <cell r="Q4300" t="str">
            <v>1</v>
          </cell>
          <cell r="R4300" t="str">
            <v>0</v>
          </cell>
          <cell r="S4300" t="str">
            <v>0</v>
          </cell>
          <cell r="T4300" t="str">
            <v>0</v>
          </cell>
          <cell r="U4300" t="str">
            <v/>
          </cell>
          <cell r="V4300" t="str">
            <v/>
          </cell>
          <cell r="W4300" t="str">
            <v/>
          </cell>
          <cell r="Y4300" t="str">
            <v>220</v>
          </cell>
        </row>
        <row r="4301">
          <cell r="B4301" t="str">
            <v>39209200</v>
          </cell>
          <cell r="C4301" t="str">
            <v>Nem változott</v>
          </cell>
          <cell r="D4301" t="str">
            <v>2022 lista</v>
          </cell>
          <cell r="E4301" t="e">
            <v>#N/A</v>
          </cell>
          <cell r="F4301" t="str">
            <v>Nem öntapadó lap, lemez, film, fólia, szalag és csík poliamidokból</v>
          </cell>
          <cell r="G4301" t="str">
            <v>Plates, sheets, film, foil and strip, of non-cellular polyamides, not reinforced, laminated, supported or similarly combined with other materials, without backing, unworked or merely surface-worked or merely cut into squares or rectangles (excl. self-adhesive products, floor, wall and ceiling coverings of heading 3918)</v>
          </cell>
          <cell r="H4301" t="str">
            <v xml:space="preserve">-  </v>
          </cell>
          <cell r="K4301" t="str">
            <v>58229</v>
          </cell>
          <cell r="L4301" t="str">
            <v>4</v>
          </cell>
          <cell r="M4301" t="str">
            <v>2221</v>
          </cell>
          <cell r="N4301" t="str">
            <v>1988</v>
          </cell>
          <cell r="O4301" t="str">
            <v>07</v>
          </cell>
          <cell r="P4301" t="str">
            <v>1</v>
          </cell>
          <cell r="Q4301" t="str">
            <v>1</v>
          </cell>
          <cell r="R4301" t="str">
            <v>0</v>
          </cell>
          <cell r="S4301" t="str">
            <v>0</v>
          </cell>
          <cell r="T4301" t="str">
            <v>0</v>
          </cell>
          <cell r="U4301" t="str">
            <v/>
          </cell>
          <cell r="V4301" t="str">
            <v/>
          </cell>
          <cell r="W4301" t="str">
            <v/>
          </cell>
          <cell r="Y4301" t="str">
            <v>220</v>
          </cell>
        </row>
        <row r="4302">
          <cell r="B4302" t="str">
            <v>39209300</v>
          </cell>
          <cell r="C4302" t="str">
            <v>Nem változott</v>
          </cell>
          <cell r="D4302" t="str">
            <v>2022 lista</v>
          </cell>
          <cell r="E4302" t="e">
            <v>#N/A</v>
          </cell>
          <cell r="F4302" t="str">
            <v>Nem öntapadó lap, lemez, film, fólia, szalag és csík amino-gyantákból</v>
          </cell>
          <cell r="G4302" t="str">
            <v>Plates, sheets, film, foil and strip, of non-cellular amino-resins, not reinforced, laminated, supported or similarly combined with other materials, without backing, unworked or merely surface-worked or merely cut into squares or rectangles (excl. self-adhesive products, floor, wall and ceiling coverings of heading 3918)</v>
          </cell>
          <cell r="H4302" t="str">
            <v xml:space="preserve">-  </v>
          </cell>
          <cell r="K4302" t="str">
            <v>58229</v>
          </cell>
          <cell r="L4302" t="str">
            <v>4</v>
          </cell>
          <cell r="M4302" t="str">
            <v>2221</v>
          </cell>
          <cell r="N4302" t="str">
            <v>1988</v>
          </cell>
          <cell r="O4302" t="str">
            <v>07</v>
          </cell>
          <cell r="P4302" t="str">
            <v>1</v>
          </cell>
          <cell r="Q4302" t="str">
            <v>1</v>
          </cell>
          <cell r="R4302" t="str">
            <v>0</v>
          </cell>
          <cell r="S4302" t="str">
            <v>0</v>
          </cell>
          <cell r="T4302" t="str">
            <v>0</v>
          </cell>
          <cell r="U4302" t="str">
            <v/>
          </cell>
          <cell r="V4302" t="str">
            <v/>
          </cell>
          <cell r="W4302" t="str">
            <v/>
          </cell>
          <cell r="Y4302" t="str">
            <v>220</v>
          </cell>
        </row>
        <row r="4303">
          <cell r="B4303" t="str">
            <v>39209400</v>
          </cell>
          <cell r="C4303" t="str">
            <v>Nem változott</v>
          </cell>
          <cell r="D4303" t="str">
            <v>2022 lista</v>
          </cell>
          <cell r="E4303" t="e">
            <v>#N/A</v>
          </cell>
          <cell r="F4303" t="str">
            <v>Nem öntapadó lap, lemez, film, fólia, szalag és csík fenol-gyantákból</v>
          </cell>
          <cell r="G4303" t="str">
            <v>Plates, sheets, film, foil and strip, of non-cellular phenolic resins, not reinforced, laminated, supported or similarly combined with other materials, without backing, unworked or merely surface-worked or merely cut into squares or rectangles (excl. self-adhesive products, floor, wall and ceiling coverings of heading 3918)</v>
          </cell>
          <cell r="H4303" t="str">
            <v xml:space="preserve">-  </v>
          </cell>
          <cell r="K4303" t="str">
            <v>58229</v>
          </cell>
          <cell r="L4303" t="str">
            <v>4</v>
          </cell>
          <cell r="M4303" t="str">
            <v>2221</v>
          </cell>
          <cell r="N4303" t="str">
            <v>1988</v>
          </cell>
          <cell r="O4303" t="str">
            <v>07</v>
          </cell>
          <cell r="P4303" t="str">
            <v>1</v>
          </cell>
          <cell r="Q4303" t="str">
            <v>1</v>
          </cell>
          <cell r="R4303" t="str">
            <v>0</v>
          </cell>
          <cell r="S4303" t="str">
            <v>0</v>
          </cell>
          <cell r="T4303" t="str">
            <v>0</v>
          </cell>
          <cell r="U4303" t="str">
            <v/>
          </cell>
          <cell r="V4303" t="str">
            <v/>
          </cell>
          <cell r="W4303" t="str">
            <v/>
          </cell>
          <cell r="Y4303" t="str">
            <v>220</v>
          </cell>
        </row>
        <row r="4304">
          <cell r="B4304" t="str">
            <v>39209921</v>
          </cell>
          <cell r="C4304" t="str">
            <v>Nem változott</v>
          </cell>
          <cell r="D4304" t="str">
            <v>2022 lista</v>
          </cell>
          <cell r="E4304" t="e">
            <v>#N/A</v>
          </cell>
          <cell r="F4304" t="str">
            <v>Poliimid lap, csík, nem bevont vagy csak műanyaggal bevont</v>
          </cell>
          <cell r="G4304" t="str">
            <v>Polyimide sheet and strip, non-cellular, uncoated, or coated or covered solely with plastic, not reinforced, laminated, supported or similarly combined with other materials, not worked or only surface-worked, or only cut to rectangular, incl. square, shapes (excl. self-adhesive products, and floor, wall and ceiling coverings in heading 3918)</v>
          </cell>
          <cell r="H4304" t="str">
            <v xml:space="preserve">-  </v>
          </cell>
          <cell r="K4304" t="str">
            <v>58229</v>
          </cell>
          <cell r="L4304" t="str">
            <v>4</v>
          </cell>
          <cell r="M4304" t="str">
            <v>2221</v>
          </cell>
          <cell r="N4304" t="str">
            <v>1997</v>
          </cell>
          <cell r="O4304" t="str">
            <v>07</v>
          </cell>
          <cell r="P4304" t="str">
            <v>1</v>
          </cell>
          <cell r="Q4304" t="str">
            <v>1</v>
          </cell>
          <cell r="R4304" t="str">
            <v>0</v>
          </cell>
          <cell r="S4304" t="str">
            <v>0</v>
          </cell>
          <cell r="T4304" t="str">
            <v>0</v>
          </cell>
          <cell r="U4304" t="str">
            <v/>
          </cell>
          <cell r="V4304" t="str">
            <v/>
          </cell>
          <cell r="W4304" t="str">
            <v/>
          </cell>
          <cell r="Y4304" t="str">
            <v>220</v>
          </cell>
        </row>
        <row r="4305">
          <cell r="B4305" t="str">
            <v>39209928</v>
          </cell>
          <cell r="C4305" t="str">
            <v>Nem változott</v>
          </cell>
          <cell r="D4305" t="str">
            <v>2022 lista</v>
          </cell>
          <cell r="E4305" t="e">
            <v>#N/A</v>
          </cell>
          <cell r="F4305" t="str">
            <v>Más nem öntapadó lap, lemez, film, fólia, szalag és csík polikon-denzációs vagy átrendezéses polimerizációs termékből (kiv. a poliimid lapot és csíkot)</v>
          </cell>
          <cell r="G4305" t="str">
            <v>Plates, sheets, film, foil and strip, of non-cellular condensation polymerization products and rearrangement polymerization products, n.e.s., not reinforced, laminated, supported or similarly combined with other materials, not worked or only surface-worked, or only cut to rectangular, incl. square, shapes (excl. self-adhesive products, floor, wall and ceiling coverings in heading 3918 and polyimide sheet and strip, uncoated, or coated or covered solely with plastic)</v>
          </cell>
          <cell r="H4305" t="str">
            <v xml:space="preserve">-  </v>
          </cell>
          <cell r="K4305" t="str">
            <v>58229</v>
          </cell>
          <cell r="L4305" t="str">
            <v>4</v>
          </cell>
          <cell r="M4305" t="str">
            <v>2221</v>
          </cell>
          <cell r="N4305" t="str">
            <v>1999</v>
          </cell>
          <cell r="O4305" t="str">
            <v>07</v>
          </cell>
          <cell r="P4305" t="str">
            <v>1</v>
          </cell>
          <cell r="Q4305" t="str">
            <v>1</v>
          </cell>
          <cell r="R4305" t="str">
            <v>0</v>
          </cell>
          <cell r="S4305" t="str">
            <v>0</v>
          </cell>
          <cell r="T4305" t="str">
            <v>0</v>
          </cell>
          <cell r="U4305" t="str">
            <v/>
          </cell>
          <cell r="V4305" t="str">
            <v/>
          </cell>
          <cell r="W4305" t="str">
            <v/>
          </cell>
          <cell r="Y4305" t="str">
            <v>220</v>
          </cell>
        </row>
        <row r="4306">
          <cell r="B4306" t="str">
            <v>39209952</v>
          </cell>
          <cell r="C4306" t="str">
            <v>Nem változott</v>
          </cell>
          <cell r="D4306" t="str">
            <v>2022 lista</v>
          </cell>
          <cell r="E4306" t="e">
            <v>#N/A</v>
          </cell>
          <cell r="F4306" t="str">
            <v>Poli(vinil-fluorid) lemez és biaxiálisan orientált nem porózus poli(vinil-alkohol) film, legalább 97 tömegszázalék poli(vinil-alkohol) tartalommal, nem bevont, legfeljebb 1 mm vastagságú, nem erősített, nem laminált, nem alátámasztott vagy más anyagokkal hasonlóan nem kombinált, without backing, legfeljebb felületileg de tovább nem megmunkálva, négyzetesre vagy szögletesre vágva (kivéve öntapadós termékek és a 3918 kódhoz tartozó padló-, fal- és mennyezetburkolók)</v>
          </cell>
          <cell r="G4306" t="str">
            <v>Poly(vinyl fluoride) sheet, and biaxially oriented non-cellular poly"vinyl alcohol" film containing by weight &gt;= 97% of poly"vinyl alcohol", uncoated, of a thickness of &lt;= 1 mm, not reinforced, laminated, supported or similarly combined with other materials, without backing, unworked or merely surface-worked or merely cut into squares or rectangles (excl. self-adhesive products, floor, wall and ceiling coverings of heading 3918)</v>
          </cell>
          <cell r="H4306" t="str">
            <v xml:space="preserve">-  </v>
          </cell>
          <cell r="K4306" t="str">
            <v>58229</v>
          </cell>
          <cell r="L4306" t="str">
            <v>4</v>
          </cell>
          <cell r="M4306" t="str">
            <v>2221</v>
          </cell>
          <cell r="N4306" t="str">
            <v>2010</v>
          </cell>
          <cell r="O4306" t="str">
            <v>07</v>
          </cell>
          <cell r="P4306" t="str">
            <v>1</v>
          </cell>
          <cell r="Q4306" t="str">
            <v>1</v>
          </cell>
          <cell r="R4306" t="str">
            <v>0</v>
          </cell>
          <cell r="S4306" t="str">
            <v>0</v>
          </cell>
          <cell r="T4306" t="str">
            <v>0</v>
          </cell>
          <cell r="U4306" t="str">
            <v/>
          </cell>
          <cell r="V4306" t="str">
            <v/>
          </cell>
          <cell r="W4306" t="str">
            <v/>
          </cell>
          <cell r="Y4306" t="str">
            <v>220</v>
          </cell>
        </row>
        <row r="4307">
          <cell r="B4307" t="str">
            <v>39209953</v>
          </cell>
          <cell r="C4307" t="str">
            <v>Nem változott</v>
          </cell>
          <cell r="D4307" t="str">
            <v>2022 lista</v>
          </cell>
          <cell r="E4307" t="e">
            <v>#N/A</v>
          </cell>
          <cell r="F4307" t="str">
            <v>Fluorozott műanyag ioncserélő membrán klór-alkáli elektrolíziscellákhoz</v>
          </cell>
          <cell r="G4307" t="str">
            <v>Ion-exchange membranes of fluorinated non-cellular plastic material, for use in chlor-alkali electrolytic cells</v>
          </cell>
          <cell r="H4307" t="str">
            <v xml:space="preserve">-  </v>
          </cell>
          <cell r="K4307" t="str">
            <v>58229</v>
          </cell>
          <cell r="L4307" t="str">
            <v>4</v>
          </cell>
          <cell r="M4307" t="str">
            <v>2221</v>
          </cell>
          <cell r="N4307" t="str">
            <v>1997</v>
          </cell>
          <cell r="O4307" t="str">
            <v>07</v>
          </cell>
          <cell r="P4307" t="str">
            <v>1</v>
          </cell>
          <cell r="Q4307" t="str">
            <v>1</v>
          </cell>
          <cell r="R4307" t="str">
            <v>0</v>
          </cell>
          <cell r="S4307" t="str">
            <v>0</v>
          </cell>
          <cell r="T4307" t="str">
            <v>0</v>
          </cell>
          <cell r="U4307" t="str">
            <v/>
          </cell>
          <cell r="V4307" t="str">
            <v/>
          </cell>
          <cell r="W4307" t="str">
            <v/>
          </cell>
          <cell r="Y4307" t="str">
            <v>220</v>
          </cell>
        </row>
        <row r="4308">
          <cell r="B4308" t="str">
            <v>39209959</v>
          </cell>
          <cell r="C4308" t="str">
            <v>Nem változott</v>
          </cell>
          <cell r="D4308" t="str">
            <v>2022 lista</v>
          </cell>
          <cell r="E4308" t="e">
            <v>#N/A</v>
          </cell>
          <cell r="F4308" t="str">
            <v>Más nem öntapadó lap, lemez, film, fólia, szalag és csík olefin-származékokból, természetes és nem természetes polimerekből (kiv. a cellulózból készültet)</v>
          </cell>
          <cell r="G4308" t="str">
            <v>Plates, sheets, film, foil and strip, of non-cellular addition polymerization products, n.e.s., not reinforced, laminated, supported or similarly combined with other materials, without backing, unworked or merely surface-worked or merely cut into squares or rectangles (excl. self-adhesive products, floor, wall and ceiling coverings of heading 3918, poly"vinyl fluoride" sheet, ion-exchange membranes of fluorinated plastic material for use in chlor-alkali electrolytic cells and biaxially oriented poly"vinyl alcohol" film containing by weight ...</v>
          </cell>
          <cell r="H4308" t="str">
            <v xml:space="preserve">-  </v>
          </cell>
          <cell r="K4308" t="str">
            <v>58229</v>
          </cell>
          <cell r="L4308" t="str">
            <v>4</v>
          </cell>
          <cell r="M4308" t="str">
            <v>2221</v>
          </cell>
          <cell r="N4308" t="str">
            <v>1997</v>
          </cell>
          <cell r="O4308" t="str">
            <v>07</v>
          </cell>
          <cell r="P4308" t="str">
            <v>1</v>
          </cell>
          <cell r="Q4308" t="str">
            <v>1</v>
          </cell>
          <cell r="R4308" t="str">
            <v>0</v>
          </cell>
          <cell r="S4308" t="str">
            <v>0</v>
          </cell>
          <cell r="T4308" t="str">
            <v>0</v>
          </cell>
          <cell r="U4308" t="str">
            <v/>
          </cell>
          <cell r="V4308" t="str">
            <v/>
          </cell>
          <cell r="W4308" t="str">
            <v/>
          </cell>
          <cell r="Y4308" t="str">
            <v>220</v>
          </cell>
        </row>
        <row r="4309">
          <cell r="B4309" t="str">
            <v>39209990</v>
          </cell>
          <cell r="C4309" t="str">
            <v>Nem változott</v>
          </cell>
          <cell r="D4309" t="str">
            <v>2022 lista</v>
          </cell>
          <cell r="E4309" t="e">
            <v>#N/A</v>
          </cell>
          <cell r="F4309" t="str">
            <v>Más, pl. nem öntapadó lap, lemez, film, fólia, szalag és csík más műanyagból (kiv. a kondenzációs vagy átrendezéses polimerizációs termékekből előállítottakat, ide értve a kémiailag módosítottakat is, illetve az addiciós polimerizációs termékekből előállítottakat)</v>
          </cell>
          <cell r="G4309" t="str">
            <v>Plates, sheets, film, foil and strip, of non-cellular plastics, n.e.s., not reinforced, laminated, supported or similarly combined with other materials, without backing, unworked or merely surface-worked or merely cut into squares or rectangles (excl. self-adhesive products, those of addition polymerization, condensation and rearrangement polymerization products, floor, wall and ceiling coverings of heading 3918 and sterile surgical or dental adhesion barriers of subheading 3006.10.30)</v>
          </cell>
          <cell r="H4309" t="str">
            <v xml:space="preserve">-  </v>
          </cell>
          <cell r="K4309" t="str">
            <v>58229</v>
          </cell>
          <cell r="L4309" t="str">
            <v>4</v>
          </cell>
          <cell r="M4309" t="str">
            <v>2221</v>
          </cell>
          <cell r="N4309" t="str">
            <v>2007</v>
          </cell>
          <cell r="O4309" t="str">
            <v>07</v>
          </cell>
          <cell r="P4309" t="str">
            <v>1</v>
          </cell>
          <cell r="Q4309" t="str">
            <v>1</v>
          </cell>
          <cell r="R4309" t="str">
            <v>0</v>
          </cell>
          <cell r="S4309" t="str">
            <v>0</v>
          </cell>
          <cell r="T4309" t="str">
            <v>0</v>
          </cell>
          <cell r="U4309" t="str">
            <v/>
          </cell>
          <cell r="V4309" t="str">
            <v/>
          </cell>
          <cell r="W4309" t="str">
            <v/>
          </cell>
          <cell r="Y4309" t="str">
            <v>220</v>
          </cell>
        </row>
        <row r="4310">
          <cell r="B4310" t="str">
            <v>39211100</v>
          </cell>
          <cell r="C4310" t="str">
            <v>Nem változott</v>
          </cell>
          <cell r="D4310" t="str">
            <v>2022 lista</v>
          </cell>
          <cell r="E4310" t="e">
            <v>#N/A</v>
          </cell>
          <cell r="F4310" t="str">
            <v>Nem öntapadó műanyag lap, lemez, film, fólia, szalag, csík, porózus, sztirolpolimerekből</v>
          </cell>
          <cell r="G4310" t="str">
            <v>Plates, sheets, film, foil and strip, of cellular polymers of styrene, unworked or merely surface-worked or merely cut into squares or rectangles (excl. self-adhesive products, floor, wall and ceiling coverings of heading 3918 and sterile surgical or dental adhesion barriers of subheading 3006.10.30)</v>
          </cell>
          <cell r="H4310" t="str">
            <v xml:space="preserve">-  </v>
          </cell>
          <cell r="K4310" t="str">
            <v>58291</v>
          </cell>
          <cell r="L4310" t="str">
            <v>4</v>
          </cell>
          <cell r="M4310" t="str">
            <v>2221</v>
          </cell>
          <cell r="N4310" t="str">
            <v>2007</v>
          </cell>
          <cell r="O4310" t="str">
            <v>07</v>
          </cell>
          <cell r="P4310" t="str">
            <v>1</v>
          </cell>
          <cell r="Q4310" t="str">
            <v>1</v>
          </cell>
          <cell r="R4310" t="str">
            <v>0</v>
          </cell>
          <cell r="S4310" t="str">
            <v>0</v>
          </cell>
          <cell r="T4310" t="str">
            <v>0</v>
          </cell>
          <cell r="U4310" t="str">
            <v/>
          </cell>
          <cell r="V4310" t="str">
            <v/>
          </cell>
          <cell r="W4310" t="str">
            <v/>
          </cell>
          <cell r="Y4310" t="str">
            <v>220</v>
          </cell>
        </row>
        <row r="4311">
          <cell r="B4311" t="str">
            <v>39211200</v>
          </cell>
          <cell r="C4311" t="str">
            <v>Nem változott</v>
          </cell>
          <cell r="D4311" t="str">
            <v>2022 lista</v>
          </cell>
          <cell r="E4311" t="e">
            <v>#N/A</v>
          </cell>
          <cell r="F4311" t="str">
            <v>Nem öntapadó műanyag lap, lemez, film, fólia, szalag, csík, porózus, vinil-klorid-polimerekből</v>
          </cell>
          <cell r="G4311" t="str">
            <v>Plates, sheets, film, foil and strip, of cellular polymers of vinyl chloride, unworked or merely surface-worked or merely cut into squares or rectangles (excl. self-adhesive products, floor, wall and ceiling coverings of heading 3918 and sterile surgical or dental adhesion barriers of subheading 3006.10.30)</v>
          </cell>
          <cell r="H4311" t="str">
            <v xml:space="preserve">-  </v>
          </cell>
          <cell r="K4311" t="str">
            <v>58291</v>
          </cell>
          <cell r="L4311" t="str">
            <v>4</v>
          </cell>
          <cell r="M4311" t="str">
            <v>2221</v>
          </cell>
          <cell r="N4311" t="str">
            <v>2007</v>
          </cell>
          <cell r="O4311" t="str">
            <v>07</v>
          </cell>
          <cell r="P4311" t="str">
            <v>1</v>
          </cell>
          <cell r="Q4311" t="str">
            <v>1</v>
          </cell>
          <cell r="R4311" t="str">
            <v>0</v>
          </cell>
          <cell r="S4311" t="str">
            <v>0</v>
          </cell>
          <cell r="T4311" t="str">
            <v>0</v>
          </cell>
          <cell r="U4311" t="str">
            <v/>
          </cell>
          <cell r="V4311" t="str">
            <v/>
          </cell>
          <cell r="W4311" t="str">
            <v/>
          </cell>
          <cell r="Y4311" t="str">
            <v>220</v>
          </cell>
        </row>
        <row r="4312">
          <cell r="B4312" t="str">
            <v>39211310</v>
          </cell>
          <cell r="C4312" t="str">
            <v>Nem változott</v>
          </cell>
          <cell r="D4312" t="str">
            <v>2022 lista</v>
          </cell>
          <cell r="E4312" t="e">
            <v>#N/A</v>
          </cell>
          <cell r="F4312" t="str">
            <v>Lágyhab poliuretánból</v>
          </cell>
          <cell r="G4312" t="str">
            <v>Plates, sheets, film, foil and strip, of flexible cellular polyurethane, unworked or not further worked than surface-worked or merely cut into squares or rectangles (excl. such self-adhesive products, and floor, wall and ceiling coverings of heading 3918 and sterile surgical or dental adhesion barriers of subheading 3006.10.30)</v>
          </cell>
          <cell r="H4312" t="str">
            <v xml:space="preserve">-  </v>
          </cell>
          <cell r="K4312" t="str">
            <v>58291</v>
          </cell>
          <cell r="L4312" t="str">
            <v>4</v>
          </cell>
          <cell r="M4312" t="str">
            <v>2221</v>
          </cell>
          <cell r="N4312" t="str">
            <v>2007</v>
          </cell>
          <cell r="O4312" t="str">
            <v>07</v>
          </cell>
          <cell r="P4312" t="str">
            <v>1</v>
          </cell>
          <cell r="Q4312" t="str">
            <v>1</v>
          </cell>
          <cell r="R4312" t="str">
            <v>0</v>
          </cell>
          <cell r="S4312" t="str">
            <v>0</v>
          </cell>
          <cell r="T4312" t="str">
            <v>0</v>
          </cell>
          <cell r="U4312" t="str">
            <v/>
          </cell>
          <cell r="V4312" t="str">
            <v/>
          </cell>
          <cell r="W4312" t="str">
            <v/>
          </cell>
          <cell r="Y4312" t="str">
            <v>220</v>
          </cell>
        </row>
        <row r="4313">
          <cell r="B4313" t="str">
            <v>39211390</v>
          </cell>
          <cell r="C4313" t="str">
            <v>Nem változott</v>
          </cell>
          <cell r="D4313" t="str">
            <v>2022 lista</v>
          </cell>
          <cell r="E4313" t="e">
            <v>#N/A</v>
          </cell>
          <cell r="F4313" t="str">
            <v>Más porózus lap, lemez, film, fólia, csík, poliuretánból (kiv. a lágyhabot)</v>
          </cell>
          <cell r="G4313" t="str">
            <v>Plates, sheets, film, foil and strip, of rigid cellular polyurethane, unworked or not further worked than surface-worked or merely cut into squares or rectangles (excl. such self-adhesive products, and floor, wall and ceiling coverings of heading 3918 and sterile surgical or dental adhesion barriers of subheading 3006.10.30)</v>
          </cell>
          <cell r="H4313" t="str">
            <v xml:space="preserve">-  </v>
          </cell>
          <cell r="K4313" t="str">
            <v>58291</v>
          </cell>
          <cell r="L4313" t="str">
            <v>4</v>
          </cell>
          <cell r="M4313" t="str">
            <v>2221</v>
          </cell>
          <cell r="N4313" t="str">
            <v>2007</v>
          </cell>
          <cell r="O4313" t="str">
            <v>07</v>
          </cell>
          <cell r="P4313" t="str">
            <v>1</v>
          </cell>
          <cell r="Q4313" t="str">
            <v>1</v>
          </cell>
          <cell r="R4313" t="str">
            <v>0</v>
          </cell>
          <cell r="S4313" t="str">
            <v>0</v>
          </cell>
          <cell r="T4313" t="str">
            <v>0</v>
          </cell>
          <cell r="U4313" t="str">
            <v/>
          </cell>
          <cell r="V4313" t="str">
            <v/>
          </cell>
          <cell r="W4313" t="str">
            <v/>
          </cell>
          <cell r="Y4313" t="str">
            <v>220</v>
          </cell>
        </row>
        <row r="4314">
          <cell r="B4314" t="str">
            <v>39211400</v>
          </cell>
          <cell r="C4314" t="str">
            <v>Nem változott</v>
          </cell>
          <cell r="D4314" t="str">
            <v>2022 lista</v>
          </cell>
          <cell r="E4314" t="e">
            <v>#N/A</v>
          </cell>
          <cell r="F4314" t="str">
            <v>Más műanyag lap, lemez, film, fólia, szalag, csík, porózus, regenerált cellulózból</v>
          </cell>
          <cell r="G4314" t="str">
            <v>Plates, sheets, film, foil and strip, of regenerated cellular cellulose, unworked or merely surface-worked or merely cut into squares or rectangles (excl. self-adhesive products, floor, wall and ceiling coverings of heading 3918 and sterile surgical or dental adhesion barriers of subheading 3006.10.30)</v>
          </cell>
          <cell r="H4314" t="str">
            <v xml:space="preserve">-  </v>
          </cell>
          <cell r="K4314" t="str">
            <v>58291</v>
          </cell>
          <cell r="L4314" t="str">
            <v>4</v>
          </cell>
          <cell r="M4314" t="str">
            <v>2221</v>
          </cell>
          <cell r="N4314" t="str">
            <v>2007</v>
          </cell>
          <cell r="O4314" t="str">
            <v>07</v>
          </cell>
          <cell r="P4314" t="str">
            <v>1</v>
          </cell>
          <cell r="Q4314" t="str">
            <v>1</v>
          </cell>
          <cell r="R4314" t="str">
            <v>0</v>
          </cell>
          <cell r="S4314" t="str">
            <v>0</v>
          </cell>
          <cell r="T4314" t="str">
            <v>0</v>
          </cell>
          <cell r="U4314" t="str">
            <v/>
          </cell>
          <cell r="V4314" t="str">
            <v/>
          </cell>
          <cell r="W4314" t="str">
            <v/>
          </cell>
          <cell r="Y4314" t="str">
            <v>220</v>
          </cell>
        </row>
        <row r="4315">
          <cell r="B4315" t="str">
            <v>39211900</v>
          </cell>
          <cell r="C4315" t="str">
            <v>Nem változott</v>
          </cell>
          <cell r="D4315" t="str">
            <v>2022 lista</v>
          </cell>
          <cell r="E4315" t="e">
            <v>#N/A</v>
          </cell>
          <cell r="F4315" t="str">
            <v>Más műanyag lap, lemez, film, fólia, szalag, csík, porózus, más műanyagból (kiv. sztirolpolimerekből, vinil-klorid-polimerekből, poliuretánból, regenerált cellulózból készülteket)</v>
          </cell>
          <cell r="G4315" t="str">
            <v>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 and sterile surgical or dental adhesion barriers of subheading 3006.10.30)</v>
          </cell>
          <cell r="H4315" t="str">
            <v xml:space="preserve">-  </v>
          </cell>
          <cell r="K4315" t="str">
            <v>58291</v>
          </cell>
          <cell r="L4315" t="str">
            <v>4</v>
          </cell>
          <cell r="M4315" t="str">
            <v>2221</v>
          </cell>
          <cell r="N4315" t="str">
            <v>2007</v>
          </cell>
          <cell r="O4315" t="str">
            <v>07</v>
          </cell>
          <cell r="P4315" t="str">
            <v>1</v>
          </cell>
          <cell r="Q4315" t="str">
            <v>1</v>
          </cell>
          <cell r="R4315" t="str">
            <v>0</v>
          </cell>
          <cell r="S4315" t="str">
            <v>0</v>
          </cell>
          <cell r="T4315" t="str">
            <v>0</v>
          </cell>
          <cell r="U4315" t="str">
            <v/>
          </cell>
          <cell r="V4315" t="str">
            <v/>
          </cell>
          <cell r="W4315" t="str">
            <v/>
          </cell>
          <cell r="Y4315" t="str">
            <v>220</v>
          </cell>
        </row>
        <row r="4316">
          <cell r="B4316" t="str">
            <v>39219010</v>
          </cell>
          <cell r="C4316" t="str">
            <v>Nem változott</v>
          </cell>
          <cell r="D4316" t="str">
            <v>2022 lista</v>
          </cell>
          <cell r="E4316" t="e">
            <v>#N/A</v>
          </cell>
          <cell r="F4316" t="str">
            <v>Lap, lemez, film, fólia, szalag és csík polieszterből, megerősített, laminált, alátámasztott vagy más anyagokkal hasonlóan kombinált, legfeljebb felületileg de tovább nem megmunkálva, négyzetes vagy négyszögletes alakra vágva (kivéve a porózus műanyagból készült terméket, öntapadó, a 3918 kódhoz tartozó padló, fal és mennyezet burkolók)</v>
          </cell>
          <cell r="G4316" t="str">
            <v>Plates, sheets, film, foil and strip, of polyesters, reinforced, laminated, supported or similarly combined with other materials, unworked or merely surface-worked or merely cut into squares or rectangles (excl. of cellular plastic, self-adhesive products, floor, wall and ceiling coverings of heading 3918)</v>
          </cell>
          <cell r="H4316" t="str">
            <v xml:space="preserve">-  </v>
          </cell>
          <cell r="K4316" t="str">
            <v>58299</v>
          </cell>
          <cell r="L4316" t="str">
            <v>4</v>
          </cell>
          <cell r="M4316" t="str">
            <v>2221</v>
          </cell>
          <cell r="N4316" t="str">
            <v>2010</v>
          </cell>
          <cell r="O4316" t="str">
            <v>07</v>
          </cell>
          <cell r="P4316" t="str">
            <v>1</v>
          </cell>
          <cell r="Q4316" t="str">
            <v>1</v>
          </cell>
          <cell r="R4316" t="str">
            <v>0</v>
          </cell>
          <cell r="S4316" t="str">
            <v>0</v>
          </cell>
          <cell r="T4316" t="str">
            <v>0</v>
          </cell>
          <cell r="U4316" t="str">
            <v/>
          </cell>
          <cell r="V4316" t="str">
            <v/>
          </cell>
          <cell r="W4316" t="str">
            <v/>
          </cell>
          <cell r="Y4316" t="str">
            <v>220</v>
          </cell>
        </row>
        <row r="4317">
          <cell r="B4317" t="str">
            <v>39219030</v>
          </cell>
          <cell r="C4317" t="str">
            <v>Nem változott</v>
          </cell>
          <cell r="D4317" t="str">
            <v>2022 lista</v>
          </cell>
          <cell r="E4317" t="e">
            <v>#N/A</v>
          </cell>
          <cell r="F4317" t="str">
            <v>Lap, lemez, film, fólia és csík fenolgyantákból, más anyaggal kombinálva</v>
          </cell>
          <cell r="G4317" t="str">
            <v>Plates, sheets, film, foil and strip, of phenolic resins, reinforced, laminated, supported or similarly combined with other materials, unworked or merely surface-worked or merely cut into squares or rectangles (excl. self-adhesive products, floor, wall and ceiling coverings of heading 3918)</v>
          </cell>
          <cell r="H4317" t="str">
            <v xml:space="preserve">-  </v>
          </cell>
          <cell r="K4317" t="str">
            <v>58299</v>
          </cell>
          <cell r="L4317" t="str">
            <v>4</v>
          </cell>
          <cell r="M4317" t="str">
            <v>2221</v>
          </cell>
          <cell r="N4317" t="str">
            <v>1996</v>
          </cell>
          <cell r="O4317" t="str">
            <v>07</v>
          </cell>
          <cell r="P4317" t="str">
            <v>1</v>
          </cell>
          <cell r="Q4317" t="str">
            <v>1</v>
          </cell>
          <cell r="R4317" t="str">
            <v>0</v>
          </cell>
          <cell r="S4317" t="str">
            <v>0</v>
          </cell>
          <cell r="T4317" t="str">
            <v>0</v>
          </cell>
          <cell r="U4317" t="str">
            <v/>
          </cell>
          <cell r="V4317" t="str">
            <v/>
          </cell>
          <cell r="W4317" t="str">
            <v/>
          </cell>
          <cell r="Y4317" t="str">
            <v>220</v>
          </cell>
        </row>
        <row r="4318">
          <cell r="B4318" t="str">
            <v>39219041</v>
          </cell>
          <cell r="C4318" t="str">
            <v>Nem változott</v>
          </cell>
          <cell r="D4318" t="str">
            <v>2022 lista</v>
          </cell>
          <cell r="E4318" t="e">
            <v>#N/A</v>
          </cell>
          <cell r="F4318" t="str">
            <v>Egy vagy mindkét oldalán díszített nagy nyomású laminált lap aminogyantákból</v>
          </cell>
          <cell r="G4318" t="str">
            <v>High-pressure laminates of amino-resins, with a decorative surface on one or both sides but otherwise unworked or merely cut into squares or rectangles</v>
          </cell>
          <cell r="H4318" t="str">
            <v xml:space="preserve">-  </v>
          </cell>
          <cell r="K4318" t="str">
            <v>58299</v>
          </cell>
          <cell r="L4318" t="str">
            <v>4</v>
          </cell>
          <cell r="M4318" t="str">
            <v>2221</v>
          </cell>
          <cell r="N4318" t="str">
            <v>1996</v>
          </cell>
          <cell r="O4318" t="str">
            <v>07</v>
          </cell>
          <cell r="P4318" t="str">
            <v>1</v>
          </cell>
          <cell r="Q4318" t="str">
            <v>1</v>
          </cell>
          <cell r="R4318" t="str">
            <v>0</v>
          </cell>
          <cell r="S4318" t="str">
            <v>0</v>
          </cell>
          <cell r="T4318" t="str">
            <v>0</v>
          </cell>
          <cell r="U4318" t="str">
            <v/>
          </cell>
          <cell r="V4318" t="str">
            <v/>
          </cell>
          <cell r="W4318" t="str">
            <v/>
          </cell>
          <cell r="Y4318" t="str">
            <v>220</v>
          </cell>
        </row>
        <row r="4319">
          <cell r="B4319" t="str">
            <v>39219043</v>
          </cell>
          <cell r="C4319" t="str">
            <v>Nem változott</v>
          </cell>
          <cell r="D4319" t="str">
            <v>2022 lista</v>
          </cell>
          <cell r="E4319" t="e">
            <v>#N/A</v>
          </cell>
          <cell r="F4319" t="str">
            <v>Más laminált lap, lemez, film, fólia és csík aminogyantákból (kiv. a díszített nagy nyomású lapot)</v>
          </cell>
          <cell r="G4319" t="str">
            <v>Plates, sheets, film, foil and strip, of laminated amino-resins, reinforced, laminated, supported or similarly combined with other materials, unworked or merely surface-worked or merely cut into squares or rectangles (excl. high-pressure laminates of amino-resins, with a decorative surface on one or both sides, and floor coverings)</v>
          </cell>
          <cell r="H4319" t="str">
            <v xml:space="preserve">-  </v>
          </cell>
          <cell r="K4319" t="str">
            <v>58299</v>
          </cell>
          <cell r="L4319" t="str">
            <v>4</v>
          </cell>
          <cell r="M4319" t="str">
            <v>2221</v>
          </cell>
          <cell r="N4319" t="str">
            <v>1996</v>
          </cell>
          <cell r="O4319" t="str">
            <v>07</v>
          </cell>
          <cell r="P4319" t="str">
            <v>1</v>
          </cell>
          <cell r="Q4319" t="str">
            <v>1</v>
          </cell>
          <cell r="R4319" t="str">
            <v>0</v>
          </cell>
          <cell r="S4319" t="str">
            <v>0</v>
          </cell>
          <cell r="T4319" t="str">
            <v>0</v>
          </cell>
          <cell r="U4319" t="str">
            <v/>
          </cell>
          <cell r="V4319" t="str">
            <v/>
          </cell>
          <cell r="W4319" t="str">
            <v/>
          </cell>
          <cell r="Y4319" t="str">
            <v>220</v>
          </cell>
        </row>
        <row r="4320">
          <cell r="B4320" t="str">
            <v>39219049</v>
          </cell>
          <cell r="C4320" t="str">
            <v>Nem változott</v>
          </cell>
          <cell r="D4320" t="str">
            <v>2022 lista</v>
          </cell>
          <cell r="E4320" t="e">
            <v>#N/A</v>
          </cell>
          <cell r="F4320" t="str">
            <v>Más, nem laminált lap, lemez, film, fólia és csík aminogyantákból, más anyaggal kombinálva</v>
          </cell>
          <cell r="G4320" t="str">
            <v>Plates, sheets, film, foil and strip, of unlaminated amino-resins, reinforced, laminated, supported or similarly combined with other materials, unworked or merely surface-worked or merely cut into squares or rectangles (excl. self-adhesive products, floor, wall and ceiling coverings of heading 3918)</v>
          </cell>
          <cell r="H4320" t="str">
            <v xml:space="preserve">-  </v>
          </cell>
          <cell r="K4320" t="str">
            <v>58299</v>
          </cell>
          <cell r="L4320" t="str">
            <v>4</v>
          </cell>
          <cell r="M4320" t="str">
            <v>2221</v>
          </cell>
          <cell r="N4320" t="str">
            <v>1996</v>
          </cell>
          <cell r="O4320" t="str">
            <v>07</v>
          </cell>
          <cell r="P4320" t="str">
            <v>1</v>
          </cell>
          <cell r="Q4320" t="str">
            <v>1</v>
          </cell>
          <cell r="R4320" t="str">
            <v>0</v>
          </cell>
          <cell r="S4320" t="str">
            <v>0</v>
          </cell>
          <cell r="T4320" t="str">
            <v>0</v>
          </cell>
          <cell r="U4320" t="str">
            <v/>
          </cell>
          <cell r="V4320" t="str">
            <v/>
          </cell>
          <cell r="W4320" t="str">
            <v/>
          </cell>
          <cell r="Y4320" t="str">
            <v>220</v>
          </cell>
        </row>
        <row r="4321">
          <cell r="B4321" t="str">
            <v>39219055</v>
          </cell>
          <cell r="C4321" t="str">
            <v>Nem változott</v>
          </cell>
          <cell r="D4321" t="str">
            <v>2022 lista</v>
          </cell>
          <cell r="E4321" t="e">
            <v>#N/A</v>
          </cell>
          <cell r="F4321" t="str">
            <v>Más lap, lemez, film, fólia és csík polikondenzációs vagy átrendezéses polimerizációs anyagból (kiv. poliészter, fenol- és aminogyanták), más anyaggal kombinálva</v>
          </cell>
          <cell r="G4321" t="str">
            <v>Plates, sheets, film, foil and strip, of condensation or rearrangement polymerization products, whether or not chemically modified, reinforced, laminated, supported or similarly combined with other materials, unworked or merely surface-worked or merely cut into squares or rectangles (excl. products of polyesters, phenolic resins and amino-resins, self-adhesive products and floor coverings of heading 3918)</v>
          </cell>
          <cell r="H4321" t="str">
            <v xml:space="preserve">-  </v>
          </cell>
          <cell r="K4321" t="str">
            <v>58299</v>
          </cell>
          <cell r="L4321" t="str">
            <v>4</v>
          </cell>
          <cell r="M4321" t="str">
            <v>2221</v>
          </cell>
          <cell r="N4321" t="str">
            <v>1999</v>
          </cell>
          <cell r="O4321" t="str">
            <v>07</v>
          </cell>
          <cell r="P4321" t="str">
            <v>1</v>
          </cell>
          <cell r="Q4321" t="str">
            <v>1</v>
          </cell>
          <cell r="R4321" t="str">
            <v>0</v>
          </cell>
          <cell r="S4321" t="str">
            <v>0</v>
          </cell>
          <cell r="T4321" t="str">
            <v>0</v>
          </cell>
          <cell r="U4321" t="str">
            <v/>
          </cell>
          <cell r="V4321" t="str">
            <v/>
          </cell>
          <cell r="W4321" t="str">
            <v/>
          </cell>
          <cell r="Y4321" t="str">
            <v>220</v>
          </cell>
        </row>
        <row r="4322">
          <cell r="B4322" t="str">
            <v>39219060</v>
          </cell>
          <cell r="C4322" t="str">
            <v>Nem változott</v>
          </cell>
          <cell r="D4322" t="str">
            <v>2022 lista</v>
          </cell>
          <cell r="E4322" t="e">
            <v>#N/A</v>
          </cell>
          <cell r="F4322" t="str">
            <v>Lap, lemez, film, fólia és csík addíciós polimerizációs termékekből, más anyaggal kombinálva (kiv. porózusos, polikondenzációs vagy átrendezéses polimerizációs termékekből)</v>
          </cell>
          <cell r="G4322" t="str">
            <v>Plates, sheets, film, foil and strip, of addition polymerization products, reinforced, laminated, supported or similarly combined with other materials, unworked or merely surface-worked or merely cut into squares or rectangles (excl. self-adhesive products, floor, wall and ceiling coverings of heading 3918)</v>
          </cell>
          <cell r="H4322" t="str">
            <v xml:space="preserve">-  </v>
          </cell>
          <cell r="K4322" t="str">
            <v>58299</v>
          </cell>
          <cell r="L4322" t="str">
            <v>4</v>
          </cell>
          <cell r="M4322" t="str">
            <v>2221</v>
          </cell>
          <cell r="N4322" t="str">
            <v>1996</v>
          </cell>
          <cell r="O4322" t="str">
            <v>07</v>
          </cell>
          <cell r="P4322" t="str">
            <v>1</v>
          </cell>
          <cell r="Q4322" t="str">
            <v>1</v>
          </cell>
          <cell r="R4322" t="str">
            <v>0</v>
          </cell>
          <cell r="S4322" t="str">
            <v>0</v>
          </cell>
          <cell r="T4322" t="str">
            <v>0</v>
          </cell>
          <cell r="U4322" t="str">
            <v/>
          </cell>
          <cell r="V4322" t="str">
            <v/>
          </cell>
          <cell r="W4322" t="str">
            <v/>
          </cell>
          <cell r="Y4322" t="str">
            <v>220</v>
          </cell>
        </row>
        <row r="4323">
          <cell r="B4323" t="str">
            <v>39219090</v>
          </cell>
          <cell r="C4323" t="str">
            <v>Nem változott</v>
          </cell>
          <cell r="D4323" t="str">
            <v>2022 lista</v>
          </cell>
          <cell r="E4323" t="e">
            <v>#N/A</v>
          </cell>
          <cell r="F4323" t="str">
            <v>Más lap, lemez, film, fólia és csík nem természetes polimerekből, más anyaggal kombinálva(kiv. porózusos, polikondenzációs vagy átrendezéses, ill. addíciós polimerizációs termékekből)</v>
          </cell>
          <cell r="G4323" t="str">
            <v>Plates, sheets, film, foil and strip, of plastics, reinforced, laminated, supported or similarly combined with other materials, unworked or merely surface-worked or merely cut into squares or rectangles (excl. of cellular plastic, addition polymerization products, condensation polymerization products and rearrangement polymerization products, self-adhesive products and floor, wall and ceiling coverings of heading 3918)</v>
          </cell>
          <cell r="H4323" t="str">
            <v xml:space="preserve">-  </v>
          </cell>
          <cell r="K4323" t="str">
            <v>58299</v>
          </cell>
          <cell r="L4323" t="str">
            <v>4</v>
          </cell>
          <cell r="M4323" t="str">
            <v>2221</v>
          </cell>
          <cell r="N4323" t="str">
            <v>1996</v>
          </cell>
          <cell r="O4323" t="str">
            <v>07</v>
          </cell>
          <cell r="P4323" t="str">
            <v>1</v>
          </cell>
          <cell r="Q4323" t="str">
            <v>1</v>
          </cell>
          <cell r="R4323" t="str">
            <v>0</v>
          </cell>
          <cell r="S4323" t="str">
            <v>0</v>
          </cell>
          <cell r="T4323" t="str">
            <v>0</v>
          </cell>
          <cell r="U4323" t="str">
            <v/>
          </cell>
          <cell r="V4323" t="str">
            <v/>
          </cell>
          <cell r="W4323" t="str">
            <v/>
          </cell>
          <cell r="Y4323" t="str">
            <v>220</v>
          </cell>
        </row>
        <row r="4324">
          <cell r="B4324" t="str">
            <v>39221000</v>
          </cell>
          <cell r="C4324" t="str">
            <v>Nem változott</v>
          </cell>
          <cell r="D4324" t="str">
            <v>2022 lista</v>
          </cell>
          <cell r="E4324" t="e">
            <v>#N/A</v>
          </cell>
          <cell r="F4324" t="str">
            <v>Műanyag fürdőkád, zuhanyozótálca és mosdókagyló</v>
          </cell>
          <cell r="G4324" t="str">
            <v>Baths, shower-baths, sinks and washbasins, of plastics</v>
          </cell>
          <cell r="H4324" t="str">
            <v xml:space="preserve">-  </v>
          </cell>
          <cell r="K4324" t="str">
            <v>89321</v>
          </cell>
          <cell r="L4324" t="str">
            <v>4</v>
          </cell>
          <cell r="M4324" t="str">
            <v>2223</v>
          </cell>
          <cell r="N4324" t="str">
            <v>2002</v>
          </cell>
          <cell r="O4324" t="str">
            <v>07</v>
          </cell>
          <cell r="P4324" t="str">
            <v>1</v>
          </cell>
          <cell r="Q4324" t="str">
            <v>1</v>
          </cell>
          <cell r="R4324" t="str">
            <v>0</v>
          </cell>
          <cell r="S4324" t="str">
            <v>0</v>
          </cell>
          <cell r="T4324" t="str">
            <v>0</v>
          </cell>
          <cell r="U4324" t="str">
            <v/>
          </cell>
          <cell r="V4324" t="str">
            <v/>
          </cell>
          <cell r="W4324" t="str">
            <v/>
          </cell>
          <cell r="Y4324" t="str">
            <v>620</v>
          </cell>
        </row>
        <row r="4325">
          <cell r="B4325" t="str">
            <v>39222000</v>
          </cell>
          <cell r="C4325" t="str">
            <v>Nem változott</v>
          </cell>
          <cell r="D4325" t="str">
            <v>2022 lista</v>
          </cell>
          <cell r="E4325" t="e">
            <v>#N/A</v>
          </cell>
          <cell r="F4325" t="str">
            <v>Műanyag WC-ülőke és -tető</v>
          </cell>
          <cell r="G4325" t="str">
            <v>Lavatory seats and covers, of plastics</v>
          </cell>
          <cell r="H4325" t="str">
            <v xml:space="preserve">-  </v>
          </cell>
          <cell r="K4325" t="str">
            <v>89321</v>
          </cell>
          <cell r="L4325" t="str">
            <v>4</v>
          </cell>
          <cell r="M4325" t="str">
            <v>2223</v>
          </cell>
          <cell r="N4325" t="str">
            <v>1988</v>
          </cell>
          <cell r="O4325" t="str">
            <v>07</v>
          </cell>
          <cell r="P4325" t="str">
            <v>1</v>
          </cell>
          <cell r="Q4325" t="str">
            <v>1</v>
          </cell>
          <cell r="R4325" t="str">
            <v>0</v>
          </cell>
          <cell r="S4325" t="str">
            <v>0</v>
          </cell>
          <cell r="T4325" t="str">
            <v>0</v>
          </cell>
          <cell r="U4325" t="str">
            <v/>
          </cell>
          <cell r="V4325" t="str">
            <v/>
          </cell>
          <cell r="W4325" t="str">
            <v/>
          </cell>
          <cell r="Y4325" t="str">
            <v>620</v>
          </cell>
        </row>
        <row r="4326">
          <cell r="B4326" t="str">
            <v>39229000</v>
          </cell>
          <cell r="C4326" t="str">
            <v>Nem változott</v>
          </cell>
          <cell r="D4326" t="str">
            <v>2022 lista</v>
          </cell>
          <cell r="E4326" t="e">
            <v>#N/A</v>
          </cell>
          <cell r="F4326" t="str">
            <v>Más, pl. műanyag bidé, WC-csésze, -ülőke és -tető, -öblítőtartály és hasonló</v>
          </cell>
          <cell r="G4326" t="str">
            <v>Bidets, lavatory pans, flushing cisterns and similar sanitary ware, of plastics (excl. baths, shower-baths, sinks, washbasins, lavatory seats and covers)</v>
          </cell>
          <cell r="H4326" t="str">
            <v xml:space="preserve">-  </v>
          </cell>
          <cell r="K4326" t="str">
            <v>89321</v>
          </cell>
          <cell r="L4326" t="str">
            <v>4</v>
          </cell>
          <cell r="M4326" t="str">
            <v>2223</v>
          </cell>
          <cell r="N4326" t="str">
            <v>2002</v>
          </cell>
          <cell r="O4326" t="str">
            <v>07</v>
          </cell>
          <cell r="P4326" t="str">
            <v>1</v>
          </cell>
          <cell r="Q4326" t="str">
            <v>1</v>
          </cell>
          <cell r="R4326" t="str">
            <v>0</v>
          </cell>
          <cell r="S4326" t="str">
            <v>0</v>
          </cell>
          <cell r="T4326" t="str">
            <v>0</v>
          </cell>
          <cell r="U4326" t="str">
            <v/>
          </cell>
          <cell r="V4326" t="str">
            <v/>
          </cell>
          <cell r="W4326" t="str">
            <v/>
          </cell>
          <cell r="Y4326" t="str">
            <v>620</v>
          </cell>
        </row>
        <row r="4327">
          <cell r="B4327" t="str">
            <v>39231010</v>
          </cell>
          <cell r="C4327" t="str">
            <v>Nem változott</v>
          </cell>
          <cell r="D4327" t="str">
            <v>2022 lista</v>
          </cell>
          <cell r="E4327" t="e">
            <v>#N/A</v>
          </cell>
          <cell r="F4327" t="str">
            <v>Doboz, láda, ládakeret és hasonló áruk műanyagból, amelyeket kifejezetten félvezető lemez, maszk vagy hajszálvonal-hálózatos lemez szállítására vagy csomagolására alakítottak ki vagy szereltek</v>
          </cell>
          <cell r="G4327" t="str">
            <v>Boxes, cases, crates and similar articles, of plastic, specially shaped or fitted for the conveyance or packing of semiconductor wafers, masks, or reticles</v>
          </cell>
          <cell r="H4327" t="str">
            <v xml:space="preserve">-  </v>
          </cell>
          <cell r="K4327" t="str">
            <v>89319</v>
          </cell>
          <cell r="L4327" t="str">
            <v>4</v>
          </cell>
          <cell r="M4327" t="str">
            <v>2222</v>
          </cell>
          <cell r="N4327" t="str">
            <v>2017</v>
          </cell>
          <cell r="O4327" t="str">
            <v>07</v>
          </cell>
          <cell r="P4327" t="str">
            <v>1</v>
          </cell>
          <cell r="Q4327" t="str">
            <v>1</v>
          </cell>
          <cell r="R4327" t="str">
            <v>0</v>
          </cell>
          <cell r="S4327" t="str">
            <v>0</v>
          </cell>
          <cell r="T4327" t="str">
            <v>0</v>
          </cell>
          <cell r="U4327" t="str">
            <v/>
          </cell>
          <cell r="V4327" t="str">
            <v/>
          </cell>
          <cell r="W4327" t="str">
            <v/>
          </cell>
          <cell r="Y4327" t="str">
            <v>220</v>
          </cell>
        </row>
        <row r="4328">
          <cell r="B4328" t="str">
            <v>39231090</v>
          </cell>
          <cell r="C4328" t="str">
            <v>Nem változott</v>
          </cell>
          <cell r="D4328" t="str">
            <v>2022 lista</v>
          </cell>
          <cell r="E4328" t="e">
            <v>#N/A</v>
          </cell>
          <cell r="F4328" t="str">
            <v>Doboz, láda, ládakeret és hasonló műanyag áruk áru szállítására és csomagolására (kivéve: amelyeket kifejezetten félvezető lemez, maszk vagy hajszálvonal-hálózatos lemez állítására vagy csomagolására alakítottak ki</v>
          </cell>
          <cell r="G4328" t="str">
            <v>Boxes, cases, crates and similar articles for the conveyance or packaging of goods, of plastics (excl. special ones for semiconductor wafers, masks or reticles)</v>
          </cell>
          <cell r="H4328" t="str">
            <v xml:space="preserve">-  </v>
          </cell>
          <cell r="K4328" t="str">
            <v>89319</v>
          </cell>
          <cell r="L4328" t="str">
            <v>4</v>
          </cell>
          <cell r="M4328" t="str">
            <v>2222</v>
          </cell>
          <cell r="N4328" t="str">
            <v>2017</v>
          </cell>
          <cell r="O4328" t="str">
            <v>07</v>
          </cell>
          <cell r="P4328" t="str">
            <v>1</v>
          </cell>
          <cell r="Q4328" t="str">
            <v>1</v>
          </cell>
          <cell r="R4328" t="str">
            <v>0</v>
          </cell>
          <cell r="S4328" t="str">
            <v>0</v>
          </cell>
          <cell r="T4328" t="str">
            <v>0</v>
          </cell>
          <cell r="U4328" t="str">
            <v/>
          </cell>
          <cell r="V4328" t="str">
            <v/>
          </cell>
          <cell r="W4328" t="str">
            <v/>
          </cell>
          <cell r="Y4328" t="str">
            <v>220</v>
          </cell>
        </row>
        <row r="4329">
          <cell r="B4329" t="str">
            <v>39232100</v>
          </cell>
          <cell r="C4329" t="str">
            <v>Nem változott</v>
          </cell>
          <cell r="D4329" t="str">
            <v>2022 lista</v>
          </cell>
          <cell r="E4329" t="e">
            <v>#N/A</v>
          </cell>
          <cell r="F4329" t="str">
            <v>Zsák és zacskó etilénpolimerekből</v>
          </cell>
          <cell r="G4329" t="str">
            <v>Sacks and bags, incl. cones, of polymers of ethylene</v>
          </cell>
          <cell r="H4329" t="str">
            <v xml:space="preserve">-  </v>
          </cell>
          <cell r="K4329" t="str">
            <v>89311</v>
          </cell>
          <cell r="L4329" t="str">
            <v>4</v>
          </cell>
          <cell r="M4329" t="str">
            <v>2222</v>
          </cell>
          <cell r="N4329" t="str">
            <v>1988</v>
          </cell>
          <cell r="O4329" t="str">
            <v>07</v>
          </cell>
          <cell r="P4329" t="str">
            <v>1</v>
          </cell>
          <cell r="Q4329" t="str">
            <v>1</v>
          </cell>
          <cell r="R4329" t="str">
            <v>0</v>
          </cell>
          <cell r="S4329" t="str">
            <v>0</v>
          </cell>
          <cell r="T4329" t="str">
            <v>0</v>
          </cell>
          <cell r="U4329" t="str">
            <v/>
          </cell>
          <cell r="V4329" t="str">
            <v/>
          </cell>
          <cell r="W4329" t="str">
            <v/>
          </cell>
          <cell r="Y4329" t="str">
            <v>220</v>
          </cell>
        </row>
        <row r="4330">
          <cell r="B4330" t="str">
            <v>39232910</v>
          </cell>
          <cell r="C4330" t="str">
            <v>Nem változott</v>
          </cell>
          <cell r="D4330" t="str">
            <v>2022 lista</v>
          </cell>
          <cell r="E4330" t="e">
            <v>#N/A</v>
          </cell>
          <cell r="F4330" t="str">
            <v>Zsák és zacskó PVC-ből</v>
          </cell>
          <cell r="G4330" t="str">
            <v>Sacks and bags, incl. cones, of poly"vinyl chloride"</v>
          </cell>
          <cell r="H4330" t="str">
            <v xml:space="preserve">-  </v>
          </cell>
          <cell r="K4330" t="str">
            <v>89311</v>
          </cell>
          <cell r="L4330" t="str">
            <v>4</v>
          </cell>
          <cell r="M4330" t="str">
            <v>2222</v>
          </cell>
          <cell r="N4330" t="str">
            <v>1988</v>
          </cell>
          <cell r="O4330" t="str">
            <v>07</v>
          </cell>
          <cell r="P4330" t="str">
            <v>1</v>
          </cell>
          <cell r="Q4330" t="str">
            <v>1</v>
          </cell>
          <cell r="R4330" t="str">
            <v>0</v>
          </cell>
          <cell r="S4330" t="str">
            <v>0</v>
          </cell>
          <cell r="T4330" t="str">
            <v>0</v>
          </cell>
          <cell r="U4330" t="str">
            <v/>
          </cell>
          <cell r="V4330" t="str">
            <v/>
          </cell>
          <cell r="W4330" t="str">
            <v/>
          </cell>
          <cell r="Y4330" t="str">
            <v>220</v>
          </cell>
        </row>
        <row r="4331">
          <cell r="B4331" t="str">
            <v>39232990</v>
          </cell>
          <cell r="C4331" t="str">
            <v>Nem változott</v>
          </cell>
          <cell r="D4331" t="str">
            <v>2022 lista</v>
          </cell>
          <cell r="E4331" t="e">
            <v>#N/A</v>
          </cell>
          <cell r="F4331" t="str">
            <v>Más zsák és zacskó műanyagból (kiv. az etilénpolimerekből és a PVC-ből készült termékeket)</v>
          </cell>
          <cell r="G4331" t="str">
            <v>Sacks and bags, incl. cones, of plastics (excl. those of poly"vinyl chloride" and polymers of ethylene)</v>
          </cell>
          <cell r="H4331" t="str">
            <v xml:space="preserve">-  </v>
          </cell>
          <cell r="K4331" t="str">
            <v>89311</v>
          </cell>
          <cell r="L4331" t="str">
            <v>4</v>
          </cell>
          <cell r="M4331" t="str">
            <v>2222</v>
          </cell>
          <cell r="N4331" t="str">
            <v>1988</v>
          </cell>
          <cell r="O4331" t="str">
            <v>07</v>
          </cell>
          <cell r="P4331" t="str">
            <v>1</v>
          </cell>
          <cell r="Q4331" t="str">
            <v>1</v>
          </cell>
          <cell r="R4331" t="str">
            <v>0</v>
          </cell>
          <cell r="S4331" t="str">
            <v>0</v>
          </cell>
          <cell r="T4331" t="str">
            <v>0</v>
          </cell>
          <cell r="U4331" t="str">
            <v/>
          </cell>
          <cell r="V4331" t="str">
            <v/>
          </cell>
          <cell r="W4331" t="str">
            <v/>
          </cell>
          <cell r="Y4331" t="str">
            <v>220</v>
          </cell>
        </row>
        <row r="4332">
          <cell r="B4332" t="str">
            <v>39233010</v>
          </cell>
          <cell r="C4332" t="str">
            <v>Nem változott</v>
          </cell>
          <cell r="D4332" t="str">
            <v>2022 lista</v>
          </cell>
          <cell r="E4332" t="e">
            <v>#N/A</v>
          </cell>
          <cell r="F4332" t="str">
            <v>Műanyag ballon, palack és hasonló áruk legfeljebb 2 liter űrtartalommal</v>
          </cell>
          <cell r="G4332" t="str">
            <v>Carboys, bottles, flasks and similar articles for the conveyance or packaging of goods, of plastics, with a capacity of &lt;= 2 l</v>
          </cell>
          <cell r="H4332" t="str">
            <v>PCE</v>
          </cell>
          <cell r="J4332" t="str">
            <v>X</v>
          </cell>
          <cell r="K4332" t="str">
            <v>89319</v>
          </cell>
          <cell r="L4332" t="str">
            <v>4</v>
          </cell>
          <cell r="M4332" t="str">
            <v>2222</v>
          </cell>
          <cell r="N4332" t="str">
            <v>1988</v>
          </cell>
          <cell r="O4332" t="str">
            <v>07</v>
          </cell>
          <cell r="P4332" t="str">
            <v>1</v>
          </cell>
          <cell r="Q4332" t="str">
            <v>1</v>
          </cell>
          <cell r="R4332" t="str">
            <v>0</v>
          </cell>
          <cell r="S4332" t="str">
            <v>0</v>
          </cell>
          <cell r="T4332" t="str">
            <v>0</v>
          </cell>
          <cell r="U4332" t="str">
            <v/>
          </cell>
          <cell r="V4332" t="str">
            <v/>
          </cell>
          <cell r="W4332">
            <v>0.03</v>
          </cell>
          <cell r="X4332">
            <v>0</v>
          </cell>
          <cell r="Y4332" t="str">
            <v>220</v>
          </cell>
        </row>
        <row r="4333">
          <cell r="B4333" t="str">
            <v>39233090</v>
          </cell>
          <cell r="C4333" t="str">
            <v>Nem változott</v>
          </cell>
          <cell r="D4333" t="str">
            <v>2022 lista</v>
          </cell>
          <cell r="E4333" t="e">
            <v>#N/A</v>
          </cell>
          <cell r="F4333" t="str">
            <v>Műanyag ballon, palack és hasonló áruk két litert meghaladó űrtartalommal</v>
          </cell>
          <cell r="G4333" t="str">
            <v>Carboys, bottles, flasks and similar articles for the conveyance or packaging of goods, of plastics, with a capacity of &gt; 2 l</v>
          </cell>
          <cell r="H4333" t="str">
            <v>PCE</v>
          </cell>
          <cell r="J4333" t="str">
            <v>X</v>
          </cell>
          <cell r="K4333" t="str">
            <v>89319</v>
          </cell>
          <cell r="L4333" t="str">
            <v>4</v>
          </cell>
          <cell r="M4333" t="str">
            <v>2222</v>
          </cell>
          <cell r="N4333" t="str">
            <v>1988</v>
          </cell>
          <cell r="O4333" t="str">
            <v>07</v>
          </cell>
          <cell r="P4333" t="str">
            <v>1</v>
          </cell>
          <cell r="Q4333" t="str">
            <v>1</v>
          </cell>
          <cell r="R4333" t="str">
            <v>0</v>
          </cell>
          <cell r="S4333" t="str">
            <v>0</v>
          </cell>
          <cell r="T4333" t="str">
            <v>0</v>
          </cell>
          <cell r="U4333" t="str">
            <v/>
          </cell>
          <cell r="V4333" t="str">
            <v/>
          </cell>
          <cell r="W4333">
            <v>0.59309199104370969</v>
          </cell>
          <cell r="X4333">
            <v>0</v>
          </cell>
          <cell r="Y4333" t="str">
            <v>220</v>
          </cell>
        </row>
        <row r="4334">
          <cell r="B4334" t="str">
            <v>39234010</v>
          </cell>
          <cell r="C4334" t="str">
            <v>Nem változott</v>
          </cell>
          <cell r="D4334" t="str">
            <v>2022 lista</v>
          </cell>
          <cell r="E4334" t="e">
            <v>#N/A</v>
          </cell>
          <cell r="F4334" t="str">
            <v>Cséve, orsó, kopsz és hasonló termék műanyagból fényképezéshez, mozi filmhez, audio- vagy videokazettához</v>
          </cell>
          <cell r="G4334" t="str">
            <v>Spools, reels and similar supports, of plastics, for photographic and cinematographic film or for tapes, films and the like, for sound or video recordings or the recording of signals, data or programmes</v>
          </cell>
          <cell r="H4334" t="str">
            <v xml:space="preserve">-  </v>
          </cell>
          <cell r="K4334" t="str">
            <v>89319</v>
          </cell>
          <cell r="L4334" t="str">
            <v>4</v>
          </cell>
          <cell r="M4334" t="str">
            <v>2222</v>
          </cell>
          <cell r="N4334" t="str">
            <v>1988</v>
          </cell>
          <cell r="O4334" t="str">
            <v>07</v>
          </cell>
          <cell r="P4334" t="str">
            <v>1</v>
          </cell>
          <cell r="Q4334" t="str">
            <v>1</v>
          </cell>
          <cell r="R4334" t="str">
            <v>0</v>
          </cell>
          <cell r="S4334" t="str">
            <v>0</v>
          </cell>
          <cell r="T4334" t="str">
            <v>0</v>
          </cell>
          <cell r="U4334" t="str">
            <v/>
          </cell>
          <cell r="V4334" t="str">
            <v/>
          </cell>
          <cell r="W4334" t="str">
            <v/>
          </cell>
          <cell r="Y4334" t="str">
            <v>220</v>
          </cell>
        </row>
        <row r="4335">
          <cell r="B4335" t="str">
            <v>39234090</v>
          </cell>
          <cell r="C4335" t="str">
            <v>Nem változott</v>
          </cell>
          <cell r="D4335" t="str">
            <v>2022 lista</v>
          </cell>
          <cell r="E4335" t="e">
            <v>#N/A</v>
          </cell>
          <cell r="F4335" t="str">
            <v>Más cséve, orsó, kopsz és hasonló termék műanyagból (kiv. a fényképezéshez, mozi filmhez, audio- vagy videokazettához használtat)</v>
          </cell>
          <cell r="G4335" t="str">
            <v>Spools, cops, bobbins and similar supports, of plastics (excl. those for photographic and cinematographic film or for tapes, films and the like, for sound or video recordings or the recording of signals, data or programmes)</v>
          </cell>
          <cell r="H4335" t="str">
            <v xml:space="preserve">-  </v>
          </cell>
          <cell r="K4335" t="str">
            <v>89319</v>
          </cell>
          <cell r="L4335" t="str">
            <v>4</v>
          </cell>
          <cell r="M4335" t="str">
            <v>2222</v>
          </cell>
          <cell r="N4335" t="str">
            <v>1988</v>
          </cell>
          <cell r="O4335" t="str">
            <v>07</v>
          </cell>
          <cell r="P4335" t="str">
            <v>1</v>
          </cell>
          <cell r="Q4335" t="str">
            <v>1</v>
          </cell>
          <cell r="R4335" t="str">
            <v>0</v>
          </cell>
          <cell r="S4335" t="str">
            <v>0</v>
          </cell>
          <cell r="T4335" t="str">
            <v>0</v>
          </cell>
          <cell r="U4335" t="str">
            <v/>
          </cell>
          <cell r="V4335" t="str">
            <v/>
          </cell>
          <cell r="W4335" t="str">
            <v/>
          </cell>
          <cell r="Y4335" t="str">
            <v>220</v>
          </cell>
        </row>
        <row r="4336">
          <cell r="B4336" t="str">
            <v>39235010</v>
          </cell>
          <cell r="C4336" t="str">
            <v>Nem változott</v>
          </cell>
          <cell r="D4336" t="str">
            <v>2022 lista</v>
          </cell>
          <cell r="E4336" t="e">
            <v>#N/A</v>
          </cell>
          <cell r="F4336" t="str">
            <v>Kupak és fedő műanyagból, üvegekhez</v>
          </cell>
          <cell r="G4336" t="str">
            <v>Caps and capsules for bottles, of plastics</v>
          </cell>
          <cell r="H4336" t="str">
            <v xml:space="preserve">-  </v>
          </cell>
          <cell r="K4336" t="str">
            <v>89319</v>
          </cell>
          <cell r="L4336" t="str">
            <v>4</v>
          </cell>
          <cell r="M4336" t="str">
            <v>2222</v>
          </cell>
          <cell r="N4336" t="str">
            <v>1988</v>
          </cell>
          <cell r="O4336" t="str">
            <v>07</v>
          </cell>
          <cell r="P4336" t="str">
            <v>1</v>
          </cell>
          <cell r="Q4336" t="str">
            <v>1</v>
          </cell>
          <cell r="R4336" t="str">
            <v>0</v>
          </cell>
          <cell r="S4336" t="str">
            <v>0</v>
          </cell>
          <cell r="T4336" t="str">
            <v>0</v>
          </cell>
          <cell r="U4336" t="str">
            <v/>
          </cell>
          <cell r="V4336" t="str">
            <v/>
          </cell>
          <cell r="W4336" t="str">
            <v/>
          </cell>
          <cell r="Y4336" t="str">
            <v>220</v>
          </cell>
        </row>
        <row r="4337">
          <cell r="B4337" t="str">
            <v>39235090</v>
          </cell>
          <cell r="C4337" t="str">
            <v>Nem változott</v>
          </cell>
          <cell r="D4337" t="str">
            <v>2022 lista</v>
          </cell>
          <cell r="E4337" t="e">
            <v>#N/A</v>
          </cell>
          <cell r="F4337" t="str">
            <v>Más dugó, fedő, kupak és hasonló lezáró műanyagból (kiv. az üvegekhez használatos kupakot és fedőt)</v>
          </cell>
          <cell r="G4337" t="str">
            <v>Stoppers, lids, caps and other closures, of plastics (excl. caps and capsules for bottles)</v>
          </cell>
          <cell r="H4337" t="str">
            <v xml:space="preserve">-  </v>
          </cell>
          <cell r="K4337" t="str">
            <v>89319</v>
          </cell>
          <cell r="L4337" t="str">
            <v>4</v>
          </cell>
          <cell r="M4337" t="str">
            <v>2222</v>
          </cell>
          <cell r="N4337" t="str">
            <v>1988</v>
          </cell>
          <cell r="O4337" t="str">
            <v>07</v>
          </cell>
          <cell r="P4337" t="str">
            <v>1</v>
          </cell>
          <cell r="Q4337" t="str">
            <v>1</v>
          </cell>
          <cell r="R4337" t="str">
            <v>0</v>
          </cell>
          <cell r="S4337" t="str">
            <v>0</v>
          </cell>
          <cell r="T4337" t="str">
            <v>0</v>
          </cell>
          <cell r="U4337" t="str">
            <v/>
          </cell>
          <cell r="V4337" t="str">
            <v/>
          </cell>
          <cell r="W4337" t="str">
            <v/>
          </cell>
          <cell r="Y4337" t="str">
            <v>220</v>
          </cell>
        </row>
        <row r="4338">
          <cell r="B4338" t="str">
            <v>39239000</v>
          </cell>
          <cell r="C4338" t="str">
            <v>Nem változott</v>
          </cell>
          <cell r="D4338" t="str">
            <v>2022 lista</v>
          </cell>
          <cell r="E4338" t="e">
            <v>#N/A</v>
          </cell>
          <cell r="F4338" t="str">
            <v>Műanyag eszközök áruk szállítására vagy csomagolására, (kivéve doboz, láda, rekesz és hasonló termékek, zsák és zacskó, beleértve kúp alakút is, ballon, palack, flakon és hasonló áruk, cséve, orsó, kopsz és hasonló termék, dugó, fedő kupak és más lezárók)</v>
          </cell>
          <cell r="G4338" t="str">
            <v>Articles for the conveyance or packaging of goods, of plastics (excl. boxes, cases, crates and similar articles, sacks and bags, incl. cones, carboys, bottles, flasks and similar articles, spools, spindles, bobbins and similar supports, stoppers, lids, caps and other closures)</v>
          </cell>
          <cell r="H4338" t="str">
            <v xml:space="preserve">-  </v>
          </cell>
          <cell r="K4338" t="str">
            <v>89319</v>
          </cell>
          <cell r="L4338" t="str">
            <v>4</v>
          </cell>
          <cell r="M4338" t="str">
            <v>2222</v>
          </cell>
          <cell r="N4338" t="str">
            <v>2010</v>
          </cell>
          <cell r="O4338" t="str">
            <v>07</v>
          </cell>
          <cell r="P4338" t="str">
            <v>1</v>
          </cell>
          <cell r="Q4338" t="str">
            <v>1</v>
          </cell>
          <cell r="R4338" t="str">
            <v>0</v>
          </cell>
          <cell r="S4338" t="str">
            <v>0</v>
          </cell>
          <cell r="T4338" t="str">
            <v>0</v>
          </cell>
          <cell r="U4338" t="str">
            <v/>
          </cell>
          <cell r="V4338" t="str">
            <v/>
          </cell>
          <cell r="W4338" t="str">
            <v/>
          </cell>
          <cell r="Y4338" t="str">
            <v>220</v>
          </cell>
        </row>
        <row r="4339">
          <cell r="B4339" t="str">
            <v>39241000</v>
          </cell>
          <cell r="C4339" t="str">
            <v>Nem változott</v>
          </cell>
          <cell r="D4339" t="str">
            <v>2022 lista</v>
          </cell>
          <cell r="E4339" t="e">
            <v>#N/A</v>
          </cell>
          <cell r="F4339" t="str">
            <v>Műanyag edények, evőeszközök és konyhafelszerelések</v>
          </cell>
          <cell r="G4339" t="str">
            <v>Tableware and kitchenware, of plastics</v>
          </cell>
          <cell r="H4339" t="str">
            <v xml:space="preserve">-  </v>
          </cell>
          <cell r="K4339" t="str">
            <v>89332</v>
          </cell>
          <cell r="L4339" t="str">
            <v>4</v>
          </cell>
          <cell r="M4339" t="str">
            <v>2229</v>
          </cell>
          <cell r="N4339" t="str">
            <v>1988</v>
          </cell>
          <cell r="O4339" t="str">
            <v>07</v>
          </cell>
          <cell r="P4339" t="str">
            <v>1</v>
          </cell>
          <cell r="Q4339" t="str">
            <v>1</v>
          </cell>
          <cell r="R4339" t="str">
            <v>0</v>
          </cell>
          <cell r="S4339" t="str">
            <v>0</v>
          </cell>
          <cell r="T4339" t="str">
            <v>0</v>
          </cell>
          <cell r="U4339" t="str">
            <v/>
          </cell>
          <cell r="V4339" t="str">
            <v/>
          </cell>
          <cell r="W4339" t="str">
            <v/>
          </cell>
          <cell r="Y4339" t="str">
            <v>620</v>
          </cell>
        </row>
        <row r="4340">
          <cell r="B4340" t="str">
            <v>39249000</v>
          </cell>
          <cell r="C4340" t="str">
            <v>Nem változott</v>
          </cell>
          <cell r="D4340" t="str">
            <v>2022 lista</v>
          </cell>
          <cell r="E4340" t="e">
            <v>#N/A</v>
          </cell>
          <cell r="F4340" t="str">
            <v>Műanyag háztartási eszközök és higiéniai vagy tisztálkodási áruk (kivéve evőeszközök, konyhafelszerelések, fürdőkád, zuhanyozótálca, mosogató, mosdókagyló, bidé, WC-csésze, -ülőke és -tető, -öblítőtartály és hasonló higiéniai áru)</v>
          </cell>
          <cell r="G4340" t="str">
            <v>Household articles and toilet articles, of plastics (excl. tableware, kitchenware, baths, shower-baths, washbasins, bidets, lavatory pans, seats and covers, flushing cisterns and similar sanitary ware)</v>
          </cell>
          <cell r="H4340" t="str">
            <v xml:space="preserve">-  </v>
          </cell>
          <cell r="K4340" t="str">
            <v>89332</v>
          </cell>
          <cell r="L4340" t="str">
            <v>4</v>
          </cell>
          <cell r="M4340" t="str">
            <v>2229</v>
          </cell>
          <cell r="N4340" t="str">
            <v>2010</v>
          </cell>
          <cell r="O4340" t="str">
            <v>07</v>
          </cell>
          <cell r="P4340" t="str">
            <v>1</v>
          </cell>
          <cell r="Q4340" t="str">
            <v>1</v>
          </cell>
          <cell r="R4340" t="str">
            <v>0</v>
          </cell>
          <cell r="S4340" t="str">
            <v>0</v>
          </cell>
          <cell r="T4340" t="str">
            <v>0</v>
          </cell>
          <cell r="U4340" t="str">
            <v/>
          </cell>
          <cell r="V4340" t="str">
            <v/>
          </cell>
          <cell r="W4340" t="str">
            <v/>
          </cell>
          <cell r="Y4340" t="str">
            <v>620</v>
          </cell>
        </row>
        <row r="4341">
          <cell r="B4341" t="str">
            <v>39251000</v>
          </cell>
          <cell r="C4341" t="str">
            <v>Nem változott</v>
          </cell>
          <cell r="D4341" t="str">
            <v>2022 lista</v>
          </cell>
          <cell r="E4341" t="e">
            <v>#N/A</v>
          </cell>
          <cell r="F4341" t="str">
            <v>Műanyag tartály, kád, hasonló tartóedény több mint 300 l űrtartalommal</v>
          </cell>
          <cell r="G4341" t="str">
            <v>Reservoirs, tanks, vats and similar containers, of plastics, with a capacity of &gt; 300 l</v>
          </cell>
          <cell r="H4341" t="str">
            <v xml:space="preserve">-  </v>
          </cell>
          <cell r="K4341" t="str">
            <v>89329</v>
          </cell>
          <cell r="L4341" t="str">
            <v>4</v>
          </cell>
          <cell r="M4341" t="str">
            <v>2223</v>
          </cell>
          <cell r="N4341" t="str">
            <v>1988</v>
          </cell>
          <cell r="O4341" t="str">
            <v>07</v>
          </cell>
          <cell r="P4341" t="str">
            <v>1</v>
          </cell>
          <cell r="Q4341" t="str">
            <v>1</v>
          </cell>
          <cell r="R4341" t="str">
            <v>0</v>
          </cell>
          <cell r="S4341" t="str">
            <v>0</v>
          </cell>
          <cell r="T4341" t="str">
            <v>0</v>
          </cell>
          <cell r="U4341" t="str">
            <v/>
          </cell>
          <cell r="V4341" t="str">
            <v/>
          </cell>
          <cell r="W4341" t="str">
            <v/>
          </cell>
          <cell r="Y4341" t="str">
            <v>620</v>
          </cell>
        </row>
        <row r="4342">
          <cell r="B4342" t="str">
            <v>39252000</v>
          </cell>
          <cell r="C4342" t="str">
            <v>Nem változott</v>
          </cell>
          <cell r="D4342" t="str">
            <v>2022 lista</v>
          </cell>
          <cell r="E4342" t="e">
            <v>#N/A</v>
          </cell>
          <cell r="F4342" t="str">
            <v>Műanyag ajtó, ablak és kerete, ajtóküszöb</v>
          </cell>
          <cell r="G4342" t="str">
            <v>Doors, windows and their frames and thresholds for doors, of plastics</v>
          </cell>
          <cell r="H4342" t="str">
            <v>PCE</v>
          </cell>
          <cell r="J4342" t="str">
            <v>X</v>
          </cell>
          <cell r="K4342" t="str">
            <v>89329</v>
          </cell>
          <cell r="L4342" t="str">
            <v>4</v>
          </cell>
          <cell r="M4342" t="str">
            <v>2223</v>
          </cell>
          <cell r="N4342" t="str">
            <v>1988</v>
          </cell>
          <cell r="O4342" t="str">
            <v>07</v>
          </cell>
          <cell r="P4342" t="str">
            <v>1</v>
          </cell>
          <cell r="Q4342" t="str">
            <v>1</v>
          </cell>
          <cell r="R4342" t="str">
            <v>0</v>
          </cell>
          <cell r="S4342" t="str">
            <v>0</v>
          </cell>
          <cell r="T4342" t="str">
            <v>0</v>
          </cell>
          <cell r="U4342" t="str">
            <v/>
          </cell>
          <cell r="V4342" t="str">
            <v/>
          </cell>
          <cell r="W4342">
            <v>45</v>
          </cell>
          <cell r="X4342">
            <v>0</v>
          </cell>
          <cell r="Y4342" t="str">
            <v>620</v>
          </cell>
        </row>
        <row r="4343">
          <cell r="B4343" t="str">
            <v>39253000</v>
          </cell>
          <cell r="C4343" t="str">
            <v>Nem változott</v>
          </cell>
          <cell r="D4343" t="str">
            <v>2022 lista</v>
          </cell>
          <cell r="E4343" t="e">
            <v>#N/A</v>
          </cell>
          <cell r="F4343" t="str">
            <v>Műanyag ajtó és ablaktábla, redőny, reluxa és hasonló áruk és ezek részei</v>
          </cell>
          <cell r="G4343" t="str">
            <v>Shutters, blinds, incl. Venetian blinds, and similar articles and parts thereof, of plastics (excl. fittings and similar articles)</v>
          </cell>
          <cell r="H4343" t="str">
            <v xml:space="preserve">-  </v>
          </cell>
          <cell r="K4343" t="str">
            <v>89329</v>
          </cell>
          <cell r="L4343" t="str">
            <v>4</v>
          </cell>
          <cell r="M4343" t="str">
            <v>2223</v>
          </cell>
          <cell r="N4343" t="str">
            <v>1988</v>
          </cell>
          <cell r="O4343" t="str">
            <v>07</v>
          </cell>
          <cell r="P4343" t="str">
            <v>1</v>
          </cell>
          <cell r="Q4343" t="str">
            <v>1</v>
          </cell>
          <cell r="R4343" t="str">
            <v>0</v>
          </cell>
          <cell r="S4343" t="str">
            <v>0</v>
          </cell>
          <cell r="T4343" t="str">
            <v>0</v>
          </cell>
          <cell r="U4343" t="str">
            <v/>
          </cell>
          <cell r="V4343" t="str">
            <v/>
          </cell>
          <cell r="W4343" t="str">
            <v/>
          </cell>
          <cell r="Y4343" t="str">
            <v>620</v>
          </cell>
        </row>
        <row r="4344">
          <cell r="B4344" t="str">
            <v>39259010</v>
          </cell>
          <cell r="C4344" t="str">
            <v>Nem változott</v>
          </cell>
          <cell r="D4344" t="str">
            <v>2022 lista</v>
          </cell>
          <cell r="E4344" t="e">
            <v>#N/A</v>
          </cell>
          <cell r="F4344" t="str">
            <v>Ajtók, ablakok, lépcsők, falak állandó szerelvényei műanyagból</v>
          </cell>
          <cell r="G4344" t="str">
            <v>Fittings and mountings intended for permanent installation in or on doors, windows, staircases, walls or other parts of buildings, of plastics</v>
          </cell>
          <cell r="H4344" t="str">
            <v xml:space="preserve">-  </v>
          </cell>
          <cell r="K4344" t="str">
            <v>89329</v>
          </cell>
          <cell r="L4344" t="str">
            <v>4</v>
          </cell>
          <cell r="M4344" t="str">
            <v>2223</v>
          </cell>
          <cell r="N4344" t="str">
            <v>1988</v>
          </cell>
          <cell r="O4344" t="str">
            <v>07</v>
          </cell>
          <cell r="P4344" t="str">
            <v>1</v>
          </cell>
          <cell r="Q4344" t="str">
            <v>1</v>
          </cell>
          <cell r="R4344" t="str">
            <v>0</v>
          </cell>
          <cell r="S4344" t="str">
            <v>0</v>
          </cell>
          <cell r="T4344" t="str">
            <v>0</v>
          </cell>
          <cell r="U4344" t="str">
            <v/>
          </cell>
          <cell r="V4344" t="str">
            <v/>
          </cell>
          <cell r="W4344" t="str">
            <v/>
          </cell>
          <cell r="Y4344" t="str">
            <v>620</v>
          </cell>
        </row>
        <row r="4345">
          <cell r="B4345" t="str">
            <v>39259020</v>
          </cell>
          <cell r="C4345" t="str">
            <v>Nem változott</v>
          </cell>
          <cell r="D4345" t="str">
            <v>2022 lista</v>
          </cell>
          <cell r="E4345" t="e">
            <v>#N/A</v>
          </cell>
          <cell r="F4345" t="str">
            <v>Műanyag iszap-, vízátvezető és kábelcsatorna elektromos vezetékhez</v>
          </cell>
          <cell r="G4345" t="str">
            <v>Trunking, ducting and cable trays for electrical circuits, of plastics</v>
          </cell>
          <cell r="H4345" t="str">
            <v xml:space="preserve">-  </v>
          </cell>
          <cell r="K4345" t="str">
            <v>89329</v>
          </cell>
          <cell r="L4345" t="str">
            <v>4</v>
          </cell>
          <cell r="M4345" t="str">
            <v>2733</v>
          </cell>
          <cell r="N4345" t="str">
            <v>1994</v>
          </cell>
          <cell r="O4345" t="str">
            <v>07</v>
          </cell>
          <cell r="P4345" t="str">
            <v>1</v>
          </cell>
          <cell r="Q4345" t="str">
            <v>1</v>
          </cell>
          <cell r="R4345" t="str">
            <v>0</v>
          </cell>
          <cell r="S4345" t="str">
            <v>0</v>
          </cell>
          <cell r="T4345" t="str">
            <v>0</v>
          </cell>
          <cell r="U4345" t="str">
            <v/>
          </cell>
          <cell r="V4345" t="str">
            <v/>
          </cell>
          <cell r="W4345" t="str">
            <v/>
          </cell>
          <cell r="Y4345" t="str">
            <v>620</v>
          </cell>
        </row>
        <row r="4346">
          <cell r="B4346" t="str">
            <v>39259080</v>
          </cell>
          <cell r="C4346" t="str">
            <v>Nem változott</v>
          </cell>
          <cell r="D4346" t="str">
            <v>2022 lista</v>
          </cell>
          <cell r="E4346" t="e">
            <v>#N/A</v>
          </cell>
          <cell r="F4346" t="str">
            <v>Más, pl. építkezésnél /tetőn vagy erkélyen/ használt szerkezeti elemek, nagyméretű polcrendszerek, építészeti díszítőelemek műanyagból</v>
          </cell>
          <cell r="G4346" t="str">
            <v>Builders' ware for the manufacture of flooring, walls, partition walls, ceilings, roofing, etc. guttering and accessories, banisters, fences and the like, fitted shelving for shops, factories, warehouses, storerooms, etc., architectural ornaments such as fluting, vaulting and friezes, of plastics, n.e.s.</v>
          </cell>
          <cell r="H4346" t="str">
            <v xml:space="preserve">-  </v>
          </cell>
          <cell r="K4346" t="str">
            <v>89329</v>
          </cell>
          <cell r="L4346" t="str">
            <v>4</v>
          </cell>
          <cell r="M4346" t="str">
            <v>2223</v>
          </cell>
          <cell r="N4346" t="str">
            <v>1994</v>
          </cell>
          <cell r="O4346" t="str">
            <v>07</v>
          </cell>
          <cell r="P4346" t="str">
            <v>1</v>
          </cell>
          <cell r="Q4346" t="str">
            <v>1</v>
          </cell>
          <cell r="R4346" t="str">
            <v>0</v>
          </cell>
          <cell r="S4346" t="str">
            <v>0</v>
          </cell>
          <cell r="T4346" t="str">
            <v>0</v>
          </cell>
          <cell r="U4346" t="str">
            <v/>
          </cell>
          <cell r="V4346" t="str">
            <v/>
          </cell>
          <cell r="W4346" t="str">
            <v/>
          </cell>
          <cell r="Y4346" t="str">
            <v>620</v>
          </cell>
        </row>
        <row r="4347">
          <cell r="B4347" t="str">
            <v>39261000</v>
          </cell>
          <cell r="C4347" t="str">
            <v>Nem változott</v>
          </cell>
          <cell r="D4347" t="str">
            <v>2022 lista</v>
          </cell>
          <cell r="E4347" t="e">
            <v>#N/A</v>
          </cell>
          <cell r="F4347" t="str">
            <v>Hivatali és iskolai felszerelés műanyagból</v>
          </cell>
          <cell r="G4347" t="str">
            <v>Office or school supplies, of plastics, n.e.s.</v>
          </cell>
          <cell r="H4347" t="str">
            <v xml:space="preserve">-  </v>
          </cell>
          <cell r="K4347" t="str">
            <v>89394</v>
          </cell>
          <cell r="L4347" t="str">
            <v>4</v>
          </cell>
          <cell r="M4347" t="str">
            <v>2229</v>
          </cell>
          <cell r="N4347" t="str">
            <v>1988</v>
          </cell>
          <cell r="O4347" t="str">
            <v>07</v>
          </cell>
          <cell r="P4347" t="str">
            <v>1</v>
          </cell>
          <cell r="Q4347" t="str">
            <v>1</v>
          </cell>
          <cell r="R4347" t="str">
            <v>0</v>
          </cell>
          <cell r="S4347" t="str">
            <v>0</v>
          </cell>
          <cell r="T4347" t="str">
            <v>0</v>
          </cell>
          <cell r="U4347" t="str">
            <v/>
          </cell>
          <cell r="V4347" t="str">
            <v/>
          </cell>
          <cell r="W4347" t="str">
            <v/>
          </cell>
          <cell r="Y4347" t="str">
            <v>220</v>
          </cell>
        </row>
        <row r="4348">
          <cell r="B4348" t="str">
            <v>39262000</v>
          </cell>
          <cell r="C4348" t="str">
            <v>Nem változott</v>
          </cell>
          <cell r="D4348" t="str">
            <v>2022 lista</v>
          </cell>
          <cell r="E4348" t="e">
            <v>#N/A</v>
          </cell>
          <cell r="F4348" t="str">
            <v>Műanyagból készült ruházati cikkek és ruházati tartozékok (beleértve a kesztyűt, az ujjatlan és egyujjas kesztyűt is)</v>
          </cell>
          <cell r="G4348" t="str">
            <v>Articles of apparel and clothing accessories produced by the stitching or sticking together of plastic sheeting, incl. gloves, mittens and mitts (excl. goods of 9619)</v>
          </cell>
          <cell r="H4348" t="str">
            <v xml:space="preserve">-  </v>
          </cell>
          <cell r="K4348" t="str">
            <v>84821</v>
          </cell>
          <cell r="L4348" t="str">
            <v>4</v>
          </cell>
          <cell r="M4348" t="str">
            <v>2229</v>
          </cell>
          <cell r="N4348" t="str">
            <v>2012</v>
          </cell>
          <cell r="O4348" t="str">
            <v>07</v>
          </cell>
          <cell r="P4348" t="str">
            <v>1</v>
          </cell>
          <cell r="Q4348" t="str">
            <v>1</v>
          </cell>
          <cell r="R4348" t="str">
            <v>0</v>
          </cell>
          <cell r="S4348" t="str">
            <v>0</v>
          </cell>
          <cell r="T4348" t="str">
            <v>0</v>
          </cell>
          <cell r="U4348" t="str">
            <v/>
          </cell>
          <cell r="V4348" t="str">
            <v/>
          </cell>
          <cell r="W4348" t="str">
            <v/>
          </cell>
          <cell r="Y4348" t="str">
            <v>630</v>
          </cell>
        </row>
        <row r="4349">
          <cell r="B4349" t="str">
            <v>39263000</v>
          </cell>
          <cell r="C4349" t="str">
            <v>Nem változott</v>
          </cell>
          <cell r="D4349" t="str">
            <v>2022 lista</v>
          </cell>
          <cell r="E4349" t="e">
            <v>#N/A</v>
          </cell>
          <cell r="F4349" t="str">
            <v>Bútor-, karosszéria- és hasonló szerelékek műanyagból</v>
          </cell>
          <cell r="G4349" t="str">
            <v>Fittings for furniture, coachwork and the like, of plastics (excl. building components for permanent mounting on parts of buildings)</v>
          </cell>
          <cell r="H4349" t="str">
            <v xml:space="preserve">-  </v>
          </cell>
          <cell r="K4349" t="str">
            <v>89395</v>
          </cell>
          <cell r="L4349" t="str">
            <v>4</v>
          </cell>
          <cell r="M4349" t="str">
            <v>2229</v>
          </cell>
          <cell r="N4349" t="str">
            <v>1988</v>
          </cell>
          <cell r="O4349" t="str">
            <v>07</v>
          </cell>
          <cell r="P4349" t="str">
            <v>1</v>
          </cell>
          <cell r="Q4349" t="str">
            <v>1</v>
          </cell>
          <cell r="R4349" t="str">
            <v>0</v>
          </cell>
          <cell r="S4349" t="str">
            <v>0</v>
          </cell>
          <cell r="T4349" t="str">
            <v>0</v>
          </cell>
          <cell r="U4349" t="str">
            <v/>
          </cell>
          <cell r="V4349" t="str">
            <v/>
          </cell>
          <cell r="W4349" t="str">
            <v/>
          </cell>
          <cell r="Y4349" t="str">
            <v>220</v>
          </cell>
        </row>
        <row r="4350">
          <cell r="B4350" t="str">
            <v>39264000</v>
          </cell>
          <cell r="C4350" t="str">
            <v>Nem változott</v>
          </cell>
          <cell r="D4350" t="str">
            <v>2022 lista</v>
          </cell>
          <cell r="E4350" t="e">
            <v>#N/A</v>
          </cell>
          <cell r="F4350" t="str">
            <v>Szobor és más belső díszítésre szolgáló tárgy műanyagból</v>
          </cell>
          <cell r="G4350" t="str">
            <v>Statuettes and other ornamental articles, of plastics</v>
          </cell>
          <cell r="H4350" t="str">
            <v xml:space="preserve">-  </v>
          </cell>
          <cell r="K4350" t="str">
            <v>89399</v>
          </cell>
          <cell r="L4350" t="str">
            <v>4</v>
          </cell>
          <cell r="M4350" t="str">
            <v>2229</v>
          </cell>
          <cell r="N4350" t="str">
            <v>1988</v>
          </cell>
          <cell r="O4350" t="str">
            <v>07</v>
          </cell>
          <cell r="P4350" t="str">
            <v>1</v>
          </cell>
          <cell r="Q4350" t="str">
            <v>1</v>
          </cell>
          <cell r="R4350" t="str">
            <v>0</v>
          </cell>
          <cell r="S4350" t="str">
            <v>0</v>
          </cell>
          <cell r="T4350" t="str">
            <v>0</v>
          </cell>
          <cell r="U4350" t="str">
            <v/>
          </cell>
          <cell r="V4350" t="str">
            <v/>
          </cell>
          <cell r="W4350" t="str">
            <v/>
          </cell>
          <cell r="Y4350" t="str">
            <v>620</v>
          </cell>
        </row>
        <row r="4351">
          <cell r="B4351" t="str">
            <v>39269050</v>
          </cell>
          <cell r="C4351" t="str">
            <v>Nem változott</v>
          </cell>
          <cell r="D4351" t="str">
            <v>2022 lista</v>
          </cell>
          <cell r="E4351" t="e">
            <v>#N/A</v>
          </cell>
          <cell r="F4351" t="str">
            <v>Szennyfogó kosár, hasonló termék a csővezetékben való vízszűréshez, műanyagból</v>
          </cell>
          <cell r="G4351" t="str">
            <v>Perforated buckets and similar articles used to filter water at the entrance to drains, of plastics</v>
          </cell>
          <cell r="H4351" t="str">
            <v xml:space="preserve">-  </v>
          </cell>
          <cell r="K4351" t="str">
            <v>89399</v>
          </cell>
          <cell r="L4351" t="str">
            <v>4</v>
          </cell>
          <cell r="M4351" t="str">
            <v>2229</v>
          </cell>
          <cell r="N4351" t="str">
            <v>1988</v>
          </cell>
          <cell r="O4351" t="str">
            <v>07</v>
          </cell>
          <cell r="P4351" t="str">
            <v>1</v>
          </cell>
          <cell r="Q4351" t="str">
            <v>1</v>
          </cell>
          <cell r="R4351" t="str">
            <v>0</v>
          </cell>
          <cell r="S4351" t="str">
            <v>0</v>
          </cell>
          <cell r="T4351" t="str">
            <v>0</v>
          </cell>
          <cell r="U4351" t="str">
            <v/>
          </cell>
          <cell r="V4351" t="str">
            <v/>
          </cell>
          <cell r="W4351" t="str">
            <v/>
          </cell>
          <cell r="Y4351" t="str">
            <v>620</v>
          </cell>
        </row>
        <row r="4352">
          <cell r="B4352" t="str">
            <v>39269060</v>
          </cell>
          <cell r="C4352" t="str">
            <v>Nem változott</v>
          </cell>
          <cell r="D4352" t="str">
            <v>2022 lista</v>
          </cell>
          <cell r="E4352" t="e">
            <v>#N/A</v>
          </cell>
          <cell r="F4352" t="str">
            <v>Műanyag védőpajzsok/arcvédők</v>
          </cell>
          <cell r="G4352" t="str">
            <v>Protective face shields/visors of plastics</v>
          </cell>
          <cell r="H4352" t="str">
            <v>PCE</v>
          </cell>
          <cell r="J4352" t="str">
            <v>X</v>
          </cell>
          <cell r="K4352" t="str">
            <v>89399</v>
          </cell>
          <cell r="L4352" t="str">
            <v>4</v>
          </cell>
          <cell r="M4352" t="str">
            <v>3299</v>
          </cell>
          <cell r="N4352" t="str">
            <v>2021</v>
          </cell>
          <cell r="O4352" t="str">
            <v>07</v>
          </cell>
          <cell r="P4352" t="str">
            <v>1</v>
          </cell>
          <cell r="Q4352" t="str">
            <v>1</v>
          </cell>
          <cell r="R4352" t="str">
            <v>0</v>
          </cell>
          <cell r="S4352" t="str">
            <v>0</v>
          </cell>
          <cell r="T4352" t="str">
            <v>0</v>
          </cell>
          <cell r="U4352" t="str">
            <v/>
          </cell>
          <cell r="V4352" t="str">
            <v/>
          </cell>
          <cell r="W4352">
            <v>7.0000000000000007E-2</v>
          </cell>
          <cell r="X4352">
            <v>0</v>
          </cell>
          <cell r="Y4352" t="str">
            <v>620</v>
          </cell>
        </row>
        <row r="4353">
          <cell r="B4353" t="str">
            <v>39269097</v>
          </cell>
          <cell r="C4353" t="str">
            <v>Nem változott</v>
          </cell>
          <cell r="D4353" t="str">
            <v>2022 lista</v>
          </cell>
          <cell r="E4353" t="e">
            <v>#N/A</v>
          </cell>
          <cell r="F4353" t="str">
            <v>Más műanyag termékek, valamint a 3901-3914 vámtarifaszám alá tartozó egyéb anyagból készült termékek</v>
          </cell>
          <cell r="G4353" t="str">
            <v>Articles of plastics and articles of other materials of heading 3901 to 3914, n.e.s.</v>
          </cell>
          <cell r="H4353" t="str">
            <v xml:space="preserve">-  </v>
          </cell>
          <cell r="K4353" t="str">
            <v>89399</v>
          </cell>
          <cell r="L4353" t="str">
            <v>4</v>
          </cell>
          <cell r="M4353" t="str">
            <v>2229</v>
          </cell>
          <cell r="N4353" t="str">
            <v>2020</v>
          </cell>
          <cell r="O4353" t="str">
            <v>07</v>
          </cell>
          <cell r="P4353" t="str">
            <v>1</v>
          </cell>
          <cell r="Q4353" t="str">
            <v>1</v>
          </cell>
          <cell r="R4353" t="str">
            <v>0</v>
          </cell>
          <cell r="S4353" t="str">
            <v>0</v>
          </cell>
          <cell r="T4353" t="str">
            <v>0</v>
          </cell>
          <cell r="U4353" t="str">
            <v/>
          </cell>
          <cell r="V4353" t="str">
            <v/>
          </cell>
          <cell r="W4353" t="str">
            <v/>
          </cell>
          <cell r="Y4353" t="str">
            <v>620</v>
          </cell>
        </row>
        <row r="4354">
          <cell r="B4354" t="str">
            <v>40011000</v>
          </cell>
          <cell r="C4354" t="str">
            <v>Nem változott</v>
          </cell>
          <cell r="D4354" t="str">
            <v>2022 lista</v>
          </cell>
          <cell r="E4354" t="e">
            <v>#N/A</v>
          </cell>
          <cell r="F4354" t="str">
            <v>Természetes gumilatex, elővulkanizálva is /oldat formában/</v>
          </cell>
          <cell r="G4354" t="str">
            <v>Natural rubber latex, whether or not prevulcanised</v>
          </cell>
          <cell r="H4354" t="str">
            <v xml:space="preserve">-  </v>
          </cell>
          <cell r="K4354" t="str">
            <v>23110</v>
          </cell>
          <cell r="L4354" t="str">
            <v>2</v>
          </cell>
          <cell r="M4354" t="str">
            <v>0129</v>
          </cell>
          <cell r="N4354" t="str">
            <v>1988</v>
          </cell>
          <cell r="O4354" t="str">
            <v>07</v>
          </cell>
          <cell r="P4354" t="str">
            <v>1</v>
          </cell>
          <cell r="Q4354" t="str">
            <v>1</v>
          </cell>
          <cell r="R4354" t="str">
            <v>0</v>
          </cell>
          <cell r="S4354" t="str">
            <v>0</v>
          </cell>
          <cell r="T4354" t="str">
            <v>0</v>
          </cell>
          <cell r="U4354" t="str">
            <v/>
          </cell>
          <cell r="V4354" t="str">
            <v/>
          </cell>
          <cell r="W4354" t="str">
            <v/>
          </cell>
          <cell r="Y4354" t="str">
            <v>210</v>
          </cell>
        </row>
        <row r="4355">
          <cell r="B4355" t="str">
            <v>40012100</v>
          </cell>
          <cell r="C4355" t="str">
            <v>Nem változott</v>
          </cell>
          <cell r="D4355" t="str">
            <v>2022 lista</v>
          </cell>
          <cell r="E4355" t="e">
            <v>#N/A</v>
          </cell>
          <cell r="F4355" t="str">
            <v>Természetes füstölt gumilemez</v>
          </cell>
          <cell r="G4355" t="str">
            <v>Smoked sheets of natural rubber</v>
          </cell>
          <cell r="H4355" t="str">
            <v xml:space="preserve">-  </v>
          </cell>
          <cell r="K4355" t="str">
            <v>23121</v>
          </cell>
          <cell r="L4355" t="str">
            <v>2</v>
          </cell>
          <cell r="M4355" t="str">
            <v>0129</v>
          </cell>
          <cell r="N4355" t="str">
            <v>1988</v>
          </cell>
          <cell r="O4355" t="str">
            <v>07</v>
          </cell>
          <cell r="P4355" t="str">
            <v>1</v>
          </cell>
          <cell r="Q4355" t="str">
            <v>1</v>
          </cell>
          <cell r="R4355" t="str">
            <v>0</v>
          </cell>
          <cell r="S4355" t="str">
            <v>0</v>
          </cell>
          <cell r="T4355" t="str">
            <v>0</v>
          </cell>
          <cell r="U4355" t="str">
            <v/>
          </cell>
          <cell r="V4355" t="str">
            <v/>
          </cell>
          <cell r="W4355" t="str">
            <v/>
          </cell>
          <cell r="Y4355" t="str">
            <v>210</v>
          </cell>
        </row>
        <row r="4356">
          <cell r="B4356" t="str">
            <v>40012200</v>
          </cell>
          <cell r="C4356" t="str">
            <v>Nem változott</v>
          </cell>
          <cell r="D4356" t="str">
            <v>2022 lista</v>
          </cell>
          <cell r="E4356" t="e">
            <v>#N/A</v>
          </cell>
          <cell r="F4356" t="str">
            <v>Műszakilag szabványosított természetes gumi</v>
          </cell>
          <cell r="G4356" t="str">
            <v>Technically specified natural rubber "TSNR"</v>
          </cell>
          <cell r="H4356" t="str">
            <v xml:space="preserve">-  </v>
          </cell>
          <cell r="K4356" t="str">
            <v>23125</v>
          </cell>
          <cell r="L4356" t="str">
            <v>2</v>
          </cell>
          <cell r="M4356" t="str">
            <v>0129</v>
          </cell>
          <cell r="N4356" t="str">
            <v>1988</v>
          </cell>
          <cell r="O4356" t="str">
            <v>07</v>
          </cell>
          <cell r="P4356" t="str">
            <v>1</v>
          </cell>
          <cell r="Q4356" t="str">
            <v>1</v>
          </cell>
          <cell r="R4356" t="str">
            <v>0</v>
          </cell>
          <cell r="S4356" t="str">
            <v>0</v>
          </cell>
          <cell r="T4356" t="str">
            <v>0</v>
          </cell>
          <cell r="U4356" t="str">
            <v/>
          </cell>
          <cell r="V4356" t="str">
            <v/>
          </cell>
          <cell r="W4356" t="str">
            <v/>
          </cell>
          <cell r="Y4356" t="str">
            <v>210</v>
          </cell>
        </row>
        <row r="4357">
          <cell r="B4357" t="str">
            <v>40012900</v>
          </cell>
          <cell r="C4357" t="str">
            <v>Nem változott</v>
          </cell>
          <cell r="D4357" t="str">
            <v>2022 lista</v>
          </cell>
          <cell r="E4357" t="e">
            <v>#N/A</v>
          </cell>
          <cell r="F4357" t="str">
            <v>Más természetes gumi-alapanyag, -lap, -lemez, -szalag (kiv. füstölt gumilemez és műszakilag szabványosított természetes gumi)</v>
          </cell>
          <cell r="G4357" t="str">
            <v>Natural rubber in primary forms or in plates, sheets or strip (excl. smoked sheets, technically specified natural rubber "TSNR" and natural rubber latex, whether or not prevulcanised)</v>
          </cell>
          <cell r="H4357" t="str">
            <v xml:space="preserve">-  </v>
          </cell>
          <cell r="K4357" t="str">
            <v>23129</v>
          </cell>
          <cell r="L4357" t="str">
            <v>2</v>
          </cell>
          <cell r="M4357" t="str">
            <v>0129</v>
          </cell>
          <cell r="N4357" t="str">
            <v>1999</v>
          </cell>
          <cell r="O4357" t="str">
            <v>07</v>
          </cell>
          <cell r="P4357" t="str">
            <v>1</v>
          </cell>
          <cell r="Q4357" t="str">
            <v>1</v>
          </cell>
          <cell r="R4357" t="str">
            <v>0</v>
          </cell>
          <cell r="S4357" t="str">
            <v>0</v>
          </cell>
          <cell r="T4357" t="str">
            <v>0</v>
          </cell>
          <cell r="U4357" t="str">
            <v/>
          </cell>
          <cell r="V4357" t="str">
            <v/>
          </cell>
          <cell r="W4357" t="str">
            <v/>
          </cell>
          <cell r="Y4357" t="str">
            <v>210</v>
          </cell>
        </row>
        <row r="4358">
          <cell r="B4358" t="str">
            <v>40013000</v>
          </cell>
          <cell r="C4358" t="str">
            <v>Nem változott</v>
          </cell>
          <cell r="D4358" t="str">
            <v>2022 lista</v>
          </cell>
          <cell r="E4358" t="e">
            <v>#N/A</v>
          </cell>
          <cell r="F4358" t="str">
            <v>Balata, guttapercha, guayule, chicle alapanyag formában vagy lap, lemez és szalag alakban</v>
          </cell>
          <cell r="G4358" t="str">
            <v>Balata, gutta-percha, guayule, chicle and similar natural gums, in primary forms or in plates, sheets or strip (excl. natural rubber, whether or not prevulcanised)</v>
          </cell>
          <cell r="H4358" t="str">
            <v xml:space="preserve">-  </v>
          </cell>
          <cell r="K4358" t="str">
            <v>23130</v>
          </cell>
          <cell r="L4358" t="str">
            <v>2</v>
          </cell>
          <cell r="M4358" t="str">
            <v>0230</v>
          </cell>
          <cell r="N4358" t="str">
            <v>1988</v>
          </cell>
          <cell r="O4358" t="str">
            <v>07</v>
          </cell>
          <cell r="P4358" t="str">
            <v>1</v>
          </cell>
          <cell r="Q4358" t="str">
            <v>1</v>
          </cell>
          <cell r="R4358" t="str">
            <v>0</v>
          </cell>
          <cell r="S4358" t="str">
            <v>0</v>
          </cell>
          <cell r="T4358" t="str">
            <v>0</v>
          </cell>
          <cell r="U4358" t="str">
            <v/>
          </cell>
          <cell r="V4358" t="str">
            <v/>
          </cell>
          <cell r="W4358" t="str">
            <v/>
          </cell>
          <cell r="Y4358" t="str">
            <v>210</v>
          </cell>
        </row>
        <row r="4359">
          <cell r="B4359" t="str">
            <v>40021100</v>
          </cell>
          <cell r="C4359" t="str">
            <v>Nem változott</v>
          </cell>
          <cell r="D4359" t="str">
            <v>2022 lista</v>
          </cell>
          <cell r="E4359" t="e">
            <v>#N/A</v>
          </cell>
          <cell r="F4359" t="str">
            <v>Latex poli/butadién-sztirol/ vagy karboxilezett poli/butadién-sztirol/ gumiból</v>
          </cell>
          <cell r="G4359" t="str">
            <v>Styrene-butadiene rubber latex "SBR", carboxylated styrene-butadiene rubber latex "XSBR"</v>
          </cell>
          <cell r="H4359" t="str">
            <v xml:space="preserve">-  </v>
          </cell>
          <cell r="K4359" t="str">
            <v>23211</v>
          </cell>
          <cell r="L4359" t="str">
            <v>2</v>
          </cell>
          <cell r="M4359" t="str">
            <v>2017</v>
          </cell>
          <cell r="N4359" t="str">
            <v>1988</v>
          </cell>
          <cell r="O4359" t="str">
            <v>07</v>
          </cell>
          <cell r="P4359" t="str">
            <v>1</v>
          </cell>
          <cell r="Q4359" t="str">
            <v>1</v>
          </cell>
          <cell r="R4359" t="str">
            <v>0</v>
          </cell>
          <cell r="S4359" t="str">
            <v>0</v>
          </cell>
          <cell r="T4359" t="str">
            <v>0</v>
          </cell>
          <cell r="U4359" t="str">
            <v/>
          </cell>
          <cell r="V4359" t="str">
            <v/>
          </cell>
          <cell r="W4359" t="str">
            <v/>
          </cell>
          <cell r="Y4359" t="str">
            <v>220</v>
          </cell>
        </row>
        <row r="4360">
          <cell r="B4360" t="str">
            <v>40021910</v>
          </cell>
          <cell r="C4360" t="str">
            <v>Nem változott</v>
          </cell>
          <cell r="D4360" t="str">
            <v>2022 lista</v>
          </cell>
          <cell r="E4360" t="e">
            <v>#N/A</v>
          </cell>
          <cell r="F4360" t="str">
            <v>Emulziós polimerizációval (E-SBR) előállított poli/butadién-sztirol/ gumi, bálázott formában</v>
          </cell>
          <cell r="G4360" t="str">
            <v>Styrene-butadiene rubber produced by emulsion polymerisation "E-SBR", in bales</v>
          </cell>
          <cell r="H4360" t="str">
            <v xml:space="preserve">-  </v>
          </cell>
          <cell r="K4360" t="str">
            <v>23211</v>
          </cell>
          <cell r="L4360" t="str">
            <v>2</v>
          </cell>
          <cell r="M4360" t="str">
            <v>2017</v>
          </cell>
          <cell r="N4360" t="str">
            <v>2006</v>
          </cell>
          <cell r="O4360" t="str">
            <v>07</v>
          </cell>
          <cell r="P4360" t="str">
            <v>1</v>
          </cell>
          <cell r="Q4360" t="str">
            <v>1</v>
          </cell>
          <cell r="R4360" t="str">
            <v>0</v>
          </cell>
          <cell r="S4360" t="str">
            <v>0</v>
          </cell>
          <cell r="T4360" t="str">
            <v>0</v>
          </cell>
          <cell r="U4360" t="str">
            <v/>
          </cell>
          <cell r="V4360" t="str">
            <v/>
          </cell>
          <cell r="W4360" t="str">
            <v/>
          </cell>
          <cell r="Y4360" t="str">
            <v>220</v>
          </cell>
        </row>
        <row r="4361">
          <cell r="B4361" t="str">
            <v>40021920</v>
          </cell>
          <cell r="C4361" t="str">
            <v>Nem változott</v>
          </cell>
          <cell r="D4361" t="str">
            <v>2022 lista</v>
          </cell>
          <cell r="E4361" t="e">
            <v>#N/A</v>
          </cell>
          <cell r="F4361" t="str">
            <v>Oldószeres polimerizációval előállított sztirol-poli/butadién-sztirol/ blokk-kopolimerek (SBS, termoplasztikus elasztomerek) labdacs (pellet), morzsalék vagy por alakban</v>
          </cell>
          <cell r="G4361" t="str">
            <v>Styrene-butadiene-styrene block copolymers produced by solution polymerisation "SBS, thermoplastic elastomers", in granules, crumbs or powders</v>
          </cell>
          <cell r="H4361" t="str">
            <v xml:space="preserve">-  </v>
          </cell>
          <cell r="K4361" t="str">
            <v>23211</v>
          </cell>
          <cell r="L4361" t="str">
            <v>2</v>
          </cell>
          <cell r="M4361" t="str">
            <v>2017</v>
          </cell>
          <cell r="N4361" t="str">
            <v>2006</v>
          </cell>
          <cell r="O4361" t="str">
            <v>07</v>
          </cell>
          <cell r="P4361" t="str">
            <v>1</v>
          </cell>
          <cell r="Q4361" t="str">
            <v>1</v>
          </cell>
          <cell r="R4361" t="str">
            <v>0</v>
          </cell>
          <cell r="S4361" t="str">
            <v>0</v>
          </cell>
          <cell r="T4361" t="str">
            <v>0</v>
          </cell>
          <cell r="U4361" t="str">
            <v/>
          </cell>
          <cell r="V4361" t="str">
            <v/>
          </cell>
          <cell r="W4361" t="str">
            <v/>
          </cell>
          <cell r="Y4361" t="str">
            <v>220</v>
          </cell>
        </row>
        <row r="4362">
          <cell r="B4362" t="str">
            <v>40021930</v>
          </cell>
          <cell r="C4362" t="str">
            <v>Nem változott</v>
          </cell>
          <cell r="D4362" t="str">
            <v>2022 lista</v>
          </cell>
          <cell r="E4362" t="e">
            <v>#N/A</v>
          </cell>
          <cell r="F4362" t="str">
            <v>Oldószeres polimerizációval (S-SBR) előállított poli/butadién-sztirol/ gumi, bálázott formában</v>
          </cell>
          <cell r="G4362" t="str">
            <v>Styrene-butadiene rubber produced by solution polymerisation "S-SBR", in bales</v>
          </cell>
          <cell r="H4362" t="str">
            <v xml:space="preserve">-  </v>
          </cell>
          <cell r="K4362" t="str">
            <v>23211</v>
          </cell>
          <cell r="L4362" t="str">
            <v>2</v>
          </cell>
          <cell r="M4362" t="str">
            <v>2017</v>
          </cell>
          <cell r="N4362" t="str">
            <v>2006</v>
          </cell>
          <cell r="O4362" t="str">
            <v>07</v>
          </cell>
          <cell r="P4362" t="str">
            <v>1</v>
          </cell>
          <cell r="Q4362" t="str">
            <v>1</v>
          </cell>
          <cell r="R4362" t="str">
            <v>0</v>
          </cell>
          <cell r="S4362" t="str">
            <v>0</v>
          </cell>
          <cell r="T4362" t="str">
            <v>0</v>
          </cell>
          <cell r="U4362" t="str">
            <v/>
          </cell>
          <cell r="V4362" t="str">
            <v/>
          </cell>
          <cell r="W4362" t="str">
            <v/>
          </cell>
          <cell r="Y4362" t="str">
            <v>220</v>
          </cell>
        </row>
        <row r="4363">
          <cell r="B4363" t="str">
            <v>40021990</v>
          </cell>
          <cell r="C4363" t="str">
            <v>Nem változott</v>
          </cell>
          <cell r="D4363" t="str">
            <v>2022 lista</v>
          </cell>
          <cell r="E4363" t="e">
            <v>#N/A</v>
          </cell>
          <cell r="F4363" t="str">
            <v>Más poli/butadién-sztirol/ (SBR) vagy karboxilezett poli/butadién-sztirol/ (XSBR) szilárd alapanyag formában vagy lap, lemez és szalag alakban (kiv. latex és a 4002.19 vtsz. alatt eddig felsorolt áruk)</v>
          </cell>
          <cell r="G4363" t="str">
            <v>Styrene-butadiene rubber "SBR" and carboxylated styrene-butadiene rubber "XSBR", in primary forms or in plates, sheets or strip (excl. E-SBR and S-SBR in bales, SBS thermoplastic elastomers in granules, crumbs or powder and latex)</v>
          </cell>
          <cell r="H4363" t="str">
            <v xml:space="preserve">-  </v>
          </cell>
          <cell r="K4363" t="str">
            <v>23211</v>
          </cell>
          <cell r="L4363" t="str">
            <v>2</v>
          </cell>
          <cell r="M4363" t="str">
            <v>2017</v>
          </cell>
          <cell r="N4363" t="str">
            <v>2006</v>
          </cell>
          <cell r="O4363" t="str">
            <v>07</v>
          </cell>
          <cell r="P4363" t="str">
            <v>1</v>
          </cell>
          <cell r="Q4363" t="str">
            <v>1</v>
          </cell>
          <cell r="R4363" t="str">
            <v>0</v>
          </cell>
          <cell r="S4363" t="str">
            <v>0</v>
          </cell>
          <cell r="T4363" t="str">
            <v>0</v>
          </cell>
          <cell r="U4363" t="str">
            <v/>
          </cell>
          <cell r="V4363" t="str">
            <v/>
          </cell>
          <cell r="W4363" t="str">
            <v/>
          </cell>
          <cell r="Y4363" t="str">
            <v>220</v>
          </cell>
        </row>
        <row r="4364">
          <cell r="B4364" t="str">
            <v>40022000</v>
          </cell>
          <cell r="C4364" t="str">
            <v>Nem változott</v>
          </cell>
          <cell r="D4364" t="str">
            <v>2022 lista</v>
          </cell>
          <cell r="E4364" t="e">
            <v>#N/A</v>
          </cell>
          <cell r="F4364" t="str">
            <v>Polibutadién gumi alapanyag formában vagy lap, lemez és szalag alakban</v>
          </cell>
          <cell r="G4364" t="str">
            <v>Butadiene rubber "BR", in primary forms or in plates, sheets or strip</v>
          </cell>
          <cell r="H4364" t="str">
            <v xml:space="preserve">-  </v>
          </cell>
          <cell r="K4364" t="str">
            <v>23212</v>
          </cell>
          <cell r="L4364" t="str">
            <v>2</v>
          </cell>
          <cell r="M4364" t="str">
            <v>2017</v>
          </cell>
          <cell r="N4364" t="str">
            <v>1988</v>
          </cell>
          <cell r="O4364" t="str">
            <v>07</v>
          </cell>
          <cell r="P4364" t="str">
            <v>1</v>
          </cell>
          <cell r="Q4364" t="str">
            <v>1</v>
          </cell>
          <cell r="R4364" t="str">
            <v>0</v>
          </cell>
          <cell r="S4364" t="str">
            <v>0</v>
          </cell>
          <cell r="T4364" t="str">
            <v>0</v>
          </cell>
          <cell r="U4364" t="str">
            <v/>
          </cell>
          <cell r="V4364" t="str">
            <v/>
          </cell>
          <cell r="W4364" t="str">
            <v/>
          </cell>
          <cell r="Y4364" t="str">
            <v>220</v>
          </cell>
        </row>
        <row r="4365">
          <cell r="B4365" t="str">
            <v>40023100</v>
          </cell>
          <cell r="C4365" t="str">
            <v>Nem változott</v>
          </cell>
          <cell r="D4365" t="str">
            <v>2022 lista</v>
          </cell>
          <cell r="E4365" t="e">
            <v>#N/A</v>
          </cell>
          <cell r="F4365" t="str">
            <v>Izobutén-izoprén /butil/ gumi alapanyag formában vagy lap, lemez és szalag alakban</v>
          </cell>
          <cell r="G4365" t="str">
            <v>Isobutylene isoprene rubber "IIR", in primary forms or in plates, sheets or strip</v>
          </cell>
          <cell r="H4365" t="str">
            <v xml:space="preserve">-  </v>
          </cell>
          <cell r="K4365" t="str">
            <v>23213</v>
          </cell>
          <cell r="L4365" t="str">
            <v>2</v>
          </cell>
          <cell r="M4365" t="str">
            <v>2017</v>
          </cell>
          <cell r="N4365" t="str">
            <v>1988</v>
          </cell>
          <cell r="O4365" t="str">
            <v>07</v>
          </cell>
          <cell r="P4365" t="str">
            <v>1</v>
          </cell>
          <cell r="Q4365" t="str">
            <v>1</v>
          </cell>
          <cell r="R4365" t="str">
            <v>0</v>
          </cell>
          <cell r="S4365" t="str">
            <v>0</v>
          </cell>
          <cell r="T4365" t="str">
            <v>0</v>
          </cell>
          <cell r="U4365" t="str">
            <v/>
          </cell>
          <cell r="V4365" t="str">
            <v/>
          </cell>
          <cell r="W4365" t="str">
            <v/>
          </cell>
          <cell r="Y4365" t="str">
            <v>220</v>
          </cell>
        </row>
        <row r="4366">
          <cell r="B4366" t="str">
            <v>40023900</v>
          </cell>
          <cell r="C4366" t="str">
            <v>Nem változott</v>
          </cell>
          <cell r="D4366" t="str">
            <v>2022 lista</v>
          </cell>
          <cell r="E4366" t="e">
            <v>#N/A</v>
          </cell>
          <cell r="F4366" t="str">
            <v>Más, pl. halo-izobutén-izoprén gumi alapanyag formában vagy lap, lemez és szalag alakban</v>
          </cell>
          <cell r="G4366" t="str">
            <v>Halo-isobutene-isoprene rubber "CIIR" or "BIIR", in primary forms or in plates, sheets or strip</v>
          </cell>
          <cell r="H4366" t="str">
            <v xml:space="preserve">-  </v>
          </cell>
          <cell r="K4366" t="str">
            <v>23213</v>
          </cell>
          <cell r="L4366" t="str">
            <v>2</v>
          </cell>
          <cell r="M4366" t="str">
            <v>2017</v>
          </cell>
          <cell r="N4366" t="str">
            <v>1988</v>
          </cell>
          <cell r="O4366" t="str">
            <v>07</v>
          </cell>
          <cell r="P4366" t="str">
            <v>1</v>
          </cell>
          <cell r="Q4366" t="str">
            <v>1</v>
          </cell>
          <cell r="R4366" t="str">
            <v>0</v>
          </cell>
          <cell r="S4366" t="str">
            <v>0</v>
          </cell>
          <cell r="T4366" t="str">
            <v>0</v>
          </cell>
          <cell r="U4366" t="str">
            <v/>
          </cell>
          <cell r="V4366" t="str">
            <v/>
          </cell>
          <cell r="W4366" t="str">
            <v/>
          </cell>
          <cell r="Y4366" t="str">
            <v>220</v>
          </cell>
        </row>
        <row r="4367">
          <cell r="B4367" t="str">
            <v>40024100</v>
          </cell>
          <cell r="C4367" t="str">
            <v>Nem változott</v>
          </cell>
          <cell r="D4367" t="str">
            <v>2022 lista</v>
          </cell>
          <cell r="E4367" t="e">
            <v>#N/A</v>
          </cell>
          <cell r="F4367" t="str">
            <v>Kloroprén /poliklór-butadién/ gumilatex</v>
          </cell>
          <cell r="G4367" t="str">
            <v>Chloroprene latex "chlorobutadiene rubber, CR"</v>
          </cell>
          <cell r="H4367" t="str">
            <v xml:space="preserve">-  </v>
          </cell>
          <cell r="K4367" t="str">
            <v>23214</v>
          </cell>
          <cell r="L4367" t="str">
            <v>2</v>
          </cell>
          <cell r="M4367" t="str">
            <v>2017</v>
          </cell>
          <cell r="N4367" t="str">
            <v>1988</v>
          </cell>
          <cell r="O4367" t="str">
            <v>07</v>
          </cell>
          <cell r="P4367" t="str">
            <v>1</v>
          </cell>
          <cell r="Q4367" t="str">
            <v>1</v>
          </cell>
          <cell r="R4367" t="str">
            <v>0</v>
          </cell>
          <cell r="S4367" t="str">
            <v>0</v>
          </cell>
          <cell r="T4367" t="str">
            <v>0</v>
          </cell>
          <cell r="U4367" t="str">
            <v/>
          </cell>
          <cell r="V4367" t="str">
            <v/>
          </cell>
          <cell r="W4367" t="str">
            <v/>
          </cell>
          <cell r="Y4367" t="str">
            <v>220</v>
          </cell>
        </row>
        <row r="4368">
          <cell r="B4368" t="str">
            <v>40024900</v>
          </cell>
          <cell r="C4368" t="str">
            <v>Nem változott</v>
          </cell>
          <cell r="D4368" t="str">
            <v>2022 lista</v>
          </cell>
          <cell r="E4368" t="e">
            <v>#N/A</v>
          </cell>
          <cell r="F4368" t="str">
            <v>Más, pl. kloroprén /poliklór-butadién/ gumi, szilárd alapanyag formában, vagy lap, lemez, szalag formában</v>
          </cell>
          <cell r="G4368" t="str">
            <v>Chloroprene "chlorobutadiene rubber, CR", in primary forms or in plates, sheets or strip (excl. latex)</v>
          </cell>
          <cell r="H4368" t="str">
            <v xml:space="preserve">-  </v>
          </cell>
          <cell r="K4368" t="str">
            <v>23214</v>
          </cell>
          <cell r="L4368" t="str">
            <v>2</v>
          </cell>
          <cell r="M4368" t="str">
            <v>2017</v>
          </cell>
          <cell r="N4368" t="str">
            <v>1988</v>
          </cell>
          <cell r="O4368" t="str">
            <v>07</v>
          </cell>
          <cell r="P4368" t="str">
            <v>1</v>
          </cell>
          <cell r="Q4368" t="str">
            <v>1</v>
          </cell>
          <cell r="R4368" t="str">
            <v>0</v>
          </cell>
          <cell r="S4368" t="str">
            <v>0</v>
          </cell>
          <cell r="T4368" t="str">
            <v>0</v>
          </cell>
          <cell r="U4368" t="str">
            <v/>
          </cell>
          <cell r="V4368" t="str">
            <v/>
          </cell>
          <cell r="W4368" t="str">
            <v/>
          </cell>
          <cell r="Y4368" t="str">
            <v>220</v>
          </cell>
        </row>
        <row r="4369">
          <cell r="B4369" t="str">
            <v>40025100</v>
          </cell>
          <cell r="C4369" t="str">
            <v>Nem változott</v>
          </cell>
          <cell r="D4369" t="str">
            <v>2022 lista</v>
          </cell>
          <cell r="E4369" t="e">
            <v>#N/A</v>
          </cell>
          <cell r="F4369" t="str">
            <v>Akrilnitril-butadién gumilatex</v>
          </cell>
          <cell r="G4369" t="str">
            <v>Latex of acrylonitrile-butadiene rubber "NBR"</v>
          </cell>
          <cell r="H4369" t="str">
            <v xml:space="preserve">-  </v>
          </cell>
          <cell r="K4369" t="str">
            <v>23215</v>
          </cell>
          <cell r="L4369" t="str">
            <v>2</v>
          </cell>
          <cell r="M4369" t="str">
            <v>2017</v>
          </cell>
          <cell r="N4369" t="str">
            <v>1988</v>
          </cell>
          <cell r="O4369" t="str">
            <v>07</v>
          </cell>
          <cell r="P4369" t="str">
            <v>1</v>
          </cell>
          <cell r="Q4369" t="str">
            <v>1</v>
          </cell>
          <cell r="R4369" t="str">
            <v>0</v>
          </cell>
          <cell r="S4369" t="str">
            <v>0</v>
          </cell>
          <cell r="T4369" t="str">
            <v>0</v>
          </cell>
          <cell r="U4369" t="str">
            <v/>
          </cell>
          <cell r="V4369" t="str">
            <v/>
          </cell>
          <cell r="W4369" t="str">
            <v/>
          </cell>
          <cell r="Y4369" t="str">
            <v>220</v>
          </cell>
        </row>
        <row r="4370">
          <cell r="B4370" t="str">
            <v>40025900</v>
          </cell>
          <cell r="C4370" t="str">
            <v>Nem változott</v>
          </cell>
          <cell r="D4370" t="str">
            <v>2022 lista</v>
          </cell>
          <cell r="E4370" t="e">
            <v>#N/A</v>
          </cell>
          <cell r="F4370" t="str">
            <v>Más, pl. akrilnitril-butadién gumi, szilárd alapanyag formában, vagy lap, lemez, szalag formában</v>
          </cell>
          <cell r="G4370" t="str">
            <v>Acrylonitrile-butadiene rubber "NBR", in primary forms or in plates, sheets or strip (excl. latex)</v>
          </cell>
          <cell r="H4370" t="str">
            <v xml:space="preserve">-  </v>
          </cell>
          <cell r="K4370" t="str">
            <v>23215</v>
          </cell>
          <cell r="L4370" t="str">
            <v>2</v>
          </cell>
          <cell r="M4370" t="str">
            <v>2017</v>
          </cell>
          <cell r="N4370" t="str">
            <v>1988</v>
          </cell>
          <cell r="O4370" t="str">
            <v>07</v>
          </cell>
          <cell r="P4370" t="str">
            <v>1</v>
          </cell>
          <cell r="Q4370" t="str">
            <v>1</v>
          </cell>
          <cell r="R4370" t="str">
            <v>0</v>
          </cell>
          <cell r="S4370" t="str">
            <v>0</v>
          </cell>
          <cell r="T4370" t="str">
            <v>0</v>
          </cell>
          <cell r="U4370" t="str">
            <v/>
          </cell>
          <cell r="V4370" t="str">
            <v/>
          </cell>
          <cell r="W4370" t="str">
            <v/>
          </cell>
          <cell r="Y4370" t="str">
            <v>220</v>
          </cell>
        </row>
        <row r="4371">
          <cell r="B4371" t="str">
            <v>40026000</v>
          </cell>
          <cell r="C4371" t="str">
            <v>Nem változott</v>
          </cell>
          <cell r="D4371" t="str">
            <v>2022 lista</v>
          </cell>
          <cell r="E4371" t="e">
            <v>#N/A</v>
          </cell>
          <cell r="F4371" t="str">
            <v>Izoprén gumi alapanyag formában vagy lap, lemez és szalag alakban</v>
          </cell>
          <cell r="G4371" t="str">
            <v>Isoprene rubber "IR", in primary forms or in plates, sheets or strip</v>
          </cell>
          <cell r="H4371" t="str">
            <v xml:space="preserve">-  </v>
          </cell>
          <cell r="K4371" t="str">
            <v>23216</v>
          </cell>
          <cell r="L4371" t="str">
            <v>2</v>
          </cell>
          <cell r="M4371" t="str">
            <v>2017</v>
          </cell>
          <cell r="N4371" t="str">
            <v>1988</v>
          </cell>
          <cell r="O4371" t="str">
            <v>07</v>
          </cell>
          <cell r="P4371" t="str">
            <v>1</v>
          </cell>
          <cell r="Q4371" t="str">
            <v>1</v>
          </cell>
          <cell r="R4371" t="str">
            <v>0</v>
          </cell>
          <cell r="S4371" t="str">
            <v>0</v>
          </cell>
          <cell r="T4371" t="str">
            <v>0</v>
          </cell>
          <cell r="U4371" t="str">
            <v/>
          </cell>
          <cell r="V4371" t="str">
            <v/>
          </cell>
          <cell r="W4371" t="str">
            <v/>
          </cell>
          <cell r="Y4371" t="str">
            <v>220</v>
          </cell>
        </row>
        <row r="4372">
          <cell r="B4372" t="str">
            <v>40027000</v>
          </cell>
          <cell r="C4372" t="str">
            <v>Nem változott</v>
          </cell>
          <cell r="D4372" t="str">
            <v>2022 lista</v>
          </cell>
          <cell r="E4372" t="e">
            <v>#N/A</v>
          </cell>
          <cell r="F4372" t="str">
            <v>Nem összekapcsolt etilén-propilén-dién gumi alapanyag formában vagy lap, lemez és szalag alakban</v>
          </cell>
          <cell r="G4372" t="str">
            <v>Ethylene-propylene diene rubber "EPDM", non-conjugated, in primary forms or in plates, sheets or strip</v>
          </cell>
          <cell r="H4372" t="str">
            <v xml:space="preserve">-  </v>
          </cell>
          <cell r="K4372" t="str">
            <v>23217</v>
          </cell>
          <cell r="L4372" t="str">
            <v>2</v>
          </cell>
          <cell r="M4372" t="str">
            <v>2017</v>
          </cell>
          <cell r="N4372" t="str">
            <v>1988</v>
          </cell>
          <cell r="O4372" t="str">
            <v>07</v>
          </cell>
          <cell r="P4372" t="str">
            <v>1</v>
          </cell>
          <cell r="Q4372" t="str">
            <v>1</v>
          </cell>
          <cell r="R4372" t="str">
            <v>0</v>
          </cell>
          <cell r="S4372" t="str">
            <v>0</v>
          </cell>
          <cell r="T4372" t="str">
            <v>0</v>
          </cell>
          <cell r="U4372" t="str">
            <v/>
          </cell>
          <cell r="V4372" t="str">
            <v/>
          </cell>
          <cell r="W4372" t="str">
            <v/>
          </cell>
          <cell r="Y4372" t="str">
            <v>220</v>
          </cell>
        </row>
        <row r="4373">
          <cell r="B4373" t="str">
            <v>40028000</v>
          </cell>
          <cell r="C4373" t="str">
            <v>Nem változott</v>
          </cell>
          <cell r="D4373" t="str">
            <v>2022 lista</v>
          </cell>
          <cell r="E4373" t="e">
            <v>#N/A</v>
          </cell>
          <cell r="F4373" t="str">
            <v>Természetes és szintetikus gumi keveréke alapanyag formában vagy lap, lemez és szalag alakban</v>
          </cell>
          <cell r="G4373" t="str">
            <v>Mixtures of natural rubber, balata, gutta-percha, guayule, chicle or similar types of natural rubber with synthetic rubber or factice, in primary forms or in plates, sheets or strip</v>
          </cell>
          <cell r="H4373" t="str">
            <v xml:space="preserve">-  </v>
          </cell>
          <cell r="K4373" t="str">
            <v>23218</v>
          </cell>
          <cell r="L4373" t="str">
            <v>2</v>
          </cell>
          <cell r="M4373" t="str">
            <v>2017</v>
          </cell>
          <cell r="N4373" t="str">
            <v>1988</v>
          </cell>
          <cell r="O4373" t="str">
            <v>07</v>
          </cell>
          <cell r="P4373" t="str">
            <v>1</v>
          </cell>
          <cell r="Q4373" t="str">
            <v>1</v>
          </cell>
          <cell r="R4373" t="str">
            <v>0</v>
          </cell>
          <cell r="S4373" t="str">
            <v>0</v>
          </cell>
          <cell r="T4373" t="str">
            <v>0</v>
          </cell>
          <cell r="U4373" t="str">
            <v/>
          </cell>
          <cell r="V4373" t="str">
            <v/>
          </cell>
          <cell r="W4373" t="str">
            <v/>
          </cell>
          <cell r="Y4373" t="str">
            <v>220</v>
          </cell>
        </row>
        <row r="4374">
          <cell r="B4374" t="str">
            <v>40029100</v>
          </cell>
          <cell r="C4374" t="str">
            <v>Nem változott</v>
          </cell>
          <cell r="D4374" t="str">
            <v>2022 lista</v>
          </cell>
          <cell r="E4374" t="e">
            <v>#N/A</v>
          </cell>
          <cell r="F4374" t="str">
            <v>Akril-nitril-izoprén gumi, tioplaszt és módosított vagy depoli-merizált természetes gumilatex</v>
          </cell>
          <cell r="G4374" t="str">
            <v>Synthetic rubber and factice derived from oils, in primary forms or in plates, sheets or strip (excl.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v>
          </cell>
          <cell r="H4374" t="str">
            <v xml:space="preserve">-  </v>
          </cell>
          <cell r="K4374" t="str">
            <v>23219</v>
          </cell>
          <cell r="L4374" t="str">
            <v>2</v>
          </cell>
          <cell r="M4374" t="str">
            <v>2017</v>
          </cell>
          <cell r="N4374" t="str">
            <v>1988</v>
          </cell>
          <cell r="O4374" t="str">
            <v>07</v>
          </cell>
          <cell r="P4374" t="str">
            <v>1</v>
          </cell>
          <cell r="Q4374" t="str">
            <v>1</v>
          </cell>
          <cell r="R4374" t="str">
            <v>0</v>
          </cell>
          <cell r="S4374" t="str">
            <v>0</v>
          </cell>
          <cell r="T4374" t="str">
            <v>0</v>
          </cell>
          <cell r="U4374" t="str">
            <v/>
          </cell>
          <cell r="V4374" t="str">
            <v/>
          </cell>
          <cell r="W4374" t="str">
            <v/>
          </cell>
          <cell r="Y4374" t="str">
            <v>220</v>
          </cell>
        </row>
        <row r="4375">
          <cell r="B4375" t="str">
            <v>40029910</v>
          </cell>
          <cell r="C4375" t="str">
            <v>Nem változott</v>
          </cell>
          <cell r="D4375" t="str">
            <v>2022 lista</v>
          </cell>
          <cell r="E4375" t="e">
            <v>#N/A</v>
          </cell>
          <cell r="F4375" t="str">
            <v>Módosított vagy depolimerizált természetes gumi szilárd alapanyag formában, vagy lap, lemez, szalag formában</v>
          </cell>
          <cell r="G4375" t="str">
            <v>Natural rubber products modified by the incorporation of plastics (excl. depolymerised natural rubber)</v>
          </cell>
          <cell r="H4375" t="str">
            <v xml:space="preserve">-  </v>
          </cell>
          <cell r="K4375" t="str">
            <v>23219</v>
          </cell>
          <cell r="L4375" t="str">
            <v>2</v>
          </cell>
          <cell r="M4375" t="str">
            <v>2017</v>
          </cell>
          <cell r="N4375" t="str">
            <v>1988</v>
          </cell>
          <cell r="O4375" t="str">
            <v>07</v>
          </cell>
          <cell r="P4375" t="str">
            <v>1</v>
          </cell>
          <cell r="Q4375" t="str">
            <v>1</v>
          </cell>
          <cell r="R4375" t="str">
            <v>0</v>
          </cell>
          <cell r="S4375" t="str">
            <v>0</v>
          </cell>
          <cell r="T4375" t="str">
            <v>0</v>
          </cell>
          <cell r="U4375" t="str">
            <v/>
          </cell>
          <cell r="V4375" t="str">
            <v/>
          </cell>
          <cell r="W4375" t="str">
            <v/>
          </cell>
          <cell r="Y4375" t="str">
            <v>220</v>
          </cell>
        </row>
        <row r="4376">
          <cell r="B4376" t="str">
            <v>40029990</v>
          </cell>
          <cell r="C4376" t="str">
            <v>Nem változott</v>
          </cell>
          <cell r="D4376" t="str">
            <v>2022 lista</v>
          </cell>
          <cell r="E4376" t="e">
            <v>#N/A</v>
          </cell>
          <cell r="F4376" t="str">
            <v>Más, pl. akril-nitril-izoprén gumi és tioplaszt szilárd alapanyag formában, vagy lap, lemez, szalag formában</v>
          </cell>
          <cell r="G4376" t="str">
            <v>Synthetic rubber and factice derived from oils, in primary forms or plates, sheets or strip (excl. latex, styrene-butadiene "SBR", carboxylated styrene-butadiene "XSBR", butadiene "BR" butyl "IIR", halo-isobutene-isoprene "CIIR" or "BIIR", chloroprene -chlorobutadiene- "CR", acrylonitrile-butadiene "NBR", isoprene "IR" or ethylene-propylene-non-conjugated diene "EPDM" rubber, products modified by the incorporation of plastics)</v>
          </cell>
          <cell r="H4376" t="str">
            <v xml:space="preserve">-  </v>
          </cell>
          <cell r="K4376" t="str">
            <v>23219</v>
          </cell>
          <cell r="L4376" t="str">
            <v>2</v>
          </cell>
          <cell r="M4376" t="str">
            <v>2017</v>
          </cell>
          <cell r="N4376" t="str">
            <v>1988</v>
          </cell>
          <cell r="O4376" t="str">
            <v>07</v>
          </cell>
          <cell r="P4376" t="str">
            <v>1</v>
          </cell>
          <cell r="Q4376" t="str">
            <v>1</v>
          </cell>
          <cell r="R4376" t="str">
            <v>0</v>
          </cell>
          <cell r="S4376" t="str">
            <v>0</v>
          </cell>
          <cell r="T4376" t="str">
            <v>0</v>
          </cell>
          <cell r="U4376" t="str">
            <v/>
          </cell>
          <cell r="V4376" t="str">
            <v/>
          </cell>
          <cell r="W4376" t="str">
            <v/>
          </cell>
          <cell r="Y4376" t="str">
            <v>220</v>
          </cell>
        </row>
        <row r="4377">
          <cell r="B4377" t="str">
            <v>40030000</v>
          </cell>
          <cell r="C4377" t="str">
            <v>Nem változott</v>
          </cell>
          <cell r="D4377" t="str">
            <v>2022 lista</v>
          </cell>
          <cell r="E4377" t="e">
            <v>#N/A</v>
          </cell>
          <cell r="F4377" t="str">
            <v>Regenerált gumi alapanyag formában, lap, lemez, szalag alakban</v>
          </cell>
          <cell r="G4377" t="str">
            <v>Reclaimed rubber in primary forms or in plates, sheets or strip</v>
          </cell>
          <cell r="H4377" t="str">
            <v xml:space="preserve">-  </v>
          </cell>
          <cell r="K4377" t="str">
            <v>23221</v>
          </cell>
          <cell r="L4377" t="str">
            <v>2</v>
          </cell>
          <cell r="M4377" t="str">
            <v>2219</v>
          </cell>
          <cell r="N4377" t="str">
            <v>1988</v>
          </cell>
          <cell r="O4377" t="str">
            <v>07</v>
          </cell>
          <cell r="P4377" t="str">
            <v>1</v>
          </cell>
          <cell r="Q4377" t="str">
            <v>1</v>
          </cell>
          <cell r="R4377" t="str">
            <v>0</v>
          </cell>
          <cell r="S4377" t="str">
            <v>0</v>
          </cell>
          <cell r="T4377" t="str">
            <v>0</v>
          </cell>
          <cell r="U4377" t="str">
            <v/>
          </cell>
          <cell r="V4377" t="str">
            <v/>
          </cell>
          <cell r="W4377" t="str">
            <v/>
          </cell>
          <cell r="Y4377" t="str">
            <v>210</v>
          </cell>
        </row>
        <row r="4378">
          <cell r="B4378" t="str">
            <v>40040000</v>
          </cell>
          <cell r="C4378" t="str">
            <v>Nem változott</v>
          </cell>
          <cell r="D4378" t="str">
            <v>2022 lista</v>
          </cell>
          <cell r="E4378" t="e">
            <v>#N/A</v>
          </cell>
          <cell r="F4378" t="str">
            <v>Lágygumihulladék, -törmelék és -forgács, ezekből nyert por és granulátum</v>
          </cell>
          <cell r="G4378" t="str">
            <v>Waste, parings and scrap of soft rubber and powders and granules obtained therefrom</v>
          </cell>
          <cell r="H4378" t="str">
            <v xml:space="preserve">-  </v>
          </cell>
          <cell r="K4378" t="str">
            <v>23222</v>
          </cell>
          <cell r="L4378" t="str">
            <v>2</v>
          </cell>
          <cell r="M4378" t="str">
            <v>3811</v>
          </cell>
          <cell r="N4378" t="str">
            <v>1988</v>
          </cell>
          <cell r="O4378" t="str">
            <v>07</v>
          </cell>
          <cell r="P4378" t="str">
            <v>1</v>
          </cell>
          <cell r="Q4378" t="str">
            <v>1</v>
          </cell>
          <cell r="R4378" t="str">
            <v>0</v>
          </cell>
          <cell r="S4378" t="str">
            <v>0</v>
          </cell>
          <cell r="T4378" t="str">
            <v>0</v>
          </cell>
          <cell r="U4378" t="str">
            <v/>
          </cell>
          <cell r="V4378" t="str">
            <v/>
          </cell>
          <cell r="W4378" t="str">
            <v/>
          </cell>
          <cell r="Y4378" t="str">
            <v>210</v>
          </cell>
        </row>
        <row r="4379">
          <cell r="B4379" t="str">
            <v>40051000</v>
          </cell>
          <cell r="C4379" t="str">
            <v>Nem változott</v>
          </cell>
          <cell r="D4379" t="str">
            <v>2022 lista</v>
          </cell>
          <cell r="E4379" t="e">
            <v>#N/A</v>
          </cell>
          <cell r="F4379" t="str">
            <v>Vulkanizálatlan gumikeverék korommal vagy szilíciumoxiddal</v>
          </cell>
          <cell r="G4379" t="str">
            <v>Rubber, unvulcanised, compounded with carbon black or silica, in primary forms or in plates, sheets or strip</v>
          </cell>
          <cell r="H4379" t="str">
            <v xml:space="preserve">-  </v>
          </cell>
          <cell r="K4379" t="str">
            <v>62111</v>
          </cell>
          <cell r="L4379" t="str">
            <v>4</v>
          </cell>
          <cell r="M4379" t="str">
            <v>2219</v>
          </cell>
          <cell r="N4379" t="str">
            <v>1988</v>
          </cell>
          <cell r="O4379" t="str">
            <v>07</v>
          </cell>
          <cell r="P4379" t="str">
            <v>1</v>
          </cell>
          <cell r="Q4379" t="str">
            <v>1</v>
          </cell>
          <cell r="R4379" t="str">
            <v>0</v>
          </cell>
          <cell r="S4379" t="str">
            <v>0</v>
          </cell>
          <cell r="T4379" t="str">
            <v>0</v>
          </cell>
          <cell r="U4379" t="str">
            <v/>
          </cell>
          <cell r="V4379" t="str">
            <v/>
          </cell>
          <cell r="W4379" t="str">
            <v/>
          </cell>
          <cell r="Y4379" t="str">
            <v>220</v>
          </cell>
        </row>
        <row r="4380">
          <cell r="B4380" t="str">
            <v>40052000</v>
          </cell>
          <cell r="C4380" t="str">
            <v>Nem változott</v>
          </cell>
          <cell r="D4380" t="str">
            <v>2022 lista</v>
          </cell>
          <cell r="E4380" t="e">
            <v>#N/A</v>
          </cell>
          <cell r="F4380" t="str">
            <v>Gumioldatok, -diszperziók, korom- vagy szilíciumoxid-tartalom nélkül</v>
          </cell>
          <cell r="G4380" t="str">
            <v>Compounded rubber, unvulcanised, in the form of solutions or dispersions (excl. rubber compounded with carbon black or silica, and mixtures of natural rubber, balata, gutta-percha, guayule, chicle and similar natural gums containing synthetic rubber or factice derived from oils)</v>
          </cell>
          <cell r="H4380" t="str">
            <v xml:space="preserve">-  </v>
          </cell>
          <cell r="K4380" t="str">
            <v>62112</v>
          </cell>
          <cell r="L4380" t="str">
            <v>4</v>
          </cell>
          <cell r="M4380" t="str">
            <v>2219</v>
          </cell>
          <cell r="N4380" t="str">
            <v>1988</v>
          </cell>
          <cell r="O4380" t="str">
            <v>07</v>
          </cell>
          <cell r="P4380" t="str">
            <v>1</v>
          </cell>
          <cell r="Q4380" t="str">
            <v>1</v>
          </cell>
          <cell r="R4380" t="str">
            <v>0</v>
          </cell>
          <cell r="S4380" t="str">
            <v>0</v>
          </cell>
          <cell r="T4380" t="str">
            <v>0</v>
          </cell>
          <cell r="U4380" t="str">
            <v/>
          </cell>
          <cell r="V4380" t="str">
            <v/>
          </cell>
          <cell r="W4380" t="str">
            <v/>
          </cell>
          <cell r="Y4380" t="str">
            <v>220</v>
          </cell>
        </row>
        <row r="4381">
          <cell r="B4381" t="str">
            <v>40059100</v>
          </cell>
          <cell r="C4381" t="str">
            <v>Nem változott</v>
          </cell>
          <cell r="D4381" t="str">
            <v>2022 lista</v>
          </cell>
          <cell r="E4381" t="e">
            <v>#N/A</v>
          </cell>
          <cell r="F4381" t="str">
            <v>Vulkanizálatlan gumikeverék lap, lemez, szalag alakban</v>
          </cell>
          <cell r="G4381" t="str">
            <v>Compounded rubber, unvulcanised, in the form of plates, sheets or strip (excl. rubber compounded with carbon black or silica, and mixtures of natural rubber, balata, gutta-percha, guayule, chicle and similar natural gums containing synthetic rubber or factice derived from oils)</v>
          </cell>
          <cell r="H4381" t="str">
            <v xml:space="preserve">-  </v>
          </cell>
          <cell r="K4381" t="str">
            <v>62119</v>
          </cell>
          <cell r="L4381" t="str">
            <v>4</v>
          </cell>
          <cell r="M4381" t="str">
            <v>2219</v>
          </cell>
          <cell r="N4381" t="str">
            <v>1988</v>
          </cell>
          <cell r="O4381" t="str">
            <v>07</v>
          </cell>
          <cell r="P4381" t="str">
            <v>1</v>
          </cell>
          <cell r="Q4381" t="str">
            <v>1</v>
          </cell>
          <cell r="R4381" t="str">
            <v>0</v>
          </cell>
          <cell r="S4381" t="str">
            <v>0</v>
          </cell>
          <cell r="T4381" t="str">
            <v>0</v>
          </cell>
          <cell r="U4381" t="str">
            <v/>
          </cell>
          <cell r="V4381" t="str">
            <v/>
          </cell>
          <cell r="W4381" t="str">
            <v/>
          </cell>
          <cell r="Y4381" t="str">
            <v>220</v>
          </cell>
        </row>
        <row r="4382">
          <cell r="B4382" t="str">
            <v>40059900</v>
          </cell>
          <cell r="C4382" t="str">
            <v>Nem változott</v>
          </cell>
          <cell r="D4382" t="str">
            <v>2022 lista</v>
          </cell>
          <cell r="E4382" t="e">
            <v>#N/A</v>
          </cell>
          <cell r="F4382" t="str">
            <v>Más, pl. vulkanizálatlan gumikeverék szilárd alapanyag formában</v>
          </cell>
          <cell r="G4382" t="str">
            <v>Compounded, unvulcanised rubber in primary forms (excl. solutions and dispersions, those containing carbon black or silica, mixtures of natural rubber, balata, gutta-percha, guayule, chicle or similar types of natural rubber with synthetic rubber or factice, and those in the form of plates, sheets or strip)</v>
          </cell>
          <cell r="H4382" t="str">
            <v xml:space="preserve">-  </v>
          </cell>
          <cell r="K4382" t="str">
            <v>62119</v>
          </cell>
          <cell r="L4382" t="str">
            <v>4</v>
          </cell>
          <cell r="M4382" t="str">
            <v>2219</v>
          </cell>
          <cell r="N4382" t="str">
            <v>1988</v>
          </cell>
          <cell r="O4382" t="str">
            <v>07</v>
          </cell>
          <cell r="P4382" t="str">
            <v>1</v>
          </cell>
          <cell r="Q4382" t="str">
            <v>1</v>
          </cell>
          <cell r="R4382" t="str">
            <v>0</v>
          </cell>
          <cell r="S4382" t="str">
            <v>0</v>
          </cell>
          <cell r="T4382" t="str">
            <v>0</v>
          </cell>
          <cell r="U4382" t="str">
            <v/>
          </cell>
          <cell r="V4382" t="str">
            <v/>
          </cell>
          <cell r="W4382" t="str">
            <v/>
          </cell>
          <cell r="Y4382" t="str">
            <v>220</v>
          </cell>
        </row>
        <row r="4383">
          <cell r="B4383" t="str">
            <v>40061000</v>
          </cell>
          <cell r="C4383" t="str">
            <v>Nem változott</v>
          </cell>
          <cell r="D4383" t="str">
            <v>2022 lista</v>
          </cell>
          <cell r="E4383" t="e">
            <v>#N/A</v>
          </cell>
          <cell r="F4383" t="str">
            <v>"Futófelület javító" szalag gumiabroncsok újrafutózásához vulkanizálatlan gumiból</v>
          </cell>
          <cell r="G4383" t="str">
            <v>'Camel-back' strips of unvulcanised rubber, for retreading rubber tyres</v>
          </cell>
          <cell r="H4383" t="str">
            <v xml:space="preserve">-  </v>
          </cell>
          <cell r="K4383" t="str">
            <v>62121</v>
          </cell>
          <cell r="L4383" t="str">
            <v>4</v>
          </cell>
          <cell r="M4383" t="str">
            <v>2211</v>
          </cell>
          <cell r="N4383" t="str">
            <v>1988</v>
          </cell>
          <cell r="O4383" t="str">
            <v>07</v>
          </cell>
          <cell r="P4383" t="str">
            <v>1</v>
          </cell>
          <cell r="Q4383" t="str">
            <v>1</v>
          </cell>
          <cell r="R4383" t="str">
            <v>0</v>
          </cell>
          <cell r="S4383" t="str">
            <v>0</v>
          </cell>
          <cell r="T4383" t="str">
            <v>0</v>
          </cell>
          <cell r="U4383" t="str">
            <v/>
          </cell>
          <cell r="V4383" t="str">
            <v/>
          </cell>
          <cell r="W4383" t="str">
            <v/>
          </cell>
          <cell r="Y4383" t="str">
            <v>220</v>
          </cell>
        </row>
        <row r="4384">
          <cell r="B4384" t="str">
            <v>40069000</v>
          </cell>
          <cell r="C4384" t="str">
            <v>Nem változott</v>
          </cell>
          <cell r="D4384" t="str">
            <v>2022 lista</v>
          </cell>
          <cell r="E4384" t="e">
            <v>#N/A</v>
          </cell>
          <cell r="F4384" t="str">
            <v>Más vulkanizálatlan gumiból készült félgyártmányok és késztermékek (kiv. a "futófelület javító" szalagot)</v>
          </cell>
          <cell r="G4384" t="str">
            <v>Rods, bars, tubes, profiles and other forms of unvulcanised rubber, incl. mixed rubber, and articles of unvulcanised rubber, incl. mixed rubber (excl. plates, sheets and strip which, apart from basic surface-working, have not been cut, or have merely been cut into square or rectangular shapes, and 'camel-back' strips)</v>
          </cell>
          <cell r="H4384" t="str">
            <v xml:space="preserve">-  </v>
          </cell>
          <cell r="K4384" t="str">
            <v>62129</v>
          </cell>
          <cell r="L4384" t="str">
            <v>4</v>
          </cell>
          <cell r="M4384" t="str">
            <v>2219</v>
          </cell>
          <cell r="N4384" t="str">
            <v>1988</v>
          </cell>
          <cell r="O4384" t="str">
            <v>07</v>
          </cell>
          <cell r="P4384" t="str">
            <v>1</v>
          </cell>
          <cell r="Q4384" t="str">
            <v>1</v>
          </cell>
          <cell r="R4384" t="str">
            <v>0</v>
          </cell>
          <cell r="S4384" t="str">
            <v>0</v>
          </cell>
          <cell r="T4384" t="str">
            <v>0</v>
          </cell>
          <cell r="U4384" t="str">
            <v/>
          </cell>
          <cell r="V4384" t="str">
            <v/>
          </cell>
          <cell r="W4384" t="str">
            <v/>
          </cell>
          <cell r="Y4384" t="str">
            <v>220</v>
          </cell>
        </row>
        <row r="4385">
          <cell r="B4385" t="str">
            <v>40070000</v>
          </cell>
          <cell r="C4385" t="str">
            <v>Nem változott</v>
          </cell>
          <cell r="D4385" t="str">
            <v>2022 lista</v>
          </cell>
          <cell r="E4385" t="e">
            <v>#N/A</v>
          </cell>
          <cell r="F4385" t="str">
            <v>Vulkanizált gumifonal és -zsineg</v>
          </cell>
          <cell r="G4385" t="str">
            <v>Vulcanised rubber thread and cord (excl. ungimped single thread with a diameter of &gt; 5 mm and textiles combined with rubber thread, e.g. textile-covered thread and cord)</v>
          </cell>
          <cell r="H4385" t="str">
            <v xml:space="preserve">-  </v>
          </cell>
          <cell r="K4385" t="str">
            <v>62131</v>
          </cell>
          <cell r="L4385" t="str">
            <v>4</v>
          </cell>
          <cell r="M4385" t="str">
            <v>2219</v>
          </cell>
          <cell r="N4385" t="str">
            <v>1988</v>
          </cell>
          <cell r="O4385" t="str">
            <v>07</v>
          </cell>
          <cell r="P4385" t="str">
            <v>1</v>
          </cell>
          <cell r="Q4385" t="str">
            <v>1</v>
          </cell>
          <cell r="R4385" t="str">
            <v>0</v>
          </cell>
          <cell r="S4385" t="str">
            <v>0</v>
          </cell>
          <cell r="T4385" t="str">
            <v>0</v>
          </cell>
          <cell r="U4385" t="str">
            <v/>
          </cell>
          <cell r="V4385" t="str">
            <v/>
          </cell>
          <cell r="W4385" t="str">
            <v/>
          </cell>
          <cell r="Y4385" t="str">
            <v>220</v>
          </cell>
        </row>
        <row r="4386">
          <cell r="B4386" t="str">
            <v>40081100</v>
          </cell>
          <cell r="C4386" t="str">
            <v>Nem változott</v>
          </cell>
          <cell r="D4386" t="str">
            <v>2022 lista</v>
          </cell>
          <cell r="E4386" t="e">
            <v>#N/A</v>
          </cell>
          <cell r="F4386" t="str">
            <v>Szivacsgumiból lap, lemez és szalag</v>
          </cell>
          <cell r="G4386" t="str">
            <v>Plates, sheets and strip of cellular rubber</v>
          </cell>
          <cell r="H4386" t="str">
            <v xml:space="preserve">-  </v>
          </cell>
          <cell r="K4386" t="str">
            <v>62132</v>
          </cell>
          <cell r="L4386" t="str">
            <v>4</v>
          </cell>
          <cell r="M4386" t="str">
            <v>2219</v>
          </cell>
          <cell r="N4386" t="str">
            <v>1988</v>
          </cell>
          <cell r="O4386" t="str">
            <v>07</v>
          </cell>
          <cell r="P4386" t="str">
            <v>1</v>
          </cell>
          <cell r="Q4386" t="str">
            <v>1</v>
          </cell>
          <cell r="R4386" t="str">
            <v>0</v>
          </cell>
          <cell r="S4386" t="str">
            <v>0</v>
          </cell>
          <cell r="T4386" t="str">
            <v>0</v>
          </cell>
          <cell r="U4386" t="str">
            <v/>
          </cell>
          <cell r="V4386" t="str">
            <v/>
          </cell>
          <cell r="W4386" t="str">
            <v/>
          </cell>
          <cell r="Y4386" t="str">
            <v>220</v>
          </cell>
        </row>
        <row r="4387">
          <cell r="B4387" t="str">
            <v>40081900</v>
          </cell>
          <cell r="C4387" t="str">
            <v>Nem változott</v>
          </cell>
          <cell r="D4387" t="str">
            <v>2022 lista</v>
          </cell>
          <cell r="E4387" t="e">
            <v>#N/A</v>
          </cell>
          <cell r="F4387" t="str">
            <v>Más, pl. szivacsgumiból rúd és profil</v>
          </cell>
          <cell r="G4387" t="str">
            <v>Rods and profile shapes, of cellular rubber</v>
          </cell>
          <cell r="H4387" t="str">
            <v xml:space="preserve">-  </v>
          </cell>
          <cell r="K4387" t="str">
            <v>62132</v>
          </cell>
          <cell r="L4387" t="str">
            <v>4</v>
          </cell>
          <cell r="M4387" t="str">
            <v>2219</v>
          </cell>
          <cell r="N4387" t="str">
            <v>1988</v>
          </cell>
          <cell r="O4387" t="str">
            <v>07</v>
          </cell>
          <cell r="P4387" t="str">
            <v>1</v>
          </cell>
          <cell r="Q4387" t="str">
            <v>1</v>
          </cell>
          <cell r="R4387" t="str">
            <v>0</v>
          </cell>
          <cell r="S4387" t="str">
            <v>0</v>
          </cell>
          <cell r="T4387" t="str">
            <v>0</v>
          </cell>
          <cell r="U4387" t="str">
            <v/>
          </cell>
          <cell r="V4387" t="str">
            <v/>
          </cell>
          <cell r="W4387" t="str">
            <v/>
          </cell>
          <cell r="Y4387" t="str">
            <v>220</v>
          </cell>
        </row>
        <row r="4388">
          <cell r="B4388" t="str">
            <v>40082110</v>
          </cell>
          <cell r="C4388" t="str">
            <v>Nem változott</v>
          </cell>
          <cell r="D4388" t="str">
            <v>2022 lista</v>
          </cell>
          <cell r="E4388" t="e">
            <v>#N/A</v>
          </cell>
          <cell r="F4388" t="str">
            <v>Padlóbevonatok és szőnyegek nem szivacsgumiból</v>
          </cell>
          <cell r="G4388" t="str">
            <v>Floor coverings and mats, uncut or simply cut to rectangular or square shape, of non-cellular rubber</v>
          </cell>
          <cell r="H4388" t="str">
            <v>MTK</v>
          </cell>
          <cell r="J4388" t="str">
            <v>X</v>
          </cell>
          <cell r="K4388" t="str">
            <v>62133</v>
          </cell>
          <cell r="L4388" t="str">
            <v>4</v>
          </cell>
          <cell r="M4388" t="str">
            <v>2219</v>
          </cell>
          <cell r="N4388" t="str">
            <v>1988</v>
          </cell>
          <cell r="O4388" t="str">
            <v>07</v>
          </cell>
          <cell r="P4388" t="str">
            <v>1</v>
          </cell>
          <cell r="Q4388" t="str">
            <v>1</v>
          </cell>
          <cell r="R4388" t="str">
            <v>0</v>
          </cell>
          <cell r="S4388" t="str">
            <v>0</v>
          </cell>
          <cell r="T4388" t="str">
            <v>0</v>
          </cell>
          <cell r="U4388" t="str">
            <v/>
          </cell>
          <cell r="V4388" t="str">
            <v/>
          </cell>
          <cell r="W4388">
            <v>5.4451297415097688</v>
          </cell>
          <cell r="X4388">
            <v>0</v>
          </cell>
          <cell r="Y4388" t="str">
            <v>220</v>
          </cell>
        </row>
        <row r="4389">
          <cell r="B4389" t="str">
            <v>40082190</v>
          </cell>
          <cell r="C4389" t="str">
            <v>Nem változott</v>
          </cell>
          <cell r="D4389" t="str">
            <v>2022 lista</v>
          </cell>
          <cell r="E4389" t="e">
            <v>#N/A</v>
          </cell>
          <cell r="F4389" t="str">
            <v>Más nem szivacsgumiból lap, lemez és szalag (kiv. a padlóbevonatokat és szőnyegeket)</v>
          </cell>
          <cell r="G4389" t="str">
            <v>Plates, sheets and strip, of non-cellular rubber (excl. floor coverings and mats)</v>
          </cell>
          <cell r="H4389" t="str">
            <v xml:space="preserve">-  </v>
          </cell>
          <cell r="K4389" t="str">
            <v>62133</v>
          </cell>
          <cell r="L4389" t="str">
            <v>4</v>
          </cell>
          <cell r="M4389" t="str">
            <v>2219</v>
          </cell>
          <cell r="N4389" t="str">
            <v>1988</v>
          </cell>
          <cell r="O4389" t="str">
            <v>07</v>
          </cell>
          <cell r="P4389" t="str">
            <v>1</v>
          </cell>
          <cell r="Q4389" t="str">
            <v>1</v>
          </cell>
          <cell r="R4389" t="str">
            <v>0</v>
          </cell>
          <cell r="S4389" t="str">
            <v>0</v>
          </cell>
          <cell r="T4389" t="str">
            <v>0</v>
          </cell>
          <cell r="U4389" t="str">
            <v/>
          </cell>
          <cell r="V4389" t="str">
            <v/>
          </cell>
          <cell r="W4389" t="str">
            <v/>
          </cell>
          <cell r="Y4389" t="str">
            <v>220</v>
          </cell>
        </row>
        <row r="4390">
          <cell r="B4390" t="str">
            <v>40082900</v>
          </cell>
          <cell r="C4390" t="str">
            <v>Nem változott</v>
          </cell>
          <cell r="D4390" t="str">
            <v>2022 lista</v>
          </cell>
          <cell r="E4390" t="e">
            <v>#N/A</v>
          </cell>
          <cell r="F4390" t="str">
            <v>Rúd, cső és profil, nem szivacsgumiból (kiv. 4008. vtsz alá besorolt áruk)</v>
          </cell>
          <cell r="G4390" t="str">
            <v>Rods, tubes and profile shapes, of non-cellular rubber</v>
          </cell>
          <cell r="H4390" t="str">
            <v xml:space="preserve">-  </v>
          </cell>
          <cell r="K4390" t="str">
            <v>62133</v>
          </cell>
          <cell r="L4390" t="str">
            <v>4</v>
          </cell>
          <cell r="M4390" t="str">
            <v>2219</v>
          </cell>
          <cell r="N4390" t="str">
            <v>2006</v>
          </cell>
          <cell r="O4390" t="str">
            <v>07</v>
          </cell>
          <cell r="P4390" t="str">
            <v>1</v>
          </cell>
          <cell r="Q4390" t="str">
            <v>1</v>
          </cell>
          <cell r="R4390" t="str">
            <v>0</v>
          </cell>
          <cell r="S4390" t="str">
            <v>0</v>
          </cell>
          <cell r="T4390" t="str">
            <v>0</v>
          </cell>
          <cell r="U4390" t="str">
            <v/>
          </cell>
          <cell r="V4390" t="str">
            <v/>
          </cell>
          <cell r="W4390" t="str">
            <v/>
          </cell>
          <cell r="Y4390" t="str">
            <v>220</v>
          </cell>
        </row>
        <row r="4391">
          <cell r="B4391" t="str">
            <v>40091100</v>
          </cell>
          <cell r="C4391" t="str">
            <v>Nem változott</v>
          </cell>
          <cell r="D4391" t="str">
            <v>2022 lista</v>
          </cell>
          <cell r="E4391" t="e">
            <v>#N/A</v>
          </cell>
          <cell r="F4391" t="str">
            <v>Cső és tömlő vulkanizált lágygumiból, betét nélküli, vagy más módon anyaggal nem kombinálva, szerelvény nélkül</v>
          </cell>
          <cell r="G4391" t="str">
            <v>Tubes, pipes and hoses, of vulcanised rubber (excl. hard rubber), not reinforced or otherwise combined with other materials, without fittings</v>
          </cell>
          <cell r="H4391" t="str">
            <v xml:space="preserve">-  </v>
          </cell>
          <cell r="K4391" t="str">
            <v>62141</v>
          </cell>
          <cell r="L4391" t="str">
            <v>4</v>
          </cell>
          <cell r="M4391" t="str">
            <v>2219</v>
          </cell>
          <cell r="N4391" t="str">
            <v>2002</v>
          </cell>
          <cell r="O4391" t="str">
            <v>07</v>
          </cell>
          <cell r="P4391" t="str">
            <v>1</v>
          </cell>
          <cell r="Q4391" t="str">
            <v>1</v>
          </cell>
          <cell r="R4391" t="str">
            <v>0</v>
          </cell>
          <cell r="S4391" t="str">
            <v>0</v>
          </cell>
          <cell r="T4391" t="str">
            <v>0</v>
          </cell>
          <cell r="U4391" t="str">
            <v/>
          </cell>
          <cell r="V4391" t="str">
            <v/>
          </cell>
          <cell r="W4391" t="str">
            <v/>
          </cell>
          <cell r="Y4391" t="str">
            <v>220</v>
          </cell>
        </row>
        <row r="4392">
          <cell r="B4392" t="str">
            <v>40091200</v>
          </cell>
          <cell r="C4392" t="str">
            <v>Nem változott</v>
          </cell>
          <cell r="D4392" t="str">
            <v>2022 lista</v>
          </cell>
          <cell r="E4392" t="e">
            <v>#N/A</v>
          </cell>
          <cell r="F4392" t="str">
            <v>Cső és tömlő vulkanizált lágygumiból, betét nélküli, vagy más módon anyaggal nem kombinálva, szerelvénnyel</v>
          </cell>
          <cell r="G4392" t="str">
            <v>Tubes, pipes and hoses, of vulcanised rubber (excl. hard rubber), not reinforced or otherwise combined with other materials, with fittings</v>
          </cell>
          <cell r="H4392" t="str">
            <v xml:space="preserve">-  </v>
          </cell>
          <cell r="K4392" t="str">
            <v>62145</v>
          </cell>
          <cell r="L4392" t="str">
            <v>4</v>
          </cell>
          <cell r="M4392" t="str">
            <v>2219</v>
          </cell>
          <cell r="N4392" t="str">
            <v>2006</v>
          </cell>
          <cell r="O4392" t="str">
            <v>07</v>
          </cell>
          <cell r="P4392" t="str">
            <v>1</v>
          </cell>
          <cell r="Q4392" t="str">
            <v>1</v>
          </cell>
          <cell r="R4392" t="str">
            <v>0</v>
          </cell>
          <cell r="S4392" t="str">
            <v>0</v>
          </cell>
          <cell r="T4392" t="str">
            <v>0</v>
          </cell>
          <cell r="U4392" t="str">
            <v/>
          </cell>
          <cell r="V4392" t="str">
            <v/>
          </cell>
          <cell r="W4392" t="str">
            <v/>
          </cell>
          <cell r="Y4392" t="str">
            <v>220</v>
          </cell>
        </row>
        <row r="4393">
          <cell r="B4393" t="str">
            <v>40092100</v>
          </cell>
          <cell r="C4393" t="str">
            <v>Nem változott</v>
          </cell>
          <cell r="D4393" t="str">
            <v>2022 lista</v>
          </cell>
          <cell r="E4393" t="e">
            <v>#N/A</v>
          </cell>
          <cell r="F4393" t="str">
            <v>Cső és tömlő vulkanizált lágygumiból, fémbetétes, vagy más módon kizárólag fémmel kombinálva, szerelvény nélkül</v>
          </cell>
          <cell r="G4393" t="str">
            <v>Tubes, pipes and hoses, of vulcanised rubber (excl. hard rubber), reinforced or otherwise combined only with metal, without fittings</v>
          </cell>
          <cell r="H4393" t="str">
            <v xml:space="preserve">-  </v>
          </cell>
          <cell r="K4393" t="str">
            <v>62142</v>
          </cell>
          <cell r="L4393" t="str">
            <v>4</v>
          </cell>
          <cell r="M4393" t="str">
            <v>2219</v>
          </cell>
          <cell r="N4393" t="str">
            <v>2002</v>
          </cell>
          <cell r="O4393" t="str">
            <v>07</v>
          </cell>
          <cell r="P4393" t="str">
            <v>1</v>
          </cell>
          <cell r="Q4393" t="str">
            <v>1</v>
          </cell>
          <cell r="R4393" t="str">
            <v>0</v>
          </cell>
          <cell r="S4393" t="str">
            <v>0</v>
          </cell>
          <cell r="T4393" t="str">
            <v>0</v>
          </cell>
          <cell r="U4393" t="str">
            <v/>
          </cell>
          <cell r="V4393" t="str">
            <v/>
          </cell>
          <cell r="W4393" t="str">
            <v/>
          </cell>
          <cell r="Y4393" t="str">
            <v>220</v>
          </cell>
        </row>
        <row r="4394">
          <cell r="B4394" t="str">
            <v>40092200</v>
          </cell>
          <cell r="C4394" t="str">
            <v>Nem változott</v>
          </cell>
          <cell r="D4394" t="str">
            <v>2022 lista</v>
          </cell>
          <cell r="E4394" t="e">
            <v>#N/A</v>
          </cell>
          <cell r="F4394" t="str">
            <v>Cső és tömlő vulkanizált lágygumiból, fémbetétes, vagy más módon kizárólag fémmel kombinálva, szerelvénnyel</v>
          </cell>
          <cell r="G4394" t="str">
            <v>Tubes, pipes and hoses, of vulcanised rubber (excl. hard rubber), reinforced or otherwise combined only with metal, with fittings</v>
          </cell>
          <cell r="H4394" t="str">
            <v xml:space="preserve">-  </v>
          </cell>
          <cell r="K4394" t="str">
            <v>62145</v>
          </cell>
          <cell r="L4394" t="str">
            <v>4</v>
          </cell>
          <cell r="M4394" t="str">
            <v>2219</v>
          </cell>
          <cell r="N4394" t="str">
            <v>2006</v>
          </cell>
          <cell r="O4394" t="str">
            <v>07</v>
          </cell>
          <cell r="P4394" t="str">
            <v>1</v>
          </cell>
          <cell r="Q4394" t="str">
            <v>1</v>
          </cell>
          <cell r="R4394" t="str">
            <v>0</v>
          </cell>
          <cell r="S4394" t="str">
            <v>0</v>
          </cell>
          <cell r="T4394" t="str">
            <v>0</v>
          </cell>
          <cell r="U4394" t="str">
            <v/>
          </cell>
          <cell r="V4394" t="str">
            <v/>
          </cell>
          <cell r="W4394" t="str">
            <v/>
          </cell>
          <cell r="Y4394" t="str">
            <v>220</v>
          </cell>
        </row>
        <row r="4395">
          <cell r="B4395" t="str">
            <v>40093100</v>
          </cell>
          <cell r="C4395" t="str">
            <v>Nem változott</v>
          </cell>
          <cell r="D4395" t="str">
            <v>2022 lista</v>
          </cell>
          <cell r="E4395" t="e">
            <v>#N/A</v>
          </cell>
          <cell r="F4395" t="str">
            <v>Cső és tömlő vulkanizált lágygumiból, textilbetétes, vagy más módon kizárólag textilanyaggal kombinálva, szerelvény nélkül</v>
          </cell>
          <cell r="G4395" t="str">
            <v>Tubes, pipes and hoses, of vulcanised rubber (excl. hard rubber), reinforced or otherwise combined only with textile materials, without fittings</v>
          </cell>
          <cell r="H4395" t="str">
            <v xml:space="preserve">-  </v>
          </cell>
          <cell r="K4395" t="str">
            <v>62143</v>
          </cell>
          <cell r="L4395" t="str">
            <v>4</v>
          </cell>
          <cell r="M4395" t="str">
            <v>2219</v>
          </cell>
          <cell r="N4395" t="str">
            <v>2002</v>
          </cell>
          <cell r="O4395" t="str">
            <v>07</v>
          </cell>
          <cell r="P4395" t="str">
            <v>1</v>
          </cell>
          <cell r="Q4395" t="str">
            <v>1</v>
          </cell>
          <cell r="R4395" t="str">
            <v>0</v>
          </cell>
          <cell r="S4395" t="str">
            <v>0</v>
          </cell>
          <cell r="T4395" t="str">
            <v>0</v>
          </cell>
          <cell r="U4395" t="str">
            <v/>
          </cell>
          <cell r="V4395" t="str">
            <v/>
          </cell>
          <cell r="W4395" t="str">
            <v/>
          </cell>
          <cell r="Y4395" t="str">
            <v>220</v>
          </cell>
        </row>
        <row r="4396">
          <cell r="B4396" t="str">
            <v>40093200</v>
          </cell>
          <cell r="C4396" t="str">
            <v>Nem változott</v>
          </cell>
          <cell r="D4396" t="str">
            <v>2022 lista</v>
          </cell>
          <cell r="E4396" t="e">
            <v>#N/A</v>
          </cell>
          <cell r="F4396" t="str">
            <v>Cső és tömlő vulkanizált lágygumiból, textilbetétes, vagy más módon kizárólag textilanyaggal kombinálva, szerelvénnyel</v>
          </cell>
          <cell r="G4396" t="str">
            <v>Tubes, pipes and hoses, of vulcanised rubber (excl. hard rubber), reinforced or otherwise combined only with textile materials, with fittings</v>
          </cell>
          <cell r="H4396" t="str">
            <v xml:space="preserve">-  </v>
          </cell>
          <cell r="K4396" t="str">
            <v>62145</v>
          </cell>
          <cell r="L4396" t="str">
            <v>4</v>
          </cell>
          <cell r="M4396" t="str">
            <v>2219</v>
          </cell>
          <cell r="N4396" t="str">
            <v>2006</v>
          </cell>
          <cell r="O4396" t="str">
            <v>07</v>
          </cell>
          <cell r="P4396" t="str">
            <v>1</v>
          </cell>
          <cell r="Q4396" t="str">
            <v>1</v>
          </cell>
          <cell r="R4396" t="str">
            <v>0</v>
          </cell>
          <cell r="S4396" t="str">
            <v>0</v>
          </cell>
          <cell r="T4396" t="str">
            <v>0</v>
          </cell>
          <cell r="U4396" t="str">
            <v/>
          </cell>
          <cell r="V4396" t="str">
            <v/>
          </cell>
          <cell r="W4396" t="str">
            <v/>
          </cell>
          <cell r="Y4396" t="str">
            <v>220</v>
          </cell>
        </row>
        <row r="4397">
          <cell r="B4397" t="str">
            <v>40094100</v>
          </cell>
          <cell r="C4397" t="str">
            <v>Nem változott</v>
          </cell>
          <cell r="D4397" t="str">
            <v>2022 lista</v>
          </cell>
          <cell r="E4397" t="e">
            <v>#N/A</v>
          </cell>
          <cell r="F4397" t="str">
            <v>Cső és tömlő vulkanizált lágygumiból, betétes vagy más módon kombinálva (kiv. fém, textil), szerelvény nélkül</v>
          </cell>
          <cell r="G4397" t="str">
            <v>Tubes, pipes and hoses, of vulcanised rubber (excl. hard rubber), reinforced or otherwise combined with materials other than metal or textile materials, without fittings</v>
          </cell>
          <cell r="H4397" t="str">
            <v xml:space="preserve">-  </v>
          </cell>
          <cell r="K4397" t="str">
            <v>62144</v>
          </cell>
          <cell r="L4397" t="str">
            <v>4</v>
          </cell>
          <cell r="M4397" t="str">
            <v>2219</v>
          </cell>
          <cell r="N4397" t="str">
            <v>2002</v>
          </cell>
          <cell r="O4397" t="str">
            <v>07</v>
          </cell>
          <cell r="P4397" t="str">
            <v>1</v>
          </cell>
          <cell r="Q4397" t="str">
            <v>1</v>
          </cell>
          <cell r="R4397" t="str">
            <v>0</v>
          </cell>
          <cell r="S4397" t="str">
            <v>0</v>
          </cell>
          <cell r="T4397" t="str">
            <v>0</v>
          </cell>
          <cell r="U4397" t="str">
            <v/>
          </cell>
          <cell r="V4397" t="str">
            <v/>
          </cell>
          <cell r="W4397" t="str">
            <v/>
          </cell>
          <cell r="Y4397" t="str">
            <v>220</v>
          </cell>
        </row>
        <row r="4398">
          <cell r="B4398" t="str">
            <v>40094200</v>
          </cell>
          <cell r="C4398" t="str">
            <v>Nem változott</v>
          </cell>
          <cell r="D4398" t="str">
            <v>2022 lista</v>
          </cell>
          <cell r="E4398" t="e">
            <v>#N/A</v>
          </cell>
          <cell r="F4398" t="str">
            <v>Más cső és tömlő vulkanizált lágygumiból, betétes vagy más módon kombinálva (kiv. fém, textil), szerelvénnyel</v>
          </cell>
          <cell r="G4398" t="str">
            <v>Tubes, pipes and hoses, of vulcanised rubber (excl. hard rubber), reinforced or otherwise combined with materials other than metal or textile materials, with fittings</v>
          </cell>
          <cell r="H4398" t="str">
            <v xml:space="preserve">-  </v>
          </cell>
          <cell r="K4398" t="str">
            <v>62145</v>
          </cell>
          <cell r="L4398" t="str">
            <v>4</v>
          </cell>
          <cell r="M4398" t="str">
            <v>2219</v>
          </cell>
          <cell r="N4398" t="str">
            <v>2006</v>
          </cell>
          <cell r="O4398" t="str">
            <v>07</v>
          </cell>
          <cell r="P4398" t="str">
            <v>1</v>
          </cell>
          <cell r="Q4398" t="str">
            <v>1</v>
          </cell>
          <cell r="R4398" t="str">
            <v>0</v>
          </cell>
          <cell r="S4398" t="str">
            <v>0</v>
          </cell>
          <cell r="T4398" t="str">
            <v>0</v>
          </cell>
          <cell r="U4398" t="str">
            <v/>
          </cell>
          <cell r="V4398" t="str">
            <v/>
          </cell>
          <cell r="W4398" t="str">
            <v/>
          </cell>
          <cell r="Y4398" t="str">
            <v>220</v>
          </cell>
        </row>
        <row r="4399">
          <cell r="B4399" t="str">
            <v>40101100</v>
          </cell>
          <cell r="C4399" t="str">
            <v>Nem változott</v>
          </cell>
          <cell r="D4399" t="str">
            <v>2022 lista</v>
          </cell>
          <cell r="E4399" t="e">
            <v>#N/A</v>
          </cell>
          <cell r="F4399" t="str">
            <v>Szállítószalag, kizárólag fémbetétes, vulkanizált lágygumiból</v>
          </cell>
          <cell r="G4399" t="str">
            <v>Conveyor belts or belting, of vulcanised rubber, reinforced only with metal</v>
          </cell>
          <cell r="H4399" t="str">
            <v xml:space="preserve">-  </v>
          </cell>
          <cell r="K4399" t="str">
            <v>62922</v>
          </cell>
          <cell r="L4399" t="str">
            <v>4</v>
          </cell>
          <cell r="M4399" t="str">
            <v>2219</v>
          </cell>
          <cell r="N4399" t="str">
            <v>1996</v>
          </cell>
          <cell r="O4399" t="str">
            <v>07</v>
          </cell>
          <cell r="P4399" t="str">
            <v>1</v>
          </cell>
          <cell r="Q4399" t="str">
            <v>1</v>
          </cell>
          <cell r="R4399" t="str">
            <v>0</v>
          </cell>
          <cell r="S4399" t="str">
            <v>0</v>
          </cell>
          <cell r="T4399" t="str">
            <v>0</v>
          </cell>
          <cell r="U4399" t="str">
            <v/>
          </cell>
          <cell r="V4399" t="str">
            <v/>
          </cell>
          <cell r="W4399" t="str">
            <v/>
          </cell>
          <cell r="Y4399" t="str">
            <v>420</v>
          </cell>
        </row>
        <row r="4400">
          <cell r="B4400" t="str">
            <v>40101200</v>
          </cell>
          <cell r="C4400" t="str">
            <v>Nem változott</v>
          </cell>
          <cell r="D4400" t="str">
            <v>2022 lista</v>
          </cell>
          <cell r="E4400" t="e">
            <v>#N/A</v>
          </cell>
          <cell r="F4400" t="str">
            <v>Szállítószalag, kizárólag textilbetétes, vulkanizált lágygumiból</v>
          </cell>
          <cell r="G4400" t="str">
            <v>Conveyor belts or belting, of vulcanised rubber, reinforced only with textile materials</v>
          </cell>
          <cell r="H4400" t="str">
            <v xml:space="preserve">-  </v>
          </cell>
          <cell r="K4400" t="str">
            <v>62922</v>
          </cell>
          <cell r="L4400" t="str">
            <v>4</v>
          </cell>
          <cell r="M4400" t="str">
            <v>2219</v>
          </cell>
          <cell r="N4400" t="str">
            <v>1996</v>
          </cell>
          <cell r="O4400" t="str">
            <v>07</v>
          </cell>
          <cell r="P4400" t="str">
            <v>1</v>
          </cell>
          <cell r="Q4400" t="str">
            <v>1</v>
          </cell>
          <cell r="R4400" t="str">
            <v>0</v>
          </cell>
          <cell r="S4400" t="str">
            <v>0</v>
          </cell>
          <cell r="T4400" t="str">
            <v>0</v>
          </cell>
          <cell r="U4400" t="str">
            <v/>
          </cell>
          <cell r="V4400" t="str">
            <v/>
          </cell>
          <cell r="W4400" t="str">
            <v/>
          </cell>
          <cell r="Y4400" t="str">
            <v>420</v>
          </cell>
        </row>
        <row r="4401">
          <cell r="B4401" t="str">
            <v>40101900</v>
          </cell>
          <cell r="C4401" t="str">
            <v>Nem változott</v>
          </cell>
          <cell r="D4401" t="str">
            <v>2022 lista</v>
          </cell>
          <cell r="E4401" t="e">
            <v>#N/A</v>
          </cell>
          <cell r="F4401" t="str">
            <v>Más szállítószalag, vulkanizált gumiból (kiv. a fém- és textilbetétes szállítószalagokat)</v>
          </cell>
          <cell r="G4401" t="str">
            <v>Conveyor belts or belting, of vulcanised rubber (excl. reinforced only with metal or only with textile materials)</v>
          </cell>
          <cell r="H4401" t="str">
            <v xml:space="preserve">-  </v>
          </cell>
          <cell r="K4401" t="str">
            <v>62922</v>
          </cell>
          <cell r="L4401" t="str">
            <v>4</v>
          </cell>
          <cell r="M4401" t="str">
            <v>2219</v>
          </cell>
          <cell r="N4401" t="str">
            <v>2007</v>
          </cell>
          <cell r="O4401" t="str">
            <v>07</v>
          </cell>
          <cell r="P4401" t="str">
            <v>1</v>
          </cell>
          <cell r="Q4401" t="str">
            <v>1</v>
          </cell>
          <cell r="R4401" t="str">
            <v>0</v>
          </cell>
          <cell r="S4401" t="str">
            <v>0</v>
          </cell>
          <cell r="T4401" t="str">
            <v>0</v>
          </cell>
          <cell r="U4401" t="str">
            <v/>
          </cell>
          <cell r="V4401" t="str">
            <v/>
          </cell>
          <cell r="W4401" t="str">
            <v/>
          </cell>
          <cell r="Y4401" t="str">
            <v>420</v>
          </cell>
        </row>
        <row r="4402">
          <cell r="B4402" t="str">
            <v>40103100</v>
          </cell>
          <cell r="C4402" t="str">
            <v>Nem változott</v>
          </cell>
          <cell r="D4402" t="str">
            <v>2022 lista</v>
          </cell>
          <cell r="E4402" t="e">
            <v>#N/A</v>
          </cell>
          <cell r="F4402" t="str">
            <v>Végtelen meghajtó- vagy erőátviteli szíj vulkanizált lágygumiból, trapéz keresztmetszettel (V-alakú meghajtó szíj), barázdálva is, 60 cm-t meghaladó, de legfeljebb 180 cm kerülettel</v>
          </cell>
          <cell r="G4402" t="str">
            <v>Endless transmission belts of trapezoidal cross-section "V-belts", of vulcanised rubber, V-ribbed, of an outside circumference &gt; 60 cm but &lt;= 180 cm</v>
          </cell>
          <cell r="H4402" t="str">
            <v xml:space="preserve">-  </v>
          </cell>
          <cell r="K4402" t="str">
            <v>62921</v>
          </cell>
          <cell r="L4402" t="str">
            <v>4</v>
          </cell>
          <cell r="M4402" t="str">
            <v>2219</v>
          </cell>
          <cell r="N4402" t="str">
            <v>2002</v>
          </cell>
          <cell r="O4402" t="str">
            <v>07</v>
          </cell>
          <cell r="P4402" t="str">
            <v>1</v>
          </cell>
          <cell r="Q4402" t="str">
            <v>1</v>
          </cell>
          <cell r="R4402" t="str">
            <v>0</v>
          </cell>
          <cell r="S4402" t="str">
            <v>0</v>
          </cell>
          <cell r="T4402" t="str">
            <v>0</v>
          </cell>
          <cell r="U4402" t="str">
            <v/>
          </cell>
          <cell r="V4402" t="str">
            <v/>
          </cell>
          <cell r="W4402" t="str">
            <v/>
          </cell>
          <cell r="Y4402" t="str">
            <v>420</v>
          </cell>
        </row>
        <row r="4403">
          <cell r="B4403" t="str">
            <v>40103200</v>
          </cell>
          <cell r="C4403" t="str">
            <v>Nem változott</v>
          </cell>
          <cell r="D4403" t="str">
            <v>2022 lista</v>
          </cell>
          <cell r="E4403" t="e">
            <v>#N/A</v>
          </cell>
          <cell r="F4403" t="str">
            <v>Végtelen meghajtó- vagy erőátviteli szíj vulkanizált lágygumiból, trapéz keresztmetszettel (V-alakú meghajtó szíj), a V-bordázatú kivételével, 60 cm-t meghaladó, de legfeljebb 180 cm külső kerülettel</v>
          </cell>
          <cell r="G4403" t="str">
            <v>Endless transmission belts of trapezoidal cross-section "V-belts", of vulcanised rubber, of an outside circumference &gt; 60 cm but &lt;= 180 cm (excl. V-ribbed)</v>
          </cell>
          <cell r="H4403" t="str">
            <v xml:space="preserve">-  </v>
          </cell>
          <cell r="K4403" t="str">
            <v>62921</v>
          </cell>
          <cell r="L4403" t="str">
            <v>4</v>
          </cell>
          <cell r="M4403" t="str">
            <v>2219</v>
          </cell>
          <cell r="N4403" t="str">
            <v>2002</v>
          </cell>
          <cell r="O4403" t="str">
            <v>07</v>
          </cell>
          <cell r="P4403" t="str">
            <v>1</v>
          </cell>
          <cell r="Q4403" t="str">
            <v>1</v>
          </cell>
          <cell r="R4403" t="str">
            <v>0</v>
          </cell>
          <cell r="S4403" t="str">
            <v>0</v>
          </cell>
          <cell r="T4403" t="str">
            <v>0</v>
          </cell>
          <cell r="U4403" t="str">
            <v/>
          </cell>
          <cell r="V4403" t="str">
            <v/>
          </cell>
          <cell r="W4403" t="str">
            <v/>
          </cell>
          <cell r="Y4403" t="str">
            <v>420</v>
          </cell>
        </row>
        <row r="4404">
          <cell r="B4404" t="str">
            <v>40103300</v>
          </cell>
          <cell r="C4404" t="str">
            <v>Nem változott</v>
          </cell>
          <cell r="D4404" t="str">
            <v>2022 lista</v>
          </cell>
          <cell r="E4404" t="e">
            <v>#N/A</v>
          </cell>
          <cell r="F4404" t="str">
            <v>Végtelen meghajtó- vagy erőátviteli szíj vulkanizált lágygumiból, trapéz keresztmetszettel (V-alakú meghajtó szíj), V-bordázattal, 180 cm-t meghaladó, de legfeljebb 240 cm külső kerülettel</v>
          </cell>
          <cell r="G4404" t="str">
            <v>Endless transmission belts of trapezoidal cross-section "V-belts", of vulcanised rubber, V-ribbed, of an outside circumference &gt; 180 cm but &lt;= 240 cm</v>
          </cell>
          <cell r="H4404" t="str">
            <v xml:space="preserve">-  </v>
          </cell>
          <cell r="K4404" t="str">
            <v>62921</v>
          </cell>
          <cell r="L4404" t="str">
            <v>4</v>
          </cell>
          <cell r="M4404" t="str">
            <v>2219</v>
          </cell>
          <cell r="N4404" t="str">
            <v>2002</v>
          </cell>
          <cell r="O4404" t="str">
            <v>07</v>
          </cell>
          <cell r="P4404" t="str">
            <v>1</v>
          </cell>
          <cell r="Q4404" t="str">
            <v>1</v>
          </cell>
          <cell r="R4404" t="str">
            <v>0</v>
          </cell>
          <cell r="S4404" t="str">
            <v>0</v>
          </cell>
          <cell r="T4404" t="str">
            <v>0</v>
          </cell>
          <cell r="U4404" t="str">
            <v/>
          </cell>
          <cell r="V4404" t="str">
            <v/>
          </cell>
          <cell r="W4404" t="str">
            <v/>
          </cell>
          <cell r="Y4404" t="str">
            <v>420</v>
          </cell>
        </row>
        <row r="4405">
          <cell r="B4405" t="str">
            <v>40103400</v>
          </cell>
          <cell r="C4405" t="str">
            <v>Nem változott</v>
          </cell>
          <cell r="D4405" t="str">
            <v>2022 lista</v>
          </cell>
          <cell r="E4405" t="e">
            <v>#N/A</v>
          </cell>
          <cell r="F4405" t="str">
            <v>Végtelen meghajtó- vagy erőátviteli szíj vulkanizált lágygumiból, trapéz keresztmetszettel (V-alakú meghajtó szíj), V-bordázatú kivételével, 180 cm-t meghaladó, de legfeljebb 240 cm külső kerülettel</v>
          </cell>
          <cell r="G4405" t="str">
            <v>Endless transmission belts of trapezoidal cross-section "V-belts", of vulcanised rubber, of an outside circumference &gt; 180 cm but &lt;= 240 cm (excl. V-ribbed)</v>
          </cell>
          <cell r="H4405" t="str">
            <v xml:space="preserve">-  </v>
          </cell>
          <cell r="K4405" t="str">
            <v>62921</v>
          </cell>
          <cell r="L4405" t="str">
            <v>4</v>
          </cell>
          <cell r="M4405" t="str">
            <v>2219</v>
          </cell>
          <cell r="N4405" t="str">
            <v>2002</v>
          </cell>
          <cell r="O4405" t="str">
            <v>07</v>
          </cell>
          <cell r="P4405" t="str">
            <v>1</v>
          </cell>
          <cell r="Q4405" t="str">
            <v>1</v>
          </cell>
          <cell r="R4405" t="str">
            <v>0</v>
          </cell>
          <cell r="S4405" t="str">
            <v>0</v>
          </cell>
          <cell r="T4405" t="str">
            <v>0</v>
          </cell>
          <cell r="U4405" t="str">
            <v/>
          </cell>
          <cell r="V4405" t="str">
            <v/>
          </cell>
          <cell r="W4405" t="str">
            <v/>
          </cell>
          <cell r="Y4405" t="str">
            <v>420</v>
          </cell>
        </row>
        <row r="4406">
          <cell r="B4406" t="str">
            <v>40103500</v>
          </cell>
          <cell r="C4406" t="str">
            <v>Nem változott</v>
          </cell>
          <cell r="D4406" t="str">
            <v>2022 lista</v>
          </cell>
          <cell r="E4406" t="e">
            <v>#N/A</v>
          </cell>
          <cell r="F4406" t="str">
            <v>Végtelen szinkronszíj vulkanizált lágygumiból, 60 cm-t meghaladó, de legfeljebb 150 cm külső kerülettel</v>
          </cell>
          <cell r="G4406" t="str">
            <v>Endless synchronous belts, of vulcanised rubber, of an outside circumference &gt; 60 cm but &lt;= 150 cm</v>
          </cell>
          <cell r="H4406" t="str">
            <v xml:space="preserve">-  </v>
          </cell>
          <cell r="K4406" t="str">
            <v>62921</v>
          </cell>
          <cell r="L4406" t="str">
            <v>4</v>
          </cell>
          <cell r="M4406" t="str">
            <v>2219</v>
          </cell>
          <cell r="N4406" t="str">
            <v>2002</v>
          </cell>
          <cell r="O4406" t="str">
            <v>07</v>
          </cell>
          <cell r="P4406" t="str">
            <v>1</v>
          </cell>
          <cell r="Q4406" t="str">
            <v>1</v>
          </cell>
          <cell r="R4406" t="str">
            <v>0</v>
          </cell>
          <cell r="S4406" t="str">
            <v>0</v>
          </cell>
          <cell r="T4406" t="str">
            <v>0</v>
          </cell>
          <cell r="U4406" t="str">
            <v/>
          </cell>
          <cell r="V4406" t="str">
            <v/>
          </cell>
          <cell r="W4406" t="str">
            <v/>
          </cell>
          <cell r="Y4406" t="str">
            <v>420</v>
          </cell>
        </row>
        <row r="4407">
          <cell r="B4407" t="str">
            <v>40103600</v>
          </cell>
          <cell r="C4407" t="str">
            <v>Nem változott</v>
          </cell>
          <cell r="D4407" t="str">
            <v>2022 lista</v>
          </cell>
          <cell r="E4407" t="e">
            <v>#N/A</v>
          </cell>
          <cell r="F4407" t="str">
            <v>Végtelen szinkronszíj vulkanizált lágygumiból, 150 cm-t meghaladó, de legfeljebb 198 cm külső kerülettel</v>
          </cell>
          <cell r="G4407" t="str">
            <v>Endless synchronous belts, of vulcanised rubber, of an outside circumference &gt; 150 cm but &lt;= 198 cm</v>
          </cell>
          <cell r="H4407" t="str">
            <v xml:space="preserve">-  </v>
          </cell>
          <cell r="K4407" t="str">
            <v>62921</v>
          </cell>
          <cell r="L4407" t="str">
            <v>4</v>
          </cell>
          <cell r="M4407" t="str">
            <v>2219</v>
          </cell>
          <cell r="N4407" t="str">
            <v>2002</v>
          </cell>
          <cell r="O4407" t="str">
            <v>07</v>
          </cell>
          <cell r="P4407" t="str">
            <v>1</v>
          </cell>
          <cell r="Q4407" t="str">
            <v>1</v>
          </cell>
          <cell r="R4407" t="str">
            <v>0</v>
          </cell>
          <cell r="S4407" t="str">
            <v>0</v>
          </cell>
          <cell r="T4407" t="str">
            <v>0</v>
          </cell>
          <cell r="U4407" t="str">
            <v/>
          </cell>
          <cell r="V4407" t="str">
            <v/>
          </cell>
          <cell r="W4407" t="str">
            <v/>
          </cell>
          <cell r="Y4407" t="str">
            <v>420</v>
          </cell>
        </row>
        <row r="4408">
          <cell r="B4408" t="str">
            <v>40103900</v>
          </cell>
          <cell r="C4408" t="str">
            <v>Nem változott</v>
          </cell>
          <cell r="D4408" t="str">
            <v>2022 lista</v>
          </cell>
          <cell r="E4408" t="e">
            <v>#N/A</v>
          </cell>
          <cell r="F4408" t="str">
            <v>Más meghajtó- vagy erőátviteli szíj vulkanizált lágygumiból (kiv. végtelen meghajtó- vagy erőátviteli szíj trapéz keresztmetszettel, bordázott, 60 cm-t meghaladó, de legfeljebb 240 cm külső kerülettel valamint végtelen szinkronszíj 60 cm-t meghaladó, de legfeljebb 198 cm külső kerülettel)</v>
          </cell>
          <cell r="G4408" t="str">
            <v>Transmission belts or belting, of vulcanised rubber (excl. endless transmission belts of trapezoidal cross-section "V-belts", V-ribbed, of an outside circumference &gt; 60 cm but &lt;= 240 cm and endless synchronous belts of an outside circumference &gt; 60 cm but &lt;= 198 cm)</v>
          </cell>
          <cell r="H4408" t="str">
            <v xml:space="preserve">-  </v>
          </cell>
          <cell r="K4408" t="str">
            <v>62921</v>
          </cell>
          <cell r="L4408" t="str">
            <v>4</v>
          </cell>
          <cell r="M4408" t="str">
            <v>2219</v>
          </cell>
          <cell r="N4408" t="str">
            <v>2002</v>
          </cell>
          <cell r="O4408" t="str">
            <v>07</v>
          </cell>
          <cell r="P4408" t="str">
            <v>1</v>
          </cell>
          <cell r="Q4408" t="str">
            <v>1</v>
          </cell>
          <cell r="R4408" t="str">
            <v>0</v>
          </cell>
          <cell r="S4408" t="str">
            <v>0</v>
          </cell>
          <cell r="T4408" t="str">
            <v>0</v>
          </cell>
          <cell r="U4408" t="str">
            <v/>
          </cell>
          <cell r="V4408" t="str">
            <v/>
          </cell>
          <cell r="W4408" t="str">
            <v/>
          </cell>
          <cell r="Y4408" t="str">
            <v>420</v>
          </cell>
        </row>
        <row r="4409">
          <cell r="B4409" t="str">
            <v>40111000</v>
          </cell>
          <cell r="C4409" t="str">
            <v>Nem változott</v>
          </cell>
          <cell r="D4409" t="str">
            <v>2022 lista</v>
          </cell>
          <cell r="E4409" t="e">
            <v>#N/A</v>
          </cell>
          <cell r="F4409" t="str">
            <v>Új pneumatikus gumiabroncs személygépkocsihoz</v>
          </cell>
          <cell r="G4409" t="str">
            <v>New pneumatic tyres, of rubber, of a kind used for motor cars, incl. station wagons and racing cars</v>
          </cell>
          <cell r="H4409" t="str">
            <v>PCE</v>
          </cell>
          <cell r="J4409" t="str">
            <v>X</v>
          </cell>
          <cell r="K4409" t="str">
            <v>62510</v>
          </cell>
          <cell r="L4409" t="str">
            <v>4</v>
          </cell>
          <cell r="M4409" t="str">
            <v>2211</v>
          </cell>
          <cell r="N4409" t="str">
            <v>1988</v>
          </cell>
          <cell r="O4409" t="str">
            <v>07</v>
          </cell>
          <cell r="P4409" t="str">
            <v>1</v>
          </cell>
          <cell r="Q4409" t="str">
            <v>1</v>
          </cell>
          <cell r="R4409" t="str">
            <v>0</v>
          </cell>
          <cell r="S4409" t="str">
            <v>0</v>
          </cell>
          <cell r="T4409" t="str">
            <v>0</v>
          </cell>
          <cell r="U4409" t="str">
            <v/>
          </cell>
          <cell r="V4409" t="str">
            <v/>
          </cell>
          <cell r="W4409">
            <v>9</v>
          </cell>
          <cell r="X4409">
            <v>0</v>
          </cell>
          <cell r="Y4409" t="str">
            <v>530</v>
          </cell>
        </row>
        <row r="4410">
          <cell r="B4410" t="str">
            <v>40112010</v>
          </cell>
          <cell r="C4410" t="str">
            <v>Nem változott</v>
          </cell>
          <cell r="D4410" t="str">
            <v>2022 lista</v>
          </cell>
          <cell r="E4410" t="e">
            <v>#N/A</v>
          </cell>
          <cell r="F4410" t="str">
            <v>Új pneumatikus gumiabroncs autóbuszhoz vagy tehergépjárműhöz, max. 121 terhelési indexszel</v>
          </cell>
          <cell r="G4410" t="str">
            <v>Pneumatic tyres, new, of rubber, of a kind used for buses or lorries, with a load index of &lt;= 121</v>
          </cell>
          <cell r="H4410" t="str">
            <v>PCE</v>
          </cell>
          <cell r="J4410" t="str">
            <v>X</v>
          </cell>
          <cell r="K4410" t="str">
            <v>62520</v>
          </cell>
          <cell r="L4410" t="str">
            <v>4</v>
          </cell>
          <cell r="M4410" t="str">
            <v>2211</v>
          </cell>
          <cell r="N4410" t="str">
            <v>1993</v>
          </cell>
          <cell r="O4410" t="str">
            <v>07</v>
          </cell>
          <cell r="P4410" t="str">
            <v>1</v>
          </cell>
          <cell r="Q4410" t="str">
            <v>1</v>
          </cell>
          <cell r="R4410" t="str">
            <v>0</v>
          </cell>
          <cell r="S4410" t="str">
            <v>0</v>
          </cell>
          <cell r="T4410" t="str">
            <v>0</v>
          </cell>
          <cell r="U4410" t="str">
            <v/>
          </cell>
          <cell r="V4410" t="str">
            <v/>
          </cell>
          <cell r="W4410">
            <v>13.9588978097796</v>
          </cell>
          <cell r="X4410">
            <v>0</v>
          </cell>
          <cell r="Y4410" t="str">
            <v>530</v>
          </cell>
        </row>
        <row r="4411">
          <cell r="B4411" t="str">
            <v>40112090</v>
          </cell>
          <cell r="C4411" t="str">
            <v>Nem változott</v>
          </cell>
          <cell r="D4411" t="str">
            <v>2022 lista</v>
          </cell>
          <cell r="E4411" t="e">
            <v>#N/A</v>
          </cell>
          <cell r="F4411" t="str">
            <v>Új pneumatikus gumiabroncs autóbuszhoz vagy tehergépjárműhöz, 121 feletti terhelési indexszel</v>
          </cell>
          <cell r="G4411" t="str">
            <v>Pneumatic tyres, new, of rubber, of a kind used for buses or lorries, with a load index of &gt; 121</v>
          </cell>
          <cell r="H4411" t="str">
            <v>PCE</v>
          </cell>
          <cell r="J4411" t="str">
            <v>X</v>
          </cell>
          <cell r="K4411" t="str">
            <v>62520</v>
          </cell>
          <cell r="L4411" t="str">
            <v>4</v>
          </cell>
          <cell r="M4411" t="str">
            <v>2211</v>
          </cell>
          <cell r="N4411" t="str">
            <v>1993</v>
          </cell>
          <cell r="O4411" t="str">
            <v>07</v>
          </cell>
          <cell r="P4411" t="str">
            <v>1</v>
          </cell>
          <cell r="Q4411" t="str">
            <v>1</v>
          </cell>
          <cell r="R4411" t="str">
            <v>0</v>
          </cell>
          <cell r="S4411" t="str">
            <v>0</v>
          </cell>
          <cell r="T4411" t="str">
            <v>0</v>
          </cell>
          <cell r="U4411" t="str">
            <v/>
          </cell>
          <cell r="V4411" t="str">
            <v/>
          </cell>
          <cell r="W4411">
            <v>60</v>
          </cell>
          <cell r="X4411">
            <v>0</v>
          </cell>
          <cell r="Y4411" t="str">
            <v>530</v>
          </cell>
        </row>
        <row r="4412">
          <cell r="B4412" t="str">
            <v>40113000</v>
          </cell>
          <cell r="C4412" t="str">
            <v>Nem változott</v>
          </cell>
          <cell r="D4412" t="str">
            <v>2022 lista</v>
          </cell>
          <cell r="E4412" t="e">
            <v>#N/A</v>
          </cell>
          <cell r="F4412" t="str">
            <v>Új pneumatikus gumiabroncs repülőgéphez</v>
          </cell>
          <cell r="G4412" t="str">
            <v>New pneumatic tyres, of rubber, of a kind used for aircraft</v>
          </cell>
          <cell r="H4412" t="str">
            <v>PCE</v>
          </cell>
          <cell r="J4412" t="str">
            <v>X</v>
          </cell>
          <cell r="K4412" t="str">
            <v>62530</v>
          </cell>
          <cell r="L4412" t="str">
            <v>4</v>
          </cell>
          <cell r="M4412" t="str">
            <v>2211</v>
          </cell>
          <cell r="N4412" t="str">
            <v>2006</v>
          </cell>
          <cell r="O4412" t="str">
            <v>07</v>
          </cell>
          <cell r="P4412" t="str">
            <v>1</v>
          </cell>
          <cell r="Q4412" t="str">
            <v>1</v>
          </cell>
          <cell r="R4412" t="str">
            <v>0</v>
          </cell>
          <cell r="S4412" t="str">
            <v>0</v>
          </cell>
          <cell r="T4412" t="str">
            <v>0</v>
          </cell>
          <cell r="U4412" t="str">
            <v/>
          </cell>
          <cell r="V4412" t="str">
            <v/>
          </cell>
          <cell r="W4412">
            <v>23.998762756180689</v>
          </cell>
          <cell r="X4412">
            <v>0</v>
          </cell>
          <cell r="Y4412" t="str">
            <v>530</v>
          </cell>
        </row>
        <row r="4413">
          <cell r="B4413" t="str">
            <v>40114000</v>
          </cell>
          <cell r="C4413" t="str">
            <v>Nem változott</v>
          </cell>
          <cell r="D4413" t="str">
            <v>2022 lista</v>
          </cell>
          <cell r="E4413" t="e">
            <v>#N/A</v>
          </cell>
          <cell r="F4413" t="str">
            <v>Új gumi légabroncs motorkerékpárhoz</v>
          </cell>
          <cell r="G4413" t="str">
            <v>New pneumatic tyres, of rubber, of a kind used for motorcycles</v>
          </cell>
          <cell r="H4413" t="str">
            <v>PCE</v>
          </cell>
          <cell r="J4413" t="str">
            <v>X</v>
          </cell>
          <cell r="K4413" t="str">
            <v>62541</v>
          </cell>
          <cell r="L4413" t="str">
            <v>4</v>
          </cell>
          <cell r="M4413" t="str">
            <v>2211</v>
          </cell>
          <cell r="N4413" t="str">
            <v>2009</v>
          </cell>
          <cell r="O4413" t="str">
            <v>07</v>
          </cell>
          <cell r="P4413" t="str">
            <v>1</v>
          </cell>
          <cell r="Q4413" t="str">
            <v>1</v>
          </cell>
          <cell r="R4413" t="str">
            <v>0</v>
          </cell>
          <cell r="S4413" t="str">
            <v>0</v>
          </cell>
          <cell r="T4413" t="str">
            <v>0</v>
          </cell>
          <cell r="U4413" t="str">
            <v/>
          </cell>
          <cell r="V4413" t="str">
            <v/>
          </cell>
          <cell r="W4413">
            <v>4.9503801908511882</v>
          </cell>
          <cell r="X4413">
            <v>0</v>
          </cell>
          <cell r="Y4413" t="str">
            <v>530</v>
          </cell>
        </row>
        <row r="4414">
          <cell r="B4414" t="str">
            <v>40115000</v>
          </cell>
          <cell r="C4414" t="str">
            <v>Nem változott</v>
          </cell>
          <cell r="D4414" t="str">
            <v>2022 lista</v>
          </cell>
          <cell r="E4414" t="e">
            <v>#N/A</v>
          </cell>
          <cell r="F4414" t="str">
            <v>Új pneumatikus gumiabroncs kerékpárhoz</v>
          </cell>
          <cell r="G4414" t="str">
            <v>New pneumatic tyres, of rubber, of a kind used for bicycles</v>
          </cell>
          <cell r="H4414" t="str">
            <v>PCE</v>
          </cell>
          <cell r="J4414" t="str">
            <v>X</v>
          </cell>
          <cell r="K4414" t="str">
            <v>62542</v>
          </cell>
          <cell r="L4414" t="str">
            <v>4</v>
          </cell>
          <cell r="M4414" t="str">
            <v>2211</v>
          </cell>
          <cell r="N4414" t="str">
            <v>2001</v>
          </cell>
          <cell r="O4414" t="str">
            <v>07</v>
          </cell>
          <cell r="P4414" t="str">
            <v>1</v>
          </cell>
          <cell r="Q4414" t="str">
            <v>1</v>
          </cell>
          <cell r="R4414" t="str">
            <v>0</v>
          </cell>
          <cell r="S4414" t="str">
            <v>0</v>
          </cell>
          <cell r="T4414" t="str">
            <v>0</v>
          </cell>
          <cell r="U4414" t="str">
            <v/>
          </cell>
          <cell r="V4414" t="str">
            <v/>
          </cell>
          <cell r="W4414">
            <v>0.62369699386891153</v>
          </cell>
          <cell r="X4414">
            <v>0</v>
          </cell>
          <cell r="Y4414" t="str">
            <v>530</v>
          </cell>
        </row>
        <row r="4415">
          <cell r="B4415" t="str">
            <v>40117000</v>
          </cell>
          <cell r="C4415" t="str">
            <v>Nem változott</v>
          </cell>
          <cell r="D4415" t="str">
            <v>2022 lista</v>
          </cell>
          <cell r="E4415" t="e">
            <v>#N/A</v>
          </cell>
          <cell r="F4415" t="str">
            <v>Új gumi, légabroncs mezőgazdasági vagy erdőgazdasági járművekhez és gépekhez</v>
          </cell>
          <cell r="G4415" t="str">
            <v>New pneumatic tyres, of rubber, of a kind used on agricultural or forestry vehicles and machines</v>
          </cell>
          <cell r="H4415" t="str">
            <v>PCE</v>
          </cell>
          <cell r="J4415" t="str">
            <v>X</v>
          </cell>
          <cell r="K4415" t="str">
            <v>62551</v>
          </cell>
          <cell r="L4415" t="str">
            <v>4</v>
          </cell>
          <cell r="M4415" t="str">
            <v>2211</v>
          </cell>
          <cell r="N4415" t="str">
            <v>2017</v>
          </cell>
          <cell r="O4415" t="str">
            <v>07</v>
          </cell>
          <cell r="P4415" t="str">
            <v>1</v>
          </cell>
          <cell r="Q4415" t="str">
            <v>1</v>
          </cell>
          <cell r="R4415" t="str">
            <v>0</v>
          </cell>
          <cell r="S4415" t="str">
            <v>0</v>
          </cell>
          <cell r="T4415" t="str">
            <v>0</v>
          </cell>
          <cell r="U4415" t="str">
            <v/>
          </cell>
          <cell r="V4415" t="str">
            <v/>
          </cell>
          <cell r="W4415">
            <v>67.361210867617601</v>
          </cell>
          <cell r="X4415">
            <v>0</v>
          </cell>
          <cell r="Y4415" t="str">
            <v>530</v>
          </cell>
        </row>
        <row r="4416">
          <cell r="B4416" t="str">
            <v>40118000</v>
          </cell>
          <cell r="C4416" t="str">
            <v>Nem változott</v>
          </cell>
          <cell r="D4416" t="str">
            <v>2022 lista</v>
          </cell>
          <cell r="E4416" t="e">
            <v>#N/A</v>
          </cell>
          <cell r="F4416" t="str">
            <v>Új gumi, légabroncs építőipari, bányászati vagy ipari rakodógépekhez, és járművekhez és gépekhez</v>
          </cell>
          <cell r="G4416" t="str">
            <v>New pneumatic tyres, of rubber, of a kind used on construction, mining or industrial handling vehicles and machines</v>
          </cell>
          <cell r="H4416" t="str">
            <v>PCE</v>
          </cell>
          <cell r="J4416" t="str">
            <v>X</v>
          </cell>
          <cell r="K4416" t="str">
            <v>62551</v>
          </cell>
          <cell r="L4416" t="str">
            <v>4</v>
          </cell>
          <cell r="M4416" t="str">
            <v>2211</v>
          </cell>
          <cell r="N4416" t="str">
            <v>2017</v>
          </cell>
          <cell r="O4416" t="str">
            <v>07</v>
          </cell>
          <cell r="P4416" t="str">
            <v>1</v>
          </cell>
          <cell r="Q4416" t="str">
            <v>1</v>
          </cell>
          <cell r="R4416" t="str">
            <v>0</v>
          </cell>
          <cell r="S4416" t="str">
            <v>0</v>
          </cell>
          <cell r="T4416" t="str">
            <v>0</v>
          </cell>
          <cell r="U4416" t="str">
            <v/>
          </cell>
          <cell r="V4416" t="str">
            <v/>
          </cell>
          <cell r="W4416">
            <v>130.062123888446</v>
          </cell>
          <cell r="X4416">
            <v>0</v>
          </cell>
          <cell r="Y4416" t="str">
            <v>530</v>
          </cell>
        </row>
        <row r="4417">
          <cell r="B4417" t="str">
            <v>40119000</v>
          </cell>
          <cell r="C4417" t="str">
            <v>Nem változott</v>
          </cell>
          <cell r="D4417" t="str">
            <v>2022 lista</v>
          </cell>
          <cell r="E4417" t="e">
            <v>#N/A</v>
          </cell>
          <cell r="F4417" t="str">
            <v>Új gumi, légabroncs (kivéve: a mezőgazdasági vagy erdőgazdasági járművekhez és gépekhez, építőipari, bányászati, vagy ipari rakodógépekhez járművekhez és gépekhez, személygépkocsihoz, mikorbuszhoz, versenyautóhoz, autóbuszhoz, tehergépjárműhöz légijárműhöz, motorkerékpárhoz, kerékpárhoz használatos)</v>
          </cell>
          <cell r="G4417" t="str">
            <v>New pneumatic tyres, of rubber (excl. of a kind used on agricultural, forestry, construction, mining or industrial handling vehicles and machines, for motor cars, station wagons, racing cars, buses, lorries, aircraft, motorcycles and bicycles)</v>
          </cell>
          <cell r="H4417" t="str">
            <v>PCE</v>
          </cell>
          <cell r="J4417" t="str">
            <v>X</v>
          </cell>
          <cell r="K4417" t="str">
            <v>62559</v>
          </cell>
          <cell r="L4417" t="str">
            <v>4</v>
          </cell>
          <cell r="M4417" t="str">
            <v>2211</v>
          </cell>
          <cell r="N4417" t="str">
            <v>2017</v>
          </cell>
          <cell r="O4417" t="str">
            <v>07</v>
          </cell>
          <cell r="P4417" t="str">
            <v>1</v>
          </cell>
          <cell r="Q4417" t="str">
            <v>1</v>
          </cell>
          <cell r="R4417" t="str">
            <v>0</v>
          </cell>
          <cell r="S4417" t="str">
            <v>0</v>
          </cell>
          <cell r="T4417" t="str">
            <v>0</v>
          </cell>
          <cell r="U4417" t="str">
            <v/>
          </cell>
          <cell r="V4417" t="str">
            <v/>
          </cell>
          <cell r="W4417">
            <v>23.404828120982401</v>
          </cell>
          <cell r="X4417">
            <v>0</v>
          </cell>
          <cell r="Y4417" t="str">
            <v>530</v>
          </cell>
        </row>
        <row r="4418">
          <cell r="B4418" t="str">
            <v>40121100</v>
          </cell>
          <cell r="C4418" t="str">
            <v>Nem változott</v>
          </cell>
          <cell r="D4418" t="str">
            <v>2022 lista</v>
          </cell>
          <cell r="E4418" t="e">
            <v>#N/A</v>
          </cell>
          <cell r="F4418" t="str">
            <v>Újrafutózott gumiabroncs személygépkocsihoz (beleértve a mikrobuszt és a versenyautót is)</v>
          </cell>
          <cell r="G4418" t="str">
            <v>Retreaded pneumatic tyres, of rubber, of a kind used on motor cars "incl. station wagons and racing cars"</v>
          </cell>
          <cell r="H4418" t="str">
            <v>PCE</v>
          </cell>
          <cell r="J4418" t="str">
            <v>X</v>
          </cell>
          <cell r="K4418" t="str">
            <v>62592</v>
          </cell>
          <cell r="L4418" t="str">
            <v>4</v>
          </cell>
          <cell r="M4418" t="str">
            <v>2211</v>
          </cell>
          <cell r="N4418" t="str">
            <v>2002</v>
          </cell>
          <cell r="O4418" t="str">
            <v>07</v>
          </cell>
          <cell r="P4418" t="str">
            <v>1</v>
          </cell>
          <cell r="Q4418" t="str">
            <v>1</v>
          </cell>
          <cell r="R4418" t="str">
            <v>0</v>
          </cell>
          <cell r="S4418" t="str">
            <v>0</v>
          </cell>
          <cell r="T4418" t="str">
            <v>0</v>
          </cell>
          <cell r="U4418" t="str">
            <v/>
          </cell>
          <cell r="V4418" t="str">
            <v/>
          </cell>
          <cell r="W4418">
            <v>11</v>
          </cell>
          <cell r="X4418">
            <v>0</v>
          </cell>
          <cell r="Y4418" t="str">
            <v>530</v>
          </cell>
        </row>
        <row r="4419">
          <cell r="B4419" t="str">
            <v>40121200</v>
          </cell>
          <cell r="C4419" t="str">
            <v>Nem változott</v>
          </cell>
          <cell r="D4419" t="str">
            <v>2022 lista</v>
          </cell>
          <cell r="E4419" t="e">
            <v>#N/A</v>
          </cell>
          <cell r="F4419" t="str">
            <v>Újrafutózott gumiabroncs autóbuszhoz vagy tehergépjárműhöz</v>
          </cell>
          <cell r="G4419" t="str">
            <v>Retreaded pneumatic tyres, of rubber, of a kind used on buses or lorries</v>
          </cell>
          <cell r="H4419" t="str">
            <v>PCE</v>
          </cell>
          <cell r="J4419" t="str">
            <v>X</v>
          </cell>
          <cell r="K4419" t="str">
            <v>62592</v>
          </cell>
          <cell r="L4419" t="str">
            <v>4</v>
          </cell>
          <cell r="M4419" t="str">
            <v>2211</v>
          </cell>
          <cell r="N4419" t="str">
            <v>2002</v>
          </cell>
          <cell r="O4419" t="str">
            <v>07</v>
          </cell>
          <cell r="P4419" t="str">
            <v>1</v>
          </cell>
          <cell r="Q4419" t="str">
            <v>1</v>
          </cell>
          <cell r="R4419" t="str">
            <v>0</v>
          </cell>
          <cell r="S4419" t="str">
            <v>0</v>
          </cell>
          <cell r="T4419" t="str">
            <v>0</v>
          </cell>
          <cell r="U4419" t="str">
            <v/>
          </cell>
          <cell r="V4419" t="str">
            <v/>
          </cell>
          <cell r="W4419">
            <v>63.977604584466562</v>
          </cell>
          <cell r="X4419">
            <v>0</v>
          </cell>
          <cell r="Y4419" t="str">
            <v>530</v>
          </cell>
        </row>
        <row r="4420">
          <cell r="B4420" t="str">
            <v>40121300</v>
          </cell>
          <cell r="C4420" t="str">
            <v>Nem változott</v>
          </cell>
          <cell r="D4420" t="str">
            <v>2022 lista</v>
          </cell>
          <cell r="E4420" t="e">
            <v>#N/A</v>
          </cell>
          <cell r="F4420" t="str">
            <v>Újrafutózott gumiabroncs légi járműhöz</v>
          </cell>
          <cell r="G4420" t="str">
            <v>Retreaded pneumatic tyres, of rubber, of a kind used on aircraft</v>
          </cell>
          <cell r="H4420" t="str">
            <v>PCE</v>
          </cell>
          <cell r="J4420" t="str">
            <v>X</v>
          </cell>
          <cell r="K4420" t="str">
            <v>62592</v>
          </cell>
          <cell r="L4420" t="str">
            <v>4</v>
          </cell>
          <cell r="M4420" t="str">
            <v>2211</v>
          </cell>
          <cell r="N4420" t="str">
            <v>2006</v>
          </cell>
          <cell r="O4420" t="str">
            <v>07</v>
          </cell>
          <cell r="P4420" t="str">
            <v>1</v>
          </cell>
          <cell r="Q4420" t="str">
            <v>1</v>
          </cell>
          <cell r="R4420" t="str">
            <v>0</v>
          </cell>
          <cell r="S4420" t="str">
            <v>0</v>
          </cell>
          <cell r="T4420" t="str">
            <v>0</v>
          </cell>
          <cell r="U4420" t="str">
            <v/>
          </cell>
          <cell r="V4420" t="str">
            <v/>
          </cell>
          <cell r="W4420">
            <v>75.290713815655735</v>
          </cell>
          <cell r="X4420">
            <v>0</v>
          </cell>
          <cell r="Y4420" t="str">
            <v>530</v>
          </cell>
        </row>
        <row r="4421">
          <cell r="B4421" t="str">
            <v>40121900</v>
          </cell>
          <cell r="C4421" t="str">
            <v>Nem változott</v>
          </cell>
          <cell r="D4421" t="str">
            <v>2022 lista</v>
          </cell>
          <cell r="E4421" t="e">
            <v>#N/A</v>
          </cell>
          <cell r="F4421" t="str">
            <v>Más újrafutózott gumiabroncs (kiv. személygépkocsihoz, beleértve a mikrobuszt és a versenyautót is valamint autóbuszhoz vagy tehergépjárműhöz)</v>
          </cell>
          <cell r="G4421" t="str">
            <v>Retreaded pneumatic tyres, of rubber (excl. of a kind used on motor cars, station wagons, racing cars, buses, lorries and aircraft)</v>
          </cell>
          <cell r="H4421" t="str">
            <v>PCE</v>
          </cell>
          <cell r="J4421" t="str">
            <v>X</v>
          </cell>
          <cell r="K4421" t="str">
            <v>62592</v>
          </cell>
          <cell r="L4421" t="str">
            <v>4</v>
          </cell>
          <cell r="M4421" t="str">
            <v>2211</v>
          </cell>
          <cell r="N4421" t="str">
            <v>2002</v>
          </cell>
          <cell r="O4421" t="str">
            <v>07</v>
          </cell>
          <cell r="P4421" t="str">
            <v>1</v>
          </cell>
          <cell r="Q4421" t="str">
            <v>1</v>
          </cell>
          <cell r="R4421" t="str">
            <v>0</v>
          </cell>
          <cell r="S4421" t="str">
            <v>0</v>
          </cell>
          <cell r="T4421" t="str">
            <v>0</v>
          </cell>
          <cell r="U4421" t="str">
            <v/>
          </cell>
          <cell r="V4421" t="str">
            <v/>
          </cell>
          <cell r="W4421">
            <v>68.302800000000005</v>
          </cell>
          <cell r="X4421">
            <v>0</v>
          </cell>
          <cell r="Y4421" t="str">
            <v>530</v>
          </cell>
        </row>
        <row r="4422">
          <cell r="B4422" t="str">
            <v>40122000</v>
          </cell>
          <cell r="C4422" t="str">
            <v>Nem változott</v>
          </cell>
          <cell r="D4422" t="str">
            <v>2022 lista</v>
          </cell>
          <cell r="E4422" t="e">
            <v>#N/A</v>
          </cell>
          <cell r="F4422" t="str">
            <v>Használt légabroncs</v>
          </cell>
          <cell r="G4422" t="str">
            <v>Used pneumatic tyres of rubber</v>
          </cell>
          <cell r="H4422" t="str">
            <v>PCE</v>
          </cell>
          <cell r="J4422" t="str">
            <v>X</v>
          </cell>
          <cell r="K4422" t="str">
            <v>62593</v>
          </cell>
          <cell r="L4422" t="str">
            <v>4</v>
          </cell>
          <cell r="M4422" t="str">
            <v>3811</v>
          </cell>
          <cell r="N4422" t="str">
            <v>2006</v>
          </cell>
          <cell r="O4422" t="str">
            <v>07</v>
          </cell>
          <cell r="P4422" t="str">
            <v>1</v>
          </cell>
          <cell r="Q4422" t="str">
            <v>1</v>
          </cell>
          <cell r="R4422" t="str">
            <v>0</v>
          </cell>
          <cell r="S4422" t="str">
            <v>0</v>
          </cell>
          <cell r="T4422" t="str">
            <v>0</v>
          </cell>
          <cell r="U4422" t="str">
            <v/>
          </cell>
          <cell r="V4422" t="str">
            <v/>
          </cell>
          <cell r="W4422">
            <v>14.876354556344646</v>
          </cell>
          <cell r="X4422">
            <v>0</v>
          </cell>
          <cell r="Y4422" t="str">
            <v>530</v>
          </cell>
        </row>
        <row r="4423">
          <cell r="B4423" t="str">
            <v>40129020</v>
          </cell>
          <cell r="C4423" t="str">
            <v>Nem változott</v>
          </cell>
          <cell r="D4423" t="str">
            <v>2022 lista</v>
          </cell>
          <cell r="E4423" t="e">
            <v>#N/A</v>
          </cell>
          <cell r="F4423" t="str">
            <v>Tömör vagy kisnyomású gumiabroncs</v>
          </cell>
          <cell r="G4423" t="str">
            <v>Solid or cushion tyres, of rubber</v>
          </cell>
          <cell r="H4423" t="str">
            <v xml:space="preserve">-  </v>
          </cell>
          <cell r="K4423" t="str">
            <v>62594</v>
          </cell>
          <cell r="L4423" t="str">
            <v>4</v>
          </cell>
          <cell r="M4423" t="str">
            <v>2211</v>
          </cell>
          <cell r="N4423" t="str">
            <v>1999</v>
          </cell>
          <cell r="O4423" t="str">
            <v>07</v>
          </cell>
          <cell r="P4423" t="str">
            <v>1</v>
          </cell>
          <cell r="Q4423" t="str">
            <v>1</v>
          </cell>
          <cell r="R4423" t="str">
            <v>0</v>
          </cell>
          <cell r="S4423" t="str">
            <v>0</v>
          </cell>
          <cell r="T4423" t="str">
            <v>0</v>
          </cell>
          <cell r="U4423" t="str">
            <v/>
          </cell>
          <cell r="V4423" t="str">
            <v/>
          </cell>
          <cell r="W4423" t="str">
            <v/>
          </cell>
          <cell r="Y4423" t="str">
            <v>530</v>
          </cell>
        </row>
        <row r="4424">
          <cell r="B4424" t="str">
            <v>40129030</v>
          </cell>
          <cell r="C4424" t="str">
            <v>Nem változott</v>
          </cell>
          <cell r="D4424" t="str">
            <v>2022 lista</v>
          </cell>
          <cell r="E4424" t="e">
            <v>#N/A</v>
          </cell>
          <cell r="F4424" t="str">
            <v>Cserélhető gumiabroncs-futófelület</v>
          </cell>
          <cell r="G4424" t="str">
            <v>Tyre treads, of rubber</v>
          </cell>
          <cell r="H4424" t="str">
            <v xml:space="preserve">-  </v>
          </cell>
          <cell r="K4424" t="str">
            <v>62594</v>
          </cell>
          <cell r="L4424" t="str">
            <v>4</v>
          </cell>
          <cell r="M4424" t="str">
            <v>2211</v>
          </cell>
          <cell r="N4424" t="str">
            <v>1999</v>
          </cell>
          <cell r="O4424" t="str">
            <v>07</v>
          </cell>
          <cell r="P4424" t="str">
            <v>1</v>
          </cell>
          <cell r="Q4424" t="str">
            <v>1</v>
          </cell>
          <cell r="R4424" t="str">
            <v>0</v>
          </cell>
          <cell r="S4424" t="str">
            <v>0</v>
          </cell>
          <cell r="T4424" t="str">
            <v>0</v>
          </cell>
          <cell r="U4424" t="str">
            <v/>
          </cell>
          <cell r="V4424" t="str">
            <v/>
          </cell>
          <cell r="W4424" t="str">
            <v/>
          </cell>
          <cell r="Y4424" t="str">
            <v>530</v>
          </cell>
        </row>
        <row r="4425">
          <cell r="B4425" t="str">
            <v>40129090</v>
          </cell>
          <cell r="C4425" t="str">
            <v>Nem változott</v>
          </cell>
          <cell r="D4425" t="str">
            <v>2022 lista</v>
          </cell>
          <cell r="E4425" t="e">
            <v>#N/A</v>
          </cell>
          <cell r="F4425" t="str">
            <v>Gumiabroncs-tömlővédő szalag</v>
          </cell>
          <cell r="G4425" t="str">
            <v>Tyre flaps, of rubber</v>
          </cell>
          <cell r="H4425" t="str">
            <v xml:space="preserve">-  </v>
          </cell>
          <cell r="K4425" t="str">
            <v>62594</v>
          </cell>
          <cell r="L4425" t="str">
            <v>4</v>
          </cell>
          <cell r="M4425" t="str">
            <v>2211</v>
          </cell>
          <cell r="N4425" t="str">
            <v>1988</v>
          </cell>
          <cell r="O4425" t="str">
            <v>07</v>
          </cell>
          <cell r="P4425" t="str">
            <v>1</v>
          </cell>
          <cell r="Q4425" t="str">
            <v>1</v>
          </cell>
          <cell r="R4425" t="str">
            <v>0</v>
          </cell>
          <cell r="S4425" t="str">
            <v>0</v>
          </cell>
          <cell r="T4425" t="str">
            <v>0</v>
          </cell>
          <cell r="U4425" t="str">
            <v/>
          </cell>
          <cell r="V4425" t="str">
            <v/>
          </cell>
          <cell r="W4425" t="str">
            <v/>
          </cell>
          <cell r="Y4425" t="str">
            <v>530</v>
          </cell>
        </row>
        <row r="4426">
          <cell r="B4426" t="str">
            <v>40131000</v>
          </cell>
          <cell r="C4426" t="str">
            <v>Nem változott</v>
          </cell>
          <cell r="D4426" t="str">
            <v>2022 lista</v>
          </cell>
          <cell r="E4426" t="e">
            <v>#N/A</v>
          </cell>
          <cell r="F4426" t="str">
            <v>Személygépkocsihoz (beleértve a mikrobuszt és a versenyautót is), autóbuszhoz vagy tehergépjárműhöz</v>
          </cell>
          <cell r="G4426" t="str">
            <v>Inner tubes, of rubber, of a kind used on motor cars, incl. station wagons and racing cars, buses and lorries</v>
          </cell>
          <cell r="H4426" t="str">
            <v>PCE</v>
          </cell>
          <cell r="J4426" t="str">
            <v>X</v>
          </cell>
          <cell r="K4426" t="str">
            <v>62591</v>
          </cell>
          <cell r="L4426" t="str">
            <v>4</v>
          </cell>
          <cell r="M4426" t="str">
            <v>2211</v>
          </cell>
          <cell r="N4426" t="str">
            <v>2009</v>
          </cell>
          <cell r="O4426" t="str">
            <v>07</v>
          </cell>
          <cell r="P4426" t="str">
            <v>1</v>
          </cell>
          <cell r="Q4426" t="str">
            <v>1</v>
          </cell>
          <cell r="R4426" t="str">
            <v>0</v>
          </cell>
          <cell r="S4426" t="str">
            <v>0</v>
          </cell>
          <cell r="T4426" t="str">
            <v>0</v>
          </cell>
          <cell r="U4426" t="str">
            <v/>
          </cell>
          <cell r="V4426" t="str">
            <v/>
          </cell>
          <cell r="W4426">
            <v>2.285885888580756</v>
          </cell>
          <cell r="X4426">
            <v>0</v>
          </cell>
          <cell r="Y4426" t="str">
            <v>530</v>
          </cell>
        </row>
        <row r="4427">
          <cell r="B4427" t="str">
            <v>40132000</v>
          </cell>
          <cell r="C4427" t="str">
            <v>Nem változott</v>
          </cell>
          <cell r="D4427" t="str">
            <v>2022 lista</v>
          </cell>
          <cell r="E4427" t="e">
            <v>#N/A</v>
          </cell>
          <cell r="F4427" t="str">
            <v>Belső tömlő gumiból kerékpárhoz</v>
          </cell>
          <cell r="G4427" t="str">
            <v>Inner tubes, of rubber, of a kind used for bicycles</v>
          </cell>
          <cell r="H4427" t="str">
            <v>PCE</v>
          </cell>
          <cell r="J4427" t="str">
            <v>X</v>
          </cell>
          <cell r="K4427" t="str">
            <v>62591</v>
          </cell>
          <cell r="L4427" t="str">
            <v>4</v>
          </cell>
          <cell r="M4427" t="str">
            <v>2211</v>
          </cell>
          <cell r="N4427" t="str">
            <v>1988</v>
          </cell>
          <cell r="O4427" t="str">
            <v>07</v>
          </cell>
          <cell r="P4427" t="str">
            <v>1</v>
          </cell>
          <cell r="Q4427" t="str">
            <v>1</v>
          </cell>
          <cell r="R4427" t="str">
            <v>0</v>
          </cell>
          <cell r="S4427" t="str">
            <v>0</v>
          </cell>
          <cell r="T4427" t="str">
            <v>0</v>
          </cell>
          <cell r="U4427" t="str">
            <v/>
          </cell>
          <cell r="V4427" t="str">
            <v/>
          </cell>
          <cell r="W4427">
            <v>0.16859063422185386</v>
          </cell>
          <cell r="X4427">
            <v>0</v>
          </cell>
          <cell r="Y4427" t="str">
            <v>530</v>
          </cell>
        </row>
        <row r="4428">
          <cell r="B4428" t="str">
            <v>40139000</v>
          </cell>
          <cell r="C4428" t="str">
            <v>Nem változott</v>
          </cell>
          <cell r="D4428" t="str">
            <v>2022 lista</v>
          </cell>
          <cell r="E4428" t="e">
            <v>#N/A</v>
          </cell>
          <cell r="F4428" t="str">
            <v>Más belső tömlő gumiból járművekhez és gépekhez (kiv. a személygépkocsihoz, autóbuszhoz, teherautóhoz, kerékpárhoz való tömlőt)</v>
          </cell>
          <cell r="G4428" t="str">
            <v>Inner tubes, of rubber (excl. those of a kind used on motor cars, incl. station wagons and racing cars, buses, lorries and bicycles)</v>
          </cell>
          <cell r="H4428" t="str">
            <v>PCE</v>
          </cell>
          <cell r="J4428" t="str">
            <v>X</v>
          </cell>
          <cell r="K4428" t="str">
            <v>62591</v>
          </cell>
          <cell r="L4428" t="str">
            <v>4</v>
          </cell>
          <cell r="M4428" t="str">
            <v>2211</v>
          </cell>
          <cell r="N4428" t="str">
            <v>2004</v>
          </cell>
          <cell r="O4428" t="str">
            <v>07</v>
          </cell>
          <cell r="P4428" t="str">
            <v>1</v>
          </cell>
          <cell r="Q4428" t="str">
            <v>1</v>
          </cell>
          <cell r="R4428" t="str">
            <v>0</v>
          </cell>
          <cell r="S4428" t="str">
            <v>0</v>
          </cell>
          <cell r="T4428" t="str">
            <v>0</v>
          </cell>
          <cell r="U4428" t="str">
            <v/>
          </cell>
          <cell r="V4428" t="str">
            <v/>
          </cell>
          <cell r="W4428">
            <v>3.1160435929779631</v>
          </cell>
          <cell r="X4428">
            <v>0</v>
          </cell>
          <cell r="Y4428" t="str">
            <v>530</v>
          </cell>
        </row>
        <row r="4429">
          <cell r="B4429" t="str">
            <v>40141000</v>
          </cell>
          <cell r="C4429" t="str">
            <v>Nem változott</v>
          </cell>
          <cell r="D4429" t="str">
            <v>2022 lista</v>
          </cell>
          <cell r="E4429" t="e">
            <v>#N/A</v>
          </cell>
          <cell r="F4429" t="str">
            <v>Nemi óvszer vulkanizált lágygumiból</v>
          </cell>
          <cell r="G4429" t="str">
            <v>Sheath contraceptives, of vulcanised rubber (excl. hard rubber)</v>
          </cell>
          <cell r="H4429" t="str">
            <v xml:space="preserve">-  </v>
          </cell>
          <cell r="K4429" t="str">
            <v>62911</v>
          </cell>
          <cell r="L4429" t="str">
            <v>4</v>
          </cell>
          <cell r="M4429" t="str">
            <v>2219</v>
          </cell>
          <cell r="N4429" t="str">
            <v>1988</v>
          </cell>
          <cell r="O4429" t="str">
            <v>07</v>
          </cell>
          <cell r="P4429" t="str">
            <v>1</v>
          </cell>
          <cell r="Q4429" t="str">
            <v>1</v>
          </cell>
          <cell r="R4429" t="str">
            <v>0</v>
          </cell>
          <cell r="S4429" t="str">
            <v>0</v>
          </cell>
          <cell r="T4429" t="str">
            <v>0</v>
          </cell>
          <cell r="U4429" t="str">
            <v/>
          </cell>
          <cell r="V4429" t="str">
            <v/>
          </cell>
          <cell r="W4429" t="str">
            <v/>
          </cell>
          <cell r="Y4429" t="str">
            <v>630</v>
          </cell>
        </row>
        <row r="4430">
          <cell r="B4430" t="str">
            <v>40149000</v>
          </cell>
          <cell r="C4430" t="str">
            <v>Nem változott</v>
          </cell>
          <cell r="D4430" t="str">
            <v>2022 lista</v>
          </cell>
          <cell r="E4430" t="e">
            <v>#N/A</v>
          </cell>
          <cell r="F4430" t="str">
            <v>Higéniai vagy gyógyszerészeti áruk (beleértve a cumit is) vulkanizált lágy gumiból keménygumi szerelvénnyel is, máshol nem specifikált (kivéve: hüvelyi fogamzásgátlók, ruházati cikkek és ruházati tartozékok, beleértve a kesztyűt, bármilyen célra)</v>
          </cell>
          <cell r="G4430" t="str">
            <v>Hygienic or pharmaceutical articles, incl. teats, of vulcanised rubber (excl. hard rubber), with or without fittings of hard rubber, n.e.s. (excl. sheath contraceptives and articles of apparel and clothing accessories, incl. gloves, for all purposes)</v>
          </cell>
          <cell r="H4430" t="str">
            <v xml:space="preserve">-  </v>
          </cell>
          <cell r="K4430" t="str">
            <v>62919</v>
          </cell>
          <cell r="L4430" t="str">
            <v>4</v>
          </cell>
          <cell r="M4430" t="str">
            <v>2219</v>
          </cell>
          <cell r="N4430" t="str">
            <v>2009</v>
          </cell>
          <cell r="O4430" t="str">
            <v>07</v>
          </cell>
          <cell r="P4430" t="str">
            <v>1</v>
          </cell>
          <cell r="Q4430" t="str">
            <v>1</v>
          </cell>
          <cell r="R4430" t="str">
            <v>0</v>
          </cell>
          <cell r="S4430" t="str">
            <v>0</v>
          </cell>
          <cell r="T4430" t="str">
            <v>0</v>
          </cell>
          <cell r="U4430" t="str">
            <v/>
          </cell>
          <cell r="V4430" t="str">
            <v/>
          </cell>
          <cell r="W4430" t="str">
            <v/>
          </cell>
          <cell r="Y4430" t="str">
            <v>220</v>
          </cell>
        </row>
        <row r="4431">
          <cell r="B4431" t="str">
            <v>40151100</v>
          </cell>
          <cell r="C4431" t="str">
            <v>deleted</v>
          </cell>
          <cell r="D4431" t="e">
            <v>#N/A</v>
          </cell>
          <cell r="E4431" t="e">
            <v>#N/A</v>
          </cell>
          <cell r="F4431" t="str">
            <v>Sebészeti kesztyű vulkanizált lágygumiból</v>
          </cell>
          <cell r="G4431" t="str">
            <v>Surgical gloves, of vulcanised rubber (excl. fingerstalls)</v>
          </cell>
          <cell r="H4431" t="str">
            <v>NPR</v>
          </cell>
          <cell r="J4431" t="str">
            <v>X</v>
          </cell>
          <cell r="K4431" t="str">
            <v>84822</v>
          </cell>
          <cell r="L4431" t="str">
            <v>4</v>
          </cell>
          <cell r="M4431" t="str">
            <v>2219</v>
          </cell>
          <cell r="N4431" t="str">
            <v>2002</v>
          </cell>
          <cell r="O4431" t="str">
            <v>07</v>
          </cell>
          <cell r="P4431" t="str">
            <v>1</v>
          </cell>
          <cell r="Q4431" t="str">
            <v>1</v>
          </cell>
          <cell r="R4431" t="str">
            <v>0</v>
          </cell>
          <cell r="S4431" t="str">
            <v>0</v>
          </cell>
          <cell r="T4431" t="str">
            <v>0</v>
          </cell>
          <cell r="U4431" t="str">
            <v/>
          </cell>
          <cell r="V4431" t="str">
            <v/>
          </cell>
          <cell r="W4431">
            <v>2.0158414019209602E-2</v>
          </cell>
          <cell r="X4431">
            <v>0</v>
          </cell>
          <cell r="Y4431" t="str">
            <v>630</v>
          </cell>
        </row>
        <row r="4432">
          <cell r="B4432" t="str">
            <v>40151200</v>
          </cell>
          <cell r="C4432" t="str">
            <v>new</v>
          </cell>
          <cell r="D4432" t="str">
            <v>2022 lista</v>
          </cell>
          <cell r="E4432" t="str">
            <v>Gloves, mittens and mitts, of a kind used for medical, surgical, dental or veterinary purposes, of vulcanised rubber</v>
          </cell>
          <cell r="F4432" t="str">
            <v>Vulkanizált gumiból készült kesztyű, ujjatlan-kesztyű gyógyászati, sebészeti, fogászati ​​vagy állatorvosi használatra</v>
          </cell>
          <cell r="G4432" t="str">
            <v>Gloves, mittens and mitts, of a kind used for medical, surgical, dental or veterinary purposes, of vulcanised rubber</v>
          </cell>
          <cell r="H4432" t="str">
            <v>NPR</v>
          </cell>
          <cell r="K4432" t="str">
            <v>84822</v>
          </cell>
          <cell r="L4432" t="str">
            <v>4</v>
          </cell>
          <cell r="N4432">
            <v>2022</v>
          </cell>
          <cell r="O4432" t="str">
            <v>07</v>
          </cell>
          <cell r="P4432">
            <v>1</v>
          </cell>
          <cell r="Q4432" t="str">
            <v>1</v>
          </cell>
          <cell r="R4432" t="str">
            <v>0</v>
          </cell>
          <cell r="S4432" t="str">
            <v>0</v>
          </cell>
          <cell r="T4432" t="str">
            <v>0</v>
          </cell>
        </row>
        <row r="4433">
          <cell r="B4433" t="str">
            <v>40151900</v>
          </cell>
          <cell r="C4433" t="str">
            <v>reused</v>
          </cell>
          <cell r="D4433" t="str">
            <v>2022 lista</v>
          </cell>
          <cell r="E4433" t="str">
            <v>Gloves, mittens and mitts, of vulcanised rubber (excl. of a kind used for medical, surgical, dental or veterinary purposes)</v>
          </cell>
          <cell r="F4433" t="str">
            <v>Kesztyű, ujjatlan és egyujjas kesztyű (kivéve: sebészeti kesztyű)</v>
          </cell>
          <cell r="G4433" t="str">
            <v>Gloves, mittens and mitts, of vulcanised rubber (excl. surgical gloves)</v>
          </cell>
          <cell r="H4433" t="str">
            <v>NPR</v>
          </cell>
          <cell r="J4433" t="str">
            <v>X</v>
          </cell>
          <cell r="K4433" t="str">
            <v>84822</v>
          </cell>
          <cell r="L4433" t="str">
            <v>4</v>
          </cell>
          <cell r="M4433" t="str">
            <v>2219</v>
          </cell>
          <cell r="N4433" t="str">
            <v>2009</v>
          </cell>
          <cell r="O4433" t="str">
            <v>07</v>
          </cell>
          <cell r="P4433" t="str">
            <v>1</v>
          </cell>
          <cell r="Q4433" t="str">
            <v>1</v>
          </cell>
          <cell r="R4433" t="str">
            <v>0</v>
          </cell>
          <cell r="S4433" t="str">
            <v>0</v>
          </cell>
          <cell r="T4433" t="str">
            <v>0</v>
          </cell>
          <cell r="U4433" t="str">
            <v/>
          </cell>
          <cell r="V4433" t="str">
            <v/>
          </cell>
          <cell r="W4433">
            <v>3.7578676184855907E-2</v>
          </cell>
          <cell r="X4433">
            <v>0</v>
          </cell>
          <cell r="Y4433" t="str">
            <v>630</v>
          </cell>
        </row>
        <row r="4434">
          <cell r="B4434" t="str">
            <v>40159000</v>
          </cell>
          <cell r="C4434" t="str">
            <v>Nem változott</v>
          </cell>
          <cell r="D4434" t="str">
            <v>2022 lista</v>
          </cell>
          <cell r="E4434" t="e">
            <v>#N/A</v>
          </cell>
          <cell r="F4434" t="str">
            <v>Más vulkanizált lágygumiból készült ruházati cikk és tartozék (kiv. a kesztyűt)</v>
          </cell>
          <cell r="G4434" t="str">
            <v>Articles of apparel and clothing accessories, for all purposes, of vulcanised rubber (excl. hard rubber and footwear and headgear and parts thereof, and gloves, mittens and mitts)</v>
          </cell>
          <cell r="H4434" t="str">
            <v xml:space="preserve">-  </v>
          </cell>
          <cell r="K4434" t="str">
            <v>84829</v>
          </cell>
          <cell r="L4434" t="str">
            <v>4</v>
          </cell>
          <cell r="M4434" t="str">
            <v>2219</v>
          </cell>
          <cell r="N4434" t="str">
            <v>1988</v>
          </cell>
          <cell r="O4434" t="str">
            <v>07</v>
          </cell>
          <cell r="P4434" t="str">
            <v>1</v>
          </cell>
          <cell r="Q4434" t="str">
            <v>1</v>
          </cell>
          <cell r="R4434" t="str">
            <v>0</v>
          </cell>
          <cell r="S4434" t="str">
            <v>0</v>
          </cell>
          <cell r="T4434" t="str">
            <v>0</v>
          </cell>
          <cell r="U4434" t="str">
            <v/>
          </cell>
          <cell r="V4434" t="str">
            <v/>
          </cell>
          <cell r="W4434" t="str">
            <v/>
          </cell>
          <cell r="Y4434" t="str">
            <v>630</v>
          </cell>
        </row>
        <row r="4435">
          <cell r="B4435" t="str">
            <v>40161000</v>
          </cell>
          <cell r="C4435" t="str">
            <v>Nem változott</v>
          </cell>
          <cell r="D4435" t="str">
            <v>2022 lista</v>
          </cell>
          <cell r="E4435" t="e">
            <v>#N/A</v>
          </cell>
          <cell r="F4435" t="str">
            <v>Szivacsgumiból készült cikkek (kiv. ruházati cikkek és tartozékok)</v>
          </cell>
          <cell r="G4435" t="str">
            <v>Articles of cellular rubber, n.e.s.</v>
          </cell>
          <cell r="H4435" t="str">
            <v xml:space="preserve">-  </v>
          </cell>
          <cell r="K4435" t="str">
            <v>62992</v>
          </cell>
          <cell r="L4435" t="str">
            <v>4</v>
          </cell>
          <cell r="M4435" t="str">
            <v>2219</v>
          </cell>
          <cell r="N4435" t="str">
            <v>2006</v>
          </cell>
          <cell r="O4435" t="str">
            <v>07</v>
          </cell>
          <cell r="P4435" t="str">
            <v>1</v>
          </cell>
          <cell r="Q4435" t="str">
            <v>1</v>
          </cell>
          <cell r="R4435" t="str">
            <v>0</v>
          </cell>
          <cell r="S4435" t="str">
            <v>0</v>
          </cell>
          <cell r="T4435" t="str">
            <v>0</v>
          </cell>
          <cell r="U4435" t="str">
            <v/>
          </cell>
          <cell r="V4435" t="str">
            <v/>
          </cell>
          <cell r="W4435" t="str">
            <v/>
          </cell>
          <cell r="Y4435" t="str">
            <v>630</v>
          </cell>
        </row>
        <row r="4436">
          <cell r="B4436" t="str">
            <v>40169100</v>
          </cell>
          <cell r="C4436" t="str">
            <v>Nem változott</v>
          </cell>
          <cell r="D4436" t="str">
            <v>2022 lista</v>
          </cell>
          <cell r="E4436" t="e">
            <v>#N/A</v>
          </cell>
          <cell r="F4436" t="str">
            <v>Padlóburkoló és szőnyeg vulkanizált lágygumiból</v>
          </cell>
          <cell r="G4436" t="str">
            <v>Floor coverings and mats, of vulcanised rubber (excl. hard rubber), with chamfered sides, rounded corners or shaped edges or otherwise worked (excl. those simply cut to rectangular or square shape and goods of cellular rubber)</v>
          </cell>
          <cell r="H4436" t="str">
            <v xml:space="preserve">-  </v>
          </cell>
          <cell r="K4436" t="str">
            <v>62999</v>
          </cell>
          <cell r="L4436" t="str">
            <v>4</v>
          </cell>
          <cell r="M4436" t="str">
            <v>2219</v>
          </cell>
          <cell r="N4436" t="str">
            <v>1988</v>
          </cell>
          <cell r="O4436" t="str">
            <v>07</v>
          </cell>
          <cell r="P4436" t="str">
            <v>1</v>
          </cell>
          <cell r="Q4436" t="str">
            <v>1</v>
          </cell>
          <cell r="R4436" t="str">
            <v>0</v>
          </cell>
          <cell r="S4436" t="str">
            <v>0</v>
          </cell>
          <cell r="T4436" t="str">
            <v>0</v>
          </cell>
          <cell r="U4436" t="str">
            <v/>
          </cell>
          <cell r="V4436" t="str">
            <v/>
          </cell>
          <cell r="W4436" t="str">
            <v/>
          </cell>
          <cell r="Y4436" t="str">
            <v>630</v>
          </cell>
        </row>
        <row r="4437">
          <cell r="B4437" t="str">
            <v>40169200</v>
          </cell>
          <cell r="C4437" t="str">
            <v>Nem változott</v>
          </cell>
          <cell r="D4437" t="str">
            <v>2022 lista</v>
          </cell>
          <cell r="E4437" t="e">
            <v>#N/A</v>
          </cell>
          <cell r="F4437" t="str">
            <v>Törlőgumi vulkanizált lágygumiból</v>
          </cell>
          <cell r="G4437" t="str">
            <v>Erasers, of vulcanised rubber (excl. hard rubber), conditioned (excl. those simply cut to rectangular or square shape)</v>
          </cell>
          <cell r="H4437" t="str">
            <v xml:space="preserve">-  </v>
          </cell>
          <cell r="K4437" t="str">
            <v>62999</v>
          </cell>
          <cell r="L4437" t="str">
            <v>4</v>
          </cell>
          <cell r="M4437" t="str">
            <v>2219</v>
          </cell>
          <cell r="N4437" t="str">
            <v>1988</v>
          </cell>
          <cell r="O4437" t="str">
            <v>07</v>
          </cell>
          <cell r="P4437" t="str">
            <v>1</v>
          </cell>
          <cell r="Q4437" t="str">
            <v>1</v>
          </cell>
          <cell r="R4437" t="str">
            <v>0</v>
          </cell>
          <cell r="S4437" t="str">
            <v>0</v>
          </cell>
          <cell r="T4437" t="str">
            <v>0</v>
          </cell>
          <cell r="U4437" t="str">
            <v/>
          </cell>
          <cell r="V4437" t="str">
            <v/>
          </cell>
          <cell r="W4437" t="str">
            <v/>
          </cell>
          <cell r="Y4437" t="str">
            <v>630</v>
          </cell>
        </row>
        <row r="4438">
          <cell r="B4438" t="str">
            <v>40169300</v>
          </cell>
          <cell r="C4438" t="str">
            <v>Nem változott</v>
          </cell>
          <cell r="D4438" t="str">
            <v>2022 lista</v>
          </cell>
          <cell r="E4438" t="e">
            <v>#N/A</v>
          </cell>
          <cell r="F4438" t="str">
            <v>Tömítés, alátét és más hasonló áru vulkanizált lágygumiból</v>
          </cell>
          <cell r="G4438" t="str">
            <v>Gaskets, washers and other seals, of vulcanised rubber (excl. hard rubber and those of cellular rubber)</v>
          </cell>
          <cell r="H4438" t="str">
            <v xml:space="preserve">-  </v>
          </cell>
          <cell r="K4438" t="str">
            <v>62999</v>
          </cell>
          <cell r="L4438" t="str">
            <v>4</v>
          </cell>
          <cell r="M4438" t="str">
            <v>2219</v>
          </cell>
          <cell r="N4438" t="str">
            <v>2006</v>
          </cell>
          <cell r="O4438" t="str">
            <v>07</v>
          </cell>
          <cell r="P4438" t="str">
            <v>1</v>
          </cell>
          <cell r="Q4438" t="str">
            <v>1</v>
          </cell>
          <cell r="R4438" t="str">
            <v>0</v>
          </cell>
          <cell r="S4438" t="str">
            <v>0</v>
          </cell>
          <cell r="T4438" t="str">
            <v>0</v>
          </cell>
          <cell r="U4438" t="str">
            <v/>
          </cell>
          <cell r="V4438" t="str">
            <v/>
          </cell>
          <cell r="W4438" t="str">
            <v/>
          </cell>
          <cell r="Y4438" t="str">
            <v>630</v>
          </cell>
        </row>
        <row r="4439">
          <cell r="B4439" t="str">
            <v>40169400</v>
          </cell>
          <cell r="C4439" t="str">
            <v>Nem változott</v>
          </cell>
          <cell r="D4439" t="str">
            <v>2022 lista</v>
          </cell>
          <cell r="E4439" t="e">
            <v>#N/A</v>
          </cell>
          <cell r="F4439" t="str">
            <v>Csónak vagy dokkütköző vulkanizált lágygumiból, felfújható is</v>
          </cell>
          <cell r="G4439" t="str">
            <v>Boat or dock fenders, whether or not inflatable, of vulcanised rubber (excl. hard rubber and those of cellular rubber)</v>
          </cell>
          <cell r="H4439" t="str">
            <v xml:space="preserve">-  </v>
          </cell>
          <cell r="K4439" t="str">
            <v>62999</v>
          </cell>
          <cell r="L4439" t="str">
            <v>4</v>
          </cell>
          <cell r="M4439" t="str">
            <v>2219</v>
          </cell>
          <cell r="N4439" t="str">
            <v>1988</v>
          </cell>
          <cell r="O4439" t="str">
            <v>07</v>
          </cell>
          <cell r="P4439" t="str">
            <v>1</v>
          </cell>
          <cell r="Q4439" t="str">
            <v>1</v>
          </cell>
          <cell r="R4439" t="str">
            <v>0</v>
          </cell>
          <cell r="S4439" t="str">
            <v>0</v>
          </cell>
          <cell r="T4439" t="str">
            <v>0</v>
          </cell>
          <cell r="U4439" t="str">
            <v/>
          </cell>
          <cell r="V4439" t="str">
            <v/>
          </cell>
          <cell r="W4439" t="str">
            <v/>
          </cell>
          <cell r="Y4439" t="str">
            <v>630</v>
          </cell>
        </row>
        <row r="4440">
          <cell r="B4440" t="str">
            <v>40169500</v>
          </cell>
          <cell r="C4440" t="str">
            <v>Nem változott</v>
          </cell>
          <cell r="D4440" t="str">
            <v>2022 lista</v>
          </cell>
          <cell r="E4440" t="e">
            <v>#N/A</v>
          </cell>
          <cell r="F4440" t="str">
            <v>Felfújható áru vulkanizált lágygumiból (kiv. a csónak- vagy dokkütközőt)</v>
          </cell>
          <cell r="G4440" t="str">
            <v>Inflatable mattresses and cushions and other inflatable articles, of vulcanised rubber (excl. hard rubber and fenders, boats, rafts and other floating devices, and hygienic or pharmaceutical articles)</v>
          </cell>
          <cell r="H4440" t="str">
            <v xml:space="preserve">-  </v>
          </cell>
          <cell r="K4440" t="str">
            <v>62999</v>
          </cell>
          <cell r="L4440" t="str">
            <v>4</v>
          </cell>
          <cell r="M4440" t="str">
            <v>2219</v>
          </cell>
          <cell r="N4440" t="str">
            <v>1988</v>
          </cell>
          <cell r="O4440" t="str">
            <v>07</v>
          </cell>
          <cell r="P4440" t="str">
            <v>1</v>
          </cell>
          <cell r="Q4440" t="str">
            <v>1</v>
          </cell>
          <cell r="R4440" t="str">
            <v>0</v>
          </cell>
          <cell r="S4440" t="str">
            <v>0</v>
          </cell>
          <cell r="T4440" t="str">
            <v>0</v>
          </cell>
          <cell r="U4440" t="str">
            <v/>
          </cell>
          <cell r="V4440" t="str">
            <v/>
          </cell>
          <cell r="W4440" t="str">
            <v/>
          </cell>
          <cell r="Y4440" t="str">
            <v>630</v>
          </cell>
        </row>
        <row r="4441">
          <cell r="B4441" t="str">
            <v>40169952</v>
          </cell>
          <cell r="C4441" t="str">
            <v>Nem változott</v>
          </cell>
          <cell r="D4441" t="str">
            <v>2022 lista</v>
          </cell>
          <cell r="E4441" t="e">
            <v>#N/A</v>
          </cell>
          <cell r="F4441" t="str">
            <v>Fém-gumi kötésű gépjármű alkatrészek vulkanizált lágygumiból a 8701-8705. vtsz. alá tartozó járművekhez</v>
          </cell>
          <cell r="G4441" t="str">
            <v>Rubber-to-metal bonded parts of vulcanised rubber (excl. hard rubber), of a type intended exclusively or mainly for use in motor vehicles of heading 8701 to 8705 (excl. those of cellular rubber)</v>
          </cell>
          <cell r="H4441" t="str">
            <v xml:space="preserve">-  </v>
          </cell>
          <cell r="K4441" t="str">
            <v>62999</v>
          </cell>
          <cell r="L4441" t="str">
            <v>4</v>
          </cell>
          <cell r="M4441" t="str">
            <v>2219</v>
          </cell>
          <cell r="N4441" t="str">
            <v>1995</v>
          </cell>
          <cell r="O4441" t="str">
            <v>07</v>
          </cell>
          <cell r="P4441" t="str">
            <v>1</v>
          </cell>
          <cell r="Q4441" t="str">
            <v>1</v>
          </cell>
          <cell r="R4441" t="str">
            <v>0</v>
          </cell>
          <cell r="S4441" t="str">
            <v>0</v>
          </cell>
          <cell r="T4441" t="str">
            <v>0</v>
          </cell>
          <cell r="U4441" t="str">
            <v/>
          </cell>
          <cell r="V4441" t="str">
            <v/>
          </cell>
          <cell r="W4441" t="str">
            <v/>
          </cell>
          <cell r="Y4441" t="str">
            <v>630</v>
          </cell>
        </row>
        <row r="4442">
          <cell r="B4442" t="str">
            <v>40169957</v>
          </cell>
          <cell r="C4442" t="str">
            <v>Nem változott</v>
          </cell>
          <cell r="D4442" t="str">
            <v>2022 lista</v>
          </cell>
          <cell r="E4442" t="e">
            <v>#N/A</v>
          </cell>
          <cell r="F4442" t="str">
            <v>Más áru vulkanizált lágygumiból, kizárólag vagy főleg a 8701-8705 vtsz. alá tartozó járművekhez, máshol nem specifikált (kivéve: habgumi és fém-gumi kötésű alkatrészek)</v>
          </cell>
          <cell r="G4442" t="str">
            <v>Articles of vulcanised rubber (excl. hard rubber), of a type intended exclusively or mainly for use in motor vehicles of heading 8701 to 8705, n.e.s. (excl. those of cellular rubber, and rubber-to-metal bonded parts)</v>
          </cell>
          <cell r="H4442" t="str">
            <v xml:space="preserve">-  </v>
          </cell>
          <cell r="K4442" t="str">
            <v>62999</v>
          </cell>
          <cell r="L4442" t="str">
            <v>4</v>
          </cell>
          <cell r="M4442" t="str">
            <v>2219</v>
          </cell>
          <cell r="N4442" t="str">
            <v>2009</v>
          </cell>
          <cell r="O4442" t="str">
            <v>07</v>
          </cell>
          <cell r="P4442" t="str">
            <v>1</v>
          </cell>
          <cell r="Q4442" t="str">
            <v>1</v>
          </cell>
          <cell r="R4442" t="str">
            <v>0</v>
          </cell>
          <cell r="S4442" t="str">
            <v>0</v>
          </cell>
          <cell r="T4442" t="str">
            <v>0</v>
          </cell>
          <cell r="U4442" t="str">
            <v/>
          </cell>
          <cell r="V4442" t="str">
            <v/>
          </cell>
          <cell r="W4442" t="str">
            <v/>
          </cell>
          <cell r="Y4442" t="str">
            <v>630</v>
          </cell>
        </row>
        <row r="4443">
          <cell r="B4443" t="str">
            <v>40169991</v>
          </cell>
          <cell r="C4443" t="str">
            <v>Nem változott</v>
          </cell>
          <cell r="D4443" t="str">
            <v>2022 lista</v>
          </cell>
          <cell r="E4443" t="e">
            <v>#N/A</v>
          </cell>
          <cell r="F4443" t="str">
            <v>Más fém-gumi kötésű alkatrészek vulkanizált lágygumiból (kiv. a 8701-8705. vtsz. alá tartozó járművekhez)</v>
          </cell>
          <cell r="G4443" t="str">
            <v>Rubber-to-metal bonded parts of vulcanised rubber (excl. hard rubber and those of cellular rubber and those of a type intended exclusively or mainly for use in motor vehicles of heading 8701 to 8705)</v>
          </cell>
          <cell r="H4443" t="str">
            <v xml:space="preserve">-  </v>
          </cell>
          <cell r="K4443" t="str">
            <v>62999</v>
          </cell>
          <cell r="L4443" t="str">
            <v>4</v>
          </cell>
          <cell r="M4443" t="str">
            <v>2219</v>
          </cell>
          <cell r="N4443" t="str">
            <v>2006</v>
          </cell>
          <cell r="O4443" t="str">
            <v>07</v>
          </cell>
          <cell r="P4443" t="str">
            <v>1</v>
          </cell>
          <cell r="Q4443" t="str">
            <v>1</v>
          </cell>
          <cell r="R4443" t="str">
            <v>0</v>
          </cell>
          <cell r="S4443" t="str">
            <v>0</v>
          </cell>
          <cell r="T4443" t="str">
            <v>0</v>
          </cell>
          <cell r="U4443" t="str">
            <v/>
          </cell>
          <cell r="V4443" t="str">
            <v/>
          </cell>
          <cell r="W4443" t="str">
            <v/>
          </cell>
          <cell r="Y4443" t="str">
            <v>630</v>
          </cell>
        </row>
        <row r="4444">
          <cell r="B4444" t="str">
            <v>40169997</v>
          </cell>
          <cell r="C4444" t="str">
            <v>Nem változott</v>
          </cell>
          <cell r="D4444" t="str">
            <v>2022 lista</v>
          </cell>
          <cell r="E4444" t="e">
            <v>#N/A</v>
          </cell>
          <cell r="F4444" t="str">
            <v>Más áru vulkanizált lágygumiból, máshol nem specifikált (kivéve: habgumi)</v>
          </cell>
          <cell r="G4444" t="str">
            <v>Articles of vulcanised rubber, n.e.s. (excl. hard rubber and those of cellular rubber)</v>
          </cell>
          <cell r="H4444" t="str">
            <v xml:space="preserve">-  </v>
          </cell>
          <cell r="K4444" t="str">
            <v>62999</v>
          </cell>
          <cell r="L4444" t="str">
            <v>4</v>
          </cell>
          <cell r="M4444" t="str">
            <v>2219</v>
          </cell>
          <cell r="N4444" t="str">
            <v>2009</v>
          </cell>
          <cell r="O4444" t="str">
            <v>07</v>
          </cell>
          <cell r="P4444" t="str">
            <v>1</v>
          </cell>
          <cell r="Q4444" t="str">
            <v>1</v>
          </cell>
          <cell r="R4444" t="str">
            <v>0</v>
          </cell>
          <cell r="S4444" t="str">
            <v>0</v>
          </cell>
          <cell r="T4444" t="str">
            <v>0</v>
          </cell>
          <cell r="U4444" t="str">
            <v/>
          </cell>
          <cell r="V4444" t="str">
            <v/>
          </cell>
          <cell r="W4444" t="str">
            <v/>
          </cell>
          <cell r="Y4444" t="str">
            <v>630</v>
          </cell>
        </row>
        <row r="4445">
          <cell r="B4445" t="str">
            <v>40170000</v>
          </cell>
          <cell r="C4445" t="str">
            <v>Nem változott</v>
          </cell>
          <cell r="D4445" t="str">
            <v>2022 lista</v>
          </cell>
          <cell r="E4445" t="e">
            <v>#N/A</v>
          </cell>
          <cell r="F4445" t="str">
            <v>Keménygumi (pl. ebonit) minden formában, beleértve a hulladékot és törmeléket is, keménygumiból készült áruk</v>
          </cell>
          <cell r="G4445" t="str">
            <v>Hard rubber, e.g. ebonite, in all forms, incl. waste and scrap, articles of hard rubber, n.e.s.</v>
          </cell>
          <cell r="H4445" t="str">
            <v xml:space="preserve">-  </v>
          </cell>
          <cell r="K4445" t="str">
            <v>62991</v>
          </cell>
          <cell r="L4445" t="str">
            <v>4</v>
          </cell>
          <cell r="M4445" t="str">
            <v>2219</v>
          </cell>
          <cell r="N4445" t="str">
            <v>2009</v>
          </cell>
          <cell r="O4445" t="str">
            <v>07</v>
          </cell>
          <cell r="P4445" t="str">
            <v>1</v>
          </cell>
          <cell r="Q4445" t="str">
            <v>1</v>
          </cell>
          <cell r="R4445" t="str">
            <v>0</v>
          </cell>
          <cell r="S4445" t="str">
            <v>0</v>
          </cell>
          <cell r="T4445" t="str">
            <v>0</v>
          </cell>
          <cell r="U4445" t="str">
            <v/>
          </cell>
          <cell r="V4445" t="str">
            <v/>
          </cell>
          <cell r="W4445" t="str">
            <v/>
          </cell>
          <cell r="Y4445" t="str">
            <v>220</v>
          </cell>
        </row>
        <row r="4446">
          <cell r="B4446" t="str">
            <v>41012010</v>
          </cell>
          <cell r="C4446" t="str">
            <v>Nem változott</v>
          </cell>
          <cell r="D4446" t="str">
            <v>2022 lista</v>
          </cell>
          <cell r="E4446" t="e">
            <v>#N/A</v>
          </cell>
          <cell r="F4446" t="str">
            <v>Szarvasmarhafélék (a bivalyt is beleértve) vagy lófélék nyers hasítatlan bőre, szőrtelenítve is, kezeletlenül, legfeljebb 16 kg tömegben</v>
          </cell>
          <cell r="G4446" t="str">
            <v>Whole raw hides and skins of bovine "incl. buffalo" or equine animals, whether or not dehaired, unsplit, of a weight per skin &lt;= 16 kg, fresh</v>
          </cell>
          <cell r="H4446" t="str">
            <v>PCE</v>
          </cell>
          <cell r="J4446" t="str">
            <v>X</v>
          </cell>
          <cell r="K4446" t="str">
            <v>21121</v>
          </cell>
          <cell r="L4446" t="str">
            <v>2</v>
          </cell>
          <cell r="M4446" t="str">
            <v>1011</v>
          </cell>
          <cell r="N4446" t="str">
            <v>2002</v>
          </cell>
          <cell r="O4446" t="str">
            <v>08</v>
          </cell>
          <cell r="P4446" t="str">
            <v>1</v>
          </cell>
          <cell r="Q4446" t="str">
            <v>1</v>
          </cell>
          <cell r="R4446" t="str">
            <v>0</v>
          </cell>
          <cell r="S4446" t="str">
            <v>0</v>
          </cell>
          <cell r="T4446" t="str">
            <v>0</v>
          </cell>
          <cell r="U4446" t="str">
            <v/>
          </cell>
          <cell r="V4446" t="str">
            <v/>
          </cell>
          <cell r="W4446">
            <v>18.341706006488764</v>
          </cell>
          <cell r="X4446">
            <v>0</v>
          </cell>
          <cell r="Y4446" t="str">
            <v>210</v>
          </cell>
        </row>
        <row r="4447">
          <cell r="B4447" t="str">
            <v>41012030</v>
          </cell>
          <cell r="C4447" t="str">
            <v>Nem változott</v>
          </cell>
          <cell r="D4447" t="str">
            <v>2022 lista</v>
          </cell>
          <cell r="E4447" t="e">
            <v>#N/A</v>
          </cell>
          <cell r="F4447" t="str">
            <v>Szarvasmarhafélék (a bivalyt is beleértve) vagy lófélék nyers hasítatlan bőre, szőrtelenítve is, vizesen sózva, legfeljebb 16 kg tömegben</v>
          </cell>
          <cell r="G4447" t="str">
            <v>Whole raw hides and skins of bovine "incl. buffalo" or equine animals, whether or not dehaired, unsplit, of a weight per skin &lt;= 16 kg, wet-salted</v>
          </cell>
          <cell r="H4447" t="str">
            <v>PCE</v>
          </cell>
          <cell r="J4447" t="str">
            <v>X</v>
          </cell>
          <cell r="K4447" t="str">
            <v>21121</v>
          </cell>
          <cell r="L4447" t="str">
            <v>2</v>
          </cell>
          <cell r="M4447" t="str">
            <v>1011</v>
          </cell>
          <cell r="N4447" t="str">
            <v>2002</v>
          </cell>
          <cell r="O4447" t="str">
            <v>08</v>
          </cell>
          <cell r="P4447" t="str">
            <v>1</v>
          </cell>
          <cell r="Q4447" t="str">
            <v>1</v>
          </cell>
          <cell r="R4447" t="str">
            <v>0</v>
          </cell>
          <cell r="S4447" t="str">
            <v>0</v>
          </cell>
          <cell r="T4447" t="str">
            <v>0</v>
          </cell>
          <cell r="U4447" t="str">
            <v/>
          </cell>
          <cell r="V4447" t="str">
            <v/>
          </cell>
          <cell r="W4447">
            <v>9.618986671111065</v>
          </cell>
          <cell r="X4447">
            <v>0</v>
          </cell>
          <cell r="Y4447" t="str">
            <v>210</v>
          </cell>
        </row>
        <row r="4448">
          <cell r="B4448" t="str">
            <v>41012050</v>
          </cell>
          <cell r="C4448" t="str">
            <v>Nem változott</v>
          </cell>
          <cell r="D4448" t="str">
            <v>2022 lista</v>
          </cell>
          <cell r="E4448" t="e">
            <v>#N/A</v>
          </cell>
          <cell r="F4448" t="str">
            <v>Szarvasmarhafélék (a bivalyt is beleértve) vagy lófélék nyers hasítatlan bőre, szőrtelenítve is, szárítva legfeljebb 8 kg tömegben, vagy szárazon sózva legfeljebb 10 kg tömegben,</v>
          </cell>
          <cell r="G4448" t="str">
            <v>Whole raw hides and skins of bovine "incl. buffalo" or equine animals, whether or not dehaired, unsplit, of a weight per skin &lt;= 8 kg when simply dried or &lt;= 10 kg when dry-salted</v>
          </cell>
          <cell r="H4448" t="str">
            <v>PCE</v>
          </cell>
          <cell r="J4448" t="str">
            <v>X</v>
          </cell>
          <cell r="K4448" t="str">
            <v>21121</v>
          </cell>
          <cell r="L4448" t="str">
            <v>2</v>
          </cell>
          <cell r="M4448" t="str">
            <v>1011</v>
          </cell>
          <cell r="N4448" t="str">
            <v>2002</v>
          </cell>
          <cell r="O4448" t="str">
            <v>08</v>
          </cell>
          <cell r="P4448" t="str">
            <v>1</v>
          </cell>
          <cell r="Q4448" t="str">
            <v>1</v>
          </cell>
          <cell r="R4448" t="str">
            <v>0</v>
          </cell>
          <cell r="S4448" t="str">
            <v>0</v>
          </cell>
          <cell r="T4448" t="str">
            <v>0</v>
          </cell>
          <cell r="U4448" t="str">
            <v/>
          </cell>
          <cell r="V4448" t="str">
            <v/>
          </cell>
          <cell r="W4448">
            <v>8.337879867307171</v>
          </cell>
          <cell r="X4448">
            <v>0</v>
          </cell>
          <cell r="Y4448" t="str">
            <v>210</v>
          </cell>
        </row>
        <row r="4449">
          <cell r="B4449" t="str">
            <v>41012080</v>
          </cell>
          <cell r="C4449" t="str">
            <v>Nem változott</v>
          </cell>
          <cell r="D4449" t="str">
            <v>2022 lista</v>
          </cell>
          <cell r="E4449" t="e">
            <v>#N/A</v>
          </cell>
          <cell r="F4449" t="str">
            <v>Szarvasmarhafélék (a bivalyt is beleértve) vagy lófélék nyers hasítatlan bőre, szőrtelenítve is, meszezve, pácolva vagy másképpen tartósítva, legfeljebb 16 kg tömegben, (kivéve kezeletlenül vagy sózva, szárítva valamint a cserzett, a pergamentált vagy tovább kikészített bőr)</v>
          </cell>
          <cell r="G4449" t="str">
            <v>Whole raw hides and skins of bovine "incl. buffalo" or equine animals, whether or not dehaired, unsplit, of a weight per skin &lt;= 16 kg, limed, pickled or otherwise preserved (excl. fresh or wet-salted, simply dried or dry-salted, tanned, parchment-dressed or further prepared)</v>
          </cell>
          <cell r="H4449" t="str">
            <v>PCE</v>
          </cell>
          <cell r="J4449" t="str">
            <v>X</v>
          </cell>
          <cell r="K4449" t="str">
            <v>21121</v>
          </cell>
          <cell r="L4449" t="str">
            <v>2</v>
          </cell>
          <cell r="M4449" t="str">
            <v>1011</v>
          </cell>
          <cell r="N4449" t="str">
            <v>2012</v>
          </cell>
          <cell r="O4449" t="str">
            <v>08</v>
          </cell>
          <cell r="P4449" t="str">
            <v>1</v>
          </cell>
          <cell r="Q4449" t="str">
            <v>1</v>
          </cell>
          <cell r="R4449" t="str">
            <v>0</v>
          </cell>
          <cell r="S4449" t="str">
            <v>0</v>
          </cell>
          <cell r="T4449" t="str">
            <v>0</v>
          </cell>
          <cell r="U4449" t="str">
            <v/>
          </cell>
          <cell r="V4449" t="str">
            <v/>
          </cell>
          <cell r="W4449">
            <v>9.5993647548980192</v>
          </cell>
          <cell r="X4449">
            <v>0</v>
          </cell>
          <cell r="Y4449" t="str">
            <v>210</v>
          </cell>
        </row>
        <row r="4450">
          <cell r="B4450" t="str">
            <v>41015010</v>
          </cell>
          <cell r="C4450" t="str">
            <v>Nem változott</v>
          </cell>
          <cell r="D4450" t="str">
            <v>2022 lista</v>
          </cell>
          <cell r="E4450" t="e">
            <v>#N/A</v>
          </cell>
          <cell r="F4450" t="str">
            <v>Szarvasmarhafélék, ló és más patás állatok nyers, egész bőre szőrtelenítve vagy hasítva is, több mint 16 kg tömegű, kezeletlenül</v>
          </cell>
          <cell r="G4450" t="str">
            <v>Whole raw hides and skins of bovine "incl. buffalo" or equine animals, whether or not dehaired or split, of a weight per skin &gt; 16 kg, fresh</v>
          </cell>
          <cell r="H4450" t="str">
            <v>PCE</v>
          </cell>
          <cell r="J4450" t="str">
            <v>X</v>
          </cell>
          <cell r="K4450" t="str">
            <v>21129</v>
          </cell>
          <cell r="L4450" t="str">
            <v>2</v>
          </cell>
          <cell r="M4450" t="str">
            <v>1011</v>
          </cell>
          <cell r="N4450" t="str">
            <v>2002</v>
          </cell>
          <cell r="O4450" t="str">
            <v>08</v>
          </cell>
          <cell r="P4450" t="str">
            <v>1</v>
          </cell>
          <cell r="Q4450" t="str">
            <v>1</v>
          </cell>
          <cell r="R4450" t="str">
            <v>0</v>
          </cell>
          <cell r="S4450" t="str">
            <v>0</v>
          </cell>
          <cell r="T4450" t="str">
            <v>0</v>
          </cell>
          <cell r="U4450" t="str">
            <v/>
          </cell>
          <cell r="V4450" t="str">
            <v/>
          </cell>
          <cell r="W4450">
            <v>38.823731253766837</v>
          </cell>
          <cell r="X4450">
            <v>0</v>
          </cell>
          <cell r="Y4450" t="str">
            <v>210</v>
          </cell>
        </row>
        <row r="4451">
          <cell r="B4451" t="str">
            <v>41015030</v>
          </cell>
          <cell r="C4451" t="str">
            <v>Nem változott</v>
          </cell>
          <cell r="D4451" t="str">
            <v>2022 lista</v>
          </cell>
          <cell r="E4451" t="e">
            <v>#N/A</v>
          </cell>
          <cell r="F4451" t="str">
            <v>Szarvasmarhafélék, ló és más patás állatok nyers, egész bőre szőrtelenítve vagy hasítva is, több mint 16 kg tömegű, vizesen sózva</v>
          </cell>
          <cell r="G4451" t="str">
            <v>Whole raw hides and skins of bovine "incl. buffalo" or equine animals, whether or not dehaired or split, of a weight per skin &gt; 16 kg, wet-salted</v>
          </cell>
          <cell r="H4451" t="str">
            <v>PCE</v>
          </cell>
          <cell r="J4451" t="str">
            <v>X</v>
          </cell>
          <cell r="K4451" t="str">
            <v>21129</v>
          </cell>
          <cell r="L4451" t="str">
            <v>2</v>
          </cell>
          <cell r="M4451" t="str">
            <v>1011</v>
          </cell>
          <cell r="N4451" t="str">
            <v>2002</v>
          </cell>
          <cell r="O4451" t="str">
            <v>08</v>
          </cell>
          <cell r="P4451" t="str">
            <v>1</v>
          </cell>
          <cell r="Q4451" t="str">
            <v>1</v>
          </cell>
          <cell r="R4451" t="str">
            <v>0</v>
          </cell>
          <cell r="S4451" t="str">
            <v>0</v>
          </cell>
          <cell r="T4451" t="str">
            <v>0</v>
          </cell>
          <cell r="U4451" t="str">
            <v/>
          </cell>
          <cell r="V4451" t="str">
            <v/>
          </cell>
          <cell r="W4451">
            <v>31.2566479543101</v>
          </cell>
          <cell r="X4451">
            <v>0</v>
          </cell>
          <cell r="Y4451" t="str">
            <v>210</v>
          </cell>
        </row>
        <row r="4452">
          <cell r="B4452" t="str">
            <v>41015050</v>
          </cell>
          <cell r="C4452" t="str">
            <v>Nem változott</v>
          </cell>
          <cell r="D4452" t="str">
            <v>2022 lista</v>
          </cell>
          <cell r="E4452" t="e">
            <v>#N/A</v>
          </cell>
          <cell r="F4452" t="str">
            <v>Szarvasmarhafélék, ló és más patás állatok nyers, egész bőre szőrtelenítve vagy hasítva is, több mint 16 kg tömegű, szárítva vagy szárazon sózva</v>
          </cell>
          <cell r="G4452" t="str">
            <v>Whole raw hides and skins of bovine "incl. buffalo" or equine animals, whether or not dehaired or split, of a weight per skin &gt; 16 kg, dried or dry-salted</v>
          </cell>
          <cell r="H4452" t="str">
            <v>PCE</v>
          </cell>
          <cell r="J4452" t="str">
            <v>X</v>
          </cell>
          <cell r="K4452" t="str">
            <v>21129</v>
          </cell>
          <cell r="L4452" t="str">
            <v>2</v>
          </cell>
          <cell r="M4452" t="str">
            <v>1011</v>
          </cell>
          <cell r="N4452" t="str">
            <v>2002</v>
          </cell>
          <cell r="O4452" t="str">
            <v>08</v>
          </cell>
          <cell r="P4452" t="str">
            <v>1</v>
          </cell>
          <cell r="Q4452" t="str">
            <v>1</v>
          </cell>
          <cell r="R4452" t="str">
            <v>0</v>
          </cell>
          <cell r="S4452" t="str">
            <v>0</v>
          </cell>
          <cell r="T4452" t="str">
            <v>0</v>
          </cell>
          <cell r="U4452" t="str">
            <v/>
          </cell>
          <cell r="V4452" t="str">
            <v/>
          </cell>
          <cell r="W4452">
            <v>25</v>
          </cell>
          <cell r="X4452">
            <v>0</v>
          </cell>
          <cell r="Y4452" t="str">
            <v>210</v>
          </cell>
        </row>
        <row r="4453">
          <cell r="B4453" t="str">
            <v>41015090</v>
          </cell>
          <cell r="C4453" t="str">
            <v>Nem változott</v>
          </cell>
          <cell r="D4453" t="str">
            <v>2022 lista</v>
          </cell>
          <cell r="E4453" t="e">
            <v>#N/A</v>
          </cell>
          <cell r="F4453" t="str">
            <v>Szarvasmarhafélék, ló és más patás állatok nyers, egész bőre szőrtelenítve vagy hasítva is, több mint 16 kg tömegű, meszezve, pácolva vagy más módon tartósítva (kiv. kezeletlenül vagy vizesen sózva, szárítva vagy szárazon sózva, cserezve, pergamentálva vagy tovább kikészítve</v>
          </cell>
          <cell r="G4453" t="str">
            <v>Whole raw hides and skins of bovine "incl. buffalo" or equine animals, whether or not dehaired or split, of a weight per skin &gt; 16 kg, limed, pickled or otherwise preserved (excl. fresh or wet-salted, simply dried or dry-salted, tanned, parchment-dressed or further prepared)</v>
          </cell>
          <cell r="H4453" t="str">
            <v>PCE</v>
          </cell>
          <cell r="J4453" t="str">
            <v>X</v>
          </cell>
          <cell r="K4453" t="str">
            <v>21129</v>
          </cell>
          <cell r="L4453" t="str">
            <v>2</v>
          </cell>
          <cell r="M4453" t="str">
            <v>1011</v>
          </cell>
          <cell r="N4453" t="str">
            <v>2002</v>
          </cell>
          <cell r="O4453" t="str">
            <v>08</v>
          </cell>
          <cell r="P4453" t="str">
            <v>1</v>
          </cell>
          <cell r="Q4453" t="str">
            <v>1</v>
          </cell>
          <cell r="R4453" t="str">
            <v>0</v>
          </cell>
          <cell r="S4453" t="str">
            <v>0</v>
          </cell>
          <cell r="T4453" t="str">
            <v>0</v>
          </cell>
          <cell r="U4453" t="str">
            <v/>
          </cell>
          <cell r="V4453" t="str">
            <v/>
          </cell>
          <cell r="W4453">
            <v>31.3609381662821</v>
          </cell>
          <cell r="X4453">
            <v>0</v>
          </cell>
          <cell r="Y4453" t="str">
            <v>210</v>
          </cell>
        </row>
        <row r="4454">
          <cell r="B4454" t="str">
            <v>41019000</v>
          </cell>
          <cell r="C4454" t="str">
            <v>Nem változott</v>
          </cell>
          <cell r="D4454" t="str">
            <v>2022 lista</v>
          </cell>
          <cell r="E4454" t="e">
            <v>#N/A</v>
          </cell>
          <cell r="F4454" t="str">
            <v>Szarvasmarhafélék, ló és más patás állatok nem egész nyers bőre, pl. hátbőr /egész krupon/, talpbőr /talpkrupon/ és a hasrész, tímáripari célra tartósítva is, valamint egész bőr szárítva több mint 8 kg tömegű, de legfeljebb 16 kg tömegű, valamint szárazon sózva 10 és 16 kg közötti tömegű</v>
          </cell>
          <cell r="G4454" t="str">
            <v>Butts, bends, bellies and split raw hides and skins of bovine "incl. buffalo" or equine animals, whether or not dehaired, fresh, or salted, dried, limed, pickled or otherwise preserved, and whole raw hides and skins of a weight per skin &gt; 8 kg but &lt; 16 kg when simply dried and &gt; 10 kg but &lt; 16 kg when dry-salted (excl. tanned, parchment-dressed or further prepared)</v>
          </cell>
          <cell r="H4454" t="str">
            <v xml:space="preserve">-  </v>
          </cell>
          <cell r="K4454" t="str">
            <v>21129</v>
          </cell>
          <cell r="L4454" t="str">
            <v>2</v>
          </cell>
          <cell r="M4454" t="str">
            <v>1011</v>
          </cell>
          <cell r="N4454" t="str">
            <v>2012</v>
          </cell>
          <cell r="O4454" t="str">
            <v>08</v>
          </cell>
          <cell r="P4454" t="str">
            <v>1</v>
          </cell>
          <cell r="Q4454" t="str">
            <v>1</v>
          </cell>
          <cell r="R4454" t="str">
            <v>0</v>
          </cell>
          <cell r="S4454" t="str">
            <v>0</v>
          </cell>
          <cell r="T4454" t="str">
            <v>0</v>
          </cell>
          <cell r="U4454" t="str">
            <v/>
          </cell>
          <cell r="V4454" t="str">
            <v/>
          </cell>
          <cell r="W4454" t="str">
            <v/>
          </cell>
          <cell r="Y4454" t="str">
            <v>210</v>
          </cell>
        </row>
        <row r="4455">
          <cell r="B4455" t="str">
            <v>41021010</v>
          </cell>
          <cell r="C4455" t="str">
            <v>Nem változott</v>
          </cell>
          <cell r="D4455" t="str">
            <v>2022 lista</v>
          </cell>
          <cell r="E4455" t="e">
            <v>#N/A</v>
          </cell>
          <cell r="F4455" t="str">
            <v>Nyers báránybőr gyapjasan</v>
          </cell>
          <cell r="G4455" t="str">
            <v>Raw skins of lambs, with wool on, fresh or salted, dried, limed, pickled or otherwise preserved (excl. those of Astrakhan, Caracul, Persian, Broadtail or similar lambs, or of Indian, Chinese, Mongolian or Tibetan lambs and tanned, parchment-dressed or further prepared)</v>
          </cell>
          <cell r="H4455" t="str">
            <v>PCE</v>
          </cell>
          <cell r="J4455" t="str">
            <v>X</v>
          </cell>
          <cell r="K4455" t="str">
            <v>21160</v>
          </cell>
          <cell r="L4455" t="str">
            <v>2</v>
          </cell>
          <cell r="M4455" t="str">
            <v>1011</v>
          </cell>
          <cell r="N4455" t="str">
            <v>1988</v>
          </cell>
          <cell r="O4455" t="str">
            <v>08</v>
          </cell>
          <cell r="P4455" t="str">
            <v>1</v>
          </cell>
          <cell r="Q4455" t="str">
            <v>1</v>
          </cell>
          <cell r="R4455" t="str">
            <v>0</v>
          </cell>
          <cell r="S4455" t="str">
            <v>0</v>
          </cell>
          <cell r="T4455" t="str">
            <v>0</v>
          </cell>
          <cell r="U4455" t="str">
            <v/>
          </cell>
          <cell r="V4455" t="str">
            <v/>
          </cell>
          <cell r="W4455">
            <v>4.2684551381207845</v>
          </cell>
          <cell r="X4455">
            <v>0</v>
          </cell>
          <cell r="Y4455" t="str">
            <v>210</v>
          </cell>
        </row>
        <row r="4456">
          <cell r="B4456" t="str">
            <v>41021090</v>
          </cell>
          <cell r="C4456" t="str">
            <v>Nem változott</v>
          </cell>
          <cell r="D4456" t="str">
            <v>2022 lista</v>
          </cell>
          <cell r="E4456" t="e">
            <v>#N/A</v>
          </cell>
          <cell r="F4456" t="str">
            <v>Más, pl. nyers juhbőr gyapjasan</v>
          </cell>
          <cell r="G4456" t="str">
            <v>Raw skins of sheep, with wool on, fresh or salted, dried, limed, pickled or otherwise preserved (excl. those of lambs and tanned, parchment-dressed or further prepared)</v>
          </cell>
          <cell r="H4456" t="str">
            <v>PCE</v>
          </cell>
          <cell r="J4456" t="str">
            <v>X</v>
          </cell>
          <cell r="K4456" t="str">
            <v>21160</v>
          </cell>
          <cell r="L4456" t="str">
            <v>2</v>
          </cell>
          <cell r="M4456" t="str">
            <v>1011</v>
          </cell>
          <cell r="N4456" t="str">
            <v>1988</v>
          </cell>
          <cell r="O4456" t="str">
            <v>08</v>
          </cell>
          <cell r="P4456" t="str">
            <v>1</v>
          </cell>
          <cell r="Q4456" t="str">
            <v>1</v>
          </cell>
          <cell r="R4456" t="str">
            <v>0</v>
          </cell>
          <cell r="S4456" t="str">
            <v>0</v>
          </cell>
          <cell r="T4456" t="str">
            <v>0</v>
          </cell>
          <cell r="U4456" t="str">
            <v/>
          </cell>
          <cell r="V4456" t="str">
            <v/>
          </cell>
          <cell r="W4456">
            <v>4.6952334832722213</v>
          </cell>
          <cell r="X4456">
            <v>0</v>
          </cell>
          <cell r="Y4456" t="str">
            <v>210</v>
          </cell>
        </row>
        <row r="4457">
          <cell r="B4457" t="str">
            <v>41022100</v>
          </cell>
          <cell r="C4457" t="str">
            <v>Nem változott</v>
          </cell>
          <cell r="D4457" t="str">
            <v>2022 lista</v>
          </cell>
          <cell r="E4457" t="e">
            <v>#N/A</v>
          </cell>
          <cell r="F4457" t="str">
            <v>Juh és báránybőr pácolva gyapjú nélkül</v>
          </cell>
          <cell r="G4457" t="str">
            <v>Raw skins of sheep or lambs, without wool on, pickled, whether or not split</v>
          </cell>
          <cell r="H4457" t="str">
            <v>PCE</v>
          </cell>
          <cell r="J4457" t="str">
            <v>X</v>
          </cell>
          <cell r="K4457" t="str">
            <v>21170</v>
          </cell>
          <cell r="L4457" t="str">
            <v>2</v>
          </cell>
          <cell r="M4457" t="str">
            <v>1011</v>
          </cell>
          <cell r="N4457" t="str">
            <v>1988</v>
          </cell>
          <cell r="O4457" t="str">
            <v>08</v>
          </cell>
          <cell r="P4457" t="str">
            <v>1</v>
          </cell>
          <cell r="Q4457" t="str">
            <v>1</v>
          </cell>
          <cell r="R4457" t="str">
            <v>0</v>
          </cell>
          <cell r="S4457" t="str">
            <v>0</v>
          </cell>
          <cell r="T4457" t="str">
            <v>0</v>
          </cell>
          <cell r="U4457" t="str">
            <v/>
          </cell>
          <cell r="V4457" t="str">
            <v/>
          </cell>
          <cell r="W4457">
            <v>2.9392824660169889</v>
          </cell>
          <cell r="X4457">
            <v>0</v>
          </cell>
          <cell r="Y4457" t="str">
            <v>210</v>
          </cell>
        </row>
        <row r="4458">
          <cell r="B4458" t="str">
            <v>41022900</v>
          </cell>
          <cell r="C4458" t="str">
            <v>Nem változott</v>
          </cell>
          <cell r="D4458" t="str">
            <v>2022 lista</v>
          </cell>
          <cell r="E4458" t="e">
            <v>#N/A</v>
          </cell>
          <cell r="F4458" t="str">
            <v>Más, pl. juh és báránybőr gyapjú nélkül, kezeletlenül, sózva, szárítva, meszezve</v>
          </cell>
          <cell r="G4458" t="str">
            <v>Raw skins of sheep or lambs, without wool on, fresh or salted, dried, limed or otherwise preserved, whether or not split (excl. pickled, tanned, parchment-dressed or further prepared)</v>
          </cell>
          <cell r="H4458" t="str">
            <v>PCE</v>
          </cell>
          <cell r="J4458" t="str">
            <v>X</v>
          </cell>
          <cell r="K4458" t="str">
            <v>21170</v>
          </cell>
          <cell r="L4458" t="str">
            <v>2</v>
          </cell>
          <cell r="M4458" t="str">
            <v>1011</v>
          </cell>
          <cell r="N4458" t="str">
            <v>1988</v>
          </cell>
          <cell r="O4458" t="str">
            <v>08</v>
          </cell>
          <cell r="P4458" t="str">
            <v>1</v>
          </cell>
          <cell r="Q4458" t="str">
            <v>1</v>
          </cell>
          <cell r="R4458" t="str">
            <v>0</v>
          </cell>
          <cell r="S4458" t="str">
            <v>0</v>
          </cell>
          <cell r="T4458" t="str">
            <v>0</v>
          </cell>
          <cell r="U4458" t="str">
            <v/>
          </cell>
          <cell r="V4458" t="str">
            <v/>
          </cell>
          <cell r="W4458">
            <v>3.8034863884979515</v>
          </cell>
          <cell r="X4458">
            <v>0</v>
          </cell>
          <cell r="Y4458" t="str">
            <v>210</v>
          </cell>
        </row>
        <row r="4459">
          <cell r="B4459" t="str">
            <v>41032000</v>
          </cell>
          <cell r="C4459" t="str">
            <v>Nem változott</v>
          </cell>
          <cell r="D4459" t="str">
            <v>2022 lista</v>
          </cell>
          <cell r="E4459" t="e">
            <v>#N/A</v>
          </cell>
          <cell r="F4459" t="str">
            <v>Hüllőbőr nyersen vagy tímáripari célra tartósítva is</v>
          </cell>
          <cell r="G4459" t="str">
            <v>Raw hides and skins of reptiles, fresh or salted, dried, limed, pickled or otherwise preserved (excl. tanned, parchment-dressed or further prepared)</v>
          </cell>
          <cell r="H4459" t="str">
            <v>PCE</v>
          </cell>
          <cell r="J4459" t="str">
            <v>X</v>
          </cell>
          <cell r="K4459" t="str">
            <v>21199</v>
          </cell>
          <cell r="L4459" t="str">
            <v>2</v>
          </cell>
          <cell r="M4459" t="str">
            <v>0149</v>
          </cell>
          <cell r="N4459" t="str">
            <v>1988</v>
          </cell>
          <cell r="O4459" t="str">
            <v>08</v>
          </cell>
          <cell r="P4459" t="str">
            <v>1</v>
          </cell>
          <cell r="Q4459" t="str">
            <v>1</v>
          </cell>
          <cell r="R4459" t="str">
            <v>0</v>
          </cell>
          <cell r="S4459" t="str">
            <v>0</v>
          </cell>
          <cell r="T4459" t="str">
            <v>0</v>
          </cell>
          <cell r="U4459" t="str">
            <v/>
          </cell>
          <cell r="V4459" t="str">
            <v/>
          </cell>
          <cell r="W4459">
            <v>0.86620251264982773</v>
          </cell>
          <cell r="X4459">
            <v>0</v>
          </cell>
          <cell r="Y4459" t="str">
            <v>210</v>
          </cell>
        </row>
        <row r="4460">
          <cell r="B4460" t="str">
            <v>41033000</v>
          </cell>
          <cell r="C4460" t="str">
            <v>Nem változott</v>
          </cell>
          <cell r="D4460" t="str">
            <v>2022 lista</v>
          </cell>
          <cell r="E4460" t="e">
            <v>#N/A</v>
          </cell>
          <cell r="F4460" t="str">
            <v>Sertésbőr nyersen vagy tímáripari célra tartósítva is</v>
          </cell>
          <cell r="G4460" t="str">
            <v>Raw hides and skins of swine, fresh, or salted, dried, limed, pickled or otherwise preserved, whether or not dehaired or split (excl. tanned, parchment-dressed or further prepared)</v>
          </cell>
          <cell r="H4460" t="str">
            <v>PCE</v>
          </cell>
          <cell r="J4460" t="str">
            <v>X</v>
          </cell>
          <cell r="K4460" t="str">
            <v>21199</v>
          </cell>
          <cell r="L4460" t="str">
            <v>2</v>
          </cell>
          <cell r="M4460" t="str">
            <v>0149</v>
          </cell>
          <cell r="N4460" t="str">
            <v>2002</v>
          </cell>
          <cell r="O4460" t="str">
            <v>08</v>
          </cell>
          <cell r="P4460" t="str">
            <v>1</v>
          </cell>
          <cell r="Q4460" t="str">
            <v>1</v>
          </cell>
          <cell r="R4460" t="str">
            <v>0</v>
          </cell>
          <cell r="S4460" t="str">
            <v>0</v>
          </cell>
          <cell r="T4460" t="str">
            <v>0</v>
          </cell>
          <cell r="U4460" t="str">
            <v/>
          </cell>
          <cell r="V4460" t="str">
            <v/>
          </cell>
          <cell r="W4460">
            <v>3.4261863268639892</v>
          </cell>
          <cell r="X4460">
            <v>0</v>
          </cell>
          <cell r="Y4460" t="str">
            <v>210</v>
          </cell>
        </row>
        <row r="4461">
          <cell r="B4461" t="str">
            <v>41039000</v>
          </cell>
          <cell r="C4461" t="str">
            <v>Nem változott</v>
          </cell>
          <cell r="D4461" t="str">
            <v>2022 lista</v>
          </cell>
          <cell r="E4461" t="e">
            <v>#N/A</v>
          </cell>
          <cell r="F4461" t="str">
            <v>Nyersbőr, kezeletlenül vagy sózva, szárítva, meszezve, pácolva vagy másképp tartósítva, a cserzett, pergamentált vagy tovább kikészített bőrök kivételével, szőrtelenítve vagy hasítva is (kivéve szarvasmarhafélék és lófélék bőre, juh- és báránybőr, hüllőbőr, sertésbőr)</v>
          </cell>
          <cell r="G4461" t="str">
            <v>Raw hides and skins, fresh, or salted, dried, limed, pickled or otherwise preserved, whether or not dehaired, incl. birdskins without feathers or down (excl. tanned, parchment-dressed or further prepared, hides and skins of bovine "incl. buffalo" animals, equine animals, sheep, lambs, reptiles and swine)</v>
          </cell>
          <cell r="H4461" t="str">
            <v xml:space="preserve">-  </v>
          </cell>
          <cell r="K4461" t="str">
            <v>21199</v>
          </cell>
          <cell r="L4461" t="str">
            <v>2</v>
          </cell>
          <cell r="M4461" t="str">
            <v>1011</v>
          </cell>
          <cell r="N4461" t="str">
            <v>2012</v>
          </cell>
          <cell r="O4461" t="str">
            <v>08</v>
          </cell>
          <cell r="P4461" t="str">
            <v>1</v>
          </cell>
          <cell r="Q4461" t="str">
            <v>1</v>
          </cell>
          <cell r="R4461" t="str">
            <v>0</v>
          </cell>
          <cell r="S4461" t="str">
            <v>0</v>
          </cell>
          <cell r="T4461" t="str">
            <v>0</v>
          </cell>
          <cell r="U4461" t="str">
            <v/>
          </cell>
          <cell r="V4461" t="str">
            <v/>
          </cell>
          <cell r="W4461" t="str">
            <v/>
          </cell>
          <cell r="Y4461" t="str">
            <v>210</v>
          </cell>
        </row>
        <row r="4462">
          <cell r="B4462" t="str">
            <v>41041110</v>
          </cell>
          <cell r="C4462" t="str">
            <v>Nem változott</v>
          </cell>
          <cell r="D4462" t="str">
            <v>2022 lista</v>
          </cell>
          <cell r="E4462" t="e">
            <v>#N/A</v>
          </cell>
          <cell r="F4462" t="str">
            <v>Szarvasmarhafélék egész bőre /beleértve a bivalyt is/, legfeljebb 28 négyzetláb /2,6 m2/ nagyságban, nedves állapotban /beleértve a wet-blue-t is/, cserezve, szőrtelenítve, de tovább nem megmunkálva, barkaoldali hasíték</v>
          </cell>
          <cell r="G4462" t="str">
            <v>Full grains, unsplit and grain splits, in the wet state "incl. wet-blue", of the whole hides and skins of bovine "incl. buffalo" animals, with a surface area of &lt;= 2,6 m2, tanned, without hair on (excl. further prepared)</v>
          </cell>
          <cell r="H4462" t="str">
            <v>PCE</v>
          </cell>
          <cell r="J4462" t="str">
            <v>X</v>
          </cell>
          <cell r="K4462" t="str">
            <v>61143</v>
          </cell>
          <cell r="L4462" t="str">
            <v>4</v>
          </cell>
          <cell r="M4462" t="str">
            <v>1511</v>
          </cell>
          <cell r="N4462" t="str">
            <v>2002</v>
          </cell>
          <cell r="O4462" t="str">
            <v>08</v>
          </cell>
          <cell r="P4462" t="str">
            <v>1</v>
          </cell>
          <cell r="Q4462" t="str">
            <v>1</v>
          </cell>
          <cell r="R4462" t="str">
            <v>0</v>
          </cell>
          <cell r="S4462" t="str">
            <v>0</v>
          </cell>
          <cell r="T4462" t="str">
            <v>0</v>
          </cell>
          <cell r="U4462" t="str">
            <v/>
          </cell>
          <cell r="V4462" t="str">
            <v/>
          </cell>
          <cell r="W4462">
            <v>2.1271489270617532</v>
          </cell>
          <cell r="X4462">
            <v>0</v>
          </cell>
          <cell r="Y4462" t="str">
            <v>220</v>
          </cell>
        </row>
        <row r="4463">
          <cell r="B4463" t="str">
            <v>41041151</v>
          </cell>
          <cell r="C4463" t="str">
            <v>Nem változott</v>
          </cell>
          <cell r="D4463" t="str">
            <v>2022 lista</v>
          </cell>
          <cell r="E4463" t="e">
            <v>#N/A</v>
          </cell>
          <cell r="F4463" t="str">
            <v>Szarvasmarhafélék egész bőre /beleértve a bivalyt is/, több mint 28 négyzetláb /2,6 m2/ nagyságban, nedves állapotban /beleértve a wet-blue-t is/, cserezve, szőrtelenítve, de tovább nem megmunkálva, barkaoldali hasíték</v>
          </cell>
          <cell r="G4463" t="str">
            <v>Full grains, unsplit and grain splits, in the wet state "incl. wet-blue", of the whole hides and skins of bovine "incl. buffalo" animals, with a surface area of &gt; 2,6 m2, tanned, without hair on (excl. further prepared)</v>
          </cell>
          <cell r="H4463" t="str">
            <v>PCE</v>
          </cell>
          <cell r="J4463" t="str">
            <v>X</v>
          </cell>
          <cell r="K4463" t="str">
            <v>61143</v>
          </cell>
          <cell r="L4463" t="str">
            <v>4</v>
          </cell>
          <cell r="M4463" t="str">
            <v>1511</v>
          </cell>
          <cell r="N4463" t="str">
            <v>2002</v>
          </cell>
          <cell r="O4463" t="str">
            <v>08</v>
          </cell>
          <cell r="P4463" t="str">
            <v>1</v>
          </cell>
          <cell r="Q4463" t="str">
            <v>1</v>
          </cell>
          <cell r="R4463" t="str">
            <v>0</v>
          </cell>
          <cell r="S4463" t="str">
            <v>0</v>
          </cell>
          <cell r="T4463" t="str">
            <v>0</v>
          </cell>
          <cell r="U4463" t="str">
            <v/>
          </cell>
          <cell r="V4463" t="str">
            <v/>
          </cell>
          <cell r="W4463">
            <v>15.1027</v>
          </cell>
          <cell r="X4463">
            <v>0</v>
          </cell>
          <cell r="Y4463" t="str">
            <v>220</v>
          </cell>
        </row>
        <row r="4464">
          <cell r="B4464" t="str">
            <v>41041159</v>
          </cell>
          <cell r="C4464" t="str">
            <v>Nem változott</v>
          </cell>
          <cell r="D4464" t="str">
            <v>2022 lista</v>
          </cell>
          <cell r="E4464" t="e">
            <v>#N/A</v>
          </cell>
          <cell r="F4464" t="str">
            <v>Más szarvasmarhafélék /a bivalyt is beleértve/ teljes, hasítatlan barkás bőre, nedves állapotban /beleértve a wet-blue-t is/, cserezve, szőrtelenítve, de tovább nem megmunkálva, barkaoldali hasíték (kiv. egész bőr)</v>
          </cell>
          <cell r="G4464" t="str">
            <v>Full grains, unsplit and grain splits, in the wet state "incl. wet-blue", of hides and skins of bovine "incl. buffalo" animals, tanned, without hair on (excl. further prepared and of the whole hides and skins)</v>
          </cell>
          <cell r="H4464" t="str">
            <v>PCE</v>
          </cell>
          <cell r="J4464" t="str">
            <v>X</v>
          </cell>
          <cell r="K4464" t="str">
            <v>61143</v>
          </cell>
          <cell r="L4464" t="str">
            <v>4</v>
          </cell>
          <cell r="M4464" t="str">
            <v>1511</v>
          </cell>
          <cell r="N4464" t="str">
            <v>2002</v>
          </cell>
          <cell r="O4464" t="str">
            <v>08</v>
          </cell>
          <cell r="P4464" t="str">
            <v>1</v>
          </cell>
          <cell r="Q4464" t="str">
            <v>1</v>
          </cell>
          <cell r="R4464" t="str">
            <v>0</v>
          </cell>
          <cell r="S4464" t="str">
            <v>0</v>
          </cell>
          <cell r="T4464" t="str">
            <v>0</v>
          </cell>
          <cell r="U4464" t="str">
            <v/>
          </cell>
          <cell r="V4464" t="str">
            <v/>
          </cell>
          <cell r="W4464">
            <v>6.9103998039968566</v>
          </cell>
          <cell r="X4464">
            <v>0</v>
          </cell>
          <cell r="Y4464" t="str">
            <v>220</v>
          </cell>
        </row>
        <row r="4465">
          <cell r="B4465" t="str">
            <v>41041190</v>
          </cell>
          <cell r="C4465" t="str">
            <v>Nem változott</v>
          </cell>
          <cell r="D4465" t="str">
            <v>2022 lista</v>
          </cell>
          <cell r="E4465" t="e">
            <v>#N/A</v>
          </cell>
          <cell r="F4465" t="str">
            <v>Más, pl. lófélék teljes, hasítatlan barkás bőre, nedves állapotban (beleértve a wet-blue-t is), cserezve, szőrtelenítve, de tovább nem megmunkálva, barkaoldali hasíték</v>
          </cell>
          <cell r="G4465" t="str">
            <v>Full grains, unsplit and grain splits, in the wet state "incl. wet-blue", of hides and skins of equine animals, tanned, without hair on (excl. further prepared)</v>
          </cell>
          <cell r="H4465" t="str">
            <v>PCE</v>
          </cell>
          <cell r="J4465" t="str">
            <v>X</v>
          </cell>
          <cell r="K4465" t="str">
            <v>61143</v>
          </cell>
          <cell r="L4465" t="str">
            <v>4</v>
          </cell>
          <cell r="M4465" t="str">
            <v>1511</v>
          </cell>
          <cell r="N4465" t="str">
            <v>2002</v>
          </cell>
          <cell r="O4465" t="str">
            <v>08</v>
          </cell>
          <cell r="P4465" t="str">
            <v>1</v>
          </cell>
          <cell r="Q4465" t="str">
            <v>1</v>
          </cell>
          <cell r="R4465" t="str">
            <v>0</v>
          </cell>
          <cell r="S4465" t="str">
            <v>0</v>
          </cell>
          <cell r="T4465" t="str">
            <v>0</v>
          </cell>
          <cell r="U4465" t="str">
            <v/>
          </cell>
          <cell r="V4465" t="str">
            <v/>
          </cell>
          <cell r="W4465">
            <v>2.9948714609140903</v>
          </cell>
          <cell r="X4465">
            <v>0</v>
          </cell>
          <cell r="Y4465" t="str">
            <v>220</v>
          </cell>
        </row>
        <row r="4466">
          <cell r="B4466" t="str">
            <v>41041910</v>
          </cell>
          <cell r="C4466" t="str">
            <v>Nem változott</v>
          </cell>
          <cell r="D4466" t="str">
            <v>2022 lista</v>
          </cell>
          <cell r="E4466" t="e">
            <v>#N/A</v>
          </cell>
          <cell r="F4466" t="str">
            <v>Szarvasmarhafélék egész bőre /beleértve a bivalyt is/, legfeljebb 28 négyzetláb /2,6 m2/ nagyságban, nedves állapotban /beleértve a wet-blue-t is/, cserezve, szőrtelenítve, de tovább nem megmunkálva (kiv. teljes, hasítatlan, barkaoldali hasíték)</v>
          </cell>
          <cell r="G4466" t="str">
            <v>Whole hides and skins of bovine "incl. buffalo" animals, with a surface area of &lt;= 2,6 m2, in the wet state "incl. wet-blue", tanned, without hair on, whether or not split (excl. further prepared and full grains, unsplit and grain splits)</v>
          </cell>
          <cell r="H4466" t="str">
            <v>PCE</v>
          </cell>
          <cell r="J4466" t="str">
            <v>X</v>
          </cell>
          <cell r="K4466" t="str">
            <v>61143</v>
          </cell>
          <cell r="L4466" t="str">
            <v>4</v>
          </cell>
          <cell r="M4466" t="str">
            <v>1511</v>
          </cell>
          <cell r="N4466" t="str">
            <v>2002</v>
          </cell>
          <cell r="O4466" t="str">
            <v>08</v>
          </cell>
          <cell r="P4466" t="str">
            <v>1</v>
          </cell>
          <cell r="Q4466" t="str">
            <v>1</v>
          </cell>
          <cell r="R4466" t="str">
            <v>0</v>
          </cell>
          <cell r="S4466" t="str">
            <v>0</v>
          </cell>
          <cell r="T4466" t="str">
            <v>0</v>
          </cell>
          <cell r="U4466" t="str">
            <v/>
          </cell>
          <cell r="V4466" t="str">
            <v/>
          </cell>
          <cell r="W4466">
            <v>4.4349641698879543</v>
          </cell>
          <cell r="X4466">
            <v>0</v>
          </cell>
          <cell r="Y4466" t="str">
            <v>220</v>
          </cell>
        </row>
        <row r="4467">
          <cell r="B4467" t="str">
            <v>41041951</v>
          </cell>
          <cell r="C4467" t="str">
            <v>Nem változott</v>
          </cell>
          <cell r="D4467" t="str">
            <v>2022 lista</v>
          </cell>
          <cell r="E4467" t="e">
            <v>#N/A</v>
          </cell>
          <cell r="F4467" t="str">
            <v>Szarvasmarhafélék egész bőre /beleértve a bivalyt is/, több mint 28 négyzetláb /2,6 m2/ nagyságban, nedves állapotban /beleértve a wet-blue-t is/, cserezve, szőrtelenítve, de tovább nem megmunkálva (kiv. teljes, hasítatlan, barkaoldali hasíték)</v>
          </cell>
          <cell r="G4467" t="str">
            <v>Whole hides and skins of bovine "incl. buffalo" animals, with a surface area of &gt; 2,6 m2, in the wet state "incl. wet-blue", tanned, without hair on, whether or not split (excl. further prepared and full grains, unsplit and grain splits)</v>
          </cell>
          <cell r="H4467" t="str">
            <v>PCE</v>
          </cell>
          <cell r="J4467" t="str">
            <v>X</v>
          </cell>
          <cell r="K4467" t="str">
            <v>61143</v>
          </cell>
          <cell r="L4467" t="str">
            <v>4</v>
          </cell>
          <cell r="M4467" t="str">
            <v>1511</v>
          </cell>
          <cell r="N4467" t="str">
            <v>2002</v>
          </cell>
          <cell r="O4467" t="str">
            <v>08</v>
          </cell>
          <cell r="P4467" t="str">
            <v>1</v>
          </cell>
          <cell r="Q4467" t="str">
            <v>1</v>
          </cell>
          <cell r="R4467" t="str">
            <v>0</v>
          </cell>
          <cell r="S4467" t="str">
            <v>0</v>
          </cell>
          <cell r="T4467" t="str">
            <v>0</v>
          </cell>
          <cell r="U4467" t="str">
            <v/>
          </cell>
          <cell r="V4467" t="str">
            <v/>
          </cell>
          <cell r="W4467">
            <v>10.366429523542225</v>
          </cell>
          <cell r="X4467">
            <v>0</v>
          </cell>
          <cell r="Y4467" t="str">
            <v>220</v>
          </cell>
        </row>
        <row r="4468">
          <cell r="B4468" t="str">
            <v>41041959</v>
          </cell>
          <cell r="C4468" t="str">
            <v>Nem változott</v>
          </cell>
          <cell r="D4468" t="str">
            <v>2022 lista</v>
          </cell>
          <cell r="E4468" t="e">
            <v>#N/A</v>
          </cell>
          <cell r="F4468" t="str">
            <v>Más szarvasmarhafélék /a bivalyt is beleértve/ bőre, nedves állapotban /beleértve a wet-blue-t is/, cserezve, szőrtelenítve, de tovább nem megmunkálva (kiv. egész bőr, teljes, hasítatlan, barkaoldali hasíték)</v>
          </cell>
          <cell r="G4468" t="str">
            <v>Hides and skins of bovine "incl. buffalo" animals, in the wet state "incl. wet-blue", tanned, without hair on, whether or not split (excl. further prepared and whole hides and skins and full grains, unsplit and grain splits)</v>
          </cell>
          <cell r="H4468" t="str">
            <v>PCE</v>
          </cell>
          <cell r="J4468" t="str">
            <v>X</v>
          </cell>
          <cell r="K4468" t="str">
            <v>61143</v>
          </cell>
          <cell r="L4468" t="str">
            <v>4</v>
          </cell>
          <cell r="M4468" t="str">
            <v>1511</v>
          </cell>
          <cell r="N4468" t="str">
            <v>2002</v>
          </cell>
          <cell r="O4468" t="str">
            <v>08</v>
          </cell>
          <cell r="P4468" t="str">
            <v>1</v>
          </cell>
          <cell r="Q4468" t="str">
            <v>1</v>
          </cell>
          <cell r="R4468" t="str">
            <v>0</v>
          </cell>
          <cell r="S4468" t="str">
            <v>0</v>
          </cell>
          <cell r="T4468" t="str">
            <v>0</v>
          </cell>
          <cell r="U4468" t="str">
            <v/>
          </cell>
          <cell r="V4468" t="str">
            <v/>
          </cell>
          <cell r="W4468">
            <v>5.35098953994639</v>
          </cell>
          <cell r="X4468">
            <v>0</v>
          </cell>
          <cell r="Y4468" t="str">
            <v>220</v>
          </cell>
        </row>
        <row r="4469">
          <cell r="B4469" t="str">
            <v>41041990</v>
          </cell>
          <cell r="C4469" t="str">
            <v>Nem változott</v>
          </cell>
          <cell r="D4469" t="str">
            <v>2022 lista</v>
          </cell>
          <cell r="E4469" t="e">
            <v>#N/A</v>
          </cell>
          <cell r="F4469" t="str">
            <v>Más lófélék bőre, nedves állapotban /beleértve a wet-blue-t is/, cserezve, szőrtelenítve, de tovább nem megmunkálva (kiv. egész bőr, teljes, hasítatlan, barkaoldali hasíték)</v>
          </cell>
          <cell r="G4469" t="str">
            <v>Hides and skins of equine animals, in the wet state "incl. wet-blue", tanned, without hair on, whether or not split (excl. further prepared and full grains, unsplit and grain splits)</v>
          </cell>
          <cell r="H4469" t="str">
            <v>PCE</v>
          </cell>
          <cell r="J4469" t="str">
            <v>X</v>
          </cell>
          <cell r="K4469" t="str">
            <v>61143</v>
          </cell>
          <cell r="L4469" t="str">
            <v>4</v>
          </cell>
          <cell r="M4469" t="str">
            <v>1511</v>
          </cell>
          <cell r="N4469" t="str">
            <v>2002</v>
          </cell>
          <cell r="O4469" t="str">
            <v>08</v>
          </cell>
          <cell r="P4469" t="str">
            <v>1</v>
          </cell>
          <cell r="Q4469" t="str">
            <v>1</v>
          </cell>
          <cell r="R4469" t="str">
            <v>0</v>
          </cell>
          <cell r="S4469" t="str">
            <v>0</v>
          </cell>
          <cell r="T4469" t="str">
            <v>0</v>
          </cell>
          <cell r="U4469" t="str">
            <v/>
          </cell>
          <cell r="V4469" t="str">
            <v/>
          </cell>
          <cell r="W4469">
            <v>3.0084433674947677</v>
          </cell>
          <cell r="X4469">
            <v>0</v>
          </cell>
          <cell r="Y4469" t="str">
            <v>220</v>
          </cell>
        </row>
        <row r="4470">
          <cell r="B4470" t="str">
            <v>41044111</v>
          </cell>
          <cell r="C4470" t="str">
            <v>Nem változott</v>
          </cell>
          <cell r="D4470" t="str">
            <v>2022 lista</v>
          </cell>
          <cell r="E4470" t="e">
            <v>#N/A</v>
          </cell>
          <cell r="F4470" t="str">
            <v>Kelet-indiai kipbőr, egész, a fej és a láb eltávolítása után is, legfeljebb 4,5 nettó tömeggel, legfeljebb növényi cserzéssel bizonyos kezelés után is, de bőrtermék gyártására közvetlenül nem alkalmas állapotban</v>
          </cell>
          <cell r="G4470" t="str">
            <v>Full grains leather, unsplit and grain splits leather of East India kip, without hair on, whole, whether or not the heads and legs have been removed, in the dry state "crust", with a surface area of &lt;= 2,6 m2 "28 square feet" and each weighing &lt;= 4,5 kg, not further prepared than vegetable tanned, whether or not having undergone certain treatments, but obviously unsuitable for immediate use for the manufacture of leather articles</v>
          </cell>
          <cell r="H4470" t="str">
            <v>PCE</v>
          </cell>
          <cell r="J4470" t="str">
            <v>X</v>
          </cell>
          <cell r="K4470" t="str">
            <v>61144</v>
          </cell>
          <cell r="L4470" t="str">
            <v>4</v>
          </cell>
          <cell r="M4470" t="str">
            <v>1511</v>
          </cell>
          <cell r="N4470" t="str">
            <v>2002</v>
          </cell>
          <cell r="O4470" t="str">
            <v>08</v>
          </cell>
          <cell r="P4470" t="str">
            <v>1</v>
          </cell>
          <cell r="Q4470" t="str">
            <v>1</v>
          </cell>
          <cell r="R4470" t="str">
            <v>0</v>
          </cell>
          <cell r="S4470" t="str">
            <v>0</v>
          </cell>
          <cell r="T4470" t="str">
            <v>0</v>
          </cell>
          <cell r="U4470" t="str">
            <v/>
          </cell>
          <cell r="V4470" t="str">
            <v/>
          </cell>
          <cell r="W4470">
            <v>3.2128636605636935</v>
          </cell>
          <cell r="X4470">
            <v>0</v>
          </cell>
          <cell r="Y4470" t="str">
            <v>220</v>
          </cell>
        </row>
        <row r="4471">
          <cell r="B4471" t="str">
            <v>41044119</v>
          </cell>
          <cell r="C4471" t="str">
            <v>Nem változott</v>
          </cell>
          <cell r="D4471" t="str">
            <v>2022 lista</v>
          </cell>
          <cell r="E4471" t="e">
            <v>#N/A</v>
          </cell>
          <cell r="F4471" t="str">
            <v>Más szarvasmarhafélék egész bőre /beleértve a bivalyt is/, hasítatlan és barkaoldali hasíték, legfeljebb 28 négyzetláb /2,6 m2/ nagyságban, száraz állapotban /crust vagy kéregbőr/, szőrtelenítve, de tovább nem megmunkálva (kiv. kelet-indiai kipbőr)</v>
          </cell>
          <cell r="G4471" t="str">
            <v>Full grains leather, unsplit and grain splits leather, in the dry state "crust", of whole hides and skins of bovine "incl. buffalo", with a surface area of &lt;= 2,6 m2 "28 square feet", without hair on (excl. further prepared and East India kip of subheading 4104.41.11)</v>
          </cell>
          <cell r="H4471" t="str">
            <v>PCE</v>
          </cell>
          <cell r="J4471" t="str">
            <v>X</v>
          </cell>
          <cell r="K4471" t="str">
            <v>61144</v>
          </cell>
          <cell r="L4471" t="str">
            <v>4</v>
          </cell>
          <cell r="M4471" t="str">
            <v>1511</v>
          </cell>
          <cell r="N4471" t="str">
            <v>2002</v>
          </cell>
          <cell r="O4471" t="str">
            <v>08</v>
          </cell>
          <cell r="P4471" t="str">
            <v>1</v>
          </cell>
          <cell r="Q4471" t="str">
            <v>1</v>
          </cell>
          <cell r="R4471" t="str">
            <v>0</v>
          </cell>
          <cell r="S4471" t="str">
            <v>0</v>
          </cell>
          <cell r="T4471" t="str">
            <v>0</v>
          </cell>
          <cell r="U4471" t="str">
            <v/>
          </cell>
          <cell r="V4471" t="str">
            <v/>
          </cell>
          <cell r="W4471">
            <v>2.3047816715868223</v>
          </cell>
          <cell r="X4471">
            <v>0</v>
          </cell>
          <cell r="Y4471" t="str">
            <v>220</v>
          </cell>
        </row>
        <row r="4472">
          <cell r="B4472" t="str">
            <v>41044151</v>
          </cell>
          <cell r="C4472" t="str">
            <v>Nem változott</v>
          </cell>
          <cell r="D4472" t="str">
            <v>2022 lista</v>
          </cell>
          <cell r="E4472" t="e">
            <v>#N/A</v>
          </cell>
          <cell r="F4472" t="str">
            <v>Szarvasmarhafélék egész bőre /beleértve a bivalyt is/, hasítatlan és barkaoldali hasíték, több mint 28 négyzetláb /2,6 m2/ nagyságban, száraz állapotban /crust vagy kéregbőr/, szőrtelenítve, de tovább nem megmunkálva (kiv. kelet-indiai kipbőr)</v>
          </cell>
          <cell r="G4472" t="str">
            <v>Full grains leather, unsplit and grain splits leather, in the dry state "crust", of whole hides and skins of bovine "incl. buffalo" animals, with a surface area of &gt; 2,6 m2 "28 square feet", without hair on (excl. further prepared and East India kip of subheading 4104.41.11)</v>
          </cell>
          <cell r="H4472" t="str">
            <v>PCE</v>
          </cell>
          <cell r="J4472" t="str">
            <v>X</v>
          </cell>
          <cell r="K4472" t="str">
            <v>61144</v>
          </cell>
          <cell r="L4472" t="str">
            <v>4</v>
          </cell>
          <cell r="M4472" t="str">
            <v>1511</v>
          </cell>
          <cell r="N4472" t="str">
            <v>2002</v>
          </cell>
          <cell r="O4472" t="str">
            <v>08</v>
          </cell>
          <cell r="P4472" t="str">
            <v>1</v>
          </cell>
          <cell r="Q4472" t="str">
            <v>1</v>
          </cell>
          <cell r="R4472" t="str">
            <v>0</v>
          </cell>
          <cell r="S4472" t="str">
            <v>0</v>
          </cell>
          <cell r="T4472" t="str">
            <v>0</v>
          </cell>
          <cell r="U4472" t="str">
            <v/>
          </cell>
          <cell r="V4472" t="str">
            <v/>
          </cell>
          <cell r="W4472">
            <v>4.3527815174380917</v>
          </cell>
          <cell r="X4472">
            <v>0</v>
          </cell>
          <cell r="Y4472" t="str">
            <v>220</v>
          </cell>
        </row>
        <row r="4473">
          <cell r="B4473" t="str">
            <v>41044159</v>
          </cell>
          <cell r="C4473" t="str">
            <v>Nem változott</v>
          </cell>
          <cell r="D4473" t="str">
            <v>2022 lista</v>
          </cell>
          <cell r="E4473" t="e">
            <v>#N/A</v>
          </cell>
          <cell r="F4473" t="str">
            <v>Más szarvasmarhafélék bőre /beleértve a bivalyt is/, hasítatlan és barkaoldali hasíték, több mint 28 négyzetláb /2,6 m2/ nagyságban, száraz állapotban /crust vagy kéregbőr/, szőrtelenítve, de tovább nem megmunkálva (kiv. kelet-indiai kipbőr)</v>
          </cell>
          <cell r="G4473" t="str">
            <v>Full grains leather, unsplit and grain splits leather, in the dry state "crust", of hides and skins of bovine "incl. buffalo" animals, with a surface area of &gt; 2,6 m2 "28 square feet", without hair on (excl. further prepared and whole hides and skins and East India kip of subheading 4104.41.11)</v>
          </cell>
          <cell r="H4473" t="str">
            <v>PCE</v>
          </cell>
          <cell r="J4473" t="str">
            <v>X</v>
          </cell>
          <cell r="K4473" t="str">
            <v>61144</v>
          </cell>
          <cell r="L4473" t="str">
            <v>4</v>
          </cell>
          <cell r="M4473" t="str">
            <v>1511</v>
          </cell>
          <cell r="N4473" t="str">
            <v>2002</v>
          </cell>
          <cell r="O4473" t="str">
            <v>08</v>
          </cell>
          <cell r="P4473" t="str">
            <v>1</v>
          </cell>
          <cell r="Q4473" t="str">
            <v>1</v>
          </cell>
          <cell r="R4473" t="str">
            <v>0</v>
          </cell>
          <cell r="S4473" t="str">
            <v>0</v>
          </cell>
          <cell r="T4473" t="str">
            <v>0</v>
          </cell>
          <cell r="U4473" t="str">
            <v/>
          </cell>
          <cell r="V4473" t="str">
            <v/>
          </cell>
          <cell r="W4473">
            <v>1.5341050261219551</v>
          </cell>
          <cell r="X4473">
            <v>0</v>
          </cell>
          <cell r="Y4473" t="str">
            <v>220</v>
          </cell>
        </row>
        <row r="4474">
          <cell r="B4474" t="str">
            <v>41044190</v>
          </cell>
          <cell r="C4474" t="str">
            <v>Nem változott</v>
          </cell>
          <cell r="D4474" t="str">
            <v>2022 lista</v>
          </cell>
          <cell r="E4474" t="e">
            <v>#N/A</v>
          </cell>
          <cell r="F4474" t="str">
            <v>Más, pl. lófélék egész bőre /beleértve a bivalyt is/, hasítatlan és barkaoldali hasíték, száraz állapotban /crust vagy kéregbőr/, szőrtelenítve, de tovább nem megmunkálva</v>
          </cell>
          <cell r="G4474" t="str">
            <v>Full grains leather, unsplit and grain splits leather, in the dry state "crust", of hides and skins of equine animals, without hair on (excl. further prepared)</v>
          </cell>
          <cell r="H4474" t="str">
            <v>PCE</v>
          </cell>
          <cell r="J4474" t="str">
            <v>X</v>
          </cell>
          <cell r="K4474" t="str">
            <v>61144</v>
          </cell>
          <cell r="L4474" t="str">
            <v>4</v>
          </cell>
          <cell r="M4474" t="str">
            <v>1511</v>
          </cell>
          <cell r="N4474" t="str">
            <v>2002</v>
          </cell>
          <cell r="O4474" t="str">
            <v>08</v>
          </cell>
          <cell r="P4474" t="str">
            <v>1</v>
          </cell>
          <cell r="Q4474" t="str">
            <v>1</v>
          </cell>
          <cell r="R4474" t="str">
            <v>0</v>
          </cell>
          <cell r="S4474" t="str">
            <v>0</v>
          </cell>
          <cell r="T4474" t="str">
            <v>0</v>
          </cell>
          <cell r="U4474" t="str">
            <v/>
          </cell>
          <cell r="V4474" t="str">
            <v/>
          </cell>
          <cell r="W4474">
            <v>1.1967670768968939</v>
          </cell>
          <cell r="X4474">
            <v>0</v>
          </cell>
          <cell r="Y4474" t="str">
            <v>220</v>
          </cell>
        </row>
        <row r="4475">
          <cell r="B4475" t="str">
            <v>41044911</v>
          </cell>
          <cell r="C4475" t="str">
            <v>Nem változott</v>
          </cell>
          <cell r="D4475" t="str">
            <v>2022 lista</v>
          </cell>
          <cell r="E4475" t="e">
            <v>#N/A</v>
          </cell>
          <cell r="F4475" t="str">
            <v>Kelet-indiai kipbőr, egész, a fej és a láb eltávolítása után is, legfeljebb 4,5 nettó tömeggel, legfeljebb növényi cserzéssel bizonyos kezelés után is, de bőrtermék gyártására közvetlenül nem alkalmas állapotban, száraz állapotban /crust vagy kéregbőr/, legfeljebb 28 négyzetláb /2,6 m2/ nagyságban, szőrtelenítve (kiv. teljes, hasítatlan, barkaoldali hasíték)</v>
          </cell>
          <cell r="G4475" t="str">
            <v>Hides and skins of East India kip, without hair on, whole, whether or not the heads and legs have been removed, in the dry state "crust", with a surface area of &lt;= 2,6 m2 "28 square feet" and each weighing &lt;= 4,5 kg, not further prepared than vegetable tanned, whether or not having undergone certain treatments, but obviously unsuitable for immediate use for the manufacture of leather articles (excl. full grains, unsplit and grain splits)</v>
          </cell>
          <cell r="H4475" t="str">
            <v>PCE</v>
          </cell>
          <cell r="J4475" t="str">
            <v>X</v>
          </cell>
          <cell r="K4475" t="str">
            <v>61144</v>
          </cell>
          <cell r="L4475" t="str">
            <v>4</v>
          </cell>
          <cell r="M4475" t="str">
            <v>1511</v>
          </cell>
          <cell r="N4475" t="str">
            <v>2002</v>
          </cell>
          <cell r="O4475" t="str">
            <v>08</v>
          </cell>
          <cell r="P4475" t="str">
            <v>1</v>
          </cell>
          <cell r="Q4475" t="str">
            <v>1</v>
          </cell>
          <cell r="R4475" t="str">
            <v>0</v>
          </cell>
          <cell r="S4475" t="str">
            <v>0</v>
          </cell>
          <cell r="T4475" t="str">
            <v>0</v>
          </cell>
          <cell r="U4475" t="str">
            <v/>
          </cell>
          <cell r="V4475" t="str">
            <v/>
          </cell>
          <cell r="W4475">
            <v>1.2239762007833654</v>
          </cell>
          <cell r="X4475">
            <v>0</v>
          </cell>
          <cell r="Y4475" t="str">
            <v>220</v>
          </cell>
        </row>
        <row r="4476">
          <cell r="B4476" t="str">
            <v>41044919</v>
          </cell>
          <cell r="C4476" t="str">
            <v>Nem változott</v>
          </cell>
          <cell r="D4476" t="str">
            <v>2022 lista</v>
          </cell>
          <cell r="E4476" t="e">
            <v>#N/A</v>
          </cell>
          <cell r="F4476" t="str">
            <v>Más szarvasmarhafélék /a bivalyt is beleértve/ egész bőre, legfeljebb 28 négyzetláb /2,6 m2/ nagyságban, száraz állapotban /crust vagy kéregbőr/, szőrtelenítve, de tovább nem megmunkálva (kiv. teljes, hasítatlan, barkaoldali hasíték, kelet-indiai kipbőr)</v>
          </cell>
          <cell r="G4476" t="str">
            <v>Whole hides and skins of bovine "incl. buffalo" animals, with a surface area of &lt;= 2,6 m2 "28 square feet", in the dry state "crust", without hair on, whether or not split (excl. further prepared and full grains, unsplit, grain splits and hides and skins of East India kip of subheading 4104.49.11)</v>
          </cell>
          <cell r="H4476" t="str">
            <v>PCE</v>
          </cell>
          <cell r="J4476" t="str">
            <v>X</v>
          </cell>
          <cell r="K4476" t="str">
            <v>61144</v>
          </cell>
          <cell r="L4476" t="str">
            <v>4</v>
          </cell>
          <cell r="M4476" t="str">
            <v>1511</v>
          </cell>
          <cell r="N4476" t="str">
            <v>2002</v>
          </cell>
          <cell r="O4476" t="str">
            <v>08</v>
          </cell>
          <cell r="P4476" t="str">
            <v>1</v>
          </cell>
          <cell r="Q4476" t="str">
            <v>1</v>
          </cell>
          <cell r="R4476" t="str">
            <v>0</v>
          </cell>
          <cell r="S4476" t="str">
            <v>0</v>
          </cell>
          <cell r="T4476" t="str">
            <v>0</v>
          </cell>
          <cell r="U4476" t="str">
            <v/>
          </cell>
          <cell r="V4476" t="str">
            <v/>
          </cell>
          <cell r="W4476">
            <v>1.5095000000000001</v>
          </cell>
          <cell r="X4476">
            <v>0</v>
          </cell>
          <cell r="Y4476" t="str">
            <v>220</v>
          </cell>
        </row>
        <row r="4477">
          <cell r="B4477" t="str">
            <v>41044951</v>
          </cell>
          <cell r="C4477" t="str">
            <v>Nem változott</v>
          </cell>
          <cell r="D4477" t="str">
            <v>2022 lista</v>
          </cell>
          <cell r="E4477" t="e">
            <v>#N/A</v>
          </cell>
          <cell r="F4477" t="str">
            <v>Szarvasmarhafélék /a bivalyt is beleértve/ egész bőre, több mint 28 négyzetláb /2,6 m2/ nagyságban, száraz állapotban /crust vagy kéregbőr/, szőrtelenítve, de tovább nem megmunkálva (kiv. teljes, hasítatlan, barkaoldali hasíték)</v>
          </cell>
          <cell r="G4477" t="str">
            <v>Whole hides and skins of bovine "incl. buffalo" animals, with a surface area of &gt; 2,6 m2 "28 square feet", in the dry state "crust", without hair on, whether or not split (excl. further prepared and full grains, unsplit and grain splits)</v>
          </cell>
          <cell r="H4477" t="str">
            <v>PCE</v>
          </cell>
          <cell r="J4477" t="str">
            <v>X</v>
          </cell>
          <cell r="K4477" t="str">
            <v>61144</v>
          </cell>
          <cell r="L4477" t="str">
            <v>4</v>
          </cell>
          <cell r="M4477" t="str">
            <v>1511</v>
          </cell>
          <cell r="N4477" t="str">
            <v>2002</v>
          </cell>
          <cell r="O4477" t="str">
            <v>08</v>
          </cell>
          <cell r="P4477" t="str">
            <v>1</v>
          </cell>
          <cell r="Q4477" t="str">
            <v>1</v>
          </cell>
          <cell r="R4477" t="str">
            <v>0</v>
          </cell>
          <cell r="S4477" t="str">
            <v>0</v>
          </cell>
          <cell r="T4477" t="str">
            <v>0</v>
          </cell>
          <cell r="U4477" t="str">
            <v/>
          </cell>
          <cell r="V4477" t="str">
            <v/>
          </cell>
          <cell r="W4477">
            <v>2.8291097206342526</v>
          </cell>
          <cell r="X4477">
            <v>0</v>
          </cell>
          <cell r="Y4477" t="str">
            <v>220</v>
          </cell>
        </row>
        <row r="4478">
          <cell r="B4478" t="str">
            <v>41044959</v>
          </cell>
          <cell r="C4478" t="str">
            <v>Nem változott</v>
          </cell>
          <cell r="D4478" t="str">
            <v>2022 lista</v>
          </cell>
          <cell r="E4478" t="e">
            <v>#N/A</v>
          </cell>
          <cell r="F4478" t="str">
            <v>Más szarvasmarhafélék /a bivalyt is beleértve/ bőre, több mint 28 négyzetláb /2,6 m2/ nagyságban, száraz állapotban /crust vagy kéregbőr/, szőrtelenítve, de tovább nem megmunkálva (kiv. egész bőr, teljes, hasítatlan, barkaoldali hasíték)</v>
          </cell>
          <cell r="G4478" t="str">
            <v>Hides and skins of bovine "incl. buffalo" animals, with a surface area of &gt; 2,6 m2 "28 square feet", in the dry state "crust", without hair on, whether or not split (excl. further prepared and whole hides and skins and full grains, unsplit and grain splits)</v>
          </cell>
          <cell r="H4478" t="str">
            <v>PCE</v>
          </cell>
          <cell r="J4478" t="str">
            <v>X</v>
          </cell>
          <cell r="K4478" t="str">
            <v>61144</v>
          </cell>
          <cell r="L4478" t="str">
            <v>4</v>
          </cell>
          <cell r="M4478" t="str">
            <v>1511</v>
          </cell>
          <cell r="N4478" t="str">
            <v>2002</v>
          </cell>
          <cell r="O4478" t="str">
            <v>08</v>
          </cell>
          <cell r="P4478" t="str">
            <v>1</v>
          </cell>
          <cell r="Q4478" t="str">
            <v>1</v>
          </cell>
          <cell r="R4478" t="str">
            <v>0</v>
          </cell>
          <cell r="S4478" t="str">
            <v>0</v>
          </cell>
          <cell r="T4478" t="str">
            <v>0</v>
          </cell>
          <cell r="U4478" t="str">
            <v/>
          </cell>
          <cell r="V4478" t="str">
            <v/>
          </cell>
          <cell r="W4478">
            <v>1.2386685990879349</v>
          </cell>
          <cell r="X4478">
            <v>0</v>
          </cell>
          <cell r="Y4478" t="str">
            <v>220</v>
          </cell>
        </row>
        <row r="4479">
          <cell r="B4479" t="str">
            <v>41044990</v>
          </cell>
          <cell r="C4479" t="str">
            <v>Nem változott</v>
          </cell>
          <cell r="D4479" t="str">
            <v>2022 lista</v>
          </cell>
          <cell r="E4479" t="e">
            <v>#N/A</v>
          </cell>
          <cell r="F4479" t="str">
            <v>Más lófélék egész bőre, száraz állapotban /crust vagy kéregbőr/, szőrtelenítve, de tovább nem megmunkálva (kiv. teljes, hasítatlan, barkaoldali hasíték)</v>
          </cell>
          <cell r="G4479" t="str">
            <v>Hides and skins of equine animals, in the dry state "crust", without hair on, whether or not split (excl. further prepared and full grains, unsplit and grain splits)</v>
          </cell>
          <cell r="H4479" t="str">
            <v>PCE</v>
          </cell>
          <cell r="J4479" t="str">
            <v>X</v>
          </cell>
          <cell r="K4479" t="str">
            <v>61144</v>
          </cell>
          <cell r="L4479" t="str">
            <v>4</v>
          </cell>
          <cell r="M4479" t="str">
            <v>1511</v>
          </cell>
          <cell r="N4479" t="str">
            <v>2002</v>
          </cell>
          <cell r="O4479" t="str">
            <v>08</v>
          </cell>
          <cell r="P4479" t="str">
            <v>1</v>
          </cell>
          <cell r="Q4479" t="str">
            <v>1</v>
          </cell>
          <cell r="R4479" t="str">
            <v>0</v>
          </cell>
          <cell r="S4479" t="str">
            <v>0</v>
          </cell>
          <cell r="T4479" t="str">
            <v>0</v>
          </cell>
          <cell r="U4479" t="str">
            <v/>
          </cell>
          <cell r="V4479" t="str">
            <v/>
          </cell>
          <cell r="W4479">
            <v>0.79712728889050422</v>
          </cell>
          <cell r="X4479">
            <v>0</v>
          </cell>
          <cell r="Y4479" t="str">
            <v>220</v>
          </cell>
        </row>
        <row r="4480">
          <cell r="B4480" t="str">
            <v>41051000</v>
          </cell>
          <cell r="C4480" t="str">
            <v>Nem változott</v>
          </cell>
          <cell r="D4480" t="str">
            <v>2022 lista</v>
          </cell>
          <cell r="E4480" t="e">
            <v>#N/A</v>
          </cell>
          <cell r="F4480" t="str">
            <v>Juh- vagy bárány gyapjú nélkül cserzett vagy crust bőre, hasítva is, de tovább nem kikészítve, nedves állapotban (beleértve a "wet-blue$-t is)</v>
          </cell>
          <cell r="G4480" t="str">
            <v>Skins of sheep or lambs, in the wet state "incl. wet-blue", tanned, without wool on, whether or not split (excl. further prepared and pre-tanned only)</v>
          </cell>
          <cell r="H4480" t="str">
            <v>PCE</v>
          </cell>
          <cell r="J4480" t="str">
            <v>X</v>
          </cell>
          <cell r="K4480" t="str">
            <v>61151</v>
          </cell>
          <cell r="L4480" t="str">
            <v>4</v>
          </cell>
          <cell r="M4480" t="str">
            <v>1511</v>
          </cell>
          <cell r="N4480" t="str">
            <v>2012</v>
          </cell>
          <cell r="O4480" t="str">
            <v>08</v>
          </cell>
          <cell r="P4480" t="str">
            <v>1</v>
          </cell>
          <cell r="Q4480" t="str">
            <v>1</v>
          </cell>
          <cell r="R4480" t="str">
            <v>0</v>
          </cell>
          <cell r="S4480" t="str">
            <v>0</v>
          </cell>
          <cell r="T4480" t="str">
            <v>0</v>
          </cell>
          <cell r="U4480" t="str">
            <v/>
          </cell>
          <cell r="V4480" t="str">
            <v/>
          </cell>
          <cell r="W4480">
            <v>0.87646640422145761</v>
          </cell>
          <cell r="X4480">
            <v>0</v>
          </cell>
          <cell r="Y4480" t="str">
            <v>220</v>
          </cell>
        </row>
        <row r="4481">
          <cell r="B4481" t="str">
            <v>41053010</v>
          </cell>
          <cell r="C4481" t="str">
            <v>Nem változott</v>
          </cell>
          <cell r="D4481" t="str">
            <v>2022 lista</v>
          </cell>
          <cell r="E4481" t="e">
            <v>#N/A</v>
          </cell>
          <cell r="F4481" t="str">
            <v>Növényi cserzéssel az indiai gyapjas juh bőre bizonyos kezelés után is, de bőrtermékek gyártására közvetlenül nem alkalmas állapotban</v>
          </cell>
          <cell r="G4481" t="str">
            <v>Indian hair sheep skins, in the dry state "crust", without wool on, vegetable pre-tanned, whether or not having undergone certain treatments, but obviously unsuitable for immediate use for the manufacture of leather articles</v>
          </cell>
          <cell r="H4481" t="str">
            <v>PCE</v>
          </cell>
          <cell r="J4481" t="str">
            <v>X</v>
          </cell>
          <cell r="K4481" t="str">
            <v>61151</v>
          </cell>
          <cell r="L4481" t="str">
            <v>4</v>
          </cell>
          <cell r="M4481" t="str">
            <v>1511</v>
          </cell>
          <cell r="N4481" t="str">
            <v>2002</v>
          </cell>
          <cell r="O4481" t="str">
            <v>08</v>
          </cell>
          <cell r="P4481" t="str">
            <v>1</v>
          </cell>
          <cell r="Q4481" t="str">
            <v>1</v>
          </cell>
          <cell r="R4481" t="str">
            <v>0</v>
          </cell>
          <cell r="S4481" t="str">
            <v>0</v>
          </cell>
          <cell r="T4481" t="str">
            <v>0</v>
          </cell>
          <cell r="U4481" t="str">
            <v/>
          </cell>
          <cell r="V4481" t="str">
            <v/>
          </cell>
          <cell r="W4481">
            <v>0.45240000000000002</v>
          </cell>
          <cell r="X4481">
            <v>0</v>
          </cell>
          <cell r="Y4481" t="str">
            <v>220</v>
          </cell>
        </row>
        <row r="4482">
          <cell r="B4482" t="str">
            <v>41053090</v>
          </cell>
          <cell r="C4482" t="str">
            <v>Nem változott</v>
          </cell>
          <cell r="D4482" t="str">
            <v>2022 lista</v>
          </cell>
          <cell r="E4482" t="e">
            <v>#N/A</v>
          </cell>
          <cell r="F4482" t="str">
            <v>Juh- vagy bárány gyapjú nélküli bőre, hasítva is, de tovább nem kikészítve, száraz állapotban (crust vagy kéregbőr) kivéve növényi előcserzett indiai gyapjas juh bőre, bizonyos kezelés után is, de bőrtermékek gyártására közvetlenül nem alkalmas állapotban</v>
          </cell>
          <cell r="G4482" t="str">
            <v>Skins of sheep or lambs, in the dry state "crust", without wool on (excl. further prepared and pre-tanned only, and Indian hair sheep skins, vegetable pre-tanned, whether or not having undergone certain treatments, but obviously unsuitable for immediate use for the manufacture of leather articles)</v>
          </cell>
          <cell r="H4482" t="str">
            <v>PCE</v>
          </cell>
          <cell r="J4482" t="str">
            <v>X</v>
          </cell>
          <cell r="K4482" t="str">
            <v>61151</v>
          </cell>
          <cell r="L4482" t="str">
            <v>4</v>
          </cell>
          <cell r="M4482" t="str">
            <v>1511</v>
          </cell>
          <cell r="N4482" t="str">
            <v>2012</v>
          </cell>
          <cell r="O4482" t="str">
            <v>08</v>
          </cell>
          <cell r="P4482" t="str">
            <v>1</v>
          </cell>
          <cell r="Q4482" t="str">
            <v>1</v>
          </cell>
          <cell r="R4482" t="str">
            <v>0</v>
          </cell>
          <cell r="S4482" t="str">
            <v>0</v>
          </cell>
          <cell r="T4482" t="str">
            <v>0</v>
          </cell>
          <cell r="U4482" t="str">
            <v/>
          </cell>
          <cell r="V4482" t="str">
            <v/>
          </cell>
          <cell r="W4482">
            <v>0.41296032067944077</v>
          </cell>
          <cell r="X4482">
            <v>0</v>
          </cell>
          <cell r="Y4482" t="str">
            <v>220</v>
          </cell>
        </row>
        <row r="4483">
          <cell r="B4483" t="str">
            <v>41062100</v>
          </cell>
          <cell r="C4483" t="str">
            <v>Nem változott</v>
          </cell>
          <cell r="D4483" t="str">
            <v>2022 lista</v>
          </cell>
          <cell r="E4483" t="e">
            <v>#N/A</v>
          </cell>
          <cell r="F4483" t="str">
            <v>Kecske-, kecskegida- vagy gödölyebőr nedves állapotban (beleértve a "wet-blue"-t is)</v>
          </cell>
          <cell r="G4483" t="str">
            <v>Hides and skins of goats or kids, in the wet state "incl. wet-blue", tanned, without wool on, whether or not split (excl. further prepared and pre-tanned only)</v>
          </cell>
          <cell r="H4483" t="str">
            <v>PCE</v>
          </cell>
          <cell r="J4483" t="str">
            <v>X</v>
          </cell>
          <cell r="K4483" t="str">
            <v>61161</v>
          </cell>
          <cell r="L4483" t="str">
            <v>4</v>
          </cell>
          <cell r="M4483" t="str">
            <v>1511</v>
          </cell>
          <cell r="N4483" t="str">
            <v>2012</v>
          </cell>
          <cell r="O4483" t="str">
            <v>08</v>
          </cell>
          <cell r="P4483" t="str">
            <v>1</v>
          </cell>
          <cell r="Q4483" t="str">
            <v>1</v>
          </cell>
          <cell r="R4483" t="str">
            <v>0</v>
          </cell>
          <cell r="S4483" t="str">
            <v>0</v>
          </cell>
          <cell r="T4483" t="str">
            <v>0</v>
          </cell>
          <cell r="U4483" t="str">
            <v/>
          </cell>
          <cell r="V4483" t="str">
            <v/>
          </cell>
          <cell r="W4483">
            <v>0.71976507487001007</v>
          </cell>
          <cell r="X4483">
            <v>0</v>
          </cell>
          <cell r="Y4483" t="str">
            <v>220</v>
          </cell>
        </row>
        <row r="4484">
          <cell r="B4484" t="str">
            <v>41062210</v>
          </cell>
          <cell r="C4484" t="str">
            <v>Nem változott</v>
          </cell>
          <cell r="D4484" t="str">
            <v>2022 lista</v>
          </cell>
          <cell r="E4484" t="e">
            <v>#N/A</v>
          </cell>
          <cell r="F4484" t="str">
            <v>Növényi cserzéssel, az indiai kecske és gida bőre bizonyos kezelés után is, de bőrtermékek gyártására nem alkalmas állapotban</v>
          </cell>
          <cell r="G4484" t="str">
            <v>Indian goat or kid skins, in the dry state "crust", without wool on, vegetable pre-tanned, whether or not having undergone certain treatments, but obviously unsuitable for immediate use for the manufacture of leather articles</v>
          </cell>
          <cell r="H4484" t="str">
            <v>PCE</v>
          </cell>
          <cell r="J4484" t="str">
            <v>X</v>
          </cell>
          <cell r="K4484" t="str">
            <v>61161</v>
          </cell>
          <cell r="L4484" t="str">
            <v>4</v>
          </cell>
          <cell r="M4484" t="str">
            <v>1511</v>
          </cell>
          <cell r="N4484" t="str">
            <v>2002</v>
          </cell>
          <cell r="O4484" t="str">
            <v>08</v>
          </cell>
          <cell r="P4484" t="str">
            <v>1</v>
          </cell>
          <cell r="Q4484" t="str">
            <v>1</v>
          </cell>
          <cell r="R4484" t="str">
            <v>0</v>
          </cell>
          <cell r="S4484" t="str">
            <v>0</v>
          </cell>
          <cell r="T4484" t="str">
            <v>0</v>
          </cell>
          <cell r="U4484" t="str">
            <v/>
          </cell>
          <cell r="V4484" t="str">
            <v/>
          </cell>
          <cell r="W4484">
            <v>0.63698414720634888</v>
          </cell>
          <cell r="X4484">
            <v>0</v>
          </cell>
          <cell r="Y4484" t="str">
            <v>220</v>
          </cell>
        </row>
        <row r="4485">
          <cell r="B4485" t="str">
            <v>41062290</v>
          </cell>
          <cell r="C4485" t="str">
            <v>Nem változott</v>
          </cell>
          <cell r="D4485" t="str">
            <v>2022 lista</v>
          </cell>
          <cell r="E4485" t="e">
            <v>#N/A</v>
          </cell>
          <cell r="F4485" t="str">
            <v>Más kecske- vagy gidabőr száraz állapotban /crust vagy kéregbőr/, szőrtelenül, hasítva is, de tovább nem kikészítve (kiv. indiai kecske és gida bőre)</v>
          </cell>
          <cell r="G4485" t="str">
            <v>Hides and skins of goats or kids, in the dry state "crust", without wool on, whether or not split (excl. further prepared and pre-tanned only and vegetable pre-tanned Indian goat or kid hides and skins of subheading 4106.22.10)</v>
          </cell>
          <cell r="H4485" t="str">
            <v>PCE</v>
          </cell>
          <cell r="J4485" t="str">
            <v>X</v>
          </cell>
          <cell r="K4485" t="str">
            <v>61161</v>
          </cell>
          <cell r="L4485" t="str">
            <v>4</v>
          </cell>
          <cell r="M4485" t="str">
            <v>1511</v>
          </cell>
          <cell r="N4485" t="str">
            <v>2002</v>
          </cell>
          <cell r="O4485" t="str">
            <v>08</v>
          </cell>
          <cell r="P4485" t="str">
            <v>1</v>
          </cell>
          <cell r="Q4485" t="str">
            <v>1</v>
          </cell>
          <cell r="R4485" t="str">
            <v>0</v>
          </cell>
          <cell r="S4485" t="str">
            <v>0</v>
          </cell>
          <cell r="T4485" t="str">
            <v>0</v>
          </cell>
          <cell r="U4485" t="str">
            <v/>
          </cell>
          <cell r="V4485" t="str">
            <v/>
          </cell>
          <cell r="W4485">
            <v>0.60501924969967047</v>
          </cell>
          <cell r="X4485">
            <v>0</v>
          </cell>
          <cell r="Y4485" t="str">
            <v>220</v>
          </cell>
        </row>
        <row r="4486">
          <cell r="B4486" t="str">
            <v>41063100</v>
          </cell>
          <cell r="C4486" t="str">
            <v>Nem változott</v>
          </cell>
          <cell r="D4486" t="str">
            <v>2022 lista</v>
          </cell>
          <cell r="E4486" t="e">
            <v>#N/A</v>
          </cell>
          <cell r="F4486" t="str">
            <v>Sertésbőr nedves állapotban /beleértve a wet-blue-t is/, szőrtelenül, hasítva is, de tovább nem kikészítve</v>
          </cell>
          <cell r="G4486" t="str">
            <v>Hides and skins of swine, in the wet state (incl. wet-blue), tanned, without wool on, whether or not split (excl. further prepared and pre-tanned only)</v>
          </cell>
          <cell r="H4486" t="str">
            <v>PCE</v>
          </cell>
          <cell r="J4486" t="str">
            <v>X</v>
          </cell>
          <cell r="K4486" t="str">
            <v>61171</v>
          </cell>
          <cell r="L4486" t="str">
            <v>4</v>
          </cell>
          <cell r="M4486" t="str">
            <v>1511</v>
          </cell>
          <cell r="N4486" t="str">
            <v>2011</v>
          </cell>
          <cell r="O4486" t="str">
            <v>08</v>
          </cell>
          <cell r="P4486" t="str">
            <v>1</v>
          </cell>
          <cell r="Q4486" t="str">
            <v>1</v>
          </cell>
          <cell r="R4486" t="str">
            <v>0</v>
          </cell>
          <cell r="S4486" t="str">
            <v>0</v>
          </cell>
          <cell r="T4486" t="str">
            <v>0</v>
          </cell>
          <cell r="U4486" t="str">
            <v/>
          </cell>
          <cell r="V4486" t="str">
            <v/>
          </cell>
          <cell r="W4486">
            <v>2.1975824073864665</v>
          </cell>
          <cell r="X4486">
            <v>0</v>
          </cell>
          <cell r="Y4486" t="str">
            <v>220</v>
          </cell>
        </row>
        <row r="4487">
          <cell r="B4487" t="str">
            <v>41063200</v>
          </cell>
          <cell r="C4487" t="str">
            <v>Nem változott</v>
          </cell>
          <cell r="D4487" t="str">
            <v>2022 lista</v>
          </cell>
          <cell r="E4487" t="e">
            <v>#N/A</v>
          </cell>
          <cell r="F4487" t="str">
            <v>Sertésbőr száraz állapotban /crust vagy kéregbőr/, szőrtelenül, hasítva is, de tovább nem kikészítve</v>
          </cell>
          <cell r="G4487" t="str">
            <v>Hides and skins of swine, in the dry state (crust), without wool on, whether or not split (excl. further prepared and pre-tanned only)</v>
          </cell>
          <cell r="H4487" t="str">
            <v>PCE</v>
          </cell>
          <cell r="J4487" t="str">
            <v>X</v>
          </cell>
          <cell r="K4487" t="str">
            <v>61171</v>
          </cell>
          <cell r="L4487" t="str">
            <v>4</v>
          </cell>
          <cell r="M4487" t="str">
            <v>1511</v>
          </cell>
          <cell r="N4487" t="str">
            <v>2011</v>
          </cell>
          <cell r="O4487" t="str">
            <v>08</v>
          </cell>
          <cell r="P4487" t="str">
            <v>1</v>
          </cell>
          <cell r="Q4487" t="str">
            <v>1</v>
          </cell>
          <cell r="R4487" t="str">
            <v>0</v>
          </cell>
          <cell r="S4487" t="str">
            <v>0</v>
          </cell>
          <cell r="T4487" t="str">
            <v>0</v>
          </cell>
          <cell r="U4487" t="str">
            <v/>
          </cell>
          <cell r="V4487" t="str">
            <v/>
          </cell>
          <cell r="W4487">
            <v>0.56432044359616129</v>
          </cell>
          <cell r="X4487">
            <v>0</v>
          </cell>
          <cell r="Y4487" t="str">
            <v>220</v>
          </cell>
        </row>
        <row r="4488">
          <cell r="B4488" t="str">
            <v>41064010</v>
          </cell>
          <cell r="C4488" t="str">
            <v>Nem változott</v>
          </cell>
          <cell r="D4488" t="str">
            <v>2022 lista</v>
          </cell>
          <cell r="E4488" t="e">
            <v>#N/A</v>
          </cell>
          <cell r="F4488" t="str">
            <v>Hüllőbőr, növényi cserzéssel, szőrtelenül, hasítva, de tovább nem kikészítve</v>
          </cell>
          <cell r="G4488" t="str">
            <v>Hides and skins of reptiles, vegetable pre-tanned only</v>
          </cell>
          <cell r="H4488" t="str">
            <v>PCE</v>
          </cell>
          <cell r="J4488" t="str">
            <v>X</v>
          </cell>
          <cell r="K4488" t="str">
            <v>61172</v>
          </cell>
          <cell r="L4488" t="str">
            <v>4</v>
          </cell>
          <cell r="M4488" t="str">
            <v>1511</v>
          </cell>
          <cell r="N4488" t="str">
            <v>2002</v>
          </cell>
          <cell r="O4488" t="str">
            <v>08</v>
          </cell>
          <cell r="P4488" t="str">
            <v>1</v>
          </cell>
          <cell r="Q4488" t="str">
            <v>1</v>
          </cell>
          <cell r="R4488" t="str">
            <v>0</v>
          </cell>
          <cell r="S4488" t="str">
            <v>0</v>
          </cell>
          <cell r="T4488" t="str">
            <v>0</v>
          </cell>
          <cell r="U4488" t="str">
            <v/>
          </cell>
          <cell r="V4488" t="str">
            <v/>
          </cell>
          <cell r="W4488">
            <v>0.12887623670039261</v>
          </cell>
          <cell r="X4488">
            <v>0</v>
          </cell>
          <cell r="Y4488" t="str">
            <v>220</v>
          </cell>
        </row>
        <row r="4489">
          <cell r="B4489" t="str">
            <v>41064090</v>
          </cell>
          <cell r="C4489" t="str">
            <v>Nem változott</v>
          </cell>
          <cell r="D4489" t="str">
            <v>2022 lista</v>
          </cell>
          <cell r="E4489" t="e">
            <v>#N/A</v>
          </cell>
          <cell r="F4489" t="str">
            <v>Más hüllőbőr, cserzett, szőrtelenül, hasítva, de tovább nem kikészítve (kiv. növényi cserzéssel)</v>
          </cell>
          <cell r="G4489" t="str">
            <v>Tanned or crust hides and skins of reptiles, whether or not split (excl. further prepared and vegetable pre-tanned only)</v>
          </cell>
          <cell r="H4489" t="str">
            <v>PCE</v>
          </cell>
          <cell r="J4489" t="str">
            <v>X</v>
          </cell>
          <cell r="K4489" t="str">
            <v>61172</v>
          </cell>
          <cell r="L4489" t="str">
            <v>4</v>
          </cell>
          <cell r="M4489" t="str">
            <v>1511</v>
          </cell>
          <cell r="N4489" t="str">
            <v>2002</v>
          </cell>
          <cell r="O4489" t="str">
            <v>08</v>
          </cell>
          <cell r="P4489" t="str">
            <v>1</v>
          </cell>
          <cell r="Q4489" t="str">
            <v>1</v>
          </cell>
          <cell r="R4489" t="str">
            <v>0</v>
          </cell>
          <cell r="S4489" t="str">
            <v>0</v>
          </cell>
          <cell r="T4489" t="str">
            <v>0</v>
          </cell>
          <cell r="U4489" t="str">
            <v/>
          </cell>
          <cell r="V4489" t="str">
            <v/>
          </cell>
          <cell r="W4489">
            <v>0.27377133327469833</v>
          </cell>
          <cell r="X4489">
            <v>0</v>
          </cell>
          <cell r="Y4489" t="str">
            <v>220</v>
          </cell>
        </row>
        <row r="4490">
          <cell r="B4490" t="str">
            <v>41069100</v>
          </cell>
          <cell r="C4490" t="str">
            <v>Nem változott</v>
          </cell>
          <cell r="D4490" t="str">
            <v>2022 lista</v>
          </cell>
          <cell r="E4490" t="e">
            <v>#N/A</v>
          </cell>
          <cell r="F4490" t="str">
            <v>Más állatok, antilop, őz, jávorszarvas, elefánt és más állat /tengeri állat is/ bőre nedves állapotban /beleértve a wet-blue-t is/, szőrtelenül, hasítva is, de tovább nem kikészítve (kiv. szarvasmarhafélék /a bivalyt is beleértve/, lófélék, juh- és bárány, kecske és gida, sertés, hüllő)</v>
          </cell>
          <cell r="G4490" t="str">
            <v>Hides and skins of antelopes, deer, elks, elephants and other animals, incl. sea animals, without wool or hair on, and leather of hairless animals, in the wet state "incl. wet-blue", tanned, whether or not split (excl. further prepared and of bovine and equine animals, sheep and lambs, goats and kids, swine and reptiles, and pre-tanned only)</v>
          </cell>
          <cell r="H4490" t="str">
            <v xml:space="preserve">-  </v>
          </cell>
          <cell r="K4490" t="str">
            <v>61179</v>
          </cell>
          <cell r="L4490" t="str">
            <v>4</v>
          </cell>
          <cell r="M4490" t="str">
            <v>1511</v>
          </cell>
          <cell r="N4490" t="str">
            <v>2002</v>
          </cell>
          <cell r="O4490" t="str">
            <v>08</v>
          </cell>
          <cell r="P4490" t="str">
            <v>1</v>
          </cell>
          <cell r="Q4490" t="str">
            <v>1</v>
          </cell>
          <cell r="R4490" t="str">
            <v>0</v>
          </cell>
          <cell r="S4490" t="str">
            <v>0</v>
          </cell>
          <cell r="T4490" t="str">
            <v>0</v>
          </cell>
          <cell r="U4490" t="str">
            <v/>
          </cell>
          <cell r="V4490" t="str">
            <v/>
          </cell>
          <cell r="W4490" t="str">
            <v/>
          </cell>
          <cell r="Y4490" t="str">
            <v>220</v>
          </cell>
        </row>
        <row r="4491">
          <cell r="B4491" t="str">
            <v>41069200</v>
          </cell>
          <cell r="C4491" t="str">
            <v>Nem változott</v>
          </cell>
          <cell r="D4491" t="str">
            <v>2022 lista</v>
          </cell>
          <cell r="E4491" t="e">
            <v>#N/A</v>
          </cell>
          <cell r="F4491" t="str">
            <v>Más állatok, antilop, őz, jávorszarvas, elefánt és más állat /tengeri állat is/ bőre száraz állapotban /crust vagy kéregbőr/, szőrtelenül, hasítva is, de tovább nem kikészítve (kiv. szarvasmarhafélék /a bivalyt is beleértve/, lófélék, juh- és bárány, kecske és gida, sertés, hüllő)</v>
          </cell>
          <cell r="G4491" t="str">
            <v>Hides and skins of antelopes, deer, elks, elephants and other animals, incl. sea animals, without wool or hair on, and leather of hairless animals, in the dry state "crust", whether or not split (excl. further prepared and of bovine and equine animals, sheep and lambs, goats and kids, swine and reptiles, and pre-tanned only)</v>
          </cell>
          <cell r="H4491" t="str">
            <v>PCE</v>
          </cell>
          <cell r="J4491" t="str">
            <v>X</v>
          </cell>
          <cell r="K4491" t="str">
            <v>61179</v>
          </cell>
          <cell r="L4491" t="str">
            <v>4</v>
          </cell>
          <cell r="M4491" t="str">
            <v>1511</v>
          </cell>
          <cell r="N4491" t="str">
            <v>2002</v>
          </cell>
          <cell r="O4491" t="str">
            <v>08</v>
          </cell>
          <cell r="P4491" t="str">
            <v>1</v>
          </cell>
          <cell r="Q4491" t="str">
            <v>1</v>
          </cell>
          <cell r="R4491" t="str">
            <v>0</v>
          </cell>
          <cell r="S4491" t="str">
            <v>0</v>
          </cell>
          <cell r="T4491" t="str">
            <v>0</v>
          </cell>
          <cell r="U4491" t="str">
            <v/>
          </cell>
          <cell r="V4491" t="str">
            <v/>
          </cell>
          <cell r="W4491">
            <v>0.87309453336105491</v>
          </cell>
          <cell r="X4491">
            <v>0</v>
          </cell>
          <cell r="Y4491" t="str">
            <v>220</v>
          </cell>
        </row>
        <row r="4492">
          <cell r="B4492" t="str">
            <v>41071111</v>
          </cell>
          <cell r="C4492" t="str">
            <v>Nem változott</v>
          </cell>
          <cell r="D4492" t="str">
            <v>2022 lista</v>
          </cell>
          <cell r="E4492" t="e">
            <v>#N/A</v>
          </cell>
          <cell r="F4492" t="str">
            <v>Borjú boxbőr, hasítatlan, legfeljebb 28 négyzetláb /2,6 m2/ nagyságban</v>
          </cell>
          <cell r="G4492" t="str">
            <v>Boxcalf full grains leather, unsplit, of whole calfhides and calfskins, with a surface area of &lt;= 2,6 m2 "28 square feet"</v>
          </cell>
          <cell r="H4492" t="str">
            <v>MTK</v>
          </cell>
          <cell r="J4492" t="str">
            <v>X</v>
          </cell>
          <cell r="K4492" t="str">
            <v>61145</v>
          </cell>
          <cell r="L4492" t="str">
            <v>4</v>
          </cell>
          <cell r="M4492" t="str">
            <v>1511</v>
          </cell>
          <cell r="N4492" t="str">
            <v>2002</v>
          </cell>
          <cell r="O4492" t="str">
            <v>08</v>
          </cell>
          <cell r="P4492" t="str">
            <v>1</v>
          </cell>
          <cell r="Q4492" t="str">
            <v>1</v>
          </cell>
          <cell r="R4492" t="str">
            <v>0</v>
          </cell>
          <cell r="S4492" t="str">
            <v>0</v>
          </cell>
          <cell r="T4492" t="str">
            <v>0</v>
          </cell>
          <cell r="U4492" t="str">
            <v/>
          </cell>
          <cell r="V4492" t="str">
            <v/>
          </cell>
          <cell r="W4492">
            <v>0.85552204571214263</v>
          </cell>
          <cell r="X4492">
            <v>0</v>
          </cell>
          <cell r="Y4492" t="str">
            <v>220</v>
          </cell>
        </row>
        <row r="4493">
          <cell r="B4493" t="str">
            <v>41071119</v>
          </cell>
          <cell r="C4493" t="str">
            <v>Nem változott</v>
          </cell>
          <cell r="D4493" t="str">
            <v>2022 lista</v>
          </cell>
          <cell r="E4493" t="e">
            <v>#N/A</v>
          </cell>
          <cell r="F4493" t="str">
            <v>Más szarvasmarhafélék /a bivalyt is beleértve/, legfeljebb 28 négyzetláb /2,6 m2/ nagyságban (kiv. borjú boxbőr)</v>
          </cell>
          <cell r="G4493" t="str">
            <v>Full grains leather "incl. parchment-dressed leather", unsplit, of the whole hides and skins of bovine "incl. buffalo" animals, with a surface area of &lt;= 2,6 m2 "28 square feet", without hair on (excl. boxcalf, chamois leather, patent leather, patent laminated leather and metallised leather)</v>
          </cell>
          <cell r="H4493" t="str">
            <v>MTK</v>
          </cell>
          <cell r="J4493" t="str">
            <v>X</v>
          </cell>
          <cell r="K4493" t="str">
            <v>61145</v>
          </cell>
          <cell r="L4493" t="str">
            <v>4</v>
          </cell>
          <cell r="M4493" t="str">
            <v>1511</v>
          </cell>
          <cell r="N4493" t="str">
            <v>2002</v>
          </cell>
          <cell r="O4493" t="str">
            <v>08</v>
          </cell>
          <cell r="P4493" t="str">
            <v>1</v>
          </cell>
          <cell r="Q4493" t="str">
            <v>1</v>
          </cell>
          <cell r="R4493" t="str">
            <v>0</v>
          </cell>
          <cell r="S4493" t="str">
            <v>0</v>
          </cell>
          <cell r="T4493" t="str">
            <v>0</v>
          </cell>
          <cell r="U4493" t="str">
            <v/>
          </cell>
          <cell r="V4493" t="str">
            <v/>
          </cell>
          <cell r="W4493">
            <v>0.87148939561660965</v>
          </cell>
          <cell r="X4493">
            <v>0</v>
          </cell>
          <cell r="Y4493" t="str">
            <v>220</v>
          </cell>
        </row>
        <row r="4494">
          <cell r="B4494" t="str">
            <v>41071190</v>
          </cell>
          <cell r="C4494" t="str">
            <v>Nem változott</v>
          </cell>
          <cell r="D4494" t="str">
            <v>2022 lista</v>
          </cell>
          <cell r="E4494" t="e">
            <v>#N/A</v>
          </cell>
          <cell r="F4494" t="str">
            <v>Más szarvasmarhafélék /a bivalyt is beleértve/, lófélék teljes hasítatlan barkás bőre szőr nélkül cserezve, kérgesítés után tovább kikészítve (kiv. szarvasmarhafélék /a bivalyt is beleértve/, legfeljebb 28 négyzetláb /2,6 m2/ nagyságban)</v>
          </cell>
          <cell r="G4494" t="str">
            <v>Full grains leather "incl. parchment-dressed leather", unsplit, of the whole hides and skins of bovine "incl. buffalo" or equine animals, further prepared after tanning or crusting, without hair on (excl. of bovine "incl. buffalo" animals with a surface area of &lt;= 2,6 m2 "28 square feet", chamois leather, patent leather and patent laminated leather, and metallised leather)</v>
          </cell>
          <cell r="H4494" t="str">
            <v>MTK</v>
          </cell>
          <cell r="J4494" t="str">
            <v>X</v>
          </cell>
          <cell r="K4494" t="str">
            <v>61145</v>
          </cell>
          <cell r="L4494" t="str">
            <v>4</v>
          </cell>
          <cell r="M4494" t="str">
            <v>1511</v>
          </cell>
          <cell r="N4494" t="str">
            <v>2002</v>
          </cell>
          <cell r="O4494" t="str">
            <v>08</v>
          </cell>
          <cell r="P4494" t="str">
            <v>1</v>
          </cell>
          <cell r="Q4494" t="str">
            <v>1</v>
          </cell>
          <cell r="R4494" t="str">
            <v>0</v>
          </cell>
          <cell r="S4494" t="str">
            <v>0</v>
          </cell>
          <cell r="T4494" t="str">
            <v>0</v>
          </cell>
          <cell r="U4494" t="str">
            <v/>
          </cell>
          <cell r="V4494" t="str">
            <v/>
          </cell>
          <cell r="W4494">
            <v>0.83429690730813566</v>
          </cell>
          <cell r="X4494">
            <v>0</v>
          </cell>
          <cell r="Y4494" t="str">
            <v>220</v>
          </cell>
        </row>
        <row r="4495">
          <cell r="B4495" t="str">
            <v>41071211</v>
          </cell>
          <cell r="C4495" t="str">
            <v>Nem változott</v>
          </cell>
          <cell r="D4495" t="str">
            <v>2022 lista</v>
          </cell>
          <cell r="E4495" t="e">
            <v>#N/A</v>
          </cell>
          <cell r="F4495" t="str">
            <v>Borjú boxbőr, barkaoldali hasíték, legfeljebb 28 négyzetláb /2,6 m2/ nagyságban</v>
          </cell>
          <cell r="G4495" t="str">
            <v>Boxcalf grain splits leather, of whole calfhides and calfskins, with a surface area of &lt;= 2,6 m2 "28 square feet"</v>
          </cell>
          <cell r="H4495" t="str">
            <v>MTK</v>
          </cell>
          <cell r="J4495" t="str">
            <v>X</v>
          </cell>
          <cell r="K4495" t="str">
            <v>61145</v>
          </cell>
          <cell r="L4495" t="str">
            <v>4</v>
          </cell>
          <cell r="M4495" t="str">
            <v>1511</v>
          </cell>
          <cell r="N4495" t="str">
            <v>2002</v>
          </cell>
          <cell r="O4495" t="str">
            <v>08</v>
          </cell>
          <cell r="P4495" t="str">
            <v>1</v>
          </cell>
          <cell r="Q4495" t="str">
            <v>1</v>
          </cell>
          <cell r="R4495" t="str">
            <v>0</v>
          </cell>
          <cell r="S4495" t="str">
            <v>0</v>
          </cell>
          <cell r="T4495" t="str">
            <v>0</v>
          </cell>
          <cell r="U4495" t="str">
            <v/>
          </cell>
          <cell r="V4495" t="str">
            <v/>
          </cell>
          <cell r="W4495">
            <v>1.0024400150533923</v>
          </cell>
          <cell r="X4495">
            <v>0</v>
          </cell>
          <cell r="Y4495" t="str">
            <v>220</v>
          </cell>
        </row>
        <row r="4496">
          <cell r="B4496" t="str">
            <v>41071219</v>
          </cell>
          <cell r="C4496" t="str">
            <v>Nem változott</v>
          </cell>
          <cell r="D4496" t="str">
            <v>2022 lista</v>
          </cell>
          <cell r="E4496" t="e">
            <v>#N/A</v>
          </cell>
          <cell r="F4496" t="str">
            <v>Más szarvasmarhafélék /a bivalyt is beleértve/ bőre szőr nélkül cserezve, kérgesítés után tovább kikészítve, beleértve a pergamentált bőrt, barkaoldali hasíték, legfeljebb 28 négyzetláb /2,6 m2/ nagyságban (kiv. borjú boxbőr)</v>
          </cell>
          <cell r="G4496" t="str">
            <v>Grain splits leather "incl. parchment-dressed leather", of the whole hides and skins of bovine "incl. buffalo" animals, with a surface area of &lt;= 2,6 m2 "28 square feet", without hair on (excl. boxcalf, chamois leather, patent leather, patent laminated leather and metallised leather)</v>
          </cell>
          <cell r="H4496" t="str">
            <v>MTK</v>
          </cell>
          <cell r="J4496" t="str">
            <v>X</v>
          </cell>
          <cell r="K4496" t="str">
            <v>61145</v>
          </cell>
          <cell r="L4496" t="str">
            <v>4</v>
          </cell>
          <cell r="M4496" t="str">
            <v>1511</v>
          </cell>
          <cell r="N4496" t="str">
            <v>2002</v>
          </cell>
          <cell r="O4496" t="str">
            <v>08</v>
          </cell>
          <cell r="P4496" t="str">
            <v>1</v>
          </cell>
          <cell r="Q4496" t="str">
            <v>1</v>
          </cell>
          <cell r="R4496" t="str">
            <v>0</v>
          </cell>
          <cell r="S4496" t="str">
            <v>0</v>
          </cell>
          <cell r="T4496" t="str">
            <v>0</v>
          </cell>
          <cell r="U4496" t="str">
            <v/>
          </cell>
          <cell r="V4496" t="str">
            <v/>
          </cell>
          <cell r="W4496">
            <v>0.7745792236200153</v>
          </cell>
          <cell r="X4496">
            <v>0</v>
          </cell>
          <cell r="Y4496" t="str">
            <v>220</v>
          </cell>
        </row>
        <row r="4497">
          <cell r="B4497" t="str">
            <v>41071291</v>
          </cell>
          <cell r="C4497" t="str">
            <v>Nem változott</v>
          </cell>
          <cell r="D4497" t="str">
            <v>2022 lista</v>
          </cell>
          <cell r="E4497" t="e">
            <v>#N/A</v>
          </cell>
          <cell r="F4497" t="str">
            <v>Szarvasmarhafélék /a bivalyt is beleértve/ bőre szőr nélkül cserezve, kérgesítés után tovább kikészítve, beleértve a pergamentált bőrt, barkaoldali hasíték (kiv. legfeljebb 28 négyzetláb /2,6 m2/ nagyságban)</v>
          </cell>
          <cell r="G4497" t="str">
            <v>Grain splits leather "incl. parchment-dressed leather", of the whole hides and skins of bovine "incl. buffalo" animals, further prepared after tanning or crusting, without hair on (excl. of bovine "incl. buffalo" animals with a surface area of &lt;= 2,6 m2 "28 square feet", chamois leather, patent leather and patent laminated leather, and metallised leather)</v>
          </cell>
          <cell r="H4497" t="str">
            <v>MTK</v>
          </cell>
          <cell r="J4497" t="str">
            <v>X</v>
          </cell>
          <cell r="K4497" t="str">
            <v>61145</v>
          </cell>
          <cell r="L4497" t="str">
            <v>4</v>
          </cell>
          <cell r="M4497" t="str">
            <v>1511</v>
          </cell>
          <cell r="N4497" t="str">
            <v>2002</v>
          </cell>
          <cell r="O4497" t="str">
            <v>08</v>
          </cell>
          <cell r="P4497" t="str">
            <v>1</v>
          </cell>
          <cell r="Q4497" t="str">
            <v>1</v>
          </cell>
          <cell r="R4497" t="str">
            <v>0</v>
          </cell>
          <cell r="S4497" t="str">
            <v>0</v>
          </cell>
          <cell r="T4497" t="str">
            <v>0</v>
          </cell>
          <cell r="U4497" t="str">
            <v/>
          </cell>
          <cell r="V4497" t="str">
            <v/>
          </cell>
          <cell r="W4497">
            <v>0.78856165008222812</v>
          </cell>
          <cell r="X4497">
            <v>0</v>
          </cell>
          <cell r="Y4497" t="str">
            <v>220</v>
          </cell>
        </row>
        <row r="4498">
          <cell r="B4498" t="str">
            <v>41071299</v>
          </cell>
          <cell r="C4498" t="str">
            <v>Nem változott</v>
          </cell>
          <cell r="D4498" t="str">
            <v>2022 lista</v>
          </cell>
          <cell r="E4498" t="e">
            <v>#N/A</v>
          </cell>
          <cell r="F4498" t="str">
            <v>Lófélék bőre szőr nélkül cserezve, kérgesítés után tovább kikészítve, beleértve a pergamentált bőrt, barkaoldali hasíték, legfeljebb 28 négyzetláb /2,6 m2/ nagyságban (kiv. borjú boxbőr)</v>
          </cell>
          <cell r="G4498" t="str">
            <v>Grain splits leather "incl. parchment-dressed leather", of the whole hides and skins of equine animals, further prepared after tanning or crusting, without hair on (excl. chamois leather, patent leather and patent laminated leather, and metallised leather)</v>
          </cell>
          <cell r="H4498" t="str">
            <v>MTK</v>
          </cell>
          <cell r="J4498" t="str">
            <v>X</v>
          </cell>
          <cell r="K4498" t="str">
            <v>61145</v>
          </cell>
          <cell r="L4498" t="str">
            <v>4</v>
          </cell>
          <cell r="M4498" t="str">
            <v>1511</v>
          </cell>
          <cell r="N4498" t="str">
            <v>2002</v>
          </cell>
          <cell r="O4498" t="str">
            <v>08</v>
          </cell>
          <cell r="P4498" t="str">
            <v>1</v>
          </cell>
          <cell r="Q4498" t="str">
            <v>1</v>
          </cell>
          <cell r="R4498" t="str">
            <v>0</v>
          </cell>
          <cell r="S4498" t="str">
            <v>0</v>
          </cell>
          <cell r="T4498" t="str">
            <v>0</v>
          </cell>
          <cell r="U4498" t="str">
            <v/>
          </cell>
          <cell r="V4498" t="str">
            <v/>
          </cell>
          <cell r="W4498">
            <v>0.9468118842729949</v>
          </cell>
          <cell r="X4498">
            <v>0</v>
          </cell>
          <cell r="Y4498" t="str">
            <v>220</v>
          </cell>
        </row>
        <row r="4499">
          <cell r="B4499" t="str">
            <v>41071910</v>
          </cell>
          <cell r="C4499" t="str">
            <v>Nem változott</v>
          </cell>
          <cell r="D4499" t="str">
            <v>2022 lista</v>
          </cell>
          <cell r="E4499" t="e">
            <v>#N/A</v>
          </cell>
          <cell r="F4499" t="str">
            <v>Szarvasmarhafélék /a bivalyt is beleértve/ bőre szőr nélkül cserezve, kérgesítés után tovább kikészítve, legfeljebb 28 négyzetláb /2,6 m2/ nagyságban (kiv. teljes hasítatlan barkás, barkaoldali hasíték)</v>
          </cell>
          <cell r="G4499" t="str">
            <v>Leather "incl. parchment-dressed leather" of the whole hides and skins of bovine "incl. buffalo" animals, with a surface area of &lt;= 2,6 m2 "28 square feet", without hair on (excl. unsplit full grains leather, grain splits leather, chamois leather, patent leather, patent laminated leather and metallised leather)</v>
          </cell>
          <cell r="H4499" t="str">
            <v>MTK</v>
          </cell>
          <cell r="J4499" t="str">
            <v>X</v>
          </cell>
          <cell r="K4499" t="str">
            <v>61145</v>
          </cell>
          <cell r="L4499" t="str">
            <v>4</v>
          </cell>
          <cell r="M4499" t="str">
            <v>1511</v>
          </cell>
          <cell r="N4499" t="str">
            <v>2002</v>
          </cell>
          <cell r="O4499" t="str">
            <v>08</v>
          </cell>
          <cell r="P4499" t="str">
            <v>1</v>
          </cell>
          <cell r="Q4499" t="str">
            <v>1</v>
          </cell>
          <cell r="R4499" t="str">
            <v>0</v>
          </cell>
          <cell r="S4499" t="str">
            <v>0</v>
          </cell>
          <cell r="T4499" t="str">
            <v>0</v>
          </cell>
          <cell r="U4499" t="str">
            <v/>
          </cell>
          <cell r="V4499" t="str">
            <v/>
          </cell>
          <cell r="W4499">
            <v>0.8569412838443492</v>
          </cell>
          <cell r="X4499">
            <v>0</v>
          </cell>
          <cell r="Y4499" t="str">
            <v>220</v>
          </cell>
        </row>
        <row r="4500">
          <cell r="B4500" t="str">
            <v>41071990</v>
          </cell>
          <cell r="C4500" t="str">
            <v>Nem változott</v>
          </cell>
          <cell r="D4500" t="str">
            <v>2022 lista</v>
          </cell>
          <cell r="E4500" t="e">
            <v>#N/A</v>
          </cell>
          <cell r="F4500" t="str">
            <v>Más szarvasmarhafélék /a bivalyt is beleértve/, lófélék bőre szőr nélkül cserezve, kérgesítés után tovább kikészítve (kiv. legfeljebb 28 négyzetláb /2,6 m2/ nagyságban, teljes hasítatlan barkás, barkaoldali hasíték)</v>
          </cell>
          <cell r="G4500" t="str">
            <v>Leather "incl. parchment-dressed leather" of the whole hides and skins of bovine "incl. buffalo" or equine animals, further prepared after tanning or crusting, without hair on (excl. of bovine "incl. buffalo" animals with a surface area of &lt;= 2,6 m2 "28 square feet", unsplit full grains leather, grain splits leather, chamois leather, patent leather and patent laminated leather, and metallised leather)</v>
          </cell>
          <cell r="H4500" t="str">
            <v>MTK</v>
          </cell>
          <cell r="J4500" t="str">
            <v>X</v>
          </cell>
          <cell r="K4500" t="str">
            <v>61145</v>
          </cell>
          <cell r="L4500" t="str">
            <v>4</v>
          </cell>
          <cell r="M4500" t="str">
            <v>1511</v>
          </cell>
          <cell r="N4500" t="str">
            <v>2002</v>
          </cell>
          <cell r="O4500" t="str">
            <v>08</v>
          </cell>
          <cell r="P4500" t="str">
            <v>1</v>
          </cell>
          <cell r="Q4500" t="str">
            <v>1</v>
          </cell>
          <cell r="R4500" t="str">
            <v>0</v>
          </cell>
          <cell r="S4500" t="str">
            <v>0</v>
          </cell>
          <cell r="T4500" t="str">
            <v>0</v>
          </cell>
          <cell r="U4500" t="str">
            <v/>
          </cell>
          <cell r="V4500" t="str">
            <v/>
          </cell>
          <cell r="W4500">
            <v>0.87448886370007672</v>
          </cell>
          <cell r="X4500">
            <v>0</v>
          </cell>
          <cell r="Y4500" t="str">
            <v>220</v>
          </cell>
        </row>
        <row r="4501">
          <cell r="B4501" t="str">
            <v>41079110</v>
          </cell>
          <cell r="C4501" t="str">
            <v>Nem változott</v>
          </cell>
          <cell r="D4501" t="str">
            <v>2022 lista</v>
          </cell>
          <cell r="E4501" t="e">
            <v>#N/A</v>
          </cell>
          <cell r="F4501" t="str">
            <v>Szarvasmarhafélék /a bivalyt is beleértve/, lófélék talp bőre szőr nélkül cserezve, kérgesítés után tovább kikészítve, beleértve a széleket is</v>
          </cell>
          <cell r="G4501" t="str">
            <v>Full grains sole leather "incl. parchment-dressed leather", unsplit, of the portions, strips or sheets of hides and skins of bovine "incl. buffalo" or equine animals, further prepared after tanning or crusting, without hair on (excl. chamois leather, patent leather and patent laminated leather, and metallised leather)</v>
          </cell>
          <cell r="H4501" t="str">
            <v xml:space="preserve">-  </v>
          </cell>
          <cell r="K4501" t="str">
            <v>61145</v>
          </cell>
          <cell r="L4501" t="str">
            <v>4</v>
          </cell>
          <cell r="M4501" t="str">
            <v>1511</v>
          </cell>
          <cell r="N4501" t="str">
            <v>2002</v>
          </cell>
          <cell r="O4501" t="str">
            <v>08</v>
          </cell>
          <cell r="P4501" t="str">
            <v>1</v>
          </cell>
          <cell r="Q4501" t="str">
            <v>1</v>
          </cell>
          <cell r="R4501" t="str">
            <v>0</v>
          </cell>
          <cell r="S4501" t="str">
            <v>0</v>
          </cell>
          <cell r="T4501" t="str">
            <v>0</v>
          </cell>
          <cell r="U4501" t="str">
            <v/>
          </cell>
          <cell r="V4501" t="str">
            <v/>
          </cell>
          <cell r="W4501" t="str">
            <v/>
          </cell>
          <cell r="Y4501" t="str">
            <v>220</v>
          </cell>
        </row>
        <row r="4502">
          <cell r="B4502" t="str">
            <v>41079190</v>
          </cell>
          <cell r="C4502" t="str">
            <v>Nem változott</v>
          </cell>
          <cell r="D4502" t="str">
            <v>2022 lista</v>
          </cell>
          <cell r="E4502" t="e">
            <v>#N/A</v>
          </cell>
          <cell r="F4502" t="str">
            <v>Más szarvasmarhafélék /a bivalyt is beleértve/, lófélék teljes hasítatlan barkás bőre szőr nélkül cserezve, kérgesítés után tovább kikészítve, beleértve a széleket is (kiv. talpbőr)</v>
          </cell>
          <cell r="G4502" t="str">
            <v>Full grains leather "incl. parchment-dressed leather", unsplit, of the portions, strips or sheets of hides and skins of bovine "incl. buffalo" or equine animals, further prepared after tanning or crusting, without hair on (excl. sole leather, chamois leather, patent leather and patent laminated leather, and metallised leather)</v>
          </cell>
          <cell r="H4502" t="str">
            <v>MTK</v>
          </cell>
          <cell r="J4502" t="str">
            <v>X</v>
          </cell>
          <cell r="K4502" t="str">
            <v>61145</v>
          </cell>
          <cell r="L4502" t="str">
            <v>4</v>
          </cell>
          <cell r="M4502" t="str">
            <v>1511</v>
          </cell>
          <cell r="N4502" t="str">
            <v>2002</v>
          </cell>
          <cell r="O4502" t="str">
            <v>08</v>
          </cell>
          <cell r="P4502" t="str">
            <v>1</v>
          </cell>
          <cell r="Q4502" t="str">
            <v>1</v>
          </cell>
          <cell r="R4502" t="str">
            <v>0</v>
          </cell>
          <cell r="S4502" t="str">
            <v>0</v>
          </cell>
          <cell r="T4502" t="str">
            <v>0</v>
          </cell>
          <cell r="U4502" t="str">
            <v/>
          </cell>
          <cell r="V4502" t="str">
            <v/>
          </cell>
          <cell r="W4502">
            <v>0.97324419682794439</v>
          </cell>
          <cell r="X4502">
            <v>0</v>
          </cell>
          <cell r="Y4502" t="str">
            <v>220</v>
          </cell>
        </row>
        <row r="4503">
          <cell r="B4503" t="str">
            <v>41079210</v>
          </cell>
          <cell r="C4503" t="str">
            <v>Nem változott</v>
          </cell>
          <cell r="D4503" t="str">
            <v>2022 lista</v>
          </cell>
          <cell r="E4503" t="e">
            <v>#N/A</v>
          </cell>
          <cell r="F4503" t="str">
            <v>Szarvasmarhafélék /a bivalyt is beleértve/ bőre, barkaoldali hasíték szőr nélkül cserezve, kérgesítés után tovább kikészítve, beleértve a széleket is</v>
          </cell>
          <cell r="G4503" t="str">
            <v>Grain splits leather "incl. parchment-dressed leather", of the portions, strips or sheets of hides and skins of bovine "incl. buffalo" animals, further prepared after tanning or crusting, without hair on (excl. chamois leather, patent leather and patent laminated leather, and metallised leather)</v>
          </cell>
          <cell r="H4503" t="str">
            <v>MTK</v>
          </cell>
          <cell r="J4503" t="str">
            <v>X</v>
          </cell>
          <cell r="K4503" t="str">
            <v>61145</v>
          </cell>
          <cell r="L4503" t="str">
            <v>4</v>
          </cell>
          <cell r="M4503" t="str">
            <v>1511</v>
          </cell>
          <cell r="N4503" t="str">
            <v>2002</v>
          </cell>
          <cell r="O4503" t="str">
            <v>08</v>
          </cell>
          <cell r="P4503" t="str">
            <v>1</v>
          </cell>
          <cell r="Q4503" t="str">
            <v>1</v>
          </cell>
          <cell r="R4503" t="str">
            <v>0</v>
          </cell>
          <cell r="S4503" t="str">
            <v>0</v>
          </cell>
          <cell r="T4503" t="str">
            <v>0</v>
          </cell>
          <cell r="U4503" t="str">
            <v/>
          </cell>
          <cell r="V4503" t="str">
            <v/>
          </cell>
          <cell r="W4503">
            <v>0.92281039485279892</v>
          </cell>
          <cell r="X4503">
            <v>0</v>
          </cell>
          <cell r="Y4503" t="str">
            <v>220</v>
          </cell>
        </row>
        <row r="4504">
          <cell r="B4504" t="str">
            <v>41079290</v>
          </cell>
          <cell r="C4504" t="str">
            <v>Nem változott</v>
          </cell>
          <cell r="D4504" t="str">
            <v>2022 lista</v>
          </cell>
          <cell r="E4504" t="e">
            <v>#N/A</v>
          </cell>
          <cell r="F4504" t="str">
            <v>Lófélék bőre, barkaoldali hasíték szőr nélkül cserezve, kérgesítés után tovább kikészítve, beleértve a széleket is</v>
          </cell>
          <cell r="G4504" t="str">
            <v>Grain splits leather "incl. parchment-dressed leather", of the portions, strips or sheets of hides and skins of equine animals, further prepared after tanning or crusting, without hair on (excl. chamois leather, patent leather and patent laminated leather, and metallised leather)</v>
          </cell>
          <cell r="H4504" t="str">
            <v>MTK</v>
          </cell>
          <cell r="J4504" t="str">
            <v>X</v>
          </cell>
          <cell r="K4504" t="str">
            <v>61145</v>
          </cell>
          <cell r="L4504" t="str">
            <v>4</v>
          </cell>
          <cell r="M4504" t="str">
            <v>1511</v>
          </cell>
          <cell r="N4504" t="str">
            <v>2002</v>
          </cell>
          <cell r="O4504" t="str">
            <v>08</v>
          </cell>
          <cell r="P4504" t="str">
            <v>1</v>
          </cell>
          <cell r="Q4504" t="str">
            <v>1</v>
          </cell>
          <cell r="R4504" t="str">
            <v>0</v>
          </cell>
          <cell r="S4504" t="str">
            <v>0</v>
          </cell>
          <cell r="T4504" t="str">
            <v>0</v>
          </cell>
          <cell r="U4504" t="str">
            <v/>
          </cell>
          <cell r="V4504" t="str">
            <v/>
          </cell>
          <cell r="W4504">
            <v>0.83776543436871076</v>
          </cell>
          <cell r="X4504">
            <v>0</v>
          </cell>
          <cell r="Y4504" t="str">
            <v>220</v>
          </cell>
        </row>
        <row r="4505">
          <cell r="B4505" t="str">
            <v>41079910</v>
          </cell>
          <cell r="C4505" t="str">
            <v>Nem változott</v>
          </cell>
          <cell r="D4505" t="str">
            <v>2022 lista</v>
          </cell>
          <cell r="E4505" t="e">
            <v>#N/A</v>
          </cell>
          <cell r="F4505" t="str">
            <v>Szarvasmarhafélék /a bivalyt is beleértve/ bőre szőr nélkül cserezve, kérgesítés után tovább kikészítve, beleértve a széleket is (kiv. teljes hasítatlan barkás, barkaoldali hasíték)</v>
          </cell>
          <cell r="G4505" t="str">
            <v>Leather "incl. parchment-dressed leather" of the portions, strips or sheets of hides and skins of bovine "incl. buffalo" animals, further prepared after tanning or crusting, without hair on (excl. unsplit full grains leather, grain splits leather, chamois leather, patent leather and patent laminated leather, and metallised leather)</v>
          </cell>
          <cell r="H4505" t="str">
            <v>MTK</v>
          </cell>
          <cell r="J4505" t="str">
            <v>X</v>
          </cell>
          <cell r="K4505" t="str">
            <v>61145</v>
          </cell>
          <cell r="L4505" t="str">
            <v>4</v>
          </cell>
          <cell r="M4505" t="str">
            <v>1511</v>
          </cell>
          <cell r="N4505" t="str">
            <v>2002</v>
          </cell>
          <cell r="O4505" t="str">
            <v>08</v>
          </cell>
          <cell r="P4505" t="str">
            <v>1</v>
          </cell>
          <cell r="Q4505" t="str">
            <v>1</v>
          </cell>
          <cell r="R4505" t="str">
            <v>0</v>
          </cell>
          <cell r="S4505" t="str">
            <v>0</v>
          </cell>
          <cell r="T4505" t="str">
            <v>0</v>
          </cell>
          <cell r="U4505" t="str">
            <v/>
          </cell>
          <cell r="V4505" t="str">
            <v/>
          </cell>
          <cell r="W4505">
            <v>0.97414823938623085</v>
          </cell>
          <cell r="X4505">
            <v>0</v>
          </cell>
          <cell r="Y4505" t="str">
            <v>220</v>
          </cell>
        </row>
        <row r="4506">
          <cell r="B4506" t="str">
            <v>41079990</v>
          </cell>
          <cell r="C4506" t="str">
            <v>Nem változott</v>
          </cell>
          <cell r="D4506" t="str">
            <v>2022 lista</v>
          </cell>
          <cell r="E4506" t="e">
            <v>#N/A</v>
          </cell>
          <cell r="F4506" t="str">
            <v>Lófélék bőre szőr nélkül cserezve, kérgesítés után tovább kikészítve, beleértve a széleket is (kiv. teljes hasítatlan barkás, barkaoldali hasíték)</v>
          </cell>
          <cell r="G4506" t="str">
            <v>Leather "incl. parchment-dressed leather" of the portions, strips or sheets of hides and skins of equine animals, further prepared after tanning or crusting, without hair on (excl. unsplit full grains leather, grain splits leather, chamois leather, patent leather and patent laminated leather, and metallised leather)</v>
          </cell>
          <cell r="H4506" t="str">
            <v>MTK</v>
          </cell>
          <cell r="J4506" t="str">
            <v>X</v>
          </cell>
          <cell r="K4506" t="str">
            <v>61145</v>
          </cell>
          <cell r="L4506" t="str">
            <v>4</v>
          </cell>
          <cell r="M4506" t="str">
            <v>1511</v>
          </cell>
          <cell r="N4506" t="str">
            <v>2002</v>
          </cell>
          <cell r="O4506" t="str">
            <v>08</v>
          </cell>
          <cell r="P4506" t="str">
            <v>1</v>
          </cell>
          <cell r="Q4506" t="str">
            <v>1</v>
          </cell>
          <cell r="R4506" t="str">
            <v>0</v>
          </cell>
          <cell r="S4506" t="str">
            <v>0</v>
          </cell>
          <cell r="T4506" t="str">
            <v>0</v>
          </cell>
          <cell r="U4506" t="str">
            <v/>
          </cell>
          <cell r="V4506" t="str">
            <v/>
          </cell>
          <cell r="W4506">
            <v>1.2596774140269227</v>
          </cell>
          <cell r="X4506">
            <v>0</v>
          </cell>
          <cell r="Y4506" t="str">
            <v>220</v>
          </cell>
        </row>
        <row r="4507">
          <cell r="B4507" t="str">
            <v>41120000</v>
          </cell>
          <cell r="C4507" t="str">
            <v>Nem változott</v>
          </cell>
          <cell r="D4507" t="str">
            <v>2022 lista</v>
          </cell>
          <cell r="E4507" t="e">
            <v>#N/A</v>
          </cell>
          <cell r="F4507" t="str">
            <v>Juh és bárány gyapjú nélküli, cserzés, kérgesítés után tovább kikészített bőre, beleértve pergamentált bőrt, hasítva is</v>
          </cell>
          <cell r="G4507" t="str">
            <v>Leather further prepared after tanning or crusting "incl. parchment-dressed leather", of sheep or lambs, without wool on, whether or not split (excl. chamois leather, patent leather and patent laminated leather, and metallised leather)</v>
          </cell>
          <cell r="H4507" t="str">
            <v>MTK</v>
          </cell>
          <cell r="J4507" t="str">
            <v>X</v>
          </cell>
          <cell r="K4507" t="str">
            <v>61152</v>
          </cell>
          <cell r="L4507" t="str">
            <v>4</v>
          </cell>
          <cell r="M4507" t="str">
            <v>1511</v>
          </cell>
          <cell r="N4507" t="str">
            <v>2002</v>
          </cell>
          <cell r="O4507" t="str">
            <v>08</v>
          </cell>
          <cell r="P4507" t="str">
            <v>1</v>
          </cell>
          <cell r="Q4507" t="str">
            <v>1</v>
          </cell>
          <cell r="R4507" t="str">
            <v>0</v>
          </cell>
          <cell r="S4507" t="str">
            <v>0</v>
          </cell>
          <cell r="T4507" t="str">
            <v>0</v>
          </cell>
          <cell r="U4507" t="str">
            <v/>
          </cell>
          <cell r="V4507" t="str">
            <v/>
          </cell>
          <cell r="W4507">
            <v>0.34735238961301146</v>
          </cell>
          <cell r="X4507">
            <v>0</v>
          </cell>
          <cell r="Y4507" t="str">
            <v>220</v>
          </cell>
        </row>
        <row r="4508">
          <cell r="B4508" t="str">
            <v>41131000</v>
          </cell>
          <cell r="C4508" t="str">
            <v>Nem változott</v>
          </cell>
          <cell r="D4508" t="str">
            <v>2022 lista</v>
          </cell>
          <cell r="E4508" t="e">
            <v>#N/A</v>
          </cell>
          <cell r="F4508" t="str">
            <v>Kecske- vagy gida, szőrtelen, cserzés vagy kérgesítés után tovább kikészített bőre, beleértve pergamentált bőrt, hasítva is</v>
          </cell>
          <cell r="G4508" t="str">
            <v>Leather further prepared after tanning or crusting "incl. parchment-dressed leather", of goats or kids, without wool or hair on, whether or not split (excl. chamois leather, patent leather and patent laminated leather, and metallised leather)</v>
          </cell>
          <cell r="H4508" t="str">
            <v>MTK</v>
          </cell>
          <cell r="J4508" t="str">
            <v>X</v>
          </cell>
          <cell r="K4508" t="str">
            <v>61162</v>
          </cell>
          <cell r="L4508" t="str">
            <v>4</v>
          </cell>
          <cell r="M4508" t="str">
            <v>1511</v>
          </cell>
          <cell r="N4508" t="str">
            <v>2002</v>
          </cell>
          <cell r="O4508" t="str">
            <v>08</v>
          </cell>
          <cell r="P4508" t="str">
            <v>1</v>
          </cell>
          <cell r="Q4508" t="str">
            <v>1</v>
          </cell>
          <cell r="R4508" t="str">
            <v>0</v>
          </cell>
          <cell r="S4508" t="str">
            <v>0</v>
          </cell>
          <cell r="T4508" t="str">
            <v>0</v>
          </cell>
          <cell r="U4508" t="str">
            <v/>
          </cell>
          <cell r="V4508" t="str">
            <v/>
          </cell>
          <cell r="W4508">
            <v>0.50782600445619985</v>
          </cell>
          <cell r="X4508">
            <v>0</v>
          </cell>
          <cell r="Y4508" t="str">
            <v>220</v>
          </cell>
        </row>
        <row r="4509">
          <cell r="B4509" t="str">
            <v>41132000</v>
          </cell>
          <cell r="C4509" t="str">
            <v>Nem változott</v>
          </cell>
          <cell r="D4509" t="str">
            <v>2022 lista</v>
          </cell>
          <cell r="E4509" t="e">
            <v>#N/A</v>
          </cell>
          <cell r="F4509" t="str">
            <v>Sertés szőrtelen, cserzés vagy kérgesítés után tovább kikészített bőre, beleértve pergamentált bőrt, hasítva is</v>
          </cell>
          <cell r="G4509" t="str">
            <v>Leather further prepared after tanning or crusting "incl. parchment-dressed leather", of pigs, without hair on, whether or not split (excl. chamois leather, patent leather and patent laminated leather, and metallised leather)</v>
          </cell>
          <cell r="H4509" t="str">
            <v>MTK</v>
          </cell>
          <cell r="J4509" t="str">
            <v>X</v>
          </cell>
          <cell r="K4509" t="str">
            <v>61171</v>
          </cell>
          <cell r="L4509" t="str">
            <v>4</v>
          </cell>
          <cell r="M4509" t="str">
            <v>1511</v>
          </cell>
          <cell r="N4509" t="str">
            <v>2002</v>
          </cell>
          <cell r="O4509" t="str">
            <v>08</v>
          </cell>
          <cell r="P4509" t="str">
            <v>1</v>
          </cell>
          <cell r="Q4509" t="str">
            <v>1</v>
          </cell>
          <cell r="R4509" t="str">
            <v>0</v>
          </cell>
          <cell r="S4509" t="str">
            <v>0</v>
          </cell>
          <cell r="T4509" t="str">
            <v>0</v>
          </cell>
          <cell r="U4509" t="str">
            <v/>
          </cell>
          <cell r="V4509" t="str">
            <v/>
          </cell>
          <cell r="W4509">
            <v>0.45765908939632011</v>
          </cell>
          <cell r="X4509">
            <v>0</v>
          </cell>
          <cell r="Y4509" t="str">
            <v>220</v>
          </cell>
        </row>
        <row r="4510">
          <cell r="B4510" t="str">
            <v>41133000</v>
          </cell>
          <cell r="C4510" t="str">
            <v>Nem változott</v>
          </cell>
          <cell r="D4510" t="str">
            <v>2022 lista</v>
          </cell>
          <cell r="E4510" t="e">
            <v>#N/A</v>
          </cell>
          <cell r="F4510" t="str">
            <v>Hüllő, cserzés vagy kérgesítés után tovább kikészített bőre, beleértve pergamentált bőrt, hasítva is</v>
          </cell>
          <cell r="G4510" t="str">
            <v>Leather further prepared after tanning or crusting "incl. parchment-dressed leather", of reptiles,, whether or not split (excl. chamois leather, patent leather and patent laminated leather, and metallised leather)</v>
          </cell>
          <cell r="H4510" t="str">
            <v>MTK</v>
          </cell>
          <cell r="J4510" t="str">
            <v>X</v>
          </cell>
          <cell r="K4510" t="str">
            <v>61172</v>
          </cell>
          <cell r="L4510" t="str">
            <v>4</v>
          </cell>
          <cell r="M4510" t="str">
            <v>1511</v>
          </cell>
          <cell r="N4510" t="str">
            <v>2002</v>
          </cell>
          <cell r="O4510" t="str">
            <v>08</v>
          </cell>
          <cell r="P4510" t="str">
            <v>1</v>
          </cell>
          <cell r="Q4510" t="str">
            <v>1</v>
          </cell>
          <cell r="R4510" t="str">
            <v>0</v>
          </cell>
          <cell r="S4510" t="str">
            <v>0</v>
          </cell>
          <cell r="T4510" t="str">
            <v>0</v>
          </cell>
          <cell r="U4510" t="str">
            <v/>
          </cell>
          <cell r="V4510" t="str">
            <v/>
          </cell>
          <cell r="W4510">
            <v>0.34594885763641653</v>
          </cell>
          <cell r="X4510">
            <v>0</v>
          </cell>
          <cell r="Y4510" t="str">
            <v>220</v>
          </cell>
        </row>
        <row r="4511">
          <cell r="B4511" t="str">
            <v>41139000</v>
          </cell>
          <cell r="C4511" t="str">
            <v>Nem változott</v>
          </cell>
          <cell r="D4511" t="str">
            <v>2022 lista</v>
          </cell>
          <cell r="E4511" t="e">
            <v>#N/A</v>
          </cell>
          <cell r="F4511" t="str">
            <v>Más állatbőr szőrtelen, cserzés vagy kérgesítés után tovább kikészített bőre, beleértve pergamentált bőrt, hasítva is (kiv. szarvasmarhafélék /a bivalyt is beleértve/, lófélék, juh- és bárány, kecske és gida, sertés, hüllő)</v>
          </cell>
          <cell r="G4511" t="str">
            <v>Leather further prepared after tanning or crusting "incl. parchment-dressed leather", of antelopes, deer, elks, elephants and other animals, incl. sea animals, without wool or hair on, and leather of hairless animals, whether or not split (excl. leather of bovine and equine animals, sheep and lambs, goats or kids, swine and reptiles, and chamois leather, patent leather, patent laminated leather and metallised leather)</v>
          </cell>
          <cell r="H4511" t="str">
            <v>MTK</v>
          </cell>
          <cell r="J4511" t="str">
            <v>X</v>
          </cell>
          <cell r="K4511" t="str">
            <v>61179</v>
          </cell>
          <cell r="L4511" t="str">
            <v>4</v>
          </cell>
          <cell r="M4511" t="str">
            <v>1511</v>
          </cell>
          <cell r="N4511" t="str">
            <v>2002</v>
          </cell>
          <cell r="O4511" t="str">
            <v>08</v>
          </cell>
          <cell r="P4511" t="str">
            <v>1</v>
          </cell>
          <cell r="Q4511" t="str">
            <v>1</v>
          </cell>
          <cell r="R4511" t="str">
            <v>0</v>
          </cell>
          <cell r="S4511" t="str">
            <v>0</v>
          </cell>
          <cell r="T4511" t="str">
            <v>0</v>
          </cell>
          <cell r="U4511" t="str">
            <v/>
          </cell>
          <cell r="V4511" t="str">
            <v/>
          </cell>
          <cell r="W4511">
            <v>0.81129518605802786</v>
          </cell>
          <cell r="X4511">
            <v>0</v>
          </cell>
          <cell r="Y4511" t="str">
            <v>220</v>
          </cell>
        </row>
        <row r="4512">
          <cell r="B4512" t="str">
            <v>41141010</v>
          </cell>
          <cell r="C4512" t="str">
            <v>Nem változott</v>
          </cell>
          <cell r="D4512" t="str">
            <v>2022 lista</v>
          </cell>
          <cell r="E4512" t="e">
            <v>#N/A</v>
          </cell>
          <cell r="F4512" t="str">
            <v>Puhított juh- és báránybőr /beleértve a samoa kombinációval kikésztettet is/</v>
          </cell>
          <cell r="G4512" t="str">
            <v>Chamois leather, incl. combination chamois leather, of sheep or lambs (excl. glacé-tanned leather subsequently treated with formaldehyde and leather stuffed with oil only after tanning)</v>
          </cell>
          <cell r="H4512" t="str">
            <v>PCE</v>
          </cell>
          <cell r="J4512" t="str">
            <v>X</v>
          </cell>
          <cell r="K4512" t="str">
            <v>61181</v>
          </cell>
          <cell r="L4512" t="str">
            <v>4</v>
          </cell>
          <cell r="M4512" t="str">
            <v>1511</v>
          </cell>
          <cell r="N4512" t="str">
            <v>2002</v>
          </cell>
          <cell r="O4512" t="str">
            <v>08</v>
          </cell>
          <cell r="P4512" t="str">
            <v>1</v>
          </cell>
          <cell r="Q4512" t="str">
            <v>1</v>
          </cell>
          <cell r="R4512" t="str">
            <v>0</v>
          </cell>
          <cell r="S4512" t="str">
            <v>0</v>
          </cell>
          <cell r="T4512" t="str">
            <v>0</v>
          </cell>
          <cell r="U4512" t="str">
            <v/>
          </cell>
          <cell r="V4512" t="str">
            <v/>
          </cell>
          <cell r="W4512">
            <v>0.24689872421358405</v>
          </cell>
          <cell r="X4512">
            <v>0</v>
          </cell>
          <cell r="Y4512" t="str">
            <v>220</v>
          </cell>
        </row>
        <row r="4513">
          <cell r="B4513" t="str">
            <v>41141090</v>
          </cell>
          <cell r="C4513" t="str">
            <v>Nem változott</v>
          </cell>
          <cell r="D4513" t="str">
            <v>2022 lista</v>
          </cell>
          <cell r="E4513" t="e">
            <v>#N/A</v>
          </cell>
          <cell r="F4513" t="str">
            <v>Puhított bőr /beleértve a samoa kombinációval kikésztettet is/ (kiv. juh- és báránybőr)</v>
          </cell>
          <cell r="G4513" t="str">
            <v>Chamois leather, incl. combination chamois leather (excl. that of sheep or lambs, glacé-tanned leather subsequently treated with formaldehyde and leather stuffed with oil only after tanning)</v>
          </cell>
          <cell r="H4513" t="str">
            <v>PCE</v>
          </cell>
          <cell r="J4513" t="str">
            <v>X</v>
          </cell>
          <cell r="K4513" t="str">
            <v>61181</v>
          </cell>
          <cell r="L4513" t="str">
            <v>4</v>
          </cell>
          <cell r="M4513" t="str">
            <v>1511</v>
          </cell>
          <cell r="N4513" t="str">
            <v>2002</v>
          </cell>
          <cell r="O4513" t="str">
            <v>08</v>
          </cell>
          <cell r="P4513" t="str">
            <v>1</v>
          </cell>
          <cell r="Q4513" t="str">
            <v>1</v>
          </cell>
          <cell r="R4513" t="str">
            <v>0</v>
          </cell>
          <cell r="S4513" t="str">
            <v>0</v>
          </cell>
          <cell r="T4513" t="str">
            <v>0</v>
          </cell>
          <cell r="U4513" t="str">
            <v/>
          </cell>
          <cell r="V4513" t="str">
            <v/>
          </cell>
          <cell r="W4513">
            <v>0.94690561508729654</v>
          </cell>
          <cell r="X4513">
            <v>0</v>
          </cell>
          <cell r="Y4513" t="str">
            <v>220</v>
          </cell>
        </row>
        <row r="4514">
          <cell r="B4514" t="str">
            <v>41142000</v>
          </cell>
          <cell r="C4514" t="str">
            <v>Nem változott</v>
          </cell>
          <cell r="D4514" t="str">
            <v>2022 lista</v>
          </cell>
          <cell r="E4514" t="e">
            <v>#N/A</v>
          </cell>
          <cell r="F4514" t="str">
            <v>Lakkbőr és laminált lakkbőr, metalizált bőr</v>
          </cell>
          <cell r="G4514" t="str">
            <v>Patent leather and patent laminated leather, metallised leather (excl. lacquered or metallised reconstituted leather)</v>
          </cell>
          <cell r="H4514" t="str">
            <v>MTK</v>
          </cell>
          <cell r="J4514" t="str">
            <v>X</v>
          </cell>
          <cell r="K4514" t="str">
            <v>61183</v>
          </cell>
          <cell r="L4514" t="str">
            <v>4</v>
          </cell>
          <cell r="M4514" t="str">
            <v>1511</v>
          </cell>
          <cell r="N4514" t="str">
            <v>2002</v>
          </cell>
          <cell r="O4514" t="str">
            <v>08</v>
          </cell>
          <cell r="P4514" t="str">
            <v>1</v>
          </cell>
          <cell r="Q4514" t="str">
            <v>1</v>
          </cell>
          <cell r="R4514" t="str">
            <v>0</v>
          </cell>
          <cell r="S4514" t="str">
            <v>0</v>
          </cell>
          <cell r="T4514" t="str">
            <v>0</v>
          </cell>
          <cell r="U4514" t="str">
            <v/>
          </cell>
          <cell r="V4514" t="str">
            <v/>
          </cell>
          <cell r="W4514">
            <v>0.96603828064863928</v>
          </cell>
          <cell r="X4514">
            <v>0</v>
          </cell>
          <cell r="Y4514" t="str">
            <v>220</v>
          </cell>
        </row>
        <row r="4515">
          <cell r="B4515" t="str">
            <v>41151000</v>
          </cell>
          <cell r="C4515" t="str">
            <v>Nem változott</v>
          </cell>
          <cell r="D4515" t="str">
            <v>2022 lista</v>
          </cell>
          <cell r="E4515" t="e">
            <v>#N/A</v>
          </cell>
          <cell r="F4515" t="str">
            <v>Mesterséges vagy rekonstruált bőr, természetes bőrből vagy bőrrostból lemez, lap vagy csík alakban, tekercsben is,</v>
          </cell>
          <cell r="G4515" t="str">
            <v>Composition leather based on leather or leather fibre, in slabs, sheets or strip, whether or not in rolls</v>
          </cell>
          <cell r="H4515" t="str">
            <v xml:space="preserve">-  </v>
          </cell>
          <cell r="K4515" t="str">
            <v>61120</v>
          </cell>
          <cell r="L4515" t="str">
            <v>4</v>
          </cell>
          <cell r="M4515" t="str">
            <v>1511</v>
          </cell>
          <cell r="N4515" t="str">
            <v>2002</v>
          </cell>
          <cell r="O4515" t="str">
            <v>08</v>
          </cell>
          <cell r="P4515" t="str">
            <v>1</v>
          </cell>
          <cell r="Q4515" t="str">
            <v>1</v>
          </cell>
          <cell r="R4515" t="str">
            <v>0</v>
          </cell>
          <cell r="S4515" t="str">
            <v>0</v>
          </cell>
          <cell r="T4515" t="str">
            <v>0</v>
          </cell>
          <cell r="U4515" t="str">
            <v/>
          </cell>
          <cell r="V4515" t="str">
            <v/>
          </cell>
          <cell r="W4515" t="str">
            <v/>
          </cell>
          <cell r="Y4515" t="str">
            <v>220</v>
          </cell>
        </row>
        <row r="4516">
          <cell r="B4516" t="str">
            <v>41152000</v>
          </cell>
          <cell r="C4516" t="str">
            <v>Nem változott</v>
          </cell>
          <cell r="D4516" t="str">
            <v>2022 lista</v>
          </cell>
          <cell r="E4516" t="e">
            <v>#N/A</v>
          </cell>
          <cell r="F4516" t="str">
            <v>Bőráruk előállítására nem alkalmas bőrdarabok és -hulladékok kikészített mesterséges vagy rekonstruált bőrből, kikészített bőr pora és lisztje</v>
          </cell>
          <cell r="G4516" t="str">
            <v>Parings and other waste of leather or of composition leather, not suitable for the manufacture of leather articles, leather dust, powder and flour</v>
          </cell>
          <cell r="H4516" t="str">
            <v xml:space="preserve">-  </v>
          </cell>
          <cell r="K4516" t="str">
            <v>21191</v>
          </cell>
          <cell r="L4516" t="str">
            <v>2</v>
          </cell>
          <cell r="M4516" t="str">
            <v>3811</v>
          </cell>
          <cell r="N4516" t="str">
            <v>2002</v>
          </cell>
          <cell r="O4516" t="str">
            <v>08</v>
          </cell>
          <cell r="P4516" t="str">
            <v>1</v>
          </cell>
          <cell r="Q4516" t="str">
            <v>1</v>
          </cell>
          <cell r="R4516" t="str">
            <v>0</v>
          </cell>
          <cell r="S4516" t="str">
            <v>0</v>
          </cell>
          <cell r="T4516" t="str">
            <v>0</v>
          </cell>
          <cell r="U4516" t="str">
            <v/>
          </cell>
          <cell r="V4516" t="str">
            <v/>
          </cell>
          <cell r="W4516" t="str">
            <v/>
          </cell>
          <cell r="Y4516" t="str">
            <v>210</v>
          </cell>
        </row>
        <row r="4517">
          <cell r="B4517" t="str">
            <v>42010000</v>
          </cell>
          <cell r="C4517" t="str">
            <v>Nem változott</v>
          </cell>
          <cell r="D4517" t="str">
            <v>2022 lista</v>
          </cell>
          <cell r="E4517" t="e">
            <v>#N/A</v>
          </cell>
          <cell r="F4517" t="str">
            <v>Nyerges-, szíjgyártóáru bármilyen anyagból, bármilyen állat számára</v>
          </cell>
          <cell r="G4517" t="str">
            <v>Saddlery and harness for any animal, incl. traces, leads, knee pads, muzzles, saddle cloths, saddlebags, dog coats and the like, of any material (excl. harnesses for children and adults, riding whips and other goods of heading 6602)</v>
          </cell>
          <cell r="H4517" t="str">
            <v xml:space="preserve">-  </v>
          </cell>
          <cell r="K4517" t="str">
            <v>61220</v>
          </cell>
          <cell r="L4517" t="str">
            <v>4</v>
          </cell>
          <cell r="M4517" t="str">
            <v>1512</v>
          </cell>
          <cell r="N4517" t="str">
            <v>1988</v>
          </cell>
          <cell r="O4517" t="str">
            <v>08</v>
          </cell>
          <cell r="P4517" t="str">
            <v>1</v>
          </cell>
          <cell r="Q4517" t="str">
            <v>1</v>
          </cell>
          <cell r="R4517" t="str">
            <v>0</v>
          </cell>
          <cell r="S4517" t="str">
            <v>0</v>
          </cell>
          <cell r="T4517" t="str">
            <v>0</v>
          </cell>
          <cell r="U4517" t="str">
            <v/>
          </cell>
          <cell r="V4517" t="str">
            <v/>
          </cell>
          <cell r="W4517" t="str">
            <v/>
          </cell>
          <cell r="Y4517" t="str">
            <v>620</v>
          </cell>
        </row>
        <row r="4518">
          <cell r="B4518" t="str">
            <v>42021110</v>
          </cell>
          <cell r="C4518" t="str">
            <v>Nem változott</v>
          </cell>
          <cell r="D4518" t="str">
            <v>2022 lista</v>
          </cell>
          <cell r="E4518" t="e">
            <v>#N/A</v>
          </cell>
          <cell r="F4518" t="str">
            <v>Diplomata-, akta-, iskolatáska és hasonlók bőr külső felülettel</v>
          </cell>
          <cell r="G4518" t="str">
            <v>Executive-cases, briefcases, portfolios, school satchels and similar containers with outer surface of leather, composition leather or patent leather</v>
          </cell>
          <cell r="H4518" t="str">
            <v>PCE</v>
          </cell>
          <cell r="J4518" t="str">
            <v>X</v>
          </cell>
          <cell r="K4518" t="str">
            <v>83121</v>
          </cell>
          <cell r="L4518" t="str">
            <v>4</v>
          </cell>
          <cell r="M4518" t="str">
            <v>1512</v>
          </cell>
          <cell r="N4518" t="str">
            <v>1988</v>
          </cell>
          <cell r="O4518" t="str">
            <v>08</v>
          </cell>
          <cell r="P4518" t="str">
            <v>1</v>
          </cell>
          <cell r="Q4518" t="str">
            <v>1</v>
          </cell>
          <cell r="R4518" t="str">
            <v>0</v>
          </cell>
          <cell r="S4518" t="str">
            <v>0</v>
          </cell>
          <cell r="T4518" t="str">
            <v>0</v>
          </cell>
          <cell r="U4518" t="str">
            <v/>
          </cell>
          <cell r="V4518" t="str">
            <v/>
          </cell>
          <cell r="W4518">
            <v>1.0319511353704707</v>
          </cell>
          <cell r="X4518">
            <v>0</v>
          </cell>
          <cell r="Y4518" t="str">
            <v>620</v>
          </cell>
        </row>
        <row r="4519">
          <cell r="B4519" t="str">
            <v>42021190</v>
          </cell>
          <cell r="C4519" t="str">
            <v>Nem változott</v>
          </cell>
          <cell r="D4519" t="str">
            <v>2022 lista</v>
          </cell>
          <cell r="E4519" t="e">
            <v>#N/A</v>
          </cell>
          <cell r="F4519" t="str">
            <v>Más, pl. bőrönd, koffer, piperedoboz bőr külső felülettel</v>
          </cell>
          <cell r="G4519" t="str">
            <v>Trunks, suitcases, vanity cases and similar containers, with outer surface of leather, composition leather or patent leather (excl. executive-cases)</v>
          </cell>
          <cell r="H4519" t="str">
            <v xml:space="preserve">-  </v>
          </cell>
          <cell r="K4519" t="str">
            <v>83121</v>
          </cell>
          <cell r="L4519" t="str">
            <v>4</v>
          </cell>
          <cell r="M4519" t="str">
            <v>1512</v>
          </cell>
          <cell r="N4519" t="str">
            <v>1988</v>
          </cell>
          <cell r="O4519" t="str">
            <v>08</v>
          </cell>
          <cell r="P4519" t="str">
            <v>1</v>
          </cell>
          <cell r="Q4519" t="str">
            <v>1</v>
          </cell>
          <cell r="R4519" t="str">
            <v>0</v>
          </cell>
          <cell r="S4519" t="str">
            <v>0</v>
          </cell>
          <cell r="T4519" t="str">
            <v>0</v>
          </cell>
          <cell r="U4519" t="str">
            <v/>
          </cell>
          <cell r="V4519" t="str">
            <v/>
          </cell>
          <cell r="W4519" t="str">
            <v/>
          </cell>
          <cell r="Y4519" t="str">
            <v>620</v>
          </cell>
        </row>
        <row r="4520">
          <cell r="B4520" t="str">
            <v>42021211</v>
          </cell>
          <cell r="C4520" t="str">
            <v>Nem változott</v>
          </cell>
          <cell r="D4520" t="str">
            <v>2022 lista</v>
          </cell>
          <cell r="E4520" t="e">
            <v>#N/A</v>
          </cell>
          <cell r="F4520" t="str">
            <v>Diplomata-, akta-, iskolatáska műanyag lapokból formázott külső felülettel</v>
          </cell>
          <cell r="G4520" t="str">
            <v>Executive-cases, briefcases, school satchels and similar containers, with outer surface of plastic sheeting</v>
          </cell>
          <cell r="H4520" t="str">
            <v>PCE</v>
          </cell>
          <cell r="J4520" t="str">
            <v>X</v>
          </cell>
          <cell r="K4520" t="str">
            <v>83122</v>
          </cell>
          <cell r="L4520" t="str">
            <v>4</v>
          </cell>
          <cell r="M4520" t="str">
            <v>1512</v>
          </cell>
          <cell r="N4520" t="str">
            <v>1988</v>
          </cell>
          <cell r="O4520" t="str">
            <v>08</v>
          </cell>
          <cell r="P4520" t="str">
            <v>1</v>
          </cell>
          <cell r="Q4520" t="str">
            <v>1</v>
          </cell>
          <cell r="R4520" t="str">
            <v>0</v>
          </cell>
          <cell r="S4520" t="str">
            <v>0</v>
          </cell>
          <cell r="T4520" t="str">
            <v>0</v>
          </cell>
          <cell r="U4520" t="str">
            <v/>
          </cell>
          <cell r="V4520" t="str">
            <v/>
          </cell>
          <cell r="W4520">
            <v>0.99393438142673651</v>
          </cell>
          <cell r="X4520">
            <v>0</v>
          </cell>
          <cell r="Y4520" t="str">
            <v>620</v>
          </cell>
        </row>
        <row r="4521">
          <cell r="B4521" t="str">
            <v>42021219</v>
          </cell>
          <cell r="C4521" t="str">
            <v>Nem változott</v>
          </cell>
          <cell r="D4521" t="str">
            <v>2022 lista</v>
          </cell>
          <cell r="E4521" t="e">
            <v>#N/A</v>
          </cell>
          <cell r="F4521" t="str">
            <v>Más, pl. bőrönd, koffer, piperedoboz műanyag lapokból formázott külső felülettel</v>
          </cell>
          <cell r="G4521" t="str">
            <v>Trunks, suitcases, vanity cases and similar containers of leather, with outer surface of plastic sheeting (excl. executive-cases)</v>
          </cell>
          <cell r="H4521" t="str">
            <v xml:space="preserve">-  </v>
          </cell>
          <cell r="K4521" t="str">
            <v>83122</v>
          </cell>
          <cell r="L4521" t="str">
            <v>4</v>
          </cell>
          <cell r="M4521" t="str">
            <v>1512</v>
          </cell>
          <cell r="N4521" t="str">
            <v>1988</v>
          </cell>
          <cell r="O4521" t="str">
            <v>08</v>
          </cell>
          <cell r="P4521" t="str">
            <v>1</v>
          </cell>
          <cell r="Q4521" t="str">
            <v>1</v>
          </cell>
          <cell r="R4521" t="str">
            <v>0</v>
          </cell>
          <cell r="S4521" t="str">
            <v>0</v>
          </cell>
          <cell r="T4521" t="str">
            <v>0</v>
          </cell>
          <cell r="U4521" t="str">
            <v/>
          </cell>
          <cell r="V4521" t="str">
            <v/>
          </cell>
          <cell r="W4521" t="str">
            <v/>
          </cell>
          <cell r="Y4521" t="str">
            <v>620</v>
          </cell>
        </row>
        <row r="4522">
          <cell r="B4522" t="str">
            <v>42021250</v>
          </cell>
          <cell r="C4522" t="str">
            <v>Nem változott</v>
          </cell>
          <cell r="D4522" t="str">
            <v>2022 lista</v>
          </cell>
          <cell r="E4522" t="e">
            <v>#N/A</v>
          </cell>
          <cell r="F4522" t="str">
            <v>Bőrönd, koffer, piperedoboz, diplomata-, akta-, iskolatáska és hasonlók öntött műanyagból készült külső felülettel</v>
          </cell>
          <cell r="G4522" t="str">
            <v>Trunks, suitcases, vanity cases, executive-cases, briefcases, school satchels and similar containers, with outer surface of moulded plastic material</v>
          </cell>
          <cell r="H4522" t="str">
            <v xml:space="preserve">-  </v>
          </cell>
          <cell r="K4522" t="str">
            <v>83122</v>
          </cell>
          <cell r="L4522" t="str">
            <v>4</v>
          </cell>
          <cell r="M4522" t="str">
            <v>1512</v>
          </cell>
          <cell r="N4522" t="str">
            <v>1988</v>
          </cell>
          <cell r="O4522" t="str">
            <v>08</v>
          </cell>
          <cell r="P4522" t="str">
            <v>1</v>
          </cell>
          <cell r="Q4522" t="str">
            <v>1</v>
          </cell>
          <cell r="R4522" t="str">
            <v>0</v>
          </cell>
          <cell r="S4522" t="str">
            <v>0</v>
          </cell>
          <cell r="T4522" t="str">
            <v>0</v>
          </cell>
          <cell r="U4522" t="str">
            <v/>
          </cell>
          <cell r="V4522" t="str">
            <v/>
          </cell>
          <cell r="W4522" t="str">
            <v/>
          </cell>
          <cell r="Y4522" t="str">
            <v>620</v>
          </cell>
        </row>
        <row r="4523">
          <cell r="B4523" t="str">
            <v>42021291</v>
          </cell>
          <cell r="C4523" t="str">
            <v>Nem változott</v>
          </cell>
          <cell r="D4523" t="str">
            <v>2022 lista</v>
          </cell>
          <cell r="E4523" t="e">
            <v>#N/A</v>
          </cell>
          <cell r="F4523" t="str">
            <v>Diplomata-, akta-, iskolatáska textil vagy vulkánfíber külső felülettel</v>
          </cell>
          <cell r="G4523" t="str">
            <v>Executive-cases, briefcases, school satchels and similar containers, with outer surface of plastic, incl. vulcanised fibre, or of textile materials (excl. those with an outer surface of plastic sheeting or moulded plastic material)</v>
          </cell>
          <cell r="H4523" t="str">
            <v>PCE</v>
          </cell>
          <cell r="J4523" t="str">
            <v>X</v>
          </cell>
          <cell r="K4523" t="str">
            <v>83122</v>
          </cell>
          <cell r="L4523" t="str">
            <v>4</v>
          </cell>
          <cell r="M4523" t="str">
            <v>1512</v>
          </cell>
          <cell r="N4523" t="str">
            <v>1988</v>
          </cell>
          <cell r="O4523" t="str">
            <v>08</v>
          </cell>
          <cell r="P4523" t="str">
            <v>1</v>
          </cell>
          <cell r="Q4523" t="str">
            <v>1</v>
          </cell>
          <cell r="R4523" t="str">
            <v>0</v>
          </cell>
          <cell r="S4523" t="str">
            <v>0</v>
          </cell>
          <cell r="T4523" t="str">
            <v>0</v>
          </cell>
          <cell r="U4523" t="str">
            <v/>
          </cell>
          <cell r="V4523" t="str">
            <v/>
          </cell>
          <cell r="W4523">
            <v>0.83070966425222847</v>
          </cell>
          <cell r="X4523">
            <v>0</v>
          </cell>
          <cell r="Y4523" t="str">
            <v>620</v>
          </cell>
        </row>
        <row r="4524">
          <cell r="B4524" t="str">
            <v>42021299</v>
          </cell>
          <cell r="C4524" t="str">
            <v>Nem változott</v>
          </cell>
          <cell r="D4524" t="str">
            <v>2022 lista</v>
          </cell>
          <cell r="E4524" t="e">
            <v>#N/A</v>
          </cell>
          <cell r="F4524" t="str">
            <v>Más, pl. bőrönd, koffer, piperedoboz textil vagy vulkánfíber külső felülettel</v>
          </cell>
          <cell r="G4524" t="str">
            <v>Trunks, suitcases, vanity cases and similar cases, with outer surface of plastics or textile materials (excl. those with an outer surface of plastic sheeting or moulded plastic material, and executive-cases)</v>
          </cell>
          <cell r="H4524" t="str">
            <v xml:space="preserve">-  </v>
          </cell>
          <cell r="K4524" t="str">
            <v>83122</v>
          </cell>
          <cell r="L4524" t="str">
            <v>4</v>
          </cell>
          <cell r="M4524" t="str">
            <v>1512</v>
          </cell>
          <cell r="N4524" t="str">
            <v>1988</v>
          </cell>
          <cell r="O4524" t="str">
            <v>08</v>
          </cell>
          <cell r="P4524" t="str">
            <v>1</v>
          </cell>
          <cell r="Q4524" t="str">
            <v>1</v>
          </cell>
          <cell r="R4524" t="str">
            <v>0</v>
          </cell>
          <cell r="S4524" t="str">
            <v>0</v>
          </cell>
          <cell r="T4524" t="str">
            <v>0</v>
          </cell>
          <cell r="U4524" t="str">
            <v/>
          </cell>
          <cell r="V4524" t="str">
            <v/>
          </cell>
          <cell r="W4524" t="str">
            <v/>
          </cell>
          <cell r="Y4524" t="str">
            <v>620</v>
          </cell>
        </row>
        <row r="4525">
          <cell r="B4525" t="str">
            <v>42021910</v>
          </cell>
          <cell r="C4525" t="str">
            <v>Nem változott</v>
          </cell>
          <cell r="D4525" t="str">
            <v>2022 lista</v>
          </cell>
          <cell r="E4525" t="e">
            <v>#N/A</v>
          </cell>
          <cell r="F4525" t="str">
            <v>Bőrönd, koffer, piperedoboz, diplomata-, akta-, iskolatáska és hasonlók alumíniumból</v>
          </cell>
          <cell r="G4525" t="str">
            <v>Trunks, suitcases, vanity cases, executive-cases, briefcases, school satchels and similar containers, with outer surface of aluminium</v>
          </cell>
          <cell r="H4525" t="str">
            <v xml:space="preserve">-  </v>
          </cell>
          <cell r="K4525" t="str">
            <v>83129</v>
          </cell>
          <cell r="L4525" t="str">
            <v>4</v>
          </cell>
          <cell r="M4525" t="str">
            <v>1512</v>
          </cell>
          <cell r="N4525" t="str">
            <v>1988</v>
          </cell>
          <cell r="O4525" t="str">
            <v>08</v>
          </cell>
          <cell r="P4525" t="str">
            <v>1</v>
          </cell>
          <cell r="Q4525" t="str">
            <v>1</v>
          </cell>
          <cell r="R4525" t="str">
            <v>0</v>
          </cell>
          <cell r="S4525" t="str">
            <v>0</v>
          </cell>
          <cell r="T4525" t="str">
            <v>0</v>
          </cell>
          <cell r="U4525" t="str">
            <v/>
          </cell>
          <cell r="V4525" t="str">
            <v/>
          </cell>
          <cell r="W4525" t="str">
            <v/>
          </cell>
          <cell r="Y4525" t="str">
            <v>620</v>
          </cell>
        </row>
        <row r="4526">
          <cell r="B4526" t="str">
            <v>42021990</v>
          </cell>
          <cell r="C4526" t="str">
            <v>Nem változott</v>
          </cell>
          <cell r="D4526" t="str">
            <v>2022 lista</v>
          </cell>
          <cell r="E4526" t="e">
            <v>#N/A</v>
          </cell>
          <cell r="F4526" t="str">
            <v>Bőrönd, koffer, piperedoboz, diplomata-, akta-, iskolatáska és hasonlók bármilyen anyagból (kiv. bőr, öntött műanyag, nem vákuumformázott műanyag lap, textil, alumínium)</v>
          </cell>
          <cell r="G4526" t="str">
            <v>Trunks, suitcases, vanity cases, executive-cases, briefcases, school satchels and similar containers (excl. with outer surface of leather, composition leather, patent leather, plastics, textile materials or aluminium)</v>
          </cell>
          <cell r="H4526" t="str">
            <v xml:space="preserve">-  </v>
          </cell>
          <cell r="K4526" t="str">
            <v>83129</v>
          </cell>
          <cell r="L4526" t="str">
            <v>4</v>
          </cell>
          <cell r="M4526" t="str">
            <v>1512</v>
          </cell>
          <cell r="N4526" t="str">
            <v>1993</v>
          </cell>
          <cell r="O4526" t="str">
            <v>08</v>
          </cell>
          <cell r="P4526" t="str">
            <v>1</v>
          </cell>
          <cell r="Q4526" t="str">
            <v>1</v>
          </cell>
          <cell r="R4526" t="str">
            <v>0</v>
          </cell>
          <cell r="S4526" t="str">
            <v>0</v>
          </cell>
          <cell r="T4526" t="str">
            <v>0</v>
          </cell>
          <cell r="U4526" t="str">
            <v/>
          </cell>
          <cell r="V4526" t="str">
            <v/>
          </cell>
          <cell r="W4526" t="str">
            <v/>
          </cell>
          <cell r="Y4526" t="str">
            <v>620</v>
          </cell>
        </row>
        <row r="4527">
          <cell r="B4527" t="str">
            <v>42022100</v>
          </cell>
          <cell r="C4527" t="str">
            <v>Nem változott</v>
          </cell>
          <cell r="D4527" t="str">
            <v>2022 lista</v>
          </cell>
          <cell r="E4527" t="e">
            <v>#N/A</v>
          </cell>
          <cell r="F4527" t="str">
            <v>Kézitáska vállszíjjal is, bőr külső felülettel</v>
          </cell>
          <cell r="G4527" t="str">
            <v>Handbags, whether or not with shoulder straps, incl. those without handles, with outer surface of leather, composition leather or patent leather</v>
          </cell>
          <cell r="H4527" t="str">
            <v>PCE</v>
          </cell>
          <cell r="J4527" t="str">
            <v>X</v>
          </cell>
          <cell r="K4527" t="str">
            <v>83111</v>
          </cell>
          <cell r="L4527" t="str">
            <v>4</v>
          </cell>
          <cell r="M4527" t="str">
            <v>1512</v>
          </cell>
          <cell r="N4527" t="str">
            <v>1988</v>
          </cell>
          <cell r="O4527" t="str">
            <v>08</v>
          </cell>
          <cell r="P4527" t="str">
            <v>1</v>
          </cell>
          <cell r="Q4527" t="str">
            <v>1</v>
          </cell>
          <cell r="R4527" t="str">
            <v>0</v>
          </cell>
          <cell r="S4527" t="str">
            <v>0</v>
          </cell>
          <cell r="T4527" t="str">
            <v>0</v>
          </cell>
          <cell r="U4527" t="str">
            <v/>
          </cell>
          <cell r="V4527" t="str">
            <v/>
          </cell>
          <cell r="W4527">
            <v>0.74538062340305122</v>
          </cell>
          <cell r="X4527">
            <v>0</v>
          </cell>
          <cell r="Y4527" t="str">
            <v>620</v>
          </cell>
        </row>
        <row r="4528">
          <cell r="B4528" t="str">
            <v>42022210</v>
          </cell>
          <cell r="C4528" t="str">
            <v>Nem változott</v>
          </cell>
          <cell r="D4528" t="str">
            <v>2022 lista</v>
          </cell>
          <cell r="E4528" t="e">
            <v>#N/A</v>
          </cell>
          <cell r="F4528" t="str">
            <v>Kézitáska vállszíjjal is, műanyag külső felülettel</v>
          </cell>
          <cell r="G4528" t="str">
            <v>Handbags, whether or not with shoulder straps, incl. those without handles, with outer surface of plastic sheeting</v>
          </cell>
          <cell r="H4528" t="str">
            <v>PCE</v>
          </cell>
          <cell r="J4528" t="str">
            <v>X</v>
          </cell>
          <cell r="K4528" t="str">
            <v>83112</v>
          </cell>
          <cell r="L4528" t="str">
            <v>4</v>
          </cell>
          <cell r="M4528" t="str">
            <v>1512</v>
          </cell>
          <cell r="N4528" t="str">
            <v>1988</v>
          </cell>
          <cell r="O4528" t="str">
            <v>08</v>
          </cell>
          <cell r="P4528" t="str">
            <v>1</v>
          </cell>
          <cell r="Q4528" t="str">
            <v>1</v>
          </cell>
          <cell r="R4528" t="str">
            <v>0</v>
          </cell>
          <cell r="S4528" t="str">
            <v>0</v>
          </cell>
          <cell r="T4528" t="str">
            <v>0</v>
          </cell>
          <cell r="U4528" t="str">
            <v/>
          </cell>
          <cell r="V4528" t="str">
            <v/>
          </cell>
          <cell r="W4528">
            <v>0.47720765714576724</v>
          </cell>
          <cell r="X4528">
            <v>0</v>
          </cell>
          <cell r="Y4528" t="str">
            <v>620</v>
          </cell>
        </row>
        <row r="4529">
          <cell r="B4529" t="str">
            <v>42022290</v>
          </cell>
          <cell r="C4529" t="str">
            <v>Nem változott</v>
          </cell>
          <cell r="D4529" t="str">
            <v>2022 lista</v>
          </cell>
          <cell r="E4529" t="e">
            <v>#N/A</v>
          </cell>
          <cell r="F4529" t="str">
            <v>Kézitáska vállszíjjal is, textil külső felülettel</v>
          </cell>
          <cell r="G4529" t="str">
            <v>Handbags, whether or not with shoulder straps, incl. those without handles, with outer surface of textile materials</v>
          </cell>
          <cell r="H4529" t="str">
            <v>PCE</v>
          </cell>
          <cell r="J4529" t="str">
            <v>X</v>
          </cell>
          <cell r="K4529" t="str">
            <v>83112</v>
          </cell>
          <cell r="L4529" t="str">
            <v>4</v>
          </cell>
          <cell r="M4529" t="str">
            <v>1512</v>
          </cell>
          <cell r="N4529" t="str">
            <v>1988</v>
          </cell>
          <cell r="O4529" t="str">
            <v>08</v>
          </cell>
          <cell r="P4529" t="str">
            <v>1</v>
          </cell>
          <cell r="Q4529" t="str">
            <v>1</v>
          </cell>
          <cell r="R4529" t="str">
            <v>0</v>
          </cell>
          <cell r="S4529" t="str">
            <v>0</v>
          </cell>
          <cell r="T4529" t="str">
            <v>0</v>
          </cell>
          <cell r="U4529" t="str">
            <v/>
          </cell>
          <cell r="V4529" t="str">
            <v/>
          </cell>
          <cell r="W4529">
            <v>0.44726802157860268</v>
          </cell>
          <cell r="X4529">
            <v>0</v>
          </cell>
          <cell r="Y4529" t="str">
            <v>620</v>
          </cell>
        </row>
        <row r="4530">
          <cell r="B4530" t="str">
            <v>42022900</v>
          </cell>
          <cell r="C4530" t="str">
            <v>Nem változott</v>
          </cell>
          <cell r="D4530" t="str">
            <v>2022 lista</v>
          </cell>
          <cell r="E4530" t="e">
            <v>#N/A</v>
          </cell>
          <cell r="F4530" t="str">
            <v>Más, pl. kézitáska vállszíjjal is, papírkarton külső felülettel</v>
          </cell>
          <cell r="G4530" t="str">
            <v>Handbags, whether or not with shoulder strap, incl. those without handle, with outer surface of vulcanised fibre or paperboard, or wholly or mainly covered with such materials or with paper</v>
          </cell>
          <cell r="H4530" t="str">
            <v>PCE</v>
          </cell>
          <cell r="J4530" t="str">
            <v>X</v>
          </cell>
          <cell r="K4530" t="str">
            <v>83119</v>
          </cell>
          <cell r="L4530" t="str">
            <v>4</v>
          </cell>
          <cell r="M4530" t="str">
            <v>1512</v>
          </cell>
          <cell r="N4530" t="str">
            <v>1988</v>
          </cell>
          <cell r="O4530" t="str">
            <v>08</v>
          </cell>
          <cell r="P4530" t="str">
            <v>1</v>
          </cell>
          <cell r="Q4530" t="str">
            <v>1</v>
          </cell>
          <cell r="R4530" t="str">
            <v>0</v>
          </cell>
          <cell r="S4530" t="str">
            <v>0</v>
          </cell>
          <cell r="T4530" t="str">
            <v>0</v>
          </cell>
          <cell r="U4530" t="str">
            <v/>
          </cell>
          <cell r="V4530" t="str">
            <v/>
          </cell>
          <cell r="W4530">
            <v>0.46793954688515887</v>
          </cell>
          <cell r="X4530">
            <v>0</v>
          </cell>
          <cell r="Y4530" t="str">
            <v>620</v>
          </cell>
        </row>
        <row r="4531">
          <cell r="B4531" t="str">
            <v>42023100</v>
          </cell>
          <cell r="C4531" t="str">
            <v>Nem változott</v>
          </cell>
          <cell r="D4531" t="str">
            <v>2022 lista</v>
          </cell>
          <cell r="E4531" t="e">
            <v>#N/A</v>
          </cell>
          <cell r="F4531" t="str">
            <v>Zsebben vagy kézitáskában hordható utazási cikk bőr külső felülettel</v>
          </cell>
          <cell r="G4531" t="str">
            <v>Wallets, purses, key-pouches, cigarette-cases, tobacco-pouches and similar articles carried in the pocket or handbag, with outer surface of leather, composition leather or patent leather</v>
          </cell>
          <cell r="H4531" t="str">
            <v xml:space="preserve">-  </v>
          </cell>
          <cell r="K4531" t="str">
            <v>83191</v>
          </cell>
          <cell r="L4531" t="str">
            <v>4</v>
          </cell>
          <cell r="M4531" t="str">
            <v>1512</v>
          </cell>
          <cell r="N4531" t="str">
            <v>1988</v>
          </cell>
          <cell r="O4531" t="str">
            <v>08</v>
          </cell>
          <cell r="P4531" t="str">
            <v>1</v>
          </cell>
          <cell r="Q4531" t="str">
            <v>1</v>
          </cell>
          <cell r="R4531" t="str">
            <v>0</v>
          </cell>
          <cell r="S4531" t="str">
            <v>0</v>
          </cell>
          <cell r="T4531" t="str">
            <v>0</v>
          </cell>
          <cell r="U4531" t="str">
            <v/>
          </cell>
          <cell r="V4531" t="str">
            <v/>
          </cell>
          <cell r="W4531" t="str">
            <v/>
          </cell>
          <cell r="Y4531" t="str">
            <v>620</v>
          </cell>
        </row>
        <row r="4532">
          <cell r="B4532" t="str">
            <v>42023210</v>
          </cell>
          <cell r="C4532" t="str">
            <v>Nem változott</v>
          </cell>
          <cell r="D4532" t="str">
            <v>2022 lista</v>
          </cell>
          <cell r="E4532" t="e">
            <v>#N/A</v>
          </cell>
          <cell r="F4532" t="str">
            <v>Zsebben vagy kézitáskában hordható utazási cikk műanyag külső felülettel</v>
          </cell>
          <cell r="G4532" t="str">
            <v>Wallets, purses, key-pouches, cigarette-cases, tobacco-pouches and similar articles carried in the pocket or handbag, with outer surface of plastic sheeting</v>
          </cell>
          <cell r="H4532" t="str">
            <v xml:space="preserve">-  </v>
          </cell>
          <cell r="K4532" t="str">
            <v>83191</v>
          </cell>
          <cell r="L4532" t="str">
            <v>4</v>
          </cell>
          <cell r="M4532" t="str">
            <v>1512</v>
          </cell>
          <cell r="N4532" t="str">
            <v>1988</v>
          </cell>
          <cell r="O4532" t="str">
            <v>08</v>
          </cell>
          <cell r="P4532" t="str">
            <v>1</v>
          </cell>
          <cell r="Q4532" t="str">
            <v>1</v>
          </cell>
          <cell r="R4532" t="str">
            <v>0</v>
          </cell>
          <cell r="S4532" t="str">
            <v>0</v>
          </cell>
          <cell r="T4532" t="str">
            <v>0</v>
          </cell>
          <cell r="U4532" t="str">
            <v/>
          </cell>
          <cell r="V4532" t="str">
            <v/>
          </cell>
          <cell r="W4532" t="str">
            <v/>
          </cell>
          <cell r="Y4532" t="str">
            <v>620</v>
          </cell>
        </row>
        <row r="4533">
          <cell r="B4533" t="str">
            <v>42023290</v>
          </cell>
          <cell r="C4533" t="str">
            <v>Nem változott</v>
          </cell>
          <cell r="D4533" t="str">
            <v>2022 lista</v>
          </cell>
          <cell r="E4533" t="e">
            <v>#N/A</v>
          </cell>
          <cell r="F4533" t="str">
            <v>Zsebben vagy kézitáskában hordható utazási cikk textil külső felülettel</v>
          </cell>
          <cell r="G4533" t="str">
            <v>Wallets, purses, key-pouches, cigarette-cases, tobacco-pouches and similar articles carried in the pocket or handbag, with outer surface of textile materials</v>
          </cell>
          <cell r="H4533" t="str">
            <v xml:space="preserve">-  </v>
          </cell>
          <cell r="K4533" t="str">
            <v>83191</v>
          </cell>
          <cell r="L4533" t="str">
            <v>4</v>
          </cell>
          <cell r="M4533" t="str">
            <v>1512</v>
          </cell>
          <cell r="N4533" t="str">
            <v>1988</v>
          </cell>
          <cell r="O4533" t="str">
            <v>08</v>
          </cell>
          <cell r="P4533" t="str">
            <v>1</v>
          </cell>
          <cell r="Q4533" t="str">
            <v>1</v>
          </cell>
          <cell r="R4533" t="str">
            <v>0</v>
          </cell>
          <cell r="S4533" t="str">
            <v>0</v>
          </cell>
          <cell r="T4533" t="str">
            <v>0</v>
          </cell>
          <cell r="U4533" t="str">
            <v/>
          </cell>
          <cell r="V4533" t="str">
            <v/>
          </cell>
          <cell r="W4533" t="str">
            <v/>
          </cell>
          <cell r="Y4533" t="str">
            <v>620</v>
          </cell>
        </row>
        <row r="4534">
          <cell r="B4534" t="str">
            <v>42023900</v>
          </cell>
          <cell r="C4534" t="str">
            <v>Nem változott</v>
          </cell>
          <cell r="D4534" t="str">
            <v>2022 lista</v>
          </cell>
          <cell r="E4534" t="e">
            <v>#N/A</v>
          </cell>
          <cell r="F4534" t="str">
            <v>Más zsebben vagy kézitáskában hordható utazási cikk bármilyen anyagból (kiv. bőr, öntött műanyag, nem vákuumformázott műanyag, textil)</v>
          </cell>
          <cell r="G4534" t="str">
            <v>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v>
          </cell>
          <cell r="H4534" t="str">
            <v xml:space="preserve">-  </v>
          </cell>
          <cell r="K4534" t="str">
            <v>83191</v>
          </cell>
          <cell r="L4534" t="str">
            <v>4</v>
          </cell>
          <cell r="M4534" t="str">
            <v>1512</v>
          </cell>
          <cell r="N4534" t="str">
            <v>1988</v>
          </cell>
          <cell r="O4534" t="str">
            <v>08</v>
          </cell>
          <cell r="P4534" t="str">
            <v>1</v>
          </cell>
          <cell r="Q4534" t="str">
            <v>1</v>
          </cell>
          <cell r="R4534" t="str">
            <v>0</v>
          </cell>
          <cell r="S4534" t="str">
            <v>0</v>
          </cell>
          <cell r="T4534" t="str">
            <v>0</v>
          </cell>
          <cell r="U4534" t="str">
            <v/>
          </cell>
          <cell r="V4534" t="str">
            <v/>
          </cell>
          <cell r="W4534" t="str">
            <v/>
          </cell>
          <cell r="Y4534" t="str">
            <v>620</v>
          </cell>
        </row>
        <row r="4535">
          <cell r="B4535" t="str">
            <v>42029110</v>
          </cell>
          <cell r="C4535" t="str">
            <v>Nem változott</v>
          </cell>
          <cell r="D4535" t="str">
            <v>2022 lista</v>
          </cell>
          <cell r="E4535" t="e">
            <v>#N/A</v>
          </cell>
          <cell r="F4535" t="str">
            <v>Útitáska, piperetáska, hátizsák és sporttáska bőr külső felülettel</v>
          </cell>
          <cell r="G4535" t="str">
            <v>Travelling-bags, toilet bags, rucksacks and sports bags with outer surface of leather, composition leather or patent leather</v>
          </cell>
          <cell r="H4535" t="str">
            <v xml:space="preserve">-  </v>
          </cell>
          <cell r="K4535" t="str">
            <v>83199</v>
          </cell>
          <cell r="L4535" t="str">
            <v>4</v>
          </cell>
          <cell r="M4535" t="str">
            <v>1512</v>
          </cell>
          <cell r="N4535" t="str">
            <v>1988</v>
          </cell>
          <cell r="O4535" t="str">
            <v>08</v>
          </cell>
          <cell r="P4535" t="str">
            <v>1</v>
          </cell>
          <cell r="Q4535" t="str">
            <v>1</v>
          </cell>
          <cell r="R4535" t="str">
            <v>0</v>
          </cell>
          <cell r="S4535" t="str">
            <v>0</v>
          </cell>
          <cell r="T4535" t="str">
            <v>0</v>
          </cell>
          <cell r="U4535" t="str">
            <v/>
          </cell>
          <cell r="V4535" t="str">
            <v/>
          </cell>
          <cell r="W4535" t="str">
            <v/>
          </cell>
          <cell r="Y4535" t="str">
            <v>620</v>
          </cell>
        </row>
        <row r="4536">
          <cell r="B4536" t="str">
            <v>42029180</v>
          </cell>
          <cell r="C4536" t="str">
            <v>Nem változott</v>
          </cell>
          <cell r="D4536" t="str">
            <v>2022 lista</v>
          </cell>
          <cell r="E4536" t="e">
            <v>#N/A</v>
          </cell>
          <cell r="F4536" t="str">
            <v>Más, pl. tartós használatra szánt tokok bőr külső felülettel</v>
          </cell>
          <cell r="G4536" t="str">
            <v>Insulated food or beverage bags, shopping bags, map-cases, tool bags, jewellery boxes, cutlery cases, binocular cases, camera cases, musical instrument cases, gun cases, holsters and similar containers, with outer surface of leather, composition leather or of patent leather (excl. trunks, briefcases, school satchels and similar, articles normally carried in the pocket or in the handbag, travelling, toilet or sports bags, rucksacks)</v>
          </cell>
          <cell r="H4536" t="str">
            <v xml:space="preserve">-  </v>
          </cell>
          <cell r="K4536" t="str">
            <v>83199</v>
          </cell>
          <cell r="L4536" t="str">
            <v>4</v>
          </cell>
          <cell r="M4536" t="str">
            <v>1512</v>
          </cell>
          <cell r="N4536" t="str">
            <v>1993</v>
          </cell>
          <cell r="O4536" t="str">
            <v>08</v>
          </cell>
          <cell r="P4536" t="str">
            <v>1</v>
          </cell>
          <cell r="Q4536" t="str">
            <v>1</v>
          </cell>
          <cell r="R4536" t="str">
            <v>0</v>
          </cell>
          <cell r="S4536" t="str">
            <v>0</v>
          </cell>
          <cell r="T4536" t="str">
            <v>0</v>
          </cell>
          <cell r="U4536" t="str">
            <v/>
          </cell>
          <cell r="V4536" t="str">
            <v/>
          </cell>
          <cell r="W4536" t="str">
            <v/>
          </cell>
          <cell r="Y4536" t="str">
            <v>620</v>
          </cell>
        </row>
        <row r="4537">
          <cell r="B4537" t="str">
            <v>42029211</v>
          </cell>
          <cell r="C4537" t="str">
            <v>Nem változott</v>
          </cell>
          <cell r="D4537" t="str">
            <v>2022 lista</v>
          </cell>
          <cell r="E4537" t="e">
            <v>#N/A</v>
          </cell>
          <cell r="F4537" t="str">
            <v>Útitáska, piperetáska, hátizsák és sporttáska műanyag külső felülettel</v>
          </cell>
          <cell r="G4537" t="str">
            <v>Travelling-bags, toilet bags, rucksacks and sports bags, with outer surface of plastic sheeting</v>
          </cell>
          <cell r="H4537" t="str">
            <v xml:space="preserve">-  </v>
          </cell>
          <cell r="K4537" t="str">
            <v>83199</v>
          </cell>
          <cell r="L4537" t="str">
            <v>4</v>
          </cell>
          <cell r="M4537" t="str">
            <v>1512</v>
          </cell>
          <cell r="N4537" t="str">
            <v>1988</v>
          </cell>
          <cell r="O4537" t="str">
            <v>08</v>
          </cell>
          <cell r="P4537" t="str">
            <v>1</v>
          </cell>
          <cell r="Q4537" t="str">
            <v>1</v>
          </cell>
          <cell r="R4537" t="str">
            <v>0</v>
          </cell>
          <cell r="S4537" t="str">
            <v>0</v>
          </cell>
          <cell r="T4537" t="str">
            <v>0</v>
          </cell>
          <cell r="U4537" t="str">
            <v/>
          </cell>
          <cell r="V4537" t="str">
            <v/>
          </cell>
          <cell r="W4537" t="str">
            <v/>
          </cell>
          <cell r="Y4537" t="str">
            <v>620</v>
          </cell>
        </row>
        <row r="4538">
          <cell r="B4538" t="str">
            <v>42029215</v>
          </cell>
          <cell r="C4538" t="str">
            <v>Nem változott</v>
          </cell>
          <cell r="D4538" t="str">
            <v>2022 lista</v>
          </cell>
          <cell r="E4538" t="e">
            <v>#N/A</v>
          </cell>
          <cell r="F4538" t="str">
            <v>Hangszertáska műanyag külső felülettel</v>
          </cell>
          <cell r="G4538" t="str">
            <v>Musical instrument cases with outer surface of plastic sheeting</v>
          </cell>
          <cell r="H4538" t="str">
            <v xml:space="preserve">-  </v>
          </cell>
          <cell r="K4538" t="str">
            <v>83199</v>
          </cell>
          <cell r="L4538" t="str">
            <v>4</v>
          </cell>
          <cell r="M4538" t="str">
            <v>1512</v>
          </cell>
          <cell r="N4538" t="str">
            <v>1995</v>
          </cell>
          <cell r="O4538" t="str">
            <v>08</v>
          </cell>
          <cell r="P4538" t="str">
            <v>1</v>
          </cell>
          <cell r="Q4538" t="str">
            <v>1</v>
          </cell>
          <cell r="R4538" t="str">
            <v>0</v>
          </cell>
          <cell r="S4538" t="str">
            <v>0</v>
          </cell>
          <cell r="T4538" t="str">
            <v>0</v>
          </cell>
          <cell r="U4538" t="str">
            <v/>
          </cell>
          <cell r="V4538" t="str">
            <v/>
          </cell>
          <cell r="W4538" t="str">
            <v/>
          </cell>
          <cell r="Y4538" t="str">
            <v>620</v>
          </cell>
        </row>
        <row r="4539">
          <cell r="B4539" t="str">
            <v>42029219</v>
          </cell>
          <cell r="C4539" t="str">
            <v>Nem változott</v>
          </cell>
          <cell r="D4539" t="str">
            <v>2022 lista</v>
          </cell>
          <cell r="E4539" t="e">
            <v>#N/A</v>
          </cell>
          <cell r="F4539" t="str">
            <v>Más tartós használatra szánt tokok (kiv. hangszertok) műanyag külső felülettel</v>
          </cell>
          <cell r="G4539" t="str">
            <v>Insulated food or beverage bags, shopping bags, map-cases, tool bags, jewellery boxes, cutlery cases, binocular cases, camera cases, gun cases, holsters and similar containers, with outer surface of plastic sheeting (excl. travelling-cases, briefcases, satchels and similar containers, bag or handbag articles, travelling-bags, toilet bags, sports bags, rucksacks and musical instrument cases)</v>
          </cell>
          <cell r="H4539" t="str">
            <v xml:space="preserve">-  </v>
          </cell>
          <cell r="K4539" t="str">
            <v>83199</v>
          </cell>
          <cell r="L4539" t="str">
            <v>4</v>
          </cell>
          <cell r="M4539" t="str">
            <v>1512</v>
          </cell>
          <cell r="N4539" t="str">
            <v>1995</v>
          </cell>
          <cell r="O4539" t="str">
            <v>08</v>
          </cell>
          <cell r="P4539" t="str">
            <v>1</v>
          </cell>
          <cell r="Q4539" t="str">
            <v>1</v>
          </cell>
          <cell r="R4539" t="str">
            <v>0</v>
          </cell>
          <cell r="S4539" t="str">
            <v>0</v>
          </cell>
          <cell r="T4539" t="str">
            <v>0</v>
          </cell>
          <cell r="U4539" t="str">
            <v/>
          </cell>
          <cell r="V4539" t="str">
            <v/>
          </cell>
          <cell r="W4539" t="str">
            <v/>
          </cell>
          <cell r="Y4539" t="str">
            <v>620</v>
          </cell>
        </row>
        <row r="4540">
          <cell r="B4540" t="str">
            <v>42029291</v>
          </cell>
          <cell r="C4540" t="str">
            <v>Nem változott</v>
          </cell>
          <cell r="D4540" t="str">
            <v>2022 lista</v>
          </cell>
          <cell r="E4540" t="e">
            <v>#N/A</v>
          </cell>
          <cell r="F4540" t="str">
            <v>Útitáska, piperetáska, hátizsák, sporttáska textil külső felülettel</v>
          </cell>
          <cell r="G4540" t="str">
            <v>Travelling-bags, toilet bags, rucksacks and sports bags, with outer surface of textile materials</v>
          </cell>
          <cell r="H4540" t="str">
            <v xml:space="preserve">-  </v>
          </cell>
          <cell r="K4540" t="str">
            <v>83199</v>
          </cell>
          <cell r="L4540" t="str">
            <v>4</v>
          </cell>
          <cell r="M4540" t="str">
            <v>1512</v>
          </cell>
          <cell r="N4540" t="str">
            <v>1988</v>
          </cell>
          <cell r="O4540" t="str">
            <v>08</v>
          </cell>
          <cell r="P4540" t="str">
            <v>1</v>
          </cell>
          <cell r="Q4540" t="str">
            <v>1</v>
          </cell>
          <cell r="R4540" t="str">
            <v>0</v>
          </cell>
          <cell r="S4540" t="str">
            <v>0</v>
          </cell>
          <cell r="T4540" t="str">
            <v>0</v>
          </cell>
          <cell r="U4540" t="str">
            <v/>
          </cell>
          <cell r="V4540" t="str">
            <v/>
          </cell>
          <cell r="W4540" t="str">
            <v/>
          </cell>
          <cell r="Y4540" t="str">
            <v>620</v>
          </cell>
        </row>
        <row r="4541">
          <cell r="B4541" t="str">
            <v>42029298</v>
          </cell>
          <cell r="C4541" t="str">
            <v>Nem változott</v>
          </cell>
          <cell r="D4541" t="str">
            <v>2022 lista</v>
          </cell>
          <cell r="E4541" t="e">
            <v>#N/A</v>
          </cell>
          <cell r="F4541" t="str">
            <v>Más, pl. tartós használatra szánt tokok textil külső felülettel</v>
          </cell>
          <cell r="G4541" t="str">
            <v>Insulated food or beverage bags, shopping bags, map-cases, tool bags, jewellery boxes, cutlery cases, binocular cases, camera cases, musical instrument cases, gun cases, holsters and similar containers, with outer surface of textile materials (excl. trunks, briefcases, school satchels and similar containers, articles of a kind normally carried in the pocket or in the handbag, travelling-bags, toilet bags, sports bags and rucksacks)</v>
          </cell>
          <cell r="H4541" t="str">
            <v xml:space="preserve">-  </v>
          </cell>
          <cell r="K4541" t="str">
            <v>83199</v>
          </cell>
          <cell r="L4541" t="str">
            <v>4</v>
          </cell>
          <cell r="M4541" t="str">
            <v>1512</v>
          </cell>
          <cell r="N4541" t="str">
            <v>1993</v>
          </cell>
          <cell r="O4541" t="str">
            <v>08</v>
          </cell>
          <cell r="P4541" t="str">
            <v>1</v>
          </cell>
          <cell r="Q4541" t="str">
            <v>1</v>
          </cell>
          <cell r="R4541" t="str">
            <v>0</v>
          </cell>
          <cell r="S4541" t="str">
            <v>0</v>
          </cell>
          <cell r="T4541" t="str">
            <v>0</v>
          </cell>
          <cell r="U4541" t="str">
            <v/>
          </cell>
          <cell r="V4541" t="str">
            <v/>
          </cell>
          <cell r="W4541" t="str">
            <v/>
          </cell>
          <cell r="Y4541" t="str">
            <v>620</v>
          </cell>
        </row>
        <row r="4542">
          <cell r="B4542" t="str">
            <v>42029900</v>
          </cell>
          <cell r="C4542" t="str">
            <v>Nem változott</v>
          </cell>
          <cell r="D4542" t="str">
            <v>2022 lista</v>
          </cell>
          <cell r="E4542" t="e">
            <v>#N/A</v>
          </cell>
          <cell r="F4542" t="str">
            <v>Más tartós használatra szánt tokok bármilyen anyagból (kiv. bőr, öntött műanyag, nem vákuumformázott műanyag, textil)</v>
          </cell>
          <cell r="G4542" t="str">
            <v>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 trunks, briefcases, school satchels and similar, handbags, articles normally carried in pocket or handbag)</v>
          </cell>
          <cell r="H4542" t="str">
            <v xml:space="preserve">-  </v>
          </cell>
          <cell r="K4542" t="str">
            <v>83199</v>
          </cell>
          <cell r="L4542" t="str">
            <v>4</v>
          </cell>
          <cell r="M4542" t="str">
            <v>1512</v>
          </cell>
          <cell r="N4542" t="str">
            <v>1993</v>
          </cell>
          <cell r="O4542" t="str">
            <v>08</v>
          </cell>
          <cell r="P4542" t="str">
            <v>1</v>
          </cell>
          <cell r="Q4542" t="str">
            <v>1</v>
          </cell>
          <cell r="R4542" t="str">
            <v>0</v>
          </cell>
          <cell r="S4542" t="str">
            <v>0</v>
          </cell>
          <cell r="T4542" t="str">
            <v>0</v>
          </cell>
          <cell r="U4542" t="str">
            <v/>
          </cell>
          <cell r="V4542" t="str">
            <v/>
          </cell>
          <cell r="W4542" t="str">
            <v/>
          </cell>
          <cell r="Y4542" t="str">
            <v>620</v>
          </cell>
        </row>
        <row r="4543">
          <cell r="B4543" t="str">
            <v>42031000</v>
          </cell>
          <cell r="C4543" t="str">
            <v>Nem változott</v>
          </cell>
          <cell r="D4543" t="str">
            <v>2022 lista</v>
          </cell>
          <cell r="E4543" t="e">
            <v>#N/A</v>
          </cell>
          <cell r="F4543" t="str">
            <v>Ruházati cikk bőrből</v>
          </cell>
          <cell r="G4543" t="str">
            <v>Articles of apparel, of leather or composition leather (excl. clothing accessories, footware and headgear and parts thereof, and goods of chapter 95, e.g. shin guards, fencing masks)</v>
          </cell>
          <cell r="H4543" t="str">
            <v xml:space="preserve">-  </v>
          </cell>
          <cell r="K4543" t="str">
            <v>84811</v>
          </cell>
          <cell r="L4543" t="str">
            <v>4</v>
          </cell>
          <cell r="M4543" t="str">
            <v>1411</v>
          </cell>
          <cell r="N4543" t="str">
            <v>1988</v>
          </cell>
          <cell r="O4543" t="str">
            <v>08</v>
          </cell>
          <cell r="P4543" t="str">
            <v>1</v>
          </cell>
          <cell r="Q4543" t="str">
            <v>1</v>
          </cell>
          <cell r="R4543" t="str">
            <v>0</v>
          </cell>
          <cell r="S4543" t="str">
            <v>0</v>
          </cell>
          <cell r="T4543" t="str">
            <v>0</v>
          </cell>
          <cell r="U4543" t="str">
            <v/>
          </cell>
          <cell r="V4543" t="str">
            <v/>
          </cell>
          <cell r="W4543" t="str">
            <v/>
          </cell>
          <cell r="Y4543" t="str">
            <v>620</v>
          </cell>
        </row>
        <row r="4544">
          <cell r="B4544" t="str">
            <v>42032100</v>
          </cell>
          <cell r="C4544" t="str">
            <v>Nem változott</v>
          </cell>
          <cell r="D4544" t="str">
            <v>2022 lista</v>
          </cell>
          <cell r="E4544" t="e">
            <v>#N/A</v>
          </cell>
          <cell r="F4544" t="str">
            <v>Sportkesztyű bőrből</v>
          </cell>
          <cell r="G4544" t="str">
            <v>Specially designed gloves for use in sport, of leather or composition leather</v>
          </cell>
          <cell r="H4544" t="str">
            <v>NPR</v>
          </cell>
          <cell r="J4544" t="str">
            <v>X</v>
          </cell>
          <cell r="K4544" t="str">
            <v>89477</v>
          </cell>
          <cell r="L4544" t="str">
            <v>4</v>
          </cell>
          <cell r="M4544" t="str">
            <v>3230</v>
          </cell>
          <cell r="N4544" t="str">
            <v>1988</v>
          </cell>
          <cell r="O4544" t="str">
            <v>08</v>
          </cell>
          <cell r="P4544" t="str">
            <v>1</v>
          </cell>
          <cell r="Q4544" t="str">
            <v>1</v>
          </cell>
          <cell r="R4544" t="str">
            <v>0</v>
          </cell>
          <cell r="S4544" t="str">
            <v>0</v>
          </cell>
          <cell r="T4544" t="str">
            <v>0</v>
          </cell>
          <cell r="U4544" t="str">
            <v/>
          </cell>
          <cell r="V4544" t="str">
            <v/>
          </cell>
          <cell r="W4544">
            <v>0.31062740509714193</v>
          </cell>
          <cell r="X4544">
            <v>0</v>
          </cell>
          <cell r="Y4544" t="str">
            <v>620</v>
          </cell>
        </row>
        <row r="4545">
          <cell r="B4545" t="str">
            <v>42032910</v>
          </cell>
          <cell r="C4545" t="str">
            <v>Nem változott</v>
          </cell>
          <cell r="D4545" t="str">
            <v>2022 lista</v>
          </cell>
          <cell r="E4545" t="e">
            <v>#N/A</v>
          </cell>
          <cell r="F4545" t="str">
            <v>Munka- és védőkesztyű bőrből</v>
          </cell>
          <cell r="G4545" t="str">
            <v>Protective gloves of leather or composition leather, for all trades</v>
          </cell>
          <cell r="H4545" t="str">
            <v>NPR</v>
          </cell>
          <cell r="J4545" t="str">
            <v>X</v>
          </cell>
          <cell r="K4545" t="str">
            <v>84812</v>
          </cell>
          <cell r="L4545" t="str">
            <v>4</v>
          </cell>
          <cell r="M4545" t="str">
            <v>3299</v>
          </cell>
          <cell r="N4545" t="str">
            <v>1988</v>
          </cell>
          <cell r="O4545" t="str">
            <v>08</v>
          </cell>
          <cell r="P4545" t="str">
            <v>1</v>
          </cell>
          <cell r="Q4545" t="str">
            <v>1</v>
          </cell>
          <cell r="R4545" t="str">
            <v>0</v>
          </cell>
          <cell r="S4545" t="str">
            <v>0</v>
          </cell>
          <cell r="T4545" t="str">
            <v>0</v>
          </cell>
          <cell r="U4545" t="str">
            <v/>
          </cell>
          <cell r="V4545" t="str">
            <v/>
          </cell>
          <cell r="W4545">
            <v>0.14220919735462681</v>
          </cell>
          <cell r="X4545">
            <v>0</v>
          </cell>
          <cell r="Y4545" t="str">
            <v>620</v>
          </cell>
        </row>
        <row r="4546">
          <cell r="B4546" t="str">
            <v>42032990</v>
          </cell>
          <cell r="C4546" t="str">
            <v>Nem változott</v>
          </cell>
          <cell r="D4546" t="str">
            <v>2022 lista</v>
          </cell>
          <cell r="E4546" t="e">
            <v>#N/A</v>
          </cell>
          <cell r="F4546" t="str">
            <v>Más kesztyű, sportkesztyű, egyujjas vagy ujjatlan kesztyű (kiv. a sportkesztyű, a munka- és védőkesztyű) bőrből</v>
          </cell>
          <cell r="G4546" t="str">
            <v>Gloves, mittens and mitts, of leather or composition leather (excl. special sports gloves and protective gloves for all trades)</v>
          </cell>
          <cell r="H4546" t="str">
            <v>NPR</v>
          </cell>
          <cell r="J4546" t="str">
            <v>X</v>
          </cell>
          <cell r="K4546" t="str">
            <v>84812</v>
          </cell>
          <cell r="L4546" t="str">
            <v>4</v>
          </cell>
          <cell r="M4546" t="str">
            <v>1419</v>
          </cell>
          <cell r="N4546" t="str">
            <v>2011</v>
          </cell>
          <cell r="O4546" t="str">
            <v>08</v>
          </cell>
          <cell r="P4546" t="str">
            <v>1</v>
          </cell>
          <cell r="Q4546" t="str">
            <v>1</v>
          </cell>
          <cell r="R4546" t="str">
            <v>0</v>
          </cell>
          <cell r="S4546" t="str">
            <v>0</v>
          </cell>
          <cell r="T4546" t="str">
            <v>0</v>
          </cell>
          <cell r="U4546" t="str">
            <v/>
          </cell>
          <cell r="V4546" t="str">
            <v/>
          </cell>
          <cell r="W4546">
            <v>0.15948373032157062</v>
          </cell>
          <cell r="X4546">
            <v>0</v>
          </cell>
          <cell r="Y4546" t="str">
            <v>620</v>
          </cell>
        </row>
        <row r="4547">
          <cell r="B4547" t="str">
            <v>42033000</v>
          </cell>
          <cell r="C4547" t="str">
            <v>Nem változott</v>
          </cell>
          <cell r="D4547" t="str">
            <v>2022 lista</v>
          </cell>
          <cell r="E4547" t="e">
            <v>#N/A</v>
          </cell>
          <cell r="F4547" t="str">
            <v>Derékszíj és vállszíj bőrből</v>
          </cell>
          <cell r="G4547" t="str">
            <v>Belts and bandoliers, of leather or composition leather</v>
          </cell>
          <cell r="H4547" t="str">
            <v xml:space="preserve">-  </v>
          </cell>
          <cell r="K4547" t="str">
            <v>84813</v>
          </cell>
          <cell r="L4547" t="str">
            <v>4</v>
          </cell>
          <cell r="M4547" t="str">
            <v>1419</v>
          </cell>
          <cell r="N4547" t="str">
            <v>1988</v>
          </cell>
          <cell r="O4547" t="str">
            <v>08</v>
          </cell>
          <cell r="P4547" t="str">
            <v>1</v>
          </cell>
          <cell r="Q4547" t="str">
            <v>1</v>
          </cell>
          <cell r="R4547" t="str">
            <v>0</v>
          </cell>
          <cell r="S4547" t="str">
            <v>0</v>
          </cell>
          <cell r="T4547" t="str">
            <v>0</v>
          </cell>
          <cell r="U4547" t="str">
            <v/>
          </cell>
          <cell r="V4547" t="str">
            <v/>
          </cell>
          <cell r="W4547" t="str">
            <v/>
          </cell>
          <cell r="Y4547" t="str">
            <v>620</v>
          </cell>
        </row>
        <row r="4548">
          <cell r="B4548" t="str">
            <v>42034000</v>
          </cell>
          <cell r="C4548" t="str">
            <v>Nem változott</v>
          </cell>
          <cell r="D4548" t="str">
            <v>2022 lista</v>
          </cell>
          <cell r="E4548" t="e">
            <v>#N/A</v>
          </cell>
          <cell r="F4548" t="str">
            <v>Ruházati tartozék (kiv. a derékszíj és vállszíj) bőrből</v>
          </cell>
          <cell r="G4548" t="str">
            <v>Clothing accessories of leather or composition leather (excl. gloves, mittens and mitts, belts, bandoliers, footware and headgear and parts thereof, and goods of chapter 95 [e.g. shin guards, fencing masks])</v>
          </cell>
          <cell r="H4548" t="str">
            <v xml:space="preserve">-  </v>
          </cell>
          <cell r="K4548" t="str">
            <v>84819</v>
          </cell>
          <cell r="L4548" t="str">
            <v>4</v>
          </cell>
          <cell r="M4548" t="str">
            <v>1419</v>
          </cell>
          <cell r="N4548" t="str">
            <v>1988</v>
          </cell>
          <cell r="O4548" t="str">
            <v>08</v>
          </cell>
          <cell r="P4548" t="str">
            <v>1</v>
          </cell>
          <cell r="Q4548" t="str">
            <v>1</v>
          </cell>
          <cell r="R4548" t="str">
            <v>0</v>
          </cell>
          <cell r="S4548" t="str">
            <v>0</v>
          </cell>
          <cell r="T4548" t="str">
            <v>0</v>
          </cell>
          <cell r="U4548" t="str">
            <v/>
          </cell>
          <cell r="V4548" t="str">
            <v/>
          </cell>
          <cell r="W4548" t="str">
            <v/>
          </cell>
          <cell r="Y4548" t="str">
            <v>620</v>
          </cell>
        </row>
        <row r="4549">
          <cell r="B4549" t="str">
            <v>42050011</v>
          </cell>
          <cell r="C4549" t="str">
            <v>Nem változott</v>
          </cell>
          <cell r="D4549" t="str">
            <v>2022 lista</v>
          </cell>
          <cell r="E4549" t="e">
            <v>#N/A</v>
          </cell>
          <cell r="F4549" t="str">
            <v>Természetes vagy mesterséges bőr hevederek vagy hajtószíjak szállítószalaghoz, futószalaghoz</v>
          </cell>
          <cell r="G4549" t="str">
            <v>Conveyor or transmission belts or belting, of leather or composition leather</v>
          </cell>
          <cell r="H4549" t="str">
            <v xml:space="preserve">-  </v>
          </cell>
          <cell r="K4549" t="str">
            <v>61290</v>
          </cell>
          <cell r="L4549" t="str">
            <v>4</v>
          </cell>
          <cell r="M4549" t="str">
            <v>1512</v>
          </cell>
          <cell r="N4549" t="str">
            <v>2007</v>
          </cell>
          <cell r="O4549" t="str">
            <v>08</v>
          </cell>
          <cell r="P4549" t="str">
            <v>1</v>
          </cell>
          <cell r="Q4549" t="str">
            <v>1</v>
          </cell>
          <cell r="R4549" t="str">
            <v>0</v>
          </cell>
          <cell r="S4549" t="str">
            <v>0</v>
          </cell>
          <cell r="T4549" t="str">
            <v>0</v>
          </cell>
          <cell r="U4549" t="str">
            <v/>
          </cell>
          <cell r="V4549" t="str">
            <v/>
          </cell>
          <cell r="W4549" t="str">
            <v/>
          </cell>
          <cell r="Y4549" t="str">
            <v>420</v>
          </cell>
        </row>
        <row r="4550">
          <cell r="B4550" t="str">
            <v>42050019</v>
          </cell>
          <cell r="C4550" t="str">
            <v>Nem változott</v>
          </cell>
          <cell r="D4550" t="str">
            <v>2022 lista</v>
          </cell>
          <cell r="E4550" t="e">
            <v>#N/A</v>
          </cell>
          <cell r="F4550" t="str">
            <v>Természetes vagy mesterséges bőr áruk gépekben vagy mechanikus berendezésekben, vagy más műszaki célra történő felhasználásra (kivéve hevederek vagy hajtószíjak szállítószalaghoz, futószalaghoz)</v>
          </cell>
          <cell r="G4550" t="str">
            <v>Articles for technical use, of leather or composition leather (excl. conveyor or transmission belts or belting)</v>
          </cell>
          <cell r="H4550" t="str">
            <v xml:space="preserve">-  </v>
          </cell>
          <cell r="K4550" t="str">
            <v>61290</v>
          </cell>
          <cell r="L4550" t="str">
            <v>4</v>
          </cell>
          <cell r="M4550" t="str">
            <v>1512</v>
          </cell>
          <cell r="N4550" t="str">
            <v>2007</v>
          </cell>
          <cell r="O4550" t="str">
            <v>08</v>
          </cell>
          <cell r="P4550" t="str">
            <v>1</v>
          </cell>
          <cell r="Q4550" t="str">
            <v>1</v>
          </cell>
          <cell r="R4550" t="str">
            <v>0</v>
          </cell>
          <cell r="S4550" t="str">
            <v>0</v>
          </cell>
          <cell r="T4550" t="str">
            <v>0</v>
          </cell>
          <cell r="U4550" t="str">
            <v/>
          </cell>
          <cell r="V4550" t="str">
            <v/>
          </cell>
          <cell r="W4550" t="str">
            <v/>
          </cell>
          <cell r="Y4550" t="str">
            <v>420</v>
          </cell>
        </row>
        <row r="4551">
          <cell r="B4551" t="str">
            <v>42050090</v>
          </cell>
          <cell r="C4551" t="str">
            <v>Nem változott</v>
          </cell>
          <cell r="D4551" t="str">
            <v>2022 lista</v>
          </cell>
          <cell r="E4551" t="e">
            <v>#N/A</v>
          </cell>
          <cell r="F4551" t="str">
            <v>Természetes vagy mesterséges bőrből készült áruk nem műszaki célra történő felhasználásra</v>
          </cell>
          <cell r="G4551" t="str">
            <v>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 links, bracelets or other imitation jewellery, made-up articles of netting of heading 5608, and articles of plaiting materials)</v>
          </cell>
          <cell r="H4551" t="str">
            <v xml:space="preserve">-  </v>
          </cell>
          <cell r="K4551" t="str">
            <v>61290</v>
          </cell>
          <cell r="L4551" t="str">
            <v>4</v>
          </cell>
          <cell r="M4551" t="str">
            <v>1512</v>
          </cell>
          <cell r="N4551" t="str">
            <v>2007</v>
          </cell>
          <cell r="O4551" t="str">
            <v>08</v>
          </cell>
          <cell r="P4551" t="str">
            <v>1</v>
          </cell>
          <cell r="Q4551" t="str">
            <v>1</v>
          </cell>
          <cell r="R4551" t="str">
            <v>0</v>
          </cell>
          <cell r="S4551" t="str">
            <v>0</v>
          </cell>
          <cell r="T4551" t="str">
            <v>0</v>
          </cell>
          <cell r="U4551" t="str">
            <v/>
          </cell>
          <cell r="V4551" t="str">
            <v/>
          </cell>
          <cell r="W4551" t="str">
            <v/>
          </cell>
          <cell r="Y4551" t="str">
            <v>620</v>
          </cell>
        </row>
        <row r="4552">
          <cell r="B4552" t="str">
            <v>42060000</v>
          </cell>
          <cell r="C4552" t="str">
            <v>Nem változott</v>
          </cell>
          <cell r="D4552" t="str">
            <v>2022 lista</v>
          </cell>
          <cell r="E4552" t="e">
            <v>#N/A</v>
          </cell>
          <cell r="F4552" t="str">
            <v>Bélből (kiv. a selyemhernyóbél), aranyverőhártyából, hólyagból vagy ínből készült áruk</v>
          </cell>
          <cell r="G4552" t="str">
            <v>Articles of gut, goldbeater's skin, bladders or tendons (excl. silkworm gut, sterile catgut, other sterile surgical suture material and strings for musical instruments)</v>
          </cell>
          <cell r="H4552" t="str">
            <v xml:space="preserve">-  </v>
          </cell>
          <cell r="K4552" t="str">
            <v>89991</v>
          </cell>
          <cell r="L4552" t="str">
            <v>4</v>
          </cell>
          <cell r="M4552" t="str">
            <v>3299</v>
          </cell>
          <cell r="N4552" t="str">
            <v>2007</v>
          </cell>
          <cell r="O4552" t="str">
            <v>08</v>
          </cell>
          <cell r="P4552" t="str">
            <v>1</v>
          </cell>
          <cell r="Q4552" t="str">
            <v>1</v>
          </cell>
          <cell r="R4552" t="str">
            <v>0</v>
          </cell>
          <cell r="S4552" t="str">
            <v>0</v>
          </cell>
          <cell r="T4552" t="str">
            <v>0</v>
          </cell>
          <cell r="U4552" t="str">
            <v/>
          </cell>
          <cell r="V4552" t="str">
            <v/>
          </cell>
          <cell r="W4552" t="str">
            <v/>
          </cell>
          <cell r="Y4552" t="str">
            <v>220</v>
          </cell>
        </row>
        <row r="4553">
          <cell r="B4553" t="str">
            <v>43011000</v>
          </cell>
          <cell r="C4553" t="str">
            <v>Nem változott</v>
          </cell>
          <cell r="D4553" t="str">
            <v>2022 lista</v>
          </cell>
          <cell r="E4553" t="e">
            <v>#N/A</v>
          </cell>
          <cell r="F4553" t="str">
            <v>Vidra nyers egész szőrméje, fej, farok vagy láb nélkül is</v>
          </cell>
          <cell r="G4553" t="str">
            <v>Raw furskins of mink, whole, with or without heads, tails or paws</v>
          </cell>
          <cell r="H4553" t="str">
            <v>PCE</v>
          </cell>
          <cell r="J4553" t="str">
            <v>X</v>
          </cell>
          <cell r="K4553" t="str">
            <v>21210</v>
          </cell>
          <cell r="L4553" t="str">
            <v>2</v>
          </cell>
          <cell r="M4553" t="str">
            <v>0149</v>
          </cell>
          <cell r="N4553" t="str">
            <v>1988</v>
          </cell>
          <cell r="O4553" t="str">
            <v>08</v>
          </cell>
          <cell r="P4553" t="str">
            <v>1</v>
          </cell>
          <cell r="Q4553" t="str">
            <v>1</v>
          </cell>
          <cell r="R4553" t="str">
            <v>0</v>
          </cell>
          <cell r="S4553" t="str">
            <v>0</v>
          </cell>
          <cell r="T4553" t="str">
            <v>0</v>
          </cell>
          <cell r="U4553" t="str">
            <v/>
          </cell>
          <cell r="V4553" t="str">
            <v/>
          </cell>
          <cell r="W4553">
            <v>0.20218230510949617</v>
          </cell>
          <cell r="X4553">
            <v>0</v>
          </cell>
          <cell r="Y4553" t="str">
            <v>210</v>
          </cell>
        </row>
        <row r="4554">
          <cell r="B4554" t="str">
            <v>43013000</v>
          </cell>
          <cell r="C4554" t="str">
            <v>Nem változott</v>
          </cell>
          <cell r="D4554" t="str">
            <v>2022 lista</v>
          </cell>
          <cell r="E4554" t="e">
            <v>#N/A</v>
          </cell>
          <cell r="F4554" t="str">
            <v>Nemes bárányfélék nyers egész szőrméje, fej, farok vagy láb nélkül is</v>
          </cell>
          <cell r="G4554" t="str">
            <v>Raw furskins of the following types of lamb: Astrakhan, Caracul, Persian, Broadtail and similar, and Indian, Chinese, Mongolian or Tibetan, whole, with or without heads, tails or paws</v>
          </cell>
          <cell r="H4554" t="str">
            <v>PCE</v>
          </cell>
          <cell r="J4554" t="str">
            <v>X</v>
          </cell>
          <cell r="K4554" t="str">
            <v>21222</v>
          </cell>
          <cell r="L4554" t="str">
            <v>2</v>
          </cell>
          <cell r="M4554" t="str">
            <v>0149</v>
          </cell>
          <cell r="N4554" t="str">
            <v>1988</v>
          </cell>
          <cell r="O4554" t="str">
            <v>08</v>
          </cell>
          <cell r="P4554" t="str">
            <v>1</v>
          </cell>
          <cell r="Q4554" t="str">
            <v>1</v>
          </cell>
          <cell r="R4554" t="str">
            <v>0</v>
          </cell>
          <cell r="S4554" t="str">
            <v>0</v>
          </cell>
          <cell r="T4554" t="str">
            <v>0</v>
          </cell>
          <cell r="U4554" t="str">
            <v/>
          </cell>
          <cell r="V4554" t="str">
            <v/>
          </cell>
          <cell r="W4554">
            <v>0.26551248328822541</v>
          </cell>
          <cell r="X4554">
            <v>0</v>
          </cell>
          <cell r="Y4554" t="str">
            <v>210</v>
          </cell>
        </row>
        <row r="4555">
          <cell r="B4555" t="str">
            <v>43016000</v>
          </cell>
          <cell r="C4555" t="str">
            <v>Nem változott</v>
          </cell>
          <cell r="D4555" t="str">
            <v>2022 lista</v>
          </cell>
          <cell r="E4555" t="e">
            <v>#N/A</v>
          </cell>
          <cell r="F4555" t="str">
            <v>Róka nyers egész szőrméje, fej, farok vagy láb nélkül is</v>
          </cell>
          <cell r="G4555" t="str">
            <v>Raw furskins of fox, with or without heads, tails or paws</v>
          </cell>
          <cell r="H4555" t="str">
            <v>PCE</v>
          </cell>
          <cell r="J4555" t="str">
            <v>X</v>
          </cell>
          <cell r="K4555" t="str">
            <v>21225</v>
          </cell>
          <cell r="L4555" t="str">
            <v>2</v>
          </cell>
          <cell r="M4555" t="str">
            <v>0149</v>
          </cell>
          <cell r="N4555" t="str">
            <v>1988</v>
          </cell>
          <cell r="O4555" t="str">
            <v>08</v>
          </cell>
          <cell r="P4555" t="str">
            <v>1</v>
          </cell>
          <cell r="Q4555" t="str">
            <v>1</v>
          </cell>
          <cell r="R4555" t="str">
            <v>0</v>
          </cell>
          <cell r="S4555" t="str">
            <v>0</v>
          </cell>
          <cell r="T4555" t="str">
            <v>0</v>
          </cell>
          <cell r="U4555" t="str">
            <v/>
          </cell>
          <cell r="V4555" t="str">
            <v/>
          </cell>
          <cell r="W4555">
            <v>0.67002407801828512</v>
          </cell>
          <cell r="X4555">
            <v>0</v>
          </cell>
          <cell r="Y4555" t="str">
            <v>210</v>
          </cell>
        </row>
        <row r="4556">
          <cell r="B4556" t="str">
            <v>43018000</v>
          </cell>
          <cell r="C4556" t="str">
            <v>Nem változott</v>
          </cell>
          <cell r="D4556" t="str">
            <v>2022 lista</v>
          </cell>
          <cell r="E4556" t="e">
            <v>#N/A</v>
          </cell>
          <cell r="F4556" t="str">
            <v>Nyers szőrme (beleértve a szűcsáruként felhasználható fejet, farkat, lábat és más részeket vagy vágott darabokat is (kivéve vidra, bárányfélék, róka,valamint a 4101,4102,4103 vtsz. alá tartozó nyers szőrős bőr)</v>
          </cell>
          <cell r="G4556" t="str">
            <v>Raw furskins, whole, with or without heads, tails or paws (excl. those of mink, lamb - Astrachan, Caracul, Persian, Broadtail and similar, and Indian, Chinese, Mongolian or Tibetan - and fox)</v>
          </cell>
          <cell r="H4556" t="str">
            <v xml:space="preserve">-  </v>
          </cell>
          <cell r="K4556" t="str">
            <v>21229</v>
          </cell>
          <cell r="L4556" t="str">
            <v>2</v>
          </cell>
          <cell r="M4556" t="str">
            <v>0149</v>
          </cell>
          <cell r="N4556" t="str">
            <v>2012</v>
          </cell>
          <cell r="O4556" t="str">
            <v>08</v>
          </cell>
          <cell r="P4556" t="str">
            <v>1</v>
          </cell>
          <cell r="Q4556" t="str">
            <v>1</v>
          </cell>
          <cell r="R4556" t="str">
            <v>0</v>
          </cell>
          <cell r="S4556" t="str">
            <v>0</v>
          </cell>
          <cell r="T4556" t="str">
            <v>0</v>
          </cell>
          <cell r="U4556" t="str">
            <v/>
          </cell>
          <cell r="V4556" t="str">
            <v/>
          </cell>
          <cell r="W4556" t="str">
            <v/>
          </cell>
          <cell r="Y4556" t="str">
            <v>210</v>
          </cell>
        </row>
        <row r="4557">
          <cell r="B4557" t="str">
            <v>43019000</v>
          </cell>
          <cell r="C4557" t="str">
            <v>Nem változott</v>
          </cell>
          <cell r="D4557" t="str">
            <v>2022 lista</v>
          </cell>
          <cell r="E4557" t="e">
            <v>#N/A</v>
          </cell>
          <cell r="F4557" t="str">
            <v>Fej, farok, láb és más részek vagy vágott darabok, szűcsáruként felhasználhatók</v>
          </cell>
          <cell r="G4557" t="str">
            <v>Heads, tails, paws and other pieces or cuttings of furskins suitable for use in furriery</v>
          </cell>
          <cell r="H4557" t="str">
            <v xml:space="preserve">-  </v>
          </cell>
          <cell r="K4557" t="str">
            <v>21230</v>
          </cell>
          <cell r="L4557" t="str">
            <v>2</v>
          </cell>
          <cell r="M4557" t="str">
            <v>0149</v>
          </cell>
          <cell r="N4557" t="str">
            <v>2007</v>
          </cell>
          <cell r="O4557" t="str">
            <v>08</v>
          </cell>
          <cell r="P4557" t="str">
            <v>1</v>
          </cell>
          <cell r="Q4557" t="str">
            <v>1</v>
          </cell>
          <cell r="R4557" t="str">
            <v>0</v>
          </cell>
          <cell r="S4557" t="str">
            <v>0</v>
          </cell>
          <cell r="T4557" t="str">
            <v>0</v>
          </cell>
          <cell r="U4557" t="str">
            <v/>
          </cell>
          <cell r="V4557" t="str">
            <v/>
          </cell>
          <cell r="W4557" t="str">
            <v/>
          </cell>
          <cell r="Y4557" t="str">
            <v>210</v>
          </cell>
        </row>
        <row r="4558">
          <cell r="B4558" t="str">
            <v>43021100</v>
          </cell>
          <cell r="C4558" t="str">
            <v>Nem változott</v>
          </cell>
          <cell r="D4558" t="str">
            <v>2022 lista</v>
          </cell>
          <cell r="E4558" t="e">
            <v>#N/A</v>
          </cell>
          <cell r="F4558" t="str">
            <v>Vidra cserzett, cserzett-leszárított, kikészített egész szőrméje</v>
          </cell>
          <cell r="G4558" t="str">
            <v>Tanned or dressed furskins of mink, whole, with or without heads, tails or paws, not assembled</v>
          </cell>
          <cell r="H4558" t="str">
            <v>PCE</v>
          </cell>
          <cell r="J4558" t="str">
            <v>X</v>
          </cell>
          <cell r="K4558" t="str">
            <v>61311</v>
          </cell>
          <cell r="L4558" t="str">
            <v>4</v>
          </cell>
          <cell r="M4558" t="str">
            <v>1511</v>
          </cell>
          <cell r="N4558" t="str">
            <v>1988</v>
          </cell>
          <cell r="O4558" t="str">
            <v>08</v>
          </cell>
          <cell r="P4558" t="str">
            <v>1</v>
          </cell>
          <cell r="Q4558" t="str">
            <v>1</v>
          </cell>
          <cell r="R4558" t="str">
            <v>0</v>
          </cell>
          <cell r="S4558" t="str">
            <v>0</v>
          </cell>
          <cell r="T4558" t="str">
            <v>0</v>
          </cell>
          <cell r="U4558" t="str">
            <v/>
          </cell>
          <cell r="V4558" t="str">
            <v/>
          </cell>
          <cell r="W4558">
            <v>0.12512582909158174</v>
          </cell>
          <cell r="X4558">
            <v>0</v>
          </cell>
          <cell r="Y4558" t="str">
            <v>220</v>
          </cell>
        </row>
        <row r="4559">
          <cell r="B4559" t="str">
            <v>43021915</v>
          </cell>
          <cell r="C4559" t="str">
            <v>Nem változott</v>
          </cell>
          <cell r="D4559" t="str">
            <v>2022 lista</v>
          </cell>
          <cell r="E4559" t="e">
            <v>#N/A</v>
          </cell>
          <cell r="F4559" t="str">
            <v>Hód, pézsmapatkány vagy róka cserzett vagy kikészített egész szőrméje fej, farok vagy láb nélkül is, nem összeállítva</v>
          </cell>
          <cell r="G4559" t="str">
            <v>Tanned or dressed furskins of beaver, muskrat or fox, whole, with or without heads, tails or paws, not assembled</v>
          </cell>
          <cell r="H4559" t="str">
            <v>PCE</v>
          </cell>
          <cell r="J4559" t="str">
            <v>X</v>
          </cell>
          <cell r="K4559" t="str">
            <v>61319</v>
          </cell>
          <cell r="L4559" t="str">
            <v>4</v>
          </cell>
          <cell r="M4559" t="str">
            <v>1511</v>
          </cell>
          <cell r="N4559" t="str">
            <v>2012</v>
          </cell>
          <cell r="O4559" t="str">
            <v>08</v>
          </cell>
          <cell r="P4559" t="str">
            <v>1</v>
          </cell>
          <cell r="Q4559" t="str">
            <v>1</v>
          </cell>
          <cell r="R4559" t="str">
            <v>0</v>
          </cell>
          <cell r="S4559" t="str">
            <v>0</v>
          </cell>
          <cell r="T4559" t="str">
            <v>0</v>
          </cell>
          <cell r="U4559" t="str">
            <v/>
          </cell>
          <cell r="V4559" t="str">
            <v/>
          </cell>
          <cell r="W4559">
            <v>0.60931319239485726</v>
          </cell>
          <cell r="X4559">
            <v>0</v>
          </cell>
          <cell r="Y4559" t="str">
            <v>220</v>
          </cell>
        </row>
        <row r="4560">
          <cell r="B4560" t="str">
            <v>43021935</v>
          </cell>
          <cell r="C4560" t="str">
            <v>Nem változott</v>
          </cell>
          <cell r="D4560" t="str">
            <v>2022 lista</v>
          </cell>
          <cell r="E4560" t="e">
            <v>#N/A</v>
          </cell>
          <cell r="F4560" t="str">
            <v>Házi vagy vadnyúl cserzett, cserzett-leszárított, kikészített egész szőrméje</v>
          </cell>
          <cell r="G4560" t="str">
            <v>Tanned or dressed furskins of rabbit or hare, whole, with or without heads, tails or paws, not assembled</v>
          </cell>
          <cell r="H4560" t="str">
            <v>PCE</v>
          </cell>
          <cell r="J4560" t="str">
            <v>X</v>
          </cell>
          <cell r="K4560" t="str">
            <v>61319</v>
          </cell>
          <cell r="L4560" t="str">
            <v>4</v>
          </cell>
          <cell r="M4560" t="str">
            <v>1511</v>
          </cell>
          <cell r="N4560" t="str">
            <v>2002</v>
          </cell>
          <cell r="O4560" t="str">
            <v>08</v>
          </cell>
          <cell r="P4560" t="str">
            <v>1</v>
          </cell>
          <cell r="Q4560" t="str">
            <v>1</v>
          </cell>
          <cell r="R4560" t="str">
            <v>0</v>
          </cell>
          <cell r="S4560" t="str">
            <v>0</v>
          </cell>
          <cell r="T4560" t="str">
            <v>0</v>
          </cell>
          <cell r="U4560" t="str">
            <v/>
          </cell>
          <cell r="V4560" t="str">
            <v/>
          </cell>
          <cell r="W4560">
            <v>0.20093165595009449</v>
          </cell>
          <cell r="X4560">
            <v>0</v>
          </cell>
          <cell r="Y4560" t="str">
            <v>220</v>
          </cell>
        </row>
        <row r="4561">
          <cell r="B4561" t="str">
            <v>43021941</v>
          </cell>
          <cell r="C4561" t="str">
            <v>Nem változott</v>
          </cell>
          <cell r="D4561" t="str">
            <v>2022 lista</v>
          </cell>
          <cell r="E4561" t="e">
            <v>#N/A</v>
          </cell>
          <cell r="F4561" t="str">
            <v>Fehérhátú grönlandi, kékhátú kámzsás fóka cserzett, cserzett-leszárított, kikészített egész szőrméje</v>
          </cell>
          <cell r="G4561" t="str">
            <v>Tanned or dressed furskins of whitecoat pups of harp seal or blueback pups of hooded seal, whole, with or without heads, tails or paws, not assembled</v>
          </cell>
          <cell r="H4561" t="str">
            <v>PCE</v>
          </cell>
          <cell r="J4561" t="str">
            <v>X</v>
          </cell>
          <cell r="K4561" t="str">
            <v>61319</v>
          </cell>
          <cell r="L4561" t="str">
            <v>4</v>
          </cell>
          <cell r="M4561" t="str">
            <v>1511</v>
          </cell>
          <cell r="N4561" t="str">
            <v>1988</v>
          </cell>
          <cell r="O4561" t="str">
            <v>08</v>
          </cell>
          <cell r="P4561" t="str">
            <v>1</v>
          </cell>
          <cell r="Q4561" t="str">
            <v>1</v>
          </cell>
          <cell r="R4561" t="str">
            <v>0</v>
          </cell>
          <cell r="S4561" t="str">
            <v>0</v>
          </cell>
          <cell r="T4561" t="str">
            <v>0</v>
          </cell>
          <cell r="U4561" t="str">
            <v/>
          </cell>
          <cell r="V4561" t="str">
            <v/>
          </cell>
          <cell r="W4561">
            <v>0.55778875031560926</v>
          </cell>
          <cell r="X4561">
            <v>0</v>
          </cell>
          <cell r="Y4561" t="str">
            <v>220</v>
          </cell>
        </row>
        <row r="4562">
          <cell r="B4562" t="str">
            <v>43021949</v>
          </cell>
          <cell r="C4562" t="str">
            <v>Nem változott</v>
          </cell>
          <cell r="D4562" t="str">
            <v>2022 lista</v>
          </cell>
          <cell r="E4562" t="e">
            <v>#N/A</v>
          </cell>
          <cell r="F4562" t="str">
            <v>Más fóka (kiv. fehérhátú grönlandi, kékhátú kámzsás fóka) cserzett, cserzett-leszárított, kikészített egész szőrméje</v>
          </cell>
          <cell r="G4562" t="str">
            <v>Tanned or dressed furskins of seal, whole, with or without heads, tails or paws, not assembled (excl. whitecoat pups of harp seal or blueback pups of hooded seal)</v>
          </cell>
          <cell r="H4562" t="str">
            <v>PCE</v>
          </cell>
          <cell r="J4562" t="str">
            <v>X</v>
          </cell>
          <cell r="K4562" t="str">
            <v>61319</v>
          </cell>
          <cell r="L4562" t="str">
            <v>4</v>
          </cell>
          <cell r="M4562" t="str">
            <v>1511</v>
          </cell>
          <cell r="N4562" t="str">
            <v>1988</v>
          </cell>
          <cell r="O4562" t="str">
            <v>08</v>
          </cell>
          <cell r="P4562" t="str">
            <v>1</v>
          </cell>
          <cell r="Q4562" t="str">
            <v>1</v>
          </cell>
          <cell r="R4562" t="str">
            <v>0</v>
          </cell>
          <cell r="S4562" t="str">
            <v>0</v>
          </cell>
          <cell r="T4562" t="str">
            <v>0</v>
          </cell>
          <cell r="U4562" t="str">
            <v/>
          </cell>
          <cell r="V4562" t="str">
            <v/>
          </cell>
          <cell r="W4562">
            <v>0.59368248889086994</v>
          </cell>
          <cell r="X4562">
            <v>0</v>
          </cell>
          <cell r="Y4562" t="str">
            <v>220</v>
          </cell>
        </row>
        <row r="4563">
          <cell r="B4563" t="str">
            <v>43021975</v>
          </cell>
          <cell r="C4563" t="str">
            <v>Nem változott</v>
          </cell>
          <cell r="D4563" t="str">
            <v>2022 lista</v>
          </cell>
          <cell r="E4563" t="e">
            <v>#N/A</v>
          </cell>
          <cell r="F4563" t="str">
            <v>Bárányfélékből, úgymint asztrahánból, broadtailből, karakülből, perzsából és hasonló bárányokból, indiai, kínai, mongol vagy tibeti bárányból készített cserzett vagy kikészített szőrme (beleértve a fejet, farkat, lábat, és más részeket vagy vágott darabokat is), nem összeállítva</v>
          </cell>
          <cell r="G4563" t="str">
            <v>Tanned or dressed furskins of Astrakhan, Caracul, Persian, Broadtail or similar lamb, and Indian, Chinese, Mongolian or Tibetan lamb, whole, with or without heads, tails or paws, not assembled</v>
          </cell>
          <cell r="H4563" t="str">
            <v>PCE</v>
          </cell>
          <cell r="J4563" t="str">
            <v>X</v>
          </cell>
          <cell r="K4563" t="str">
            <v>61319</v>
          </cell>
          <cell r="L4563" t="str">
            <v>4</v>
          </cell>
          <cell r="M4563" t="str">
            <v>1511</v>
          </cell>
          <cell r="N4563" t="str">
            <v>2007</v>
          </cell>
          <cell r="O4563" t="str">
            <v>08</v>
          </cell>
          <cell r="P4563" t="str">
            <v>1</v>
          </cell>
          <cell r="Q4563" t="str">
            <v>1</v>
          </cell>
          <cell r="R4563" t="str">
            <v>0</v>
          </cell>
          <cell r="S4563" t="str">
            <v>0</v>
          </cell>
          <cell r="T4563" t="str">
            <v>0</v>
          </cell>
          <cell r="U4563" t="str">
            <v/>
          </cell>
          <cell r="V4563" t="str">
            <v/>
          </cell>
          <cell r="W4563">
            <v>0.34791863830312214</v>
          </cell>
          <cell r="X4563">
            <v>0</v>
          </cell>
          <cell r="Y4563" t="str">
            <v>220</v>
          </cell>
        </row>
        <row r="4564">
          <cell r="B4564" t="str">
            <v>43021980</v>
          </cell>
          <cell r="C4564" t="str">
            <v>Nem változott</v>
          </cell>
          <cell r="D4564" t="str">
            <v>2022 lista</v>
          </cell>
          <cell r="E4564" t="e">
            <v>#N/A</v>
          </cell>
          <cell r="F4564" t="str">
            <v>Juh, bárány cserzett, cserzett-leszárított, kikészített egész szőrméje</v>
          </cell>
          <cell r="G4564" t="str">
            <v>Tanned or dressed furskins of sheep or lambs, whole, with or without heads, tails or paws, not assembled (excl. of Astrakhan, Caracul, Persian, Broadtail or similar lamb, and Indian, Chinese, Mongolian or Tibetan lamb)</v>
          </cell>
          <cell r="H4564" t="str">
            <v>PCE</v>
          </cell>
          <cell r="J4564" t="str">
            <v>X</v>
          </cell>
          <cell r="K4564" t="str">
            <v>61319</v>
          </cell>
          <cell r="L4564" t="str">
            <v>4</v>
          </cell>
          <cell r="M4564" t="str">
            <v>1511</v>
          </cell>
          <cell r="N4564" t="str">
            <v>1994</v>
          </cell>
          <cell r="O4564" t="str">
            <v>08</v>
          </cell>
          <cell r="P4564" t="str">
            <v>1</v>
          </cell>
          <cell r="Q4564" t="str">
            <v>1</v>
          </cell>
          <cell r="R4564" t="str">
            <v>0</v>
          </cell>
          <cell r="S4564" t="str">
            <v>0</v>
          </cell>
          <cell r="T4564" t="str">
            <v>0</v>
          </cell>
          <cell r="U4564" t="str">
            <v/>
          </cell>
          <cell r="V4564" t="str">
            <v/>
          </cell>
          <cell r="W4564">
            <v>0.57293563462688513</v>
          </cell>
          <cell r="X4564">
            <v>0</v>
          </cell>
          <cell r="Y4564" t="str">
            <v>220</v>
          </cell>
        </row>
        <row r="4565">
          <cell r="B4565" t="str">
            <v>43021999</v>
          </cell>
          <cell r="C4565" t="str">
            <v>Nem változott</v>
          </cell>
          <cell r="D4565" t="str">
            <v>2022 lista</v>
          </cell>
          <cell r="E4565" t="e">
            <v>#N/A</v>
          </cell>
          <cell r="F4565" t="str">
            <v>Cserzett vagy kikészített szőrme (beleértve a fejet, farkat, lábat és más részeket vagy vágott darabokat is), összeállítva is (más anyagok nélkül), (kivéve vidra, hód, pézsmapatkány,róka, nyúl, fóka, juh vagy bárány)</v>
          </cell>
          <cell r="G4565" t="str">
            <v>Furskins, tanned or dressed, whole, with or without heads, tails or paws, not assembled (excl. furskins of mink, rabbit, hare, beaver, muskrat, fox, seal, sheep and lambs)</v>
          </cell>
          <cell r="H4565" t="str">
            <v xml:space="preserve">-  </v>
          </cell>
          <cell r="K4565" t="str">
            <v>61319</v>
          </cell>
          <cell r="L4565" t="str">
            <v>4</v>
          </cell>
          <cell r="M4565" t="str">
            <v>1511</v>
          </cell>
          <cell r="N4565" t="str">
            <v>2012</v>
          </cell>
          <cell r="O4565" t="str">
            <v>08</v>
          </cell>
          <cell r="P4565" t="str">
            <v>1</v>
          </cell>
          <cell r="Q4565" t="str">
            <v>1</v>
          </cell>
          <cell r="R4565" t="str">
            <v>0</v>
          </cell>
          <cell r="S4565" t="str">
            <v>0</v>
          </cell>
          <cell r="T4565" t="str">
            <v>0</v>
          </cell>
          <cell r="U4565" t="str">
            <v/>
          </cell>
          <cell r="V4565" t="str">
            <v/>
          </cell>
          <cell r="W4565" t="str">
            <v/>
          </cell>
          <cell r="Y4565" t="str">
            <v>220</v>
          </cell>
        </row>
        <row r="4566">
          <cell r="B4566" t="str">
            <v>43022000</v>
          </cell>
          <cell r="C4566" t="str">
            <v>Nem változott</v>
          </cell>
          <cell r="D4566" t="str">
            <v>2022 lista</v>
          </cell>
          <cell r="E4566" t="e">
            <v>#N/A</v>
          </cell>
          <cell r="F4566" t="str">
            <v>Fej, farok, láb és más darabok szőrösen cserezve vagy kikészítve, nem összeállítva</v>
          </cell>
          <cell r="G4566" t="str">
            <v>Heads, tails, paws and other pieces or cuttings of tanned or dressed furskins, not assembled</v>
          </cell>
          <cell r="H4566" t="str">
            <v xml:space="preserve">-  </v>
          </cell>
          <cell r="K4566" t="str">
            <v>61320</v>
          </cell>
          <cell r="L4566" t="str">
            <v>4</v>
          </cell>
          <cell r="M4566" t="str">
            <v>1511</v>
          </cell>
          <cell r="N4566" t="str">
            <v>1988</v>
          </cell>
          <cell r="O4566" t="str">
            <v>08</v>
          </cell>
          <cell r="P4566" t="str">
            <v>1</v>
          </cell>
          <cell r="Q4566" t="str">
            <v>1</v>
          </cell>
          <cell r="R4566" t="str">
            <v>0</v>
          </cell>
          <cell r="S4566" t="str">
            <v>0</v>
          </cell>
          <cell r="T4566" t="str">
            <v>0</v>
          </cell>
          <cell r="U4566" t="str">
            <v/>
          </cell>
          <cell r="V4566" t="str">
            <v/>
          </cell>
          <cell r="W4566" t="str">
            <v/>
          </cell>
          <cell r="Y4566" t="str">
            <v>220</v>
          </cell>
        </row>
        <row r="4567">
          <cell r="B4567" t="str">
            <v>43023010</v>
          </cell>
          <cell r="C4567" t="str">
            <v>Nem változott</v>
          </cell>
          <cell r="D4567" t="str">
            <v>2022 lista</v>
          </cell>
          <cell r="E4567" t="e">
            <v>#N/A</v>
          </cell>
          <cell r="F4567" t="str">
            <v>"Kieresztett szőrme"</v>
          </cell>
          <cell r="G4567" t="str">
            <v>Tanned and dressed 'dropped' furskins</v>
          </cell>
          <cell r="H4567" t="str">
            <v xml:space="preserve">-  </v>
          </cell>
          <cell r="K4567" t="str">
            <v>61330</v>
          </cell>
          <cell r="L4567" t="str">
            <v>4</v>
          </cell>
          <cell r="M4567" t="str">
            <v>1511</v>
          </cell>
          <cell r="N4567" t="str">
            <v>1988</v>
          </cell>
          <cell r="O4567" t="str">
            <v>08</v>
          </cell>
          <cell r="P4567" t="str">
            <v>1</v>
          </cell>
          <cell r="Q4567" t="str">
            <v>1</v>
          </cell>
          <cell r="R4567" t="str">
            <v>0</v>
          </cell>
          <cell r="S4567" t="str">
            <v>0</v>
          </cell>
          <cell r="T4567" t="str">
            <v>0</v>
          </cell>
          <cell r="U4567" t="str">
            <v/>
          </cell>
          <cell r="V4567" t="str">
            <v/>
          </cell>
          <cell r="W4567" t="str">
            <v/>
          </cell>
          <cell r="Y4567" t="str">
            <v>220</v>
          </cell>
        </row>
        <row r="4568">
          <cell r="B4568" t="str">
            <v>43023025</v>
          </cell>
          <cell r="C4568" t="str">
            <v>Nem változott</v>
          </cell>
          <cell r="D4568" t="str">
            <v>2022 lista</v>
          </cell>
          <cell r="E4568" t="e">
            <v>#N/A</v>
          </cell>
          <cell r="F4568" t="str">
            <v>Házi-, vadnyúl szőrméje és részei vagy vágott darabjai összeállítva</v>
          </cell>
          <cell r="G4568" t="str">
            <v>Tanned or dressed whole furskins of rabbit or hare, and pieces or cuttings thereof, assembled, without the addition of other materials (excl. 'dropped' furskins, clothing, clothing accessories and other furskin articles)</v>
          </cell>
          <cell r="H4568" t="str">
            <v>PCE</v>
          </cell>
          <cell r="J4568" t="str">
            <v>X</v>
          </cell>
          <cell r="K4568" t="str">
            <v>61330</v>
          </cell>
          <cell r="L4568" t="str">
            <v>4</v>
          </cell>
          <cell r="M4568" t="str">
            <v>1511</v>
          </cell>
          <cell r="N4568" t="str">
            <v>1988</v>
          </cell>
          <cell r="O4568" t="str">
            <v>08</v>
          </cell>
          <cell r="P4568" t="str">
            <v>1</v>
          </cell>
          <cell r="Q4568" t="str">
            <v>1</v>
          </cell>
          <cell r="R4568" t="str">
            <v>0</v>
          </cell>
          <cell r="S4568" t="str">
            <v>0</v>
          </cell>
          <cell r="T4568" t="str">
            <v>0</v>
          </cell>
          <cell r="U4568" t="str">
            <v/>
          </cell>
          <cell r="V4568" t="str">
            <v/>
          </cell>
          <cell r="W4568">
            <v>0.29414807902997309</v>
          </cell>
          <cell r="X4568">
            <v>0</v>
          </cell>
          <cell r="Y4568" t="str">
            <v>220</v>
          </cell>
        </row>
        <row r="4569">
          <cell r="B4569" t="str">
            <v>43023051</v>
          </cell>
          <cell r="C4569" t="str">
            <v>Nem változott</v>
          </cell>
          <cell r="D4569" t="str">
            <v>2022 lista</v>
          </cell>
          <cell r="E4569" t="e">
            <v>#N/A</v>
          </cell>
          <cell r="F4569" t="str">
            <v>Fehérhátú grönlandi, kékhátú kámzsás fóka szőrméje és részei vagy darabjai összeállítva</v>
          </cell>
          <cell r="G4569" t="str">
            <v>Tanned or dressed whole furskins of whitecoat pups of harp seal or blueback pups of hooded seal, and pieces or cuttings thereof, assembled, without the addition of other materials (excl. 'dropped' furskins, clothing, clothing accessories and other furskin articles)</v>
          </cell>
          <cell r="H4569" t="str">
            <v>PCE</v>
          </cell>
          <cell r="J4569" t="str">
            <v>X</v>
          </cell>
          <cell r="K4569" t="str">
            <v>61330</v>
          </cell>
          <cell r="L4569" t="str">
            <v>4</v>
          </cell>
          <cell r="M4569" t="str">
            <v>1511</v>
          </cell>
          <cell r="N4569" t="str">
            <v>1988</v>
          </cell>
          <cell r="O4569" t="str">
            <v>08</v>
          </cell>
          <cell r="P4569" t="str">
            <v>1</v>
          </cell>
          <cell r="Q4569" t="str">
            <v>1</v>
          </cell>
          <cell r="R4569" t="str">
            <v>0</v>
          </cell>
          <cell r="S4569" t="str">
            <v>0</v>
          </cell>
          <cell r="T4569" t="str">
            <v>0</v>
          </cell>
          <cell r="U4569" t="str">
            <v/>
          </cell>
          <cell r="V4569" t="str">
            <v/>
          </cell>
          <cell r="W4569">
            <v>1.1940512576</v>
          </cell>
          <cell r="X4569">
            <v>0</v>
          </cell>
          <cell r="Y4569" t="str">
            <v>220</v>
          </cell>
        </row>
        <row r="4570">
          <cell r="B4570" t="str">
            <v>43023055</v>
          </cell>
          <cell r="C4570" t="str">
            <v>Nem változott</v>
          </cell>
          <cell r="D4570" t="str">
            <v>2022 lista</v>
          </cell>
          <cell r="E4570" t="e">
            <v>#N/A</v>
          </cell>
          <cell r="F4570" t="str">
            <v>Fóka (kiv. fehérhátú grönlandi, kékhátú kámzsás fóka) szőrméje és részei vagy vágott darabjai összeállítva</v>
          </cell>
          <cell r="G4570" t="str">
            <v>Tanned or dressed whole furskins of seal, and pieces or cuttings thereof, assembled, without the addition of other materials (excl. of whitecoat pups of harp seal or blueback pups of hooded seal, and 'dropped' furskins, clothing, clothing accessories and other furskin articles)</v>
          </cell>
          <cell r="H4570" t="str">
            <v>PCE</v>
          </cell>
          <cell r="J4570" t="str">
            <v>X</v>
          </cell>
          <cell r="K4570" t="str">
            <v>61330</v>
          </cell>
          <cell r="L4570" t="str">
            <v>4</v>
          </cell>
          <cell r="M4570" t="str">
            <v>1511</v>
          </cell>
          <cell r="N4570" t="str">
            <v>1988</v>
          </cell>
          <cell r="O4570" t="str">
            <v>08</v>
          </cell>
          <cell r="P4570" t="str">
            <v>1</v>
          </cell>
          <cell r="Q4570" t="str">
            <v>1</v>
          </cell>
          <cell r="R4570" t="str">
            <v>0</v>
          </cell>
          <cell r="S4570" t="str">
            <v>0</v>
          </cell>
          <cell r="T4570" t="str">
            <v>0</v>
          </cell>
          <cell r="U4570" t="str">
            <v/>
          </cell>
          <cell r="V4570" t="str">
            <v/>
          </cell>
          <cell r="W4570">
            <v>1.1940512576083921</v>
          </cell>
          <cell r="X4570">
            <v>0</v>
          </cell>
          <cell r="Y4570" t="str">
            <v>220</v>
          </cell>
        </row>
        <row r="4571">
          <cell r="B4571" t="str">
            <v>43023099</v>
          </cell>
          <cell r="C4571" t="str">
            <v>Nem változott</v>
          </cell>
          <cell r="D4571" t="str">
            <v>2022 lista</v>
          </cell>
          <cell r="E4571" t="e">
            <v>#N/A</v>
          </cell>
          <cell r="F4571" t="str">
            <v>Egész szőrme és részei vagy vágott darabjai összeállítva, más anyagok nélkül (kivéve nyúl, fóka szőre, "Kieresztett" szőrmék, ruházati cikkek, ruházati tartozékok és más szőrmeáruk)</v>
          </cell>
          <cell r="G4571" t="str">
            <v>Tanned or dressed furskins, whole or in pieces or cuttings, assembled, without the addition of other materials (excl. furskins of rabbit, hare and seal, 'dropped' furskins, articles of apparel and other articles of furskin)</v>
          </cell>
          <cell r="H4571" t="str">
            <v xml:space="preserve">-  </v>
          </cell>
          <cell r="K4571" t="str">
            <v>61330</v>
          </cell>
          <cell r="L4571" t="str">
            <v>4</v>
          </cell>
          <cell r="M4571" t="str">
            <v>1511</v>
          </cell>
          <cell r="N4571" t="str">
            <v>2012</v>
          </cell>
          <cell r="O4571" t="str">
            <v>08</v>
          </cell>
          <cell r="P4571" t="str">
            <v>1</v>
          </cell>
          <cell r="Q4571" t="str">
            <v>1</v>
          </cell>
          <cell r="R4571" t="str">
            <v>0</v>
          </cell>
          <cell r="S4571" t="str">
            <v>0</v>
          </cell>
          <cell r="T4571" t="str">
            <v>0</v>
          </cell>
          <cell r="U4571" t="str">
            <v/>
          </cell>
          <cell r="V4571" t="str">
            <v/>
          </cell>
          <cell r="W4571" t="str">
            <v/>
          </cell>
          <cell r="Y4571" t="str">
            <v>220</v>
          </cell>
        </row>
        <row r="4572">
          <cell r="B4572" t="str">
            <v>43031010</v>
          </cell>
          <cell r="C4572" t="str">
            <v>Nem változott</v>
          </cell>
          <cell r="D4572" t="str">
            <v>2022 lista</v>
          </cell>
          <cell r="E4572" t="e">
            <v>#N/A</v>
          </cell>
          <cell r="F4572" t="str">
            <v>Ruházati cikk, ruházati tartozék fehérhátú grönlandi és kékhátú kámzsás fókából</v>
          </cell>
          <cell r="G4572" t="str">
            <v>Articles of apparel and clothing accessories made of the furskin of whitecoat pups of harp seal or blueback pups of hooded seal (excl. gloves made of leather and furskin, footware and headgear and parts thereof)</v>
          </cell>
          <cell r="H4572" t="str">
            <v xml:space="preserve">-  </v>
          </cell>
          <cell r="K4572" t="str">
            <v>84831</v>
          </cell>
          <cell r="L4572" t="str">
            <v>4</v>
          </cell>
          <cell r="M4572" t="str">
            <v>1420</v>
          </cell>
          <cell r="N4572" t="str">
            <v>1988</v>
          </cell>
          <cell r="O4572" t="str">
            <v>08</v>
          </cell>
          <cell r="P4572" t="str">
            <v>1</v>
          </cell>
          <cell r="Q4572" t="str">
            <v>1</v>
          </cell>
          <cell r="R4572" t="str">
            <v>0</v>
          </cell>
          <cell r="S4572" t="str">
            <v>0</v>
          </cell>
          <cell r="T4572" t="str">
            <v>0</v>
          </cell>
          <cell r="U4572" t="str">
            <v/>
          </cell>
          <cell r="V4572" t="str">
            <v/>
          </cell>
          <cell r="W4572" t="str">
            <v/>
          </cell>
          <cell r="Y4572" t="str">
            <v>620</v>
          </cell>
        </row>
        <row r="4573">
          <cell r="B4573" t="str">
            <v>43031090</v>
          </cell>
          <cell r="C4573" t="str">
            <v>Nem változott</v>
          </cell>
          <cell r="D4573" t="str">
            <v>2022 lista</v>
          </cell>
          <cell r="E4573" t="e">
            <v>#N/A</v>
          </cell>
          <cell r="F4573" t="str">
            <v>Más ruházati cikk, ruházati tartozék szőrméből (kiv. fehérhátú grönlandi és kékhátú kámzsás fókából)</v>
          </cell>
          <cell r="G4573" t="str">
            <v>Articles of apparel and clothing accessories made of furskin (excl. those of whitecoat pups of harp seal or blueback pups of hooded seal, gloves made of leather and furskin, footware and headgear and parts thereof)</v>
          </cell>
          <cell r="H4573" t="str">
            <v xml:space="preserve">-  </v>
          </cell>
          <cell r="K4573" t="str">
            <v>84831</v>
          </cell>
          <cell r="L4573" t="str">
            <v>4</v>
          </cell>
          <cell r="M4573" t="str">
            <v>1420</v>
          </cell>
          <cell r="N4573" t="str">
            <v>1988</v>
          </cell>
          <cell r="O4573" t="str">
            <v>08</v>
          </cell>
          <cell r="P4573" t="str">
            <v>1</v>
          </cell>
          <cell r="Q4573" t="str">
            <v>1</v>
          </cell>
          <cell r="R4573" t="str">
            <v>0</v>
          </cell>
          <cell r="S4573" t="str">
            <v>0</v>
          </cell>
          <cell r="T4573" t="str">
            <v>0</v>
          </cell>
          <cell r="U4573" t="str">
            <v/>
          </cell>
          <cell r="V4573" t="str">
            <v/>
          </cell>
          <cell r="W4573" t="str">
            <v/>
          </cell>
          <cell r="Y4573" t="str">
            <v>620</v>
          </cell>
        </row>
        <row r="4574">
          <cell r="B4574" t="str">
            <v>43039000</v>
          </cell>
          <cell r="C4574" t="str">
            <v>Nem változott</v>
          </cell>
          <cell r="D4574" t="str">
            <v>2022 lista</v>
          </cell>
          <cell r="E4574" t="e">
            <v>#N/A</v>
          </cell>
          <cell r="F4574" t="str">
            <v>Más készáru szőrméből (kiv. a ruházati cikkeket és ruházati tartozékokat)</v>
          </cell>
          <cell r="G4574" t="str">
            <v>Articles of furskin (excl. articles of apparel, clothing accessories and goods of chapter 95, e.g. toys, games and sports equipment)</v>
          </cell>
          <cell r="H4574" t="str">
            <v xml:space="preserve">-  </v>
          </cell>
          <cell r="K4574" t="str">
            <v>84831</v>
          </cell>
          <cell r="L4574" t="str">
            <v>4</v>
          </cell>
          <cell r="M4574" t="str">
            <v>1420</v>
          </cell>
          <cell r="N4574" t="str">
            <v>1988</v>
          </cell>
          <cell r="O4574" t="str">
            <v>08</v>
          </cell>
          <cell r="P4574" t="str">
            <v>1</v>
          </cell>
          <cell r="Q4574" t="str">
            <v>1</v>
          </cell>
          <cell r="R4574" t="str">
            <v>0</v>
          </cell>
          <cell r="S4574" t="str">
            <v>0</v>
          </cell>
          <cell r="T4574" t="str">
            <v>0</v>
          </cell>
          <cell r="U4574" t="str">
            <v/>
          </cell>
          <cell r="V4574" t="str">
            <v/>
          </cell>
          <cell r="W4574" t="str">
            <v/>
          </cell>
          <cell r="Y4574" t="str">
            <v>620</v>
          </cell>
        </row>
        <row r="4575">
          <cell r="B4575" t="str">
            <v>43040000</v>
          </cell>
          <cell r="C4575" t="str">
            <v>Nem változott</v>
          </cell>
          <cell r="D4575" t="str">
            <v>2022 lista</v>
          </cell>
          <cell r="E4575" t="e">
            <v>#N/A</v>
          </cell>
          <cell r="F4575" t="str">
            <v>Műszőrme és ebből készült áru</v>
          </cell>
          <cell r="G4575" t="str">
            <v>Artificial fur and articles thereof (excl. gloves made of leather and artificial fur, footware and headgear and parts thereof, and goods of chapter 95, e.g. toys, games and sports equipment)</v>
          </cell>
          <cell r="H4575" t="str">
            <v xml:space="preserve">-  </v>
          </cell>
          <cell r="K4575" t="str">
            <v>84832</v>
          </cell>
          <cell r="L4575" t="str">
            <v>4</v>
          </cell>
          <cell r="M4575" t="str">
            <v>1391</v>
          </cell>
          <cell r="N4575" t="str">
            <v>1988</v>
          </cell>
          <cell r="O4575" t="str">
            <v>08</v>
          </cell>
          <cell r="P4575" t="str">
            <v>1</v>
          </cell>
          <cell r="Q4575" t="str">
            <v>1</v>
          </cell>
          <cell r="R4575" t="str">
            <v>0</v>
          </cell>
          <cell r="S4575" t="str">
            <v>0</v>
          </cell>
          <cell r="T4575" t="str">
            <v>0</v>
          </cell>
          <cell r="U4575" t="str">
            <v/>
          </cell>
          <cell r="V4575" t="str">
            <v/>
          </cell>
          <cell r="W4575" t="str">
            <v/>
          </cell>
          <cell r="Y4575" t="str">
            <v>620</v>
          </cell>
        </row>
        <row r="4576">
          <cell r="B4576" t="str">
            <v>44011100</v>
          </cell>
          <cell r="C4576" t="str">
            <v>Nem változott</v>
          </cell>
          <cell r="D4576" t="str">
            <v>2022 lista</v>
          </cell>
          <cell r="E4576" t="e">
            <v>#N/A</v>
          </cell>
          <cell r="F4576" t="str">
            <v>Tűzifa hasáb, tuskó, rőzse, köteg vagy hasonló formában tűlevelű fából</v>
          </cell>
          <cell r="G4576" t="str">
            <v>Fuel wood, in logs, billets, twigs, faggots or similar forms, coniferous</v>
          </cell>
          <cell r="H4576" t="str">
            <v xml:space="preserve">-  </v>
          </cell>
          <cell r="K4576" t="str">
            <v>24501</v>
          </cell>
          <cell r="L4576" t="str">
            <v>2</v>
          </cell>
          <cell r="M4576" t="str">
            <v>0220</v>
          </cell>
          <cell r="N4576" t="str">
            <v>2017</v>
          </cell>
          <cell r="O4576" t="str">
            <v>09</v>
          </cell>
          <cell r="P4576" t="str">
            <v>1</v>
          </cell>
          <cell r="Q4576" t="str">
            <v>1</v>
          </cell>
          <cell r="R4576" t="str">
            <v>0</v>
          </cell>
          <cell r="S4576" t="str">
            <v>0</v>
          </cell>
          <cell r="T4576" t="str">
            <v>0</v>
          </cell>
          <cell r="U4576" t="str">
            <v/>
          </cell>
          <cell r="V4576" t="str">
            <v/>
          </cell>
          <cell r="W4576" t="str">
            <v/>
          </cell>
          <cell r="Y4576" t="str">
            <v>310</v>
          </cell>
        </row>
        <row r="4577">
          <cell r="B4577" t="str">
            <v>44011200</v>
          </cell>
          <cell r="C4577" t="str">
            <v>Nem változott</v>
          </cell>
          <cell r="D4577" t="str">
            <v>2022 lista</v>
          </cell>
          <cell r="E4577" t="e">
            <v>#N/A</v>
          </cell>
          <cell r="F4577" t="str">
            <v>Tűzifa hasáb, tuskó, rőzse, köteg vagy hasonló formában nem tűlevelű fából</v>
          </cell>
          <cell r="G4577" t="str">
            <v>Fuel wood, in logs, billets, twigs, faggots or similar forms, non-coniferous</v>
          </cell>
          <cell r="H4577" t="str">
            <v xml:space="preserve">-  </v>
          </cell>
          <cell r="K4577" t="str">
            <v>24501</v>
          </cell>
          <cell r="L4577" t="str">
            <v>2</v>
          </cell>
          <cell r="M4577" t="str">
            <v>0220</v>
          </cell>
          <cell r="N4577" t="str">
            <v>2017</v>
          </cell>
          <cell r="O4577" t="str">
            <v>09</v>
          </cell>
          <cell r="P4577" t="str">
            <v>1</v>
          </cell>
          <cell r="Q4577" t="str">
            <v>1</v>
          </cell>
          <cell r="R4577" t="str">
            <v>0</v>
          </cell>
          <cell r="S4577" t="str">
            <v>0</v>
          </cell>
          <cell r="T4577" t="str">
            <v>0</v>
          </cell>
          <cell r="U4577" t="str">
            <v/>
          </cell>
          <cell r="V4577" t="str">
            <v/>
          </cell>
          <cell r="W4577" t="str">
            <v/>
          </cell>
          <cell r="Y4577" t="str">
            <v>310</v>
          </cell>
        </row>
        <row r="4578">
          <cell r="B4578" t="str">
            <v>44012100</v>
          </cell>
          <cell r="C4578" t="str">
            <v>Nem változott</v>
          </cell>
          <cell r="D4578" t="str">
            <v>2022 lista</v>
          </cell>
          <cell r="E4578" t="e">
            <v>#N/A</v>
          </cell>
          <cell r="F4578" t="str">
            <v>Faforgács és hasonlók tűlevelű fából</v>
          </cell>
          <cell r="G4578" t="str">
            <v>Coniferous wood in chips or particles (excl. those of a kind used principally for dying or tanning purposes)</v>
          </cell>
          <cell r="H4578" t="str">
            <v xml:space="preserve">-  </v>
          </cell>
          <cell r="K4578" t="str">
            <v>24611</v>
          </cell>
          <cell r="L4578" t="str">
            <v>2</v>
          </cell>
          <cell r="M4578" t="str">
            <v>1610</v>
          </cell>
          <cell r="N4578" t="str">
            <v>1988</v>
          </cell>
          <cell r="O4578" t="str">
            <v>09</v>
          </cell>
          <cell r="P4578" t="str">
            <v>1</v>
          </cell>
          <cell r="Q4578" t="str">
            <v>1</v>
          </cell>
          <cell r="R4578" t="str">
            <v>0</v>
          </cell>
          <cell r="S4578" t="str">
            <v>0</v>
          </cell>
          <cell r="T4578" t="str">
            <v>0</v>
          </cell>
          <cell r="U4578" t="str">
            <v/>
          </cell>
          <cell r="V4578" t="str">
            <v/>
          </cell>
          <cell r="W4578" t="str">
            <v/>
          </cell>
          <cell r="Y4578" t="str">
            <v>210</v>
          </cell>
        </row>
        <row r="4579">
          <cell r="B4579" t="str">
            <v>44012210</v>
          </cell>
          <cell r="C4579" t="str">
            <v>Nem változott</v>
          </cell>
          <cell r="D4579" t="str">
            <v>2022 lista</v>
          </cell>
          <cell r="E4579" t="e">
            <v>#N/A</v>
          </cell>
          <cell r="F4579" t="str">
            <v>Faforgács vagy hasonlók eukaliptuszból</v>
          </cell>
          <cell r="G4579" t="str">
            <v>Wood in chips or particles, of eucalyptus</v>
          </cell>
          <cell r="H4579" t="str">
            <v xml:space="preserve">-  </v>
          </cell>
          <cell r="K4579" t="str">
            <v>24615</v>
          </cell>
          <cell r="L4579" t="str">
            <v>2</v>
          </cell>
          <cell r="M4579" t="str">
            <v>1610</v>
          </cell>
          <cell r="N4579" t="str">
            <v>2021</v>
          </cell>
          <cell r="O4579" t="str">
            <v>09</v>
          </cell>
          <cell r="P4579" t="str">
            <v>1</v>
          </cell>
          <cell r="Q4579" t="str">
            <v>1</v>
          </cell>
          <cell r="R4579" t="str">
            <v>0</v>
          </cell>
          <cell r="S4579" t="str">
            <v>0</v>
          </cell>
          <cell r="T4579" t="str">
            <v>0</v>
          </cell>
          <cell r="U4579" t="str">
            <v/>
          </cell>
          <cell r="V4579" t="str">
            <v/>
          </cell>
          <cell r="W4579" t="str">
            <v/>
          </cell>
          <cell r="Y4579" t="str">
            <v>210</v>
          </cell>
        </row>
        <row r="4580">
          <cell r="B4580" t="str">
            <v>44012290</v>
          </cell>
          <cell r="C4580" t="str">
            <v>Nem változott</v>
          </cell>
          <cell r="D4580" t="str">
            <v>2022 lista</v>
          </cell>
          <cell r="E4580" t="e">
            <v>#N/A</v>
          </cell>
          <cell r="F4580" t="str">
            <v>Faforgács vagy hasonlók (kivéve tűlevelű fából és eukaliptuszból)</v>
          </cell>
          <cell r="G4580" t="str">
            <v>Wood in chips or particles (excl. those of a kind used principally for dyeing or tanning purposes, coniferous wood and eucalyptus)</v>
          </cell>
          <cell r="H4580" t="str">
            <v xml:space="preserve">-  </v>
          </cell>
          <cell r="K4580" t="str">
            <v>24615</v>
          </cell>
          <cell r="L4580" t="str">
            <v>2</v>
          </cell>
          <cell r="M4580" t="str">
            <v>1610</v>
          </cell>
          <cell r="N4580" t="str">
            <v>2021</v>
          </cell>
          <cell r="O4580" t="str">
            <v>09</v>
          </cell>
          <cell r="P4580" t="str">
            <v>1</v>
          </cell>
          <cell r="Q4580" t="str">
            <v>1</v>
          </cell>
          <cell r="R4580" t="str">
            <v>0</v>
          </cell>
          <cell r="S4580" t="str">
            <v>0</v>
          </cell>
          <cell r="T4580" t="str">
            <v>0</v>
          </cell>
          <cell r="U4580" t="str">
            <v/>
          </cell>
          <cell r="V4580" t="str">
            <v/>
          </cell>
          <cell r="W4580" t="str">
            <v/>
          </cell>
          <cell r="Y4580" t="str">
            <v>210</v>
          </cell>
        </row>
        <row r="4581">
          <cell r="B4581" t="str">
            <v>44013100</v>
          </cell>
          <cell r="C4581" t="str">
            <v>Nem változott</v>
          </cell>
          <cell r="D4581" t="str">
            <v>2022 lista</v>
          </cell>
          <cell r="E4581" t="e">
            <v>#N/A</v>
          </cell>
          <cell r="F4581" t="str">
            <v>Falabdacs (pellet)</v>
          </cell>
          <cell r="G4581" t="str">
            <v>Wood pellets</v>
          </cell>
          <cell r="H4581" t="str">
            <v xml:space="preserve">-  </v>
          </cell>
          <cell r="K4581" t="str">
            <v>24620</v>
          </cell>
          <cell r="L4581" t="str">
            <v>2</v>
          </cell>
          <cell r="M4581" t="str">
            <v>1629</v>
          </cell>
          <cell r="N4581" t="str">
            <v>2012</v>
          </cell>
          <cell r="O4581" t="str">
            <v>09</v>
          </cell>
          <cell r="P4581" t="str">
            <v>1</v>
          </cell>
          <cell r="Q4581" t="str">
            <v>1</v>
          </cell>
          <cell r="R4581" t="str">
            <v>0</v>
          </cell>
          <cell r="S4581" t="str">
            <v>0</v>
          </cell>
          <cell r="T4581" t="str">
            <v>0</v>
          </cell>
          <cell r="U4581" t="str">
            <v/>
          </cell>
          <cell r="V4581" t="str">
            <v/>
          </cell>
          <cell r="W4581" t="str">
            <v/>
          </cell>
          <cell r="Y4581" t="str">
            <v>210</v>
          </cell>
        </row>
        <row r="4582">
          <cell r="B4582" t="str">
            <v>44013200</v>
          </cell>
          <cell r="C4582" t="str">
            <v>new</v>
          </cell>
          <cell r="D4582" t="str">
            <v>2022 lista</v>
          </cell>
          <cell r="E4582" t="str">
            <v>Wood briquettes</v>
          </cell>
          <cell r="F4582" t="str">
            <v>Fa brikett</v>
          </cell>
          <cell r="G4582" t="str">
            <v>Wood briquettes</v>
          </cell>
          <cell r="H4582" t="str">
            <v>-</v>
          </cell>
          <cell r="K4582" t="str">
            <v>24620</v>
          </cell>
          <cell r="L4582" t="str">
            <v>2</v>
          </cell>
          <cell r="N4582">
            <v>2022</v>
          </cell>
          <cell r="O4582" t="str">
            <v>09</v>
          </cell>
          <cell r="P4582">
            <v>1</v>
          </cell>
          <cell r="Q4582" t="str">
            <v>1</v>
          </cell>
          <cell r="R4582" t="str">
            <v>0</v>
          </cell>
          <cell r="S4582" t="str">
            <v>0</v>
          </cell>
          <cell r="T4582" t="str">
            <v>0</v>
          </cell>
        </row>
        <row r="4583">
          <cell r="B4583" t="str">
            <v>44013900</v>
          </cell>
          <cell r="C4583" t="str">
            <v>reused</v>
          </cell>
          <cell r="D4583" t="str">
            <v>2022 lista</v>
          </cell>
          <cell r="E4583" t="str">
            <v>Sawdust and wood waste and scrap, agglomerated in logs or similar forms (excl. pellets and briquettes)</v>
          </cell>
          <cell r="F4583" t="str">
            <v>Fűrészpor és fahulladék és -maradék, hasáb, brikett, vagy hasonló alakra tömörítve (kivéve falabdacs)</v>
          </cell>
          <cell r="G4583" t="str">
            <v>Sawdust and wood waste and scrap, agglomerated in logs, briquettes or similar forms (excl. pellets)</v>
          </cell>
          <cell r="H4583" t="str">
            <v xml:space="preserve">-  </v>
          </cell>
          <cell r="K4583" t="str">
            <v>24620</v>
          </cell>
          <cell r="L4583" t="str">
            <v>2</v>
          </cell>
          <cell r="M4583" t="str">
            <v>1629</v>
          </cell>
          <cell r="N4583" t="str">
            <v>2017</v>
          </cell>
          <cell r="O4583" t="str">
            <v>09</v>
          </cell>
          <cell r="P4583" t="str">
            <v>1</v>
          </cell>
          <cell r="Q4583" t="str">
            <v>1</v>
          </cell>
          <cell r="R4583" t="str">
            <v>0</v>
          </cell>
          <cell r="S4583" t="str">
            <v>0</v>
          </cell>
          <cell r="T4583" t="str">
            <v>0</v>
          </cell>
          <cell r="U4583" t="str">
            <v/>
          </cell>
          <cell r="V4583" t="str">
            <v/>
          </cell>
          <cell r="W4583" t="str">
            <v/>
          </cell>
          <cell r="Y4583" t="str">
            <v>210</v>
          </cell>
        </row>
        <row r="4584">
          <cell r="B4584" t="str">
            <v>44014010</v>
          </cell>
          <cell r="C4584" t="str">
            <v>deleted</v>
          </cell>
          <cell r="D4584" t="e">
            <v>#N/A</v>
          </cell>
          <cell r="E4584" t="e">
            <v>#N/A</v>
          </cell>
          <cell r="F4584" t="str">
            <v>Fűrészpor, nem tömörítve</v>
          </cell>
          <cell r="G4584" t="str">
            <v>Sawdust, not agglomerated</v>
          </cell>
          <cell r="H4584" t="str">
            <v xml:space="preserve">-  </v>
          </cell>
          <cell r="K4584" t="str">
            <v>24620</v>
          </cell>
          <cell r="L4584" t="str">
            <v>2</v>
          </cell>
          <cell r="M4584" t="str">
            <v>3811</v>
          </cell>
          <cell r="N4584" t="str">
            <v>2017</v>
          </cell>
          <cell r="O4584" t="str">
            <v>09</v>
          </cell>
          <cell r="P4584" t="str">
            <v>1</v>
          </cell>
          <cell r="Q4584" t="str">
            <v>1</v>
          </cell>
          <cell r="R4584" t="str">
            <v>0</v>
          </cell>
          <cell r="S4584" t="str">
            <v>0</v>
          </cell>
          <cell r="T4584" t="str">
            <v>0</v>
          </cell>
          <cell r="U4584" t="str">
            <v/>
          </cell>
          <cell r="V4584" t="str">
            <v/>
          </cell>
          <cell r="W4584" t="str">
            <v/>
          </cell>
          <cell r="Y4584" t="str">
            <v>210</v>
          </cell>
        </row>
        <row r="4585">
          <cell r="B4585" t="str">
            <v>44014090</v>
          </cell>
          <cell r="C4585" t="str">
            <v>deleted</v>
          </cell>
          <cell r="D4585" t="e">
            <v>#N/A</v>
          </cell>
          <cell r="E4585" t="e">
            <v>#N/A</v>
          </cell>
          <cell r="F4585" t="str">
            <v>Fahulladék és -maradék, nem tömörítve (kivéve fűrészpor)</v>
          </cell>
          <cell r="G4585" t="str">
            <v>Wood waste and scrap, not agglomerated (excl. sawdust)</v>
          </cell>
          <cell r="H4585" t="str">
            <v xml:space="preserve">-  </v>
          </cell>
          <cell r="K4585" t="str">
            <v>24620</v>
          </cell>
          <cell r="L4585" t="str">
            <v>2</v>
          </cell>
          <cell r="M4585" t="str">
            <v>3811</v>
          </cell>
          <cell r="N4585" t="str">
            <v>2017</v>
          </cell>
          <cell r="O4585" t="str">
            <v>09</v>
          </cell>
          <cell r="P4585" t="str">
            <v>1</v>
          </cell>
          <cell r="Q4585" t="str">
            <v>1</v>
          </cell>
          <cell r="R4585" t="str">
            <v>0</v>
          </cell>
          <cell r="S4585" t="str">
            <v>0</v>
          </cell>
          <cell r="T4585" t="str">
            <v>0</v>
          </cell>
          <cell r="U4585" t="str">
            <v/>
          </cell>
          <cell r="V4585" t="str">
            <v/>
          </cell>
          <cell r="W4585" t="str">
            <v/>
          </cell>
          <cell r="Y4585" t="str">
            <v>210</v>
          </cell>
        </row>
        <row r="4586">
          <cell r="B4586" t="str">
            <v>44014100</v>
          </cell>
          <cell r="C4586" t="str">
            <v>new</v>
          </cell>
          <cell r="D4586" t="str">
            <v>2022 lista</v>
          </cell>
          <cell r="E4586" t="str">
            <v>Sawdust, not agglomerated</v>
          </cell>
          <cell r="F4586" t="str">
            <v>Fűrészpor, nem agglomerálva</v>
          </cell>
          <cell r="G4586" t="str">
            <v>Sawdust, not agglomerated</v>
          </cell>
          <cell r="H4586" t="str">
            <v>-</v>
          </cell>
          <cell r="K4586" t="str">
            <v>24620</v>
          </cell>
          <cell r="L4586" t="str">
            <v>2</v>
          </cell>
          <cell r="N4586">
            <v>2022</v>
          </cell>
          <cell r="O4586" t="str">
            <v>09</v>
          </cell>
          <cell r="P4586">
            <v>1</v>
          </cell>
          <cell r="Q4586" t="str">
            <v>1</v>
          </cell>
          <cell r="R4586" t="str">
            <v>0</v>
          </cell>
          <cell r="S4586" t="str">
            <v>0</v>
          </cell>
          <cell r="T4586" t="str">
            <v>0</v>
          </cell>
        </row>
        <row r="4587">
          <cell r="B4587" t="str">
            <v>44014900</v>
          </cell>
          <cell r="C4587" t="str">
            <v>new</v>
          </cell>
          <cell r="D4587" t="str">
            <v>2022 lista</v>
          </cell>
          <cell r="E4587" t="str">
            <v>Wood waste and scrap, not agglomerated (excl. sawdust)</v>
          </cell>
          <cell r="F4587" t="str">
            <v>Fahulladék és -törmelék, nem agglomerálva (a fűrészpor kivételével)</v>
          </cell>
          <cell r="G4587" t="str">
            <v>Wood waste and scrap, not agglomerated (excl. sawdust)</v>
          </cell>
          <cell r="H4587" t="str">
            <v>-</v>
          </cell>
          <cell r="K4587" t="str">
            <v>24620</v>
          </cell>
          <cell r="L4587" t="str">
            <v>2</v>
          </cell>
          <cell r="N4587">
            <v>2022</v>
          </cell>
          <cell r="O4587" t="str">
            <v>09</v>
          </cell>
          <cell r="P4587">
            <v>1</v>
          </cell>
          <cell r="Q4587" t="str">
            <v>1</v>
          </cell>
          <cell r="R4587" t="str">
            <v>0</v>
          </cell>
          <cell r="S4587" t="str">
            <v>0</v>
          </cell>
          <cell r="T4587" t="str">
            <v>0</v>
          </cell>
        </row>
        <row r="4588">
          <cell r="B4588" t="str">
            <v>44021000</v>
          </cell>
          <cell r="C4588" t="str">
            <v>Nem változott</v>
          </cell>
          <cell r="D4588" t="str">
            <v>2022 lista</v>
          </cell>
          <cell r="E4588" t="e">
            <v>#N/A</v>
          </cell>
          <cell r="F4588" t="str">
            <v>Bambusznád faszén (beleértve kagyló vagy dió alakban), brikettezve is</v>
          </cell>
          <cell r="G4588" t="str">
            <v>Bamboo charcoal, incl. shell or nut charcoal, whether or not agglomerated (excl. used as a medicament, mixed with incense, activated bamboo charcoal and in the form of crayons)</v>
          </cell>
          <cell r="H4588" t="str">
            <v xml:space="preserve">-  </v>
          </cell>
          <cell r="K4588" t="str">
            <v>24502</v>
          </cell>
          <cell r="L4588" t="str">
            <v>2</v>
          </cell>
          <cell r="M4588" t="str">
            <v>2014</v>
          </cell>
          <cell r="N4588" t="str">
            <v>2007</v>
          </cell>
          <cell r="O4588" t="str">
            <v>09</v>
          </cell>
          <cell r="P4588" t="str">
            <v>1</v>
          </cell>
          <cell r="Q4588" t="str">
            <v>1</v>
          </cell>
          <cell r="R4588" t="str">
            <v>0</v>
          </cell>
          <cell r="S4588" t="str">
            <v>0</v>
          </cell>
          <cell r="T4588" t="str">
            <v>0</v>
          </cell>
          <cell r="U4588" t="str">
            <v/>
          </cell>
          <cell r="V4588" t="str">
            <v/>
          </cell>
          <cell r="W4588" t="str">
            <v/>
          </cell>
          <cell r="Y4588" t="str">
            <v>322</v>
          </cell>
        </row>
        <row r="4589">
          <cell r="B4589" t="str">
            <v>44022000</v>
          </cell>
          <cell r="C4589" t="str">
            <v>new</v>
          </cell>
          <cell r="D4589" t="str">
            <v>2022 lista</v>
          </cell>
          <cell r="E4589" t="str">
            <v>Wood charcoal of shell or nut, whether or not agglomerated (excl. of bamboo, used as a medicament, mixed with incense, activated charcoal and in the form of crayons)</v>
          </cell>
          <cell r="F4589" t="str">
            <v>Faszén héjból vagy dióból, agglomerálva is (a bambusz kivételével, gyógyszerként használják, tömjénnel keverve, aktív szénnel és zsírkréta formájában)</v>
          </cell>
          <cell r="G4589" t="str">
            <v>Wood charcoal of shell or nut, whether or not agglomerated (excl. of bamboo, used as a medicament, mixed with incense, activated charcoal and in the form of crayons)</v>
          </cell>
          <cell r="H4589" t="str">
            <v>-</v>
          </cell>
          <cell r="K4589" t="str">
            <v>24502</v>
          </cell>
          <cell r="L4589" t="str">
            <v>2</v>
          </cell>
          <cell r="N4589">
            <v>2022</v>
          </cell>
          <cell r="O4589" t="str">
            <v>09</v>
          </cell>
          <cell r="P4589">
            <v>1</v>
          </cell>
          <cell r="Q4589" t="str">
            <v>1</v>
          </cell>
          <cell r="R4589" t="str">
            <v>0</v>
          </cell>
          <cell r="S4589" t="str">
            <v>0</v>
          </cell>
          <cell r="T4589" t="str">
            <v>0</v>
          </cell>
        </row>
        <row r="4590">
          <cell r="B4590" t="str">
            <v>44029000</v>
          </cell>
          <cell r="C4590" t="str">
            <v>reused</v>
          </cell>
          <cell r="D4590" t="str">
            <v>2022 lista</v>
          </cell>
          <cell r="E4590" t="str">
            <v>Wood charcoal, whether or not agglomerated (excl. of bamboo or shell or nut, charcoal used as a medicament, charcoal mixed with incense, activated charcoal and charcoal in the form of crayons)</v>
          </cell>
          <cell r="F4590" t="str">
            <v>Faszén (beleértve kagyló vagy dió alakban), brikettezve is (kivéve bambusznádból)</v>
          </cell>
          <cell r="G4590" t="str">
            <v>Wood charcoal, incl. shell or nut charcoal, whether or not agglomerated (excl. bamboo charcoal, wood charcoal used as a medicament, charcoal mixed with incense, activated charcoal and charcoal in the form of crayons)</v>
          </cell>
          <cell r="H4590" t="str">
            <v xml:space="preserve">-  </v>
          </cell>
          <cell r="K4590" t="str">
            <v>24502</v>
          </cell>
          <cell r="L4590" t="str">
            <v>2</v>
          </cell>
          <cell r="M4590" t="str">
            <v>2014</v>
          </cell>
          <cell r="N4590" t="str">
            <v>2007</v>
          </cell>
          <cell r="O4590" t="str">
            <v>09</v>
          </cell>
          <cell r="P4590" t="str">
            <v>1</v>
          </cell>
          <cell r="Q4590" t="str">
            <v>1</v>
          </cell>
          <cell r="R4590" t="str">
            <v>0</v>
          </cell>
          <cell r="S4590" t="str">
            <v>0</v>
          </cell>
          <cell r="T4590" t="str">
            <v>0</v>
          </cell>
          <cell r="U4590" t="str">
            <v/>
          </cell>
          <cell r="V4590" t="str">
            <v/>
          </cell>
          <cell r="W4590" t="str">
            <v/>
          </cell>
          <cell r="Y4590" t="str">
            <v>322</v>
          </cell>
        </row>
        <row r="4591">
          <cell r="B4591" t="str">
            <v>44031100</v>
          </cell>
          <cell r="C4591" t="str">
            <v>Nem változott</v>
          </cell>
          <cell r="D4591" t="str">
            <v>2022 lista</v>
          </cell>
          <cell r="E4591" t="e">
            <v>#N/A</v>
          </cell>
          <cell r="F4591" t="str">
            <v>Gömbfa festékkel, páccal, kreozottal vagy más tartósítószerrel kezelve tűlevelű fából (kivéve: sétapálcákhoz, esernyőkhöz, szerszámnyélhez és hasonlókhoz, vasúti talpfákhoz,deszkákhoz és gerendákhoz használt gömbfa)</v>
          </cell>
          <cell r="G4591" t="str">
            <v>Wood in the rough, treated with paint, stains, creosote or other preservatives, coniferous (excl. rough-cut wood for walking sticks, umbrellas, tool shafts and the like, wood in the form of railway sleepers, wood cut into boards or beams, etc.)</v>
          </cell>
          <cell r="H4591" t="str">
            <v>MTQ</v>
          </cell>
          <cell r="J4591" t="str">
            <v>X</v>
          </cell>
          <cell r="K4591" t="str">
            <v>24730</v>
          </cell>
          <cell r="L4591" t="str">
            <v>2</v>
          </cell>
          <cell r="M4591" t="str">
            <v>1610</v>
          </cell>
          <cell r="N4591" t="str">
            <v>2017</v>
          </cell>
          <cell r="O4591" t="str">
            <v>09</v>
          </cell>
          <cell r="P4591" t="str">
            <v>1</v>
          </cell>
          <cell r="Q4591" t="str">
            <v>1</v>
          </cell>
          <cell r="R4591" t="str">
            <v>0</v>
          </cell>
          <cell r="S4591" t="str">
            <v>0</v>
          </cell>
          <cell r="T4591" t="str">
            <v>0</v>
          </cell>
          <cell r="U4591" t="str">
            <v/>
          </cell>
          <cell r="V4591" t="str">
            <v/>
          </cell>
          <cell r="W4591">
            <v>777.27653741107213</v>
          </cell>
          <cell r="X4591">
            <v>0</v>
          </cell>
          <cell r="Y4591" t="str">
            <v>210</v>
          </cell>
        </row>
        <row r="4592">
          <cell r="B4592" t="str">
            <v>44031200</v>
          </cell>
          <cell r="C4592" t="str">
            <v>Nem változott</v>
          </cell>
          <cell r="D4592" t="str">
            <v>2022 lista</v>
          </cell>
          <cell r="E4592" t="e">
            <v>#N/A</v>
          </cell>
          <cell r="F4592" t="str">
            <v>Gömbfa festékkel, páccal, kreozottal vagy más tartósítószerrel kezelve nem tűlevelű fából (kivéve: sétapálcákhoz, esernyőkhöz, szerszámnyélhez és hasonlókhoz, vasúti talpfákhoz,deszkákhoz és gerendákhoz használt gömbfa)</v>
          </cell>
          <cell r="G4592" t="str">
            <v>Wood in the rough, treated with paint, stains, creosote or other preservatives, non-coniferous (excl. rough-cut wood for walking sticks, umbrellas, tool shafts and the like, wood in the form of railway sleepers, wood cut into boards or beams, etc.)</v>
          </cell>
          <cell r="H4592" t="str">
            <v>MTQ</v>
          </cell>
          <cell r="J4592" t="str">
            <v>X</v>
          </cell>
          <cell r="K4592" t="str">
            <v>24730</v>
          </cell>
          <cell r="L4592" t="str">
            <v>2</v>
          </cell>
          <cell r="M4592" t="str">
            <v>1610</v>
          </cell>
          <cell r="N4592" t="str">
            <v>2017</v>
          </cell>
          <cell r="O4592" t="str">
            <v>09</v>
          </cell>
          <cell r="P4592" t="str">
            <v>1</v>
          </cell>
          <cell r="Q4592" t="str">
            <v>1</v>
          </cell>
          <cell r="R4592" t="str">
            <v>0</v>
          </cell>
          <cell r="S4592" t="str">
            <v>0</v>
          </cell>
          <cell r="T4592" t="str">
            <v>0</v>
          </cell>
          <cell r="U4592" t="str">
            <v/>
          </cell>
          <cell r="V4592" t="str">
            <v/>
          </cell>
          <cell r="W4592">
            <v>967.57584999999995</v>
          </cell>
          <cell r="X4592">
            <v>0</v>
          </cell>
          <cell r="Y4592" t="str">
            <v>210</v>
          </cell>
        </row>
        <row r="4593">
          <cell r="B4593" t="str">
            <v>44032110</v>
          </cell>
          <cell r="C4593" t="str">
            <v>Nem változott</v>
          </cell>
          <cell r="D4593" t="str">
            <v>2022 lista</v>
          </cell>
          <cell r="E4593" t="str">
            <v>Sawlogs of pine "Pinus spp.", of which the smallest cross-sectional dimension is =&gt;15 cm, whether or not stripped of bark or sapwood, or roughly squared</v>
          </cell>
          <cell r="F4593" t="str">
            <v>Fűrészrönk fenyőfából amelynek bármely keresztmetszete legalább 15 cm kérgezetten háncsoltan vagy durván szögletesre alakítva is</v>
          </cell>
          <cell r="G4593" t="str">
            <v>Sawlogs of pine "Pinus spp.", of which any cross-sectional dimension is =&gt;15 cm, whether or not stripped of bark or sapwood, or roughly squared</v>
          </cell>
          <cell r="H4593" t="str">
            <v>MTQ</v>
          </cell>
          <cell r="J4593" t="str">
            <v>X</v>
          </cell>
          <cell r="K4593" t="str">
            <v>24740</v>
          </cell>
          <cell r="L4593" t="str">
            <v>2</v>
          </cell>
          <cell r="M4593" t="str">
            <v>0220</v>
          </cell>
          <cell r="N4593" t="str">
            <v>2017</v>
          </cell>
          <cell r="O4593" t="str">
            <v>09</v>
          </cell>
          <cell r="P4593" t="str">
            <v>1</v>
          </cell>
          <cell r="Q4593" t="str">
            <v>1</v>
          </cell>
          <cell r="R4593" t="str">
            <v>0</v>
          </cell>
          <cell r="S4593" t="str">
            <v>0</v>
          </cell>
          <cell r="T4593" t="str">
            <v>0</v>
          </cell>
          <cell r="U4593" t="str">
            <v/>
          </cell>
          <cell r="V4593" t="str">
            <v/>
          </cell>
          <cell r="W4593">
            <v>919.88448749999998</v>
          </cell>
          <cell r="X4593">
            <v>0</v>
          </cell>
          <cell r="Y4593" t="str">
            <v>210</v>
          </cell>
        </row>
        <row r="4594">
          <cell r="B4594" t="str">
            <v>44032190</v>
          </cell>
          <cell r="C4594" t="str">
            <v>Nem változott</v>
          </cell>
          <cell r="D4594" t="str">
            <v>2022 lista</v>
          </cell>
          <cell r="E4594" t="str">
            <v>Pine "Pinus spp." in the rough, of which the smallest cross-sectional dimension is =&gt;15 cm, whether or not stripped of bark or sapwood, or roughly squared (excl. sawlogs; wood in the form of railway sleepers; wood cut into beams, etc.; wood treated with paint, stains, creosote or other preservatives)</v>
          </cell>
          <cell r="F4594" t="str">
            <v>Fenyőfa "Pinus spp" nyersen, amelynek bármely keresztmetszete legalább 15 cm, kérgezetten háncsoltan vagy durván szögletesre alakítva is (kivéve: fűrészrönk, fából készült vasúti talpfák, fa gerendára vágva stb., festékkel, páccal, kreozottal vagy más tartósítószerrel kezelve)</v>
          </cell>
          <cell r="G4594" t="str">
            <v>Pine "Pinus spp." in the rough, of which any cross-sectional dimension is =&gt;15 cm, whether or not stripped of bark or sapwood, or roughly squared (excl. sawlogs, wood in the form of railway sleepers, wood cut into beams, etc., wood treated with paint, stains, creosote or other preservatives)</v>
          </cell>
          <cell r="H4594" t="str">
            <v>MTQ</v>
          </cell>
          <cell r="J4594" t="str">
            <v>X</v>
          </cell>
          <cell r="K4594" t="str">
            <v>24740</v>
          </cell>
          <cell r="L4594" t="str">
            <v>2</v>
          </cell>
          <cell r="M4594" t="str">
            <v>0220</v>
          </cell>
          <cell r="N4594" t="str">
            <v>2017</v>
          </cell>
          <cell r="O4594" t="str">
            <v>09</v>
          </cell>
          <cell r="P4594" t="str">
            <v>1</v>
          </cell>
          <cell r="Q4594" t="str">
            <v>1</v>
          </cell>
          <cell r="R4594" t="str">
            <v>0</v>
          </cell>
          <cell r="S4594" t="str">
            <v>0</v>
          </cell>
          <cell r="T4594" t="str">
            <v>0</v>
          </cell>
          <cell r="U4594" t="str">
            <v/>
          </cell>
          <cell r="V4594" t="str">
            <v/>
          </cell>
          <cell r="W4594">
            <v>919.88448749999998</v>
          </cell>
          <cell r="X4594">
            <v>0</v>
          </cell>
          <cell r="Y4594" t="str">
            <v>210</v>
          </cell>
        </row>
        <row r="4595">
          <cell r="B4595" t="str">
            <v>44032200</v>
          </cell>
          <cell r="C4595" t="str">
            <v>Nem változott</v>
          </cell>
          <cell r="D4595" t="str">
            <v>2022 lista</v>
          </cell>
          <cell r="E4595" t="str">
            <v>Pine "Pinus spp." in the rough, of which the smallest cross-sectional dimension is &lt;15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cell r="F4595" t="str">
            <v>Fenyőfa "Pinus spp" nyersen, amelynek nincs olyan keresztmetszete amely eléri a 15 cm-t, kérgezetten háncsoltan vagy durván szögletesre alakítva is (kivéve: gömbfa sétapálcákhoz, esernyőkhöz, szerszámnyélhez és hasonlókhoz, vasúti talpfákhoz,deszkákhoz és gerendákhoz, festékkel, páccal, kreozottal vagy más tartósítószerrel kezelve)</v>
          </cell>
          <cell r="G4595" t="str">
            <v>Pine "Pinus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cell r="H4595" t="str">
            <v>MTQ</v>
          </cell>
          <cell r="J4595" t="str">
            <v>X</v>
          </cell>
          <cell r="K4595" t="str">
            <v>24740</v>
          </cell>
          <cell r="L4595" t="str">
            <v>2</v>
          </cell>
          <cell r="M4595" t="str">
            <v>0220</v>
          </cell>
          <cell r="N4595" t="str">
            <v>2017</v>
          </cell>
          <cell r="O4595" t="str">
            <v>09</v>
          </cell>
          <cell r="P4595" t="str">
            <v>1</v>
          </cell>
          <cell r="Q4595" t="str">
            <v>1</v>
          </cell>
          <cell r="R4595" t="str">
            <v>0</v>
          </cell>
          <cell r="S4595" t="str">
            <v>0</v>
          </cell>
          <cell r="T4595" t="str">
            <v>0</v>
          </cell>
          <cell r="U4595" t="str">
            <v/>
          </cell>
          <cell r="V4595" t="str">
            <v/>
          </cell>
          <cell r="W4595">
            <v>919.88448749999998</v>
          </cell>
          <cell r="X4595">
            <v>0</v>
          </cell>
          <cell r="Y4595" t="str">
            <v>210</v>
          </cell>
        </row>
        <row r="4596">
          <cell r="B4596" t="str">
            <v>44032310</v>
          </cell>
          <cell r="C4596" t="str">
            <v>Nem változott</v>
          </cell>
          <cell r="D4596" t="str">
            <v>2022 lista</v>
          </cell>
          <cell r="E4596" t="str">
            <v>Sawlogs of fir "Abies spp." and spruce "Picea spp.", of which the smallest cross-sectional dimension is =&gt;15 cm, whether or not stripped of bark or sapwood, or roughly squared</v>
          </cell>
          <cell r="F4596" t="str">
            <v>Fűrészrönk olyan jegenyefenyőfából (Abies spp.) és lucfenyőből (Picea spp.), amelynek bármely keresztmetszete legalább 15 cm, kérgezetten háncsoltan vagy durván szögletesre alakítva is</v>
          </cell>
          <cell r="G4596" t="str">
            <v>Sawlogs of fir "Abies spp." and spruce "Picea spp.", of which any cross-sectional dimension is =&gt;15 cm, whether or not stripped of bark or sapwood, or roughly squared</v>
          </cell>
          <cell r="H4596" t="str">
            <v>MTQ</v>
          </cell>
          <cell r="J4596" t="str">
            <v>X</v>
          </cell>
          <cell r="K4596" t="str">
            <v>24740</v>
          </cell>
          <cell r="L4596" t="str">
            <v>2</v>
          </cell>
          <cell r="M4596" t="str">
            <v>0220</v>
          </cell>
          <cell r="N4596" t="str">
            <v>2017</v>
          </cell>
          <cell r="O4596" t="str">
            <v>09</v>
          </cell>
          <cell r="P4596" t="str">
            <v>1</v>
          </cell>
          <cell r="Q4596" t="str">
            <v>1</v>
          </cell>
          <cell r="R4596" t="str">
            <v>0</v>
          </cell>
          <cell r="S4596" t="str">
            <v>0</v>
          </cell>
          <cell r="T4596" t="str">
            <v>0</v>
          </cell>
          <cell r="U4596" t="str">
            <v/>
          </cell>
          <cell r="V4596" t="str">
            <v/>
          </cell>
          <cell r="W4596">
            <v>835.39591600000006</v>
          </cell>
          <cell r="X4596">
            <v>0</v>
          </cell>
          <cell r="Y4596" t="str">
            <v>210</v>
          </cell>
        </row>
        <row r="4597">
          <cell r="B4597" t="str">
            <v>44032390</v>
          </cell>
          <cell r="C4597" t="str">
            <v>Nem változott</v>
          </cell>
          <cell r="D4597" t="str">
            <v>2022 lista</v>
          </cell>
          <cell r="E4597" t="str">
            <v>Fir "Abies spp." and spruce "Picea spp." in the rough, of which the smallest cross-sectional dimension is =&gt;15 cm, whether or not stripped of bark or sapwood, or roughly squared (excl. sawlogs; wood in the form of railway sleepers; wood cut into beams, etc.; wood treated with paint, stains, creosote or other preservatives)</v>
          </cell>
          <cell r="F4597" t="str">
            <v>Jegenyefenyőfa (Abies spp.) és lucfenyő (Picea spp.), nyersen amelynek bármely keresztmetszete legalább 15 cm, kérgezetten háncsoltan vagy durván szögletesre alakítva is (kivétel: fűrészrönk, fából készült vasúti talpfák, fa gerendára vágva stb., festékkel, páccal, kreozottal vagy más tartósítószerrel kezelve)</v>
          </cell>
          <cell r="G4597" t="str">
            <v>Fir "Abies spp." and spruce "Picea spp." in the rough, of which any cross-sectional dimension is =&gt;15 cm, whether or not stripped of bark or sapwood, or roughly squared (excl. sawlogs, wood in the form of railway sleepers, wood cut into beams, etc., wood treated with paint, stains, creosote or other preservatives)</v>
          </cell>
          <cell r="H4597" t="str">
            <v>MTQ</v>
          </cell>
          <cell r="J4597" t="str">
            <v>X</v>
          </cell>
          <cell r="K4597" t="str">
            <v>24740</v>
          </cell>
          <cell r="L4597" t="str">
            <v>2</v>
          </cell>
          <cell r="M4597" t="str">
            <v>0220</v>
          </cell>
          <cell r="N4597" t="str">
            <v>2017</v>
          </cell>
          <cell r="O4597" t="str">
            <v>09</v>
          </cell>
          <cell r="P4597" t="str">
            <v>1</v>
          </cell>
          <cell r="Q4597" t="str">
            <v>1</v>
          </cell>
          <cell r="R4597" t="str">
            <v>0</v>
          </cell>
          <cell r="S4597" t="str">
            <v>0</v>
          </cell>
          <cell r="T4597" t="str">
            <v>0</v>
          </cell>
          <cell r="U4597" t="str">
            <v/>
          </cell>
          <cell r="V4597" t="str">
            <v/>
          </cell>
          <cell r="W4597">
            <v>835.39591600000006</v>
          </cell>
          <cell r="X4597">
            <v>0</v>
          </cell>
          <cell r="Y4597" t="str">
            <v>210</v>
          </cell>
        </row>
        <row r="4598">
          <cell r="B4598" t="str">
            <v>44032400</v>
          </cell>
          <cell r="C4598" t="str">
            <v>Nem változott</v>
          </cell>
          <cell r="D4598" t="str">
            <v>2022 lista</v>
          </cell>
          <cell r="E4598" t="str">
            <v>Fir "Abies spp." and spruce "Picea spp." in the rough, of which the smallest cross-sectional dimension is &lt;15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cell r="F4598" t="str">
            <v>Jegenyefenyőfa (Abies spp.) és lucfenyő (Picea spp.), nyersen amelynek nincs olyan keresztmetszete mely eléri a 15 cm-t, kérgezetten háncsoltan vagy durván szögletesre alakítva is (kivétel: gömbfa sétapálcákhoz, esernyőkhöz, szerszámnyélhez és hasonlókhoz, vasúti talpfákhoz,deszkákhoz és gerendákhoz stb., festékkel, páccal, kreozottal vagy más tartósítószerrel kezelve)</v>
          </cell>
          <cell r="G4598" t="str">
            <v>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cell r="H4598" t="str">
            <v>MTQ</v>
          </cell>
          <cell r="J4598" t="str">
            <v>X</v>
          </cell>
          <cell r="K4598" t="str">
            <v>24740</v>
          </cell>
          <cell r="L4598" t="str">
            <v>2</v>
          </cell>
          <cell r="M4598" t="str">
            <v>0220</v>
          </cell>
          <cell r="N4598" t="str">
            <v>2017</v>
          </cell>
          <cell r="O4598" t="str">
            <v>09</v>
          </cell>
          <cell r="P4598" t="str">
            <v>1</v>
          </cell>
          <cell r="Q4598" t="str">
            <v>1</v>
          </cell>
          <cell r="R4598" t="str">
            <v>0</v>
          </cell>
          <cell r="S4598" t="str">
            <v>0</v>
          </cell>
          <cell r="T4598" t="str">
            <v>0</v>
          </cell>
          <cell r="U4598" t="str">
            <v/>
          </cell>
          <cell r="V4598" t="str">
            <v/>
          </cell>
          <cell r="W4598">
            <v>835.39591600000006</v>
          </cell>
          <cell r="X4598">
            <v>0</v>
          </cell>
          <cell r="Y4598" t="str">
            <v>210</v>
          </cell>
        </row>
        <row r="4599">
          <cell r="B4599" t="str">
            <v>44032510</v>
          </cell>
          <cell r="C4599" t="str">
            <v>Nem változott</v>
          </cell>
          <cell r="D4599" t="str">
            <v>2022 lista</v>
          </cell>
          <cell r="E4599" t="str">
            <v>Sawlogs, coniferous, of which the smallest cross-sectional dimension is =&gt;15 cm, whether or not stripped of bark or sapwood, or roughly squared (excl. pine, fir and spruce; wood in the form of railway sleepers; wood cut into beams, etc.; wood treated with paint, stains, creosote or other preservatives)</v>
          </cell>
          <cell r="F4599" t="str">
            <v>Fűrészrönk más olyan toboztermő fábóll amelynek bármely keresztmetszete legalább 15 cm kérgezetten háncsoltan vagy durván szögletesre alakítva is (kivéve: fenyő, jegenyefenyő, lucfenyő fűrészrönk, fából készült vasúti talpfák, fa gerendára vágva stb., festékkel, páccal, kreozottal vagy más tartósítószerrel kezelve)</v>
          </cell>
          <cell r="G4599" t="str">
            <v>Sawlogs, coniferous, of which any cross-sectional dimension is =&gt;15 cm, whether or not stripped of bark or sapwood, or roughly squared (excl. pine, fir and spruce, wood in the form of railway sleepers, wood cut into beams, etc., wood treated with paint, stains, creosote or other preservatives)</v>
          </cell>
          <cell r="H4599" t="str">
            <v>MTQ</v>
          </cell>
          <cell r="J4599" t="str">
            <v>X</v>
          </cell>
          <cell r="K4599" t="str">
            <v>24740</v>
          </cell>
          <cell r="L4599" t="str">
            <v>2</v>
          </cell>
          <cell r="M4599" t="str">
            <v>0220</v>
          </cell>
          <cell r="N4599" t="str">
            <v>2017</v>
          </cell>
          <cell r="O4599" t="str">
            <v>09</v>
          </cell>
          <cell r="P4599" t="str">
            <v>1</v>
          </cell>
          <cell r="Q4599" t="str">
            <v>1</v>
          </cell>
          <cell r="R4599" t="str">
            <v>0</v>
          </cell>
          <cell r="S4599" t="str">
            <v>0</v>
          </cell>
          <cell r="T4599" t="str">
            <v>0</v>
          </cell>
          <cell r="U4599" t="str">
            <v/>
          </cell>
          <cell r="V4599" t="str">
            <v/>
          </cell>
          <cell r="W4599">
            <v>866.80395798591087</v>
          </cell>
          <cell r="X4599">
            <v>0</v>
          </cell>
          <cell r="Y4599" t="str">
            <v>210</v>
          </cell>
        </row>
        <row r="4600">
          <cell r="B4600" t="str">
            <v>44032590</v>
          </cell>
          <cell r="C4600" t="str">
            <v>Nem változott</v>
          </cell>
          <cell r="D4600" t="str">
            <v>2022 lista</v>
          </cell>
          <cell r="E4600" t="str">
            <v>Coniferous wood in the rough, of which the smallest cross-sectional dimension is =&gt;15 cm, whether or not stripped of bark or sapwood, or roughly squared (excl. pine, fir and spruce; sawlogs; wood in the form of railway sleepers; wood cut into beams, etc.; wood treated with paint, stains, creosote or other preservatives)</v>
          </cell>
          <cell r="F4600" t="str">
            <v>Más toboztermő fa nyersen amelynek bármely keresztmetszete legalább 15 cm, kérgezetten háncsoltan vagy durván szögletesre alakítva is (kivéve: fenyő, jegenyefenyő, lucfenyő fűrészrönk, fából készült vasúti talpfák, fa gerendára vágva stb., festékkel, páccal, kreozottal vagy más tartósítószerrel kezelve)</v>
          </cell>
          <cell r="G4600" t="str">
            <v>Coniferous wood in the rough, of which any cross-sectional dimension is =&gt;15 cm, whether or not stripped of bark or sapwood, or roughly squared (excl. pine, fir and spruce, sawlogs, wood in the form of railway sleepers, wood cut into beams, etc., wood treated with paint, stains, creosote or other preservatives)</v>
          </cell>
          <cell r="H4600" t="str">
            <v>MTQ</v>
          </cell>
          <cell r="J4600" t="str">
            <v>X</v>
          </cell>
          <cell r="K4600" t="str">
            <v>24740</v>
          </cell>
          <cell r="L4600" t="str">
            <v>2</v>
          </cell>
          <cell r="M4600" t="str">
            <v>0220</v>
          </cell>
          <cell r="N4600" t="str">
            <v>2017</v>
          </cell>
          <cell r="O4600" t="str">
            <v>09</v>
          </cell>
          <cell r="P4600" t="str">
            <v>1</v>
          </cell>
          <cell r="Q4600" t="str">
            <v>1</v>
          </cell>
          <cell r="R4600" t="str">
            <v>0</v>
          </cell>
          <cell r="S4600" t="str">
            <v>0</v>
          </cell>
          <cell r="T4600" t="str">
            <v>0</v>
          </cell>
          <cell r="U4600" t="str">
            <v/>
          </cell>
          <cell r="V4600" t="str">
            <v/>
          </cell>
          <cell r="W4600">
            <v>866.80395798591087</v>
          </cell>
          <cell r="X4600">
            <v>0</v>
          </cell>
          <cell r="Y4600" t="str">
            <v>210</v>
          </cell>
        </row>
        <row r="4601">
          <cell r="B4601" t="str">
            <v>44032600</v>
          </cell>
          <cell r="C4601" t="str">
            <v>Nem változott</v>
          </cell>
          <cell r="D4601" t="str">
            <v>2022 lista</v>
          </cell>
          <cell r="E4601" t="str">
            <v>Coniferous wood in the rough, of which the smallest cross-sectional dimension is &lt;15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v>
          </cell>
          <cell r="F4601" t="str">
            <v>Más toboztermő fa amelynek nincs olyan keresztmetszete mely eléri a 15 cm-t, kérgezetten háncsoltan vagy durván szögletesre alakítva is (kivétel: gömbfa sétapálcákhoz, esernyőkhöz, szerszámnyélhez és hasonlókhoz, vasúti talpfákhoz,deszkákhoz és gerendákhoz stb., festékkel, páccal, kreozottal vagy más tartósítószerrel kezelve)</v>
          </cell>
          <cell r="G4601" t="str">
            <v>Coniferous wood in the rough, of which no cross-sectional dimension is =&gt;15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v>
          </cell>
          <cell r="H4601" t="str">
            <v>MTQ</v>
          </cell>
          <cell r="J4601" t="str">
            <v>X</v>
          </cell>
          <cell r="K4601" t="str">
            <v>24740</v>
          </cell>
          <cell r="L4601" t="str">
            <v>2</v>
          </cell>
          <cell r="M4601" t="str">
            <v>0220</v>
          </cell>
          <cell r="N4601" t="str">
            <v>2017</v>
          </cell>
          <cell r="O4601" t="str">
            <v>09</v>
          </cell>
          <cell r="P4601" t="str">
            <v>1</v>
          </cell>
          <cell r="Q4601" t="str">
            <v>1</v>
          </cell>
          <cell r="R4601" t="str">
            <v>0</v>
          </cell>
          <cell r="S4601" t="str">
            <v>0</v>
          </cell>
          <cell r="T4601" t="str">
            <v>0</v>
          </cell>
          <cell r="U4601" t="str">
            <v/>
          </cell>
          <cell r="V4601" t="str">
            <v/>
          </cell>
          <cell r="W4601">
            <v>866.80395798591087</v>
          </cell>
          <cell r="X4601">
            <v>0</v>
          </cell>
          <cell r="Y4601" t="str">
            <v>210</v>
          </cell>
        </row>
        <row r="4602">
          <cell r="B4602" t="str">
            <v>44034100</v>
          </cell>
          <cell r="C4602" t="str">
            <v>Nem változott</v>
          </cell>
          <cell r="D4602" t="str">
            <v>2022 lista</v>
          </cell>
          <cell r="E4602" t="e">
            <v>#N/A</v>
          </cell>
          <cell r="F4602" t="str">
            <v>Gömbfa Dark Red Meranti, Light Red Meranti és Meranti Bakau fákból, tartósítószerrel nem kezelve</v>
          </cell>
          <cell r="G4602" t="str">
            <v>Dark red meranti, light red meranti and meranti bakau wood in the rough, whether or not stripped of bark or sapwood, or roughly squared (excl. rough-cut wood for walking sticks, umbrellas, tool shafts and the like, wood cut into boards or beams, etc., wood treated with paint, stains, creosote or other preservatives)</v>
          </cell>
          <cell r="H4602" t="str">
            <v>MTQ</v>
          </cell>
          <cell r="J4602" t="str">
            <v>X</v>
          </cell>
          <cell r="K4602" t="str">
            <v>24750</v>
          </cell>
          <cell r="L4602" t="str">
            <v>2</v>
          </cell>
          <cell r="M4602" t="str">
            <v>0220</v>
          </cell>
          <cell r="N4602" t="str">
            <v>1996</v>
          </cell>
          <cell r="O4602" t="str">
            <v>09</v>
          </cell>
          <cell r="P4602" t="str">
            <v>1</v>
          </cell>
          <cell r="Q4602" t="str">
            <v>1</v>
          </cell>
          <cell r="R4602" t="str">
            <v>0</v>
          </cell>
          <cell r="S4602" t="str">
            <v>0</v>
          </cell>
          <cell r="T4602" t="str">
            <v>0</v>
          </cell>
          <cell r="U4602" t="str">
            <v/>
          </cell>
          <cell r="V4602" t="str">
            <v/>
          </cell>
          <cell r="W4602">
            <v>655.173</v>
          </cell>
          <cell r="X4602">
            <v>0</v>
          </cell>
          <cell r="Y4602" t="str">
            <v>210</v>
          </cell>
        </row>
        <row r="4603">
          <cell r="B4603" t="str">
            <v>44034200</v>
          </cell>
          <cell r="C4603" t="str">
            <v>new</v>
          </cell>
          <cell r="D4603" t="str">
            <v>2022 lista</v>
          </cell>
          <cell r="E4603" t="str">
            <v>Teak wood in the rough, whether or not stripped of bark or sapwood, or roughly squared (excl. rough-cut wood for walking sticks, umbrellas, tool shafts and the like; wood cut into boards or beams, etc.; wood treated with paint, stains, creosote or other preservatives)</v>
          </cell>
          <cell r="F4603" t="str">
            <v>Nyers teakfa, kéregtől vagy szijácstól megfosztott is, vagy durván szögletesre vágva (kivéve a sétapálcához, esernyőhöz, szerszámszárhoz és hasonlóhoz való durván vágott fát; deszkára vagy gerendára vágott fát stb.; festék, pác, kreozot vagy más tartósítószer)</v>
          </cell>
          <cell r="G4603" t="str">
            <v>Teak wood in the rough, whether or not stripped of bark or sapwood, or roughly squared (excl. rough-cut wood for walking sticks, umbrellas, tool shafts and the like; wood cut into boards or beams, etc.; wood treated with paint, stains, creosote or other preservatives)</v>
          </cell>
          <cell r="H4603" t="str">
            <v>MTQ</v>
          </cell>
          <cell r="K4603" t="str">
            <v>24750</v>
          </cell>
          <cell r="L4603" t="str">
            <v>2</v>
          </cell>
          <cell r="N4603">
            <v>2022</v>
          </cell>
          <cell r="O4603" t="str">
            <v>09</v>
          </cell>
          <cell r="P4603">
            <v>1</v>
          </cell>
          <cell r="Q4603" t="str">
            <v>1</v>
          </cell>
          <cell r="R4603" t="str">
            <v>0</v>
          </cell>
          <cell r="S4603" t="str">
            <v>0</v>
          </cell>
          <cell r="T4603" t="str">
            <v>0</v>
          </cell>
        </row>
        <row r="4604">
          <cell r="B4604" t="str">
            <v>44034910</v>
          </cell>
          <cell r="C4604" t="str">
            <v>Nem változott</v>
          </cell>
          <cell r="D4604" t="str">
            <v>2022 lista</v>
          </cell>
          <cell r="E4604" t="e">
            <v>#N/A</v>
          </cell>
          <cell r="F4604" t="str">
            <v>Gömbfa Sapelli, Acajou d'Afrique és Iroko fából, tartósítószerrel nem kezelve</v>
          </cell>
          <cell r="G4604" t="str">
            <v>Sapelli, acajou d'Afrique and iroko in the rough, whether or not stripped of bark or sapwood, or roughly squared (excl. rough-cut wood for walking sticks, umbrellas, tool shafts and the like, wood cut into boards or beams, etc., wood treated with paint, stains, creosote or other preservatives)</v>
          </cell>
          <cell r="H4604" t="str">
            <v>MTQ</v>
          </cell>
          <cell r="J4604" t="str">
            <v>X</v>
          </cell>
          <cell r="K4604" t="str">
            <v>24750</v>
          </cell>
          <cell r="L4604" t="str">
            <v>2</v>
          </cell>
          <cell r="M4604" t="str">
            <v>0220</v>
          </cell>
          <cell r="N4604" t="str">
            <v>1996</v>
          </cell>
          <cell r="O4604" t="str">
            <v>09</v>
          </cell>
          <cell r="P4604" t="str">
            <v>1</v>
          </cell>
          <cell r="Q4604" t="str">
            <v>1</v>
          </cell>
          <cell r="R4604" t="str">
            <v>0</v>
          </cell>
          <cell r="S4604" t="str">
            <v>0</v>
          </cell>
          <cell r="T4604" t="str">
            <v>0</v>
          </cell>
          <cell r="U4604" t="str">
            <v/>
          </cell>
          <cell r="V4604" t="str">
            <v/>
          </cell>
          <cell r="W4604">
            <v>895.41385897639418</v>
          </cell>
          <cell r="X4604">
            <v>0</v>
          </cell>
          <cell r="Y4604" t="str">
            <v>210</v>
          </cell>
        </row>
        <row r="4605">
          <cell r="B4605" t="str">
            <v>44034935</v>
          </cell>
          <cell r="C4605" t="str">
            <v>Nem változott</v>
          </cell>
          <cell r="D4605" t="str">
            <v>2022 lista</v>
          </cell>
          <cell r="E4605" t="e">
            <v>#N/A</v>
          </cell>
          <cell r="F4605" t="str">
            <v>Okoumé és sipo durván faragott is, vagy durván szögletesre alakítva (kivéve: durván faragott sétabot, esernyőnyél, szerszámnyél vagy hasonlók készítésére, deszkára vagy gerendára vágva, stb, festett, pácolt, karbolsavval tartósított, vagy más módon tartósított)</v>
          </cell>
          <cell r="G4605" t="str">
            <v>Okoumé and sipo in the rough, whether or not stripped of bark or sapwood, or roughly squared (excl. rough-cut wood for walking sticks, umbrellas, tool shafts and the like, wood cut into boards or beams, etc., wood treated with paint, stains, creosote or other preservatives)</v>
          </cell>
          <cell r="H4605" t="str">
            <v>MTQ</v>
          </cell>
          <cell r="J4605" t="str">
            <v>X</v>
          </cell>
          <cell r="K4605" t="str">
            <v>24750</v>
          </cell>
          <cell r="L4605" t="str">
            <v>2</v>
          </cell>
          <cell r="M4605" t="str">
            <v>0220</v>
          </cell>
          <cell r="N4605" t="str">
            <v>2009</v>
          </cell>
          <cell r="O4605" t="str">
            <v>09</v>
          </cell>
          <cell r="P4605" t="str">
            <v>1</v>
          </cell>
          <cell r="Q4605" t="str">
            <v>1</v>
          </cell>
          <cell r="R4605" t="str">
            <v>0</v>
          </cell>
          <cell r="S4605" t="str">
            <v>0</v>
          </cell>
          <cell r="T4605" t="str">
            <v>0</v>
          </cell>
          <cell r="U4605" t="str">
            <v/>
          </cell>
          <cell r="V4605" t="str">
            <v/>
          </cell>
          <cell r="W4605">
            <v>760.13419616116687</v>
          </cell>
          <cell r="X4605">
            <v>0</v>
          </cell>
          <cell r="Y4605" t="str">
            <v>210</v>
          </cell>
        </row>
        <row r="4606">
          <cell r="B4606" t="str">
            <v>44034985</v>
          </cell>
          <cell r="C4606" t="str">
            <v>reused</v>
          </cell>
          <cell r="D4606" t="str">
            <v>2022 lista</v>
          </cell>
          <cell r="E4606" t="str">
            <v>Tropical wood in the rough, whether or not stripped of bark or sapwood, or roughly squared (excl. teak, dark red meranti, light red meranti, meranti bakau, acajou d'Afrique, iroko, sapelli, okoumé and sipo; rough-cut wood for walking sticks, umbrellas, tool shafts and the like; wood cut into boards or beams, etc.; wood treated with paint, stains, creosote or other preservatives)</v>
          </cell>
          <cell r="F4606" t="str">
            <v>Gömbfa trópusi fából kérgezetten háncsoltan vagy durván szögletesre alakítva is (kivéve: acajou d'Afrique, iroko, sapelli, okoumé és sipo, gömbfa sétapálcákhoz, esernyőkhöz, szerszámnyélhez és hasonlókhoz, vasúti talpfákhoz,deszkákhoz és gerendákhoz stb., festékkel, páccal, kreozottal vagy más tartósítószerrel kezelve)</v>
          </cell>
          <cell r="G4606" t="str">
            <v>Tropical wood in the rough, whether or not stripped of bark or sapwood, or roughly squared (excl. acajou d'Afrique, iroko, sapelli, okoumé and sipo, rough-cut wood for walking sticks, umbrellas, tool shafts and the like, wood cut into boards or beams, etc., wood treated with paint, stains, creosote or other preservatives)</v>
          </cell>
          <cell r="H4606" t="str">
            <v>MTQ</v>
          </cell>
          <cell r="J4606" t="str">
            <v>X</v>
          </cell>
          <cell r="K4606" t="str">
            <v>24750</v>
          </cell>
          <cell r="L4606" t="str">
            <v>2</v>
          </cell>
          <cell r="M4606" t="str">
            <v>0220</v>
          </cell>
          <cell r="N4606" t="str">
            <v>2017</v>
          </cell>
          <cell r="O4606" t="str">
            <v>09</v>
          </cell>
          <cell r="P4606" t="str">
            <v>1</v>
          </cell>
          <cell r="Q4606" t="str">
            <v>1</v>
          </cell>
          <cell r="R4606" t="str">
            <v>0</v>
          </cell>
          <cell r="S4606" t="str">
            <v>0</v>
          </cell>
          <cell r="T4606" t="str">
            <v>0</v>
          </cell>
          <cell r="U4606" t="str">
            <v/>
          </cell>
          <cell r="V4606" t="str">
            <v/>
          </cell>
          <cell r="W4606">
            <v>949.63260683752299</v>
          </cell>
          <cell r="X4606">
            <v>0</v>
          </cell>
          <cell r="Y4606" t="str">
            <v>210</v>
          </cell>
        </row>
        <row r="4607">
          <cell r="B4607" t="str">
            <v>44039100</v>
          </cell>
          <cell r="C4607" t="str">
            <v>Nem változott</v>
          </cell>
          <cell r="D4607" t="str">
            <v>2022 lista</v>
          </cell>
          <cell r="E4607" t="e">
            <v>#N/A</v>
          </cell>
          <cell r="F4607" t="str">
            <v>Más gömbfa tölgyfából "Quercus spp" (kiv. fűrészrönk), tartósítószerrel nem kezelve nyersen kérgezetten háncsoltan vagy durván szögletesre alakítva is (kivéve: gömbfa sétapálcákhoz, esernyőkhöz, szerszámnyélhez és hasonlókhoz, vasúti talpfákhoz,deszkákhoz és gerendákhoz stb., festékkel, páccal, kreozottal vagy más tartósítószerrel kezelve)</v>
          </cell>
          <cell r="G4607" t="str">
            <v>Oak "Quercus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v>
          </cell>
          <cell r="H4607" t="str">
            <v>MTQ</v>
          </cell>
          <cell r="J4607" t="str">
            <v>X</v>
          </cell>
          <cell r="K4607" t="str">
            <v>24790</v>
          </cell>
          <cell r="L4607" t="str">
            <v>2</v>
          </cell>
          <cell r="M4607" t="str">
            <v>0220</v>
          </cell>
          <cell r="N4607" t="str">
            <v>2017</v>
          </cell>
          <cell r="O4607" t="str">
            <v>09</v>
          </cell>
          <cell r="P4607" t="str">
            <v>1</v>
          </cell>
          <cell r="Q4607" t="str">
            <v>1</v>
          </cell>
          <cell r="R4607" t="str">
            <v>0</v>
          </cell>
          <cell r="S4607" t="str">
            <v>0</v>
          </cell>
          <cell r="T4607" t="str">
            <v>0</v>
          </cell>
          <cell r="U4607" t="str">
            <v/>
          </cell>
          <cell r="V4607" t="str">
            <v/>
          </cell>
          <cell r="W4607">
            <v>1137.2949000000003</v>
          </cell>
          <cell r="X4607">
            <v>0</v>
          </cell>
          <cell r="Y4607" t="str">
            <v>210</v>
          </cell>
        </row>
        <row r="4608">
          <cell r="B4608" t="str">
            <v>44039300</v>
          </cell>
          <cell r="C4608" t="str">
            <v>Nem változott</v>
          </cell>
          <cell r="D4608" t="str">
            <v>2022 lista</v>
          </cell>
          <cell r="E4608" t="e">
            <v>#N/A</v>
          </cell>
          <cell r="F4608" t="str">
            <v>Gömbfa, kérgezetten vagy háncsoltan vagy durván szögletesre alakítva is olyan bükkfából (Fagus spp.), amelynek bármely keresztmetszete legalább 15 cm (kivétel: fa vasúti talpfákhoz,deszkákhoz és gerendákhoz stb., festékkel, páccal, kreozottal vagy más tartósítószerrel kezelve)</v>
          </cell>
          <cell r="G4608" t="str">
            <v>Beech "Fagus spp." in the rough, of which any cross-sectional dimension is =&gt;15 cm, whether or not stripped of bark or sapwood, or roughly squared (excl. wood in the form of railway sleepers, wood cut into beams, etc., wood treated with paint, stains, creosote or other preservatives)</v>
          </cell>
          <cell r="H4608" t="str">
            <v>MTQ</v>
          </cell>
          <cell r="J4608" t="str">
            <v>X</v>
          </cell>
          <cell r="K4608" t="str">
            <v>24790</v>
          </cell>
          <cell r="L4608" t="str">
            <v>2</v>
          </cell>
          <cell r="M4608" t="str">
            <v>0220</v>
          </cell>
          <cell r="N4608" t="str">
            <v>2017</v>
          </cell>
          <cell r="O4608" t="str">
            <v>09</v>
          </cell>
          <cell r="P4608" t="str">
            <v>1</v>
          </cell>
          <cell r="Q4608" t="str">
            <v>1</v>
          </cell>
          <cell r="R4608" t="str">
            <v>0</v>
          </cell>
          <cell r="S4608" t="str">
            <v>0</v>
          </cell>
          <cell r="T4608" t="str">
            <v>0</v>
          </cell>
          <cell r="U4608" t="str">
            <v/>
          </cell>
          <cell r="V4608" t="str">
            <v/>
          </cell>
          <cell r="W4608">
            <v>1134.98324</v>
          </cell>
          <cell r="X4608">
            <v>0</v>
          </cell>
          <cell r="Y4608" t="str">
            <v>210</v>
          </cell>
        </row>
        <row r="4609">
          <cell r="B4609" t="str">
            <v>44039400</v>
          </cell>
          <cell r="C4609" t="str">
            <v>Nem változott</v>
          </cell>
          <cell r="D4609" t="str">
            <v>2022 lista</v>
          </cell>
          <cell r="E4609" t="e">
            <v>#N/A</v>
          </cell>
          <cell r="F4609" t="str">
            <v>Gömbfa, kérgezetten vagy háncsoltan vagy durván szögletesre alakítva is bükkfából (kivétel: bükkfa sétapálcákhoz, esernyőkhöz, szerszámnyélhez és hasonlókhoz, vasúti talpfákhoz,deszkákhoz és gerendákhoz stb., festékkel, páccal, kreozottal vagy más tartósítószerrel kezelve)</v>
          </cell>
          <cell r="G4609" t="str">
            <v>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cell r="H4609" t="str">
            <v>MTQ</v>
          </cell>
          <cell r="J4609" t="str">
            <v>X</v>
          </cell>
          <cell r="K4609" t="str">
            <v>24790</v>
          </cell>
          <cell r="L4609" t="str">
            <v>2</v>
          </cell>
          <cell r="M4609" t="str">
            <v>0220</v>
          </cell>
          <cell r="N4609" t="str">
            <v>2017</v>
          </cell>
          <cell r="O4609" t="str">
            <v>09</v>
          </cell>
          <cell r="P4609" t="str">
            <v>1</v>
          </cell>
          <cell r="Q4609" t="str">
            <v>1</v>
          </cell>
          <cell r="R4609" t="str">
            <v>0</v>
          </cell>
          <cell r="S4609" t="str">
            <v>0</v>
          </cell>
          <cell r="T4609" t="str">
            <v>0</v>
          </cell>
          <cell r="U4609" t="str">
            <v/>
          </cell>
          <cell r="V4609" t="str">
            <v/>
          </cell>
          <cell r="W4609">
            <v>1134.98324</v>
          </cell>
          <cell r="X4609">
            <v>0</v>
          </cell>
          <cell r="Y4609" t="str">
            <v>210</v>
          </cell>
        </row>
        <row r="4610">
          <cell r="B4610" t="str">
            <v>44039510</v>
          </cell>
          <cell r="C4610" t="str">
            <v>Nem változott</v>
          </cell>
          <cell r="D4610" t="str">
            <v>2022 lista</v>
          </cell>
          <cell r="E4610" t="e">
            <v>#N/A</v>
          </cell>
          <cell r="F4610" t="str">
            <v>Fűrészrönk olyan nyírfából (Betula spp.), amelynek bármely keresztmetszete legalább 15 cm, kérgezetten vagy háncsoltan vagy durván szögletesre alakítva is</v>
          </cell>
          <cell r="G4610" t="str">
            <v>Sawlogs of birch "Betula spp.", of which any cross-sectional dimension is =&gt;15 cm, whether or not stripped of bark or sapwood, or roughly squared</v>
          </cell>
          <cell r="H4610" t="str">
            <v>MTQ</v>
          </cell>
          <cell r="J4610" t="str">
            <v>X</v>
          </cell>
          <cell r="K4610" t="str">
            <v>24790</v>
          </cell>
          <cell r="L4610" t="str">
            <v>2</v>
          </cell>
          <cell r="M4610" t="str">
            <v>0220</v>
          </cell>
          <cell r="N4610" t="str">
            <v>2017</v>
          </cell>
          <cell r="O4610" t="str">
            <v>09</v>
          </cell>
          <cell r="P4610" t="str">
            <v>1</v>
          </cell>
          <cell r="Q4610" t="str">
            <v>1</v>
          </cell>
          <cell r="R4610" t="str">
            <v>0</v>
          </cell>
          <cell r="S4610" t="str">
            <v>0</v>
          </cell>
          <cell r="T4610" t="str">
            <v>0</v>
          </cell>
          <cell r="U4610" t="str">
            <v/>
          </cell>
          <cell r="V4610" t="str">
            <v/>
          </cell>
          <cell r="W4610">
            <v>1088.7448320000001</v>
          </cell>
          <cell r="X4610">
            <v>0</v>
          </cell>
          <cell r="Y4610" t="str">
            <v>210</v>
          </cell>
        </row>
        <row r="4611">
          <cell r="B4611" t="str">
            <v>44039590</v>
          </cell>
          <cell r="C4611" t="str">
            <v>Nem változott</v>
          </cell>
          <cell r="D4611" t="str">
            <v>2022 lista</v>
          </cell>
          <cell r="E4611" t="e">
            <v>#N/A</v>
          </cell>
          <cell r="F4611" t="str">
            <v>Gömbrfa nyírfából (Betula spp.), amelynek bármely keresztmetszete legalább 15 cm, kérgezetten vagy háncsoltan vagy durván szögletesre alakítva is (kivétel: fűrészrönk, nyírfa vasúti talpfákhoz,deszkákhoz és gerendákhoz stb., festékkel, páccal, kreozottal vagy más tartósítószerrel kezelve)</v>
          </cell>
          <cell r="G4611" t="str">
            <v>Birch "Betula spp." in the rough, of which any cross-sectional dimension is =&gt;15 cm, whether or not stripped of bark or sapwood, or roughly squared (excl. sawlogs, wood in the form of railway sleepers, wood cut into beams, etc., wood treated with paint, stains, creosote or other preservatives)</v>
          </cell>
          <cell r="H4611" t="str">
            <v>MTQ</v>
          </cell>
          <cell r="J4611" t="str">
            <v>X</v>
          </cell>
          <cell r="K4611" t="str">
            <v>24790</v>
          </cell>
          <cell r="L4611" t="str">
            <v>2</v>
          </cell>
          <cell r="M4611" t="str">
            <v>0220</v>
          </cell>
          <cell r="N4611" t="str">
            <v>2017</v>
          </cell>
          <cell r="O4611" t="str">
            <v>09</v>
          </cell>
          <cell r="P4611" t="str">
            <v>1</v>
          </cell>
          <cell r="Q4611" t="str">
            <v>1</v>
          </cell>
          <cell r="R4611" t="str">
            <v>0</v>
          </cell>
          <cell r="S4611" t="str">
            <v>0</v>
          </cell>
          <cell r="T4611" t="str">
            <v>0</v>
          </cell>
          <cell r="U4611" t="str">
            <v/>
          </cell>
          <cell r="V4611" t="str">
            <v/>
          </cell>
          <cell r="W4611">
            <v>1088.7448320000001</v>
          </cell>
          <cell r="X4611">
            <v>0</v>
          </cell>
          <cell r="Y4611" t="str">
            <v>210</v>
          </cell>
        </row>
        <row r="4612">
          <cell r="B4612" t="str">
            <v>44039600</v>
          </cell>
          <cell r="C4612" t="str">
            <v>Nem változott</v>
          </cell>
          <cell r="D4612" t="str">
            <v>2022 lista</v>
          </cell>
          <cell r="E4612" t="e">
            <v>#N/A</v>
          </cell>
          <cell r="F4612" t="str">
            <v>Gömbrfa nyírfából (Betula spp.), amelynek bármely keresztmetszete nem éri el a 15 cm-t, kérgezetten vagy háncsoltan vagy durván szögletesre alakítva is (kivétel: nyírfa sétapálcákhoz, esernyőkhöz, szerszámnyélhez és hasonlókhoz, nyírfa vasúti talpfákhoz,deszkákhoz és gerendákhoz stb., festékkel, páccal, kreozottal vagy más tartósítószerrel kezelve)</v>
          </cell>
          <cell r="G4612" t="str">
            <v>Birch "Betula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cell r="H4612" t="str">
            <v>MTQ</v>
          </cell>
          <cell r="J4612" t="str">
            <v>X</v>
          </cell>
          <cell r="K4612" t="str">
            <v>24790</v>
          </cell>
          <cell r="L4612" t="str">
            <v>2</v>
          </cell>
          <cell r="M4612" t="str">
            <v>0220</v>
          </cell>
          <cell r="N4612" t="str">
            <v>2017</v>
          </cell>
          <cell r="O4612" t="str">
            <v>09</v>
          </cell>
          <cell r="P4612" t="str">
            <v>1</v>
          </cell>
          <cell r="Q4612" t="str">
            <v>1</v>
          </cell>
          <cell r="R4612" t="str">
            <v>0</v>
          </cell>
          <cell r="S4612" t="str">
            <v>0</v>
          </cell>
          <cell r="T4612" t="str">
            <v>0</v>
          </cell>
          <cell r="U4612" t="str">
            <v/>
          </cell>
          <cell r="V4612" t="str">
            <v/>
          </cell>
          <cell r="W4612">
            <v>1088.7448320000001</v>
          </cell>
          <cell r="X4612">
            <v>0</v>
          </cell>
          <cell r="Y4612" t="str">
            <v>210</v>
          </cell>
        </row>
        <row r="4613">
          <cell r="B4613" t="str">
            <v>44039700</v>
          </cell>
          <cell r="C4613" t="str">
            <v>Nem változott</v>
          </cell>
          <cell r="D4613" t="str">
            <v>2022 lista</v>
          </cell>
          <cell r="E4613" t="e">
            <v>#N/A</v>
          </cell>
          <cell r="F4613" t="str">
            <v>Gömbfa nyárfából és rezgő nyárfából (Populus spp.) kérgezetten vagy háncsoltan vagy durván szögletesre alakítva is (kivétel: nyárfa sétapálcákhoz, esernyőkhöz, szerszámnyélhez és hasonlókhoz, nyárfa vasúti talpfákhoz,deszkákhoz és gerendákhoz stb., festékkel, páccal, kreozottal vagy más tartósítószerrel kezelve)</v>
          </cell>
          <cell r="G4613" t="str">
            <v>Poplar and aspen "Populis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v>
          </cell>
          <cell r="H4613" t="str">
            <v>MTQ</v>
          </cell>
          <cell r="J4613" t="str">
            <v>X</v>
          </cell>
          <cell r="K4613" t="str">
            <v>24790</v>
          </cell>
          <cell r="L4613" t="str">
            <v>2</v>
          </cell>
          <cell r="M4613" t="str">
            <v>0220</v>
          </cell>
          <cell r="N4613" t="str">
            <v>2017</v>
          </cell>
          <cell r="O4613" t="str">
            <v>09</v>
          </cell>
          <cell r="P4613" t="str">
            <v>1</v>
          </cell>
          <cell r="Q4613" t="str">
            <v>1</v>
          </cell>
          <cell r="R4613" t="str">
            <v>0</v>
          </cell>
          <cell r="S4613" t="str">
            <v>0</v>
          </cell>
          <cell r="T4613" t="str">
            <v>0</v>
          </cell>
          <cell r="U4613" t="str">
            <v/>
          </cell>
          <cell r="V4613" t="str">
            <v/>
          </cell>
          <cell r="W4613">
            <v>942.92456000000004</v>
          </cell>
          <cell r="X4613">
            <v>0</v>
          </cell>
          <cell r="Y4613" t="str">
            <v>210</v>
          </cell>
        </row>
        <row r="4614">
          <cell r="B4614" t="str">
            <v>44039800</v>
          </cell>
          <cell r="C4614" t="str">
            <v>Nem változott</v>
          </cell>
          <cell r="D4614" t="str">
            <v>2022 lista</v>
          </cell>
          <cell r="E4614" t="e">
            <v>#N/A</v>
          </cell>
          <cell r="F4614" t="str">
            <v>Gömbfa eukaliptuszfából (Eucalyptus spp.) kérgezetten vagy háncsoltan vagy durván szögletesre alakítva is (kivétel: nyárfa sétapálcákhoz, esernyőkhöz, szerszámnyélhez és hasonlókhoz, nyárfa vasúti talpfákhoz,deszkákhoz és gerendákhoz stb., festékkel, páccal, kreozottal vagy más tartósítószerrel kezelve)</v>
          </cell>
          <cell r="G4614" t="str">
            <v>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v>
          </cell>
          <cell r="H4614" t="str">
            <v>MTQ</v>
          </cell>
          <cell r="J4614" t="str">
            <v>X</v>
          </cell>
          <cell r="K4614" t="str">
            <v>24790</v>
          </cell>
          <cell r="L4614" t="str">
            <v>2</v>
          </cell>
          <cell r="M4614" t="str">
            <v>0220</v>
          </cell>
          <cell r="N4614" t="str">
            <v>2017</v>
          </cell>
          <cell r="O4614" t="str">
            <v>09</v>
          </cell>
          <cell r="P4614" t="str">
            <v>1</v>
          </cell>
          <cell r="Q4614" t="str">
            <v>1</v>
          </cell>
          <cell r="R4614" t="str">
            <v>0</v>
          </cell>
          <cell r="S4614" t="str">
            <v>0</v>
          </cell>
          <cell r="T4614" t="str">
            <v>0</v>
          </cell>
          <cell r="U4614" t="str">
            <v/>
          </cell>
          <cell r="V4614" t="str">
            <v/>
          </cell>
          <cell r="W4614">
            <v>1300.1107046399998</v>
          </cell>
          <cell r="X4614">
            <v>0</v>
          </cell>
          <cell r="Y4614" t="str">
            <v>210</v>
          </cell>
        </row>
        <row r="4615">
          <cell r="B4615" t="str">
            <v>44039900</v>
          </cell>
          <cell r="C4615" t="str">
            <v>Nem változott</v>
          </cell>
          <cell r="D4615" t="str">
            <v>2022 lista</v>
          </cell>
          <cell r="E4615" t="e">
            <v>#N/A</v>
          </cell>
          <cell r="F4615" t="str">
            <v>Gömbfa kérgezetten vagy háncsoltan vagy durván szögletesre alakítva is (kivétel: trópusi fa,tölgy, bükk, nyír, nyár, nyár és eukaliptusz és minden fa amely sétapálcákhoz, esernyőkhöz, szerszámnyélhez és hasonlókhoz, vasúti talpfákhoz,deszkákhoz és gerendákhoz stb.használatos, festékkel, páccal, kreozottal vagy más tartósítószerrel kezelve, )</v>
          </cell>
          <cell r="G4615" t="str">
            <v>Wood in the rough, whether or not stripped of bark or sapwood, or roughly squared (excl. rough-cut wood for walking sticks, umbrellas, tool shafts and the like, wood cut into boards or beams, etc., wood treated with paint, stains, creosote or other preservatives, coniferous and tropical wood, oak, beech, birch, poplar, aspen and eucalyptus)</v>
          </cell>
          <cell r="H4615" t="str">
            <v>MTQ</v>
          </cell>
          <cell r="J4615" t="str">
            <v>X</v>
          </cell>
          <cell r="K4615" t="str">
            <v>24790</v>
          </cell>
          <cell r="L4615" t="str">
            <v>2</v>
          </cell>
          <cell r="M4615" t="str">
            <v>0220</v>
          </cell>
          <cell r="N4615" t="str">
            <v>2017</v>
          </cell>
          <cell r="O4615" t="str">
            <v>09</v>
          </cell>
          <cell r="P4615" t="str">
            <v>1</v>
          </cell>
          <cell r="Q4615" t="str">
            <v>1</v>
          </cell>
          <cell r="R4615" t="str">
            <v>0</v>
          </cell>
          <cell r="S4615" t="str">
            <v>0</v>
          </cell>
          <cell r="T4615" t="str">
            <v>0</v>
          </cell>
          <cell r="U4615" t="str">
            <v/>
          </cell>
          <cell r="V4615" t="str">
            <v/>
          </cell>
          <cell r="W4615">
            <v>951.83338597373427</v>
          </cell>
          <cell r="X4615">
            <v>0</v>
          </cell>
          <cell r="Y4615" t="str">
            <v>210</v>
          </cell>
        </row>
        <row r="4616">
          <cell r="B4616" t="str">
            <v>44041000</v>
          </cell>
          <cell r="C4616" t="str">
            <v>Nem változott</v>
          </cell>
          <cell r="D4616" t="str">
            <v>2022 lista</v>
          </cell>
          <cell r="E4616" t="e">
            <v>#N/A</v>
          </cell>
          <cell r="F4616" t="str">
            <v>Tűlevelű fából: abroncsfa, hasított karó, cövek és pózna kihegyezve, de hosszában nem fűrészelve, durván faragott fa sétabot vagy nyél készítéséhez, faháncs és hasonló</v>
          </cell>
          <cell r="G4616" t="str">
            <v>Hoopwood, split poles, piles, pickets and stakes of wood, pointed but not sawn lengthwise, wooden sticks, roughly trimmed but not turned, bent or otherwise worked, suitable for the manufacture of walking sticks, umbrellas, tool handles or the like, chipwood and the like, of coniferous wood (excl. hoopwood sawn lengthwise and carved or notched at the ends, brushmounts, lasts)</v>
          </cell>
          <cell r="H4616" t="str">
            <v xml:space="preserve">-  </v>
          </cell>
          <cell r="K4616" t="str">
            <v>63491</v>
          </cell>
          <cell r="L4616" t="str">
            <v>4</v>
          </cell>
          <cell r="M4616" t="str">
            <v>1610</v>
          </cell>
          <cell r="N4616" t="str">
            <v>1988</v>
          </cell>
          <cell r="O4616" t="str">
            <v>09</v>
          </cell>
          <cell r="P4616" t="str">
            <v>1</v>
          </cell>
          <cell r="Q4616" t="str">
            <v>1</v>
          </cell>
          <cell r="R4616" t="str">
            <v>0</v>
          </cell>
          <cell r="S4616" t="str">
            <v>0</v>
          </cell>
          <cell r="T4616" t="str">
            <v>0</v>
          </cell>
          <cell r="U4616" t="str">
            <v/>
          </cell>
          <cell r="V4616" t="str">
            <v/>
          </cell>
          <cell r="W4616" t="str">
            <v/>
          </cell>
          <cell r="Y4616" t="str">
            <v>210</v>
          </cell>
        </row>
        <row r="4617">
          <cell r="B4617" t="str">
            <v>44042000</v>
          </cell>
          <cell r="C4617" t="str">
            <v>Nem változott</v>
          </cell>
          <cell r="D4617" t="str">
            <v>2022 lista</v>
          </cell>
          <cell r="E4617" t="e">
            <v>#N/A</v>
          </cell>
          <cell r="F4617" t="str">
            <v>Nem tűlevelű fából: abroncsfa, hasított karó, cövek és pózna kihegyezve, de hosszában nem fűrészelve, durván faragott fa sétabot vagy nyél készítéséhez, faháncs és hasonló</v>
          </cell>
          <cell r="G4617" t="str">
            <v>Hoopwood, split poles, piles, pickets and stakes of wood, pointed but not sawn lengthwise, wooden sticks, roughly trimmed but not turned, bent or otherwise worked, suitable for the manufacture of walking sticks, umbrellas, tool handles and the like, chipwood and the like (excl. hoopwood sawn lengthwise and carved or notched at the ends, brushmounts, lasts, coniferous wood in general)</v>
          </cell>
          <cell r="H4617" t="str">
            <v xml:space="preserve">-  </v>
          </cell>
          <cell r="K4617" t="str">
            <v>63491</v>
          </cell>
          <cell r="L4617" t="str">
            <v>4</v>
          </cell>
          <cell r="M4617" t="str">
            <v>1610</v>
          </cell>
          <cell r="N4617" t="str">
            <v>1988</v>
          </cell>
          <cell r="O4617" t="str">
            <v>09</v>
          </cell>
          <cell r="P4617" t="str">
            <v>1</v>
          </cell>
          <cell r="Q4617" t="str">
            <v>1</v>
          </cell>
          <cell r="R4617" t="str">
            <v>0</v>
          </cell>
          <cell r="S4617" t="str">
            <v>0</v>
          </cell>
          <cell r="T4617" t="str">
            <v>0</v>
          </cell>
          <cell r="U4617" t="str">
            <v/>
          </cell>
          <cell r="V4617" t="str">
            <v/>
          </cell>
          <cell r="W4617" t="str">
            <v/>
          </cell>
          <cell r="Y4617" t="str">
            <v>210</v>
          </cell>
        </row>
        <row r="4618">
          <cell r="B4618" t="str">
            <v>44050000</v>
          </cell>
          <cell r="C4618" t="str">
            <v>Nem változott</v>
          </cell>
          <cell r="D4618" t="str">
            <v>2022 lista</v>
          </cell>
          <cell r="E4618" t="e">
            <v>#N/A</v>
          </cell>
          <cell r="F4618" t="str">
            <v>Fagyapot, faliszt</v>
          </cell>
          <cell r="G4618" t="str">
            <v>Wood wool, wood flour "wood powder able to pass through a fine", 0,63 mm mesh, sieve with a residue of &lt;= 8% by weight</v>
          </cell>
          <cell r="H4618" t="str">
            <v xml:space="preserve">-  </v>
          </cell>
          <cell r="K4618" t="str">
            <v>63493</v>
          </cell>
          <cell r="L4618" t="str">
            <v>4</v>
          </cell>
          <cell r="M4618" t="str">
            <v>1610</v>
          </cell>
          <cell r="N4618" t="str">
            <v>1988</v>
          </cell>
          <cell r="O4618" t="str">
            <v>09</v>
          </cell>
          <cell r="P4618" t="str">
            <v>1</v>
          </cell>
          <cell r="Q4618" t="str">
            <v>1</v>
          </cell>
          <cell r="R4618" t="str">
            <v>0</v>
          </cell>
          <cell r="S4618" t="str">
            <v>0</v>
          </cell>
          <cell r="T4618" t="str">
            <v>0</v>
          </cell>
          <cell r="U4618" t="str">
            <v/>
          </cell>
          <cell r="V4618" t="str">
            <v/>
          </cell>
          <cell r="W4618" t="str">
            <v/>
          </cell>
          <cell r="Y4618" t="str">
            <v>220</v>
          </cell>
        </row>
        <row r="4619">
          <cell r="B4619" t="str">
            <v>44061100</v>
          </cell>
          <cell r="C4619" t="str">
            <v>Nem változott</v>
          </cell>
          <cell r="D4619" t="str">
            <v>2022 lista</v>
          </cell>
          <cell r="E4619" t="e">
            <v>#N/A</v>
          </cell>
          <cell r="F4619" t="str">
            <v>Nem impregnált vasúti vagy villamosvasúti talpfa, tűlevelű fából</v>
          </cell>
          <cell r="G4619" t="str">
            <v>Railway or tramway sleepers "cross-ties" of wood, not impregnated, coniferous</v>
          </cell>
          <cell r="H4619" t="str">
            <v>MTQ</v>
          </cell>
          <cell r="J4619" t="str">
            <v>X</v>
          </cell>
          <cell r="K4619" t="str">
            <v>24811</v>
          </cell>
          <cell r="L4619" t="str">
            <v>2</v>
          </cell>
          <cell r="M4619" t="str">
            <v>1610</v>
          </cell>
          <cell r="N4619" t="str">
            <v>2017</v>
          </cell>
          <cell r="O4619" t="str">
            <v>09</v>
          </cell>
          <cell r="P4619" t="str">
            <v>1</v>
          </cell>
          <cell r="Q4619" t="str">
            <v>1</v>
          </cell>
          <cell r="R4619" t="str">
            <v>0</v>
          </cell>
          <cell r="S4619" t="str">
            <v>0</v>
          </cell>
          <cell r="T4619" t="str">
            <v>0</v>
          </cell>
          <cell r="U4619" t="str">
            <v/>
          </cell>
          <cell r="V4619" t="str">
            <v/>
          </cell>
          <cell r="W4619">
            <v>617.27653741107213</v>
          </cell>
          <cell r="X4619">
            <v>0</v>
          </cell>
          <cell r="Y4619" t="str">
            <v>220</v>
          </cell>
        </row>
        <row r="4620">
          <cell r="B4620" t="str">
            <v>44061200</v>
          </cell>
          <cell r="C4620" t="str">
            <v>Nem változott</v>
          </cell>
          <cell r="D4620" t="str">
            <v>2022 lista</v>
          </cell>
          <cell r="E4620" t="e">
            <v>#N/A</v>
          </cell>
          <cell r="F4620" t="str">
            <v>Nem impregnált vasúti vagy villamosvasúti talpfa, nem tűlevelű fából</v>
          </cell>
          <cell r="G4620" t="str">
            <v>Railway or tramway sleepers "cross-ties" of wood, not impregnated, non-coniferous</v>
          </cell>
          <cell r="H4620" t="str">
            <v>MTQ</v>
          </cell>
          <cell r="J4620" t="str">
            <v>X</v>
          </cell>
          <cell r="K4620" t="str">
            <v>24811</v>
          </cell>
          <cell r="L4620" t="str">
            <v>2</v>
          </cell>
          <cell r="M4620" t="str">
            <v>1610</v>
          </cell>
          <cell r="N4620" t="str">
            <v>2017</v>
          </cell>
          <cell r="O4620" t="str">
            <v>09</v>
          </cell>
          <cell r="P4620" t="str">
            <v>1</v>
          </cell>
          <cell r="Q4620" t="str">
            <v>1</v>
          </cell>
          <cell r="R4620" t="str">
            <v>0</v>
          </cell>
          <cell r="S4620" t="str">
            <v>0</v>
          </cell>
          <cell r="T4620" t="str">
            <v>0</v>
          </cell>
          <cell r="U4620" t="str">
            <v/>
          </cell>
          <cell r="V4620" t="str">
            <v/>
          </cell>
          <cell r="W4620">
            <v>807.57584999999995</v>
          </cell>
          <cell r="X4620">
            <v>0</v>
          </cell>
          <cell r="Y4620" t="str">
            <v>220</v>
          </cell>
        </row>
        <row r="4621">
          <cell r="B4621" t="str">
            <v>44069100</v>
          </cell>
          <cell r="C4621" t="str">
            <v>Nem változott</v>
          </cell>
          <cell r="D4621" t="str">
            <v>2022 lista</v>
          </cell>
          <cell r="E4621" t="e">
            <v>#N/A</v>
          </cell>
          <cell r="F4621" t="str">
            <v>Impregnált vasúti vagy villamosvasúti talpfa, tűlevelű fából</v>
          </cell>
          <cell r="G4621" t="str">
            <v>Railway or tramway sleepers "cross-ties" of wood, impregnated, coniferous</v>
          </cell>
          <cell r="H4621" t="str">
            <v>MTQ</v>
          </cell>
          <cell r="J4621" t="str">
            <v>X</v>
          </cell>
          <cell r="K4621" t="str">
            <v>24819</v>
          </cell>
          <cell r="L4621" t="str">
            <v>2</v>
          </cell>
          <cell r="M4621" t="str">
            <v>1610</v>
          </cell>
          <cell r="N4621" t="str">
            <v>2017</v>
          </cell>
          <cell r="O4621" t="str">
            <v>09</v>
          </cell>
          <cell r="P4621" t="str">
            <v>1</v>
          </cell>
          <cell r="Q4621" t="str">
            <v>1</v>
          </cell>
          <cell r="R4621" t="str">
            <v>0</v>
          </cell>
          <cell r="S4621" t="str">
            <v>0</v>
          </cell>
          <cell r="T4621" t="str">
            <v>0</v>
          </cell>
          <cell r="U4621" t="str">
            <v/>
          </cell>
          <cell r="V4621" t="str">
            <v/>
          </cell>
          <cell r="W4621">
            <v>729.27653741107213</v>
          </cell>
          <cell r="X4621">
            <v>0</v>
          </cell>
          <cell r="Y4621" t="str">
            <v>220</v>
          </cell>
        </row>
        <row r="4622">
          <cell r="B4622" t="str">
            <v>44069200</v>
          </cell>
          <cell r="C4622" t="str">
            <v>Nem változott</v>
          </cell>
          <cell r="D4622" t="str">
            <v>2022 lista</v>
          </cell>
          <cell r="E4622" t="e">
            <v>#N/A</v>
          </cell>
          <cell r="F4622" t="str">
            <v>Impregnált vasúti vagy villamosvasúti talpfa, nem tűlevelű fából</v>
          </cell>
          <cell r="G4622" t="str">
            <v>Railway or tramway sleepers "cross-ties" of wood, impregnated, non-coniferous</v>
          </cell>
          <cell r="H4622" t="str">
            <v>MTQ</v>
          </cell>
          <cell r="J4622" t="str">
            <v>X</v>
          </cell>
          <cell r="K4622" t="str">
            <v>24819</v>
          </cell>
          <cell r="L4622" t="str">
            <v>2</v>
          </cell>
          <cell r="M4622" t="str">
            <v>1610</v>
          </cell>
          <cell r="N4622" t="str">
            <v>2017</v>
          </cell>
          <cell r="O4622" t="str">
            <v>09</v>
          </cell>
          <cell r="P4622" t="str">
            <v>1</v>
          </cell>
          <cell r="Q4622" t="str">
            <v>1</v>
          </cell>
          <cell r="R4622" t="str">
            <v>0</v>
          </cell>
          <cell r="S4622" t="str">
            <v>0</v>
          </cell>
          <cell r="T4622" t="str">
            <v>0</v>
          </cell>
          <cell r="U4622" t="str">
            <v/>
          </cell>
          <cell r="V4622" t="str">
            <v/>
          </cell>
          <cell r="W4622">
            <v>919.57584999999995</v>
          </cell>
          <cell r="X4622">
            <v>0</v>
          </cell>
          <cell r="Y4622" t="str">
            <v>220</v>
          </cell>
        </row>
        <row r="4623">
          <cell r="B4623" t="str">
            <v>44071110</v>
          </cell>
          <cell r="C4623" t="str">
            <v>reused</v>
          </cell>
          <cell r="D4623" t="str">
            <v>2022 lista</v>
          </cell>
          <cell r="E4623" t="str">
            <v>Pine "Pinus spp." sawn or chipped lengthwise, sliced or peeled, of a thickness of &gt; 6 mm, end-jointed, whether or not planed or sanded (excl. of S-P-F spruce&amp;pine&amp;fir)</v>
          </cell>
          <cell r="F4623" t="str">
            <v>Fenyőfából hosszában fűrészelt vagy szélezett, vágott vagy hántolt 6 mm-nél vastagabb fa végillesztéssel összeállítva, gyalulva vagy csiszolva is</v>
          </cell>
          <cell r="G4623" t="str">
            <v>Pine "Pinus spp." sawn or chipped lengthwise, sliced or peeled, of a thickness of &gt; 6 mm, end-jointed, whether or not planed or sanded</v>
          </cell>
          <cell r="H4623" t="str">
            <v>MTQ</v>
          </cell>
          <cell r="J4623" t="str">
            <v>X</v>
          </cell>
          <cell r="K4623" t="str">
            <v>24820</v>
          </cell>
          <cell r="L4623" t="str">
            <v>2</v>
          </cell>
          <cell r="M4623" t="str">
            <v>1610</v>
          </cell>
          <cell r="N4623" t="str">
            <v>2017</v>
          </cell>
          <cell r="O4623" t="str">
            <v>09</v>
          </cell>
          <cell r="P4623" t="str">
            <v>1</v>
          </cell>
          <cell r="Q4623" t="str">
            <v>1</v>
          </cell>
          <cell r="R4623" t="str">
            <v>0</v>
          </cell>
          <cell r="S4623" t="str">
            <v>0</v>
          </cell>
          <cell r="T4623" t="str">
            <v>0</v>
          </cell>
          <cell r="U4623" t="str">
            <v/>
          </cell>
          <cell r="V4623" t="str">
            <v/>
          </cell>
          <cell r="W4623">
            <v>591.76955827567849</v>
          </cell>
          <cell r="X4623">
            <v>0</v>
          </cell>
          <cell r="Y4623" t="str">
            <v>220</v>
          </cell>
        </row>
        <row r="4624">
          <cell r="B4624" t="str">
            <v>44071120</v>
          </cell>
          <cell r="C4624" t="str">
            <v>reused</v>
          </cell>
          <cell r="D4624" t="str">
            <v>2022 lista</v>
          </cell>
          <cell r="E4624" t="str">
            <v>Pine "Pinus spp." sawn or chipped lengthwise, sliced or peeled, of a thickness of &gt; 6 mm, planed (excl. end-jointed, and of S-P-F spruce&amp;pine&amp;fir)</v>
          </cell>
          <cell r="F4624" t="str">
            <v>Fenyőfából hosszában fűrészelt vagy szélezett, vágott vagy hántolt 6 mm-nél vastagabb fa gyalulva (kivétel: végillesztéssel összeállított)</v>
          </cell>
          <cell r="G4624" t="str">
            <v>Pine "Pinus spp." sawn or chipped lengthwise, sliced or peeled, of a thickness of &gt; 6 mm, planed (excl. end-jointed)</v>
          </cell>
          <cell r="H4624" t="str">
            <v>MTQ</v>
          </cell>
          <cell r="J4624" t="str">
            <v>X</v>
          </cell>
          <cell r="K4624" t="str">
            <v>24820</v>
          </cell>
          <cell r="L4624" t="str">
            <v>2</v>
          </cell>
          <cell r="M4624" t="str">
            <v>1610</v>
          </cell>
          <cell r="N4624" t="str">
            <v>2017</v>
          </cell>
          <cell r="O4624" t="str">
            <v>09</v>
          </cell>
          <cell r="P4624" t="str">
            <v>1</v>
          </cell>
          <cell r="Q4624" t="str">
            <v>1</v>
          </cell>
          <cell r="R4624" t="str">
            <v>0</v>
          </cell>
          <cell r="S4624" t="str">
            <v>0</v>
          </cell>
          <cell r="T4624" t="str">
            <v>0</v>
          </cell>
          <cell r="U4624" t="str">
            <v/>
          </cell>
          <cell r="V4624" t="str">
            <v/>
          </cell>
          <cell r="W4624">
            <v>591.76955827567849</v>
          </cell>
          <cell r="X4624">
            <v>0</v>
          </cell>
          <cell r="Y4624" t="str">
            <v>220</v>
          </cell>
        </row>
        <row r="4625">
          <cell r="B4625" t="str">
            <v>44071190</v>
          </cell>
          <cell r="C4625" t="str">
            <v>reused</v>
          </cell>
          <cell r="D4625" t="str">
            <v>2022 lista</v>
          </cell>
          <cell r="E4625" t="str">
            <v>Pine "Pinus spp." sawn or chipped lengthwise, sliced or peeled, of a thickness of &gt; 6 mm (excl. end-jointed, planed, and of S-P-F spruce&amp;pine&amp;fir)</v>
          </cell>
          <cell r="F4625" t="str">
            <v>Fenyőfából hosszában fűrészelt vagy szélezett, vágott vagy hántolt 6 mm-nél vastagabb egyéb fa (kivétel: végillesztéssel összeállított, gyalult)</v>
          </cell>
          <cell r="G4625" t="str">
            <v>Pine "Pinus spp." sawn or chipped lengthwise, sliced or peeled, of a thickness of &gt; 6 mm (excl. end-jointed and planed)</v>
          </cell>
          <cell r="H4625" t="str">
            <v>MTQ</v>
          </cell>
          <cell r="J4625" t="str">
            <v>X</v>
          </cell>
          <cell r="K4625" t="str">
            <v>24820</v>
          </cell>
          <cell r="L4625" t="str">
            <v>2</v>
          </cell>
          <cell r="M4625" t="str">
            <v>1610</v>
          </cell>
          <cell r="N4625" t="str">
            <v>2017</v>
          </cell>
          <cell r="O4625" t="str">
            <v>09</v>
          </cell>
          <cell r="P4625" t="str">
            <v>1</v>
          </cell>
          <cell r="Q4625" t="str">
            <v>1</v>
          </cell>
          <cell r="R4625" t="str">
            <v>0</v>
          </cell>
          <cell r="S4625" t="str">
            <v>0</v>
          </cell>
          <cell r="T4625" t="str">
            <v>0</v>
          </cell>
          <cell r="U4625" t="str">
            <v/>
          </cell>
          <cell r="V4625" t="str">
            <v/>
          </cell>
          <cell r="W4625">
            <v>591.76955827567849</v>
          </cell>
          <cell r="X4625">
            <v>0</v>
          </cell>
          <cell r="Y4625" t="str">
            <v>220</v>
          </cell>
        </row>
        <row r="4626">
          <cell r="B4626" t="str">
            <v>44071210</v>
          </cell>
          <cell r="C4626" t="str">
            <v>reused</v>
          </cell>
          <cell r="D4626" t="str">
            <v>2022 lista</v>
          </cell>
          <cell r="E4626" t="str">
            <v>Fir "Abies spp." and spruce "Picea spp." sawn or chipped lengthwise, sliced or peeled, of a thickness of &gt; 6 mm, end-jointed, whether or not planed or sanded (excl. of S-P-F spruce&amp;pine&amp;fir)</v>
          </cell>
          <cell r="F4626" t="str">
            <v>Jegenyefenyőből és lucfenyőből hosszában fűrészelt vagy szélezett, vágott vagy hántolt 6 mm-nél vastagabb fa végillesztéssel összeállítva, gyalulva vagy csiszolva is</v>
          </cell>
          <cell r="G4626" t="str">
            <v>Fir "Abies spp." and spruce "Picea spp." sawn or chipped lengthwise, sliced or peeled, of a thickness of &gt; 6 mm, end-jointed, whether or not planed or sanded</v>
          </cell>
          <cell r="H4626" t="str">
            <v>MTQ</v>
          </cell>
          <cell r="J4626" t="str">
            <v>X</v>
          </cell>
          <cell r="K4626" t="str">
            <v>24820</v>
          </cell>
          <cell r="L4626" t="str">
            <v>2</v>
          </cell>
          <cell r="M4626" t="str">
            <v>1610</v>
          </cell>
          <cell r="N4626" t="str">
            <v>2017</v>
          </cell>
          <cell r="O4626" t="str">
            <v>09</v>
          </cell>
          <cell r="P4626" t="str">
            <v>1</v>
          </cell>
          <cell r="Q4626" t="str">
            <v>1</v>
          </cell>
          <cell r="R4626" t="str">
            <v>0</v>
          </cell>
          <cell r="S4626" t="str">
            <v>0</v>
          </cell>
          <cell r="T4626" t="str">
            <v>0</v>
          </cell>
          <cell r="U4626" t="str">
            <v/>
          </cell>
          <cell r="V4626" t="str">
            <v/>
          </cell>
          <cell r="W4626">
            <v>463.94147693096539</v>
          </cell>
          <cell r="X4626">
            <v>0</v>
          </cell>
          <cell r="Y4626" t="str">
            <v>220</v>
          </cell>
        </row>
        <row r="4627">
          <cell r="B4627" t="str">
            <v>44071220</v>
          </cell>
          <cell r="C4627" t="str">
            <v>reused</v>
          </cell>
          <cell r="D4627" t="str">
            <v>2022 lista</v>
          </cell>
          <cell r="E4627" t="str">
            <v>Fir "Abies spp." and spruce "Picea spp." sawn or chipped lengthwise, sliced or peeled, of a thickness of &gt; 6 mm, planed (excl. end-jointed, and of S-P-F spruce&amp;pine&amp;fir)</v>
          </cell>
          <cell r="F4627" t="str">
            <v>Jegenyefenyőből és lucfenyőből hosszában fűrészelt vagy szélezett, vágott vagy hántolt 6 mm-nél vastagabb fa gyalulva (kivétel: végillesztéssel összeállított)</v>
          </cell>
          <cell r="G4627" t="str">
            <v>Fir "Abies spp." and spruce "Picea spp." sawn or chipped lengthwise, sliced or peeled, of a thickness of &gt; 6 mm, planed (excl. end-jointed)</v>
          </cell>
          <cell r="H4627" t="str">
            <v>MTQ</v>
          </cell>
          <cell r="J4627" t="str">
            <v>X</v>
          </cell>
          <cell r="K4627" t="str">
            <v>24820</v>
          </cell>
          <cell r="L4627" t="str">
            <v>2</v>
          </cell>
          <cell r="M4627" t="str">
            <v>1610</v>
          </cell>
          <cell r="N4627" t="str">
            <v>2017</v>
          </cell>
          <cell r="O4627" t="str">
            <v>09</v>
          </cell>
          <cell r="P4627" t="str">
            <v>1</v>
          </cell>
          <cell r="Q4627" t="str">
            <v>1</v>
          </cell>
          <cell r="R4627" t="str">
            <v>0</v>
          </cell>
          <cell r="S4627" t="str">
            <v>0</v>
          </cell>
          <cell r="T4627" t="str">
            <v>0</v>
          </cell>
          <cell r="U4627" t="str">
            <v/>
          </cell>
          <cell r="V4627" t="str">
            <v/>
          </cell>
          <cell r="W4627">
            <v>463.94147693096539</v>
          </cell>
          <cell r="X4627">
            <v>0</v>
          </cell>
          <cell r="Y4627" t="str">
            <v>220</v>
          </cell>
        </row>
        <row r="4628">
          <cell r="B4628" t="str">
            <v>44071290</v>
          </cell>
          <cell r="C4628" t="str">
            <v>reused</v>
          </cell>
          <cell r="D4628" t="str">
            <v>2022 lista</v>
          </cell>
          <cell r="E4628" t="str">
            <v>Fir "Abies spp." and spruce "Picea spp." sawn or chipped lengthwise, sliced or peeled, of a thickness of &gt; 6 mm (excl. end-jointed, planed, and of S-P-F spruce&amp;pine&amp;fir)</v>
          </cell>
          <cell r="F4628" t="str">
            <v>Jegenyefenyőből és lucfenyőből hosszában fűrészelt vagy szélezett, vágott vagy hántolt 6 mm-nél vastagabb egyéb fa (kivétel: végillesztéssel összeállított, gyalult)</v>
          </cell>
          <cell r="G4628" t="str">
            <v>Fir "Abies spp." and spruce "Picea spp." sawn or chipped lengthwise, sliced or peeled, of a thickness of &gt; 6 mm (excl. end-jointed and planed)</v>
          </cell>
          <cell r="H4628" t="str">
            <v>MTQ</v>
          </cell>
          <cell r="J4628" t="str">
            <v>X</v>
          </cell>
          <cell r="K4628" t="str">
            <v>24820</v>
          </cell>
          <cell r="L4628" t="str">
            <v>2</v>
          </cell>
          <cell r="M4628" t="str">
            <v>1610</v>
          </cell>
          <cell r="N4628" t="str">
            <v>2017</v>
          </cell>
          <cell r="O4628" t="str">
            <v>09</v>
          </cell>
          <cell r="P4628" t="str">
            <v>1</v>
          </cell>
          <cell r="Q4628" t="str">
            <v>1</v>
          </cell>
          <cell r="R4628" t="str">
            <v>0</v>
          </cell>
          <cell r="S4628" t="str">
            <v>0</v>
          </cell>
          <cell r="T4628" t="str">
            <v>0</v>
          </cell>
          <cell r="U4628" t="str">
            <v/>
          </cell>
          <cell r="V4628" t="str">
            <v/>
          </cell>
          <cell r="W4628">
            <v>463.94147693096539</v>
          </cell>
          <cell r="X4628">
            <v>0</v>
          </cell>
          <cell r="Y4628" t="str">
            <v>220</v>
          </cell>
        </row>
        <row r="4629">
          <cell r="B4629" t="str">
            <v>44071300</v>
          </cell>
          <cell r="C4629" t="str">
            <v>new</v>
          </cell>
          <cell r="D4629" t="str">
            <v>2022 lista</v>
          </cell>
          <cell r="E4629" t="str">
            <v>S-P-F (spruce "Picea spp.", pine "Pinus spp." and fir "Abies spp.") sawn or chipped lengthwise, sliced or peeled, whether or not planed, sanded or end-jointed, of a thickness of &gt; 6 mm</v>
          </cell>
          <cell r="F4629" t="str">
            <v>S-P-F (Pinea luc, Pinus fenyő és Abies fenyő) hosszában fűrészelve vagy forgácsolva, szeletelve vagy hántolva, gyalulva, csiszolva vagy végillesztéssel is, vastagsága &gt; 6 mm</v>
          </cell>
          <cell r="G4629" t="str">
            <v>S-P-F (spruce "Picea spp.", pine "Pinus spp." and fir "Abies spp.") sawn or chipped lengthwise, sliced or peeled, whether or not planed, sanded or end-jointed, of a thickness of &gt; 6 mm</v>
          </cell>
          <cell r="H4629" t="str">
            <v>MTQ</v>
          </cell>
          <cell r="K4629" t="str">
            <v>24820</v>
          </cell>
          <cell r="L4629" t="str">
            <v>2</v>
          </cell>
          <cell r="N4629">
            <v>2022</v>
          </cell>
          <cell r="O4629" t="str">
            <v>09</v>
          </cell>
          <cell r="P4629">
            <v>1</v>
          </cell>
          <cell r="Q4629" t="str">
            <v>1</v>
          </cell>
          <cell r="R4629" t="str">
            <v>0</v>
          </cell>
          <cell r="S4629" t="str">
            <v>0</v>
          </cell>
          <cell r="T4629" t="str">
            <v>0</v>
          </cell>
        </row>
        <row r="4630">
          <cell r="B4630" t="str">
            <v>44071400</v>
          </cell>
          <cell r="C4630" t="str">
            <v>new</v>
          </cell>
          <cell r="D4630" t="str">
            <v>2022 lista</v>
          </cell>
          <cell r="E4630" t="str">
            <v>Hem-fir (Western hemlock "Tsuga heterophylla" and fir "Abies spp.") sawn or chipped lengthwise, sliced or peeled, whether or not planed, sanded or end-jointed, of a thickness of &gt; 6 mm</v>
          </cell>
          <cell r="F4630" t="str">
            <v>Hegyi fenyő (nyugati bürök - Tsuga heterophylla és Abies fenyő) hosszában fűrészelve vagy forgácsolva, szeletelve vagy hántolva, gyalulva, csiszolva vagy végillesztve is, vastagsága &gt; 6 mm</v>
          </cell>
          <cell r="G4630" t="str">
            <v>Hem-fir (Western hemlock "Tsuga heterophylla" and fir "Abies spp.") sawn or chipped lengthwise, sliced or peeled, whether or not planed, sanded or end-jointed, of a thickness of &gt; 6 mm</v>
          </cell>
          <cell r="H4630" t="str">
            <v>MTQ</v>
          </cell>
          <cell r="K4630" t="str">
            <v>24820</v>
          </cell>
          <cell r="L4630" t="str">
            <v>2</v>
          </cell>
          <cell r="N4630">
            <v>2022</v>
          </cell>
          <cell r="O4630" t="str">
            <v>09</v>
          </cell>
          <cell r="P4630">
            <v>1</v>
          </cell>
          <cell r="Q4630" t="str">
            <v>1</v>
          </cell>
          <cell r="R4630" t="str">
            <v>0</v>
          </cell>
          <cell r="S4630" t="str">
            <v>0</v>
          </cell>
          <cell r="T4630" t="str">
            <v>0</v>
          </cell>
        </row>
        <row r="4631">
          <cell r="B4631" t="str">
            <v>44071910</v>
          </cell>
          <cell r="C4631" t="str">
            <v>reused</v>
          </cell>
          <cell r="D4631" t="str">
            <v>2022 lista</v>
          </cell>
          <cell r="E4631" t="str">
            <v>Coniferous wood sawn or chipped lengthwise, sliced or peeled, of a thickness of &gt; 6 mm, end-jointed, whether or not planed or sanded (excl. pine "Pinus spp.", fir "Abies spp.", spruce "Picea spp.", S-P-F and Hem-fir)</v>
          </cell>
          <cell r="F4631" t="str">
            <v>Tűlevelű fából hosszában fűrészelt vagy szélezett, vágott vagy hántolt 6 mm-nél vastagabb fa végillesztéssel összeállítva, gyalulva vagy csiszolva is (kivétel: fenyőfa, jegenyefenyőfa és lucfenyő)</v>
          </cell>
          <cell r="G4631" t="str">
            <v>Coniferous wood sawn or chipped lengthwise, sliced or peeled, of a thickness of &gt; 6 mm, end-jointed, whether or not planed or sanded (excl. pine "Pinus spp.", fir "Abies spp." and spruce "Picea spp.")</v>
          </cell>
          <cell r="H4631" t="str">
            <v>MTQ</v>
          </cell>
          <cell r="J4631" t="str">
            <v>X</v>
          </cell>
          <cell r="K4631" t="str">
            <v>24820</v>
          </cell>
          <cell r="L4631" t="str">
            <v>2</v>
          </cell>
          <cell r="M4631" t="str">
            <v>1610</v>
          </cell>
          <cell r="N4631" t="str">
            <v>2017</v>
          </cell>
          <cell r="O4631" t="str">
            <v>09</v>
          </cell>
          <cell r="P4631" t="str">
            <v>1</v>
          </cell>
          <cell r="Q4631" t="str">
            <v>1</v>
          </cell>
          <cell r="R4631" t="str">
            <v>0</v>
          </cell>
          <cell r="S4631" t="str">
            <v>0</v>
          </cell>
          <cell r="T4631" t="str">
            <v>0</v>
          </cell>
          <cell r="U4631" t="str">
            <v/>
          </cell>
          <cell r="V4631" t="str">
            <v/>
          </cell>
          <cell r="W4631">
            <v>572.25376356634376</v>
          </cell>
          <cell r="X4631">
            <v>0</v>
          </cell>
          <cell r="Y4631" t="str">
            <v>220</v>
          </cell>
        </row>
        <row r="4632">
          <cell r="B4632" t="str">
            <v>44071920</v>
          </cell>
          <cell r="C4632" t="str">
            <v>reused</v>
          </cell>
          <cell r="D4632" t="str">
            <v>2022 lista</v>
          </cell>
          <cell r="E4632" t="str">
            <v>Coniferous wood sawn or chipped lengthwise, sliced or peeled, of a thickness of &gt; 6 mm, planed (excl. pine "Pinus spp.", fir "Abies spp.", spruce "Picea spp.", S-P-F, Hem-fir and end-jointed)</v>
          </cell>
          <cell r="F4632" t="str">
            <v>Tűlevelű fából hosszában fűrészelt vagy szélezett, vágott vagy hántolt 6 mm-nél vastagabb fa gyalulva (kivétel: végillesztéssel összeállított fenyőfa, jegenyefenyőfa és lucfenyő)</v>
          </cell>
          <cell r="G4632" t="str">
            <v>Coniferous wood sawn or chipped lengthwise, sliced or peeled, of a thickness of &gt; 6 mm, planed (excl. pine "Pinus spp.", fir "Abies spp.", spruce "Picea spp." and end-jointed)</v>
          </cell>
          <cell r="H4632" t="str">
            <v>MTQ</v>
          </cell>
          <cell r="J4632" t="str">
            <v>X</v>
          </cell>
          <cell r="K4632" t="str">
            <v>24820</v>
          </cell>
          <cell r="L4632" t="str">
            <v>2</v>
          </cell>
          <cell r="M4632" t="str">
            <v>1610</v>
          </cell>
          <cell r="N4632" t="str">
            <v>2017</v>
          </cell>
          <cell r="O4632" t="str">
            <v>09</v>
          </cell>
          <cell r="P4632" t="str">
            <v>1</v>
          </cell>
          <cell r="Q4632" t="str">
            <v>1</v>
          </cell>
          <cell r="R4632" t="str">
            <v>0</v>
          </cell>
          <cell r="S4632" t="str">
            <v>0</v>
          </cell>
          <cell r="T4632" t="str">
            <v>0</v>
          </cell>
          <cell r="U4632" t="str">
            <v/>
          </cell>
          <cell r="V4632" t="str">
            <v/>
          </cell>
          <cell r="W4632">
            <v>572.25376356634376</v>
          </cell>
          <cell r="X4632">
            <v>0</v>
          </cell>
          <cell r="Y4632" t="str">
            <v>220</v>
          </cell>
        </row>
        <row r="4633">
          <cell r="B4633" t="str">
            <v>44071990</v>
          </cell>
          <cell r="C4633" t="str">
            <v>reused</v>
          </cell>
          <cell r="D4633" t="str">
            <v>2022 lista</v>
          </cell>
          <cell r="E4633" t="str">
            <v>Coniferous wood sawn or chipped lengthwise, sliced or peeled, of a thickness of &gt; 6 mm (excl. pine "Pinus spp.", fir "Abies spp.", spruce "Picea spp.", S-P-F, Hem-fir, end-jointed and planed)</v>
          </cell>
          <cell r="F4633" t="str">
            <v>Tűlevelű fából hosszában fűrészelt vagy szélezett, vágott vagy hántolt 6 mm-nél vastagabb fa (kivétel: végillesztéssel összeállított és gyalult fenyőfa, jegenyefenyőfa és lucfenyő)</v>
          </cell>
          <cell r="G4633" t="str">
            <v>Coniferous wood sawn or chipped lengthwise, sliced or peeled, of a thickness of &gt; 6 mm (excl. pine "Pinus spp.", fir "Abies spp.", spruce "Picea spp.", end-jointed and planed)</v>
          </cell>
          <cell r="H4633" t="str">
            <v>MTQ</v>
          </cell>
          <cell r="J4633" t="str">
            <v>X</v>
          </cell>
          <cell r="K4633" t="str">
            <v>24820</v>
          </cell>
          <cell r="L4633" t="str">
            <v>2</v>
          </cell>
          <cell r="M4633" t="str">
            <v>1610</v>
          </cell>
          <cell r="N4633" t="str">
            <v>2017</v>
          </cell>
          <cell r="O4633" t="str">
            <v>09</v>
          </cell>
          <cell r="P4633" t="str">
            <v>1</v>
          </cell>
          <cell r="Q4633" t="str">
            <v>1</v>
          </cell>
          <cell r="R4633" t="str">
            <v>0</v>
          </cell>
          <cell r="S4633" t="str">
            <v>0</v>
          </cell>
          <cell r="T4633" t="str">
            <v>0</v>
          </cell>
          <cell r="U4633" t="str">
            <v/>
          </cell>
          <cell r="V4633" t="str">
            <v/>
          </cell>
          <cell r="W4633">
            <v>572.25376356634376</v>
          </cell>
          <cell r="X4633">
            <v>0</v>
          </cell>
          <cell r="Y4633" t="str">
            <v>220</v>
          </cell>
        </row>
        <row r="4634">
          <cell r="B4634" t="str">
            <v>44072110</v>
          </cell>
          <cell r="C4634" t="str">
            <v>Nem változott</v>
          </cell>
          <cell r="D4634" t="str">
            <v>2022 lista</v>
          </cell>
          <cell r="E4634" t="e">
            <v>#N/A</v>
          </cell>
          <cell r="F4634" t="str">
            <v>Fűrészáru Mahagóni fából, 6 mm-nél vastagabb, fogazott illesztéssel</v>
          </cell>
          <cell r="G4634" t="str">
            <v>Mahogany "Swietenia spp.", sawn or chipped lengthwise, sliced or peeled, of a thickness of &gt; 6 mm, sanded, or end-jointed, whether or not planed or sanded</v>
          </cell>
          <cell r="H4634" t="str">
            <v>MTQ</v>
          </cell>
          <cell r="J4634" t="str">
            <v>X</v>
          </cell>
          <cell r="K4634" t="str">
            <v>24840</v>
          </cell>
          <cell r="L4634" t="str">
            <v>2</v>
          </cell>
          <cell r="M4634" t="str">
            <v>1610</v>
          </cell>
          <cell r="N4634" t="str">
            <v>2007</v>
          </cell>
          <cell r="O4634" t="str">
            <v>09</v>
          </cell>
          <cell r="P4634" t="str">
            <v>1</v>
          </cell>
          <cell r="Q4634" t="str">
            <v>1</v>
          </cell>
          <cell r="R4634" t="str">
            <v>0</v>
          </cell>
          <cell r="S4634" t="str">
            <v>0</v>
          </cell>
          <cell r="T4634" t="str">
            <v>0</v>
          </cell>
          <cell r="U4634" t="str">
            <v/>
          </cell>
          <cell r="V4634" t="str">
            <v/>
          </cell>
          <cell r="W4634">
            <v>530</v>
          </cell>
          <cell r="X4634">
            <v>0</v>
          </cell>
          <cell r="Y4634" t="str">
            <v>220</v>
          </cell>
        </row>
        <row r="4635">
          <cell r="B4635" t="str">
            <v>44072191</v>
          </cell>
          <cell r="C4635" t="str">
            <v>Nem változott</v>
          </cell>
          <cell r="D4635" t="str">
            <v>2022 lista</v>
          </cell>
          <cell r="E4635" t="e">
            <v>#N/A</v>
          </cell>
          <cell r="F4635" t="str">
            <v>Fűrészelt Mahagóni fa gyalulva, 6 mm-nél vastagabb</v>
          </cell>
          <cell r="G4635" t="str">
            <v>Mahogany "Swietenia spp.", sawn or chipped lengthwise, sliced or peeled, of a thickness of &gt; 6 mm, planed (excl. end-jointed)</v>
          </cell>
          <cell r="H4635" t="str">
            <v>MTQ</v>
          </cell>
          <cell r="J4635" t="str">
            <v>X</v>
          </cell>
          <cell r="K4635" t="str">
            <v>24840</v>
          </cell>
          <cell r="L4635" t="str">
            <v>2</v>
          </cell>
          <cell r="M4635" t="str">
            <v>1610</v>
          </cell>
          <cell r="N4635" t="str">
            <v>2007</v>
          </cell>
          <cell r="O4635" t="str">
            <v>09</v>
          </cell>
          <cell r="P4635" t="str">
            <v>1</v>
          </cell>
          <cell r="Q4635" t="str">
            <v>1</v>
          </cell>
          <cell r="R4635" t="str">
            <v>0</v>
          </cell>
          <cell r="S4635" t="str">
            <v>0</v>
          </cell>
          <cell r="T4635" t="str">
            <v>0</v>
          </cell>
          <cell r="U4635" t="str">
            <v/>
          </cell>
          <cell r="V4635" t="str">
            <v/>
          </cell>
          <cell r="W4635">
            <v>627.15479408502279</v>
          </cell>
          <cell r="X4635">
            <v>0</v>
          </cell>
          <cell r="Y4635" t="str">
            <v>220</v>
          </cell>
        </row>
        <row r="4636">
          <cell r="B4636" t="str">
            <v>44072199</v>
          </cell>
          <cell r="C4636" t="str">
            <v>Nem változott</v>
          </cell>
          <cell r="D4636" t="str">
            <v>2022 lista</v>
          </cell>
          <cell r="E4636" t="e">
            <v>#N/A</v>
          </cell>
          <cell r="F4636" t="str">
            <v>Más fűrészáru, 6 mm-nél vastagabb Mahagóni fából (kiv. végillesztéssel összeállítva, gyalulva vagy csiszolva is)</v>
          </cell>
          <cell r="G4636" t="str">
            <v>Mahogany "Swietenia spp.", sawn or chipped lengthwise, sliced or peeled, of a thickness of &gt; 6 mm (excl. planed, sanded or end-jointed)</v>
          </cell>
          <cell r="H4636" t="str">
            <v>MTQ</v>
          </cell>
          <cell r="J4636" t="str">
            <v>X</v>
          </cell>
          <cell r="K4636" t="str">
            <v>24840</v>
          </cell>
          <cell r="L4636" t="str">
            <v>2</v>
          </cell>
          <cell r="M4636" t="str">
            <v>1610</v>
          </cell>
          <cell r="N4636" t="str">
            <v>2007</v>
          </cell>
          <cell r="O4636" t="str">
            <v>09</v>
          </cell>
          <cell r="P4636" t="str">
            <v>1</v>
          </cell>
          <cell r="Q4636" t="str">
            <v>1</v>
          </cell>
          <cell r="R4636" t="str">
            <v>0</v>
          </cell>
          <cell r="S4636" t="str">
            <v>0</v>
          </cell>
          <cell r="T4636" t="str">
            <v>0</v>
          </cell>
          <cell r="U4636" t="str">
            <v/>
          </cell>
          <cell r="V4636" t="str">
            <v/>
          </cell>
          <cell r="W4636">
            <v>754.85215236686781</v>
          </cell>
          <cell r="X4636">
            <v>0</v>
          </cell>
          <cell r="Y4636" t="str">
            <v>220</v>
          </cell>
        </row>
        <row r="4637">
          <cell r="B4637" t="str">
            <v>44072210</v>
          </cell>
          <cell r="C4637" t="str">
            <v>Nem változott</v>
          </cell>
          <cell r="D4637" t="str">
            <v>2022 lista</v>
          </cell>
          <cell r="E4637" t="e">
            <v>#N/A</v>
          </cell>
          <cell r="F4637" t="str">
            <v>Fűrészáru Virola, Imbuia, Balsa fából, 6 mm-nél vastagabb, fogazott illesztéssel</v>
          </cell>
          <cell r="G4637" t="str">
            <v>Virola, imbuia and balsa, sawn or chipped lengthwise, sliced or peeled, of a thickness of &gt; 6 mm, sanded, or end-jointed, whether or not planed or sanded</v>
          </cell>
          <cell r="H4637" t="str">
            <v>MTQ</v>
          </cell>
          <cell r="J4637" t="str">
            <v>X</v>
          </cell>
          <cell r="K4637" t="str">
            <v>24840</v>
          </cell>
          <cell r="L4637" t="str">
            <v>2</v>
          </cell>
          <cell r="M4637" t="str">
            <v>1610</v>
          </cell>
          <cell r="N4637" t="str">
            <v>2007</v>
          </cell>
          <cell r="O4637" t="str">
            <v>09</v>
          </cell>
          <cell r="P4637" t="str">
            <v>1</v>
          </cell>
          <cell r="Q4637" t="str">
            <v>1</v>
          </cell>
          <cell r="R4637" t="str">
            <v>0</v>
          </cell>
          <cell r="S4637" t="str">
            <v>0</v>
          </cell>
          <cell r="T4637" t="str">
            <v>0</v>
          </cell>
          <cell r="U4637" t="str">
            <v/>
          </cell>
          <cell r="V4637" t="str">
            <v/>
          </cell>
          <cell r="W4637">
            <v>500</v>
          </cell>
          <cell r="X4637">
            <v>0</v>
          </cell>
          <cell r="Y4637" t="str">
            <v>220</v>
          </cell>
        </row>
        <row r="4638">
          <cell r="B4638" t="str">
            <v>44072291</v>
          </cell>
          <cell r="C4638" t="str">
            <v>Nem változott</v>
          </cell>
          <cell r="D4638" t="str">
            <v>2022 lista</v>
          </cell>
          <cell r="E4638" t="e">
            <v>#N/A</v>
          </cell>
          <cell r="F4638" t="str">
            <v>Fűrészelt Virola, Imbuia, Balsa fa gyalulva, 6 mm-nél vastagabb</v>
          </cell>
          <cell r="G4638" t="str">
            <v>Virola, imbuia and balsa, sawn or chipped lengthwise, sliced or peeled, of a thickness of &gt; 6 mm, planed (excl. end-jointed)</v>
          </cell>
          <cell r="H4638" t="str">
            <v>MTQ</v>
          </cell>
          <cell r="J4638" t="str">
            <v>X</v>
          </cell>
          <cell r="K4638" t="str">
            <v>24840</v>
          </cell>
          <cell r="L4638" t="str">
            <v>2</v>
          </cell>
          <cell r="M4638" t="str">
            <v>1610</v>
          </cell>
          <cell r="N4638" t="str">
            <v>2007</v>
          </cell>
          <cell r="O4638" t="str">
            <v>09</v>
          </cell>
          <cell r="P4638" t="str">
            <v>1</v>
          </cell>
          <cell r="Q4638" t="str">
            <v>1</v>
          </cell>
          <cell r="R4638" t="str">
            <v>0</v>
          </cell>
          <cell r="S4638" t="str">
            <v>0</v>
          </cell>
          <cell r="T4638" t="str">
            <v>0</v>
          </cell>
          <cell r="U4638" t="str">
            <v/>
          </cell>
          <cell r="V4638" t="str">
            <v/>
          </cell>
          <cell r="W4638">
            <v>583.09075342465758</v>
          </cell>
          <cell r="X4638">
            <v>0</v>
          </cell>
          <cell r="Y4638" t="str">
            <v>220</v>
          </cell>
        </row>
        <row r="4639">
          <cell r="B4639" t="str">
            <v>44072299</v>
          </cell>
          <cell r="C4639" t="str">
            <v>Nem változott</v>
          </cell>
          <cell r="D4639" t="str">
            <v>2022 lista</v>
          </cell>
          <cell r="E4639" t="e">
            <v>#N/A</v>
          </cell>
          <cell r="F4639" t="str">
            <v>Más fűrészáru, 6 mm-nél vastagabb Virola, Imbuia, Balsa fából (kiv. végillesztéssel összeállítva, gyalulva vagy csiszolva is)</v>
          </cell>
          <cell r="G4639" t="str">
            <v>Virola, imbuia and balsa, sawn or chipped lengthwise, sliced or peeled, of a thickness of &gt; 6 mm (excl. planed, sanded or end-jointed)</v>
          </cell>
          <cell r="H4639" t="str">
            <v>MTQ</v>
          </cell>
          <cell r="J4639" t="str">
            <v>X</v>
          </cell>
          <cell r="K4639" t="str">
            <v>24840</v>
          </cell>
          <cell r="L4639" t="str">
            <v>2</v>
          </cell>
          <cell r="M4639" t="str">
            <v>1610</v>
          </cell>
          <cell r="N4639" t="str">
            <v>2007</v>
          </cell>
          <cell r="O4639" t="str">
            <v>09</v>
          </cell>
          <cell r="P4639" t="str">
            <v>1</v>
          </cell>
          <cell r="Q4639" t="str">
            <v>1</v>
          </cell>
          <cell r="R4639" t="str">
            <v>0</v>
          </cell>
          <cell r="S4639" t="str">
            <v>0</v>
          </cell>
          <cell r="T4639" t="str">
            <v>0</v>
          </cell>
          <cell r="U4639" t="str">
            <v/>
          </cell>
          <cell r="V4639" t="str">
            <v/>
          </cell>
          <cell r="W4639">
            <v>496.34095494160152</v>
          </cell>
          <cell r="X4639">
            <v>0</v>
          </cell>
          <cell r="Y4639" t="str">
            <v>220</v>
          </cell>
        </row>
        <row r="4640">
          <cell r="B4640" t="str">
            <v>44072310</v>
          </cell>
          <cell r="C4640" t="str">
            <v>new</v>
          </cell>
          <cell r="D4640" t="str">
            <v>2022 lista</v>
          </cell>
          <cell r="E4640" t="str">
            <v>Teak, sawn or chipped lengthwise, sliced or peeled, of a thickness of &gt; 6 mm, sanded, or end-jointed, whether or not planed or sanded</v>
          </cell>
          <cell r="F4640" t="str">
            <v>Teak fa, fűrészelve vagy hosszában aprítva, szeletelve vagy hántolva, vastagsága &gt; 6 mm, csiszolva vagy végillesztve, gyalulva vagy csiszolva is</v>
          </cell>
          <cell r="G4640" t="str">
            <v>Teak, sawn or chipped lengthwise, sliced or peeled, of a thickness of &gt; 6 mm, sanded, or end-jointed, whether or not planed or sanded</v>
          </cell>
          <cell r="H4640" t="str">
            <v>MTQ</v>
          </cell>
          <cell r="K4640" t="str">
            <v>24840</v>
          </cell>
          <cell r="L4640" t="str">
            <v>2</v>
          </cell>
          <cell r="N4640">
            <v>2022</v>
          </cell>
          <cell r="O4640" t="str">
            <v>09</v>
          </cell>
          <cell r="P4640">
            <v>1</v>
          </cell>
          <cell r="Q4640" t="str">
            <v>1</v>
          </cell>
          <cell r="R4640" t="str">
            <v>0</v>
          </cell>
          <cell r="S4640" t="str">
            <v>0</v>
          </cell>
          <cell r="T4640" t="str">
            <v>0</v>
          </cell>
        </row>
        <row r="4641">
          <cell r="B4641" t="str">
            <v>44072320</v>
          </cell>
          <cell r="C4641" t="str">
            <v>new</v>
          </cell>
          <cell r="D4641" t="str">
            <v>2022 lista</v>
          </cell>
          <cell r="E4641" t="str">
            <v>Teak, sawn or chipped lengthwise, sliced or peeled, of a thickness of &gt; 6 mm, planed (excl. end-jointed)</v>
          </cell>
          <cell r="F4641" t="str">
            <v>Teak fa, fűrészelve vagy hosszában aprítva, szeletelve vagy hántolva, vastagsága &gt; 6 mm, gyalult (kivéve a végillesztéssel)</v>
          </cell>
          <cell r="G4641" t="str">
            <v>Teak, sawn or chipped lengthwise, sliced or peeled, of a thickness of &gt; 6 mm, planed (excl. end-jointed)</v>
          </cell>
          <cell r="H4641" t="str">
            <v>MTQ</v>
          </cell>
          <cell r="K4641" t="str">
            <v>24840</v>
          </cell>
          <cell r="L4641" t="str">
            <v>2</v>
          </cell>
          <cell r="N4641">
            <v>2022</v>
          </cell>
          <cell r="O4641" t="str">
            <v>09</v>
          </cell>
          <cell r="P4641">
            <v>1</v>
          </cell>
          <cell r="Q4641" t="str">
            <v>1</v>
          </cell>
          <cell r="R4641" t="str">
            <v>0</v>
          </cell>
          <cell r="S4641" t="str">
            <v>0</v>
          </cell>
          <cell r="T4641" t="str">
            <v>0</v>
          </cell>
        </row>
        <row r="4642">
          <cell r="B4642" t="str">
            <v>44072390</v>
          </cell>
          <cell r="C4642" t="str">
            <v>new</v>
          </cell>
          <cell r="D4642" t="str">
            <v>2022 lista</v>
          </cell>
          <cell r="E4642" t="str">
            <v>Teak, sawn or chipped lengthwise, sliced or peeled, of a thickness of &gt; 6 mm (excl. planed, sanded or end-jointed)</v>
          </cell>
          <cell r="F4642" t="str">
            <v>Teak, hosszában fűrészelve vagy forgácsolva, szeletelve vagy hántolva, vastagsága &gt; 6 mm (kivéve a gyalult, csiszolt vagy végillesztéssel)</v>
          </cell>
          <cell r="G4642" t="str">
            <v>Teak, sawn or chipped lengthwise, sliced or peeled, of a thickness of &gt; 6 mm (excl. planed, sanded or end-jointed)</v>
          </cell>
          <cell r="H4642" t="str">
            <v>MTQ</v>
          </cell>
          <cell r="K4642" t="str">
            <v>24840</v>
          </cell>
          <cell r="L4642" t="str">
            <v>2</v>
          </cell>
          <cell r="N4642">
            <v>2022</v>
          </cell>
          <cell r="O4642" t="str">
            <v>09</v>
          </cell>
          <cell r="P4642">
            <v>1</v>
          </cell>
          <cell r="Q4642" t="str">
            <v>1</v>
          </cell>
          <cell r="R4642" t="str">
            <v>0</v>
          </cell>
          <cell r="S4642" t="str">
            <v>0</v>
          </cell>
          <cell r="T4642" t="str">
            <v>0</v>
          </cell>
        </row>
        <row r="4643">
          <cell r="B4643" t="str">
            <v>44072510</v>
          </cell>
          <cell r="C4643" t="str">
            <v>Nem változott</v>
          </cell>
          <cell r="D4643" t="str">
            <v>2022 lista</v>
          </cell>
          <cell r="E4643" t="e">
            <v>#N/A</v>
          </cell>
          <cell r="F4643" t="str">
            <v>Fűrészáru, 6 mm-nél vastagabb Dark Red Meranti, Light Red Meranti és Meranti Bakau fából csiszolva vagy fogazott illesztéssel ellátva</v>
          </cell>
          <cell r="G4643" t="str">
            <v>Dark red meranti, light red meranti and meranti bakau, sawn or chipped lengthwise, sliced or peeled, of a thickness of &gt; 6 mm, end-jointed, whether or not planed or sanded</v>
          </cell>
          <cell r="H4643" t="str">
            <v>MTQ</v>
          </cell>
          <cell r="J4643" t="str">
            <v>X</v>
          </cell>
          <cell r="K4643" t="str">
            <v>24840</v>
          </cell>
          <cell r="L4643" t="str">
            <v>2</v>
          </cell>
          <cell r="M4643" t="str">
            <v>1610</v>
          </cell>
          <cell r="N4643" t="str">
            <v>1996</v>
          </cell>
          <cell r="O4643" t="str">
            <v>09</v>
          </cell>
          <cell r="P4643" t="str">
            <v>1</v>
          </cell>
          <cell r="Q4643" t="str">
            <v>1</v>
          </cell>
          <cell r="R4643" t="str">
            <v>0</v>
          </cell>
          <cell r="S4643" t="str">
            <v>0</v>
          </cell>
          <cell r="T4643" t="str">
            <v>0</v>
          </cell>
          <cell r="U4643" t="str">
            <v/>
          </cell>
          <cell r="V4643" t="str">
            <v/>
          </cell>
          <cell r="W4643">
            <v>550</v>
          </cell>
          <cell r="X4643">
            <v>0</v>
          </cell>
          <cell r="Y4643" t="str">
            <v>220</v>
          </cell>
        </row>
        <row r="4644">
          <cell r="B4644" t="str">
            <v>44072530</v>
          </cell>
          <cell r="C4644" t="str">
            <v>Nem változott</v>
          </cell>
          <cell r="D4644" t="str">
            <v>2022 lista</v>
          </cell>
          <cell r="E4644" t="e">
            <v>#N/A</v>
          </cell>
          <cell r="F4644" t="str">
            <v>Fűrészáru, 6 mm-nél vastagabb Dark Red Meranti, Light Red Meranti és Meranti Bakau fából gyalulva, fogazott illesztés nélkül</v>
          </cell>
          <cell r="G4644" t="str">
            <v>Dark red meranti, light red meranti and meranti bakau, sawn or chipped lengthwise, sliced or peeled, of a thickness of &gt; 6 mm, planed (excl. end-jointed)</v>
          </cell>
          <cell r="H4644" t="str">
            <v>MTQ</v>
          </cell>
          <cell r="J4644" t="str">
            <v>X</v>
          </cell>
          <cell r="K4644" t="str">
            <v>24840</v>
          </cell>
          <cell r="L4644" t="str">
            <v>2</v>
          </cell>
          <cell r="M4644" t="str">
            <v>1610</v>
          </cell>
          <cell r="N4644" t="str">
            <v>2000</v>
          </cell>
          <cell r="O4644" t="str">
            <v>09</v>
          </cell>
          <cell r="P4644" t="str">
            <v>1</v>
          </cell>
          <cell r="Q4644" t="str">
            <v>1</v>
          </cell>
          <cell r="R4644" t="str">
            <v>0</v>
          </cell>
          <cell r="S4644" t="str">
            <v>0</v>
          </cell>
          <cell r="T4644" t="str">
            <v>0</v>
          </cell>
          <cell r="U4644" t="str">
            <v/>
          </cell>
          <cell r="V4644" t="str">
            <v/>
          </cell>
          <cell r="W4644">
            <v>617.0979033134422</v>
          </cell>
          <cell r="X4644">
            <v>0</v>
          </cell>
          <cell r="Y4644" t="str">
            <v>220</v>
          </cell>
        </row>
        <row r="4645">
          <cell r="B4645" t="str">
            <v>44072550</v>
          </cell>
          <cell r="C4645" t="str">
            <v>Nem változott</v>
          </cell>
          <cell r="D4645" t="str">
            <v>2022 lista</v>
          </cell>
          <cell r="E4645" t="e">
            <v>#N/A</v>
          </cell>
          <cell r="F4645" t="str">
            <v>Fűrészáru, 6 mm-nél vastagabb Dark Red Meranti, Light Red Meranti és Meranti Bakau fából csiszolva, fogazott illesztés nélkül</v>
          </cell>
          <cell r="G4645" t="str">
            <v>Dark red meranti, light red meranti and meranti bakau, sawn or chipped lengthwise, sliced or peeled, of a thickness of &gt; 6 mm, sanded (excl. end-jointed)</v>
          </cell>
          <cell r="H4645" t="str">
            <v>MTQ</v>
          </cell>
          <cell r="J4645" t="str">
            <v>X</v>
          </cell>
          <cell r="K4645" t="str">
            <v>24840</v>
          </cell>
          <cell r="L4645" t="str">
            <v>2</v>
          </cell>
          <cell r="M4645" t="str">
            <v>1610</v>
          </cell>
          <cell r="N4645" t="str">
            <v>1996</v>
          </cell>
          <cell r="O4645" t="str">
            <v>09</v>
          </cell>
          <cell r="P4645" t="str">
            <v>1</v>
          </cell>
          <cell r="Q4645" t="str">
            <v>1</v>
          </cell>
          <cell r="R4645" t="str">
            <v>0</v>
          </cell>
          <cell r="S4645" t="str">
            <v>0</v>
          </cell>
          <cell r="T4645" t="str">
            <v>0</v>
          </cell>
          <cell r="U4645" t="str">
            <v/>
          </cell>
          <cell r="V4645" t="str">
            <v/>
          </cell>
          <cell r="W4645">
            <v>550</v>
          </cell>
          <cell r="X4645">
            <v>0</v>
          </cell>
          <cell r="Y4645" t="str">
            <v>220</v>
          </cell>
        </row>
        <row r="4646">
          <cell r="B4646" t="str">
            <v>44072590</v>
          </cell>
          <cell r="C4646" t="str">
            <v>Nem változott</v>
          </cell>
          <cell r="D4646" t="str">
            <v>2022 lista</v>
          </cell>
          <cell r="E4646" t="e">
            <v>#N/A</v>
          </cell>
          <cell r="F4646" t="str">
            <v>Más fűrészáru, 6 mm-nél vastagabb Dark Red Meranti, Light Red Meranti és Meranti Bakau fából (kiv. végillesztéssel összeállítva, gyalulva vagy csiszolva is)</v>
          </cell>
          <cell r="G4646" t="str">
            <v>Dark red meranti, light red meranti and meranti bakau, sawn or chipped lengthwise, sliced or peeled, of a thickness of &gt; 6 mm (excl. such products planed, sanded or end-jointed)</v>
          </cell>
          <cell r="H4646" t="str">
            <v>MTQ</v>
          </cell>
          <cell r="J4646" t="str">
            <v>X</v>
          </cell>
          <cell r="K4646" t="str">
            <v>24840</v>
          </cell>
          <cell r="L4646" t="str">
            <v>2</v>
          </cell>
          <cell r="M4646" t="str">
            <v>1610</v>
          </cell>
          <cell r="N4646" t="str">
            <v>2004</v>
          </cell>
          <cell r="O4646" t="str">
            <v>09</v>
          </cell>
          <cell r="P4646" t="str">
            <v>1</v>
          </cell>
          <cell r="Q4646" t="str">
            <v>1</v>
          </cell>
          <cell r="R4646" t="str">
            <v>0</v>
          </cell>
          <cell r="S4646" t="str">
            <v>0</v>
          </cell>
          <cell r="T4646" t="str">
            <v>0</v>
          </cell>
          <cell r="U4646" t="str">
            <v/>
          </cell>
          <cell r="V4646" t="str">
            <v/>
          </cell>
          <cell r="W4646">
            <v>637.07734442940261</v>
          </cell>
          <cell r="X4646">
            <v>0</v>
          </cell>
          <cell r="Y4646" t="str">
            <v>220</v>
          </cell>
        </row>
        <row r="4647">
          <cell r="B4647" t="str">
            <v>44072610</v>
          </cell>
          <cell r="C4647" t="str">
            <v>Nem változott</v>
          </cell>
          <cell r="D4647" t="str">
            <v>2022 lista</v>
          </cell>
          <cell r="E4647" t="e">
            <v>#N/A</v>
          </cell>
          <cell r="F4647" t="str">
            <v>Fűrészáru, 6 mm-nél vastagabb White Lauan, White Meranti, White Seraya, Yellow Meranti, Alan fából, végillesztéssel összeállítva, gyalulva vagy csiszolva is</v>
          </cell>
          <cell r="G4647" t="str">
            <v>White lauan, white meranti, white seraya, yellow meranti and alan, sawn or chipped lengthwise, sliced or peeled, of a thickness of &gt; 6 mm, end-jointed, whether or not planed or sanded</v>
          </cell>
          <cell r="H4647" t="str">
            <v>MTQ</v>
          </cell>
          <cell r="J4647" t="str">
            <v>X</v>
          </cell>
          <cell r="K4647" t="str">
            <v>24840</v>
          </cell>
          <cell r="L4647" t="str">
            <v>2</v>
          </cell>
          <cell r="M4647" t="str">
            <v>1610</v>
          </cell>
          <cell r="N4647" t="str">
            <v>1996</v>
          </cell>
          <cell r="O4647" t="str">
            <v>09</v>
          </cell>
          <cell r="P4647" t="str">
            <v>1</v>
          </cell>
          <cell r="Q4647" t="str">
            <v>1</v>
          </cell>
          <cell r="R4647" t="str">
            <v>0</v>
          </cell>
          <cell r="S4647" t="str">
            <v>0</v>
          </cell>
          <cell r="T4647" t="str">
            <v>0</v>
          </cell>
          <cell r="U4647" t="str">
            <v/>
          </cell>
          <cell r="V4647" t="str">
            <v/>
          </cell>
          <cell r="W4647">
            <v>650</v>
          </cell>
          <cell r="X4647">
            <v>0</v>
          </cell>
          <cell r="Y4647" t="str">
            <v>220</v>
          </cell>
        </row>
        <row r="4648">
          <cell r="B4648" t="str">
            <v>44072630</v>
          </cell>
          <cell r="C4648" t="str">
            <v>Nem változott</v>
          </cell>
          <cell r="D4648" t="str">
            <v>2022 lista</v>
          </cell>
          <cell r="E4648" t="e">
            <v>#N/A</v>
          </cell>
          <cell r="F4648" t="str">
            <v>Fűrészáru, 6 mm-nél vastagabb White Lauan, White Meranti, White Seraya, Yellow Meranti, Alan fából gyalulva, fogazott illesztés nélkül</v>
          </cell>
          <cell r="G4648" t="str">
            <v>White lauan, white meranti, white seraya, yellow meranti and alan, sawn or chipped lengthwise, sliced or peeled, of a thickness of &gt; 6 mm, planed (excl. end-jointed)</v>
          </cell>
          <cell r="H4648" t="str">
            <v>MTQ</v>
          </cell>
          <cell r="J4648" t="str">
            <v>X</v>
          </cell>
          <cell r="K4648" t="str">
            <v>24840</v>
          </cell>
          <cell r="L4648" t="str">
            <v>2</v>
          </cell>
          <cell r="M4648" t="str">
            <v>1610</v>
          </cell>
          <cell r="N4648" t="str">
            <v>2000</v>
          </cell>
          <cell r="O4648" t="str">
            <v>09</v>
          </cell>
          <cell r="P4648" t="str">
            <v>1</v>
          </cell>
          <cell r="Q4648" t="str">
            <v>1</v>
          </cell>
          <cell r="R4648" t="str">
            <v>0</v>
          </cell>
          <cell r="S4648" t="str">
            <v>0</v>
          </cell>
          <cell r="T4648" t="str">
            <v>0</v>
          </cell>
          <cell r="U4648" t="str">
            <v/>
          </cell>
          <cell r="V4648" t="str">
            <v/>
          </cell>
          <cell r="W4648">
            <v>515.88026966725135</v>
          </cell>
          <cell r="X4648">
            <v>0</v>
          </cell>
          <cell r="Y4648" t="str">
            <v>220</v>
          </cell>
        </row>
        <row r="4649">
          <cell r="B4649" t="str">
            <v>44072650</v>
          </cell>
          <cell r="C4649" t="str">
            <v>Nem változott</v>
          </cell>
          <cell r="D4649" t="str">
            <v>2022 lista</v>
          </cell>
          <cell r="E4649" t="e">
            <v>#N/A</v>
          </cell>
          <cell r="F4649" t="str">
            <v>Fűrészáru, 6 mm-nél vastagabb White Lauan, White Meranti, White Seraya, Yellow Meranti, Alan fából csiszolva, fogazott illesztés nélkül</v>
          </cell>
          <cell r="G4649" t="str">
            <v>White lauan, white meranti, white seraya, yellow meranti and alan, sawn or chipped lengthwise, sliced or peeled, of a thickness of &gt; 6 mm, sanded (excl. end-jointed)</v>
          </cell>
          <cell r="H4649" t="str">
            <v>MTQ</v>
          </cell>
          <cell r="J4649" t="str">
            <v>X</v>
          </cell>
          <cell r="K4649" t="str">
            <v>24840</v>
          </cell>
          <cell r="L4649" t="str">
            <v>2</v>
          </cell>
          <cell r="M4649" t="str">
            <v>1610</v>
          </cell>
          <cell r="N4649" t="str">
            <v>1996</v>
          </cell>
          <cell r="O4649" t="str">
            <v>09</v>
          </cell>
          <cell r="P4649" t="str">
            <v>1</v>
          </cell>
          <cell r="Q4649" t="str">
            <v>1</v>
          </cell>
          <cell r="R4649" t="str">
            <v>0</v>
          </cell>
          <cell r="S4649" t="str">
            <v>0</v>
          </cell>
          <cell r="T4649" t="str">
            <v>0</v>
          </cell>
          <cell r="U4649" t="str">
            <v/>
          </cell>
          <cell r="V4649" t="str">
            <v/>
          </cell>
          <cell r="W4649">
            <v>650</v>
          </cell>
          <cell r="X4649">
            <v>0</v>
          </cell>
          <cell r="Y4649" t="str">
            <v>220</v>
          </cell>
        </row>
        <row r="4650">
          <cell r="B4650" t="str">
            <v>44072690</v>
          </cell>
          <cell r="C4650" t="str">
            <v>Nem változott</v>
          </cell>
          <cell r="D4650" t="str">
            <v>2022 lista</v>
          </cell>
          <cell r="E4650" t="e">
            <v>#N/A</v>
          </cell>
          <cell r="F4650" t="str">
            <v>Más, pl. fűrészáru, 6 mm-nél vastagabb White Lauan, White Meranti, White Seraya, Yellow Meranti, Alan fából szélezve vagy nem szélezve</v>
          </cell>
          <cell r="G4650" t="str">
            <v>White lauan, white meranti, white seraya, yellow meranti and alan, sawn or chipped lengthwise, sliced or peeled, of a thickness of &gt; 6 mm (excl. planed, sanded or end-jointed)</v>
          </cell>
          <cell r="H4650" t="str">
            <v>MTQ</v>
          </cell>
          <cell r="J4650" t="str">
            <v>X</v>
          </cell>
          <cell r="K4650" t="str">
            <v>24840</v>
          </cell>
          <cell r="L4650" t="str">
            <v>2</v>
          </cell>
          <cell r="M4650" t="str">
            <v>1610</v>
          </cell>
          <cell r="N4650" t="str">
            <v>2000</v>
          </cell>
          <cell r="O4650" t="str">
            <v>09</v>
          </cell>
          <cell r="P4650" t="str">
            <v>1</v>
          </cell>
          <cell r="Q4650" t="str">
            <v>1</v>
          </cell>
          <cell r="R4650" t="str">
            <v>0</v>
          </cell>
          <cell r="S4650" t="str">
            <v>0</v>
          </cell>
          <cell r="T4650" t="str">
            <v>0</v>
          </cell>
          <cell r="U4650" t="str">
            <v/>
          </cell>
          <cell r="V4650" t="str">
            <v/>
          </cell>
          <cell r="W4650">
            <v>669.0020128742425</v>
          </cell>
          <cell r="X4650">
            <v>0</v>
          </cell>
          <cell r="Y4650" t="str">
            <v>220</v>
          </cell>
        </row>
        <row r="4651">
          <cell r="B4651" t="str">
            <v>44072710</v>
          </cell>
          <cell r="C4651" t="str">
            <v>Nem változott</v>
          </cell>
          <cell r="D4651" t="str">
            <v>2022 lista</v>
          </cell>
          <cell r="E4651" t="e">
            <v>#N/A</v>
          </cell>
          <cell r="F4651" t="str">
            <v>Fűrészáru Sapelli fából, 6 mm-nél vastagabb, fogazott illesztéssel</v>
          </cell>
          <cell r="G4651" t="str">
            <v>Sapelli, sawn or chipped lengthwise, sliced or peeled, of a thickness of &gt; 6 mm, sanded, or end-jointed, whether or not planed or sanded</v>
          </cell>
          <cell r="H4651" t="str">
            <v>MTQ</v>
          </cell>
          <cell r="J4651" t="str">
            <v>X</v>
          </cell>
          <cell r="K4651" t="str">
            <v>24840</v>
          </cell>
          <cell r="L4651" t="str">
            <v>2</v>
          </cell>
          <cell r="M4651" t="str">
            <v>1610</v>
          </cell>
          <cell r="N4651" t="str">
            <v>2007</v>
          </cell>
          <cell r="O4651" t="str">
            <v>09</v>
          </cell>
          <cell r="P4651" t="str">
            <v>1</v>
          </cell>
          <cell r="Q4651" t="str">
            <v>1</v>
          </cell>
          <cell r="R4651" t="str">
            <v>0</v>
          </cell>
          <cell r="S4651" t="str">
            <v>0</v>
          </cell>
          <cell r="T4651" t="str">
            <v>0</v>
          </cell>
          <cell r="U4651" t="str">
            <v/>
          </cell>
          <cell r="V4651" t="str">
            <v/>
          </cell>
          <cell r="W4651">
            <v>650</v>
          </cell>
          <cell r="X4651">
            <v>0</v>
          </cell>
          <cell r="Y4651" t="str">
            <v>220</v>
          </cell>
        </row>
        <row r="4652">
          <cell r="B4652" t="str">
            <v>44072791</v>
          </cell>
          <cell r="C4652" t="str">
            <v>Nem változott</v>
          </cell>
          <cell r="D4652" t="str">
            <v>2022 lista</v>
          </cell>
          <cell r="E4652" t="e">
            <v>#N/A</v>
          </cell>
          <cell r="F4652" t="str">
            <v>Fűrészelt Sapelli fa gyalulva, 6 mm-nél vastagabb</v>
          </cell>
          <cell r="G4652" t="str">
            <v>Sapelli, sawn or chipped lengthwise, sliced or peeled, of a thickness of &gt; 6 mm, planed (excl. end-jointed)</v>
          </cell>
          <cell r="H4652" t="str">
            <v>MTQ</v>
          </cell>
          <cell r="J4652" t="str">
            <v>X</v>
          </cell>
          <cell r="K4652" t="str">
            <v>24840</v>
          </cell>
          <cell r="L4652" t="str">
            <v>2</v>
          </cell>
          <cell r="M4652" t="str">
            <v>1610</v>
          </cell>
          <cell r="N4652" t="str">
            <v>2007</v>
          </cell>
          <cell r="O4652" t="str">
            <v>09</v>
          </cell>
          <cell r="P4652" t="str">
            <v>1</v>
          </cell>
          <cell r="Q4652" t="str">
            <v>1</v>
          </cell>
          <cell r="R4652" t="str">
            <v>0</v>
          </cell>
          <cell r="S4652" t="str">
            <v>0</v>
          </cell>
          <cell r="T4652" t="str">
            <v>0</v>
          </cell>
          <cell r="U4652" t="str">
            <v/>
          </cell>
          <cell r="V4652" t="str">
            <v/>
          </cell>
          <cell r="W4652">
            <v>859.66594292803973</v>
          </cell>
          <cell r="X4652">
            <v>0</v>
          </cell>
          <cell r="Y4652" t="str">
            <v>220</v>
          </cell>
        </row>
        <row r="4653">
          <cell r="B4653" t="str">
            <v>44072799</v>
          </cell>
          <cell r="C4653" t="str">
            <v>Nem változott</v>
          </cell>
          <cell r="D4653" t="str">
            <v>2022 lista</v>
          </cell>
          <cell r="E4653" t="e">
            <v>#N/A</v>
          </cell>
          <cell r="F4653" t="str">
            <v>Más fűrészáru, 6 mm-nél vastagabb Sapelli fából (kiv. végillesztéssel összeállítva, gyalulva vagy csiszolva is)</v>
          </cell>
          <cell r="G4653" t="str">
            <v>Sapelli, sawn or chipped lengthwise, sliced or peeled, of a thickness of &gt; 6 mm (excl. planed, sanded or end-jointed)</v>
          </cell>
          <cell r="H4653" t="str">
            <v>MTQ</v>
          </cell>
          <cell r="J4653" t="str">
            <v>X</v>
          </cell>
          <cell r="K4653" t="str">
            <v>24840</v>
          </cell>
          <cell r="L4653" t="str">
            <v>2</v>
          </cell>
          <cell r="M4653" t="str">
            <v>1610</v>
          </cell>
          <cell r="N4653" t="str">
            <v>2007</v>
          </cell>
          <cell r="O4653" t="str">
            <v>09</v>
          </cell>
          <cell r="P4653" t="str">
            <v>1</v>
          </cell>
          <cell r="Q4653" t="str">
            <v>1</v>
          </cell>
          <cell r="R4653" t="str">
            <v>0</v>
          </cell>
          <cell r="S4653" t="str">
            <v>0</v>
          </cell>
          <cell r="T4653" t="str">
            <v>0</v>
          </cell>
          <cell r="U4653" t="str">
            <v/>
          </cell>
          <cell r="V4653" t="str">
            <v/>
          </cell>
          <cell r="W4653">
            <v>709.48641395097718</v>
          </cell>
          <cell r="X4653">
            <v>0</v>
          </cell>
          <cell r="Y4653" t="str">
            <v>220</v>
          </cell>
        </row>
        <row r="4654">
          <cell r="B4654" t="str">
            <v>44072810</v>
          </cell>
          <cell r="C4654" t="str">
            <v>Nem változott</v>
          </cell>
          <cell r="D4654" t="str">
            <v>2022 lista</v>
          </cell>
          <cell r="E4654" t="e">
            <v>#N/A</v>
          </cell>
          <cell r="F4654" t="str">
            <v>Fűrészáru Iroko fából, 6 mm-nél vastagabb, fogazott illesztéssel</v>
          </cell>
          <cell r="G4654" t="str">
            <v>Iroko, sawn or chipped lengthwise, sliced or peeled, of a thickness of &gt; 6 mm, sanded, or end-jointed, whether or not planed or sanded</v>
          </cell>
          <cell r="H4654" t="str">
            <v>MTQ</v>
          </cell>
          <cell r="J4654" t="str">
            <v>X</v>
          </cell>
          <cell r="K4654" t="str">
            <v>24840</v>
          </cell>
          <cell r="L4654" t="str">
            <v>2</v>
          </cell>
          <cell r="M4654" t="str">
            <v>1610</v>
          </cell>
          <cell r="N4654" t="str">
            <v>2007</v>
          </cell>
          <cell r="O4654" t="str">
            <v>09</v>
          </cell>
          <cell r="P4654" t="str">
            <v>1</v>
          </cell>
          <cell r="Q4654" t="str">
            <v>1</v>
          </cell>
          <cell r="R4654" t="str">
            <v>0</v>
          </cell>
          <cell r="S4654" t="str">
            <v>0</v>
          </cell>
          <cell r="T4654" t="str">
            <v>0</v>
          </cell>
          <cell r="U4654" t="str">
            <v/>
          </cell>
          <cell r="V4654" t="str">
            <v/>
          </cell>
          <cell r="W4654">
            <v>650</v>
          </cell>
          <cell r="X4654">
            <v>0</v>
          </cell>
          <cell r="Y4654" t="str">
            <v>220</v>
          </cell>
        </row>
        <row r="4655">
          <cell r="B4655" t="str">
            <v>44072891</v>
          </cell>
          <cell r="C4655" t="str">
            <v>Nem változott</v>
          </cell>
          <cell r="D4655" t="str">
            <v>2022 lista</v>
          </cell>
          <cell r="E4655" t="e">
            <v>#N/A</v>
          </cell>
          <cell r="F4655" t="str">
            <v>Fűrészelt Iroko fa gyalulva, 6 mm-nél vastagabb</v>
          </cell>
          <cell r="G4655" t="str">
            <v>Iroko, sawn or chipped lengthwise, sliced or peeled, of a thickness of &gt; 6 mm, planed (excl. end-jointed)</v>
          </cell>
          <cell r="H4655" t="str">
            <v>MTQ</v>
          </cell>
          <cell r="J4655" t="str">
            <v>X</v>
          </cell>
          <cell r="K4655" t="str">
            <v>24840</v>
          </cell>
          <cell r="L4655" t="str">
            <v>2</v>
          </cell>
          <cell r="M4655" t="str">
            <v>1610</v>
          </cell>
          <cell r="N4655" t="str">
            <v>2007</v>
          </cell>
          <cell r="O4655" t="str">
            <v>09</v>
          </cell>
          <cell r="P4655" t="str">
            <v>1</v>
          </cell>
          <cell r="Q4655" t="str">
            <v>1</v>
          </cell>
          <cell r="R4655" t="str">
            <v>0</v>
          </cell>
          <cell r="S4655" t="str">
            <v>0</v>
          </cell>
          <cell r="T4655" t="str">
            <v>0</v>
          </cell>
          <cell r="U4655" t="str">
            <v/>
          </cell>
          <cell r="V4655" t="str">
            <v/>
          </cell>
          <cell r="W4655">
            <v>789.49461959573216</v>
          </cell>
          <cell r="X4655">
            <v>0</v>
          </cell>
          <cell r="Y4655" t="str">
            <v>220</v>
          </cell>
        </row>
        <row r="4656">
          <cell r="B4656" t="str">
            <v>44072899</v>
          </cell>
          <cell r="C4656" t="str">
            <v>Nem változott</v>
          </cell>
          <cell r="D4656" t="str">
            <v>2022 lista</v>
          </cell>
          <cell r="E4656" t="e">
            <v>#N/A</v>
          </cell>
          <cell r="F4656" t="str">
            <v>Más fűrészáru, 6 mm-nél vastagabb Iroko fából (kiv. végillesztéssel összeállítva, gyalulva vagy csiszolva is)</v>
          </cell>
          <cell r="G4656" t="str">
            <v>Iroko, sawn or chipped lengthwise, sliced or peeled, of a thickness of &gt; 6 mm (excl. planed, sanded or end-jointed)</v>
          </cell>
          <cell r="H4656" t="str">
            <v>MTQ</v>
          </cell>
          <cell r="J4656" t="str">
            <v>X</v>
          </cell>
          <cell r="K4656" t="str">
            <v>24840</v>
          </cell>
          <cell r="L4656" t="str">
            <v>2</v>
          </cell>
          <cell r="M4656" t="str">
            <v>1610</v>
          </cell>
          <cell r="N4656" t="str">
            <v>2007</v>
          </cell>
          <cell r="O4656" t="str">
            <v>09</v>
          </cell>
          <cell r="P4656" t="str">
            <v>1</v>
          </cell>
          <cell r="Q4656" t="str">
            <v>1</v>
          </cell>
          <cell r="R4656" t="str">
            <v>0</v>
          </cell>
          <cell r="S4656" t="str">
            <v>0</v>
          </cell>
          <cell r="T4656" t="str">
            <v>0</v>
          </cell>
          <cell r="U4656" t="str">
            <v/>
          </cell>
          <cell r="V4656" t="str">
            <v/>
          </cell>
          <cell r="W4656">
            <v>704.08297242445508</v>
          </cell>
          <cell r="X4656">
            <v>0</v>
          </cell>
          <cell r="Y4656" t="str">
            <v>220</v>
          </cell>
        </row>
        <row r="4657">
          <cell r="B4657" t="str">
            <v>44072915</v>
          </cell>
          <cell r="C4657" t="str">
            <v>reused</v>
          </cell>
          <cell r="D4657" t="str">
            <v>2022 lista</v>
          </cell>
          <cell r="E4657" t="str">
            <v>Keruing, ramin, kapur, jongkong, merbau, jelutong, kempas, okoumé, obeche, sipo, acajou d'Afrique, makoré,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end-jointed, whether or not planed or sanded</v>
          </cell>
          <cell r="F4657" t="str">
            <v>Fűrészáru, 6 mm-nél vastagabb fából (kiv. Mahagóni, Virola, Imbuia, Balsa, Dark Red Meranti, Light Red Meranti, Meranti Bakau, White Lauan, White Meranti, White Seraya, Yellow Meranti, Alan, Sapelli, Iroko), végillesztéssel összeállítva, gyalulva vagy csiszolva is</v>
          </cell>
          <cell r="G4657" t="str">
            <v>Keruing, ramin, kapur, teak, jongkong, merbau, jelutong, kempas, okoumé, obeche, sipo, acajou d'Afrique, makoré,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v>
          </cell>
          <cell r="H4657" t="str">
            <v>MTQ</v>
          </cell>
          <cell r="J4657" t="str">
            <v>X</v>
          </cell>
          <cell r="K4657" t="str">
            <v>24840</v>
          </cell>
          <cell r="L4657" t="str">
            <v>2</v>
          </cell>
          <cell r="M4657" t="str">
            <v>1610</v>
          </cell>
          <cell r="N4657" t="str">
            <v>2007</v>
          </cell>
          <cell r="O4657" t="str">
            <v>09</v>
          </cell>
          <cell r="P4657" t="str">
            <v>1</v>
          </cell>
          <cell r="Q4657" t="str">
            <v>1</v>
          </cell>
          <cell r="R4657" t="str">
            <v>0</v>
          </cell>
          <cell r="S4657" t="str">
            <v>0</v>
          </cell>
          <cell r="T4657" t="str">
            <v>0</v>
          </cell>
          <cell r="U4657" t="str">
            <v/>
          </cell>
          <cell r="V4657" t="str">
            <v/>
          </cell>
          <cell r="W4657">
            <v>600</v>
          </cell>
          <cell r="X4657">
            <v>0</v>
          </cell>
          <cell r="Y4657" t="str">
            <v>220</v>
          </cell>
        </row>
        <row r="4658">
          <cell r="B4658" t="str">
            <v>44072920</v>
          </cell>
          <cell r="C4658" t="str">
            <v>Nem változott</v>
          </cell>
          <cell r="D4658" t="str">
            <v>2022 lista</v>
          </cell>
          <cell r="E4658" t="e">
            <v>#N/A</v>
          </cell>
          <cell r="F4658" t="str">
            <v>Fűrészáru, 6 mm-nél vastagabb Rio-Palisander, Para-Palisander és Rózsa-Palisander gyalulva, fogazott illesztés nélkül</v>
          </cell>
          <cell r="G4658" t="str">
            <v>Palissandre de Rio, palissandre de Para and palissandre de rose, sawn or chipped lengthwise, sliced or peeled, planed, of a thickness of &gt; 6 mm (excl. end-jointed)</v>
          </cell>
          <cell r="H4658" t="str">
            <v>MTQ</v>
          </cell>
          <cell r="J4658" t="str">
            <v>X</v>
          </cell>
          <cell r="K4658" t="str">
            <v>24840</v>
          </cell>
          <cell r="L4658" t="str">
            <v>2</v>
          </cell>
          <cell r="M4658" t="str">
            <v>1610</v>
          </cell>
          <cell r="N4658" t="str">
            <v>1996</v>
          </cell>
          <cell r="O4658" t="str">
            <v>09</v>
          </cell>
          <cell r="P4658" t="str">
            <v>1</v>
          </cell>
          <cell r="Q4658" t="str">
            <v>1</v>
          </cell>
          <cell r="R4658" t="str">
            <v>0</v>
          </cell>
          <cell r="S4658" t="str">
            <v>0</v>
          </cell>
          <cell r="T4658" t="str">
            <v>0</v>
          </cell>
          <cell r="U4658" t="str">
            <v/>
          </cell>
          <cell r="V4658" t="str">
            <v/>
          </cell>
          <cell r="W4658">
            <v>850</v>
          </cell>
          <cell r="X4658">
            <v>0</v>
          </cell>
          <cell r="Y4658" t="str">
            <v>220</v>
          </cell>
        </row>
        <row r="4659">
          <cell r="B4659" t="str">
            <v>44072983</v>
          </cell>
          <cell r="C4659" t="str">
            <v>reused</v>
          </cell>
          <cell r="D4659" t="str">
            <v>2022 lista</v>
          </cell>
          <cell r="E4659" t="str">
            <v>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jongkong, merbau, jelutong, kempas, okoumé, obeche, sipo, acajou d'Afrique, makoré, tiama, mansonia, ilomba, dibétou, limba and azobé, sawn or chipped lengthwise, sliced or peeled, of a thickness of &gt; 6 mm, planed (excl. end-jointed)</v>
          </cell>
          <cell r="F4659" t="str">
            <v>Fűrészáru, 6 mm-nél vastagabb, dél-amerikai trópusi fából, gyalulva, fogazott illesztés nélkül</v>
          </cell>
          <cell r="G4659" t="str">
            <v>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v>
          </cell>
          <cell r="H4659" t="str">
            <v>MTQ</v>
          </cell>
          <cell r="J4659" t="str">
            <v>X</v>
          </cell>
          <cell r="K4659" t="str">
            <v>24840</v>
          </cell>
          <cell r="L4659" t="str">
            <v>2</v>
          </cell>
          <cell r="M4659" t="str">
            <v>1610</v>
          </cell>
          <cell r="N4659" t="str">
            <v>2002</v>
          </cell>
          <cell r="O4659" t="str">
            <v>09</v>
          </cell>
          <cell r="P4659" t="str">
            <v>1</v>
          </cell>
          <cell r="Q4659" t="str">
            <v>1</v>
          </cell>
          <cell r="R4659" t="str">
            <v>0</v>
          </cell>
          <cell r="S4659" t="str">
            <v>0</v>
          </cell>
          <cell r="T4659" t="str">
            <v>0</v>
          </cell>
          <cell r="U4659" t="str">
            <v/>
          </cell>
          <cell r="V4659" t="str">
            <v/>
          </cell>
          <cell r="W4659">
            <v>724.57684731131098</v>
          </cell>
          <cell r="X4659">
            <v>0</v>
          </cell>
          <cell r="Y4659" t="str">
            <v>220</v>
          </cell>
        </row>
        <row r="4660">
          <cell r="B4660" t="str">
            <v>44072985</v>
          </cell>
          <cell r="C4660" t="str">
            <v>reused</v>
          </cell>
          <cell r="D4660" t="str">
            <v>2022 lista</v>
          </cell>
          <cell r="E4660" t="str">
            <v>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jongkong, merbau, jelutong, kempas, okoumé, obeche, sipo, acajou d'Afrique, makoré, tiama, mansonia, ilomba, dibétou, limba, azobé, palissandre de Rio, palissandre de Para and palissandre de Rose, sawn or chipped lengthwise, sliced or peeled, of a thickness of &gt; 6 mm, sanded (excl. end-jointed and planed)</v>
          </cell>
          <cell r="F4660" t="str">
            <v>Fűrészáru, 6 mm-nél vastagabb, dél-amerikai trópusi fából, csiszolva, fogazott illesztés nélkül</v>
          </cell>
          <cell r="G4660" t="str">
            <v>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v>
          </cell>
          <cell r="H4660" t="str">
            <v>MTQ</v>
          </cell>
          <cell r="J4660" t="str">
            <v>X</v>
          </cell>
          <cell r="K4660" t="str">
            <v>24840</v>
          </cell>
          <cell r="L4660" t="str">
            <v>2</v>
          </cell>
          <cell r="M4660" t="str">
            <v>1610</v>
          </cell>
          <cell r="N4660" t="str">
            <v>2002</v>
          </cell>
          <cell r="O4660" t="str">
            <v>09</v>
          </cell>
          <cell r="P4660" t="str">
            <v>1</v>
          </cell>
          <cell r="Q4660" t="str">
            <v>1</v>
          </cell>
          <cell r="R4660" t="str">
            <v>0</v>
          </cell>
          <cell r="S4660" t="str">
            <v>0</v>
          </cell>
          <cell r="T4660" t="str">
            <v>0</v>
          </cell>
          <cell r="U4660" t="str">
            <v/>
          </cell>
          <cell r="V4660" t="str">
            <v/>
          </cell>
          <cell r="W4660">
            <v>996.65720152356505</v>
          </cell>
          <cell r="X4660">
            <v>0</v>
          </cell>
          <cell r="Y4660" t="str">
            <v>220</v>
          </cell>
        </row>
        <row r="4661">
          <cell r="B4661" t="str">
            <v>44072995</v>
          </cell>
          <cell r="C4661" t="str">
            <v>reused</v>
          </cell>
          <cell r="D4661" t="str">
            <v>2022 lista</v>
          </cell>
          <cell r="E4661" t="str">
            <v>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jongkong, merbau, jelutong, kempas, okoumé, obeche, sipo, acajou d'Afrique, makoré, tiama, mansonia, ilomba, dibétou, limba, azobé, palissandre de Rio, palissandre de Para and palissandre de Rose, sawn or chipped lengthwise, sliced or peeled, of a thickness of &gt; 6 mm (excl. end-jointed, planed and sanded)</v>
          </cell>
          <cell r="F4661" t="str">
            <v>Más fűrészáru, 6 mm-nél vastagabb, afrikai trópusi fából (kiv. végillesztéssel összeállítva, gyalulva vagy csiszolva is)</v>
          </cell>
          <cell r="G4661" t="str">
            <v>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v>
          </cell>
          <cell r="H4661" t="str">
            <v>MTQ</v>
          </cell>
          <cell r="J4661" t="str">
            <v>X</v>
          </cell>
          <cell r="K4661" t="str">
            <v>24840</v>
          </cell>
          <cell r="L4661" t="str">
            <v>2</v>
          </cell>
          <cell r="M4661" t="str">
            <v>1610</v>
          </cell>
          <cell r="N4661" t="str">
            <v>2002</v>
          </cell>
          <cell r="O4661" t="str">
            <v>09</v>
          </cell>
          <cell r="P4661" t="str">
            <v>1</v>
          </cell>
          <cell r="Q4661" t="str">
            <v>1</v>
          </cell>
          <cell r="R4661" t="str">
            <v>0</v>
          </cell>
          <cell r="S4661" t="str">
            <v>0</v>
          </cell>
          <cell r="T4661" t="str">
            <v>0</v>
          </cell>
          <cell r="U4661" t="str">
            <v/>
          </cell>
          <cell r="V4661" t="str">
            <v/>
          </cell>
          <cell r="W4661">
            <v>881.88560730647305</v>
          </cell>
          <cell r="X4661">
            <v>0</v>
          </cell>
          <cell r="Y4661" t="str">
            <v>220</v>
          </cell>
        </row>
        <row r="4662">
          <cell r="B4662" t="str">
            <v>44072996</v>
          </cell>
          <cell r="C4662" t="str">
            <v>Nem változott</v>
          </cell>
          <cell r="D4662" t="str">
            <v>2022 lista</v>
          </cell>
          <cell r="E4662" t="e">
            <v>#N/A</v>
          </cell>
          <cell r="F4662" t="str">
            <v>Trópusi fából hosszában vágott vagy szélezett, vágott vagy hántolt 6 mm-nél vastagabb fa végillesztéssel összeállítva, gyalulva vagy csiszolva is (kivétel: abura, acajou d'Afrique, afrormosia, ako, alan, andiroba, aningré, avodiré, azobé, balau, balsa, bossé clair, bossé foncé, cativo, cedro, dabema, sötétvörös meranti, dibétou, doussié, framiré, freijo, fromager, fuma, geronggang, ilomba, imbuia, ipé, iroko, jaboty, jelutong, jequitiba, jongkong, kapur, kempas, keruing, kosipo, kotibé, koto,világosvörös meranti, limba, louro, maçaranduba ...)</v>
          </cell>
          <cell r="G4662" t="str">
            <v>Tropical wood sawn or cut lengthwise, sliced or peeled, of a thickness of &gt; 6 mm, planed, or end-jointed, whether or not planed or sanded (excl.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v>
          </cell>
          <cell r="H4662" t="str">
            <v>MTQ</v>
          </cell>
          <cell r="J4662" t="str">
            <v>X</v>
          </cell>
          <cell r="K4662" t="str">
            <v>24840</v>
          </cell>
          <cell r="L4662" t="str">
            <v>2</v>
          </cell>
          <cell r="M4662" t="str">
            <v>1610</v>
          </cell>
          <cell r="N4662" t="str">
            <v>2017</v>
          </cell>
          <cell r="O4662" t="str">
            <v>09</v>
          </cell>
          <cell r="P4662" t="str">
            <v>1</v>
          </cell>
          <cell r="Q4662" t="str">
            <v>1</v>
          </cell>
          <cell r="R4662" t="str">
            <v>0</v>
          </cell>
          <cell r="S4662" t="str">
            <v>0</v>
          </cell>
          <cell r="T4662" t="str">
            <v>0</v>
          </cell>
          <cell r="U4662" t="str">
            <v/>
          </cell>
          <cell r="V4662" t="str">
            <v/>
          </cell>
          <cell r="W4662">
            <v>940.773903031744</v>
          </cell>
          <cell r="X4662">
            <v>0</v>
          </cell>
          <cell r="Y4662" t="str">
            <v>220</v>
          </cell>
        </row>
        <row r="4663">
          <cell r="B4663" t="str">
            <v>44072997</v>
          </cell>
          <cell r="C4663" t="str">
            <v>Nem változott</v>
          </cell>
          <cell r="D4663" t="str">
            <v>2022 lista</v>
          </cell>
          <cell r="E4663" t="e">
            <v>#N/A</v>
          </cell>
          <cell r="F4663" t="str">
            <v>Trópusi fából hosszában fűrészelt vagy szélezett, vágott vagy hántolt 6 mm-nél vastagabb fa csiszolva (kivétel: gyalult, végillesztéssel összeállított abura, acajou d'Afrique, afrormosia, ako, alan, andiroba, aningré, avodiré, azobé, balau, balsa, bossé clair, bossé foncé, cativo, cedro, dabema, sötétvörös meranti, dibétou, doussié, framiré, freijo, fromager, fuma, geronggang, ilomba, imbuia, ipé, iroko, jaboty, jelutong, jequitiba, jongkong, kapur, kempas, keruing, kosipo, kotibé, koto,világosvörös meranti, limba, louro, maçaranduba, ...)</v>
          </cell>
          <cell r="G4663" t="str">
            <v>Tropical wood, sawn or chipped lengthwise, sliced or peeled, of a thickness of &gt; 6 mm, sanded (excl. planed,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v>
          </cell>
          <cell r="H4663" t="str">
            <v>MTQ</v>
          </cell>
          <cell r="J4663" t="str">
            <v>X</v>
          </cell>
          <cell r="K4663" t="str">
            <v>24840</v>
          </cell>
          <cell r="L4663" t="str">
            <v>2</v>
          </cell>
          <cell r="M4663" t="str">
            <v>1610</v>
          </cell>
          <cell r="N4663" t="str">
            <v>2017</v>
          </cell>
          <cell r="O4663" t="str">
            <v>09</v>
          </cell>
          <cell r="P4663" t="str">
            <v>1</v>
          </cell>
          <cell r="Q4663" t="str">
            <v>1</v>
          </cell>
          <cell r="R4663" t="str">
            <v>0</v>
          </cell>
          <cell r="S4663" t="str">
            <v>0</v>
          </cell>
          <cell r="T4663" t="str">
            <v>0</v>
          </cell>
          <cell r="U4663" t="str">
            <v/>
          </cell>
          <cell r="V4663" t="str">
            <v/>
          </cell>
          <cell r="W4663">
            <v>940.773903031744</v>
          </cell>
          <cell r="X4663">
            <v>0</v>
          </cell>
          <cell r="Y4663" t="str">
            <v>220</v>
          </cell>
        </row>
        <row r="4664">
          <cell r="B4664" t="str">
            <v>44072998</v>
          </cell>
          <cell r="C4664" t="str">
            <v>Nem változott</v>
          </cell>
          <cell r="D4664" t="str">
            <v>2022 lista</v>
          </cell>
          <cell r="E4664" t="e">
            <v>#N/A</v>
          </cell>
          <cell r="F4664" t="str">
            <v>Más trópusi fából hosszában fűrészelt vagy szélezett, vágott vagy hántolt 6 mm-nél vastagabb fa (kivétel: gyalult, csiszolt, végillesztéssel összeállított abura, acajou d'Afrique, afrormosia, ako, alan, andiroba, aningré, avodiré, azobé, balau, balsa, bossé clair, bossé foncé, cativo, cedro, dabema, sötétvörös meranti, dibétou, doussié, framiré, freijo, fromager, fuma, geronggang, ilomba, imbuia, ipé, iroko, jaboty, jelutong, jequitiba, jongkong, kapur, kempas, keruing, kosipo, kotibé, koto,világosvörös meranti, limba, louro, maçaranduba ...)</v>
          </cell>
          <cell r="G4664" t="str">
            <v>Tropical wood, sawn or chipped lengthwise, sliced or peeled, of a thickness of &gt; 6 mm (excl. planed, sanded,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v>
          </cell>
          <cell r="H4664" t="str">
            <v>MTQ</v>
          </cell>
          <cell r="J4664" t="str">
            <v>X</v>
          </cell>
          <cell r="K4664" t="str">
            <v>24840</v>
          </cell>
          <cell r="L4664" t="str">
            <v>2</v>
          </cell>
          <cell r="M4664" t="str">
            <v>1610</v>
          </cell>
          <cell r="N4664" t="str">
            <v>2017</v>
          </cell>
          <cell r="O4664" t="str">
            <v>09</v>
          </cell>
          <cell r="P4664" t="str">
            <v>1</v>
          </cell>
          <cell r="Q4664" t="str">
            <v>1</v>
          </cell>
          <cell r="R4664" t="str">
            <v>0</v>
          </cell>
          <cell r="S4664" t="str">
            <v>0</v>
          </cell>
          <cell r="T4664" t="str">
            <v>0</v>
          </cell>
          <cell r="U4664" t="str">
            <v/>
          </cell>
          <cell r="V4664" t="str">
            <v/>
          </cell>
          <cell r="W4664">
            <v>940.773903031744</v>
          </cell>
          <cell r="X4664">
            <v>0</v>
          </cell>
          <cell r="Y4664" t="str">
            <v>220</v>
          </cell>
        </row>
        <row r="4665">
          <cell r="B4665" t="str">
            <v>44079115</v>
          </cell>
          <cell r="C4665" t="str">
            <v>Nem változott</v>
          </cell>
          <cell r="D4665" t="str">
            <v>2022 lista</v>
          </cell>
          <cell r="E4665" t="e">
            <v>#N/A</v>
          </cell>
          <cell r="F4665" t="str">
            <v>Fűrészáru, 6 mm-nél vastagabb, tölgyfából, csiszolva vagy fogazott illesztéssel ellátva</v>
          </cell>
          <cell r="G4665" t="str">
            <v>Oak "Quercus spp.", sawn or chipped lengthwise, sliced or peeled, of a thickness of &gt; 6 mm, sanded, or end-jointed, whether or not planed or sanded</v>
          </cell>
          <cell r="H4665" t="str">
            <v>MTQ</v>
          </cell>
          <cell r="J4665" t="str">
            <v>X</v>
          </cell>
          <cell r="K4665" t="str">
            <v>24840</v>
          </cell>
          <cell r="L4665" t="str">
            <v>2</v>
          </cell>
          <cell r="M4665" t="str">
            <v>1610</v>
          </cell>
          <cell r="N4665" t="str">
            <v>2000</v>
          </cell>
          <cell r="O4665" t="str">
            <v>09</v>
          </cell>
          <cell r="P4665" t="str">
            <v>1</v>
          </cell>
          <cell r="Q4665" t="str">
            <v>1</v>
          </cell>
          <cell r="R4665" t="str">
            <v>0</v>
          </cell>
          <cell r="S4665" t="str">
            <v>0</v>
          </cell>
          <cell r="T4665" t="str">
            <v>0</v>
          </cell>
          <cell r="U4665" t="str">
            <v/>
          </cell>
          <cell r="V4665" t="str">
            <v/>
          </cell>
          <cell r="W4665">
            <v>760</v>
          </cell>
          <cell r="X4665">
            <v>0</v>
          </cell>
          <cell r="Y4665" t="str">
            <v>220</v>
          </cell>
        </row>
        <row r="4666">
          <cell r="B4666" t="str">
            <v>44079131</v>
          </cell>
          <cell r="C4666" t="str">
            <v>Nem változott</v>
          </cell>
          <cell r="D4666" t="str">
            <v>2022 lista</v>
          </cell>
          <cell r="E4666" t="e">
            <v>#N/A</v>
          </cell>
          <cell r="F4666" t="str">
            <v>Fűrészáru, 6 mm-nél vastagabb, tölgyfából készült blokk, szalag és hasonló, parketta gyártáshoz, gyalulva, fogazott illesztés nélkül</v>
          </cell>
          <cell r="G4666" t="str">
            <v>Blocks, strips and friezes of oak "Quercus spp." for parquet or wood block flooring, not assembled, of a thickness of &gt; 6 mm, planed (excl. veneered or of plywood)</v>
          </cell>
          <cell r="H4666" t="str">
            <v>MTK</v>
          </cell>
          <cell r="J4666" t="str">
            <v>X</v>
          </cell>
          <cell r="K4666" t="str">
            <v>24840</v>
          </cell>
          <cell r="L4666" t="str">
            <v>2</v>
          </cell>
          <cell r="M4666" t="str">
            <v>1610</v>
          </cell>
          <cell r="N4666" t="str">
            <v>1988</v>
          </cell>
          <cell r="O4666" t="str">
            <v>09</v>
          </cell>
          <cell r="P4666" t="str">
            <v>1</v>
          </cell>
          <cell r="Q4666" t="str">
            <v>1</v>
          </cell>
          <cell r="R4666" t="str">
            <v>0</v>
          </cell>
          <cell r="S4666" t="str">
            <v>0</v>
          </cell>
          <cell r="T4666" t="str">
            <v>0</v>
          </cell>
          <cell r="U4666" t="str">
            <v/>
          </cell>
          <cell r="V4666" t="str">
            <v/>
          </cell>
          <cell r="W4666">
            <v>10.748994265022471</v>
          </cell>
          <cell r="X4666">
            <v>0</v>
          </cell>
          <cell r="Y4666" t="str">
            <v>220</v>
          </cell>
        </row>
        <row r="4667">
          <cell r="B4667" t="str">
            <v>44079139</v>
          </cell>
          <cell r="C4667" t="str">
            <v>Nem változott</v>
          </cell>
          <cell r="D4667" t="str">
            <v>2022 lista</v>
          </cell>
          <cell r="E4667" t="e">
            <v>#N/A</v>
          </cell>
          <cell r="F4667" t="str">
            <v>Más fűrészáru, 6 mm-nél vastagabb fűrészáru tölgyfából, gyalulva (kiv. a parkettagyártásra előkészített)</v>
          </cell>
          <cell r="G4667" t="str">
            <v>Oak "Quercus spp.", sawn or chipped lengthwise, sliced or peeled, of a thickness of &gt; 6 mm, planed (excl. end-jointed and blocks, strips and friezes for parquet or wood block flooring)</v>
          </cell>
          <cell r="H4667" t="str">
            <v>MTQ</v>
          </cell>
          <cell r="J4667" t="str">
            <v>X</v>
          </cell>
          <cell r="K4667" t="str">
            <v>24840</v>
          </cell>
          <cell r="L4667" t="str">
            <v>2</v>
          </cell>
          <cell r="M4667" t="str">
            <v>1610</v>
          </cell>
          <cell r="N4667" t="str">
            <v>1988</v>
          </cell>
          <cell r="O4667" t="str">
            <v>09</v>
          </cell>
          <cell r="P4667" t="str">
            <v>1</v>
          </cell>
          <cell r="Q4667" t="str">
            <v>1</v>
          </cell>
          <cell r="R4667" t="str">
            <v>0</v>
          </cell>
          <cell r="S4667" t="str">
            <v>0</v>
          </cell>
          <cell r="T4667" t="str">
            <v>0</v>
          </cell>
          <cell r="U4667" t="str">
            <v/>
          </cell>
          <cell r="V4667" t="str">
            <v/>
          </cell>
          <cell r="W4667">
            <v>874.60892398669705</v>
          </cell>
          <cell r="X4667">
            <v>0</v>
          </cell>
          <cell r="Y4667" t="str">
            <v>220</v>
          </cell>
        </row>
        <row r="4668">
          <cell r="B4668" t="str">
            <v>44079190</v>
          </cell>
          <cell r="C4668" t="str">
            <v>Nem változott</v>
          </cell>
          <cell r="D4668" t="str">
            <v>2022 lista</v>
          </cell>
          <cell r="E4668" t="e">
            <v>#N/A</v>
          </cell>
          <cell r="F4668" t="str">
            <v>Más, pl. fűrészáru, 6 mm-nél vastagabb, tölgyfából, szélezve vagy nem szélezve</v>
          </cell>
          <cell r="G4668" t="str">
            <v>Oak "Quercus spp.", sawn or chipped lengthwise, sliced or peeled, of a thickness of &gt; 6 mm (excl. planed, sanded or end-jointed)</v>
          </cell>
          <cell r="H4668" t="str">
            <v>MTQ</v>
          </cell>
          <cell r="J4668" t="str">
            <v>X</v>
          </cell>
          <cell r="K4668" t="str">
            <v>24840</v>
          </cell>
          <cell r="L4668" t="str">
            <v>2</v>
          </cell>
          <cell r="M4668" t="str">
            <v>1610</v>
          </cell>
          <cell r="N4668" t="str">
            <v>1988</v>
          </cell>
          <cell r="O4668" t="str">
            <v>09</v>
          </cell>
          <cell r="P4668" t="str">
            <v>1</v>
          </cell>
          <cell r="Q4668" t="str">
            <v>1</v>
          </cell>
          <cell r="R4668" t="str">
            <v>0</v>
          </cell>
          <cell r="S4668" t="str">
            <v>0</v>
          </cell>
          <cell r="T4668" t="str">
            <v>0</v>
          </cell>
          <cell r="U4668" t="str">
            <v/>
          </cell>
          <cell r="V4668" t="str">
            <v/>
          </cell>
          <cell r="W4668">
            <v>910</v>
          </cell>
          <cell r="X4668">
            <v>0</v>
          </cell>
          <cell r="Y4668" t="str">
            <v>220</v>
          </cell>
        </row>
        <row r="4669">
          <cell r="B4669" t="str">
            <v>44079200</v>
          </cell>
          <cell r="C4669" t="str">
            <v>Nem változott</v>
          </cell>
          <cell r="D4669" t="str">
            <v>2022 lista</v>
          </cell>
          <cell r="E4669" t="e">
            <v>#N/A</v>
          </cell>
          <cell r="F4669" t="str">
            <v>Fűrészáru, 6 mm-nél vastagabb, bükkfából</v>
          </cell>
          <cell r="G4669" t="str">
            <v>Beech "Fagus spp.", sawn or chipped lengthwise, sliced or peeled, whether or not planed, sanded or end-jointed, of a thickness of &gt; 6 mm</v>
          </cell>
          <cell r="H4669" t="str">
            <v>MTQ</v>
          </cell>
          <cell r="J4669" t="str">
            <v>X</v>
          </cell>
          <cell r="K4669" t="str">
            <v>24840</v>
          </cell>
          <cell r="L4669" t="str">
            <v>2</v>
          </cell>
          <cell r="M4669" t="str">
            <v>1610</v>
          </cell>
          <cell r="N4669" t="str">
            <v>2000</v>
          </cell>
          <cell r="O4669" t="str">
            <v>09</v>
          </cell>
          <cell r="P4669" t="str">
            <v>1</v>
          </cell>
          <cell r="Q4669" t="str">
            <v>1</v>
          </cell>
          <cell r="R4669" t="str">
            <v>0</v>
          </cell>
          <cell r="S4669" t="str">
            <v>0</v>
          </cell>
          <cell r="T4669" t="str">
            <v>0</v>
          </cell>
          <cell r="U4669" t="str">
            <v/>
          </cell>
          <cell r="V4669" t="str">
            <v/>
          </cell>
          <cell r="W4669">
            <v>780</v>
          </cell>
          <cell r="X4669">
            <v>0</v>
          </cell>
          <cell r="Y4669" t="str">
            <v>220</v>
          </cell>
        </row>
        <row r="4670">
          <cell r="B4670" t="str">
            <v>44079310</v>
          </cell>
          <cell r="C4670" t="str">
            <v>Nem változott</v>
          </cell>
          <cell r="D4670" t="str">
            <v>2022 lista</v>
          </cell>
          <cell r="E4670" t="e">
            <v>#N/A</v>
          </cell>
          <cell r="F4670" t="str">
            <v>Fűrészáru, 6 mm-nél vastagabb, juharfából, gyalulva vagy fogazott illesztéssel ellátva</v>
          </cell>
          <cell r="G4670" t="str">
            <v>Maple "Acer spp.", sawn or chipped lengthwise, sliced or peeled, of a thickness of &gt; 6 mm, planed, or end-jointed, whether or not planed or sanded</v>
          </cell>
          <cell r="H4670" t="str">
            <v>MTQ</v>
          </cell>
          <cell r="J4670" t="str">
            <v>X</v>
          </cell>
          <cell r="K4670" t="str">
            <v>24840</v>
          </cell>
          <cell r="L4670" t="str">
            <v>2</v>
          </cell>
          <cell r="M4670" t="str">
            <v>1610</v>
          </cell>
          <cell r="N4670" t="str">
            <v>2007</v>
          </cell>
          <cell r="O4670" t="str">
            <v>09</v>
          </cell>
          <cell r="P4670" t="str">
            <v>1</v>
          </cell>
          <cell r="Q4670" t="str">
            <v>1</v>
          </cell>
          <cell r="R4670" t="str">
            <v>0</v>
          </cell>
          <cell r="S4670" t="str">
            <v>0</v>
          </cell>
          <cell r="T4670" t="str">
            <v>0</v>
          </cell>
          <cell r="U4670" t="str">
            <v/>
          </cell>
          <cell r="V4670" t="str">
            <v/>
          </cell>
          <cell r="W4670">
            <v>650</v>
          </cell>
          <cell r="X4670">
            <v>0</v>
          </cell>
          <cell r="Y4670" t="str">
            <v>220</v>
          </cell>
        </row>
        <row r="4671">
          <cell r="B4671" t="str">
            <v>44079391</v>
          </cell>
          <cell r="C4671" t="str">
            <v>Nem változott</v>
          </cell>
          <cell r="D4671" t="str">
            <v>2022 lista</v>
          </cell>
          <cell r="E4671" t="e">
            <v>#N/A</v>
          </cell>
          <cell r="F4671" t="str">
            <v>Fűrészáru, 6 mm-nél vastagabb, juharfából, csiszolva, fogazott illesztés nélkül</v>
          </cell>
          <cell r="G4671" t="str">
            <v>Maple "Acer spp.", sawn or chipped lengthwise, sliced or peeled, of a thickness of &gt; 6 mm, sanded (excl. end-jointed)</v>
          </cell>
          <cell r="H4671" t="str">
            <v>MTQ</v>
          </cell>
          <cell r="J4671" t="str">
            <v>X</v>
          </cell>
          <cell r="K4671" t="str">
            <v>24840</v>
          </cell>
          <cell r="L4671" t="str">
            <v>2</v>
          </cell>
          <cell r="M4671" t="str">
            <v>1610</v>
          </cell>
          <cell r="N4671" t="str">
            <v>2007</v>
          </cell>
          <cell r="O4671" t="str">
            <v>09</v>
          </cell>
          <cell r="P4671" t="str">
            <v>1</v>
          </cell>
          <cell r="Q4671" t="str">
            <v>1</v>
          </cell>
          <cell r="R4671" t="str">
            <v>0</v>
          </cell>
          <cell r="S4671" t="str">
            <v>0</v>
          </cell>
          <cell r="T4671" t="str">
            <v>0</v>
          </cell>
          <cell r="U4671" t="str">
            <v/>
          </cell>
          <cell r="V4671" t="str">
            <v/>
          </cell>
          <cell r="W4671">
            <v>650</v>
          </cell>
          <cell r="X4671">
            <v>0</v>
          </cell>
          <cell r="Y4671" t="str">
            <v>220</v>
          </cell>
        </row>
        <row r="4672">
          <cell r="B4672" t="str">
            <v>44079399</v>
          </cell>
          <cell r="C4672" t="str">
            <v>Nem változott</v>
          </cell>
          <cell r="D4672" t="str">
            <v>2022 lista</v>
          </cell>
          <cell r="E4672" t="e">
            <v>#N/A</v>
          </cell>
          <cell r="F4672" t="str">
            <v>Fűrészáru, 6 mm-nél vastagabb, juharfából (kiv. végillesztéssel összeállítva, gyalulva vagy csiszolva is)</v>
          </cell>
          <cell r="G4672" t="str">
            <v>Maple "Acer spp.", sawn or chipped lengthwise, sliced or peeled, of a thickness of &gt; 6 mm (excl. planed, sanded or end-jointed)</v>
          </cell>
          <cell r="H4672" t="str">
            <v>MTQ</v>
          </cell>
          <cell r="J4672" t="str">
            <v>X</v>
          </cell>
          <cell r="K4672" t="str">
            <v>24840</v>
          </cell>
          <cell r="L4672" t="str">
            <v>2</v>
          </cell>
          <cell r="M4672" t="str">
            <v>1610</v>
          </cell>
          <cell r="N4672" t="str">
            <v>2007</v>
          </cell>
          <cell r="O4672" t="str">
            <v>09</v>
          </cell>
          <cell r="P4672" t="str">
            <v>1</v>
          </cell>
          <cell r="Q4672" t="str">
            <v>1</v>
          </cell>
          <cell r="R4672" t="str">
            <v>0</v>
          </cell>
          <cell r="S4672" t="str">
            <v>0</v>
          </cell>
          <cell r="T4672" t="str">
            <v>0</v>
          </cell>
          <cell r="U4672" t="str">
            <v/>
          </cell>
          <cell r="V4672" t="str">
            <v/>
          </cell>
          <cell r="W4672">
            <v>650</v>
          </cell>
          <cell r="X4672">
            <v>0</v>
          </cell>
          <cell r="Y4672" t="str">
            <v>220</v>
          </cell>
        </row>
        <row r="4673">
          <cell r="B4673" t="str">
            <v>44079410</v>
          </cell>
          <cell r="C4673" t="str">
            <v>Nem változott</v>
          </cell>
          <cell r="D4673" t="str">
            <v>2022 lista</v>
          </cell>
          <cell r="E4673" t="e">
            <v>#N/A</v>
          </cell>
          <cell r="F4673" t="str">
            <v>Fűrészáru, 6 mm-nél vastagabb, cseresznyefából, gyalulva vagy fogazott illesztéssel ellátva</v>
          </cell>
          <cell r="G4673" t="str">
            <v>Cherry "Prunus spp.", sawn or chipped lengthwise, sliced or peeled, of a thickness of &gt; 6 mm, planed, or end-jointed, whether or not planed or sanded</v>
          </cell>
          <cell r="H4673" t="str">
            <v>MTQ</v>
          </cell>
          <cell r="J4673" t="str">
            <v>X</v>
          </cell>
          <cell r="K4673" t="str">
            <v>24840</v>
          </cell>
          <cell r="L4673" t="str">
            <v>2</v>
          </cell>
          <cell r="M4673" t="str">
            <v>1610</v>
          </cell>
          <cell r="N4673" t="str">
            <v>2007</v>
          </cell>
          <cell r="O4673" t="str">
            <v>09</v>
          </cell>
          <cell r="P4673" t="str">
            <v>1</v>
          </cell>
          <cell r="Q4673" t="str">
            <v>1</v>
          </cell>
          <cell r="R4673" t="str">
            <v>0</v>
          </cell>
          <cell r="S4673" t="str">
            <v>0</v>
          </cell>
          <cell r="T4673" t="str">
            <v>0</v>
          </cell>
          <cell r="U4673" t="str">
            <v/>
          </cell>
          <cell r="V4673" t="str">
            <v/>
          </cell>
          <cell r="W4673">
            <v>600</v>
          </cell>
          <cell r="X4673">
            <v>0</v>
          </cell>
          <cell r="Y4673" t="str">
            <v>220</v>
          </cell>
        </row>
        <row r="4674">
          <cell r="B4674" t="str">
            <v>44079491</v>
          </cell>
          <cell r="C4674" t="str">
            <v>Nem változott</v>
          </cell>
          <cell r="D4674" t="str">
            <v>2022 lista</v>
          </cell>
          <cell r="E4674" t="e">
            <v>#N/A</v>
          </cell>
          <cell r="F4674" t="str">
            <v>Fűrészáru, 6 mm-nél vastagabb, cseresznyefából, csiszolva, fogazott illesztés nélkül</v>
          </cell>
          <cell r="G4674" t="str">
            <v>Cherry "Prunus spp.", sawn or chipped lengthwise, sliced or peeled, of a thickness of &gt; 6 mm, sanded (excl. end-jointed)</v>
          </cell>
          <cell r="H4674" t="str">
            <v>MTQ</v>
          </cell>
          <cell r="J4674" t="str">
            <v>X</v>
          </cell>
          <cell r="K4674" t="str">
            <v>24840</v>
          </cell>
          <cell r="L4674" t="str">
            <v>2</v>
          </cell>
          <cell r="M4674" t="str">
            <v>1610</v>
          </cell>
          <cell r="N4674" t="str">
            <v>2007</v>
          </cell>
          <cell r="O4674" t="str">
            <v>09</v>
          </cell>
          <cell r="P4674" t="str">
            <v>1</v>
          </cell>
          <cell r="Q4674" t="str">
            <v>1</v>
          </cell>
          <cell r="R4674" t="str">
            <v>0</v>
          </cell>
          <cell r="S4674" t="str">
            <v>0</v>
          </cell>
          <cell r="T4674" t="str">
            <v>0</v>
          </cell>
          <cell r="U4674" t="str">
            <v/>
          </cell>
          <cell r="V4674" t="str">
            <v/>
          </cell>
          <cell r="W4674">
            <v>660</v>
          </cell>
          <cell r="X4674">
            <v>0</v>
          </cell>
          <cell r="Y4674" t="str">
            <v>220</v>
          </cell>
        </row>
        <row r="4675">
          <cell r="B4675" t="str">
            <v>44079499</v>
          </cell>
          <cell r="C4675" t="str">
            <v>Nem változott</v>
          </cell>
          <cell r="D4675" t="str">
            <v>2022 lista</v>
          </cell>
          <cell r="E4675" t="e">
            <v>#N/A</v>
          </cell>
          <cell r="F4675" t="str">
            <v>Fűrészáru, 6 mm-nél vastagabb, cseresznyefából (kiv. végillesztéssel összeállítva, gyalulva vagy csiszolva is)</v>
          </cell>
          <cell r="G4675" t="str">
            <v>Cherry "Prunus spp.", sawn or chipped lengthwise, sliced or peeled, of a thickness of &gt; 6 mm (excl. planed, sanded or end-jointed)</v>
          </cell>
          <cell r="H4675" t="str">
            <v>MTQ</v>
          </cell>
          <cell r="J4675" t="str">
            <v>X</v>
          </cell>
          <cell r="K4675" t="str">
            <v>24840</v>
          </cell>
          <cell r="L4675" t="str">
            <v>2</v>
          </cell>
          <cell r="M4675" t="str">
            <v>1610</v>
          </cell>
          <cell r="N4675" t="str">
            <v>2007</v>
          </cell>
          <cell r="O4675" t="str">
            <v>09</v>
          </cell>
          <cell r="P4675" t="str">
            <v>1</v>
          </cell>
          <cell r="Q4675" t="str">
            <v>1</v>
          </cell>
          <cell r="R4675" t="str">
            <v>0</v>
          </cell>
          <cell r="S4675" t="str">
            <v>0</v>
          </cell>
          <cell r="T4675" t="str">
            <v>0</v>
          </cell>
          <cell r="U4675" t="str">
            <v/>
          </cell>
          <cell r="V4675" t="str">
            <v/>
          </cell>
          <cell r="W4675">
            <v>780</v>
          </cell>
          <cell r="X4675">
            <v>0</v>
          </cell>
          <cell r="Y4675" t="str">
            <v>220</v>
          </cell>
        </row>
        <row r="4676">
          <cell r="B4676" t="str">
            <v>44079510</v>
          </cell>
          <cell r="C4676" t="str">
            <v>Nem változott</v>
          </cell>
          <cell r="D4676" t="str">
            <v>2022 lista</v>
          </cell>
          <cell r="E4676" t="e">
            <v>#N/A</v>
          </cell>
          <cell r="F4676" t="str">
            <v>Fűrészáru, 6 mm-nél vastagabb, kőrisfából, gyalulva vagy fogazott illesztéssel ellátva</v>
          </cell>
          <cell r="G4676" t="str">
            <v>Ash "Fraxinus spp.", sawn or chipped lengthwise, sliced or peeled, of a thickness of &gt; 6 mm, planed, or end-jointed, whether or not planed or sanded</v>
          </cell>
          <cell r="H4676" t="str">
            <v>MTQ</v>
          </cell>
          <cell r="J4676" t="str">
            <v>X</v>
          </cell>
          <cell r="K4676" t="str">
            <v>24840</v>
          </cell>
          <cell r="L4676" t="str">
            <v>2</v>
          </cell>
          <cell r="M4676" t="str">
            <v>1610</v>
          </cell>
          <cell r="N4676" t="str">
            <v>2007</v>
          </cell>
          <cell r="O4676" t="str">
            <v>09</v>
          </cell>
          <cell r="P4676" t="str">
            <v>1</v>
          </cell>
          <cell r="Q4676" t="str">
            <v>1</v>
          </cell>
          <cell r="R4676" t="str">
            <v>0</v>
          </cell>
          <cell r="S4676" t="str">
            <v>0</v>
          </cell>
          <cell r="T4676" t="str">
            <v>0</v>
          </cell>
          <cell r="U4676" t="str">
            <v/>
          </cell>
          <cell r="V4676" t="str">
            <v/>
          </cell>
          <cell r="W4676">
            <v>700</v>
          </cell>
          <cell r="X4676">
            <v>0</v>
          </cell>
          <cell r="Y4676" t="str">
            <v>220</v>
          </cell>
        </row>
        <row r="4677">
          <cell r="B4677" t="str">
            <v>44079591</v>
          </cell>
          <cell r="C4677" t="str">
            <v>Nem változott</v>
          </cell>
          <cell r="D4677" t="str">
            <v>2022 lista</v>
          </cell>
          <cell r="E4677" t="e">
            <v>#N/A</v>
          </cell>
          <cell r="F4677" t="str">
            <v>Fűrészáru, 6 mm-nél vastagabb, kőrisfából, csiszolva, fogazott illesztés nélkül</v>
          </cell>
          <cell r="G4677" t="str">
            <v>Ash "Fraxinus spp.", sawn or chipped lengthwise, sliced or peeled, of a thickness of &gt; 6 mm, sanded (excl. end-jointed)</v>
          </cell>
          <cell r="H4677" t="str">
            <v>MTQ</v>
          </cell>
          <cell r="J4677" t="str">
            <v>X</v>
          </cell>
          <cell r="K4677" t="str">
            <v>24840</v>
          </cell>
          <cell r="L4677" t="str">
            <v>2</v>
          </cell>
          <cell r="M4677" t="str">
            <v>1610</v>
          </cell>
          <cell r="N4677" t="str">
            <v>2007</v>
          </cell>
          <cell r="O4677" t="str">
            <v>09</v>
          </cell>
          <cell r="P4677" t="str">
            <v>1</v>
          </cell>
          <cell r="Q4677" t="str">
            <v>1</v>
          </cell>
          <cell r="R4677" t="str">
            <v>0</v>
          </cell>
          <cell r="S4677" t="str">
            <v>0</v>
          </cell>
          <cell r="T4677" t="str">
            <v>0</v>
          </cell>
          <cell r="U4677" t="str">
            <v/>
          </cell>
          <cell r="V4677" t="str">
            <v/>
          </cell>
          <cell r="W4677">
            <v>700</v>
          </cell>
          <cell r="X4677">
            <v>0</v>
          </cell>
          <cell r="Y4677" t="str">
            <v>220</v>
          </cell>
        </row>
        <row r="4678">
          <cell r="B4678" t="str">
            <v>44079599</v>
          </cell>
          <cell r="C4678" t="str">
            <v>Nem változott</v>
          </cell>
          <cell r="D4678" t="str">
            <v>2022 lista</v>
          </cell>
          <cell r="E4678" t="e">
            <v>#N/A</v>
          </cell>
          <cell r="F4678" t="str">
            <v>Fűrészáru, 6 mm-nél vastagabb, kőrisfából (kiv. végillesztéssel összeállítva, gyalulva vagy csiszolva is)</v>
          </cell>
          <cell r="G4678" t="str">
            <v>Ash "Fraxinus spp.", sawn or chipped lengthwise, sliced or peeled, of a thickness of &gt; 6 mm (excl. planed, sanded or end-jointed)</v>
          </cell>
          <cell r="H4678" t="str">
            <v>MTQ</v>
          </cell>
          <cell r="J4678" t="str">
            <v>X</v>
          </cell>
          <cell r="K4678" t="str">
            <v>24840</v>
          </cell>
          <cell r="L4678" t="str">
            <v>2</v>
          </cell>
          <cell r="M4678" t="str">
            <v>1610</v>
          </cell>
          <cell r="N4678" t="str">
            <v>2007</v>
          </cell>
          <cell r="O4678" t="str">
            <v>09</v>
          </cell>
          <cell r="P4678" t="str">
            <v>1</v>
          </cell>
          <cell r="Q4678" t="str">
            <v>1</v>
          </cell>
          <cell r="R4678" t="str">
            <v>0</v>
          </cell>
          <cell r="S4678" t="str">
            <v>0</v>
          </cell>
          <cell r="T4678" t="str">
            <v>0</v>
          </cell>
          <cell r="U4678" t="str">
            <v/>
          </cell>
          <cell r="V4678" t="str">
            <v/>
          </cell>
          <cell r="W4678">
            <v>700</v>
          </cell>
          <cell r="X4678">
            <v>0</v>
          </cell>
          <cell r="Y4678" t="str">
            <v>220</v>
          </cell>
        </row>
        <row r="4679">
          <cell r="B4679" t="str">
            <v>44079610</v>
          </cell>
          <cell r="C4679" t="str">
            <v>Nem változott</v>
          </cell>
          <cell r="D4679" t="str">
            <v>2022 lista</v>
          </cell>
          <cell r="E4679" t="e">
            <v>#N/A</v>
          </cell>
          <cell r="F4679" t="str">
            <v>Nyírfából (Betula spp. ) hosszában fűrészelt vagy szélezett, vágott vagy hántolt 6 mm-nél vastagabb fa, gyalulva, csiszolva vagy végillesztéssel összeállítva is</v>
          </cell>
          <cell r="G4679" t="str">
            <v>Birch "Betula spp.", sawn or chipped lengthwise, sliced or peeled, of a thickness of &gt; 6 mm, planed, or end-jointed, whether or not planed or sanded</v>
          </cell>
          <cell r="H4679" t="str">
            <v>MTQ</v>
          </cell>
          <cell r="J4679" t="str">
            <v>X</v>
          </cell>
          <cell r="K4679" t="str">
            <v>24840</v>
          </cell>
          <cell r="L4679" t="str">
            <v>2</v>
          </cell>
          <cell r="M4679" t="str">
            <v>1610</v>
          </cell>
          <cell r="N4679" t="str">
            <v>2017</v>
          </cell>
          <cell r="O4679" t="str">
            <v>09</v>
          </cell>
          <cell r="P4679" t="str">
            <v>1</v>
          </cell>
          <cell r="Q4679" t="str">
            <v>1</v>
          </cell>
          <cell r="R4679" t="str">
            <v>0</v>
          </cell>
          <cell r="S4679" t="str">
            <v>0</v>
          </cell>
          <cell r="T4679" t="str">
            <v>0</v>
          </cell>
          <cell r="U4679" t="str">
            <v/>
          </cell>
          <cell r="V4679" t="str">
            <v/>
          </cell>
          <cell r="W4679">
            <v>681.02740462117129</v>
          </cell>
          <cell r="X4679">
            <v>0</v>
          </cell>
          <cell r="Y4679" t="str">
            <v>220</v>
          </cell>
        </row>
        <row r="4680">
          <cell r="B4680" t="str">
            <v>44079691</v>
          </cell>
          <cell r="C4680" t="str">
            <v>Nem változott</v>
          </cell>
          <cell r="D4680" t="str">
            <v>2022 lista</v>
          </cell>
          <cell r="E4680" t="e">
            <v>#N/A</v>
          </cell>
          <cell r="F4680" t="str">
            <v>Nyírfából (Betula spp. ) hosszában fűrészelt vagy szélezett, vágott vagy hántolt 6 mm-nél vastagabb fa, gyalulva, csiszolva (kivétel: végillesztéssel összeállított)</v>
          </cell>
          <cell r="G4680" t="str">
            <v>Birch "Betula spp.", sawn or chipped lengthwise, sliced or peeled, of a thickness of &gt; 6 mm, sanded (excl. end-jointed)</v>
          </cell>
          <cell r="H4680" t="str">
            <v>MTQ</v>
          </cell>
          <cell r="J4680" t="str">
            <v>X</v>
          </cell>
          <cell r="K4680" t="str">
            <v>24840</v>
          </cell>
          <cell r="L4680" t="str">
            <v>2</v>
          </cell>
          <cell r="M4680" t="str">
            <v>1610</v>
          </cell>
          <cell r="N4680" t="str">
            <v>2017</v>
          </cell>
          <cell r="O4680" t="str">
            <v>09</v>
          </cell>
          <cell r="P4680" t="str">
            <v>1</v>
          </cell>
          <cell r="Q4680" t="str">
            <v>1</v>
          </cell>
          <cell r="R4680" t="str">
            <v>0</v>
          </cell>
          <cell r="S4680" t="str">
            <v>0</v>
          </cell>
          <cell r="T4680" t="str">
            <v>0</v>
          </cell>
          <cell r="U4680" t="str">
            <v/>
          </cell>
          <cell r="V4680" t="str">
            <v/>
          </cell>
          <cell r="W4680">
            <v>681.02740462117129</v>
          </cell>
          <cell r="X4680">
            <v>0</v>
          </cell>
          <cell r="Y4680" t="str">
            <v>220</v>
          </cell>
        </row>
        <row r="4681">
          <cell r="B4681" t="str">
            <v>44079699</v>
          </cell>
          <cell r="C4681" t="str">
            <v>Nem változott</v>
          </cell>
          <cell r="D4681" t="str">
            <v>2022 lista</v>
          </cell>
          <cell r="E4681" t="e">
            <v>#N/A</v>
          </cell>
          <cell r="F4681" t="str">
            <v>Nyírfából (Betula spp. ) hosszában fűrészelt vagy szélezett, vágott vagy hántolt 6 mm-nél vastagabb fa, (kivétel: végillesztéssel összeállított, csiszolt, gyalult)</v>
          </cell>
          <cell r="G4681" t="str">
            <v>Birch "Betula spp.", sawn or chipped lengthwise, sliced or peeled, of a thickness of &gt; 6 mm (excl. planed, sanded or end-jointed)</v>
          </cell>
          <cell r="H4681" t="str">
            <v>MTQ</v>
          </cell>
          <cell r="J4681" t="str">
            <v>X</v>
          </cell>
          <cell r="K4681" t="str">
            <v>24840</v>
          </cell>
          <cell r="L4681" t="str">
            <v>2</v>
          </cell>
          <cell r="M4681" t="str">
            <v>1610</v>
          </cell>
          <cell r="N4681" t="str">
            <v>2017</v>
          </cell>
          <cell r="O4681" t="str">
            <v>09</v>
          </cell>
          <cell r="P4681" t="str">
            <v>1</v>
          </cell>
          <cell r="Q4681" t="str">
            <v>1</v>
          </cell>
          <cell r="R4681" t="str">
            <v>0</v>
          </cell>
          <cell r="S4681" t="str">
            <v>0</v>
          </cell>
          <cell r="T4681" t="str">
            <v>0</v>
          </cell>
          <cell r="U4681" t="str">
            <v/>
          </cell>
          <cell r="V4681" t="str">
            <v/>
          </cell>
          <cell r="W4681">
            <v>681.02740462117129</v>
          </cell>
          <cell r="X4681">
            <v>0</v>
          </cell>
          <cell r="Y4681" t="str">
            <v>220</v>
          </cell>
        </row>
        <row r="4682">
          <cell r="B4682" t="str">
            <v>44079710</v>
          </cell>
          <cell r="C4682" t="str">
            <v>Nem változott</v>
          </cell>
          <cell r="D4682" t="str">
            <v>2022 lista</v>
          </cell>
          <cell r="E4682" t="e">
            <v>#N/A</v>
          </cell>
          <cell r="F4682" t="str">
            <v>Nyárfából és rezgő nyárfából (Populus spp.) hosszában fűrészelt vagy szélezett, vágott vagy hántolt 6 mm-nél vastagabb fa, gyalulva, csiszolva vagy végillesztéssel összeállítva is</v>
          </cell>
          <cell r="G4682" t="str">
            <v>Poplar and aspen "Populus spp.", sawn or chipped lengthwise, sliced or peeled, of a thickness of &gt; 6 mm, planed, or end-jointed, whether or not planed or sanded</v>
          </cell>
          <cell r="H4682" t="str">
            <v>MTQ</v>
          </cell>
          <cell r="J4682" t="str">
            <v>X</v>
          </cell>
          <cell r="K4682" t="str">
            <v>24840</v>
          </cell>
          <cell r="L4682" t="str">
            <v>2</v>
          </cell>
          <cell r="M4682" t="str">
            <v>1610</v>
          </cell>
          <cell r="N4682" t="str">
            <v>2017</v>
          </cell>
          <cell r="O4682" t="str">
            <v>09</v>
          </cell>
          <cell r="P4682" t="str">
            <v>1</v>
          </cell>
          <cell r="Q4682" t="str">
            <v>1</v>
          </cell>
          <cell r="R4682" t="str">
            <v>0</v>
          </cell>
          <cell r="S4682" t="str">
            <v>0</v>
          </cell>
          <cell r="T4682" t="str">
            <v>0</v>
          </cell>
          <cell r="U4682" t="str">
            <v/>
          </cell>
          <cell r="V4682" t="str">
            <v/>
          </cell>
          <cell r="W4682">
            <v>436.55531686358756</v>
          </cell>
          <cell r="X4682">
            <v>0</v>
          </cell>
          <cell r="Y4682" t="str">
            <v>220</v>
          </cell>
        </row>
        <row r="4683">
          <cell r="B4683" t="str">
            <v>44079791</v>
          </cell>
          <cell r="C4683" t="str">
            <v>Nem változott</v>
          </cell>
          <cell r="D4683" t="str">
            <v>2022 lista</v>
          </cell>
          <cell r="E4683" t="e">
            <v>#N/A</v>
          </cell>
          <cell r="F4683" t="str">
            <v>Nyárfából és rezgő nyárfából (Populus spp.) hosszában fűrészelt vagy szélezett, vágott vagy hántolt 6 mm-nél vastagabb fa, csiszolva (kivétel: végillesztéssel összeállított)</v>
          </cell>
          <cell r="G4683" t="str">
            <v>Poplar and aspen "Populus spp.", sawn or chipped lengthwise, sliced or peeled, of a thickness of &gt; 6 mm, sanded (excl. end-jointed)</v>
          </cell>
          <cell r="H4683" t="str">
            <v>MTQ</v>
          </cell>
          <cell r="J4683" t="str">
            <v>X</v>
          </cell>
          <cell r="K4683" t="str">
            <v>24840</v>
          </cell>
          <cell r="L4683" t="str">
            <v>2</v>
          </cell>
          <cell r="M4683" t="str">
            <v>1610</v>
          </cell>
          <cell r="N4683" t="str">
            <v>2017</v>
          </cell>
          <cell r="O4683" t="str">
            <v>09</v>
          </cell>
          <cell r="P4683" t="str">
            <v>1</v>
          </cell>
          <cell r="Q4683" t="str">
            <v>1</v>
          </cell>
          <cell r="R4683" t="str">
            <v>0</v>
          </cell>
          <cell r="S4683" t="str">
            <v>0</v>
          </cell>
          <cell r="T4683" t="str">
            <v>0</v>
          </cell>
          <cell r="U4683" t="str">
            <v/>
          </cell>
          <cell r="V4683" t="str">
            <v/>
          </cell>
          <cell r="W4683">
            <v>436.55531686358756</v>
          </cell>
          <cell r="X4683">
            <v>0</v>
          </cell>
          <cell r="Y4683" t="str">
            <v>220</v>
          </cell>
        </row>
        <row r="4684">
          <cell r="B4684" t="str">
            <v>44079799</v>
          </cell>
          <cell r="C4684" t="str">
            <v>Nem változott</v>
          </cell>
          <cell r="D4684" t="str">
            <v>2022 lista</v>
          </cell>
          <cell r="E4684" t="e">
            <v>#N/A</v>
          </cell>
          <cell r="F4684" t="str">
            <v>Nyárfából és rezgő nyárfából (Populus spp.) hosszában fűrészelt vagy szélezett, vágott vagy hántolt 6 mm-nél vastagabb fa, (kivétel: végillesztéssel összeállított, csiszolt, gyalult)</v>
          </cell>
          <cell r="G4684" t="str">
            <v>Poplar and aspen "Populus spp.", sawn or chipped lengthwise, sliced or peeled, of a thickness of &gt; 6 mm (excl. planed, sanded or end-jointed)</v>
          </cell>
          <cell r="H4684" t="str">
            <v>MTQ</v>
          </cell>
          <cell r="J4684" t="str">
            <v>X</v>
          </cell>
          <cell r="K4684" t="str">
            <v>24840</v>
          </cell>
          <cell r="L4684" t="str">
            <v>2</v>
          </cell>
          <cell r="M4684" t="str">
            <v>1610</v>
          </cell>
          <cell r="N4684" t="str">
            <v>2017</v>
          </cell>
          <cell r="O4684" t="str">
            <v>09</v>
          </cell>
          <cell r="P4684" t="str">
            <v>1</v>
          </cell>
          <cell r="Q4684" t="str">
            <v>1</v>
          </cell>
          <cell r="R4684" t="str">
            <v>0</v>
          </cell>
          <cell r="S4684" t="str">
            <v>0</v>
          </cell>
          <cell r="T4684" t="str">
            <v>0</v>
          </cell>
          <cell r="U4684" t="str">
            <v/>
          </cell>
          <cell r="V4684" t="str">
            <v/>
          </cell>
          <cell r="W4684">
            <v>436.55531686358756</v>
          </cell>
          <cell r="X4684">
            <v>0</v>
          </cell>
          <cell r="Y4684" t="str">
            <v>220</v>
          </cell>
        </row>
        <row r="4685">
          <cell r="B4685" t="str">
            <v>44079927</v>
          </cell>
          <cell r="C4685" t="str">
            <v>Nem változott</v>
          </cell>
          <cell r="D4685" t="str">
            <v>2022 lista</v>
          </cell>
          <cell r="E4685" t="e">
            <v>#N/A</v>
          </cell>
          <cell r="F4685" t="str">
            <v>Fűrészelt vagy hosszában felvágott, feldarabolt, hántolt, 6 mm-nél vastagabb fa, végillesztéssel összeállítva, gyalulva vagy csiszolva (kivéve trópusi fákból, tűlevelű fából, tölgyből "Quercus spp. "bükkből" Fagus spp. ", juharból" Acer spp. "cseresznyéből" Prunus spp. "kőrisből" Fraxinus spp. ", nyírfából "Betula spp.", Nyárfából és rezgő nyárfából (Populus spp. )</v>
          </cell>
          <cell r="G4685" t="str">
            <v>Wood sawn or cut lengthwise, sliced or peeled, of a thickness of &gt; 6 mm, planed, or end-jointed, whether or not planed or sanded (excl. tropical wood specified in Subheading Note 2 to this chapter, coniferous wood, oak "Quercus spp.", beech "Fagus spp.", maple "Acer spp.", cherry "Prunus spp." and ash "Fraxinus spp.")</v>
          </cell>
          <cell r="H4685" t="str">
            <v>MTQ</v>
          </cell>
          <cell r="J4685" t="str">
            <v>X</v>
          </cell>
          <cell r="K4685" t="str">
            <v>24840</v>
          </cell>
          <cell r="L4685" t="str">
            <v>2</v>
          </cell>
          <cell r="M4685" t="str">
            <v>1610</v>
          </cell>
          <cell r="N4685" t="str">
            <v>2012</v>
          </cell>
          <cell r="O4685" t="str">
            <v>09</v>
          </cell>
          <cell r="P4685" t="str">
            <v>1</v>
          </cell>
          <cell r="Q4685" t="str">
            <v>1</v>
          </cell>
          <cell r="R4685" t="str">
            <v>0</v>
          </cell>
          <cell r="S4685" t="str">
            <v>0</v>
          </cell>
          <cell r="T4685" t="str">
            <v>0</v>
          </cell>
          <cell r="U4685" t="str">
            <v/>
          </cell>
          <cell r="V4685" t="str">
            <v/>
          </cell>
          <cell r="W4685">
            <v>673.9688510314046</v>
          </cell>
          <cell r="X4685">
            <v>0</v>
          </cell>
          <cell r="Y4685" t="str">
            <v>220</v>
          </cell>
        </row>
        <row r="4686">
          <cell r="B4686" t="str">
            <v>44079940</v>
          </cell>
          <cell r="C4686" t="str">
            <v>Nem változott</v>
          </cell>
          <cell r="D4686" t="str">
            <v>2022 lista</v>
          </cell>
          <cell r="E4686" t="e">
            <v>#N/A</v>
          </cell>
          <cell r="F4686" t="str">
            <v>Fűrészelt vagy vágott hosszában felvágott, feldarabolt, hántolt, csiszolt fa, 6 mm-nél vastagabb (kivéve végillesztéssel, trópusi fákból, tűlevelű fából, tölgyből "Quercus spp. "bükkből" Fagus spp. ", juharból" Acer spp. "cseresznyéből" Prunus spp. "kőrisből" Fraxinus spp. ", nyírfából "Betula spp.", Nyárfából és rezgő nyárfából (Populus spp. )</v>
          </cell>
          <cell r="G4686" t="str">
            <v>Wood sawn or cut lengthwise, sliced or peeled, sanded, of a thickness of &gt; 6 mm (excl. end-jointed, tropical wood specified in Subheading Note 2 to this chapter, coniferous wood, oak "Quercus spp.", beech "Fagus spp.", maple "Acer spp.", cherry "Prunus spp." and ash "Fraxinus spp.")</v>
          </cell>
          <cell r="H4686" t="str">
            <v>MTQ</v>
          </cell>
          <cell r="J4686" t="str">
            <v>X</v>
          </cell>
          <cell r="K4686" t="str">
            <v>24840</v>
          </cell>
          <cell r="L4686" t="str">
            <v>2</v>
          </cell>
          <cell r="M4686" t="str">
            <v>1610</v>
          </cell>
          <cell r="N4686" t="str">
            <v>2007</v>
          </cell>
          <cell r="O4686" t="str">
            <v>09</v>
          </cell>
          <cell r="P4686" t="str">
            <v>1</v>
          </cell>
          <cell r="Q4686" t="str">
            <v>1</v>
          </cell>
          <cell r="R4686" t="str">
            <v>0</v>
          </cell>
          <cell r="S4686" t="str">
            <v>0</v>
          </cell>
          <cell r="T4686" t="str">
            <v>0</v>
          </cell>
          <cell r="U4686" t="str">
            <v/>
          </cell>
          <cell r="V4686" t="str">
            <v/>
          </cell>
          <cell r="W4686">
            <v>673.9688510314046</v>
          </cell>
          <cell r="X4686">
            <v>0</v>
          </cell>
          <cell r="Y4686" t="str">
            <v>220</v>
          </cell>
        </row>
        <row r="4687">
          <cell r="B4687" t="str">
            <v>44079990</v>
          </cell>
          <cell r="C4687" t="str">
            <v>Nem változott</v>
          </cell>
          <cell r="D4687" t="str">
            <v>2022 lista</v>
          </cell>
          <cell r="E4687" t="e">
            <v>#N/A</v>
          </cell>
          <cell r="F4687" t="str">
            <v>Hosszában fűrészelt vagy szélezett, vágott vagy hántolt 6 mm-nél vastagabb fa (kivétel: gyalult, csiszolt, végillesztéssel összeállított fa, trópusi fa, tűlevelű fa, tölgy, "Quercus spp.", bükk "Fagus spp.", juhar "Acer spp.", cseresznye "Prunus spp.", kőris"Fraxinus spp.", nyír "Betula spp.", a nyár és rezgőnyár "Populus spp.")</v>
          </cell>
          <cell r="G4687" t="str">
            <v>Wood, sawn or chipped lengthwise, sliced or peeled, of a thickness of &gt; 6 mm (excl. planed, sanded or end-jointed, tropical wood, coniferous wood, oak "Quercus spp.", beech "Fagus spp.", maple "Acer spp.", cherry "Prunus spp.", ash "Fraxinus spp.", birch "Betula spp.", poplar and aspen "Populus spp.")</v>
          </cell>
          <cell r="H4687" t="str">
            <v>MTQ</v>
          </cell>
          <cell r="J4687" t="str">
            <v>X</v>
          </cell>
          <cell r="K4687" t="str">
            <v>24840</v>
          </cell>
          <cell r="L4687" t="str">
            <v>2</v>
          </cell>
          <cell r="M4687" t="str">
            <v>1610</v>
          </cell>
          <cell r="N4687" t="str">
            <v>2017</v>
          </cell>
          <cell r="O4687" t="str">
            <v>09</v>
          </cell>
          <cell r="P4687" t="str">
            <v>1</v>
          </cell>
          <cell r="Q4687" t="str">
            <v>1</v>
          </cell>
          <cell r="R4687" t="str">
            <v>0</v>
          </cell>
          <cell r="S4687" t="str">
            <v>0</v>
          </cell>
          <cell r="T4687" t="str">
            <v>0</v>
          </cell>
          <cell r="U4687" t="str">
            <v/>
          </cell>
          <cell r="V4687" t="str">
            <v/>
          </cell>
          <cell r="W4687">
            <v>673.9688510314046</v>
          </cell>
          <cell r="X4687">
            <v>0</v>
          </cell>
          <cell r="Y4687" t="str">
            <v>220</v>
          </cell>
        </row>
        <row r="4688">
          <cell r="B4688" t="str">
            <v>44081015</v>
          </cell>
          <cell r="C4688" t="str">
            <v>Nem változott</v>
          </cell>
          <cell r="D4688" t="str">
            <v>2022 lista</v>
          </cell>
          <cell r="E4688" t="e">
            <v>#N/A</v>
          </cell>
          <cell r="F4688" t="str">
            <v>Tűlevelű fából max. 6 mm vastag fűrészáru, gyalulva, csiszolva vagy fogazott illesztéssel ellátva</v>
          </cell>
          <cell r="G4688" t="str">
            <v>Sheets for veneering, incl. those obtained by slicing laminated wood, for coniferous plywood or for other similar laminated coniferous wood and other coniferous wood, sawn lengthwise, sliced or peeled, of a thickness of &lt;= 6 mm, planed, sanded or end-jointed</v>
          </cell>
          <cell r="H4688" t="str">
            <v>MTQ</v>
          </cell>
          <cell r="J4688" t="str">
            <v>X</v>
          </cell>
          <cell r="K4688" t="str">
            <v>63411</v>
          </cell>
          <cell r="L4688" t="str">
            <v>4</v>
          </cell>
          <cell r="M4688" t="str">
            <v>1621</v>
          </cell>
          <cell r="N4688" t="str">
            <v>2000</v>
          </cell>
          <cell r="O4688" t="str">
            <v>09</v>
          </cell>
          <cell r="P4688" t="str">
            <v>1</v>
          </cell>
          <cell r="Q4688" t="str">
            <v>1</v>
          </cell>
          <cell r="R4688" t="str">
            <v>0</v>
          </cell>
          <cell r="S4688" t="str">
            <v>0</v>
          </cell>
          <cell r="T4688" t="str">
            <v>0</v>
          </cell>
          <cell r="U4688" t="str">
            <v/>
          </cell>
          <cell r="V4688" t="str">
            <v/>
          </cell>
          <cell r="W4688">
            <v>600</v>
          </cell>
          <cell r="X4688">
            <v>0</v>
          </cell>
          <cell r="Y4688" t="str">
            <v>220</v>
          </cell>
        </row>
        <row r="4689">
          <cell r="B4689" t="str">
            <v>44081091</v>
          </cell>
          <cell r="C4689" t="str">
            <v>Nem változott</v>
          </cell>
          <cell r="D4689" t="str">
            <v>2022 lista</v>
          </cell>
          <cell r="E4689" t="e">
            <v>#N/A</v>
          </cell>
          <cell r="F4689" t="str">
            <v>Tűlevelű fából max. 6 mm vastag fűrészáru, nem megmunkálva, ceruza gyártásához</v>
          </cell>
          <cell r="G4689" t="str">
            <v>Small boards for the manufacture of pencils, of coniferous wood, of a thickness of &lt;= 6 mm</v>
          </cell>
          <cell r="H4689" t="str">
            <v>MTQ</v>
          </cell>
          <cell r="J4689" t="str">
            <v>X</v>
          </cell>
          <cell r="K4689" t="str">
            <v>63411</v>
          </cell>
          <cell r="L4689" t="str">
            <v>4</v>
          </cell>
          <cell r="M4689" t="str">
            <v>1621</v>
          </cell>
          <cell r="N4689" t="str">
            <v>1988</v>
          </cell>
          <cell r="O4689" t="str">
            <v>09</v>
          </cell>
          <cell r="P4689" t="str">
            <v>1</v>
          </cell>
          <cell r="Q4689" t="str">
            <v>1</v>
          </cell>
          <cell r="R4689" t="str">
            <v>0</v>
          </cell>
          <cell r="S4689" t="str">
            <v>0</v>
          </cell>
          <cell r="T4689" t="str">
            <v>0</v>
          </cell>
          <cell r="U4689" t="str">
            <v/>
          </cell>
          <cell r="V4689" t="str">
            <v/>
          </cell>
          <cell r="W4689">
            <v>600</v>
          </cell>
          <cell r="X4689">
            <v>0</v>
          </cell>
          <cell r="Y4689" t="str">
            <v>220</v>
          </cell>
        </row>
        <row r="4690">
          <cell r="B4690" t="str">
            <v>44081098</v>
          </cell>
          <cell r="C4690" t="str">
            <v>Nem változott</v>
          </cell>
          <cell r="D4690" t="str">
            <v>2022 lista</v>
          </cell>
          <cell r="E4690" t="e">
            <v>#N/A</v>
          </cell>
          <cell r="F4690" t="str">
            <v>Furnérlap tűlevelű fából (beleértve a rétegelt fa szeletelésével készítettet is) rétegelt lemez vagy más hasonló rétegelt fa készítésére, és hosszában fűrészelt, vágott vagy hántolt más falemez, legfeljebb 6 mm vastagságban (kivéve gyalulva, csiszolva, végillesztéssel összeállítva, gyalulva vagy csiszolva is, valamint kis lemezek ceruza gyártásához)</v>
          </cell>
          <cell r="G4690" t="str">
            <v>Sheets for veneering, incl. those obtained by slicing laminated wood, for coniferous plywood or for other similar laminated coniferous wood and other coniferous wood, sawn lengthwise, sliced or peeled, whether or not spliced, of a thickness of &lt;= 6 mm (excl. planed, sanded or end-jointed, and small boards for the manufacture of pencils)</v>
          </cell>
          <cell r="H4690" t="str">
            <v>MTQ</v>
          </cell>
          <cell r="J4690" t="str">
            <v>X</v>
          </cell>
          <cell r="K4690" t="str">
            <v>63411</v>
          </cell>
          <cell r="L4690" t="str">
            <v>4</v>
          </cell>
          <cell r="M4690" t="str">
            <v>1621</v>
          </cell>
          <cell r="N4690" t="str">
            <v>2012</v>
          </cell>
          <cell r="O4690" t="str">
            <v>09</v>
          </cell>
          <cell r="P4690" t="str">
            <v>1</v>
          </cell>
          <cell r="Q4690" t="str">
            <v>1</v>
          </cell>
          <cell r="R4690" t="str">
            <v>0</v>
          </cell>
          <cell r="S4690" t="str">
            <v>0</v>
          </cell>
          <cell r="T4690" t="str">
            <v>0</v>
          </cell>
          <cell r="U4690" t="str">
            <v/>
          </cell>
          <cell r="V4690" t="str">
            <v/>
          </cell>
          <cell r="W4690">
            <v>479.54187345134278</v>
          </cell>
          <cell r="X4690">
            <v>0</v>
          </cell>
          <cell r="Y4690" t="str">
            <v>220</v>
          </cell>
        </row>
        <row r="4691">
          <cell r="B4691" t="str">
            <v>44083111</v>
          </cell>
          <cell r="C4691" t="str">
            <v>Nem változott</v>
          </cell>
          <cell r="D4691" t="str">
            <v>2022 lista</v>
          </cell>
          <cell r="E4691" t="e">
            <v>#N/A</v>
          </cell>
          <cell r="F4691" t="str">
            <v>Furnérlemez és rétegelt lemez készítésére szolgáló furnérlap Dark Red Meranti, Light Red Meranti, Meranti Bakau fából, max. 6 mm vastagságban, végillesztéssel összeállítva, gyalulva vagy csiszolva is</v>
          </cell>
          <cell r="G4691" t="str">
            <v>Sheets for veneering, incl. those obtained by slicing laminated wood, for plywood or for other similar laminated wood and other wood, sawn lengthwise, sliced or peeled, of a thickness of &lt;= 6 mm, end-jointed, whether or not planed or sanded, of dark red meranti, light red meranti and meranti bakau</v>
          </cell>
          <cell r="H4691" t="str">
            <v>MTQ</v>
          </cell>
          <cell r="J4691" t="str">
            <v>X</v>
          </cell>
          <cell r="K4691" t="str">
            <v>63412</v>
          </cell>
          <cell r="L4691" t="str">
            <v>4</v>
          </cell>
          <cell r="M4691" t="str">
            <v>1621</v>
          </cell>
          <cell r="N4691" t="str">
            <v>1996</v>
          </cell>
          <cell r="O4691" t="str">
            <v>09</v>
          </cell>
          <cell r="P4691" t="str">
            <v>1</v>
          </cell>
          <cell r="Q4691" t="str">
            <v>1</v>
          </cell>
          <cell r="R4691" t="str">
            <v>0</v>
          </cell>
          <cell r="S4691" t="str">
            <v>0</v>
          </cell>
          <cell r="T4691" t="str">
            <v>0</v>
          </cell>
          <cell r="U4691" t="str">
            <v/>
          </cell>
          <cell r="V4691" t="str">
            <v/>
          </cell>
          <cell r="W4691">
            <v>600</v>
          </cell>
          <cell r="X4691">
            <v>0</v>
          </cell>
          <cell r="Y4691" t="str">
            <v>220</v>
          </cell>
        </row>
        <row r="4692">
          <cell r="B4692" t="str">
            <v>44083121</v>
          </cell>
          <cell r="C4692" t="str">
            <v>Nem változott</v>
          </cell>
          <cell r="D4692" t="str">
            <v>2022 lista</v>
          </cell>
          <cell r="E4692" t="e">
            <v>#N/A</v>
          </cell>
          <cell r="F4692" t="str">
            <v>Furnérlemez és rétegelt lemez készítésére szolgáló furnérlap Dark Red Meranti, Light Red Meranti, Meranti Bakau fából, max. 6 mm vastagságban, gyalulva</v>
          </cell>
          <cell r="G4692" t="str">
            <v>Sheets for veneering, incl. those obtained by slicing laminated wood, for plywood or for other similar laminated wood and other wood, sawn lengthwise, sliced or peeled, of a thickness of &lt;= 6 mm, planed, of dark red meranti, light red meranti and meranti bakau (excl. end-jointed)</v>
          </cell>
          <cell r="H4692" t="str">
            <v>MTQ</v>
          </cell>
          <cell r="J4692" t="str">
            <v>X</v>
          </cell>
          <cell r="K4692" t="str">
            <v>63412</v>
          </cell>
          <cell r="L4692" t="str">
            <v>4</v>
          </cell>
          <cell r="M4692" t="str">
            <v>1621</v>
          </cell>
          <cell r="N4692" t="str">
            <v>2002</v>
          </cell>
          <cell r="O4692" t="str">
            <v>09</v>
          </cell>
          <cell r="P4692" t="str">
            <v>1</v>
          </cell>
          <cell r="Q4692" t="str">
            <v>1</v>
          </cell>
          <cell r="R4692" t="str">
            <v>0</v>
          </cell>
          <cell r="S4692" t="str">
            <v>0</v>
          </cell>
          <cell r="T4692" t="str">
            <v>0</v>
          </cell>
          <cell r="U4692" t="str">
            <v/>
          </cell>
          <cell r="V4692" t="str">
            <v/>
          </cell>
          <cell r="W4692">
            <v>536.98891530919332</v>
          </cell>
          <cell r="X4692">
            <v>0</v>
          </cell>
          <cell r="Y4692" t="str">
            <v>220</v>
          </cell>
        </row>
        <row r="4693">
          <cell r="B4693" t="str">
            <v>44083125</v>
          </cell>
          <cell r="C4693" t="str">
            <v>Nem változott</v>
          </cell>
          <cell r="D4693" t="str">
            <v>2022 lista</v>
          </cell>
          <cell r="E4693" t="e">
            <v>#N/A</v>
          </cell>
          <cell r="F4693" t="str">
            <v>Furnérlemez és rétegelt lemez készítésére szolgáló furnérlap Dark Red Meranti, Light Red Meranti, Meranti Bakau fából, max. 6 mm vastagságban, csiszolva</v>
          </cell>
          <cell r="G4693" t="str">
            <v>Sheets for veneering, incl. those obtained by slicing laminated wood, for plywood or for other similar laminated wood and other wood, sawn lengthwise, sliced or peeled, of a thickness of &lt;= 6 mm, sanded, of dark red meranti, light red meranti and meranti bakau (excl. end-jointed)</v>
          </cell>
          <cell r="H4693" t="str">
            <v>MTQ</v>
          </cell>
          <cell r="J4693" t="str">
            <v>X</v>
          </cell>
          <cell r="K4693" t="str">
            <v>63412</v>
          </cell>
          <cell r="L4693" t="str">
            <v>4</v>
          </cell>
          <cell r="M4693" t="str">
            <v>1621</v>
          </cell>
          <cell r="N4693" t="str">
            <v>2002</v>
          </cell>
          <cell r="O4693" t="str">
            <v>09</v>
          </cell>
          <cell r="P4693" t="str">
            <v>1</v>
          </cell>
          <cell r="Q4693" t="str">
            <v>1</v>
          </cell>
          <cell r="R4693" t="str">
            <v>0</v>
          </cell>
          <cell r="S4693" t="str">
            <v>0</v>
          </cell>
          <cell r="T4693" t="str">
            <v>0</v>
          </cell>
          <cell r="U4693" t="str">
            <v/>
          </cell>
          <cell r="V4693" t="str">
            <v/>
          </cell>
          <cell r="W4693">
            <v>600</v>
          </cell>
          <cell r="X4693">
            <v>0</v>
          </cell>
          <cell r="Y4693" t="str">
            <v>220</v>
          </cell>
        </row>
        <row r="4694">
          <cell r="B4694" t="str">
            <v>44083130</v>
          </cell>
          <cell r="C4694" t="str">
            <v>Nem változott</v>
          </cell>
          <cell r="D4694" t="str">
            <v>2022 lista</v>
          </cell>
          <cell r="E4694" t="e">
            <v>#N/A</v>
          </cell>
          <cell r="F4694" t="str">
            <v>Furnérlemez és rétegelt lemez készítésére szolgáló furnérlap Dark Red Meranti, Light Red Meranti, Meranti Bakau fából, max. 6 mm vastagságban, megmunkálatlanul</v>
          </cell>
          <cell r="G4694" t="str">
            <v>Sheets for veneering, incl. those obtained by slicing laminated wood, for plywood or for other similar laminated wood and other wood, sawn lengthwise, sliced or peeled, of a thickness of &lt;= 6 mm, whether or not spliced, of dark red meranti, light red meranti and meranti bakau (excl. planed, sanded or end-jointed)</v>
          </cell>
          <cell r="H4694" t="str">
            <v>MTQ</v>
          </cell>
          <cell r="J4694" t="str">
            <v>X</v>
          </cell>
          <cell r="K4694" t="str">
            <v>63412</v>
          </cell>
          <cell r="L4694" t="str">
            <v>4</v>
          </cell>
          <cell r="M4694" t="str">
            <v>1621</v>
          </cell>
          <cell r="N4694" t="str">
            <v>2002</v>
          </cell>
          <cell r="O4694" t="str">
            <v>09</v>
          </cell>
          <cell r="P4694" t="str">
            <v>1</v>
          </cell>
          <cell r="Q4694" t="str">
            <v>1</v>
          </cell>
          <cell r="R4694" t="str">
            <v>0</v>
          </cell>
          <cell r="S4694" t="str">
            <v>0</v>
          </cell>
          <cell r="T4694" t="str">
            <v>0</v>
          </cell>
          <cell r="U4694" t="str">
            <v/>
          </cell>
          <cell r="V4694" t="str">
            <v/>
          </cell>
          <cell r="W4694">
            <v>655.50398147465262</v>
          </cell>
          <cell r="X4694">
            <v>0</v>
          </cell>
          <cell r="Y4694" t="str">
            <v>220</v>
          </cell>
        </row>
        <row r="4695">
          <cell r="B4695" t="str">
            <v>44083915</v>
          </cell>
          <cell r="C4695" t="str">
            <v>Nem változott</v>
          </cell>
          <cell r="D4695" t="str">
            <v>2022 lista</v>
          </cell>
          <cell r="E4695" t="e">
            <v>#N/A</v>
          </cell>
          <cell r="F4695" t="str">
            <v>Furnérlemez és rétegelt lemez készítésére szolgáló furnérlap afrikai eredetű trópusi fából (kiv. Dark Red Meranti, Light Red Meranti, Meranti Bakau), max. 6 mm vastagságban, csiszolva vagy fogazott illesztéssel ellátva</v>
          </cell>
          <cell r="G4695" t="str">
            <v>Sheets for veneering, incl. those obtained by slicing laminated wood, for plywood or for other similar laminated wood and other wood, sawn lengthwise, sliced or peeled, of a thickness of &lt;= 6 mm, sanded, or end-jointed, whether or not planed, of white lauan, sipo, limba, okoumé, obeche, acajou d'Afrique, sapelli, virola, mahogany "Swietenia spp.", palissandre de Rio, palissandre de Para and palissandre de Rose</v>
          </cell>
          <cell r="H4695" t="str">
            <v>MTQ</v>
          </cell>
          <cell r="J4695" t="str">
            <v>X</v>
          </cell>
          <cell r="K4695" t="str">
            <v>63412</v>
          </cell>
          <cell r="L4695" t="str">
            <v>4</v>
          </cell>
          <cell r="M4695" t="str">
            <v>1621</v>
          </cell>
          <cell r="N4695" t="str">
            <v>2000</v>
          </cell>
          <cell r="O4695" t="str">
            <v>09</v>
          </cell>
          <cell r="P4695" t="str">
            <v>1</v>
          </cell>
          <cell r="Q4695" t="str">
            <v>1</v>
          </cell>
          <cell r="R4695" t="str">
            <v>0</v>
          </cell>
          <cell r="S4695" t="str">
            <v>0</v>
          </cell>
          <cell r="T4695" t="str">
            <v>0</v>
          </cell>
          <cell r="U4695" t="str">
            <v/>
          </cell>
          <cell r="V4695" t="str">
            <v/>
          </cell>
          <cell r="W4695">
            <v>600</v>
          </cell>
          <cell r="X4695">
            <v>0</v>
          </cell>
          <cell r="Y4695" t="str">
            <v>220</v>
          </cell>
        </row>
        <row r="4696">
          <cell r="B4696" t="str">
            <v>44083921</v>
          </cell>
          <cell r="C4696" t="str">
            <v>Nem változott</v>
          </cell>
          <cell r="D4696" t="str">
            <v>2022 lista</v>
          </cell>
          <cell r="E4696" t="e">
            <v>#N/A</v>
          </cell>
          <cell r="F4696" t="str">
            <v>Furnérlemez és rétegelt lemez készítésére szolgáló furnérlap afrikai eredetű trópusi fából, (kiv. Dark Red Meranti, Light Red Meranti, Meranti Bakau), max. 6 mm vastagságban, megmunkálatlanul, vagy legfeljebb gyalulva</v>
          </cell>
          <cell r="G4696" t="str">
            <v>Sheets for veneering, incl. those obtained by slicing laminated wood, for plywood or for other similar laminated wood and other wood, sawn lengthwise, sliced or peeled, of a thickness of &lt;= 6 mm, planed, of white lauan, sipo, limba, okoumé, obeche, acajou d'Afrique, sapelli, virola, mahogany "Swietenia spp.", palissandre de Rio, palissandre de Para and palissandre de Rose (excl. end-jointed)</v>
          </cell>
          <cell r="H4696" t="str">
            <v>MTQ</v>
          </cell>
          <cell r="J4696" t="str">
            <v>X</v>
          </cell>
          <cell r="K4696" t="str">
            <v>63412</v>
          </cell>
          <cell r="L4696" t="str">
            <v>4</v>
          </cell>
          <cell r="M4696" t="str">
            <v>1621</v>
          </cell>
          <cell r="N4696" t="str">
            <v>2002</v>
          </cell>
          <cell r="O4696" t="str">
            <v>09</v>
          </cell>
          <cell r="P4696" t="str">
            <v>1</v>
          </cell>
          <cell r="Q4696" t="str">
            <v>1</v>
          </cell>
          <cell r="R4696" t="str">
            <v>0</v>
          </cell>
          <cell r="S4696" t="str">
            <v>0</v>
          </cell>
          <cell r="T4696" t="str">
            <v>0</v>
          </cell>
          <cell r="U4696" t="str">
            <v/>
          </cell>
          <cell r="V4696" t="str">
            <v/>
          </cell>
          <cell r="W4696">
            <v>641.59128101143256</v>
          </cell>
          <cell r="X4696">
            <v>0</v>
          </cell>
          <cell r="Y4696" t="str">
            <v>220</v>
          </cell>
        </row>
        <row r="4697">
          <cell r="B4697" t="str">
            <v>44083930</v>
          </cell>
          <cell r="C4697" t="str">
            <v>Nem változott</v>
          </cell>
          <cell r="D4697" t="str">
            <v>2022 lista</v>
          </cell>
          <cell r="E4697" t="e">
            <v>#N/A</v>
          </cell>
          <cell r="F4697" t="str">
            <v>Furnérlap (beleértve a rétegelt fa szeletelésével készítettet is) rétegelt lemez vagy más hasonló rétegelt fa készítésére, és hosszában fűrészelt, vágott vagy hántolt más falemez Acajou d'Afrique, limba, mahagóni (Swietenia spp.), obeche, okoumé, palissandre de Para (Para-palisander), palissandre de Rio (Rio-palisander), palissandre de Rose (Rózsa-palisander) ramin, sipo, tík és tiama fából,(kivéve gyalulva, csiszolva, végillesztéssel összeállítva)</v>
          </cell>
          <cell r="G4697" t="str">
            <v>Sheets for veneering, incl. those obtained by slicing laminated wood, for plywood or for other similar laminated wood and other wood, sawn lengthwise, sliced or peeled, whether or not spliced, of a thickness of &lt;= 6 mm, of white lauan, sipo, limba, okoumé, obeche, acajou d'Afrique, sapelli, virola, mahogany "Swietenia spp.", palissandre de Rio, palissandre de Para and palissandre de Rose (excl. planed, sanded or end-jointed)</v>
          </cell>
          <cell r="H4697" t="str">
            <v>MTQ</v>
          </cell>
          <cell r="J4697" t="str">
            <v>X</v>
          </cell>
          <cell r="K4697" t="str">
            <v>63412</v>
          </cell>
          <cell r="L4697" t="str">
            <v>4</v>
          </cell>
          <cell r="M4697" t="str">
            <v>1621</v>
          </cell>
          <cell r="N4697" t="str">
            <v>2012</v>
          </cell>
          <cell r="O4697" t="str">
            <v>09</v>
          </cell>
          <cell r="P4697" t="str">
            <v>1</v>
          </cell>
          <cell r="Q4697" t="str">
            <v>1</v>
          </cell>
          <cell r="R4697" t="str">
            <v>0</v>
          </cell>
          <cell r="S4697" t="str">
            <v>0</v>
          </cell>
          <cell r="T4697" t="str">
            <v>0</v>
          </cell>
          <cell r="U4697" t="str">
            <v/>
          </cell>
          <cell r="V4697" t="str">
            <v/>
          </cell>
          <cell r="W4697">
            <v>483.75992341358585</v>
          </cell>
          <cell r="X4697">
            <v>0</v>
          </cell>
          <cell r="Y4697" t="str">
            <v>220</v>
          </cell>
        </row>
        <row r="4698">
          <cell r="B4698" t="str">
            <v>44083955</v>
          </cell>
          <cell r="C4698" t="str">
            <v>Nem változott</v>
          </cell>
          <cell r="D4698" t="str">
            <v>2022 lista</v>
          </cell>
          <cell r="E4698" t="e">
            <v>#N/A</v>
          </cell>
          <cell r="F4698" t="str">
            <v>Furnérlemez és rétegelt lemez készítésére szolgáló furnérlap dél-amerikai eredetű trópusi fából,, max. 6 mm vastagságban, gyalulva, csiszolva vagy fogazott illesztéssel összeállítva is</v>
          </cell>
          <cell r="G4698" t="str">
            <v>Sheets for veneering, incl. those obtained by slicing laminated wood, for plywood or for other similar laminated wood and other wood, sawn lengthwise, sliced or peeled, of a thickness of &lt;= 6 mm, planed, sanded or end-jointed, of abura, afrormosia, ako, alan, andiroba, aningré, avodiré, azobé, balau, balsa, bossé clair, bossé foncé, cativo, cedro, dabema, dibétou, doussié, framiré, freijo, fromager, fuma, geronggang, ilomba, imbuia, ipé, iroko, jaboty, jelutong, jequitiba, jongkong, kapur, kempas, keruing, kosipo, kotibé, koto, louro, ...</v>
          </cell>
          <cell r="H4698" t="str">
            <v>MTQ</v>
          </cell>
          <cell r="J4698" t="str">
            <v>X</v>
          </cell>
          <cell r="K4698" t="str">
            <v>63412</v>
          </cell>
          <cell r="L4698" t="str">
            <v>4</v>
          </cell>
          <cell r="M4698" t="str">
            <v>1621</v>
          </cell>
          <cell r="N4698" t="str">
            <v>2002</v>
          </cell>
          <cell r="O4698" t="str">
            <v>09</v>
          </cell>
          <cell r="P4698" t="str">
            <v>1</v>
          </cell>
          <cell r="Q4698" t="str">
            <v>1</v>
          </cell>
          <cell r="R4698" t="str">
            <v>0</v>
          </cell>
          <cell r="S4698" t="str">
            <v>0</v>
          </cell>
          <cell r="T4698" t="str">
            <v>0</v>
          </cell>
          <cell r="U4698" t="str">
            <v/>
          </cell>
          <cell r="V4698" t="str">
            <v/>
          </cell>
          <cell r="W4698">
            <v>582.33584880022295</v>
          </cell>
          <cell r="X4698">
            <v>0</v>
          </cell>
          <cell r="Y4698" t="str">
            <v>220</v>
          </cell>
        </row>
        <row r="4699">
          <cell r="B4699" t="str">
            <v>44083970</v>
          </cell>
          <cell r="C4699" t="str">
            <v>Nem változott</v>
          </cell>
          <cell r="D4699" t="str">
            <v>2022 lista</v>
          </cell>
          <cell r="E4699" t="e">
            <v>#N/A</v>
          </cell>
          <cell r="F4699" t="str">
            <v>Furnérlemez és rétegelt lemez készítésére szolgáló furnérlap dél-amerikai eredetű trópusi fából,, max. 6 mm vastagságban, ceruza gyártásához</v>
          </cell>
          <cell r="G4699" t="str">
            <v>Small boards for the manufacture of pencils, of a thickness of &lt;= 6 mm, of abura, afrormosia, ako, alan, andiroba, aningré, avodiré, azobé, balau, balsa, bossé clair, bossé foncé, cativo, cedro, dabema, dibétou, doussié, framiré, freijo, fromager, fuma, geronggang, ilomba, imbuia, ipé, iroko, jaboty, jelutong, jequitiba, jongkong, kapur, kempas, keruing, kosipo, kotibé, koto, louro, maçaranduba, mahogany (excl. "Swietenia spp."), makoré, mandioqueira, mansonia, merawan, mengkulang, merbau, merpauh, mersawa, moabi, niangon, nyatoh, onzabili, ...</v>
          </cell>
          <cell r="H4699" t="str">
            <v>MTQ</v>
          </cell>
          <cell r="J4699" t="str">
            <v>X</v>
          </cell>
          <cell r="K4699" t="str">
            <v>63412</v>
          </cell>
          <cell r="L4699" t="str">
            <v>4</v>
          </cell>
          <cell r="M4699" t="str">
            <v>1621</v>
          </cell>
          <cell r="N4699" t="str">
            <v>2002</v>
          </cell>
          <cell r="O4699" t="str">
            <v>09</v>
          </cell>
          <cell r="P4699" t="str">
            <v>1</v>
          </cell>
          <cell r="Q4699" t="str">
            <v>1</v>
          </cell>
          <cell r="R4699" t="str">
            <v>0</v>
          </cell>
          <cell r="S4699" t="str">
            <v>0</v>
          </cell>
          <cell r="T4699" t="str">
            <v>0</v>
          </cell>
          <cell r="U4699" t="str">
            <v/>
          </cell>
          <cell r="V4699" t="str">
            <v/>
          </cell>
          <cell r="W4699">
            <v>398.60459975934401</v>
          </cell>
          <cell r="X4699">
            <v>0</v>
          </cell>
          <cell r="Y4699" t="str">
            <v>220</v>
          </cell>
        </row>
        <row r="4700">
          <cell r="B4700" t="str">
            <v>44083985</v>
          </cell>
          <cell r="C4700" t="str">
            <v>Nem változott</v>
          </cell>
          <cell r="D4700" t="str">
            <v>2022 lista</v>
          </cell>
          <cell r="E4700" t="e">
            <v>#N/A</v>
          </cell>
          <cell r="F4700" t="str">
            <v>Furnérlemez és rétegelt lemez készítésére szolgáló furnérlap, hosszában fűrészelt, vágott vagy hántolt max. 1 mm vastag fa, gyalulva, csiszolva vagy fogazott illesztéssel összeállítva is, dél-amerikai eredetű trópusi fából</v>
          </cell>
          <cell r="G4700" t="str">
            <v>Sheets for veneering, incl. those obtained by slicing laminated wood, for plywood or for other similar laminated wood and other wood, sawn lengthwise, sliced or peeled, whether or not spliced, of a thickness of &lt;= 1 mm, of abura, afrormosia, ako, alan, andiroba, aningré, avodiré, azobé, balau, balsa, bossé clair, bossé foncé, cativo, cedro, dabema, dibétou, doussié, framiré, freijo, fromager, fuma, geronggang, ilomba, imbuia, ipé, iroko, jaboty, jelutong, jequitiba, jongkong, kapur, kempas, keruing, kosipo, kotibé, koto, louro, maçaranduba, ...</v>
          </cell>
          <cell r="H4700" t="str">
            <v>MTQ</v>
          </cell>
          <cell r="J4700" t="str">
            <v>X</v>
          </cell>
          <cell r="K4700" t="str">
            <v>63412</v>
          </cell>
          <cell r="L4700" t="str">
            <v>4</v>
          </cell>
          <cell r="M4700" t="str">
            <v>1621</v>
          </cell>
          <cell r="N4700" t="str">
            <v>2002</v>
          </cell>
          <cell r="O4700" t="str">
            <v>09</v>
          </cell>
          <cell r="P4700" t="str">
            <v>1</v>
          </cell>
          <cell r="Q4700" t="str">
            <v>1</v>
          </cell>
          <cell r="R4700" t="str">
            <v>0</v>
          </cell>
          <cell r="S4700" t="str">
            <v>0</v>
          </cell>
          <cell r="T4700" t="str">
            <v>0</v>
          </cell>
          <cell r="U4700" t="str">
            <v/>
          </cell>
          <cell r="V4700" t="str">
            <v/>
          </cell>
          <cell r="W4700">
            <v>504.31814796242202</v>
          </cell>
          <cell r="X4700">
            <v>0</v>
          </cell>
          <cell r="Y4700" t="str">
            <v>220</v>
          </cell>
        </row>
        <row r="4701">
          <cell r="B4701" t="str">
            <v>44083995</v>
          </cell>
          <cell r="C4701" t="str">
            <v>Nem változott</v>
          </cell>
          <cell r="D4701" t="str">
            <v>2022 lista</v>
          </cell>
          <cell r="E4701" t="e">
            <v>#N/A</v>
          </cell>
          <cell r="F4701" t="str">
            <v>Furnérlemez és rétegelt lemez készítésére szolgáló furnérlap, hosszában fűrészelt, vágott vagy hántolt 1 mm-t meghaladó vastag fa, gyalulva, csiszolva vagy fogazott illesztéssel összeállítva is, dél-amerikai eredetű trópusi fából</v>
          </cell>
          <cell r="G4701" t="str">
            <v>Sheets for veneering, incl. those obtained by slicing laminated wood, for plywood or for other similar laminated wood and other wood, sawn lengthwise, sliced or peeled, whether or not spliced, of a thickness of &gt; 1 mm but &lt;= 6 m, of abura, afrormosia, ako, alan, andiroba, aningré, avodiré, azobé, balau, balsa, bossé clair, bossé foncé, cativo, cedro, dabema, dibétou, doussié, framiré, freijo, fromager, fuma, geronggang, ilomba, imbuia, ipé, iroko, jaboty, jelutong, jequitiba, jongkong, kapur, kempas, keruing, kosipo, kotibé, koto, louro, ...</v>
          </cell>
          <cell r="H4701" t="str">
            <v>MTQ</v>
          </cell>
          <cell r="J4701" t="str">
            <v>X</v>
          </cell>
          <cell r="K4701" t="str">
            <v>63412</v>
          </cell>
          <cell r="L4701" t="str">
            <v>4</v>
          </cell>
          <cell r="M4701" t="str">
            <v>1621</v>
          </cell>
          <cell r="N4701" t="str">
            <v>2002</v>
          </cell>
          <cell r="O4701" t="str">
            <v>09</v>
          </cell>
          <cell r="P4701" t="str">
            <v>1</v>
          </cell>
          <cell r="Q4701" t="str">
            <v>1</v>
          </cell>
          <cell r="R4701" t="str">
            <v>0</v>
          </cell>
          <cell r="S4701" t="str">
            <v>0</v>
          </cell>
          <cell r="T4701" t="str">
            <v>0</v>
          </cell>
          <cell r="U4701" t="str">
            <v/>
          </cell>
          <cell r="V4701" t="str">
            <v/>
          </cell>
          <cell r="W4701">
            <v>455.00141730744701</v>
          </cell>
          <cell r="X4701">
            <v>0</v>
          </cell>
          <cell r="Y4701" t="str">
            <v>220</v>
          </cell>
        </row>
        <row r="4702">
          <cell r="B4702" t="str">
            <v>44089015</v>
          </cell>
          <cell r="C4702" t="str">
            <v>Nem változott</v>
          </cell>
          <cell r="D4702" t="str">
            <v>2022 lista</v>
          </cell>
          <cell r="E4702" t="e">
            <v>#N/A</v>
          </cell>
          <cell r="F4702" t="str">
            <v>Furnérlap (beleértve a rétegelt fa szeletelésével készítettet is) rétegelt lemez vagy más hasonló rétegelt fa készítésére, és hosszában fűrészelt, vágott vagy hántolt más falemez, gyalulva, csiszolva vagy végillesztéssel összeállítva, legfeljebb 6 mm vastagságban (kivéve tűlevelű és trópusi fából)</v>
          </cell>
          <cell r="G4702" t="str">
            <v>Sheets for veneering, incl. those obtained by slicing laminated wood, for plywood or for other similar laminated wood and other wood, sawn lengthwise, sliced or peeled, of a thickness of &lt;= 6 mm, planed, sanded or end-jointed (excl. tropical wood of Subheading Note 2 to this chapter and coniferous wood)</v>
          </cell>
          <cell r="H4702" t="str">
            <v>MTQ</v>
          </cell>
          <cell r="J4702" t="str">
            <v>X</v>
          </cell>
          <cell r="K4702" t="str">
            <v>63412</v>
          </cell>
          <cell r="L4702" t="str">
            <v>4</v>
          </cell>
          <cell r="M4702" t="str">
            <v>1621</v>
          </cell>
          <cell r="N4702" t="str">
            <v>2002</v>
          </cell>
          <cell r="O4702" t="str">
            <v>09</v>
          </cell>
          <cell r="P4702" t="str">
            <v>1</v>
          </cell>
          <cell r="Q4702" t="str">
            <v>1</v>
          </cell>
          <cell r="R4702" t="str">
            <v>0</v>
          </cell>
          <cell r="S4702" t="str">
            <v>0</v>
          </cell>
          <cell r="T4702" t="str">
            <v>0</v>
          </cell>
          <cell r="U4702" t="str">
            <v/>
          </cell>
          <cell r="V4702" t="str">
            <v/>
          </cell>
          <cell r="W4702">
            <v>664.27386151604264</v>
          </cell>
          <cell r="X4702">
            <v>0</v>
          </cell>
          <cell r="Y4702" t="str">
            <v>220</v>
          </cell>
        </row>
        <row r="4703">
          <cell r="B4703" t="str">
            <v>44089035</v>
          </cell>
          <cell r="C4703" t="str">
            <v>Nem változott</v>
          </cell>
          <cell r="D4703" t="str">
            <v>2022 lista</v>
          </cell>
          <cell r="E4703" t="e">
            <v>#N/A</v>
          </cell>
          <cell r="F4703" t="str">
            <v>Kis lemezek ceruza gyártásához, legfeljebb 6 mm vastagságban (kivéve tűlevelű és trópusi fából)</v>
          </cell>
          <cell r="G4703" t="str">
            <v>Small boards for the manufacture of pencils, of wood, of a thickness of &lt;= 6 mm (excl. tropical wood of Subheading Note 2 to this chapter and coniferous wood)</v>
          </cell>
          <cell r="H4703" t="str">
            <v>MTQ</v>
          </cell>
          <cell r="J4703" t="str">
            <v>X</v>
          </cell>
          <cell r="K4703" t="str">
            <v>63412</v>
          </cell>
          <cell r="L4703" t="str">
            <v>4</v>
          </cell>
          <cell r="M4703" t="str">
            <v>1621</v>
          </cell>
          <cell r="N4703" t="str">
            <v>2002</v>
          </cell>
          <cell r="O4703" t="str">
            <v>09</v>
          </cell>
          <cell r="P4703" t="str">
            <v>1</v>
          </cell>
          <cell r="Q4703" t="str">
            <v>1</v>
          </cell>
          <cell r="R4703" t="str">
            <v>0</v>
          </cell>
          <cell r="S4703" t="str">
            <v>0</v>
          </cell>
          <cell r="T4703" t="str">
            <v>0</v>
          </cell>
          <cell r="U4703" t="str">
            <v/>
          </cell>
          <cell r="V4703" t="str">
            <v/>
          </cell>
          <cell r="W4703">
            <v>664.27386151604264</v>
          </cell>
          <cell r="X4703">
            <v>0</v>
          </cell>
          <cell r="Y4703" t="str">
            <v>220</v>
          </cell>
        </row>
        <row r="4704">
          <cell r="B4704" t="str">
            <v>44089085</v>
          </cell>
          <cell r="C4704" t="str">
            <v>Nem változott</v>
          </cell>
          <cell r="D4704" t="str">
            <v>2022 lista</v>
          </cell>
          <cell r="E4704" t="e">
            <v>#N/A</v>
          </cell>
          <cell r="F4704" t="str">
            <v>Furnérlap (beleértve a rétegelt fa szeletelésével készítettet is) rétegelt lemez vagy más hasonló rétegelt fa készítésére, és hosszában fűrészelt, vágott vagy hántolt más falemez, gyalulva, csiszolva, részekből (lapolással) vagy végillesztéssel összeállítva, legfeljebb 1 mm vastagságú (kivéve tűlevelű és trópusi fából)</v>
          </cell>
          <cell r="G4704" t="str">
            <v>Sheets for veneering, incl. those obtained by slicing laminated wood, for plywood or for other similar laminated wood and other wood, sawn lengthwise, sliced or peeled, whether or not spliced, of a thickness of &lt;= 1 mm (excl. planed, sanded or end-jointed, and tropical wood of Subheading Note 2 to this chapter and coniferous wood)</v>
          </cell>
          <cell r="H4704" t="str">
            <v>MTQ</v>
          </cell>
          <cell r="J4704" t="str">
            <v>X</v>
          </cell>
          <cell r="K4704" t="str">
            <v>63412</v>
          </cell>
          <cell r="L4704" t="str">
            <v>4</v>
          </cell>
          <cell r="M4704" t="str">
            <v>1621</v>
          </cell>
          <cell r="N4704" t="str">
            <v>2002</v>
          </cell>
          <cell r="O4704" t="str">
            <v>09</v>
          </cell>
          <cell r="P4704" t="str">
            <v>1</v>
          </cell>
          <cell r="Q4704" t="str">
            <v>1</v>
          </cell>
          <cell r="R4704" t="str">
            <v>0</v>
          </cell>
          <cell r="S4704" t="str">
            <v>0</v>
          </cell>
          <cell r="T4704" t="str">
            <v>0</v>
          </cell>
          <cell r="U4704" t="str">
            <v/>
          </cell>
          <cell r="V4704" t="str">
            <v/>
          </cell>
          <cell r="W4704">
            <v>664.27386151604264</v>
          </cell>
          <cell r="X4704">
            <v>0</v>
          </cell>
          <cell r="Y4704" t="str">
            <v>220</v>
          </cell>
        </row>
        <row r="4705">
          <cell r="B4705" t="str">
            <v>44089095</v>
          </cell>
          <cell r="C4705" t="str">
            <v>Nem változott</v>
          </cell>
          <cell r="D4705" t="str">
            <v>2022 lista</v>
          </cell>
          <cell r="E4705" t="e">
            <v>#N/A</v>
          </cell>
          <cell r="F4705" t="str">
            <v>Furnérlap (beleértve a rétegelt fa szeletelésével készítettet is) rétegelt lemez vagy más hasonló rétegelt fa készítésére, és hosszában fűrészelt, vágott vagy hántolt más falemez, gyalulva, csiszolva, részekből (lapolással) vagy végillesztéssel összeállítva, 1 mm-t meghaladó vastagságú (kivéve tűlevelű és trópusi fából)</v>
          </cell>
          <cell r="G4705" t="str">
            <v>Sheets for veneering, incl. those obtained by slicing laminated wood, for plywood or for other similar laminated wood and other wood, sawn lengthwise, sliced or peeled, whether or not spliced, of a thickness of &gt; 1 mm (excl. planed, sanded or end-jointed, and tropical wood of Subheading Note 2 to this chapter and coniferous wood)</v>
          </cell>
          <cell r="H4705" t="str">
            <v>MTQ</v>
          </cell>
          <cell r="J4705" t="str">
            <v>X</v>
          </cell>
          <cell r="K4705" t="str">
            <v>63412</v>
          </cell>
          <cell r="L4705" t="str">
            <v>4</v>
          </cell>
          <cell r="M4705" t="str">
            <v>1621</v>
          </cell>
          <cell r="N4705" t="str">
            <v>2002</v>
          </cell>
          <cell r="O4705" t="str">
            <v>09</v>
          </cell>
          <cell r="P4705" t="str">
            <v>1</v>
          </cell>
          <cell r="Q4705" t="str">
            <v>1</v>
          </cell>
          <cell r="R4705" t="str">
            <v>0</v>
          </cell>
          <cell r="S4705" t="str">
            <v>0</v>
          </cell>
          <cell r="T4705" t="str">
            <v>0</v>
          </cell>
          <cell r="U4705" t="str">
            <v/>
          </cell>
          <cell r="V4705" t="str">
            <v/>
          </cell>
          <cell r="W4705">
            <v>664.27386151604264</v>
          </cell>
          <cell r="X4705">
            <v>0</v>
          </cell>
          <cell r="Y4705" t="str">
            <v>220</v>
          </cell>
        </row>
        <row r="4706">
          <cell r="B4706" t="str">
            <v>44091011</v>
          </cell>
          <cell r="C4706" t="str">
            <v>Nem változott</v>
          </cell>
          <cell r="D4706" t="str">
            <v>2022 lista</v>
          </cell>
          <cell r="E4706" t="e">
            <v>#N/A</v>
          </cell>
          <cell r="F4706" t="str">
            <v>Félgömbölyű léc tárgyak keretezéséhez tűlevelű fából</v>
          </cell>
          <cell r="G4706" t="str">
            <v>Mouldings for frames for paintings, photographs, mirrors or similar objects, of coniferous wood</v>
          </cell>
          <cell r="H4706" t="str">
            <v>MTR</v>
          </cell>
          <cell r="J4706" t="str">
            <v>X</v>
          </cell>
          <cell r="K4706" t="str">
            <v>24830</v>
          </cell>
          <cell r="L4706" t="str">
            <v>2</v>
          </cell>
          <cell r="M4706" t="str">
            <v>1610</v>
          </cell>
          <cell r="N4706" t="str">
            <v>1992</v>
          </cell>
          <cell r="O4706" t="str">
            <v>09</v>
          </cell>
          <cell r="P4706" t="str">
            <v>1</v>
          </cell>
          <cell r="Q4706" t="str">
            <v>1</v>
          </cell>
          <cell r="R4706" t="str">
            <v>0</v>
          </cell>
          <cell r="S4706" t="str">
            <v>0</v>
          </cell>
          <cell r="T4706" t="str">
            <v>0</v>
          </cell>
          <cell r="U4706" t="str">
            <v/>
          </cell>
          <cell r="V4706" t="str">
            <v/>
          </cell>
          <cell r="W4706">
            <v>0.54945743971799621</v>
          </cell>
          <cell r="X4706">
            <v>0</v>
          </cell>
          <cell r="Y4706" t="str">
            <v>220</v>
          </cell>
        </row>
        <row r="4707">
          <cell r="B4707" t="str">
            <v>44091018</v>
          </cell>
          <cell r="C4707" t="str">
            <v>Nem változott</v>
          </cell>
          <cell r="D4707" t="str">
            <v>2022 lista</v>
          </cell>
          <cell r="E4707" t="e">
            <v>#N/A</v>
          </cell>
          <cell r="F4707" t="str">
            <v>Nem félgömbölyű, de formázott léc tárgyak keretezéséhez, tűlevelű fából</v>
          </cell>
          <cell r="G4707" t="str">
            <v>Coniferous wood, incl. strips and friezes for parquet flooring, not assembled, continuously shaped "tongued, grooved, rebated, chamfered, V-jointed beaded, moulded, rounded or the like" along any of its edges, ends or faces, whether or not planed, sanded or end-jointed (excl. mouldings for frames for paintings, photographs, mirrors or similar objects)</v>
          </cell>
          <cell r="H4707" t="str">
            <v xml:space="preserve">-  </v>
          </cell>
          <cell r="K4707" t="str">
            <v>24830</v>
          </cell>
          <cell r="L4707" t="str">
            <v>2</v>
          </cell>
          <cell r="M4707" t="str">
            <v>1610</v>
          </cell>
          <cell r="N4707" t="str">
            <v>2000</v>
          </cell>
          <cell r="O4707" t="str">
            <v>09</v>
          </cell>
          <cell r="P4707" t="str">
            <v>1</v>
          </cell>
          <cell r="Q4707" t="str">
            <v>1</v>
          </cell>
          <cell r="R4707" t="str">
            <v>0</v>
          </cell>
          <cell r="S4707" t="str">
            <v>0</v>
          </cell>
          <cell r="T4707" t="str">
            <v>0</v>
          </cell>
          <cell r="U4707" t="str">
            <v/>
          </cell>
          <cell r="V4707" t="str">
            <v/>
          </cell>
          <cell r="W4707" t="str">
            <v/>
          </cell>
          <cell r="Y4707" t="str">
            <v>220</v>
          </cell>
        </row>
        <row r="4708">
          <cell r="B4708" t="str">
            <v>44092100</v>
          </cell>
          <cell r="C4708" t="str">
            <v>Nem változott</v>
          </cell>
          <cell r="D4708" t="str">
            <v>2022 lista</v>
          </cell>
          <cell r="E4708" t="e">
            <v>#N/A</v>
          </cell>
          <cell r="F4708" t="str">
            <v>Bambusznád bármelyik széle vagy felülete mentén összefüggő összeillesztésre előkészítve, gyalulva, csiszolva vagy fogazott illesztéssel összeállítva is /lambéria/</v>
          </cell>
          <cell r="G4708" t="str">
            <v>Bamboo, incl. strips and friezes for parquet flooring, not assembled, continuously shaped "tongued, grooved, rebated, chamfered, V-jointed beaded, moulded, rounded or the like" along any of its edges, ends or faces, whether or not planed, sanded or end-jointed</v>
          </cell>
          <cell r="H4708" t="str">
            <v xml:space="preserve">-  </v>
          </cell>
          <cell r="K4708" t="str">
            <v>24850</v>
          </cell>
          <cell r="L4708" t="str">
            <v>2</v>
          </cell>
          <cell r="M4708" t="str">
            <v>1610</v>
          </cell>
          <cell r="N4708" t="str">
            <v>2007</v>
          </cell>
          <cell r="O4708" t="str">
            <v>09</v>
          </cell>
          <cell r="P4708" t="str">
            <v>1</v>
          </cell>
          <cell r="Q4708" t="str">
            <v>1</v>
          </cell>
          <cell r="R4708" t="str">
            <v>0</v>
          </cell>
          <cell r="S4708" t="str">
            <v>0</v>
          </cell>
          <cell r="T4708" t="str">
            <v>0</v>
          </cell>
          <cell r="U4708" t="str">
            <v/>
          </cell>
          <cell r="V4708" t="str">
            <v/>
          </cell>
          <cell r="W4708" t="str">
            <v/>
          </cell>
          <cell r="Y4708" t="str">
            <v>220</v>
          </cell>
        </row>
        <row r="4709">
          <cell r="B4709" t="str">
            <v>44092200</v>
          </cell>
          <cell r="C4709" t="str">
            <v>Nem változott</v>
          </cell>
          <cell r="D4709" t="str">
            <v>2022 lista</v>
          </cell>
          <cell r="E4709" t="e">
            <v>#N/A</v>
          </cell>
          <cell r="F4709" t="str">
            <v>Trópusi fa (beleértve az össze nem állított lécet és szegélylécet parkettához) bármelyik széle, vége vagy felülete mentén összefüggő (folytatólagos) összeillesztésre előkészítve (hornyolt, barázdált, lesarkított, ferdén levágott, ?V? illesztésű, peremezett, mintázott, legömbölyített vagy hasonló módon formázott), gyalulva, csiszolva vagy végillesztéssel összeállítva is</v>
          </cell>
          <cell r="G4709" t="str">
            <v>Tropical wood, incl. strips and friezes for parquet flooring, not assembled, continuously shaped "tongued, grooved, rebated, chamfered, V-jointed beaded, moulded, rounded or the like" along any of its edges, ends or faces, whether or not planed, sanded or end-jointed</v>
          </cell>
          <cell r="H4709" t="str">
            <v xml:space="preserve">-  </v>
          </cell>
          <cell r="K4709" t="str">
            <v>24850</v>
          </cell>
          <cell r="L4709" t="str">
            <v>2</v>
          </cell>
          <cell r="M4709" t="str">
            <v>1610</v>
          </cell>
          <cell r="N4709" t="str">
            <v>2017</v>
          </cell>
          <cell r="O4709" t="str">
            <v>09</v>
          </cell>
          <cell r="P4709" t="str">
            <v>1</v>
          </cell>
          <cell r="Q4709" t="str">
            <v>1</v>
          </cell>
          <cell r="R4709" t="str">
            <v>0</v>
          </cell>
          <cell r="S4709" t="str">
            <v>0</v>
          </cell>
          <cell r="T4709" t="str">
            <v>0</v>
          </cell>
          <cell r="U4709" t="str">
            <v/>
          </cell>
          <cell r="V4709" t="str">
            <v/>
          </cell>
          <cell r="W4709" t="str">
            <v/>
          </cell>
          <cell r="Y4709" t="str">
            <v>220</v>
          </cell>
        </row>
        <row r="4710">
          <cell r="B4710" t="str">
            <v>44092910</v>
          </cell>
          <cell r="C4710" t="str">
            <v>Nem változott</v>
          </cell>
          <cell r="D4710" t="str">
            <v>2022 lista</v>
          </cell>
          <cell r="E4710" t="e">
            <v>#N/A</v>
          </cell>
          <cell r="F4710" t="str">
            <v>Félgömbölyű léc tárgyak keretezéséhez (kiv. Tűlevelű, trópusi és bambusz fából)</v>
          </cell>
          <cell r="G4710" t="str">
            <v>Mouldings for frames for paintings, photographs, mirrors or similar objects, of wood (excl. coniferous wood and bamboo)</v>
          </cell>
          <cell r="H4710" t="str">
            <v>MTR</v>
          </cell>
          <cell r="J4710" t="str">
            <v>X</v>
          </cell>
          <cell r="K4710" t="str">
            <v>24850</v>
          </cell>
          <cell r="L4710" t="str">
            <v>2</v>
          </cell>
          <cell r="M4710" t="str">
            <v>1610</v>
          </cell>
          <cell r="N4710" t="str">
            <v>2007</v>
          </cell>
          <cell r="O4710" t="str">
            <v>09</v>
          </cell>
          <cell r="P4710" t="str">
            <v>1</v>
          </cell>
          <cell r="Q4710" t="str">
            <v>1</v>
          </cell>
          <cell r="R4710" t="str">
            <v>0</v>
          </cell>
          <cell r="S4710" t="str">
            <v>0</v>
          </cell>
          <cell r="T4710" t="str">
            <v>0</v>
          </cell>
          <cell r="U4710" t="str">
            <v/>
          </cell>
          <cell r="V4710" t="str">
            <v/>
          </cell>
          <cell r="W4710">
            <v>0.38808333325217198</v>
          </cell>
          <cell r="X4710">
            <v>0</v>
          </cell>
          <cell r="Y4710" t="str">
            <v>220</v>
          </cell>
        </row>
        <row r="4711">
          <cell r="B4711" t="str">
            <v>44092991</v>
          </cell>
          <cell r="C4711" t="str">
            <v>Nem változott</v>
          </cell>
          <cell r="D4711" t="str">
            <v>2022 lista</v>
          </cell>
          <cell r="E4711" t="e">
            <v>#N/A</v>
          </cell>
          <cell r="F4711" t="str">
            <v>Tömb, léc és szegélyléc, parketta vagy más fa padlóburkoló gyártásához, (folytatólagos) összeillesztésre előkészítve (hornyolt, barázdált, lesarkított, ferdén
levágott, ?V? illesztésű, peremezett, mintázott, legömbölyített vagy hasonló módon formázott), gyalulva, csiszolva vagy végillesztéssel összeállítva is/lambéria/ (kivétel: tűlevelű, trópusi fából, bambuszból)</v>
          </cell>
          <cell r="G4711" t="str">
            <v>Blocks, strips and friezes for parquet flooring, not assembled, continuously shaped "tongued, grooved, rebated, chamfered, V-jointed, beaded, moulded, rounded or the like" along any of its edges, ends or faces, whether or not planed, sanded or end-jointed, of wood (excl. coniferous wood and bamboo)</v>
          </cell>
          <cell r="H4711" t="str">
            <v>MTK</v>
          </cell>
          <cell r="J4711" t="str">
            <v>X</v>
          </cell>
          <cell r="K4711" t="str">
            <v>24850</v>
          </cell>
          <cell r="L4711" t="str">
            <v>2</v>
          </cell>
          <cell r="M4711" t="str">
            <v>1610</v>
          </cell>
          <cell r="N4711" t="str">
            <v>2007</v>
          </cell>
          <cell r="O4711" t="str">
            <v>09</v>
          </cell>
          <cell r="P4711" t="str">
            <v>1</v>
          </cell>
          <cell r="Q4711" t="str">
            <v>1</v>
          </cell>
          <cell r="R4711" t="str">
            <v>0</v>
          </cell>
          <cell r="S4711" t="str">
            <v>0</v>
          </cell>
          <cell r="T4711" t="str">
            <v>0</v>
          </cell>
          <cell r="U4711" t="str">
            <v/>
          </cell>
          <cell r="V4711" t="str">
            <v/>
          </cell>
          <cell r="W4711">
            <v>9.4847181573335302</v>
          </cell>
          <cell r="X4711">
            <v>0</v>
          </cell>
          <cell r="Y4711" t="str">
            <v>220</v>
          </cell>
        </row>
        <row r="4712">
          <cell r="B4712" t="str">
            <v>44092999</v>
          </cell>
          <cell r="C4712" t="str">
            <v>Nem változott</v>
          </cell>
          <cell r="D4712" t="str">
            <v>2022 lista</v>
          </cell>
          <cell r="E4712" t="e">
            <v>#N/A</v>
          </cell>
          <cell r="F4712" t="str">
            <v>Fa (folytatólagos) összeillesztésre előkészítve (hornyolt, barázdált, lesarkított, ferdén
levágott, ?V? illesztésű, peremezett, mintázott, legömbölyített vagy hasonló módon formázott), gyalulva, csiszolva vagy végillesztéssel összeállítva is/lambéria/ (kivétel: tűlevelű, trópusi fából, bambuszból valamint legömbölyített léc, festmények, fénykép, tükör vagy hasonló tárgyak keretéhez és tömb, léc és szegélyléc, parketta vagy más fa padlóburkoló gyártásához)</v>
          </cell>
          <cell r="G4712" t="str">
            <v>Wood, continuously shaped "tongued, grooved, rebated, chamfered, V-jointed beaded, moulded, rounded or the like" along any of its edges, ends or faces, whether or not planed, sanded or end-jointed (excl. coniferous wood and bamboo, and mouldings for frames for paintings, photographs, mirrors or similar objects, blocks, strips and friezes for parquet flooring)</v>
          </cell>
          <cell r="H4712" t="str">
            <v xml:space="preserve">-  </v>
          </cell>
          <cell r="K4712" t="str">
            <v>24850</v>
          </cell>
          <cell r="L4712" t="str">
            <v>2</v>
          </cell>
          <cell r="M4712" t="str">
            <v>1610</v>
          </cell>
          <cell r="N4712" t="str">
            <v>2007</v>
          </cell>
          <cell r="O4712" t="str">
            <v>09</v>
          </cell>
          <cell r="P4712" t="str">
            <v>1</v>
          </cell>
          <cell r="Q4712" t="str">
            <v>1</v>
          </cell>
          <cell r="R4712" t="str">
            <v>0</v>
          </cell>
          <cell r="S4712" t="str">
            <v>0</v>
          </cell>
          <cell r="T4712" t="str">
            <v>0</v>
          </cell>
          <cell r="U4712" t="str">
            <v/>
          </cell>
          <cell r="V4712" t="str">
            <v/>
          </cell>
          <cell r="W4712" t="str">
            <v/>
          </cell>
          <cell r="Y4712" t="str">
            <v>220</v>
          </cell>
        </row>
        <row r="4713">
          <cell r="B4713" t="str">
            <v>44101110</v>
          </cell>
          <cell r="C4713" t="str">
            <v>Nem változott</v>
          </cell>
          <cell r="D4713" t="str">
            <v>2022 lista</v>
          </cell>
          <cell r="E4713" t="e">
            <v>#N/A</v>
          </cell>
          <cell r="F4713" t="str">
            <v>Forgácslemez fából megmunkálatlanul vagy gyalulva, de tovább nem megmunkálva</v>
          </cell>
          <cell r="G4713" t="str">
            <v>Particle board of wood, whether or not agglomerated with resins or other organic binding substances, unworked or not further worked than sanded (excl. oriented strand board and waferboard, fibreboard and cellular wood panels)</v>
          </cell>
          <cell r="H4713" t="str">
            <v>MTQ</v>
          </cell>
          <cell r="J4713" t="str">
            <v>X</v>
          </cell>
          <cell r="K4713" t="str">
            <v>63422</v>
          </cell>
          <cell r="L4713" t="str">
            <v>4</v>
          </cell>
          <cell r="M4713" t="str">
            <v>1621</v>
          </cell>
          <cell r="N4713" t="str">
            <v>2007</v>
          </cell>
          <cell r="O4713" t="str">
            <v>09</v>
          </cell>
          <cell r="P4713" t="str">
            <v>1</v>
          </cell>
          <cell r="Q4713" t="str">
            <v>1</v>
          </cell>
          <cell r="R4713" t="str">
            <v>0</v>
          </cell>
          <cell r="S4713" t="str">
            <v>0</v>
          </cell>
          <cell r="T4713" t="str">
            <v>0</v>
          </cell>
          <cell r="U4713" t="str">
            <v/>
          </cell>
          <cell r="V4713" t="str">
            <v/>
          </cell>
          <cell r="W4713">
            <v>650</v>
          </cell>
          <cell r="X4713">
            <v>0</v>
          </cell>
          <cell r="Y4713" t="str">
            <v>220</v>
          </cell>
        </row>
        <row r="4714">
          <cell r="B4714" t="str">
            <v>44101130</v>
          </cell>
          <cell r="C4714" t="str">
            <v>Nem változott</v>
          </cell>
          <cell r="D4714" t="str">
            <v>2022 lista</v>
          </cell>
          <cell r="E4714" t="e">
            <v>#N/A</v>
          </cell>
          <cell r="F4714" t="str">
            <v>Forgácslemez fából felületén melaminnal impregnált papírral bevonva</v>
          </cell>
          <cell r="G4714" t="str">
            <v>Particle board of wood, whether or not agglomerated with resins or other organic binding substances, surface-covered with melamine-impregnated paper (excl. oriented strand board and waferboard, fibreboard and cellular wood panels)</v>
          </cell>
          <cell r="H4714" t="str">
            <v>MTQ</v>
          </cell>
          <cell r="J4714" t="str">
            <v>X</v>
          </cell>
          <cell r="K4714" t="str">
            <v>63422</v>
          </cell>
          <cell r="L4714" t="str">
            <v>4</v>
          </cell>
          <cell r="M4714" t="str">
            <v>1621</v>
          </cell>
          <cell r="N4714" t="str">
            <v>2007</v>
          </cell>
          <cell r="O4714" t="str">
            <v>09</v>
          </cell>
          <cell r="P4714" t="str">
            <v>1</v>
          </cell>
          <cell r="Q4714" t="str">
            <v>1</v>
          </cell>
          <cell r="R4714" t="str">
            <v>0</v>
          </cell>
          <cell r="S4714" t="str">
            <v>0</v>
          </cell>
          <cell r="T4714" t="str">
            <v>0</v>
          </cell>
          <cell r="U4714" t="str">
            <v/>
          </cell>
          <cell r="V4714" t="str">
            <v/>
          </cell>
          <cell r="W4714">
            <v>670</v>
          </cell>
          <cell r="X4714">
            <v>0</v>
          </cell>
          <cell r="Y4714" t="str">
            <v>220</v>
          </cell>
        </row>
        <row r="4715">
          <cell r="B4715" t="str">
            <v>44101150</v>
          </cell>
          <cell r="C4715" t="str">
            <v>Nem változott</v>
          </cell>
          <cell r="D4715" t="str">
            <v>2022 lista</v>
          </cell>
          <cell r="E4715" t="e">
            <v>#N/A</v>
          </cell>
          <cell r="F4715" t="str">
            <v>Forgácslemez fából felületén díszítő műanyagréteggel borítva</v>
          </cell>
          <cell r="G4715" t="str">
            <v>Particle board of wood, whether or not agglomerated with resins or other organic binding substances, surface-covered with decorative laminates of plastics (excl. oriented strand board and waferboard, fibreboard and cellular wood panels)</v>
          </cell>
          <cell r="H4715" t="str">
            <v>MTQ</v>
          </cell>
          <cell r="J4715" t="str">
            <v>X</v>
          </cell>
          <cell r="K4715" t="str">
            <v>63422</v>
          </cell>
          <cell r="L4715" t="str">
            <v>4</v>
          </cell>
          <cell r="M4715" t="str">
            <v>1621</v>
          </cell>
          <cell r="N4715" t="str">
            <v>2007</v>
          </cell>
          <cell r="O4715" t="str">
            <v>09</v>
          </cell>
          <cell r="P4715" t="str">
            <v>1</v>
          </cell>
          <cell r="Q4715" t="str">
            <v>1</v>
          </cell>
          <cell r="R4715" t="str">
            <v>0</v>
          </cell>
          <cell r="S4715" t="str">
            <v>0</v>
          </cell>
          <cell r="T4715" t="str">
            <v>0</v>
          </cell>
          <cell r="U4715" t="str">
            <v/>
          </cell>
          <cell r="V4715" t="str">
            <v/>
          </cell>
          <cell r="W4715">
            <v>730</v>
          </cell>
          <cell r="X4715">
            <v>0</v>
          </cell>
          <cell r="Y4715" t="str">
            <v>220</v>
          </cell>
        </row>
        <row r="4716">
          <cell r="B4716" t="str">
            <v>44101190</v>
          </cell>
          <cell r="C4716" t="str">
            <v>Nem változott</v>
          </cell>
          <cell r="D4716" t="str">
            <v>2022 lista</v>
          </cell>
          <cell r="E4716" t="e">
            <v>#N/A</v>
          </cell>
          <cell r="F4716" t="str">
            <v>Más forgácslemez fából (kiv. megmunkálatlanul vagy gyalulva, de tovább nem megmunkálva, felületén melaminnal impregnált papírral bevonva, felületén díszítő műanyagréteggel borítva)</v>
          </cell>
          <cell r="G4716" t="str">
            <v>Particle board of wood, whether or not agglomerated with resins or other organic binding substances (excl. unworked or not further worked than sanded, surface-covered with melamine-impregnated paper or with decorative laminates of plastics, oriented strand board and waferboard, fibreboard and cellular wood panels)</v>
          </cell>
          <cell r="H4716" t="str">
            <v>MTQ</v>
          </cell>
          <cell r="J4716" t="str">
            <v>X</v>
          </cell>
          <cell r="K4716" t="str">
            <v>63422</v>
          </cell>
          <cell r="L4716" t="str">
            <v>4</v>
          </cell>
          <cell r="M4716" t="str">
            <v>1621</v>
          </cell>
          <cell r="N4716" t="str">
            <v>2007</v>
          </cell>
          <cell r="O4716" t="str">
            <v>09</v>
          </cell>
          <cell r="P4716" t="str">
            <v>1</v>
          </cell>
          <cell r="Q4716" t="str">
            <v>1</v>
          </cell>
          <cell r="R4716" t="str">
            <v>0</v>
          </cell>
          <cell r="S4716" t="str">
            <v>0</v>
          </cell>
          <cell r="T4716" t="str">
            <v>0</v>
          </cell>
          <cell r="U4716" t="str">
            <v/>
          </cell>
          <cell r="V4716" t="str">
            <v/>
          </cell>
          <cell r="W4716">
            <v>730</v>
          </cell>
          <cell r="X4716">
            <v>0</v>
          </cell>
          <cell r="Y4716" t="str">
            <v>220</v>
          </cell>
        </row>
        <row r="4717">
          <cell r="B4717" t="str">
            <v>44101210</v>
          </cell>
          <cell r="C4717" t="str">
            <v>Nem változott</v>
          </cell>
          <cell r="D4717" t="str">
            <v>2022 lista</v>
          </cell>
          <cell r="E4717" t="e">
            <v>#N/A</v>
          </cell>
          <cell r="F4717" t="str">
            <v>Irányított forgácselrendezésű lemez (OSB) fából megmunkálatlanul vagy gyalulva, de tovább nem megmunkálva</v>
          </cell>
          <cell r="G4717" t="str">
            <v>Oriented strand "OSB", of wood, unworked or not further worked than sanded</v>
          </cell>
          <cell r="H4717" t="str">
            <v>MTQ</v>
          </cell>
          <cell r="J4717" t="str">
            <v>X</v>
          </cell>
          <cell r="K4717" t="str">
            <v>63422</v>
          </cell>
          <cell r="L4717" t="str">
            <v>4</v>
          </cell>
          <cell r="M4717" t="str">
            <v>1621</v>
          </cell>
          <cell r="N4717" t="str">
            <v>2007</v>
          </cell>
          <cell r="O4717" t="str">
            <v>09</v>
          </cell>
          <cell r="P4717" t="str">
            <v>1</v>
          </cell>
          <cell r="Q4717" t="str">
            <v>1</v>
          </cell>
          <cell r="R4717" t="str">
            <v>0</v>
          </cell>
          <cell r="S4717" t="str">
            <v>0</v>
          </cell>
          <cell r="T4717" t="str">
            <v>0</v>
          </cell>
          <cell r="U4717" t="str">
            <v/>
          </cell>
          <cell r="V4717" t="str">
            <v/>
          </cell>
          <cell r="W4717">
            <v>590</v>
          </cell>
          <cell r="X4717">
            <v>0</v>
          </cell>
          <cell r="Y4717" t="str">
            <v>220</v>
          </cell>
        </row>
        <row r="4718">
          <cell r="B4718" t="str">
            <v>44101290</v>
          </cell>
          <cell r="C4718" t="str">
            <v>Nem változott</v>
          </cell>
          <cell r="D4718" t="str">
            <v>2022 lista</v>
          </cell>
          <cell r="E4718" t="e">
            <v>#N/A</v>
          </cell>
          <cell r="F4718" t="str">
            <v>Más irányított forgácselrendezésű lemez (OSB) fából (kiv. megmunkálatlanul vagy gyalulva, de tovább nem megmunkálva)</v>
          </cell>
          <cell r="G4718" t="str">
            <v>Oriented strand board "OSB" of wood (excl. unworked or not further worked than sanded)</v>
          </cell>
          <cell r="H4718" t="str">
            <v>MTQ</v>
          </cell>
          <cell r="J4718" t="str">
            <v>X</v>
          </cell>
          <cell r="K4718" t="str">
            <v>63422</v>
          </cell>
          <cell r="L4718" t="str">
            <v>4</v>
          </cell>
          <cell r="M4718" t="str">
            <v>1621</v>
          </cell>
          <cell r="N4718" t="str">
            <v>2007</v>
          </cell>
          <cell r="O4718" t="str">
            <v>09</v>
          </cell>
          <cell r="P4718" t="str">
            <v>1</v>
          </cell>
          <cell r="Q4718" t="str">
            <v>1</v>
          </cell>
          <cell r="R4718" t="str">
            <v>0</v>
          </cell>
          <cell r="S4718" t="str">
            <v>0</v>
          </cell>
          <cell r="T4718" t="str">
            <v>0</v>
          </cell>
          <cell r="U4718" t="str">
            <v/>
          </cell>
          <cell r="V4718" t="str">
            <v/>
          </cell>
          <cell r="W4718">
            <v>650</v>
          </cell>
          <cell r="X4718">
            <v>0</v>
          </cell>
          <cell r="Y4718" t="str">
            <v>220</v>
          </cell>
        </row>
        <row r="4719">
          <cell r="B4719" t="str">
            <v>44101900</v>
          </cell>
          <cell r="C4719" t="str">
            <v>Nem változott</v>
          </cell>
          <cell r="D4719" t="str">
            <v>2022 lista</v>
          </cell>
          <cell r="E4719" t="e">
            <v>#N/A</v>
          </cell>
          <cell r="F4719" t="str">
            <v>Ostyalemez és hasonló tábla fából</v>
          </cell>
          <cell r="G4719" t="str">
            <v>Waferboard and similar board, of wood, whether or not agglomerated with resins or other organic binding substances (excl. particle board, oriented strand board, fibreboard and cellular wood panels)</v>
          </cell>
          <cell r="H4719" t="str">
            <v>MTQ</v>
          </cell>
          <cell r="J4719" t="str">
            <v>X</v>
          </cell>
          <cell r="K4719" t="str">
            <v>63422</v>
          </cell>
          <cell r="L4719" t="str">
            <v>4</v>
          </cell>
          <cell r="M4719" t="str">
            <v>1621</v>
          </cell>
          <cell r="N4719" t="str">
            <v>2007</v>
          </cell>
          <cell r="O4719" t="str">
            <v>09</v>
          </cell>
          <cell r="P4719" t="str">
            <v>1</v>
          </cell>
          <cell r="Q4719" t="str">
            <v>1</v>
          </cell>
          <cell r="R4719" t="str">
            <v>0</v>
          </cell>
          <cell r="S4719" t="str">
            <v>0</v>
          </cell>
          <cell r="T4719" t="str">
            <v>0</v>
          </cell>
          <cell r="U4719" t="str">
            <v/>
          </cell>
          <cell r="V4719" t="str">
            <v/>
          </cell>
          <cell r="W4719">
            <v>657.93077044589302</v>
          </cell>
          <cell r="X4719">
            <v>0</v>
          </cell>
          <cell r="Y4719" t="str">
            <v>220</v>
          </cell>
        </row>
        <row r="4720">
          <cell r="B4720" t="str">
            <v>44109000</v>
          </cell>
          <cell r="C4720" t="str">
            <v>Nem változott</v>
          </cell>
          <cell r="D4720" t="str">
            <v>2022 lista</v>
          </cell>
          <cell r="E4720" t="e">
            <v>#N/A</v>
          </cell>
          <cell r="F4720" t="str">
            <v>Más, pl. forgácslemez, ostyalemez, pozdorjalap fatartalmú anyagból /mesterséges fából/</v>
          </cell>
          <cell r="G4720" t="str">
            <v>Board of bagasse, bamboo or cereal straw particles or other ligneous materials, whether or not agglomerated with resins or other organic binding substances (excl. of wood, and fibreboard, cellular wood panels, veneered panels, panels of ligneous materials agglomerated with cement, plaster or other mineral binders)</v>
          </cell>
          <cell r="H4720" t="str">
            <v>MTQ</v>
          </cell>
          <cell r="J4720" t="str">
            <v>X</v>
          </cell>
          <cell r="K4720" t="str">
            <v>63423</v>
          </cell>
          <cell r="L4720" t="str">
            <v>4</v>
          </cell>
          <cell r="M4720" t="str">
            <v>1621</v>
          </cell>
          <cell r="N4720" t="str">
            <v>1993</v>
          </cell>
          <cell r="O4720" t="str">
            <v>09</v>
          </cell>
          <cell r="P4720" t="str">
            <v>1</v>
          </cell>
          <cell r="Q4720" t="str">
            <v>1</v>
          </cell>
          <cell r="R4720" t="str">
            <v>0</v>
          </cell>
          <cell r="S4720" t="str">
            <v>0</v>
          </cell>
          <cell r="T4720" t="str">
            <v>0</v>
          </cell>
          <cell r="U4720" t="str">
            <v/>
          </cell>
          <cell r="V4720" t="str">
            <v/>
          </cell>
          <cell r="W4720">
            <v>566.82642133403704</v>
          </cell>
          <cell r="X4720">
            <v>0</v>
          </cell>
          <cell r="Y4720" t="str">
            <v>220</v>
          </cell>
        </row>
        <row r="4721">
          <cell r="B4721" t="str">
            <v>44111210</v>
          </cell>
          <cell r="C4721" t="str">
            <v>Nem változott</v>
          </cell>
          <cell r="D4721" t="str">
            <v>2022 lista</v>
          </cell>
          <cell r="E4721" t="e">
            <v>#N/A</v>
          </cell>
          <cell r="F4721" t="str">
            <v>Közepes sűrűségű rostlemez (MDF) fából, legfeljebb 5 mm vastagságú, mechanikusan nem megmunkálva vagy felületileg nem bevonva</v>
          </cell>
          <cell r="G4721" t="str">
            <v>Medium density fibreboard "MDF" of wood, of a thickness &lt;= 5 mm, not mechanically worked or surface-covered</v>
          </cell>
          <cell r="H4721" t="str">
            <v>MTQ</v>
          </cell>
          <cell r="J4721" t="str">
            <v>X</v>
          </cell>
          <cell r="K4721" t="str">
            <v>63454</v>
          </cell>
          <cell r="L4721" t="str">
            <v>4</v>
          </cell>
          <cell r="M4721" t="str">
            <v>1621</v>
          </cell>
          <cell r="N4721" t="str">
            <v>2007</v>
          </cell>
          <cell r="O4721" t="str">
            <v>09</v>
          </cell>
          <cell r="P4721" t="str">
            <v>1</v>
          </cell>
          <cell r="Q4721" t="str">
            <v>1</v>
          </cell>
          <cell r="R4721" t="str">
            <v>0</v>
          </cell>
          <cell r="S4721" t="str">
            <v>0</v>
          </cell>
          <cell r="T4721" t="str">
            <v>0</v>
          </cell>
          <cell r="U4721" t="str">
            <v/>
          </cell>
          <cell r="V4721" t="str">
            <v/>
          </cell>
          <cell r="W4721">
            <v>850</v>
          </cell>
          <cell r="X4721">
            <v>0</v>
          </cell>
          <cell r="Y4721" t="str">
            <v>220</v>
          </cell>
        </row>
        <row r="4722">
          <cell r="B4722" t="str">
            <v>44111290</v>
          </cell>
          <cell r="C4722" t="str">
            <v>deleted</v>
          </cell>
          <cell r="D4722" t="e">
            <v>#N/A</v>
          </cell>
          <cell r="E4722" t="e">
            <v>#N/A</v>
          </cell>
          <cell r="F4722" t="str">
            <v>Közepes sűrűségű rostlemez (MDF) fából, legfeljebb 5 mm vastagságú, mechanikusan megmunkálva vagy felületileg bevonva</v>
          </cell>
          <cell r="G4722" t="str">
            <v>Medium density fibreboard "MDF" of wood, of a thickness &lt;= 5 mm, mechanically worked or surface-covered</v>
          </cell>
          <cell r="H4722" t="str">
            <v>MTQ</v>
          </cell>
          <cell r="J4722" t="str">
            <v>X</v>
          </cell>
          <cell r="K4722" t="str">
            <v>63454</v>
          </cell>
          <cell r="L4722" t="str">
            <v>4</v>
          </cell>
          <cell r="M4722" t="str">
            <v>1621</v>
          </cell>
          <cell r="N4722" t="str">
            <v>2007</v>
          </cell>
          <cell r="O4722" t="str">
            <v>09</v>
          </cell>
          <cell r="P4722" t="str">
            <v>1</v>
          </cell>
          <cell r="Q4722" t="str">
            <v>1</v>
          </cell>
          <cell r="R4722" t="str">
            <v>0</v>
          </cell>
          <cell r="S4722" t="str">
            <v>0</v>
          </cell>
          <cell r="T4722" t="str">
            <v>0</v>
          </cell>
          <cell r="U4722" t="str">
            <v/>
          </cell>
          <cell r="V4722" t="str">
            <v/>
          </cell>
          <cell r="W4722">
            <v>850</v>
          </cell>
          <cell r="X4722">
            <v>0</v>
          </cell>
          <cell r="Y4722" t="str">
            <v>220</v>
          </cell>
        </row>
        <row r="4723">
          <cell r="B4723" t="str">
            <v>44111292</v>
          </cell>
          <cell r="C4723" t="str">
            <v>new</v>
          </cell>
          <cell r="D4723" t="str">
            <v>2022 lista</v>
          </cell>
          <cell r="E4723" t="str">
            <v>Medium density fibreboard "MDF" of wood, of a thickness &lt;=5mm, of a density &gt;0,8 g/cm³ "HDF", mechanically worked or surface covered</v>
          </cell>
          <cell r="F4723" t="str">
            <v>Közepes sűrűségű "MDF" farostlemez fából, vastagsága &lt;=5 mm, sűrűsége &gt;0,8 g/cm³ "HDF", mechanikusan megmunkálva vagy felülettel bevonva</v>
          </cell>
          <cell r="G4723" t="str">
            <v>Medium density fibreboard "MDF" of wood, of a thickness &lt;=5mm, of a density &gt;0,8 g/cm³ "HDF", mechanically worked or surface covered</v>
          </cell>
          <cell r="H4723" t="str">
            <v>MTQ</v>
          </cell>
          <cell r="K4723" t="str">
            <v>63454</v>
          </cell>
          <cell r="L4723" t="str">
            <v>4</v>
          </cell>
          <cell r="N4723">
            <v>2022</v>
          </cell>
          <cell r="O4723" t="str">
            <v>09</v>
          </cell>
          <cell r="P4723">
            <v>1</v>
          </cell>
          <cell r="Q4723" t="str">
            <v>1</v>
          </cell>
          <cell r="R4723" t="str">
            <v>0</v>
          </cell>
          <cell r="S4723" t="str">
            <v>0</v>
          </cell>
          <cell r="T4723" t="str">
            <v>0</v>
          </cell>
        </row>
        <row r="4724">
          <cell r="B4724" t="str">
            <v>44111294</v>
          </cell>
          <cell r="C4724" t="str">
            <v>new</v>
          </cell>
          <cell r="D4724" t="str">
            <v>2022 lista</v>
          </cell>
          <cell r="E4724" t="str">
            <v>Medium density fibreboard "MDF" of wood, of a thickness &lt;=5mm, of a density &lt;=0,8 g/cm³, mechanically worked or surface covered</v>
          </cell>
          <cell r="F4724" t="str">
            <v>Közepes sűrűségű "MDF" farostlemez fából, vastagsága &lt;=5 mm, sűrűsége &lt;=0,8 g/cm³, mechanikusan megmunkálva vagy felülettel bevonva</v>
          </cell>
          <cell r="G4724" t="str">
            <v>Medium density fibreboard "MDF" of wood, of a thickness &lt;=5mm, of a density &lt;=0,8 g/cm³, mechanically worked or surface covered</v>
          </cell>
          <cell r="H4724" t="str">
            <v>MTQ</v>
          </cell>
          <cell r="K4724" t="str">
            <v>63454</v>
          </cell>
          <cell r="L4724" t="str">
            <v>4</v>
          </cell>
          <cell r="N4724">
            <v>2022</v>
          </cell>
          <cell r="O4724" t="str">
            <v>09</v>
          </cell>
          <cell r="P4724">
            <v>1</v>
          </cell>
          <cell r="Q4724" t="str">
            <v>1</v>
          </cell>
          <cell r="R4724" t="str">
            <v>0</v>
          </cell>
          <cell r="S4724" t="str">
            <v>0</v>
          </cell>
          <cell r="T4724" t="str">
            <v>0</v>
          </cell>
        </row>
        <row r="4725">
          <cell r="B4725" t="str">
            <v>44111310</v>
          </cell>
          <cell r="C4725" t="str">
            <v>Nem változott</v>
          </cell>
          <cell r="D4725" t="str">
            <v>2022 lista</v>
          </cell>
          <cell r="E4725" t="e">
            <v>#N/A</v>
          </cell>
          <cell r="F4725" t="str">
            <v>Közepes sűrűségű rostlemez (MDF) fából, vastagsága 5 mm-t meghaladó, de legfeljebb 9 mm, mechanikusan nem megmunkálva vagy felületileg nem bevonva</v>
          </cell>
          <cell r="G4725" t="str">
            <v>Medium density fibreboard "MDF" of wood, of a thickness &gt; 5 mm but &lt;= 9 mm, not mechanically worked or surface-covered</v>
          </cell>
          <cell r="H4725" t="str">
            <v>MTQ</v>
          </cell>
          <cell r="J4725" t="str">
            <v>X</v>
          </cell>
          <cell r="K4725" t="str">
            <v>63454</v>
          </cell>
          <cell r="L4725" t="str">
            <v>4</v>
          </cell>
          <cell r="M4725" t="str">
            <v>1621</v>
          </cell>
          <cell r="N4725" t="str">
            <v>2007</v>
          </cell>
          <cell r="O4725" t="str">
            <v>09</v>
          </cell>
          <cell r="P4725" t="str">
            <v>1</v>
          </cell>
          <cell r="Q4725" t="str">
            <v>1</v>
          </cell>
          <cell r="R4725" t="str">
            <v>0</v>
          </cell>
          <cell r="S4725" t="str">
            <v>0</v>
          </cell>
          <cell r="T4725" t="str">
            <v>0</v>
          </cell>
          <cell r="U4725" t="str">
            <v/>
          </cell>
          <cell r="V4725" t="str">
            <v/>
          </cell>
          <cell r="W4725">
            <v>720</v>
          </cell>
          <cell r="X4725">
            <v>0</v>
          </cell>
          <cell r="Y4725" t="str">
            <v>220</v>
          </cell>
        </row>
        <row r="4726">
          <cell r="B4726" t="str">
            <v>44111390</v>
          </cell>
          <cell r="C4726" t="str">
            <v>deleted</v>
          </cell>
          <cell r="D4726" t="e">
            <v>#N/A</v>
          </cell>
          <cell r="E4726" t="e">
            <v>#N/A</v>
          </cell>
          <cell r="F4726" t="str">
            <v>Közepes sűrűségű rostlemez (MDF) fából, vastagsága 5 mm-t meghaladó, de legfeljebb 9 mm, mechanikusan megmunkálva vagy felületileg bevonva</v>
          </cell>
          <cell r="G4726" t="str">
            <v>Medium density fibreboard "MDF" of wood, of a thickness &gt; 5 mm but &lt;= 9 mm, mechanically worked or surface-covered</v>
          </cell>
          <cell r="H4726" t="str">
            <v>MTQ</v>
          </cell>
          <cell r="J4726" t="str">
            <v>X</v>
          </cell>
          <cell r="K4726" t="str">
            <v>63454</v>
          </cell>
          <cell r="L4726" t="str">
            <v>4</v>
          </cell>
          <cell r="M4726" t="str">
            <v>1621</v>
          </cell>
          <cell r="N4726" t="str">
            <v>2007</v>
          </cell>
          <cell r="O4726" t="str">
            <v>09</v>
          </cell>
          <cell r="P4726" t="str">
            <v>1</v>
          </cell>
          <cell r="Q4726" t="str">
            <v>1</v>
          </cell>
          <cell r="R4726" t="str">
            <v>0</v>
          </cell>
          <cell r="S4726" t="str">
            <v>0</v>
          </cell>
          <cell r="T4726" t="str">
            <v>0</v>
          </cell>
          <cell r="U4726" t="str">
            <v/>
          </cell>
          <cell r="V4726" t="str">
            <v/>
          </cell>
          <cell r="W4726">
            <v>720</v>
          </cell>
          <cell r="X4726">
            <v>0</v>
          </cell>
          <cell r="Y4726" t="str">
            <v>220</v>
          </cell>
        </row>
        <row r="4727">
          <cell r="B4727" t="str">
            <v>44111392</v>
          </cell>
          <cell r="C4727" t="str">
            <v>new</v>
          </cell>
          <cell r="D4727" t="str">
            <v>2022 lista</v>
          </cell>
          <cell r="E4727" t="str">
            <v>Medium density fibreboard "MDF" of wood, of a thickness &gt;5mm but &lt;=9mm, of a density &gt;0,8 g/cm³ "HDF", mechanically worked or surface covered</v>
          </cell>
          <cell r="F4727" t="str">
            <v>Közepes sűrűségű "MDF" farostlemez fából, vastagsága &gt;5 mm, de &lt;=9 mm, sűrűsége &gt;0,8 g/cm³ "HDF", mechanikusan megmunkálva vagy felülettel bevonva</v>
          </cell>
          <cell r="G4727" t="str">
            <v>Medium density fibreboard "MDF" of wood, of a thickness &gt;5mm but &lt;=9mm, of a density &gt;0,8 g/cm³ "HDF", mechanically worked or surface covered</v>
          </cell>
          <cell r="H4727" t="str">
            <v>MTQ</v>
          </cell>
          <cell r="K4727" t="str">
            <v>63454</v>
          </cell>
          <cell r="L4727" t="str">
            <v>4</v>
          </cell>
          <cell r="N4727">
            <v>2022</v>
          </cell>
          <cell r="O4727" t="str">
            <v>09</v>
          </cell>
          <cell r="P4727">
            <v>1</v>
          </cell>
          <cell r="Q4727" t="str">
            <v>1</v>
          </cell>
          <cell r="R4727" t="str">
            <v>0</v>
          </cell>
          <cell r="S4727" t="str">
            <v>0</v>
          </cell>
          <cell r="T4727" t="str">
            <v>0</v>
          </cell>
        </row>
        <row r="4728">
          <cell r="B4728" t="str">
            <v>44111394</v>
          </cell>
          <cell r="C4728" t="str">
            <v>new</v>
          </cell>
          <cell r="D4728" t="str">
            <v>2022 lista</v>
          </cell>
          <cell r="E4728" t="str">
            <v>Medium density fibreboard "MDF" of wood, of a thickness &gt;5mm but &lt;=9mm, of a density &lt;=0,8 g/cm³, mechanically worked or surface covered</v>
          </cell>
          <cell r="F4728" t="str">
            <v>Közepes sűrűségű "MDF" farostlemez fából, vastagsága &gt;5 mm, de &lt;=9 mm, sűrűsége &lt;=0,8 g/cm³, mechanikusan megmunkálva vagy felülettel bevonva</v>
          </cell>
          <cell r="G4728" t="str">
            <v>Medium density fibreboard "MDF" of wood, of a thickness &gt;5mm but &lt;=9mm, of a density &lt;=0,8 g/cm³, mechanically worked or surface covered</v>
          </cell>
          <cell r="H4728" t="str">
            <v>MTQ</v>
          </cell>
          <cell r="K4728" t="str">
            <v>63454</v>
          </cell>
          <cell r="L4728" t="str">
            <v>4</v>
          </cell>
          <cell r="N4728">
            <v>2022</v>
          </cell>
          <cell r="O4728" t="str">
            <v>09</v>
          </cell>
          <cell r="P4728">
            <v>1</v>
          </cell>
          <cell r="Q4728" t="str">
            <v>1</v>
          </cell>
          <cell r="R4728" t="str">
            <v>0</v>
          </cell>
          <cell r="S4728" t="str">
            <v>0</v>
          </cell>
          <cell r="T4728" t="str">
            <v>0</v>
          </cell>
        </row>
        <row r="4729">
          <cell r="B4729" t="str">
            <v>44111410</v>
          </cell>
          <cell r="C4729" t="str">
            <v>Nem változott</v>
          </cell>
          <cell r="D4729" t="str">
            <v>2022 lista</v>
          </cell>
          <cell r="E4729" t="e">
            <v>#N/A</v>
          </cell>
          <cell r="F4729" t="str">
            <v>Közepes sűrűségű rostlemez (MDF) fából, vastagsága 9 mm-t meghaladó, mechanikusan nem megmunkálva vagy felületileg nem bevonva</v>
          </cell>
          <cell r="G4729" t="str">
            <v>Medium density fibreboard "MDF" of wood, of a thickness &gt; 9 mm, not mechanically worked or surface-covered</v>
          </cell>
          <cell r="H4729" t="str">
            <v>MTQ</v>
          </cell>
          <cell r="J4729" t="str">
            <v>X</v>
          </cell>
          <cell r="K4729" t="str">
            <v>63454</v>
          </cell>
          <cell r="L4729" t="str">
            <v>4</v>
          </cell>
          <cell r="M4729" t="str">
            <v>1621</v>
          </cell>
          <cell r="N4729" t="str">
            <v>2007</v>
          </cell>
          <cell r="O4729" t="str">
            <v>09</v>
          </cell>
          <cell r="P4729" t="str">
            <v>1</v>
          </cell>
          <cell r="Q4729" t="str">
            <v>1</v>
          </cell>
          <cell r="R4729" t="str">
            <v>0</v>
          </cell>
          <cell r="S4729" t="str">
            <v>0</v>
          </cell>
          <cell r="T4729" t="str">
            <v>0</v>
          </cell>
          <cell r="U4729" t="str">
            <v/>
          </cell>
          <cell r="V4729" t="str">
            <v/>
          </cell>
          <cell r="W4729">
            <v>550</v>
          </cell>
          <cell r="X4729">
            <v>0</v>
          </cell>
          <cell r="Y4729" t="str">
            <v>220</v>
          </cell>
        </row>
        <row r="4730">
          <cell r="B4730" t="str">
            <v>44111490</v>
          </cell>
          <cell r="C4730" t="str">
            <v>deleted</v>
          </cell>
          <cell r="D4730" t="e">
            <v>#N/A</v>
          </cell>
          <cell r="E4730" t="e">
            <v>#N/A</v>
          </cell>
          <cell r="F4730" t="str">
            <v>Közepes sűrűségű rostlemez (MDF) fából, vastagsága 9 mm-t meghaladó, mechanikusan megmunkálva vagy felületileg bevonva</v>
          </cell>
          <cell r="G4730" t="str">
            <v>Medium density fibreboard "MDF" of wood, of a thickness &gt; 9 mm, mechanically worked or surface-covered</v>
          </cell>
          <cell r="H4730" t="str">
            <v>MTQ</v>
          </cell>
          <cell r="J4730" t="str">
            <v>X</v>
          </cell>
          <cell r="K4730" t="str">
            <v>63454</v>
          </cell>
          <cell r="L4730" t="str">
            <v>4</v>
          </cell>
          <cell r="M4730" t="str">
            <v>1621</v>
          </cell>
          <cell r="N4730" t="str">
            <v>2007</v>
          </cell>
          <cell r="O4730" t="str">
            <v>09</v>
          </cell>
          <cell r="P4730" t="str">
            <v>1</v>
          </cell>
          <cell r="Q4730" t="str">
            <v>1</v>
          </cell>
          <cell r="R4730" t="str">
            <v>0</v>
          </cell>
          <cell r="S4730" t="str">
            <v>0</v>
          </cell>
          <cell r="T4730" t="str">
            <v>0</v>
          </cell>
          <cell r="U4730" t="str">
            <v/>
          </cell>
          <cell r="V4730" t="str">
            <v/>
          </cell>
          <cell r="W4730">
            <v>550</v>
          </cell>
          <cell r="X4730">
            <v>0</v>
          </cell>
          <cell r="Y4730" t="str">
            <v>220</v>
          </cell>
        </row>
        <row r="4731">
          <cell r="B4731" t="str">
            <v>44111492</v>
          </cell>
          <cell r="C4731" t="str">
            <v>new</v>
          </cell>
          <cell r="D4731" t="str">
            <v>2022 lista</v>
          </cell>
          <cell r="E4731" t="str">
            <v>Medium density fibreboard "MDF" of wood, of a thickness &gt;9mm, of a density &gt;0,8 g/cm³ "HDF", mechanically worked or surface covered</v>
          </cell>
          <cell r="F4731" t="str">
            <v>Közepes sűrűségű "MDF" farostlemez fából, vastagsága &gt;9 mm, sűrűsége &gt;0,8 g/cm³ "HDF", mechanikusan megmunkálva vagy felülettel bevonva</v>
          </cell>
          <cell r="G4731" t="str">
            <v>Medium density fibreboard "MDF" of wood, of a thickness &gt;9mm, of a density &gt;0,8 g/cm³ "HDF", mechanically worked or surface covered</v>
          </cell>
          <cell r="H4731" t="str">
            <v>MTQ</v>
          </cell>
          <cell r="K4731" t="str">
            <v>63454</v>
          </cell>
          <cell r="L4731" t="str">
            <v>4</v>
          </cell>
          <cell r="N4731">
            <v>2022</v>
          </cell>
          <cell r="O4731" t="str">
            <v>09</v>
          </cell>
          <cell r="P4731">
            <v>1</v>
          </cell>
          <cell r="Q4731" t="str">
            <v>1</v>
          </cell>
          <cell r="R4731" t="str">
            <v>0</v>
          </cell>
          <cell r="S4731" t="str">
            <v>0</v>
          </cell>
          <cell r="T4731" t="str">
            <v>0</v>
          </cell>
        </row>
        <row r="4732">
          <cell r="B4732" t="str">
            <v>44111495</v>
          </cell>
          <cell r="C4732" t="str">
            <v>new</v>
          </cell>
          <cell r="D4732" t="str">
            <v>2022 lista</v>
          </cell>
          <cell r="E4732" t="str">
            <v>Medium density fibreboard "MDF" of wood, of a thickness &gt;9mm, of a density &gt;0,5 g/cm³ but &lt;=0,8 g/cm³, mechanically worked or surface covered</v>
          </cell>
          <cell r="F4732" t="str">
            <v>Közepes sűrűségű "MDF" farostlemez fából, vastagsága &gt;9 mm, sűrűsége &gt;0,5 g/cm³, de legfeljebb 0,8 g/cm³, mechanikusan megmunkálva vagy felülettel bevonva</v>
          </cell>
          <cell r="G4732" t="str">
            <v>Medium density fibreboard "MDF" of wood, of a thickness &gt;9mm, of a density &gt;0,5 g/cm³ but &lt;=0,8 g/cm³, mechanically worked or surface covered</v>
          </cell>
          <cell r="H4732" t="str">
            <v>MTQ</v>
          </cell>
          <cell r="K4732" t="str">
            <v>63454</v>
          </cell>
          <cell r="L4732" t="str">
            <v>4</v>
          </cell>
          <cell r="N4732">
            <v>2022</v>
          </cell>
          <cell r="O4732" t="str">
            <v>09</v>
          </cell>
          <cell r="P4732">
            <v>1</v>
          </cell>
          <cell r="Q4732" t="str">
            <v>1</v>
          </cell>
          <cell r="R4732" t="str">
            <v>0</v>
          </cell>
          <cell r="S4732" t="str">
            <v>0</v>
          </cell>
          <cell r="T4732" t="str">
            <v>0</v>
          </cell>
        </row>
        <row r="4733">
          <cell r="B4733" t="str">
            <v>44111497</v>
          </cell>
          <cell r="C4733" t="str">
            <v>new</v>
          </cell>
          <cell r="D4733" t="str">
            <v>2022 lista</v>
          </cell>
          <cell r="E4733" t="str">
            <v>Medium density fibreboard "MDF" of wood, of a thickness &gt;9mm, of a density &lt;=0,5 g/cm³, mechanically worked or surface covered</v>
          </cell>
          <cell r="F4733" t="str">
            <v>Közepes sűrűségű "MDF" farostlemez fából, vastagsága &gt;9 mm, sűrűsége &lt;=0,5 g/cm³, mechanikusan megmunkálva vagy felülettel bevonva</v>
          </cell>
          <cell r="G4733" t="str">
            <v>Medium density fibreboard "MDF" of wood, of a thickness &gt;9mm, of a density &lt;=0,5 g/cm³, mechanically worked or surface covered</v>
          </cell>
          <cell r="H4733" t="str">
            <v>MTQ</v>
          </cell>
          <cell r="K4733" t="str">
            <v>63454</v>
          </cell>
          <cell r="L4733" t="str">
            <v>4</v>
          </cell>
          <cell r="N4733">
            <v>2022</v>
          </cell>
          <cell r="O4733" t="str">
            <v>09</v>
          </cell>
          <cell r="P4733">
            <v>1</v>
          </cell>
          <cell r="Q4733" t="str">
            <v>1</v>
          </cell>
          <cell r="R4733" t="str">
            <v>0</v>
          </cell>
          <cell r="S4733" t="str">
            <v>0</v>
          </cell>
          <cell r="T4733" t="str">
            <v>0</v>
          </cell>
        </row>
        <row r="4734">
          <cell r="B4734" t="str">
            <v>44119210</v>
          </cell>
          <cell r="C4734" t="str">
            <v>Nem változott</v>
          </cell>
          <cell r="D4734" t="str">
            <v>2022 lista</v>
          </cell>
          <cell r="E4734" t="e">
            <v>#N/A</v>
          </cell>
          <cell r="F4734" t="str">
            <v>Rostlemez fából vagy fatartalmú anyagból (kiv. közepes sűrűségű rostlemez (MDF)) 0,8 g/cm3-t meghaladó sűrűséggel, mechanikusan nem megmunkálva vagy felületileg nem bevonva</v>
          </cell>
          <cell r="G4734" t="str">
            <v>Fibreboard of wood or other ligneous materials, whether or not agglomerated with resins or other organic bonding agents, of a density of &gt; 0,8 g/cm3, not mechanically worked or surface-covered (excl. medium density fibreboard "MDF", particle board, whether or not bonded with one or more sheets of fibreboard, laminated wood with a layer of plywood, cellular wood panels of which both sides are fibreboard, paperboard, furniture components identifiable as such)</v>
          </cell>
          <cell r="H4734" t="str">
            <v>MTQ</v>
          </cell>
          <cell r="J4734" t="str">
            <v>X</v>
          </cell>
          <cell r="K4734" t="str">
            <v>63459</v>
          </cell>
          <cell r="L4734" t="str">
            <v>4</v>
          </cell>
          <cell r="M4734" t="str">
            <v>1621</v>
          </cell>
          <cell r="N4734" t="str">
            <v>2007</v>
          </cell>
          <cell r="O4734" t="str">
            <v>09</v>
          </cell>
          <cell r="P4734" t="str">
            <v>1</v>
          </cell>
          <cell r="Q4734" t="str">
            <v>1</v>
          </cell>
          <cell r="R4734" t="str">
            <v>0</v>
          </cell>
          <cell r="S4734" t="str">
            <v>0</v>
          </cell>
          <cell r="T4734" t="str">
            <v>0</v>
          </cell>
          <cell r="U4734" t="str">
            <v/>
          </cell>
          <cell r="V4734" t="str">
            <v/>
          </cell>
          <cell r="W4734">
            <v>900</v>
          </cell>
          <cell r="X4734">
            <v>0</v>
          </cell>
          <cell r="Y4734" t="str">
            <v>220</v>
          </cell>
        </row>
        <row r="4735">
          <cell r="B4735" t="str">
            <v>44119290</v>
          </cell>
          <cell r="C4735" t="str">
            <v>Nem változott</v>
          </cell>
          <cell r="D4735" t="str">
            <v>2022 lista</v>
          </cell>
          <cell r="E4735" t="e">
            <v>#N/A</v>
          </cell>
          <cell r="F4735" t="str">
            <v>Rostlemez fából vagy fatartalmú anyagból (kiv. közepes sűrűségű rostlemez (MDF)) 0,8 g/cm3-t meghaladó sűrűséggel, mechanikusan megmunkálva vagy felületileg bevonva</v>
          </cell>
          <cell r="G4735" t="str">
            <v>Fibreboard of wood or other ligneous materials, whether or not agglomerated with resins or other organic bonding agents, of a density of &gt; 0,8 g/cm3,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v>
          </cell>
          <cell r="H4735" t="str">
            <v>MTQ</v>
          </cell>
          <cell r="J4735" t="str">
            <v>X</v>
          </cell>
          <cell r="K4735" t="str">
            <v>63459</v>
          </cell>
          <cell r="L4735" t="str">
            <v>4</v>
          </cell>
          <cell r="M4735" t="str">
            <v>1621</v>
          </cell>
          <cell r="N4735" t="str">
            <v>2007</v>
          </cell>
          <cell r="O4735" t="str">
            <v>09</v>
          </cell>
          <cell r="P4735" t="str">
            <v>1</v>
          </cell>
          <cell r="Q4735" t="str">
            <v>1</v>
          </cell>
          <cell r="R4735" t="str">
            <v>0</v>
          </cell>
          <cell r="S4735" t="str">
            <v>0</v>
          </cell>
          <cell r="T4735" t="str">
            <v>0</v>
          </cell>
          <cell r="U4735" t="str">
            <v/>
          </cell>
          <cell r="V4735" t="str">
            <v/>
          </cell>
          <cell r="W4735">
            <v>900</v>
          </cell>
          <cell r="X4735">
            <v>0</v>
          </cell>
          <cell r="Y4735" t="str">
            <v>220</v>
          </cell>
        </row>
        <row r="4736">
          <cell r="B4736" t="str">
            <v>44119300</v>
          </cell>
          <cell r="C4736" t="str">
            <v>new</v>
          </cell>
          <cell r="D4736" t="str">
            <v>2022 lista</v>
          </cell>
          <cell r="E4736" t="str">
            <v>Fibreboard of wood or other ligneous materials, whether or not agglomerated with resins or other organic bonding agents, of a density of &gt;0,5 g/cm³ but &lt;=0,8 g/cm³ (excl. medium density fibreboard "MDF"; particle board, whether or not bonded with one or more sheets of fibreboard; laminated wood with a layer of plywood; cellular wood panels of which both sides are fibreboard; paperboard; identifiable furniture components)</v>
          </cell>
          <cell r="F4736" t="str">
            <v>0,5 g/cm³-t meghaladó, de legfeljebb 0,8 g/cm3 sűrűséggel farostlemez fából vagy más faszerű anyagból, gyantával vagy más szerves kötőanyaggal agglomerálva is ((kivéve a közepes sűrűségű farostlemezt "MDF"); forgácslap, egy vagy több farostlemez lappal összeragasztva is; rétegelt fa rétegelt lemezzel; cellás fa panelek, amelyeknek mindkét oldala farostlemez; karton; azonosítható bútorelemek)</v>
          </cell>
          <cell r="G4736" t="str">
            <v>Fibreboard of wood or other ligneous materials, whether or not agglomerated with resins or other organic bonding agents, of a density of &gt;0,5 g/cm³ but &lt;=0,8 g/cm³ (excl. medium density fibreboard "MDF"; particle board, whether or not bonded with one or more sheets of fibreboard; laminated wood with a layer of plywood; cellular wood panels of which both sides are fibreboard; paperboard; identifiable furniture components)</v>
          </cell>
          <cell r="H4736" t="str">
            <v>MTQ</v>
          </cell>
          <cell r="K4736" t="str">
            <v>63459</v>
          </cell>
          <cell r="L4736" t="str">
            <v>4</v>
          </cell>
          <cell r="N4736">
            <v>2022</v>
          </cell>
          <cell r="O4736" t="str">
            <v>09</v>
          </cell>
          <cell r="P4736">
            <v>1</v>
          </cell>
          <cell r="Q4736" t="str">
            <v>1</v>
          </cell>
          <cell r="R4736" t="str">
            <v>0</v>
          </cell>
          <cell r="S4736" t="str">
            <v>0</v>
          </cell>
          <cell r="T4736" t="str">
            <v>0</v>
          </cell>
        </row>
        <row r="4737">
          <cell r="B4737" t="str">
            <v>44119310</v>
          </cell>
          <cell r="C4737" t="str">
            <v>deleted</v>
          </cell>
          <cell r="D4737" t="e">
            <v>#N/A</v>
          </cell>
          <cell r="E4737" t="e">
            <v>#N/A</v>
          </cell>
          <cell r="F4737" t="str">
            <v>Rostlemez fából vagy fatartalmú anyagból (kiv. közepes sűrűségű rostlemez (MDF)) 0,5 g/cm3-t meghaladó, de legfeljebb 0,8 g/cm3 sűrűséggel, mechanikusan nem megmunkálva vagy felületileg nem bevonva</v>
          </cell>
          <cell r="G4737" t="str">
            <v>Fibreboard of wood or other ligneous materials, whether or not agglomerated with resins or other organic bonding agents, of a density of &gt; 0,5 g to 0,8 g/cm3, not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v>
          </cell>
          <cell r="H4737" t="str">
            <v>MTQ</v>
          </cell>
          <cell r="J4737" t="str">
            <v>X</v>
          </cell>
          <cell r="K4737" t="str">
            <v>63459</v>
          </cell>
          <cell r="L4737" t="str">
            <v>4</v>
          </cell>
          <cell r="M4737" t="str">
            <v>1621</v>
          </cell>
          <cell r="N4737" t="str">
            <v>2007</v>
          </cell>
          <cell r="O4737" t="str">
            <v>09</v>
          </cell>
          <cell r="P4737" t="str">
            <v>1</v>
          </cell>
          <cell r="Q4737" t="str">
            <v>1</v>
          </cell>
          <cell r="R4737" t="str">
            <v>0</v>
          </cell>
          <cell r="S4737" t="str">
            <v>0</v>
          </cell>
          <cell r="T4737" t="str">
            <v>0</v>
          </cell>
          <cell r="U4737" t="str">
            <v/>
          </cell>
          <cell r="V4737" t="str">
            <v/>
          </cell>
          <cell r="W4737">
            <v>600</v>
          </cell>
          <cell r="X4737">
            <v>0</v>
          </cell>
          <cell r="Y4737" t="str">
            <v>220</v>
          </cell>
        </row>
        <row r="4738">
          <cell r="B4738" t="str">
            <v>44119390</v>
          </cell>
          <cell r="C4738" t="str">
            <v>deleted</v>
          </cell>
          <cell r="D4738" t="e">
            <v>#N/A</v>
          </cell>
          <cell r="E4738" t="e">
            <v>#N/A</v>
          </cell>
          <cell r="F4738" t="str">
            <v>Rostlemez fából vagy fatartalmú anyagból (kiv. közepes sűrűségű rostlemez (MDF)) 0,5 g/cm3-t meghaladó, de legfeljebb 0,8 g/cm3 sűrűséggel, mechanikusan megmunkálva vagy felületileg bevonva</v>
          </cell>
          <cell r="G4738" t="str">
            <v>Fibreboard of wood or other ligneous materials, whether or not agglomerated with resins or organic bonding agents, of a density of &gt; 0,5 g to 0,8 g/cm3,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v>
          </cell>
          <cell r="H4738" t="str">
            <v>MTQ</v>
          </cell>
          <cell r="J4738" t="str">
            <v>X</v>
          </cell>
          <cell r="K4738" t="str">
            <v>63459</v>
          </cell>
          <cell r="L4738" t="str">
            <v>4</v>
          </cell>
          <cell r="M4738" t="str">
            <v>1621</v>
          </cell>
          <cell r="N4738" t="str">
            <v>2007</v>
          </cell>
          <cell r="O4738" t="str">
            <v>09</v>
          </cell>
          <cell r="P4738" t="str">
            <v>1</v>
          </cell>
          <cell r="Q4738" t="str">
            <v>1</v>
          </cell>
          <cell r="R4738" t="str">
            <v>0</v>
          </cell>
          <cell r="S4738" t="str">
            <v>0</v>
          </cell>
          <cell r="T4738" t="str">
            <v>0</v>
          </cell>
          <cell r="U4738" t="str">
            <v/>
          </cell>
          <cell r="V4738" t="str">
            <v/>
          </cell>
          <cell r="W4738">
            <v>600</v>
          </cell>
          <cell r="X4738">
            <v>0</v>
          </cell>
          <cell r="Y4738" t="str">
            <v>220</v>
          </cell>
        </row>
        <row r="4739">
          <cell r="B4739" t="str">
            <v>44119410</v>
          </cell>
          <cell r="C4739" t="str">
            <v>Nem változott</v>
          </cell>
          <cell r="D4739" t="str">
            <v>2022 lista</v>
          </cell>
          <cell r="E4739" t="e">
            <v>#N/A</v>
          </cell>
          <cell r="F4739" t="str">
            <v>Rostlemez fából vagy fatartalmú anyagból (kiv. közepes sűrűségű rostlemez (MDF)) legfeljebb 0,5 g/cm3 sűrűséggel, mechanikusan nem megmunkálva vagy felületileg nem bevonva</v>
          </cell>
          <cell r="G4739" t="str">
            <v>Fibreboard of wood or other ligneous materials, whether or not agglomerated with resins or other organic bonding agents, of a density of &lt;= 0,5 g/cm3 (excl. mechanically worked or surface-covered, medium density fibreboard "MDF", particle board, whether or not bonded with one or more sheets of fibreboard, laminated wood with a layer of plywood, cellular wood panels of which both sides are fibreboard, paperboard, identifiable furniture components)</v>
          </cell>
          <cell r="H4739" t="str">
            <v>MTQ</v>
          </cell>
          <cell r="J4739" t="str">
            <v>X</v>
          </cell>
          <cell r="K4739" t="str">
            <v>63459</v>
          </cell>
          <cell r="L4739" t="str">
            <v>4</v>
          </cell>
          <cell r="M4739" t="str">
            <v>1621</v>
          </cell>
          <cell r="N4739" t="str">
            <v>2007</v>
          </cell>
          <cell r="O4739" t="str">
            <v>09</v>
          </cell>
          <cell r="P4739" t="str">
            <v>1</v>
          </cell>
          <cell r="Q4739" t="str">
            <v>1</v>
          </cell>
          <cell r="R4739" t="str">
            <v>0</v>
          </cell>
          <cell r="S4739" t="str">
            <v>0</v>
          </cell>
          <cell r="T4739" t="str">
            <v>0</v>
          </cell>
          <cell r="U4739" t="str">
            <v/>
          </cell>
          <cell r="V4739" t="str">
            <v/>
          </cell>
          <cell r="W4739">
            <v>220</v>
          </cell>
          <cell r="X4739">
            <v>0</v>
          </cell>
          <cell r="Y4739" t="str">
            <v>220</v>
          </cell>
        </row>
        <row r="4740">
          <cell r="B4740" t="str">
            <v>44119490</v>
          </cell>
          <cell r="C4740" t="str">
            <v>Nem változott</v>
          </cell>
          <cell r="D4740" t="str">
            <v>2022 lista</v>
          </cell>
          <cell r="E4740" t="e">
            <v>#N/A</v>
          </cell>
          <cell r="F4740" t="str">
            <v>Rostlemez fából vagy fatartalmú anyagból (kiv. közepes sűrűségű rostlemez (MDF)) legfeljebb 0,5 g/cm3 sűrűséggel, mechanikusan megmunkálva vagy felületileg bevonva</v>
          </cell>
          <cell r="G4740" t="str">
            <v>Fibreboard of wood or other ligneous materials, whether or not agglomerated with resins or other organic bonding agents, with a density of &lt;= 0,5 g/cm3,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v>
          </cell>
          <cell r="H4740" t="str">
            <v>MTQ</v>
          </cell>
          <cell r="J4740" t="str">
            <v>X</v>
          </cell>
          <cell r="K4740" t="str">
            <v>63459</v>
          </cell>
          <cell r="L4740" t="str">
            <v>4</v>
          </cell>
          <cell r="M4740" t="str">
            <v>1621</v>
          </cell>
          <cell r="N4740" t="str">
            <v>2007</v>
          </cell>
          <cell r="O4740" t="str">
            <v>09</v>
          </cell>
          <cell r="P4740" t="str">
            <v>1</v>
          </cell>
          <cell r="Q4740" t="str">
            <v>1</v>
          </cell>
          <cell r="R4740" t="str">
            <v>0</v>
          </cell>
          <cell r="S4740" t="str">
            <v>0</v>
          </cell>
          <cell r="T4740" t="str">
            <v>0</v>
          </cell>
          <cell r="U4740" t="str">
            <v/>
          </cell>
          <cell r="V4740" t="str">
            <v/>
          </cell>
          <cell r="W4740">
            <v>220</v>
          </cell>
          <cell r="X4740">
            <v>0</v>
          </cell>
          <cell r="Y4740" t="str">
            <v>220</v>
          </cell>
        </row>
        <row r="4741">
          <cell r="B4741" t="str">
            <v>44121000</v>
          </cell>
          <cell r="C4741" t="str">
            <v>Nem változott</v>
          </cell>
          <cell r="D4741" t="str">
            <v>2022 lista</v>
          </cell>
          <cell r="E4741" t="e">
            <v>#N/A</v>
          </cell>
          <cell r="F4741" t="str">
            <v>Rétegelt lemez, furnérozott panel és hasonló réteges faáru bambusznádból</v>
          </cell>
          <cell r="G4741" t="str">
            <v>Plywood, veneered panel and similar laminated wood, of bamboo, not containing particle board and without blockboard, laminboard or battenboard (excl. sheets of compressed wood, cellular wood panels, parquet panels or sheets, inlaid wood and sheets identifiable as furniture components)</v>
          </cell>
          <cell r="H4741" t="str">
            <v>MTQ</v>
          </cell>
          <cell r="J4741" t="str">
            <v>X</v>
          </cell>
          <cell r="K4741" t="str">
            <v>63432</v>
          </cell>
          <cell r="L4741" t="str">
            <v>4</v>
          </cell>
          <cell r="M4741" t="str">
            <v>1621</v>
          </cell>
          <cell r="N4741" t="str">
            <v>2007</v>
          </cell>
          <cell r="O4741" t="str">
            <v>09</v>
          </cell>
          <cell r="P4741" t="str">
            <v>1</v>
          </cell>
          <cell r="Q4741" t="str">
            <v>1</v>
          </cell>
          <cell r="R4741" t="str">
            <v>0</v>
          </cell>
          <cell r="S4741" t="str">
            <v>0</v>
          </cell>
          <cell r="T4741" t="str">
            <v>0</v>
          </cell>
          <cell r="U4741" t="str">
            <v/>
          </cell>
          <cell r="V4741" t="str">
            <v/>
          </cell>
          <cell r="W4741">
            <v>332.3261237373593</v>
          </cell>
          <cell r="X4741">
            <v>0</v>
          </cell>
          <cell r="Y4741" t="str">
            <v>220</v>
          </cell>
        </row>
        <row r="4742">
          <cell r="B4742" t="str">
            <v>44123110</v>
          </cell>
          <cell r="C4742" t="str">
            <v>Nem változott</v>
          </cell>
          <cell r="D4742" t="str">
            <v>2022 lista</v>
          </cell>
          <cell r="E4742" t="e">
            <v>#N/A</v>
          </cell>
          <cell r="F4742" t="str">
            <v>Rétegelt lemez, legfeljebb 6 mm-es furnérlapokból, színoldalán legalább egy trópusi fából (acajou-, dark red meranti-, light red meranti-, limba-, mahagóni-, obeche-, okourné-, palissandre de Para-, palissandre de Rio-, palissandre de Rose-, sapelli-, sipo-, virola- és white lauan-ból)</v>
          </cell>
          <cell r="G4742" t="str">
            <v>Plywood consisting solely of sheets of wood &lt;= 6 mm thick, with at least one outer ply of one the following: dark red meranti, light red meranti, white lauan, sipo, limba, obeche, okoumé, acajou d'Afrique, sapelli, virola, mahogany "Swietenia spp.", palissandre de Rio, palissandre de Para or palissandre de rose (excl. sheets of compressed wood, cellular wood panels, inlaid wood and sheets identifiable as furniture components)</v>
          </cell>
          <cell r="H4742" t="str">
            <v>MTQ</v>
          </cell>
          <cell r="J4742" t="str">
            <v>X</v>
          </cell>
          <cell r="K4742" t="str">
            <v>63431</v>
          </cell>
          <cell r="L4742" t="str">
            <v>4</v>
          </cell>
          <cell r="M4742" t="str">
            <v>1621</v>
          </cell>
          <cell r="N4742" t="str">
            <v>2007</v>
          </cell>
          <cell r="O4742" t="str">
            <v>09</v>
          </cell>
          <cell r="P4742" t="str">
            <v>1</v>
          </cell>
          <cell r="Q4742" t="str">
            <v>1</v>
          </cell>
          <cell r="R4742" t="str">
            <v>0</v>
          </cell>
          <cell r="S4742" t="str">
            <v>0</v>
          </cell>
          <cell r="T4742" t="str">
            <v>0</v>
          </cell>
          <cell r="U4742" t="str">
            <v/>
          </cell>
          <cell r="V4742" t="str">
            <v/>
          </cell>
          <cell r="W4742">
            <v>509.76283061366303</v>
          </cell>
          <cell r="X4742">
            <v>0</v>
          </cell>
          <cell r="Y4742" t="str">
            <v>220</v>
          </cell>
        </row>
        <row r="4743">
          <cell r="B4743" t="str">
            <v>44123190</v>
          </cell>
          <cell r="C4743" t="str">
            <v>Nem változott</v>
          </cell>
          <cell r="D4743" t="str">
            <v>2022 lista</v>
          </cell>
          <cell r="E4743" t="e">
            <v>#N/A</v>
          </cell>
          <cell r="F4743" t="str">
            <v>Rétegelt lemez, legfeljebb 6 mm-es furnérlapokból, színoldalán legalább egy trópusi fából (kiv. acajou-, dark red meranti-, light red meranti-, limba-, mahagóni-, obeche-, okourné-, palissandre de Para-, palissandre de Rio-, palissandre de Rose-, sapelli-, sipo-, virola- és white lauan-ból , tömörített fa lemezzel, lyukacsos fa panelekkel, intarziás részekkel rendelkező és bútorelemként azonosítható lemezek))</v>
          </cell>
          <cell r="G4743" t="str">
            <v>Plywood consisting solely of sheets of wood &lt;= 6 mm thick, with at least one outer ply of a tropical wood specified in Subheading Note 1 to this chapter (excl. okoumé, dark red meranti, light red meranti, white lauan, sipo, limba, obeche, acajou d'Afrique, sapelli, virola, mahogany "Swietenia spp.", palissandre de Rio, palissandre de Para or palissandre de rose, sheets of compressed wood, cellular wood panels, inlaid wood and sheets identifiable as furniture components)</v>
          </cell>
          <cell r="H4743" t="str">
            <v>MTQ</v>
          </cell>
          <cell r="J4743" t="str">
            <v>X</v>
          </cell>
          <cell r="K4743" t="str">
            <v>63431</v>
          </cell>
          <cell r="L4743" t="str">
            <v>4</v>
          </cell>
          <cell r="M4743" t="str">
            <v>1621</v>
          </cell>
          <cell r="N4743" t="str">
            <v>2007</v>
          </cell>
          <cell r="O4743" t="str">
            <v>09</v>
          </cell>
          <cell r="P4743" t="str">
            <v>1</v>
          </cell>
          <cell r="Q4743" t="str">
            <v>1</v>
          </cell>
          <cell r="R4743" t="str">
            <v>0</v>
          </cell>
          <cell r="S4743" t="str">
            <v>0</v>
          </cell>
          <cell r="T4743" t="str">
            <v>0</v>
          </cell>
          <cell r="U4743" t="str">
            <v/>
          </cell>
          <cell r="V4743" t="str">
            <v/>
          </cell>
          <cell r="W4743">
            <v>535.75855336219001</v>
          </cell>
          <cell r="X4743">
            <v>0</v>
          </cell>
          <cell r="Y4743" t="str">
            <v>220</v>
          </cell>
        </row>
        <row r="4744">
          <cell r="B4744" t="str">
            <v>44123300</v>
          </cell>
          <cell r="C4744" t="str">
            <v>deleted</v>
          </cell>
          <cell r="D4744" t="e">
            <v>#N/A</v>
          </cell>
          <cell r="E4744" t="e">
            <v>#N/A</v>
          </cell>
          <cell r="F4744" t="str">
            <v>Rétegelt lemez, kizárólag legfeljebb 6 mm vastag furnérlapokból, más, legalább egy, nem tűlevelű fa külső réteggel a következő fajokból: éger (Alnus spp.), kőris (Fraxinus spp.), bükk (Fagus spp.), nyír (Betula spp.), cseresznye (Prunus spp.), gesztenye (Castanea spp.), szil (Ulmus spp.), eukaliptusz (Eucalyptus spp.), hikori (Carya spp.), ... (kivételek: bambuszból készült, legalább egy, trópusi fa külső réteggel rendelkező, tömörített fa lemezzel, lyukacsos fa panelekkel, intarziás részekkel rendelkező és bútorelemként azonosítható lemezek)</v>
          </cell>
          <cell r="G4744" t="str">
            <v>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v>
          </cell>
          <cell r="H4744" t="str">
            <v>MTQ</v>
          </cell>
          <cell r="J4744" t="str">
            <v>X</v>
          </cell>
          <cell r="K4744" t="str">
            <v>63431</v>
          </cell>
          <cell r="L4744" t="str">
            <v>4</v>
          </cell>
          <cell r="M4744" t="str">
            <v>1621</v>
          </cell>
          <cell r="N4744" t="str">
            <v>2017</v>
          </cell>
          <cell r="O4744" t="str">
            <v>09</v>
          </cell>
          <cell r="P4744" t="str">
            <v>1</v>
          </cell>
          <cell r="Q4744" t="str">
            <v>1</v>
          </cell>
          <cell r="R4744" t="str">
            <v>0</v>
          </cell>
          <cell r="S4744" t="str">
            <v>0</v>
          </cell>
          <cell r="T4744" t="str">
            <v>0</v>
          </cell>
          <cell r="U4744" t="str">
            <v/>
          </cell>
          <cell r="V4744" t="str">
            <v/>
          </cell>
          <cell r="W4744">
            <v>660</v>
          </cell>
          <cell r="X4744">
            <v>0</v>
          </cell>
          <cell r="Y4744" t="str">
            <v>220</v>
          </cell>
        </row>
        <row r="4745">
          <cell r="B4745" t="str">
            <v>44123310</v>
          </cell>
          <cell r="C4745" t="str">
            <v>new</v>
          </cell>
          <cell r="D4745" t="str">
            <v>2022 lista</v>
          </cell>
          <cell r="E4745" t="str">
            <v>Plywood consisting solely of sheets of wood &lt;= 6 mm thick, with at least one outer ply of birch "Betula spp." (excl. of bamboo, with an outer ply of tropical wood, and sheets of compressed wood, cellular wood panels, inlaid wood and sheets identifiable as furniture components)</v>
          </cell>
          <cell r="F4745" t="str">
            <v>Legalább egy nyírfa külső réteggel "Betula spp." kizárólag &lt;= 6 mm vastagságú falemezekből álló rétegelt lemez (kivéve bambuszból, trópusi fából készült külső réteggel és préselt falapokkal, cellás falemezekkel, intarziás fával és bútoralkatrészként azonosítható lapokkal)</v>
          </cell>
          <cell r="G4745" t="str">
            <v>Plywood consisting solely of sheets of wood &lt;= 6 mm thick, with at least one outer ply of birch "Betula spp." (excl. of bamboo, with an outer ply of tropical wood, and sheets of compressed wood, cellular wood panels, inlaid wood and sheets identifiable as furniture components)</v>
          </cell>
          <cell r="H4745" t="str">
            <v>MTQ</v>
          </cell>
          <cell r="K4745" t="str">
            <v>63431</v>
          </cell>
          <cell r="L4745" t="str">
            <v>4</v>
          </cell>
          <cell r="N4745">
            <v>2022</v>
          </cell>
          <cell r="O4745" t="str">
            <v>09</v>
          </cell>
          <cell r="P4745">
            <v>1</v>
          </cell>
          <cell r="Q4745" t="str">
            <v>1</v>
          </cell>
          <cell r="R4745" t="str">
            <v>0</v>
          </cell>
          <cell r="S4745" t="str">
            <v>0</v>
          </cell>
          <cell r="T4745" t="str">
            <v>0</v>
          </cell>
        </row>
        <row r="4746">
          <cell r="B4746" t="str">
            <v>44123320</v>
          </cell>
          <cell r="C4746" t="str">
            <v>new</v>
          </cell>
          <cell r="D4746" t="str">
            <v>2022 lista</v>
          </cell>
          <cell r="E4746" t="str">
            <v>Plywood consisting solely of sheets of wood &lt;= 6 mm thick, with at least one outer ply of poplar or aspen "Populus spp." (excl. of bamboo, with an outer ply of tropical wood or birch, and sheets of compressed wood, cellular wood panels, inlaid wood and sheets identifiable as furniture components)</v>
          </cell>
          <cell r="F4746" t="str">
            <v>Legalább egy nyár vagy nyárfa külső réteggel "Populus spp." kizárólag &lt;= 6 mm vastagságú falemezekből álló rétegelt lemez (kivéve bambuszból, trópusi fából vagy nyírfából készült külső réteggel, és préselt falapok, cellás falemezek, intarziás fa és bútoralkatrészként azonosítható lapok)</v>
          </cell>
          <cell r="G4746" t="str">
            <v>Plywood consisting solely of sheets of wood &lt;= 6 mm thick, with at least one outer ply of poplar or aspen "Populus spp." (excl. of bamboo, with an outer ply of tropical wood or birch, and sheets of compressed wood, cellular wood panels, inlaid wood and sheets identifiable as furniture components)</v>
          </cell>
          <cell r="H4746" t="str">
            <v>MTQ</v>
          </cell>
          <cell r="K4746" t="str">
            <v>63431</v>
          </cell>
          <cell r="L4746" t="str">
            <v>4</v>
          </cell>
          <cell r="N4746">
            <v>2022</v>
          </cell>
          <cell r="O4746" t="str">
            <v>09</v>
          </cell>
          <cell r="P4746">
            <v>1</v>
          </cell>
          <cell r="Q4746" t="str">
            <v>1</v>
          </cell>
          <cell r="R4746" t="str">
            <v>0</v>
          </cell>
          <cell r="S4746" t="str">
            <v>0</v>
          </cell>
          <cell r="T4746" t="str">
            <v>0</v>
          </cell>
        </row>
        <row r="4747">
          <cell r="B4747" t="str">
            <v>44123330</v>
          </cell>
          <cell r="C4747" t="str">
            <v>new</v>
          </cell>
          <cell r="D4747" t="str">
            <v>2022 lista</v>
          </cell>
          <cell r="E4747" t="str">
            <v>Plywood consisting solely of sheets of wood &lt;= 6 mm thick, with at least one outer ply of eucalyptus "Eucalyptus spp." (excl. of bamboo, with an outer ply of tropical wood, birch, poplar or aspen, and sheets of compressed wood, cellular wood panels, inlaid wood and sheets identifiable as furniture components)</v>
          </cell>
          <cell r="F4747" t="str">
            <v>Legalább egy külső eukaliptuszréteggel "Eucalyptus spp." kizárólag 6 mm vastagságú falemezekből álló rétegelt lemez (kivéve bambuszból, trópusi fából, nyírból, nyárból vagy nyárfából készült külső réteggel, valamint préselt falapok, cellás falemezek, intarziás fa és bútoralkatrészként azonosítható lapok)</v>
          </cell>
          <cell r="G4747" t="str">
            <v>Plywood consisting solely of sheets of wood &lt;= 6 mm thick, with at least one outer ply of eucalyptus "Eucalyptus spp." (excl. of bamboo, with an outer ply of tropical wood, birch, poplar or aspen, and sheets of compressed wood, cellular wood panels, inlaid wood and sheets identifiable as furniture components)</v>
          </cell>
          <cell r="H4747" t="str">
            <v>MTQ</v>
          </cell>
          <cell r="K4747" t="str">
            <v>63431</v>
          </cell>
          <cell r="L4747" t="str">
            <v>4</v>
          </cell>
          <cell r="N4747">
            <v>2022</v>
          </cell>
          <cell r="O4747" t="str">
            <v>09</v>
          </cell>
          <cell r="P4747">
            <v>1</v>
          </cell>
          <cell r="Q4747" t="str">
            <v>1</v>
          </cell>
          <cell r="R4747" t="str">
            <v>0</v>
          </cell>
          <cell r="S4747" t="str">
            <v>0</v>
          </cell>
          <cell r="T4747" t="str">
            <v>0</v>
          </cell>
        </row>
        <row r="4748">
          <cell r="B4748" t="str">
            <v>44123390</v>
          </cell>
          <cell r="C4748" t="str">
            <v>new</v>
          </cell>
          <cell r="D4748" t="str">
            <v>2022 lista</v>
          </cell>
          <cell r="E4748" t="str">
            <v>Plywood consisting solely of sheets of wood &lt;= 6 mm thick, with at least one outer ply of non-coniferous wood of the species alder, ash, beech, cherry, chestnut, elm, hickory, horse chestnut, lime, maple, oak, plane tree, robinia, tulipwood or walnut (excl. of bamboo, with an outer ply of tropical wood, birch, poplar, aspen or eucalyptus, and sheets of compressed wood, cellular wood panels, inlaid wood and sheets identifiable as furniture components)</v>
          </cell>
          <cell r="F4748" t="str">
            <v>Kizárólag 6 mm vastagságú falemezekből álló rétegelt lemez, amelynek legalább egy külső rétege éger, kőris, bükk, cseresznye, gesztenye, szil, hickory, vadgesztenye, hárs, juhar, tölgy, nem tűlevelű fából áll, platán, robinia, tulipánfa vagy dió (kivéve bambuszból, trópusi fából, nyírból, nyárból, nyárfából vagy eukaliptuszból készült külső réteggel, valamint préselt falapok, cellás falemezek, intarziás fa és bútorelemként azonosítható lapok)</v>
          </cell>
          <cell r="G4748" t="str">
            <v>Plywood consisting solely of sheets of wood &lt;= 6 mm thick, with at least one outer ply of non-coniferous wood of the species alder, ash, beech, cherry, chestnut, elm, hickory, horse chestnut, lime, maple, oak, plane tree, robinia, tulipwood or walnut (excl. of bamboo, with an outer ply of tropical wood, birch, poplar, aspen or eucalyptus, and sheets of compressed wood, cellular wood panels, inlaid wood and sheets identifiable as furniture components)</v>
          </cell>
          <cell r="H4748" t="str">
            <v>MTQ</v>
          </cell>
          <cell r="K4748" t="str">
            <v>63431</v>
          </cell>
          <cell r="L4748" t="str">
            <v>4</v>
          </cell>
          <cell r="N4748">
            <v>2022</v>
          </cell>
          <cell r="O4748" t="str">
            <v>09</v>
          </cell>
          <cell r="P4748">
            <v>1</v>
          </cell>
          <cell r="Q4748" t="str">
            <v>1</v>
          </cell>
          <cell r="R4748" t="str">
            <v>0</v>
          </cell>
          <cell r="S4748" t="str">
            <v>0</v>
          </cell>
          <cell r="T4748" t="str">
            <v>0</v>
          </cell>
        </row>
        <row r="4749">
          <cell r="B4749" t="str">
            <v>44123400</v>
          </cell>
          <cell r="C4749" t="str">
            <v>Nem változott</v>
          </cell>
          <cell r="D4749" t="str">
            <v>2022 lista</v>
          </cell>
          <cell r="E4749" t="e">
            <v>#N/A</v>
          </cell>
          <cell r="F4749" t="str">
            <v>Más rétegelt lemez, kizárólag legfeljebb 6 mm vastag furnérlapokból, más, legalább egy, nem tűlevelű fa külső réteggel ( a következő fajok kivételével: éger (Alnus spp.), kőris (Fraxinus spp.), bükk (Fagus spp.), nyír (Betula spp.), cseresznye (Prunus spp.), gesztenye ( Castanea spp.), szil (Ulmus spp.), eukaliptusz (Eucalyptus spp.), ... bambuszból készült, legalább egy, trópusi fa külső réteggel rendelkező, tömörített fa lemezzel, lyukacsos fa panelekkel, intarziás részekkel rendelkező és bútorelemként azonosítható lemezek)</v>
          </cell>
          <cell r="G4749" t="str">
            <v>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v>
          </cell>
          <cell r="H4749" t="str">
            <v>MTQ</v>
          </cell>
          <cell r="J4749" t="str">
            <v>X</v>
          </cell>
          <cell r="K4749" t="str">
            <v>63431</v>
          </cell>
          <cell r="L4749" t="str">
            <v>4</v>
          </cell>
          <cell r="M4749" t="str">
            <v>1621</v>
          </cell>
          <cell r="N4749" t="str">
            <v>2017</v>
          </cell>
          <cell r="O4749" t="str">
            <v>09</v>
          </cell>
          <cell r="P4749" t="str">
            <v>1</v>
          </cell>
          <cell r="Q4749" t="str">
            <v>1</v>
          </cell>
          <cell r="R4749" t="str">
            <v>0</v>
          </cell>
          <cell r="S4749" t="str">
            <v>0</v>
          </cell>
          <cell r="T4749" t="str">
            <v>0</v>
          </cell>
          <cell r="U4749" t="str">
            <v/>
          </cell>
          <cell r="V4749" t="str">
            <v/>
          </cell>
          <cell r="W4749">
            <v>660</v>
          </cell>
          <cell r="X4749">
            <v>0</v>
          </cell>
          <cell r="Y4749" t="str">
            <v>220</v>
          </cell>
        </row>
        <row r="4750">
          <cell r="B4750" t="str">
            <v>44123900</v>
          </cell>
          <cell r="C4750" t="str">
            <v>Nem változott</v>
          </cell>
          <cell r="D4750" t="str">
            <v>2022 lista</v>
          </cell>
          <cell r="E4750" t="e">
            <v>#N/A</v>
          </cell>
          <cell r="F4750" t="str">
            <v>Más rétegelt lemez, legfeljebb 6 mm-es furnérlapokból legalább egy, tűlevelű fa külső réteggel (kivétel bambusz, tömörített fa lemezzel, lyukacsos fa panelekkel, intarziás részekkel rendelkező és bútorelemként azonosítható lemezek)</v>
          </cell>
          <cell r="G4750" t="str">
            <v>Plywood consisting solely of sheets of wood &lt;= 6 mm thick (excl. of bamboo, plywood of subheadings 4412.31 and 4412.32, sheets of compressed wood, cellular wood panels, inlaid wood and sheets identifiable as furniture components)</v>
          </cell>
          <cell r="H4750" t="str">
            <v>MTQ</v>
          </cell>
          <cell r="J4750" t="str">
            <v>X</v>
          </cell>
          <cell r="K4750" t="str">
            <v>63431</v>
          </cell>
          <cell r="L4750" t="str">
            <v>4</v>
          </cell>
          <cell r="M4750" t="str">
            <v>1621</v>
          </cell>
          <cell r="N4750" t="str">
            <v>2007</v>
          </cell>
          <cell r="O4750" t="str">
            <v>09</v>
          </cell>
          <cell r="P4750" t="str">
            <v>1</v>
          </cell>
          <cell r="Q4750" t="str">
            <v>1</v>
          </cell>
          <cell r="R4750" t="str">
            <v>0</v>
          </cell>
          <cell r="S4750" t="str">
            <v>0</v>
          </cell>
          <cell r="T4750" t="str">
            <v>0</v>
          </cell>
          <cell r="U4750" t="str">
            <v/>
          </cell>
          <cell r="V4750" t="str">
            <v/>
          </cell>
          <cell r="W4750">
            <v>460</v>
          </cell>
          <cell r="X4750">
            <v>0</v>
          </cell>
          <cell r="Y4750" t="str">
            <v>220</v>
          </cell>
        </row>
        <row r="4751">
          <cell r="B4751" t="str">
            <v>44124191</v>
          </cell>
          <cell r="C4751" t="str">
            <v>new</v>
          </cell>
          <cell r="D4751" t="str">
            <v>2022 lista</v>
          </cell>
          <cell r="E4751" t="str">
            <v>Laminated veneered lumber "LVL", with at least one outer ply of tropical wood and one of non-coniferous wood (excl. of bamboo, plywood consisting solely of sheets of wood &lt;= 6 mm thick, sheets of compressed wood, cellular wood panels, inlaid wood and sheets identifiable as furniture components)</v>
          </cell>
          <cell r="F4751" t="str">
            <v>Laminált furnérozott fűrészáru "LVL", legalább egy külső réteg trópusi fából és egy nem tűlevelű fából (kivéve a bambuszból készült rétegelt lemezt, amely legfeljebb 6 mm vastag falapokból áll, tömörített fa lapokat, cellás fa paneleket , intarziás fa és bútorelemként azonosítható lapok)</v>
          </cell>
          <cell r="G4751" t="str">
            <v>Laminated veneered lumber "LVL", with at least one outer ply of tropical wood and one of non-coniferous wood (excl. of bamboo, plywood consisting solely of sheets of wood &lt;= 6 mm thick, sheets of compressed wood, cellular wood panels, inlaid wood and sheets identifiable as furniture components)</v>
          </cell>
          <cell r="H4751" t="str">
            <v>MTQ</v>
          </cell>
          <cell r="K4751" t="str">
            <v>63439</v>
          </cell>
          <cell r="L4751" t="str">
            <v>4</v>
          </cell>
          <cell r="N4751">
            <v>2022</v>
          </cell>
          <cell r="O4751" t="str">
            <v>09</v>
          </cell>
          <cell r="P4751">
            <v>1</v>
          </cell>
          <cell r="Q4751" t="str">
            <v>1</v>
          </cell>
          <cell r="R4751" t="str">
            <v>0</v>
          </cell>
          <cell r="S4751" t="str">
            <v>0</v>
          </cell>
          <cell r="T4751" t="str">
            <v>0</v>
          </cell>
        </row>
        <row r="4752">
          <cell r="B4752" t="str">
            <v>44124199</v>
          </cell>
          <cell r="C4752" t="str">
            <v>new</v>
          </cell>
          <cell r="D4752" t="str">
            <v>2022 lista</v>
          </cell>
          <cell r="E4752" t="str">
            <v>Laminated veneered lumber "LVL", with at least one outer ply of tropical wood (excl. of bamboo, with an outer ply of non-coniferous wood, plywood consisting solely of sheets of wood &lt;= 6 mm thick, sheets of compressed wood, cellular wood panels, inlaid wood and sheets identifiable as furniture components)</v>
          </cell>
          <cell r="F4752" t="str">
            <v>Laminált furnérozott fűrészáru "LVL", legalább egy külső réteggel trópusi fából (kivéve a bambusz, a külső réteg nem tűlevelű fából, a rétegelt lemez, amely legfeljebb 6 mm vastag falapokból áll, a tömörített falapok, cellás fa panelek, intarziás fa és bútorelemként azonosítható lapok)</v>
          </cell>
          <cell r="G4752" t="str">
            <v>Laminated veneered lumber "LVL", with at least one outer ply of tropical wood (excl. of bamboo, with an outer ply of non-coniferous wood, plywood consisting solely of sheets of wood &lt;= 6 mm thick, sheets of compressed wood, cellular wood panels, inlaid wood and sheets identifiable as furniture components)</v>
          </cell>
          <cell r="H4752" t="str">
            <v>MTQ</v>
          </cell>
          <cell r="K4752" t="str">
            <v>63439</v>
          </cell>
          <cell r="L4752" t="str">
            <v>4</v>
          </cell>
          <cell r="N4752">
            <v>2022</v>
          </cell>
          <cell r="O4752" t="str">
            <v>09</v>
          </cell>
          <cell r="P4752">
            <v>1</v>
          </cell>
          <cell r="Q4752" t="str">
            <v>1</v>
          </cell>
          <cell r="R4752" t="str">
            <v>0</v>
          </cell>
          <cell r="S4752" t="str">
            <v>0</v>
          </cell>
          <cell r="T4752" t="str">
            <v>0</v>
          </cell>
        </row>
        <row r="4753">
          <cell r="B4753" t="str">
            <v>44124200</v>
          </cell>
          <cell r="C4753" t="str">
            <v>new</v>
          </cell>
          <cell r="D4753" t="str">
            <v>2022 lista</v>
          </cell>
          <cell r="E4753" t="str">
            <v>Laminated veneered lumber "LVL", with at least one outer ply of non-coniferous wood (excl. of bamboo, with an outer ply of tropical wood, plywood consisting solely of sheets of wood &lt;= 6 mm thick, sheets of compressed wood, cellular wood panels, inlaid wood and sheets identifiable as furniture components)</v>
          </cell>
          <cell r="F4753" t="str">
            <v>Laminált furnérozott fűrészáru "LVL", legalább egy külső réteggel nem tűlevelű fából (kivéve a bambusz, külső réteg trópusi fából, rétegelt lemez, amely legfeljebb 6 mm vastag falapokból áll, sajtolt falapok, cellás fa panelek, intarziás fa és bútorelemként azonosítható lapok)</v>
          </cell>
          <cell r="G4753" t="str">
            <v>Laminated veneered lumber "LVL", with at least one outer ply of non-coniferous wood (excl. of bamboo, with an outer ply of tropical wood, plywood consisting solely of sheets of wood &lt;= 6 mm thick, sheets of compressed wood, cellular wood panels, inlaid wood and sheets identifiable as furniture components)</v>
          </cell>
          <cell r="H4753" t="str">
            <v>MTQ</v>
          </cell>
          <cell r="K4753" t="str">
            <v>63439</v>
          </cell>
          <cell r="L4753" t="str">
            <v>4</v>
          </cell>
          <cell r="N4753">
            <v>2022</v>
          </cell>
          <cell r="O4753" t="str">
            <v>09</v>
          </cell>
          <cell r="P4753">
            <v>1</v>
          </cell>
          <cell r="Q4753" t="str">
            <v>1</v>
          </cell>
          <cell r="R4753" t="str">
            <v>0</v>
          </cell>
          <cell r="S4753" t="str">
            <v>0</v>
          </cell>
          <cell r="T4753" t="str">
            <v>0</v>
          </cell>
        </row>
        <row r="4754">
          <cell r="B4754" t="str">
            <v>44124900</v>
          </cell>
          <cell r="C4754" t="str">
            <v>new</v>
          </cell>
          <cell r="D4754" t="str">
            <v>2022 lista</v>
          </cell>
          <cell r="E4754" t="str">
            <v>Laminated veneered lumber "LVL", with both outer plies of coniferous wood (excl. of bamboo, with an outer ply of tropical wood, plywood consisting solely of sheets of wood &lt;= 6 mm thick, sheets of compressed wood, cellular wood panels, inlaid wood and sheets identifiable as furniture components)</v>
          </cell>
          <cell r="F4754" t="str">
            <v>Laminált furnérozott fűrészáru "LVL", mindkét külső tűlevelű fából (kivéve bambusz, külső réteg trópusi fa, rétegelt lemez, amely legfeljebb 6 mm vastag falapokból áll, préselt fa lapok, cellás fa panelek, intarziás fa és bútorelemként azonosítható lapok)</v>
          </cell>
          <cell r="G4754" t="str">
            <v>Laminated veneered lumber "LVL", with both outer plies of coniferous wood (excl. of bamboo, with an outer ply of tropical wood, plywood consisting solely of sheets of wood &lt;= 6 mm thick, sheets of compressed wood, cellular wood panels, inlaid wood and sheets identifiable as furniture components)</v>
          </cell>
          <cell r="H4754" t="str">
            <v>MTQ</v>
          </cell>
          <cell r="K4754" t="str">
            <v>63439</v>
          </cell>
          <cell r="L4754" t="str">
            <v>4</v>
          </cell>
          <cell r="N4754">
            <v>2022</v>
          </cell>
          <cell r="O4754" t="str">
            <v>09</v>
          </cell>
          <cell r="P4754">
            <v>1</v>
          </cell>
          <cell r="Q4754" t="str">
            <v>1</v>
          </cell>
          <cell r="R4754" t="str">
            <v>0</v>
          </cell>
          <cell r="S4754" t="str">
            <v>0</v>
          </cell>
          <cell r="T4754" t="str">
            <v>0</v>
          </cell>
        </row>
        <row r="4755">
          <cell r="B4755" t="str">
            <v>44125110</v>
          </cell>
          <cell r="C4755" t="str">
            <v>new</v>
          </cell>
          <cell r="D4755" t="str">
            <v>2022 lista</v>
          </cell>
          <cell r="E4755" t="str">
            <v>Blockboard, laminboard and battenboard, with at least one outer ply of tropical wood and one of non-coniferous wood (excl. of bamboo, plywood consisting solely of sheets of wood &lt;= 6 mm thick, and laminated veneered lumber)</v>
          </cell>
          <cell r="F4755" t="str">
            <v>Téglalap, laminált lemez és léc, legalább egy külső réteggel trópusi fából és egy nem tűlevelű fából (kivéve a bambuszból készült rétegelt lemezt, amely legfeljebb 6 mm vastag falapokból áll, és a laminált furnérozott fűrészárut)</v>
          </cell>
          <cell r="G4755" t="str">
            <v>Blockboard, laminboard and battenboard, with at least one outer ply of tropical wood and one of non-coniferous wood (excl. of bamboo, plywood consisting solely of sheets of wood &lt;= 6 mm thick, and laminated veneered lumber)</v>
          </cell>
          <cell r="H4755" t="str">
            <v>MTQ</v>
          </cell>
          <cell r="K4755" t="str">
            <v>63433</v>
          </cell>
          <cell r="L4755" t="str">
            <v>4</v>
          </cell>
          <cell r="N4755">
            <v>2022</v>
          </cell>
          <cell r="O4755" t="str">
            <v>09</v>
          </cell>
          <cell r="P4755">
            <v>1</v>
          </cell>
          <cell r="Q4755" t="str">
            <v>1</v>
          </cell>
          <cell r="R4755" t="str">
            <v>0</v>
          </cell>
          <cell r="S4755" t="str">
            <v>0</v>
          </cell>
          <cell r="T4755" t="str">
            <v>0</v>
          </cell>
        </row>
        <row r="4756">
          <cell r="B4756" t="str">
            <v>44125190</v>
          </cell>
          <cell r="C4756" t="str">
            <v>new</v>
          </cell>
          <cell r="D4756" t="str">
            <v>2022 lista</v>
          </cell>
          <cell r="E4756" t="str">
            <v>Blockboard, laminboard and battenboard, with at least one outer ply of tropical wood (excl. of bamboo, with an outer ply of non-coniferous wood, plywood consisting solely of sheets of wood &lt;= 6 mm thick, and laminated veneered lumber)</v>
          </cell>
          <cell r="F4756" t="str">
            <v>Téglalap, laminált lemez és léc, legalább egy külső réteg trópusi fából (kivéve a bambusz, a külső réteg nem tűlevelű fából, a rétegelt lemez, amely legfeljebb 6 mm vastag falapokból áll, és a laminált furnérozott fűrészáru)</v>
          </cell>
          <cell r="G4756" t="str">
            <v>Blockboard, laminboard and battenboard, with at least one outer ply of tropical wood (excl. of bamboo, with an outer ply of non-coniferous wood, plywood consisting solely of sheets of wood &lt;= 6 mm thick, and laminated veneered lumber)</v>
          </cell>
          <cell r="H4756" t="str">
            <v>MTQ</v>
          </cell>
          <cell r="K4756" t="str">
            <v>63433</v>
          </cell>
          <cell r="L4756" t="str">
            <v>4</v>
          </cell>
          <cell r="N4756">
            <v>2022</v>
          </cell>
          <cell r="O4756" t="str">
            <v>09</v>
          </cell>
          <cell r="P4756">
            <v>1</v>
          </cell>
          <cell r="Q4756" t="str">
            <v>1</v>
          </cell>
          <cell r="R4756" t="str">
            <v>0</v>
          </cell>
          <cell r="S4756" t="str">
            <v>0</v>
          </cell>
          <cell r="T4756" t="str">
            <v>0</v>
          </cell>
        </row>
        <row r="4757">
          <cell r="B4757" t="str">
            <v>44125200</v>
          </cell>
          <cell r="C4757" t="str">
            <v>new</v>
          </cell>
          <cell r="D4757" t="str">
            <v>2022 lista</v>
          </cell>
          <cell r="E4757" t="str">
            <v>Blockboard, laminboard and battenboard, with at least one outer ply of non-coniferous wood (excl. of bamboo, with an outer ply of tropical wood, plywood consisting solely of sheets of wood &lt;= 6 mm thick, and laminated veneered lumber)</v>
          </cell>
          <cell r="F4757" t="str">
            <v>Téglalap, laminált lemez és léc, legalább egy nem tűlevelű fából készült külső réteggel (kivéve a bambusz, a külső réteg trópusi fából, a rétegelt lemez, amely legfeljebb 6 mm vastag falapokból áll, és a rétegelt furnérozott fűrészáru)</v>
          </cell>
          <cell r="G4757" t="str">
            <v>Blockboard, laminboard and battenboard, with at least one outer ply of non-coniferous wood (excl. of bamboo, with an outer ply of tropical wood, plywood consisting solely of sheets of wood &lt;= 6 mm thick, and laminated veneered lumber)</v>
          </cell>
          <cell r="H4757" t="str">
            <v>MTQ</v>
          </cell>
          <cell r="K4757" t="str">
            <v>63433</v>
          </cell>
          <cell r="L4757" t="str">
            <v>4</v>
          </cell>
          <cell r="N4757">
            <v>2022</v>
          </cell>
          <cell r="O4757" t="str">
            <v>09</v>
          </cell>
          <cell r="P4757">
            <v>1</v>
          </cell>
          <cell r="Q4757" t="str">
            <v>1</v>
          </cell>
          <cell r="R4757" t="str">
            <v>0</v>
          </cell>
          <cell r="S4757" t="str">
            <v>0</v>
          </cell>
          <cell r="T4757" t="str">
            <v>0</v>
          </cell>
        </row>
        <row r="4758">
          <cell r="B4758" t="str">
            <v>44125900</v>
          </cell>
          <cell r="C4758" t="str">
            <v>new</v>
          </cell>
          <cell r="D4758" t="str">
            <v>2022 lista</v>
          </cell>
          <cell r="E4758" t="str">
            <v>Blockboard, laminboard and battenboard, with both outer plies of coniferous wood (excl. of bamboo, with an outer ply of tropical wood, plywood consisting solely of sheets of wood &lt;= 6 mm thick, and laminated veneered lumber)</v>
          </cell>
          <cell r="F4758" t="str">
            <v>Tömblemez, laminált lemez és léc, mindkét külső tűlevelű fából (kivéve a bambusz, a külső réteg trópusi fából, a rétegelt lemez, amely legfeljebb 6 mm vastag falapokból áll, és a laminált furnérozott fűrészáru)</v>
          </cell>
          <cell r="G4758" t="str">
            <v>Blockboard, laminboard and battenboard, with both outer plies of coniferous wood (excl. of bamboo, with an outer ply of tropical wood, plywood consisting solely of sheets of wood &lt;= 6 mm thick, and laminated veneered lumber)</v>
          </cell>
          <cell r="H4758" t="str">
            <v>MTQ</v>
          </cell>
          <cell r="K4758" t="str">
            <v>63433</v>
          </cell>
          <cell r="L4758" t="str">
            <v>4</v>
          </cell>
          <cell r="N4758">
            <v>2022</v>
          </cell>
          <cell r="O4758" t="str">
            <v>09</v>
          </cell>
          <cell r="P4758">
            <v>1</v>
          </cell>
          <cell r="Q4758" t="str">
            <v>1</v>
          </cell>
          <cell r="R4758" t="str">
            <v>0</v>
          </cell>
          <cell r="S4758" t="str">
            <v>0</v>
          </cell>
          <cell r="T4758" t="str">
            <v>0</v>
          </cell>
        </row>
        <row r="4759">
          <cell r="B4759" t="str">
            <v>44129110</v>
          </cell>
          <cell r="C4759" t="str">
            <v>new</v>
          </cell>
          <cell r="D4759" t="str">
            <v>2022 lista</v>
          </cell>
          <cell r="E4759" t="str">
            <v>Laminated wood with at least one outer ply of tropical wood and one layer of particle board (excl. of bamboo, plywood consisting solely of sheets of wood &lt;= 6 mm thick, laminated veneered lumber, blockboard, laminboard, battenboard, sheets of compressed wood, cellular wood panels, inlaid wood and sheets identifiable as furniture components)</v>
          </cell>
          <cell r="F4759" t="str">
            <v>Laminált fa legalább egy külső trópusi fából készült réteggel és egy réteg forgácslappal (kivéve a bambuszból készült rétegelt lemezt, amely legfeljebb 6 mm vastag falapokból áll, laminált furnérozott fűrészárut, tömblemezt, laminált lemezt, lécdeszkát, préselt fa lapokat , cellás fa panelek, intarziás fa és bútorelemként azonosítható lapok)</v>
          </cell>
          <cell r="G4759" t="str">
            <v>Laminated wood with at least one outer ply of tropical wood and one layer of particle board (excl. of bamboo, plywood consisting solely of sheets of wood &lt;= 6 mm thick, laminated veneered lumber, blockboard, laminboard, battenboard, sheets of compressed wood, cellular wood panels, inlaid wood and sheets identifiable as furniture components)</v>
          </cell>
          <cell r="H4759" t="str">
            <v>MTQ</v>
          </cell>
          <cell r="K4759" t="str">
            <v>63439</v>
          </cell>
          <cell r="L4759" t="str">
            <v>4</v>
          </cell>
          <cell r="N4759">
            <v>2022</v>
          </cell>
          <cell r="O4759" t="str">
            <v>09</v>
          </cell>
          <cell r="P4759">
            <v>1</v>
          </cell>
          <cell r="Q4759" t="str">
            <v>1</v>
          </cell>
          <cell r="R4759" t="str">
            <v>0</v>
          </cell>
          <cell r="S4759" t="str">
            <v>0</v>
          </cell>
          <cell r="T4759" t="str">
            <v>0</v>
          </cell>
        </row>
        <row r="4760">
          <cell r="B4760" t="str">
            <v>44129191</v>
          </cell>
          <cell r="C4760" t="str">
            <v>new</v>
          </cell>
          <cell r="D4760" t="str">
            <v>2022 lista</v>
          </cell>
          <cell r="E4760" t="str">
            <v>Laminated wood with at least one outer ply of tropical wood and one of non-coniferous wood (excl. of bamboo, with a layer of particle board, plywood consisting solely of sheets of wood &lt;= 6 mm thick, laminated veneered lumber, blockboard, laminboard, battenboard, sheets of compressed wood, cellular wood panels, inlaid wood and sheets identifiable as furniture components)</v>
          </cell>
          <cell r="F4760" t="str">
            <v>Laminált fa, legalább egy külső réteg trópusi fából és egy nem tűlevelű fából (kivéve a bambusz, egy réteg forgácslappal, rétegelt lemez, amely legfeljebb 6 mm vastag falapokból áll, laminált furnérozott fűrészáru, blokklemez, laminált lemez, lécléc, préselt falemezek, cellás falemezek, intarziás fa és bútorelemként azonosítható lapok)</v>
          </cell>
          <cell r="G4760" t="str">
            <v>Laminated wood with at least one outer ply of tropical wood and one of non-coniferous wood (excl. of bamboo, with a layer of particle board, plywood consisting solely of sheets of wood &lt;= 6 mm thick, laminated veneered lumber, blockboard, laminboard, battenboard, sheets of compressed wood, cellular wood panels, inlaid wood and sheets identifiable as furniture components)</v>
          </cell>
          <cell r="H4760" t="str">
            <v>MTQ</v>
          </cell>
          <cell r="K4760" t="str">
            <v>63439</v>
          </cell>
          <cell r="L4760" t="str">
            <v>4</v>
          </cell>
          <cell r="N4760">
            <v>2022</v>
          </cell>
          <cell r="O4760" t="str">
            <v>09</v>
          </cell>
          <cell r="P4760">
            <v>1</v>
          </cell>
          <cell r="Q4760" t="str">
            <v>1</v>
          </cell>
          <cell r="R4760" t="str">
            <v>0</v>
          </cell>
          <cell r="S4760" t="str">
            <v>0</v>
          </cell>
          <cell r="T4760" t="str">
            <v>0</v>
          </cell>
        </row>
        <row r="4761">
          <cell r="B4761" t="str">
            <v>44129199</v>
          </cell>
          <cell r="C4761" t="str">
            <v>new</v>
          </cell>
          <cell r="D4761" t="str">
            <v>2022 lista</v>
          </cell>
          <cell r="E4761" t="str">
            <v>Laminated wood with at least one outer ply of tropical wood (excl. of bamboo, with a layer of particle board, with an outer ply of non-coniferous wood, plywood consisting solely of sheets of wood &lt;= 6 mm thick, laminated veneered lumber, blockboard, laminboard, battenboard, sheets of compressed wood, cellular wood panels, inlaid wood and sheets identifiable as furniture components)</v>
          </cell>
          <cell r="F4761" t="str">
            <v>Laminált fa legalább egy külső réteggel trópusi fából (kivéve bambuszból készült, forgácslapréteggel, külső réteggel nem tűlevelű fából, rétegelt lemez, amely legfeljebb 6 mm vastag falapokból áll, laminált furnérozott fűrészáru , blokklap, laminált lemez, lécléc, préselt falapok, cellás falemezek, intarziás fa és bútorelemként azonosítható lapok)</v>
          </cell>
          <cell r="G4761" t="str">
            <v>Laminated wood with at least one outer ply of tropical wood (excl. of bamboo, with a layer of particle board, with an outer ply of non-coniferous wood, plywood consisting solely of sheets of wood &lt;= 6 mm thick, laminated veneered lumber, blockboard, laminboard, battenboard, sheets of compressed wood, cellular wood panels, inlaid wood and sheets identifiable as furniture components)</v>
          </cell>
          <cell r="H4761" t="str">
            <v>MTQ</v>
          </cell>
          <cell r="K4761" t="str">
            <v>63439</v>
          </cell>
          <cell r="L4761" t="str">
            <v>4</v>
          </cell>
          <cell r="N4761">
            <v>2022</v>
          </cell>
          <cell r="O4761" t="str">
            <v>09</v>
          </cell>
          <cell r="P4761">
            <v>1</v>
          </cell>
          <cell r="Q4761" t="str">
            <v>1</v>
          </cell>
          <cell r="R4761" t="str">
            <v>0</v>
          </cell>
          <cell r="S4761" t="str">
            <v>0</v>
          </cell>
          <cell r="T4761" t="str">
            <v>0</v>
          </cell>
        </row>
        <row r="4762">
          <cell r="B4762" t="str">
            <v>44129210</v>
          </cell>
          <cell r="C4762" t="str">
            <v>new</v>
          </cell>
          <cell r="D4762" t="str">
            <v>2022 lista</v>
          </cell>
          <cell r="E4762" t="str">
            <v>Laminated wood with at least one outer ply of non-coniferous wood and a layer of particle board (excl. of bamboo, with an outer ply of tropical wood, plywood consisting solely of sheets of wood &lt;= 6 mm thick, laminated veneered lumber, blockboard, laminboard, battenboard, sheets of compressed wood, cellular wood panels, inlaid wood and sheets identifiable as furniture components)</v>
          </cell>
          <cell r="F4762" t="str">
            <v>Laminált fa legalább egy külső réteggel nem tűlevelű fából és egy forgácslapréteggel (kivéve bambuszból, külső réteg trópusi fából, rétegelt lemez, amely legfeljebb 6 mm vastag falapokból áll, laminált furnérozott fűrészáru, blokklap, laminált lemez, lécléc, préselt falapok, cellás falemezek, intarziás fa és bútorelemként azonosítható lapok)</v>
          </cell>
          <cell r="G4762" t="str">
            <v>Laminated wood with at least one outer ply of non-coniferous wood and a layer of particle board (excl. of bamboo, with an outer ply of tropical wood, plywood consisting solely of sheets of wood &lt;= 6 mm thick, laminated veneered lumber, blockboard, laminboard, battenboard, sheets of compressed wood, cellular wood panels, inlaid wood and sheets identifiable as furniture components)</v>
          </cell>
          <cell r="H4762" t="str">
            <v>MTQ</v>
          </cell>
          <cell r="K4762" t="str">
            <v>63439</v>
          </cell>
          <cell r="L4762" t="str">
            <v>4</v>
          </cell>
          <cell r="N4762">
            <v>2022</v>
          </cell>
          <cell r="O4762" t="str">
            <v>09</v>
          </cell>
          <cell r="P4762">
            <v>1</v>
          </cell>
          <cell r="Q4762" t="str">
            <v>1</v>
          </cell>
          <cell r="R4762" t="str">
            <v>0</v>
          </cell>
          <cell r="S4762" t="str">
            <v>0</v>
          </cell>
          <cell r="T4762" t="str">
            <v>0</v>
          </cell>
        </row>
        <row r="4763">
          <cell r="B4763" t="str">
            <v>44129290</v>
          </cell>
          <cell r="C4763" t="str">
            <v>new</v>
          </cell>
          <cell r="D4763" t="str">
            <v>2022 lista</v>
          </cell>
          <cell r="E4763" t="str">
            <v>Laminated wood with at least one outer ply of non-coniferous wood (excl. of bamboo, with an outer ply of tropical wood, with a layer of particle board, plywood consisting solely of sheets of wood &lt;= 6 mm thick, laminated veneered lumber, blockboard, laminboard, battenboard, sheets of compressed wood, cellular wood panels, inlaid wood and sheets identifiable as furniture components)</v>
          </cell>
          <cell r="F4763" t="str">
            <v>Laminált fa legalább egy nem tűlevelű fából készült külső réteggel (bambusz kivételével, trópusi fa külső réteggel, forgácslapréteggel, rétegelt lemez, amely legfeljebb 6 mm vastag falapokból áll, laminált furnérozott fűrészáru , blokklap, laminált lemez, lécléc, préselt falapok, cellás falemezek, intarziás fa és bútorelemként azonosítható lapok)</v>
          </cell>
          <cell r="G4763" t="str">
            <v>Laminated wood with at least one outer ply of non-coniferous wood (excl. of bamboo, with an outer ply of tropical wood, with a layer of particle board, plywood consisting solely of sheets of wood &lt;= 6 mm thick, laminated veneered lumber, blockboard, laminboard, battenboard, sheets of compressed wood, cellular wood panels, inlaid wood and sheets identifiable as furniture components)</v>
          </cell>
          <cell r="H4763" t="str">
            <v>MTQ</v>
          </cell>
          <cell r="K4763" t="str">
            <v>63439</v>
          </cell>
          <cell r="L4763" t="str">
            <v>4</v>
          </cell>
          <cell r="N4763">
            <v>2022</v>
          </cell>
          <cell r="O4763" t="str">
            <v>09</v>
          </cell>
          <cell r="P4763">
            <v>1</v>
          </cell>
          <cell r="Q4763" t="str">
            <v>1</v>
          </cell>
          <cell r="R4763" t="str">
            <v>0</v>
          </cell>
          <cell r="S4763" t="str">
            <v>0</v>
          </cell>
          <cell r="T4763" t="str">
            <v>0</v>
          </cell>
        </row>
        <row r="4764">
          <cell r="B4764" t="str">
            <v>44129410</v>
          </cell>
          <cell r="C4764" t="str">
            <v>deleted</v>
          </cell>
          <cell r="D4764" t="e">
            <v>#N/A</v>
          </cell>
          <cell r="E4764" t="e">
            <v>#N/A</v>
          </cell>
          <cell r="F4764" t="str">
            <v>Rétegelt lemez, furnérozott panel és hasonló réteges faáru enyvezett bútorlappal, léc- és lemezbetétes asztaloslemezzel és bútorlappal, legalább egyik külső rétege nem tűlevelű fából készült</v>
          </cell>
          <cell r="G4764" t="str">
            <v>Laminated wood with at least one outer ply of non-coniferous wood, and containing blockboard, laminboard or battenboard (excl. of bamboo, plywood consisting solely of sheets of wood &lt;= 6 mm thick, sheets of compressed wood, inlaid wood and sheets identifiable as furniture components)</v>
          </cell>
          <cell r="H4764" t="str">
            <v>MTQ</v>
          </cell>
          <cell r="J4764" t="str">
            <v>X</v>
          </cell>
          <cell r="K4764" t="str">
            <v>63433</v>
          </cell>
          <cell r="L4764" t="str">
            <v>4</v>
          </cell>
          <cell r="M4764" t="str">
            <v>1621</v>
          </cell>
          <cell r="N4764" t="str">
            <v>2007</v>
          </cell>
          <cell r="O4764" t="str">
            <v>09</v>
          </cell>
          <cell r="P4764" t="str">
            <v>1</v>
          </cell>
          <cell r="Q4764" t="str">
            <v>1</v>
          </cell>
          <cell r="R4764" t="str">
            <v>0</v>
          </cell>
          <cell r="S4764" t="str">
            <v>0</v>
          </cell>
          <cell r="T4764" t="str">
            <v>0</v>
          </cell>
          <cell r="U4764" t="str">
            <v/>
          </cell>
          <cell r="V4764" t="str">
            <v/>
          </cell>
          <cell r="W4764">
            <v>504.02559705984942</v>
          </cell>
          <cell r="X4764">
            <v>0</v>
          </cell>
          <cell r="Y4764" t="str">
            <v>220</v>
          </cell>
        </row>
        <row r="4765">
          <cell r="B4765" t="str">
            <v>44129490</v>
          </cell>
          <cell r="C4765" t="str">
            <v>deleted</v>
          </cell>
          <cell r="D4765" t="e">
            <v>#N/A</v>
          </cell>
          <cell r="E4765" t="e">
            <v>#N/A</v>
          </cell>
          <cell r="F4765" t="str">
            <v>Rétegelt lemez, furnérozott panel és hasonló réteges faáru enyvezett bútorlappal, léc- és lemezbetétes asztaloslemezzel és bútorlappal (kiv. legalább egyik külső rétege nem tűlevelű fából készült)</v>
          </cell>
          <cell r="G4765" t="str">
            <v>Laminated wood as blockboard, laminboard or battenboard (excl. of bamboo, such with at least one outer ply of non-coniferous wood, plywood consisting solely of sheets of wood &lt;= 6 mm thick, sheets of compressed wood, cellular wood panels, inlaid wood and sheets identifiable as furniture components)</v>
          </cell>
          <cell r="H4765" t="str">
            <v>MTQ</v>
          </cell>
          <cell r="J4765" t="str">
            <v>X</v>
          </cell>
          <cell r="K4765" t="str">
            <v>63433</v>
          </cell>
          <cell r="L4765" t="str">
            <v>4</v>
          </cell>
          <cell r="M4765" t="str">
            <v>1621</v>
          </cell>
          <cell r="N4765" t="str">
            <v>2007</v>
          </cell>
          <cell r="O4765" t="str">
            <v>09</v>
          </cell>
          <cell r="P4765" t="str">
            <v>1</v>
          </cell>
          <cell r="Q4765" t="str">
            <v>1</v>
          </cell>
          <cell r="R4765" t="str">
            <v>0</v>
          </cell>
          <cell r="S4765" t="str">
            <v>0</v>
          </cell>
          <cell r="T4765" t="str">
            <v>0</v>
          </cell>
          <cell r="U4765" t="str">
            <v/>
          </cell>
          <cell r="V4765" t="str">
            <v/>
          </cell>
          <cell r="W4765">
            <v>460.15011735256053</v>
          </cell>
          <cell r="X4765">
            <v>0</v>
          </cell>
          <cell r="Y4765" t="str">
            <v>220</v>
          </cell>
        </row>
        <row r="4766">
          <cell r="B4766" t="str">
            <v>44129910</v>
          </cell>
          <cell r="C4766" t="str">
            <v>new</v>
          </cell>
          <cell r="D4766" t="str">
            <v>2022 lista</v>
          </cell>
          <cell r="E4766" t="str">
            <v>Laminated wood with both outer plies of coniferous wood and with at least one layer of particle board (excl. of bamboo, with an outer ply of tropical wood, plywood consisting solely of sheets of wood &lt;= 6 mm thick, laminated veneered lumber, blockboard, laminboard, battenboard, sheets of compressed wood, cellular wood panels, inlaid wood and sheets identifiable as furniture components)</v>
          </cell>
          <cell r="F4766" t="str">
            <v>Rétegelt fa mindkét külső tűlevelű fa réteggel és legalább egy réteg forgácslappal (kivéve bambusz, külső réteg trópusi fa, rétegelt lemez, amely legfeljebb 6 mm vastag falapokból áll, laminált furnérozott fűrészáru, blokklap , laminált lemez, lécléc, préselt falapok, cellás falemezek, intarziás fa és bútorelemként azonosítható lapok)</v>
          </cell>
          <cell r="G4766" t="str">
            <v>Laminated wood with both outer plies of coniferous wood and with at least one layer of particle board (excl. of bamboo, with an outer ply of tropical wood, plywood consisting solely of sheets of wood &lt;= 6 mm thick, laminated veneered lumber, blockboard, laminboard, battenboard, sheets of compressed wood, cellular wood panels, inlaid wood and sheets identifiable as furniture components)</v>
          </cell>
          <cell r="H4766" t="str">
            <v>MTQ</v>
          </cell>
          <cell r="K4766" t="str">
            <v>63439</v>
          </cell>
          <cell r="L4766" t="str">
            <v>4</v>
          </cell>
          <cell r="N4766">
            <v>2022</v>
          </cell>
          <cell r="O4766" t="str">
            <v>09</v>
          </cell>
          <cell r="P4766">
            <v>1</v>
          </cell>
          <cell r="Q4766" t="str">
            <v>1</v>
          </cell>
          <cell r="R4766" t="str">
            <v>0</v>
          </cell>
          <cell r="S4766" t="str">
            <v>0</v>
          </cell>
          <cell r="T4766" t="str">
            <v>0</v>
          </cell>
        </row>
        <row r="4767">
          <cell r="B4767" t="str">
            <v>44129930</v>
          </cell>
          <cell r="C4767" t="str">
            <v>deleted</v>
          </cell>
          <cell r="D4767" t="e">
            <v>#N/A</v>
          </cell>
          <cell r="E4767" t="e">
            <v>#N/A</v>
          </cell>
          <cell r="F4767" t="str">
            <v>Más réteges lemez (kiv. a rétegelt lemezt), színoldalán mérsékelt égövi fából, legalább egy rétege forgácslemez</v>
          </cell>
          <cell r="G4767" t="str">
            <v>Veneered panels and similar laminated wood with at least one layer of particle board, without blockboard, laminboard or battenboard (excl. of bamboo, plywood consisting solely of sheets of wood &lt;= 6 mm thick, sheets of compressed wood, cellular wood panels, inlaid wood and sheets identifiable as furniture components)</v>
          </cell>
          <cell r="H4767" t="str">
            <v>MTQ</v>
          </cell>
          <cell r="J4767" t="str">
            <v>X</v>
          </cell>
          <cell r="K4767" t="str">
            <v>63439</v>
          </cell>
          <cell r="L4767" t="str">
            <v>4</v>
          </cell>
          <cell r="M4767" t="str">
            <v>1621</v>
          </cell>
          <cell r="N4767" t="str">
            <v>2007</v>
          </cell>
          <cell r="O4767" t="str">
            <v>09</v>
          </cell>
          <cell r="P4767" t="str">
            <v>1</v>
          </cell>
          <cell r="Q4767" t="str">
            <v>1</v>
          </cell>
          <cell r="R4767" t="str">
            <v>0</v>
          </cell>
          <cell r="S4767" t="str">
            <v>0</v>
          </cell>
          <cell r="T4767" t="str">
            <v>0</v>
          </cell>
          <cell r="U4767" t="str">
            <v/>
          </cell>
          <cell r="V4767" t="str">
            <v/>
          </cell>
          <cell r="W4767">
            <v>659.84935895087676</v>
          </cell>
          <cell r="X4767">
            <v>0</v>
          </cell>
          <cell r="Y4767" t="str">
            <v>220</v>
          </cell>
        </row>
        <row r="4768">
          <cell r="B4768" t="str">
            <v>44129940</v>
          </cell>
          <cell r="C4768" t="str">
            <v>deleted</v>
          </cell>
          <cell r="D4768" t="e">
            <v>#N/A</v>
          </cell>
          <cell r="E4768" t="e">
            <v>#N/A</v>
          </cell>
          <cell r="F4768" t="str">
            <v>Furnérozott panel és hasonló réteges faáru, legalább egy külső réteggel a következő fafajok közül: éger, kőris, bükk, nyír, cseresznye, gesztenye, szil, hikori, gyertyán, vadgesztenye, lime, juhar, tölgy, platán, nyár, fehér akác, dió, tulipánfa és nem tartalmaz forgácslemez rétegeket, és enyvezett bútorlapot, léc- és lemezbetétes asztaloslemezt és bútorlapot (kivéve rétegelt lemez kizárólag legfeljebb 6 mm vastag lapokból, tömörített falapok, üreges fapanel, berakott famunka és bútorkonponensnek tekintett lapok)</v>
          </cell>
          <cell r="G4768" t="str">
            <v>Veneered panels and similar laminated wood with at least one outer ply of alder, ash, beech, birch, cherry, chestnut, elm, hickory, hornbeam, horse chestnut, lime, maple, oak, plane tree, poplar, robinia, walnut or yellow poplar, not containing layers of particle board and without blockboard, laminboard or battenboard (excl. plywood consisting solely of sheets of wood &lt;= 6 mm thick, sheets of compressed wood, cellular wood panels, inlaid wood and sheets identifiable as furniture components)</v>
          </cell>
          <cell r="H4768" t="str">
            <v>MTQ</v>
          </cell>
          <cell r="J4768" t="str">
            <v>X</v>
          </cell>
          <cell r="K4768" t="str">
            <v>63439</v>
          </cell>
          <cell r="L4768" t="str">
            <v>4</v>
          </cell>
          <cell r="M4768" t="str">
            <v>1621</v>
          </cell>
          <cell r="N4768" t="str">
            <v>2010</v>
          </cell>
          <cell r="O4768" t="str">
            <v>09</v>
          </cell>
          <cell r="P4768" t="str">
            <v>1</v>
          </cell>
          <cell r="Q4768" t="str">
            <v>1</v>
          </cell>
          <cell r="R4768" t="str">
            <v>0</v>
          </cell>
          <cell r="S4768" t="str">
            <v>0</v>
          </cell>
          <cell r="T4768" t="str">
            <v>0</v>
          </cell>
          <cell r="U4768" t="str">
            <v/>
          </cell>
          <cell r="V4768" t="str">
            <v/>
          </cell>
          <cell r="W4768">
            <v>500</v>
          </cell>
          <cell r="X4768">
            <v>0</v>
          </cell>
          <cell r="Y4768" t="str">
            <v>220</v>
          </cell>
        </row>
        <row r="4769">
          <cell r="B4769" t="str">
            <v>44129950</v>
          </cell>
          <cell r="C4769" t="str">
            <v>deleted</v>
          </cell>
          <cell r="D4769" t="e">
            <v>#N/A</v>
          </cell>
          <cell r="E4769" t="e">
            <v>#N/A</v>
          </cell>
          <cell r="F4769" t="str">
            <v>Furnérozott panel és hasonló réteges faáru, legalább egy, nem tűlevelű fa külső réteggel, forgácslemez réteg nélkül, enyvezett bútorlap, léc- és lemezbetétes asztaloslemez és bútorlap nélkül (kivéve éger, kőris, bükk, nyír, cseresznye, gesztenye, szil, hikori, gyertyán, vadgesztenye, lime, juhar, tölgy, platán, nyár, fehér akác, dió, tulipánfa, rétegelt lemez kizárólag legfeljebb 6 mm vastag lapokból, tömörített falapok, üreges fapanel, berakott famunka és bútorkonponensnek tekintett lapok)</v>
          </cell>
          <cell r="G4769" t="str">
            <v>Veneered panels and similar laminated wood with at least one outer ply of non-coniferous wood, not containing layers of particle board and without blockboard, laminboard or battenboard (excl. of alder, ash, beech, birch, cherry, chestnut, elm, hickory, hornbeam, horse chestnut, lime, maple, oak, plane tree, poplar, robinia, walnut or yellow poplar, plywood consisting solely of sheets of wood &lt;= 6 mm thick, sheets of compressed wood, cellular wood panels, inlaid wood and sheets identifiable as furniture components)</v>
          </cell>
          <cell r="H4769" t="str">
            <v>MTQ</v>
          </cell>
          <cell r="J4769" t="str">
            <v>X</v>
          </cell>
          <cell r="K4769" t="str">
            <v>63439</v>
          </cell>
          <cell r="L4769" t="str">
            <v>4</v>
          </cell>
          <cell r="M4769" t="str">
            <v>1621</v>
          </cell>
          <cell r="N4769" t="str">
            <v>2010</v>
          </cell>
          <cell r="O4769" t="str">
            <v>09</v>
          </cell>
          <cell r="P4769" t="str">
            <v>1</v>
          </cell>
          <cell r="Q4769" t="str">
            <v>1</v>
          </cell>
          <cell r="R4769" t="str">
            <v>0</v>
          </cell>
          <cell r="S4769" t="str">
            <v>0</v>
          </cell>
          <cell r="T4769" t="str">
            <v>0</v>
          </cell>
          <cell r="U4769" t="str">
            <v/>
          </cell>
          <cell r="V4769" t="str">
            <v/>
          </cell>
          <cell r="W4769">
            <v>500</v>
          </cell>
          <cell r="X4769">
            <v>0</v>
          </cell>
          <cell r="Y4769" t="str">
            <v>220</v>
          </cell>
        </row>
        <row r="4770">
          <cell r="B4770" t="str">
            <v>44129985</v>
          </cell>
          <cell r="C4770" t="str">
            <v>deleted</v>
          </cell>
          <cell r="D4770" t="e">
            <v>#N/A</v>
          </cell>
          <cell r="E4770" t="e">
            <v>#N/A</v>
          </cell>
          <cell r="F4770" t="str">
            <v>Furnérozott panel és hasonló réteges faáru, amely nem tartalmaz forgácslemez réteget, enyvezett bútorlapot, léc- és lemezbetétes asztaloslemezt és bútorlapot (kivéve faáru legalább egy nem tűlevelű fa vagy bambusz külső réteggel, rétegelt lemez kizárólag legfeljebb 6 mm vastagságú lapokból, tömörített falapok, üreges fapanel, berakott famunka és bútorkomponensnek tekintett lapok)</v>
          </cell>
          <cell r="G4770" t="str">
            <v>Veneered panels and similar laminated wood not containing layers of particle board and without blockboard, laminboard or battenboard (excl. those containing at least one outer ply of non-coniferous wood, of bamboo, plywood consisting solely of sheets of wood &lt;= 6 mm thick, sheets of compressed wood, cellular wood panels, inlaid wood and sheets identifiable as furniture components)</v>
          </cell>
          <cell r="H4770" t="str">
            <v>MTQ</v>
          </cell>
          <cell r="J4770" t="str">
            <v>X</v>
          </cell>
          <cell r="K4770" t="str">
            <v>63439</v>
          </cell>
          <cell r="L4770" t="str">
            <v>4</v>
          </cell>
          <cell r="M4770" t="str">
            <v>1621</v>
          </cell>
          <cell r="N4770" t="str">
            <v>2010</v>
          </cell>
          <cell r="O4770" t="str">
            <v>09</v>
          </cell>
          <cell r="P4770" t="str">
            <v>1</v>
          </cell>
          <cell r="Q4770" t="str">
            <v>1</v>
          </cell>
          <cell r="R4770" t="str">
            <v>0</v>
          </cell>
          <cell r="S4770" t="str">
            <v>0</v>
          </cell>
          <cell r="T4770" t="str">
            <v>0</v>
          </cell>
          <cell r="U4770" t="str">
            <v/>
          </cell>
          <cell r="V4770" t="str">
            <v/>
          </cell>
          <cell r="W4770">
            <v>550</v>
          </cell>
          <cell r="X4770">
            <v>0</v>
          </cell>
          <cell r="Y4770" t="str">
            <v>220</v>
          </cell>
        </row>
        <row r="4771">
          <cell r="B4771" t="str">
            <v>44129990</v>
          </cell>
          <cell r="C4771" t="str">
            <v>new</v>
          </cell>
          <cell r="D4771" t="str">
            <v>2022 lista</v>
          </cell>
          <cell r="E4771" t="str">
            <v>Laminated wood with both outer plies of coniferous wood (excl. of bamboo, with an outer ply of tropical wood, with a layer of particle board, plywood consisting solely of sheets of wood &lt;= 6 mm thick, laminated veneered lumber, blockboard, laminboard, battenboard, sheets of compressed wood, cellular wood panels, inlaid wood and sheets identifiable as furniture components)</v>
          </cell>
          <cell r="F4771" t="str">
            <v>Laminált fa mindkét külső tűlevelű fa réteggel (bambusz kivételével, külső trópusi fa réteggel, forgácslap réteggel, rétegelt lemez, amely legfeljebb 6 mm vastag falapokból áll, laminált furnér fűrészáru, tömblap, laminált lemez , lécléc, préselt falemezek, cellás falemezek, intarziás fa és bútorelemként azonosítható lapok)</v>
          </cell>
          <cell r="G4771" t="str">
            <v>Laminated wood with both outer plies of coniferous wood (excl. of bamboo, with an outer ply of tropical wood, with a layer of particle board, plywood consisting solely of sheets of wood &lt;= 6 mm thick, laminated veneered lumber, blockboard, laminboard, battenboard, sheets of compressed wood, cellular wood panels, inlaid wood and sheets identifiable as furniture components)</v>
          </cell>
          <cell r="H4771" t="str">
            <v>MTQ</v>
          </cell>
          <cell r="K4771" t="str">
            <v>63439</v>
          </cell>
          <cell r="L4771" t="str">
            <v>4</v>
          </cell>
          <cell r="N4771">
            <v>2022</v>
          </cell>
          <cell r="O4771" t="str">
            <v>09</v>
          </cell>
          <cell r="P4771">
            <v>1</v>
          </cell>
          <cell r="Q4771" t="str">
            <v>1</v>
          </cell>
          <cell r="R4771" t="str">
            <v>0</v>
          </cell>
          <cell r="S4771" t="str">
            <v>0</v>
          </cell>
          <cell r="T4771" t="str">
            <v>0</v>
          </cell>
        </row>
        <row r="4772">
          <cell r="B4772" t="str">
            <v>44130000</v>
          </cell>
          <cell r="C4772" t="str">
            <v>Nem változott</v>
          </cell>
          <cell r="D4772" t="str">
            <v>2022 lista</v>
          </cell>
          <cell r="E4772" t="e">
            <v>#N/A</v>
          </cell>
          <cell r="F4772" t="str">
            <v>Tömörített fa tömb, lap, szalag vagy profil alakban</v>
          </cell>
          <cell r="G4772" t="str">
            <v>Metallised wood and other densified wood in blocks, plates, strips or profile shapes</v>
          </cell>
          <cell r="H4772" t="str">
            <v>MTQ</v>
          </cell>
          <cell r="J4772" t="str">
            <v>X</v>
          </cell>
          <cell r="K4772" t="str">
            <v>63421</v>
          </cell>
          <cell r="L4772" t="str">
            <v>4</v>
          </cell>
          <cell r="M4772" t="str">
            <v>1621</v>
          </cell>
          <cell r="N4772" t="str">
            <v>1988</v>
          </cell>
          <cell r="O4772" t="str">
            <v>09</v>
          </cell>
          <cell r="P4772" t="str">
            <v>1</v>
          </cell>
          <cell r="Q4772" t="str">
            <v>1</v>
          </cell>
          <cell r="R4772" t="str">
            <v>0</v>
          </cell>
          <cell r="S4772" t="str">
            <v>0</v>
          </cell>
          <cell r="T4772" t="str">
            <v>0</v>
          </cell>
          <cell r="U4772" t="str">
            <v/>
          </cell>
          <cell r="V4772" t="str">
            <v/>
          </cell>
          <cell r="W4772">
            <v>601.11479689752559</v>
          </cell>
          <cell r="X4772">
            <v>0</v>
          </cell>
          <cell r="Y4772" t="str">
            <v>220</v>
          </cell>
        </row>
        <row r="4773">
          <cell r="B4773" t="str">
            <v>44140010</v>
          </cell>
          <cell r="C4773" t="str">
            <v>deleted</v>
          </cell>
          <cell r="D4773" t="e">
            <v>#N/A</v>
          </cell>
          <cell r="E4773" t="e">
            <v>#N/A</v>
          </cell>
          <cell r="F4773" t="str">
            <v>Festmény, fénykép, tükör vagy hasonló tárgyak kerete afrikai eredetű trópusi fából</v>
          </cell>
          <cell r="G4773" t="str">
            <v>Wooden frames for paintings, photographs, mirrors or similar objects,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v>
          </cell>
          <cell r="H4773" t="str">
            <v xml:space="preserve">-  </v>
          </cell>
          <cell r="K4773" t="str">
            <v>63541</v>
          </cell>
          <cell r="L4773" t="str">
            <v>4</v>
          </cell>
          <cell r="M4773" t="str">
            <v>1629</v>
          </cell>
          <cell r="N4773" t="str">
            <v>1990</v>
          </cell>
          <cell r="O4773" t="str">
            <v>09</v>
          </cell>
          <cell r="P4773" t="str">
            <v>1</v>
          </cell>
          <cell r="Q4773" t="str">
            <v>1</v>
          </cell>
          <cell r="R4773" t="str">
            <v>0</v>
          </cell>
          <cell r="S4773" t="str">
            <v>0</v>
          </cell>
          <cell r="T4773" t="str">
            <v>0</v>
          </cell>
          <cell r="U4773" t="str">
            <v/>
          </cell>
          <cell r="V4773" t="str">
            <v/>
          </cell>
          <cell r="W4773" t="str">
            <v/>
          </cell>
          <cell r="Y4773" t="str">
            <v>620</v>
          </cell>
        </row>
        <row r="4774">
          <cell r="B4774" t="str">
            <v>44140090</v>
          </cell>
          <cell r="C4774" t="str">
            <v>deleted</v>
          </cell>
          <cell r="D4774" t="e">
            <v>#N/A</v>
          </cell>
          <cell r="E4774" t="e">
            <v>#N/A</v>
          </cell>
          <cell r="F4774" t="str">
            <v>Festmény, fénykép, tükör vagy hasonló tárgyak fakerete (kiv. az afrikai eredetű trópusi fából készültet)</v>
          </cell>
          <cell r="G4774" t="str">
            <v>Wooden frames for paintings, photographs, mirrors or similar objects (excl.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v>
          </cell>
          <cell r="H4774" t="str">
            <v xml:space="preserve">-  </v>
          </cell>
          <cell r="K4774" t="str">
            <v>63541</v>
          </cell>
          <cell r="L4774" t="str">
            <v>4</v>
          </cell>
          <cell r="M4774" t="str">
            <v>1629</v>
          </cell>
          <cell r="N4774" t="str">
            <v>1990</v>
          </cell>
          <cell r="O4774" t="str">
            <v>09</v>
          </cell>
          <cell r="P4774" t="str">
            <v>1</v>
          </cell>
          <cell r="Q4774" t="str">
            <v>1</v>
          </cell>
          <cell r="R4774" t="str">
            <v>0</v>
          </cell>
          <cell r="S4774" t="str">
            <v>0</v>
          </cell>
          <cell r="T4774" t="str">
            <v>0</v>
          </cell>
          <cell r="U4774" t="str">
            <v/>
          </cell>
          <cell r="V4774" t="str">
            <v/>
          </cell>
          <cell r="W4774" t="str">
            <v/>
          </cell>
          <cell r="Y4774" t="str">
            <v>620</v>
          </cell>
        </row>
        <row r="4775">
          <cell r="B4775" t="str">
            <v>44141010</v>
          </cell>
          <cell r="C4775" t="str">
            <v>new</v>
          </cell>
          <cell r="D4775" t="str">
            <v>2022 lista</v>
          </cell>
          <cell r="E4775" t="str">
            <v>Wooden frames for paintings, photographs, mirrors or similar objects,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v>
          </cell>
          <cell r="F4775" t="str">
            <v>Fakeretek festményekhez, fényképekhez, tükörhöz vagy hasonló tárgyakhoz trópusi fából "okoumé, obeche, sapelli, sipo, acajou d'Afrique, makoré, iroko, tiama, mansonia, ilomba, dibétou, limba, azobé, sötétvörös meranti, világos piros meranti, meranti bakau, fehér lauan, fehér meranti, fehér seraya, sárga meranti, alan, keruing, ramin, kapur, teak, jongkong, merbau, jelutong, kempas, virola, mahagóni "Swietenia spp.", imbuia, balsa, palissandre de Rio, Palissandre du Brésil és Palissandre de Rose"</v>
          </cell>
          <cell r="G4775" t="str">
            <v>Wooden frames for paintings, photographs, mirrors or similar objects,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v>
          </cell>
          <cell r="H4775" t="str">
            <v>-</v>
          </cell>
          <cell r="K4775" t="str">
            <v>63541</v>
          </cell>
          <cell r="L4775" t="str">
            <v>4</v>
          </cell>
          <cell r="N4775">
            <v>2022</v>
          </cell>
          <cell r="O4775" t="str">
            <v>09</v>
          </cell>
          <cell r="P4775">
            <v>1</v>
          </cell>
          <cell r="Q4775" t="str">
            <v>1</v>
          </cell>
          <cell r="R4775" t="str">
            <v>0</v>
          </cell>
          <cell r="S4775" t="str">
            <v>0</v>
          </cell>
          <cell r="T4775" t="str">
            <v>0</v>
          </cell>
        </row>
        <row r="4776">
          <cell r="B4776" t="str">
            <v>44141090</v>
          </cell>
          <cell r="C4776" t="str">
            <v>new</v>
          </cell>
          <cell r="D4776" t="str">
            <v>2022 lista</v>
          </cell>
          <cell r="E4776" t="str">
            <v>Wooden frames for paintings, photographs, mirrors or similar objects,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v>
          </cell>
          <cell r="F4776" t="str">
            <v>Fakeretek festményekhez, fényképekhez, tükörhöz vagy hasonló tárgyakhoz, trópusi fából (kivéve okoumé, obeche, sapelli, sipo, acajou d'Afrique, makoré, iroko, tiama, mansonia, ilomba, dibétou, limba, azobé, sötétvörös meranti, világospiros meranti, meranti bakau, fehér asztal, fehér meranti, fehér seraya, sárga meranti, alan, keruing, ramin, kapur, teak, jongkong, merbau, jelutong, kempas, virola, mahagóni "Swietenia spp.", imbuia, balsa, Palissandre de Rio, Palissandre du Brésil vagy Palissandre de Rose)</v>
          </cell>
          <cell r="G4776" t="str">
            <v>Wooden frames for paintings, photographs, mirrors or similar objects,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v>
          </cell>
          <cell r="H4776" t="str">
            <v>-</v>
          </cell>
          <cell r="K4776" t="str">
            <v>63541</v>
          </cell>
          <cell r="L4776" t="str">
            <v>4</v>
          </cell>
          <cell r="N4776">
            <v>2022</v>
          </cell>
          <cell r="O4776" t="str">
            <v>09</v>
          </cell>
          <cell r="P4776">
            <v>1</v>
          </cell>
          <cell r="Q4776" t="str">
            <v>1</v>
          </cell>
          <cell r="R4776" t="str">
            <v>0</v>
          </cell>
          <cell r="S4776" t="str">
            <v>0</v>
          </cell>
          <cell r="T4776" t="str">
            <v>0</v>
          </cell>
        </row>
        <row r="4777">
          <cell r="B4777" t="str">
            <v>44149000</v>
          </cell>
          <cell r="C4777" t="str">
            <v>new</v>
          </cell>
          <cell r="D4777" t="str">
            <v>2022 lista</v>
          </cell>
          <cell r="E4777" t="str">
            <v>Wooden frames for paintings, photographs, mirrors or similar objects (excl. of tropical wood)</v>
          </cell>
          <cell r="F4777" t="str">
            <v>Fakeretek festményekhez, fényképekhez, tükrökhöz vagy hasonló tárgyakhoz (kivéve a trópusi fát)</v>
          </cell>
          <cell r="G4777" t="str">
            <v>Wooden frames for paintings, photographs, mirrors or similar objects (excl. of tropical wood)</v>
          </cell>
          <cell r="H4777" t="str">
            <v>-</v>
          </cell>
          <cell r="K4777" t="str">
            <v>63541</v>
          </cell>
          <cell r="L4777" t="str">
            <v>4</v>
          </cell>
          <cell r="N4777">
            <v>2022</v>
          </cell>
          <cell r="O4777" t="str">
            <v>09</v>
          </cell>
          <cell r="P4777">
            <v>1</v>
          </cell>
          <cell r="Q4777" t="str">
            <v>1</v>
          </cell>
          <cell r="R4777" t="str">
            <v>0</v>
          </cell>
          <cell r="S4777" t="str">
            <v>0</v>
          </cell>
          <cell r="T4777" t="str">
            <v>0</v>
          </cell>
        </row>
        <row r="4778">
          <cell r="B4778" t="str">
            <v>44151010</v>
          </cell>
          <cell r="C4778" t="str">
            <v>Nem változott</v>
          </cell>
          <cell r="D4778" t="str">
            <v>2022 lista</v>
          </cell>
          <cell r="E4778" t="e">
            <v>#N/A</v>
          </cell>
          <cell r="F4778" t="str">
            <v>Láda, doboz, rekesz, dob és hasonló csomagolóanyag fából</v>
          </cell>
          <cell r="G4778" t="str">
            <v>Cases, boxes, crates, drums and similar packings, of wood</v>
          </cell>
          <cell r="H4778" t="str">
            <v xml:space="preserve">-  </v>
          </cell>
          <cell r="K4778" t="str">
            <v>63511</v>
          </cell>
          <cell r="L4778" t="str">
            <v>4</v>
          </cell>
          <cell r="M4778" t="str">
            <v>1624</v>
          </cell>
          <cell r="N4778" t="str">
            <v>1988</v>
          </cell>
          <cell r="O4778" t="str">
            <v>09</v>
          </cell>
          <cell r="P4778" t="str">
            <v>1</v>
          </cell>
          <cell r="Q4778" t="str">
            <v>1</v>
          </cell>
          <cell r="R4778" t="str">
            <v>0</v>
          </cell>
          <cell r="S4778" t="str">
            <v>0</v>
          </cell>
          <cell r="T4778" t="str">
            <v>0</v>
          </cell>
          <cell r="U4778" t="str">
            <v/>
          </cell>
          <cell r="V4778" t="str">
            <v/>
          </cell>
          <cell r="W4778" t="str">
            <v/>
          </cell>
          <cell r="Y4778" t="str">
            <v>220</v>
          </cell>
        </row>
        <row r="4779">
          <cell r="B4779" t="str">
            <v>44151090</v>
          </cell>
          <cell r="C4779" t="str">
            <v>Nem változott</v>
          </cell>
          <cell r="D4779" t="str">
            <v>2022 lista</v>
          </cell>
          <cell r="E4779" t="e">
            <v>#N/A</v>
          </cell>
          <cell r="F4779" t="str">
            <v>Kábeldob fából</v>
          </cell>
          <cell r="G4779" t="str">
            <v>Cable drums of wood</v>
          </cell>
          <cell r="H4779" t="str">
            <v xml:space="preserve">-  </v>
          </cell>
          <cell r="K4779" t="str">
            <v>63511</v>
          </cell>
          <cell r="L4779" t="str">
            <v>4</v>
          </cell>
          <cell r="M4779" t="str">
            <v>1624</v>
          </cell>
          <cell r="N4779" t="str">
            <v>1988</v>
          </cell>
          <cell r="O4779" t="str">
            <v>09</v>
          </cell>
          <cell r="P4779" t="str">
            <v>1</v>
          </cell>
          <cell r="Q4779" t="str">
            <v>1</v>
          </cell>
          <cell r="R4779" t="str">
            <v>0</v>
          </cell>
          <cell r="S4779" t="str">
            <v>0</v>
          </cell>
          <cell r="T4779" t="str">
            <v>0</v>
          </cell>
          <cell r="U4779" t="str">
            <v/>
          </cell>
          <cell r="V4779" t="str">
            <v/>
          </cell>
          <cell r="W4779" t="str">
            <v/>
          </cell>
          <cell r="Y4779" t="str">
            <v>220</v>
          </cell>
        </row>
        <row r="4780">
          <cell r="B4780" t="str">
            <v>44152020</v>
          </cell>
          <cell r="C4780" t="str">
            <v>Nem változott</v>
          </cell>
          <cell r="D4780" t="str">
            <v>2022 lista</v>
          </cell>
          <cell r="E4780" t="e">
            <v>#N/A</v>
          </cell>
          <cell r="F4780" t="str">
            <v>Rakodólap és peremes rakodólap fából</v>
          </cell>
          <cell r="G4780" t="str">
            <v>Pallets and pallet collars, of wood</v>
          </cell>
          <cell r="H4780" t="str">
            <v>PCE</v>
          </cell>
          <cell r="J4780" t="str">
            <v>X</v>
          </cell>
          <cell r="K4780" t="str">
            <v>63512</v>
          </cell>
          <cell r="L4780" t="str">
            <v>4</v>
          </cell>
          <cell r="M4780" t="str">
            <v>1624</v>
          </cell>
          <cell r="N4780" t="str">
            <v>1996</v>
          </cell>
          <cell r="O4780" t="str">
            <v>09</v>
          </cell>
          <cell r="P4780" t="str">
            <v>1</v>
          </cell>
          <cell r="Q4780" t="str">
            <v>1</v>
          </cell>
          <cell r="R4780" t="str">
            <v>0</v>
          </cell>
          <cell r="S4780" t="str">
            <v>0</v>
          </cell>
          <cell r="T4780" t="str">
            <v>0</v>
          </cell>
          <cell r="U4780" t="str">
            <v/>
          </cell>
          <cell r="V4780" t="str">
            <v/>
          </cell>
          <cell r="W4780">
            <v>20</v>
          </cell>
          <cell r="X4780">
            <v>0</v>
          </cell>
          <cell r="Y4780" t="str">
            <v>220</v>
          </cell>
        </row>
        <row r="4781">
          <cell r="B4781" t="str">
            <v>44152090</v>
          </cell>
          <cell r="C4781" t="str">
            <v>Nem változott</v>
          </cell>
          <cell r="D4781" t="str">
            <v>2022 lista</v>
          </cell>
          <cell r="E4781" t="e">
            <v>#N/A</v>
          </cell>
          <cell r="F4781" t="str">
            <v>Más, keretezett és más szállítólap fából</v>
          </cell>
          <cell r="G4781" t="str">
            <v>Box pallets and other load boards, of wood (excl. containers specially designed and equipped for one or more modes of transport, flat pallets and pallet collars)</v>
          </cell>
          <cell r="H4781" t="str">
            <v xml:space="preserve">-  </v>
          </cell>
          <cell r="K4781" t="str">
            <v>63512</v>
          </cell>
          <cell r="L4781" t="str">
            <v>4</v>
          </cell>
          <cell r="M4781" t="str">
            <v>1624</v>
          </cell>
          <cell r="N4781" t="str">
            <v>1988</v>
          </cell>
          <cell r="O4781" t="str">
            <v>09</v>
          </cell>
          <cell r="P4781" t="str">
            <v>1</v>
          </cell>
          <cell r="Q4781" t="str">
            <v>1</v>
          </cell>
          <cell r="R4781" t="str">
            <v>0</v>
          </cell>
          <cell r="S4781" t="str">
            <v>0</v>
          </cell>
          <cell r="T4781" t="str">
            <v>0</v>
          </cell>
          <cell r="U4781" t="str">
            <v/>
          </cell>
          <cell r="V4781" t="str">
            <v/>
          </cell>
          <cell r="W4781" t="str">
            <v/>
          </cell>
          <cell r="Y4781" t="str">
            <v>220</v>
          </cell>
        </row>
        <row r="4782">
          <cell r="B4782" t="str">
            <v>44160000</v>
          </cell>
          <cell r="C4782" t="str">
            <v>Nem változott</v>
          </cell>
          <cell r="D4782" t="str">
            <v>2022 lista</v>
          </cell>
          <cell r="E4782" t="e">
            <v>#N/A</v>
          </cell>
          <cell r="F4782" t="str">
            <v>Kádáripari termékek és azok elemei fából</v>
          </cell>
          <cell r="G4782" t="str">
            <v>Casks, barrels, vats, tubs and other coopers' products parts thereof, of wood, incl. staves</v>
          </cell>
          <cell r="H4782" t="str">
            <v xml:space="preserve">-  </v>
          </cell>
          <cell r="K4782" t="str">
            <v>63520</v>
          </cell>
          <cell r="L4782" t="str">
            <v>4</v>
          </cell>
          <cell r="M4782" t="str">
            <v>1624</v>
          </cell>
          <cell r="N4782" t="str">
            <v>1999</v>
          </cell>
          <cell r="O4782" t="str">
            <v>09</v>
          </cell>
          <cell r="P4782" t="str">
            <v>1</v>
          </cell>
          <cell r="Q4782" t="str">
            <v>1</v>
          </cell>
          <cell r="R4782" t="str">
            <v>0</v>
          </cell>
          <cell r="S4782" t="str">
            <v>0</v>
          </cell>
          <cell r="T4782" t="str">
            <v>0</v>
          </cell>
          <cell r="U4782" t="str">
            <v/>
          </cell>
          <cell r="V4782" t="str">
            <v/>
          </cell>
          <cell r="W4782" t="str">
            <v/>
          </cell>
          <cell r="Y4782" t="str">
            <v>220</v>
          </cell>
        </row>
        <row r="4783">
          <cell r="B4783" t="str">
            <v>44170000</v>
          </cell>
          <cell r="C4783" t="str">
            <v>Nem változott</v>
          </cell>
          <cell r="D4783" t="str">
            <v>2022 lista</v>
          </cell>
          <cell r="E4783" t="e">
            <v>#N/A</v>
          </cell>
          <cell r="F4783" t="str">
            <v>Szerszám, ezek részei fából, nyél fából, sámfa és kaptafa</v>
          </cell>
          <cell r="G4783" t="str">
            <v>Tools, tool bodies, tool handles, broom or brush bodies and handles, of wood, boot or shoe lasts and shoetrees, of wood (excl. forms used in the manufacture of hats, forms of heading 8480, other machines and machine components, of wood)</v>
          </cell>
          <cell r="H4783" t="str">
            <v xml:space="preserve">-  </v>
          </cell>
          <cell r="K4783" t="str">
            <v>63591</v>
          </cell>
          <cell r="L4783" t="str">
            <v>4</v>
          </cell>
          <cell r="M4783" t="str">
            <v>1629</v>
          </cell>
          <cell r="N4783" t="str">
            <v>1999</v>
          </cell>
          <cell r="O4783" t="str">
            <v>09</v>
          </cell>
          <cell r="P4783" t="str">
            <v>1</v>
          </cell>
          <cell r="Q4783" t="str">
            <v>1</v>
          </cell>
          <cell r="R4783" t="str">
            <v>0</v>
          </cell>
          <cell r="S4783" t="str">
            <v>0</v>
          </cell>
          <cell r="T4783" t="str">
            <v>0</v>
          </cell>
          <cell r="U4783" t="str">
            <v/>
          </cell>
          <cell r="V4783" t="str">
            <v/>
          </cell>
          <cell r="W4783" t="str">
            <v/>
          </cell>
          <cell r="Y4783" t="str">
            <v>220</v>
          </cell>
        </row>
        <row r="4784">
          <cell r="B4784" t="str">
            <v>44181010</v>
          </cell>
          <cell r="C4784" t="str">
            <v>deleted</v>
          </cell>
          <cell r="D4784" t="e">
            <v>#N/A</v>
          </cell>
          <cell r="E4784" t="e">
            <v>#N/A</v>
          </cell>
          <cell r="F4784" t="str">
            <v>Ablak, franciaablak és ezek kerete afrikai eredetű trópusi fából</v>
          </cell>
          <cell r="G4784" t="str">
            <v>Windows and French windows and their frames,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v>
          </cell>
          <cell r="H4784" t="str">
            <v>PCE</v>
          </cell>
          <cell r="J4784" t="str">
            <v>X</v>
          </cell>
          <cell r="K4784" t="str">
            <v>63531</v>
          </cell>
          <cell r="L4784" t="str">
            <v>4</v>
          </cell>
          <cell r="M4784" t="str">
            <v>1623</v>
          </cell>
          <cell r="N4784" t="str">
            <v>1996</v>
          </cell>
          <cell r="O4784" t="str">
            <v>09</v>
          </cell>
          <cell r="P4784" t="str">
            <v>1</v>
          </cell>
          <cell r="Q4784" t="str">
            <v>1</v>
          </cell>
          <cell r="R4784" t="str">
            <v>0</v>
          </cell>
          <cell r="S4784" t="str">
            <v>0</v>
          </cell>
          <cell r="T4784" t="str">
            <v>0</v>
          </cell>
          <cell r="U4784" t="str">
            <v/>
          </cell>
          <cell r="V4784" t="str">
            <v/>
          </cell>
          <cell r="W4784">
            <v>64.180795001810239</v>
          </cell>
          <cell r="X4784">
            <v>0</v>
          </cell>
          <cell r="Y4784" t="str">
            <v>220</v>
          </cell>
        </row>
        <row r="4785">
          <cell r="B4785" t="str">
            <v>44181050</v>
          </cell>
          <cell r="C4785" t="str">
            <v>deleted</v>
          </cell>
          <cell r="D4785" t="e">
            <v>#N/A</v>
          </cell>
          <cell r="E4785" t="e">
            <v>#N/A</v>
          </cell>
          <cell r="F4785" t="str">
            <v>Ablak, franciaablak és ezek kerete tűlevelű fából</v>
          </cell>
          <cell r="G4785" t="str">
            <v>Windows and French windows and their frames, of coniferous wood</v>
          </cell>
          <cell r="H4785" t="str">
            <v>PCE</v>
          </cell>
          <cell r="J4785" t="str">
            <v>X</v>
          </cell>
          <cell r="K4785" t="str">
            <v>63531</v>
          </cell>
          <cell r="L4785" t="str">
            <v>4</v>
          </cell>
          <cell r="M4785" t="str">
            <v>1623</v>
          </cell>
          <cell r="N4785" t="str">
            <v>1996</v>
          </cell>
          <cell r="O4785" t="str">
            <v>09</v>
          </cell>
          <cell r="P4785" t="str">
            <v>1</v>
          </cell>
          <cell r="Q4785" t="str">
            <v>1</v>
          </cell>
          <cell r="R4785" t="str">
            <v>0</v>
          </cell>
          <cell r="S4785" t="str">
            <v>0</v>
          </cell>
          <cell r="T4785" t="str">
            <v>0</v>
          </cell>
          <cell r="U4785" t="str">
            <v/>
          </cell>
          <cell r="V4785" t="str">
            <v/>
          </cell>
          <cell r="W4785">
            <v>35</v>
          </cell>
          <cell r="X4785">
            <v>0</v>
          </cell>
          <cell r="Y4785" t="str">
            <v>220</v>
          </cell>
        </row>
        <row r="4786">
          <cell r="B4786" t="str">
            <v>44181090</v>
          </cell>
          <cell r="C4786" t="str">
            <v>deleted</v>
          </cell>
          <cell r="D4786" t="e">
            <v>#N/A</v>
          </cell>
          <cell r="E4786" t="e">
            <v>#N/A</v>
          </cell>
          <cell r="F4786" t="str">
            <v>Más ablak, franciaablak és ezek kerete fából (kiv. az afrikai eredetű trópusi fából és a tűlevelű fából készültet)</v>
          </cell>
          <cell r="G4786" t="str">
            <v>Windows and French windows and their frames,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v>
          </cell>
          <cell r="H4786" t="str">
            <v>PCE</v>
          </cell>
          <cell r="J4786" t="str">
            <v>X</v>
          </cell>
          <cell r="K4786" t="str">
            <v>63531</v>
          </cell>
          <cell r="L4786" t="str">
            <v>4</v>
          </cell>
          <cell r="M4786" t="str">
            <v>1623</v>
          </cell>
          <cell r="N4786" t="str">
            <v>1996</v>
          </cell>
          <cell r="O4786" t="str">
            <v>09</v>
          </cell>
          <cell r="P4786" t="str">
            <v>1</v>
          </cell>
          <cell r="Q4786" t="str">
            <v>1</v>
          </cell>
          <cell r="R4786" t="str">
            <v>0</v>
          </cell>
          <cell r="S4786" t="str">
            <v>0</v>
          </cell>
          <cell r="T4786" t="str">
            <v>0</v>
          </cell>
          <cell r="U4786" t="str">
            <v/>
          </cell>
          <cell r="V4786" t="str">
            <v/>
          </cell>
          <cell r="W4786">
            <v>30.223519070125658</v>
          </cell>
          <cell r="X4786">
            <v>0</v>
          </cell>
          <cell r="Y4786" t="str">
            <v>220</v>
          </cell>
        </row>
        <row r="4787">
          <cell r="B4787" t="str">
            <v>44181100</v>
          </cell>
          <cell r="C4787" t="str">
            <v>new</v>
          </cell>
          <cell r="D4787" t="str">
            <v>2022 lista</v>
          </cell>
          <cell r="E4787" t="str">
            <v>Windows, French windows and their frames, of tropical wood</v>
          </cell>
          <cell r="F4787" t="str">
            <v>Trópusi fából ablakok, francia ablakok és kereteik</v>
          </cell>
          <cell r="G4787" t="str">
            <v>Windows, French windows and their frames, of tropical wood</v>
          </cell>
          <cell r="H4787" t="str">
            <v>PCE</v>
          </cell>
          <cell r="K4787" t="str">
            <v>63531</v>
          </cell>
          <cell r="L4787" t="str">
            <v>4</v>
          </cell>
          <cell r="N4787">
            <v>2022</v>
          </cell>
          <cell r="O4787" t="str">
            <v>09</v>
          </cell>
          <cell r="P4787">
            <v>1</v>
          </cell>
          <cell r="Q4787" t="str">
            <v>1</v>
          </cell>
          <cell r="R4787" t="str">
            <v>0</v>
          </cell>
          <cell r="S4787" t="str">
            <v>0</v>
          </cell>
          <cell r="T4787" t="str">
            <v>0</v>
          </cell>
        </row>
        <row r="4788">
          <cell r="B4788" t="str">
            <v>44181950</v>
          </cell>
          <cell r="C4788" t="str">
            <v>new</v>
          </cell>
          <cell r="D4788" t="str">
            <v>2022 lista</v>
          </cell>
          <cell r="E4788" t="str">
            <v>Windows, French windows and their frames, of coniferous wood (excl. of tropical wood)</v>
          </cell>
          <cell r="F4788" t="str">
            <v>Tűlevelű fából ablakok, francia ablakok és kereteik (kivéve a trópusi fát)</v>
          </cell>
          <cell r="G4788" t="str">
            <v>Windows, French windows and their frames, of coniferous wood (excl. of tropical wood)</v>
          </cell>
          <cell r="H4788" t="str">
            <v>PCE</v>
          </cell>
          <cell r="K4788" t="str">
            <v>63531</v>
          </cell>
          <cell r="L4788" t="str">
            <v>4</v>
          </cell>
          <cell r="N4788">
            <v>2022</v>
          </cell>
          <cell r="O4788" t="str">
            <v>09</v>
          </cell>
          <cell r="P4788">
            <v>1</v>
          </cell>
          <cell r="Q4788" t="str">
            <v>1</v>
          </cell>
          <cell r="R4788" t="str">
            <v>0</v>
          </cell>
          <cell r="S4788" t="str">
            <v>0</v>
          </cell>
          <cell r="T4788" t="str">
            <v>0</v>
          </cell>
        </row>
        <row r="4789">
          <cell r="B4789" t="str">
            <v>44181990</v>
          </cell>
          <cell r="C4789" t="str">
            <v>new</v>
          </cell>
          <cell r="D4789" t="str">
            <v>2022 lista</v>
          </cell>
          <cell r="E4789" t="str">
            <v>Windows, French windows and their frames, of wood (excl. of tropical wood or of coniferous wood)</v>
          </cell>
          <cell r="F4789" t="str">
            <v>Fából készült ablakok, franciaablakok és kereteik (kivéve a trópusi fát vagy a tűlevelű fát)</v>
          </cell>
          <cell r="G4789" t="str">
            <v>Windows, French windows and their frames, of wood (excl. of tropical wood or of coniferous wood)</v>
          </cell>
          <cell r="H4789" t="str">
            <v>PCE</v>
          </cell>
          <cell r="K4789" t="str">
            <v>63531</v>
          </cell>
          <cell r="L4789" t="str">
            <v>4</v>
          </cell>
          <cell r="N4789">
            <v>2022</v>
          </cell>
          <cell r="O4789" t="str">
            <v>09</v>
          </cell>
          <cell r="P4789">
            <v>1</v>
          </cell>
          <cell r="Q4789" t="str">
            <v>1</v>
          </cell>
          <cell r="R4789" t="str">
            <v>0</v>
          </cell>
          <cell r="S4789" t="str">
            <v>0</v>
          </cell>
          <cell r="T4789" t="str">
            <v>0</v>
          </cell>
        </row>
        <row r="4790">
          <cell r="B4790" t="str">
            <v>44182010</v>
          </cell>
          <cell r="C4790" t="str">
            <v>deleted</v>
          </cell>
          <cell r="D4790" t="e">
            <v>#N/A</v>
          </cell>
          <cell r="E4790" t="e">
            <v>#N/A</v>
          </cell>
          <cell r="F4790" t="str">
            <v>Ajtó és kerete, küszöb afrikai eredetű trópusi fából</v>
          </cell>
          <cell r="G4790" t="str">
            <v>Doors and their frames and thresholds,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v>
          </cell>
          <cell r="H4790" t="str">
            <v>PCE</v>
          </cell>
          <cell r="J4790" t="str">
            <v>X</v>
          </cell>
          <cell r="K4790" t="str">
            <v>63532</v>
          </cell>
          <cell r="L4790" t="str">
            <v>4</v>
          </cell>
          <cell r="M4790" t="str">
            <v>1623</v>
          </cell>
          <cell r="N4790" t="str">
            <v>1990</v>
          </cell>
          <cell r="O4790" t="str">
            <v>09</v>
          </cell>
          <cell r="P4790" t="str">
            <v>1</v>
          </cell>
          <cell r="Q4790" t="str">
            <v>1</v>
          </cell>
          <cell r="R4790" t="str">
            <v>0</v>
          </cell>
          <cell r="S4790" t="str">
            <v>0</v>
          </cell>
          <cell r="T4790" t="str">
            <v>0</v>
          </cell>
          <cell r="U4790" t="str">
            <v/>
          </cell>
          <cell r="V4790" t="str">
            <v/>
          </cell>
          <cell r="W4790">
            <v>33.361394401293659</v>
          </cell>
          <cell r="X4790">
            <v>0</v>
          </cell>
          <cell r="Y4790" t="str">
            <v>220</v>
          </cell>
        </row>
        <row r="4791">
          <cell r="B4791" t="str">
            <v>44182050</v>
          </cell>
          <cell r="C4791" t="str">
            <v>deleted</v>
          </cell>
          <cell r="D4791" t="e">
            <v>#N/A</v>
          </cell>
          <cell r="E4791" t="e">
            <v>#N/A</v>
          </cell>
          <cell r="F4791" t="str">
            <v>Ajtó és kerete, küszöb tűlevelű fából</v>
          </cell>
          <cell r="G4791" t="str">
            <v>Doors and their frames and thresholds, of coniferous wood</v>
          </cell>
          <cell r="H4791" t="str">
            <v>PCE</v>
          </cell>
          <cell r="J4791" t="str">
            <v>X</v>
          </cell>
          <cell r="K4791" t="str">
            <v>63532</v>
          </cell>
          <cell r="L4791" t="str">
            <v>4</v>
          </cell>
          <cell r="M4791" t="str">
            <v>1623</v>
          </cell>
          <cell r="N4791" t="str">
            <v>1996</v>
          </cell>
          <cell r="O4791" t="str">
            <v>09</v>
          </cell>
          <cell r="P4791" t="str">
            <v>1</v>
          </cell>
          <cell r="Q4791" t="str">
            <v>1</v>
          </cell>
          <cell r="R4791" t="str">
            <v>0</v>
          </cell>
          <cell r="S4791" t="str">
            <v>0</v>
          </cell>
          <cell r="T4791" t="str">
            <v>0</v>
          </cell>
          <cell r="U4791" t="str">
            <v/>
          </cell>
          <cell r="V4791" t="str">
            <v/>
          </cell>
          <cell r="W4791">
            <v>20.073761710593022</v>
          </cell>
          <cell r="X4791">
            <v>0</v>
          </cell>
          <cell r="Y4791" t="str">
            <v>220</v>
          </cell>
        </row>
        <row r="4792">
          <cell r="B4792" t="str">
            <v>44182080</v>
          </cell>
          <cell r="C4792" t="str">
            <v>deleted</v>
          </cell>
          <cell r="D4792" t="e">
            <v>#N/A</v>
          </cell>
          <cell r="E4792" t="e">
            <v>#N/A</v>
          </cell>
          <cell r="F4792" t="str">
            <v>Ajtó és kerete, küszöb fából (kiv. az afrikai eredetű trópusi fából és a tűlevelű fából készültet)</v>
          </cell>
          <cell r="G4792" t="str">
            <v>Doors and their frames and thresholds,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v>
          </cell>
          <cell r="H4792" t="str">
            <v>PCE</v>
          </cell>
          <cell r="J4792" t="str">
            <v>X</v>
          </cell>
          <cell r="K4792" t="str">
            <v>63532</v>
          </cell>
          <cell r="L4792" t="str">
            <v>4</v>
          </cell>
          <cell r="M4792" t="str">
            <v>1623</v>
          </cell>
          <cell r="N4792" t="str">
            <v>1996</v>
          </cell>
          <cell r="O4792" t="str">
            <v>09</v>
          </cell>
          <cell r="P4792" t="str">
            <v>1</v>
          </cell>
          <cell r="Q4792" t="str">
            <v>1</v>
          </cell>
          <cell r="R4792" t="str">
            <v>0</v>
          </cell>
          <cell r="S4792" t="str">
            <v>0</v>
          </cell>
          <cell r="T4792" t="str">
            <v>0</v>
          </cell>
          <cell r="U4792" t="str">
            <v/>
          </cell>
          <cell r="V4792" t="str">
            <v/>
          </cell>
          <cell r="W4792">
            <v>25</v>
          </cell>
          <cell r="X4792">
            <v>0</v>
          </cell>
          <cell r="Y4792" t="str">
            <v>220</v>
          </cell>
        </row>
        <row r="4793">
          <cell r="B4793" t="str">
            <v>44182110</v>
          </cell>
          <cell r="C4793" t="str">
            <v>new</v>
          </cell>
          <cell r="D4793" t="str">
            <v>2022 lista</v>
          </cell>
          <cell r="E4793" t="str">
            <v>Doors and their frames and thresholds,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v>
          </cell>
          <cell r="F4793" t="str">
            <v>Trópusi fából ajtók és kereteik és küszöbeik "okoumé, obeche, sapelli, sipo, acajou d'Afrique, makoré, iroko, tiama, mansonia, ilomba, dibétou, limba, azobé, sötétvörös meranti, világosvörös meranti, meranti bakau , fehér lauan, fehér meranti, fehér seraya, sárga meranti, alan, keruing, ramin, kapur, teak, jongkong, merbau, jelutong, kempas, virola, mahagóni "Swietenia spp.", imbuia, balsa, palissandre de Rio, palissandre du Brésil és Palissandre de Rose"</v>
          </cell>
          <cell r="G4793" t="str">
            <v>Doors and their frames and thresholds,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v>
          </cell>
          <cell r="H4793" t="str">
            <v>PCE</v>
          </cell>
          <cell r="K4793" t="str">
            <v>63532</v>
          </cell>
          <cell r="L4793" t="str">
            <v>4</v>
          </cell>
          <cell r="N4793">
            <v>2022</v>
          </cell>
          <cell r="O4793" t="str">
            <v>09</v>
          </cell>
          <cell r="P4793">
            <v>1</v>
          </cell>
          <cell r="Q4793" t="str">
            <v>1</v>
          </cell>
          <cell r="R4793" t="str">
            <v>0</v>
          </cell>
          <cell r="S4793" t="str">
            <v>0</v>
          </cell>
          <cell r="T4793" t="str">
            <v>0</v>
          </cell>
        </row>
        <row r="4794">
          <cell r="B4794" t="str">
            <v>44182190</v>
          </cell>
          <cell r="C4794" t="str">
            <v>new</v>
          </cell>
          <cell r="D4794" t="str">
            <v>2022 lista</v>
          </cell>
          <cell r="E4794" t="str">
            <v>Doors and their frames and thresholds,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v>
          </cell>
          <cell r="F4794" t="str">
            <v>Trópusi fából ajtók és kereteik és küszöbeik (kivéve okoumé, obeche, sapelli, sipo, acajou d'Afrique, makoré, iroko, tiama, mansonia, ilomba, dibétou, limba, azobé, sötétvörös meranti, világos vörös meranti , meranti bakau, fehér lauan, fehér meranti, fehér seraya, sárga meranti, alan, keruing, ramin, kapur, teak, jongkong, merbau, jelutong, kempas, virola, mahagóni "Swietenia spp.", imbuia, balsa, palissandre de Rio , palissandre du Brésil vagy palissandre de Rose)</v>
          </cell>
          <cell r="G4794" t="str">
            <v>Doors and their frames and thresholds,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v>
          </cell>
          <cell r="H4794" t="str">
            <v>PCE</v>
          </cell>
          <cell r="K4794" t="str">
            <v>63532</v>
          </cell>
          <cell r="L4794" t="str">
            <v>4</v>
          </cell>
          <cell r="N4794">
            <v>2022</v>
          </cell>
          <cell r="O4794" t="str">
            <v>09</v>
          </cell>
          <cell r="P4794">
            <v>1</v>
          </cell>
          <cell r="Q4794" t="str">
            <v>1</v>
          </cell>
          <cell r="R4794" t="str">
            <v>0</v>
          </cell>
          <cell r="S4794" t="str">
            <v>0</v>
          </cell>
          <cell r="T4794" t="str">
            <v>0</v>
          </cell>
        </row>
        <row r="4795">
          <cell r="B4795" t="str">
            <v>44182950</v>
          </cell>
          <cell r="C4795" t="str">
            <v>new</v>
          </cell>
          <cell r="D4795" t="str">
            <v>2022 lista</v>
          </cell>
          <cell r="E4795" t="str">
            <v>Doors and their frames and thresholds, of coniferous wood (excl. of tropical wood)</v>
          </cell>
          <cell r="F4795" t="str">
            <v>Tűlevelű fából ajtók és tokok és küszöbök (kivéve trópusi fát)</v>
          </cell>
          <cell r="G4795" t="str">
            <v>Doors and their frames and thresholds, of coniferous wood (excl. of tropical wood)</v>
          </cell>
          <cell r="H4795" t="str">
            <v>PCE</v>
          </cell>
          <cell r="K4795" t="str">
            <v>63532</v>
          </cell>
          <cell r="L4795" t="str">
            <v>4</v>
          </cell>
          <cell r="N4795">
            <v>2022</v>
          </cell>
          <cell r="O4795" t="str">
            <v>09</v>
          </cell>
          <cell r="P4795">
            <v>1</v>
          </cell>
          <cell r="Q4795" t="str">
            <v>1</v>
          </cell>
          <cell r="R4795" t="str">
            <v>0</v>
          </cell>
          <cell r="S4795" t="str">
            <v>0</v>
          </cell>
          <cell r="T4795" t="str">
            <v>0</v>
          </cell>
        </row>
        <row r="4796">
          <cell r="B4796" t="str">
            <v>44182980</v>
          </cell>
          <cell r="C4796" t="str">
            <v>new</v>
          </cell>
          <cell r="D4796" t="str">
            <v>2022 lista</v>
          </cell>
          <cell r="E4796" t="str">
            <v>Doors and their frames and thresholds, of wood (excl. of tropical wood or coniferous wood)</v>
          </cell>
          <cell r="F4796" t="str">
            <v>Más fából ajtók és kereteik és küszöbeik (kivéve a trópusi fát vagy a tűlevelű fát)</v>
          </cell>
          <cell r="G4796" t="str">
            <v>Doors and their frames and thresholds, of wood (excl. of tropical wood or coniferous wood)</v>
          </cell>
          <cell r="H4796" t="str">
            <v>PCE</v>
          </cell>
          <cell r="K4796" t="str">
            <v>63532</v>
          </cell>
          <cell r="L4796" t="str">
            <v>4</v>
          </cell>
          <cell r="N4796">
            <v>2022</v>
          </cell>
          <cell r="O4796" t="str">
            <v>09</v>
          </cell>
          <cell r="P4796">
            <v>1</v>
          </cell>
          <cell r="Q4796" t="str">
            <v>1</v>
          </cell>
          <cell r="R4796" t="str">
            <v>0</v>
          </cell>
          <cell r="S4796" t="str">
            <v>0</v>
          </cell>
          <cell r="T4796" t="str">
            <v>0</v>
          </cell>
        </row>
        <row r="4797">
          <cell r="B4797" t="str">
            <v>44183000</v>
          </cell>
          <cell r="C4797" t="str">
            <v>new</v>
          </cell>
          <cell r="D4797" t="str">
            <v>2022 lista</v>
          </cell>
          <cell r="E4797" t="str">
            <v>Posts and beams, of wood (excl. products of 4418.81 to 4418.89)</v>
          </cell>
          <cell r="F4797" t="str">
            <v>Fából készült oszlopok és gerendák (a 4418,81–4418,89 vámtarifaszámú termékek kivételével)</v>
          </cell>
          <cell r="G4797" t="str">
            <v>Posts and beams, of wood (excl. products of 4418.81 to 4418.89)</v>
          </cell>
          <cell r="H4797" t="str">
            <v>-</v>
          </cell>
          <cell r="K4797" t="str">
            <v>63539</v>
          </cell>
          <cell r="L4797" t="str">
            <v>4</v>
          </cell>
          <cell r="N4797">
            <v>2022</v>
          </cell>
          <cell r="O4797" t="str">
            <v>09</v>
          </cell>
          <cell r="P4797">
            <v>1</v>
          </cell>
          <cell r="Q4797" t="str">
            <v>1</v>
          </cell>
          <cell r="R4797" t="str">
            <v>0</v>
          </cell>
          <cell r="S4797" t="str">
            <v>0</v>
          </cell>
          <cell r="T4797" t="str">
            <v>0</v>
          </cell>
        </row>
        <row r="4798">
          <cell r="B4798" t="str">
            <v>44184000</v>
          </cell>
          <cell r="C4798" t="str">
            <v>Nem változott</v>
          </cell>
          <cell r="D4798" t="str">
            <v>2022 lista</v>
          </cell>
          <cell r="E4798" t="e">
            <v>#N/A</v>
          </cell>
          <cell r="F4798" t="str">
            <v>Zsaluzat fából, betonszerkezeti munkához</v>
          </cell>
          <cell r="G4798" t="str">
            <v>Wooden shuttering for concrete constructional work (excl. plywood boarding)</v>
          </cell>
          <cell r="H4798" t="str">
            <v xml:space="preserve">-  </v>
          </cell>
          <cell r="K4798" t="str">
            <v>63539</v>
          </cell>
          <cell r="L4798" t="str">
            <v>4</v>
          </cell>
          <cell r="M4798" t="str">
            <v>1623</v>
          </cell>
          <cell r="N4798" t="str">
            <v>1988</v>
          </cell>
          <cell r="O4798" t="str">
            <v>09</v>
          </cell>
          <cell r="P4798" t="str">
            <v>1</v>
          </cell>
          <cell r="Q4798" t="str">
            <v>1</v>
          </cell>
          <cell r="R4798" t="str">
            <v>0</v>
          </cell>
          <cell r="S4798" t="str">
            <v>0</v>
          </cell>
          <cell r="T4798" t="str">
            <v>0</v>
          </cell>
          <cell r="U4798" t="str">
            <v/>
          </cell>
          <cell r="V4798" t="str">
            <v/>
          </cell>
          <cell r="W4798" t="str">
            <v/>
          </cell>
          <cell r="Y4798" t="str">
            <v>220</v>
          </cell>
        </row>
        <row r="4799">
          <cell r="B4799" t="str">
            <v>44185000</v>
          </cell>
          <cell r="C4799" t="str">
            <v>Nem változott</v>
          </cell>
          <cell r="D4799" t="str">
            <v>2022 lista</v>
          </cell>
          <cell r="E4799" t="e">
            <v>#N/A</v>
          </cell>
          <cell r="F4799" t="str">
            <v>Zsindely fából</v>
          </cell>
          <cell r="G4799" t="str">
            <v>Shingles and shakes, of wood</v>
          </cell>
          <cell r="H4799" t="str">
            <v xml:space="preserve">-  </v>
          </cell>
          <cell r="K4799" t="str">
            <v>63533</v>
          </cell>
          <cell r="L4799" t="str">
            <v>4</v>
          </cell>
          <cell r="M4799" t="str">
            <v>1623</v>
          </cell>
          <cell r="N4799" t="str">
            <v>1988</v>
          </cell>
          <cell r="O4799" t="str">
            <v>09</v>
          </cell>
          <cell r="P4799" t="str">
            <v>1</v>
          </cell>
          <cell r="Q4799" t="str">
            <v>1</v>
          </cell>
          <cell r="R4799" t="str">
            <v>0</v>
          </cell>
          <cell r="S4799" t="str">
            <v>0</v>
          </cell>
          <cell r="T4799" t="str">
            <v>0</v>
          </cell>
          <cell r="U4799" t="str">
            <v/>
          </cell>
          <cell r="V4799" t="str">
            <v/>
          </cell>
          <cell r="W4799" t="str">
            <v/>
          </cell>
          <cell r="Y4799" t="str">
            <v>220</v>
          </cell>
        </row>
        <row r="4800">
          <cell r="B4800" t="str">
            <v>44186000</v>
          </cell>
          <cell r="C4800" t="str">
            <v>deleted</v>
          </cell>
          <cell r="D4800" t="e">
            <v>#N/A</v>
          </cell>
          <cell r="E4800" t="e">
            <v>#N/A</v>
          </cell>
          <cell r="F4800" t="str">
            <v>Oszlop és gerenda fából</v>
          </cell>
          <cell r="G4800" t="str">
            <v>Posts and beams, of wood</v>
          </cell>
          <cell r="H4800" t="str">
            <v xml:space="preserve">-  </v>
          </cell>
          <cell r="K4800" t="str">
            <v>63539</v>
          </cell>
          <cell r="L4800" t="str">
            <v>4</v>
          </cell>
          <cell r="M4800" t="str">
            <v>1623</v>
          </cell>
          <cell r="N4800" t="str">
            <v>2007</v>
          </cell>
          <cell r="O4800" t="str">
            <v>09</v>
          </cell>
          <cell r="P4800" t="str">
            <v>1</v>
          </cell>
          <cell r="Q4800" t="str">
            <v>1</v>
          </cell>
          <cell r="R4800" t="str">
            <v>0</v>
          </cell>
          <cell r="S4800" t="str">
            <v>0</v>
          </cell>
          <cell r="T4800" t="str">
            <v>0</v>
          </cell>
          <cell r="U4800" t="str">
            <v/>
          </cell>
          <cell r="V4800" t="str">
            <v/>
          </cell>
          <cell r="W4800" t="str">
            <v/>
          </cell>
          <cell r="Y4800" t="str">
            <v>220</v>
          </cell>
        </row>
        <row r="4801">
          <cell r="B4801" t="str">
            <v>44187310</v>
          </cell>
          <cell r="C4801" t="str">
            <v>Nem változott</v>
          </cell>
          <cell r="D4801" t="str">
            <v>2022 lista</v>
          </cell>
          <cell r="E4801" t="e">
            <v>#N/A</v>
          </cell>
          <cell r="F4801" t="str">
            <v>Összeállított padlópanel mozaikpadlókhoz bambusznádból vagy legalább bambusznád felső réteggel (kopóréteg)</v>
          </cell>
          <cell r="G4801" t="str">
            <v>Flooring panels for mosaic floors, assembled, of bamboo or with at least the top wear layer of bamboo</v>
          </cell>
          <cell r="H4801" t="str">
            <v>MTK</v>
          </cell>
          <cell r="J4801" t="str">
            <v>X</v>
          </cell>
          <cell r="K4801" t="str">
            <v>63534</v>
          </cell>
          <cell r="L4801" t="str">
            <v>4</v>
          </cell>
          <cell r="M4801" t="str">
            <v>1622</v>
          </cell>
          <cell r="N4801" t="str">
            <v>2017</v>
          </cell>
          <cell r="O4801" t="str">
            <v>09</v>
          </cell>
          <cell r="P4801" t="str">
            <v>1</v>
          </cell>
          <cell r="Q4801" t="str">
            <v>1</v>
          </cell>
          <cell r="R4801" t="str">
            <v>0</v>
          </cell>
          <cell r="S4801" t="str">
            <v>0</v>
          </cell>
          <cell r="T4801" t="str">
            <v>0</v>
          </cell>
          <cell r="U4801" t="str">
            <v/>
          </cell>
          <cell r="V4801" t="str">
            <v/>
          </cell>
          <cell r="W4801">
            <v>9.5674578251799591</v>
          </cell>
          <cell r="X4801">
            <v>0</v>
          </cell>
          <cell r="Y4801" t="str">
            <v>220</v>
          </cell>
        </row>
        <row r="4802">
          <cell r="B4802" t="str">
            <v>44187390</v>
          </cell>
          <cell r="C4802" t="str">
            <v>Nem változott</v>
          </cell>
          <cell r="D4802" t="str">
            <v>2022 lista</v>
          </cell>
          <cell r="E4802" t="e">
            <v>#N/A</v>
          </cell>
          <cell r="F4802" t="str">
            <v>Összeállított padlópanel bambusznádból vagy legalább bambusznád felső réteggel (kopóréteg) (kivéve: mozaikpadló használt padlópanel)</v>
          </cell>
          <cell r="G4802" t="str">
            <v>Flooring panels, assembled, of bamboo or with at least the top wear layer of bamboo (excl. for mosaic floors)</v>
          </cell>
          <cell r="H4802" t="str">
            <v>MTK</v>
          </cell>
          <cell r="J4802" t="str">
            <v>X</v>
          </cell>
          <cell r="K4802" t="str">
            <v>63534</v>
          </cell>
          <cell r="L4802" t="str">
            <v>4</v>
          </cell>
          <cell r="M4802" t="str">
            <v>1622</v>
          </cell>
          <cell r="N4802" t="str">
            <v>2017</v>
          </cell>
          <cell r="O4802" t="str">
            <v>09</v>
          </cell>
          <cell r="P4802" t="str">
            <v>1</v>
          </cell>
          <cell r="Q4802" t="str">
            <v>1</v>
          </cell>
          <cell r="R4802" t="str">
            <v>0</v>
          </cell>
          <cell r="S4802" t="str">
            <v>0</v>
          </cell>
          <cell r="T4802" t="str">
            <v>0</v>
          </cell>
          <cell r="U4802" t="str">
            <v/>
          </cell>
          <cell r="V4802" t="str">
            <v/>
          </cell>
          <cell r="W4802">
            <v>8.2306630638300309</v>
          </cell>
          <cell r="X4802">
            <v>0</v>
          </cell>
          <cell r="Y4802" t="str">
            <v>220</v>
          </cell>
        </row>
        <row r="4803">
          <cell r="B4803" t="str">
            <v>44187400</v>
          </cell>
          <cell r="C4803" t="str">
            <v>Nem változott</v>
          </cell>
          <cell r="D4803" t="str">
            <v>2022 lista</v>
          </cell>
          <cell r="E4803" t="e">
            <v>#N/A</v>
          </cell>
          <cell r="F4803" t="str">
            <v>Összeállított padlópanel mozaikpadlókhoz fából (kivétel bambusz)</v>
          </cell>
          <cell r="G4803" t="str">
            <v>Flooring panels for mosaic floors, assembled, of wood other than bamboo</v>
          </cell>
          <cell r="H4803" t="str">
            <v>MTK</v>
          </cell>
          <cell r="J4803" t="str">
            <v>X</v>
          </cell>
          <cell r="K4803" t="str">
            <v>63534</v>
          </cell>
          <cell r="L4803" t="str">
            <v>4</v>
          </cell>
          <cell r="M4803" t="str">
            <v>1622</v>
          </cell>
          <cell r="N4803" t="str">
            <v>2017</v>
          </cell>
          <cell r="O4803" t="str">
            <v>09</v>
          </cell>
          <cell r="P4803" t="str">
            <v>1</v>
          </cell>
          <cell r="Q4803" t="str">
            <v>1</v>
          </cell>
          <cell r="R4803" t="str">
            <v>0</v>
          </cell>
          <cell r="S4803" t="str">
            <v>0</v>
          </cell>
          <cell r="T4803" t="str">
            <v>0</v>
          </cell>
          <cell r="U4803" t="str">
            <v/>
          </cell>
          <cell r="V4803" t="str">
            <v/>
          </cell>
          <cell r="W4803">
            <v>7.0405461850362601</v>
          </cell>
          <cell r="X4803">
            <v>0</v>
          </cell>
          <cell r="Y4803" t="str">
            <v>220</v>
          </cell>
        </row>
        <row r="4804">
          <cell r="B4804" t="str">
            <v>44187500</v>
          </cell>
          <cell r="C4804" t="str">
            <v>Nem változott</v>
          </cell>
          <cell r="D4804" t="str">
            <v>2022 lista</v>
          </cell>
          <cell r="E4804" t="e">
            <v>#N/A</v>
          </cell>
          <cell r="F4804" t="str">
            <v>Más többrétegű összeállított padlópanel fából (kivéve bambusz) (kivéve:mozaikpadlóhoz használt padlópanelek)</v>
          </cell>
          <cell r="G4804" t="str">
            <v>Flooring panels, multilayer, assembled, of wood other than bamboo (excl. for mosaic floors)</v>
          </cell>
          <cell r="H4804" t="str">
            <v>MTK</v>
          </cell>
          <cell r="J4804" t="str">
            <v>X</v>
          </cell>
          <cell r="K4804" t="str">
            <v>63534</v>
          </cell>
          <cell r="L4804" t="str">
            <v>4</v>
          </cell>
          <cell r="M4804" t="str">
            <v>1622</v>
          </cell>
          <cell r="N4804" t="str">
            <v>2017</v>
          </cell>
          <cell r="O4804" t="str">
            <v>09</v>
          </cell>
          <cell r="P4804" t="str">
            <v>1</v>
          </cell>
          <cell r="Q4804" t="str">
            <v>1</v>
          </cell>
          <cell r="R4804" t="str">
            <v>0</v>
          </cell>
          <cell r="S4804" t="str">
            <v>0</v>
          </cell>
          <cell r="T4804" t="str">
            <v>0</v>
          </cell>
          <cell r="U4804" t="str">
            <v/>
          </cell>
          <cell r="V4804" t="str">
            <v/>
          </cell>
          <cell r="W4804">
            <v>8.0244046606022099</v>
          </cell>
          <cell r="X4804">
            <v>0</v>
          </cell>
          <cell r="Y4804" t="str">
            <v>220</v>
          </cell>
        </row>
        <row r="4805">
          <cell r="B4805" t="str">
            <v>44187900</v>
          </cell>
          <cell r="C4805" t="str">
            <v>Nem változott</v>
          </cell>
          <cell r="D4805" t="str">
            <v>2022 lista</v>
          </cell>
          <cell r="E4805" t="e">
            <v>#N/A</v>
          </cell>
          <cell r="F4805" t="str">
            <v>Összeállított padlóburkoló panel fából (kiv. többrétegű panel és padlóburkoló-panel mozaikpadlóhoz és bambuszból készült padlóburkoló panel)</v>
          </cell>
          <cell r="G4805" t="str">
            <v>Flooring panels, assembled, of wood (excl. multilayer panels and flooring panels for mosaic floors)</v>
          </cell>
          <cell r="H4805" t="str">
            <v>MTK</v>
          </cell>
          <cell r="J4805" t="str">
            <v>X</v>
          </cell>
          <cell r="K4805" t="str">
            <v>63534</v>
          </cell>
          <cell r="L4805" t="str">
            <v>4</v>
          </cell>
          <cell r="M4805" t="str">
            <v>1622</v>
          </cell>
          <cell r="N4805" t="str">
            <v>2007</v>
          </cell>
          <cell r="O4805" t="str">
            <v>09</v>
          </cell>
          <cell r="P4805" t="str">
            <v>1</v>
          </cell>
          <cell r="Q4805" t="str">
            <v>1</v>
          </cell>
          <cell r="R4805" t="str">
            <v>0</v>
          </cell>
          <cell r="S4805" t="str">
            <v>0</v>
          </cell>
          <cell r="T4805" t="str">
            <v>0</v>
          </cell>
          <cell r="U4805" t="str">
            <v/>
          </cell>
          <cell r="V4805" t="str">
            <v/>
          </cell>
          <cell r="W4805">
            <v>9.7957760197908108</v>
          </cell>
          <cell r="X4805">
            <v>0</v>
          </cell>
          <cell r="Y4805" t="str">
            <v>220</v>
          </cell>
        </row>
        <row r="4806">
          <cell r="B4806" t="str">
            <v>44188100</v>
          </cell>
          <cell r="C4806" t="str">
            <v>new</v>
          </cell>
          <cell r="D4806" t="str">
            <v>2022 lista</v>
          </cell>
          <cell r="E4806" t="str">
            <v>Glue-laminated timber "glulam"</v>
          </cell>
          <cell r="F4806" t="str">
            <v>Rétegelt -ragasztott fa (GluLam)</v>
          </cell>
          <cell r="G4806" t="str">
            <v>Glue-laminated timber "glulam"</v>
          </cell>
          <cell r="H4806" t="str">
            <v>-</v>
          </cell>
          <cell r="K4806" t="str">
            <v>63539</v>
          </cell>
          <cell r="L4806" t="str">
            <v>4</v>
          </cell>
          <cell r="N4806">
            <v>2022</v>
          </cell>
          <cell r="O4806" t="str">
            <v>09</v>
          </cell>
          <cell r="P4806">
            <v>1</v>
          </cell>
          <cell r="Q4806" t="str">
            <v>1</v>
          </cell>
          <cell r="R4806" t="str">
            <v>0</v>
          </cell>
          <cell r="S4806" t="str">
            <v>0</v>
          </cell>
          <cell r="T4806" t="str">
            <v>0</v>
          </cell>
        </row>
        <row r="4807">
          <cell r="B4807" t="str">
            <v>44188200</v>
          </cell>
          <cell r="C4807" t="str">
            <v>new</v>
          </cell>
          <cell r="D4807" t="str">
            <v>2022 lista</v>
          </cell>
          <cell r="E4807" t="str">
            <v>Cross-laminated timber "CLT or X-lam"</v>
          </cell>
          <cell r="F4807" t="str">
            <v>Keresztrétegelt fa (CLT vagy X-Lam)</v>
          </cell>
          <cell r="G4807" t="str">
            <v>Cross-laminated timber "CLT or X-lam"</v>
          </cell>
          <cell r="H4807" t="str">
            <v>-</v>
          </cell>
          <cell r="K4807" t="str">
            <v>63539</v>
          </cell>
          <cell r="L4807" t="str">
            <v>4</v>
          </cell>
          <cell r="N4807">
            <v>2022</v>
          </cell>
          <cell r="O4807" t="str">
            <v>09</v>
          </cell>
          <cell r="P4807">
            <v>1</v>
          </cell>
          <cell r="Q4807" t="str">
            <v>1</v>
          </cell>
          <cell r="R4807" t="str">
            <v>0</v>
          </cell>
          <cell r="S4807" t="str">
            <v>0</v>
          </cell>
          <cell r="T4807" t="str">
            <v>0</v>
          </cell>
        </row>
        <row r="4808">
          <cell r="B4808" t="str">
            <v>44188300</v>
          </cell>
          <cell r="C4808" t="str">
            <v>new</v>
          </cell>
          <cell r="D4808" t="str">
            <v>2022 lista</v>
          </cell>
          <cell r="E4808" t="str">
            <v>I beams, of wood</v>
          </cell>
          <cell r="F4808" t="str">
            <v>„I” keresztmetszetű gerenda</v>
          </cell>
          <cell r="G4808" t="str">
            <v>I beams, of wood</v>
          </cell>
          <cell r="H4808" t="str">
            <v>-</v>
          </cell>
          <cell r="K4808" t="str">
            <v>63539</v>
          </cell>
          <cell r="L4808" t="str">
            <v>4</v>
          </cell>
          <cell r="N4808">
            <v>2022</v>
          </cell>
          <cell r="O4808" t="str">
            <v>09</v>
          </cell>
          <cell r="P4808">
            <v>1</v>
          </cell>
          <cell r="Q4808" t="str">
            <v>1</v>
          </cell>
          <cell r="R4808" t="str">
            <v>0</v>
          </cell>
          <cell r="S4808" t="str">
            <v>0</v>
          </cell>
          <cell r="T4808" t="str">
            <v>0</v>
          </cell>
        </row>
        <row r="4809">
          <cell r="B4809" t="str">
            <v>44188900</v>
          </cell>
          <cell r="C4809" t="str">
            <v>new</v>
          </cell>
          <cell r="D4809" t="str">
            <v>2022 lista</v>
          </cell>
          <cell r="E4809" t="str">
            <v>Engineered structural timber products (excl. glue-laminated or cross-laminated timber and I beams)</v>
          </cell>
          <cell r="F4809" t="str">
            <v>Műszaki szerkezeti fatermékek (kivéve a ragasztott vagy keresztezett faanyagot és az I gerendákat)</v>
          </cell>
          <cell r="G4809" t="str">
            <v>Engineered structural timber products (excl. glue-laminated or cross-laminated timber and I beams)</v>
          </cell>
          <cell r="H4809" t="str">
            <v>-</v>
          </cell>
          <cell r="K4809" t="str">
            <v>63539</v>
          </cell>
          <cell r="L4809" t="str">
            <v>4</v>
          </cell>
          <cell r="N4809">
            <v>2022</v>
          </cell>
          <cell r="O4809" t="str">
            <v>09</v>
          </cell>
          <cell r="P4809">
            <v>1</v>
          </cell>
          <cell r="Q4809" t="str">
            <v>1</v>
          </cell>
          <cell r="R4809" t="str">
            <v>0</v>
          </cell>
          <cell r="S4809" t="str">
            <v>0</v>
          </cell>
          <cell r="T4809" t="str">
            <v>0</v>
          </cell>
        </row>
        <row r="4810">
          <cell r="B4810" t="str">
            <v>44189100</v>
          </cell>
          <cell r="C4810" t="str">
            <v>reused</v>
          </cell>
          <cell r="D4810" t="str">
            <v>2022 lista</v>
          </cell>
          <cell r="E4810" t="str">
            <v>Builders' joinery and carpentry, of bamboo (excl. windows, French windows and their frames, doors and their frames and thresholds, posts and beams, assembled flooring panels, wooden shuttering for concrete constructional work, shingles, shakes, engineered structural timber products and prefabricated buildings)</v>
          </cell>
          <cell r="F4810" t="str">
            <v>Ács- és épületasztalos-ipari termék bambuszból (kivételek: ablak, franica ablak és ezek kerete, ajtó és kerete és küszöbe, oszlop és gerenda, összeállított padlópanel, zsaluzat betonszerkezeti munkákhoz, zsindely és előregyártott épületek)</v>
          </cell>
          <cell r="G4810" t="str">
            <v>Builders' joinery and carpentry, of bamboo (excl. windows, French windows and their frames, doors and their frames and thresholds, posts and beams, assembled flooring panels, wooden shuttering for concrete constructional work, shingles, shakes and prefabricated buildings)</v>
          </cell>
          <cell r="H4810" t="str">
            <v xml:space="preserve">-  </v>
          </cell>
          <cell r="K4810" t="str">
            <v>63539</v>
          </cell>
          <cell r="L4810" t="str">
            <v>4</v>
          </cell>
          <cell r="M4810" t="str">
            <v>1623</v>
          </cell>
          <cell r="N4810" t="str">
            <v>2017</v>
          </cell>
          <cell r="O4810" t="str">
            <v>09</v>
          </cell>
          <cell r="P4810" t="str">
            <v>1</v>
          </cell>
          <cell r="Q4810" t="str">
            <v>1</v>
          </cell>
          <cell r="R4810" t="str">
            <v>0</v>
          </cell>
          <cell r="S4810" t="str">
            <v>0</v>
          </cell>
          <cell r="T4810" t="str">
            <v>0</v>
          </cell>
          <cell r="U4810" t="str">
            <v/>
          </cell>
          <cell r="V4810" t="str">
            <v/>
          </cell>
          <cell r="W4810" t="str">
            <v/>
          </cell>
          <cell r="Y4810" t="str">
            <v>220</v>
          </cell>
        </row>
        <row r="4811">
          <cell r="B4811" t="str">
            <v>44189200</v>
          </cell>
          <cell r="C4811" t="str">
            <v>new</v>
          </cell>
          <cell r="D4811" t="str">
            <v>2022 lista</v>
          </cell>
          <cell r="E4811" t="str">
            <v>Cellular wood panels</v>
          </cell>
          <cell r="F4811" t="str">
            <v>Üreges fapanel</v>
          </cell>
          <cell r="G4811" t="str">
            <v>Cellular wood panels</v>
          </cell>
          <cell r="H4811" t="str">
            <v>-</v>
          </cell>
          <cell r="K4811" t="str">
            <v>63539</v>
          </cell>
          <cell r="L4811" t="str">
            <v>4</v>
          </cell>
          <cell r="N4811">
            <v>2022</v>
          </cell>
          <cell r="O4811" t="str">
            <v>09</v>
          </cell>
          <cell r="P4811">
            <v>1</v>
          </cell>
          <cell r="Q4811" t="str">
            <v>1</v>
          </cell>
          <cell r="R4811" t="str">
            <v>0</v>
          </cell>
          <cell r="S4811" t="str">
            <v>0</v>
          </cell>
          <cell r="T4811" t="str">
            <v>0</v>
          </cell>
        </row>
        <row r="4812">
          <cell r="B4812" t="str">
            <v>44189900</v>
          </cell>
          <cell r="C4812" t="str">
            <v>new</v>
          </cell>
          <cell r="D4812" t="str">
            <v>2022 lista</v>
          </cell>
          <cell r="E4812" t="str">
            <v>Builders' joinery and carpentry, of wood (excl. of bamboo, windows, French windows and their frames, doors and their frames and thresholds, posts and beams, assembled flooring panels, wooden shuttering for concrete constructional work, shingles, shakes, engineered structural timber products, cellular wood panels and prefabricated buildings)</v>
          </cell>
          <cell r="F4812" t="str">
            <v>Épületasztalos- és asztalosáru fából (kivéve bambuszból, ablakokból, franciaablakokból és kereteikből, ajtókból és kereteikből és küszöbökből, oszlopok és gerendák, összeszerelt padlólapok, fa zsaluzat beton építőmunkákhoz, zsindelyek, rázók, tervezett szerkezeti munkákhoz fatermékek, cellás fa panelek és előregyártott épületek)</v>
          </cell>
          <cell r="G4812" t="str">
            <v>Builders' joinery and carpentry, of wood (excl. of bamboo, windows, French windows and their frames, doors and their frames and thresholds, posts and beams, assembled flooring panels, wooden shuttering for concrete constructional work, shingles, shakes, engineered structural timber products, cellular wood panels and prefabricated buildings)</v>
          </cell>
          <cell r="H4812" t="str">
            <v>-</v>
          </cell>
          <cell r="K4812" t="str">
            <v>63539</v>
          </cell>
          <cell r="L4812" t="str">
            <v>4</v>
          </cell>
          <cell r="N4812">
            <v>2022</v>
          </cell>
          <cell r="O4812" t="str">
            <v>09</v>
          </cell>
          <cell r="P4812">
            <v>1</v>
          </cell>
          <cell r="Q4812" t="str">
            <v>1</v>
          </cell>
          <cell r="R4812" t="str">
            <v>0</v>
          </cell>
          <cell r="S4812" t="str">
            <v>0</v>
          </cell>
          <cell r="T4812" t="str">
            <v>0</v>
          </cell>
        </row>
        <row r="4813">
          <cell r="B4813" t="str">
            <v>44189910</v>
          </cell>
          <cell r="C4813" t="str">
            <v>deleted</v>
          </cell>
          <cell r="D4813" t="e">
            <v>#N/A</v>
          </cell>
          <cell r="E4813" t="e">
            <v>#N/A</v>
          </cell>
          <cell r="F4813" t="str">
            <v>Ács- és épületasztalos-ipari termék enyvezett épületfából (kivétel oszlop és gerenda)</v>
          </cell>
          <cell r="G4813" t="str">
            <v>Builders' joinery and carpentry, of glue-laminated timber (excl. posts and beams)</v>
          </cell>
          <cell r="H4813" t="str">
            <v xml:space="preserve">-  </v>
          </cell>
          <cell r="K4813" t="str">
            <v>63539</v>
          </cell>
          <cell r="L4813" t="str">
            <v>4</v>
          </cell>
          <cell r="M4813" t="str">
            <v>1623</v>
          </cell>
          <cell r="N4813" t="str">
            <v>2017</v>
          </cell>
          <cell r="O4813" t="str">
            <v>09</v>
          </cell>
          <cell r="P4813" t="str">
            <v>1</v>
          </cell>
          <cell r="Q4813" t="str">
            <v>1</v>
          </cell>
          <cell r="R4813" t="str">
            <v>0</v>
          </cell>
          <cell r="S4813" t="str">
            <v>0</v>
          </cell>
          <cell r="T4813" t="str">
            <v>0</v>
          </cell>
          <cell r="U4813" t="str">
            <v/>
          </cell>
          <cell r="V4813" t="str">
            <v/>
          </cell>
          <cell r="W4813" t="str">
            <v/>
          </cell>
          <cell r="Y4813" t="str">
            <v>220</v>
          </cell>
        </row>
        <row r="4814">
          <cell r="B4814" t="str">
            <v>44189990</v>
          </cell>
          <cell r="C4814" t="str">
            <v>deleted</v>
          </cell>
          <cell r="D4814" t="e">
            <v>#N/A</v>
          </cell>
          <cell r="E4814" t="e">
            <v>#N/A</v>
          </cell>
          <cell r="F4814" t="str">
            <v>Ács- és épületasztalos-ipari termék fából beleértve a lyukacsos fapaneleket (kivéve: bambuszból és enyvezet épületfából készül ablak, franica ablak és ezek kerete, ajtó és kerete és küszöbe, oszlop és gerenda, összeállított padlópanel, zsaluzat betonszerkezeti munkákhoz, zsindely és előregyártott épületek)</v>
          </cell>
          <cell r="G4814" t="str">
            <v>Builders' joinery and carpentry, of wood, incl. cellular wood panels (excl. of bamboo or of glue-laminated timber, windows, French windows and their frames, doors and their frames and thresholds, posts and beams, assembled flooring panels, wooden shuttering for concrete constructional work, shingles, shakes and prefabricated buildings)</v>
          </cell>
          <cell r="H4814" t="str">
            <v xml:space="preserve">-  </v>
          </cell>
          <cell r="K4814" t="str">
            <v>63539</v>
          </cell>
          <cell r="L4814" t="str">
            <v>4</v>
          </cell>
          <cell r="M4814" t="str">
            <v>1623</v>
          </cell>
          <cell r="N4814" t="str">
            <v>2017</v>
          </cell>
          <cell r="O4814" t="str">
            <v>09</v>
          </cell>
          <cell r="P4814" t="str">
            <v>1</v>
          </cell>
          <cell r="Q4814" t="str">
            <v>1</v>
          </cell>
          <cell r="R4814" t="str">
            <v>0</v>
          </cell>
          <cell r="S4814" t="str">
            <v>0</v>
          </cell>
          <cell r="T4814" t="str">
            <v>0</v>
          </cell>
          <cell r="U4814" t="str">
            <v/>
          </cell>
          <cell r="V4814" t="str">
            <v/>
          </cell>
          <cell r="W4814" t="str">
            <v/>
          </cell>
          <cell r="Y4814" t="str">
            <v>220</v>
          </cell>
        </row>
        <row r="4815">
          <cell r="B4815" t="str">
            <v>44191100</v>
          </cell>
          <cell r="C4815" t="str">
            <v>Nem változott</v>
          </cell>
          <cell r="D4815" t="str">
            <v>2022 lista</v>
          </cell>
          <cell r="E4815" t="e">
            <v>#N/A</v>
          </cell>
          <cell r="F4815" t="str">
            <v>Kenyérvágódeszka, vágódeszka és hasonló deszka bambusznádból</v>
          </cell>
          <cell r="G4815" t="str">
            <v>Bread boards, chopping boards and similar boards, of bamboo</v>
          </cell>
          <cell r="H4815" t="str">
            <v xml:space="preserve">-  </v>
          </cell>
          <cell r="K4815" t="str">
            <v>63542</v>
          </cell>
          <cell r="L4815" t="str">
            <v>4</v>
          </cell>
          <cell r="M4815" t="str">
            <v>1629</v>
          </cell>
          <cell r="N4815" t="str">
            <v>2017</v>
          </cell>
          <cell r="O4815" t="str">
            <v>09</v>
          </cell>
          <cell r="P4815" t="str">
            <v>1</v>
          </cell>
          <cell r="Q4815" t="str">
            <v>1</v>
          </cell>
          <cell r="R4815" t="str">
            <v>0</v>
          </cell>
          <cell r="S4815" t="str">
            <v>0</v>
          </cell>
          <cell r="T4815" t="str">
            <v>0</v>
          </cell>
          <cell r="U4815" t="str">
            <v/>
          </cell>
          <cell r="V4815" t="str">
            <v/>
          </cell>
          <cell r="W4815" t="str">
            <v/>
          </cell>
          <cell r="Y4815" t="str">
            <v>620</v>
          </cell>
        </row>
        <row r="4816">
          <cell r="B4816" t="str">
            <v>44191200</v>
          </cell>
          <cell r="C4816" t="str">
            <v>Nem változott</v>
          </cell>
          <cell r="D4816" t="str">
            <v>2022 lista</v>
          </cell>
          <cell r="E4816" t="e">
            <v>#N/A</v>
          </cell>
          <cell r="F4816" t="str">
            <v>Evőpálcika bambusznádból</v>
          </cell>
          <cell r="G4816" t="str">
            <v>Chopsticks of bamboo</v>
          </cell>
          <cell r="H4816" t="str">
            <v xml:space="preserve">-  </v>
          </cell>
          <cell r="K4816" t="str">
            <v>63542</v>
          </cell>
          <cell r="L4816" t="str">
            <v>4</v>
          </cell>
          <cell r="M4816" t="str">
            <v>1629</v>
          </cell>
          <cell r="N4816" t="str">
            <v>2017</v>
          </cell>
          <cell r="O4816" t="str">
            <v>09</v>
          </cell>
          <cell r="P4816" t="str">
            <v>1</v>
          </cell>
          <cell r="Q4816" t="str">
            <v>1</v>
          </cell>
          <cell r="R4816" t="str">
            <v>0</v>
          </cell>
          <cell r="S4816" t="str">
            <v>0</v>
          </cell>
          <cell r="T4816" t="str">
            <v>0</v>
          </cell>
          <cell r="U4816" t="str">
            <v/>
          </cell>
          <cell r="V4816" t="str">
            <v/>
          </cell>
          <cell r="W4816" t="str">
            <v/>
          </cell>
          <cell r="Y4816" t="str">
            <v>620</v>
          </cell>
        </row>
        <row r="4817">
          <cell r="B4817" t="str">
            <v>44191900</v>
          </cell>
          <cell r="C4817" t="str">
            <v>Nem változott</v>
          </cell>
          <cell r="D4817" t="str">
            <v>2022 lista</v>
          </cell>
          <cell r="E4817" t="e">
            <v>#N/A</v>
          </cell>
          <cell r="F4817" t="str">
            <v>Asztali és konyhai cikkek bambusznádból (kivéve: evőpálcika, kenyérvágódeszka, vágódeszka és hasonló deszka)</v>
          </cell>
          <cell r="G4817" t="str">
            <v>Tableware and kitchenware, of bamboo (excl. chopsticks, bread boards, chopping boards and similar boards)</v>
          </cell>
          <cell r="H4817" t="str">
            <v xml:space="preserve">-  </v>
          </cell>
          <cell r="K4817" t="str">
            <v>63542</v>
          </cell>
          <cell r="L4817" t="str">
            <v>4</v>
          </cell>
          <cell r="M4817" t="str">
            <v>1629</v>
          </cell>
          <cell r="N4817" t="str">
            <v>2017</v>
          </cell>
          <cell r="O4817" t="str">
            <v>09</v>
          </cell>
          <cell r="P4817" t="str">
            <v>1</v>
          </cell>
          <cell r="Q4817" t="str">
            <v>1</v>
          </cell>
          <cell r="R4817" t="str">
            <v>0</v>
          </cell>
          <cell r="S4817" t="str">
            <v>0</v>
          </cell>
          <cell r="T4817" t="str">
            <v>0</v>
          </cell>
          <cell r="U4817" t="str">
            <v/>
          </cell>
          <cell r="V4817" t="str">
            <v/>
          </cell>
          <cell r="W4817" t="str">
            <v/>
          </cell>
          <cell r="Y4817" t="str">
            <v>620</v>
          </cell>
        </row>
        <row r="4818">
          <cell r="B4818" t="str">
            <v>44192010</v>
          </cell>
          <cell r="C4818" t="str">
            <v>new</v>
          </cell>
          <cell r="D4818" t="str">
            <v>2022 lista</v>
          </cell>
          <cell r="E4818" t="str">
            <v>Tableware and kitchenware,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(excl. interior fittings, ornaments, coopers' products, tableware and kitchenware components of wood, brushes, brooms and hand sieves)</v>
          </cell>
          <cell r="F4818" t="str">
            <v>Asztali és konyhai edények, trópusi fából "okoumé, obeche, sapelli, sipo, acajou d'Afrique, makoré, iroko, tiama, mansonia, ilomba, dibétou, limba, azobé, sötétvörös meranti, világosvörös meranti, meranti bakau, fehér lauan , fehér meranti, fehér seraya, sárga meranti, alan, keruing, ramin, kapur, teak, jongkong, merbau, jelutong, kempas, virola, mahagóni "Swietenia spp.", imbuia, balsa, palissandre de Rio, palissandre du Brésil és palissandre de Rose" (kivéve a belső berendezéseket, dísztárgyakat, kádártermékeket, fából készült asztali és konyhai eszközöket, keféket, seprűket és kézi szitákat)</v>
          </cell>
          <cell r="G4818" t="str">
            <v>Tableware and kitchenware,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(excl. interior fittings, ornaments, coopers' products, tableware and kitchenware components of wood, brushes, brooms and hand sieves)</v>
          </cell>
          <cell r="H4818" t="str">
            <v>-</v>
          </cell>
          <cell r="K4818" t="str">
            <v>63542</v>
          </cell>
          <cell r="L4818" t="str">
            <v>4</v>
          </cell>
          <cell r="N4818">
            <v>2022</v>
          </cell>
          <cell r="O4818" t="str">
            <v>09</v>
          </cell>
          <cell r="P4818">
            <v>1</v>
          </cell>
          <cell r="Q4818" t="str">
            <v>1</v>
          </cell>
          <cell r="R4818" t="str">
            <v>0</v>
          </cell>
          <cell r="S4818" t="str">
            <v>0</v>
          </cell>
          <cell r="T4818" t="str">
            <v>0</v>
          </cell>
        </row>
        <row r="4819">
          <cell r="B4819" t="str">
            <v>44192090</v>
          </cell>
          <cell r="C4819" t="str">
            <v>new</v>
          </cell>
          <cell r="D4819" t="str">
            <v>2022 lista</v>
          </cell>
          <cell r="E4819" t="str">
            <v>Tableware and kitchenware,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 and interior fittings, ornaments, coopers' products, tableware and kitchenware components of wood, brushes, brooms and hand sieves)</v>
          </cell>
          <cell r="F4819" t="str">
            <v>Asztali és konyhai edények, trópusi fából (kivéve okoumé, obeche, sapelli, sipo, acajou d'Afrique, makoré, iroko, tiama, mansonia, ilomba, dibétou, limba, azobé, sötétvörös meranti, világosvörös meranti, meranti bakau , fehér lauan, fehér meranti, fehér seraya, sárga meranti, alan, keruing, ramin, kapur, teak, jongkong, merbau, jelutong, kempas, virola, mahagóni "Swietenia spp.", imbuia, balsa, palissandre de Rio, palissandre du Brésil vagy palissandre de Rose, valamint belső berendezés, dísztárgyak, kádártermékek, fából készült asztali és konyhai edények, kefék, seprűk és kézi sziták)</v>
          </cell>
          <cell r="G4819" t="str">
            <v>Tableware and kitchenware,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 and interior fittings, ornaments, coopers' products, tableware and kitchenware components of wood, brushes, brooms and hand sieves)</v>
          </cell>
          <cell r="H4819" t="str">
            <v>-</v>
          </cell>
          <cell r="K4819" t="str">
            <v>63542</v>
          </cell>
          <cell r="L4819" t="str">
            <v>4</v>
          </cell>
          <cell r="N4819">
            <v>2022</v>
          </cell>
          <cell r="O4819" t="str">
            <v>09</v>
          </cell>
          <cell r="P4819">
            <v>1</v>
          </cell>
          <cell r="Q4819" t="str">
            <v>1</v>
          </cell>
          <cell r="R4819" t="str">
            <v>0</v>
          </cell>
          <cell r="S4819" t="str">
            <v>0</v>
          </cell>
          <cell r="T4819" t="str">
            <v>0</v>
          </cell>
        </row>
        <row r="4820">
          <cell r="B4820" t="str">
            <v>44199000</v>
          </cell>
          <cell r="C4820" t="str">
            <v>new</v>
          </cell>
          <cell r="D4820" t="str">
            <v>2022 lista</v>
          </cell>
          <cell r="E4820" t="str">
            <v>Tableware and kitchenware, of wood (excl. of bamboo or tropical wood, and interior fittings, ornaments, coopers' products, tableware and kitchenware components of wood, brushes, brooms and hand sieves)</v>
          </cell>
          <cell r="F4820" t="str">
            <v>Asztali és konyhai edények fából (kivéve a bambusz vagy trópusi fát, valamint a belső felszereléseket, dísztárgyakat, kádártermékeket, fából készült asztali és konyhai eszközöket, keféket, seprűket és kézi szitákat)</v>
          </cell>
          <cell r="G4820" t="str">
            <v>Tableware and kitchenware, of wood (excl. of bamboo or tropical wood, and interior fittings, ornaments, coopers' products, tableware and kitchenware components of wood, brushes, brooms and hand sieves)</v>
          </cell>
          <cell r="H4820" t="str">
            <v>-</v>
          </cell>
          <cell r="K4820" t="str">
            <v>63542</v>
          </cell>
          <cell r="L4820" t="str">
            <v>4</v>
          </cell>
          <cell r="N4820">
            <v>2022</v>
          </cell>
          <cell r="O4820" t="str">
            <v>09</v>
          </cell>
          <cell r="P4820">
            <v>1</v>
          </cell>
          <cell r="Q4820" t="str">
            <v>1</v>
          </cell>
          <cell r="R4820" t="str">
            <v>0</v>
          </cell>
          <cell r="S4820" t="str">
            <v>0</v>
          </cell>
          <cell r="T4820" t="str">
            <v>0</v>
          </cell>
        </row>
        <row r="4821">
          <cell r="B4821" t="str">
            <v>44199010</v>
          </cell>
          <cell r="C4821" t="str">
            <v>deleted</v>
          </cell>
          <cell r="D4821" t="e">
            <v>#N/A</v>
          </cell>
          <cell r="E4821" t="e">
            <v>#N/A</v>
          </cell>
          <cell r="F4821" t="str">
            <v>Asztali és konyhai cikkek az árucsoporthoz tartozó Kiegészítő megjegyzések 2. pontjában meghatározott trópusi fából</v>
          </cell>
          <cell r="G4821" t="str">
            <v>Tableware and kitchenware, of tropical wood specified in additional note 2 to Ch 44</v>
          </cell>
          <cell r="H4821" t="str">
            <v xml:space="preserve">-  </v>
          </cell>
          <cell r="K4821" t="str">
            <v>63542</v>
          </cell>
          <cell r="L4821" t="str">
            <v>4</v>
          </cell>
          <cell r="M4821" t="str">
            <v>1629</v>
          </cell>
          <cell r="N4821" t="str">
            <v>2017</v>
          </cell>
          <cell r="O4821" t="str">
            <v>09</v>
          </cell>
          <cell r="P4821" t="str">
            <v>1</v>
          </cell>
          <cell r="Q4821" t="str">
            <v>1</v>
          </cell>
          <cell r="R4821" t="str">
            <v>0</v>
          </cell>
          <cell r="S4821" t="str">
            <v>0</v>
          </cell>
          <cell r="T4821" t="str">
            <v>0</v>
          </cell>
          <cell r="U4821" t="str">
            <v/>
          </cell>
          <cell r="V4821" t="str">
            <v/>
          </cell>
          <cell r="W4821" t="str">
            <v/>
          </cell>
          <cell r="Y4821" t="str">
            <v>620</v>
          </cell>
        </row>
        <row r="4822">
          <cell r="B4822" t="str">
            <v>44199090</v>
          </cell>
          <cell r="C4822" t="str">
            <v>deleted</v>
          </cell>
          <cell r="D4822" t="e">
            <v>#N/A</v>
          </cell>
          <cell r="E4822" t="e">
            <v>#N/A</v>
          </cell>
          <cell r="F4822" t="str">
            <v>Asztali és konyhai cikkek fából (kivéve: bambusznádból, trópusi fából, valamint belső berendezések, dísztárgyak, kádáripari termékek, fa komponensű asztali és konyhai cikkek, kefék, seprűk és kézi sziták.</v>
          </cell>
          <cell r="G4822" t="str">
            <v>Tableware and kitchenware, of wood (excl. of bamboo or of tropical wood, interior fittings, ornaments, coopers' products, tableware and kitchenware components of wood, brushes, brooms and hand sieves)</v>
          </cell>
          <cell r="H4822" t="str">
            <v xml:space="preserve">-  </v>
          </cell>
          <cell r="K4822" t="str">
            <v>63542</v>
          </cell>
          <cell r="L4822" t="str">
            <v>4</v>
          </cell>
          <cell r="M4822" t="str">
            <v>1629</v>
          </cell>
          <cell r="N4822" t="str">
            <v>2017</v>
          </cell>
          <cell r="O4822" t="str">
            <v>09</v>
          </cell>
          <cell r="P4822" t="str">
            <v>1</v>
          </cell>
          <cell r="Q4822" t="str">
            <v>1</v>
          </cell>
          <cell r="R4822" t="str">
            <v>0</v>
          </cell>
          <cell r="S4822" t="str">
            <v>0</v>
          </cell>
          <cell r="T4822" t="str">
            <v>0</v>
          </cell>
          <cell r="U4822" t="str">
            <v/>
          </cell>
          <cell r="V4822" t="str">
            <v/>
          </cell>
          <cell r="W4822" t="str">
            <v/>
          </cell>
          <cell r="Y4822" t="str">
            <v>620</v>
          </cell>
        </row>
        <row r="4823">
          <cell r="B4823" t="str">
            <v>44201011</v>
          </cell>
          <cell r="C4823" t="str">
            <v>deleted</v>
          </cell>
          <cell r="D4823" t="e">
            <v>#N/A</v>
          </cell>
          <cell r="E4823" t="e">
            <v>#N/A</v>
          </cell>
          <cell r="F4823" t="str">
            <v>Kis szobor és más díszműáru afrikai eredetű trópusi fából</v>
          </cell>
          <cell r="G4823" t="str">
            <v>Statuettes and other ornaments,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(excl. wood marquetry and inlaid wood)</v>
          </cell>
          <cell r="H4823" t="str">
            <v xml:space="preserve">-  </v>
          </cell>
          <cell r="K4823" t="str">
            <v>63549</v>
          </cell>
          <cell r="L4823" t="str">
            <v>4</v>
          </cell>
          <cell r="M4823" t="str">
            <v>1629</v>
          </cell>
          <cell r="N4823" t="str">
            <v>1990</v>
          </cell>
          <cell r="O4823" t="str">
            <v>09</v>
          </cell>
          <cell r="P4823" t="str">
            <v>1</v>
          </cell>
          <cell r="Q4823" t="str">
            <v>1</v>
          </cell>
          <cell r="R4823" t="str">
            <v>0</v>
          </cell>
          <cell r="S4823" t="str">
            <v>0</v>
          </cell>
          <cell r="T4823" t="str">
            <v>0</v>
          </cell>
          <cell r="U4823" t="str">
            <v/>
          </cell>
          <cell r="V4823" t="str">
            <v/>
          </cell>
          <cell r="W4823" t="str">
            <v/>
          </cell>
          <cell r="Y4823" t="str">
            <v>620</v>
          </cell>
        </row>
        <row r="4824">
          <cell r="B4824" t="str">
            <v>44201019</v>
          </cell>
          <cell r="C4824" t="str">
            <v>deleted</v>
          </cell>
          <cell r="D4824" t="e">
            <v>#N/A</v>
          </cell>
          <cell r="E4824" t="e">
            <v>#N/A</v>
          </cell>
          <cell r="F4824" t="str">
            <v>Kis szobor és más díszműáru fából (kiv. az afrikai eredetű trópusi fából készülteket)</v>
          </cell>
          <cell r="G4824" t="str">
            <v>Statuettes and other ornaments,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wood marquetry and inlaid wood)</v>
          </cell>
          <cell r="H4824" t="str">
            <v xml:space="preserve">-  </v>
          </cell>
          <cell r="K4824" t="str">
            <v>63549</v>
          </cell>
          <cell r="L4824" t="str">
            <v>4</v>
          </cell>
          <cell r="M4824" t="str">
            <v>1629</v>
          </cell>
          <cell r="N4824" t="str">
            <v>1990</v>
          </cell>
          <cell r="O4824" t="str">
            <v>09</v>
          </cell>
          <cell r="P4824" t="str">
            <v>1</v>
          </cell>
          <cell r="Q4824" t="str">
            <v>1</v>
          </cell>
          <cell r="R4824" t="str">
            <v>0</v>
          </cell>
          <cell r="S4824" t="str">
            <v>0</v>
          </cell>
          <cell r="T4824" t="str">
            <v>0</v>
          </cell>
          <cell r="U4824" t="str">
            <v/>
          </cell>
          <cell r="V4824" t="str">
            <v/>
          </cell>
          <cell r="W4824" t="str">
            <v/>
          </cell>
          <cell r="Y4824" t="str">
            <v>620</v>
          </cell>
        </row>
        <row r="4825">
          <cell r="B4825" t="str">
            <v>44201110</v>
          </cell>
          <cell r="C4825" t="str">
            <v>new</v>
          </cell>
          <cell r="D4825" t="str">
            <v>2022 lista</v>
          </cell>
          <cell r="E4825" t="str">
            <v>Statuettes and other ornaments,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(excl. wood marquetry and inlaid wood)</v>
          </cell>
          <cell r="F4825" t="str">
            <v>Szobrok és egyéb dísztárgyak, trópusi fából "okoumé, obeche, sapelli, sipo, acajou d'Afrique, makoré, iroko, tiama, mansonia, ilomba, dibétou, limba, azobé, sötétvörös meranti, világosvörös meranti, meranti bakau, fehér lauan, fehér meranti, fehér seraya, sárga meranti, alan, keruing, ramin, kapur, teak, jongkong, merbau, jelutong, kempas, virola, mahagóni "Swietenia spp.", imbuia, balsa, palissandre de Rio, palissandre du Brésil és palissandre de Rose" (kivéve a fa intarziát és intarziás faanyagot)</v>
          </cell>
          <cell r="G4825" t="str">
            <v>Statuettes and other ornaments,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(excl. wood marquetry and inlaid wood)</v>
          </cell>
          <cell r="H4825" t="str">
            <v>-</v>
          </cell>
          <cell r="K4825" t="str">
            <v>63549</v>
          </cell>
          <cell r="L4825" t="str">
            <v>4</v>
          </cell>
          <cell r="N4825">
            <v>2022</v>
          </cell>
          <cell r="O4825" t="str">
            <v>09</v>
          </cell>
          <cell r="P4825">
            <v>1</v>
          </cell>
          <cell r="Q4825" t="str">
            <v>1</v>
          </cell>
          <cell r="R4825" t="str">
            <v>0</v>
          </cell>
          <cell r="S4825" t="str">
            <v>0</v>
          </cell>
          <cell r="T4825" t="str">
            <v>0</v>
          </cell>
        </row>
        <row r="4826">
          <cell r="B4826" t="str">
            <v>44201190</v>
          </cell>
          <cell r="C4826" t="str">
            <v>new</v>
          </cell>
          <cell r="D4826" t="str">
            <v>2022 lista</v>
          </cell>
          <cell r="E4826" t="str">
            <v>Statuettes and other ornaments,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 and wood marquetry and inlaid wood)</v>
          </cell>
          <cell r="F4826" t="str">
            <v>Más szobrok és egyéb dísztárgyak, trópusi fából (kivéve: "okoumé, obeche, sapelli, sipo, acajou d'Afrique, makoré, iroko, tiama, mansonia, ilomba, dibétou, limba, azobé, sötétvörös meranti, világosvörös meranti, meranti bakau, fehér lauan, fehér meranti, fehér seraya, sárga meranti, alan, keruing, ramin, kapur, teak, jongkong, merbau, jelutong, kempas, virola, mahagóni "Swietenia spp.", imbuia, balsa, palissandre de Rio, palissandre du Brésil vagy palissandre de Rose", valamint fa intarzia és intarziás fa)</v>
          </cell>
          <cell r="G4826" t="str">
            <v>Statuettes and other ornaments,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 and wood marquetry and inlaid wood)</v>
          </cell>
          <cell r="H4826" t="str">
            <v>-</v>
          </cell>
          <cell r="K4826" t="str">
            <v>63549</v>
          </cell>
          <cell r="L4826" t="str">
            <v>4</v>
          </cell>
          <cell r="N4826">
            <v>2022</v>
          </cell>
          <cell r="O4826" t="str">
            <v>09</v>
          </cell>
          <cell r="P4826">
            <v>1</v>
          </cell>
          <cell r="Q4826" t="str">
            <v>1</v>
          </cell>
          <cell r="R4826" t="str">
            <v>0</v>
          </cell>
          <cell r="S4826" t="str">
            <v>0</v>
          </cell>
          <cell r="T4826" t="str">
            <v>0</v>
          </cell>
        </row>
        <row r="4827">
          <cell r="B4827" t="str">
            <v>44201900</v>
          </cell>
          <cell r="C4827" t="str">
            <v>new</v>
          </cell>
          <cell r="D4827" t="str">
            <v>2022 lista</v>
          </cell>
          <cell r="E4827" t="str">
            <v>Statuettes and other ornaments, of wood (excl. of tropical wood, and wood marquetry and inlaid wood)</v>
          </cell>
          <cell r="F4827" t="str">
            <v>Más szobrok és egyéb dísztárgyak fából (kivéve a trópusi fát, intarziát és intarziás fát)</v>
          </cell>
          <cell r="G4827" t="str">
            <v>Statuettes and other ornaments, of wood (excl. of tropical wood, and wood marquetry and inlaid wood)</v>
          </cell>
          <cell r="H4827" t="str">
            <v>-</v>
          </cell>
          <cell r="K4827" t="str">
            <v>63549</v>
          </cell>
          <cell r="L4827" t="str">
            <v>4</v>
          </cell>
          <cell r="N4827">
            <v>2022</v>
          </cell>
          <cell r="O4827" t="str">
            <v>09</v>
          </cell>
          <cell r="P4827">
            <v>1</v>
          </cell>
          <cell r="Q4827" t="str">
            <v>1</v>
          </cell>
          <cell r="R4827" t="str">
            <v>0</v>
          </cell>
          <cell r="S4827" t="str">
            <v>0</v>
          </cell>
          <cell r="T4827" t="str">
            <v>0</v>
          </cell>
        </row>
        <row r="4828">
          <cell r="B4828" t="str">
            <v>44209010</v>
          </cell>
          <cell r="C4828" t="str">
            <v>Nem változott</v>
          </cell>
          <cell r="D4828" t="str">
            <v>2022 lista</v>
          </cell>
          <cell r="E4828" t="e">
            <v>#N/A</v>
          </cell>
          <cell r="F4828" t="str">
            <v>Intarziás és berakott famunka</v>
          </cell>
          <cell r="G4828" t="str">
            <v>Wood marquetry and inlaid wood (excl. statuettes and other ornaments, articles of furniture, lamps and lighting fittings and parts thereof)</v>
          </cell>
          <cell r="H4828" t="str">
            <v>MTQ</v>
          </cell>
          <cell r="J4828" t="str">
            <v>X</v>
          </cell>
          <cell r="K4828" t="str">
            <v>63549</v>
          </cell>
          <cell r="L4828" t="str">
            <v>4</v>
          </cell>
          <cell r="M4828" t="str">
            <v>1629</v>
          </cell>
          <cell r="N4828" t="str">
            <v>2000</v>
          </cell>
          <cell r="O4828" t="str">
            <v>09</v>
          </cell>
          <cell r="P4828" t="str">
            <v>1</v>
          </cell>
          <cell r="Q4828" t="str">
            <v>1</v>
          </cell>
          <cell r="R4828" t="str">
            <v>0</v>
          </cell>
          <cell r="S4828" t="str">
            <v>0</v>
          </cell>
          <cell r="T4828" t="str">
            <v>0</v>
          </cell>
          <cell r="U4828" t="str">
            <v/>
          </cell>
          <cell r="V4828" t="str">
            <v/>
          </cell>
          <cell r="W4828">
            <v>423.32039838721784</v>
          </cell>
          <cell r="X4828">
            <v>0</v>
          </cell>
          <cell r="Y4828" t="str">
            <v>620</v>
          </cell>
        </row>
        <row r="4829">
          <cell r="B4829" t="str">
            <v>44209091</v>
          </cell>
          <cell r="C4829" t="str">
            <v>Nem változott</v>
          </cell>
          <cell r="D4829" t="str">
            <v>2022 lista</v>
          </cell>
          <cell r="E4829" t="e">
            <v>#N/A</v>
          </cell>
          <cell r="F4829" t="str">
            <v>Ékszer-, evőeszköz-ládikó vagy -doboz és hasonló cikkek afrikai eredetű trópusi fából</v>
          </cell>
          <cell r="G4829" t="str">
            <v>Caskets and cases for jewellery or cutlery, and similar articles and articles of furniture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v>
          </cell>
          <cell r="H4829" t="str">
            <v xml:space="preserve">-  </v>
          </cell>
          <cell r="K4829" t="str">
            <v>63549</v>
          </cell>
          <cell r="L4829" t="str">
            <v>4</v>
          </cell>
          <cell r="M4829" t="str">
            <v>1629</v>
          </cell>
          <cell r="N4829" t="str">
            <v>1990</v>
          </cell>
          <cell r="O4829" t="str">
            <v>09</v>
          </cell>
          <cell r="P4829" t="str">
            <v>1</v>
          </cell>
          <cell r="Q4829" t="str">
            <v>1</v>
          </cell>
          <cell r="R4829" t="str">
            <v>0</v>
          </cell>
          <cell r="S4829" t="str">
            <v>0</v>
          </cell>
          <cell r="T4829" t="str">
            <v>0</v>
          </cell>
          <cell r="U4829" t="str">
            <v/>
          </cell>
          <cell r="V4829" t="str">
            <v/>
          </cell>
          <cell r="W4829" t="str">
            <v/>
          </cell>
          <cell r="Y4829" t="str">
            <v>620</v>
          </cell>
        </row>
        <row r="4830">
          <cell r="B4830" t="str">
            <v>44209099</v>
          </cell>
          <cell r="C4830" t="str">
            <v>Nem változott</v>
          </cell>
          <cell r="D4830" t="str">
            <v>2022 lista</v>
          </cell>
          <cell r="E4830" t="e">
            <v>#N/A</v>
          </cell>
          <cell r="F4830" t="str">
            <v>Más ékszer-, evőeszköz-ládikó vagy -doboz és hasonló cikkek fából (kiv. az afrikai eredetű trópusi fából készülteket)</v>
          </cell>
          <cell r="G4830" t="str">
            <v>Caskets and cases for jewellery or cutlery, and similar articles and articles of furniture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statuettes and other ornaments, wood ...</v>
          </cell>
          <cell r="H4830" t="str">
            <v xml:space="preserve">-  </v>
          </cell>
          <cell r="K4830" t="str">
            <v>63549</v>
          </cell>
          <cell r="L4830" t="str">
            <v>4</v>
          </cell>
          <cell r="M4830" t="str">
            <v>1629</v>
          </cell>
          <cell r="N4830" t="str">
            <v>1990</v>
          </cell>
          <cell r="O4830" t="str">
            <v>09</v>
          </cell>
          <cell r="P4830" t="str">
            <v>1</v>
          </cell>
          <cell r="Q4830" t="str">
            <v>1</v>
          </cell>
          <cell r="R4830" t="str">
            <v>0</v>
          </cell>
          <cell r="S4830" t="str">
            <v>0</v>
          </cell>
          <cell r="T4830" t="str">
            <v>0</v>
          </cell>
          <cell r="U4830" t="str">
            <v/>
          </cell>
          <cell r="V4830" t="str">
            <v/>
          </cell>
          <cell r="W4830" t="str">
            <v/>
          </cell>
          <cell r="Y4830" t="str">
            <v>620</v>
          </cell>
        </row>
        <row r="4831">
          <cell r="B4831" t="str">
            <v>44211000</v>
          </cell>
          <cell r="C4831" t="str">
            <v>Nem változott</v>
          </cell>
          <cell r="D4831" t="str">
            <v>2022 lista</v>
          </cell>
          <cell r="E4831" t="e">
            <v>#N/A</v>
          </cell>
          <cell r="F4831" t="str">
            <v>Ruhaakasztó fából</v>
          </cell>
          <cell r="G4831" t="str">
            <v>Clothes hangers of wood</v>
          </cell>
          <cell r="H4831" t="str">
            <v>PCE</v>
          </cell>
          <cell r="J4831" t="str">
            <v>X</v>
          </cell>
          <cell r="K4831" t="str">
            <v>63599</v>
          </cell>
          <cell r="L4831" t="str">
            <v>4</v>
          </cell>
          <cell r="M4831" t="str">
            <v>1629</v>
          </cell>
          <cell r="N4831" t="str">
            <v>1988</v>
          </cell>
          <cell r="O4831" t="str">
            <v>09</v>
          </cell>
          <cell r="P4831" t="str">
            <v>1</v>
          </cell>
          <cell r="Q4831" t="str">
            <v>1</v>
          </cell>
          <cell r="R4831" t="str">
            <v>0</v>
          </cell>
          <cell r="S4831" t="str">
            <v>0</v>
          </cell>
          <cell r="T4831" t="str">
            <v>0</v>
          </cell>
          <cell r="U4831" t="str">
            <v/>
          </cell>
          <cell r="V4831" t="str">
            <v/>
          </cell>
          <cell r="W4831">
            <v>0.17403980923635898</v>
          </cell>
          <cell r="X4831">
            <v>0</v>
          </cell>
          <cell r="Y4831" t="str">
            <v>220</v>
          </cell>
        </row>
        <row r="4832">
          <cell r="B4832" t="str">
            <v>44212000</v>
          </cell>
          <cell r="C4832" t="str">
            <v>new</v>
          </cell>
          <cell r="D4832" t="str">
            <v>2022 lista</v>
          </cell>
          <cell r="E4832" t="str">
            <v>Coffins of wood</v>
          </cell>
          <cell r="F4832" t="str">
            <v>Fából készült koporsók</v>
          </cell>
          <cell r="G4832" t="str">
            <v>Coffins of wood</v>
          </cell>
          <cell r="H4832" t="str">
            <v>PCE</v>
          </cell>
          <cell r="K4832" t="str">
            <v>63599</v>
          </cell>
          <cell r="L4832" t="str">
            <v>4</v>
          </cell>
          <cell r="N4832">
            <v>2022</v>
          </cell>
          <cell r="O4832" t="str">
            <v>09</v>
          </cell>
          <cell r="P4832">
            <v>1</v>
          </cell>
          <cell r="Q4832" t="str">
            <v>1</v>
          </cell>
          <cell r="R4832" t="str">
            <v>0</v>
          </cell>
          <cell r="S4832" t="str">
            <v>0</v>
          </cell>
          <cell r="T4832" t="str">
            <v>0</v>
          </cell>
        </row>
        <row r="4833">
          <cell r="B4833" t="str">
            <v>44219100</v>
          </cell>
          <cell r="C4833" t="str">
            <v>reused</v>
          </cell>
          <cell r="D4833" t="str">
            <v>2022 lista</v>
          </cell>
          <cell r="E4833" t="e">
            <v>#N/A</v>
          </cell>
          <cell r="F4833" t="str">
            <v>Más faáru bambusznádból</v>
          </cell>
          <cell r="G4833" t="str">
            <v>Articles of bamboo, n.e.s.</v>
          </cell>
          <cell r="H4833" t="str">
            <v xml:space="preserve">-  </v>
          </cell>
          <cell r="K4833" t="str">
            <v>63599</v>
          </cell>
          <cell r="L4833" t="str">
            <v>4</v>
          </cell>
          <cell r="M4833" t="str">
            <v>1629</v>
          </cell>
          <cell r="N4833" t="str">
            <v>2017</v>
          </cell>
          <cell r="O4833" t="str">
            <v>09</v>
          </cell>
          <cell r="P4833" t="str">
            <v>1</v>
          </cell>
          <cell r="Q4833" t="str">
            <v>1</v>
          </cell>
          <cell r="R4833" t="str">
            <v>0</v>
          </cell>
          <cell r="S4833" t="str">
            <v>0</v>
          </cell>
          <cell r="T4833" t="str">
            <v>0</v>
          </cell>
          <cell r="U4833" t="str">
            <v/>
          </cell>
          <cell r="V4833" t="str">
            <v/>
          </cell>
          <cell r="W4833" t="str">
            <v/>
          </cell>
          <cell r="Y4833" t="str">
            <v>220</v>
          </cell>
        </row>
        <row r="4834">
          <cell r="B4834" t="str">
            <v>44219910</v>
          </cell>
          <cell r="C4834" t="str">
            <v>Nem változott</v>
          </cell>
          <cell r="D4834" t="str">
            <v>2022 lista</v>
          </cell>
          <cell r="E4834" t="e">
            <v>#N/A</v>
          </cell>
          <cell r="F4834" t="str">
            <v>Más faáru rostlemezből</v>
          </cell>
          <cell r="G4834" t="str">
            <v>Articles of fibreboard, n.e.s.</v>
          </cell>
          <cell r="H4834" t="str">
            <v xml:space="preserve">-  </v>
          </cell>
          <cell r="K4834" t="str">
            <v>63599</v>
          </cell>
          <cell r="L4834" t="str">
            <v>4</v>
          </cell>
          <cell r="M4834" t="str">
            <v>1629</v>
          </cell>
          <cell r="N4834" t="str">
            <v>2017</v>
          </cell>
          <cell r="O4834" t="str">
            <v>09</v>
          </cell>
          <cell r="P4834" t="str">
            <v>1</v>
          </cell>
          <cell r="Q4834" t="str">
            <v>1</v>
          </cell>
          <cell r="R4834" t="str">
            <v>0</v>
          </cell>
          <cell r="S4834" t="str">
            <v>0</v>
          </cell>
          <cell r="T4834" t="str">
            <v>0</v>
          </cell>
          <cell r="U4834" t="str">
            <v/>
          </cell>
          <cell r="V4834" t="str">
            <v/>
          </cell>
          <cell r="W4834" t="str">
            <v/>
          </cell>
          <cell r="Y4834" t="str">
            <v>220</v>
          </cell>
        </row>
        <row r="4835">
          <cell r="B4835" t="str">
            <v>44219991</v>
          </cell>
          <cell r="C4835" t="str">
            <v>deleted</v>
          </cell>
          <cell r="D4835" t="e">
            <v>#N/A</v>
          </cell>
          <cell r="E4835" t="e">
            <v>#N/A</v>
          </cell>
          <cell r="F4835" t="str">
            <v>Koporsó fából (kivéve: rostlemezből)</v>
          </cell>
          <cell r="G4835" t="str">
            <v>Coffins of wood (excl. of fibreboard)</v>
          </cell>
          <cell r="H4835" t="str">
            <v>PCE</v>
          </cell>
          <cell r="J4835" t="str">
            <v>X</v>
          </cell>
          <cell r="K4835" t="str">
            <v>63599</v>
          </cell>
          <cell r="L4835" t="str">
            <v>4</v>
          </cell>
          <cell r="M4835" t="str">
            <v>3299</v>
          </cell>
          <cell r="N4835" t="str">
            <v>2017</v>
          </cell>
          <cell r="O4835" t="str">
            <v>09</v>
          </cell>
          <cell r="P4835" t="str">
            <v>1</v>
          </cell>
          <cell r="Q4835" t="str">
            <v>1</v>
          </cell>
          <cell r="R4835" t="str">
            <v>0</v>
          </cell>
          <cell r="S4835" t="str">
            <v>0</v>
          </cell>
          <cell r="T4835" t="str">
            <v>0</v>
          </cell>
          <cell r="U4835" t="str">
            <v/>
          </cell>
          <cell r="V4835" t="str">
            <v/>
          </cell>
          <cell r="W4835">
            <v>41.336148833830499</v>
          </cell>
          <cell r="X4835">
            <v>0</v>
          </cell>
          <cell r="Y4835" t="str">
            <v>220</v>
          </cell>
        </row>
        <row r="4836">
          <cell r="B4836" t="str">
            <v>44219999</v>
          </cell>
          <cell r="C4836" t="str">
            <v>Nem változott</v>
          </cell>
          <cell r="D4836" t="str">
            <v>2022 lista</v>
          </cell>
          <cell r="E4836" t="e">
            <v>#N/A</v>
          </cell>
          <cell r="F4836" t="str">
            <v>Egyéb más faáru</v>
          </cell>
          <cell r="G4836" t="str">
            <v>Articles of wood, n.e.s.</v>
          </cell>
          <cell r="H4836" t="str">
            <v xml:space="preserve">-  </v>
          </cell>
          <cell r="K4836" t="str">
            <v>63599</v>
          </cell>
          <cell r="L4836" t="str">
            <v>4</v>
          </cell>
          <cell r="M4836" t="str">
            <v>1629</v>
          </cell>
          <cell r="N4836" t="str">
            <v>2017</v>
          </cell>
          <cell r="O4836" t="str">
            <v>09</v>
          </cell>
          <cell r="P4836" t="str">
            <v>1</v>
          </cell>
          <cell r="Q4836" t="str">
            <v>1</v>
          </cell>
          <cell r="R4836" t="str">
            <v>0</v>
          </cell>
          <cell r="S4836" t="str">
            <v>0</v>
          </cell>
          <cell r="T4836" t="str">
            <v>0</v>
          </cell>
          <cell r="U4836" t="str">
            <v/>
          </cell>
          <cell r="V4836" t="str">
            <v/>
          </cell>
          <cell r="W4836" t="str">
            <v/>
          </cell>
          <cell r="Y4836" t="str">
            <v>220</v>
          </cell>
        </row>
        <row r="4837">
          <cell r="B4837" t="str">
            <v>45011000</v>
          </cell>
          <cell r="C4837" t="str">
            <v>Nem változott</v>
          </cell>
          <cell r="D4837" t="str">
            <v>2022 lista</v>
          </cell>
          <cell r="E4837" t="e">
            <v>#N/A</v>
          </cell>
          <cell r="F4837" t="str">
            <v>Természetes parafa nyersen vagy egyszerűen előkészítve</v>
          </cell>
          <cell r="G4837" t="str">
            <v>Natural cork, raw or simply prepared "merely surface-worked or otherwise cleaned"</v>
          </cell>
          <cell r="H4837" t="str">
            <v xml:space="preserve">-  </v>
          </cell>
          <cell r="K4837" t="str">
            <v>24403</v>
          </cell>
          <cell r="L4837" t="str">
            <v>2</v>
          </cell>
          <cell r="M4837" t="str">
            <v>0230</v>
          </cell>
          <cell r="N4837" t="str">
            <v>1988</v>
          </cell>
          <cell r="O4837" t="str">
            <v>09</v>
          </cell>
          <cell r="P4837" t="str">
            <v>1</v>
          </cell>
          <cell r="Q4837" t="str">
            <v>1</v>
          </cell>
          <cell r="R4837" t="str">
            <v>0</v>
          </cell>
          <cell r="S4837" t="str">
            <v>0</v>
          </cell>
          <cell r="T4837" t="str">
            <v>0</v>
          </cell>
          <cell r="U4837" t="str">
            <v/>
          </cell>
          <cell r="V4837" t="str">
            <v/>
          </cell>
          <cell r="W4837" t="str">
            <v/>
          </cell>
          <cell r="Y4837" t="str">
            <v>210</v>
          </cell>
        </row>
        <row r="4838">
          <cell r="B4838" t="str">
            <v>45019000</v>
          </cell>
          <cell r="C4838" t="str">
            <v>Nem változott</v>
          </cell>
          <cell r="D4838" t="str">
            <v>2022 lista</v>
          </cell>
          <cell r="E4838" t="e">
            <v>#N/A</v>
          </cell>
          <cell r="F4838" t="str">
            <v>Más, pl. parafahulladék, aprított, szemcsézett vagy őrölt parafa</v>
          </cell>
          <cell r="G4838" t="str">
            <v>Cork waste, crushed, powdered or ground cork</v>
          </cell>
          <cell r="H4838" t="str">
            <v xml:space="preserve">-  </v>
          </cell>
          <cell r="K4838" t="str">
            <v>24404</v>
          </cell>
          <cell r="L4838" t="str">
            <v>2</v>
          </cell>
          <cell r="M4838" t="str">
            <v>1629</v>
          </cell>
          <cell r="N4838" t="str">
            <v>1988</v>
          </cell>
          <cell r="O4838" t="str">
            <v>09</v>
          </cell>
          <cell r="P4838" t="str">
            <v>1</v>
          </cell>
          <cell r="Q4838" t="str">
            <v>1</v>
          </cell>
          <cell r="R4838" t="str">
            <v>0</v>
          </cell>
          <cell r="S4838" t="str">
            <v>0</v>
          </cell>
          <cell r="T4838" t="str">
            <v>0</v>
          </cell>
          <cell r="U4838" t="str">
            <v/>
          </cell>
          <cell r="V4838" t="str">
            <v/>
          </cell>
          <cell r="W4838" t="str">
            <v/>
          </cell>
          <cell r="Y4838" t="str">
            <v>210</v>
          </cell>
        </row>
        <row r="4839">
          <cell r="B4839" t="str">
            <v>45020000</v>
          </cell>
          <cell r="C4839" t="str">
            <v>Nem változott</v>
          </cell>
          <cell r="D4839" t="str">
            <v>2022 lista</v>
          </cell>
          <cell r="E4839" t="e">
            <v>#N/A</v>
          </cell>
          <cell r="F4839" t="str">
            <v>Természetes parafa durván formázva vagy tömb, lemez, lap vagy csík alakban</v>
          </cell>
          <cell r="G4839" t="str">
            <v>Natural cork, debacked or roughly squared, or in square or rectangular blocks, plates, sheets or strip, incl. sharp-edged blanks for corks or stoppers</v>
          </cell>
          <cell r="H4839" t="str">
            <v xml:space="preserve">-  </v>
          </cell>
          <cell r="K4839" t="str">
            <v>24402</v>
          </cell>
          <cell r="L4839" t="str">
            <v>2</v>
          </cell>
          <cell r="M4839" t="str">
            <v>1629</v>
          </cell>
          <cell r="N4839" t="str">
            <v>1988</v>
          </cell>
          <cell r="O4839" t="str">
            <v>09</v>
          </cell>
          <cell r="P4839" t="str">
            <v>1</v>
          </cell>
          <cell r="Q4839" t="str">
            <v>1</v>
          </cell>
          <cell r="R4839" t="str">
            <v>0</v>
          </cell>
          <cell r="S4839" t="str">
            <v>0</v>
          </cell>
          <cell r="T4839" t="str">
            <v>0</v>
          </cell>
          <cell r="U4839" t="str">
            <v/>
          </cell>
          <cell r="V4839" t="str">
            <v/>
          </cell>
          <cell r="W4839" t="str">
            <v/>
          </cell>
          <cell r="Y4839" t="str">
            <v>210</v>
          </cell>
        </row>
        <row r="4840">
          <cell r="B4840" t="str">
            <v>45031010</v>
          </cell>
          <cell r="C4840" t="str">
            <v>Nem változott</v>
          </cell>
          <cell r="D4840" t="str">
            <v>2022 lista</v>
          </cell>
          <cell r="E4840" t="e">
            <v>#N/A</v>
          </cell>
          <cell r="F4840" t="str">
            <v>Hengeres parafa dugó természetes parafából</v>
          </cell>
          <cell r="G4840" t="str">
            <v>Corks and stoppers, cylindrical, of natural cork</v>
          </cell>
          <cell r="H4840" t="str">
            <v xml:space="preserve">-  </v>
          </cell>
          <cell r="K4840" t="str">
            <v>63311</v>
          </cell>
          <cell r="L4840" t="str">
            <v>4</v>
          </cell>
          <cell r="M4840" t="str">
            <v>1629</v>
          </cell>
          <cell r="N4840" t="str">
            <v>1994</v>
          </cell>
          <cell r="O4840" t="str">
            <v>09</v>
          </cell>
          <cell r="P4840" t="str">
            <v>1</v>
          </cell>
          <cell r="Q4840" t="str">
            <v>1</v>
          </cell>
          <cell r="R4840" t="str">
            <v>0</v>
          </cell>
          <cell r="S4840" t="str">
            <v>0</v>
          </cell>
          <cell r="T4840" t="str">
            <v>0</v>
          </cell>
          <cell r="U4840" t="str">
            <v/>
          </cell>
          <cell r="V4840" t="str">
            <v/>
          </cell>
          <cell r="W4840" t="str">
            <v/>
          </cell>
          <cell r="Y4840" t="str">
            <v>220</v>
          </cell>
        </row>
        <row r="4841">
          <cell r="B4841" t="str">
            <v>45031090</v>
          </cell>
          <cell r="C4841" t="str">
            <v>Nem változott</v>
          </cell>
          <cell r="D4841" t="str">
            <v>2022 lista</v>
          </cell>
          <cell r="E4841" t="e">
            <v>#N/A</v>
          </cell>
          <cell r="F4841" t="str">
            <v>Más, pl. parafa dugó /nem hengeres/ természetes parafából</v>
          </cell>
          <cell r="G4841" t="str">
            <v>Corks and stoppers of all types, incl. round-edged blanks (excl. cylindrical)</v>
          </cell>
          <cell r="H4841" t="str">
            <v xml:space="preserve">-  </v>
          </cell>
          <cell r="K4841" t="str">
            <v>63311</v>
          </cell>
          <cell r="L4841" t="str">
            <v>4</v>
          </cell>
          <cell r="M4841" t="str">
            <v>1629</v>
          </cell>
          <cell r="N4841" t="str">
            <v>1994</v>
          </cell>
          <cell r="O4841" t="str">
            <v>09</v>
          </cell>
          <cell r="P4841" t="str">
            <v>1</v>
          </cell>
          <cell r="Q4841" t="str">
            <v>1</v>
          </cell>
          <cell r="R4841" t="str">
            <v>0</v>
          </cell>
          <cell r="S4841" t="str">
            <v>0</v>
          </cell>
          <cell r="T4841" t="str">
            <v>0</v>
          </cell>
          <cell r="U4841" t="str">
            <v/>
          </cell>
          <cell r="V4841" t="str">
            <v/>
          </cell>
          <cell r="W4841" t="str">
            <v/>
          </cell>
          <cell r="Y4841" t="str">
            <v>220</v>
          </cell>
        </row>
        <row r="4842">
          <cell r="B4842" t="str">
            <v>45039000</v>
          </cell>
          <cell r="C4842" t="str">
            <v>Nem változott</v>
          </cell>
          <cell r="D4842" t="str">
            <v>2022 lista</v>
          </cell>
          <cell r="E4842" t="e">
            <v>#N/A</v>
          </cell>
          <cell r="F4842" t="str">
            <v>Más természetes parafából készült áru (kiv. dugó)</v>
          </cell>
          <cell r="G4842" t="str">
            <v>Articles of natural cork (excl. cork in square or rectangular blocks, plates, sheets or strips, corks, stoppers and cork blanks, footware and parts thereof, insoles, whether or not removable, headgear and parts thereof, plugs and dividers for shotgun cartridges, toys, games and sports equipment and parts thereof)</v>
          </cell>
          <cell r="H4842" t="str">
            <v xml:space="preserve">-  </v>
          </cell>
          <cell r="K4842" t="str">
            <v>63319</v>
          </cell>
          <cell r="L4842" t="str">
            <v>4</v>
          </cell>
          <cell r="M4842" t="str">
            <v>1629</v>
          </cell>
          <cell r="N4842" t="str">
            <v>1988</v>
          </cell>
          <cell r="O4842" t="str">
            <v>09</v>
          </cell>
          <cell r="P4842" t="str">
            <v>1</v>
          </cell>
          <cell r="Q4842" t="str">
            <v>1</v>
          </cell>
          <cell r="R4842" t="str">
            <v>0</v>
          </cell>
          <cell r="S4842" t="str">
            <v>0</v>
          </cell>
          <cell r="T4842" t="str">
            <v>0</v>
          </cell>
          <cell r="U4842" t="str">
            <v/>
          </cell>
          <cell r="V4842" t="str">
            <v/>
          </cell>
          <cell r="W4842" t="str">
            <v/>
          </cell>
          <cell r="Y4842" t="str">
            <v>220</v>
          </cell>
        </row>
        <row r="4843">
          <cell r="B4843" t="str">
            <v>45041011</v>
          </cell>
          <cell r="C4843" t="str">
            <v>Nem változott</v>
          </cell>
          <cell r="D4843" t="str">
            <v>2022 lista</v>
          </cell>
          <cell r="E4843" t="e">
            <v>#N/A</v>
          </cell>
          <cell r="F4843" t="str">
            <v>Agglomerált parafa dugó habzó borhoz</v>
          </cell>
          <cell r="G4843" t="str">
            <v>Corks and stoppers, cylindrical, for sparkling wine, of agglomerated cork, incl. those with discs of natural cork</v>
          </cell>
          <cell r="H4843" t="str">
            <v xml:space="preserve">-  </v>
          </cell>
          <cell r="K4843" t="str">
            <v>63321</v>
          </cell>
          <cell r="L4843" t="str">
            <v>4</v>
          </cell>
          <cell r="M4843" t="str">
            <v>1629</v>
          </cell>
          <cell r="N4843" t="str">
            <v>1994</v>
          </cell>
          <cell r="O4843" t="str">
            <v>09</v>
          </cell>
          <cell r="P4843" t="str">
            <v>1</v>
          </cell>
          <cell r="Q4843" t="str">
            <v>1</v>
          </cell>
          <cell r="R4843" t="str">
            <v>0</v>
          </cell>
          <cell r="S4843" t="str">
            <v>0</v>
          </cell>
          <cell r="T4843" t="str">
            <v>0</v>
          </cell>
          <cell r="U4843" t="str">
            <v/>
          </cell>
          <cell r="V4843" t="str">
            <v/>
          </cell>
          <cell r="W4843" t="str">
            <v/>
          </cell>
          <cell r="Y4843" t="str">
            <v>220</v>
          </cell>
        </row>
        <row r="4844">
          <cell r="B4844" t="str">
            <v>45041019</v>
          </cell>
          <cell r="C4844" t="str">
            <v>Nem változott</v>
          </cell>
          <cell r="D4844" t="str">
            <v>2022 lista</v>
          </cell>
          <cell r="E4844" t="e">
            <v>#N/A</v>
          </cell>
          <cell r="F4844" t="str">
            <v>Más agglomerált parafa dugó (kiv. habzó borhoz készítettet dugó)</v>
          </cell>
          <cell r="G4844" t="str">
            <v>Corks and stoppers, cylindrical, of agglomerated cork (excl. such products for sparkling wine)</v>
          </cell>
          <cell r="H4844" t="str">
            <v xml:space="preserve">-  </v>
          </cell>
          <cell r="K4844" t="str">
            <v>63321</v>
          </cell>
          <cell r="L4844" t="str">
            <v>4</v>
          </cell>
          <cell r="M4844" t="str">
            <v>1629</v>
          </cell>
          <cell r="N4844" t="str">
            <v>1994</v>
          </cell>
          <cell r="O4844" t="str">
            <v>09</v>
          </cell>
          <cell r="P4844" t="str">
            <v>1</v>
          </cell>
          <cell r="Q4844" t="str">
            <v>1</v>
          </cell>
          <cell r="R4844" t="str">
            <v>0</v>
          </cell>
          <cell r="S4844" t="str">
            <v>0</v>
          </cell>
          <cell r="T4844" t="str">
            <v>0</v>
          </cell>
          <cell r="U4844" t="str">
            <v/>
          </cell>
          <cell r="V4844" t="str">
            <v/>
          </cell>
          <cell r="W4844" t="str">
            <v/>
          </cell>
          <cell r="Y4844" t="str">
            <v>220</v>
          </cell>
        </row>
        <row r="4845">
          <cell r="B4845" t="str">
            <v>45041091</v>
          </cell>
          <cell r="C4845" t="str">
            <v>Nem változott</v>
          </cell>
          <cell r="D4845" t="str">
            <v>2022 lista</v>
          </cell>
          <cell r="E4845" t="e">
            <v>#N/A</v>
          </cell>
          <cell r="F4845" t="str">
            <v>Tömb, lemez, lap, csík, tömör henger (kiv. a dugó) és burkolólap agglomerált parafából, kötőanyaggal</v>
          </cell>
          <cell r="G4845" t="str">
            <v>Tiles of any shape, blocks, plates, sheets and strip, solid cylinders, incl. discs, of agglomerated cork, with a binding substance (excl. corks and stoppers)</v>
          </cell>
          <cell r="H4845" t="str">
            <v xml:space="preserve">-  </v>
          </cell>
          <cell r="K4845" t="str">
            <v>63321</v>
          </cell>
          <cell r="L4845" t="str">
            <v>4</v>
          </cell>
          <cell r="M4845" t="str">
            <v>1629</v>
          </cell>
          <cell r="N4845" t="str">
            <v>1994</v>
          </cell>
          <cell r="O4845" t="str">
            <v>09</v>
          </cell>
          <cell r="P4845" t="str">
            <v>1</v>
          </cell>
          <cell r="Q4845" t="str">
            <v>1</v>
          </cell>
          <cell r="R4845" t="str">
            <v>0</v>
          </cell>
          <cell r="S4845" t="str">
            <v>0</v>
          </cell>
          <cell r="T4845" t="str">
            <v>0</v>
          </cell>
          <cell r="U4845" t="str">
            <v/>
          </cell>
          <cell r="V4845" t="str">
            <v/>
          </cell>
          <cell r="W4845" t="str">
            <v/>
          </cell>
          <cell r="Y4845" t="str">
            <v>220</v>
          </cell>
        </row>
        <row r="4846">
          <cell r="B4846" t="str">
            <v>45041099</v>
          </cell>
          <cell r="C4846" t="str">
            <v>Nem változott</v>
          </cell>
          <cell r="D4846" t="str">
            <v>2022 lista</v>
          </cell>
          <cell r="E4846" t="e">
            <v>#N/A</v>
          </cell>
          <cell r="F4846" t="str">
            <v>Más tömb, lemez, lap, csík, tömör henger (kiv. a dugó) és burkolólap agglomerált parafából, kötőanyag nélkül</v>
          </cell>
          <cell r="G4846" t="str">
            <v>Tiles of any shape, blocks, plates, sheets and strip, solid cylinders, incl. discs, of agglomerated cork, without binding substance (excl. corks and stoppers)</v>
          </cell>
          <cell r="H4846" t="str">
            <v xml:space="preserve">-  </v>
          </cell>
          <cell r="K4846" t="str">
            <v>63321</v>
          </cell>
          <cell r="L4846" t="str">
            <v>4</v>
          </cell>
          <cell r="M4846" t="str">
            <v>1629</v>
          </cell>
          <cell r="N4846" t="str">
            <v>1994</v>
          </cell>
          <cell r="O4846" t="str">
            <v>09</v>
          </cell>
          <cell r="P4846" t="str">
            <v>1</v>
          </cell>
          <cell r="Q4846" t="str">
            <v>1</v>
          </cell>
          <cell r="R4846" t="str">
            <v>0</v>
          </cell>
          <cell r="S4846" t="str">
            <v>0</v>
          </cell>
          <cell r="T4846" t="str">
            <v>0</v>
          </cell>
          <cell r="U4846" t="str">
            <v/>
          </cell>
          <cell r="V4846" t="str">
            <v/>
          </cell>
          <cell r="W4846" t="str">
            <v/>
          </cell>
          <cell r="Y4846" t="str">
            <v>220</v>
          </cell>
        </row>
        <row r="4847">
          <cell r="B4847" t="str">
            <v>45049020</v>
          </cell>
          <cell r="C4847" t="str">
            <v>Nem változott</v>
          </cell>
          <cell r="D4847" t="str">
            <v>2022 lista</v>
          </cell>
          <cell r="E4847" t="e">
            <v>#N/A</v>
          </cell>
          <cell r="F4847" t="str">
            <v>Dugó agglomerált parafából</v>
          </cell>
          <cell r="G4847" t="str">
            <v>Corks and stoppers, of agglomerated cork (excl. cylindrical)</v>
          </cell>
          <cell r="H4847" t="str">
            <v xml:space="preserve">-  </v>
          </cell>
          <cell r="K4847" t="str">
            <v>63329</v>
          </cell>
          <cell r="L4847" t="str">
            <v>4</v>
          </cell>
          <cell r="M4847" t="str">
            <v>1629</v>
          </cell>
          <cell r="N4847" t="str">
            <v>2006</v>
          </cell>
          <cell r="O4847" t="str">
            <v>09</v>
          </cell>
          <cell r="P4847" t="str">
            <v>1</v>
          </cell>
          <cell r="Q4847" t="str">
            <v>1</v>
          </cell>
          <cell r="R4847" t="str">
            <v>0</v>
          </cell>
          <cell r="S4847" t="str">
            <v>0</v>
          </cell>
          <cell r="T4847" t="str">
            <v>0</v>
          </cell>
          <cell r="U4847" t="str">
            <v/>
          </cell>
          <cell r="V4847" t="str">
            <v/>
          </cell>
          <cell r="W4847" t="str">
            <v/>
          </cell>
          <cell r="Y4847" t="str">
            <v>220</v>
          </cell>
        </row>
        <row r="4848">
          <cell r="B4848" t="str">
            <v>45049080</v>
          </cell>
          <cell r="C4848" t="str">
            <v>Nem változott</v>
          </cell>
          <cell r="D4848" t="str">
            <v>2022 lista</v>
          </cell>
          <cell r="E4848" t="e">
            <v>#N/A</v>
          </cell>
          <cell r="F4848" t="str">
            <v>Más áru agglomerált parafából (kiv. dugó, tömb, lemez, lap, csík, burkolólap, tömör henger, tárcsa, korong),</v>
          </cell>
          <cell r="G4848" t="str">
            <v>Agglomerated cork, with or without a binding substance, and articles of agglomerated cork (excl. footwear and parts thereof, insoles, whether or not removable, headgear and parts thereof, plugs and dividers for shotgun cartridges, toys, games and sports equipment and parts thereof, blocks, plates, sheets or strips, tiles of any shape, solid cylinders, incl. discs, corks and stoppers)</v>
          </cell>
          <cell r="H4848" t="str">
            <v xml:space="preserve">-  </v>
          </cell>
          <cell r="K4848" t="str">
            <v>63329</v>
          </cell>
          <cell r="L4848" t="str">
            <v>4</v>
          </cell>
          <cell r="M4848" t="str">
            <v>1629</v>
          </cell>
          <cell r="N4848" t="str">
            <v>2006</v>
          </cell>
          <cell r="O4848" t="str">
            <v>09</v>
          </cell>
          <cell r="P4848" t="str">
            <v>1</v>
          </cell>
          <cell r="Q4848" t="str">
            <v>1</v>
          </cell>
          <cell r="R4848" t="str">
            <v>0</v>
          </cell>
          <cell r="S4848" t="str">
            <v>0</v>
          </cell>
          <cell r="T4848" t="str">
            <v>0</v>
          </cell>
          <cell r="U4848" t="str">
            <v/>
          </cell>
          <cell r="V4848" t="str">
            <v/>
          </cell>
          <cell r="W4848" t="str">
            <v/>
          </cell>
          <cell r="Y4848" t="str">
            <v>220</v>
          </cell>
        </row>
        <row r="4849">
          <cell r="B4849" t="str">
            <v>46012110</v>
          </cell>
          <cell r="C4849" t="str">
            <v>Nem változott</v>
          </cell>
          <cell r="D4849" t="str">
            <v>2022 lista</v>
          </cell>
          <cell r="E4849" t="e">
            <v>#N/A</v>
          </cell>
          <cell r="F4849" t="str">
            <v>Bambusznádból készült gyékényszőnyeg, lábtörlő és függöny fonatból vagy hasonló fonásanyagokból</v>
          </cell>
          <cell r="G4849" t="str">
            <v>Mats, matting and screens, flat-woven or bound together in parallel, of plaits or similar products of plaiting materials of bamboo, worked lengthwise</v>
          </cell>
          <cell r="H4849" t="str">
            <v xml:space="preserve">-  </v>
          </cell>
          <cell r="K4849" t="str">
            <v>89974</v>
          </cell>
          <cell r="L4849" t="str">
            <v>4</v>
          </cell>
          <cell r="M4849" t="str">
            <v>1629</v>
          </cell>
          <cell r="N4849" t="str">
            <v>2007</v>
          </cell>
          <cell r="O4849" t="str">
            <v>09</v>
          </cell>
          <cell r="P4849" t="str">
            <v>1</v>
          </cell>
          <cell r="Q4849" t="str">
            <v>1</v>
          </cell>
          <cell r="R4849" t="str">
            <v>0</v>
          </cell>
          <cell r="S4849" t="str">
            <v>0</v>
          </cell>
          <cell r="T4849" t="str">
            <v>0</v>
          </cell>
          <cell r="U4849" t="str">
            <v/>
          </cell>
          <cell r="V4849" t="str">
            <v/>
          </cell>
          <cell r="W4849" t="str">
            <v/>
          </cell>
          <cell r="Y4849" t="str">
            <v>620</v>
          </cell>
        </row>
        <row r="4850">
          <cell r="B4850" t="str">
            <v>46012190</v>
          </cell>
          <cell r="C4850" t="str">
            <v>Nem változott</v>
          </cell>
          <cell r="D4850" t="str">
            <v>2022 lista</v>
          </cell>
          <cell r="E4850" t="e">
            <v>#N/A</v>
          </cell>
          <cell r="F4850" t="str">
            <v>Más, bambusznádból készült gyékényszőnyeg, lábtörlő és függöny (kiv. fonatból vagy hasonló fonásanyagokból)</v>
          </cell>
          <cell r="G4850" t="str">
            <v>Mats, matting and screens, of bamboo plaiting materials, flat-woven or bound together in parallel (excl. those of plaits or similar products of plaiting materials worked lengthwise)</v>
          </cell>
          <cell r="H4850" t="str">
            <v xml:space="preserve">-  </v>
          </cell>
          <cell r="K4850" t="str">
            <v>89974</v>
          </cell>
          <cell r="L4850" t="str">
            <v>4</v>
          </cell>
          <cell r="M4850" t="str">
            <v>1629</v>
          </cell>
          <cell r="N4850" t="str">
            <v>2007</v>
          </cell>
          <cell r="O4850" t="str">
            <v>09</v>
          </cell>
          <cell r="P4850" t="str">
            <v>1</v>
          </cell>
          <cell r="Q4850" t="str">
            <v>1</v>
          </cell>
          <cell r="R4850" t="str">
            <v>0</v>
          </cell>
          <cell r="S4850" t="str">
            <v>0</v>
          </cell>
          <cell r="T4850" t="str">
            <v>0</v>
          </cell>
          <cell r="U4850" t="str">
            <v/>
          </cell>
          <cell r="V4850" t="str">
            <v/>
          </cell>
          <cell r="W4850" t="str">
            <v/>
          </cell>
          <cell r="Y4850" t="str">
            <v>620</v>
          </cell>
        </row>
        <row r="4851">
          <cell r="B4851" t="str">
            <v>46012210</v>
          </cell>
          <cell r="C4851" t="str">
            <v>Nem változott</v>
          </cell>
          <cell r="D4851" t="str">
            <v>2022 lista</v>
          </cell>
          <cell r="E4851" t="e">
            <v>#N/A</v>
          </cell>
          <cell r="F4851" t="str">
            <v>Rotangnádból készült gyékényszőnyeg, lábtörlő és függöny fonatból vagy hasonló fonásanyagokból</v>
          </cell>
          <cell r="G4851" t="str">
            <v>Mats, matting and screens, flat-woven or bound together in parallel, of plaits or similar products of plaiting materials of rattan, worked lengthwise</v>
          </cell>
          <cell r="H4851" t="str">
            <v xml:space="preserve">-  </v>
          </cell>
          <cell r="K4851" t="str">
            <v>89974</v>
          </cell>
          <cell r="L4851" t="str">
            <v>4</v>
          </cell>
          <cell r="M4851" t="str">
            <v>1629</v>
          </cell>
          <cell r="N4851" t="str">
            <v>2007</v>
          </cell>
          <cell r="O4851" t="str">
            <v>09</v>
          </cell>
          <cell r="P4851" t="str">
            <v>1</v>
          </cell>
          <cell r="Q4851" t="str">
            <v>1</v>
          </cell>
          <cell r="R4851" t="str">
            <v>0</v>
          </cell>
          <cell r="S4851" t="str">
            <v>0</v>
          </cell>
          <cell r="T4851" t="str">
            <v>0</v>
          </cell>
          <cell r="U4851" t="str">
            <v/>
          </cell>
          <cell r="V4851" t="str">
            <v/>
          </cell>
          <cell r="W4851" t="str">
            <v/>
          </cell>
          <cell r="Y4851" t="str">
            <v>620</v>
          </cell>
        </row>
        <row r="4852">
          <cell r="B4852" t="str">
            <v>46012290</v>
          </cell>
          <cell r="C4852" t="str">
            <v>Nem változott</v>
          </cell>
          <cell r="D4852" t="str">
            <v>2022 lista</v>
          </cell>
          <cell r="E4852" t="e">
            <v>#N/A</v>
          </cell>
          <cell r="F4852" t="str">
            <v>Más, rotangnádból készült gyékényszőnyeg, lábtörlő és függöny (kiv. fonatból vagy hasonló fonásanyagokból)</v>
          </cell>
          <cell r="G4852" t="str">
            <v>Mats, matting and screens, of rattan plaiting materials, flat-woven or bound together in parallel (excl. those of plaits or similar products of plaiting materials worked lengthwise)</v>
          </cell>
          <cell r="H4852" t="str">
            <v xml:space="preserve">-  </v>
          </cell>
          <cell r="K4852" t="str">
            <v>89974</v>
          </cell>
          <cell r="L4852" t="str">
            <v>4</v>
          </cell>
          <cell r="M4852" t="str">
            <v>1629</v>
          </cell>
          <cell r="N4852" t="str">
            <v>2007</v>
          </cell>
          <cell r="O4852" t="str">
            <v>09</v>
          </cell>
          <cell r="P4852" t="str">
            <v>1</v>
          </cell>
          <cell r="Q4852" t="str">
            <v>1</v>
          </cell>
          <cell r="R4852" t="str">
            <v>0</v>
          </cell>
          <cell r="S4852" t="str">
            <v>0</v>
          </cell>
          <cell r="T4852" t="str">
            <v>0</v>
          </cell>
          <cell r="U4852" t="str">
            <v/>
          </cell>
          <cell r="V4852" t="str">
            <v/>
          </cell>
          <cell r="W4852" t="str">
            <v/>
          </cell>
          <cell r="Y4852" t="str">
            <v>620</v>
          </cell>
        </row>
        <row r="4853">
          <cell r="B4853" t="str">
            <v>46012910</v>
          </cell>
          <cell r="C4853" t="str">
            <v>Nem változott</v>
          </cell>
          <cell r="D4853" t="str">
            <v>2022 lista</v>
          </cell>
          <cell r="E4853" t="e">
            <v>#N/A</v>
          </cell>
          <cell r="F4853" t="str">
            <v>Gyékényszőnyeg, lábtörlő és függöny növényi anyagokból (kiv. bambusznádból, vagy rotangnádból), fonatból vagy fonásanyagokból</v>
          </cell>
          <cell r="G4853" t="str">
            <v>Mats, matting and screens, of vegetable plaiting materials, flat-woven or bound together in parallel, of plaits or similar products of plaiting materials worked lengthwise (excl. of bamboo and rattan)</v>
          </cell>
          <cell r="H4853" t="str">
            <v xml:space="preserve">-  </v>
          </cell>
          <cell r="K4853" t="str">
            <v>89974</v>
          </cell>
          <cell r="L4853" t="str">
            <v>4</v>
          </cell>
          <cell r="M4853" t="str">
            <v>1629</v>
          </cell>
          <cell r="N4853" t="str">
            <v>2007</v>
          </cell>
          <cell r="O4853" t="str">
            <v>09</v>
          </cell>
          <cell r="P4853" t="str">
            <v>1</v>
          </cell>
          <cell r="Q4853" t="str">
            <v>1</v>
          </cell>
          <cell r="R4853" t="str">
            <v>0</v>
          </cell>
          <cell r="S4853" t="str">
            <v>0</v>
          </cell>
          <cell r="T4853" t="str">
            <v>0</v>
          </cell>
          <cell r="U4853" t="str">
            <v/>
          </cell>
          <cell r="V4853" t="str">
            <v/>
          </cell>
          <cell r="W4853" t="str">
            <v/>
          </cell>
          <cell r="Y4853" t="str">
            <v>620</v>
          </cell>
        </row>
        <row r="4854">
          <cell r="B4854" t="str">
            <v>46012990</v>
          </cell>
          <cell r="C4854" t="str">
            <v>Nem változott</v>
          </cell>
          <cell r="D4854" t="str">
            <v>2022 lista</v>
          </cell>
          <cell r="E4854" t="e">
            <v>#N/A</v>
          </cell>
          <cell r="F4854" t="str">
            <v>Más, gyékényszőnyeg, lábtörlő és függöny (kiv. fonatból vagy fonásanyagokból) növényi anyagokból (kiv. bambusznádból, vagy rotangnádból)</v>
          </cell>
          <cell r="G4854" t="str">
            <v>Mats, matting and screens, of vegetable plaiting materials, flat-woven or bound together in parallel (excl. of bamboo and rattan and those of plaits or similar products of plaiting materials worked lengthwise)</v>
          </cell>
          <cell r="H4854" t="str">
            <v xml:space="preserve">-  </v>
          </cell>
          <cell r="K4854" t="str">
            <v>89974</v>
          </cell>
          <cell r="L4854" t="str">
            <v>4</v>
          </cell>
          <cell r="M4854" t="str">
            <v>1629</v>
          </cell>
          <cell r="N4854" t="str">
            <v>2007</v>
          </cell>
          <cell r="O4854" t="str">
            <v>09</v>
          </cell>
          <cell r="P4854" t="str">
            <v>1</v>
          </cell>
          <cell r="Q4854" t="str">
            <v>1</v>
          </cell>
          <cell r="R4854" t="str">
            <v>0</v>
          </cell>
          <cell r="S4854" t="str">
            <v>0</v>
          </cell>
          <cell r="T4854" t="str">
            <v>0</v>
          </cell>
          <cell r="U4854" t="str">
            <v/>
          </cell>
          <cell r="V4854" t="str">
            <v/>
          </cell>
          <cell r="W4854" t="str">
            <v/>
          </cell>
          <cell r="Y4854" t="str">
            <v>620</v>
          </cell>
        </row>
        <row r="4855">
          <cell r="B4855" t="str">
            <v>46019205</v>
          </cell>
          <cell r="C4855" t="str">
            <v>Nem változott</v>
          </cell>
          <cell r="D4855" t="str">
            <v>2022 lista</v>
          </cell>
          <cell r="E4855" t="e">
            <v>#N/A</v>
          </cell>
          <cell r="F4855" t="str">
            <v>Fonat és fonásanyagból készült hasonló áru bambusznádból, csíknak összeállítva is (kiv. gyékényszőnyeg, lábtörlő és függöny)</v>
          </cell>
          <cell r="G4855" t="str">
            <v>Plaits and similar products of bamboo plaiting materials worked lengthwise, whether or not assembled into strips (excl. mats, matting and screens, twine, cord and rope, parts of footware or headgear)</v>
          </cell>
          <cell r="H4855" t="str">
            <v xml:space="preserve">-  </v>
          </cell>
          <cell r="K4855" t="str">
            <v>89979</v>
          </cell>
          <cell r="L4855" t="str">
            <v>4</v>
          </cell>
          <cell r="M4855" t="str">
            <v>1629</v>
          </cell>
          <cell r="N4855" t="str">
            <v>2007</v>
          </cell>
          <cell r="O4855" t="str">
            <v>09</v>
          </cell>
          <cell r="P4855" t="str">
            <v>1</v>
          </cell>
          <cell r="Q4855" t="str">
            <v>1</v>
          </cell>
          <cell r="R4855" t="str">
            <v>0</v>
          </cell>
          <cell r="S4855" t="str">
            <v>0</v>
          </cell>
          <cell r="T4855" t="str">
            <v>0</v>
          </cell>
          <cell r="U4855" t="str">
            <v/>
          </cell>
          <cell r="V4855" t="str">
            <v/>
          </cell>
          <cell r="W4855" t="str">
            <v/>
          </cell>
          <cell r="Y4855" t="str">
            <v>620</v>
          </cell>
        </row>
        <row r="4856">
          <cell r="B4856" t="str">
            <v>46019210</v>
          </cell>
          <cell r="C4856" t="str">
            <v>Nem változott</v>
          </cell>
          <cell r="D4856" t="str">
            <v>2022 lista</v>
          </cell>
          <cell r="E4856" t="e">
            <v>#N/A</v>
          </cell>
          <cell r="F4856" t="str">
            <v>Fonat és fonásanyagból készült hasonló áru bambusznádból, párhuzamosan szőve vagy összekötve, fonatból vagy hasonló fonásanyagokból (kiv. gyékényszőnyeg, lábtörlő és függöny)</v>
          </cell>
          <cell r="G4856" t="str">
            <v>Plaiting materials, plaits and similar products of bamboo plaiting materials, flat-woven or bound together in parallel, made of plaits or similar plaiting materials worked lengthwise (excl. mats, matting and screens, wallcoverings of heading 4814, parts of footware or headgear)</v>
          </cell>
          <cell r="H4856" t="str">
            <v xml:space="preserve">-  </v>
          </cell>
          <cell r="K4856" t="str">
            <v>89979</v>
          </cell>
          <cell r="L4856" t="str">
            <v>4</v>
          </cell>
          <cell r="M4856" t="str">
            <v>1629</v>
          </cell>
          <cell r="N4856" t="str">
            <v>2007</v>
          </cell>
          <cell r="O4856" t="str">
            <v>09</v>
          </cell>
          <cell r="P4856" t="str">
            <v>1</v>
          </cell>
          <cell r="Q4856" t="str">
            <v>1</v>
          </cell>
          <cell r="R4856" t="str">
            <v>0</v>
          </cell>
          <cell r="S4856" t="str">
            <v>0</v>
          </cell>
          <cell r="T4856" t="str">
            <v>0</v>
          </cell>
          <cell r="U4856" t="str">
            <v/>
          </cell>
          <cell r="V4856" t="str">
            <v/>
          </cell>
          <cell r="W4856" t="str">
            <v/>
          </cell>
          <cell r="Y4856" t="str">
            <v>620</v>
          </cell>
        </row>
        <row r="4857">
          <cell r="B4857" t="str">
            <v>46019290</v>
          </cell>
          <cell r="C4857" t="str">
            <v>Nem változott</v>
          </cell>
          <cell r="D4857" t="str">
            <v>2022 lista</v>
          </cell>
          <cell r="E4857" t="e">
            <v>#N/A</v>
          </cell>
          <cell r="F4857" t="str">
            <v>Más, fonat és fonásanyagból készült hasonló áru bambusznádból, párhuzamosan szőve vagy összekötve (kiv. gyékényszőnyeg, lábtörlő és függöny)</v>
          </cell>
          <cell r="G4857" t="str">
            <v>Plaiting materials, plaits and similar products of bamboo plaiting materials, flat-woven or bound together in parallel (excl. those of plaits or similar products of plaiting materials worked lengthwise, mats, matting and screens, wallcoverings of heading 4814, parts of footware or headgear)</v>
          </cell>
          <cell r="H4857" t="str">
            <v xml:space="preserve">-  </v>
          </cell>
          <cell r="K4857" t="str">
            <v>89979</v>
          </cell>
          <cell r="L4857" t="str">
            <v>4</v>
          </cell>
          <cell r="M4857" t="str">
            <v>1629</v>
          </cell>
          <cell r="N4857" t="str">
            <v>2007</v>
          </cell>
          <cell r="O4857" t="str">
            <v>09</v>
          </cell>
          <cell r="P4857" t="str">
            <v>1</v>
          </cell>
          <cell r="Q4857" t="str">
            <v>1</v>
          </cell>
          <cell r="R4857" t="str">
            <v>0</v>
          </cell>
          <cell r="S4857" t="str">
            <v>0</v>
          </cell>
          <cell r="T4857" t="str">
            <v>0</v>
          </cell>
          <cell r="U4857" t="str">
            <v/>
          </cell>
          <cell r="V4857" t="str">
            <v/>
          </cell>
          <cell r="W4857" t="str">
            <v/>
          </cell>
          <cell r="Y4857" t="str">
            <v>620</v>
          </cell>
        </row>
        <row r="4858">
          <cell r="B4858" t="str">
            <v>46019305</v>
          </cell>
          <cell r="C4858" t="str">
            <v>Nem változott</v>
          </cell>
          <cell r="D4858" t="str">
            <v>2022 lista</v>
          </cell>
          <cell r="E4858" t="e">
            <v>#N/A</v>
          </cell>
          <cell r="F4858" t="str">
            <v>Fonat és fonásanyagból készült hasonló áru rotangnádból, csíknak összeállítva is (kiv. gyékényszőnyeg, lábtörlő és függöny)</v>
          </cell>
          <cell r="G4858" t="str">
            <v>Plaits and similar products of rattan plaiting materials worked lengthwise, whether or not assembled into strips (excl. twine, cord and rope, parts of footware or headgear)</v>
          </cell>
          <cell r="H4858" t="str">
            <v xml:space="preserve">-  </v>
          </cell>
          <cell r="K4858" t="str">
            <v>89979</v>
          </cell>
          <cell r="L4858" t="str">
            <v>4</v>
          </cell>
          <cell r="M4858" t="str">
            <v>1629</v>
          </cell>
          <cell r="N4858" t="str">
            <v>2007</v>
          </cell>
          <cell r="O4858" t="str">
            <v>09</v>
          </cell>
          <cell r="P4858" t="str">
            <v>1</v>
          </cell>
          <cell r="Q4858" t="str">
            <v>1</v>
          </cell>
          <cell r="R4858" t="str">
            <v>0</v>
          </cell>
          <cell r="S4858" t="str">
            <v>0</v>
          </cell>
          <cell r="T4858" t="str">
            <v>0</v>
          </cell>
          <cell r="U4858" t="str">
            <v/>
          </cell>
          <cell r="V4858" t="str">
            <v/>
          </cell>
          <cell r="W4858" t="str">
            <v/>
          </cell>
          <cell r="Y4858" t="str">
            <v>620</v>
          </cell>
        </row>
        <row r="4859">
          <cell r="B4859" t="str">
            <v>46019310</v>
          </cell>
          <cell r="C4859" t="str">
            <v>Nem változott</v>
          </cell>
          <cell r="D4859" t="str">
            <v>2022 lista</v>
          </cell>
          <cell r="E4859" t="e">
            <v>#N/A</v>
          </cell>
          <cell r="F4859" t="str">
            <v>Fonat és fonásanyagból készült hasonló áru rotangnádból, párhuzamosan szőve vagy összekötve, fonatból vagy hasonló fonásanyagokból (kiv. gyékényszőnyeg, lábtörlő és függöny)</v>
          </cell>
          <cell r="G4859" t="str">
            <v>Plaiting materials, plaits and similar products of rattan materials, flat-woven or bound together in parallel, made of plaits or similar plaiting materials worked lengthwise (excl. mats, matting and screens, wallcoverings of heading 4814, parts of footware or headgear)</v>
          </cell>
          <cell r="H4859" t="str">
            <v xml:space="preserve">-  </v>
          </cell>
          <cell r="K4859" t="str">
            <v>89979</v>
          </cell>
          <cell r="L4859" t="str">
            <v>4</v>
          </cell>
          <cell r="M4859" t="str">
            <v>1629</v>
          </cell>
          <cell r="N4859" t="str">
            <v>2007</v>
          </cell>
          <cell r="O4859" t="str">
            <v>09</v>
          </cell>
          <cell r="P4859" t="str">
            <v>1</v>
          </cell>
          <cell r="Q4859" t="str">
            <v>1</v>
          </cell>
          <cell r="R4859" t="str">
            <v>0</v>
          </cell>
          <cell r="S4859" t="str">
            <v>0</v>
          </cell>
          <cell r="T4859" t="str">
            <v>0</v>
          </cell>
          <cell r="U4859" t="str">
            <v/>
          </cell>
          <cell r="V4859" t="str">
            <v/>
          </cell>
          <cell r="W4859" t="str">
            <v/>
          </cell>
          <cell r="Y4859" t="str">
            <v>620</v>
          </cell>
        </row>
        <row r="4860">
          <cell r="B4860" t="str">
            <v>46019390</v>
          </cell>
          <cell r="C4860" t="str">
            <v>Nem változott</v>
          </cell>
          <cell r="D4860" t="str">
            <v>2022 lista</v>
          </cell>
          <cell r="E4860" t="e">
            <v>#N/A</v>
          </cell>
          <cell r="F4860" t="str">
            <v>Más, fonat és fonásanyagból készült hasonló áru rotangnádból, párhuzamosan szőve vagy összekötve (kiv. gyékényszőnyeg, lábtörlő és függöny)</v>
          </cell>
          <cell r="G4860" t="str">
            <v>Plaiting materials, plaits and similar products of rattan plaiting materials, flat-woven or bound together in parallel (excl. those of plaits or similar products of plaiting materials worked lengthwise, mats, matting and screens, wallcoverings of heading 4814, parts of footware or headgear)</v>
          </cell>
          <cell r="H4860" t="str">
            <v xml:space="preserve">-  </v>
          </cell>
          <cell r="K4860" t="str">
            <v>89979</v>
          </cell>
          <cell r="L4860" t="str">
            <v>4</v>
          </cell>
          <cell r="M4860" t="str">
            <v>1629</v>
          </cell>
          <cell r="N4860" t="str">
            <v>2007</v>
          </cell>
          <cell r="O4860" t="str">
            <v>09</v>
          </cell>
          <cell r="P4860" t="str">
            <v>1</v>
          </cell>
          <cell r="Q4860" t="str">
            <v>1</v>
          </cell>
          <cell r="R4860" t="str">
            <v>0</v>
          </cell>
          <cell r="S4860" t="str">
            <v>0</v>
          </cell>
          <cell r="T4860" t="str">
            <v>0</v>
          </cell>
          <cell r="U4860" t="str">
            <v/>
          </cell>
          <cell r="V4860" t="str">
            <v/>
          </cell>
          <cell r="W4860" t="str">
            <v/>
          </cell>
          <cell r="Y4860" t="str">
            <v>620</v>
          </cell>
        </row>
        <row r="4861">
          <cell r="B4861" t="str">
            <v>46019405</v>
          </cell>
          <cell r="C4861" t="str">
            <v>Nem változott</v>
          </cell>
          <cell r="D4861" t="str">
            <v>2022 lista</v>
          </cell>
          <cell r="E4861" t="e">
            <v>#N/A</v>
          </cell>
          <cell r="F4861" t="str">
            <v>Fonat és fonásanyagból készült hasonló áru más növényi anyagokból (kiv. bambusznádból és rotangnádból), csíknak összeállítva is (kiv. gyékényszőnyeg, lábtörlő és függöny)</v>
          </cell>
          <cell r="G4861" t="str">
            <v>Plaits and similar products of vegetable plaiting materials worked lengthwise, whether or not assembled into strips (excl. of bamboo and rattan, and twine, cord and rope, parts of footware or headgear)</v>
          </cell>
          <cell r="H4861" t="str">
            <v xml:space="preserve">-  </v>
          </cell>
          <cell r="K4861" t="str">
            <v>89979</v>
          </cell>
          <cell r="L4861" t="str">
            <v>4</v>
          </cell>
          <cell r="M4861" t="str">
            <v>1629</v>
          </cell>
          <cell r="N4861" t="str">
            <v>2007</v>
          </cell>
          <cell r="O4861" t="str">
            <v>09</v>
          </cell>
          <cell r="P4861" t="str">
            <v>1</v>
          </cell>
          <cell r="Q4861" t="str">
            <v>1</v>
          </cell>
          <cell r="R4861" t="str">
            <v>0</v>
          </cell>
          <cell r="S4861" t="str">
            <v>0</v>
          </cell>
          <cell r="T4861" t="str">
            <v>0</v>
          </cell>
          <cell r="U4861" t="str">
            <v/>
          </cell>
          <cell r="V4861" t="str">
            <v/>
          </cell>
          <cell r="W4861" t="str">
            <v/>
          </cell>
          <cell r="Y4861" t="str">
            <v>620</v>
          </cell>
        </row>
        <row r="4862">
          <cell r="B4862" t="str">
            <v>46019410</v>
          </cell>
          <cell r="C4862" t="str">
            <v>Nem változott</v>
          </cell>
          <cell r="D4862" t="str">
            <v>2022 lista</v>
          </cell>
          <cell r="E4862" t="e">
            <v>#N/A</v>
          </cell>
          <cell r="F4862" t="str">
            <v>Fonat és fonásanyagból készült hasonló áru más növényi anyagokból (kiv. bambusznádból és rotangnádból), párhuzamosan szőve vagy összekötve, fonatból vagy hasonló fonásanyagokból (kiv. gyékényszőnyeg, lábtörlő és függöny)</v>
          </cell>
          <cell r="G4862" t="str">
            <v>Plaiting materials, plaits and similar products of vegetable materials, flat-woven or bound together in parallel, made of plaits or similar plaiting materials worked lengthwise (excl. of bamboo and rattan, mats, matting and screens, wallcoverings of heading 4814, parts of footware or headgear)</v>
          </cell>
          <cell r="H4862" t="str">
            <v xml:space="preserve">-  </v>
          </cell>
          <cell r="K4862" t="str">
            <v>89979</v>
          </cell>
          <cell r="L4862" t="str">
            <v>4</v>
          </cell>
          <cell r="M4862" t="str">
            <v>1629</v>
          </cell>
          <cell r="N4862" t="str">
            <v>2007</v>
          </cell>
          <cell r="O4862" t="str">
            <v>09</v>
          </cell>
          <cell r="P4862" t="str">
            <v>1</v>
          </cell>
          <cell r="Q4862" t="str">
            <v>1</v>
          </cell>
          <cell r="R4862" t="str">
            <v>0</v>
          </cell>
          <cell r="S4862" t="str">
            <v>0</v>
          </cell>
          <cell r="T4862" t="str">
            <v>0</v>
          </cell>
          <cell r="U4862" t="str">
            <v/>
          </cell>
          <cell r="V4862" t="str">
            <v/>
          </cell>
          <cell r="W4862" t="str">
            <v/>
          </cell>
          <cell r="Y4862" t="str">
            <v>620</v>
          </cell>
        </row>
        <row r="4863">
          <cell r="B4863" t="str">
            <v>46019490</v>
          </cell>
          <cell r="C4863" t="str">
            <v>Nem változott</v>
          </cell>
          <cell r="D4863" t="str">
            <v>2022 lista</v>
          </cell>
          <cell r="E4863" t="e">
            <v>#N/A</v>
          </cell>
          <cell r="F4863" t="str">
            <v>Más, fonat és fonásanyagból készült hasonló áru más növényi anyagokból (kiv. bambusznádból és rotangnádból), párhuzamosan szőve vagy összekötve (kiv. gyékényszőnyeg, lábtörlő és függöny)</v>
          </cell>
          <cell r="G4863" t="str">
            <v>Plaiting materials, plaits and similar products of vegetable plaiting materials, flat-woven or bound together in parallel (excl. of bamboo and rattan, those of plaits or similar products of plaiting materials worked lengthwise, mats, matting and screens, wallcoverings of heading 4814, parts of footware or headgear)</v>
          </cell>
          <cell r="H4863" t="str">
            <v xml:space="preserve">-  </v>
          </cell>
          <cell r="K4863" t="str">
            <v>89979</v>
          </cell>
          <cell r="L4863" t="str">
            <v>4</v>
          </cell>
          <cell r="M4863" t="str">
            <v>1629</v>
          </cell>
          <cell r="N4863" t="str">
            <v>2007</v>
          </cell>
          <cell r="O4863" t="str">
            <v>09</v>
          </cell>
          <cell r="P4863" t="str">
            <v>1</v>
          </cell>
          <cell r="Q4863" t="str">
            <v>1</v>
          </cell>
          <cell r="R4863" t="str">
            <v>0</v>
          </cell>
          <cell r="S4863" t="str">
            <v>0</v>
          </cell>
          <cell r="T4863" t="str">
            <v>0</v>
          </cell>
          <cell r="U4863" t="str">
            <v/>
          </cell>
          <cell r="V4863" t="str">
            <v/>
          </cell>
          <cell r="W4863" t="str">
            <v/>
          </cell>
          <cell r="Y4863" t="str">
            <v>620</v>
          </cell>
        </row>
        <row r="4864">
          <cell r="B4864" t="str">
            <v>46019905</v>
          </cell>
          <cell r="C4864" t="str">
            <v>Nem változott</v>
          </cell>
          <cell r="D4864" t="str">
            <v>2022 lista</v>
          </cell>
          <cell r="E4864" t="e">
            <v>#N/A</v>
          </cell>
          <cell r="F4864" t="str">
            <v>Lemez, tetőfedő lemez és hasonló nem növényi fonat és fonásanyagból készült áru csíknak összeállítva is</v>
          </cell>
          <cell r="G4864" t="str">
            <v>Plaits and similar products of non-vegetable plaiting materials worked lengthwise, whether or not assembled into strips (excl. twine, cord and rope, parts of footware or headgear)</v>
          </cell>
          <cell r="H4864" t="str">
            <v xml:space="preserve">-  </v>
          </cell>
          <cell r="K4864" t="str">
            <v>89979</v>
          </cell>
          <cell r="L4864" t="str">
            <v>4</v>
          </cell>
          <cell r="M4864" t="str">
            <v>1629</v>
          </cell>
          <cell r="N4864" t="str">
            <v>2002</v>
          </cell>
          <cell r="O4864" t="str">
            <v>09</v>
          </cell>
          <cell r="P4864" t="str">
            <v>1</v>
          </cell>
          <cell r="Q4864" t="str">
            <v>1</v>
          </cell>
          <cell r="R4864" t="str">
            <v>0</v>
          </cell>
          <cell r="S4864" t="str">
            <v>0</v>
          </cell>
          <cell r="T4864" t="str">
            <v>0</v>
          </cell>
          <cell r="U4864" t="str">
            <v/>
          </cell>
          <cell r="V4864" t="str">
            <v/>
          </cell>
          <cell r="W4864" t="str">
            <v/>
          </cell>
          <cell r="Y4864" t="str">
            <v>620</v>
          </cell>
        </row>
        <row r="4865">
          <cell r="B4865" t="str">
            <v>46019910</v>
          </cell>
          <cell r="C4865" t="str">
            <v>Nem változott</v>
          </cell>
          <cell r="D4865" t="str">
            <v>2022 lista</v>
          </cell>
          <cell r="E4865" t="e">
            <v>#N/A</v>
          </cell>
          <cell r="F4865" t="str">
            <v>Lemez, tetőfedő lemez és hasonló fonott növényi anyagból</v>
          </cell>
          <cell r="G4865" t="str">
            <v>Plaiting materials, plaits and similar products of non-vegetable plaiting materials, flat-woven or bound together in parallel, made of plaits or similar plaiting materials worked lengthwise (excl. wallcoverings of heading 4814, parts of footware or headgear)</v>
          </cell>
          <cell r="H4865" t="str">
            <v xml:space="preserve">-  </v>
          </cell>
          <cell r="K4865" t="str">
            <v>89979</v>
          </cell>
          <cell r="L4865" t="str">
            <v>4</v>
          </cell>
          <cell r="M4865" t="str">
            <v>1629</v>
          </cell>
          <cell r="N4865" t="str">
            <v>1988</v>
          </cell>
          <cell r="O4865" t="str">
            <v>09</v>
          </cell>
          <cell r="P4865" t="str">
            <v>1</v>
          </cell>
          <cell r="Q4865" t="str">
            <v>1</v>
          </cell>
          <cell r="R4865" t="str">
            <v>0</v>
          </cell>
          <cell r="S4865" t="str">
            <v>0</v>
          </cell>
          <cell r="T4865" t="str">
            <v>0</v>
          </cell>
          <cell r="U4865" t="str">
            <v/>
          </cell>
          <cell r="V4865" t="str">
            <v/>
          </cell>
          <cell r="W4865" t="str">
            <v/>
          </cell>
          <cell r="Y4865" t="str">
            <v>620</v>
          </cell>
        </row>
        <row r="4866">
          <cell r="B4866" t="str">
            <v>46019990</v>
          </cell>
          <cell r="C4866" t="str">
            <v>Nem változott</v>
          </cell>
          <cell r="D4866" t="str">
            <v>2022 lista</v>
          </cell>
          <cell r="E4866" t="e">
            <v>#N/A</v>
          </cell>
          <cell r="F4866" t="str">
            <v>Más, pl. lemez, tetőfedő lemez és hasonló fonva, nem növényi anyagból</v>
          </cell>
          <cell r="G4866" t="str">
            <v>Plaiting materials, plaits and similar products of non-vegetable materials, flat-woven or bound together in parallel (excl. those made of plaits or similar products of plaiting materials worked lengthwise, wallcoverings of heading 4814, parts of footware or headgear)</v>
          </cell>
          <cell r="H4866" t="str">
            <v xml:space="preserve">-  </v>
          </cell>
          <cell r="K4866" t="str">
            <v>89979</v>
          </cell>
          <cell r="L4866" t="str">
            <v>4</v>
          </cell>
          <cell r="M4866" t="str">
            <v>1629</v>
          </cell>
          <cell r="N4866" t="str">
            <v>1988</v>
          </cell>
          <cell r="O4866" t="str">
            <v>09</v>
          </cell>
          <cell r="P4866" t="str">
            <v>1</v>
          </cell>
          <cell r="Q4866" t="str">
            <v>1</v>
          </cell>
          <cell r="R4866" t="str">
            <v>0</v>
          </cell>
          <cell r="S4866" t="str">
            <v>0</v>
          </cell>
          <cell r="T4866" t="str">
            <v>0</v>
          </cell>
          <cell r="U4866" t="str">
            <v/>
          </cell>
          <cell r="V4866" t="str">
            <v/>
          </cell>
          <cell r="W4866" t="str">
            <v/>
          </cell>
          <cell r="Y4866" t="str">
            <v>620</v>
          </cell>
        </row>
        <row r="4867">
          <cell r="B4867" t="str">
            <v>46021100</v>
          </cell>
          <cell r="C4867" t="str">
            <v>Nem változott</v>
          </cell>
          <cell r="D4867" t="str">
            <v>2022 lista</v>
          </cell>
          <cell r="E4867" t="e">
            <v>#N/A</v>
          </cell>
          <cell r="F4867" t="str">
            <v>Kosárkötő- és más fonásáruk közvetlenül kész alakban bambusznádból, luffatökből készült áruk</v>
          </cell>
          <cell r="G4867" t="str">
            <v>Basketwork, wickerwork and other articles, made directly to shape from bamboo plaiting materials or made up from goods of bamboo plaiting materials of heading 4601, and articles of loofah (excl. wallcoverings of heading 4814, twine, cord and rope, footware and headgear and parts thereof, vehicles and vehicle superstructures, goods of chapter 94, e.g. furniture, lighting fixtures)</v>
          </cell>
          <cell r="H4867" t="str">
            <v xml:space="preserve">-  </v>
          </cell>
          <cell r="K4867" t="str">
            <v>89971</v>
          </cell>
          <cell r="L4867" t="str">
            <v>4</v>
          </cell>
          <cell r="M4867" t="str">
            <v>1629</v>
          </cell>
          <cell r="N4867" t="str">
            <v>2007</v>
          </cell>
          <cell r="O4867" t="str">
            <v>09</v>
          </cell>
          <cell r="P4867" t="str">
            <v>1</v>
          </cell>
          <cell r="Q4867" t="str">
            <v>1</v>
          </cell>
          <cell r="R4867" t="str">
            <v>0</v>
          </cell>
          <cell r="S4867" t="str">
            <v>0</v>
          </cell>
          <cell r="T4867" t="str">
            <v>0</v>
          </cell>
          <cell r="U4867" t="str">
            <v/>
          </cell>
          <cell r="V4867" t="str">
            <v/>
          </cell>
          <cell r="W4867" t="str">
            <v/>
          </cell>
          <cell r="Y4867" t="str">
            <v>620</v>
          </cell>
        </row>
        <row r="4868">
          <cell r="B4868" t="str">
            <v>46021200</v>
          </cell>
          <cell r="C4868" t="str">
            <v>Nem változott</v>
          </cell>
          <cell r="D4868" t="str">
            <v>2022 lista</v>
          </cell>
          <cell r="E4868" t="e">
            <v>#N/A</v>
          </cell>
          <cell r="F4868" t="str">
            <v>Kosárkötő- és más fonásáruk közvetlenül kész alakban rotangnádból, luffatökből készült áruk</v>
          </cell>
          <cell r="G4868" t="str">
            <v>Basketwork, wickerwork and other articles, made directly to shape from rattan plaiting materials or made up from goods of rattan plaiting materials of heading 4601, and articles of loofah (excl. wallcoverings of heading 4814, twine, cord and rope, footware and headgear and parts thereof, vehicles and vehicle superstructures, goods of chapter 94, e.g. furniture, lighting fixtures)</v>
          </cell>
          <cell r="H4868" t="str">
            <v xml:space="preserve">-  </v>
          </cell>
          <cell r="K4868" t="str">
            <v>89971</v>
          </cell>
          <cell r="L4868" t="str">
            <v>4</v>
          </cell>
          <cell r="M4868" t="str">
            <v>1629</v>
          </cell>
          <cell r="N4868" t="str">
            <v>2007</v>
          </cell>
          <cell r="O4868" t="str">
            <v>09</v>
          </cell>
          <cell r="P4868" t="str">
            <v>1</v>
          </cell>
          <cell r="Q4868" t="str">
            <v>1</v>
          </cell>
          <cell r="R4868" t="str">
            <v>0</v>
          </cell>
          <cell r="S4868" t="str">
            <v>0</v>
          </cell>
          <cell r="T4868" t="str">
            <v>0</v>
          </cell>
          <cell r="U4868" t="str">
            <v/>
          </cell>
          <cell r="V4868" t="str">
            <v/>
          </cell>
          <cell r="W4868" t="str">
            <v/>
          </cell>
          <cell r="Y4868" t="str">
            <v>620</v>
          </cell>
        </row>
        <row r="4869">
          <cell r="B4869" t="str">
            <v>46021910</v>
          </cell>
          <cell r="C4869" t="str">
            <v>Nem változott</v>
          </cell>
          <cell r="D4869" t="str">
            <v>2022 lista</v>
          </cell>
          <cell r="E4869" t="e">
            <v>#N/A</v>
          </cell>
          <cell r="F4869" t="str">
            <v>Szalmából, vagy növényi anyagból (kiv. bambusznádból és rotangnádból) készült palackborító</v>
          </cell>
          <cell r="G4869" t="str">
            <v>Bottle envelopes made directly from straw or from vegetable plaiting materials of heading 4601 (excl. of bamboo and rattan)</v>
          </cell>
          <cell r="H4869" t="str">
            <v xml:space="preserve">-  </v>
          </cell>
          <cell r="K4869" t="str">
            <v>89971</v>
          </cell>
          <cell r="L4869" t="str">
            <v>4</v>
          </cell>
          <cell r="M4869" t="str">
            <v>1629</v>
          </cell>
          <cell r="N4869" t="str">
            <v>2007</v>
          </cell>
          <cell r="O4869" t="str">
            <v>09</v>
          </cell>
          <cell r="P4869" t="str">
            <v>1</v>
          </cell>
          <cell r="Q4869" t="str">
            <v>1</v>
          </cell>
          <cell r="R4869" t="str">
            <v>0</v>
          </cell>
          <cell r="S4869" t="str">
            <v>0</v>
          </cell>
          <cell r="T4869" t="str">
            <v>0</v>
          </cell>
          <cell r="U4869" t="str">
            <v/>
          </cell>
          <cell r="V4869" t="str">
            <v/>
          </cell>
          <cell r="W4869" t="str">
            <v/>
          </cell>
          <cell r="Y4869" t="str">
            <v>620</v>
          </cell>
        </row>
        <row r="4870">
          <cell r="B4870" t="str">
            <v>46021990</v>
          </cell>
          <cell r="C4870" t="str">
            <v>Nem változott</v>
          </cell>
          <cell r="D4870" t="str">
            <v>2022 lista</v>
          </cell>
          <cell r="E4870" t="e">
            <v>#N/A</v>
          </cell>
          <cell r="F4870" t="str">
            <v>Más kosáráru, fonásáru és fonásanyagokból közvetlenül kész alakban előállított más áruk (kiv. szalmából készült palackborító) növényi anyagból (kiv. bambusznádból és rotangnádból)</v>
          </cell>
          <cell r="G4870" t="str">
            <v>Basketwork, wickerwork and other articles, made directly to shape from vegetable plaiting materials or from goods of vegetable materials of heading 4601, and articles of loofah (excl. of bamboo and rattan, bottle envelopes of straw, wallcoverings of heading 4814, twine, cord and rope, footware and headgear and parts thereof, vehicles and vehicle superstructures, goods of chapter 94, e.g. furniture, lighting fixtures)</v>
          </cell>
          <cell r="H4870" t="str">
            <v xml:space="preserve">-  </v>
          </cell>
          <cell r="K4870" t="str">
            <v>89971</v>
          </cell>
          <cell r="L4870" t="str">
            <v>4</v>
          </cell>
          <cell r="M4870" t="str">
            <v>1629</v>
          </cell>
          <cell r="N4870" t="str">
            <v>2011</v>
          </cell>
          <cell r="O4870" t="str">
            <v>09</v>
          </cell>
          <cell r="P4870" t="str">
            <v>1</v>
          </cell>
          <cell r="Q4870" t="str">
            <v>1</v>
          </cell>
          <cell r="R4870" t="str">
            <v>0</v>
          </cell>
          <cell r="S4870" t="str">
            <v>0</v>
          </cell>
          <cell r="T4870" t="str">
            <v>0</v>
          </cell>
          <cell r="U4870" t="str">
            <v/>
          </cell>
          <cell r="V4870" t="str">
            <v/>
          </cell>
          <cell r="W4870" t="str">
            <v/>
          </cell>
          <cell r="Y4870" t="str">
            <v>620</v>
          </cell>
        </row>
        <row r="4871">
          <cell r="B4871" t="str">
            <v>46029000</v>
          </cell>
          <cell r="C4871" t="str">
            <v>Nem változott</v>
          </cell>
          <cell r="D4871" t="str">
            <v>2022 lista</v>
          </cell>
          <cell r="E4871" t="e">
            <v>#N/A</v>
          </cell>
          <cell r="F4871" t="str">
            <v>Más, kosárkötő- és más fonásáruk közvetlenül kész alakban, nem növényi anyagból</v>
          </cell>
          <cell r="G4871" t="str">
            <v>Basketwork, wickerwork and other articles, made directly to shape from non-vegetable plaiting materials or made up from goods of non-vegetable plaiting materials of heading 4601 (excl. wallcoverings of heading 4814, twine, cord and rope, footware and headgear and parts thereof, vehicles and vehicle superstructures, goods of chapter 94, e.g. furniture, lighting fixtures)</v>
          </cell>
          <cell r="H4871" t="str">
            <v xml:space="preserve">-  </v>
          </cell>
          <cell r="K4871" t="str">
            <v>89971</v>
          </cell>
          <cell r="L4871" t="str">
            <v>4</v>
          </cell>
          <cell r="M4871" t="str">
            <v>1629</v>
          </cell>
          <cell r="N4871" t="str">
            <v>1997</v>
          </cell>
          <cell r="O4871" t="str">
            <v>09</v>
          </cell>
          <cell r="P4871" t="str">
            <v>1</v>
          </cell>
          <cell r="Q4871" t="str">
            <v>1</v>
          </cell>
          <cell r="R4871" t="str">
            <v>0</v>
          </cell>
          <cell r="S4871" t="str">
            <v>0</v>
          </cell>
          <cell r="T4871" t="str">
            <v>0</v>
          </cell>
          <cell r="U4871" t="str">
            <v/>
          </cell>
          <cell r="V4871" t="str">
            <v/>
          </cell>
          <cell r="W4871" t="str">
            <v/>
          </cell>
          <cell r="Y4871" t="str">
            <v>620</v>
          </cell>
        </row>
        <row r="4872">
          <cell r="B4872" t="str">
            <v>47010010</v>
          </cell>
          <cell r="C4872" t="str">
            <v>Nem változott</v>
          </cell>
          <cell r="D4872" t="str">
            <v>2022 lista</v>
          </cell>
          <cell r="E4872" t="e">
            <v>#N/A</v>
          </cell>
          <cell r="F4872" t="str">
            <v>Termomechanikai úton előállított facsiszolat</v>
          </cell>
          <cell r="G4872" t="str">
            <v>Thermo-mechanical wood pulp, not chemically treated</v>
          </cell>
          <cell r="H4872" t="str">
            <v>KSD</v>
          </cell>
          <cell r="J4872" t="str">
            <v>X</v>
          </cell>
          <cell r="K4872" t="str">
            <v>25120</v>
          </cell>
          <cell r="L4872" t="str">
            <v>2</v>
          </cell>
          <cell r="M4872" t="str">
            <v>1711</v>
          </cell>
          <cell r="N4872" t="str">
            <v>1988</v>
          </cell>
          <cell r="O4872" t="str">
            <v>10</v>
          </cell>
          <cell r="P4872" t="str">
            <v>1</v>
          </cell>
          <cell r="Q4872" t="str">
            <v>1</v>
          </cell>
          <cell r="R4872" t="str">
            <v>0</v>
          </cell>
          <cell r="S4872" t="str">
            <v>0</v>
          </cell>
          <cell r="T4872" t="str">
            <v>0</v>
          </cell>
          <cell r="U4872" t="str">
            <v/>
          </cell>
          <cell r="V4872" t="str">
            <v/>
          </cell>
          <cell r="W4872">
            <v>1.1000000000000001</v>
          </cell>
          <cell r="X4872">
            <v>0</v>
          </cell>
          <cell r="Y4872" t="str">
            <v>220</v>
          </cell>
        </row>
        <row r="4873">
          <cell r="B4873" t="str">
            <v>47010090</v>
          </cell>
          <cell r="C4873" t="str">
            <v>Nem változott</v>
          </cell>
          <cell r="D4873" t="str">
            <v>2022 lista</v>
          </cell>
          <cell r="E4873" t="e">
            <v>#N/A</v>
          </cell>
          <cell r="F4873" t="str">
            <v>Más mechanikai úton előállított facsiszolat, köves-, nyomás alatt készült köves- és finomított (kiv. technomechanikai)</v>
          </cell>
          <cell r="G4873" t="str">
            <v>Mechanical wood pulp, not chemically treated (excl. thermo-mechanical wood pulp)</v>
          </cell>
          <cell r="H4873" t="str">
            <v>KSD</v>
          </cell>
          <cell r="J4873" t="str">
            <v>X</v>
          </cell>
          <cell r="K4873" t="str">
            <v>25120</v>
          </cell>
          <cell r="L4873" t="str">
            <v>2</v>
          </cell>
          <cell r="M4873" t="str">
            <v>1711</v>
          </cell>
          <cell r="N4873" t="str">
            <v>1988</v>
          </cell>
          <cell r="O4873" t="str">
            <v>10</v>
          </cell>
          <cell r="P4873" t="str">
            <v>1</v>
          </cell>
          <cell r="Q4873" t="str">
            <v>1</v>
          </cell>
          <cell r="R4873" t="str">
            <v>0</v>
          </cell>
          <cell r="S4873" t="str">
            <v>0</v>
          </cell>
          <cell r="T4873" t="str">
            <v>0</v>
          </cell>
          <cell r="U4873" t="str">
            <v/>
          </cell>
          <cell r="V4873" t="str">
            <v/>
          </cell>
          <cell r="W4873">
            <v>1.01</v>
          </cell>
          <cell r="X4873">
            <v>0</v>
          </cell>
          <cell r="Y4873" t="str">
            <v>220</v>
          </cell>
        </row>
        <row r="4874">
          <cell r="B4874" t="str">
            <v>47020000</v>
          </cell>
          <cell r="C4874" t="str">
            <v>Nem változott</v>
          </cell>
          <cell r="D4874" t="str">
            <v>2022 lista</v>
          </cell>
          <cell r="E4874" t="e">
            <v>#N/A</v>
          </cell>
          <cell r="F4874" t="str">
            <v>Kémiai úton előállított, oldódó papíripari rostanyag</v>
          </cell>
          <cell r="G4874" t="str">
            <v>Chemical wood pulp, dissolving grades</v>
          </cell>
          <cell r="H4874" t="str">
            <v>KSD</v>
          </cell>
          <cell r="J4874" t="str">
            <v>X</v>
          </cell>
          <cell r="K4874" t="str">
            <v>25130</v>
          </cell>
          <cell r="L4874" t="str">
            <v>2</v>
          </cell>
          <cell r="M4874" t="str">
            <v>1711</v>
          </cell>
          <cell r="N4874" t="str">
            <v>1988</v>
          </cell>
          <cell r="O4874" t="str">
            <v>10</v>
          </cell>
          <cell r="P4874" t="str">
            <v>1</v>
          </cell>
          <cell r="Q4874" t="str">
            <v>1</v>
          </cell>
          <cell r="R4874" t="str">
            <v>0</v>
          </cell>
          <cell r="S4874" t="str">
            <v>0</v>
          </cell>
          <cell r="T4874" t="str">
            <v>0</v>
          </cell>
          <cell r="U4874" t="str">
            <v/>
          </cell>
          <cell r="V4874" t="str">
            <v/>
          </cell>
          <cell r="W4874">
            <v>1.03539365089046</v>
          </cell>
          <cell r="X4874">
            <v>0</v>
          </cell>
          <cell r="Y4874" t="str">
            <v>220</v>
          </cell>
        </row>
        <row r="4875">
          <cell r="B4875" t="str">
            <v>47031100</v>
          </cell>
          <cell r="C4875" t="str">
            <v>Nem változott</v>
          </cell>
          <cell r="D4875" t="str">
            <v>2022 lista</v>
          </cell>
          <cell r="E4875" t="e">
            <v>#N/A</v>
          </cell>
          <cell r="F4875" t="str">
            <v>Kémiai úton szódás vagy szulfátos eljárással előállított fehérítetlen papíripari rostanyag tűlevelű fából (kiv. oldódó papíripari rostanyag)</v>
          </cell>
          <cell r="G4875" t="str">
            <v>Unbleached coniferous chemical wood pulp, soda or sulphate (excl. dissolving grades)</v>
          </cell>
          <cell r="H4875" t="str">
            <v>KSD</v>
          </cell>
          <cell r="J4875" t="str">
            <v>X</v>
          </cell>
          <cell r="K4875" t="str">
            <v>25141</v>
          </cell>
          <cell r="L4875" t="str">
            <v>2</v>
          </cell>
          <cell r="M4875" t="str">
            <v>1711</v>
          </cell>
          <cell r="N4875" t="str">
            <v>1988</v>
          </cell>
          <cell r="O4875" t="str">
            <v>10</v>
          </cell>
          <cell r="P4875" t="str">
            <v>1</v>
          </cell>
          <cell r="Q4875" t="str">
            <v>1</v>
          </cell>
          <cell r="R4875" t="str">
            <v>0</v>
          </cell>
          <cell r="S4875" t="str">
            <v>0</v>
          </cell>
          <cell r="T4875" t="str">
            <v>0</v>
          </cell>
          <cell r="U4875" t="str">
            <v/>
          </cell>
          <cell r="V4875" t="str">
            <v/>
          </cell>
          <cell r="W4875">
            <v>1.0637162902854544</v>
          </cell>
          <cell r="X4875">
            <v>0</v>
          </cell>
          <cell r="Y4875" t="str">
            <v>220</v>
          </cell>
        </row>
        <row r="4876">
          <cell r="B4876" t="str">
            <v>47031900</v>
          </cell>
          <cell r="C4876" t="str">
            <v>Nem változott</v>
          </cell>
          <cell r="D4876" t="str">
            <v>2022 lista</v>
          </cell>
          <cell r="E4876" t="e">
            <v>#N/A</v>
          </cell>
          <cell r="F4876" t="str">
            <v>Kémiai úton szódás vagy szulfátos eljárással előállított fehérítetlen papíripari rostanyag nem tűlevelű fából (kiv. oldódó papíripari rostanyag)</v>
          </cell>
          <cell r="G4876" t="str">
            <v>Unbleached non-coniferous chemical wood pulp, soda or sulphate (excl. dissolving grades)</v>
          </cell>
          <cell r="H4876" t="str">
            <v>KSD</v>
          </cell>
          <cell r="J4876" t="str">
            <v>X</v>
          </cell>
          <cell r="K4876" t="str">
            <v>25142</v>
          </cell>
          <cell r="L4876" t="str">
            <v>2</v>
          </cell>
          <cell r="M4876" t="str">
            <v>1711</v>
          </cell>
          <cell r="N4876" t="str">
            <v>1988</v>
          </cell>
          <cell r="O4876" t="str">
            <v>10</v>
          </cell>
          <cell r="P4876" t="str">
            <v>1</v>
          </cell>
          <cell r="Q4876" t="str">
            <v>1</v>
          </cell>
          <cell r="R4876" t="str">
            <v>0</v>
          </cell>
          <cell r="S4876" t="str">
            <v>0</v>
          </cell>
          <cell r="T4876" t="str">
            <v>0</v>
          </cell>
          <cell r="U4876" t="str">
            <v/>
          </cell>
          <cell r="V4876" t="str">
            <v/>
          </cell>
          <cell r="W4876">
            <v>1.0454114825497627</v>
          </cell>
          <cell r="X4876">
            <v>0</v>
          </cell>
          <cell r="Y4876" t="str">
            <v>220</v>
          </cell>
        </row>
        <row r="4877">
          <cell r="B4877" t="str">
            <v>47032100</v>
          </cell>
          <cell r="C4877" t="str">
            <v>Nem változott</v>
          </cell>
          <cell r="D4877" t="str">
            <v>2022 lista</v>
          </cell>
          <cell r="E4877" t="e">
            <v>#N/A</v>
          </cell>
          <cell r="F4877" t="str">
            <v>Kémiai úton szódás vagy szulfátos eljárással előállított, félig vagy teljesen fehérített papíripari rostanyag tűlevelű fából (kiv. oldódó papíripari rostanyag)</v>
          </cell>
          <cell r="G4877" t="str">
            <v>Semi-bleached or bleached coniferous chemical wood pulp, soda or sulphate (excl. dissolving grades)</v>
          </cell>
          <cell r="H4877" t="str">
            <v>KSD</v>
          </cell>
          <cell r="J4877" t="str">
            <v>X</v>
          </cell>
          <cell r="K4877" t="str">
            <v>25151</v>
          </cell>
          <cell r="L4877" t="str">
            <v>2</v>
          </cell>
          <cell r="M4877" t="str">
            <v>1711</v>
          </cell>
          <cell r="N4877" t="str">
            <v>1988</v>
          </cell>
          <cell r="O4877" t="str">
            <v>10</v>
          </cell>
          <cell r="P4877" t="str">
            <v>1</v>
          </cell>
          <cell r="Q4877" t="str">
            <v>1</v>
          </cell>
          <cell r="R4877" t="str">
            <v>0</v>
          </cell>
          <cell r="S4877" t="str">
            <v>0</v>
          </cell>
          <cell r="T4877" t="str">
            <v>0</v>
          </cell>
          <cell r="U4877" t="str">
            <v/>
          </cell>
          <cell r="V4877" t="str">
            <v/>
          </cell>
          <cell r="W4877">
            <v>1.0265644795071081</v>
          </cell>
          <cell r="X4877">
            <v>0</v>
          </cell>
          <cell r="Y4877" t="str">
            <v>220</v>
          </cell>
        </row>
        <row r="4878">
          <cell r="B4878" t="str">
            <v>47032900</v>
          </cell>
          <cell r="C4878" t="str">
            <v>Nem változott</v>
          </cell>
          <cell r="D4878" t="str">
            <v>2022 lista</v>
          </cell>
          <cell r="E4878" t="e">
            <v>#N/A</v>
          </cell>
          <cell r="F4878" t="str">
            <v>Kémiai úton szódás vagy szulfátos eljárással előállított, félig vagy teljesen fehérített papíripari rostanyag nem tűlevelű fából (kiv. oldódó papíripari rostanyag)</v>
          </cell>
          <cell r="G4878" t="str">
            <v>Semi-bleached or bleached non-coniferous chemical wood pulp, soda or sulphate (excl. dissolving grades)</v>
          </cell>
          <cell r="H4878" t="str">
            <v>KSD</v>
          </cell>
          <cell r="J4878" t="str">
            <v>X</v>
          </cell>
          <cell r="K4878" t="str">
            <v>25152</v>
          </cell>
          <cell r="L4878" t="str">
            <v>2</v>
          </cell>
          <cell r="M4878" t="str">
            <v>1711</v>
          </cell>
          <cell r="N4878" t="str">
            <v>1988</v>
          </cell>
          <cell r="O4878" t="str">
            <v>10</v>
          </cell>
          <cell r="P4878" t="str">
            <v>1</v>
          </cell>
          <cell r="Q4878" t="str">
            <v>1</v>
          </cell>
          <cell r="R4878" t="str">
            <v>0</v>
          </cell>
          <cell r="S4878" t="str">
            <v>0</v>
          </cell>
          <cell r="T4878" t="str">
            <v>0</v>
          </cell>
          <cell r="U4878" t="str">
            <v/>
          </cell>
          <cell r="V4878" t="str">
            <v/>
          </cell>
          <cell r="W4878">
            <v>1.05</v>
          </cell>
          <cell r="X4878">
            <v>0</v>
          </cell>
          <cell r="Y4878" t="str">
            <v>220</v>
          </cell>
        </row>
        <row r="4879">
          <cell r="B4879" t="str">
            <v>47041100</v>
          </cell>
          <cell r="C4879" t="str">
            <v>Nem változott</v>
          </cell>
          <cell r="D4879" t="str">
            <v>2022 lista</v>
          </cell>
          <cell r="E4879" t="e">
            <v>#N/A</v>
          </cell>
          <cell r="F4879" t="str">
            <v>Kémiai úton szulfitos eljárással előállított fehérítetlen papíripari rostanyag tűlevelű fából (kiv. oldódó papíripari rostanyag)</v>
          </cell>
          <cell r="G4879" t="str">
            <v>Unbleached coniferous chemical wood pulp, sulphite (excl. dissolving grades)</v>
          </cell>
          <cell r="H4879" t="str">
            <v>KSD</v>
          </cell>
          <cell r="J4879" t="str">
            <v>X</v>
          </cell>
          <cell r="K4879" t="str">
            <v>25161</v>
          </cell>
          <cell r="L4879" t="str">
            <v>2</v>
          </cell>
          <cell r="M4879" t="str">
            <v>1711</v>
          </cell>
          <cell r="N4879" t="str">
            <v>1988</v>
          </cell>
          <cell r="O4879" t="str">
            <v>10</v>
          </cell>
          <cell r="P4879" t="str">
            <v>1</v>
          </cell>
          <cell r="Q4879" t="str">
            <v>1</v>
          </cell>
          <cell r="R4879" t="str">
            <v>0</v>
          </cell>
          <cell r="S4879" t="str">
            <v>0</v>
          </cell>
          <cell r="T4879" t="str">
            <v>0</v>
          </cell>
          <cell r="U4879" t="str">
            <v/>
          </cell>
          <cell r="V4879" t="str">
            <v/>
          </cell>
          <cell r="W4879">
            <v>1.08920957879667</v>
          </cell>
          <cell r="X4879">
            <v>0</v>
          </cell>
          <cell r="Y4879" t="str">
            <v>220</v>
          </cell>
        </row>
        <row r="4880">
          <cell r="B4880" t="str">
            <v>47041900</v>
          </cell>
          <cell r="C4880" t="str">
            <v>Nem változott</v>
          </cell>
          <cell r="D4880" t="str">
            <v>2022 lista</v>
          </cell>
          <cell r="E4880" t="e">
            <v>#N/A</v>
          </cell>
          <cell r="F4880" t="str">
            <v>Kémiai úton szulfitos eljárással előállított fehérítetlen papíripari rostanyag nem tűlevelű fából (kiv. oldódó papíripari rostanyag)</v>
          </cell>
          <cell r="G4880" t="str">
            <v>Unbleached non-coniferous chemical wood pulp, sulphite (excl. dissolving grades)</v>
          </cell>
          <cell r="H4880" t="str">
            <v>KSD</v>
          </cell>
          <cell r="J4880" t="str">
            <v>X</v>
          </cell>
          <cell r="K4880" t="str">
            <v>25161</v>
          </cell>
          <cell r="L4880" t="str">
            <v>2</v>
          </cell>
          <cell r="M4880" t="str">
            <v>1711</v>
          </cell>
          <cell r="N4880" t="str">
            <v>1988</v>
          </cell>
          <cell r="O4880" t="str">
            <v>10</v>
          </cell>
          <cell r="P4880" t="str">
            <v>1</v>
          </cell>
          <cell r="Q4880" t="str">
            <v>1</v>
          </cell>
          <cell r="R4880" t="str">
            <v>0</v>
          </cell>
          <cell r="S4880" t="str">
            <v>0</v>
          </cell>
          <cell r="T4880" t="str">
            <v>0</v>
          </cell>
          <cell r="U4880" t="str">
            <v/>
          </cell>
          <cell r="V4880" t="str">
            <v/>
          </cell>
          <cell r="W4880">
            <v>1.2205931477783269</v>
          </cell>
          <cell r="X4880">
            <v>0</v>
          </cell>
          <cell r="Y4880" t="str">
            <v>220</v>
          </cell>
        </row>
        <row r="4881">
          <cell r="B4881" t="str">
            <v>47042100</v>
          </cell>
          <cell r="C4881" t="str">
            <v>Nem változott</v>
          </cell>
          <cell r="D4881" t="str">
            <v>2022 lista</v>
          </cell>
          <cell r="E4881" t="e">
            <v>#N/A</v>
          </cell>
          <cell r="F4881" t="str">
            <v>Kémiai úton szulfitos eljárással előállított, félig vagy teljesen fehérített papíripari rostanyag tűlevelű fából (kiv. oldódó papíripari rostanyag)</v>
          </cell>
          <cell r="G4881" t="str">
            <v>Semi-bleached or bleached coniferous chemical wood pulp, sulphite (excl. dissolving grades)</v>
          </cell>
          <cell r="H4881" t="str">
            <v>KSD</v>
          </cell>
          <cell r="J4881" t="str">
            <v>X</v>
          </cell>
          <cell r="K4881" t="str">
            <v>25162</v>
          </cell>
          <cell r="L4881" t="str">
            <v>2</v>
          </cell>
          <cell r="M4881" t="str">
            <v>1711</v>
          </cell>
          <cell r="N4881" t="str">
            <v>1988</v>
          </cell>
          <cell r="O4881" t="str">
            <v>10</v>
          </cell>
          <cell r="P4881" t="str">
            <v>1</v>
          </cell>
          <cell r="Q4881" t="str">
            <v>1</v>
          </cell>
          <cell r="R4881" t="str">
            <v>0</v>
          </cell>
          <cell r="S4881" t="str">
            <v>0</v>
          </cell>
          <cell r="T4881" t="str">
            <v>0</v>
          </cell>
          <cell r="U4881" t="str">
            <v/>
          </cell>
          <cell r="V4881" t="str">
            <v/>
          </cell>
          <cell r="W4881">
            <v>1.01295265947694</v>
          </cell>
          <cell r="X4881">
            <v>0</v>
          </cell>
          <cell r="Y4881" t="str">
            <v>220</v>
          </cell>
        </row>
        <row r="4882">
          <cell r="B4882" t="str">
            <v>47042900</v>
          </cell>
          <cell r="C4882" t="str">
            <v>Nem változott</v>
          </cell>
          <cell r="D4882" t="str">
            <v>2022 lista</v>
          </cell>
          <cell r="E4882" t="e">
            <v>#N/A</v>
          </cell>
          <cell r="F4882" t="str">
            <v>Kémiai úton szulfitos eljárással előállított, félig vagy teljesen fehérített papíripari rostanyag nem tűlevelű fából (kiv. oldódó papíripari rostanyag)</v>
          </cell>
          <cell r="G4882" t="str">
            <v>Semi-bleached or bleached non-coniferous chemical wood pulp, sulphite (excl. dissolving grades)</v>
          </cell>
          <cell r="H4882" t="str">
            <v>KSD</v>
          </cell>
          <cell r="J4882" t="str">
            <v>X</v>
          </cell>
          <cell r="K4882" t="str">
            <v>25162</v>
          </cell>
          <cell r="L4882" t="str">
            <v>2</v>
          </cell>
          <cell r="M4882" t="str">
            <v>1711</v>
          </cell>
          <cell r="N4882" t="str">
            <v>1988</v>
          </cell>
          <cell r="O4882" t="str">
            <v>10</v>
          </cell>
          <cell r="P4882" t="str">
            <v>1</v>
          </cell>
          <cell r="Q4882" t="str">
            <v>1</v>
          </cell>
          <cell r="R4882" t="str">
            <v>0</v>
          </cell>
          <cell r="S4882" t="str">
            <v>0</v>
          </cell>
          <cell r="T4882" t="str">
            <v>0</v>
          </cell>
          <cell r="U4882" t="str">
            <v/>
          </cell>
          <cell r="V4882" t="str">
            <v/>
          </cell>
          <cell r="W4882">
            <v>1.03</v>
          </cell>
          <cell r="X4882">
            <v>0</v>
          </cell>
          <cell r="Y4882" t="str">
            <v>220</v>
          </cell>
        </row>
        <row r="4883">
          <cell r="B4883" t="str">
            <v>47050000</v>
          </cell>
          <cell r="C4883" t="str">
            <v>Nem változott</v>
          </cell>
          <cell r="D4883" t="str">
            <v>2022 lista</v>
          </cell>
          <cell r="E4883" t="e">
            <v>#N/A</v>
          </cell>
          <cell r="F4883" t="str">
            <v>Félkémiai eljárással előállított papíripari rostanyag</v>
          </cell>
          <cell r="G4883" t="str">
            <v>Wood pulp obtained by a combination of mechanical and chemical pulping processes</v>
          </cell>
          <cell r="H4883" t="str">
            <v>KSD</v>
          </cell>
          <cell r="J4883" t="str">
            <v>X</v>
          </cell>
          <cell r="K4883" t="str">
            <v>25191</v>
          </cell>
          <cell r="L4883" t="str">
            <v>2</v>
          </cell>
          <cell r="M4883" t="str">
            <v>1711</v>
          </cell>
          <cell r="N4883" t="str">
            <v>1988</v>
          </cell>
          <cell r="O4883" t="str">
            <v>10</v>
          </cell>
          <cell r="P4883" t="str">
            <v>1</v>
          </cell>
          <cell r="Q4883" t="str">
            <v>1</v>
          </cell>
          <cell r="R4883" t="str">
            <v>0</v>
          </cell>
          <cell r="S4883" t="str">
            <v>0</v>
          </cell>
          <cell r="T4883" t="str">
            <v>0</v>
          </cell>
          <cell r="U4883" t="str">
            <v/>
          </cell>
          <cell r="V4883" t="str">
            <v/>
          </cell>
          <cell r="W4883">
            <v>1.05</v>
          </cell>
          <cell r="X4883">
            <v>0</v>
          </cell>
          <cell r="Y4883" t="str">
            <v>220</v>
          </cell>
        </row>
        <row r="4884">
          <cell r="B4884" t="str">
            <v>47061000</v>
          </cell>
          <cell r="C4884" t="str">
            <v>Nem változott</v>
          </cell>
          <cell r="D4884" t="str">
            <v>2022 lista</v>
          </cell>
          <cell r="E4884" t="e">
            <v>#N/A</v>
          </cell>
          <cell r="F4884" t="str">
            <v>Pamutlinters rostanyag</v>
          </cell>
          <cell r="G4884" t="str">
            <v>Pulp of cotton linters</v>
          </cell>
          <cell r="H4884" t="str">
            <v xml:space="preserve">-  </v>
          </cell>
          <cell r="K4884" t="str">
            <v>25192</v>
          </cell>
          <cell r="L4884" t="str">
            <v>2</v>
          </cell>
          <cell r="M4884" t="str">
            <v>1711</v>
          </cell>
          <cell r="N4884" t="str">
            <v>1988</v>
          </cell>
          <cell r="O4884" t="str">
            <v>10</v>
          </cell>
          <cell r="P4884" t="str">
            <v>1</v>
          </cell>
          <cell r="Q4884" t="str">
            <v>1</v>
          </cell>
          <cell r="R4884" t="str">
            <v>0</v>
          </cell>
          <cell r="S4884" t="str">
            <v>0</v>
          </cell>
          <cell r="T4884" t="str">
            <v>0</v>
          </cell>
          <cell r="U4884" t="str">
            <v/>
          </cell>
          <cell r="V4884" t="str">
            <v/>
          </cell>
          <cell r="W4884" t="str">
            <v/>
          </cell>
          <cell r="Y4884" t="str">
            <v>220</v>
          </cell>
        </row>
        <row r="4885">
          <cell r="B4885" t="str">
            <v>47062000</v>
          </cell>
          <cell r="C4885" t="str">
            <v>Nem változott</v>
          </cell>
          <cell r="D4885" t="str">
            <v>2022 lista</v>
          </cell>
          <cell r="E4885" t="e">
            <v>#N/A</v>
          </cell>
          <cell r="F4885" t="str">
            <v>Papír rostanyag hulladék vagy használt papírból vagy kartonból nyert szálakból</v>
          </cell>
          <cell r="G4885" t="str">
            <v>Pulps of fibres derived from recovered "waste and scrap" paper or paperboard</v>
          </cell>
          <cell r="H4885" t="str">
            <v>KSD</v>
          </cell>
          <cell r="J4885" t="str">
            <v>X</v>
          </cell>
          <cell r="K4885" t="str">
            <v>25192</v>
          </cell>
          <cell r="L4885" t="str">
            <v>2</v>
          </cell>
          <cell r="M4885" t="str">
            <v>1711</v>
          </cell>
          <cell r="N4885" t="str">
            <v>1996</v>
          </cell>
          <cell r="O4885" t="str">
            <v>10</v>
          </cell>
          <cell r="P4885" t="str">
            <v>1</v>
          </cell>
          <cell r="Q4885" t="str">
            <v>1</v>
          </cell>
          <cell r="R4885" t="str">
            <v>0</v>
          </cell>
          <cell r="S4885" t="str">
            <v>0</v>
          </cell>
          <cell r="T4885" t="str">
            <v>0</v>
          </cell>
          <cell r="U4885" t="str">
            <v/>
          </cell>
          <cell r="V4885" t="str">
            <v/>
          </cell>
          <cell r="W4885">
            <v>1.1069151905876273</v>
          </cell>
          <cell r="X4885">
            <v>0</v>
          </cell>
          <cell r="Y4885" t="str">
            <v>220</v>
          </cell>
        </row>
        <row r="4886">
          <cell r="B4886" t="str">
            <v>47063000</v>
          </cell>
          <cell r="C4886" t="str">
            <v>Nem változott</v>
          </cell>
          <cell r="D4886" t="str">
            <v>2022 lista</v>
          </cell>
          <cell r="E4886" t="e">
            <v>#N/A</v>
          </cell>
          <cell r="F4886" t="str">
            <v>Bambusznádból előállított papíripari rostanyag</v>
          </cell>
          <cell r="G4886" t="str">
            <v>Pulps of fibrous cellulosic bamboo material</v>
          </cell>
          <cell r="H4886" t="str">
            <v>KSD</v>
          </cell>
          <cell r="J4886" t="str">
            <v>X</v>
          </cell>
          <cell r="K4886" t="str">
            <v>25192</v>
          </cell>
          <cell r="L4886" t="str">
            <v>2</v>
          </cell>
          <cell r="M4886" t="str">
            <v>1711</v>
          </cell>
          <cell r="N4886" t="str">
            <v>2007</v>
          </cell>
          <cell r="O4886" t="str">
            <v>10</v>
          </cell>
          <cell r="P4886" t="str">
            <v>1</v>
          </cell>
          <cell r="Q4886" t="str">
            <v>1</v>
          </cell>
          <cell r="R4886" t="str">
            <v>0</v>
          </cell>
          <cell r="S4886" t="str">
            <v>0</v>
          </cell>
          <cell r="T4886" t="str">
            <v>0</v>
          </cell>
          <cell r="U4886" t="str">
            <v/>
          </cell>
          <cell r="V4886" t="str">
            <v/>
          </cell>
          <cell r="W4886">
            <v>1.0199335548172757</v>
          </cell>
          <cell r="X4886">
            <v>0</v>
          </cell>
          <cell r="Y4886" t="str">
            <v>220</v>
          </cell>
        </row>
        <row r="4887">
          <cell r="B4887" t="str">
            <v>47069100</v>
          </cell>
          <cell r="C4887" t="str">
            <v>Nem változott</v>
          </cell>
          <cell r="D4887" t="str">
            <v>2022 lista</v>
          </cell>
          <cell r="E4887" t="e">
            <v>#N/A</v>
          </cell>
          <cell r="F4887" t="str">
            <v>Cellulóztartalmú rostos anyagból mechanikai úton készült papíripari rostanyag</v>
          </cell>
          <cell r="G4887" t="str">
            <v>Mechanical pulp of fibrous cellulosic material (excl. that of bamboo, wood, cotton linters and fibres derived from recovered [waste and scrap] paper or paperboard)</v>
          </cell>
          <cell r="H4887" t="str">
            <v>KSD</v>
          </cell>
          <cell r="J4887" t="str">
            <v>X</v>
          </cell>
          <cell r="K4887" t="str">
            <v>25192</v>
          </cell>
          <cell r="L4887" t="str">
            <v>2</v>
          </cell>
          <cell r="M4887" t="str">
            <v>1711</v>
          </cell>
          <cell r="N4887" t="str">
            <v>2007</v>
          </cell>
          <cell r="O4887" t="str">
            <v>10</v>
          </cell>
          <cell r="P4887" t="str">
            <v>1</v>
          </cell>
          <cell r="Q4887" t="str">
            <v>1</v>
          </cell>
          <cell r="R4887" t="str">
            <v>0</v>
          </cell>
          <cell r="S4887" t="str">
            <v>0</v>
          </cell>
          <cell r="T4887" t="str">
            <v>0</v>
          </cell>
          <cell r="U4887" t="str">
            <v/>
          </cell>
          <cell r="V4887" t="str">
            <v/>
          </cell>
          <cell r="W4887">
            <v>1.1082555089080566</v>
          </cell>
          <cell r="X4887">
            <v>0</v>
          </cell>
          <cell r="Y4887" t="str">
            <v>220</v>
          </cell>
        </row>
        <row r="4888">
          <cell r="B4888" t="str">
            <v>47069200</v>
          </cell>
          <cell r="C4888" t="str">
            <v>Nem változott</v>
          </cell>
          <cell r="D4888" t="str">
            <v>2022 lista</v>
          </cell>
          <cell r="E4888" t="e">
            <v>#N/A</v>
          </cell>
          <cell r="F4888" t="str">
            <v>Cellulóztartalmú rostos anyagból kémiai úton készült papíripari rostanyag</v>
          </cell>
          <cell r="G4888" t="str">
            <v>Chemical pulp of fibrous cellulosic material (excl. that of bamboo, wood, cotton linters and fibres derived from recovered [waste and scrap] paper or paperboard)</v>
          </cell>
          <cell r="H4888" t="str">
            <v>KSD</v>
          </cell>
          <cell r="J4888" t="str">
            <v>X</v>
          </cell>
          <cell r="K4888" t="str">
            <v>25192</v>
          </cell>
          <cell r="L4888" t="str">
            <v>2</v>
          </cell>
          <cell r="M4888" t="str">
            <v>1711</v>
          </cell>
          <cell r="N4888" t="str">
            <v>2007</v>
          </cell>
          <cell r="O4888" t="str">
            <v>10</v>
          </cell>
          <cell r="P4888" t="str">
            <v>1</v>
          </cell>
          <cell r="Q4888" t="str">
            <v>1</v>
          </cell>
          <cell r="R4888" t="str">
            <v>0</v>
          </cell>
          <cell r="S4888" t="str">
            <v>0</v>
          </cell>
          <cell r="T4888" t="str">
            <v>0</v>
          </cell>
          <cell r="U4888" t="str">
            <v/>
          </cell>
          <cell r="V4888" t="str">
            <v/>
          </cell>
          <cell r="W4888">
            <v>1.0193670955988035</v>
          </cell>
          <cell r="X4888">
            <v>0</v>
          </cell>
          <cell r="Y4888" t="str">
            <v>220</v>
          </cell>
        </row>
        <row r="4889">
          <cell r="B4889" t="str">
            <v>47069300</v>
          </cell>
          <cell r="C4889" t="str">
            <v>Nem változott</v>
          </cell>
          <cell r="D4889" t="str">
            <v>2022 lista</v>
          </cell>
          <cell r="E4889" t="e">
            <v>#N/A</v>
          </cell>
          <cell r="F4889" t="str">
            <v>Cellulóztartalmú rostos anyagból félkémiai úton készült papíripari rostanyag</v>
          </cell>
          <cell r="G4889" t="str">
            <v>Semi-chemical pulp of fibrous cellulosic material (excl. that of bamboo, wood, cotton linters and fibres derived from recovered [waste and scrap] paper or paperboard)</v>
          </cell>
          <cell r="H4889" t="str">
            <v>KSD</v>
          </cell>
          <cell r="J4889" t="str">
            <v>X</v>
          </cell>
          <cell r="K4889" t="str">
            <v>25192</v>
          </cell>
          <cell r="L4889" t="str">
            <v>2</v>
          </cell>
          <cell r="M4889" t="str">
            <v>1711</v>
          </cell>
          <cell r="N4889" t="str">
            <v>2007</v>
          </cell>
          <cell r="O4889" t="str">
            <v>10</v>
          </cell>
          <cell r="P4889" t="str">
            <v>1</v>
          </cell>
          <cell r="Q4889" t="str">
            <v>1</v>
          </cell>
          <cell r="R4889" t="str">
            <v>0</v>
          </cell>
          <cell r="S4889" t="str">
            <v>0</v>
          </cell>
          <cell r="T4889" t="str">
            <v>0</v>
          </cell>
          <cell r="U4889" t="str">
            <v/>
          </cell>
          <cell r="V4889" t="str">
            <v/>
          </cell>
          <cell r="W4889">
            <v>1.1125715938377267</v>
          </cell>
          <cell r="X4889">
            <v>0</v>
          </cell>
          <cell r="Y4889" t="str">
            <v>220</v>
          </cell>
        </row>
        <row r="4890">
          <cell r="B4890" t="str">
            <v>47071000</v>
          </cell>
          <cell r="C4890" t="str">
            <v>Nem változott</v>
          </cell>
          <cell r="D4890" t="str">
            <v>2022 lista</v>
          </cell>
          <cell r="E4890" t="e">
            <v>#N/A</v>
          </cell>
          <cell r="F4890" t="str">
            <v>Hulladékpapír fehérítetlen nátronpapírból vagy hullámpapírból</v>
          </cell>
          <cell r="G4890" t="str">
            <v>Recovered "waste and scrap" paper or paperboard of unbleached kraft paper, corrugated paper or corrugated paperboard</v>
          </cell>
          <cell r="H4890" t="str">
            <v xml:space="preserve">-  </v>
          </cell>
          <cell r="K4890" t="str">
            <v>25111</v>
          </cell>
          <cell r="L4890" t="str">
            <v>2</v>
          </cell>
          <cell r="M4890" t="str">
            <v>3811</v>
          </cell>
          <cell r="N4890" t="str">
            <v>1988</v>
          </cell>
          <cell r="O4890" t="str">
            <v>10</v>
          </cell>
          <cell r="P4890" t="str">
            <v>1</v>
          </cell>
          <cell r="Q4890" t="str">
            <v>1</v>
          </cell>
          <cell r="R4890" t="str">
            <v>0</v>
          </cell>
          <cell r="S4890" t="str">
            <v>0</v>
          </cell>
          <cell r="T4890" t="str">
            <v>0</v>
          </cell>
          <cell r="U4890" t="str">
            <v/>
          </cell>
          <cell r="V4890" t="str">
            <v/>
          </cell>
          <cell r="W4890" t="str">
            <v/>
          </cell>
          <cell r="Y4890" t="str">
            <v>210</v>
          </cell>
        </row>
        <row r="4891">
          <cell r="B4891" t="str">
            <v>47072000</v>
          </cell>
          <cell r="C4891" t="str">
            <v>Nem változott</v>
          </cell>
          <cell r="D4891" t="str">
            <v>2022 lista</v>
          </cell>
          <cell r="E4891" t="e">
            <v>#N/A</v>
          </cell>
          <cell r="F4891" t="str">
            <v>Hulladékpapír anyagában nem színezett, főleg fehérített kémiai rostanyagot tartalmazó papírból vagy kartonból</v>
          </cell>
          <cell r="G4891" t="str">
            <v>Recovered "waste and scrap" paper or paperboard made mainly of bleached chemical pulp, not coloured in the mass</v>
          </cell>
          <cell r="H4891" t="str">
            <v xml:space="preserve">-  </v>
          </cell>
          <cell r="K4891" t="str">
            <v>25112</v>
          </cell>
          <cell r="L4891" t="str">
            <v>2</v>
          </cell>
          <cell r="M4891" t="str">
            <v>3811</v>
          </cell>
          <cell r="N4891" t="str">
            <v>1988</v>
          </cell>
          <cell r="O4891" t="str">
            <v>10</v>
          </cell>
          <cell r="P4891" t="str">
            <v>1</v>
          </cell>
          <cell r="Q4891" t="str">
            <v>1</v>
          </cell>
          <cell r="R4891" t="str">
            <v>0</v>
          </cell>
          <cell r="S4891" t="str">
            <v>0</v>
          </cell>
          <cell r="T4891" t="str">
            <v>0</v>
          </cell>
          <cell r="U4891" t="str">
            <v/>
          </cell>
          <cell r="V4891" t="str">
            <v/>
          </cell>
          <cell r="W4891" t="str">
            <v/>
          </cell>
          <cell r="Y4891" t="str">
            <v>210</v>
          </cell>
        </row>
        <row r="4892">
          <cell r="B4892" t="str">
            <v>47073010</v>
          </cell>
          <cell r="C4892" t="str">
            <v>Nem változott</v>
          </cell>
          <cell r="D4892" t="str">
            <v>2022 lista</v>
          </cell>
          <cell r="E4892" t="e">
            <v>#N/A</v>
          </cell>
          <cell r="F4892" t="str">
            <v>Régi, nem értékesített újságból, magazinból, brosúrából, telefonkönyvből, reklámanyagból álló hulladékpapír</v>
          </cell>
          <cell r="G4892" t="str">
            <v>Old and unsold newspapers and magazines, telephone directories, brochures and printed advertising material</v>
          </cell>
          <cell r="H4892" t="str">
            <v xml:space="preserve">-  </v>
          </cell>
          <cell r="K4892" t="str">
            <v>25113</v>
          </cell>
          <cell r="L4892" t="str">
            <v>2</v>
          </cell>
          <cell r="M4892" t="str">
            <v>3811</v>
          </cell>
          <cell r="N4892" t="str">
            <v>1988</v>
          </cell>
          <cell r="O4892" t="str">
            <v>10</v>
          </cell>
          <cell r="P4892" t="str">
            <v>1</v>
          </cell>
          <cell r="Q4892" t="str">
            <v>1</v>
          </cell>
          <cell r="R4892" t="str">
            <v>0</v>
          </cell>
          <cell r="S4892" t="str">
            <v>0</v>
          </cell>
          <cell r="T4892" t="str">
            <v>0</v>
          </cell>
          <cell r="U4892" t="str">
            <v/>
          </cell>
          <cell r="V4892" t="str">
            <v/>
          </cell>
          <cell r="W4892" t="str">
            <v/>
          </cell>
          <cell r="Y4892" t="str">
            <v>210</v>
          </cell>
        </row>
        <row r="4893">
          <cell r="B4893" t="str">
            <v>47073090</v>
          </cell>
          <cell r="C4893" t="str">
            <v>Nem változott</v>
          </cell>
          <cell r="D4893" t="str">
            <v>2022 lista</v>
          </cell>
          <cell r="E4893" t="e">
            <v>#N/A</v>
          </cell>
          <cell r="F4893" t="str">
            <v>Más, pl. főleg mechanikai facsiszolatot tartalmazó hulladékpapír, amely nem újságból, magazinból, brosúrából, telefonkönyvből, reklámanyagból áll</v>
          </cell>
          <cell r="G4893" t="str">
            <v>"Waste and scrap" of paper or paperboard made mainly of mechanical pulp (excl. old and unsold newspapers and magazines, telephone directories, brochures and printed advertising material)</v>
          </cell>
          <cell r="H4893" t="str">
            <v xml:space="preserve">-  </v>
          </cell>
          <cell r="K4893" t="str">
            <v>25113</v>
          </cell>
          <cell r="L4893" t="str">
            <v>2</v>
          </cell>
          <cell r="M4893" t="str">
            <v>3811</v>
          </cell>
          <cell r="N4893" t="str">
            <v>1988</v>
          </cell>
          <cell r="O4893" t="str">
            <v>10</v>
          </cell>
          <cell r="P4893" t="str">
            <v>1</v>
          </cell>
          <cell r="Q4893" t="str">
            <v>1</v>
          </cell>
          <cell r="R4893" t="str">
            <v>0</v>
          </cell>
          <cell r="S4893" t="str">
            <v>0</v>
          </cell>
          <cell r="T4893" t="str">
            <v>0</v>
          </cell>
          <cell r="U4893" t="str">
            <v/>
          </cell>
          <cell r="V4893" t="str">
            <v/>
          </cell>
          <cell r="W4893" t="str">
            <v/>
          </cell>
          <cell r="Y4893" t="str">
            <v>210</v>
          </cell>
        </row>
        <row r="4894">
          <cell r="B4894" t="str">
            <v>47079010</v>
          </cell>
          <cell r="C4894" t="str">
            <v>Nem változott</v>
          </cell>
          <cell r="D4894" t="str">
            <v>2022 lista</v>
          </cell>
          <cell r="E4894" t="e">
            <v>#N/A</v>
          </cell>
          <cell r="F4894" t="str">
            <v>Főleg kémiai vagy félkémiai papíripari rostanyagot tartalmazó hulladék papír, válogatás nélkül</v>
          </cell>
          <cell r="G4894" t="str">
            <v>Unsorted, recovered "waste and scrap" paper or paperboard (excl. paper wool)</v>
          </cell>
          <cell r="H4894" t="str">
            <v xml:space="preserve">-  </v>
          </cell>
          <cell r="K4894" t="str">
            <v>25119</v>
          </cell>
          <cell r="L4894" t="str">
            <v>2</v>
          </cell>
          <cell r="M4894" t="str">
            <v>3811</v>
          </cell>
          <cell r="N4894" t="str">
            <v>1988</v>
          </cell>
          <cell r="O4894" t="str">
            <v>10</v>
          </cell>
          <cell r="P4894" t="str">
            <v>1</v>
          </cell>
          <cell r="Q4894" t="str">
            <v>1</v>
          </cell>
          <cell r="R4894" t="str">
            <v>0</v>
          </cell>
          <cell r="S4894" t="str">
            <v>0</v>
          </cell>
          <cell r="T4894" t="str">
            <v>0</v>
          </cell>
          <cell r="U4894" t="str">
            <v/>
          </cell>
          <cell r="V4894" t="str">
            <v/>
          </cell>
          <cell r="W4894" t="str">
            <v/>
          </cell>
          <cell r="Y4894" t="str">
            <v>210</v>
          </cell>
        </row>
        <row r="4895">
          <cell r="B4895" t="str">
            <v>47079090</v>
          </cell>
          <cell r="C4895" t="str">
            <v>Nem változott</v>
          </cell>
          <cell r="D4895" t="str">
            <v>2022 lista</v>
          </cell>
          <cell r="E4895" t="e">
            <v>#N/A</v>
          </cell>
          <cell r="F4895" t="str">
            <v>Főleg kémiai vagy félkémiai papíripari rostanyagot tartalmazó hulladék papír, válogatva</v>
          </cell>
          <cell r="G4895" t="str">
            <v>Sorted, recovered "waste and scrap" paper or paperboard (excl. waste and scrap of unbleached kraft paper or kraft paperboard, or of corrugated paper or corrugated paperboard, that of paper or paperboard made mainly of bleached chemical pulp not colured in the mass, that of paper or paperboard made mainly of mechanical pulp, and paper wool)</v>
          </cell>
          <cell r="H4895" t="str">
            <v xml:space="preserve">-  </v>
          </cell>
          <cell r="K4895" t="str">
            <v>25119</v>
          </cell>
          <cell r="L4895" t="str">
            <v>2</v>
          </cell>
          <cell r="M4895" t="str">
            <v>3811</v>
          </cell>
          <cell r="N4895" t="str">
            <v>1988</v>
          </cell>
          <cell r="O4895" t="str">
            <v>10</v>
          </cell>
          <cell r="P4895" t="str">
            <v>1</v>
          </cell>
          <cell r="Q4895" t="str">
            <v>1</v>
          </cell>
          <cell r="R4895" t="str">
            <v>0</v>
          </cell>
          <cell r="S4895" t="str">
            <v>0</v>
          </cell>
          <cell r="T4895" t="str">
            <v>0</v>
          </cell>
          <cell r="U4895" t="str">
            <v/>
          </cell>
          <cell r="V4895" t="str">
            <v/>
          </cell>
          <cell r="W4895" t="str">
            <v/>
          </cell>
          <cell r="Y4895" t="str">
            <v>210</v>
          </cell>
        </row>
        <row r="4896">
          <cell r="B4896" t="str">
            <v>48010000</v>
          </cell>
          <cell r="C4896" t="str">
            <v>Nem változott</v>
          </cell>
          <cell r="D4896" t="str">
            <v>2022 lista</v>
          </cell>
          <cell r="E4896" t="e">
            <v>#N/A</v>
          </cell>
          <cell r="F4896" t="str">
            <v>Újságpapír tekercsben vagy ívben -a 48. árucsoport megjegyzéseinek 4 pontja szerint- 28 cm-nél szélesebb szalagban vagy tekercsben illetve téglalap(beleértve a négyzet) alakú ívekben, ha oldalhosszúsága összehajtás nélkül egyik oldalon a 28 cm-t, a másik oldalon pedig a 15 cm-t meghaladja</v>
          </cell>
          <cell r="G4896" t="str">
            <v>Newsprint as specified in Note 4 to chapter 48, in rolls of a width &gt; 36 cm or in square or rectangular sheets with one side &gt; 36 cm and the other side &gt; 15 cm in the unfolded state</v>
          </cell>
          <cell r="H4896" t="str">
            <v xml:space="preserve">-  </v>
          </cell>
          <cell r="K4896" t="str">
            <v>64110</v>
          </cell>
          <cell r="L4896" t="str">
            <v>4</v>
          </cell>
          <cell r="M4896" t="str">
            <v>1712</v>
          </cell>
          <cell r="N4896" t="str">
            <v>2007</v>
          </cell>
          <cell r="O4896" t="str">
            <v>10</v>
          </cell>
          <cell r="P4896" t="str">
            <v>1</v>
          </cell>
          <cell r="Q4896" t="str">
            <v>1</v>
          </cell>
          <cell r="R4896" t="str">
            <v>0</v>
          </cell>
          <cell r="S4896" t="str">
            <v>0</v>
          </cell>
          <cell r="T4896" t="str">
            <v>0</v>
          </cell>
          <cell r="U4896" t="str">
            <v/>
          </cell>
          <cell r="V4896" t="str">
            <v/>
          </cell>
          <cell r="W4896" t="str">
            <v/>
          </cell>
          <cell r="Y4896" t="str">
            <v>220</v>
          </cell>
        </row>
        <row r="4897">
          <cell r="B4897" t="str">
            <v>48021000</v>
          </cell>
          <cell r="C4897" t="str">
            <v>Nem változott</v>
          </cell>
          <cell r="D4897" t="str">
            <v>2022 lista</v>
          </cell>
          <cell r="E4897" t="e">
            <v>#N/A</v>
          </cell>
          <cell r="F4897" t="str">
            <v>Kézi merítésű papír és karton</v>
          </cell>
          <cell r="G4897" t="str">
            <v>Handmade paper and paperboard of any size or shape</v>
          </cell>
          <cell r="H4897" t="str">
            <v xml:space="preserve">-  </v>
          </cell>
          <cell r="K4897" t="str">
            <v>64121</v>
          </cell>
          <cell r="L4897" t="str">
            <v>4</v>
          </cell>
          <cell r="M4897" t="str">
            <v>1712</v>
          </cell>
          <cell r="N4897" t="str">
            <v>1988</v>
          </cell>
          <cell r="O4897" t="str">
            <v>10</v>
          </cell>
          <cell r="P4897" t="str">
            <v>1</v>
          </cell>
          <cell r="Q4897" t="str">
            <v>1</v>
          </cell>
          <cell r="R4897" t="str">
            <v>0</v>
          </cell>
          <cell r="S4897" t="str">
            <v>0</v>
          </cell>
          <cell r="T4897" t="str">
            <v>0</v>
          </cell>
          <cell r="U4897" t="str">
            <v/>
          </cell>
          <cell r="V4897" t="str">
            <v/>
          </cell>
          <cell r="W4897" t="str">
            <v/>
          </cell>
          <cell r="Y4897" t="str">
            <v>220</v>
          </cell>
        </row>
        <row r="4898">
          <cell r="B4898" t="str">
            <v>48022000</v>
          </cell>
          <cell r="C4898" t="str">
            <v>Nem változott</v>
          </cell>
          <cell r="D4898" t="str">
            <v>2022 lista</v>
          </cell>
          <cell r="E4898" t="e">
            <v>#N/A</v>
          </cell>
          <cell r="F4898" t="str">
            <v>Fény-, hő- vagy elektromosság-érzékeny papír gyártására alkalmas alappapír tekercsben vagy ívben</v>
          </cell>
          <cell r="G4898" t="str">
            <v>Paper and paperboard of a kind used as a base for photosensitive, heat-sensitive or electrosensitive paper and paperboard, uncoated, in rolls or in square or rectangular sheets, of any size</v>
          </cell>
          <cell r="H4898" t="str">
            <v xml:space="preserve">-  </v>
          </cell>
          <cell r="K4898" t="str">
            <v>64122</v>
          </cell>
          <cell r="L4898" t="str">
            <v>4</v>
          </cell>
          <cell r="M4898" t="str">
            <v>1712</v>
          </cell>
          <cell r="N4898" t="str">
            <v>2002</v>
          </cell>
          <cell r="O4898" t="str">
            <v>10</v>
          </cell>
          <cell r="P4898" t="str">
            <v>1</v>
          </cell>
          <cell r="Q4898" t="str">
            <v>1</v>
          </cell>
          <cell r="R4898" t="str">
            <v>0</v>
          </cell>
          <cell r="S4898" t="str">
            <v>0</v>
          </cell>
          <cell r="T4898" t="str">
            <v>0</v>
          </cell>
          <cell r="U4898" t="str">
            <v/>
          </cell>
          <cell r="V4898" t="str">
            <v/>
          </cell>
          <cell r="W4898" t="str">
            <v/>
          </cell>
          <cell r="Y4898" t="str">
            <v>220</v>
          </cell>
        </row>
        <row r="4899">
          <cell r="B4899" t="str">
            <v>48024010</v>
          </cell>
          <cell r="C4899" t="str">
            <v>Nem változott</v>
          </cell>
          <cell r="D4899" t="str">
            <v>2022 lista</v>
          </cell>
          <cell r="E4899" t="e">
            <v>#N/A</v>
          </cell>
          <cell r="F4899" t="str">
            <v>Tapéta alappapír tekercsben vagy ívben, max. 10% rosttartalommal</v>
          </cell>
          <cell r="G4899" t="str">
            <v>Wallpaper base, uncoated, not containing fibres obtained by a mechanical process or of which &lt;= 10% by weight of the total fibre content consists of such fibres</v>
          </cell>
          <cell r="H4899" t="str">
            <v xml:space="preserve">-  </v>
          </cell>
          <cell r="K4899" t="str">
            <v>64124</v>
          </cell>
          <cell r="L4899" t="str">
            <v>4</v>
          </cell>
          <cell r="M4899" t="str">
            <v>1712</v>
          </cell>
          <cell r="N4899" t="str">
            <v>2002</v>
          </cell>
          <cell r="O4899" t="str">
            <v>10</v>
          </cell>
          <cell r="P4899" t="str">
            <v>1</v>
          </cell>
          <cell r="Q4899" t="str">
            <v>1</v>
          </cell>
          <cell r="R4899" t="str">
            <v>0</v>
          </cell>
          <cell r="S4899" t="str">
            <v>0</v>
          </cell>
          <cell r="T4899" t="str">
            <v>0</v>
          </cell>
          <cell r="U4899" t="str">
            <v/>
          </cell>
          <cell r="V4899" t="str">
            <v/>
          </cell>
          <cell r="W4899" t="str">
            <v/>
          </cell>
          <cell r="Y4899" t="str">
            <v>220</v>
          </cell>
        </row>
        <row r="4900">
          <cell r="B4900" t="str">
            <v>48024090</v>
          </cell>
          <cell r="C4900" t="str">
            <v>Nem változott</v>
          </cell>
          <cell r="D4900" t="str">
            <v>2022 lista</v>
          </cell>
          <cell r="E4900" t="e">
            <v>#N/A</v>
          </cell>
          <cell r="F4900" t="str">
            <v>Más, tapéta alappapír tekercsben vagy ívben, több mint 10% rosttartalommal</v>
          </cell>
          <cell r="G4900" t="str">
            <v>Wallpaper base, uncoated, of which &gt; 10% by weight of the total fibre content consists of fibres obtained by a mechanical process</v>
          </cell>
          <cell r="H4900" t="str">
            <v xml:space="preserve">-  </v>
          </cell>
          <cell r="K4900" t="str">
            <v>64124</v>
          </cell>
          <cell r="L4900" t="str">
            <v>4</v>
          </cell>
          <cell r="M4900" t="str">
            <v>1712</v>
          </cell>
          <cell r="N4900" t="str">
            <v>2002</v>
          </cell>
          <cell r="O4900" t="str">
            <v>10</v>
          </cell>
          <cell r="P4900" t="str">
            <v>1</v>
          </cell>
          <cell r="Q4900" t="str">
            <v>1</v>
          </cell>
          <cell r="R4900" t="str">
            <v>0</v>
          </cell>
          <cell r="S4900" t="str">
            <v>0</v>
          </cell>
          <cell r="T4900" t="str">
            <v>0</v>
          </cell>
          <cell r="U4900" t="str">
            <v/>
          </cell>
          <cell r="V4900" t="str">
            <v/>
          </cell>
          <cell r="W4900" t="str">
            <v/>
          </cell>
          <cell r="Y4900" t="str">
            <v>220</v>
          </cell>
        </row>
        <row r="4901">
          <cell r="B4901" t="str">
            <v>48025400</v>
          </cell>
          <cell r="C4901" t="str">
            <v>Nem változott</v>
          </cell>
          <cell r="D4901" t="str">
            <v>2022 lista</v>
          </cell>
          <cell r="E4901" t="e">
            <v>#N/A</v>
          </cell>
          <cell r="F4901" t="str">
            <v>Nem bevont papír és karton írásra, nyomtatásra vagy más grafikai célra, és nem perforált lyukkártya- és lyukszalag-papír tekercsben, vagy téglalap (beleértve a négyzet) alakú ívben, nem vagy legfeljebb 10 tömegszázalék mechanikai vagy kémiai-mechanikai eljárással nyert rostanyagot tartalmaz, 40 g/m2-nél kisebb tömegű papír</v>
          </cell>
          <cell r="G4901" t="str">
            <v>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&lt; 40 g/m2, n.e.s.</v>
          </cell>
          <cell r="H4901" t="str">
            <v xml:space="preserve">-  </v>
          </cell>
          <cell r="K4901" t="str">
            <v>64126</v>
          </cell>
          <cell r="L4901" t="str">
            <v>4</v>
          </cell>
          <cell r="M4901" t="str">
            <v>1712</v>
          </cell>
          <cell r="N4901" t="str">
            <v>2007</v>
          </cell>
          <cell r="O4901" t="str">
            <v>10</v>
          </cell>
          <cell r="P4901" t="str">
            <v>1</v>
          </cell>
          <cell r="Q4901" t="str">
            <v>1</v>
          </cell>
          <cell r="R4901" t="str">
            <v>0</v>
          </cell>
          <cell r="S4901" t="str">
            <v>0</v>
          </cell>
          <cell r="T4901" t="str">
            <v>0</v>
          </cell>
          <cell r="U4901" t="str">
            <v/>
          </cell>
          <cell r="V4901" t="str">
            <v/>
          </cell>
          <cell r="W4901" t="str">
            <v/>
          </cell>
          <cell r="Y4901" t="str">
            <v>220</v>
          </cell>
        </row>
        <row r="4902">
          <cell r="B4902" t="str">
            <v>48025515</v>
          </cell>
          <cell r="C4902" t="str">
            <v>Nem változott</v>
          </cell>
          <cell r="D4902" t="str">
            <v>2022 lista</v>
          </cell>
          <cell r="E4902" t="e">
            <v>#N/A</v>
          </cell>
          <cell r="F4902" t="str">
            <v>Nem bevont papír és karton írásra, nyomtatásra vagy más grafikai célra, nem perforált lyukkártya- és lyukszalag-papír, tekercsben, nem vagy legfeljebb 10 tömegszázalék mechanikai vagy kémiai-mechanikai eljárással nyert rostanyagot tartalmaz, legalább 40 g/m2, de kevesebb mint 60 g/m2 tömegű</v>
          </cell>
          <cell r="G4902"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40 g but &lt; 60 g/m2, n.e.s.</v>
          </cell>
          <cell r="H4902" t="str">
            <v xml:space="preserve">-  </v>
          </cell>
          <cell r="K4902" t="str">
            <v>64126</v>
          </cell>
          <cell r="L4902" t="str">
            <v>4</v>
          </cell>
          <cell r="M4902" t="str">
            <v>1712</v>
          </cell>
          <cell r="N4902" t="str">
            <v>2007</v>
          </cell>
          <cell r="O4902" t="str">
            <v>10</v>
          </cell>
          <cell r="P4902" t="str">
            <v>1</v>
          </cell>
          <cell r="Q4902" t="str">
            <v>1</v>
          </cell>
          <cell r="R4902" t="str">
            <v>0</v>
          </cell>
          <cell r="S4902" t="str">
            <v>0</v>
          </cell>
          <cell r="T4902" t="str">
            <v>0</v>
          </cell>
          <cell r="U4902" t="str">
            <v/>
          </cell>
          <cell r="V4902" t="str">
            <v/>
          </cell>
          <cell r="W4902" t="str">
            <v/>
          </cell>
          <cell r="Y4902" t="str">
            <v>220</v>
          </cell>
        </row>
        <row r="4903">
          <cell r="B4903" t="str">
            <v>48025525</v>
          </cell>
          <cell r="C4903" t="str">
            <v>Nem változott</v>
          </cell>
          <cell r="D4903" t="str">
            <v>2022 lista</v>
          </cell>
          <cell r="E4903" t="e">
            <v>#N/A</v>
          </cell>
          <cell r="F4903" t="str">
            <v>Nem bevont papír és karton írásra, nyomtatásra vagy más grafikai célra, nem perforált lyukkártya- és lyukszalag-papír, tekercsben, nem vagy legfeljebb 10 tömegszázalék mechanikai vagy kémiai-mechanikai eljárással nyert rostanyagot tartalmaz, legalább 60 g/m2, de kevesebb mint 75 g/m2 tömegű</v>
          </cell>
          <cell r="G4903"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60 g but &lt; 75 g/m2, n.e.s.</v>
          </cell>
          <cell r="H4903" t="str">
            <v xml:space="preserve">-  </v>
          </cell>
          <cell r="K4903" t="str">
            <v>64126</v>
          </cell>
          <cell r="L4903" t="str">
            <v>4</v>
          </cell>
          <cell r="M4903" t="str">
            <v>1712</v>
          </cell>
          <cell r="N4903" t="str">
            <v>2007</v>
          </cell>
          <cell r="O4903" t="str">
            <v>10</v>
          </cell>
          <cell r="P4903" t="str">
            <v>1</v>
          </cell>
          <cell r="Q4903" t="str">
            <v>1</v>
          </cell>
          <cell r="R4903" t="str">
            <v>0</v>
          </cell>
          <cell r="S4903" t="str">
            <v>0</v>
          </cell>
          <cell r="T4903" t="str">
            <v>0</v>
          </cell>
          <cell r="U4903" t="str">
            <v/>
          </cell>
          <cell r="V4903" t="str">
            <v/>
          </cell>
          <cell r="W4903" t="str">
            <v/>
          </cell>
          <cell r="Y4903" t="str">
            <v>220</v>
          </cell>
        </row>
        <row r="4904">
          <cell r="B4904" t="str">
            <v>48025530</v>
          </cell>
          <cell r="C4904" t="str">
            <v>Nem változott</v>
          </cell>
          <cell r="D4904" t="str">
            <v>2022 lista</v>
          </cell>
          <cell r="E4904" t="e">
            <v>#N/A</v>
          </cell>
          <cell r="F4904" t="str">
            <v>Nem bevont papír és karton írásra, nyomtatásra vagy más grafikai célra, nem perforált lyukkártya- és lyukszalag-papír, tekercsben, nem vagy legfeljebb 10 tömegszázalék mechanikai vagy kémiai-mechanikai eljárással nyert rostanyagot tartalmaz, legalább 75 g/m2, de kevesebb mint 80 g/m2 tömegű</v>
          </cell>
          <cell r="G4904"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75 g but &lt; 80 g/m2, n.e.s.</v>
          </cell>
          <cell r="H4904" t="str">
            <v xml:space="preserve">-  </v>
          </cell>
          <cell r="K4904" t="str">
            <v>64126</v>
          </cell>
          <cell r="L4904" t="str">
            <v>4</v>
          </cell>
          <cell r="M4904" t="str">
            <v>1712</v>
          </cell>
          <cell r="N4904" t="str">
            <v>2004</v>
          </cell>
          <cell r="O4904" t="str">
            <v>10</v>
          </cell>
          <cell r="P4904" t="str">
            <v>1</v>
          </cell>
          <cell r="Q4904" t="str">
            <v>1</v>
          </cell>
          <cell r="R4904" t="str">
            <v>0</v>
          </cell>
          <cell r="S4904" t="str">
            <v>0</v>
          </cell>
          <cell r="T4904" t="str">
            <v>0</v>
          </cell>
          <cell r="U4904" t="str">
            <v/>
          </cell>
          <cell r="V4904" t="str">
            <v/>
          </cell>
          <cell r="W4904" t="str">
            <v/>
          </cell>
          <cell r="Y4904" t="str">
            <v>220</v>
          </cell>
        </row>
        <row r="4905">
          <cell r="B4905" t="str">
            <v>48025590</v>
          </cell>
          <cell r="C4905" t="str">
            <v>Nem változott</v>
          </cell>
          <cell r="D4905" t="str">
            <v>2022 lista</v>
          </cell>
          <cell r="E4905" t="e">
            <v>#N/A</v>
          </cell>
          <cell r="F4905" t="str">
            <v>Nem bevont papír és karton írásra, nyomtatásra vagy más grafikai célra, nem perforált lyukkártya- és lyukszalag-papír, tekercsben, nem vagy legfeljebb 10 tömegszázalék mechanikai vagy kémiai-mechanikai eljárással nyert rostanyagot tartalmaz, legalább 80 g/m2 tömegű</v>
          </cell>
          <cell r="G4905"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80 g but &lt;= 150 g/m2, n.e.s.</v>
          </cell>
          <cell r="H4905" t="str">
            <v xml:space="preserve">-  </v>
          </cell>
          <cell r="K4905" t="str">
            <v>64126</v>
          </cell>
          <cell r="L4905" t="str">
            <v>4</v>
          </cell>
          <cell r="M4905" t="str">
            <v>1712</v>
          </cell>
          <cell r="N4905" t="str">
            <v>2004</v>
          </cell>
          <cell r="O4905" t="str">
            <v>10</v>
          </cell>
          <cell r="P4905" t="str">
            <v>1</v>
          </cell>
          <cell r="Q4905" t="str">
            <v>1</v>
          </cell>
          <cell r="R4905" t="str">
            <v>0</v>
          </cell>
          <cell r="S4905" t="str">
            <v>0</v>
          </cell>
          <cell r="T4905" t="str">
            <v>0</v>
          </cell>
          <cell r="U4905" t="str">
            <v/>
          </cell>
          <cell r="V4905" t="str">
            <v/>
          </cell>
          <cell r="W4905" t="str">
            <v/>
          </cell>
          <cell r="Y4905" t="str">
            <v>220</v>
          </cell>
        </row>
        <row r="4906">
          <cell r="B4906" t="str">
            <v>48025620</v>
          </cell>
          <cell r="C4906" t="str">
            <v>Nem változott</v>
          </cell>
          <cell r="D4906" t="str">
            <v>2022 lista</v>
          </cell>
          <cell r="E4906" t="e">
            <v>#N/A</v>
          </cell>
          <cell r="F4906" t="str">
            <v>Nem bevont papír és karton írásra, nyomtatásra vagy más grafikai célra, nem perforált lyukkártya- és lyukszalag-papír, nem vagy legfeljebb 10 tömegszázalék mechanikai vagy kémiai-mechanikai eljárással nyert rostanyagot tartalmaz, ívekben, amelyek oldalhosszúsága az egyik oldalon 297 mm, és a másik oldalon 210 mm (A/4 formátumú)</v>
          </cell>
          <cell r="G4906" t="str">
            <v>Uncoated paper and paperboard, of a kind used for writing, printing or other graphic purposes, and non-perforated punchcards and punch-tape paper, in rectangular sheets with one side measuring 297 mm and the other side 210 mm "A4-format", not containing fibres obtained by a mechanical or chemi-mechanical process or of which &lt;= 10% by weight of the total fibre content consists of such fibres, and weighing 40 g to 150 g/m2, n.e.s.</v>
          </cell>
          <cell r="H4906" t="str">
            <v xml:space="preserve">-  </v>
          </cell>
          <cell r="K4906" t="str">
            <v>64126</v>
          </cell>
          <cell r="L4906" t="str">
            <v>4</v>
          </cell>
          <cell r="M4906" t="str">
            <v>1712</v>
          </cell>
          <cell r="N4906" t="str">
            <v>2007</v>
          </cell>
          <cell r="O4906" t="str">
            <v>10</v>
          </cell>
          <cell r="P4906" t="str">
            <v>1</v>
          </cell>
          <cell r="Q4906" t="str">
            <v>1</v>
          </cell>
          <cell r="R4906" t="str">
            <v>0</v>
          </cell>
          <cell r="S4906" t="str">
            <v>0</v>
          </cell>
          <cell r="T4906" t="str">
            <v>0</v>
          </cell>
          <cell r="U4906" t="str">
            <v/>
          </cell>
          <cell r="V4906" t="str">
            <v/>
          </cell>
          <cell r="W4906" t="str">
            <v/>
          </cell>
          <cell r="Y4906" t="str">
            <v>220</v>
          </cell>
        </row>
        <row r="4907">
          <cell r="B4907" t="str">
            <v>48025680</v>
          </cell>
          <cell r="C4907" t="str">
            <v>Nem változott</v>
          </cell>
          <cell r="D4907" t="str">
            <v>2022 lista</v>
          </cell>
          <cell r="E4907" t="e">
            <v>#N/A</v>
          </cell>
          <cell r="F4907" t="str">
            <v>Nem bevont papír és karton írásra, nyomtatásra vagy más grafikai célra, nem perforált lyukkártya- és lyukszalag-papír, nem vagy legfeljebb 10 tömegszázalék mechanikai vagy kémiai-mechanikai eljárással nyert rostanyagot tartalmaz, ívekben, amelyek nem A/4 formátumúak</v>
          </cell>
          <cell r="G4907" t="str">
            <v>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g/m2, n.e.s. (excl. with one side measuring 297 mm and the other side 210 mm in the unfolded state "A4-format")</v>
          </cell>
          <cell r="H4907" t="str">
            <v xml:space="preserve">-  </v>
          </cell>
          <cell r="K4907" t="str">
            <v>64126</v>
          </cell>
          <cell r="L4907" t="str">
            <v>4</v>
          </cell>
          <cell r="M4907" t="str">
            <v>1712</v>
          </cell>
          <cell r="N4907" t="str">
            <v>2007</v>
          </cell>
          <cell r="O4907" t="str">
            <v>10</v>
          </cell>
          <cell r="P4907" t="str">
            <v>1</v>
          </cell>
          <cell r="Q4907" t="str">
            <v>1</v>
          </cell>
          <cell r="R4907" t="str">
            <v>0</v>
          </cell>
          <cell r="S4907" t="str">
            <v>0</v>
          </cell>
          <cell r="T4907" t="str">
            <v>0</v>
          </cell>
          <cell r="U4907" t="str">
            <v/>
          </cell>
          <cell r="V4907" t="str">
            <v/>
          </cell>
          <cell r="W4907" t="str">
            <v/>
          </cell>
          <cell r="Y4907" t="str">
            <v>220</v>
          </cell>
        </row>
        <row r="4908">
          <cell r="B4908" t="str">
            <v>48025700</v>
          </cell>
          <cell r="C4908" t="str">
            <v>Nem változott</v>
          </cell>
          <cell r="D4908" t="str">
            <v>2022 lista</v>
          </cell>
          <cell r="E4908" t="e">
            <v>#N/A</v>
          </cell>
          <cell r="F4908" t="str">
            <v>Más nem bevont papír és karton írásra, nyomtatásra vagy más grafikai célra, nem perforált lyukkártya- és lyukszalag-papír, nem vagy legfeljebb 10 tömegszázalék mechanikai vagy kémiai-mechanikai eljárással nyert rostanyagot tartalmaz, legalább 40 g/m2, de legfeljebb 150 g/m2 tömegű</v>
          </cell>
          <cell r="G4908" t="str">
            <v>Uncoated paper and paperboard, of a kind used for writing, printing or other graphic purposes, and non-perforated punchcards and punch-tape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g/m2, n.e.s.</v>
          </cell>
          <cell r="H4908" t="str">
            <v xml:space="preserve">-  </v>
          </cell>
          <cell r="K4908" t="str">
            <v>64126</v>
          </cell>
          <cell r="L4908" t="str">
            <v>4</v>
          </cell>
          <cell r="M4908" t="str">
            <v>1712</v>
          </cell>
          <cell r="N4908" t="str">
            <v>2007</v>
          </cell>
          <cell r="O4908" t="str">
            <v>10</v>
          </cell>
          <cell r="P4908" t="str">
            <v>1</v>
          </cell>
          <cell r="Q4908" t="str">
            <v>1</v>
          </cell>
          <cell r="R4908" t="str">
            <v>0</v>
          </cell>
          <cell r="S4908" t="str">
            <v>0</v>
          </cell>
          <cell r="T4908" t="str">
            <v>0</v>
          </cell>
          <cell r="U4908" t="str">
            <v/>
          </cell>
          <cell r="V4908" t="str">
            <v/>
          </cell>
          <cell r="W4908" t="str">
            <v/>
          </cell>
          <cell r="Y4908" t="str">
            <v>220</v>
          </cell>
        </row>
        <row r="4909">
          <cell r="B4909" t="str">
            <v>48025810</v>
          </cell>
          <cell r="C4909" t="str">
            <v>Nem változott</v>
          </cell>
          <cell r="D4909" t="str">
            <v>2022 lista</v>
          </cell>
          <cell r="E4909" t="e">
            <v>#N/A</v>
          </cell>
          <cell r="F4909" t="str">
            <v>Nem bevont papír és karton írásra, nyomtatásra vagy más grafikai célra, nem perforált lyukkártya- és lyukszalag-papír, nem vagy legfeljebb 10 tömegszázalék mechanikai vagy kémiai-mechanikai eljárással nyert rostanyagot tartalmaz, 150 g/m2-t meghaladó tömegű, tekercsben</v>
          </cell>
          <cell r="G4909"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weighing &gt; 150 g/m2, n.e.s.</v>
          </cell>
          <cell r="H4909" t="str">
            <v xml:space="preserve">-  </v>
          </cell>
          <cell r="K4909" t="str">
            <v>64126</v>
          </cell>
          <cell r="L4909" t="str">
            <v>4</v>
          </cell>
          <cell r="M4909" t="str">
            <v>1712</v>
          </cell>
          <cell r="N4909" t="str">
            <v>2002</v>
          </cell>
          <cell r="O4909" t="str">
            <v>10</v>
          </cell>
          <cell r="P4909" t="str">
            <v>1</v>
          </cell>
          <cell r="Q4909" t="str">
            <v>1</v>
          </cell>
          <cell r="R4909" t="str">
            <v>0</v>
          </cell>
          <cell r="S4909" t="str">
            <v>0</v>
          </cell>
          <cell r="T4909" t="str">
            <v>0</v>
          </cell>
          <cell r="U4909" t="str">
            <v/>
          </cell>
          <cell r="V4909" t="str">
            <v/>
          </cell>
          <cell r="W4909" t="str">
            <v/>
          </cell>
          <cell r="Y4909" t="str">
            <v>220</v>
          </cell>
        </row>
        <row r="4910">
          <cell r="B4910" t="str">
            <v>48025890</v>
          </cell>
          <cell r="C4910" t="str">
            <v>Nem változott</v>
          </cell>
          <cell r="D4910" t="str">
            <v>2022 lista</v>
          </cell>
          <cell r="E4910" t="e">
            <v>#N/A</v>
          </cell>
          <cell r="F4910" t="str">
            <v>Nem bevont papír és karton írásra, nyomtatásra vagy más grafikai célra, nem perforált lyukkártya- és lyukszalag-papír, nem vagy legfeljebb 10 tömegszázalék mechanikai vagy kémiai-mechanikai eljárással nyert rostanyagot tartalmaz, 150 g/m2-t meghaladó tömegű, nem tekercsben</v>
          </cell>
          <cell r="G4910" t="str">
            <v>Uncoated paper and paperboard, of a kind used for writing, printing or other graphic purposes, and non-perforated punchcards and punch-tape paper, in square or rectangular sheets of any size, not containing fibres obtained by a mechanical or chemi-mechanical process or of which &lt;= 10% by weight of the total fibre content consists of such fibres, weighing &gt; 150 g/m2, n.e.s.</v>
          </cell>
          <cell r="H4910" t="str">
            <v xml:space="preserve">-  </v>
          </cell>
          <cell r="K4910" t="str">
            <v>64126</v>
          </cell>
          <cell r="L4910" t="str">
            <v>4</v>
          </cell>
          <cell r="M4910" t="str">
            <v>1712</v>
          </cell>
          <cell r="N4910" t="str">
            <v>2002</v>
          </cell>
          <cell r="O4910" t="str">
            <v>10</v>
          </cell>
          <cell r="P4910" t="str">
            <v>1</v>
          </cell>
          <cell r="Q4910" t="str">
            <v>1</v>
          </cell>
          <cell r="R4910" t="str">
            <v>0</v>
          </cell>
          <cell r="S4910" t="str">
            <v>0</v>
          </cell>
          <cell r="T4910" t="str">
            <v>0</v>
          </cell>
          <cell r="U4910" t="str">
            <v/>
          </cell>
          <cell r="V4910" t="str">
            <v/>
          </cell>
          <cell r="W4910" t="str">
            <v/>
          </cell>
          <cell r="Y4910" t="str">
            <v>220</v>
          </cell>
        </row>
        <row r="4911">
          <cell r="B4911" t="str">
            <v>48026115</v>
          </cell>
          <cell r="C4911" t="str">
            <v>Nem változott</v>
          </cell>
          <cell r="D4911" t="str">
            <v>2022 lista</v>
          </cell>
          <cell r="E4911" t="e">
            <v>#N/A</v>
          </cell>
          <cell r="F4911" t="str">
            <v>Nem bevont papír és karton írásra, nyomtatásra vagy más grafikai célra, nem perforált lyukkártya- és lyukszalag-papír tekercsben, 72 g/m2-nél kisebb tömegű és több mint 50 tömegszázalék mechanikai eljárással nyert rostanyagot tartalmazó</v>
          </cell>
          <cell r="G4911" t="str">
            <v>Uncoated paper and paperboard, of a kind used for writing, printing or other graphic purposes, and non-perforated punchcards and punch-tape paper, in rolls of any size, weighing &lt; 72 g/m2 and of which &gt; 50% by weight of the total fibre content consists of fibres obtained by a mechanical process, n.e.s.</v>
          </cell>
          <cell r="H4911" t="str">
            <v xml:space="preserve">-  </v>
          </cell>
          <cell r="K4911" t="str">
            <v>64129</v>
          </cell>
          <cell r="L4911" t="str">
            <v>4</v>
          </cell>
          <cell r="M4911" t="str">
            <v>1712</v>
          </cell>
          <cell r="N4911" t="str">
            <v>2007</v>
          </cell>
          <cell r="O4911" t="str">
            <v>10</v>
          </cell>
          <cell r="P4911" t="str">
            <v>1</v>
          </cell>
          <cell r="Q4911" t="str">
            <v>1</v>
          </cell>
          <cell r="R4911" t="str">
            <v>0</v>
          </cell>
          <cell r="S4911" t="str">
            <v>0</v>
          </cell>
          <cell r="T4911" t="str">
            <v>0</v>
          </cell>
          <cell r="U4911" t="str">
            <v/>
          </cell>
          <cell r="V4911" t="str">
            <v/>
          </cell>
          <cell r="W4911" t="str">
            <v/>
          </cell>
          <cell r="Y4911" t="str">
            <v>220</v>
          </cell>
        </row>
        <row r="4912">
          <cell r="B4912" t="str">
            <v>48026180</v>
          </cell>
          <cell r="C4912" t="str">
            <v>Nem változott</v>
          </cell>
          <cell r="D4912" t="str">
            <v>2022 lista</v>
          </cell>
          <cell r="E4912" t="e">
            <v>#N/A</v>
          </cell>
          <cell r="F4912" t="str">
            <v>Nem bevont papír és karton írásra, nyomtatásra vagy más grafikai célra, nem perforált lyukkártya- és lyukszalag-papír, amely több mint 10 tömegszázalék mechanikai vagy kémiai-mechanikai eljárással nyert rostanyagot tartalmaz, tekercsben (kiv. 72 g/m2-nél kisebb négyzetméter-tömegű és több mint 50 tömegszázaléka mechanikai eljárással nyert rostanyagot tartalmaz)</v>
          </cell>
          <cell r="G4912" t="str">
            <v>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 (excl. products weighing &lt; 72 g/m2 and of which &gt; 50% by weight of the total fibre content consists of fibres obtained by a mechanical process)</v>
          </cell>
          <cell r="H4912" t="str">
            <v xml:space="preserve">-  </v>
          </cell>
          <cell r="K4912" t="str">
            <v>64129</v>
          </cell>
          <cell r="L4912" t="str">
            <v>4</v>
          </cell>
          <cell r="M4912" t="str">
            <v>1712</v>
          </cell>
          <cell r="N4912" t="str">
            <v>2004</v>
          </cell>
          <cell r="O4912" t="str">
            <v>10</v>
          </cell>
          <cell r="P4912" t="str">
            <v>1</v>
          </cell>
          <cell r="Q4912" t="str">
            <v>1</v>
          </cell>
          <cell r="R4912" t="str">
            <v>0</v>
          </cell>
          <cell r="S4912" t="str">
            <v>0</v>
          </cell>
          <cell r="T4912" t="str">
            <v>0</v>
          </cell>
          <cell r="U4912" t="str">
            <v/>
          </cell>
          <cell r="V4912" t="str">
            <v/>
          </cell>
          <cell r="W4912" t="str">
            <v/>
          </cell>
          <cell r="Y4912" t="str">
            <v>220</v>
          </cell>
        </row>
        <row r="4913">
          <cell r="B4913" t="str">
            <v>48026200</v>
          </cell>
          <cell r="C4913" t="str">
            <v>Nem változott</v>
          </cell>
          <cell r="D4913" t="str">
            <v>2022 lista</v>
          </cell>
          <cell r="E4913" t="e">
            <v>#N/A</v>
          </cell>
          <cell r="F4913" t="str">
            <v>Nem bevont papír és karton írásra, nyomtatásra vagy más grafikai célra, nem perforált lyukkártya- és lyukszalag-papír, amely több mint 10 tömegszázalék mechanikai vagy kémiai-mechanikai eljárással nyert rostanyagot tartalmaz, ívekben, amelyek oldalhosszúsága összehajtás nélkül az egyik oldalon legfeljebb 435 mm, és a másik oldalon legfeljebb 297 mm</v>
          </cell>
          <cell r="G4913" t="str">
            <v>Uncoated paper and paperboard, of a kind used for writing, printing or other graphic purposes, and non-perforated punchcards and punch-tape paper, in square or rectangular sheets with one side &lt;= 435 mm and the other side &lt;= 297 mm in the unfolded state, of which &gt; 10% by weight of the total fibre content consists of fibres obtained by a mechanical or chemi-mechanical process, n.e.s.</v>
          </cell>
          <cell r="H4913" t="str">
            <v xml:space="preserve">-  </v>
          </cell>
          <cell r="K4913" t="str">
            <v>64129</v>
          </cell>
          <cell r="L4913" t="str">
            <v>4</v>
          </cell>
          <cell r="M4913" t="str">
            <v>1712</v>
          </cell>
          <cell r="N4913" t="str">
            <v>2007</v>
          </cell>
          <cell r="O4913" t="str">
            <v>10</v>
          </cell>
          <cell r="P4913" t="str">
            <v>1</v>
          </cell>
          <cell r="Q4913" t="str">
            <v>1</v>
          </cell>
          <cell r="R4913" t="str">
            <v>0</v>
          </cell>
          <cell r="S4913" t="str">
            <v>0</v>
          </cell>
          <cell r="T4913" t="str">
            <v>0</v>
          </cell>
          <cell r="U4913" t="str">
            <v/>
          </cell>
          <cell r="V4913" t="str">
            <v/>
          </cell>
          <cell r="W4913" t="str">
            <v/>
          </cell>
          <cell r="Y4913" t="str">
            <v>220</v>
          </cell>
        </row>
        <row r="4914">
          <cell r="B4914" t="str">
            <v>48026900</v>
          </cell>
          <cell r="C4914" t="str">
            <v>Nem változott</v>
          </cell>
          <cell r="D4914" t="str">
            <v>2022 lista</v>
          </cell>
          <cell r="E4914" t="e">
            <v>#N/A</v>
          </cell>
          <cell r="F4914" t="str">
            <v>Más, nem bevont papír és karton írásra, nyomtatásra vagy más grafikai célra, nem perforált lyukkártya- és lyukszalag-papír, amely több mint 10 tömegszázalék mechanikai vagy kémiai-mechanikai eljárással nyert rostanyagot tartalmaz, ívekben (kiv. amelyek oldalhosszúsága összehajtás nélkül az egyik oldalon legfeljebb 435 mm, és a másik oldalon legfeljebb 297 mm)</v>
          </cell>
          <cell r="G4914" t="str">
            <v>Uncoated paper and paperboard, of a kind used for writing, printing or other graphic purposes, and non-perforated punchcards and punch-tape paper, in square or rectangular sheets with one side &gt; 435 mm or with one side &lt;= 435 mm and the other side &gt; 297 mm in the unfolded state, of which &gt; 10% by weight of the total fibre content consists of fibres obtained by a mechanical or chemi-mechanical process, n.e.s.</v>
          </cell>
          <cell r="H4914" t="str">
            <v xml:space="preserve">-  </v>
          </cell>
          <cell r="K4914" t="str">
            <v>64129</v>
          </cell>
          <cell r="L4914" t="str">
            <v>4</v>
          </cell>
          <cell r="M4914" t="str">
            <v>1712</v>
          </cell>
          <cell r="N4914" t="str">
            <v>2007</v>
          </cell>
          <cell r="O4914" t="str">
            <v>10</v>
          </cell>
          <cell r="P4914" t="str">
            <v>1</v>
          </cell>
          <cell r="Q4914" t="str">
            <v>1</v>
          </cell>
          <cell r="R4914" t="str">
            <v>0</v>
          </cell>
          <cell r="S4914" t="str">
            <v>0</v>
          </cell>
          <cell r="T4914" t="str">
            <v>0</v>
          </cell>
          <cell r="U4914" t="str">
            <v/>
          </cell>
          <cell r="V4914" t="str">
            <v/>
          </cell>
          <cell r="W4914" t="str">
            <v/>
          </cell>
          <cell r="Y4914" t="str">
            <v>220</v>
          </cell>
        </row>
        <row r="4915">
          <cell r="B4915" t="str">
            <v>48030010</v>
          </cell>
          <cell r="C4915" t="str">
            <v>Nem változott</v>
          </cell>
          <cell r="D4915" t="str">
            <v>2022 lista</v>
          </cell>
          <cell r="E4915" t="e">
            <v>#N/A</v>
          </cell>
          <cell r="F4915" t="str">
            <v>Cellulózvatta tekercsben vagy ívben</v>
          </cell>
          <cell r="G4915" t="str">
            <v>Cellulose wadding in rolls of a width &gt; 36 cm or in square or rectangular sheets with one side &gt; 36 cm and the other side &gt; 15 cm in the unfolded state</v>
          </cell>
          <cell r="H4915" t="str">
            <v xml:space="preserve">-  </v>
          </cell>
          <cell r="K4915" t="str">
            <v>64163</v>
          </cell>
          <cell r="L4915" t="str">
            <v>4</v>
          </cell>
          <cell r="M4915" t="str">
            <v>1712</v>
          </cell>
          <cell r="N4915" t="str">
            <v>1988</v>
          </cell>
          <cell r="O4915" t="str">
            <v>10</v>
          </cell>
          <cell r="P4915" t="str">
            <v>1</v>
          </cell>
          <cell r="Q4915" t="str">
            <v>1</v>
          </cell>
          <cell r="R4915" t="str">
            <v>0</v>
          </cell>
          <cell r="S4915" t="str">
            <v>0</v>
          </cell>
          <cell r="T4915" t="str">
            <v>0</v>
          </cell>
          <cell r="U4915" t="str">
            <v/>
          </cell>
          <cell r="V4915" t="str">
            <v/>
          </cell>
          <cell r="W4915" t="str">
            <v/>
          </cell>
          <cell r="Y4915" t="str">
            <v>220</v>
          </cell>
        </row>
        <row r="4916">
          <cell r="B4916" t="str">
            <v>48030031</v>
          </cell>
          <cell r="C4916" t="str">
            <v>Nem változott</v>
          </cell>
          <cell r="D4916" t="str">
            <v>2022 lista</v>
          </cell>
          <cell r="E4916" t="e">
            <v>#N/A</v>
          </cell>
          <cell r="F4916" t="str">
            <v>Krepp papír és cellulózszálból álló szövedék, tömege max. 25 g/m2, tekercsben vagy ívben</v>
          </cell>
          <cell r="G4916" t="str">
            <v>Creped paper for household or sanitary purposes and webs of cellulose fibres "tissues", in rolls of a width &gt; 36 cm or in square or rectangular sheets with one side &gt; 36 cm and the other side &gt; 15 cm in the unfolded state, weighing &lt;= 25 g/m2 per ply</v>
          </cell>
          <cell r="H4916" t="str">
            <v xml:space="preserve">-  </v>
          </cell>
          <cell r="K4916" t="str">
            <v>64163</v>
          </cell>
          <cell r="L4916" t="str">
            <v>4</v>
          </cell>
          <cell r="M4916" t="str">
            <v>1712</v>
          </cell>
          <cell r="N4916" t="str">
            <v>1988</v>
          </cell>
          <cell r="O4916" t="str">
            <v>10</v>
          </cell>
          <cell r="P4916" t="str">
            <v>1</v>
          </cell>
          <cell r="Q4916" t="str">
            <v>1</v>
          </cell>
          <cell r="R4916" t="str">
            <v>0</v>
          </cell>
          <cell r="S4916" t="str">
            <v>0</v>
          </cell>
          <cell r="T4916" t="str">
            <v>0</v>
          </cell>
          <cell r="U4916" t="str">
            <v/>
          </cell>
          <cell r="V4916" t="str">
            <v/>
          </cell>
          <cell r="W4916" t="str">
            <v/>
          </cell>
          <cell r="Y4916" t="str">
            <v>220</v>
          </cell>
        </row>
        <row r="4917">
          <cell r="B4917" t="str">
            <v>48030039</v>
          </cell>
          <cell r="C4917" t="str">
            <v>Nem változott</v>
          </cell>
          <cell r="D4917" t="str">
            <v>2022 lista</v>
          </cell>
          <cell r="E4917" t="e">
            <v>#N/A</v>
          </cell>
          <cell r="F4917" t="str">
            <v>Krepp papír és cellulózszálból álló szövedék, tömege több mint 25 g/m2, tekercsben vagy ívben</v>
          </cell>
          <cell r="G4917" t="str">
            <v>Creped paper for household or sanitary purposes and webs of cellulose fibres "tissues", in rolls of a width &gt; 36 cm or in square or rectangular sheets with one side &gt; 36 cm and the other side &gt; 15 cm in the unfolded state, weighing &gt; 25 g/m2 per ply</v>
          </cell>
          <cell r="H4917" t="str">
            <v xml:space="preserve">-  </v>
          </cell>
          <cell r="K4917" t="str">
            <v>64163</v>
          </cell>
          <cell r="L4917" t="str">
            <v>4</v>
          </cell>
          <cell r="M4917" t="str">
            <v>1712</v>
          </cell>
          <cell r="N4917" t="str">
            <v>1988</v>
          </cell>
          <cell r="O4917" t="str">
            <v>10</v>
          </cell>
          <cell r="P4917" t="str">
            <v>1</v>
          </cell>
          <cell r="Q4917" t="str">
            <v>1</v>
          </cell>
          <cell r="R4917" t="str">
            <v>0</v>
          </cell>
          <cell r="S4917" t="str">
            <v>0</v>
          </cell>
          <cell r="T4917" t="str">
            <v>0</v>
          </cell>
          <cell r="U4917" t="str">
            <v/>
          </cell>
          <cell r="V4917" t="str">
            <v/>
          </cell>
          <cell r="W4917" t="str">
            <v/>
          </cell>
          <cell r="Y4917" t="str">
            <v>220</v>
          </cell>
        </row>
        <row r="4918">
          <cell r="B4918" t="str">
            <v>48030090</v>
          </cell>
          <cell r="C4918" t="str">
            <v>Nem változott</v>
          </cell>
          <cell r="D4918" t="str">
            <v>2022 lista</v>
          </cell>
          <cell r="E4918" t="e">
            <v>#N/A</v>
          </cell>
          <cell r="F4918" t="str">
            <v>Más papír (kiv. a krepp papír) és cellulózszálból álló szövedék, tekercsben vagy ívben</v>
          </cell>
          <cell r="G4918" t="str">
            <v>Toilet or facial tissue stock, towel or napkin stock and similar paper for household or sanitary purposes, whether or not creped, crinkled, embossed, perforated, surface-coloured, surface-decorated or printed, in rolls of a width &gt; 36 cm or in square or rectangular sheets with one side &gt; 36 cm and the other side &gt; 15 cm in the unfolded state (excl. cellulose wadding, creped paper and webs of cellulose fibres "tissues")</v>
          </cell>
          <cell r="H4918" t="str">
            <v xml:space="preserve">-  </v>
          </cell>
          <cell r="K4918" t="str">
            <v>64163</v>
          </cell>
          <cell r="L4918" t="str">
            <v>4</v>
          </cell>
          <cell r="M4918" t="str">
            <v>1712</v>
          </cell>
          <cell r="N4918" t="str">
            <v>1988</v>
          </cell>
          <cell r="O4918" t="str">
            <v>10</v>
          </cell>
          <cell r="P4918" t="str">
            <v>1</v>
          </cell>
          <cell r="Q4918" t="str">
            <v>1</v>
          </cell>
          <cell r="R4918" t="str">
            <v>0</v>
          </cell>
          <cell r="S4918" t="str">
            <v>0</v>
          </cell>
          <cell r="T4918" t="str">
            <v>0</v>
          </cell>
          <cell r="U4918" t="str">
            <v/>
          </cell>
          <cell r="V4918" t="str">
            <v/>
          </cell>
          <cell r="W4918" t="str">
            <v/>
          </cell>
          <cell r="Y4918" t="str">
            <v>220</v>
          </cell>
        </row>
        <row r="4919">
          <cell r="B4919" t="str">
            <v>48041111</v>
          </cell>
          <cell r="C4919" t="str">
            <v>Nem változott</v>
          </cell>
          <cell r="D4919" t="str">
            <v>2022 lista</v>
          </cell>
          <cell r="E4919" t="e">
            <v>#N/A</v>
          </cell>
          <cell r="F4919" t="str">
            <v>Kraftliner, fehérítetlen, min. 80 tömegszázalékban tűlevelű fából kémiai szulfátos vagy szódás eljárással nyert rostanyag tartalommal, tömege kisebb, mint 150 g/m2, tekercsben vagy ívben (kiv. 4802 vagy 4803 vtsz alá tartozók)</v>
          </cell>
          <cell r="G4919" t="str">
            <v>Unbleached kraftliner, uncoated, in rolls of a width &gt; 36 cm, containing &gt;= 80% coniferous wood sulphate or soda pulp by weight in relation to the total fibre content and weighing &lt; 150 g/m2 (excl. goods of heading 4802 and 4803)</v>
          </cell>
          <cell r="H4919" t="str">
            <v xml:space="preserve">-  </v>
          </cell>
          <cell r="K4919" t="str">
            <v>64141</v>
          </cell>
          <cell r="L4919" t="str">
            <v>4</v>
          </cell>
          <cell r="M4919" t="str">
            <v>1712</v>
          </cell>
          <cell r="N4919" t="str">
            <v>2002</v>
          </cell>
          <cell r="O4919" t="str">
            <v>10</v>
          </cell>
          <cell r="P4919" t="str">
            <v>1</v>
          </cell>
          <cell r="Q4919" t="str">
            <v>1</v>
          </cell>
          <cell r="R4919" t="str">
            <v>0</v>
          </cell>
          <cell r="S4919" t="str">
            <v>0</v>
          </cell>
          <cell r="T4919" t="str">
            <v>0</v>
          </cell>
          <cell r="U4919" t="str">
            <v/>
          </cell>
          <cell r="V4919" t="str">
            <v/>
          </cell>
          <cell r="W4919" t="str">
            <v/>
          </cell>
          <cell r="Y4919" t="str">
            <v>220</v>
          </cell>
        </row>
        <row r="4920">
          <cell r="B4920" t="str">
            <v>48041115</v>
          </cell>
          <cell r="C4920" t="str">
            <v>Nem változott</v>
          </cell>
          <cell r="D4920" t="str">
            <v>2022 lista</v>
          </cell>
          <cell r="E4920" t="e">
            <v>#N/A</v>
          </cell>
          <cell r="F4920" t="str">
            <v>Kraftliner, fehérítetlen, min. 80 tömegszázalékban tűlevelű fából kémiai szulfátos vagy szódás eljárással nyert rostanyag tartalommal, tömege min. 150 g/m2, de kisebb, mint 175 g/m2, tekercsben vagy ívben (kiv. 4802 vagy 4803 vtsz alá tartozók)</v>
          </cell>
          <cell r="G4920" t="str">
            <v>Unbleached kraftliner, uncoated, in rolls of a width &gt; 36 cm, containing &gt;= 80% coniferous wood sulphate or soda pulp by weight in relation to the total fibre content and weighing &gt;= 150 g to &lt; 175 g/m2 (excl. goods of heading 4802 and 4803)</v>
          </cell>
          <cell r="H4920" t="str">
            <v xml:space="preserve">-  </v>
          </cell>
          <cell r="K4920" t="str">
            <v>64141</v>
          </cell>
          <cell r="L4920" t="str">
            <v>4</v>
          </cell>
          <cell r="M4920" t="str">
            <v>1712</v>
          </cell>
          <cell r="N4920" t="str">
            <v>2002</v>
          </cell>
          <cell r="O4920" t="str">
            <v>10</v>
          </cell>
          <cell r="P4920" t="str">
            <v>1</v>
          </cell>
          <cell r="Q4920" t="str">
            <v>1</v>
          </cell>
          <cell r="R4920" t="str">
            <v>0</v>
          </cell>
          <cell r="S4920" t="str">
            <v>0</v>
          </cell>
          <cell r="T4920" t="str">
            <v>0</v>
          </cell>
          <cell r="U4920" t="str">
            <v/>
          </cell>
          <cell r="V4920" t="str">
            <v/>
          </cell>
          <cell r="W4920" t="str">
            <v/>
          </cell>
          <cell r="Y4920" t="str">
            <v>220</v>
          </cell>
        </row>
        <row r="4921">
          <cell r="B4921" t="str">
            <v>48041119</v>
          </cell>
          <cell r="C4921" t="str">
            <v>Nem változott</v>
          </cell>
          <cell r="D4921" t="str">
            <v>2022 lista</v>
          </cell>
          <cell r="E4921" t="e">
            <v>#N/A</v>
          </cell>
          <cell r="F4921" t="str">
            <v>Kraftliner, fehérítetlen, min. 80 tömegszázalékban tűlevelű fából kémiai szulfátos vagy szódás eljárással nyert rostanyag tartalommal, tömege min. 175 g/m2, tekercsben vagy ívben (kiv. 4802 vagy 4803 vtsz alá tartozók)</v>
          </cell>
          <cell r="G4921" t="str">
            <v>Unbleached kraftliner, uncoated, in rolls of a width &gt; 36 cm, containing &gt;= 80% coniferous wood sulphate or soda pulp by weight in relation to the total fibre content and weighing &gt;= 175 g/m2 (excl. goods of heading 4802 and 4803)</v>
          </cell>
          <cell r="H4921" t="str">
            <v xml:space="preserve">-  </v>
          </cell>
          <cell r="K4921" t="str">
            <v>64141</v>
          </cell>
          <cell r="L4921" t="str">
            <v>4</v>
          </cell>
          <cell r="M4921" t="str">
            <v>1712</v>
          </cell>
          <cell r="N4921" t="str">
            <v>2002</v>
          </cell>
          <cell r="O4921" t="str">
            <v>10</v>
          </cell>
          <cell r="P4921" t="str">
            <v>1</v>
          </cell>
          <cell r="Q4921" t="str">
            <v>1</v>
          </cell>
          <cell r="R4921" t="str">
            <v>0</v>
          </cell>
          <cell r="S4921" t="str">
            <v>0</v>
          </cell>
          <cell r="T4921" t="str">
            <v>0</v>
          </cell>
          <cell r="U4921" t="str">
            <v/>
          </cell>
          <cell r="V4921" t="str">
            <v/>
          </cell>
          <cell r="W4921" t="str">
            <v/>
          </cell>
          <cell r="Y4921" t="str">
            <v>220</v>
          </cell>
        </row>
        <row r="4922">
          <cell r="B4922" t="str">
            <v>48041190</v>
          </cell>
          <cell r="C4922" t="str">
            <v>Nem változott</v>
          </cell>
          <cell r="D4922" t="str">
            <v>2022 lista</v>
          </cell>
          <cell r="E4922" t="e">
            <v>#N/A</v>
          </cell>
          <cell r="F4922" t="str">
            <v>Más kraftliner, fehérítetlen, tekercsben vagy ívben (kiv. min. 80 tömegszázalékban tűlevelű fából kémiai szulfátos vagy szódás eljárással nyert rostanyag tartalommal, 4802 vagy 4803 vtsz alá tartozók)</v>
          </cell>
          <cell r="G4922" t="str">
            <v>Unbleached kraftliner, uncoated, in rolls of a width &gt; 36 cm (excl. that containing &gt; 80% coniferous wood sulphate or soda pulp by weight in relation to the total fibre content and goods of heading 4802 and 4803)</v>
          </cell>
          <cell r="H4922" t="str">
            <v xml:space="preserve">-  </v>
          </cell>
          <cell r="K4922" t="str">
            <v>64141</v>
          </cell>
          <cell r="L4922" t="str">
            <v>4</v>
          </cell>
          <cell r="M4922" t="str">
            <v>1712</v>
          </cell>
          <cell r="N4922" t="str">
            <v>2002</v>
          </cell>
          <cell r="O4922" t="str">
            <v>10</v>
          </cell>
          <cell r="P4922" t="str">
            <v>1</v>
          </cell>
          <cell r="Q4922" t="str">
            <v>1</v>
          </cell>
          <cell r="R4922" t="str">
            <v>0</v>
          </cell>
          <cell r="S4922" t="str">
            <v>0</v>
          </cell>
          <cell r="T4922" t="str">
            <v>0</v>
          </cell>
          <cell r="U4922" t="str">
            <v/>
          </cell>
          <cell r="V4922" t="str">
            <v/>
          </cell>
          <cell r="W4922" t="str">
            <v/>
          </cell>
          <cell r="Y4922" t="str">
            <v>220</v>
          </cell>
        </row>
        <row r="4923">
          <cell r="B4923" t="str">
            <v>48041912</v>
          </cell>
          <cell r="C4923" t="str">
            <v>Nem változott</v>
          </cell>
          <cell r="D4923" t="str">
            <v>2022 lista</v>
          </cell>
          <cell r="E4923" t="e">
            <v>#N/A</v>
          </cell>
          <cell r="F4923" t="str">
            <v>Nem bevont nátron csomagolópapír és -karton, legalább 36 cm széles tekercsben, legalább 80 tömegszázalékban tűlevelű fából kémiai szulfátos vagy szódás eljárással nyert rostanyagot tartalmaz, egy vagy több fehérítetlen rétegből összeállítva, és egyik külső felülete fehérített, félig fehérített vagy színezett, legalább 175 g/m2 tömegű (kivéve a 4802 és 4803 kódokhoz tartozó termékek)</v>
          </cell>
          <cell r="G4923" t="str">
            <v>Kraftliner, uncoated, in rolls of a width &gt; 36 cm, containing &gt;= 80% coniferous wood sulphate or soda pulp by weight in relation to the total fibre content, comprising one or more unbleached plies and a bleached, semi-bleached or coloured outer ply, weighing &lt; 175 g/m2 (excl. goods of heading 4802 and 4803)</v>
          </cell>
          <cell r="H4923" t="str">
            <v xml:space="preserve">-  </v>
          </cell>
          <cell r="K4923" t="str">
            <v>64141</v>
          </cell>
          <cell r="L4923" t="str">
            <v>4</v>
          </cell>
          <cell r="M4923" t="str">
            <v>1712</v>
          </cell>
          <cell r="N4923" t="str">
            <v>2010</v>
          </cell>
          <cell r="O4923" t="str">
            <v>10</v>
          </cell>
          <cell r="P4923" t="str">
            <v>1</v>
          </cell>
          <cell r="Q4923" t="str">
            <v>1</v>
          </cell>
          <cell r="R4923" t="str">
            <v>0</v>
          </cell>
          <cell r="S4923" t="str">
            <v>0</v>
          </cell>
          <cell r="T4923" t="str">
            <v>0</v>
          </cell>
          <cell r="U4923" t="str">
            <v/>
          </cell>
          <cell r="V4923" t="str">
            <v/>
          </cell>
          <cell r="W4923" t="str">
            <v/>
          </cell>
          <cell r="Y4923" t="str">
            <v>220</v>
          </cell>
        </row>
        <row r="4924">
          <cell r="B4924" t="str">
            <v>48041919</v>
          </cell>
          <cell r="C4924" t="str">
            <v>Nem változott</v>
          </cell>
          <cell r="D4924" t="str">
            <v>2022 lista</v>
          </cell>
          <cell r="E4924" t="e">
            <v>#N/A</v>
          </cell>
          <cell r="F4924" t="str">
            <v>Fehérített vagy színezett kraftliner, min. 80 tömegszázalékban tűlevelű fából kémiai szulfátos vagy szódás eljárással nyert rostanyag tartalommal, egy vagy több fehérítetlen rétegből összeállítva, és egyik külső felülete fehérített, félig fehérített vagy színezett, tömege, min. 175 g/m2, tekercsben vagy ívben (kiv. 4802 vagy 4803 vtsz alá tartozók)</v>
          </cell>
          <cell r="G4924" t="str">
            <v>Kraftliner, uncoated, in rolls of a width &gt; 36 cm, containing &gt;= 80% coniferous wood sulphate or soda pulp by weight in relation to the total fibre content, comprising one or more unbleached plies and a bleached, semi-bleached or coloured outer ply, weighing &gt;= 175 g/m2 (excl. goods of heading 4802 and 4803)</v>
          </cell>
          <cell r="H4924" t="str">
            <v xml:space="preserve">-  </v>
          </cell>
          <cell r="K4924" t="str">
            <v>64141</v>
          </cell>
          <cell r="L4924" t="str">
            <v>4</v>
          </cell>
          <cell r="M4924" t="str">
            <v>1712</v>
          </cell>
          <cell r="N4924" t="str">
            <v>2002</v>
          </cell>
          <cell r="O4924" t="str">
            <v>10</v>
          </cell>
          <cell r="P4924" t="str">
            <v>1</v>
          </cell>
          <cell r="Q4924" t="str">
            <v>1</v>
          </cell>
          <cell r="R4924" t="str">
            <v>0</v>
          </cell>
          <cell r="S4924" t="str">
            <v>0</v>
          </cell>
          <cell r="T4924" t="str">
            <v>0</v>
          </cell>
          <cell r="U4924" t="str">
            <v/>
          </cell>
          <cell r="V4924" t="str">
            <v/>
          </cell>
          <cell r="W4924" t="str">
            <v/>
          </cell>
          <cell r="Y4924" t="str">
            <v>220</v>
          </cell>
        </row>
        <row r="4925">
          <cell r="B4925" t="str">
            <v>48041930</v>
          </cell>
          <cell r="C4925" t="str">
            <v>Nem változott</v>
          </cell>
          <cell r="D4925" t="str">
            <v>2022 lista</v>
          </cell>
          <cell r="E4925" t="e">
            <v>#N/A</v>
          </cell>
          <cell r="F4925" t="str">
            <v>Nem bevont nátron csomagolópapír és -karton, legalább 36 cm széles tekercsben, legalább 80 tömegszázalékban tűlevelű fából kémiai szulfátos vagy szódás eljárással nyert rostanyagot tartalmaz (kivéve fehérítetlen, vagy nátronpapír egy vagy több fehérítetlen rétegből összeállítva, és egy fehérített, félig fehérített vagy színezett külső réteggel, és a 4802 és 4803 kódokhoz tartozó termékek)</v>
          </cell>
          <cell r="G4925" t="str">
            <v>Kraftliner, uncoated, in rolls of a width &gt; 36 cm, containing &gt;= 80% coniferous wood sulphate or soda pulp by weight in relation to the total fibre content (excl. unbleached or kraftliner comprising one or more unbleached plies and a bleached, semi-bleached or coloured outer ply, and goods of heading 4802 and 4803)</v>
          </cell>
          <cell r="H4925" t="str">
            <v xml:space="preserve">-  </v>
          </cell>
          <cell r="K4925" t="str">
            <v>64141</v>
          </cell>
          <cell r="L4925" t="str">
            <v>4</v>
          </cell>
          <cell r="M4925" t="str">
            <v>1712</v>
          </cell>
          <cell r="N4925" t="str">
            <v>2010</v>
          </cell>
          <cell r="O4925" t="str">
            <v>10</v>
          </cell>
          <cell r="P4925" t="str">
            <v>1</v>
          </cell>
          <cell r="Q4925" t="str">
            <v>1</v>
          </cell>
          <cell r="R4925" t="str">
            <v>0</v>
          </cell>
          <cell r="S4925" t="str">
            <v>0</v>
          </cell>
          <cell r="T4925" t="str">
            <v>0</v>
          </cell>
          <cell r="U4925" t="str">
            <v/>
          </cell>
          <cell r="V4925" t="str">
            <v/>
          </cell>
          <cell r="W4925" t="str">
            <v/>
          </cell>
          <cell r="Y4925" t="str">
            <v>220</v>
          </cell>
        </row>
        <row r="4926">
          <cell r="B4926" t="str">
            <v>48041990</v>
          </cell>
          <cell r="C4926" t="str">
            <v>Nem változott</v>
          </cell>
          <cell r="D4926" t="str">
            <v>2022 lista</v>
          </cell>
          <cell r="E4926" t="e">
            <v>#N/A</v>
          </cell>
          <cell r="F4926" t="str">
            <v>Más fehérített vagy színezett kraftliner főleg szulfitos vagy félkémiai eljárással nyert rostanyag tartalommal, tekercsben vagy ívben (kiv. min. 80 tömegszázalékban tűlevelű fából kémiai szulfátos vagy szódás eljárással nyert rostanyag tartalommal, 4802 vagy 4803 vtsz alá tartozók)</v>
          </cell>
          <cell r="G4926" t="str">
            <v>Kraftliner, uncoated, in rolls of a width &gt; 36 cm (excl. unbleached, kraftliner containing &gt;= 80% coniferous wood sulphate or soda pulp by weight in relation to the total fibre content, and goods of heading 4802 and 4803)</v>
          </cell>
          <cell r="H4926" t="str">
            <v xml:space="preserve">-  </v>
          </cell>
          <cell r="K4926" t="str">
            <v>64141</v>
          </cell>
          <cell r="L4926" t="str">
            <v>4</v>
          </cell>
          <cell r="M4926" t="str">
            <v>1712</v>
          </cell>
          <cell r="N4926" t="str">
            <v>2002</v>
          </cell>
          <cell r="O4926" t="str">
            <v>10</v>
          </cell>
          <cell r="P4926" t="str">
            <v>1</v>
          </cell>
          <cell r="Q4926" t="str">
            <v>1</v>
          </cell>
          <cell r="R4926" t="str">
            <v>0</v>
          </cell>
          <cell r="S4926" t="str">
            <v>0</v>
          </cell>
          <cell r="T4926" t="str">
            <v>0</v>
          </cell>
          <cell r="U4926" t="str">
            <v/>
          </cell>
          <cell r="V4926" t="str">
            <v/>
          </cell>
          <cell r="W4926" t="str">
            <v/>
          </cell>
          <cell r="Y4926" t="str">
            <v>220</v>
          </cell>
        </row>
        <row r="4927">
          <cell r="B4927" t="str">
            <v>48042110</v>
          </cell>
          <cell r="C4927" t="str">
            <v>Nem változott</v>
          </cell>
          <cell r="D4927" t="str">
            <v>2022 lista</v>
          </cell>
          <cell r="E4927" t="e">
            <v>#N/A</v>
          </cell>
          <cell r="F4927" t="str">
            <v>Fehérítetlen nátron zsákpapír, nem bevont, min. 80 tömegszázalékban tűlevelű fából kémiai szulfátos vagy szódás eljárással nyert rostanyag tartalommal, tekercsben vagy ívben (kiv. 4802, 4803 vagy 4808 vtsz alá tartozók)</v>
          </cell>
          <cell r="G4927" t="str">
            <v>Unbleached sack kraft paper, uncoated, in rolls of a width &gt; 36 cm, containing &gt;= 80% coniferous wood sulphate or soda pulp by weight in relation to the total fibre content (excl. goods of heading 4802, 4803 or 4808)</v>
          </cell>
          <cell r="H4927" t="str">
            <v xml:space="preserve">-  </v>
          </cell>
          <cell r="K4927" t="str">
            <v>64142</v>
          </cell>
          <cell r="L4927" t="str">
            <v>4</v>
          </cell>
          <cell r="M4927" t="str">
            <v>1712</v>
          </cell>
          <cell r="N4927" t="str">
            <v>2002</v>
          </cell>
          <cell r="O4927" t="str">
            <v>10</v>
          </cell>
          <cell r="P4927" t="str">
            <v>1</v>
          </cell>
          <cell r="Q4927" t="str">
            <v>1</v>
          </cell>
          <cell r="R4927" t="str">
            <v>0</v>
          </cell>
          <cell r="S4927" t="str">
            <v>0</v>
          </cell>
          <cell r="T4927" t="str">
            <v>0</v>
          </cell>
          <cell r="U4927" t="str">
            <v/>
          </cell>
          <cell r="V4927" t="str">
            <v/>
          </cell>
          <cell r="W4927" t="str">
            <v/>
          </cell>
          <cell r="Y4927" t="str">
            <v>220</v>
          </cell>
        </row>
        <row r="4928">
          <cell r="B4928" t="str">
            <v>48042190</v>
          </cell>
          <cell r="C4928" t="str">
            <v>Nem változott</v>
          </cell>
          <cell r="D4928" t="str">
            <v>2022 lista</v>
          </cell>
          <cell r="E4928" t="e">
            <v>#N/A</v>
          </cell>
          <cell r="F4928" t="str">
            <v>Más fehérítetlen nátron zsákpapír, nem bevont, kevesebb mint 80 tömegszázalékban tűlevelű fából kémiai szulfátos vagy szódás eljárással nyert rostanyag tartalommal, tekercsben vagy ívben (kiv. 4802, 4803 vagy 4808 vtsz alá tartozók)</v>
          </cell>
          <cell r="G4928" t="str">
            <v>Unbleached sack kraft paper, uncoated, in rolls of a width &gt; 36 cm (excl. kraft paper containing &gt;= 80% coniferous wood sulphate or soda pulp by weight in relation to the total fibre content, and goods of heading 4802, 4803 or 4808)</v>
          </cell>
          <cell r="H4928" t="str">
            <v xml:space="preserve">-  </v>
          </cell>
          <cell r="K4928" t="str">
            <v>64142</v>
          </cell>
          <cell r="L4928" t="str">
            <v>4</v>
          </cell>
          <cell r="M4928" t="str">
            <v>1712</v>
          </cell>
          <cell r="N4928" t="str">
            <v>2002</v>
          </cell>
          <cell r="O4928" t="str">
            <v>10</v>
          </cell>
          <cell r="P4928" t="str">
            <v>1</v>
          </cell>
          <cell r="Q4928" t="str">
            <v>1</v>
          </cell>
          <cell r="R4928" t="str">
            <v>0</v>
          </cell>
          <cell r="S4928" t="str">
            <v>0</v>
          </cell>
          <cell r="T4928" t="str">
            <v>0</v>
          </cell>
          <cell r="U4928" t="str">
            <v/>
          </cell>
          <cell r="V4928" t="str">
            <v/>
          </cell>
          <cell r="W4928" t="str">
            <v/>
          </cell>
          <cell r="Y4928" t="str">
            <v>220</v>
          </cell>
        </row>
        <row r="4929">
          <cell r="B4929" t="str">
            <v>48042910</v>
          </cell>
          <cell r="C4929" t="str">
            <v>Nem változott</v>
          </cell>
          <cell r="D4929" t="str">
            <v>2022 lista</v>
          </cell>
          <cell r="E4929" t="e">
            <v>#N/A</v>
          </cell>
          <cell r="F4929" t="str">
            <v>Fehérített vagy színezett nátron zsákpapír, nem bevont, legalább 80 tömegszázalékban tűlevelű fából kémiai szulfátos vagy szódás eljárással nyert rostanyag tartalommal, tekercsben vagy ívben (kiv. 4802, 4803 vagy 4808 vtsz alá tartozók)</v>
          </cell>
          <cell r="G4929" t="str">
            <v>Sack kraft paper, uncoated, in rolls of a width &gt; 36 cm, containing &gt;= 80% coniferous wood sulphate or soda pulp by weight in relation to the total fibre content (excl. unbleached, and goods of heading 4802, 4803 or 4808)</v>
          </cell>
          <cell r="H4929" t="str">
            <v xml:space="preserve">-  </v>
          </cell>
          <cell r="K4929" t="str">
            <v>64142</v>
          </cell>
          <cell r="L4929" t="str">
            <v>4</v>
          </cell>
          <cell r="M4929" t="str">
            <v>1712</v>
          </cell>
          <cell r="N4929" t="str">
            <v>2002</v>
          </cell>
          <cell r="O4929" t="str">
            <v>10</v>
          </cell>
          <cell r="P4929" t="str">
            <v>1</v>
          </cell>
          <cell r="Q4929" t="str">
            <v>1</v>
          </cell>
          <cell r="R4929" t="str">
            <v>0</v>
          </cell>
          <cell r="S4929" t="str">
            <v>0</v>
          </cell>
          <cell r="T4929" t="str">
            <v>0</v>
          </cell>
          <cell r="U4929" t="str">
            <v/>
          </cell>
          <cell r="V4929" t="str">
            <v/>
          </cell>
          <cell r="W4929" t="str">
            <v/>
          </cell>
          <cell r="Y4929" t="str">
            <v>220</v>
          </cell>
        </row>
        <row r="4930">
          <cell r="B4930" t="str">
            <v>48042990</v>
          </cell>
          <cell r="C4930" t="str">
            <v>Nem változott</v>
          </cell>
          <cell r="D4930" t="str">
            <v>2022 lista</v>
          </cell>
          <cell r="E4930" t="e">
            <v>#N/A</v>
          </cell>
          <cell r="F4930" t="str">
            <v>Más fehérített vagy színezett nátron zsákpapír, nem bevont, kevesebb mint 80 tömegszázalékban tűlevelű fából kémiai szulfátos vagy szódás eljárással nyert rostanyag tartalommal, tekercsben vagy ívben (kiv. 4802, 4803 vagy 4808 vtsz alá tartozók)</v>
          </cell>
          <cell r="G4930" t="str">
            <v>Sack kraft paper, uncoated, in rolls of a width &gt; 36 cm (excl. unbleached, kraft paper containing &gt;= 80% coniferous wood sulphate or soda pulp by weight in relation to the total fibre content, and goods of heading 4802, 4803 or 4808)</v>
          </cell>
          <cell r="H4930" t="str">
            <v xml:space="preserve">-  </v>
          </cell>
          <cell r="K4930" t="str">
            <v>64142</v>
          </cell>
          <cell r="L4930" t="str">
            <v>4</v>
          </cell>
          <cell r="M4930" t="str">
            <v>1712</v>
          </cell>
          <cell r="N4930" t="str">
            <v>2002</v>
          </cell>
          <cell r="O4930" t="str">
            <v>10</v>
          </cell>
          <cell r="P4930" t="str">
            <v>1</v>
          </cell>
          <cell r="Q4930" t="str">
            <v>1</v>
          </cell>
          <cell r="R4930" t="str">
            <v>0</v>
          </cell>
          <cell r="S4930" t="str">
            <v>0</v>
          </cell>
          <cell r="T4930" t="str">
            <v>0</v>
          </cell>
          <cell r="U4930" t="str">
            <v/>
          </cell>
          <cell r="V4930" t="str">
            <v/>
          </cell>
          <cell r="W4930" t="str">
            <v/>
          </cell>
          <cell r="Y4930" t="str">
            <v>220</v>
          </cell>
        </row>
        <row r="4931">
          <cell r="B4931" t="str">
            <v>48043151</v>
          </cell>
          <cell r="C4931" t="str">
            <v>Nem változott</v>
          </cell>
          <cell r="D4931" t="str">
            <v>2022 lista</v>
          </cell>
          <cell r="E4931" t="e">
            <v>#N/A</v>
          </cell>
          <cell r="F4931" t="str">
            <v>Fehérítetlen elektromos műszaki szigetelő nátronpapír, nem bevont, min. 80 tömegszázalékban tűlevelű fából kémiai szulfátos vagy szódás eljárással nyert rostanyag tartalommal, tekercsben vagy ívben, elektromos szigetelő gyártásához</v>
          </cell>
          <cell r="G4931" t="str">
            <v>Unbleached kraft insulating paper for electro-technical purposes, uncoated, in rolls of a width &gt; 36 cm or in square or rectangular sheets with one side &gt; 36 cm and the other side &gt; 15 cm in the unfolded state, weighing &lt;= 150 g/m2, containing &gt;= 80% coniferous wood sulphate or soda pulp by weight in relation to the total fibre content (excl. kraftliner and sack kraft paper)</v>
          </cell>
          <cell r="H4931" t="str">
            <v xml:space="preserve">-  </v>
          </cell>
          <cell r="K4931" t="str">
            <v>64146</v>
          </cell>
          <cell r="L4931" t="str">
            <v>4</v>
          </cell>
          <cell r="M4931" t="str">
            <v>1712</v>
          </cell>
          <cell r="N4931" t="str">
            <v>2002</v>
          </cell>
          <cell r="O4931" t="str">
            <v>10</v>
          </cell>
          <cell r="P4931" t="str">
            <v>1</v>
          </cell>
          <cell r="Q4931" t="str">
            <v>1</v>
          </cell>
          <cell r="R4931" t="str">
            <v>0</v>
          </cell>
          <cell r="S4931" t="str">
            <v>0</v>
          </cell>
          <cell r="T4931" t="str">
            <v>0</v>
          </cell>
          <cell r="U4931" t="str">
            <v/>
          </cell>
          <cell r="V4931" t="str">
            <v/>
          </cell>
          <cell r="W4931" t="str">
            <v/>
          </cell>
          <cell r="Y4931" t="str">
            <v>220</v>
          </cell>
        </row>
        <row r="4932">
          <cell r="B4932" t="str">
            <v>48043158</v>
          </cell>
          <cell r="C4932" t="str">
            <v>Nem változott</v>
          </cell>
          <cell r="D4932" t="str">
            <v>2022 lista</v>
          </cell>
          <cell r="E4932" t="e">
            <v>#N/A</v>
          </cell>
          <cell r="F4932" t="str">
            <v>Fehérítetlen nátron papír és -karton, nem bevont, min. 80 tömegszázalékban tűlevelű fából kémiai szulfátos vagy szódás eljárással nyert rostanyag tartalommal, max. 150 g/m2 tömegben, tekercsben vagy ívben, nem elektromos műszaki szigetelő (kiv. 4802, 4803 vagy 4808 vtsz alá tartozók)</v>
          </cell>
          <cell r="G4932" t="str">
            <v>Unbleached kraft paper and paperboard, uncoated, in rolls of a width &gt; 36 cm or in square or rectangular sheets with one side &gt; 36 cm and the other side &gt; 15 cm in the unfolded state, weighing &lt;= 150 g/m2, containing &gt;= 80% coniferous wood sulphate or soda pulp by weight of total fibre content (excl. kraft insulating paper for electro-technical purposes, goods of heading 4802, 4803 or 4808)</v>
          </cell>
          <cell r="H4932" t="str">
            <v xml:space="preserve">-  </v>
          </cell>
          <cell r="K4932" t="str">
            <v>64146</v>
          </cell>
          <cell r="L4932" t="str">
            <v>4</v>
          </cell>
          <cell r="M4932" t="str">
            <v>1712</v>
          </cell>
          <cell r="N4932" t="str">
            <v>2004</v>
          </cell>
          <cell r="O4932" t="str">
            <v>10</v>
          </cell>
          <cell r="P4932" t="str">
            <v>1</v>
          </cell>
          <cell r="Q4932" t="str">
            <v>1</v>
          </cell>
          <cell r="R4932" t="str">
            <v>0</v>
          </cell>
          <cell r="S4932" t="str">
            <v>0</v>
          </cell>
          <cell r="T4932" t="str">
            <v>0</v>
          </cell>
          <cell r="U4932" t="str">
            <v/>
          </cell>
          <cell r="V4932" t="str">
            <v/>
          </cell>
          <cell r="W4932" t="str">
            <v/>
          </cell>
          <cell r="Y4932" t="str">
            <v>220</v>
          </cell>
        </row>
        <row r="4933">
          <cell r="B4933" t="str">
            <v>48043180</v>
          </cell>
          <cell r="C4933" t="str">
            <v>Nem változott</v>
          </cell>
          <cell r="D4933" t="str">
            <v>2022 lista</v>
          </cell>
          <cell r="E4933" t="e">
            <v>#N/A</v>
          </cell>
          <cell r="F4933" t="str">
            <v>Fehérítetlen műszaki nátronpapír, nem bevont, max. 150 g/m2 tömegben, tekercsben vagy ívben (kiv. min. 80 tömegszázalékban tűlevelű fából kémiai szulfátos vagy szódás eljárással nyert rostanyag tartalommal, 4802, 4803 vagy 4808 vtsz alá tartozók)</v>
          </cell>
          <cell r="G4933" t="str">
            <v>Unbleached kraft paper and paperboard, uncoated, in rolls of a width &gt; 36 cm or in square or rectangular sheets with one side &gt; 36 cm and the other side &gt; 15 cm in the unfolded state, weighing &lt;= 150 g/m2 (excl. kraft paper containing &gt;= 80% coniferous wood sulphate or soda pulp by weight of total fibre content, kraftliner and sack kraft paper, goods of heading 4802, 4803 or 4808)</v>
          </cell>
          <cell r="H4933" t="str">
            <v xml:space="preserve">-  </v>
          </cell>
          <cell r="K4933" t="str">
            <v>64146</v>
          </cell>
          <cell r="L4933" t="str">
            <v>4</v>
          </cell>
          <cell r="M4933" t="str">
            <v>1712</v>
          </cell>
          <cell r="N4933" t="str">
            <v>2004</v>
          </cell>
          <cell r="O4933" t="str">
            <v>10</v>
          </cell>
          <cell r="P4933" t="str">
            <v>1</v>
          </cell>
          <cell r="Q4933" t="str">
            <v>1</v>
          </cell>
          <cell r="R4933" t="str">
            <v>0</v>
          </cell>
          <cell r="S4933" t="str">
            <v>0</v>
          </cell>
          <cell r="T4933" t="str">
            <v>0</v>
          </cell>
          <cell r="U4933" t="str">
            <v/>
          </cell>
          <cell r="V4933" t="str">
            <v/>
          </cell>
          <cell r="W4933" t="str">
            <v/>
          </cell>
          <cell r="Y4933" t="str">
            <v>220</v>
          </cell>
        </row>
        <row r="4934">
          <cell r="B4934" t="str">
            <v>48043951</v>
          </cell>
          <cell r="C4934" t="str">
            <v>Nem változott</v>
          </cell>
          <cell r="D4934" t="str">
            <v>2022 lista</v>
          </cell>
          <cell r="E4934" t="e">
            <v>#N/A</v>
          </cell>
          <cell r="F4934" t="str">
            <v>Anyagában egyenletesen fehérített nátronpapír és -karton, nem bevont, max. 150 g/m2 tömegben, min. 80 tömegszázalékban tűlevelű fából kémiai szulfátos vagy szódás eljárással nyert rostanyag tartalommal, tekercsben vagy ívben (kiv. fehérítetlen, kraftliner, nátron zsákpapír, 5308 és 5607 vtsz papír fonal, 4802, 4803 vagy 4808 vtsz alá tartozók)</v>
          </cell>
          <cell r="G4934" t="str">
            <v>Kraft paper and paperboard, uncoated, in rolls of a width &gt; 36 cm or in square or rectangular sheets with one side &gt; 36 cm and the other side &gt; 15 cm in the unfolded state, weighing &lt;= 150 g/m2, uniformly bleached in the mass, containing &gt;= 80% coniferous wood sulphate or soda pulp by weight of total fibre content (excl. as used in the manufacture of paper yarn of heading 5308 and 5607, kraft insulating paper for electro-technical purposes, goods of heading 4802, 4803 or 4808)</v>
          </cell>
          <cell r="H4934" t="str">
            <v xml:space="preserve">-  </v>
          </cell>
          <cell r="K4934" t="str">
            <v>64146</v>
          </cell>
          <cell r="L4934" t="str">
            <v>4</v>
          </cell>
          <cell r="M4934" t="str">
            <v>1712</v>
          </cell>
          <cell r="N4934" t="str">
            <v>2002</v>
          </cell>
          <cell r="O4934" t="str">
            <v>10</v>
          </cell>
          <cell r="P4934" t="str">
            <v>1</v>
          </cell>
          <cell r="Q4934" t="str">
            <v>1</v>
          </cell>
          <cell r="R4934" t="str">
            <v>0</v>
          </cell>
          <cell r="S4934" t="str">
            <v>0</v>
          </cell>
          <cell r="T4934" t="str">
            <v>0</v>
          </cell>
          <cell r="U4934" t="str">
            <v/>
          </cell>
          <cell r="V4934" t="str">
            <v/>
          </cell>
          <cell r="W4934" t="str">
            <v/>
          </cell>
          <cell r="Y4934" t="str">
            <v>220</v>
          </cell>
        </row>
        <row r="4935">
          <cell r="B4935" t="str">
            <v>48043958</v>
          </cell>
          <cell r="C4935" t="str">
            <v>Nem változott</v>
          </cell>
          <cell r="D4935" t="str">
            <v>2022 lista</v>
          </cell>
          <cell r="E4935" t="e">
            <v>#N/A</v>
          </cell>
          <cell r="F4935" t="str">
            <v>Más nátron papír és -karton, nem bevont, max. 150 g/m2 tömegben, min. 80 tömegszázalékban tűlevelű fából kémiai szulfátos vagy szódás eljárással nyert rostanyag tartalommal,tekercsben vagy ívben (kiv. anyagában egyenletesen fehérített, kraftliner, nátron zsákpapír, 4802, 4803 vagy 4808 vtsz alá tartozók)</v>
          </cell>
          <cell r="G4935" t="str">
            <v>Kraft paper and paperboard, uncoated, in rolls of a width &gt; 36 cm or in square or rectangular sheets with one side &gt; 36 cm and the other side &gt; 15 cm in the unfolded state, weighing &lt;= 150 g/m2, containing &gt;= 80% coniferous wood sulphate or soda pulp by weight in relation to the total fibre content (excl. unbleached or uniformly bleached in the mass, kraftliner, sack kraft paper and goods of heading 4802, 4803 or 4808)</v>
          </cell>
          <cell r="H4935" t="str">
            <v xml:space="preserve">-  </v>
          </cell>
          <cell r="K4935" t="str">
            <v>64146</v>
          </cell>
          <cell r="L4935" t="str">
            <v>4</v>
          </cell>
          <cell r="M4935" t="str">
            <v>1712</v>
          </cell>
          <cell r="N4935" t="str">
            <v>2004</v>
          </cell>
          <cell r="O4935" t="str">
            <v>10</v>
          </cell>
          <cell r="P4935" t="str">
            <v>1</v>
          </cell>
          <cell r="Q4935" t="str">
            <v>1</v>
          </cell>
          <cell r="R4935" t="str">
            <v>0</v>
          </cell>
          <cell r="S4935" t="str">
            <v>0</v>
          </cell>
          <cell r="T4935" t="str">
            <v>0</v>
          </cell>
          <cell r="U4935" t="str">
            <v/>
          </cell>
          <cell r="V4935" t="str">
            <v/>
          </cell>
          <cell r="W4935" t="str">
            <v/>
          </cell>
          <cell r="Y4935" t="str">
            <v>220</v>
          </cell>
        </row>
        <row r="4936">
          <cell r="B4936" t="str">
            <v>48043980</v>
          </cell>
          <cell r="C4936" t="str">
            <v>Nem változott</v>
          </cell>
          <cell r="D4936" t="str">
            <v>2022 lista</v>
          </cell>
          <cell r="E4936" t="e">
            <v>#N/A</v>
          </cell>
          <cell r="F4936" t="str">
            <v>Más fehérített nátron papír és -karton, nem bevont, max. 150 g/m2 tömegben, tekercsben vagy ívben (kiv. min. 80 tömegszázalékban tűlevelű fából kémiai szulfátos vagy szódás eljárással nyert rostanyag tartalommal, kraftliner, nátron zsákpapír, 4802, 4803 vagy 4808 vtsz alá tartozók)</v>
          </cell>
          <cell r="G4936" t="str">
            <v>Kraft paper and paperboard, uncoated, in rolls of a width &gt; 36 cm or in square or rectangular sheets with one side &gt; 36 cm and the other side &gt; 15 cm in the unfolded state, weighing &lt;= 150 g/m2 (excl. unbleached and that containing &gt;= 80% coniferous wood sulphate or soda pulp by weight in relation to the total fibre content, kraftliner, sack kraft paper, goods of heading 4802, 4803 or 4808)</v>
          </cell>
          <cell r="H4936" t="str">
            <v xml:space="preserve">-  </v>
          </cell>
          <cell r="K4936" t="str">
            <v>64146</v>
          </cell>
          <cell r="L4936" t="str">
            <v>4</v>
          </cell>
          <cell r="M4936" t="str">
            <v>1712</v>
          </cell>
          <cell r="N4936" t="str">
            <v>2004</v>
          </cell>
          <cell r="O4936" t="str">
            <v>10</v>
          </cell>
          <cell r="P4936" t="str">
            <v>1</v>
          </cell>
          <cell r="Q4936" t="str">
            <v>1</v>
          </cell>
          <cell r="R4936" t="str">
            <v>0</v>
          </cell>
          <cell r="S4936" t="str">
            <v>0</v>
          </cell>
          <cell r="T4936" t="str">
            <v>0</v>
          </cell>
          <cell r="U4936" t="str">
            <v/>
          </cell>
          <cell r="V4936" t="str">
            <v/>
          </cell>
          <cell r="W4936" t="str">
            <v/>
          </cell>
          <cell r="Y4936" t="str">
            <v>220</v>
          </cell>
        </row>
        <row r="4937">
          <cell r="B4937" t="str">
            <v>48044191</v>
          </cell>
          <cell r="C4937" t="str">
            <v>Nem változott</v>
          </cell>
          <cell r="D4937" t="str">
            <v>2022 lista</v>
          </cell>
          <cell r="E4937" t="e">
            <v>#N/A</v>
          </cell>
          <cell r="F4937" t="str">
            <v>Fehérítetlen impregnált nátron papír, nem bevont, kevesebb mint 80 tömegszázalékban tűlevelű fából kémiai szulfátos vagy szódás eljárással nyert rostanyag tartalommal, és több mint 150 g/m2, de max. 225 g/m2 tömegben, tekercsben vagy ívben</v>
          </cell>
          <cell r="G4937" t="str">
            <v>Unbleached saturating kraft paper and paperboard, uncoated, in rolls of a width &gt; 36 cm or in square or rectangular sheets with one side &gt; 36 cm and the other side &gt; 15 cm in the unfolded state, weighing &gt; 150 g to &lt; 225 g/m2</v>
          </cell>
          <cell r="H4937" t="str">
            <v xml:space="preserve">-  </v>
          </cell>
          <cell r="K4937" t="str">
            <v>64147</v>
          </cell>
          <cell r="L4937" t="str">
            <v>4</v>
          </cell>
          <cell r="M4937" t="str">
            <v>1712</v>
          </cell>
          <cell r="N4937" t="str">
            <v>2002</v>
          </cell>
          <cell r="O4937" t="str">
            <v>10</v>
          </cell>
          <cell r="P4937" t="str">
            <v>1</v>
          </cell>
          <cell r="Q4937" t="str">
            <v>1</v>
          </cell>
          <cell r="R4937" t="str">
            <v>0</v>
          </cell>
          <cell r="S4937" t="str">
            <v>0</v>
          </cell>
          <cell r="T4937" t="str">
            <v>0</v>
          </cell>
          <cell r="U4937" t="str">
            <v/>
          </cell>
          <cell r="V4937" t="str">
            <v/>
          </cell>
          <cell r="W4937" t="str">
            <v/>
          </cell>
          <cell r="Y4937" t="str">
            <v>220</v>
          </cell>
        </row>
        <row r="4938">
          <cell r="B4938" t="str">
            <v>48044198</v>
          </cell>
          <cell r="C4938" t="str">
            <v>Nem változott</v>
          </cell>
          <cell r="D4938" t="str">
            <v>2022 lista</v>
          </cell>
          <cell r="E4938" t="e">
            <v>#N/A</v>
          </cell>
          <cell r="F4938" t="str">
            <v>Fehérítetlen, nem bevont nátron csomagolópapír és -karton legalább 36 cm széles tekercsben, vagy négyzetes- vagy négyszögletes ívben, amelynek oldalhosszúsága összehajtás nélkül az egyik oldalon legalább 36 cm és a másik oldalon legalább 15 cm, legalább 150 g/m2, de kevesebb mint 225 g/m2 tömegű (kivéve impregnált nátronpapír, nátron csomagolópapír és karton, nátron zsákpapír és a 4802, 4803 vagy 4808 kódokhoz tartozó termékek)</v>
          </cell>
          <cell r="G4938" t="str">
            <v>Unbleached kraft paper and paperboard, uncoated, in rolls of a width &gt; 36 cm or in square or rectangular sheets with one side &gt; 36 cm and the other side &gt; 15 cm in the unfolded state, weighing &gt; 150 g to &lt; 225 g/m2 (excl. saturating kraft paper, kraftliner, sack kraft paper and goods of heading 4802, 4803 or 4808)</v>
          </cell>
          <cell r="H4938" t="str">
            <v xml:space="preserve">-  </v>
          </cell>
          <cell r="K4938" t="str">
            <v>64147</v>
          </cell>
          <cell r="L4938" t="str">
            <v>4</v>
          </cell>
          <cell r="M4938" t="str">
            <v>1712</v>
          </cell>
          <cell r="N4938" t="str">
            <v>2010</v>
          </cell>
          <cell r="O4938" t="str">
            <v>10</v>
          </cell>
          <cell r="P4938" t="str">
            <v>1</v>
          </cell>
          <cell r="Q4938" t="str">
            <v>1</v>
          </cell>
          <cell r="R4938" t="str">
            <v>0</v>
          </cell>
          <cell r="S4938" t="str">
            <v>0</v>
          </cell>
          <cell r="T4938" t="str">
            <v>0</v>
          </cell>
          <cell r="U4938" t="str">
            <v/>
          </cell>
          <cell r="V4938" t="str">
            <v/>
          </cell>
          <cell r="W4938" t="str">
            <v/>
          </cell>
          <cell r="Y4938" t="str">
            <v>220</v>
          </cell>
        </row>
        <row r="4939">
          <cell r="B4939" t="str">
            <v>48044200</v>
          </cell>
          <cell r="C4939" t="str">
            <v>Nem változott</v>
          </cell>
          <cell r="D4939" t="str">
            <v>2022 lista</v>
          </cell>
          <cell r="E4939" t="e">
            <v>#N/A</v>
          </cell>
          <cell r="F4939" t="str">
            <v>Nem bevont nátron csomagolópapír és -karton legalább 36 cm széles tekercsben vagy négyzetes- vagy négyszögletes ívben, amelynek oldalhosszúsága összehajtás nélkül az egyik oldalon legalább 36 cm és a másik oldalon legalább 15 cm, legalább 150 g/m2, de kevesebb mint 225 g/m2 tömegű, anyagában egyenletesen fehérítve, és több mint 95 tömegszázalékban kémiai eljárással nyert fa rostanyagot tartalmaz (kivéve nátron csomagolópapír és -karton, nátron zsákpapír és a 4802, 4803 vagy 4808 kódokhoz tartozó termékek)</v>
          </cell>
          <cell r="G4939" t="str">
            <v>Kraft paper and paperboard, uncoated, in rolls of a width &gt; 36 cm or in square or rectangular sheets with one side &gt; 36 cm and the other side &gt; 15 cm in the unfolded state, weighing &gt; 150 g to &lt; 225 g/m2, bleached uniformly in the mass, containing &gt; 95% chemically processed wood fibre by weight in relation to the total fibre content (excl. kraftliner, sack kraft paper and goods of heading 4802, 4803 or 4808)</v>
          </cell>
          <cell r="H4939" t="str">
            <v xml:space="preserve">-  </v>
          </cell>
          <cell r="K4939" t="str">
            <v>64147</v>
          </cell>
          <cell r="L4939" t="str">
            <v>4</v>
          </cell>
          <cell r="M4939" t="str">
            <v>1712</v>
          </cell>
          <cell r="N4939" t="str">
            <v>2010</v>
          </cell>
          <cell r="O4939" t="str">
            <v>10</v>
          </cell>
          <cell r="P4939" t="str">
            <v>1</v>
          </cell>
          <cell r="Q4939" t="str">
            <v>1</v>
          </cell>
          <cell r="R4939" t="str">
            <v>0</v>
          </cell>
          <cell r="S4939" t="str">
            <v>0</v>
          </cell>
          <cell r="T4939" t="str">
            <v>0</v>
          </cell>
          <cell r="U4939" t="str">
            <v/>
          </cell>
          <cell r="V4939" t="str">
            <v/>
          </cell>
          <cell r="W4939" t="str">
            <v/>
          </cell>
          <cell r="Y4939" t="str">
            <v>220</v>
          </cell>
        </row>
        <row r="4940">
          <cell r="B4940" t="str">
            <v>48044900</v>
          </cell>
          <cell r="C4940" t="str">
            <v>Nem változott</v>
          </cell>
          <cell r="D4940" t="str">
            <v>2022 lista</v>
          </cell>
          <cell r="E4940" t="e">
            <v>#N/A</v>
          </cell>
          <cell r="F4940" t="str">
            <v>Nem bevont nátronpapír és -karton legalább 36 cm széles tekercsben vagy négyzetes- vagy négyszögletes ívben, amelynek oldalhosszúsága összehajtás nélkül az egyik oldalon legalább 36 cm és a másik oldalon legalább 15 cm, legalább 150 g/m2, de kevesebb mint 225 g/m2 tömegű, (kivéve fehérítetlen, anyagában egyenletesen fehérítve és több mint 95 tömegszázalékban kémiai eljárással nyert fa rostanyagot tartalmazó, és nátron csomagolópapír és -karton, nátron zsákpapír és a 4802, 4803 és 4808 kódokhoz tartozó termékek)</v>
          </cell>
          <cell r="G4940" t="str">
            <v>Kraft paper and paperboard, uncoated, in rolls of a width &gt; 36 cm or in square or rectangular sheets with one side &gt; 36 cm and the other side &gt; 15 cm in the unfolded state, weighing &gt; 150 g to &lt; 225 g/m2 (excl. unbleached, bleached uniformly in the mass and containing &gt; 95% chemically processed wood fibre by weight in relation to the total fibre content, kraftliner, sack kraft paper and goods of heading 4802, 4803 or 4808)</v>
          </cell>
          <cell r="H4940" t="str">
            <v xml:space="preserve">-  </v>
          </cell>
          <cell r="K4940" t="str">
            <v>64147</v>
          </cell>
          <cell r="L4940" t="str">
            <v>4</v>
          </cell>
          <cell r="M4940" t="str">
            <v>1712</v>
          </cell>
          <cell r="N4940" t="str">
            <v>2010</v>
          </cell>
          <cell r="O4940" t="str">
            <v>10</v>
          </cell>
          <cell r="P4940" t="str">
            <v>1</v>
          </cell>
          <cell r="Q4940" t="str">
            <v>1</v>
          </cell>
          <cell r="R4940" t="str">
            <v>0</v>
          </cell>
          <cell r="S4940" t="str">
            <v>0</v>
          </cell>
          <cell r="T4940" t="str">
            <v>0</v>
          </cell>
          <cell r="U4940" t="str">
            <v/>
          </cell>
          <cell r="V4940" t="str">
            <v/>
          </cell>
          <cell r="W4940" t="str">
            <v/>
          </cell>
          <cell r="Y4940" t="str">
            <v>220</v>
          </cell>
        </row>
        <row r="4941">
          <cell r="B4941" t="str">
            <v>48045100</v>
          </cell>
          <cell r="C4941" t="str">
            <v>Nem változott</v>
          </cell>
          <cell r="D4941" t="str">
            <v>2022 lista</v>
          </cell>
          <cell r="E4941" t="e">
            <v>#N/A</v>
          </cell>
          <cell r="F4941" t="str">
            <v>Fehérítetlen, nem bevont nátron csomagolópapír és -karton legalább 36 cm széles tekercsben, vagy négyzetes- vagy négyszögletes ívben, amelynek oldalhosszúsága összehajtás nélkül az egyik oldalon legalább 36 cm és a másik oldalon legalább 15 cm, legalább 225 g/m2 tömegű (kivéve nátron csomagolópapír és karton, nátron zsákpapír és a 4802, 4803 és 4808 kódokhoz tartozó termékek)</v>
          </cell>
          <cell r="G4941" t="str">
            <v>Unbleached kraft paper and paperboard, uncoated, in rolls of a width &gt; 36 cm or in square or rectangular sheets with one side &gt; 36 cm and the other side &gt; 15 cm in the unfolded state, weighing &gt;= 225 g/m2 (excl. kraftliner, sack kraft paper and goods of heading 4802, 4803 or 4808)</v>
          </cell>
          <cell r="H4941" t="str">
            <v xml:space="preserve">-  </v>
          </cell>
          <cell r="K4941" t="str">
            <v>64148</v>
          </cell>
          <cell r="L4941" t="str">
            <v>4</v>
          </cell>
          <cell r="M4941" t="str">
            <v>1712</v>
          </cell>
          <cell r="N4941" t="str">
            <v>2010</v>
          </cell>
          <cell r="O4941" t="str">
            <v>10</v>
          </cell>
          <cell r="P4941" t="str">
            <v>1</v>
          </cell>
          <cell r="Q4941" t="str">
            <v>1</v>
          </cell>
          <cell r="R4941" t="str">
            <v>0</v>
          </cell>
          <cell r="S4941" t="str">
            <v>0</v>
          </cell>
          <cell r="T4941" t="str">
            <v>0</v>
          </cell>
          <cell r="U4941" t="str">
            <v/>
          </cell>
          <cell r="V4941" t="str">
            <v/>
          </cell>
          <cell r="W4941" t="str">
            <v/>
          </cell>
          <cell r="Y4941" t="str">
            <v>220</v>
          </cell>
        </row>
        <row r="4942">
          <cell r="B4942" t="str">
            <v>48045200</v>
          </cell>
          <cell r="C4942" t="str">
            <v>Nem változott</v>
          </cell>
          <cell r="D4942" t="str">
            <v>2022 lista</v>
          </cell>
          <cell r="E4942" t="e">
            <v>#N/A</v>
          </cell>
          <cell r="F4942" t="str">
            <v>Nem bevont nátron csomagolópapír és -karton legalább 36 cm széles tekercsben vagy négyzetes- vagy négyszögletes ívben, amelynek oldalhosszúsága összehajtás nélkül az egyik oldalon legalább 36 cm és a másik oldalon legalább 15 cm, legalább 225 g/m2 tömegű, anyagában egyenletesen fehérítve, és több mint 95 tömegszázalékban kémiai eljárással nyert fa rostanyagot tartalmaz (kivéve nátron csomagolópapír és -karton, nátron zsákpapír és a 4802, 4803 és 4808 kódokhoz tartozó termékek)</v>
          </cell>
          <cell r="G4942" t="str">
            <v>Kraft paper and paperboard, uncoated, in rolls of a width &gt; 36 cm or in square or rectangular sheets with one side &gt; 36 cm and the other side &gt; 15 cm in the unfolded state, weighing &gt;= 225 g/m2, bleached uniformly in the mass, containing &gt; 95% chemically processed wood fibre by weight in relation to the total fibre content (excl. kraftliner, sack kraft paper and goods of heading 4802, 4803 or 4808)</v>
          </cell>
          <cell r="H4942" t="str">
            <v xml:space="preserve">-  </v>
          </cell>
          <cell r="K4942" t="str">
            <v>64148</v>
          </cell>
          <cell r="L4942" t="str">
            <v>4</v>
          </cell>
          <cell r="M4942" t="str">
            <v>1712</v>
          </cell>
          <cell r="N4942" t="str">
            <v>2010</v>
          </cell>
          <cell r="O4942" t="str">
            <v>10</v>
          </cell>
          <cell r="P4942" t="str">
            <v>1</v>
          </cell>
          <cell r="Q4942" t="str">
            <v>1</v>
          </cell>
          <cell r="R4942" t="str">
            <v>0</v>
          </cell>
          <cell r="S4942" t="str">
            <v>0</v>
          </cell>
          <cell r="T4942" t="str">
            <v>0</v>
          </cell>
          <cell r="U4942" t="str">
            <v/>
          </cell>
          <cell r="V4942" t="str">
            <v/>
          </cell>
          <cell r="W4942" t="str">
            <v/>
          </cell>
          <cell r="Y4942" t="str">
            <v>220</v>
          </cell>
        </row>
        <row r="4943">
          <cell r="B4943" t="str">
            <v>48045910</v>
          </cell>
          <cell r="C4943" t="str">
            <v>Nem változott</v>
          </cell>
          <cell r="D4943" t="str">
            <v>2022 lista</v>
          </cell>
          <cell r="E4943" t="e">
            <v>#N/A</v>
          </cell>
          <cell r="F4943" t="str">
            <v>Anyagában egyenletesen nem fehérített, vagy csak színezett nátronpapír, nem bevont, min. 80 tömegszázalékban tűlevelű fából kémiai szulfátos vagy szódás eljárással nyert rostanyag tartalommal, min. 225 g/m2 tömegben, tekercsben vagy ívben (kiv. több mint 95%-ban kémiai eljárással tűlevelű fából nyert rostanyag tartalommal)</v>
          </cell>
          <cell r="G4943" t="str">
            <v>Kraft paper and paperboard, uncoated, in rolls of a width &gt; 36 cm or in square or rectangular sheets with one side &gt; 36 cm and the other side &gt; 15 cm in the unfolded state, weighing &gt;= 225 g/m2, containing &gt;= 80% coniferous wood sulphate or soda pulp by weight in relation to the total fibre content (excl. unbleached or bleached uniformly in the mass and containing &gt; 95% chemically prepared wood fibre by weight in relation to the total fibre content)</v>
          </cell>
          <cell r="H4943" t="str">
            <v xml:space="preserve">-  </v>
          </cell>
          <cell r="K4943" t="str">
            <v>64148</v>
          </cell>
          <cell r="L4943" t="str">
            <v>4</v>
          </cell>
          <cell r="M4943" t="str">
            <v>1712</v>
          </cell>
          <cell r="N4943" t="str">
            <v>2002</v>
          </cell>
          <cell r="O4943" t="str">
            <v>10</v>
          </cell>
          <cell r="P4943" t="str">
            <v>1</v>
          </cell>
          <cell r="Q4943" t="str">
            <v>1</v>
          </cell>
          <cell r="R4943" t="str">
            <v>0</v>
          </cell>
          <cell r="S4943" t="str">
            <v>0</v>
          </cell>
          <cell r="T4943" t="str">
            <v>0</v>
          </cell>
          <cell r="U4943" t="str">
            <v/>
          </cell>
          <cell r="V4943" t="str">
            <v/>
          </cell>
          <cell r="W4943" t="str">
            <v/>
          </cell>
          <cell r="Y4943" t="str">
            <v>220</v>
          </cell>
        </row>
        <row r="4944">
          <cell r="B4944" t="str">
            <v>48045990</v>
          </cell>
          <cell r="C4944" t="str">
            <v>Nem változott</v>
          </cell>
          <cell r="D4944" t="str">
            <v>2022 lista</v>
          </cell>
          <cell r="E4944" t="e">
            <v>#N/A</v>
          </cell>
          <cell r="F4944" t="str">
            <v>Más anyagában egyenletesen nem fehérített, vagy csak színezett nátronpapír, nem bevont, min. 225 g/m2 tömegben, tekercsben vagy ívben (kiv. több mint 95%-ban kémiai eljárással tűlevelű fából nyert rostanyag tartalommal, és min. 80 tömegszázalékban tűlevelű fából kémiai szulfátos vagy szódás eljárással nyert rostanyag tartalommal</v>
          </cell>
          <cell r="G4944" t="str">
            <v>Kraft paper and paperboard, uncoated, in rolls of a width &gt; 36 cm or in square or rectangular sheets with one side &gt; 36 cm and the other side &gt; 15 cm in the unfolded state, weighing &gt;= 225 g/m2 (excl. unbleached or bleached uniformly in the mass and containing &gt; 95% chemically prepared wood fibre or &gt;= 80% coniferous wood sulphate or soda pulp by weight in relation to the total fibre content)</v>
          </cell>
          <cell r="H4944" t="str">
            <v xml:space="preserve">-  </v>
          </cell>
          <cell r="K4944" t="str">
            <v>64148</v>
          </cell>
          <cell r="L4944" t="str">
            <v>4</v>
          </cell>
          <cell r="M4944" t="str">
            <v>1712</v>
          </cell>
          <cell r="N4944" t="str">
            <v>2002</v>
          </cell>
          <cell r="O4944" t="str">
            <v>10</v>
          </cell>
          <cell r="P4944" t="str">
            <v>1</v>
          </cell>
          <cell r="Q4944" t="str">
            <v>1</v>
          </cell>
          <cell r="R4944" t="str">
            <v>0</v>
          </cell>
          <cell r="S4944" t="str">
            <v>0</v>
          </cell>
          <cell r="T4944" t="str">
            <v>0</v>
          </cell>
          <cell r="U4944" t="str">
            <v/>
          </cell>
          <cell r="V4944" t="str">
            <v/>
          </cell>
          <cell r="W4944" t="str">
            <v/>
          </cell>
          <cell r="Y4944" t="str">
            <v>220</v>
          </cell>
        </row>
        <row r="4945">
          <cell r="B4945" t="str">
            <v>48051100</v>
          </cell>
          <cell r="C4945" t="str">
            <v>Nem változott</v>
          </cell>
          <cell r="D4945" t="str">
            <v>2022 lista</v>
          </cell>
          <cell r="E4945" t="e">
            <v>#N/A</v>
          </cell>
          <cell r="F4945" t="str">
            <v>Hullám-alappapír félkémiai eljárással nyersanyagból, tekercsben</v>
          </cell>
          <cell r="G4945" t="str">
            <v>Semi-chemical fluting paper, uncoated, in rolls of a width &gt; 36 cm</v>
          </cell>
          <cell r="H4945" t="str">
            <v xml:space="preserve">-  </v>
          </cell>
          <cell r="K4945" t="str">
            <v>64151</v>
          </cell>
          <cell r="L4945" t="str">
            <v>4</v>
          </cell>
          <cell r="M4945" t="str">
            <v>1712</v>
          </cell>
          <cell r="N4945" t="str">
            <v>2002</v>
          </cell>
          <cell r="O4945" t="str">
            <v>10</v>
          </cell>
          <cell r="P4945" t="str">
            <v>1</v>
          </cell>
          <cell r="Q4945" t="str">
            <v>1</v>
          </cell>
          <cell r="R4945" t="str">
            <v>0</v>
          </cell>
          <cell r="S4945" t="str">
            <v>0</v>
          </cell>
          <cell r="T4945" t="str">
            <v>0</v>
          </cell>
          <cell r="U4945" t="str">
            <v/>
          </cell>
          <cell r="V4945" t="str">
            <v/>
          </cell>
          <cell r="W4945" t="str">
            <v/>
          </cell>
          <cell r="Y4945" t="str">
            <v>220</v>
          </cell>
        </row>
        <row r="4946">
          <cell r="B4946" t="str">
            <v>48051200</v>
          </cell>
          <cell r="C4946" t="str">
            <v>Nem változott</v>
          </cell>
          <cell r="D4946" t="str">
            <v>2022 lista</v>
          </cell>
          <cell r="E4946" t="e">
            <v>#N/A</v>
          </cell>
          <cell r="F4946" t="str">
            <v>Hullám-alappapír szalma alapú papíripari nyersanyagból, tekercsben</v>
          </cell>
          <cell r="G4946" t="str">
            <v>Straw fluting paper, in rolls of a width &gt; 36 cm, weighing &gt;= 130 g/m2</v>
          </cell>
          <cell r="H4946" t="str">
            <v xml:space="preserve">-  </v>
          </cell>
          <cell r="K4946" t="str">
            <v>64151</v>
          </cell>
          <cell r="L4946" t="str">
            <v>4</v>
          </cell>
          <cell r="M4946" t="str">
            <v>1712</v>
          </cell>
          <cell r="N4946" t="str">
            <v>2002</v>
          </cell>
          <cell r="O4946" t="str">
            <v>10</v>
          </cell>
          <cell r="P4946" t="str">
            <v>1</v>
          </cell>
          <cell r="Q4946" t="str">
            <v>1</v>
          </cell>
          <cell r="R4946" t="str">
            <v>0</v>
          </cell>
          <cell r="S4946" t="str">
            <v>0</v>
          </cell>
          <cell r="T4946" t="str">
            <v>0</v>
          </cell>
          <cell r="U4946" t="str">
            <v/>
          </cell>
          <cell r="V4946" t="str">
            <v/>
          </cell>
          <cell r="W4946" t="str">
            <v/>
          </cell>
          <cell r="Y4946" t="str">
            <v>220</v>
          </cell>
        </row>
        <row r="4947">
          <cell r="B4947" t="str">
            <v>48051910</v>
          </cell>
          <cell r="C4947" t="str">
            <v>Nem változott</v>
          </cell>
          <cell r="D4947" t="str">
            <v>2022 lista</v>
          </cell>
          <cell r="E4947" t="e">
            <v>#N/A</v>
          </cell>
          <cell r="F4947" t="str">
            <v>Wellenstoff, nem bevont hullám-alappapír (kiv. félkémiai eljárással, vagy szalma alapú papíripari nyersanyagból)</v>
          </cell>
          <cell r="G4947" t="str">
            <v>Wellenstoff, uncoated, in rolls of a width &gt; 36 cm or in square or rectangular sheets with one side &gt; 36 cm and the other side &gt; 15 cm in the unfolded state</v>
          </cell>
          <cell r="H4947" t="str">
            <v xml:space="preserve">-  </v>
          </cell>
          <cell r="K4947" t="str">
            <v>64151</v>
          </cell>
          <cell r="L4947" t="str">
            <v>4</v>
          </cell>
          <cell r="M4947" t="str">
            <v>1712</v>
          </cell>
          <cell r="N4947" t="str">
            <v>2002</v>
          </cell>
          <cell r="O4947" t="str">
            <v>10</v>
          </cell>
          <cell r="P4947" t="str">
            <v>1</v>
          </cell>
          <cell r="Q4947" t="str">
            <v>1</v>
          </cell>
          <cell r="R4947" t="str">
            <v>0</v>
          </cell>
          <cell r="S4947" t="str">
            <v>0</v>
          </cell>
          <cell r="T4947" t="str">
            <v>0</v>
          </cell>
          <cell r="U4947" t="str">
            <v/>
          </cell>
          <cell r="V4947" t="str">
            <v/>
          </cell>
          <cell r="W4947" t="str">
            <v/>
          </cell>
          <cell r="Y4947" t="str">
            <v>220</v>
          </cell>
        </row>
        <row r="4948">
          <cell r="B4948" t="str">
            <v>48051990</v>
          </cell>
          <cell r="C4948" t="str">
            <v>Nem változott</v>
          </cell>
          <cell r="D4948" t="str">
            <v>2022 lista</v>
          </cell>
          <cell r="E4948" t="e">
            <v>#N/A</v>
          </cell>
          <cell r="F4948" t="str">
            <v>Más hullám-alappapír, tekercsben (kiv. félkémiai eljárással, vagy szalma alapú papíripari nyersanyagból, Wellenstoff)</v>
          </cell>
          <cell r="G4948" t="str">
            <v>Fluting paper, uncoated, in rolls of a width &gt; 36 cm or in square or rectangular sheets with one side &gt; 36 cm and the other side &gt; 15 cm in the unfolded state (excl. semi-chemical fluting paper, straw fluting paper and Wellenstoff)</v>
          </cell>
          <cell r="H4948" t="str">
            <v xml:space="preserve">-  </v>
          </cell>
          <cell r="K4948" t="str">
            <v>64151</v>
          </cell>
          <cell r="L4948" t="str">
            <v>4</v>
          </cell>
          <cell r="M4948" t="str">
            <v>1712</v>
          </cell>
          <cell r="N4948" t="str">
            <v>2002</v>
          </cell>
          <cell r="O4948" t="str">
            <v>10</v>
          </cell>
          <cell r="P4948" t="str">
            <v>1</v>
          </cell>
          <cell r="Q4948" t="str">
            <v>1</v>
          </cell>
          <cell r="R4948" t="str">
            <v>0</v>
          </cell>
          <cell r="S4948" t="str">
            <v>0</v>
          </cell>
          <cell r="T4948" t="str">
            <v>0</v>
          </cell>
          <cell r="U4948" t="str">
            <v/>
          </cell>
          <cell r="V4948" t="str">
            <v/>
          </cell>
          <cell r="W4948" t="str">
            <v/>
          </cell>
          <cell r="Y4948" t="str">
            <v>220</v>
          </cell>
        </row>
        <row r="4949">
          <cell r="B4949" t="str">
            <v>48052400</v>
          </cell>
          <cell r="C4949" t="str">
            <v>Nem változott</v>
          </cell>
          <cell r="D4949" t="str">
            <v>2022 lista</v>
          </cell>
          <cell r="E4949" t="e">
            <v>#N/A</v>
          </cell>
          <cell r="F4949" t="str">
            <v>Testliner (visszanyert bevonó karton), legfeljebb 150g/m2 tömegű</v>
          </cell>
          <cell r="G4949" t="str">
            <v>Testliner "recycled liner board", uncoated, in rolls of a width &gt; 36 cm or in square or rectangular sheets with one side &gt; 36 cm and the other side &gt; 15 cm in the unfolded state, weighing &lt;= 150 g/m2</v>
          </cell>
          <cell r="H4949" t="str">
            <v xml:space="preserve">-  </v>
          </cell>
          <cell r="K4949" t="str">
            <v>64154</v>
          </cell>
          <cell r="L4949" t="str">
            <v>4</v>
          </cell>
          <cell r="M4949" t="str">
            <v>1712</v>
          </cell>
          <cell r="N4949" t="str">
            <v>2002</v>
          </cell>
          <cell r="O4949" t="str">
            <v>10</v>
          </cell>
          <cell r="P4949" t="str">
            <v>1</v>
          </cell>
          <cell r="Q4949" t="str">
            <v>1</v>
          </cell>
          <cell r="R4949" t="str">
            <v>0</v>
          </cell>
          <cell r="S4949" t="str">
            <v>0</v>
          </cell>
          <cell r="T4949" t="str">
            <v>0</v>
          </cell>
          <cell r="U4949" t="str">
            <v/>
          </cell>
          <cell r="V4949" t="str">
            <v/>
          </cell>
          <cell r="W4949" t="str">
            <v/>
          </cell>
          <cell r="Y4949" t="str">
            <v>220</v>
          </cell>
        </row>
        <row r="4950">
          <cell r="B4950" t="str">
            <v>48052500</v>
          </cell>
          <cell r="C4950" t="str">
            <v>Nem változott</v>
          </cell>
          <cell r="D4950" t="str">
            <v>2022 lista</v>
          </cell>
          <cell r="E4950" t="e">
            <v>#N/A</v>
          </cell>
          <cell r="F4950" t="str">
            <v>Testliner (visszanyert bevonó karton), 150g/m2-t meghaladó tömegű</v>
          </cell>
          <cell r="G4950" t="str">
            <v>Testliner "recycled liner board", uncoated, in rolls of a width &gt; 36 cm or in square or rectangular sheets with one side &gt; 36 cm and the other side &gt; 15 cm in the unfolded state, weighing &gt; 150 g/m2</v>
          </cell>
          <cell r="H4950" t="str">
            <v xml:space="preserve">-  </v>
          </cell>
          <cell r="K4950" t="str">
            <v>64154</v>
          </cell>
          <cell r="L4950" t="str">
            <v>4</v>
          </cell>
          <cell r="M4950" t="str">
            <v>1712</v>
          </cell>
          <cell r="N4950" t="str">
            <v>2002</v>
          </cell>
          <cell r="O4950" t="str">
            <v>10</v>
          </cell>
          <cell r="P4950" t="str">
            <v>1</v>
          </cell>
          <cell r="Q4950" t="str">
            <v>1</v>
          </cell>
          <cell r="R4950" t="str">
            <v>0</v>
          </cell>
          <cell r="S4950" t="str">
            <v>0</v>
          </cell>
          <cell r="T4950" t="str">
            <v>0</v>
          </cell>
          <cell r="U4950" t="str">
            <v/>
          </cell>
          <cell r="V4950" t="str">
            <v/>
          </cell>
          <cell r="W4950" t="str">
            <v/>
          </cell>
          <cell r="Y4950" t="str">
            <v>220</v>
          </cell>
        </row>
        <row r="4951">
          <cell r="B4951" t="str">
            <v>48053000</v>
          </cell>
          <cell r="C4951" t="str">
            <v>Nem változott</v>
          </cell>
          <cell r="D4951" t="str">
            <v>2022 lista</v>
          </cell>
          <cell r="E4951" t="e">
            <v>#N/A</v>
          </cell>
          <cell r="F4951" t="str">
            <v>Szulfit csomagolópapír, tekercsben vagy ívben</v>
          </cell>
          <cell r="G4951" t="str">
            <v>Sulphite wrapping paper, uncoated, in rolls of a width &gt; 36 cm or in square or rectangular sheets with one side &gt; 36 cm and the other side &gt; 15 cm in the unfolded state</v>
          </cell>
          <cell r="H4951" t="str">
            <v xml:space="preserve">-  </v>
          </cell>
          <cell r="K4951" t="str">
            <v>64152</v>
          </cell>
          <cell r="L4951" t="str">
            <v>4</v>
          </cell>
          <cell r="M4951" t="str">
            <v>1712</v>
          </cell>
          <cell r="N4951" t="str">
            <v>2012</v>
          </cell>
          <cell r="O4951" t="str">
            <v>10</v>
          </cell>
          <cell r="P4951" t="str">
            <v>1</v>
          </cell>
          <cell r="Q4951" t="str">
            <v>1</v>
          </cell>
          <cell r="R4951" t="str">
            <v>0</v>
          </cell>
          <cell r="S4951" t="str">
            <v>0</v>
          </cell>
          <cell r="T4951" t="str">
            <v>0</v>
          </cell>
          <cell r="U4951" t="str">
            <v/>
          </cell>
          <cell r="V4951" t="str">
            <v/>
          </cell>
          <cell r="W4951" t="str">
            <v/>
          </cell>
          <cell r="Y4951" t="str">
            <v>220</v>
          </cell>
        </row>
        <row r="4952">
          <cell r="B4952" t="str">
            <v>48054000</v>
          </cell>
          <cell r="C4952" t="str">
            <v>Nem változott</v>
          </cell>
          <cell r="D4952" t="str">
            <v>2022 lista</v>
          </cell>
          <cell r="E4952" t="e">
            <v>#N/A</v>
          </cell>
          <cell r="F4952" t="str">
            <v>Szűrőpapír és -karton, tekercsben vagy ívben</v>
          </cell>
          <cell r="G4952" t="str">
            <v>Filter paper and paperboard, in rolls of a width &gt; 36 cm or in square or rectangular sheets with one side &gt; 36 cm and the other side &gt; 15 cm in the unfolded state</v>
          </cell>
          <cell r="H4952" t="str">
            <v xml:space="preserve">-  </v>
          </cell>
          <cell r="K4952" t="str">
            <v>64156</v>
          </cell>
          <cell r="L4952" t="str">
            <v>4</v>
          </cell>
          <cell r="M4952" t="str">
            <v>1712</v>
          </cell>
          <cell r="N4952" t="str">
            <v>2002</v>
          </cell>
          <cell r="O4952" t="str">
            <v>10</v>
          </cell>
          <cell r="P4952" t="str">
            <v>1</v>
          </cell>
          <cell r="Q4952" t="str">
            <v>1</v>
          </cell>
          <cell r="R4952" t="str">
            <v>0</v>
          </cell>
          <cell r="S4952" t="str">
            <v>0</v>
          </cell>
          <cell r="T4952" t="str">
            <v>0</v>
          </cell>
          <cell r="U4952" t="str">
            <v/>
          </cell>
          <cell r="V4952" t="str">
            <v/>
          </cell>
          <cell r="W4952" t="str">
            <v/>
          </cell>
          <cell r="Y4952" t="str">
            <v>220</v>
          </cell>
        </row>
        <row r="4953">
          <cell r="B4953" t="str">
            <v>48055000</v>
          </cell>
          <cell r="C4953" t="str">
            <v>Nem változott</v>
          </cell>
          <cell r="D4953" t="str">
            <v>2022 lista</v>
          </cell>
          <cell r="E4953" t="e">
            <v>#N/A</v>
          </cell>
          <cell r="F4953" t="str">
            <v>Nemezpapír és -karton, tekercsben vagy ívben</v>
          </cell>
          <cell r="G4953" t="str">
            <v>Felt paper and paperboard, in rolls of a width &gt; 36 cm or in square or rectangular sheets with one side &gt; 36 cm and the other side &gt; 15 cm in the unfolded state</v>
          </cell>
          <cell r="H4953" t="str">
            <v xml:space="preserve">-  </v>
          </cell>
          <cell r="K4953" t="str">
            <v>64156</v>
          </cell>
          <cell r="L4953" t="str">
            <v>4</v>
          </cell>
          <cell r="M4953" t="str">
            <v>1712</v>
          </cell>
          <cell r="N4953" t="str">
            <v>2002</v>
          </cell>
          <cell r="O4953" t="str">
            <v>10</v>
          </cell>
          <cell r="P4953" t="str">
            <v>1</v>
          </cell>
          <cell r="Q4953" t="str">
            <v>1</v>
          </cell>
          <cell r="R4953" t="str">
            <v>0</v>
          </cell>
          <cell r="S4953" t="str">
            <v>0</v>
          </cell>
          <cell r="T4953" t="str">
            <v>0</v>
          </cell>
          <cell r="U4953" t="str">
            <v/>
          </cell>
          <cell r="V4953" t="str">
            <v/>
          </cell>
          <cell r="W4953" t="str">
            <v/>
          </cell>
          <cell r="Y4953" t="str">
            <v>220</v>
          </cell>
        </row>
        <row r="4954">
          <cell r="B4954" t="str">
            <v>48059100</v>
          </cell>
          <cell r="C4954" t="str">
            <v>Nem változott</v>
          </cell>
          <cell r="D4954" t="str">
            <v>2022 lista</v>
          </cell>
          <cell r="E4954" t="e">
            <v>#N/A</v>
          </cell>
          <cell r="F4954" t="str">
            <v>Nem bevont papír és karton tekercsben vagy ívben a Megjegyzések (3) bekezdésében megengedettnél nem nagyobb mértékben megmunkálva vagy feldolgozva, legfeljebb 150g/m2 tömegű (kiv. hullám-alappapír, testliner, szulfit csomagolópapír, szűrőpapír és -karton, nemezpapír és -karton)</v>
          </cell>
          <cell r="G4954" t="str">
            <v>Paper and paperboard, uncoated, in rolls of a width &gt; 36 cm or in square or rectangular sheets with one side &gt; 36 cm and the other side &gt; 15 cm in the unfolded state, weighing &lt;= 150 g/m2, n.e.s.</v>
          </cell>
          <cell r="H4954" t="str">
            <v xml:space="preserve">-  </v>
          </cell>
          <cell r="K4954" t="str">
            <v>64159</v>
          </cell>
          <cell r="L4954" t="str">
            <v>4</v>
          </cell>
          <cell r="M4954" t="str">
            <v>1712</v>
          </cell>
          <cell r="N4954" t="str">
            <v>2007</v>
          </cell>
          <cell r="O4954" t="str">
            <v>10</v>
          </cell>
          <cell r="P4954" t="str">
            <v>1</v>
          </cell>
          <cell r="Q4954" t="str">
            <v>1</v>
          </cell>
          <cell r="R4954" t="str">
            <v>0</v>
          </cell>
          <cell r="S4954" t="str">
            <v>0</v>
          </cell>
          <cell r="T4954" t="str">
            <v>0</v>
          </cell>
          <cell r="U4954" t="str">
            <v/>
          </cell>
          <cell r="V4954" t="str">
            <v/>
          </cell>
          <cell r="W4954" t="str">
            <v/>
          </cell>
          <cell r="Y4954" t="str">
            <v>220</v>
          </cell>
        </row>
        <row r="4955">
          <cell r="B4955" t="str">
            <v>48059200</v>
          </cell>
          <cell r="C4955" t="str">
            <v>Nem változott</v>
          </cell>
          <cell r="D4955" t="str">
            <v>2022 lista</v>
          </cell>
          <cell r="E4955" t="e">
            <v>#N/A</v>
          </cell>
          <cell r="F4955" t="str">
            <v>Nem bevont papír és karton tekercsben vagy ívben a Megjegyzések (3) bekezdésében megengedettnél nem nagyobb mértékben megmunkálva vagy feldolgozva, 150g/m2-t meghaladó, de 225 g/m2-nél kisebb négyzetméter-tömegű (kiv. hullám-alappapír, testliner, szulfit csomagolópapír, szűrőpapír és -karton, nemezpapír és -karton)</v>
          </cell>
          <cell r="G4955" t="str">
            <v>Paper and paperboard, uncoated, in rolls of a width &gt; 36 cm or in square or rectangular sheets with one side &gt; 36 cm and the other side &gt; 15 cm in the unfolded state, weighing &gt; 150 g to &lt; 225 g/m2, n.e.s.</v>
          </cell>
          <cell r="H4955" t="str">
            <v xml:space="preserve">-  </v>
          </cell>
          <cell r="K4955" t="str">
            <v>64159</v>
          </cell>
          <cell r="L4955" t="str">
            <v>4</v>
          </cell>
          <cell r="M4955" t="str">
            <v>1712</v>
          </cell>
          <cell r="N4955" t="str">
            <v>2004</v>
          </cell>
          <cell r="O4955" t="str">
            <v>10</v>
          </cell>
          <cell r="P4955" t="str">
            <v>1</v>
          </cell>
          <cell r="Q4955" t="str">
            <v>1</v>
          </cell>
          <cell r="R4955" t="str">
            <v>0</v>
          </cell>
          <cell r="S4955" t="str">
            <v>0</v>
          </cell>
          <cell r="T4955" t="str">
            <v>0</v>
          </cell>
          <cell r="U4955" t="str">
            <v/>
          </cell>
          <cell r="V4955" t="str">
            <v/>
          </cell>
          <cell r="W4955" t="str">
            <v/>
          </cell>
          <cell r="Y4955" t="str">
            <v>220</v>
          </cell>
        </row>
        <row r="4956">
          <cell r="B4956" t="str">
            <v>48059320</v>
          </cell>
          <cell r="C4956" t="str">
            <v>Nem változott</v>
          </cell>
          <cell r="D4956" t="str">
            <v>2022 lista</v>
          </cell>
          <cell r="E4956" t="e">
            <v>#N/A</v>
          </cell>
          <cell r="F4956" t="str">
            <v>Papírhulladékból visszanyert papír, legalább 225 g/m2 tömegű, másutt nem említett</v>
          </cell>
          <cell r="G4956" t="str">
            <v>Paper and paperboard made from recovered paper, uncoated, in rolls of a width &gt; 36 cm or in square or rectangular sheets with one side &gt; 36 cm and the other side &gt; 15 cm in the unfolded state, weighing &gt;= 225 g/m2, n.e.s.</v>
          </cell>
          <cell r="H4956" t="str">
            <v xml:space="preserve">-  </v>
          </cell>
          <cell r="K4956" t="str">
            <v>64159</v>
          </cell>
          <cell r="L4956" t="str">
            <v>4</v>
          </cell>
          <cell r="M4956" t="str">
            <v>1712</v>
          </cell>
          <cell r="N4956" t="str">
            <v>2004</v>
          </cell>
          <cell r="O4956" t="str">
            <v>10</v>
          </cell>
          <cell r="P4956" t="str">
            <v>1</v>
          </cell>
          <cell r="Q4956" t="str">
            <v>1</v>
          </cell>
          <cell r="R4956" t="str">
            <v>0</v>
          </cell>
          <cell r="S4956" t="str">
            <v>0</v>
          </cell>
          <cell r="T4956" t="str">
            <v>0</v>
          </cell>
          <cell r="U4956" t="str">
            <v/>
          </cell>
          <cell r="V4956" t="str">
            <v/>
          </cell>
          <cell r="W4956" t="str">
            <v/>
          </cell>
          <cell r="Y4956" t="str">
            <v>220</v>
          </cell>
        </row>
        <row r="4957">
          <cell r="B4957" t="str">
            <v>48059380</v>
          </cell>
          <cell r="C4957" t="str">
            <v>Nem változott</v>
          </cell>
          <cell r="D4957" t="str">
            <v>2022 lista</v>
          </cell>
          <cell r="E4957" t="e">
            <v>#N/A</v>
          </cell>
          <cell r="F4957" t="str">
            <v>Más nem bevont papír és karton tekercsben vagy ívben a Megjegyzések (3) bekezdésében megengedettnél nem nagyobb mértékben megmunkálva vagy feldolgozva, legalább 225 g/m2 tömegű (kiv. hullám-alappapír, testliner, szulfit csomagolópapír, szűrőpapír és -karton, nemezpapír és -karton valamint másutt nem említett papírhulladékból visszanyert papír)</v>
          </cell>
          <cell r="G4957" t="str">
            <v>Paper and paperboard, uncoated, in rolls of a width &gt; 36 cm or in square or rectangular sheets with one side &gt; 36 cm and the other side &gt; 15 cm in the unfolded state, weighing &gt;= 225 g/m2, n.e.s.</v>
          </cell>
          <cell r="H4957" t="str">
            <v xml:space="preserve">-  </v>
          </cell>
          <cell r="K4957" t="str">
            <v>64159</v>
          </cell>
          <cell r="L4957" t="str">
            <v>4</v>
          </cell>
          <cell r="M4957" t="str">
            <v>1712</v>
          </cell>
          <cell r="N4957" t="str">
            <v>2004</v>
          </cell>
          <cell r="O4957" t="str">
            <v>10</v>
          </cell>
          <cell r="P4957" t="str">
            <v>1</v>
          </cell>
          <cell r="Q4957" t="str">
            <v>1</v>
          </cell>
          <cell r="R4957" t="str">
            <v>0</v>
          </cell>
          <cell r="S4957" t="str">
            <v>0</v>
          </cell>
          <cell r="T4957" t="str">
            <v>0</v>
          </cell>
          <cell r="U4957" t="str">
            <v/>
          </cell>
          <cell r="V4957" t="str">
            <v/>
          </cell>
          <cell r="W4957" t="str">
            <v/>
          </cell>
          <cell r="Y4957" t="str">
            <v>220</v>
          </cell>
        </row>
        <row r="4958">
          <cell r="B4958" t="str">
            <v>48061000</v>
          </cell>
          <cell r="C4958" t="str">
            <v>Nem változott</v>
          </cell>
          <cell r="D4958" t="str">
            <v>2022 lista</v>
          </cell>
          <cell r="E4958" t="e">
            <v>#N/A</v>
          </cell>
          <cell r="F4958" t="str">
            <v>Növényi pergamen tekercsben vagy ívben</v>
          </cell>
          <cell r="G4958" t="str">
            <v>Vegetable parchment, in rolls of a width &gt; 36 cm or in square or rectangular sheets with one side &gt; 36 cm and the other side &gt; 15 cm in the unfolded state</v>
          </cell>
          <cell r="H4958" t="str">
            <v xml:space="preserve">-  </v>
          </cell>
          <cell r="K4958" t="str">
            <v>64153</v>
          </cell>
          <cell r="L4958" t="str">
            <v>4</v>
          </cell>
          <cell r="M4958" t="str">
            <v>1712</v>
          </cell>
          <cell r="N4958" t="str">
            <v>2002</v>
          </cell>
          <cell r="O4958" t="str">
            <v>10</v>
          </cell>
          <cell r="P4958" t="str">
            <v>1</v>
          </cell>
          <cell r="Q4958" t="str">
            <v>1</v>
          </cell>
          <cell r="R4958" t="str">
            <v>0</v>
          </cell>
          <cell r="S4958" t="str">
            <v>0</v>
          </cell>
          <cell r="T4958" t="str">
            <v>0</v>
          </cell>
          <cell r="U4958" t="str">
            <v/>
          </cell>
          <cell r="V4958" t="str">
            <v/>
          </cell>
          <cell r="W4958" t="str">
            <v/>
          </cell>
          <cell r="Y4958" t="str">
            <v>220</v>
          </cell>
        </row>
        <row r="4959">
          <cell r="B4959" t="str">
            <v>48062000</v>
          </cell>
          <cell r="C4959" t="str">
            <v>Nem változott</v>
          </cell>
          <cell r="D4959" t="str">
            <v>2022 lista</v>
          </cell>
          <cell r="E4959" t="e">
            <v>#N/A</v>
          </cell>
          <cell r="F4959" t="str">
            <v>Zsírpapír tekercsben vagy ívben</v>
          </cell>
          <cell r="G4959" t="str">
            <v>Greaseproof papers, in rolls of a width &gt; 36 cm or in square or rectangular sheets with one side &gt; 36 cm and the other side &gt; 15 cm in the unfolded state</v>
          </cell>
          <cell r="H4959" t="str">
            <v xml:space="preserve">-  </v>
          </cell>
          <cell r="K4959" t="str">
            <v>64153</v>
          </cell>
          <cell r="L4959" t="str">
            <v>4</v>
          </cell>
          <cell r="M4959" t="str">
            <v>1712</v>
          </cell>
          <cell r="N4959" t="str">
            <v>2002</v>
          </cell>
          <cell r="O4959" t="str">
            <v>10</v>
          </cell>
          <cell r="P4959" t="str">
            <v>1</v>
          </cell>
          <cell r="Q4959" t="str">
            <v>1</v>
          </cell>
          <cell r="R4959" t="str">
            <v>0</v>
          </cell>
          <cell r="S4959" t="str">
            <v>0</v>
          </cell>
          <cell r="T4959" t="str">
            <v>0</v>
          </cell>
          <cell r="U4959" t="str">
            <v/>
          </cell>
          <cell r="V4959" t="str">
            <v/>
          </cell>
          <cell r="W4959" t="str">
            <v/>
          </cell>
          <cell r="Y4959" t="str">
            <v>220</v>
          </cell>
        </row>
        <row r="4960">
          <cell r="B4960" t="str">
            <v>48063000</v>
          </cell>
          <cell r="C4960" t="str">
            <v>Nem változott</v>
          </cell>
          <cell r="D4960" t="str">
            <v>2022 lista</v>
          </cell>
          <cell r="E4960" t="e">
            <v>#N/A</v>
          </cell>
          <cell r="F4960" t="str">
            <v>Pauszpapír /átmásolópapír/ tekercsben vagy ívben</v>
          </cell>
          <cell r="G4960" t="str">
            <v>Tracing papers, in rolls of a width &gt; 36 cm or in square or rectangular sheets with one side &gt; 36 cm and the other side &gt; 15 cm in the unfolded state</v>
          </cell>
          <cell r="H4960" t="str">
            <v xml:space="preserve">-  </v>
          </cell>
          <cell r="K4960" t="str">
            <v>64153</v>
          </cell>
          <cell r="L4960" t="str">
            <v>4</v>
          </cell>
          <cell r="M4960" t="str">
            <v>1712</v>
          </cell>
          <cell r="N4960" t="str">
            <v>2002</v>
          </cell>
          <cell r="O4960" t="str">
            <v>10</v>
          </cell>
          <cell r="P4960" t="str">
            <v>1</v>
          </cell>
          <cell r="Q4960" t="str">
            <v>1</v>
          </cell>
          <cell r="R4960" t="str">
            <v>0</v>
          </cell>
          <cell r="S4960" t="str">
            <v>0</v>
          </cell>
          <cell r="T4960" t="str">
            <v>0</v>
          </cell>
          <cell r="U4960" t="str">
            <v/>
          </cell>
          <cell r="V4960" t="str">
            <v/>
          </cell>
          <cell r="W4960" t="str">
            <v/>
          </cell>
          <cell r="Y4960" t="str">
            <v>220</v>
          </cell>
        </row>
        <row r="4961">
          <cell r="B4961" t="str">
            <v>48064010</v>
          </cell>
          <cell r="C4961" t="str">
            <v>Nem változott</v>
          </cell>
          <cell r="D4961" t="str">
            <v>2022 lista</v>
          </cell>
          <cell r="E4961" t="e">
            <v>#N/A</v>
          </cell>
          <cell r="F4961" t="str">
            <v>Pergamenpapír tekercsben vagy ívben</v>
          </cell>
          <cell r="G4961" t="str">
            <v>Glassine papers in rolls of a width &gt; 36 cm or in square or rectangular sheets with one side &gt; 36 cm and the other side &gt; 15 cm in the unfolded state</v>
          </cell>
          <cell r="H4961" t="str">
            <v xml:space="preserve">-  </v>
          </cell>
          <cell r="K4961" t="str">
            <v>64153</v>
          </cell>
          <cell r="L4961" t="str">
            <v>4</v>
          </cell>
          <cell r="M4961" t="str">
            <v>1712</v>
          </cell>
          <cell r="N4961" t="str">
            <v>2002</v>
          </cell>
          <cell r="O4961" t="str">
            <v>10</v>
          </cell>
          <cell r="P4961" t="str">
            <v>1</v>
          </cell>
          <cell r="Q4961" t="str">
            <v>1</v>
          </cell>
          <cell r="R4961" t="str">
            <v>0</v>
          </cell>
          <cell r="S4961" t="str">
            <v>0</v>
          </cell>
          <cell r="T4961" t="str">
            <v>0</v>
          </cell>
          <cell r="U4961" t="str">
            <v/>
          </cell>
          <cell r="V4961" t="str">
            <v/>
          </cell>
          <cell r="W4961" t="str">
            <v/>
          </cell>
          <cell r="Y4961" t="str">
            <v>220</v>
          </cell>
        </row>
        <row r="4962">
          <cell r="B4962" t="str">
            <v>48064090</v>
          </cell>
          <cell r="C4962" t="str">
            <v>Nem változott</v>
          </cell>
          <cell r="D4962" t="str">
            <v>2022 lista</v>
          </cell>
          <cell r="E4962" t="e">
            <v>#N/A</v>
          </cell>
          <cell r="F4962" t="str">
            <v>Más fényezett, átlátszó vagy áttetsző papír (kiv. a pergamenpapírt) tekercsben vagy ívben</v>
          </cell>
          <cell r="G4962" t="str">
            <v>Transparent or translucent papers, in rolls of a width &gt; 36 cm or in square or rectangular sheets with one side &gt; 36 cm and the other side &gt; 15 cm in the unfolded state (excl. vegetable parchment, greaseproof papers, tracing papers and glassine papers)</v>
          </cell>
          <cell r="H4962" t="str">
            <v xml:space="preserve">-  </v>
          </cell>
          <cell r="K4962" t="str">
            <v>64153</v>
          </cell>
          <cell r="L4962" t="str">
            <v>4</v>
          </cell>
          <cell r="M4962" t="str">
            <v>1712</v>
          </cell>
          <cell r="N4962" t="str">
            <v>2002</v>
          </cell>
          <cell r="O4962" t="str">
            <v>10</v>
          </cell>
          <cell r="P4962" t="str">
            <v>1</v>
          </cell>
          <cell r="Q4962" t="str">
            <v>1</v>
          </cell>
          <cell r="R4962" t="str">
            <v>0</v>
          </cell>
          <cell r="S4962" t="str">
            <v>0</v>
          </cell>
          <cell r="T4962" t="str">
            <v>0</v>
          </cell>
          <cell r="U4962" t="str">
            <v/>
          </cell>
          <cell r="V4962" t="str">
            <v/>
          </cell>
          <cell r="W4962" t="str">
            <v/>
          </cell>
          <cell r="Y4962" t="str">
            <v>220</v>
          </cell>
        </row>
        <row r="4963">
          <cell r="B4963" t="str">
            <v>48070030</v>
          </cell>
          <cell r="C4963" t="str">
            <v>Nem változott</v>
          </cell>
          <cell r="D4963" t="str">
            <v>2022 lista</v>
          </cell>
          <cell r="E4963" t="e">
            <v>#N/A</v>
          </cell>
          <cell r="F4963" t="str">
            <v>Többrétegű papír és karton /ragasztóval előállítva/, felületi bevonás nélkül, tekercsben vagy ívben, papírhulladékból visszanyert papír, papírral borítva is</v>
          </cell>
          <cell r="G4963" t="str">
            <v>Composite paper and paperboard made from recovered paper, whether or not covered with paper, not surface-coated or impregnated, whether or not internally reinforced, in rolls of a width &gt; 36 cm or in square or rectangular sheets with one side &gt; 36 cm and the other side &gt; 15 cm in the unfolded state (excl. that laminated internally with bitumen, tar or asphalt)</v>
          </cell>
          <cell r="H4963" t="str">
            <v xml:space="preserve">-  </v>
          </cell>
          <cell r="K4963" t="str">
            <v>64192</v>
          </cell>
          <cell r="L4963" t="str">
            <v>4</v>
          </cell>
          <cell r="M4963" t="str">
            <v>1712</v>
          </cell>
          <cell r="N4963" t="str">
            <v>2004</v>
          </cell>
          <cell r="O4963" t="str">
            <v>10</v>
          </cell>
          <cell r="P4963" t="str">
            <v>1</v>
          </cell>
          <cell r="Q4963" t="str">
            <v>1</v>
          </cell>
          <cell r="R4963" t="str">
            <v>0</v>
          </cell>
          <cell r="S4963" t="str">
            <v>0</v>
          </cell>
          <cell r="T4963" t="str">
            <v>0</v>
          </cell>
          <cell r="U4963" t="str">
            <v/>
          </cell>
          <cell r="V4963" t="str">
            <v/>
          </cell>
          <cell r="W4963" t="str">
            <v/>
          </cell>
          <cell r="Y4963" t="str">
            <v>220</v>
          </cell>
        </row>
        <row r="4964">
          <cell r="B4964" t="str">
            <v>48070080</v>
          </cell>
          <cell r="C4964" t="str">
            <v>Nem változott</v>
          </cell>
          <cell r="D4964" t="str">
            <v>2022 lista</v>
          </cell>
          <cell r="E4964" t="e">
            <v>#N/A</v>
          </cell>
          <cell r="F4964" t="str">
            <v>Többrétegű papír és karton /ragasztóval előállítva/, felületi bevonás nélkül, tekercsben vagy ívben (kiv. papírhulladékból visszanyert papír, papírral borítva is)</v>
          </cell>
          <cell r="G4964" t="str">
            <v>Composite paper and paperboard, not surface-coated or impregnated, whether or not internally reinforced, in rolls of a width &gt; 36 cm or in square or rectangular sheets with one side &gt; 36 cm and the other side &gt; 15 cm in the unfolded state (excl. that laminated internally with bitumen, tar or asphalt, straw paper and paperboard, whether or not covered with non-straw paper, paper and paperboard made from recovered paper, whether or not coated with paper)</v>
          </cell>
          <cell r="H4964" t="str">
            <v xml:space="preserve">-  </v>
          </cell>
          <cell r="K4964" t="str">
            <v>64192</v>
          </cell>
          <cell r="L4964" t="str">
            <v>4</v>
          </cell>
          <cell r="M4964" t="str">
            <v>1712</v>
          </cell>
          <cell r="N4964" t="str">
            <v>2004</v>
          </cell>
          <cell r="O4964" t="str">
            <v>10</v>
          </cell>
          <cell r="P4964" t="str">
            <v>1</v>
          </cell>
          <cell r="Q4964" t="str">
            <v>1</v>
          </cell>
          <cell r="R4964" t="str">
            <v>0</v>
          </cell>
          <cell r="S4964" t="str">
            <v>0</v>
          </cell>
          <cell r="T4964" t="str">
            <v>0</v>
          </cell>
          <cell r="U4964" t="str">
            <v/>
          </cell>
          <cell r="V4964" t="str">
            <v/>
          </cell>
          <cell r="W4964" t="str">
            <v/>
          </cell>
          <cell r="Y4964" t="str">
            <v>220</v>
          </cell>
        </row>
        <row r="4965">
          <cell r="B4965" t="str">
            <v>48081000</v>
          </cell>
          <cell r="C4965" t="str">
            <v>Nem változott</v>
          </cell>
          <cell r="D4965" t="str">
            <v>2022 lista</v>
          </cell>
          <cell r="E4965" t="e">
            <v>#N/A</v>
          </cell>
          <cell r="F4965" t="str">
            <v>Hullámpapír és -karton, perforálva is tekercsben vagy ívben</v>
          </cell>
          <cell r="G4965" t="str">
            <v>Corrugated paper and paperboard "with or without glued flat surface sheets", whether or not perforated, in rolls of a width &gt; 36 cm or in square or rectangular sheets with one side &gt; 36 cm and the other side &gt; 15 cm in the unfolded state</v>
          </cell>
          <cell r="H4965" t="str">
            <v xml:space="preserve">-  </v>
          </cell>
          <cell r="K4965" t="str">
            <v>64164</v>
          </cell>
          <cell r="L4965" t="str">
            <v>4</v>
          </cell>
          <cell r="M4965" t="str">
            <v>1721</v>
          </cell>
          <cell r="N4965" t="str">
            <v>2002</v>
          </cell>
          <cell r="O4965" t="str">
            <v>10</v>
          </cell>
          <cell r="P4965" t="str">
            <v>1</v>
          </cell>
          <cell r="Q4965" t="str">
            <v>1</v>
          </cell>
          <cell r="R4965" t="str">
            <v>0</v>
          </cell>
          <cell r="S4965" t="str">
            <v>0</v>
          </cell>
          <cell r="T4965" t="str">
            <v>0</v>
          </cell>
          <cell r="U4965" t="str">
            <v/>
          </cell>
          <cell r="V4965" t="str">
            <v/>
          </cell>
          <cell r="W4965" t="str">
            <v/>
          </cell>
          <cell r="Y4965" t="str">
            <v>220</v>
          </cell>
        </row>
        <row r="4966">
          <cell r="B4966" t="str">
            <v>48084000</v>
          </cell>
          <cell r="C4966" t="str">
            <v>Nem változott</v>
          </cell>
          <cell r="D4966" t="str">
            <v>2022 lista</v>
          </cell>
          <cell r="E4966" t="e">
            <v>#N/A</v>
          </cell>
          <cell r="F4966" t="str">
            <v>Nátronpapír kreppelve vagy redőzve, domborítva vagy perforálva is tekercsben vagy ívben</v>
          </cell>
          <cell r="G4966" t="str">
            <v>Kraft paper, creped or crinkled, whether or not embossed or perforated, in rolls of a width &gt; 36 cm or in square or rectangular sheets with one side &gt; 36 cm and the other side &gt; 15 cm in the unfolded state</v>
          </cell>
          <cell r="H4966" t="str">
            <v xml:space="preserve">-  </v>
          </cell>
          <cell r="K4966" t="str">
            <v>64162</v>
          </cell>
          <cell r="L4966" t="str">
            <v>4</v>
          </cell>
          <cell r="M4966" t="str">
            <v>1712</v>
          </cell>
          <cell r="N4966" t="str">
            <v>2012</v>
          </cell>
          <cell r="O4966" t="str">
            <v>10</v>
          </cell>
          <cell r="P4966" t="str">
            <v>1</v>
          </cell>
          <cell r="Q4966" t="str">
            <v>1</v>
          </cell>
          <cell r="R4966" t="str">
            <v>0</v>
          </cell>
          <cell r="S4966" t="str">
            <v>0</v>
          </cell>
          <cell r="T4966" t="str">
            <v>0</v>
          </cell>
          <cell r="U4966" t="str">
            <v/>
          </cell>
          <cell r="V4966" t="str">
            <v/>
          </cell>
          <cell r="W4966" t="str">
            <v/>
          </cell>
          <cell r="Y4966" t="str">
            <v>220</v>
          </cell>
        </row>
        <row r="4967">
          <cell r="B4967" t="str">
            <v>48089000</v>
          </cell>
          <cell r="C4967" t="str">
            <v>Nem változott</v>
          </cell>
          <cell r="D4967" t="str">
            <v>2022 lista</v>
          </cell>
          <cell r="E4967" t="e">
            <v>#N/A</v>
          </cell>
          <cell r="F4967" t="str">
            <v>Más kreppelt, redőzött, domborított vagy perforált papír tekercsben vagy ívben (kiv. hullámpapír és -karton, nátronpapírok, 4803 vtsz alá tartozók)</v>
          </cell>
          <cell r="G4967" t="str">
            <v>Paper and paperboard, creped, crinkled, embossed or perforated, in rolls of a width &gt; 36 cm or in square or rectangular sheets with one side &gt; 36 cm and the other side &gt; 15 cm in the unfolded state (excl. sack kraft and other kraft paper, and goods of heading 4803)</v>
          </cell>
          <cell r="H4967" t="str">
            <v xml:space="preserve">-  </v>
          </cell>
          <cell r="K4967" t="str">
            <v>64169</v>
          </cell>
          <cell r="L4967" t="str">
            <v>4</v>
          </cell>
          <cell r="M4967" t="str">
            <v>1712</v>
          </cell>
          <cell r="N4967" t="str">
            <v>2002</v>
          </cell>
          <cell r="O4967" t="str">
            <v>10</v>
          </cell>
          <cell r="P4967" t="str">
            <v>1</v>
          </cell>
          <cell r="Q4967" t="str">
            <v>1</v>
          </cell>
          <cell r="R4967" t="str">
            <v>0</v>
          </cell>
          <cell r="S4967" t="str">
            <v>0</v>
          </cell>
          <cell r="T4967" t="str">
            <v>0</v>
          </cell>
          <cell r="U4967" t="str">
            <v/>
          </cell>
          <cell r="V4967" t="str">
            <v/>
          </cell>
          <cell r="W4967" t="str">
            <v/>
          </cell>
          <cell r="Y4967" t="str">
            <v>220</v>
          </cell>
        </row>
        <row r="4968">
          <cell r="B4968" t="str">
            <v>48092000</v>
          </cell>
          <cell r="C4968" t="str">
            <v>Nem változott</v>
          </cell>
          <cell r="D4968" t="str">
            <v>2022 lista</v>
          </cell>
          <cell r="E4968" t="e">
            <v>#N/A</v>
          </cell>
          <cell r="F4968" t="str">
            <v>Önmásoló papír tekercsben vagy ívben</v>
          </cell>
          <cell r="G4968" t="str">
            <v>Self-copy paper, whether or not printed, in rolls of a width &gt; 36 cm or in square or rectangular sheets with one side &gt; 36 cm and the other side &gt; 15 cm in the unfolded state (excl. carbon and similar copying papers)</v>
          </cell>
          <cell r="H4968" t="str">
            <v xml:space="preserve">-  </v>
          </cell>
          <cell r="K4968" t="str">
            <v>64131</v>
          </cell>
          <cell r="L4968" t="str">
            <v>4</v>
          </cell>
          <cell r="M4968" t="str">
            <v>1712</v>
          </cell>
          <cell r="N4968" t="str">
            <v>2011</v>
          </cell>
          <cell r="O4968" t="str">
            <v>10</v>
          </cell>
          <cell r="P4968" t="str">
            <v>1</v>
          </cell>
          <cell r="Q4968" t="str">
            <v>1</v>
          </cell>
          <cell r="R4968" t="str">
            <v>0</v>
          </cell>
          <cell r="S4968" t="str">
            <v>0</v>
          </cell>
          <cell r="T4968" t="str">
            <v>0</v>
          </cell>
          <cell r="U4968" t="str">
            <v/>
          </cell>
          <cell r="V4968" t="str">
            <v/>
          </cell>
          <cell r="W4968" t="str">
            <v/>
          </cell>
          <cell r="Y4968" t="str">
            <v>220</v>
          </cell>
        </row>
        <row r="4969">
          <cell r="B4969" t="str">
            <v>48099000</v>
          </cell>
          <cell r="C4969" t="str">
            <v>Nem változott</v>
          </cell>
          <cell r="D4969" t="str">
            <v>2022 lista</v>
          </cell>
          <cell r="E4969" t="e">
            <v>#N/A</v>
          </cell>
          <cell r="F4969" t="str">
            <v>Másolópapírok tekercsben vagy ívben (kiv. önmásolópapír)</v>
          </cell>
          <cell r="G4969" t="str">
            <v>Transfer papers, incl. coated or impregnated paper for duplicator stencils or offset plates, whether or not printed, in rolls of a width &gt; 36 cm or in square or rectangular sheets with one side &gt; 36 cm and the other side &gt; 15 cm in the unfolded state (excl. self-copy paper)</v>
          </cell>
          <cell r="H4969" t="str">
            <v xml:space="preserve">-  </v>
          </cell>
          <cell r="K4969" t="str">
            <v>64131</v>
          </cell>
          <cell r="L4969" t="str">
            <v>4</v>
          </cell>
          <cell r="M4969" t="str">
            <v>1712</v>
          </cell>
          <cell r="N4969" t="str">
            <v>2012</v>
          </cell>
          <cell r="O4969" t="str">
            <v>10</v>
          </cell>
          <cell r="P4969" t="str">
            <v>1</v>
          </cell>
          <cell r="Q4969" t="str">
            <v>1</v>
          </cell>
          <cell r="R4969" t="str">
            <v>0</v>
          </cell>
          <cell r="S4969" t="str">
            <v>0</v>
          </cell>
          <cell r="T4969" t="str">
            <v>0</v>
          </cell>
          <cell r="U4969" t="str">
            <v/>
          </cell>
          <cell r="V4969" t="str">
            <v/>
          </cell>
          <cell r="W4969" t="str">
            <v/>
          </cell>
          <cell r="Y4969" t="str">
            <v>220</v>
          </cell>
        </row>
        <row r="4970">
          <cell r="B4970" t="str">
            <v>48101300</v>
          </cell>
          <cell r="C4970" t="str">
            <v>Nem változott</v>
          </cell>
          <cell r="D4970" t="str">
            <v>2022 lista</v>
          </cell>
          <cell r="E4970" t="e">
            <v>#N/A</v>
          </cell>
          <cell r="F4970" t="str">
            <v>Papír és karton egyik vagy mindkét oldalán kaolinnal vagy szervetlen anyaggal bevonva, írásra, nyomtatásra vagy más grafikai célra, amely nem vagy legfeljebb 10 tömegszázalék mechanikai eljárással nyert rostanyagot tartalmaz, tekercsben</v>
          </cell>
          <cell r="G4970" t="str">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v>
          </cell>
          <cell r="H4970" t="str">
            <v xml:space="preserve">-  </v>
          </cell>
          <cell r="K4970" t="str">
            <v>64132</v>
          </cell>
          <cell r="L4970" t="str">
            <v>4</v>
          </cell>
          <cell r="M4970" t="str">
            <v>1712</v>
          </cell>
          <cell r="N4970" t="str">
            <v>2012</v>
          </cell>
          <cell r="O4970" t="str">
            <v>10</v>
          </cell>
          <cell r="P4970" t="str">
            <v>1</v>
          </cell>
          <cell r="Q4970" t="str">
            <v>1</v>
          </cell>
          <cell r="R4970" t="str">
            <v>0</v>
          </cell>
          <cell r="S4970" t="str">
            <v>0</v>
          </cell>
          <cell r="T4970" t="str">
            <v>0</v>
          </cell>
          <cell r="U4970" t="str">
            <v/>
          </cell>
          <cell r="V4970" t="str">
            <v/>
          </cell>
          <cell r="W4970" t="str">
            <v/>
          </cell>
          <cell r="Y4970" t="str">
            <v>220</v>
          </cell>
        </row>
        <row r="4971">
          <cell r="B4971" t="str">
            <v>48101400</v>
          </cell>
          <cell r="C4971" t="str">
            <v>Nem változott</v>
          </cell>
          <cell r="D4971" t="str">
            <v>2022 lista</v>
          </cell>
          <cell r="E4971" t="e">
            <v>#N/A</v>
          </cell>
          <cell r="F4971" t="str">
            <v>Papír és karton szervetlen anyaggal bevonva, írásra, nyomtatásra vagy más grafikai célra, amely nem vagy legfeljebb 10 tömegszázalék mechanikai eljárással nyert rostanyagot tartalmaz, ívekben, amelyek oldalhosszúsága összehajtás nélkül az egyik oldalon legfeljebb 435 mm, és a másik oldalon legfeljebb 297 mm</v>
          </cell>
          <cell r="G4971" t="str">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v>
          </cell>
          <cell r="H4971" t="str">
            <v xml:space="preserve">-  </v>
          </cell>
          <cell r="K4971" t="str">
            <v>64132</v>
          </cell>
          <cell r="L4971" t="str">
            <v>4</v>
          </cell>
          <cell r="M4971" t="str">
            <v>1712</v>
          </cell>
          <cell r="N4971" t="str">
            <v>2012</v>
          </cell>
          <cell r="O4971" t="str">
            <v>10</v>
          </cell>
          <cell r="P4971" t="str">
            <v>1</v>
          </cell>
          <cell r="Q4971" t="str">
            <v>1</v>
          </cell>
          <cell r="R4971" t="str">
            <v>0</v>
          </cell>
          <cell r="S4971" t="str">
            <v>0</v>
          </cell>
          <cell r="T4971" t="str">
            <v>0</v>
          </cell>
          <cell r="U4971" t="str">
            <v/>
          </cell>
          <cell r="V4971" t="str">
            <v/>
          </cell>
          <cell r="W4971" t="str">
            <v/>
          </cell>
          <cell r="Y4971" t="str">
            <v>220</v>
          </cell>
        </row>
        <row r="4972">
          <cell r="B4972" t="str">
            <v>48101900</v>
          </cell>
          <cell r="C4972" t="str">
            <v>Nem változott</v>
          </cell>
          <cell r="D4972" t="str">
            <v>2022 lista</v>
          </cell>
          <cell r="E4972" t="e">
            <v>#N/A</v>
          </cell>
          <cell r="F4972" t="str">
            <v>Papír és karton egyik vagy mindkét oldalán kaolinnal vagy szervetlen anyaggal bevonva, írásra, nyomtatásra vagy más grafikai célra, amely nem vagy legfeljebb 10 tömegszázalék mechanikai eljárással nyert rostanyagot tartalmaz, ívekben, amelyek oldalhosszúsága összehajtás nélkül az egyik oldalon több min 435 mm, a másikoldalon több mint 297 mm</v>
          </cell>
          <cell r="G4972" t="str">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v>
          </cell>
          <cell r="H4972" t="str">
            <v xml:space="preserve">-  </v>
          </cell>
          <cell r="K4972" t="str">
            <v>64132</v>
          </cell>
          <cell r="L4972" t="str">
            <v>4</v>
          </cell>
          <cell r="M4972" t="str">
            <v>1712</v>
          </cell>
          <cell r="N4972" t="str">
            <v>2012</v>
          </cell>
          <cell r="O4972" t="str">
            <v>10</v>
          </cell>
          <cell r="P4972" t="str">
            <v>1</v>
          </cell>
          <cell r="Q4972" t="str">
            <v>1</v>
          </cell>
          <cell r="R4972" t="str">
            <v>0</v>
          </cell>
          <cell r="S4972" t="str">
            <v>0</v>
          </cell>
          <cell r="T4972" t="str">
            <v>0</v>
          </cell>
          <cell r="U4972" t="str">
            <v/>
          </cell>
          <cell r="V4972" t="str">
            <v/>
          </cell>
          <cell r="W4972" t="str">
            <v/>
          </cell>
          <cell r="Y4972" t="str">
            <v>220</v>
          </cell>
        </row>
        <row r="4973">
          <cell r="B4973" t="str">
            <v>48102200</v>
          </cell>
          <cell r="C4973" t="str">
            <v>Nem változott</v>
          </cell>
          <cell r="D4973" t="str">
            <v>2022 lista</v>
          </cell>
          <cell r="E4973" t="e">
            <v>#N/A</v>
          </cell>
          <cell r="F4973" t="str">
            <v>Kis tömegű bevont papír, írásra, nyomtatásra vagy más grafikai célra, amely 10 tömegszázaléknál több mechanikai vagy kémiai-mechanikai eljárással nyert rostanyagot tartalmaz</v>
          </cell>
          <cell r="G4973" t="str">
            <v>Lightweight coated paper used for writing, printing or other graphic purposes, total weight &lt;= 72 g/m2, coating weight &lt;= 15 g/m2 per side, on a base of which &gt;= 50% by weight of the total fibre content consists of fibres obtained by a mechanical process, coated on both sides with kaolin or other inorganic substances, in rolls or in square or rectangular sheets, of any size</v>
          </cell>
          <cell r="H4973" t="str">
            <v xml:space="preserve">-  </v>
          </cell>
          <cell r="K4973" t="str">
            <v>64134</v>
          </cell>
          <cell r="L4973" t="str">
            <v>4</v>
          </cell>
          <cell r="M4973" t="str">
            <v>1712</v>
          </cell>
          <cell r="N4973" t="str">
            <v>2012</v>
          </cell>
          <cell r="O4973" t="str">
            <v>10</v>
          </cell>
          <cell r="P4973" t="str">
            <v>1</v>
          </cell>
          <cell r="Q4973" t="str">
            <v>1</v>
          </cell>
          <cell r="R4973" t="str">
            <v>0</v>
          </cell>
          <cell r="S4973" t="str">
            <v>0</v>
          </cell>
          <cell r="T4973" t="str">
            <v>0</v>
          </cell>
          <cell r="U4973" t="str">
            <v/>
          </cell>
          <cell r="V4973" t="str">
            <v/>
          </cell>
          <cell r="W4973" t="str">
            <v/>
          </cell>
          <cell r="Y4973" t="str">
            <v>220</v>
          </cell>
        </row>
        <row r="4974">
          <cell r="B4974" t="str">
            <v>48102930</v>
          </cell>
          <cell r="C4974" t="str">
            <v>Nem változott</v>
          </cell>
          <cell r="D4974" t="str">
            <v>2022 lista</v>
          </cell>
          <cell r="E4974" t="e">
            <v>#N/A</v>
          </cell>
          <cell r="F4974" t="str">
            <v>Nagy négyzetméter tömegű író- és nyomópapír, egyik vagy mindkét oldalán kaolinnal vagy szervetlen anyaggal bevonva, több mint 10% mechanikai eljárással nyert rostanyag tartalommal, tekercsben</v>
          </cell>
          <cell r="G4974" t="str">
            <v>Paper and paperboard used for writing, printing or other graphic purposes, of which &gt; 10% by weight of the total fibre content consists of fibres obtained by a mechanical or chemi-mechanical process, coated on one or both sides with kaolin or other inorganic substances, in rolls of any size (excl. lightweight paper, paper and paperboard for office machines and the like)</v>
          </cell>
          <cell r="H4974" t="str">
            <v xml:space="preserve">-  </v>
          </cell>
          <cell r="K4974" t="str">
            <v>64134</v>
          </cell>
          <cell r="L4974" t="str">
            <v>4</v>
          </cell>
          <cell r="M4974" t="str">
            <v>1712</v>
          </cell>
          <cell r="N4974" t="str">
            <v>2004</v>
          </cell>
          <cell r="O4974" t="str">
            <v>10</v>
          </cell>
          <cell r="P4974" t="str">
            <v>1</v>
          </cell>
          <cell r="Q4974" t="str">
            <v>1</v>
          </cell>
          <cell r="R4974" t="str">
            <v>0</v>
          </cell>
          <cell r="S4974" t="str">
            <v>0</v>
          </cell>
          <cell r="T4974" t="str">
            <v>0</v>
          </cell>
          <cell r="U4974" t="str">
            <v/>
          </cell>
          <cell r="V4974" t="str">
            <v/>
          </cell>
          <cell r="W4974" t="str">
            <v/>
          </cell>
          <cell r="Y4974" t="str">
            <v>220</v>
          </cell>
        </row>
        <row r="4975">
          <cell r="B4975" t="str">
            <v>48102980</v>
          </cell>
          <cell r="C4975" t="str">
            <v>Nem változott</v>
          </cell>
          <cell r="D4975" t="str">
            <v>2022 lista</v>
          </cell>
          <cell r="E4975" t="e">
            <v>#N/A</v>
          </cell>
          <cell r="F4975" t="str">
            <v>Más, nagy négyzetméter tömegű író- és nyomópapír, egyik vagy mindkét oldalán kaolinnal vagy szervetlen anyaggal bevonva, több mint 10% mechanikai eljárással nyert rostanyag tartalommal, nem tekercsben</v>
          </cell>
          <cell r="G4975" t="str">
            <v>Paper and paperboard used for writing, printing or other graphic purposes, of which &gt; 10% by weight of the total fibre content consists of fibres obtained by a mechanical or chemi-mechanical process, coated on one or both sides with kaolin or other inorganic substances, in square or rectangular sheets of any size (excl. lightweight paper, paper and paperboard for office machines and the like)</v>
          </cell>
          <cell r="H4975" t="str">
            <v xml:space="preserve">-  </v>
          </cell>
          <cell r="K4975" t="str">
            <v>64134</v>
          </cell>
          <cell r="L4975" t="str">
            <v>4</v>
          </cell>
          <cell r="M4975" t="str">
            <v>1712</v>
          </cell>
          <cell r="N4975" t="str">
            <v>2004</v>
          </cell>
          <cell r="O4975" t="str">
            <v>10</v>
          </cell>
          <cell r="P4975" t="str">
            <v>1</v>
          </cell>
          <cell r="Q4975" t="str">
            <v>1</v>
          </cell>
          <cell r="R4975" t="str">
            <v>0</v>
          </cell>
          <cell r="S4975" t="str">
            <v>0</v>
          </cell>
          <cell r="T4975" t="str">
            <v>0</v>
          </cell>
          <cell r="U4975" t="str">
            <v/>
          </cell>
          <cell r="V4975" t="str">
            <v/>
          </cell>
          <cell r="W4975" t="str">
            <v/>
          </cell>
          <cell r="Y4975" t="str">
            <v>220</v>
          </cell>
        </row>
        <row r="4976">
          <cell r="B4976" t="str">
            <v>48103100</v>
          </cell>
          <cell r="C4976" t="str">
            <v>Nem változott</v>
          </cell>
          <cell r="D4976" t="str">
            <v>2022 lista</v>
          </cell>
          <cell r="E4976" t="e">
            <v>#N/A</v>
          </cell>
          <cell r="F4976" t="str">
            <v>Nátronpapír és -karton, anyagában egyenletesen fehérített, egyik vagy mindkét oldalán kaolinnal vagy szervetlen anyaggal bevonva, több mint 95% kémiai eljárással nyert rostanyag tartalommal, max. 150 g/m2 tömegben, tekercsben vagy ívben (kiv. írásra, nyomtatásra vagy más grafikai célra)</v>
          </cell>
          <cell r="G4976" t="str">
            <v>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&lt;= 150 g/m2 (excl. that for writing, printing or other graphic purposes)</v>
          </cell>
          <cell r="H4976" t="str">
            <v xml:space="preserve">-  </v>
          </cell>
          <cell r="K4976" t="str">
            <v>64174</v>
          </cell>
          <cell r="L4976" t="str">
            <v>4</v>
          </cell>
          <cell r="M4976" t="str">
            <v>1712</v>
          </cell>
          <cell r="N4976" t="str">
            <v>2002</v>
          </cell>
          <cell r="O4976" t="str">
            <v>10</v>
          </cell>
          <cell r="P4976" t="str">
            <v>1</v>
          </cell>
          <cell r="Q4976" t="str">
            <v>1</v>
          </cell>
          <cell r="R4976" t="str">
            <v>0</v>
          </cell>
          <cell r="S4976" t="str">
            <v>0</v>
          </cell>
          <cell r="T4976" t="str">
            <v>0</v>
          </cell>
          <cell r="U4976" t="str">
            <v/>
          </cell>
          <cell r="V4976" t="str">
            <v/>
          </cell>
          <cell r="W4976" t="str">
            <v/>
          </cell>
          <cell r="Y4976" t="str">
            <v>220</v>
          </cell>
        </row>
        <row r="4977">
          <cell r="B4977" t="str">
            <v>48103210</v>
          </cell>
          <cell r="C4977" t="str">
            <v>Nem változott</v>
          </cell>
          <cell r="D4977" t="str">
            <v>2022 lista</v>
          </cell>
          <cell r="E4977" t="e">
            <v>#N/A</v>
          </cell>
          <cell r="F4977" t="str">
            <v>Nátronpapír és -karton, anyagában egyenletesen fehérített, kaolinnal bevonva, max. 95% kémiai eljárással nyert rostanyag tartalommal, több mint 150 g/m2 tömegben, tekercsben vagy ívben (kiv. írásra, nyomtatásra vagy más grafikai célra)</v>
          </cell>
          <cell r="G4977" t="str">
            <v>Kraft paper and paperboard, bleached uniformly throughout the mass and containing &gt; 95% chemically processed wood fibres by weight in relation to the total fibre content, coated on one or both sides with kaolin, in rolls or in square or rectangular sheets, of any size, weighing &gt; 150 g/m2 (excl. that for writing, printing or other graphic purposes)</v>
          </cell>
          <cell r="H4977" t="str">
            <v xml:space="preserve">-  </v>
          </cell>
          <cell r="K4977" t="str">
            <v>64175</v>
          </cell>
          <cell r="L4977" t="str">
            <v>4</v>
          </cell>
          <cell r="M4977" t="str">
            <v>1712</v>
          </cell>
          <cell r="N4977" t="str">
            <v>2002</v>
          </cell>
          <cell r="O4977" t="str">
            <v>10</v>
          </cell>
          <cell r="P4977" t="str">
            <v>1</v>
          </cell>
          <cell r="Q4977" t="str">
            <v>1</v>
          </cell>
          <cell r="R4977" t="str">
            <v>0</v>
          </cell>
          <cell r="S4977" t="str">
            <v>0</v>
          </cell>
          <cell r="T4977" t="str">
            <v>0</v>
          </cell>
          <cell r="U4977" t="str">
            <v/>
          </cell>
          <cell r="V4977" t="str">
            <v/>
          </cell>
          <cell r="W4977" t="str">
            <v/>
          </cell>
          <cell r="Y4977" t="str">
            <v>220</v>
          </cell>
        </row>
        <row r="4978">
          <cell r="B4978" t="str">
            <v>48103290</v>
          </cell>
          <cell r="C4978" t="str">
            <v>Nem változott</v>
          </cell>
          <cell r="D4978" t="str">
            <v>2022 lista</v>
          </cell>
          <cell r="E4978" t="e">
            <v>#N/A</v>
          </cell>
          <cell r="F4978" t="str">
            <v>Más nátronpapír és -karton, anyagában egyenletesen fehérített, szervetlen anyaggal (kiv. kaolin) bevonva, max. 95% kémiai eljárással nyert rostanyag tartalommal, több mint 150 g/m2 tömegben, tekercsben vagy ívben (kiv. írásra, nyomtatásra vagy más grafikai célra)</v>
          </cell>
          <cell r="G4978" t="str">
            <v>Kraft paper and paperboard, bleached uniformly throughout the mass and containing &gt; 95% chemically processed wood fibres by weight in relation to the total fibre content, coated on one or both sides with inorganic substances, in rolls or in square or rectangular sheets, of any size, weighing &gt; 150 g/m2 (excl. kraft paper coated with kaolin, paper and paperboard for graphic purposes)</v>
          </cell>
          <cell r="H4978" t="str">
            <v xml:space="preserve">-  </v>
          </cell>
          <cell r="K4978" t="str">
            <v>64175</v>
          </cell>
          <cell r="L4978" t="str">
            <v>4</v>
          </cell>
          <cell r="M4978" t="str">
            <v>1712</v>
          </cell>
          <cell r="N4978" t="str">
            <v>2002</v>
          </cell>
          <cell r="O4978" t="str">
            <v>10</v>
          </cell>
          <cell r="P4978" t="str">
            <v>1</v>
          </cell>
          <cell r="Q4978" t="str">
            <v>1</v>
          </cell>
          <cell r="R4978" t="str">
            <v>0</v>
          </cell>
          <cell r="S4978" t="str">
            <v>0</v>
          </cell>
          <cell r="T4978" t="str">
            <v>0</v>
          </cell>
          <cell r="U4978" t="str">
            <v/>
          </cell>
          <cell r="V4978" t="str">
            <v/>
          </cell>
          <cell r="W4978" t="str">
            <v/>
          </cell>
          <cell r="Y4978" t="str">
            <v>220</v>
          </cell>
        </row>
        <row r="4979">
          <cell r="B4979" t="str">
            <v>48103900</v>
          </cell>
          <cell r="C4979" t="str">
            <v>Nem változott</v>
          </cell>
          <cell r="D4979" t="str">
            <v>2022 lista</v>
          </cell>
          <cell r="E4979" t="e">
            <v>#N/A</v>
          </cell>
          <cell r="F4979" t="str">
            <v>Más nátronpapír és -karton, anyagában egyenletesen fehérített, egyik vagy mindkét oldalán kaolinnal vagy szervetlen anyaggal bevonva, max. 95% kémiai eljárással nyert rostanyag tartalommal, tekercsben vagy ívben (kiv. írásra, nyomtatásra vagy más grafikai célra)</v>
          </cell>
          <cell r="G4979" t="str">
            <v>Kraft paper and paperboard, coated on one or both sides with kaolin or other inorganic substances, in rolls or in square or rectangular sheets, of any size (excl. that for writing, printing or other graphic purposes, paper and paperboard bleached uniformly in the mass and containing &gt; 95% chemically processed wood fibres by weight in relation to the total fibre content)</v>
          </cell>
          <cell r="H4979" t="str">
            <v xml:space="preserve">-  </v>
          </cell>
          <cell r="K4979" t="str">
            <v>64176</v>
          </cell>
          <cell r="L4979" t="str">
            <v>4</v>
          </cell>
          <cell r="M4979" t="str">
            <v>1712</v>
          </cell>
          <cell r="N4979" t="str">
            <v>2002</v>
          </cell>
          <cell r="O4979" t="str">
            <v>10</v>
          </cell>
          <cell r="P4979" t="str">
            <v>1</v>
          </cell>
          <cell r="Q4979" t="str">
            <v>1</v>
          </cell>
          <cell r="R4979" t="str">
            <v>0</v>
          </cell>
          <cell r="S4979" t="str">
            <v>0</v>
          </cell>
          <cell r="T4979" t="str">
            <v>0</v>
          </cell>
          <cell r="U4979" t="str">
            <v/>
          </cell>
          <cell r="V4979" t="str">
            <v/>
          </cell>
          <cell r="W4979" t="str">
            <v/>
          </cell>
          <cell r="Y4979" t="str">
            <v>220</v>
          </cell>
        </row>
        <row r="4980">
          <cell r="B4980" t="str">
            <v>48109210</v>
          </cell>
          <cell r="C4980" t="str">
            <v>Nem változott</v>
          </cell>
          <cell r="D4980" t="str">
            <v>2022 lista</v>
          </cell>
          <cell r="E4980" t="e">
            <v>#N/A</v>
          </cell>
          <cell r="F4980" t="str">
            <v>Többrétegű papír és karton egyik vagy mindkét oldalán kaolinnal vagy más szervetlen anyaggal bevonva, kötőanyag felhasználásával, tekercsben vagy téglalap alakú bármilyen méretben, ívben, minden rétege fehérített (kiv. írásra, nyomtatásra vagy más grafikai célra)</v>
          </cell>
          <cell r="G4980" t="str">
            <v>Multi-ply paper and paperboard, each layer bleached, coated on one or both sides with kaolin or other inorganic substances, in rolls or in square or rectangular sheets, of any size (excl. that for writing, printing or other graphic purposes, kraft paper and paperboard)</v>
          </cell>
          <cell r="H4980" t="str">
            <v xml:space="preserve">-  </v>
          </cell>
          <cell r="K4980" t="str">
            <v>64177</v>
          </cell>
          <cell r="L4980" t="str">
            <v>4</v>
          </cell>
          <cell r="M4980" t="str">
            <v>1712</v>
          </cell>
          <cell r="N4980" t="str">
            <v>2002</v>
          </cell>
          <cell r="O4980" t="str">
            <v>10</v>
          </cell>
          <cell r="P4980" t="str">
            <v>1</v>
          </cell>
          <cell r="Q4980" t="str">
            <v>1</v>
          </cell>
          <cell r="R4980" t="str">
            <v>0</v>
          </cell>
          <cell r="S4980" t="str">
            <v>0</v>
          </cell>
          <cell r="T4980" t="str">
            <v>0</v>
          </cell>
          <cell r="U4980" t="str">
            <v/>
          </cell>
          <cell r="V4980" t="str">
            <v/>
          </cell>
          <cell r="W4980" t="str">
            <v/>
          </cell>
          <cell r="Y4980" t="str">
            <v>220</v>
          </cell>
        </row>
        <row r="4981">
          <cell r="B4981" t="str">
            <v>48109230</v>
          </cell>
          <cell r="C4981" t="str">
            <v>Nem változott</v>
          </cell>
          <cell r="D4981" t="str">
            <v>2022 lista</v>
          </cell>
          <cell r="E4981" t="e">
            <v>#N/A</v>
          </cell>
          <cell r="F4981" t="str">
            <v>Többrétegű papír és karton egyik vagy mindkét oldalán kaolinnal vagy más szervetlen anyaggal bevonva, kötőanyag felhasználásával, tekercsben vagy téglalap alakú bármilyen méretben, ívben, csak egy külső fehérített réteggel (kiv. írásra, nyomtatásra vagy más grafikai célra)</v>
          </cell>
          <cell r="G4981" t="str">
            <v>Multi-ply paper and paperboard, with only one outer layer bleached, coated on one or both sides with kaolin or other inorganic substances, in rolls or in square or rectangular sheets, of any size (excl. that for writing, printing or other graphic purposes, kraft paper and paperboard)</v>
          </cell>
          <cell r="H4981" t="str">
            <v xml:space="preserve">-  </v>
          </cell>
          <cell r="K4981" t="str">
            <v>64177</v>
          </cell>
          <cell r="L4981" t="str">
            <v>4</v>
          </cell>
          <cell r="M4981" t="str">
            <v>1712</v>
          </cell>
          <cell r="N4981" t="str">
            <v>2002</v>
          </cell>
          <cell r="O4981" t="str">
            <v>10</v>
          </cell>
          <cell r="P4981" t="str">
            <v>1</v>
          </cell>
          <cell r="Q4981" t="str">
            <v>1</v>
          </cell>
          <cell r="R4981" t="str">
            <v>0</v>
          </cell>
          <cell r="S4981" t="str">
            <v>0</v>
          </cell>
          <cell r="T4981" t="str">
            <v>0</v>
          </cell>
          <cell r="U4981" t="str">
            <v/>
          </cell>
          <cell r="V4981" t="str">
            <v/>
          </cell>
          <cell r="W4981" t="str">
            <v/>
          </cell>
          <cell r="Y4981" t="str">
            <v>220</v>
          </cell>
        </row>
        <row r="4982">
          <cell r="B4982" t="str">
            <v>48109290</v>
          </cell>
          <cell r="C4982" t="str">
            <v>Nem változott</v>
          </cell>
          <cell r="D4982" t="str">
            <v>2022 lista</v>
          </cell>
          <cell r="E4982" t="e">
            <v>#N/A</v>
          </cell>
          <cell r="F4982" t="str">
            <v>Más többrétegű papír és karton egyik vagy mindkét oldalán kaolinnal vagy más szervetlen anyaggal bevonva, kötőanyag felhasználásával, tekercsben vagy téglalap alakú bármilyen méretben, ívben (kiv. írásra, nyomtatásra vagy más grafikai célra, minden vagy csak egy rétege fehérített)</v>
          </cell>
          <cell r="G4982" t="str">
            <v>Multi-ply paper and paperboard, coated on one or both sides with kaolin or other inorganic substances, in rolls or in square or rectangular sheets, of any size (excl. multi-ply paper and paperboard with each layer bleached, with one bleached outer layer only, paper and paperboard for writing, printing or other graphic purposes, kraft paper and paperboard)</v>
          </cell>
          <cell r="H4982" t="str">
            <v xml:space="preserve">-  </v>
          </cell>
          <cell r="K4982" t="str">
            <v>64177</v>
          </cell>
          <cell r="L4982" t="str">
            <v>4</v>
          </cell>
          <cell r="M4982" t="str">
            <v>1712</v>
          </cell>
          <cell r="N4982" t="str">
            <v>2002</v>
          </cell>
          <cell r="O4982" t="str">
            <v>10</v>
          </cell>
          <cell r="P4982" t="str">
            <v>1</v>
          </cell>
          <cell r="Q4982" t="str">
            <v>1</v>
          </cell>
          <cell r="R4982" t="str">
            <v>0</v>
          </cell>
          <cell r="S4982" t="str">
            <v>0</v>
          </cell>
          <cell r="T4982" t="str">
            <v>0</v>
          </cell>
          <cell r="U4982" t="str">
            <v/>
          </cell>
          <cell r="V4982" t="str">
            <v/>
          </cell>
          <cell r="W4982" t="str">
            <v/>
          </cell>
          <cell r="Y4982" t="str">
            <v>220</v>
          </cell>
        </row>
        <row r="4983">
          <cell r="B4983" t="str">
            <v>48109910</v>
          </cell>
          <cell r="C4983" t="str">
            <v>Nem változott</v>
          </cell>
          <cell r="D4983" t="str">
            <v>2022 lista</v>
          </cell>
          <cell r="E4983" t="e">
            <v>#N/A</v>
          </cell>
          <cell r="F4983" t="str">
            <v>Egyrétegű fehérített író- és nyomópapír, kaolinnal bevonva, kizárólag kémiai úton nyert rostanyagból, tekercsben vagy ívben (kiv. írásra, nyomtatásra vagy más grafikai célra, nátronpapír és -karton, többrétegű papír és -karton)</v>
          </cell>
          <cell r="G4983" t="str">
            <v>Bleached paper and paperboard, coated on one or both sides with kaolin, in rolls or in square or rectangular sheets, of any size (excl. that for writing, printing or other graphic purposes, kraft paper and paperboard, multi-ply paper and paperboard, and with no other coating)</v>
          </cell>
          <cell r="H4983" t="str">
            <v xml:space="preserve">-  </v>
          </cell>
          <cell r="K4983" t="str">
            <v>64177</v>
          </cell>
          <cell r="L4983" t="str">
            <v>4</v>
          </cell>
          <cell r="M4983" t="str">
            <v>1712</v>
          </cell>
          <cell r="N4983" t="str">
            <v>2002</v>
          </cell>
          <cell r="O4983" t="str">
            <v>10</v>
          </cell>
          <cell r="P4983" t="str">
            <v>1</v>
          </cell>
          <cell r="Q4983" t="str">
            <v>1</v>
          </cell>
          <cell r="R4983" t="str">
            <v>0</v>
          </cell>
          <cell r="S4983" t="str">
            <v>0</v>
          </cell>
          <cell r="T4983" t="str">
            <v>0</v>
          </cell>
          <cell r="U4983" t="str">
            <v/>
          </cell>
          <cell r="V4983" t="str">
            <v/>
          </cell>
          <cell r="W4983" t="str">
            <v/>
          </cell>
          <cell r="Y4983" t="str">
            <v>220</v>
          </cell>
        </row>
        <row r="4984">
          <cell r="B4984" t="str">
            <v>48109980</v>
          </cell>
          <cell r="C4984" t="str">
            <v>Nem változott</v>
          </cell>
          <cell r="D4984" t="str">
            <v>2022 lista</v>
          </cell>
          <cell r="E4984" t="e">
            <v>#N/A</v>
          </cell>
          <cell r="F4984" t="str">
            <v>Papír és karton egyik vagy mindkét oldalán szervetlen anyaggal bevonva, tekercsben vagy négyzet vagy téglalap alakú ívben, bármilyen méretben (kivéve fehérített és kaolinnal bevont papír vagy karton, írásra, nyomtatásra vagy más grafikai célra, kraft papír és karton, többrétegű papír és karton, valamint más bevonat nélkül)</v>
          </cell>
          <cell r="G4984" t="str">
            <v>Paper and paperboard, coated on one or both sides with inorganic substances, in rolls or in square or rectangular sheets, of any size (excl. bleached paper and paperboard coated with kaolin, paper or paperboard for writing, printing or other graphic purposes, kraft paper and paperboard, multi-ply paper and paperboard, and with no other coating)</v>
          </cell>
          <cell r="H4984" t="str">
            <v xml:space="preserve">-  </v>
          </cell>
          <cell r="K4984" t="str">
            <v>64177</v>
          </cell>
          <cell r="L4984" t="str">
            <v>4</v>
          </cell>
          <cell r="M4984" t="str">
            <v>1712</v>
          </cell>
          <cell r="N4984" t="str">
            <v>2012</v>
          </cell>
          <cell r="O4984" t="str">
            <v>10</v>
          </cell>
          <cell r="P4984" t="str">
            <v>1</v>
          </cell>
          <cell r="Q4984" t="str">
            <v>1</v>
          </cell>
          <cell r="R4984" t="str">
            <v>0</v>
          </cell>
          <cell r="S4984" t="str">
            <v>0</v>
          </cell>
          <cell r="T4984" t="str">
            <v>0</v>
          </cell>
          <cell r="U4984" t="str">
            <v/>
          </cell>
          <cell r="V4984" t="str">
            <v/>
          </cell>
          <cell r="W4984" t="str">
            <v/>
          </cell>
          <cell r="Y4984" t="str">
            <v>220</v>
          </cell>
        </row>
        <row r="4985">
          <cell r="B4985" t="str">
            <v>48111000</v>
          </cell>
          <cell r="C4985" t="str">
            <v>Nem változott</v>
          </cell>
          <cell r="D4985" t="str">
            <v>2022 lista</v>
          </cell>
          <cell r="E4985" t="e">
            <v>#N/A</v>
          </cell>
          <cell r="F4985" t="str">
            <v>Kátránnyal, bitumennel, aszfalttal bevont papír és karton, tekercsben vagy ívben</v>
          </cell>
          <cell r="G4985" t="str">
            <v>Tarred, bituminised or asphalted paper and paperboard, in rolls or in square or rectangular sheets, of any size</v>
          </cell>
          <cell r="H4985" t="str">
            <v xml:space="preserve">-  </v>
          </cell>
          <cell r="K4985" t="str">
            <v>64173</v>
          </cell>
          <cell r="L4985" t="str">
            <v>4</v>
          </cell>
          <cell r="M4985" t="str">
            <v>1712</v>
          </cell>
          <cell r="N4985" t="str">
            <v>2007</v>
          </cell>
          <cell r="O4985" t="str">
            <v>10</v>
          </cell>
          <cell r="P4985" t="str">
            <v>1</v>
          </cell>
          <cell r="Q4985" t="str">
            <v>1</v>
          </cell>
          <cell r="R4985" t="str">
            <v>0</v>
          </cell>
          <cell r="S4985" t="str">
            <v>0</v>
          </cell>
          <cell r="T4985" t="str">
            <v>0</v>
          </cell>
          <cell r="U4985" t="str">
            <v/>
          </cell>
          <cell r="V4985" t="str">
            <v/>
          </cell>
          <cell r="W4985" t="str">
            <v/>
          </cell>
          <cell r="Y4985" t="str">
            <v>610</v>
          </cell>
        </row>
        <row r="4986">
          <cell r="B4986" t="str">
            <v>48114120</v>
          </cell>
          <cell r="C4986" t="str">
            <v>Nem változott</v>
          </cell>
          <cell r="D4986" t="str">
            <v>2022 lista</v>
          </cell>
          <cell r="E4986" t="e">
            <v>#N/A</v>
          </cell>
          <cell r="F4986" t="str">
            <v>Gumival vagy ragasztóanyaggal bevont papír és karton, öntapadó, legfeljebb 10 cm szélességű, gumival vagy szintetikus gumival bevonva vagy beborítva</v>
          </cell>
          <cell r="G4986" t="str">
            <v>Self-adhesive paper and paperboard, surface-coloured, surface-decorated or printed, in strips, rolls or sheets of a width of &lt;= 10 cm, coated with unvulcanised natural or synthetic rubber</v>
          </cell>
          <cell r="H4986" t="str">
            <v xml:space="preserve">-  </v>
          </cell>
          <cell r="K4986" t="str">
            <v>64178</v>
          </cell>
          <cell r="L4986" t="str">
            <v>4</v>
          </cell>
          <cell r="M4986" t="str">
            <v>1712</v>
          </cell>
          <cell r="N4986" t="str">
            <v>2007</v>
          </cell>
          <cell r="O4986" t="str">
            <v>10</v>
          </cell>
          <cell r="P4986" t="str">
            <v>1</v>
          </cell>
          <cell r="Q4986" t="str">
            <v>1</v>
          </cell>
          <cell r="R4986" t="str">
            <v>0</v>
          </cell>
          <cell r="S4986" t="str">
            <v>0</v>
          </cell>
          <cell r="T4986" t="str">
            <v>0</v>
          </cell>
          <cell r="U4986" t="str">
            <v/>
          </cell>
          <cell r="V4986" t="str">
            <v/>
          </cell>
          <cell r="W4986" t="str">
            <v/>
          </cell>
          <cell r="Y4986" t="str">
            <v>220</v>
          </cell>
        </row>
        <row r="4987">
          <cell r="B4987" t="str">
            <v>48114190</v>
          </cell>
          <cell r="C4987" t="str">
            <v>Nem változott</v>
          </cell>
          <cell r="D4987" t="str">
            <v>2022 lista</v>
          </cell>
          <cell r="E4987" t="e">
            <v>#N/A</v>
          </cell>
          <cell r="F4987" t="str">
            <v>Más gumival vagy ragasztóanyaggal bevont papír és karton, öntapadó (kiv. 4810 vtsz alá tartozók, legfeljebb 10 cm szélességű, gumival vagy szintetikus gumival bevonva vagy beborítva)</v>
          </cell>
          <cell r="G4987" t="str">
            <v>Self-adhesive paper and paperboard, surface-coloured, surface-decorated or printed, in rolls or in square or rectangular sheets, of any size (excl. of a width of &lt;= 10 cm coated with unvulcanised natural or synthetic rubber and goods of heading 4810)</v>
          </cell>
          <cell r="H4987" t="str">
            <v xml:space="preserve">-  </v>
          </cell>
          <cell r="K4987" t="str">
            <v>64178</v>
          </cell>
          <cell r="L4987" t="str">
            <v>4</v>
          </cell>
          <cell r="M4987" t="str">
            <v>1712</v>
          </cell>
          <cell r="N4987" t="str">
            <v>2007</v>
          </cell>
          <cell r="O4987" t="str">
            <v>10</v>
          </cell>
          <cell r="P4987" t="str">
            <v>1</v>
          </cell>
          <cell r="Q4987" t="str">
            <v>1</v>
          </cell>
          <cell r="R4987" t="str">
            <v>0</v>
          </cell>
          <cell r="S4987" t="str">
            <v>0</v>
          </cell>
          <cell r="T4987" t="str">
            <v>0</v>
          </cell>
          <cell r="U4987" t="str">
            <v/>
          </cell>
          <cell r="V4987" t="str">
            <v/>
          </cell>
          <cell r="W4987" t="str">
            <v/>
          </cell>
          <cell r="Y4987" t="str">
            <v>220</v>
          </cell>
        </row>
        <row r="4988">
          <cell r="B4988" t="str">
            <v>48114900</v>
          </cell>
          <cell r="C4988" t="str">
            <v>Nem változott</v>
          </cell>
          <cell r="D4988" t="str">
            <v>2022 lista</v>
          </cell>
          <cell r="E4988" t="e">
            <v>#N/A</v>
          </cell>
          <cell r="F4988" t="str">
            <v>Más gumival vagy ragasztóanyaggal bevont papír és karton (kiv. 4810 vtsz alá tartozók, öntapadó)</v>
          </cell>
          <cell r="G4988" t="str">
            <v>Gummed or adhesive paper and paperboard, surface-coloured, surface-decorated or printed, in rolls or in square or rectangular sheets, of any size (excl. self-adhesive and goods of heading 4810)</v>
          </cell>
          <cell r="H4988" t="str">
            <v xml:space="preserve">-  </v>
          </cell>
          <cell r="K4988" t="str">
            <v>64178</v>
          </cell>
          <cell r="L4988" t="str">
            <v>4</v>
          </cell>
          <cell r="M4988" t="str">
            <v>1712</v>
          </cell>
          <cell r="N4988" t="str">
            <v>2007</v>
          </cell>
          <cell r="O4988" t="str">
            <v>10</v>
          </cell>
          <cell r="P4988" t="str">
            <v>1</v>
          </cell>
          <cell r="Q4988" t="str">
            <v>1</v>
          </cell>
          <cell r="R4988" t="str">
            <v>0</v>
          </cell>
          <cell r="S4988" t="str">
            <v>0</v>
          </cell>
          <cell r="T4988" t="str">
            <v>0</v>
          </cell>
          <cell r="U4988" t="str">
            <v/>
          </cell>
          <cell r="V4988" t="str">
            <v/>
          </cell>
          <cell r="W4988" t="str">
            <v/>
          </cell>
          <cell r="Y4988" t="str">
            <v>220</v>
          </cell>
        </row>
        <row r="4989">
          <cell r="B4989" t="str">
            <v>48115100</v>
          </cell>
          <cell r="C4989" t="str">
            <v>Nem változott</v>
          </cell>
          <cell r="D4989" t="str">
            <v>2022 lista</v>
          </cell>
          <cell r="E4989" t="e">
            <v>#N/A</v>
          </cell>
          <cell r="F4989" t="str">
            <v>Műanyaggal bevont, impregnált vagy borított papír és karton, fehérített, 150 g/m2 négyzetmétertömeget meghaladó</v>
          </cell>
          <cell r="G4989" t="str">
            <v>Paper and paperboard, surface-coloured, surface-decorated or printed, coated, impregnated or covered with artificial resins or plastics, in rolls or in square or rectangular sheets, of any size, bleached and weighing &gt; 150 g/m2 (excl. adhesives)</v>
          </cell>
          <cell r="H4989" t="str">
            <v xml:space="preserve">-  </v>
          </cell>
          <cell r="K4989" t="str">
            <v>64171</v>
          </cell>
          <cell r="L4989" t="str">
            <v>4</v>
          </cell>
          <cell r="M4989" t="str">
            <v>1712</v>
          </cell>
          <cell r="N4989" t="str">
            <v>2007</v>
          </cell>
          <cell r="O4989" t="str">
            <v>10</v>
          </cell>
          <cell r="P4989" t="str">
            <v>1</v>
          </cell>
          <cell r="Q4989" t="str">
            <v>1</v>
          </cell>
          <cell r="R4989" t="str">
            <v>0</v>
          </cell>
          <cell r="S4989" t="str">
            <v>0</v>
          </cell>
          <cell r="T4989" t="str">
            <v>0</v>
          </cell>
          <cell r="U4989" t="str">
            <v/>
          </cell>
          <cell r="V4989" t="str">
            <v/>
          </cell>
          <cell r="W4989" t="str">
            <v/>
          </cell>
          <cell r="Y4989" t="str">
            <v>610</v>
          </cell>
        </row>
        <row r="4990">
          <cell r="B4990" t="str">
            <v>48115900</v>
          </cell>
          <cell r="C4990" t="str">
            <v>Nem változott</v>
          </cell>
          <cell r="D4990" t="str">
            <v>2022 lista</v>
          </cell>
          <cell r="E4990" t="e">
            <v>#N/A</v>
          </cell>
          <cell r="F4990" t="str">
            <v>Más műanyaggal bevont, impregnált vagy borított papír és karton (kiv. fehérített, 150 g/m2 négyzetmétertömeget meghaladó)</v>
          </cell>
          <cell r="G4990" t="str">
            <v>Paper and paperboard, surface-coloured, surface-decorated or printed, coated, impregnated or covered with artificial resins or plastics, in rolls or in square or rectangular sheets, of any size (excl. bleached and weighing &gt; 150 g/m2, and adhesives)</v>
          </cell>
          <cell r="H4990" t="str">
            <v xml:space="preserve">-  </v>
          </cell>
          <cell r="K4990" t="str">
            <v>64172</v>
          </cell>
          <cell r="L4990" t="str">
            <v>4</v>
          </cell>
          <cell r="M4990" t="str">
            <v>1712</v>
          </cell>
          <cell r="N4990" t="str">
            <v>2007</v>
          </cell>
          <cell r="O4990" t="str">
            <v>10</v>
          </cell>
          <cell r="P4990" t="str">
            <v>1</v>
          </cell>
          <cell r="Q4990" t="str">
            <v>1</v>
          </cell>
          <cell r="R4990" t="str">
            <v>0</v>
          </cell>
          <cell r="S4990" t="str">
            <v>0</v>
          </cell>
          <cell r="T4990" t="str">
            <v>0</v>
          </cell>
          <cell r="U4990" t="str">
            <v/>
          </cell>
          <cell r="V4990" t="str">
            <v/>
          </cell>
          <cell r="W4990" t="str">
            <v/>
          </cell>
          <cell r="Y4990" t="str">
            <v>610</v>
          </cell>
        </row>
        <row r="4991">
          <cell r="B4991" t="str">
            <v>48116000</v>
          </cell>
          <cell r="C4991" t="str">
            <v>Nem változott</v>
          </cell>
          <cell r="D4991" t="str">
            <v>2022 lista</v>
          </cell>
          <cell r="E4991" t="e">
            <v>#N/A</v>
          </cell>
          <cell r="F4991" t="str">
            <v>Viasszal, parafinviasszal, sztearinnal, olajjal vagy glicerinnel bevont, impregnált vagy borított papír és karton (kiv. 4803, 4809 vagy 4818 vtsz alá tartozók)</v>
          </cell>
          <cell r="G4991" t="str">
            <v>Paper and paperboard, coated, impregnated or covered with wax, paraffin wax, stearin, oil or glycerol, in rolls or in square or rectangular sheets, of any size (excl. goods of heading 4803, 4809 and 4818)</v>
          </cell>
          <cell r="H4991" t="str">
            <v xml:space="preserve">-  </v>
          </cell>
          <cell r="K4991" t="str">
            <v>64179</v>
          </cell>
          <cell r="L4991" t="str">
            <v>4</v>
          </cell>
          <cell r="M4991" t="str">
            <v>1712</v>
          </cell>
          <cell r="N4991" t="str">
            <v>2007</v>
          </cell>
          <cell r="O4991" t="str">
            <v>10</v>
          </cell>
          <cell r="P4991" t="str">
            <v>1</v>
          </cell>
          <cell r="Q4991" t="str">
            <v>1</v>
          </cell>
          <cell r="R4991" t="str">
            <v>0</v>
          </cell>
          <cell r="S4991" t="str">
            <v>0</v>
          </cell>
          <cell r="T4991" t="str">
            <v>0</v>
          </cell>
          <cell r="U4991" t="str">
            <v/>
          </cell>
          <cell r="V4991" t="str">
            <v/>
          </cell>
          <cell r="W4991" t="str">
            <v/>
          </cell>
          <cell r="Y4991" t="str">
            <v>610</v>
          </cell>
        </row>
        <row r="4992">
          <cell r="B4992" t="str">
            <v>48119000</v>
          </cell>
          <cell r="C4992" t="str">
            <v>Nem változott</v>
          </cell>
          <cell r="D4992" t="str">
            <v>2022 lista</v>
          </cell>
          <cell r="E4992" t="e">
            <v>#N/A</v>
          </cell>
          <cell r="F4992" t="str">
            <v>Más papír, karton, cellulózvatta és cellulózszálból álló szövedék</v>
          </cell>
          <cell r="G4992" t="str">
            <v>Paper, paperboard, cellulose wadding and webs of soft cellulose, coated, impregnated, covered, surface-coloured, surface-decorated or printed, in rolls or in square or rectangular sheets, of any size (excl. goods of heading 4803, 4809, 4810 and 4818, and of subheading 4811.10 to 4811.60)</v>
          </cell>
          <cell r="H4992" t="str">
            <v xml:space="preserve">-  </v>
          </cell>
          <cell r="K4992" t="str">
            <v>64179</v>
          </cell>
          <cell r="L4992" t="str">
            <v>4</v>
          </cell>
          <cell r="M4992" t="str">
            <v>1712</v>
          </cell>
          <cell r="N4992" t="str">
            <v>2007</v>
          </cell>
          <cell r="O4992" t="str">
            <v>10</v>
          </cell>
          <cell r="P4992" t="str">
            <v>1</v>
          </cell>
          <cell r="Q4992" t="str">
            <v>1</v>
          </cell>
          <cell r="R4992" t="str">
            <v>0</v>
          </cell>
          <cell r="S4992" t="str">
            <v>0</v>
          </cell>
          <cell r="T4992" t="str">
            <v>0</v>
          </cell>
          <cell r="U4992" t="str">
            <v/>
          </cell>
          <cell r="V4992" t="str">
            <v/>
          </cell>
          <cell r="W4992" t="str">
            <v/>
          </cell>
          <cell r="Y4992" t="str">
            <v>610</v>
          </cell>
        </row>
        <row r="4993">
          <cell r="B4993" t="str">
            <v>48120000</v>
          </cell>
          <cell r="C4993" t="str">
            <v>Nem változott</v>
          </cell>
          <cell r="D4993" t="str">
            <v>2022 lista</v>
          </cell>
          <cell r="E4993" t="e">
            <v>#N/A</v>
          </cell>
          <cell r="F4993" t="str">
            <v>Papíripari rostanyagból készült szűrőtömb, tábla és lap</v>
          </cell>
          <cell r="G4993" t="str">
            <v>Filter blocks, slabs and plates, of paper pulp</v>
          </cell>
          <cell r="H4993" t="str">
            <v xml:space="preserve">-  </v>
          </cell>
          <cell r="K4993" t="str">
            <v>64193</v>
          </cell>
          <cell r="L4993" t="str">
            <v>4</v>
          </cell>
          <cell r="M4993" t="str">
            <v>1729</v>
          </cell>
          <cell r="N4993" t="str">
            <v>1988</v>
          </cell>
          <cell r="O4993" t="str">
            <v>10</v>
          </cell>
          <cell r="P4993" t="str">
            <v>1</v>
          </cell>
          <cell r="Q4993" t="str">
            <v>1</v>
          </cell>
          <cell r="R4993" t="str">
            <v>0</v>
          </cell>
          <cell r="S4993" t="str">
            <v>0</v>
          </cell>
          <cell r="T4993" t="str">
            <v>0</v>
          </cell>
          <cell r="U4993" t="str">
            <v/>
          </cell>
          <cell r="V4993" t="str">
            <v/>
          </cell>
          <cell r="W4993" t="str">
            <v/>
          </cell>
          <cell r="Y4993" t="str">
            <v>220</v>
          </cell>
        </row>
        <row r="4994">
          <cell r="B4994" t="str">
            <v>48131000</v>
          </cell>
          <cell r="C4994" t="str">
            <v>Nem változott</v>
          </cell>
          <cell r="D4994" t="str">
            <v>2022 lista</v>
          </cell>
          <cell r="E4994" t="e">
            <v>#N/A</v>
          </cell>
          <cell r="F4994" t="str">
            <v>Szivarkapapír könyvecske vagy hüvely alakban</v>
          </cell>
          <cell r="G4994" t="str">
            <v>Cigarette paper in the form of booklets or tubes</v>
          </cell>
          <cell r="H4994" t="str">
            <v xml:space="preserve">-  </v>
          </cell>
          <cell r="K4994" t="str">
            <v>64241</v>
          </cell>
          <cell r="L4994" t="str">
            <v>4</v>
          </cell>
          <cell r="M4994" t="str">
            <v>1729</v>
          </cell>
          <cell r="N4994" t="str">
            <v>1988</v>
          </cell>
          <cell r="O4994" t="str">
            <v>10</v>
          </cell>
          <cell r="P4994" t="str">
            <v>1</v>
          </cell>
          <cell r="Q4994" t="str">
            <v>1</v>
          </cell>
          <cell r="R4994" t="str">
            <v>0</v>
          </cell>
          <cell r="S4994" t="str">
            <v>0</v>
          </cell>
          <cell r="T4994" t="str">
            <v>0</v>
          </cell>
          <cell r="U4994" t="str">
            <v/>
          </cell>
          <cell r="V4994" t="str">
            <v/>
          </cell>
          <cell r="W4994" t="str">
            <v/>
          </cell>
          <cell r="Y4994" t="str">
            <v>220</v>
          </cell>
        </row>
        <row r="4995">
          <cell r="B4995" t="str">
            <v>48132000</v>
          </cell>
          <cell r="C4995" t="str">
            <v>Nem változott</v>
          </cell>
          <cell r="D4995" t="str">
            <v>2022 lista</v>
          </cell>
          <cell r="E4995" t="e">
            <v>#N/A</v>
          </cell>
          <cell r="F4995" t="str">
            <v>Szivarkapapír max. 5 cm széles tekercsben</v>
          </cell>
          <cell r="G4995" t="str">
            <v>Cigarette paper in rolls of a width of &lt;= 5 cm</v>
          </cell>
          <cell r="H4995" t="str">
            <v xml:space="preserve">-  </v>
          </cell>
          <cell r="K4995" t="str">
            <v>64241</v>
          </cell>
          <cell r="L4995" t="str">
            <v>4</v>
          </cell>
          <cell r="M4995" t="str">
            <v>1729</v>
          </cell>
          <cell r="N4995" t="str">
            <v>1988</v>
          </cell>
          <cell r="O4995" t="str">
            <v>10</v>
          </cell>
          <cell r="P4995" t="str">
            <v>1</v>
          </cell>
          <cell r="Q4995" t="str">
            <v>1</v>
          </cell>
          <cell r="R4995" t="str">
            <v>0</v>
          </cell>
          <cell r="S4995" t="str">
            <v>0</v>
          </cell>
          <cell r="T4995" t="str">
            <v>0</v>
          </cell>
          <cell r="U4995" t="str">
            <v/>
          </cell>
          <cell r="V4995" t="str">
            <v/>
          </cell>
          <cell r="W4995" t="str">
            <v/>
          </cell>
          <cell r="Y4995" t="str">
            <v>220</v>
          </cell>
        </row>
        <row r="4996">
          <cell r="B4996" t="str">
            <v>48139010</v>
          </cell>
          <cell r="C4996" t="str">
            <v>Nem változott</v>
          </cell>
          <cell r="D4996" t="str">
            <v>2022 lista</v>
          </cell>
          <cell r="E4996" t="e">
            <v>#N/A</v>
          </cell>
          <cell r="F4996" t="str">
            <v>Cigarettapapír több mint 5 cm, de legfeljebb 15 cm széles tekercsben</v>
          </cell>
          <cell r="G4996" t="str">
            <v>Cigarette paper in rolls of a width &gt; 5 cm but &lt;= 15 cm</v>
          </cell>
          <cell r="H4996" t="str">
            <v xml:space="preserve">-  </v>
          </cell>
          <cell r="K4996" t="str">
            <v>64155</v>
          </cell>
          <cell r="L4996" t="str">
            <v>4</v>
          </cell>
          <cell r="M4996" t="str">
            <v>1712</v>
          </cell>
          <cell r="N4996" t="str">
            <v>2007</v>
          </cell>
          <cell r="O4996" t="str">
            <v>10</v>
          </cell>
          <cell r="P4996" t="str">
            <v>1</v>
          </cell>
          <cell r="Q4996" t="str">
            <v>1</v>
          </cell>
          <cell r="R4996" t="str">
            <v>0</v>
          </cell>
          <cell r="S4996" t="str">
            <v>0</v>
          </cell>
          <cell r="T4996" t="str">
            <v>0</v>
          </cell>
          <cell r="U4996" t="str">
            <v/>
          </cell>
          <cell r="V4996" t="str">
            <v/>
          </cell>
          <cell r="W4996" t="str">
            <v/>
          </cell>
          <cell r="Y4996" t="str">
            <v>220</v>
          </cell>
        </row>
        <row r="4997">
          <cell r="B4997" t="str">
            <v>48139090</v>
          </cell>
          <cell r="C4997" t="str">
            <v>Nem változott</v>
          </cell>
          <cell r="D4997" t="str">
            <v>2022 lista</v>
          </cell>
          <cell r="E4997" t="e">
            <v>#N/A</v>
          </cell>
          <cell r="F4997" t="str">
            <v>Más, cigarettapapír (kiv. könyvecske vagy hüvely alakban, legfeljebb 15 cm széles tekercsben)</v>
          </cell>
          <cell r="G4997" t="str">
            <v>Cigarette paper, whether or not cut to size (excl. in the form of booklets or tubes, and in rolls of a width &lt;= 15 cm)</v>
          </cell>
          <cell r="H4997" t="str">
            <v xml:space="preserve">-  </v>
          </cell>
          <cell r="K4997" t="str">
            <v>64155</v>
          </cell>
          <cell r="L4997" t="str">
            <v>4</v>
          </cell>
          <cell r="M4997" t="str">
            <v>1712</v>
          </cell>
          <cell r="N4997" t="str">
            <v>2007</v>
          </cell>
          <cell r="O4997" t="str">
            <v>10</v>
          </cell>
          <cell r="P4997" t="str">
            <v>1</v>
          </cell>
          <cell r="Q4997" t="str">
            <v>1</v>
          </cell>
          <cell r="R4997" t="str">
            <v>0</v>
          </cell>
          <cell r="S4997" t="str">
            <v>0</v>
          </cell>
          <cell r="T4997" t="str">
            <v>0</v>
          </cell>
          <cell r="U4997" t="str">
            <v/>
          </cell>
          <cell r="V4997" t="str">
            <v/>
          </cell>
          <cell r="W4997" t="str">
            <v/>
          </cell>
          <cell r="Y4997" t="str">
            <v>220</v>
          </cell>
        </row>
        <row r="4998">
          <cell r="B4998" t="str">
            <v>48142000</v>
          </cell>
          <cell r="C4998" t="str">
            <v>Nem változott</v>
          </cell>
          <cell r="D4998" t="str">
            <v>2022 lista</v>
          </cell>
          <cell r="E4998" t="e">
            <v>#N/A</v>
          </cell>
          <cell r="F4998" t="str">
            <v>Tapéta és hasonló papír falborító, színoldalán díszített, műanyaggal bevont</v>
          </cell>
          <cell r="G4998" t="str">
            <v>Wallpaper and similar wallcoverings of paper, consisting of paper coated or covered, on the face side, with a grained, embossed, coloured or design-printed or otherwise decorated layer of plastics</v>
          </cell>
          <cell r="H4998" t="str">
            <v xml:space="preserve">-  </v>
          </cell>
          <cell r="K4998" t="str">
            <v>64194</v>
          </cell>
          <cell r="L4998" t="str">
            <v>4</v>
          </cell>
          <cell r="M4998" t="str">
            <v>1724</v>
          </cell>
          <cell r="N4998" t="str">
            <v>1988</v>
          </cell>
          <cell r="O4998" t="str">
            <v>10</v>
          </cell>
          <cell r="P4998" t="str">
            <v>1</v>
          </cell>
          <cell r="Q4998" t="str">
            <v>1</v>
          </cell>
          <cell r="R4998" t="str">
            <v>0</v>
          </cell>
          <cell r="S4998" t="str">
            <v>0</v>
          </cell>
          <cell r="T4998" t="str">
            <v>0</v>
          </cell>
          <cell r="U4998" t="str">
            <v/>
          </cell>
          <cell r="V4998" t="str">
            <v/>
          </cell>
          <cell r="W4998" t="str">
            <v/>
          </cell>
          <cell r="Y4998" t="str">
            <v>220</v>
          </cell>
        </row>
        <row r="4999">
          <cell r="B4999" t="str">
            <v>48149010</v>
          </cell>
          <cell r="C4999" t="str">
            <v>Nem változott</v>
          </cell>
          <cell r="D4999" t="str">
            <v>2022 lista</v>
          </cell>
          <cell r="E4999" t="e">
            <v>#N/A</v>
          </cell>
          <cell r="F4999" t="str">
            <v>Tapéta és hasonló papír falborító, díszített, és áttetsző műanyaggal bevont</v>
          </cell>
          <cell r="G4999" t="str">
            <v>Wallpaper and similar wallcoverings of paper, consisting of grained, embossed, surface-coloured, design-printed or otherwise surface-decorated or covered with transparent protective plastics</v>
          </cell>
          <cell r="H4999" t="str">
            <v xml:space="preserve">-  </v>
          </cell>
          <cell r="K4999" t="str">
            <v>64194</v>
          </cell>
          <cell r="L4999" t="str">
            <v>4</v>
          </cell>
          <cell r="M4999" t="str">
            <v>1724</v>
          </cell>
          <cell r="N4999" t="str">
            <v>1988</v>
          </cell>
          <cell r="O4999" t="str">
            <v>10</v>
          </cell>
          <cell r="P4999" t="str">
            <v>1</v>
          </cell>
          <cell r="Q4999" t="str">
            <v>1</v>
          </cell>
          <cell r="R4999" t="str">
            <v>0</v>
          </cell>
          <cell r="S4999" t="str">
            <v>0</v>
          </cell>
          <cell r="T4999" t="str">
            <v>0</v>
          </cell>
          <cell r="U4999" t="str">
            <v/>
          </cell>
          <cell r="V4999" t="str">
            <v/>
          </cell>
          <cell r="W4999" t="str">
            <v/>
          </cell>
          <cell r="Y4999" t="str">
            <v>220</v>
          </cell>
        </row>
        <row r="5000">
          <cell r="B5000" t="str">
            <v>48149070</v>
          </cell>
          <cell r="C5000" t="str">
            <v>Nem változott</v>
          </cell>
          <cell r="D5000" t="str">
            <v>2022 lista</v>
          </cell>
          <cell r="E5000" t="e">
            <v>#N/A</v>
          </cell>
          <cell r="F5000" t="str">
            <v>Tapéta és hasonló falborító papír és átlátszó ablakpapír (kivéve színoldalon erezett, domborított, színezett, mintásan nyomott vagy más módon díszített, műanyagréteggel bevont vagy beborított papír valamint az erezett, domborított, külsőleg színezett, mintásan nyomott vagy más módon külsőleg díszített papír, áttetsző védő műanyaggal bevonva)</v>
          </cell>
          <cell r="G5000" t="str">
            <v>Wallpaper and similar wallcoverings of paper, and window transparencies of paper (excl. goods of subheadings 4814.20 and 4814.90.10)</v>
          </cell>
          <cell r="H5000" t="str">
            <v xml:space="preserve">-  </v>
          </cell>
          <cell r="K5000" t="str">
            <v>64194</v>
          </cell>
          <cell r="L5000" t="str">
            <v>4</v>
          </cell>
          <cell r="M5000" t="str">
            <v>1724</v>
          </cell>
          <cell r="N5000" t="str">
            <v>2012</v>
          </cell>
          <cell r="O5000" t="str">
            <v>10</v>
          </cell>
          <cell r="P5000" t="str">
            <v>1</v>
          </cell>
          <cell r="Q5000" t="str">
            <v>1</v>
          </cell>
          <cell r="R5000" t="str">
            <v>0</v>
          </cell>
          <cell r="S5000" t="str">
            <v>0</v>
          </cell>
          <cell r="T5000" t="str">
            <v>0</v>
          </cell>
          <cell r="U5000" t="str">
            <v/>
          </cell>
          <cell r="V5000" t="str">
            <v/>
          </cell>
          <cell r="W5000" t="str">
            <v/>
          </cell>
          <cell r="Y5000" t="str">
            <v>220</v>
          </cell>
        </row>
        <row r="5001">
          <cell r="B5001" t="str">
            <v>48162000</v>
          </cell>
          <cell r="C5001" t="str">
            <v>Nem változott</v>
          </cell>
          <cell r="D5001" t="str">
            <v>2022 lista</v>
          </cell>
          <cell r="E5001" t="e">
            <v>#N/A</v>
          </cell>
          <cell r="F5001" t="str">
            <v>Önmásolópapír, méretre vagy alakra vágva, dobozban kiszerelve is (kiv. 4809 vtsz alá tartozók)</v>
          </cell>
          <cell r="G5001" t="str">
            <v>Self-copy paper, in rolls of a width of &lt;= 36 cm or in rectangular or square sheets with no side measuring &gt; 36 cm in the unfolded state, or cut into shapes other than rectangles or squares, whether or not in boxes (excl. carbon or similar copying papers)</v>
          </cell>
          <cell r="H5001" t="str">
            <v xml:space="preserve">-  </v>
          </cell>
          <cell r="K5001" t="str">
            <v>64242</v>
          </cell>
          <cell r="L5001" t="str">
            <v>4</v>
          </cell>
          <cell r="M5001" t="str">
            <v>1723</v>
          </cell>
          <cell r="N5001" t="str">
            <v>1988</v>
          </cell>
          <cell r="O5001" t="str">
            <v>10</v>
          </cell>
          <cell r="P5001" t="str">
            <v>1</v>
          </cell>
          <cell r="Q5001" t="str">
            <v>1</v>
          </cell>
          <cell r="R5001" t="str">
            <v>0</v>
          </cell>
          <cell r="S5001" t="str">
            <v>0</v>
          </cell>
          <cell r="T5001" t="str">
            <v>0</v>
          </cell>
          <cell r="U5001" t="str">
            <v/>
          </cell>
          <cell r="V5001" t="str">
            <v/>
          </cell>
          <cell r="W5001" t="str">
            <v/>
          </cell>
          <cell r="Y5001" t="str">
            <v>220</v>
          </cell>
        </row>
        <row r="5002">
          <cell r="B5002" t="str">
            <v>48169000</v>
          </cell>
          <cell r="C5002" t="str">
            <v>Nem változott</v>
          </cell>
          <cell r="D5002" t="str">
            <v>2022 lista</v>
          </cell>
          <cell r="E5002" t="e">
            <v>#N/A</v>
          </cell>
          <cell r="F5002" t="str">
            <v>Más másolópapírok méretre vagy alakra vágva, dobozban kiszerelve is (kiv. 4809 vtsz alá tartozók és önmásolópapír)</v>
          </cell>
          <cell r="G5002" t="str">
            <v>Copying or transfer papers, in rolls of a width of &lt;= 36 cm or in rectangular or square sheets with no side measuring &gt; 36 cm in the unfolded state, or cut into shapes other than rectangles or squares, whether or not in boxes, together with offset plates of paper (excl. self-copy paper)</v>
          </cell>
          <cell r="H5002" t="str">
            <v xml:space="preserve">-  </v>
          </cell>
          <cell r="K5002" t="str">
            <v>64242</v>
          </cell>
          <cell r="L5002" t="str">
            <v>4</v>
          </cell>
          <cell r="M5002" t="str">
            <v>1723</v>
          </cell>
          <cell r="N5002" t="str">
            <v>2007</v>
          </cell>
          <cell r="O5002" t="str">
            <v>10</v>
          </cell>
          <cell r="P5002" t="str">
            <v>1</v>
          </cell>
          <cell r="Q5002" t="str">
            <v>1</v>
          </cell>
          <cell r="R5002" t="str">
            <v>0</v>
          </cell>
          <cell r="S5002" t="str">
            <v>0</v>
          </cell>
          <cell r="T5002" t="str">
            <v>0</v>
          </cell>
          <cell r="U5002" t="str">
            <v/>
          </cell>
          <cell r="V5002" t="str">
            <v/>
          </cell>
          <cell r="W5002" t="str">
            <v/>
          </cell>
          <cell r="Y5002" t="str">
            <v>220</v>
          </cell>
        </row>
        <row r="5003">
          <cell r="B5003" t="str">
            <v>48171000</v>
          </cell>
          <cell r="C5003" t="str">
            <v>Nem változott</v>
          </cell>
          <cell r="D5003" t="str">
            <v>2022 lista</v>
          </cell>
          <cell r="E5003" t="e">
            <v>#N/A</v>
          </cell>
          <cell r="F5003" t="str">
            <v>Boríték (kiv. a képes levelezőlap)</v>
          </cell>
          <cell r="G5003" t="str">
            <v>Envelopes of paper or paperboard (excl. letter cards)</v>
          </cell>
          <cell r="H5003" t="str">
            <v xml:space="preserve">-  </v>
          </cell>
          <cell r="K5003" t="str">
            <v>64221</v>
          </cell>
          <cell r="L5003" t="str">
            <v>4</v>
          </cell>
          <cell r="M5003" t="str">
            <v>1723</v>
          </cell>
          <cell r="N5003" t="str">
            <v>1988</v>
          </cell>
          <cell r="O5003" t="str">
            <v>10</v>
          </cell>
          <cell r="P5003" t="str">
            <v>1</v>
          </cell>
          <cell r="Q5003" t="str">
            <v>1</v>
          </cell>
          <cell r="R5003" t="str">
            <v>0</v>
          </cell>
          <cell r="S5003" t="str">
            <v>0</v>
          </cell>
          <cell r="T5003" t="str">
            <v>0</v>
          </cell>
          <cell r="U5003" t="str">
            <v/>
          </cell>
          <cell r="V5003" t="str">
            <v/>
          </cell>
          <cell r="W5003" t="str">
            <v/>
          </cell>
          <cell r="Y5003" t="str">
            <v>630</v>
          </cell>
        </row>
        <row r="5004">
          <cell r="B5004" t="str">
            <v>48172000</v>
          </cell>
          <cell r="C5004" t="str">
            <v>Nem változott</v>
          </cell>
          <cell r="D5004" t="str">
            <v>2022 lista</v>
          </cell>
          <cell r="E5004" t="e">
            <v>#N/A</v>
          </cell>
          <cell r="F5004" t="str">
            <v>Zárt levelezőlap, postai levelezőlap és más /nem képes/ levelezőlap</v>
          </cell>
          <cell r="G5004" t="str">
            <v>Letter cards, plain postcards and correspondence cards, of paper or paperboard (excl. those with imprinted postage stamps)</v>
          </cell>
          <cell r="H5004" t="str">
            <v xml:space="preserve">-  </v>
          </cell>
          <cell r="K5004" t="str">
            <v>64222</v>
          </cell>
          <cell r="L5004" t="str">
            <v>4</v>
          </cell>
          <cell r="M5004" t="str">
            <v>1723</v>
          </cell>
          <cell r="N5004" t="str">
            <v>1988</v>
          </cell>
          <cell r="O5004" t="str">
            <v>10</v>
          </cell>
          <cell r="P5004" t="str">
            <v>1</v>
          </cell>
          <cell r="Q5004" t="str">
            <v>1</v>
          </cell>
          <cell r="R5004" t="str">
            <v>0</v>
          </cell>
          <cell r="S5004" t="str">
            <v>0</v>
          </cell>
          <cell r="T5004" t="str">
            <v>0</v>
          </cell>
          <cell r="U5004" t="str">
            <v/>
          </cell>
          <cell r="V5004" t="str">
            <v/>
          </cell>
          <cell r="W5004" t="str">
            <v/>
          </cell>
          <cell r="Y5004" t="str">
            <v>630</v>
          </cell>
        </row>
        <row r="5005">
          <cell r="B5005" t="str">
            <v>48173000</v>
          </cell>
          <cell r="C5005" t="str">
            <v>Nem változott</v>
          </cell>
          <cell r="D5005" t="str">
            <v>2022 lista</v>
          </cell>
          <cell r="E5005" t="e">
            <v>#N/A</v>
          </cell>
          <cell r="F5005" t="str">
            <v>Papírból készült doboz, tasak, tárca és mappa, amely levelező-papír készletet tartalmaz</v>
          </cell>
          <cell r="G5005" t="str">
            <v>Boxes, pouches, wallets and writing compendiums, of paper or paperboard, containing an assortment of paper stationery</v>
          </cell>
          <cell r="H5005" t="str">
            <v xml:space="preserve">-  </v>
          </cell>
          <cell r="K5005" t="str">
            <v>64223</v>
          </cell>
          <cell r="L5005" t="str">
            <v>4</v>
          </cell>
          <cell r="M5005" t="str">
            <v>1723</v>
          </cell>
          <cell r="N5005" t="str">
            <v>1988</v>
          </cell>
          <cell r="O5005" t="str">
            <v>10</v>
          </cell>
          <cell r="P5005" t="str">
            <v>1</v>
          </cell>
          <cell r="Q5005" t="str">
            <v>1</v>
          </cell>
          <cell r="R5005" t="str">
            <v>0</v>
          </cell>
          <cell r="S5005" t="str">
            <v>0</v>
          </cell>
          <cell r="T5005" t="str">
            <v>0</v>
          </cell>
          <cell r="U5005" t="str">
            <v/>
          </cell>
          <cell r="V5005" t="str">
            <v/>
          </cell>
          <cell r="W5005" t="str">
            <v/>
          </cell>
          <cell r="Y5005" t="str">
            <v>630</v>
          </cell>
        </row>
        <row r="5006">
          <cell r="B5006" t="str">
            <v>48181010</v>
          </cell>
          <cell r="C5006" t="str">
            <v>Nem változott</v>
          </cell>
          <cell r="D5006" t="str">
            <v>2022 lista</v>
          </cell>
          <cell r="E5006" t="e">
            <v>#N/A</v>
          </cell>
          <cell r="F5006" t="str">
            <v>Toalett /WC/ papír rétegenként max. 25 g/m2 tömegben</v>
          </cell>
          <cell r="G5006" t="str">
            <v>Toilet paper in rolls of a width of &lt;= 36 cm, weighing per ply &lt;= 25 g/m2</v>
          </cell>
          <cell r="H5006" t="str">
            <v xml:space="preserve">-  </v>
          </cell>
          <cell r="K5006" t="str">
            <v>64243</v>
          </cell>
          <cell r="L5006" t="str">
            <v>4</v>
          </cell>
          <cell r="M5006" t="str">
            <v>1722</v>
          </cell>
          <cell r="N5006" t="str">
            <v>1988</v>
          </cell>
          <cell r="O5006" t="str">
            <v>10</v>
          </cell>
          <cell r="P5006" t="str">
            <v>1</v>
          </cell>
          <cell r="Q5006" t="str">
            <v>1</v>
          </cell>
          <cell r="R5006" t="str">
            <v>0</v>
          </cell>
          <cell r="S5006" t="str">
            <v>0</v>
          </cell>
          <cell r="T5006" t="str">
            <v>0</v>
          </cell>
          <cell r="U5006" t="str">
            <v/>
          </cell>
          <cell r="V5006" t="str">
            <v/>
          </cell>
          <cell r="W5006" t="str">
            <v/>
          </cell>
          <cell r="Y5006" t="str">
            <v>630</v>
          </cell>
        </row>
        <row r="5007">
          <cell r="B5007" t="str">
            <v>48181090</v>
          </cell>
          <cell r="C5007" t="str">
            <v>Nem változott</v>
          </cell>
          <cell r="D5007" t="str">
            <v>2022 lista</v>
          </cell>
          <cell r="E5007" t="e">
            <v>#N/A</v>
          </cell>
          <cell r="F5007" t="str">
            <v>Toalett /WC/ papír rétegenként több mint 25 g/m2 tömegben</v>
          </cell>
          <cell r="G5007" t="str">
            <v>Toilet paper in rolls of a width of &lt;= 36 cm, weighing per ply &gt; 25 g/m2</v>
          </cell>
          <cell r="H5007" t="str">
            <v xml:space="preserve">-  </v>
          </cell>
          <cell r="K5007" t="str">
            <v>64243</v>
          </cell>
          <cell r="L5007" t="str">
            <v>4</v>
          </cell>
          <cell r="M5007" t="str">
            <v>1722</v>
          </cell>
          <cell r="N5007" t="str">
            <v>1988</v>
          </cell>
          <cell r="O5007" t="str">
            <v>10</v>
          </cell>
          <cell r="P5007" t="str">
            <v>1</v>
          </cell>
          <cell r="Q5007" t="str">
            <v>1</v>
          </cell>
          <cell r="R5007" t="str">
            <v>0</v>
          </cell>
          <cell r="S5007" t="str">
            <v>0</v>
          </cell>
          <cell r="T5007" t="str">
            <v>0</v>
          </cell>
          <cell r="U5007" t="str">
            <v/>
          </cell>
          <cell r="V5007" t="str">
            <v/>
          </cell>
          <cell r="W5007" t="str">
            <v/>
          </cell>
          <cell r="Y5007" t="str">
            <v>630</v>
          </cell>
        </row>
        <row r="5008">
          <cell r="B5008" t="str">
            <v>48182010</v>
          </cell>
          <cell r="C5008" t="str">
            <v>Nem változott</v>
          </cell>
          <cell r="D5008" t="str">
            <v>2022 lista</v>
          </cell>
          <cell r="E5008" t="e">
            <v>#N/A</v>
          </cell>
          <cell r="F5008" t="str">
            <v>Zsebkendő és tisztító- vagy arckendő papírból, cellulózvattából vagy cellulózszálból álló szövedékből</v>
          </cell>
          <cell r="G5008" t="str">
            <v>Handkerchiefs, cleansing or facial tissues and towels, of paper pulp, paper, cellulose wadding or webs of cellulose fibres</v>
          </cell>
          <cell r="H5008" t="str">
            <v xml:space="preserve">-  </v>
          </cell>
          <cell r="K5008" t="str">
            <v>64294</v>
          </cell>
          <cell r="L5008" t="str">
            <v>4</v>
          </cell>
          <cell r="M5008" t="str">
            <v>1722</v>
          </cell>
          <cell r="N5008" t="str">
            <v>1988</v>
          </cell>
          <cell r="O5008" t="str">
            <v>10</v>
          </cell>
          <cell r="P5008" t="str">
            <v>1</v>
          </cell>
          <cell r="Q5008" t="str">
            <v>1</v>
          </cell>
          <cell r="R5008" t="str">
            <v>0</v>
          </cell>
          <cell r="S5008" t="str">
            <v>0</v>
          </cell>
          <cell r="T5008" t="str">
            <v>0</v>
          </cell>
          <cell r="U5008" t="str">
            <v/>
          </cell>
          <cell r="V5008" t="str">
            <v/>
          </cell>
          <cell r="W5008" t="str">
            <v/>
          </cell>
          <cell r="Y5008" t="str">
            <v>630</v>
          </cell>
        </row>
        <row r="5009">
          <cell r="B5009" t="str">
            <v>48182091</v>
          </cell>
          <cell r="C5009" t="str">
            <v>Nem változott</v>
          </cell>
          <cell r="D5009" t="str">
            <v>2022 lista</v>
          </cell>
          <cell r="E5009" t="e">
            <v>#N/A</v>
          </cell>
          <cell r="F5009" t="str">
            <v>Kéztörlő tekercsben papírból, cellulózvattából vagy cellulózszálból álló szövedékből</v>
          </cell>
          <cell r="G5009" t="str">
            <v>Hand towels of paper pulp, paper, cellulose wadding or webs of cellulose fibres, in rolls of a width &lt;= 36 cm</v>
          </cell>
          <cell r="H5009" t="str">
            <v xml:space="preserve">-  </v>
          </cell>
          <cell r="K5009" t="str">
            <v>64294</v>
          </cell>
          <cell r="L5009" t="str">
            <v>4</v>
          </cell>
          <cell r="M5009" t="str">
            <v>1722</v>
          </cell>
          <cell r="N5009" t="str">
            <v>1988</v>
          </cell>
          <cell r="O5009" t="str">
            <v>10</v>
          </cell>
          <cell r="P5009" t="str">
            <v>1</v>
          </cell>
          <cell r="Q5009" t="str">
            <v>1</v>
          </cell>
          <cell r="R5009" t="str">
            <v>0</v>
          </cell>
          <cell r="S5009" t="str">
            <v>0</v>
          </cell>
          <cell r="T5009" t="str">
            <v>0</v>
          </cell>
          <cell r="U5009" t="str">
            <v/>
          </cell>
          <cell r="V5009" t="str">
            <v/>
          </cell>
          <cell r="W5009" t="str">
            <v/>
          </cell>
          <cell r="Y5009" t="str">
            <v>630</v>
          </cell>
        </row>
        <row r="5010">
          <cell r="B5010" t="str">
            <v>48182099</v>
          </cell>
          <cell r="C5010" t="str">
            <v>Nem változott</v>
          </cell>
          <cell r="D5010" t="str">
            <v>2022 lista</v>
          </cell>
          <cell r="E5010" t="e">
            <v>#N/A</v>
          </cell>
          <cell r="F5010" t="str">
            <v>Más, pl. kéztörlő lapokban papírból, cellulózvattából vagy cellulózszálból álló szövedékből</v>
          </cell>
          <cell r="G5010" t="str">
            <v>Hand towels of paper pulp, paper, cellulose wadding or webs of cellulose fibres (excl. those in rolls of a width &lt;= 36 cm)</v>
          </cell>
          <cell r="H5010" t="str">
            <v xml:space="preserve">-  </v>
          </cell>
          <cell r="K5010" t="str">
            <v>64294</v>
          </cell>
          <cell r="L5010" t="str">
            <v>4</v>
          </cell>
          <cell r="M5010" t="str">
            <v>1722</v>
          </cell>
          <cell r="N5010" t="str">
            <v>1988</v>
          </cell>
          <cell r="O5010" t="str">
            <v>10</v>
          </cell>
          <cell r="P5010" t="str">
            <v>1</v>
          </cell>
          <cell r="Q5010" t="str">
            <v>1</v>
          </cell>
          <cell r="R5010" t="str">
            <v>0</v>
          </cell>
          <cell r="S5010" t="str">
            <v>0</v>
          </cell>
          <cell r="T5010" t="str">
            <v>0</v>
          </cell>
          <cell r="U5010" t="str">
            <v/>
          </cell>
          <cell r="V5010" t="str">
            <v/>
          </cell>
          <cell r="W5010" t="str">
            <v/>
          </cell>
          <cell r="Y5010" t="str">
            <v>630</v>
          </cell>
        </row>
        <row r="5011">
          <cell r="B5011" t="str">
            <v>48183000</v>
          </cell>
          <cell r="C5011" t="str">
            <v>Nem változott</v>
          </cell>
          <cell r="D5011" t="str">
            <v>2022 lista</v>
          </cell>
          <cell r="E5011" t="e">
            <v>#N/A</v>
          </cell>
          <cell r="F5011" t="str">
            <v>Asztalterítő és szalvéta papírból, cellulózvattából vagy cellulózszálból álló szövedékből</v>
          </cell>
          <cell r="G5011" t="str">
            <v>Tablecloths and serviettes of paper pulp, paper, cellulose wadding or webs of cellulose fibres</v>
          </cell>
          <cell r="H5011" t="str">
            <v xml:space="preserve">-  </v>
          </cell>
          <cell r="K5011" t="str">
            <v>64294</v>
          </cell>
          <cell r="L5011" t="str">
            <v>4</v>
          </cell>
          <cell r="M5011" t="str">
            <v>1722</v>
          </cell>
          <cell r="N5011" t="str">
            <v>1988</v>
          </cell>
          <cell r="O5011" t="str">
            <v>10</v>
          </cell>
          <cell r="P5011" t="str">
            <v>1</v>
          </cell>
          <cell r="Q5011" t="str">
            <v>1</v>
          </cell>
          <cell r="R5011" t="str">
            <v>0</v>
          </cell>
          <cell r="S5011" t="str">
            <v>0</v>
          </cell>
          <cell r="T5011" t="str">
            <v>0</v>
          </cell>
          <cell r="U5011" t="str">
            <v/>
          </cell>
          <cell r="V5011" t="str">
            <v/>
          </cell>
          <cell r="W5011" t="str">
            <v/>
          </cell>
          <cell r="Y5011" t="str">
            <v>630</v>
          </cell>
        </row>
        <row r="5012">
          <cell r="B5012" t="str">
            <v>48185000</v>
          </cell>
          <cell r="C5012" t="str">
            <v>Nem változott</v>
          </cell>
          <cell r="D5012" t="str">
            <v>2022 lista</v>
          </cell>
          <cell r="E5012" t="e">
            <v>#N/A</v>
          </cell>
          <cell r="F5012" t="str">
            <v>Ruházati cikk, tartozék papírból, cellulózvattából vagy cellulózszálból álló szövedékből</v>
          </cell>
          <cell r="G5012" t="str">
            <v>Articles of apparel and clothing accessories, of paper pulp, paper, cellulose wadding or webs of cellulose fibres (excl. footware and parts thereof, incl. insoles, heel pieces and similar removable products, gaiters and similar products, headgear and parts thereof)</v>
          </cell>
          <cell r="H5012" t="str">
            <v xml:space="preserve">-  </v>
          </cell>
          <cell r="K5012" t="str">
            <v>64294</v>
          </cell>
          <cell r="L5012" t="str">
            <v>4</v>
          </cell>
          <cell r="M5012" t="str">
            <v>1722</v>
          </cell>
          <cell r="N5012" t="str">
            <v>1988</v>
          </cell>
          <cell r="O5012" t="str">
            <v>10</v>
          </cell>
          <cell r="P5012" t="str">
            <v>1</v>
          </cell>
          <cell r="Q5012" t="str">
            <v>1</v>
          </cell>
          <cell r="R5012" t="str">
            <v>0</v>
          </cell>
          <cell r="S5012" t="str">
            <v>0</v>
          </cell>
          <cell r="T5012" t="str">
            <v>0</v>
          </cell>
          <cell r="U5012" t="str">
            <v/>
          </cell>
          <cell r="V5012" t="str">
            <v/>
          </cell>
          <cell r="W5012" t="str">
            <v/>
          </cell>
          <cell r="Y5012" t="str">
            <v>630</v>
          </cell>
        </row>
        <row r="5013">
          <cell r="B5013" t="str">
            <v>48189010</v>
          </cell>
          <cell r="C5013" t="str">
            <v>Nem változott</v>
          </cell>
          <cell r="D5013" t="str">
            <v>2022 lista</v>
          </cell>
          <cell r="E5013" t="e">
            <v>#N/A</v>
          </cell>
          <cell r="F5013" t="str">
            <v>Sebészeti, orvosi vagy higiéniai célú termékek papírból, cellulózvattából vagy cellulózszálból álló szövedékből nem kiskereskedelmi kiszerelésben</v>
          </cell>
          <cell r="G5013" t="str">
            <v>Articles of paper pulp, paper, cellulose wadding or webs of cellulose fibre of a kind used for surgical, medical or hygienic purposes (excl. toilet paper, handkerchiefs, cleansing or facial tissues and towels, tablecloths, serviettes, sanitary towels and tampons, napkins and napkin liners for babies and similar sanitary articles, and goods put up for retail sale)</v>
          </cell>
          <cell r="H5013" t="str">
            <v xml:space="preserve">-  </v>
          </cell>
          <cell r="K5013" t="str">
            <v>64294</v>
          </cell>
          <cell r="L5013" t="str">
            <v>4</v>
          </cell>
          <cell r="M5013" t="str">
            <v>1722</v>
          </cell>
          <cell r="N5013" t="str">
            <v>1988</v>
          </cell>
          <cell r="O5013" t="str">
            <v>10</v>
          </cell>
          <cell r="P5013" t="str">
            <v>1</v>
          </cell>
          <cell r="Q5013" t="str">
            <v>1</v>
          </cell>
          <cell r="R5013" t="str">
            <v>0</v>
          </cell>
          <cell r="S5013" t="str">
            <v>0</v>
          </cell>
          <cell r="T5013" t="str">
            <v>0</v>
          </cell>
          <cell r="U5013" t="str">
            <v/>
          </cell>
          <cell r="V5013" t="str">
            <v/>
          </cell>
          <cell r="W5013" t="str">
            <v/>
          </cell>
          <cell r="Y5013" t="str">
            <v>630</v>
          </cell>
        </row>
        <row r="5014">
          <cell r="B5014" t="str">
            <v>48189090</v>
          </cell>
          <cell r="C5014" t="str">
            <v>Nem változott</v>
          </cell>
          <cell r="D5014" t="str">
            <v>2022 lista</v>
          </cell>
          <cell r="E5014" t="e">
            <v>#N/A</v>
          </cell>
          <cell r="F5014" t="str">
            <v>Más papír, cellulózvatta vagy cellulózszálból álló szövedék és cikk háztartási vagy egészségügyi célra, tekercsben vagy méretre vágva (kivéve toalett (WC) papír, zsebkendő és tisztító- vagy arckendő, asztalterítő és szalvéta, egészségügyi betét, tampon, csecsemőpelenka, pelenkabetét és hasonló egészségügyi cikk, valamint sebészeti, orvosi vagy higiéniai célú termékek papírból, cellulózvattából vagy cellulózszálból álló szövedékből nem kiskereskedelmi kiszerelésben)</v>
          </cell>
          <cell r="G5014" t="str">
            <v>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 and articles of a kind used for surgical, medical or hygienic purposes ...</v>
          </cell>
          <cell r="H5014" t="str">
            <v xml:space="preserve">-  </v>
          </cell>
          <cell r="K5014" t="str">
            <v>64294</v>
          </cell>
          <cell r="L5014" t="str">
            <v>4</v>
          </cell>
          <cell r="M5014" t="str">
            <v>1722</v>
          </cell>
          <cell r="N5014" t="str">
            <v>1988</v>
          </cell>
          <cell r="O5014" t="str">
            <v>10</v>
          </cell>
          <cell r="P5014" t="str">
            <v>1</v>
          </cell>
          <cell r="Q5014" t="str">
            <v>1</v>
          </cell>
          <cell r="R5014" t="str">
            <v>0</v>
          </cell>
          <cell r="S5014" t="str">
            <v>0</v>
          </cell>
          <cell r="T5014" t="str">
            <v>0</v>
          </cell>
          <cell r="U5014" t="str">
            <v/>
          </cell>
          <cell r="V5014" t="str">
            <v/>
          </cell>
          <cell r="W5014" t="str">
            <v/>
          </cell>
          <cell r="Y5014" t="str">
            <v>630</v>
          </cell>
        </row>
        <row r="5015">
          <cell r="B5015" t="str">
            <v>48191000</v>
          </cell>
          <cell r="C5015" t="str">
            <v>Nem változott</v>
          </cell>
          <cell r="D5015" t="str">
            <v>2022 lista</v>
          </cell>
          <cell r="E5015" t="e">
            <v>#N/A</v>
          </cell>
          <cell r="F5015" t="str">
            <v>Doboz, láda és tok hullámpapírból vagy -kartonból</v>
          </cell>
          <cell r="G5015" t="str">
            <v>Cartons, boxes and cases, of corrugated paper or paperboard</v>
          </cell>
          <cell r="H5015" t="str">
            <v xml:space="preserve">-  </v>
          </cell>
          <cell r="K5015" t="str">
            <v>64211</v>
          </cell>
          <cell r="L5015" t="str">
            <v>4</v>
          </cell>
          <cell r="M5015" t="str">
            <v>1721</v>
          </cell>
          <cell r="N5015" t="str">
            <v>1988</v>
          </cell>
          <cell r="O5015" t="str">
            <v>10</v>
          </cell>
          <cell r="P5015" t="str">
            <v>1</v>
          </cell>
          <cell r="Q5015" t="str">
            <v>1</v>
          </cell>
          <cell r="R5015" t="str">
            <v>0</v>
          </cell>
          <cell r="S5015" t="str">
            <v>0</v>
          </cell>
          <cell r="T5015" t="str">
            <v>0</v>
          </cell>
          <cell r="U5015" t="str">
            <v/>
          </cell>
          <cell r="V5015" t="str">
            <v/>
          </cell>
          <cell r="W5015" t="str">
            <v/>
          </cell>
          <cell r="Y5015" t="str">
            <v>220</v>
          </cell>
        </row>
        <row r="5016">
          <cell r="B5016" t="str">
            <v>48192000</v>
          </cell>
          <cell r="C5016" t="str">
            <v>Nem változott</v>
          </cell>
          <cell r="D5016" t="str">
            <v>2022 lista</v>
          </cell>
          <cell r="E5016" t="e">
            <v>#N/A</v>
          </cell>
          <cell r="F5016" t="str">
            <v>Összehajtható doboz, láda és tok (kiv. hullámpapírból vagy kartonból készültek)</v>
          </cell>
          <cell r="G5016" t="str">
            <v>Folding cartons, boxes and cases, of non-corrugated paper or paperboard</v>
          </cell>
          <cell r="H5016" t="str">
            <v xml:space="preserve">-  </v>
          </cell>
          <cell r="K5016" t="str">
            <v>64212</v>
          </cell>
          <cell r="L5016" t="str">
            <v>4</v>
          </cell>
          <cell r="M5016" t="str">
            <v>1721</v>
          </cell>
          <cell r="N5016" t="str">
            <v>2004</v>
          </cell>
          <cell r="O5016" t="str">
            <v>10</v>
          </cell>
          <cell r="P5016" t="str">
            <v>1</v>
          </cell>
          <cell r="Q5016" t="str">
            <v>1</v>
          </cell>
          <cell r="R5016" t="str">
            <v>0</v>
          </cell>
          <cell r="S5016" t="str">
            <v>0</v>
          </cell>
          <cell r="T5016" t="str">
            <v>0</v>
          </cell>
          <cell r="U5016" t="str">
            <v/>
          </cell>
          <cell r="V5016" t="str">
            <v/>
          </cell>
          <cell r="W5016" t="str">
            <v/>
          </cell>
          <cell r="Y5016" t="str">
            <v>220</v>
          </cell>
        </row>
        <row r="5017">
          <cell r="B5017" t="str">
            <v>48193000</v>
          </cell>
          <cell r="C5017" t="str">
            <v>Nem változott</v>
          </cell>
          <cell r="D5017" t="str">
            <v>2022 lista</v>
          </cell>
          <cell r="E5017" t="e">
            <v>#N/A</v>
          </cell>
          <cell r="F5017" t="str">
            <v>Zsák és zacskó papírból min. 40 cm talpszélességgel</v>
          </cell>
          <cell r="G5017" t="str">
            <v>Sacks and bags, of paper, paperboard, cellulose wadding or webs of cellulose fibres, having a base of a width of &gt;= 40 cm</v>
          </cell>
          <cell r="H5017" t="str">
            <v xml:space="preserve">-  </v>
          </cell>
          <cell r="K5017" t="str">
            <v>64213</v>
          </cell>
          <cell r="L5017" t="str">
            <v>4</v>
          </cell>
          <cell r="M5017" t="str">
            <v>1721</v>
          </cell>
          <cell r="N5017" t="str">
            <v>1988</v>
          </cell>
          <cell r="O5017" t="str">
            <v>10</v>
          </cell>
          <cell r="P5017" t="str">
            <v>1</v>
          </cell>
          <cell r="Q5017" t="str">
            <v>1</v>
          </cell>
          <cell r="R5017" t="str">
            <v>0</v>
          </cell>
          <cell r="S5017" t="str">
            <v>0</v>
          </cell>
          <cell r="T5017" t="str">
            <v>0</v>
          </cell>
          <cell r="U5017" t="str">
            <v/>
          </cell>
          <cell r="V5017" t="str">
            <v/>
          </cell>
          <cell r="W5017" t="str">
            <v/>
          </cell>
          <cell r="Y5017" t="str">
            <v>220</v>
          </cell>
        </row>
        <row r="5018">
          <cell r="B5018" t="str">
            <v>48194000</v>
          </cell>
          <cell r="C5018" t="str">
            <v>Nem változott</v>
          </cell>
          <cell r="D5018" t="str">
            <v>2022 lista</v>
          </cell>
          <cell r="E5018" t="e">
            <v>#N/A</v>
          </cell>
          <cell r="F5018" t="str">
            <v>Zsák és zacskó papírból, kevesebb mint 40 cm talpszélességgel, beleértve a kúp alakút is</v>
          </cell>
          <cell r="G5018" t="str">
            <v>Sacks and bags, incl. cones, of paper, paperboard, cellulose wadding or webs of cellulose fibres (excl. those having a base of a width of &gt;= 40 cm, and record sleeves)</v>
          </cell>
          <cell r="H5018" t="str">
            <v xml:space="preserve">-  </v>
          </cell>
          <cell r="K5018" t="str">
            <v>64214</v>
          </cell>
          <cell r="L5018" t="str">
            <v>4</v>
          </cell>
          <cell r="M5018" t="str">
            <v>1721</v>
          </cell>
          <cell r="N5018" t="str">
            <v>1988</v>
          </cell>
          <cell r="O5018" t="str">
            <v>10</v>
          </cell>
          <cell r="P5018" t="str">
            <v>1</v>
          </cell>
          <cell r="Q5018" t="str">
            <v>1</v>
          </cell>
          <cell r="R5018" t="str">
            <v>0</v>
          </cell>
          <cell r="S5018" t="str">
            <v>0</v>
          </cell>
          <cell r="T5018" t="str">
            <v>0</v>
          </cell>
          <cell r="U5018" t="str">
            <v/>
          </cell>
          <cell r="V5018" t="str">
            <v/>
          </cell>
          <cell r="W5018" t="str">
            <v/>
          </cell>
          <cell r="Y5018" t="str">
            <v>220</v>
          </cell>
        </row>
        <row r="5019">
          <cell r="B5019" t="str">
            <v>48195000</v>
          </cell>
          <cell r="C5019" t="str">
            <v>Nem változott</v>
          </cell>
          <cell r="D5019" t="str">
            <v>2022 lista</v>
          </cell>
          <cell r="E5019" t="e">
            <v>#N/A</v>
          </cell>
          <cell r="F5019" t="str">
            <v>Hordó, dob, hengeres tok, hanglemezborító, ruhavédő zsák, vízhatlan pohár csomagolásra papírból vagy kartonból</v>
          </cell>
          <cell r="G5019" t="str">
            <v>Packing containers, incl. record sleeves, of paper, paperboard, cellulose wadding or webs of cellulose fibres (excl. cartons, boxes and cases, of corrugated paper or paperboard, folding cartons, boxes and cases, of uncorrugated paper or paperboard, sacks and bags)</v>
          </cell>
          <cell r="H5019" t="str">
            <v xml:space="preserve">-  </v>
          </cell>
          <cell r="K5019" t="str">
            <v>64215</v>
          </cell>
          <cell r="L5019" t="str">
            <v>4</v>
          </cell>
          <cell r="M5019" t="str">
            <v>1721</v>
          </cell>
          <cell r="N5019" t="str">
            <v>1988</v>
          </cell>
          <cell r="O5019" t="str">
            <v>10</v>
          </cell>
          <cell r="P5019" t="str">
            <v>1</v>
          </cell>
          <cell r="Q5019" t="str">
            <v>1</v>
          </cell>
          <cell r="R5019" t="str">
            <v>0</v>
          </cell>
          <cell r="S5019" t="str">
            <v>0</v>
          </cell>
          <cell r="T5019" t="str">
            <v>0</v>
          </cell>
          <cell r="U5019" t="str">
            <v/>
          </cell>
          <cell r="V5019" t="str">
            <v/>
          </cell>
          <cell r="W5019" t="str">
            <v/>
          </cell>
          <cell r="Y5019" t="str">
            <v>220</v>
          </cell>
        </row>
        <row r="5020">
          <cell r="B5020" t="str">
            <v>48196000</v>
          </cell>
          <cell r="C5020" t="str">
            <v>Nem változott</v>
          </cell>
          <cell r="D5020" t="str">
            <v>2022 lista</v>
          </cell>
          <cell r="E5020" t="e">
            <v>#N/A</v>
          </cell>
          <cell r="F5020" t="str">
            <v>Iratgyűjtő-, levéltartó-, tárolódoboz és hasonló cikk irodai, üzleti vagy hasonló célra</v>
          </cell>
          <cell r="G5020" t="str">
            <v>Box files, letter trays, storage boxes and similar articles, of paperboard, of a kind used in offices, shops or the like (excl. packing containers)</v>
          </cell>
          <cell r="H5020" t="str">
            <v xml:space="preserve">-  </v>
          </cell>
          <cell r="K5020" t="str">
            <v>64216</v>
          </cell>
          <cell r="L5020" t="str">
            <v>4</v>
          </cell>
          <cell r="M5020" t="str">
            <v>1721</v>
          </cell>
          <cell r="N5020" t="str">
            <v>1988</v>
          </cell>
          <cell r="O5020" t="str">
            <v>10</v>
          </cell>
          <cell r="P5020" t="str">
            <v>1</v>
          </cell>
          <cell r="Q5020" t="str">
            <v>1</v>
          </cell>
          <cell r="R5020" t="str">
            <v>0</v>
          </cell>
          <cell r="S5020" t="str">
            <v>0</v>
          </cell>
          <cell r="T5020" t="str">
            <v>0</v>
          </cell>
          <cell r="U5020" t="str">
            <v/>
          </cell>
          <cell r="V5020" t="str">
            <v/>
          </cell>
          <cell r="W5020" t="str">
            <v/>
          </cell>
          <cell r="Y5020" t="str">
            <v>220</v>
          </cell>
        </row>
        <row r="5021">
          <cell r="B5021" t="str">
            <v>48201010</v>
          </cell>
          <cell r="C5021" t="str">
            <v>Nem változott</v>
          </cell>
          <cell r="D5021" t="str">
            <v>2022 lista</v>
          </cell>
          <cell r="E5021" t="e">
            <v>#N/A</v>
          </cell>
          <cell r="F5021" t="str">
            <v>Regiszter, üzleti könyv, megrendelőkönyv, orvosi vénytömb papírból vagy kartonból</v>
          </cell>
          <cell r="G5021" t="str">
            <v>Registers, account books, order books and receipt books, of paper or paperboard</v>
          </cell>
          <cell r="H5021" t="str">
            <v xml:space="preserve">-  </v>
          </cell>
          <cell r="K5021" t="str">
            <v>64231</v>
          </cell>
          <cell r="L5021" t="str">
            <v>4</v>
          </cell>
          <cell r="M5021" t="str">
            <v>1723</v>
          </cell>
          <cell r="N5021" t="str">
            <v>1988</v>
          </cell>
          <cell r="O5021" t="str">
            <v>10</v>
          </cell>
          <cell r="P5021" t="str">
            <v>1</v>
          </cell>
          <cell r="Q5021" t="str">
            <v>1</v>
          </cell>
          <cell r="R5021" t="str">
            <v>0</v>
          </cell>
          <cell r="S5021" t="str">
            <v>0</v>
          </cell>
          <cell r="T5021" t="str">
            <v>0</v>
          </cell>
          <cell r="U5021" t="str">
            <v/>
          </cell>
          <cell r="V5021" t="str">
            <v/>
          </cell>
          <cell r="W5021" t="str">
            <v/>
          </cell>
          <cell r="Y5021" t="str">
            <v>220</v>
          </cell>
        </row>
        <row r="5022">
          <cell r="B5022" t="str">
            <v>48201030</v>
          </cell>
          <cell r="C5022" t="str">
            <v>Nem változott</v>
          </cell>
          <cell r="D5022" t="str">
            <v>2022 lista</v>
          </cell>
          <cell r="E5022" t="e">
            <v>#N/A</v>
          </cell>
          <cell r="F5022" t="str">
            <v>Jegyzetfüzet, notesz, írótömb és előjegyzési tömb papírból vagy kartonból</v>
          </cell>
          <cell r="G5022" t="str">
            <v>Notebooks, letter pads and memorandum pads, without calendars, of paper or paperboard</v>
          </cell>
          <cell r="H5022" t="str">
            <v xml:space="preserve">-  </v>
          </cell>
          <cell r="K5022" t="str">
            <v>64231</v>
          </cell>
          <cell r="L5022" t="str">
            <v>4</v>
          </cell>
          <cell r="M5022" t="str">
            <v>1723</v>
          </cell>
          <cell r="N5022" t="str">
            <v>1988</v>
          </cell>
          <cell r="O5022" t="str">
            <v>10</v>
          </cell>
          <cell r="P5022" t="str">
            <v>1</v>
          </cell>
          <cell r="Q5022" t="str">
            <v>1</v>
          </cell>
          <cell r="R5022" t="str">
            <v>0</v>
          </cell>
          <cell r="S5022" t="str">
            <v>0</v>
          </cell>
          <cell r="T5022" t="str">
            <v>0</v>
          </cell>
          <cell r="U5022" t="str">
            <v/>
          </cell>
          <cell r="V5022" t="str">
            <v/>
          </cell>
          <cell r="W5022" t="str">
            <v/>
          </cell>
          <cell r="Y5022" t="str">
            <v>220</v>
          </cell>
        </row>
        <row r="5023">
          <cell r="B5023" t="str">
            <v>48201050</v>
          </cell>
          <cell r="C5023" t="str">
            <v>Nem változott</v>
          </cell>
          <cell r="D5023" t="str">
            <v>2022 lista</v>
          </cell>
          <cell r="E5023" t="e">
            <v>#N/A</v>
          </cell>
          <cell r="F5023" t="str">
            <v>Napló papírból vagy kartonból</v>
          </cell>
          <cell r="G5023" t="str">
            <v>Diaries with calendars, of paper or paperboard</v>
          </cell>
          <cell r="H5023" t="str">
            <v xml:space="preserve">-  </v>
          </cell>
          <cell r="K5023" t="str">
            <v>64231</v>
          </cell>
          <cell r="L5023" t="str">
            <v>4</v>
          </cell>
          <cell r="M5023" t="str">
            <v>1723</v>
          </cell>
          <cell r="N5023" t="str">
            <v>1988</v>
          </cell>
          <cell r="O5023" t="str">
            <v>10</v>
          </cell>
          <cell r="P5023" t="str">
            <v>1</v>
          </cell>
          <cell r="Q5023" t="str">
            <v>1</v>
          </cell>
          <cell r="R5023" t="str">
            <v>0</v>
          </cell>
          <cell r="S5023" t="str">
            <v>0</v>
          </cell>
          <cell r="T5023" t="str">
            <v>0</v>
          </cell>
          <cell r="U5023" t="str">
            <v/>
          </cell>
          <cell r="V5023" t="str">
            <v/>
          </cell>
          <cell r="W5023" t="str">
            <v/>
          </cell>
          <cell r="Y5023" t="str">
            <v>220</v>
          </cell>
        </row>
        <row r="5024">
          <cell r="B5024" t="str">
            <v>48201090</v>
          </cell>
          <cell r="C5024" t="str">
            <v>Nem változott</v>
          </cell>
          <cell r="D5024" t="str">
            <v>2022 lista</v>
          </cell>
          <cell r="E5024" t="e">
            <v>#N/A</v>
          </cell>
          <cell r="F5024" t="str">
            <v>Más, pl. címjegyzék vagy telefonszám feljegyzésére szolgáló könyv vagy tömb papírból vagy kartonból</v>
          </cell>
          <cell r="G5024" t="str">
            <v>Writing pads and the like, of paper or paperboard</v>
          </cell>
          <cell r="H5024" t="str">
            <v xml:space="preserve">-  </v>
          </cell>
          <cell r="K5024" t="str">
            <v>64231</v>
          </cell>
          <cell r="L5024" t="str">
            <v>4</v>
          </cell>
          <cell r="M5024" t="str">
            <v>1723</v>
          </cell>
          <cell r="N5024" t="str">
            <v>1988</v>
          </cell>
          <cell r="O5024" t="str">
            <v>10</v>
          </cell>
          <cell r="P5024" t="str">
            <v>1</v>
          </cell>
          <cell r="Q5024" t="str">
            <v>1</v>
          </cell>
          <cell r="R5024" t="str">
            <v>0</v>
          </cell>
          <cell r="S5024" t="str">
            <v>0</v>
          </cell>
          <cell r="T5024" t="str">
            <v>0</v>
          </cell>
          <cell r="U5024" t="str">
            <v/>
          </cell>
          <cell r="V5024" t="str">
            <v/>
          </cell>
          <cell r="W5024" t="str">
            <v/>
          </cell>
          <cell r="Y5024" t="str">
            <v>220</v>
          </cell>
        </row>
        <row r="5025">
          <cell r="B5025" t="str">
            <v>48202000</v>
          </cell>
          <cell r="C5025" t="str">
            <v>Nem változott</v>
          </cell>
          <cell r="D5025" t="str">
            <v>2022 lista</v>
          </cell>
          <cell r="E5025" t="e">
            <v>#N/A</v>
          </cell>
          <cell r="F5025" t="str">
            <v>Iskolai füzet papírból vagy kartonból</v>
          </cell>
          <cell r="G5025" t="str">
            <v>Exercise books of paper or paperboard</v>
          </cell>
          <cell r="H5025" t="str">
            <v xml:space="preserve">-  </v>
          </cell>
          <cell r="K5025" t="str">
            <v>64232</v>
          </cell>
          <cell r="L5025" t="str">
            <v>4</v>
          </cell>
          <cell r="M5025" t="str">
            <v>1723</v>
          </cell>
          <cell r="N5025" t="str">
            <v>1988</v>
          </cell>
          <cell r="O5025" t="str">
            <v>10</v>
          </cell>
          <cell r="P5025" t="str">
            <v>1</v>
          </cell>
          <cell r="Q5025" t="str">
            <v>1</v>
          </cell>
          <cell r="R5025" t="str">
            <v>0</v>
          </cell>
          <cell r="S5025" t="str">
            <v>0</v>
          </cell>
          <cell r="T5025" t="str">
            <v>0</v>
          </cell>
          <cell r="U5025" t="str">
            <v/>
          </cell>
          <cell r="V5025" t="str">
            <v/>
          </cell>
          <cell r="W5025" t="str">
            <v/>
          </cell>
          <cell r="Y5025" t="str">
            <v>630</v>
          </cell>
        </row>
        <row r="5026">
          <cell r="B5026" t="str">
            <v>48203000</v>
          </cell>
          <cell r="C5026" t="str">
            <v>Nem változott</v>
          </cell>
          <cell r="D5026" t="str">
            <v>2022 lista</v>
          </cell>
          <cell r="E5026" t="e">
            <v>#N/A</v>
          </cell>
          <cell r="F5026" t="str">
            <v>Iratrendező, dosszié és iratborító papírból vagy kartonból (kiv. könyvborító)</v>
          </cell>
          <cell r="G5026" t="str">
            <v>Binders (other than book covers), folders and file covers, of paper or paperboard</v>
          </cell>
          <cell r="H5026" t="str">
            <v xml:space="preserve">-  </v>
          </cell>
          <cell r="K5026" t="str">
            <v>64233</v>
          </cell>
          <cell r="L5026" t="str">
            <v>4</v>
          </cell>
          <cell r="M5026" t="str">
            <v>1723</v>
          </cell>
          <cell r="N5026" t="str">
            <v>1988</v>
          </cell>
          <cell r="O5026" t="str">
            <v>10</v>
          </cell>
          <cell r="P5026" t="str">
            <v>1</v>
          </cell>
          <cell r="Q5026" t="str">
            <v>1</v>
          </cell>
          <cell r="R5026" t="str">
            <v>0</v>
          </cell>
          <cell r="S5026" t="str">
            <v>0</v>
          </cell>
          <cell r="T5026" t="str">
            <v>0</v>
          </cell>
          <cell r="U5026" t="str">
            <v/>
          </cell>
          <cell r="V5026" t="str">
            <v/>
          </cell>
          <cell r="W5026" t="str">
            <v/>
          </cell>
          <cell r="Y5026" t="str">
            <v>220</v>
          </cell>
        </row>
        <row r="5027">
          <cell r="B5027" t="str">
            <v>48204000</v>
          </cell>
          <cell r="C5027" t="str">
            <v>Nem változott</v>
          </cell>
          <cell r="D5027" t="str">
            <v>2022 lista</v>
          </cell>
          <cell r="E5027" t="e">
            <v>#N/A</v>
          </cell>
          <cell r="F5027" t="str">
            <v>Sokszorosított üzleti űrlap és karbon betétlapos tömb papírból vagy kartonból</v>
          </cell>
          <cell r="G5027" t="str">
            <v>Manifold business forms and interleaved carbon sets, of paper or paperboard</v>
          </cell>
          <cell r="H5027" t="str">
            <v xml:space="preserve">-  </v>
          </cell>
          <cell r="K5027" t="str">
            <v>64234</v>
          </cell>
          <cell r="L5027" t="str">
            <v>4</v>
          </cell>
          <cell r="M5027" t="str">
            <v>1723</v>
          </cell>
          <cell r="N5027" t="str">
            <v>2010</v>
          </cell>
          <cell r="O5027" t="str">
            <v>10</v>
          </cell>
          <cell r="P5027" t="str">
            <v>1</v>
          </cell>
          <cell r="Q5027" t="str">
            <v>1</v>
          </cell>
          <cell r="R5027" t="str">
            <v>0</v>
          </cell>
          <cell r="S5027" t="str">
            <v>0</v>
          </cell>
          <cell r="T5027" t="str">
            <v>0</v>
          </cell>
          <cell r="U5027" t="str">
            <v/>
          </cell>
          <cell r="V5027" t="str">
            <v/>
          </cell>
          <cell r="W5027" t="str">
            <v/>
          </cell>
          <cell r="Y5027" t="str">
            <v>220</v>
          </cell>
        </row>
        <row r="5028">
          <cell r="B5028" t="str">
            <v>48205000</v>
          </cell>
          <cell r="C5028" t="str">
            <v>Nem változott</v>
          </cell>
          <cell r="D5028" t="str">
            <v>2022 lista</v>
          </cell>
          <cell r="E5028" t="e">
            <v>#N/A</v>
          </cell>
          <cell r="F5028" t="str">
            <v>Album minták vagy gyűjtemények számára papírból vagy kartonból</v>
          </cell>
          <cell r="G5028" t="str">
            <v>Albums for samples or collections, of paper or paperboard</v>
          </cell>
          <cell r="H5028" t="str">
            <v xml:space="preserve">-  </v>
          </cell>
          <cell r="K5028" t="str">
            <v>64235</v>
          </cell>
          <cell r="L5028" t="str">
            <v>4</v>
          </cell>
          <cell r="M5028" t="str">
            <v>1723</v>
          </cell>
          <cell r="N5028" t="str">
            <v>1988</v>
          </cell>
          <cell r="O5028" t="str">
            <v>10</v>
          </cell>
          <cell r="P5028" t="str">
            <v>1</v>
          </cell>
          <cell r="Q5028" t="str">
            <v>1</v>
          </cell>
          <cell r="R5028" t="str">
            <v>0</v>
          </cell>
          <cell r="S5028" t="str">
            <v>0</v>
          </cell>
          <cell r="T5028" t="str">
            <v>0</v>
          </cell>
          <cell r="U5028" t="str">
            <v/>
          </cell>
          <cell r="V5028" t="str">
            <v/>
          </cell>
          <cell r="W5028" t="str">
            <v/>
          </cell>
          <cell r="Y5028" t="str">
            <v>630</v>
          </cell>
        </row>
        <row r="5029">
          <cell r="B5029" t="str">
            <v>48209000</v>
          </cell>
          <cell r="C5029" t="str">
            <v>Nem változott</v>
          </cell>
          <cell r="D5029" t="str">
            <v>2022 lista</v>
          </cell>
          <cell r="E5029" t="e">
            <v>#N/A</v>
          </cell>
          <cell r="F5029" t="str">
            <v>Más, pl. könyvborító papírból vagy kartonból</v>
          </cell>
          <cell r="G5029" t="str">
            <v>Blotting pads and similar articles of stationery, of paper and paperboard, and book covers of paper or paperboard (excl. registers, account books, notebooks, order books, receipt books, letter pads, memorandum pads, diaries, exercise books, binders, folders, file covers, manifold business forms and interleaved carbon sets, and albums for samples or for collections)</v>
          </cell>
          <cell r="H5029" t="str">
            <v xml:space="preserve">-  </v>
          </cell>
          <cell r="K5029" t="str">
            <v>64239</v>
          </cell>
          <cell r="L5029" t="str">
            <v>4</v>
          </cell>
          <cell r="M5029" t="str">
            <v>1723</v>
          </cell>
          <cell r="N5029" t="str">
            <v>1988</v>
          </cell>
          <cell r="O5029" t="str">
            <v>10</v>
          </cell>
          <cell r="P5029" t="str">
            <v>1</v>
          </cell>
          <cell r="Q5029" t="str">
            <v>1</v>
          </cell>
          <cell r="R5029" t="str">
            <v>0</v>
          </cell>
          <cell r="S5029" t="str">
            <v>0</v>
          </cell>
          <cell r="T5029" t="str">
            <v>0</v>
          </cell>
          <cell r="U5029" t="str">
            <v/>
          </cell>
          <cell r="V5029" t="str">
            <v/>
          </cell>
          <cell r="W5029" t="str">
            <v/>
          </cell>
          <cell r="Y5029" t="str">
            <v>220</v>
          </cell>
        </row>
        <row r="5030">
          <cell r="B5030" t="str">
            <v>48211010</v>
          </cell>
          <cell r="C5030" t="str">
            <v>Nem változott</v>
          </cell>
          <cell r="D5030" t="str">
            <v>2022 lista</v>
          </cell>
          <cell r="E5030" t="e">
            <v>#N/A</v>
          </cell>
          <cell r="F5030" t="str">
            <v>Öntapadó nyomtatott címke papírból vagy kartonból</v>
          </cell>
          <cell r="G5030" t="str">
            <v>Self-adhesive paper or paperboard labels of all kinds, printed</v>
          </cell>
          <cell r="H5030" t="str">
            <v xml:space="preserve">-  </v>
          </cell>
          <cell r="K5030" t="str">
            <v>89281</v>
          </cell>
          <cell r="L5030" t="str">
            <v>4</v>
          </cell>
          <cell r="M5030" t="str">
            <v>1729</v>
          </cell>
          <cell r="N5030" t="str">
            <v>1988</v>
          </cell>
          <cell r="O5030" t="str">
            <v>10</v>
          </cell>
          <cell r="P5030" t="str">
            <v>1</v>
          </cell>
          <cell r="Q5030" t="str">
            <v>1</v>
          </cell>
          <cell r="R5030" t="str">
            <v>0</v>
          </cell>
          <cell r="S5030" t="str">
            <v>0</v>
          </cell>
          <cell r="T5030" t="str">
            <v>0</v>
          </cell>
          <cell r="U5030" t="str">
            <v/>
          </cell>
          <cell r="V5030" t="str">
            <v/>
          </cell>
          <cell r="W5030" t="str">
            <v/>
          </cell>
          <cell r="Y5030" t="str">
            <v>220</v>
          </cell>
        </row>
        <row r="5031">
          <cell r="B5031" t="str">
            <v>48211090</v>
          </cell>
          <cell r="C5031" t="str">
            <v>Nem változott</v>
          </cell>
          <cell r="D5031" t="str">
            <v>2022 lista</v>
          </cell>
          <cell r="E5031" t="e">
            <v>#N/A</v>
          </cell>
          <cell r="F5031" t="str">
            <v>Más, pl. nem öntapadó nyomtatott címke papírból vagy kartonból</v>
          </cell>
          <cell r="G5031" t="str">
            <v>Paper or paperboard labels of all kinds, printed (excl. self-adhesive)</v>
          </cell>
          <cell r="H5031" t="str">
            <v xml:space="preserve">-  </v>
          </cell>
          <cell r="K5031" t="str">
            <v>89281</v>
          </cell>
          <cell r="L5031" t="str">
            <v>4</v>
          </cell>
          <cell r="M5031" t="str">
            <v>1729</v>
          </cell>
          <cell r="N5031" t="str">
            <v>1988</v>
          </cell>
          <cell r="O5031" t="str">
            <v>10</v>
          </cell>
          <cell r="P5031" t="str">
            <v>1</v>
          </cell>
          <cell r="Q5031" t="str">
            <v>1</v>
          </cell>
          <cell r="R5031" t="str">
            <v>0</v>
          </cell>
          <cell r="S5031" t="str">
            <v>0</v>
          </cell>
          <cell r="T5031" t="str">
            <v>0</v>
          </cell>
          <cell r="U5031" t="str">
            <v/>
          </cell>
          <cell r="V5031" t="str">
            <v/>
          </cell>
          <cell r="W5031" t="str">
            <v/>
          </cell>
          <cell r="Y5031" t="str">
            <v>220</v>
          </cell>
        </row>
        <row r="5032">
          <cell r="B5032" t="str">
            <v>48219010</v>
          </cell>
          <cell r="C5032" t="str">
            <v>Nem változott</v>
          </cell>
          <cell r="D5032" t="str">
            <v>2022 lista</v>
          </cell>
          <cell r="E5032" t="e">
            <v>#N/A</v>
          </cell>
          <cell r="F5032" t="str">
            <v>Öntapadó címke /nyomtatás nélkül/ papírból vagy kartonból</v>
          </cell>
          <cell r="G5032" t="str">
            <v>Self-adhesive paper or paperboard labels of all kinds, non-printed</v>
          </cell>
          <cell r="H5032" t="str">
            <v xml:space="preserve">-  </v>
          </cell>
          <cell r="K5032" t="str">
            <v>89281</v>
          </cell>
          <cell r="L5032" t="str">
            <v>4</v>
          </cell>
          <cell r="M5032" t="str">
            <v>1729</v>
          </cell>
          <cell r="N5032" t="str">
            <v>1988</v>
          </cell>
          <cell r="O5032" t="str">
            <v>10</v>
          </cell>
          <cell r="P5032" t="str">
            <v>1</v>
          </cell>
          <cell r="Q5032" t="str">
            <v>1</v>
          </cell>
          <cell r="R5032" t="str">
            <v>0</v>
          </cell>
          <cell r="S5032" t="str">
            <v>0</v>
          </cell>
          <cell r="T5032" t="str">
            <v>0</v>
          </cell>
          <cell r="U5032" t="str">
            <v/>
          </cell>
          <cell r="V5032" t="str">
            <v/>
          </cell>
          <cell r="W5032" t="str">
            <v/>
          </cell>
          <cell r="Y5032" t="str">
            <v>220</v>
          </cell>
        </row>
        <row r="5033">
          <cell r="B5033" t="str">
            <v>48219090</v>
          </cell>
          <cell r="C5033" t="str">
            <v>Nem változott</v>
          </cell>
          <cell r="D5033" t="str">
            <v>2022 lista</v>
          </cell>
          <cell r="E5033" t="e">
            <v>#N/A</v>
          </cell>
          <cell r="F5033" t="str">
            <v>Más, pl. nem öntapadó címke /nyomtatás nélkül/ papírból vagy kartonból</v>
          </cell>
          <cell r="G5033" t="str">
            <v>Paper or paperboard labels of all kinds, non-printed (excl. self-adhesive)</v>
          </cell>
          <cell r="H5033" t="str">
            <v xml:space="preserve">-  </v>
          </cell>
          <cell r="K5033" t="str">
            <v>89281</v>
          </cell>
          <cell r="L5033" t="str">
            <v>4</v>
          </cell>
          <cell r="M5033" t="str">
            <v>1729</v>
          </cell>
          <cell r="N5033" t="str">
            <v>1988</v>
          </cell>
          <cell r="O5033" t="str">
            <v>10</v>
          </cell>
          <cell r="P5033" t="str">
            <v>1</v>
          </cell>
          <cell r="Q5033" t="str">
            <v>1</v>
          </cell>
          <cell r="R5033" t="str">
            <v>0</v>
          </cell>
          <cell r="S5033" t="str">
            <v>0</v>
          </cell>
          <cell r="T5033" t="str">
            <v>0</v>
          </cell>
          <cell r="U5033" t="str">
            <v/>
          </cell>
          <cell r="V5033" t="str">
            <v/>
          </cell>
          <cell r="W5033" t="str">
            <v/>
          </cell>
          <cell r="Y5033" t="str">
            <v>220</v>
          </cell>
        </row>
        <row r="5034">
          <cell r="B5034" t="str">
            <v>48221000</v>
          </cell>
          <cell r="C5034" t="str">
            <v>Nem változott</v>
          </cell>
          <cell r="D5034" t="str">
            <v>2022 lista</v>
          </cell>
          <cell r="E5034" t="e">
            <v>#N/A</v>
          </cell>
          <cell r="F5034" t="str">
            <v>Orsó, cséve, kopsz és hasonló papíripari rostanyagból, papírból vagy kartonból, textilfonalak csévélésére</v>
          </cell>
          <cell r="G5034" t="str">
            <v>Bobbins, spools, cops and similar supports of paper pulp, paper or paperboard, whether or not perforated or hardened, for winding textile yarn</v>
          </cell>
          <cell r="H5034" t="str">
            <v xml:space="preserve">-  </v>
          </cell>
          <cell r="K5034" t="str">
            <v>64291</v>
          </cell>
          <cell r="L5034" t="str">
            <v>4</v>
          </cell>
          <cell r="M5034" t="str">
            <v>1729</v>
          </cell>
          <cell r="N5034" t="str">
            <v>1988</v>
          </cell>
          <cell r="O5034" t="str">
            <v>10</v>
          </cell>
          <cell r="P5034" t="str">
            <v>1</v>
          </cell>
          <cell r="Q5034" t="str">
            <v>1</v>
          </cell>
          <cell r="R5034" t="str">
            <v>0</v>
          </cell>
          <cell r="S5034" t="str">
            <v>0</v>
          </cell>
          <cell r="T5034" t="str">
            <v>0</v>
          </cell>
          <cell r="U5034" t="str">
            <v/>
          </cell>
          <cell r="V5034" t="str">
            <v/>
          </cell>
          <cell r="W5034" t="str">
            <v/>
          </cell>
          <cell r="Y5034" t="str">
            <v>220</v>
          </cell>
        </row>
        <row r="5035">
          <cell r="B5035" t="str">
            <v>48229000</v>
          </cell>
          <cell r="C5035" t="str">
            <v>Nem változott</v>
          </cell>
          <cell r="D5035" t="str">
            <v>2022 lista</v>
          </cell>
          <cell r="E5035" t="e">
            <v>#N/A</v>
          </cell>
          <cell r="F5035" t="str">
            <v>Más, orsó, cséve, kopsz és hasonló papíripari rostanyagból, papírból vagy kartonból, huzalok, szövet, papír feltekerésére</v>
          </cell>
          <cell r="G5035" t="str">
            <v>Bobbins, spools, cops and similar supports of paper pulp, paper or paperboard, whether or not perforated or hardened (excl. those for winding textile yarn)</v>
          </cell>
          <cell r="H5035" t="str">
            <v xml:space="preserve">-  </v>
          </cell>
          <cell r="K5035" t="str">
            <v>64291</v>
          </cell>
          <cell r="L5035" t="str">
            <v>4</v>
          </cell>
          <cell r="M5035" t="str">
            <v>1729</v>
          </cell>
          <cell r="N5035" t="str">
            <v>1988</v>
          </cell>
          <cell r="O5035" t="str">
            <v>10</v>
          </cell>
          <cell r="P5035" t="str">
            <v>1</v>
          </cell>
          <cell r="Q5035" t="str">
            <v>1</v>
          </cell>
          <cell r="R5035" t="str">
            <v>0</v>
          </cell>
          <cell r="S5035" t="str">
            <v>0</v>
          </cell>
          <cell r="T5035" t="str">
            <v>0</v>
          </cell>
          <cell r="U5035" t="str">
            <v/>
          </cell>
          <cell r="V5035" t="str">
            <v/>
          </cell>
          <cell r="W5035" t="str">
            <v/>
          </cell>
          <cell r="Y5035" t="str">
            <v>220</v>
          </cell>
        </row>
        <row r="5036">
          <cell r="B5036" t="str">
            <v>48232000</v>
          </cell>
          <cell r="C5036" t="str">
            <v>Nem változott</v>
          </cell>
          <cell r="D5036" t="str">
            <v>2022 lista</v>
          </cell>
          <cell r="E5036" t="e">
            <v>#N/A</v>
          </cell>
          <cell r="F5036" t="str">
            <v>Szűrőpapír és -karton, méretre vagy alakra vágva</v>
          </cell>
          <cell r="G5036" t="str">
            <v>Filter paper and paperboard, in strips or rolls of a width &lt;= 36 cm, in rectangular or square sheets, of which no side &gt; 36 cm in the unfolded state, or cut to shape other than rectangular or square</v>
          </cell>
          <cell r="H5036" t="str">
            <v xml:space="preserve">-  </v>
          </cell>
          <cell r="K5036" t="str">
            <v>64245</v>
          </cell>
          <cell r="L5036" t="str">
            <v>4</v>
          </cell>
          <cell r="M5036" t="str">
            <v>1729</v>
          </cell>
          <cell r="N5036" t="str">
            <v>2002</v>
          </cell>
          <cell r="O5036" t="str">
            <v>10</v>
          </cell>
          <cell r="P5036" t="str">
            <v>1</v>
          </cell>
          <cell r="Q5036" t="str">
            <v>1</v>
          </cell>
          <cell r="R5036" t="str">
            <v>0</v>
          </cell>
          <cell r="S5036" t="str">
            <v>0</v>
          </cell>
          <cell r="T5036" t="str">
            <v>0</v>
          </cell>
          <cell r="U5036" t="str">
            <v/>
          </cell>
          <cell r="V5036" t="str">
            <v/>
          </cell>
          <cell r="W5036" t="str">
            <v/>
          </cell>
          <cell r="Y5036" t="str">
            <v>220</v>
          </cell>
        </row>
        <row r="5037">
          <cell r="B5037" t="str">
            <v>48234000</v>
          </cell>
          <cell r="C5037" t="str">
            <v>Nem változott</v>
          </cell>
          <cell r="D5037" t="str">
            <v>2022 lista</v>
          </cell>
          <cell r="E5037" t="e">
            <v>#N/A</v>
          </cell>
          <cell r="F5037" t="str">
            <v>Előrenyomtatott regisztrálóhengerek, -ívek és számlapok önfeljegyző készülékhez</v>
          </cell>
          <cell r="G5037" t="str">
            <v>Rolls, sheets and dials, printed for self-recording apparatus, in rolls of a width &lt;= 36 cm, in rectangular or square sheets of which no side &gt; 36 cm in the unfolded state, or cut into dials</v>
          </cell>
          <cell r="H5037" t="str">
            <v xml:space="preserve">-  </v>
          </cell>
          <cell r="K5037" t="str">
            <v>64299</v>
          </cell>
          <cell r="L5037" t="str">
            <v>4</v>
          </cell>
          <cell r="M5037" t="str">
            <v>1729</v>
          </cell>
          <cell r="N5037" t="str">
            <v>2002</v>
          </cell>
          <cell r="O5037" t="str">
            <v>10</v>
          </cell>
          <cell r="P5037" t="str">
            <v>1</v>
          </cell>
          <cell r="Q5037" t="str">
            <v>1</v>
          </cell>
          <cell r="R5037" t="str">
            <v>0</v>
          </cell>
          <cell r="S5037" t="str">
            <v>0</v>
          </cell>
          <cell r="T5037" t="str">
            <v>0</v>
          </cell>
          <cell r="U5037" t="str">
            <v/>
          </cell>
          <cell r="V5037" t="str">
            <v/>
          </cell>
          <cell r="W5037" t="str">
            <v/>
          </cell>
          <cell r="Y5037" t="str">
            <v>220</v>
          </cell>
        </row>
        <row r="5038">
          <cell r="B5038" t="str">
            <v>48236100</v>
          </cell>
          <cell r="C5038" t="str">
            <v>Nem változott</v>
          </cell>
          <cell r="D5038" t="str">
            <v>2022 lista</v>
          </cell>
          <cell r="E5038" t="e">
            <v>#N/A</v>
          </cell>
          <cell r="F5038" t="str">
            <v>Tálcák, tálak, tányérok, csészék és hasonlók bambuszpapírból vagy bambuszkartonból</v>
          </cell>
          <cell r="G5038" t="str">
            <v>Trays, dishes, plates, cups and the like, of bamboo paper or bamboo paperboard</v>
          </cell>
          <cell r="H5038" t="str">
            <v xml:space="preserve">-  </v>
          </cell>
          <cell r="K5038" t="str">
            <v>64293</v>
          </cell>
          <cell r="L5038" t="str">
            <v>4</v>
          </cell>
          <cell r="M5038" t="str">
            <v>1722</v>
          </cell>
          <cell r="N5038" t="str">
            <v>2007</v>
          </cell>
          <cell r="O5038" t="str">
            <v>10</v>
          </cell>
          <cell r="P5038" t="str">
            <v>1</v>
          </cell>
          <cell r="Q5038" t="str">
            <v>1</v>
          </cell>
          <cell r="R5038" t="str">
            <v>0</v>
          </cell>
          <cell r="S5038" t="str">
            <v>0</v>
          </cell>
          <cell r="T5038" t="str">
            <v>0</v>
          </cell>
          <cell r="U5038" t="str">
            <v/>
          </cell>
          <cell r="V5038" t="str">
            <v/>
          </cell>
          <cell r="W5038" t="str">
            <v/>
          </cell>
          <cell r="Y5038" t="str">
            <v>630</v>
          </cell>
        </row>
        <row r="5039">
          <cell r="B5039" t="str">
            <v>48236910</v>
          </cell>
          <cell r="C5039" t="str">
            <v>Nem változott</v>
          </cell>
          <cell r="D5039" t="str">
            <v>2022 lista</v>
          </cell>
          <cell r="E5039" t="e">
            <v>#N/A</v>
          </cell>
          <cell r="F5039" t="str">
            <v>Tálcák, tálak és tányérok papírból vagy kartonból (kiv. bambuszpapírból vagy bambuszkartonból)</v>
          </cell>
          <cell r="G5039" t="str">
            <v>Trays, dishes and plates, of paper or paperboard (excl. of bamboo paper or bamboo paperboard)</v>
          </cell>
          <cell r="H5039" t="str">
            <v xml:space="preserve">-  </v>
          </cell>
          <cell r="K5039" t="str">
            <v>64293</v>
          </cell>
          <cell r="L5039" t="str">
            <v>4</v>
          </cell>
          <cell r="M5039" t="str">
            <v>1722</v>
          </cell>
          <cell r="N5039" t="str">
            <v>2007</v>
          </cell>
          <cell r="O5039" t="str">
            <v>10</v>
          </cell>
          <cell r="P5039" t="str">
            <v>1</v>
          </cell>
          <cell r="Q5039" t="str">
            <v>1</v>
          </cell>
          <cell r="R5039" t="str">
            <v>0</v>
          </cell>
          <cell r="S5039" t="str">
            <v>0</v>
          </cell>
          <cell r="T5039" t="str">
            <v>0</v>
          </cell>
          <cell r="U5039" t="str">
            <v/>
          </cell>
          <cell r="V5039" t="str">
            <v/>
          </cell>
          <cell r="W5039" t="str">
            <v/>
          </cell>
          <cell r="Y5039" t="str">
            <v>630</v>
          </cell>
        </row>
        <row r="5040">
          <cell r="B5040" t="str">
            <v>48236990</v>
          </cell>
          <cell r="C5040" t="str">
            <v>Nem változott</v>
          </cell>
          <cell r="D5040" t="str">
            <v>2022 lista</v>
          </cell>
          <cell r="E5040" t="e">
            <v>#N/A</v>
          </cell>
          <cell r="F5040" t="str">
            <v>Csészék és hasonlók papírból vagy kartonból (kiv. bambuszpapírból vagy bambuszkartonból)</v>
          </cell>
          <cell r="G5040" t="str">
            <v>Cups and the like, of paper or paperboard (excl. of bamboo paper or bamboo paperboard, and trays, dishes and plates)</v>
          </cell>
          <cell r="H5040" t="str">
            <v xml:space="preserve">-  </v>
          </cell>
          <cell r="K5040" t="str">
            <v>64293</v>
          </cell>
          <cell r="L5040" t="str">
            <v>4</v>
          </cell>
          <cell r="M5040" t="str">
            <v>1722</v>
          </cell>
          <cell r="N5040" t="str">
            <v>2007</v>
          </cell>
          <cell r="O5040" t="str">
            <v>10</v>
          </cell>
          <cell r="P5040" t="str">
            <v>1</v>
          </cell>
          <cell r="Q5040" t="str">
            <v>1</v>
          </cell>
          <cell r="R5040" t="str">
            <v>0</v>
          </cell>
          <cell r="S5040" t="str">
            <v>0</v>
          </cell>
          <cell r="T5040" t="str">
            <v>0</v>
          </cell>
          <cell r="U5040" t="str">
            <v/>
          </cell>
          <cell r="V5040" t="str">
            <v/>
          </cell>
          <cell r="W5040" t="str">
            <v/>
          </cell>
          <cell r="Y5040" t="str">
            <v>630</v>
          </cell>
        </row>
        <row r="5041">
          <cell r="B5041" t="str">
            <v>48237010</v>
          </cell>
          <cell r="C5041" t="str">
            <v>Nem változott</v>
          </cell>
          <cell r="D5041" t="str">
            <v>2022 lista</v>
          </cell>
          <cell r="E5041" t="e">
            <v>#N/A</v>
          </cell>
          <cell r="F5041" t="str">
            <v>Tojás csomagolására szolgáló öntött vagy sajtolt áru papíripari rostanyagból</v>
          </cell>
          <cell r="G5041" t="str">
            <v>Trays and boxes for packing eggs, of moulded paper pulp</v>
          </cell>
          <cell r="H5041" t="str">
            <v xml:space="preserve">-  </v>
          </cell>
          <cell r="K5041" t="str">
            <v>64299</v>
          </cell>
          <cell r="L5041" t="str">
            <v>4</v>
          </cell>
          <cell r="M5041" t="str">
            <v>1729</v>
          </cell>
          <cell r="N5041" t="str">
            <v>1988</v>
          </cell>
          <cell r="O5041" t="str">
            <v>10</v>
          </cell>
          <cell r="P5041" t="str">
            <v>1</v>
          </cell>
          <cell r="Q5041" t="str">
            <v>1</v>
          </cell>
          <cell r="R5041" t="str">
            <v>0</v>
          </cell>
          <cell r="S5041" t="str">
            <v>0</v>
          </cell>
          <cell r="T5041" t="str">
            <v>0</v>
          </cell>
          <cell r="U5041" t="str">
            <v/>
          </cell>
          <cell r="V5041" t="str">
            <v/>
          </cell>
          <cell r="W5041" t="str">
            <v/>
          </cell>
          <cell r="Y5041" t="str">
            <v>220</v>
          </cell>
        </row>
        <row r="5042">
          <cell r="B5042" t="str">
            <v>48237090</v>
          </cell>
          <cell r="C5042" t="str">
            <v>Nem változott</v>
          </cell>
          <cell r="D5042" t="str">
            <v>2022 lista</v>
          </cell>
          <cell r="E5042" t="e">
            <v>#N/A</v>
          </cell>
          <cell r="F5042" t="str">
            <v>Más papíripari rostanyagból öntött vagy sajtolt áru (kiv. a tojás csomagolására alkalmas termékeket)</v>
          </cell>
          <cell r="G5042" t="str">
            <v>Moulded or pressed articles of paper pulp, n.e.s.</v>
          </cell>
          <cell r="H5042" t="str">
            <v xml:space="preserve">-  </v>
          </cell>
          <cell r="K5042" t="str">
            <v>64299</v>
          </cell>
          <cell r="L5042" t="str">
            <v>4</v>
          </cell>
          <cell r="M5042" t="str">
            <v>1729</v>
          </cell>
          <cell r="N5042" t="str">
            <v>1988</v>
          </cell>
          <cell r="O5042" t="str">
            <v>10</v>
          </cell>
          <cell r="P5042" t="str">
            <v>1</v>
          </cell>
          <cell r="Q5042" t="str">
            <v>1</v>
          </cell>
          <cell r="R5042" t="str">
            <v>0</v>
          </cell>
          <cell r="S5042" t="str">
            <v>0</v>
          </cell>
          <cell r="T5042" t="str">
            <v>0</v>
          </cell>
          <cell r="U5042" t="str">
            <v/>
          </cell>
          <cell r="V5042" t="str">
            <v/>
          </cell>
          <cell r="W5042" t="str">
            <v/>
          </cell>
          <cell r="Y5042" t="str">
            <v>220</v>
          </cell>
        </row>
        <row r="5043">
          <cell r="B5043" t="str">
            <v>48239040</v>
          </cell>
          <cell r="C5043" t="str">
            <v>Nem változott</v>
          </cell>
          <cell r="D5043" t="str">
            <v>2022 lista</v>
          </cell>
          <cell r="E5043" t="e">
            <v>#N/A</v>
          </cell>
          <cell r="F5043" t="str">
            <v>Papír és karton írásra, nyomtatásra vagy más grafikai célra, méretre vagy alakra vágva, másutt nem említett</v>
          </cell>
          <cell r="G5043" t="str">
            <v>Paper and paperboard used for writing, printing or other graphic purposes, n.e.s.</v>
          </cell>
          <cell r="H5043" t="str">
            <v xml:space="preserve">-  </v>
          </cell>
          <cell r="K5043" t="str">
            <v>64299</v>
          </cell>
          <cell r="L5043" t="str">
            <v>4</v>
          </cell>
          <cell r="M5043" t="str">
            <v>1723</v>
          </cell>
          <cell r="N5043" t="str">
            <v>2004</v>
          </cell>
          <cell r="O5043" t="str">
            <v>10</v>
          </cell>
          <cell r="P5043" t="str">
            <v>1</v>
          </cell>
          <cell r="Q5043" t="str">
            <v>1</v>
          </cell>
          <cell r="R5043" t="str">
            <v>0</v>
          </cell>
          <cell r="S5043" t="str">
            <v>0</v>
          </cell>
          <cell r="T5043" t="str">
            <v>0</v>
          </cell>
          <cell r="U5043" t="str">
            <v/>
          </cell>
          <cell r="V5043" t="str">
            <v/>
          </cell>
          <cell r="W5043" t="str">
            <v/>
          </cell>
          <cell r="Y5043" t="str">
            <v>220</v>
          </cell>
        </row>
        <row r="5044">
          <cell r="B5044" t="str">
            <v>48239085</v>
          </cell>
          <cell r="C5044" t="str">
            <v>Nem változott</v>
          </cell>
          <cell r="D5044" t="str">
            <v>2022 lista</v>
          </cell>
          <cell r="E5044" t="e">
            <v>#N/A</v>
          </cell>
          <cell r="F5044" t="str">
            <v>Más, pl. műszaki célú termék papírból vagy kartonból, méretre vagy alakra vágva, másutt nem említett (kiv. papír és karton írásra, nyomtatásra vagy más grafikai célra)</v>
          </cell>
          <cell r="G5044" t="str">
            <v>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v>
          </cell>
          <cell r="H5044" t="str">
            <v xml:space="preserve">-  </v>
          </cell>
          <cell r="K5044" t="str">
            <v>64299</v>
          </cell>
          <cell r="L5044" t="str">
            <v>4</v>
          </cell>
          <cell r="M5044" t="str">
            <v>1729</v>
          </cell>
          <cell r="N5044" t="str">
            <v>2007</v>
          </cell>
          <cell r="O5044" t="str">
            <v>10</v>
          </cell>
          <cell r="P5044" t="str">
            <v>1</v>
          </cell>
          <cell r="Q5044" t="str">
            <v>1</v>
          </cell>
          <cell r="R5044" t="str">
            <v>0</v>
          </cell>
          <cell r="S5044" t="str">
            <v>0</v>
          </cell>
          <cell r="T5044" t="str">
            <v>0</v>
          </cell>
          <cell r="U5044" t="str">
            <v/>
          </cell>
          <cell r="V5044" t="str">
            <v/>
          </cell>
          <cell r="W5044" t="str">
            <v/>
          </cell>
          <cell r="Y5044" t="str">
            <v>220</v>
          </cell>
        </row>
        <row r="5045">
          <cell r="B5045" t="str">
            <v>49011000</v>
          </cell>
          <cell r="C5045" t="str">
            <v>Nem változott</v>
          </cell>
          <cell r="D5045" t="str">
            <v>2022 lista</v>
          </cell>
          <cell r="E5045" t="e">
            <v>#N/A</v>
          </cell>
          <cell r="F5045" t="str">
            <v>Könyv, brosúra, röpirat és hasonló nyomtatvány, egyes lapokban, hajtogatva is (kiv. időszakos kiadványok sorozata, hirdetéssel)</v>
          </cell>
          <cell r="G5045" t="str">
            <v>Printed books, brochures and similar printed matter, in single sheets, whether or not folded (excl. periodicals and publications which are essentially devoted to advertising)</v>
          </cell>
          <cell r="H5045" t="str">
            <v xml:space="preserve">-  </v>
          </cell>
          <cell r="K5045" t="str">
            <v>89215</v>
          </cell>
          <cell r="L5045" t="str">
            <v>4</v>
          </cell>
          <cell r="M5045" t="str">
            <v>5811</v>
          </cell>
          <cell r="N5045" t="str">
            <v>1988</v>
          </cell>
          <cell r="O5045" t="str">
            <v>10</v>
          </cell>
          <cell r="P5045" t="str">
            <v>1</v>
          </cell>
          <cell r="Q5045" t="str">
            <v>1</v>
          </cell>
          <cell r="R5045" t="str">
            <v>0</v>
          </cell>
          <cell r="S5045" t="str">
            <v>0</v>
          </cell>
          <cell r="T5045" t="str">
            <v>0</v>
          </cell>
          <cell r="U5045" t="str">
            <v/>
          </cell>
          <cell r="V5045" t="str">
            <v/>
          </cell>
          <cell r="W5045" t="str">
            <v/>
          </cell>
          <cell r="Y5045" t="str">
            <v>630</v>
          </cell>
        </row>
        <row r="5046">
          <cell r="B5046" t="str">
            <v>49019100</v>
          </cell>
          <cell r="C5046" t="str">
            <v>Nem változott</v>
          </cell>
          <cell r="D5046" t="str">
            <v>2022 lista</v>
          </cell>
          <cell r="E5046" t="e">
            <v>#N/A</v>
          </cell>
          <cell r="F5046" t="str">
            <v>Szótár, enciklopédia és ilyen sorozatok folytatásai, bekötve</v>
          </cell>
          <cell r="G5046" t="str">
            <v>Dictionaries and encyclopaedias, and serial instalments thereof</v>
          </cell>
          <cell r="H5046" t="str">
            <v xml:space="preserve">-  </v>
          </cell>
          <cell r="K5046" t="str">
            <v>89216</v>
          </cell>
          <cell r="L5046" t="str">
            <v>4</v>
          </cell>
          <cell r="M5046" t="str">
            <v>5811</v>
          </cell>
          <cell r="N5046" t="str">
            <v>1988</v>
          </cell>
          <cell r="O5046" t="str">
            <v>10</v>
          </cell>
          <cell r="P5046" t="str">
            <v>1</v>
          </cell>
          <cell r="Q5046" t="str">
            <v>1</v>
          </cell>
          <cell r="R5046" t="str">
            <v>0</v>
          </cell>
          <cell r="S5046" t="str">
            <v>0</v>
          </cell>
          <cell r="T5046" t="str">
            <v>0</v>
          </cell>
          <cell r="U5046" t="str">
            <v/>
          </cell>
          <cell r="V5046" t="str">
            <v/>
          </cell>
          <cell r="W5046" t="str">
            <v/>
          </cell>
          <cell r="Y5046" t="str">
            <v>630</v>
          </cell>
        </row>
        <row r="5047">
          <cell r="B5047" t="str">
            <v>49019900</v>
          </cell>
          <cell r="C5047" t="str">
            <v>Nem változott</v>
          </cell>
          <cell r="D5047" t="str">
            <v>2022 lista</v>
          </cell>
          <cell r="E5047" t="e">
            <v>#N/A</v>
          </cell>
          <cell r="F5047" t="str">
            <v>Más könyv, brosúra, röpirat és hasonló nyomtatvány bekötve (kiv. a szótárt és az enciklopédiát, időszakos kiadványok sorozata, hirdetéssel)</v>
          </cell>
          <cell r="G5047" t="str">
            <v>Printed books, brochures and similar printed matter (excl. those in single sheets, dictionaries, encyclopaedias, periodicals and publications which are essentially devoted to advertising)</v>
          </cell>
          <cell r="H5047" t="str">
            <v xml:space="preserve">-  </v>
          </cell>
          <cell r="K5047" t="str">
            <v>89219</v>
          </cell>
          <cell r="L5047" t="str">
            <v>4</v>
          </cell>
          <cell r="M5047" t="str">
            <v>5811</v>
          </cell>
          <cell r="N5047" t="str">
            <v>1988</v>
          </cell>
          <cell r="O5047" t="str">
            <v>10</v>
          </cell>
          <cell r="P5047" t="str">
            <v>1</v>
          </cell>
          <cell r="Q5047" t="str">
            <v>1</v>
          </cell>
          <cell r="R5047" t="str">
            <v>0</v>
          </cell>
          <cell r="S5047" t="str">
            <v>0</v>
          </cell>
          <cell r="T5047" t="str">
            <v>0</v>
          </cell>
          <cell r="U5047" t="str">
            <v/>
          </cell>
          <cell r="V5047" t="str">
            <v/>
          </cell>
          <cell r="W5047" t="str">
            <v/>
          </cell>
          <cell r="Y5047" t="str">
            <v>630</v>
          </cell>
        </row>
        <row r="5048">
          <cell r="B5048" t="str">
            <v>49021000</v>
          </cell>
          <cell r="C5048" t="str">
            <v>Nem változott</v>
          </cell>
          <cell r="D5048" t="str">
            <v>2022 lista</v>
          </cell>
          <cell r="E5048" t="e">
            <v>#N/A</v>
          </cell>
          <cell r="F5048" t="str">
            <v>Újság, folyóirat és időszakos kiadvány, hetente legalább négyszer megjelenő</v>
          </cell>
          <cell r="G5048" t="str">
            <v>Newspapers, journals and periodicals, whether or not illustrated or containing advertising material, appearing at least four times a week</v>
          </cell>
          <cell r="H5048" t="str">
            <v xml:space="preserve">-  </v>
          </cell>
          <cell r="K5048" t="str">
            <v>89221</v>
          </cell>
          <cell r="L5048" t="str">
            <v>4</v>
          </cell>
          <cell r="M5048" t="str">
            <v>5813</v>
          </cell>
          <cell r="N5048" t="str">
            <v>1988</v>
          </cell>
          <cell r="O5048" t="str">
            <v>10</v>
          </cell>
          <cell r="P5048" t="str">
            <v>1</v>
          </cell>
          <cell r="Q5048" t="str">
            <v>1</v>
          </cell>
          <cell r="R5048" t="str">
            <v>0</v>
          </cell>
          <cell r="S5048" t="str">
            <v>0</v>
          </cell>
          <cell r="T5048" t="str">
            <v>0</v>
          </cell>
          <cell r="U5048" t="str">
            <v/>
          </cell>
          <cell r="V5048" t="str">
            <v/>
          </cell>
          <cell r="W5048" t="str">
            <v/>
          </cell>
          <cell r="Y5048" t="str">
            <v>630</v>
          </cell>
        </row>
        <row r="5049">
          <cell r="B5049" t="str">
            <v>49029000</v>
          </cell>
          <cell r="C5049" t="str">
            <v>Nem változott</v>
          </cell>
          <cell r="D5049" t="str">
            <v>2022 lista</v>
          </cell>
          <cell r="E5049" t="e">
            <v>#N/A</v>
          </cell>
          <cell r="F5049" t="str">
            <v>Újság, folyóirat és időszakos kiadvány, illusztrálva vagy reklámtartalommal is (kivéve: hetenként legalább négyszer megjelenő kiadvány)</v>
          </cell>
          <cell r="G5049" t="str">
            <v>Newspapers, journals and periodicals, whether or not illustrated or containing advertising material (excl. those appearing at least four times a week)</v>
          </cell>
          <cell r="H5049" t="str">
            <v xml:space="preserve">-  </v>
          </cell>
          <cell r="K5049" t="str">
            <v>89229</v>
          </cell>
          <cell r="L5049" t="str">
            <v>4</v>
          </cell>
          <cell r="M5049" t="str">
            <v>5814</v>
          </cell>
          <cell r="N5049" t="str">
            <v>2009</v>
          </cell>
          <cell r="O5049" t="str">
            <v>10</v>
          </cell>
          <cell r="P5049" t="str">
            <v>1</v>
          </cell>
          <cell r="Q5049" t="str">
            <v>1</v>
          </cell>
          <cell r="R5049" t="str">
            <v>0</v>
          </cell>
          <cell r="S5049" t="str">
            <v>0</v>
          </cell>
          <cell r="T5049" t="str">
            <v>0</v>
          </cell>
          <cell r="U5049" t="str">
            <v/>
          </cell>
          <cell r="V5049" t="str">
            <v/>
          </cell>
          <cell r="W5049" t="str">
            <v/>
          </cell>
          <cell r="Y5049" t="str">
            <v>630</v>
          </cell>
        </row>
        <row r="5050">
          <cell r="B5050" t="str">
            <v>49030000</v>
          </cell>
          <cell r="C5050" t="str">
            <v>Nem változott</v>
          </cell>
          <cell r="D5050" t="str">
            <v>2022 lista</v>
          </cell>
          <cell r="E5050" t="e">
            <v>#N/A</v>
          </cell>
          <cell r="F5050" t="str">
            <v>Gyermekképeskönyv, rajzoló- és kifestőkönyv</v>
          </cell>
          <cell r="G5050" t="str">
            <v>Children's picture, drawing or colouring books</v>
          </cell>
          <cell r="H5050" t="str">
            <v xml:space="preserve">-  </v>
          </cell>
          <cell r="K5050" t="str">
            <v>89212</v>
          </cell>
          <cell r="L5050" t="str">
            <v>4</v>
          </cell>
          <cell r="M5050" t="str">
            <v>5811</v>
          </cell>
          <cell r="N5050" t="str">
            <v>1988</v>
          </cell>
          <cell r="O5050" t="str">
            <v>10</v>
          </cell>
          <cell r="P5050" t="str">
            <v>1</v>
          </cell>
          <cell r="Q5050" t="str">
            <v>1</v>
          </cell>
          <cell r="R5050" t="str">
            <v>0</v>
          </cell>
          <cell r="S5050" t="str">
            <v>0</v>
          </cell>
          <cell r="T5050" t="str">
            <v>0</v>
          </cell>
          <cell r="U5050" t="str">
            <v/>
          </cell>
          <cell r="V5050" t="str">
            <v/>
          </cell>
          <cell r="W5050" t="str">
            <v/>
          </cell>
          <cell r="Y5050" t="str">
            <v>630</v>
          </cell>
        </row>
        <row r="5051">
          <cell r="B5051" t="str">
            <v>49040000</v>
          </cell>
          <cell r="C5051" t="str">
            <v>Nem változott</v>
          </cell>
          <cell r="D5051" t="str">
            <v>2022 lista</v>
          </cell>
          <cell r="E5051" t="e">
            <v>#N/A</v>
          </cell>
          <cell r="F5051" t="str">
            <v>Kézírásos, nyomtatott zenemű, illusztrálva vagy bekötve is</v>
          </cell>
          <cell r="G5051" t="str">
            <v>Music, printed or in manuscript, whether or not bound or illustrated</v>
          </cell>
          <cell r="H5051" t="str">
            <v xml:space="preserve">-  </v>
          </cell>
          <cell r="K5051" t="str">
            <v>89285</v>
          </cell>
          <cell r="L5051" t="str">
            <v>4</v>
          </cell>
          <cell r="M5051" t="str">
            <v>5920</v>
          </cell>
          <cell r="N5051" t="str">
            <v>1988</v>
          </cell>
          <cell r="O5051" t="str">
            <v>10</v>
          </cell>
          <cell r="P5051" t="str">
            <v>1</v>
          </cell>
          <cell r="Q5051" t="str">
            <v>1</v>
          </cell>
          <cell r="R5051" t="str">
            <v>0</v>
          </cell>
          <cell r="S5051" t="str">
            <v>0</v>
          </cell>
          <cell r="T5051" t="str">
            <v>0</v>
          </cell>
          <cell r="U5051" t="str">
            <v/>
          </cell>
          <cell r="V5051" t="str">
            <v/>
          </cell>
          <cell r="W5051" t="str">
            <v/>
          </cell>
          <cell r="Y5051" t="str">
            <v>620</v>
          </cell>
        </row>
        <row r="5052">
          <cell r="B5052" t="str">
            <v>49051000</v>
          </cell>
          <cell r="C5052" t="str">
            <v>deleted</v>
          </cell>
          <cell r="D5052" t="e">
            <v>#N/A</v>
          </cell>
          <cell r="E5052" t="e">
            <v>#N/A</v>
          </cell>
          <cell r="F5052" t="str">
            <v>Földgömb</v>
          </cell>
          <cell r="G5052" t="str">
            <v>Globes, printed (excl. relief globes)</v>
          </cell>
          <cell r="H5052" t="str">
            <v xml:space="preserve">-  </v>
          </cell>
          <cell r="K5052" t="str">
            <v>89214</v>
          </cell>
          <cell r="L5052" t="str">
            <v>4</v>
          </cell>
          <cell r="M5052" t="str">
            <v>3299</v>
          </cell>
          <cell r="N5052" t="str">
            <v>1988</v>
          </cell>
          <cell r="O5052" t="str">
            <v>10</v>
          </cell>
          <cell r="P5052" t="str">
            <v>1</v>
          </cell>
          <cell r="Q5052" t="str">
            <v>1</v>
          </cell>
          <cell r="R5052" t="str">
            <v>0</v>
          </cell>
          <cell r="S5052" t="str">
            <v>0</v>
          </cell>
          <cell r="T5052" t="str">
            <v>0</v>
          </cell>
          <cell r="U5052" t="str">
            <v/>
          </cell>
          <cell r="V5052" t="str">
            <v/>
          </cell>
          <cell r="W5052" t="str">
            <v/>
          </cell>
          <cell r="Y5052" t="str">
            <v>630</v>
          </cell>
        </row>
        <row r="5053">
          <cell r="B5053" t="str">
            <v>49052000</v>
          </cell>
          <cell r="C5053" t="str">
            <v>new</v>
          </cell>
          <cell r="D5053" t="str">
            <v>2022 lista</v>
          </cell>
          <cell r="E5053" t="str">
            <v>Maps and hydrographic or similar charts of all kinds, incl. atlases and topographical plans, printed and in book form</v>
          </cell>
          <cell r="F5053" t="str">
            <v>Mindenféle térkép és vízrajzi vagy hasonló térkép, beleértve atlaszok és topográfiai tervek nyomtatva és könyv formájában</v>
          </cell>
          <cell r="G5053" t="str">
            <v>Maps and hydrographic or similar charts of all kinds, incl. atlases and topographical plans, printed and in book form</v>
          </cell>
          <cell r="H5053" t="str">
            <v>-</v>
          </cell>
          <cell r="K5053" t="str">
            <v>89213</v>
          </cell>
          <cell r="L5053" t="str">
            <v>4</v>
          </cell>
          <cell r="N5053">
            <v>2022</v>
          </cell>
          <cell r="O5053" t="str">
            <v>10</v>
          </cell>
          <cell r="P5053">
            <v>1</v>
          </cell>
          <cell r="Q5053" t="str">
            <v>1</v>
          </cell>
          <cell r="R5053" t="str">
            <v>0</v>
          </cell>
          <cell r="S5053" t="str">
            <v>0</v>
          </cell>
          <cell r="T5053" t="str">
            <v>0</v>
          </cell>
        </row>
        <row r="5054">
          <cell r="B5054" t="str">
            <v>49059000</v>
          </cell>
          <cell r="C5054" t="str">
            <v>new</v>
          </cell>
          <cell r="D5054" t="str">
            <v>2022 lista</v>
          </cell>
          <cell r="E5054" t="str">
            <v>Maps and hydrographic or similar charts of all kinds, incl. atlases, wall maps, topographical plans and globes, printed (excl. maps, plans and globes, in relief or in book form)</v>
          </cell>
          <cell r="F5054" t="str">
            <v>Mindenféle térkép és vízrajzi vagy hasonló térkép, beleértve atlaszok, falitérképek, topográfiai tervek és földgömbök, nyomtatva (kivéve a térképeket, terveket és földgömböket, domborműves vagy könyv formájában)</v>
          </cell>
          <cell r="G5054" t="str">
            <v>Maps and hydrographic or similar charts of all kinds, incl. atlases, wall maps, topographical plans and globes, printed (excl. maps, plans and globes, in relief or in book form)</v>
          </cell>
          <cell r="H5054" t="str">
            <v>-</v>
          </cell>
          <cell r="K5054" t="str">
            <v>89214</v>
          </cell>
          <cell r="L5054" t="str">
            <v>4</v>
          </cell>
          <cell r="N5054">
            <v>2022</v>
          </cell>
          <cell r="O5054" t="str">
            <v>10</v>
          </cell>
          <cell r="P5054">
            <v>1</v>
          </cell>
          <cell r="Q5054" t="str">
            <v>1</v>
          </cell>
          <cell r="R5054" t="str">
            <v>0</v>
          </cell>
          <cell r="S5054" t="str">
            <v>0</v>
          </cell>
          <cell r="T5054" t="str">
            <v>0</v>
          </cell>
        </row>
        <row r="5055">
          <cell r="B5055" t="str">
            <v>49059100</v>
          </cell>
          <cell r="C5055" t="str">
            <v>deleted</v>
          </cell>
          <cell r="D5055" t="e">
            <v>#N/A</v>
          </cell>
          <cell r="E5055" t="e">
            <v>#N/A</v>
          </cell>
          <cell r="F5055" t="str">
            <v>Nyomtatott térkép könyv alakban (kiv. földgömb)</v>
          </cell>
          <cell r="G5055" t="str">
            <v>Maps and hydrographic or similar charts of all kinds, incl. atlases and topographical plans, printed and in book form (excl. globes, and maps and plans, in relief)</v>
          </cell>
          <cell r="H5055" t="str">
            <v xml:space="preserve">-  </v>
          </cell>
          <cell r="K5055" t="str">
            <v>89213</v>
          </cell>
          <cell r="L5055" t="str">
            <v>4</v>
          </cell>
          <cell r="M5055" t="str">
            <v>5811</v>
          </cell>
          <cell r="N5055" t="str">
            <v>1988</v>
          </cell>
          <cell r="O5055" t="str">
            <v>10</v>
          </cell>
          <cell r="P5055" t="str">
            <v>1</v>
          </cell>
          <cell r="Q5055" t="str">
            <v>1</v>
          </cell>
          <cell r="R5055" t="str">
            <v>0</v>
          </cell>
          <cell r="S5055" t="str">
            <v>0</v>
          </cell>
          <cell r="T5055" t="str">
            <v>0</v>
          </cell>
          <cell r="U5055" t="str">
            <v/>
          </cell>
          <cell r="V5055" t="str">
            <v/>
          </cell>
          <cell r="W5055" t="str">
            <v/>
          </cell>
          <cell r="Y5055" t="str">
            <v>630</v>
          </cell>
        </row>
        <row r="5056">
          <cell r="B5056" t="str">
            <v>49059900</v>
          </cell>
          <cell r="C5056" t="str">
            <v>deleted</v>
          </cell>
          <cell r="D5056" t="e">
            <v>#N/A</v>
          </cell>
          <cell r="E5056" t="e">
            <v>#N/A</v>
          </cell>
          <cell r="F5056" t="str">
            <v>Más nyomtatott térkép, nem könyv alakban (kiv. földgömb)</v>
          </cell>
          <cell r="G5056" t="str">
            <v>Maps and hydrographic or similar charts of all kinds, incl. atlases, wall maps and topographical plans, printed (excl. those in book form, and maps, plans and globes, in relief)</v>
          </cell>
          <cell r="H5056" t="str">
            <v xml:space="preserve">-  </v>
          </cell>
          <cell r="K5056" t="str">
            <v>89214</v>
          </cell>
          <cell r="L5056" t="str">
            <v>4</v>
          </cell>
          <cell r="M5056" t="str">
            <v>5811</v>
          </cell>
          <cell r="N5056" t="str">
            <v>1988</v>
          </cell>
          <cell r="O5056" t="str">
            <v>10</v>
          </cell>
          <cell r="P5056" t="str">
            <v>1</v>
          </cell>
          <cell r="Q5056" t="str">
            <v>1</v>
          </cell>
          <cell r="R5056" t="str">
            <v>0</v>
          </cell>
          <cell r="S5056" t="str">
            <v>0</v>
          </cell>
          <cell r="T5056" t="str">
            <v>0</v>
          </cell>
          <cell r="U5056" t="str">
            <v/>
          </cell>
          <cell r="V5056" t="str">
            <v/>
          </cell>
          <cell r="W5056" t="str">
            <v/>
          </cell>
          <cell r="Y5056" t="str">
            <v>630</v>
          </cell>
        </row>
        <row r="5057">
          <cell r="B5057" t="str">
            <v>49060000</v>
          </cell>
          <cell r="C5057" t="str">
            <v>Nem változott</v>
          </cell>
          <cell r="D5057" t="str">
            <v>2022 lista</v>
          </cell>
          <cell r="E5057" t="e">
            <v>#N/A</v>
          </cell>
          <cell r="F5057" t="str">
            <v>Eredeti kézzel készült tervrajz, műszaki rajz, gépészeti, ipari, kereskedelmi, helyrajzi vagy hasonló célra, kézírásos szöveg, mindezek fényérzékeny papírra fényképészeti eljárással és karbonpapírral készített másolatai</v>
          </cell>
          <cell r="G5057" t="str">
            <v>Plans and drawings for architectural, engineering, industrial, commercial, topographical or similar purposes, being originals drawn by hand, handwritten texts, photographic reproductions on sensitised paper and carbon copies of the foregoing</v>
          </cell>
          <cell r="H5057" t="str">
            <v xml:space="preserve">-  </v>
          </cell>
          <cell r="K5057" t="str">
            <v>89282</v>
          </cell>
          <cell r="L5057" t="str">
            <v>4</v>
          </cell>
          <cell r="M5057" t="str">
            <v>7111</v>
          </cell>
          <cell r="N5057" t="str">
            <v>1988</v>
          </cell>
          <cell r="O5057" t="str">
            <v>10</v>
          </cell>
          <cell r="P5057" t="str">
            <v>1</v>
          </cell>
          <cell r="Q5057" t="str">
            <v>1</v>
          </cell>
          <cell r="R5057" t="str">
            <v>0</v>
          </cell>
          <cell r="S5057" t="str">
            <v>0</v>
          </cell>
          <cell r="T5057" t="str">
            <v>0</v>
          </cell>
          <cell r="U5057" t="str">
            <v/>
          </cell>
          <cell r="V5057" t="str">
            <v/>
          </cell>
          <cell r="W5057" t="str">
            <v/>
          </cell>
          <cell r="Y5057" t="str">
            <v>220</v>
          </cell>
        </row>
        <row r="5058">
          <cell r="B5058" t="str">
            <v>49070010</v>
          </cell>
          <cell r="C5058" t="str">
            <v>Nem változott</v>
          </cell>
          <cell r="D5058" t="str">
            <v>2022 lista</v>
          </cell>
          <cell r="E5058" t="e">
            <v>#N/A</v>
          </cell>
          <cell r="F5058" t="str">
            <v>Posta-, illeték- és hasonló bélyeg</v>
          </cell>
          <cell r="G5058" t="str">
            <v>Unused postage, revenue or similar stamps of current or new issue in the country in which they have, or will have, a recognised face value</v>
          </cell>
          <cell r="H5058" t="str">
            <v xml:space="preserve">-  </v>
          </cell>
          <cell r="K5058" t="str">
            <v>89283</v>
          </cell>
          <cell r="L5058" t="str">
            <v>4</v>
          </cell>
          <cell r="M5058" t="str">
            <v>5819</v>
          </cell>
          <cell r="N5058" t="str">
            <v>1988</v>
          </cell>
          <cell r="O5058" t="str">
            <v>10</v>
          </cell>
          <cell r="P5058" t="str">
            <v>1</v>
          </cell>
          <cell r="Q5058" t="str">
            <v>1</v>
          </cell>
          <cell r="R5058" t="str">
            <v>1</v>
          </cell>
          <cell r="S5058" t="str">
            <v>1</v>
          </cell>
          <cell r="T5058" t="str">
            <v>0</v>
          </cell>
          <cell r="U5058" t="str">
            <v/>
          </cell>
          <cell r="V5058" t="str">
            <v/>
          </cell>
          <cell r="W5058" t="str">
            <v/>
          </cell>
          <cell r="Y5058" t="str">
            <v>220</v>
          </cell>
        </row>
        <row r="5059">
          <cell r="B5059" t="str">
            <v>49070030</v>
          </cell>
          <cell r="C5059" t="str">
            <v>Nem változott</v>
          </cell>
          <cell r="D5059" t="str">
            <v>2022 lista</v>
          </cell>
          <cell r="E5059" t="e">
            <v>#N/A</v>
          </cell>
          <cell r="F5059" t="str">
            <v>Bankjegy</v>
          </cell>
          <cell r="G5059" t="str">
            <v>Banknotes</v>
          </cell>
          <cell r="H5059" t="str">
            <v xml:space="preserve">-  </v>
          </cell>
          <cell r="K5059" t="str">
            <v>89283</v>
          </cell>
          <cell r="L5059" t="str">
            <v>4</v>
          </cell>
          <cell r="M5059" t="str">
            <v>5819</v>
          </cell>
          <cell r="N5059" t="str">
            <v>1988</v>
          </cell>
          <cell r="O5059" t="str">
            <v>10</v>
          </cell>
          <cell r="P5059" t="str">
            <v>1</v>
          </cell>
          <cell r="Q5059" t="str">
            <v>1</v>
          </cell>
          <cell r="R5059" t="str">
            <v>1</v>
          </cell>
          <cell r="S5059" t="str">
            <v>1</v>
          </cell>
          <cell r="T5059" t="str">
            <v>0</v>
          </cell>
          <cell r="U5059" t="str">
            <v/>
          </cell>
          <cell r="V5059" t="str">
            <v/>
          </cell>
          <cell r="W5059" t="str">
            <v/>
          </cell>
          <cell r="Y5059" t="str">
            <v>220</v>
          </cell>
        </row>
        <row r="5060">
          <cell r="B5060" t="str">
            <v>49070090</v>
          </cell>
          <cell r="C5060" t="str">
            <v>Nem változott</v>
          </cell>
          <cell r="D5060" t="str">
            <v>2022 lista</v>
          </cell>
          <cell r="E5060" t="e">
            <v>#N/A</v>
          </cell>
          <cell r="F5060" t="str">
            <v>Más értékpapírok (kiv. a bankjegy)</v>
          </cell>
          <cell r="G5060" t="str">
            <v>Stamp-impressed paper, cheque forms, stock, share or bond certificates and similar documents</v>
          </cell>
          <cell r="H5060" t="str">
            <v xml:space="preserve">-  </v>
          </cell>
          <cell r="K5060" t="str">
            <v>89283</v>
          </cell>
          <cell r="L5060" t="str">
            <v>4</v>
          </cell>
          <cell r="M5060" t="str">
            <v>5819</v>
          </cell>
          <cell r="N5060" t="str">
            <v>1999</v>
          </cell>
          <cell r="O5060" t="str">
            <v>10</v>
          </cell>
          <cell r="P5060" t="str">
            <v>1</v>
          </cell>
          <cell r="Q5060" t="str">
            <v>1</v>
          </cell>
          <cell r="R5060" t="str">
            <v>1</v>
          </cell>
          <cell r="S5060" t="str">
            <v>1</v>
          </cell>
          <cell r="T5060" t="str">
            <v>0</v>
          </cell>
          <cell r="U5060" t="str">
            <v/>
          </cell>
          <cell r="V5060" t="str">
            <v/>
          </cell>
          <cell r="W5060" t="str">
            <v/>
          </cell>
          <cell r="Y5060" t="str">
            <v>220</v>
          </cell>
        </row>
        <row r="5061">
          <cell r="B5061" t="str">
            <v>49081000</v>
          </cell>
          <cell r="C5061" t="str">
            <v>Nem változott</v>
          </cell>
          <cell r="D5061" t="str">
            <v>2022 lista</v>
          </cell>
          <cell r="E5061" t="e">
            <v>#N/A</v>
          </cell>
          <cell r="F5061" t="str">
            <v>Üvegesíthető levonókép (levonómatrica)</v>
          </cell>
          <cell r="G5061" t="str">
            <v>Transfers "decalcomanias", vitrifiable</v>
          </cell>
          <cell r="H5061" t="str">
            <v xml:space="preserve">-  </v>
          </cell>
          <cell r="K5061" t="str">
            <v>89241</v>
          </cell>
          <cell r="L5061" t="str">
            <v>4</v>
          </cell>
          <cell r="M5061" t="str">
            <v>5819</v>
          </cell>
          <cell r="N5061" t="str">
            <v>1988</v>
          </cell>
          <cell r="O5061" t="str">
            <v>10</v>
          </cell>
          <cell r="P5061" t="str">
            <v>1</v>
          </cell>
          <cell r="Q5061" t="str">
            <v>1</v>
          </cell>
          <cell r="R5061" t="str">
            <v>0</v>
          </cell>
          <cell r="S5061" t="str">
            <v>0</v>
          </cell>
          <cell r="T5061" t="str">
            <v>0</v>
          </cell>
          <cell r="U5061" t="str">
            <v/>
          </cell>
          <cell r="V5061" t="str">
            <v/>
          </cell>
          <cell r="W5061" t="str">
            <v/>
          </cell>
          <cell r="Y5061" t="str">
            <v>630</v>
          </cell>
        </row>
        <row r="5062">
          <cell r="B5062" t="str">
            <v>49089000</v>
          </cell>
          <cell r="C5062" t="str">
            <v>Nem változott</v>
          </cell>
          <cell r="D5062" t="str">
            <v>2022 lista</v>
          </cell>
          <cell r="E5062" t="e">
            <v>#N/A</v>
          </cell>
          <cell r="F5062" t="str">
            <v>Más levonókép (kiv. üvegesíthető levonókép)</v>
          </cell>
          <cell r="G5062" t="str">
            <v>Transfers "decalcomanias" (excl. vitrifiable)</v>
          </cell>
          <cell r="H5062" t="str">
            <v xml:space="preserve">-  </v>
          </cell>
          <cell r="K5062" t="str">
            <v>89241</v>
          </cell>
          <cell r="L5062" t="str">
            <v>4</v>
          </cell>
          <cell r="M5062" t="str">
            <v>5819</v>
          </cell>
          <cell r="N5062" t="str">
            <v>1988</v>
          </cell>
          <cell r="O5062" t="str">
            <v>10</v>
          </cell>
          <cell r="P5062" t="str">
            <v>1</v>
          </cell>
          <cell r="Q5062" t="str">
            <v>1</v>
          </cell>
          <cell r="R5062" t="str">
            <v>0</v>
          </cell>
          <cell r="S5062" t="str">
            <v>0</v>
          </cell>
          <cell r="T5062" t="str">
            <v>0</v>
          </cell>
          <cell r="U5062" t="str">
            <v/>
          </cell>
          <cell r="V5062" t="str">
            <v/>
          </cell>
          <cell r="W5062" t="str">
            <v/>
          </cell>
          <cell r="Y5062" t="str">
            <v>630</v>
          </cell>
        </row>
        <row r="5063">
          <cell r="B5063" t="str">
            <v>49090000</v>
          </cell>
          <cell r="C5063" t="str">
            <v>Nem változott</v>
          </cell>
          <cell r="D5063" t="str">
            <v>2022 lista</v>
          </cell>
          <cell r="E5063" t="e">
            <v>#N/A</v>
          </cell>
          <cell r="F5063" t="str">
            <v>Nyomtatott vagy illusztrált postai képes levelezőlap, nyomtatott lapok személyes üdvözlettel, üzenettel vagy bejelentéssel, illusztrálva, díszítve és borítékkal is</v>
          </cell>
          <cell r="G5063" t="str">
            <v>Printed or illustrated postcards, printed cards bearing personal greetings, messages or announcements, whether or not illustrated, with or without envelopes or trimmings</v>
          </cell>
          <cell r="H5063" t="str">
            <v xml:space="preserve">-  </v>
          </cell>
          <cell r="K5063" t="str">
            <v>89242</v>
          </cell>
          <cell r="L5063" t="str">
            <v>4</v>
          </cell>
          <cell r="M5063" t="str">
            <v>5819</v>
          </cell>
          <cell r="N5063" t="str">
            <v>2009</v>
          </cell>
          <cell r="O5063" t="str">
            <v>10</v>
          </cell>
          <cell r="P5063" t="str">
            <v>1</v>
          </cell>
          <cell r="Q5063" t="str">
            <v>1</v>
          </cell>
          <cell r="R5063" t="str">
            <v>0</v>
          </cell>
          <cell r="S5063" t="str">
            <v>0</v>
          </cell>
          <cell r="T5063" t="str">
            <v>0</v>
          </cell>
          <cell r="U5063" t="str">
            <v/>
          </cell>
          <cell r="V5063" t="str">
            <v/>
          </cell>
          <cell r="W5063" t="str">
            <v/>
          </cell>
          <cell r="Y5063" t="str">
            <v>630</v>
          </cell>
        </row>
        <row r="5064">
          <cell r="B5064" t="str">
            <v>49100000</v>
          </cell>
          <cell r="C5064" t="str">
            <v>Nem változott</v>
          </cell>
          <cell r="D5064" t="str">
            <v>2022 lista</v>
          </cell>
          <cell r="E5064" t="e">
            <v>#N/A</v>
          </cell>
          <cell r="F5064" t="str">
            <v>Bármilyen nyomtatott naptár, beleértve a naptárblokkot is</v>
          </cell>
          <cell r="G5064" t="str">
            <v>Calendars of any kinds, printed, incl. calendars blocks</v>
          </cell>
          <cell r="H5064" t="str">
            <v xml:space="preserve">-  </v>
          </cell>
          <cell r="K5064" t="str">
            <v>89284</v>
          </cell>
          <cell r="L5064" t="str">
            <v>4</v>
          </cell>
          <cell r="M5064" t="str">
            <v>5819</v>
          </cell>
          <cell r="N5064" t="str">
            <v>1988</v>
          </cell>
          <cell r="O5064" t="str">
            <v>10</v>
          </cell>
          <cell r="P5064" t="str">
            <v>1</v>
          </cell>
          <cell r="Q5064" t="str">
            <v>1</v>
          </cell>
          <cell r="R5064" t="str">
            <v>0</v>
          </cell>
          <cell r="S5064" t="str">
            <v>0</v>
          </cell>
          <cell r="T5064" t="str">
            <v>0</v>
          </cell>
          <cell r="U5064" t="str">
            <v/>
          </cell>
          <cell r="V5064" t="str">
            <v/>
          </cell>
          <cell r="W5064" t="str">
            <v/>
          </cell>
          <cell r="Y5064" t="str">
            <v>630</v>
          </cell>
        </row>
        <row r="5065">
          <cell r="B5065" t="str">
            <v>49111010</v>
          </cell>
          <cell r="C5065" t="str">
            <v>Nem változott</v>
          </cell>
          <cell r="D5065" t="str">
            <v>2022 lista</v>
          </cell>
          <cell r="E5065" t="e">
            <v>#N/A</v>
          </cell>
          <cell r="F5065" t="str">
            <v>Kereskedelmi katalógus</v>
          </cell>
          <cell r="G5065" t="str">
            <v>Commercial catalogues</v>
          </cell>
          <cell r="H5065" t="str">
            <v xml:space="preserve">-  </v>
          </cell>
          <cell r="K5065" t="str">
            <v>89286</v>
          </cell>
          <cell r="L5065" t="str">
            <v>4</v>
          </cell>
          <cell r="M5065" t="str">
            <v>5819</v>
          </cell>
          <cell r="N5065" t="str">
            <v>1995</v>
          </cell>
          <cell r="O5065" t="str">
            <v>10</v>
          </cell>
          <cell r="P5065" t="str">
            <v>1</v>
          </cell>
          <cell r="Q5065" t="str">
            <v>1</v>
          </cell>
          <cell r="R5065" t="str">
            <v>0</v>
          </cell>
          <cell r="S5065" t="str">
            <v>0</v>
          </cell>
          <cell r="T5065" t="str">
            <v>0</v>
          </cell>
          <cell r="U5065" t="str">
            <v/>
          </cell>
          <cell r="V5065" t="str">
            <v/>
          </cell>
          <cell r="W5065" t="str">
            <v/>
          </cell>
          <cell r="Y5065" t="str">
            <v>220</v>
          </cell>
        </row>
        <row r="5066">
          <cell r="B5066" t="str">
            <v>49111090</v>
          </cell>
          <cell r="C5066" t="str">
            <v>Nem változott</v>
          </cell>
          <cell r="D5066" t="str">
            <v>2022 lista</v>
          </cell>
          <cell r="E5066" t="e">
            <v>#N/A</v>
          </cell>
          <cell r="F5066" t="str">
            <v>Más kereskedelmi reklámanyag (kiv. a katalógus)</v>
          </cell>
          <cell r="G5066" t="str">
            <v>Trade advertising material and the like (other than commercial catalogues)</v>
          </cell>
          <cell r="H5066" t="str">
            <v xml:space="preserve">-  </v>
          </cell>
          <cell r="K5066" t="str">
            <v>89286</v>
          </cell>
          <cell r="L5066" t="str">
            <v>4</v>
          </cell>
          <cell r="M5066" t="str">
            <v>5819</v>
          </cell>
          <cell r="N5066" t="str">
            <v>1995</v>
          </cell>
          <cell r="O5066" t="str">
            <v>10</v>
          </cell>
          <cell r="P5066" t="str">
            <v>1</v>
          </cell>
          <cell r="Q5066" t="str">
            <v>1</v>
          </cell>
          <cell r="R5066" t="str">
            <v>0</v>
          </cell>
          <cell r="S5066" t="str">
            <v>0</v>
          </cell>
          <cell r="T5066" t="str">
            <v>0</v>
          </cell>
          <cell r="U5066" t="str">
            <v/>
          </cell>
          <cell r="V5066" t="str">
            <v/>
          </cell>
          <cell r="W5066" t="str">
            <v/>
          </cell>
          <cell r="Y5066" t="str">
            <v>220</v>
          </cell>
        </row>
        <row r="5067">
          <cell r="B5067" t="str">
            <v>49119100</v>
          </cell>
          <cell r="C5067" t="str">
            <v>Nem változott</v>
          </cell>
          <cell r="D5067" t="str">
            <v>2022 lista</v>
          </cell>
          <cell r="E5067" t="e">
            <v>#N/A</v>
          </cell>
          <cell r="F5067" t="str">
            <v>Kép, minta és fénykép</v>
          </cell>
          <cell r="G5067" t="str">
            <v>Pictures, prints and photographs, n.e.s.</v>
          </cell>
          <cell r="H5067" t="str">
            <v xml:space="preserve">-  </v>
          </cell>
          <cell r="K5067" t="str">
            <v>89287</v>
          </cell>
          <cell r="L5067" t="str">
            <v>4</v>
          </cell>
          <cell r="M5067" t="str">
            <v>5819</v>
          </cell>
          <cell r="N5067" t="str">
            <v>2004</v>
          </cell>
          <cell r="O5067" t="str">
            <v>10</v>
          </cell>
          <cell r="P5067" t="str">
            <v>1</v>
          </cell>
          <cell r="Q5067" t="str">
            <v>1</v>
          </cell>
          <cell r="R5067" t="str">
            <v>0</v>
          </cell>
          <cell r="S5067" t="str">
            <v>0</v>
          </cell>
          <cell r="T5067" t="str">
            <v>0</v>
          </cell>
          <cell r="U5067" t="str">
            <v/>
          </cell>
          <cell r="V5067" t="str">
            <v/>
          </cell>
          <cell r="W5067" t="str">
            <v/>
          </cell>
          <cell r="Y5067" t="str">
            <v>630</v>
          </cell>
        </row>
        <row r="5068">
          <cell r="B5068" t="str">
            <v>49119900</v>
          </cell>
          <cell r="C5068" t="str">
            <v>Nem változott</v>
          </cell>
          <cell r="D5068" t="str">
            <v>2022 lista</v>
          </cell>
          <cell r="E5068" t="e">
            <v>#N/A</v>
          </cell>
          <cell r="F5068" t="str">
            <v>Más, nyomtatvány, pl. műsorfüzet, belépő- és utazójegyek, sorsjegy és más hasonló</v>
          </cell>
          <cell r="G5068" t="str">
            <v>Printed matter, n.e.s.</v>
          </cell>
          <cell r="H5068" t="str">
            <v xml:space="preserve">-  </v>
          </cell>
          <cell r="K5068" t="str">
            <v>89289</v>
          </cell>
          <cell r="L5068" t="str">
            <v>4</v>
          </cell>
          <cell r="M5068" t="str">
            <v>5819</v>
          </cell>
          <cell r="N5068" t="str">
            <v>1990</v>
          </cell>
          <cell r="O5068" t="str">
            <v>10</v>
          </cell>
          <cell r="P5068" t="str">
            <v>1</v>
          </cell>
          <cell r="Q5068" t="str">
            <v>1</v>
          </cell>
          <cell r="R5068" t="str">
            <v>0</v>
          </cell>
          <cell r="S5068" t="str">
            <v>0</v>
          </cell>
          <cell r="T5068" t="str">
            <v>0</v>
          </cell>
          <cell r="U5068" t="str">
            <v/>
          </cell>
          <cell r="V5068" t="str">
            <v/>
          </cell>
          <cell r="W5068" t="str">
            <v/>
          </cell>
          <cell r="Y5068" t="str">
            <v>220</v>
          </cell>
        </row>
        <row r="5069">
          <cell r="B5069" t="str">
            <v>50010000</v>
          </cell>
          <cell r="C5069" t="str">
            <v>Nem változott</v>
          </cell>
          <cell r="D5069" t="str">
            <v>2022 lista</v>
          </cell>
          <cell r="E5069" t="e">
            <v>#N/A</v>
          </cell>
          <cell r="F5069" t="str">
            <v>Legömbölyítésre alkalmas selyemhernyógubó</v>
          </cell>
          <cell r="G5069" t="str">
            <v>Silkworm cocoons suitable for reeling</v>
          </cell>
          <cell r="H5069" t="str">
            <v xml:space="preserve">-  </v>
          </cell>
          <cell r="K5069" t="str">
            <v>26141</v>
          </cell>
          <cell r="L5069" t="str">
            <v>2</v>
          </cell>
          <cell r="M5069" t="str">
            <v>0149</v>
          </cell>
          <cell r="N5069" t="str">
            <v>1988</v>
          </cell>
          <cell r="O5069" t="str">
            <v>11</v>
          </cell>
          <cell r="P5069" t="str">
            <v>1</v>
          </cell>
          <cell r="Q5069" t="str">
            <v>1</v>
          </cell>
          <cell r="R5069" t="str">
            <v>0</v>
          </cell>
          <cell r="S5069" t="str">
            <v>0</v>
          </cell>
          <cell r="T5069" t="str">
            <v>0</v>
          </cell>
          <cell r="U5069" t="str">
            <v/>
          </cell>
          <cell r="V5069" t="str">
            <v/>
          </cell>
          <cell r="W5069" t="str">
            <v/>
          </cell>
          <cell r="Y5069" t="str">
            <v>210</v>
          </cell>
        </row>
        <row r="5070">
          <cell r="B5070" t="str">
            <v>50020000</v>
          </cell>
          <cell r="C5070" t="str">
            <v>Nem változott</v>
          </cell>
          <cell r="D5070" t="str">
            <v>2022 lista</v>
          </cell>
          <cell r="E5070" t="e">
            <v>#N/A</v>
          </cell>
          <cell r="F5070" t="str">
            <v>Nyers selyem /nem sodorva/</v>
          </cell>
          <cell r="G5070" t="str">
            <v>Raw silk "non-thrown"</v>
          </cell>
          <cell r="H5070" t="str">
            <v xml:space="preserve">-  </v>
          </cell>
          <cell r="K5070" t="str">
            <v>26130</v>
          </cell>
          <cell r="L5070" t="str">
            <v>2</v>
          </cell>
          <cell r="M5070" t="str">
            <v>1310</v>
          </cell>
          <cell r="N5070" t="str">
            <v>1988</v>
          </cell>
          <cell r="O5070" t="str">
            <v>11</v>
          </cell>
          <cell r="P5070" t="str">
            <v>1</v>
          </cell>
          <cell r="Q5070" t="str">
            <v>1</v>
          </cell>
          <cell r="R5070" t="str">
            <v>0</v>
          </cell>
          <cell r="S5070" t="str">
            <v>0</v>
          </cell>
          <cell r="T5070" t="str">
            <v>0</v>
          </cell>
          <cell r="U5070" t="str">
            <v/>
          </cell>
          <cell r="V5070" t="str">
            <v/>
          </cell>
          <cell r="W5070" t="str">
            <v/>
          </cell>
          <cell r="Y5070" t="str">
            <v>220</v>
          </cell>
        </row>
        <row r="5071">
          <cell r="B5071" t="str">
            <v>50030000</v>
          </cell>
          <cell r="C5071" t="str">
            <v>Nem változott</v>
          </cell>
          <cell r="D5071" t="str">
            <v>2022 lista</v>
          </cell>
          <cell r="E5071" t="e">
            <v>#N/A</v>
          </cell>
          <cell r="F5071" t="str">
            <v>Selyemhulladék (beleértve a le nem gombolyítható selyemgubót, fonalhulladékot, a foszlatott anyagot is)</v>
          </cell>
          <cell r="G5071" t="str">
            <v>Silk waste, incl. cocoons unsuitable for reeling, yarn waste and garnetted stock</v>
          </cell>
          <cell r="H5071" t="str">
            <v xml:space="preserve">-  </v>
          </cell>
          <cell r="K5071" t="str">
            <v>26142</v>
          </cell>
          <cell r="L5071" t="str">
            <v>2</v>
          </cell>
          <cell r="M5071" t="str">
            <v>3811</v>
          </cell>
          <cell r="N5071" t="str">
            <v>2007</v>
          </cell>
          <cell r="O5071" t="str">
            <v>11</v>
          </cell>
          <cell r="P5071" t="str">
            <v>1</v>
          </cell>
          <cell r="Q5071" t="str">
            <v>1</v>
          </cell>
          <cell r="R5071" t="str">
            <v>0</v>
          </cell>
          <cell r="S5071" t="str">
            <v>0</v>
          </cell>
          <cell r="T5071" t="str">
            <v>0</v>
          </cell>
          <cell r="U5071" t="str">
            <v/>
          </cell>
          <cell r="V5071" t="str">
            <v/>
          </cell>
          <cell r="W5071" t="str">
            <v/>
          </cell>
          <cell r="Y5071" t="str">
            <v>210</v>
          </cell>
        </row>
        <row r="5072">
          <cell r="B5072" t="str">
            <v>50040010</v>
          </cell>
          <cell r="C5072" t="str">
            <v>Nem változott</v>
          </cell>
          <cell r="D5072" t="str">
            <v>2022 lista</v>
          </cell>
          <cell r="E5072" t="e">
            <v>#N/A</v>
          </cell>
          <cell r="F5072" t="str">
            <v>Fehérítetlen, mosott vagy fehérített selyemfonal, a kiskereskedelem számára nem kiszerelve</v>
          </cell>
          <cell r="G5072" t="str">
            <v>Silk yarn, unbleached, scoured or bleached (excl. that spun from silk waste and that put up for retail sale)</v>
          </cell>
          <cell r="H5072" t="str">
            <v xml:space="preserve">-  </v>
          </cell>
          <cell r="K5072" t="str">
            <v>65192</v>
          </cell>
          <cell r="L5072" t="str">
            <v>4</v>
          </cell>
          <cell r="M5072" t="str">
            <v>1310</v>
          </cell>
          <cell r="N5072" t="str">
            <v>1988</v>
          </cell>
          <cell r="O5072" t="str">
            <v>11</v>
          </cell>
          <cell r="P5072" t="str">
            <v>1</v>
          </cell>
          <cell r="Q5072" t="str">
            <v>1</v>
          </cell>
          <cell r="R5072" t="str">
            <v>0</v>
          </cell>
          <cell r="S5072" t="str">
            <v>0</v>
          </cell>
          <cell r="T5072" t="str">
            <v>0</v>
          </cell>
          <cell r="U5072" t="str">
            <v/>
          </cell>
          <cell r="V5072" t="str">
            <v/>
          </cell>
          <cell r="W5072" t="str">
            <v/>
          </cell>
          <cell r="Y5072" t="str">
            <v>220</v>
          </cell>
        </row>
        <row r="5073">
          <cell r="B5073" t="str">
            <v>50040090</v>
          </cell>
          <cell r="C5073" t="str">
            <v>Nem változott</v>
          </cell>
          <cell r="D5073" t="str">
            <v>2022 lista</v>
          </cell>
          <cell r="E5073" t="e">
            <v>#N/A</v>
          </cell>
          <cell r="F5073" t="str">
            <v>Más, pl. színezett selyemfonal, a kiskereskedelem számára nem kiszerelve</v>
          </cell>
          <cell r="G5073" t="str">
            <v>Silk yarn (excl. unbleached, scoured or bleached, that spun from silk waste and that put up for retail sale)</v>
          </cell>
          <cell r="H5073" t="str">
            <v xml:space="preserve">-  </v>
          </cell>
          <cell r="K5073" t="str">
            <v>65192</v>
          </cell>
          <cell r="L5073" t="str">
            <v>4</v>
          </cell>
          <cell r="M5073" t="str">
            <v>1310</v>
          </cell>
          <cell r="N5073" t="str">
            <v>1988</v>
          </cell>
          <cell r="O5073" t="str">
            <v>11</v>
          </cell>
          <cell r="P5073" t="str">
            <v>1</v>
          </cell>
          <cell r="Q5073" t="str">
            <v>1</v>
          </cell>
          <cell r="R5073" t="str">
            <v>0</v>
          </cell>
          <cell r="S5073" t="str">
            <v>0</v>
          </cell>
          <cell r="T5073" t="str">
            <v>0</v>
          </cell>
          <cell r="U5073" t="str">
            <v/>
          </cell>
          <cell r="V5073" t="str">
            <v/>
          </cell>
          <cell r="W5073" t="str">
            <v/>
          </cell>
          <cell r="Y5073" t="str">
            <v>220</v>
          </cell>
        </row>
        <row r="5074">
          <cell r="B5074" t="str">
            <v>50050010</v>
          </cell>
          <cell r="C5074" t="str">
            <v>Nem változott</v>
          </cell>
          <cell r="D5074" t="str">
            <v>2022 lista</v>
          </cell>
          <cell r="E5074" t="e">
            <v>#N/A</v>
          </cell>
          <cell r="F5074" t="str">
            <v>Fehérítetlen, mosott vagy fehérített selyemfonal hulladék selyemből, a kiskereskedelem számára nem kiszerelve</v>
          </cell>
          <cell r="G5074" t="str">
            <v>Yarn spun from silk waste, unbleached, scoured or bleached (excl. that put up for retail sale)</v>
          </cell>
          <cell r="H5074" t="str">
            <v xml:space="preserve">-  </v>
          </cell>
          <cell r="K5074" t="str">
            <v>65193</v>
          </cell>
          <cell r="L5074" t="str">
            <v>4</v>
          </cell>
          <cell r="M5074" t="str">
            <v>1310</v>
          </cell>
          <cell r="N5074" t="str">
            <v>1988</v>
          </cell>
          <cell r="O5074" t="str">
            <v>11</v>
          </cell>
          <cell r="P5074" t="str">
            <v>1</v>
          </cell>
          <cell r="Q5074" t="str">
            <v>1</v>
          </cell>
          <cell r="R5074" t="str">
            <v>0</v>
          </cell>
          <cell r="S5074" t="str">
            <v>0</v>
          </cell>
          <cell r="T5074" t="str">
            <v>0</v>
          </cell>
          <cell r="U5074" t="str">
            <v/>
          </cell>
          <cell r="V5074" t="str">
            <v/>
          </cell>
          <cell r="W5074" t="str">
            <v/>
          </cell>
          <cell r="Y5074" t="str">
            <v>220</v>
          </cell>
        </row>
        <row r="5075">
          <cell r="B5075" t="str">
            <v>50050090</v>
          </cell>
          <cell r="C5075" t="str">
            <v>Nem változott</v>
          </cell>
          <cell r="D5075" t="str">
            <v>2022 lista</v>
          </cell>
          <cell r="E5075" t="e">
            <v>#N/A</v>
          </cell>
          <cell r="F5075" t="str">
            <v>Más, pl. színezett selyemfonal hulladék selyemből, a kiskereskedelem számára nem kiszerelve</v>
          </cell>
          <cell r="G5075" t="str">
            <v>Yarn spun from silk waste (excl. unbleached, scoured or bleached, or put up for retail sale)</v>
          </cell>
          <cell r="H5075" t="str">
            <v xml:space="preserve">-  </v>
          </cell>
          <cell r="K5075" t="str">
            <v>65193</v>
          </cell>
          <cell r="L5075" t="str">
            <v>4</v>
          </cell>
          <cell r="M5075" t="str">
            <v>1310</v>
          </cell>
          <cell r="N5075" t="str">
            <v>1988</v>
          </cell>
          <cell r="O5075" t="str">
            <v>11</v>
          </cell>
          <cell r="P5075" t="str">
            <v>1</v>
          </cell>
          <cell r="Q5075" t="str">
            <v>1</v>
          </cell>
          <cell r="R5075" t="str">
            <v>0</v>
          </cell>
          <cell r="S5075" t="str">
            <v>0</v>
          </cell>
          <cell r="T5075" t="str">
            <v>0</v>
          </cell>
          <cell r="U5075" t="str">
            <v/>
          </cell>
          <cell r="V5075" t="str">
            <v/>
          </cell>
          <cell r="W5075" t="str">
            <v/>
          </cell>
          <cell r="Y5075" t="str">
            <v>220</v>
          </cell>
        </row>
        <row r="5076">
          <cell r="B5076" t="str">
            <v>50060010</v>
          </cell>
          <cell r="C5076" t="str">
            <v>Nem változott</v>
          </cell>
          <cell r="D5076" t="str">
            <v>2022 lista</v>
          </cell>
          <cell r="E5076" t="e">
            <v>#N/A</v>
          </cell>
          <cell r="F5076" t="str">
            <v>Selyemfonal a kiskereskedelem számára kiszerelve</v>
          </cell>
          <cell r="G5076" t="str">
            <v>Silk yarn, put up for retail sale (excl. yarn spun from silk waste)</v>
          </cell>
          <cell r="H5076" t="str">
            <v xml:space="preserve">-  </v>
          </cell>
          <cell r="K5076" t="str">
            <v>65194</v>
          </cell>
          <cell r="L5076" t="str">
            <v>4</v>
          </cell>
          <cell r="M5076" t="str">
            <v>1310</v>
          </cell>
          <cell r="N5076" t="str">
            <v>1988</v>
          </cell>
          <cell r="O5076" t="str">
            <v>11</v>
          </cell>
          <cell r="P5076" t="str">
            <v>1</v>
          </cell>
          <cell r="Q5076" t="str">
            <v>1</v>
          </cell>
          <cell r="R5076" t="str">
            <v>0</v>
          </cell>
          <cell r="S5076" t="str">
            <v>0</v>
          </cell>
          <cell r="T5076" t="str">
            <v>0</v>
          </cell>
          <cell r="U5076" t="str">
            <v/>
          </cell>
          <cell r="V5076" t="str">
            <v/>
          </cell>
          <cell r="W5076" t="str">
            <v/>
          </cell>
          <cell r="Y5076" t="str">
            <v>630</v>
          </cell>
        </row>
        <row r="5077">
          <cell r="B5077" t="str">
            <v>50060090</v>
          </cell>
          <cell r="C5077" t="str">
            <v>Nem változott</v>
          </cell>
          <cell r="D5077" t="str">
            <v>2022 lista</v>
          </cell>
          <cell r="E5077" t="e">
            <v>#N/A</v>
          </cell>
          <cell r="F5077" t="str">
            <v>Fonal hulladék selyemből, a kiskereskedelem számára kiszerelve, selyemhernyóbél</v>
          </cell>
          <cell r="G5077" t="str">
            <v>Yarn spun from noil or other silk waste, put up for retail sale, silkworm gut</v>
          </cell>
          <cell r="H5077" t="str">
            <v xml:space="preserve">-  </v>
          </cell>
          <cell r="K5077" t="str">
            <v>65194</v>
          </cell>
          <cell r="L5077" t="str">
            <v>4</v>
          </cell>
          <cell r="M5077" t="str">
            <v>1310</v>
          </cell>
          <cell r="N5077" t="str">
            <v>1988</v>
          </cell>
          <cell r="O5077" t="str">
            <v>11</v>
          </cell>
          <cell r="P5077" t="str">
            <v>1</v>
          </cell>
          <cell r="Q5077" t="str">
            <v>1</v>
          </cell>
          <cell r="R5077" t="str">
            <v>0</v>
          </cell>
          <cell r="S5077" t="str">
            <v>0</v>
          </cell>
          <cell r="T5077" t="str">
            <v>0</v>
          </cell>
          <cell r="U5077" t="str">
            <v/>
          </cell>
          <cell r="V5077" t="str">
            <v/>
          </cell>
          <cell r="W5077" t="str">
            <v/>
          </cell>
          <cell r="Y5077" t="str">
            <v>630</v>
          </cell>
        </row>
        <row r="5078">
          <cell r="B5078" t="str">
            <v>50071000</v>
          </cell>
          <cell r="C5078" t="str">
            <v>Nem változott</v>
          </cell>
          <cell r="D5078" t="str">
            <v>2022 lista</v>
          </cell>
          <cell r="E5078" t="e">
            <v>#N/A</v>
          </cell>
          <cell r="F5078" t="str">
            <v>Szövet burettselyemből</v>
          </cell>
          <cell r="G5078" t="str">
            <v>Woven fabrics of noil silk</v>
          </cell>
          <cell r="H5078" t="str">
            <v>MTK</v>
          </cell>
          <cell r="J5078" t="str">
            <v>X</v>
          </cell>
          <cell r="K5078" t="str">
            <v>65411</v>
          </cell>
          <cell r="L5078" t="str">
            <v>4</v>
          </cell>
          <cell r="M5078" t="str">
            <v>1320</v>
          </cell>
          <cell r="N5078" t="str">
            <v>1988</v>
          </cell>
          <cell r="O5078" t="str">
            <v>11</v>
          </cell>
          <cell r="P5078" t="str">
            <v>1</v>
          </cell>
          <cell r="Q5078" t="str">
            <v>1</v>
          </cell>
          <cell r="R5078" t="str">
            <v>0</v>
          </cell>
          <cell r="S5078" t="str">
            <v>0</v>
          </cell>
          <cell r="T5078" t="str">
            <v>0</v>
          </cell>
          <cell r="U5078" t="str">
            <v/>
          </cell>
          <cell r="V5078" t="str">
            <v/>
          </cell>
          <cell r="W5078">
            <v>0.18512496122662137</v>
          </cell>
          <cell r="X5078">
            <v>0</v>
          </cell>
          <cell r="Y5078" t="str">
            <v>220</v>
          </cell>
        </row>
        <row r="5079">
          <cell r="B5079" t="str">
            <v>50072011</v>
          </cell>
          <cell r="C5079" t="str">
            <v>Nem változott</v>
          </cell>
          <cell r="D5079" t="str">
            <v>2022 lista</v>
          </cell>
          <cell r="E5079" t="e">
            <v>#N/A</v>
          </cell>
          <cell r="F5079" t="str">
            <v>Fehérítetlen, mosott vagy fehérített kreppszövet selyemből vagy selyemhulladékból (kiv. a burettselyemből készültet), min. 85% selyemtartalommal</v>
          </cell>
          <cell r="G5079" t="str">
            <v>Crepes, containing &gt;= 85% silk or silk waste by weight, unbleached, scoured or bleached</v>
          </cell>
          <cell r="H5079" t="str">
            <v>MTK</v>
          </cell>
          <cell r="J5079" t="str">
            <v>X</v>
          </cell>
          <cell r="K5079" t="str">
            <v>65413</v>
          </cell>
          <cell r="L5079" t="str">
            <v>4</v>
          </cell>
          <cell r="M5079" t="str">
            <v>1320</v>
          </cell>
          <cell r="N5079" t="str">
            <v>1994</v>
          </cell>
          <cell r="O5079" t="str">
            <v>11</v>
          </cell>
          <cell r="P5079" t="str">
            <v>1</v>
          </cell>
          <cell r="Q5079" t="str">
            <v>1</v>
          </cell>
          <cell r="R5079" t="str">
            <v>0</v>
          </cell>
          <cell r="S5079" t="str">
            <v>0</v>
          </cell>
          <cell r="T5079" t="str">
            <v>0</v>
          </cell>
          <cell r="U5079" t="str">
            <v/>
          </cell>
          <cell r="V5079" t="str">
            <v/>
          </cell>
          <cell r="W5079">
            <v>0.17909038048298193</v>
          </cell>
          <cell r="X5079">
            <v>0</v>
          </cell>
          <cell r="Y5079" t="str">
            <v>220</v>
          </cell>
        </row>
        <row r="5080">
          <cell r="B5080" t="str">
            <v>50072019</v>
          </cell>
          <cell r="C5080" t="str">
            <v>Nem változott</v>
          </cell>
          <cell r="D5080" t="str">
            <v>2022 lista</v>
          </cell>
          <cell r="E5080" t="e">
            <v>#N/A</v>
          </cell>
          <cell r="F5080" t="str">
            <v>Más festett, tarkánszőtt vagy nyomott kreppszövet selyemből vagy selyemhulladékból (kiv. a burettselyemből készültet), min. 85% selyemtartalommal</v>
          </cell>
          <cell r="G5080" t="str">
            <v>Crepes, containing &gt;= 85% silk or silk waste by weight (excl. unbleached, scoured or bleached)</v>
          </cell>
          <cell r="H5080" t="str">
            <v>MTK</v>
          </cell>
          <cell r="J5080" t="str">
            <v>X</v>
          </cell>
          <cell r="K5080" t="str">
            <v>65413</v>
          </cell>
          <cell r="L5080" t="str">
            <v>4</v>
          </cell>
          <cell r="M5080" t="str">
            <v>1320</v>
          </cell>
          <cell r="N5080" t="str">
            <v>1994</v>
          </cell>
          <cell r="O5080" t="str">
            <v>11</v>
          </cell>
          <cell r="P5080" t="str">
            <v>1</v>
          </cell>
          <cell r="Q5080" t="str">
            <v>1</v>
          </cell>
          <cell r="R5080" t="str">
            <v>0</v>
          </cell>
          <cell r="S5080" t="str">
            <v>0</v>
          </cell>
          <cell r="T5080" t="str">
            <v>0</v>
          </cell>
          <cell r="U5080" t="str">
            <v/>
          </cell>
          <cell r="V5080" t="str">
            <v/>
          </cell>
          <cell r="W5080">
            <v>6.5051799102834332E-2</v>
          </cell>
          <cell r="X5080">
            <v>0</v>
          </cell>
          <cell r="Y5080" t="str">
            <v>220</v>
          </cell>
        </row>
        <row r="5081">
          <cell r="B5081" t="str">
            <v>50072021</v>
          </cell>
          <cell r="C5081" t="str">
            <v>Nem változott</v>
          </cell>
          <cell r="D5081" t="str">
            <v>2022 lista</v>
          </cell>
          <cell r="E5081" t="e">
            <v>#N/A</v>
          </cell>
          <cell r="F5081" t="str">
            <v>Távol-keleti típusú simán szövött, fehérítetlen vagy mosott szövet selyemből vagy selyemhulladékból (kiv. a burettselyemből készültet), min. 85% selyemtartalommal</v>
          </cell>
          <cell r="G5081" t="str">
            <v>Pongee, habutai, honan, shantung, corah and similar far eastern fabrics, wholly of silk, plain-woven, unbleached or not further processed than scoured (excl. those mixed with noil or other silk waste or with other textile materials)</v>
          </cell>
          <cell r="H5081" t="str">
            <v>MTK</v>
          </cell>
          <cell r="J5081" t="str">
            <v>X</v>
          </cell>
          <cell r="K5081" t="str">
            <v>65413</v>
          </cell>
          <cell r="L5081" t="str">
            <v>4</v>
          </cell>
          <cell r="M5081" t="str">
            <v>1320</v>
          </cell>
          <cell r="N5081" t="str">
            <v>1988</v>
          </cell>
          <cell r="O5081" t="str">
            <v>11</v>
          </cell>
          <cell r="P5081" t="str">
            <v>1</v>
          </cell>
          <cell r="Q5081" t="str">
            <v>1</v>
          </cell>
          <cell r="R5081" t="str">
            <v>0</v>
          </cell>
          <cell r="S5081" t="str">
            <v>0</v>
          </cell>
          <cell r="T5081" t="str">
            <v>0</v>
          </cell>
          <cell r="U5081" t="str">
            <v/>
          </cell>
          <cell r="V5081" t="str">
            <v/>
          </cell>
          <cell r="W5081">
            <v>7.85E-2</v>
          </cell>
          <cell r="X5081">
            <v>0</v>
          </cell>
          <cell r="Y5081" t="str">
            <v>220</v>
          </cell>
        </row>
        <row r="5082">
          <cell r="B5082" t="str">
            <v>50072031</v>
          </cell>
          <cell r="C5082" t="str">
            <v>Nem változott</v>
          </cell>
          <cell r="D5082" t="str">
            <v>2022 lista</v>
          </cell>
          <cell r="E5082" t="e">
            <v>#N/A</v>
          </cell>
          <cell r="F5082" t="str">
            <v>Távol-keleti típusú simán szövött, fehérített, festett, tarkánszőtt vagy nyomott szövet selyemből vagy selyemhulladékból (kiv. a burettselyemből készültet), min. 85% selyemtartalommal</v>
          </cell>
          <cell r="G5082" t="str">
            <v>Pongee, habutai, honan, shantung, corah and similar far eastern fabrics, wholly of silk, plain-woven (excl. unbleached or not further processed than scoured, and those mixed with noil or other silk waste or with other textile materials)</v>
          </cell>
          <cell r="H5082" t="str">
            <v>MTK</v>
          </cell>
          <cell r="J5082" t="str">
            <v>X</v>
          </cell>
          <cell r="K5082" t="str">
            <v>65413</v>
          </cell>
          <cell r="L5082" t="str">
            <v>4</v>
          </cell>
          <cell r="M5082" t="str">
            <v>1320</v>
          </cell>
          <cell r="N5082" t="str">
            <v>1988</v>
          </cell>
          <cell r="O5082" t="str">
            <v>11</v>
          </cell>
          <cell r="P5082" t="str">
            <v>1</v>
          </cell>
          <cell r="Q5082" t="str">
            <v>1</v>
          </cell>
          <cell r="R5082" t="str">
            <v>0</v>
          </cell>
          <cell r="S5082" t="str">
            <v>0</v>
          </cell>
          <cell r="T5082" t="str">
            <v>0</v>
          </cell>
          <cell r="U5082" t="str">
            <v/>
          </cell>
          <cell r="V5082" t="str">
            <v/>
          </cell>
          <cell r="W5082">
            <v>9.5393370042457376E-2</v>
          </cell>
          <cell r="X5082">
            <v>0</v>
          </cell>
          <cell r="Y5082" t="str">
            <v>220</v>
          </cell>
        </row>
        <row r="5083">
          <cell r="B5083" t="str">
            <v>50072039</v>
          </cell>
          <cell r="C5083" t="str">
            <v>Nem változott</v>
          </cell>
          <cell r="D5083" t="str">
            <v>2022 lista</v>
          </cell>
          <cell r="E5083" t="e">
            <v>#N/A</v>
          </cell>
          <cell r="F5083" t="str">
            <v>Más távol-keleti típusú, nem simán szövött, fehérített, festett, tarkánszőtt vagy nyomott szövet selyemből vagy selyemhulladékból (kiv. a burettselyemből készültet), min. 85% selyemtartalommal</v>
          </cell>
          <cell r="G5083" t="str">
            <v>Pongee, habutai, honan, shantung, corah and similar far eastern fabrics, wholly of silk (excl. plain-woven and those mixed with noil or other silk waste or with other textile materials)</v>
          </cell>
          <cell r="H5083" t="str">
            <v>MTK</v>
          </cell>
          <cell r="J5083" t="str">
            <v>X</v>
          </cell>
          <cell r="K5083" t="str">
            <v>65413</v>
          </cell>
          <cell r="L5083" t="str">
            <v>4</v>
          </cell>
          <cell r="M5083" t="str">
            <v>1320</v>
          </cell>
          <cell r="N5083" t="str">
            <v>1988</v>
          </cell>
          <cell r="O5083" t="str">
            <v>11</v>
          </cell>
          <cell r="P5083" t="str">
            <v>1</v>
          </cell>
          <cell r="Q5083" t="str">
            <v>1</v>
          </cell>
          <cell r="R5083" t="str">
            <v>0</v>
          </cell>
          <cell r="S5083" t="str">
            <v>0</v>
          </cell>
          <cell r="T5083" t="str">
            <v>0</v>
          </cell>
          <cell r="U5083" t="str">
            <v/>
          </cell>
          <cell r="V5083" t="str">
            <v/>
          </cell>
          <cell r="W5083">
            <v>0.18236456321627484</v>
          </cell>
          <cell r="X5083">
            <v>0</v>
          </cell>
          <cell r="Y5083" t="str">
            <v>220</v>
          </cell>
        </row>
        <row r="5084">
          <cell r="B5084" t="str">
            <v>50072041</v>
          </cell>
          <cell r="C5084" t="str">
            <v>Nem változott</v>
          </cell>
          <cell r="D5084" t="str">
            <v>2022 lista</v>
          </cell>
          <cell r="E5084" t="e">
            <v>#N/A</v>
          </cell>
          <cell r="F5084" t="str">
            <v>Áttetsző szövet selyemből vagy selyemhulladékból (kiv. a burettselyemből készültet), min. 85% selyemtartalommal</v>
          </cell>
          <cell r="G5084" t="str">
            <v>Diaphanous fabrics "open weave" containing &gt;= 85% silk or silk waste by weight</v>
          </cell>
          <cell r="H5084" t="str">
            <v>MTK</v>
          </cell>
          <cell r="J5084" t="str">
            <v>X</v>
          </cell>
          <cell r="K5084" t="str">
            <v>65413</v>
          </cell>
          <cell r="L5084" t="str">
            <v>4</v>
          </cell>
          <cell r="M5084" t="str">
            <v>1320</v>
          </cell>
          <cell r="N5084" t="str">
            <v>1988</v>
          </cell>
          <cell r="O5084" t="str">
            <v>11</v>
          </cell>
          <cell r="P5084" t="str">
            <v>1</v>
          </cell>
          <cell r="Q5084" t="str">
            <v>1</v>
          </cell>
          <cell r="R5084" t="str">
            <v>0</v>
          </cell>
          <cell r="S5084" t="str">
            <v>0</v>
          </cell>
          <cell r="T5084" t="str">
            <v>0</v>
          </cell>
          <cell r="U5084" t="str">
            <v/>
          </cell>
          <cell r="V5084" t="str">
            <v/>
          </cell>
          <cell r="W5084">
            <v>0.12389777730298025</v>
          </cell>
          <cell r="X5084">
            <v>0</v>
          </cell>
          <cell r="Y5084" t="str">
            <v>220</v>
          </cell>
        </row>
        <row r="5085">
          <cell r="B5085" t="str">
            <v>50072051</v>
          </cell>
          <cell r="C5085" t="str">
            <v>Nem változott</v>
          </cell>
          <cell r="D5085" t="str">
            <v>2022 lista</v>
          </cell>
          <cell r="E5085" t="e">
            <v>#N/A</v>
          </cell>
          <cell r="F5085" t="str">
            <v>Szorosan szőtt fehérítetlen, mosott vagy fehérített szövet selyemből vagy selyemhulladékból (kiv. a burettselyemből készültet), min. 85% selyemtartalommal</v>
          </cell>
          <cell r="G5085" t="str">
            <v>Densely-woven fabrics containing &gt;= 85% silk or silk waste by weight, unbleached, scoured or bleached (excl. crepes, and pongee, habutai, honan, shantung, corah and similar far eastern fabrics wholly of silk)</v>
          </cell>
          <cell r="H5085" t="str">
            <v>MTK</v>
          </cell>
          <cell r="J5085" t="str">
            <v>X</v>
          </cell>
          <cell r="K5085" t="str">
            <v>65413</v>
          </cell>
          <cell r="L5085" t="str">
            <v>4</v>
          </cell>
          <cell r="M5085" t="str">
            <v>1320</v>
          </cell>
          <cell r="N5085" t="str">
            <v>1988</v>
          </cell>
          <cell r="O5085" t="str">
            <v>11</v>
          </cell>
          <cell r="P5085" t="str">
            <v>1</v>
          </cell>
          <cell r="Q5085" t="str">
            <v>1</v>
          </cell>
          <cell r="R5085" t="str">
            <v>0</v>
          </cell>
          <cell r="S5085" t="str">
            <v>0</v>
          </cell>
          <cell r="T5085" t="str">
            <v>0</v>
          </cell>
          <cell r="U5085" t="str">
            <v/>
          </cell>
          <cell r="V5085" t="str">
            <v/>
          </cell>
          <cell r="W5085">
            <v>0.10243678383508056</v>
          </cell>
          <cell r="X5085">
            <v>0</v>
          </cell>
          <cell r="Y5085" t="str">
            <v>220</v>
          </cell>
        </row>
        <row r="5086">
          <cell r="B5086" t="str">
            <v>50072059</v>
          </cell>
          <cell r="C5086" t="str">
            <v>Nem változott</v>
          </cell>
          <cell r="D5086" t="str">
            <v>2022 lista</v>
          </cell>
          <cell r="E5086" t="e">
            <v>#N/A</v>
          </cell>
          <cell r="F5086" t="str">
            <v>Szorosan szőtt festett szövet selyemből vagy selyemhulladékból (kiv. a burettselyemből készültet), min. 85% selyemtartalommal</v>
          </cell>
          <cell r="G5086" t="str">
            <v>Densely-woven fabrics containing &gt;= 85% silk or silk waste by weight, dyed (excl. crepes, and pongee, habutai, honan, shantung, corah and similar far eastern fabrics wholly of silk)</v>
          </cell>
          <cell r="H5086" t="str">
            <v>MTK</v>
          </cell>
          <cell r="J5086" t="str">
            <v>X</v>
          </cell>
          <cell r="K5086" t="str">
            <v>65413</v>
          </cell>
          <cell r="L5086" t="str">
            <v>4</v>
          </cell>
          <cell r="M5086" t="str">
            <v>1320</v>
          </cell>
          <cell r="N5086" t="str">
            <v>1988</v>
          </cell>
          <cell r="O5086" t="str">
            <v>11</v>
          </cell>
          <cell r="P5086" t="str">
            <v>1</v>
          </cell>
          <cell r="Q5086" t="str">
            <v>1</v>
          </cell>
          <cell r="R5086" t="str">
            <v>0</v>
          </cell>
          <cell r="S5086" t="str">
            <v>0</v>
          </cell>
          <cell r="T5086" t="str">
            <v>0</v>
          </cell>
          <cell r="U5086" t="str">
            <v/>
          </cell>
          <cell r="V5086" t="str">
            <v/>
          </cell>
          <cell r="W5086">
            <v>9.093439536975062E-2</v>
          </cell>
          <cell r="X5086">
            <v>0</v>
          </cell>
          <cell r="Y5086" t="str">
            <v>220</v>
          </cell>
        </row>
        <row r="5087">
          <cell r="B5087" t="str">
            <v>50072061</v>
          </cell>
          <cell r="C5087" t="str">
            <v>Nem változott</v>
          </cell>
          <cell r="D5087" t="str">
            <v>2022 lista</v>
          </cell>
          <cell r="E5087" t="e">
            <v>#N/A</v>
          </cell>
          <cell r="F5087" t="str">
            <v>Szorosan szőtt, tarkánszőtt /több mint 57 cm, de max. 75 cm szélességű/ szövet selyemből vagy selyemhulladékból (kiv. a burettselyemből készültet), min. 85% selyemtartalommal</v>
          </cell>
          <cell r="G5087" t="str">
            <v>Densely-woven fabrics made from yarn of different colours, containing &gt;= 85% silk or silk waste by weight, of a width &gt; 57 cm to 75 cm (excl. crepes, and pongee, habutai, honan, shantung, corah and similar far eastern fabrics wholly of silk)</v>
          </cell>
          <cell r="H5087" t="str">
            <v>MTK</v>
          </cell>
          <cell r="J5087" t="str">
            <v>X</v>
          </cell>
          <cell r="K5087" t="str">
            <v>65413</v>
          </cell>
          <cell r="L5087" t="str">
            <v>4</v>
          </cell>
          <cell r="M5087" t="str">
            <v>1320</v>
          </cell>
          <cell r="N5087" t="str">
            <v>1988</v>
          </cell>
          <cell r="O5087" t="str">
            <v>11</v>
          </cell>
          <cell r="P5087" t="str">
            <v>1</v>
          </cell>
          <cell r="Q5087" t="str">
            <v>1</v>
          </cell>
          <cell r="R5087" t="str">
            <v>0</v>
          </cell>
          <cell r="S5087" t="str">
            <v>0</v>
          </cell>
          <cell r="T5087" t="str">
            <v>0</v>
          </cell>
          <cell r="U5087" t="str">
            <v/>
          </cell>
          <cell r="V5087" t="str">
            <v/>
          </cell>
          <cell r="W5087">
            <v>0.13734403534869491</v>
          </cell>
          <cell r="X5087">
            <v>0</v>
          </cell>
          <cell r="Y5087" t="str">
            <v>220</v>
          </cell>
        </row>
        <row r="5088">
          <cell r="B5088" t="str">
            <v>50072069</v>
          </cell>
          <cell r="C5088" t="str">
            <v>Nem változott</v>
          </cell>
          <cell r="D5088" t="str">
            <v>2022 lista</v>
          </cell>
          <cell r="E5088" t="e">
            <v>#N/A</v>
          </cell>
          <cell r="F5088" t="str">
            <v>Más szorosan szőtt, tarkánszőtt /max. 57 cm vagy több mint 75 cm szélességű/ szövet selyemből vagy selyemhulladékból (kiv. a burettselyemből készültet), min. 85% selyemtartalommal</v>
          </cell>
          <cell r="G5088" t="str">
            <v>Densely-woven fabrics made from yarn of different colours, containing &gt;= 85% silk or silk waste by weight (excl. those of a width &gt; 57 cm to 75 cm, crepes, and pongee, habutai, honan, shantung, corah and similar far eastern fabrics wholly of silk)</v>
          </cell>
          <cell r="H5088" t="str">
            <v>MTK</v>
          </cell>
          <cell r="J5088" t="str">
            <v>X</v>
          </cell>
          <cell r="K5088" t="str">
            <v>65413</v>
          </cell>
          <cell r="L5088" t="str">
            <v>4</v>
          </cell>
          <cell r="M5088" t="str">
            <v>1320</v>
          </cell>
          <cell r="N5088" t="str">
            <v>1988</v>
          </cell>
          <cell r="O5088" t="str">
            <v>11</v>
          </cell>
          <cell r="P5088" t="str">
            <v>1</v>
          </cell>
          <cell r="Q5088" t="str">
            <v>1</v>
          </cell>
          <cell r="R5088" t="str">
            <v>0</v>
          </cell>
          <cell r="S5088" t="str">
            <v>0</v>
          </cell>
          <cell r="T5088" t="str">
            <v>0</v>
          </cell>
          <cell r="U5088" t="str">
            <v/>
          </cell>
          <cell r="V5088" t="str">
            <v/>
          </cell>
          <cell r="W5088">
            <v>0.14733335662758817</v>
          </cell>
          <cell r="X5088">
            <v>0</v>
          </cell>
          <cell r="Y5088" t="str">
            <v>220</v>
          </cell>
        </row>
        <row r="5089">
          <cell r="B5089" t="str">
            <v>50072071</v>
          </cell>
          <cell r="C5089" t="str">
            <v>Nem változott</v>
          </cell>
          <cell r="D5089" t="str">
            <v>2022 lista</v>
          </cell>
          <cell r="E5089" t="e">
            <v>#N/A</v>
          </cell>
          <cell r="F5089" t="str">
            <v>Szorosan szőtt nyomott szövet selyemből vagy selyemhulladékból (kiv. a burettselyemből készültet), min. 85% selyemtartalommal</v>
          </cell>
          <cell r="G5089" t="str">
            <v>Densely-woven fabrics, containing &gt;= 85% silk or silk waste by weight, printed (excl. crepes, and pongee, habutai, honan, shantung, corah and similar far eastern fabrics wholly of silk)</v>
          </cell>
          <cell r="H5089" t="str">
            <v>MTK</v>
          </cell>
          <cell r="J5089" t="str">
            <v>X</v>
          </cell>
          <cell r="K5089" t="str">
            <v>65413</v>
          </cell>
          <cell r="L5089" t="str">
            <v>4</v>
          </cell>
          <cell r="M5089" t="str">
            <v>1320</v>
          </cell>
          <cell r="N5089" t="str">
            <v>1988</v>
          </cell>
          <cell r="O5089" t="str">
            <v>11</v>
          </cell>
          <cell r="P5089" t="str">
            <v>1</v>
          </cell>
          <cell r="Q5089" t="str">
            <v>1</v>
          </cell>
          <cell r="R5089" t="str">
            <v>0</v>
          </cell>
          <cell r="S5089" t="str">
            <v>0</v>
          </cell>
          <cell r="T5089" t="str">
            <v>0</v>
          </cell>
          <cell r="U5089" t="str">
            <v/>
          </cell>
          <cell r="V5089" t="str">
            <v/>
          </cell>
          <cell r="W5089">
            <v>6.6851279237092956E-2</v>
          </cell>
          <cell r="X5089">
            <v>0</v>
          </cell>
          <cell r="Y5089" t="str">
            <v>220</v>
          </cell>
        </row>
        <row r="5090">
          <cell r="B5090" t="str">
            <v>50079010</v>
          </cell>
          <cell r="C5090" t="str">
            <v>Nem változott</v>
          </cell>
          <cell r="D5090" t="str">
            <v>2022 lista</v>
          </cell>
          <cell r="E5090" t="e">
            <v>#N/A</v>
          </cell>
          <cell r="F5090" t="str">
            <v>Fehérítetlen, mosott vagy fehérített szövet selyemből vagy selyemhulladékból (kiv. a burettselyemből készültet), kevesebb mint 85% selyemtartalommal</v>
          </cell>
          <cell r="G5090" t="str">
            <v>Woven fabrics containing predominantly, but &lt; 85% silk or silk waste by weight, unbleached, scoured or bleached</v>
          </cell>
          <cell r="H5090" t="str">
            <v>MTK</v>
          </cell>
          <cell r="J5090" t="str">
            <v>X</v>
          </cell>
          <cell r="K5090" t="str">
            <v>65419</v>
          </cell>
          <cell r="L5090" t="str">
            <v>4</v>
          </cell>
          <cell r="M5090" t="str">
            <v>1320</v>
          </cell>
          <cell r="N5090" t="str">
            <v>1988</v>
          </cell>
          <cell r="O5090" t="str">
            <v>11</v>
          </cell>
          <cell r="P5090" t="str">
            <v>1</v>
          </cell>
          <cell r="Q5090" t="str">
            <v>1</v>
          </cell>
          <cell r="R5090" t="str">
            <v>0</v>
          </cell>
          <cell r="S5090" t="str">
            <v>0</v>
          </cell>
          <cell r="T5090" t="str">
            <v>0</v>
          </cell>
          <cell r="U5090" t="str">
            <v/>
          </cell>
          <cell r="V5090" t="str">
            <v/>
          </cell>
          <cell r="W5090">
            <v>0.18124415118106951</v>
          </cell>
          <cell r="X5090">
            <v>0</v>
          </cell>
          <cell r="Y5090" t="str">
            <v>220</v>
          </cell>
        </row>
        <row r="5091">
          <cell r="B5091" t="str">
            <v>50079030</v>
          </cell>
          <cell r="C5091" t="str">
            <v>Nem változott</v>
          </cell>
          <cell r="D5091" t="str">
            <v>2022 lista</v>
          </cell>
          <cell r="E5091" t="e">
            <v>#N/A</v>
          </cell>
          <cell r="F5091" t="str">
            <v>Festett szövet selyemből vagy selyemhulladékból (kiv. a burettselyemből készültet), kevesebb mint 85% selyemtartalommal</v>
          </cell>
          <cell r="G5091" t="str">
            <v>Dyed woven fabrics containing predominantly, but &lt; 85% silk or silk waste by weight</v>
          </cell>
          <cell r="H5091" t="str">
            <v>MTK</v>
          </cell>
          <cell r="J5091" t="str">
            <v>X</v>
          </cell>
          <cell r="K5091" t="str">
            <v>65419</v>
          </cell>
          <cell r="L5091" t="str">
            <v>4</v>
          </cell>
          <cell r="M5091" t="str">
            <v>1320</v>
          </cell>
          <cell r="N5091" t="str">
            <v>1988</v>
          </cell>
          <cell r="O5091" t="str">
            <v>11</v>
          </cell>
          <cell r="P5091" t="str">
            <v>1</v>
          </cell>
          <cell r="Q5091" t="str">
            <v>1</v>
          </cell>
          <cell r="R5091" t="str">
            <v>0</v>
          </cell>
          <cell r="S5091" t="str">
            <v>0</v>
          </cell>
          <cell r="T5091" t="str">
            <v>0</v>
          </cell>
          <cell r="U5091" t="str">
            <v/>
          </cell>
          <cell r="V5091" t="str">
            <v/>
          </cell>
          <cell r="W5091">
            <v>0.12333587123345684</v>
          </cell>
          <cell r="X5091">
            <v>0</v>
          </cell>
          <cell r="Y5091" t="str">
            <v>220</v>
          </cell>
        </row>
        <row r="5092">
          <cell r="B5092" t="str">
            <v>50079050</v>
          </cell>
          <cell r="C5092" t="str">
            <v>Nem változott</v>
          </cell>
          <cell r="D5092" t="str">
            <v>2022 lista</v>
          </cell>
          <cell r="E5092" t="e">
            <v>#N/A</v>
          </cell>
          <cell r="F5092" t="str">
            <v>Tarkánszőtt szövet selyemből vagy selyemhulladékból (kiv. a burettselyemből készültet), kevesebb mint 85% selyemtartalommal</v>
          </cell>
          <cell r="G5092" t="str">
            <v>Fabrics woven from yarns of different colours, containing predominantly, but &lt; 85% silk or silk waste by weight</v>
          </cell>
          <cell r="H5092" t="str">
            <v>MTK</v>
          </cell>
          <cell r="J5092" t="str">
            <v>X</v>
          </cell>
          <cell r="K5092" t="str">
            <v>65419</v>
          </cell>
          <cell r="L5092" t="str">
            <v>4</v>
          </cell>
          <cell r="M5092" t="str">
            <v>1320</v>
          </cell>
          <cell r="N5092" t="str">
            <v>1988</v>
          </cell>
          <cell r="O5092" t="str">
            <v>11</v>
          </cell>
          <cell r="P5092" t="str">
            <v>1</v>
          </cell>
          <cell r="Q5092" t="str">
            <v>1</v>
          </cell>
          <cell r="R5092" t="str">
            <v>0</v>
          </cell>
          <cell r="S5092" t="str">
            <v>0</v>
          </cell>
          <cell r="T5092" t="str">
            <v>0</v>
          </cell>
          <cell r="U5092" t="str">
            <v/>
          </cell>
          <cell r="V5092" t="str">
            <v/>
          </cell>
          <cell r="W5092">
            <v>0.17418025088481018</v>
          </cell>
          <cell r="X5092">
            <v>0</v>
          </cell>
          <cell r="Y5092" t="str">
            <v>220</v>
          </cell>
        </row>
        <row r="5093">
          <cell r="B5093" t="str">
            <v>50079090</v>
          </cell>
          <cell r="C5093" t="str">
            <v>Nem változott</v>
          </cell>
          <cell r="D5093" t="str">
            <v>2022 lista</v>
          </cell>
          <cell r="E5093" t="e">
            <v>#N/A</v>
          </cell>
          <cell r="F5093" t="str">
            <v>Nyomott szövet selyemből vagy selyemhulladékból (kiv. a burettselyemből készültet), kevesebb mint 85% selyemtartalommal</v>
          </cell>
          <cell r="G5093" t="str">
            <v>Printed woven fabrics containing predominantly, but &lt; 85% silk or silk waste by weight</v>
          </cell>
          <cell r="H5093" t="str">
            <v>MTK</v>
          </cell>
          <cell r="J5093" t="str">
            <v>X</v>
          </cell>
          <cell r="K5093" t="str">
            <v>65419</v>
          </cell>
          <cell r="L5093" t="str">
            <v>4</v>
          </cell>
          <cell r="M5093" t="str">
            <v>1320</v>
          </cell>
          <cell r="N5093" t="str">
            <v>1988</v>
          </cell>
          <cell r="O5093" t="str">
            <v>11</v>
          </cell>
          <cell r="P5093" t="str">
            <v>1</v>
          </cell>
          <cell r="Q5093" t="str">
            <v>1</v>
          </cell>
          <cell r="R5093" t="str">
            <v>0</v>
          </cell>
          <cell r="S5093" t="str">
            <v>0</v>
          </cell>
          <cell r="T5093" t="str">
            <v>0</v>
          </cell>
          <cell r="U5093" t="str">
            <v/>
          </cell>
          <cell r="V5093" t="str">
            <v/>
          </cell>
          <cell r="W5093">
            <v>0.12126336451920756</v>
          </cell>
          <cell r="X5093">
            <v>0</v>
          </cell>
          <cell r="Y5093" t="str">
            <v>220</v>
          </cell>
        </row>
        <row r="5094">
          <cell r="B5094" t="str">
            <v>51011100</v>
          </cell>
          <cell r="C5094" t="str">
            <v>Nem változott</v>
          </cell>
          <cell r="D5094" t="str">
            <v>2022 lista</v>
          </cell>
          <cell r="E5094" t="e">
            <v>#N/A</v>
          </cell>
          <cell r="F5094" t="str">
            <v>Nyírott zsíros gyapjú, nem kártolva, nem fésülve</v>
          </cell>
          <cell r="G5094" t="str">
            <v>Greasy shorn wool, incl. fleece-washed wool, neither carded nor combed</v>
          </cell>
          <cell r="H5094" t="str">
            <v xml:space="preserve">-  </v>
          </cell>
          <cell r="K5094" t="str">
            <v>26811</v>
          </cell>
          <cell r="L5094" t="str">
            <v>2</v>
          </cell>
          <cell r="M5094" t="str">
            <v>0145</v>
          </cell>
          <cell r="N5094" t="str">
            <v>1988</v>
          </cell>
          <cell r="O5094" t="str">
            <v>11</v>
          </cell>
          <cell r="P5094" t="str">
            <v>1</v>
          </cell>
          <cell r="Q5094" t="str">
            <v>1</v>
          </cell>
          <cell r="R5094" t="str">
            <v>0</v>
          </cell>
          <cell r="S5094" t="str">
            <v>0</v>
          </cell>
          <cell r="T5094" t="str">
            <v>0</v>
          </cell>
          <cell r="U5094" t="str">
            <v/>
          </cell>
          <cell r="V5094" t="str">
            <v/>
          </cell>
          <cell r="W5094" t="str">
            <v/>
          </cell>
          <cell r="Y5094" t="str">
            <v>210</v>
          </cell>
        </row>
        <row r="5095">
          <cell r="B5095" t="str">
            <v>51011900</v>
          </cell>
          <cell r="C5095" t="str">
            <v>Nem változott</v>
          </cell>
          <cell r="D5095" t="str">
            <v>2022 lista</v>
          </cell>
          <cell r="E5095" t="e">
            <v>#N/A</v>
          </cell>
          <cell r="F5095" t="str">
            <v>Más, erjesztett vagy kopasztott zsíros gyapjú, nem kártolva, nem fésülve</v>
          </cell>
          <cell r="G5095" t="str">
            <v>Greasy wool, incl. fleece-washed wool, neither carded nor combed (excl. shorn wool)</v>
          </cell>
          <cell r="H5095" t="str">
            <v xml:space="preserve">-  </v>
          </cell>
          <cell r="K5095" t="str">
            <v>26819</v>
          </cell>
          <cell r="L5095" t="str">
            <v>2</v>
          </cell>
          <cell r="M5095" t="str">
            <v>1011</v>
          </cell>
          <cell r="N5095" t="str">
            <v>1988</v>
          </cell>
          <cell r="O5095" t="str">
            <v>11</v>
          </cell>
          <cell r="P5095" t="str">
            <v>1</v>
          </cell>
          <cell r="Q5095" t="str">
            <v>1</v>
          </cell>
          <cell r="R5095" t="str">
            <v>0</v>
          </cell>
          <cell r="S5095" t="str">
            <v>0</v>
          </cell>
          <cell r="T5095" t="str">
            <v>0</v>
          </cell>
          <cell r="U5095" t="str">
            <v/>
          </cell>
          <cell r="V5095" t="str">
            <v/>
          </cell>
          <cell r="W5095" t="str">
            <v/>
          </cell>
          <cell r="Y5095" t="str">
            <v>210</v>
          </cell>
        </row>
        <row r="5096">
          <cell r="B5096" t="str">
            <v>51012100</v>
          </cell>
          <cell r="C5096" t="str">
            <v>Nem változott</v>
          </cell>
          <cell r="D5096" t="str">
            <v>2022 lista</v>
          </cell>
          <cell r="E5096" t="e">
            <v>#N/A</v>
          </cell>
          <cell r="F5096" t="str">
            <v>Zsírtalanított, nem karbonizált nyírott gyapjú, nem kártolva, nem fésülve</v>
          </cell>
          <cell r="G5096" t="str">
            <v>Shorn wool, degreased, non-carbonised, neither carded nor combed</v>
          </cell>
          <cell r="H5096" t="str">
            <v xml:space="preserve">-  </v>
          </cell>
          <cell r="K5096" t="str">
            <v>26821</v>
          </cell>
          <cell r="L5096" t="str">
            <v>2</v>
          </cell>
          <cell r="M5096" t="str">
            <v>1310</v>
          </cell>
          <cell r="N5096" t="str">
            <v>1988</v>
          </cell>
          <cell r="O5096" t="str">
            <v>11</v>
          </cell>
          <cell r="P5096" t="str">
            <v>1</v>
          </cell>
          <cell r="Q5096" t="str">
            <v>1</v>
          </cell>
          <cell r="R5096" t="str">
            <v>0</v>
          </cell>
          <cell r="S5096" t="str">
            <v>0</v>
          </cell>
          <cell r="T5096" t="str">
            <v>0</v>
          </cell>
          <cell r="U5096" t="str">
            <v/>
          </cell>
          <cell r="V5096" t="str">
            <v/>
          </cell>
          <cell r="W5096" t="str">
            <v/>
          </cell>
          <cell r="Y5096" t="str">
            <v>210</v>
          </cell>
        </row>
        <row r="5097">
          <cell r="B5097" t="str">
            <v>51012900</v>
          </cell>
          <cell r="C5097" t="str">
            <v>Nem változott</v>
          </cell>
          <cell r="D5097" t="str">
            <v>2022 lista</v>
          </cell>
          <cell r="E5097" t="e">
            <v>#N/A</v>
          </cell>
          <cell r="F5097" t="str">
            <v>Más, erjesztett vagy kopasztott zsírtalanított, nem karbonizált gyapjú, nem kártolva, nem fésülve</v>
          </cell>
          <cell r="G5097" t="str">
            <v>Degreased wool, non-carbonised, neither carded nor combed (excl. shorn wool)</v>
          </cell>
          <cell r="H5097" t="str">
            <v xml:space="preserve">-  </v>
          </cell>
          <cell r="K5097" t="str">
            <v>26821</v>
          </cell>
          <cell r="L5097" t="str">
            <v>2</v>
          </cell>
          <cell r="M5097" t="str">
            <v>1310</v>
          </cell>
          <cell r="N5097" t="str">
            <v>1988</v>
          </cell>
          <cell r="O5097" t="str">
            <v>11</v>
          </cell>
          <cell r="P5097" t="str">
            <v>1</v>
          </cell>
          <cell r="Q5097" t="str">
            <v>1</v>
          </cell>
          <cell r="R5097" t="str">
            <v>0</v>
          </cell>
          <cell r="S5097" t="str">
            <v>0</v>
          </cell>
          <cell r="T5097" t="str">
            <v>0</v>
          </cell>
          <cell r="U5097" t="str">
            <v/>
          </cell>
          <cell r="V5097" t="str">
            <v/>
          </cell>
          <cell r="W5097" t="str">
            <v/>
          </cell>
          <cell r="Y5097" t="str">
            <v>210</v>
          </cell>
        </row>
        <row r="5098">
          <cell r="B5098" t="str">
            <v>51013000</v>
          </cell>
          <cell r="C5098" t="str">
            <v>Nem változott</v>
          </cell>
          <cell r="D5098" t="str">
            <v>2022 lista</v>
          </cell>
          <cell r="E5098" t="e">
            <v>#N/A</v>
          </cell>
          <cell r="F5098" t="str">
            <v>Karbonizált gyapjú, nem kártolva, nem fésülve</v>
          </cell>
          <cell r="G5098" t="str">
            <v>Carbonised wool, neither carded nor combed</v>
          </cell>
          <cell r="H5098" t="str">
            <v xml:space="preserve">-  </v>
          </cell>
          <cell r="K5098" t="str">
            <v>26829</v>
          </cell>
          <cell r="L5098" t="str">
            <v>2</v>
          </cell>
          <cell r="M5098" t="str">
            <v>1310</v>
          </cell>
          <cell r="N5098" t="str">
            <v>1988</v>
          </cell>
          <cell r="O5098" t="str">
            <v>11</v>
          </cell>
          <cell r="P5098" t="str">
            <v>1</v>
          </cell>
          <cell r="Q5098" t="str">
            <v>1</v>
          </cell>
          <cell r="R5098" t="str">
            <v>0</v>
          </cell>
          <cell r="S5098" t="str">
            <v>0</v>
          </cell>
          <cell r="T5098" t="str">
            <v>0</v>
          </cell>
          <cell r="U5098" t="str">
            <v/>
          </cell>
          <cell r="V5098" t="str">
            <v/>
          </cell>
          <cell r="W5098" t="str">
            <v/>
          </cell>
          <cell r="Y5098" t="str">
            <v>210</v>
          </cell>
        </row>
        <row r="5099">
          <cell r="B5099" t="str">
            <v>51021100</v>
          </cell>
          <cell r="C5099" t="str">
            <v>Nem változott</v>
          </cell>
          <cell r="D5099" t="str">
            <v>2022 lista</v>
          </cell>
          <cell r="E5099" t="e">
            <v>#N/A</v>
          </cell>
          <cell r="F5099" t="str">
            <v>Kasmírkecske szőre, nem kártolva, nem fésülve</v>
          </cell>
          <cell r="G5099" t="str">
            <v>Hair of Kashmir "cashmere" goats, neither carded nor combed</v>
          </cell>
          <cell r="H5099" t="str">
            <v xml:space="preserve">-  </v>
          </cell>
          <cell r="K5099" t="str">
            <v>26830</v>
          </cell>
          <cell r="L5099" t="str">
            <v>2</v>
          </cell>
          <cell r="M5099" t="str">
            <v>0149</v>
          </cell>
          <cell r="N5099" t="str">
            <v>2002</v>
          </cell>
          <cell r="O5099" t="str">
            <v>11</v>
          </cell>
          <cell r="P5099" t="str">
            <v>1</v>
          </cell>
          <cell r="Q5099" t="str">
            <v>1</v>
          </cell>
          <cell r="R5099" t="str">
            <v>0</v>
          </cell>
          <cell r="S5099" t="str">
            <v>0</v>
          </cell>
          <cell r="T5099" t="str">
            <v>0</v>
          </cell>
          <cell r="U5099" t="str">
            <v/>
          </cell>
          <cell r="V5099" t="str">
            <v/>
          </cell>
          <cell r="W5099" t="str">
            <v/>
          </cell>
          <cell r="Y5099" t="str">
            <v>210</v>
          </cell>
        </row>
        <row r="5100">
          <cell r="B5100" t="str">
            <v>51021910</v>
          </cell>
          <cell r="C5100" t="str">
            <v>Nem változott</v>
          </cell>
          <cell r="D5100" t="str">
            <v>2022 lista</v>
          </cell>
          <cell r="E5100" t="e">
            <v>#N/A</v>
          </cell>
          <cell r="F5100" t="str">
            <v>Angóra nyúl szőre, nem kártolva, nem fésülve</v>
          </cell>
          <cell r="G5100" t="str">
            <v>Hair of angora rabbit, neither carded nor combed</v>
          </cell>
          <cell r="H5100" t="str">
            <v xml:space="preserve">-  </v>
          </cell>
          <cell r="K5100" t="str">
            <v>26830</v>
          </cell>
          <cell r="L5100" t="str">
            <v>2</v>
          </cell>
          <cell r="M5100" t="str">
            <v>0149</v>
          </cell>
          <cell r="N5100" t="str">
            <v>2002</v>
          </cell>
          <cell r="O5100" t="str">
            <v>11</v>
          </cell>
          <cell r="P5100" t="str">
            <v>1</v>
          </cell>
          <cell r="Q5100" t="str">
            <v>1</v>
          </cell>
          <cell r="R5100" t="str">
            <v>0</v>
          </cell>
          <cell r="S5100" t="str">
            <v>0</v>
          </cell>
          <cell r="T5100" t="str">
            <v>0</v>
          </cell>
          <cell r="U5100" t="str">
            <v/>
          </cell>
          <cell r="V5100" t="str">
            <v/>
          </cell>
          <cell r="W5100" t="str">
            <v/>
          </cell>
          <cell r="Y5100" t="str">
            <v>210</v>
          </cell>
        </row>
        <row r="5101">
          <cell r="B5101" t="str">
            <v>51021930</v>
          </cell>
          <cell r="C5101" t="str">
            <v>Nem változott</v>
          </cell>
          <cell r="D5101" t="str">
            <v>2022 lista</v>
          </cell>
          <cell r="E5101" t="e">
            <v>#N/A</v>
          </cell>
          <cell r="F5101" t="str">
            <v>Alpaka, láma vagy vikunya szőre, nem kártolva, nem fésülve</v>
          </cell>
          <cell r="G5101" t="str">
            <v>Hair of alpaca, llama or vicuna, neither carded nor combed</v>
          </cell>
          <cell r="H5101" t="str">
            <v xml:space="preserve">-  </v>
          </cell>
          <cell r="K5101" t="str">
            <v>26830</v>
          </cell>
          <cell r="L5101" t="str">
            <v>2</v>
          </cell>
          <cell r="M5101" t="str">
            <v>0149</v>
          </cell>
          <cell r="N5101" t="str">
            <v>2002</v>
          </cell>
          <cell r="O5101" t="str">
            <v>11</v>
          </cell>
          <cell r="P5101" t="str">
            <v>1</v>
          </cell>
          <cell r="Q5101" t="str">
            <v>1</v>
          </cell>
          <cell r="R5101" t="str">
            <v>0</v>
          </cell>
          <cell r="S5101" t="str">
            <v>0</v>
          </cell>
          <cell r="T5101" t="str">
            <v>0</v>
          </cell>
          <cell r="U5101" t="str">
            <v/>
          </cell>
          <cell r="V5101" t="str">
            <v/>
          </cell>
          <cell r="W5101" t="str">
            <v/>
          </cell>
          <cell r="Y5101" t="str">
            <v>210</v>
          </cell>
        </row>
        <row r="5102">
          <cell r="B5102" t="str">
            <v>51021940</v>
          </cell>
          <cell r="C5102" t="str">
            <v>Nem változott</v>
          </cell>
          <cell r="D5102" t="str">
            <v>2022 lista</v>
          </cell>
          <cell r="E5102" t="e">
            <v>#N/A</v>
          </cell>
          <cell r="F5102" t="str">
            <v>Teve, jak, angóra-, tibeti és hasonló kecske szőre, nem kártolva, nem fésülve</v>
          </cell>
          <cell r="G5102" t="str">
            <v>Hair of camel or yak, or of angora goats, Tibetan goats or similar goats, neither carded nor combed</v>
          </cell>
          <cell r="H5102" t="str">
            <v xml:space="preserve">-  </v>
          </cell>
          <cell r="K5102" t="str">
            <v>26830</v>
          </cell>
          <cell r="L5102" t="str">
            <v>2</v>
          </cell>
          <cell r="M5102" t="str">
            <v>0149</v>
          </cell>
          <cell r="N5102" t="str">
            <v>2002</v>
          </cell>
          <cell r="O5102" t="str">
            <v>11</v>
          </cell>
          <cell r="P5102" t="str">
            <v>1</v>
          </cell>
          <cell r="Q5102" t="str">
            <v>1</v>
          </cell>
          <cell r="R5102" t="str">
            <v>0</v>
          </cell>
          <cell r="S5102" t="str">
            <v>0</v>
          </cell>
          <cell r="T5102" t="str">
            <v>0</v>
          </cell>
          <cell r="U5102" t="str">
            <v/>
          </cell>
          <cell r="V5102" t="str">
            <v/>
          </cell>
          <cell r="W5102" t="str">
            <v/>
          </cell>
          <cell r="Y5102" t="str">
            <v>210</v>
          </cell>
        </row>
        <row r="5103">
          <cell r="B5103" t="str">
            <v>51021990</v>
          </cell>
          <cell r="C5103" t="str">
            <v>Nem változott</v>
          </cell>
          <cell r="D5103" t="str">
            <v>2022 lista</v>
          </cell>
          <cell r="E5103" t="e">
            <v>#N/A</v>
          </cell>
          <cell r="F5103" t="str">
            <v>Nyúl (kiv. angóra), mezei nyúl, hód, nutria és pézsmapatkány szőre, nem kártolva, nem fésülve</v>
          </cell>
          <cell r="G5103" t="str">
            <v>Hair of rabbit, hare, beaver, nutria "coypu" or muskrat, neither carded nor combed (excl. of angora rabbit)</v>
          </cell>
          <cell r="H5103" t="str">
            <v xml:space="preserve">-  </v>
          </cell>
          <cell r="K5103" t="str">
            <v>26830</v>
          </cell>
          <cell r="L5103" t="str">
            <v>2</v>
          </cell>
          <cell r="M5103" t="str">
            <v>0149</v>
          </cell>
          <cell r="N5103" t="str">
            <v>2002</v>
          </cell>
          <cell r="O5103" t="str">
            <v>11</v>
          </cell>
          <cell r="P5103" t="str">
            <v>1</v>
          </cell>
          <cell r="Q5103" t="str">
            <v>1</v>
          </cell>
          <cell r="R5103" t="str">
            <v>0</v>
          </cell>
          <cell r="S5103" t="str">
            <v>0</v>
          </cell>
          <cell r="T5103" t="str">
            <v>0</v>
          </cell>
          <cell r="U5103" t="str">
            <v/>
          </cell>
          <cell r="V5103" t="str">
            <v/>
          </cell>
          <cell r="W5103" t="str">
            <v/>
          </cell>
          <cell r="Y5103" t="str">
            <v>210</v>
          </cell>
        </row>
        <row r="5104">
          <cell r="B5104" t="str">
            <v>51022000</v>
          </cell>
          <cell r="C5104" t="str">
            <v>Nem változott</v>
          </cell>
          <cell r="D5104" t="str">
            <v>2022 lista</v>
          </cell>
          <cell r="E5104" t="e">
            <v>#N/A</v>
          </cell>
          <cell r="F5104" t="str">
            <v>Durva állati szőr, nem kártolva, nem fésülve</v>
          </cell>
          <cell r="G5104" t="str">
            <v>Coarse animal hair, neither carded nor combed (excl. wool, hair and bristles used in the manufacture of brooms and brushes, and horsehair from the mane or tail)</v>
          </cell>
          <cell r="H5104" t="str">
            <v xml:space="preserve">-  </v>
          </cell>
          <cell r="K5104" t="str">
            <v>26850</v>
          </cell>
          <cell r="L5104" t="str">
            <v>2</v>
          </cell>
          <cell r="M5104" t="str">
            <v>0149</v>
          </cell>
          <cell r="N5104" t="str">
            <v>1988</v>
          </cell>
          <cell r="O5104" t="str">
            <v>11</v>
          </cell>
          <cell r="P5104" t="str">
            <v>1</v>
          </cell>
          <cell r="Q5104" t="str">
            <v>1</v>
          </cell>
          <cell r="R5104" t="str">
            <v>0</v>
          </cell>
          <cell r="S5104" t="str">
            <v>0</v>
          </cell>
          <cell r="T5104" t="str">
            <v>0</v>
          </cell>
          <cell r="U5104" t="str">
            <v/>
          </cell>
          <cell r="V5104" t="str">
            <v/>
          </cell>
          <cell r="W5104" t="str">
            <v/>
          </cell>
          <cell r="Y5104" t="str">
            <v>210</v>
          </cell>
        </row>
        <row r="5105">
          <cell r="B5105" t="str">
            <v>51031010</v>
          </cell>
          <cell r="C5105" t="str">
            <v>Nem változott</v>
          </cell>
          <cell r="D5105" t="str">
            <v>2022 lista</v>
          </cell>
          <cell r="E5105" t="e">
            <v>#N/A</v>
          </cell>
          <cell r="F5105" t="str">
            <v>Nem karbonizált fésűskóc gyapjúból vagy finom állati szőrből</v>
          </cell>
          <cell r="G5105" t="str">
            <v>Noils of wool or of fine animal hair, non-carbonised (excl. garnetted stock)</v>
          </cell>
          <cell r="H5105" t="str">
            <v xml:space="preserve">-  </v>
          </cell>
          <cell r="K5105" t="str">
            <v>26863</v>
          </cell>
          <cell r="L5105" t="str">
            <v>2</v>
          </cell>
          <cell r="M5105" t="str">
            <v>1310</v>
          </cell>
          <cell r="N5105" t="str">
            <v>1988</v>
          </cell>
          <cell r="O5105" t="str">
            <v>11</v>
          </cell>
          <cell r="P5105" t="str">
            <v>1</v>
          </cell>
          <cell r="Q5105" t="str">
            <v>1</v>
          </cell>
          <cell r="R5105" t="str">
            <v>0</v>
          </cell>
          <cell r="S5105" t="str">
            <v>0</v>
          </cell>
          <cell r="T5105" t="str">
            <v>0</v>
          </cell>
          <cell r="U5105" t="str">
            <v/>
          </cell>
          <cell r="V5105" t="str">
            <v/>
          </cell>
          <cell r="W5105" t="str">
            <v/>
          </cell>
          <cell r="Y5105" t="str">
            <v>210</v>
          </cell>
        </row>
        <row r="5106">
          <cell r="B5106" t="str">
            <v>51031090</v>
          </cell>
          <cell r="C5106" t="str">
            <v>Nem változott</v>
          </cell>
          <cell r="D5106" t="str">
            <v>2022 lista</v>
          </cell>
          <cell r="E5106" t="e">
            <v>#N/A</v>
          </cell>
          <cell r="F5106" t="str">
            <v>Karbonizált fésűskóc gyapjúból vagy finom állati szőrből</v>
          </cell>
          <cell r="G5106" t="str">
            <v>Noils of wool or of fine animal hair, carbonised (excl. garnetted stock)</v>
          </cell>
          <cell r="H5106" t="str">
            <v xml:space="preserve">-  </v>
          </cell>
          <cell r="K5106" t="str">
            <v>26863</v>
          </cell>
          <cell r="L5106" t="str">
            <v>2</v>
          </cell>
          <cell r="M5106" t="str">
            <v>1310</v>
          </cell>
          <cell r="N5106" t="str">
            <v>1988</v>
          </cell>
          <cell r="O5106" t="str">
            <v>11</v>
          </cell>
          <cell r="P5106" t="str">
            <v>1</v>
          </cell>
          <cell r="Q5106" t="str">
            <v>1</v>
          </cell>
          <cell r="R5106" t="str">
            <v>0</v>
          </cell>
          <cell r="S5106" t="str">
            <v>0</v>
          </cell>
          <cell r="T5106" t="str">
            <v>0</v>
          </cell>
          <cell r="U5106" t="str">
            <v/>
          </cell>
          <cell r="V5106" t="str">
            <v/>
          </cell>
          <cell r="W5106" t="str">
            <v/>
          </cell>
          <cell r="Y5106" t="str">
            <v>210</v>
          </cell>
        </row>
        <row r="5107">
          <cell r="B5107" t="str">
            <v>51032000</v>
          </cell>
          <cell r="C5107" t="str">
            <v>Nem változott</v>
          </cell>
          <cell r="D5107" t="str">
            <v>2022 lista</v>
          </cell>
          <cell r="E5107" t="e">
            <v>#N/A</v>
          </cell>
          <cell r="F5107" t="str">
            <v>Más hulladék gyapjúból vagy finom állati szőrből</v>
          </cell>
          <cell r="G5107" t="str">
            <v>Waste of wool or of fine animal hair, incl. yarn waste (excl. noils and garnetted stock)</v>
          </cell>
          <cell r="H5107" t="str">
            <v xml:space="preserve">-  </v>
          </cell>
          <cell r="K5107" t="str">
            <v>26869</v>
          </cell>
          <cell r="L5107" t="str">
            <v>2</v>
          </cell>
          <cell r="M5107" t="str">
            <v>3811</v>
          </cell>
          <cell r="N5107" t="str">
            <v>2009</v>
          </cell>
          <cell r="O5107" t="str">
            <v>11</v>
          </cell>
          <cell r="P5107" t="str">
            <v>1</v>
          </cell>
          <cell r="Q5107" t="str">
            <v>1</v>
          </cell>
          <cell r="R5107" t="str">
            <v>0</v>
          </cell>
          <cell r="S5107" t="str">
            <v>0</v>
          </cell>
          <cell r="T5107" t="str">
            <v>0</v>
          </cell>
          <cell r="U5107" t="str">
            <v/>
          </cell>
          <cell r="V5107" t="str">
            <v/>
          </cell>
          <cell r="W5107" t="str">
            <v/>
          </cell>
          <cell r="Y5107" t="str">
            <v>210</v>
          </cell>
        </row>
        <row r="5108">
          <cell r="B5108" t="str">
            <v>51033000</v>
          </cell>
          <cell r="C5108" t="str">
            <v>Nem változott</v>
          </cell>
          <cell r="D5108" t="str">
            <v>2022 lista</v>
          </cell>
          <cell r="E5108" t="e">
            <v>#N/A</v>
          </cell>
          <cell r="F5108" t="str">
            <v>Szőrhulladék durva állati szőrből</v>
          </cell>
          <cell r="G5108" t="str">
            <v>Waste of coarse animal hair, incl. yarn waste (excl. garnetted stock, waste of hair or bristles used in the manufacture of brooms and brushes, and of horsehair from the mane or tail)</v>
          </cell>
          <cell r="H5108" t="str">
            <v xml:space="preserve">-  </v>
          </cell>
          <cell r="K5108" t="str">
            <v>26869</v>
          </cell>
          <cell r="L5108" t="str">
            <v>2</v>
          </cell>
          <cell r="M5108" t="str">
            <v>3811</v>
          </cell>
          <cell r="N5108" t="str">
            <v>1988</v>
          </cell>
          <cell r="O5108" t="str">
            <v>11</v>
          </cell>
          <cell r="P5108" t="str">
            <v>1</v>
          </cell>
          <cell r="Q5108" t="str">
            <v>1</v>
          </cell>
          <cell r="R5108" t="str">
            <v>0</v>
          </cell>
          <cell r="S5108" t="str">
            <v>0</v>
          </cell>
          <cell r="T5108" t="str">
            <v>0</v>
          </cell>
          <cell r="U5108" t="str">
            <v/>
          </cell>
          <cell r="V5108" t="str">
            <v/>
          </cell>
          <cell r="W5108" t="str">
            <v/>
          </cell>
          <cell r="Y5108" t="str">
            <v>210</v>
          </cell>
        </row>
        <row r="5109">
          <cell r="B5109" t="str">
            <v>51040000</v>
          </cell>
          <cell r="C5109" t="str">
            <v>Nem változott</v>
          </cell>
          <cell r="D5109" t="str">
            <v>2022 lista</v>
          </cell>
          <cell r="E5109" t="e">
            <v>#N/A</v>
          </cell>
          <cell r="F5109" t="str">
            <v>Foszlatott anyag gyapjúból, finom vagy durva állati szőrből</v>
          </cell>
          <cell r="G5109" t="str">
            <v>Garnetted stock of wool or of fine or coarse animal hair, neither carded nor combed</v>
          </cell>
          <cell r="H5109" t="str">
            <v xml:space="preserve">-  </v>
          </cell>
          <cell r="K5109" t="str">
            <v>26862</v>
          </cell>
          <cell r="L5109" t="str">
            <v>2</v>
          </cell>
          <cell r="M5109" t="str">
            <v>1310</v>
          </cell>
          <cell r="N5109" t="str">
            <v>1988</v>
          </cell>
          <cell r="O5109" t="str">
            <v>11</v>
          </cell>
          <cell r="P5109" t="str">
            <v>1</v>
          </cell>
          <cell r="Q5109" t="str">
            <v>1</v>
          </cell>
          <cell r="R5109" t="str">
            <v>0</v>
          </cell>
          <cell r="S5109" t="str">
            <v>0</v>
          </cell>
          <cell r="T5109" t="str">
            <v>0</v>
          </cell>
          <cell r="U5109" t="str">
            <v/>
          </cell>
          <cell r="V5109" t="str">
            <v/>
          </cell>
          <cell r="W5109" t="str">
            <v/>
          </cell>
          <cell r="Y5109" t="str">
            <v>210</v>
          </cell>
        </row>
        <row r="5110">
          <cell r="B5110" t="str">
            <v>51051000</v>
          </cell>
          <cell r="C5110" t="str">
            <v>Nem változott</v>
          </cell>
          <cell r="D5110" t="str">
            <v>2022 lista</v>
          </cell>
          <cell r="E5110" t="e">
            <v>#N/A</v>
          </cell>
          <cell r="F5110" t="str">
            <v>Kártolt gyapjú</v>
          </cell>
          <cell r="G5110" t="str">
            <v>Wool, carded</v>
          </cell>
          <cell r="H5110" t="str">
            <v xml:space="preserve">-  </v>
          </cell>
          <cell r="K5110" t="str">
            <v>26871</v>
          </cell>
          <cell r="L5110" t="str">
            <v>2</v>
          </cell>
          <cell r="M5110" t="str">
            <v>1310</v>
          </cell>
          <cell r="N5110" t="str">
            <v>1988</v>
          </cell>
          <cell r="O5110" t="str">
            <v>11</v>
          </cell>
          <cell r="P5110" t="str">
            <v>1</v>
          </cell>
          <cell r="Q5110" t="str">
            <v>1</v>
          </cell>
          <cell r="R5110" t="str">
            <v>0</v>
          </cell>
          <cell r="S5110" t="str">
            <v>0</v>
          </cell>
          <cell r="T5110" t="str">
            <v>0</v>
          </cell>
          <cell r="U5110" t="str">
            <v/>
          </cell>
          <cell r="V5110" t="str">
            <v/>
          </cell>
          <cell r="W5110" t="str">
            <v/>
          </cell>
          <cell r="Y5110" t="str">
            <v>220</v>
          </cell>
        </row>
        <row r="5111">
          <cell r="B5111" t="str">
            <v>51052100</v>
          </cell>
          <cell r="C5111" t="str">
            <v>Nem változott</v>
          </cell>
          <cell r="D5111" t="str">
            <v>2022 lista</v>
          </cell>
          <cell r="E5111" t="e">
            <v>#N/A</v>
          </cell>
          <cell r="F5111" t="str">
            <v>Fésült gyapjú darabokban</v>
          </cell>
          <cell r="G5111" t="str">
            <v>Wool, combed, in fragments "open tops"</v>
          </cell>
          <cell r="H5111" t="str">
            <v xml:space="preserve">-  </v>
          </cell>
          <cell r="K5111" t="str">
            <v>26871</v>
          </cell>
          <cell r="L5111" t="str">
            <v>2</v>
          </cell>
          <cell r="M5111" t="str">
            <v>1310</v>
          </cell>
          <cell r="N5111" t="str">
            <v>1988</v>
          </cell>
          <cell r="O5111" t="str">
            <v>11</v>
          </cell>
          <cell r="P5111" t="str">
            <v>1</v>
          </cell>
          <cell r="Q5111" t="str">
            <v>1</v>
          </cell>
          <cell r="R5111" t="str">
            <v>0</v>
          </cell>
          <cell r="S5111" t="str">
            <v>0</v>
          </cell>
          <cell r="T5111" t="str">
            <v>0</v>
          </cell>
          <cell r="U5111" t="str">
            <v/>
          </cell>
          <cell r="V5111" t="str">
            <v/>
          </cell>
          <cell r="W5111" t="str">
            <v/>
          </cell>
          <cell r="Y5111" t="str">
            <v>220</v>
          </cell>
        </row>
        <row r="5112">
          <cell r="B5112" t="str">
            <v>51052900</v>
          </cell>
          <cell r="C5112" t="str">
            <v>Nem változott</v>
          </cell>
          <cell r="D5112" t="str">
            <v>2022 lista</v>
          </cell>
          <cell r="E5112" t="e">
            <v>#N/A</v>
          </cell>
          <cell r="F5112" t="str">
            <v>Más fésűsgyapjú szalag és fésült gyapjú (kiv. darabok)</v>
          </cell>
          <cell r="G5112" t="str">
            <v>Wool, combed (excl. that in fragments "open tops")</v>
          </cell>
          <cell r="H5112" t="str">
            <v xml:space="preserve">-  </v>
          </cell>
          <cell r="K5112" t="str">
            <v>26873</v>
          </cell>
          <cell r="L5112" t="str">
            <v>2</v>
          </cell>
          <cell r="M5112" t="str">
            <v>1310</v>
          </cell>
          <cell r="N5112" t="str">
            <v>1988</v>
          </cell>
          <cell r="O5112" t="str">
            <v>11</v>
          </cell>
          <cell r="P5112" t="str">
            <v>1</v>
          </cell>
          <cell r="Q5112" t="str">
            <v>1</v>
          </cell>
          <cell r="R5112" t="str">
            <v>0</v>
          </cell>
          <cell r="S5112" t="str">
            <v>0</v>
          </cell>
          <cell r="T5112" t="str">
            <v>0</v>
          </cell>
          <cell r="U5112" t="str">
            <v/>
          </cell>
          <cell r="V5112" t="str">
            <v/>
          </cell>
          <cell r="W5112" t="str">
            <v/>
          </cell>
          <cell r="Y5112" t="str">
            <v>220</v>
          </cell>
        </row>
        <row r="5113">
          <cell r="B5113" t="str">
            <v>51053100</v>
          </cell>
          <cell r="C5113" t="str">
            <v>Nem változott</v>
          </cell>
          <cell r="D5113" t="str">
            <v>2022 lista</v>
          </cell>
          <cell r="E5113" t="e">
            <v>#N/A</v>
          </cell>
          <cell r="F5113" t="str">
            <v>Kasmírkecske szőre, kártolt vagy fésült</v>
          </cell>
          <cell r="G5113" t="str">
            <v>Hair of Kashmir "cashmere" goats, carded or combed</v>
          </cell>
          <cell r="H5113" t="str">
            <v xml:space="preserve">-  </v>
          </cell>
          <cell r="K5113" t="str">
            <v>26877</v>
          </cell>
          <cell r="L5113" t="str">
            <v>2</v>
          </cell>
          <cell r="M5113" t="str">
            <v>1310</v>
          </cell>
          <cell r="N5113" t="str">
            <v>2002</v>
          </cell>
          <cell r="O5113" t="str">
            <v>11</v>
          </cell>
          <cell r="P5113" t="str">
            <v>1</v>
          </cell>
          <cell r="Q5113" t="str">
            <v>1</v>
          </cell>
          <cell r="R5113" t="str">
            <v>0</v>
          </cell>
          <cell r="S5113" t="str">
            <v>0</v>
          </cell>
          <cell r="T5113" t="str">
            <v>0</v>
          </cell>
          <cell r="U5113" t="str">
            <v/>
          </cell>
          <cell r="V5113" t="str">
            <v/>
          </cell>
          <cell r="W5113" t="str">
            <v/>
          </cell>
          <cell r="Y5113" t="str">
            <v>220</v>
          </cell>
        </row>
        <row r="5114">
          <cell r="B5114" t="str">
            <v>51053900</v>
          </cell>
          <cell r="C5114" t="str">
            <v>Nem változott</v>
          </cell>
          <cell r="D5114" t="str">
            <v>2022 lista</v>
          </cell>
          <cell r="E5114" t="e">
            <v>#N/A</v>
          </cell>
          <cell r="F5114" t="str">
            <v>Kártolt vagy fésült finom állati szőr (kivéve: gyapjú és kasmír kecske szőre)</v>
          </cell>
          <cell r="G5114" t="str">
            <v>Fine animal hair, carded or combed (excl. wool and hair of Kashmir "cashmere" goats)</v>
          </cell>
          <cell r="H5114" t="str">
            <v xml:space="preserve">-  </v>
          </cell>
          <cell r="K5114" t="str">
            <v>26877</v>
          </cell>
          <cell r="L5114" t="str">
            <v>2</v>
          </cell>
          <cell r="M5114" t="str">
            <v>1310</v>
          </cell>
          <cell r="N5114" t="str">
            <v>2009</v>
          </cell>
          <cell r="O5114" t="str">
            <v>11</v>
          </cell>
          <cell r="P5114" t="str">
            <v>1</v>
          </cell>
          <cell r="Q5114" t="str">
            <v>1</v>
          </cell>
          <cell r="R5114" t="str">
            <v>0</v>
          </cell>
          <cell r="S5114" t="str">
            <v>0</v>
          </cell>
          <cell r="T5114" t="str">
            <v>0</v>
          </cell>
          <cell r="U5114" t="str">
            <v/>
          </cell>
          <cell r="V5114" t="str">
            <v/>
          </cell>
          <cell r="W5114" t="str">
            <v/>
          </cell>
          <cell r="Y5114" t="str">
            <v>220</v>
          </cell>
        </row>
        <row r="5115">
          <cell r="B5115" t="str">
            <v>51054000</v>
          </cell>
          <cell r="C5115" t="str">
            <v>Nem változott</v>
          </cell>
          <cell r="D5115" t="str">
            <v>2022 lista</v>
          </cell>
          <cell r="E5115" t="e">
            <v>#N/A</v>
          </cell>
          <cell r="F5115" t="str">
            <v>Kártolt vagy durva finom állati szőr</v>
          </cell>
          <cell r="G5115" t="str">
            <v>Coarse animal hair, carded or combed</v>
          </cell>
          <cell r="H5115" t="str">
            <v xml:space="preserve">-  </v>
          </cell>
          <cell r="K5115" t="str">
            <v>26877</v>
          </cell>
          <cell r="L5115" t="str">
            <v>2</v>
          </cell>
          <cell r="M5115" t="str">
            <v>1310</v>
          </cell>
          <cell r="N5115" t="str">
            <v>1988</v>
          </cell>
          <cell r="O5115" t="str">
            <v>11</v>
          </cell>
          <cell r="P5115" t="str">
            <v>1</v>
          </cell>
          <cell r="Q5115" t="str">
            <v>1</v>
          </cell>
          <cell r="R5115" t="str">
            <v>0</v>
          </cell>
          <cell r="S5115" t="str">
            <v>0</v>
          </cell>
          <cell r="T5115" t="str">
            <v>0</v>
          </cell>
          <cell r="U5115" t="str">
            <v/>
          </cell>
          <cell r="V5115" t="str">
            <v/>
          </cell>
          <cell r="W5115" t="str">
            <v/>
          </cell>
          <cell r="Y5115" t="str">
            <v>220</v>
          </cell>
        </row>
        <row r="5116">
          <cell r="B5116" t="str">
            <v>51061010</v>
          </cell>
          <cell r="C5116" t="str">
            <v>Nem változott</v>
          </cell>
          <cell r="D5116" t="str">
            <v>2022 lista</v>
          </cell>
          <cell r="E5116" t="e">
            <v>#N/A</v>
          </cell>
          <cell r="F5116" t="str">
            <v>Fehérítetlen kártolt gyapjúfonal, a kiskereskedelem számára nem kiszerelve, min. 85% gyapjútartalommal</v>
          </cell>
          <cell r="G5116" t="str">
            <v>Carded wool yarn containing &gt;= 85% wool by weight, unbleached (excl. that put up for retail sale)</v>
          </cell>
          <cell r="H5116" t="str">
            <v xml:space="preserve">-  </v>
          </cell>
          <cell r="K5116" t="str">
            <v>65112</v>
          </cell>
          <cell r="L5116" t="str">
            <v>4</v>
          </cell>
          <cell r="M5116" t="str">
            <v>1310</v>
          </cell>
          <cell r="N5116" t="str">
            <v>1988</v>
          </cell>
          <cell r="O5116" t="str">
            <v>11</v>
          </cell>
          <cell r="P5116" t="str">
            <v>1</v>
          </cell>
          <cell r="Q5116" t="str">
            <v>1</v>
          </cell>
          <cell r="R5116" t="str">
            <v>0</v>
          </cell>
          <cell r="S5116" t="str">
            <v>0</v>
          </cell>
          <cell r="T5116" t="str">
            <v>0</v>
          </cell>
          <cell r="U5116" t="str">
            <v/>
          </cell>
          <cell r="V5116" t="str">
            <v/>
          </cell>
          <cell r="W5116" t="str">
            <v/>
          </cell>
          <cell r="Y5116" t="str">
            <v>220</v>
          </cell>
        </row>
        <row r="5117">
          <cell r="B5117" t="str">
            <v>51061090</v>
          </cell>
          <cell r="C5117" t="str">
            <v>Nem változott</v>
          </cell>
          <cell r="D5117" t="str">
            <v>2022 lista</v>
          </cell>
          <cell r="E5117" t="e">
            <v>#N/A</v>
          </cell>
          <cell r="F5117" t="str">
            <v>Más kártolt gyapjú fonal (kiv. a fehérítetlen), a kiskereskedelem számára nem kiszerelve, min. 85% gyapjútartalommal</v>
          </cell>
          <cell r="G5117" t="str">
            <v>Carded wool yarn containing &gt;= 85% wool by weight (excl. unbleached and that put up for retail sale)</v>
          </cell>
          <cell r="H5117" t="str">
            <v xml:space="preserve">-  </v>
          </cell>
          <cell r="K5117" t="str">
            <v>65112</v>
          </cell>
          <cell r="L5117" t="str">
            <v>4</v>
          </cell>
          <cell r="M5117" t="str">
            <v>1310</v>
          </cell>
          <cell r="N5117" t="str">
            <v>1988</v>
          </cell>
          <cell r="O5117" t="str">
            <v>11</v>
          </cell>
          <cell r="P5117" t="str">
            <v>1</v>
          </cell>
          <cell r="Q5117" t="str">
            <v>1</v>
          </cell>
          <cell r="R5117" t="str">
            <v>0</v>
          </cell>
          <cell r="S5117" t="str">
            <v>0</v>
          </cell>
          <cell r="T5117" t="str">
            <v>0</v>
          </cell>
          <cell r="U5117" t="str">
            <v/>
          </cell>
          <cell r="V5117" t="str">
            <v/>
          </cell>
          <cell r="W5117" t="str">
            <v/>
          </cell>
          <cell r="Y5117" t="str">
            <v>220</v>
          </cell>
        </row>
        <row r="5118">
          <cell r="B5118" t="str">
            <v>51062010</v>
          </cell>
          <cell r="C5118" t="str">
            <v>Nem változott</v>
          </cell>
          <cell r="D5118" t="str">
            <v>2022 lista</v>
          </cell>
          <cell r="E5118" t="e">
            <v>#N/A</v>
          </cell>
          <cell r="F5118" t="str">
            <v>Kártolt gyapjú fonal, a kiskereskedelem számára nem kiszerelve, kevesebb mint 85 tömegszázalék gyapjú- és finom szőr</v>
          </cell>
          <cell r="G5118" t="str">
            <v>Carded wool yarn containing predominantly, but &lt; 85% wool by weight, with a wool and fine animal hair content of &gt;= 85% (excl. put up for retail sale)</v>
          </cell>
          <cell r="H5118" t="str">
            <v xml:space="preserve">-  </v>
          </cell>
          <cell r="K5118" t="str">
            <v>65117</v>
          </cell>
          <cell r="L5118" t="str">
            <v>4</v>
          </cell>
          <cell r="M5118" t="str">
            <v>1310</v>
          </cell>
          <cell r="N5118" t="str">
            <v>1999</v>
          </cell>
          <cell r="O5118" t="str">
            <v>11</v>
          </cell>
          <cell r="P5118" t="str">
            <v>1</v>
          </cell>
          <cell r="Q5118" t="str">
            <v>1</v>
          </cell>
          <cell r="R5118" t="str">
            <v>0</v>
          </cell>
          <cell r="S5118" t="str">
            <v>0</v>
          </cell>
          <cell r="T5118" t="str">
            <v>0</v>
          </cell>
          <cell r="U5118" t="str">
            <v/>
          </cell>
          <cell r="V5118" t="str">
            <v/>
          </cell>
          <cell r="W5118" t="str">
            <v/>
          </cell>
          <cell r="Y5118" t="str">
            <v>220</v>
          </cell>
        </row>
        <row r="5119">
          <cell r="B5119" t="str">
            <v>51062091</v>
          </cell>
          <cell r="C5119" t="str">
            <v>Nem változott</v>
          </cell>
          <cell r="D5119" t="str">
            <v>2022 lista</v>
          </cell>
          <cell r="E5119" t="e">
            <v>#N/A</v>
          </cell>
          <cell r="F5119" t="str">
            <v>Fehérítetlen kártolt gyapjúfonal, a kiskereskedelem számára nem kiszerelve, kevesebb mint 85% gyapjútartalommal, de összességében min. 85% gyapjú- és finom állati szőr tartalommal</v>
          </cell>
          <cell r="G5119" t="str">
            <v>Carded wool yarn containing predominantly, but &lt; 85% wool by weight, unbleached (excl. that with a wool and fine animal hair content of &gt;= 85% and that put up for retail sale)</v>
          </cell>
          <cell r="H5119" t="str">
            <v xml:space="preserve">-  </v>
          </cell>
          <cell r="K5119" t="str">
            <v>65117</v>
          </cell>
          <cell r="L5119" t="str">
            <v>4</v>
          </cell>
          <cell r="M5119" t="str">
            <v>1310</v>
          </cell>
          <cell r="N5119" t="str">
            <v>1988</v>
          </cell>
          <cell r="O5119" t="str">
            <v>11</v>
          </cell>
          <cell r="P5119" t="str">
            <v>1</v>
          </cell>
          <cell r="Q5119" t="str">
            <v>1</v>
          </cell>
          <cell r="R5119" t="str">
            <v>0</v>
          </cell>
          <cell r="S5119" t="str">
            <v>0</v>
          </cell>
          <cell r="T5119" t="str">
            <v>0</v>
          </cell>
          <cell r="U5119" t="str">
            <v/>
          </cell>
          <cell r="V5119" t="str">
            <v/>
          </cell>
          <cell r="W5119" t="str">
            <v/>
          </cell>
          <cell r="Y5119" t="str">
            <v>220</v>
          </cell>
        </row>
        <row r="5120">
          <cell r="B5120" t="str">
            <v>51062099</v>
          </cell>
          <cell r="C5120" t="str">
            <v>Nem változott</v>
          </cell>
          <cell r="D5120" t="str">
            <v>2022 lista</v>
          </cell>
          <cell r="E5120" t="e">
            <v>#N/A</v>
          </cell>
          <cell r="F5120" t="str">
            <v>Más kártolt gyapjúfonal (kiv. a fehérítetlen), a kiskereskedelem számára nem kiszerelve, kevesebb mint 85% gyapjútartalommal, de összességében min. 85% gyapjú- és finom állati szőr tartalommal</v>
          </cell>
          <cell r="G5120" t="str">
            <v>Carded wool yarn containing predominantly, but &lt; 85% wool by weight (excl. unbleached yarn, yarn with a wool and fine animal hair content of &gt;= 85% and yarn put up for retail sale)</v>
          </cell>
          <cell r="H5120" t="str">
            <v xml:space="preserve">-  </v>
          </cell>
          <cell r="K5120" t="str">
            <v>65117</v>
          </cell>
          <cell r="L5120" t="str">
            <v>4</v>
          </cell>
          <cell r="M5120" t="str">
            <v>1310</v>
          </cell>
          <cell r="N5120" t="str">
            <v>1988</v>
          </cell>
          <cell r="O5120" t="str">
            <v>11</v>
          </cell>
          <cell r="P5120" t="str">
            <v>1</v>
          </cell>
          <cell r="Q5120" t="str">
            <v>1</v>
          </cell>
          <cell r="R5120" t="str">
            <v>0</v>
          </cell>
          <cell r="S5120" t="str">
            <v>0</v>
          </cell>
          <cell r="T5120" t="str">
            <v>0</v>
          </cell>
          <cell r="U5120" t="str">
            <v/>
          </cell>
          <cell r="V5120" t="str">
            <v/>
          </cell>
          <cell r="W5120" t="str">
            <v/>
          </cell>
          <cell r="Y5120" t="str">
            <v>220</v>
          </cell>
        </row>
        <row r="5121">
          <cell r="B5121" t="str">
            <v>51071010</v>
          </cell>
          <cell r="C5121" t="str">
            <v>Nem változott</v>
          </cell>
          <cell r="D5121" t="str">
            <v>2022 lista</v>
          </cell>
          <cell r="E5121" t="e">
            <v>#N/A</v>
          </cell>
          <cell r="F5121" t="str">
            <v>Fehérítetlen fésült gyapjúfonal, a kiskereskedelem számára nem kiszerelve, min. 85% gyapjútartalommal</v>
          </cell>
          <cell r="G5121" t="str">
            <v>Yarn of combed wool containing &gt;= 85% wool by weight, unbleached (excl. that put up for retail sale)</v>
          </cell>
          <cell r="H5121" t="str">
            <v xml:space="preserve">-  </v>
          </cell>
          <cell r="K5121" t="str">
            <v>65113</v>
          </cell>
          <cell r="L5121" t="str">
            <v>4</v>
          </cell>
          <cell r="M5121" t="str">
            <v>1310</v>
          </cell>
          <cell r="N5121" t="str">
            <v>1988</v>
          </cell>
          <cell r="O5121" t="str">
            <v>11</v>
          </cell>
          <cell r="P5121" t="str">
            <v>1</v>
          </cell>
          <cell r="Q5121" t="str">
            <v>1</v>
          </cell>
          <cell r="R5121" t="str">
            <v>0</v>
          </cell>
          <cell r="S5121" t="str">
            <v>0</v>
          </cell>
          <cell r="T5121" t="str">
            <v>0</v>
          </cell>
          <cell r="U5121" t="str">
            <v/>
          </cell>
          <cell r="V5121" t="str">
            <v/>
          </cell>
          <cell r="W5121" t="str">
            <v/>
          </cell>
          <cell r="Y5121" t="str">
            <v>220</v>
          </cell>
        </row>
        <row r="5122">
          <cell r="B5122" t="str">
            <v>51071090</v>
          </cell>
          <cell r="C5122" t="str">
            <v>Nem változott</v>
          </cell>
          <cell r="D5122" t="str">
            <v>2022 lista</v>
          </cell>
          <cell r="E5122" t="e">
            <v>#N/A</v>
          </cell>
          <cell r="F5122" t="str">
            <v>Más fésült gyapjú fonal (kiv. a fehérítetlen), a kiskereskedelem számára nem kiszerelve, min. 85% gyapjútartalommal</v>
          </cell>
          <cell r="G5122" t="str">
            <v>Yarn of combed wool containing &gt;= 85% wool by weight (excl. unbleached and that put up for retail sale)</v>
          </cell>
          <cell r="H5122" t="str">
            <v xml:space="preserve">-  </v>
          </cell>
          <cell r="K5122" t="str">
            <v>65113</v>
          </cell>
          <cell r="L5122" t="str">
            <v>4</v>
          </cell>
          <cell r="M5122" t="str">
            <v>1310</v>
          </cell>
          <cell r="N5122" t="str">
            <v>1988</v>
          </cell>
          <cell r="O5122" t="str">
            <v>11</v>
          </cell>
          <cell r="P5122" t="str">
            <v>1</v>
          </cell>
          <cell r="Q5122" t="str">
            <v>1</v>
          </cell>
          <cell r="R5122" t="str">
            <v>0</v>
          </cell>
          <cell r="S5122" t="str">
            <v>0</v>
          </cell>
          <cell r="T5122" t="str">
            <v>0</v>
          </cell>
          <cell r="U5122" t="str">
            <v/>
          </cell>
          <cell r="V5122" t="str">
            <v/>
          </cell>
          <cell r="W5122" t="str">
            <v/>
          </cell>
          <cell r="Y5122" t="str">
            <v>220</v>
          </cell>
        </row>
        <row r="5123">
          <cell r="B5123" t="str">
            <v>51072010</v>
          </cell>
          <cell r="C5123" t="str">
            <v>Nem változott</v>
          </cell>
          <cell r="D5123" t="str">
            <v>2022 lista</v>
          </cell>
          <cell r="E5123" t="e">
            <v>#N/A</v>
          </cell>
          <cell r="F5123" t="str">
            <v>Fehérítetlen fésült gyapjúfonal, a kiskereskedelem számára nem kiszerelve, kevesebb mint 85% gyapjútartalommal, de összességében min. 85% gyapjú- és finom állati szőr tartalommal</v>
          </cell>
          <cell r="G5123" t="str">
            <v>Yarn of combed wool containing predominantly, but &lt; 85% wool by weight, with a wool and fine animal hair content of &gt;= 85%, unbleached (excl. that put up for retail sale)</v>
          </cell>
          <cell r="H5123" t="str">
            <v xml:space="preserve">-  </v>
          </cell>
          <cell r="K5123" t="str">
            <v>65118</v>
          </cell>
          <cell r="L5123" t="str">
            <v>4</v>
          </cell>
          <cell r="M5123" t="str">
            <v>1310</v>
          </cell>
          <cell r="N5123" t="str">
            <v>1988</v>
          </cell>
          <cell r="O5123" t="str">
            <v>11</v>
          </cell>
          <cell r="P5123" t="str">
            <v>1</v>
          </cell>
          <cell r="Q5123" t="str">
            <v>1</v>
          </cell>
          <cell r="R5123" t="str">
            <v>0</v>
          </cell>
          <cell r="S5123" t="str">
            <v>0</v>
          </cell>
          <cell r="T5123" t="str">
            <v>0</v>
          </cell>
          <cell r="U5123" t="str">
            <v/>
          </cell>
          <cell r="V5123" t="str">
            <v/>
          </cell>
          <cell r="W5123" t="str">
            <v/>
          </cell>
          <cell r="Y5123" t="str">
            <v>220</v>
          </cell>
        </row>
        <row r="5124">
          <cell r="B5124" t="str">
            <v>51072030</v>
          </cell>
          <cell r="C5124" t="str">
            <v>Nem változott</v>
          </cell>
          <cell r="D5124" t="str">
            <v>2022 lista</v>
          </cell>
          <cell r="E5124" t="e">
            <v>#N/A</v>
          </cell>
          <cell r="F5124" t="str">
            <v>Fésült gyapjúfonal (kiv. a fehérítetlen), a kiskereskedelem számára nem kiszerelve, kevesebb mint 85% gyapjútartalommal, de összességében min. 85% gyapjú- és finom állati szőr tartalommal</v>
          </cell>
          <cell r="G5124" t="str">
            <v>Yarn of combed wool containing predominantly, but &lt; 85% wool by weight, with a wool and fine animal hair content of &gt;= 85% (excl. unbleached and that put up for retail sale)</v>
          </cell>
          <cell r="H5124" t="str">
            <v xml:space="preserve">-  </v>
          </cell>
          <cell r="K5124" t="str">
            <v>65118</v>
          </cell>
          <cell r="L5124" t="str">
            <v>4</v>
          </cell>
          <cell r="M5124" t="str">
            <v>1310</v>
          </cell>
          <cell r="N5124" t="str">
            <v>1988</v>
          </cell>
          <cell r="O5124" t="str">
            <v>11</v>
          </cell>
          <cell r="P5124" t="str">
            <v>1</v>
          </cell>
          <cell r="Q5124" t="str">
            <v>1</v>
          </cell>
          <cell r="R5124" t="str">
            <v>0</v>
          </cell>
          <cell r="S5124" t="str">
            <v>0</v>
          </cell>
          <cell r="T5124" t="str">
            <v>0</v>
          </cell>
          <cell r="U5124" t="str">
            <v/>
          </cell>
          <cell r="V5124" t="str">
            <v/>
          </cell>
          <cell r="W5124" t="str">
            <v/>
          </cell>
          <cell r="Y5124" t="str">
            <v>220</v>
          </cell>
        </row>
        <row r="5125">
          <cell r="B5125" t="str">
            <v>51072051</v>
          </cell>
          <cell r="C5125" t="str">
            <v>Nem változott</v>
          </cell>
          <cell r="D5125" t="str">
            <v>2022 lista</v>
          </cell>
          <cell r="E5125" t="e">
            <v>#N/A</v>
          </cell>
          <cell r="F5125" t="str">
            <v>Fehérítetlen fésült gyapjú fonal, a kiskereskedelem számára nem kiszerelve, kevesebb mint 85% gyapjútartalommal, szintetikus szállal keverve</v>
          </cell>
          <cell r="G5125" t="str">
            <v>Yarn of combed wool containing predominantly, but &lt; 85% wool by weight, mixed principally or solely with synthetic staple fibres, unbleached (excl. that put up for retail sale)</v>
          </cell>
          <cell r="H5125" t="str">
            <v xml:space="preserve">-  </v>
          </cell>
          <cell r="K5125" t="str">
            <v>65118</v>
          </cell>
          <cell r="L5125" t="str">
            <v>4</v>
          </cell>
          <cell r="M5125" t="str">
            <v>1310</v>
          </cell>
          <cell r="N5125" t="str">
            <v>1988</v>
          </cell>
          <cell r="O5125" t="str">
            <v>11</v>
          </cell>
          <cell r="P5125" t="str">
            <v>1</v>
          </cell>
          <cell r="Q5125" t="str">
            <v>1</v>
          </cell>
          <cell r="R5125" t="str">
            <v>0</v>
          </cell>
          <cell r="S5125" t="str">
            <v>0</v>
          </cell>
          <cell r="T5125" t="str">
            <v>0</v>
          </cell>
          <cell r="U5125" t="str">
            <v/>
          </cell>
          <cell r="V5125" t="str">
            <v/>
          </cell>
          <cell r="W5125" t="str">
            <v/>
          </cell>
          <cell r="Y5125" t="str">
            <v>220</v>
          </cell>
        </row>
        <row r="5126">
          <cell r="B5126" t="str">
            <v>51072059</v>
          </cell>
          <cell r="C5126" t="str">
            <v>Nem változott</v>
          </cell>
          <cell r="D5126" t="str">
            <v>2022 lista</v>
          </cell>
          <cell r="E5126" t="e">
            <v>#N/A</v>
          </cell>
          <cell r="F5126" t="str">
            <v>Más fésült gyapjúfonal (kiv. a fehérítetlen), a kiskereskedelem számára nem kiszerelve, kevesebb mint 85% gyapjútartalommal, szintetikus szállal keverve</v>
          </cell>
          <cell r="G5126" t="str">
            <v>Yarn of combed wool containing predominantly, but &lt; 85% wool by weight, mixed principally or solely with synthetic staple fibres (excl. unbleached and that put up for retail sale)</v>
          </cell>
          <cell r="H5126" t="str">
            <v xml:space="preserve">-  </v>
          </cell>
          <cell r="K5126" t="str">
            <v>65118</v>
          </cell>
          <cell r="L5126" t="str">
            <v>4</v>
          </cell>
          <cell r="M5126" t="str">
            <v>1310</v>
          </cell>
          <cell r="N5126" t="str">
            <v>1988</v>
          </cell>
          <cell r="O5126" t="str">
            <v>11</v>
          </cell>
          <cell r="P5126" t="str">
            <v>1</v>
          </cell>
          <cell r="Q5126" t="str">
            <v>1</v>
          </cell>
          <cell r="R5126" t="str">
            <v>0</v>
          </cell>
          <cell r="S5126" t="str">
            <v>0</v>
          </cell>
          <cell r="T5126" t="str">
            <v>0</v>
          </cell>
          <cell r="U5126" t="str">
            <v/>
          </cell>
          <cell r="V5126" t="str">
            <v/>
          </cell>
          <cell r="W5126" t="str">
            <v/>
          </cell>
          <cell r="Y5126" t="str">
            <v>220</v>
          </cell>
        </row>
        <row r="5127">
          <cell r="B5127" t="str">
            <v>51072091</v>
          </cell>
          <cell r="C5127" t="str">
            <v>Nem változott</v>
          </cell>
          <cell r="D5127" t="str">
            <v>2022 lista</v>
          </cell>
          <cell r="E5127" t="e">
            <v>#N/A</v>
          </cell>
          <cell r="F5127" t="str">
            <v>Fehérítetlen fésült gyapjú fonal, a kiskereskedelem számára nem kiszerelve, kevesebb mint 85% gyapjútartalommal, nem szintetikus szállal keverve</v>
          </cell>
          <cell r="G5127" t="str">
            <v>Yarn of combed wool containing predominantly, but &lt; 85% wool by weight, unbleached (excl. yarn mixed principally or solely with synthetic staple fibres, yarn with a wool and fine animal hair content of &gt;= 85%, and yarn put up for retail sale)</v>
          </cell>
          <cell r="H5127" t="str">
            <v xml:space="preserve">-  </v>
          </cell>
          <cell r="K5127" t="str">
            <v>65118</v>
          </cell>
          <cell r="L5127" t="str">
            <v>4</v>
          </cell>
          <cell r="M5127" t="str">
            <v>1310</v>
          </cell>
          <cell r="N5127" t="str">
            <v>1988</v>
          </cell>
          <cell r="O5127" t="str">
            <v>11</v>
          </cell>
          <cell r="P5127" t="str">
            <v>1</v>
          </cell>
          <cell r="Q5127" t="str">
            <v>1</v>
          </cell>
          <cell r="R5127" t="str">
            <v>0</v>
          </cell>
          <cell r="S5127" t="str">
            <v>0</v>
          </cell>
          <cell r="T5127" t="str">
            <v>0</v>
          </cell>
          <cell r="U5127" t="str">
            <v/>
          </cell>
          <cell r="V5127" t="str">
            <v/>
          </cell>
          <cell r="W5127" t="str">
            <v/>
          </cell>
          <cell r="Y5127" t="str">
            <v>220</v>
          </cell>
        </row>
        <row r="5128">
          <cell r="B5128" t="str">
            <v>51072099</v>
          </cell>
          <cell r="C5128" t="str">
            <v>Nem változott</v>
          </cell>
          <cell r="D5128" t="str">
            <v>2022 lista</v>
          </cell>
          <cell r="E5128" t="e">
            <v>#N/A</v>
          </cell>
          <cell r="F5128" t="str">
            <v>Más fésült gyapjúfonal (kiv. a fehérítetlen), a kiskereskedelem számára nem kiszerelve, kevesebb mint 85% gyapjútartalommal, nem szintetikus szállal keverve</v>
          </cell>
          <cell r="G5128" t="str">
            <v>Yarn of combed wool containing predominantly, but &lt; 85% wool by weight (excl. unbleached yarn, yarn mixed principally or solely with synthetic staple fibres, yarn with a wool and fine animal hair content of &gt;= 85%, and yarn put up for retail sale)</v>
          </cell>
          <cell r="H5128" t="str">
            <v xml:space="preserve">-  </v>
          </cell>
          <cell r="K5128" t="str">
            <v>65118</v>
          </cell>
          <cell r="L5128" t="str">
            <v>4</v>
          </cell>
          <cell r="M5128" t="str">
            <v>1310</v>
          </cell>
          <cell r="N5128" t="str">
            <v>1988</v>
          </cell>
          <cell r="O5128" t="str">
            <v>11</v>
          </cell>
          <cell r="P5128" t="str">
            <v>1</v>
          </cell>
          <cell r="Q5128" t="str">
            <v>1</v>
          </cell>
          <cell r="R5128" t="str">
            <v>0</v>
          </cell>
          <cell r="S5128" t="str">
            <v>0</v>
          </cell>
          <cell r="T5128" t="str">
            <v>0</v>
          </cell>
          <cell r="U5128" t="str">
            <v/>
          </cell>
          <cell r="V5128" t="str">
            <v/>
          </cell>
          <cell r="W5128" t="str">
            <v/>
          </cell>
          <cell r="Y5128" t="str">
            <v>220</v>
          </cell>
        </row>
        <row r="5129">
          <cell r="B5129" t="str">
            <v>51081010</v>
          </cell>
          <cell r="C5129" t="str">
            <v>Nem változott</v>
          </cell>
          <cell r="D5129" t="str">
            <v>2022 lista</v>
          </cell>
          <cell r="E5129" t="e">
            <v>#N/A</v>
          </cell>
          <cell r="F5129" t="str">
            <v>Fehérített, finom állati szőrből készült kártolt fonal, a kiskereskedelem számára nem kiszerelve</v>
          </cell>
          <cell r="G5129" t="str">
            <v>Carded yarn of fine animal hair, unbleached (excl. that of wool or that put up for retail sale)</v>
          </cell>
          <cell r="H5129" t="str">
            <v xml:space="preserve">-  </v>
          </cell>
          <cell r="K5129" t="str">
            <v>65114</v>
          </cell>
          <cell r="L5129" t="str">
            <v>4</v>
          </cell>
          <cell r="M5129" t="str">
            <v>1310</v>
          </cell>
          <cell r="N5129" t="str">
            <v>1988</v>
          </cell>
          <cell r="O5129" t="str">
            <v>11</v>
          </cell>
          <cell r="P5129" t="str">
            <v>1</v>
          </cell>
          <cell r="Q5129" t="str">
            <v>1</v>
          </cell>
          <cell r="R5129" t="str">
            <v>0</v>
          </cell>
          <cell r="S5129" t="str">
            <v>0</v>
          </cell>
          <cell r="T5129" t="str">
            <v>0</v>
          </cell>
          <cell r="U5129" t="str">
            <v/>
          </cell>
          <cell r="V5129" t="str">
            <v/>
          </cell>
          <cell r="W5129" t="str">
            <v/>
          </cell>
          <cell r="Y5129" t="str">
            <v>220</v>
          </cell>
        </row>
        <row r="5130">
          <cell r="B5130" t="str">
            <v>51081090</v>
          </cell>
          <cell r="C5130" t="str">
            <v>Nem változott</v>
          </cell>
          <cell r="D5130" t="str">
            <v>2022 lista</v>
          </cell>
          <cell r="E5130" t="e">
            <v>#N/A</v>
          </cell>
          <cell r="F5130" t="str">
            <v>Más finom állati szőrből készült kártolt fonal (kiv. a fehérítetlen), a kiskereskedelem számára nem kiszerelve</v>
          </cell>
          <cell r="G5130" t="str">
            <v>Carded yarn of fine animal hair (excl. unbleached yarn, yarn of wool and yarn put up for retail sale)</v>
          </cell>
          <cell r="H5130" t="str">
            <v xml:space="preserve">-  </v>
          </cell>
          <cell r="K5130" t="str">
            <v>65114</v>
          </cell>
          <cell r="L5130" t="str">
            <v>4</v>
          </cell>
          <cell r="M5130" t="str">
            <v>1310</v>
          </cell>
          <cell r="N5130" t="str">
            <v>1988</v>
          </cell>
          <cell r="O5130" t="str">
            <v>11</v>
          </cell>
          <cell r="P5130" t="str">
            <v>1</v>
          </cell>
          <cell r="Q5130" t="str">
            <v>1</v>
          </cell>
          <cell r="R5130" t="str">
            <v>0</v>
          </cell>
          <cell r="S5130" t="str">
            <v>0</v>
          </cell>
          <cell r="T5130" t="str">
            <v>0</v>
          </cell>
          <cell r="U5130" t="str">
            <v/>
          </cell>
          <cell r="V5130" t="str">
            <v/>
          </cell>
          <cell r="W5130" t="str">
            <v/>
          </cell>
          <cell r="Y5130" t="str">
            <v>220</v>
          </cell>
        </row>
        <row r="5131">
          <cell r="B5131" t="str">
            <v>51082010</v>
          </cell>
          <cell r="C5131" t="str">
            <v>Nem változott</v>
          </cell>
          <cell r="D5131" t="str">
            <v>2022 lista</v>
          </cell>
          <cell r="E5131" t="e">
            <v>#N/A</v>
          </cell>
          <cell r="F5131" t="str">
            <v>Fehérített, finom állati szőrből készült fésült fonal, a kiskereskedelem számára nem kiszerelve</v>
          </cell>
          <cell r="G5131" t="str">
            <v>Combed yarn of fine animal hair, unbleached (excl. that of wool and that put up for retail sale)</v>
          </cell>
          <cell r="H5131" t="str">
            <v xml:space="preserve">-  </v>
          </cell>
          <cell r="K5131" t="str">
            <v>65114</v>
          </cell>
          <cell r="L5131" t="str">
            <v>4</v>
          </cell>
          <cell r="M5131" t="str">
            <v>1310</v>
          </cell>
          <cell r="N5131" t="str">
            <v>1988</v>
          </cell>
          <cell r="O5131" t="str">
            <v>11</v>
          </cell>
          <cell r="P5131" t="str">
            <v>1</v>
          </cell>
          <cell r="Q5131" t="str">
            <v>1</v>
          </cell>
          <cell r="R5131" t="str">
            <v>0</v>
          </cell>
          <cell r="S5131" t="str">
            <v>0</v>
          </cell>
          <cell r="T5131" t="str">
            <v>0</v>
          </cell>
          <cell r="U5131" t="str">
            <v/>
          </cell>
          <cell r="V5131" t="str">
            <v/>
          </cell>
          <cell r="W5131" t="str">
            <v/>
          </cell>
          <cell r="Y5131" t="str">
            <v>220</v>
          </cell>
        </row>
        <row r="5132">
          <cell r="B5132" t="str">
            <v>51082090</v>
          </cell>
          <cell r="C5132" t="str">
            <v>Nem változott</v>
          </cell>
          <cell r="D5132" t="str">
            <v>2022 lista</v>
          </cell>
          <cell r="E5132" t="e">
            <v>#N/A</v>
          </cell>
          <cell r="F5132" t="str">
            <v>Más finom állati szőrből készült fésült fonal (kiv. a fehérítetlen), a kiskereskedelem számára nem kiszerelve</v>
          </cell>
          <cell r="G5132" t="str">
            <v>Combed yarn of fine animal hair (excl. unbleached yarn, yarn of wool and yarn put up for retail sale)</v>
          </cell>
          <cell r="H5132" t="str">
            <v xml:space="preserve">-  </v>
          </cell>
          <cell r="K5132" t="str">
            <v>65114</v>
          </cell>
          <cell r="L5132" t="str">
            <v>4</v>
          </cell>
          <cell r="M5132" t="str">
            <v>1310</v>
          </cell>
          <cell r="N5132" t="str">
            <v>1988</v>
          </cell>
          <cell r="O5132" t="str">
            <v>11</v>
          </cell>
          <cell r="P5132" t="str">
            <v>1</v>
          </cell>
          <cell r="Q5132" t="str">
            <v>1</v>
          </cell>
          <cell r="R5132" t="str">
            <v>0</v>
          </cell>
          <cell r="S5132" t="str">
            <v>0</v>
          </cell>
          <cell r="T5132" t="str">
            <v>0</v>
          </cell>
          <cell r="U5132" t="str">
            <v/>
          </cell>
          <cell r="V5132" t="str">
            <v/>
          </cell>
          <cell r="W5132" t="str">
            <v/>
          </cell>
          <cell r="Y5132" t="str">
            <v>220</v>
          </cell>
        </row>
        <row r="5133">
          <cell r="B5133" t="str">
            <v>51091010</v>
          </cell>
          <cell r="C5133" t="str">
            <v>Nem változott</v>
          </cell>
          <cell r="D5133" t="str">
            <v>2022 lista</v>
          </cell>
          <cell r="E5133" t="e">
            <v>#N/A</v>
          </cell>
          <cell r="F5133" t="str">
            <v>Gyapjúból és finom állati szőrből készült fonal, a kiskereskedelem számára kiszerelve, min. 85% gyapjú vagy finom állati szőr tartalommal, több mint 125 g, de max. 500 g tömegben</v>
          </cell>
          <cell r="G5133" t="str">
            <v>Yarn containing &gt;= 85% wool or fine animal hair by weight, put up for retail sale in balls, hanks or skeins, weighing &gt; 125 g but &lt;= 500 g</v>
          </cell>
          <cell r="H5133" t="str">
            <v xml:space="preserve">-  </v>
          </cell>
          <cell r="K5133" t="str">
            <v>65116</v>
          </cell>
          <cell r="L5133" t="str">
            <v>4</v>
          </cell>
          <cell r="M5133" t="str">
            <v>1310</v>
          </cell>
          <cell r="N5133" t="str">
            <v>1988</v>
          </cell>
          <cell r="O5133" t="str">
            <v>11</v>
          </cell>
          <cell r="P5133" t="str">
            <v>1</v>
          </cell>
          <cell r="Q5133" t="str">
            <v>1</v>
          </cell>
          <cell r="R5133" t="str">
            <v>0</v>
          </cell>
          <cell r="S5133" t="str">
            <v>0</v>
          </cell>
          <cell r="T5133" t="str">
            <v>0</v>
          </cell>
          <cell r="U5133" t="str">
            <v/>
          </cell>
          <cell r="V5133" t="str">
            <v/>
          </cell>
          <cell r="W5133" t="str">
            <v/>
          </cell>
          <cell r="Y5133" t="str">
            <v>630</v>
          </cell>
        </row>
        <row r="5134">
          <cell r="B5134" t="str">
            <v>51091090</v>
          </cell>
          <cell r="C5134" t="str">
            <v>Nem változott</v>
          </cell>
          <cell r="D5134" t="str">
            <v>2022 lista</v>
          </cell>
          <cell r="E5134" t="e">
            <v>#N/A</v>
          </cell>
          <cell r="F5134" t="str">
            <v>Más, gyapjúból és finom állati szőrből készült fonal, a kiskereskedelem számára kiszerelve, min. 85% gyapjú vagy finom állati szőr tartalommal, max. 125 g tömegben</v>
          </cell>
          <cell r="G5134" t="str">
            <v>Yarn containing &gt;= 85% wool or fine animal hair by weight, put up for retail sale (excl. that in balls, hanks or skeins and weighing &gt; 125 g but &lt;= 500 g)</v>
          </cell>
          <cell r="H5134" t="str">
            <v xml:space="preserve">-  </v>
          </cell>
          <cell r="K5134" t="str">
            <v>65116</v>
          </cell>
          <cell r="L5134" t="str">
            <v>4</v>
          </cell>
          <cell r="M5134" t="str">
            <v>1310</v>
          </cell>
          <cell r="N5134" t="str">
            <v>1988</v>
          </cell>
          <cell r="O5134" t="str">
            <v>11</v>
          </cell>
          <cell r="P5134" t="str">
            <v>1</v>
          </cell>
          <cell r="Q5134" t="str">
            <v>1</v>
          </cell>
          <cell r="R5134" t="str">
            <v>0</v>
          </cell>
          <cell r="S5134" t="str">
            <v>0</v>
          </cell>
          <cell r="T5134" t="str">
            <v>0</v>
          </cell>
          <cell r="U5134" t="str">
            <v/>
          </cell>
          <cell r="V5134" t="str">
            <v/>
          </cell>
          <cell r="W5134" t="str">
            <v/>
          </cell>
          <cell r="Y5134" t="str">
            <v>630</v>
          </cell>
        </row>
        <row r="5135">
          <cell r="B5135" t="str">
            <v>51099000</v>
          </cell>
          <cell r="C5135" t="str">
            <v>Nem változott</v>
          </cell>
          <cell r="D5135" t="str">
            <v>2022 lista</v>
          </cell>
          <cell r="E5135" t="e">
            <v>#N/A</v>
          </cell>
          <cell r="F5135" t="str">
            <v>Túlnyomóan de legfeljebb 85 tömegszázalék gyapjú vagy finom állati szőrből készült fonal, a kiskereskedelem számára szokásos módon kiszerelve</v>
          </cell>
          <cell r="G5135" t="str">
            <v>Yarn containing predominantly, but &lt; 85% wool or fine animal hair by weight, put up for retail sale</v>
          </cell>
          <cell r="H5135" t="str">
            <v xml:space="preserve">-  </v>
          </cell>
          <cell r="K5135" t="str">
            <v>65119</v>
          </cell>
          <cell r="L5135" t="str">
            <v>4</v>
          </cell>
          <cell r="M5135" t="str">
            <v>1310</v>
          </cell>
          <cell r="N5135" t="str">
            <v>2009</v>
          </cell>
          <cell r="O5135" t="str">
            <v>11</v>
          </cell>
          <cell r="P5135" t="str">
            <v>1</v>
          </cell>
          <cell r="Q5135" t="str">
            <v>1</v>
          </cell>
          <cell r="R5135" t="str">
            <v>0</v>
          </cell>
          <cell r="S5135" t="str">
            <v>0</v>
          </cell>
          <cell r="T5135" t="str">
            <v>0</v>
          </cell>
          <cell r="U5135" t="str">
            <v/>
          </cell>
          <cell r="V5135" t="str">
            <v/>
          </cell>
          <cell r="W5135" t="str">
            <v/>
          </cell>
          <cell r="Y5135" t="str">
            <v>630</v>
          </cell>
        </row>
        <row r="5136">
          <cell r="B5136" t="str">
            <v>51100000</v>
          </cell>
          <cell r="C5136" t="str">
            <v>Nem változott</v>
          </cell>
          <cell r="D5136" t="str">
            <v>2022 lista</v>
          </cell>
          <cell r="E5136" t="e">
            <v>#N/A</v>
          </cell>
          <cell r="F5136" t="str">
            <v>Durva állati szőrből készült fonal /paszományozott lószőrfonal is/, bármilyen kiszerelésben</v>
          </cell>
          <cell r="G5136" t="str">
            <v>Yarn of coarse animal hair or of horsehair, incl. gimped horsehair yarn, whether or not put up for retail sale (excl. horsehair and yarn not joined together)</v>
          </cell>
          <cell r="H5136" t="str">
            <v xml:space="preserve">-  </v>
          </cell>
          <cell r="K5136" t="str">
            <v>65115</v>
          </cell>
          <cell r="L5136" t="str">
            <v>4</v>
          </cell>
          <cell r="M5136" t="str">
            <v>1310</v>
          </cell>
          <cell r="N5136" t="str">
            <v>1988</v>
          </cell>
          <cell r="O5136" t="str">
            <v>11</v>
          </cell>
          <cell r="P5136" t="str">
            <v>1</v>
          </cell>
          <cell r="Q5136" t="str">
            <v>1</v>
          </cell>
          <cell r="R5136" t="str">
            <v>0</v>
          </cell>
          <cell r="S5136" t="str">
            <v>0</v>
          </cell>
          <cell r="T5136" t="str">
            <v>0</v>
          </cell>
          <cell r="U5136" t="str">
            <v/>
          </cell>
          <cell r="V5136" t="str">
            <v/>
          </cell>
          <cell r="W5136" t="str">
            <v/>
          </cell>
          <cell r="Y5136" t="str">
            <v>220</v>
          </cell>
        </row>
        <row r="5137">
          <cell r="B5137" t="str">
            <v>51111100</v>
          </cell>
          <cell r="C5137" t="str">
            <v>Nem változott</v>
          </cell>
          <cell r="D5137" t="str">
            <v>2022 lista</v>
          </cell>
          <cell r="E5137" t="e">
            <v>#N/A</v>
          </cell>
          <cell r="F5137" t="str">
            <v>Szövet kártolt gyapjúból vagy kártolt finom állati szőrből, min. 85% gyapjú vagy finom állati szőr tartalommal, max. 300 g/m2 tömegben</v>
          </cell>
          <cell r="G5137" t="str">
            <v>Woven fabrics containing &gt;= 85% carded wool or carded fine animal hair by weight and weighing &lt;= 300 g/m2</v>
          </cell>
          <cell r="H5137" t="str">
            <v>MTK</v>
          </cell>
          <cell r="J5137" t="str">
            <v>X</v>
          </cell>
          <cell r="K5137" t="str">
            <v>65421</v>
          </cell>
          <cell r="L5137" t="str">
            <v>4</v>
          </cell>
          <cell r="M5137" t="str">
            <v>1320</v>
          </cell>
          <cell r="N5137" t="str">
            <v>2004</v>
          </cell>
          <cell r="O5137" t="str">
            <v>11</v>
          </cell>
          <cell r="P5137" t="str">
            <v>1</v>
          </cell>
          <cell r="Q5137" t="str">
            <v>1</v>
          </cell>
          <cell r="R5137" t="str">
            <v>0</v>
          </cell>
          <cell r="S5137" t="str">
            <v>0</v>
          </cell>
          <cell r="T5137" t="str">
            <v>0</v>
          </cell>
          <cell r="U5137" t="str">
            <v/>
          </cell>
          <cell r="V5137" t="str">
            <v/>
          </cell>
          <cell r="W5137">
            <v>0.257884936820305</v>
          </cell>
          <cell r="X5137">
            <v>0</v>
          </cell>
          <cell r="Y5137" t="str">
            <v>220</v>
          </cell>
        </row>
        <row r="5138">
          <cell r="B5138" t="str">
            <v>51111900</v>
          </cell>
          <cell r="C5138" t="str">
            <v>Nem változott</v>
          </cell>
          <cell r="D5138" t="str">
            <v>2022 lista</v>
          </cell>
          <cell r="E5138" t="e">
            <v>#N/A</v>
          </cell>
          <cell r="F5138" t="str">
            <v>Szövet, kártolt gyapjúból vagy kártolt finom állati szőrből, min. 85% gyapjú vagy finom állati szőr tartalommal, több mint 300 g/m2 tömegben, kivéve az 5911 alá tartozó műszaki textiláru</v>
          </cell>
          <cell r="G5138" t="str">
            <v>Woven fabrics containing &gt;= 85% carded wool or carded fine animal hair by weight and weighing &gt; 300 g/m2 (excl. fabrics for technical uses specificed in heading 5911)</v>
          </cell>
          <cell r="H5138" t="str">
            <v>MTK</v>
          </cell>
          <cell r="J5138" t="str">
            <v>X</v>
          </cell>
          <cell r="K5138" t="str">
            <v>65421</v>
          </cell>
          <cell r="L5138" t="str">
            <v>4</v>
          </cell>
          <cell r="M5138" t="str">
            <v>1320</v>
          </cell>
          <cell r="N5138" t="str">
            <v>2013</v>
          </cell>
          <cell r="O5138" t="str">
            <v>11</v>
          </cell>
          <cell r="P5138" t="str">
            <v>1</v>
          </cell>
          <cell r="Q5138" t="str">
            <v>1</v>
          </cell>
          <cell r="R5138" t="str">
            <v>0</v>
          </cell>
          <cell r="S5138" t="str">
            <v>0</v>
          </cell>
          <cell r="T5138" t="str">
            <v>0</v>
          </cell>
          <cell r="U5138" t="str">
            <v/>
          </cell>
          <cell r="V5138" t="str">
            <v/>
          </cell>
          <cell r="W5138">
            <v>0.48416205328837608</v>
          </cell>
          <cell r="X5138">
            <v>0</v>
          </cell>
          <cell r="Y5138" t="str">
            <v>220</v>
          </cell>
        </row>
        <row r="5139">
          <cell r="B5139" t="str">
            <v>51112000</v>
          </cell>
          <cell r="C5139" t="str">
            <v>Nem változott</v>
          </cell>
          <cell r="D5139" t="str">
            <v>2022 lista</v>
          </cell>
          <cell r="E5139" t="e">
            <v>#N/A</v>
          </cell>
          <cell r="F5139" t="str">
            <v>Szövet kártolt gyapjúból vagy kártolt finom állati szőrből, elsősorban vagy kizárólag mesterséges vagy szintetikus végtelen szállal kevert más szövet</v>
          </cell>
          <cell r="G5139" t="str">
            <v>Woven fabrics containing predominantly, but &lt; 85% carded wool or carded fine animal hair by weight, mixed principally or solely with synthetic or artificial filaments</v>
          </cell>
          <cell r="H5139" t="str">
            <v>MTK</v>
          </cell>
          <cell r="J5139" t="str">
            <v>X</v>
          </cell>
          <cell r="K5139" t="str">
            <v>65431</v>
          </cell>
          <cell r="L5139" t="str">
            <v>4</v>
          </cell>
          <cell r="M5139" t="str">
            <v>1320</v>
          </cell>
          <cell r="N5139" t="str">
            <v>1988</v>
          </cell>
          <cell r="O5139" t="str">
            <v>11</v>
          </cell>
          <cell r="P5139" t="str">
            <v>1</v>
          </cell>
          <cell r="Q5139" t="str">
            <v>1</v>
          </cell>
          <cell r="R5139" t="str">
            <v>0</v>
          </cell>
          <cell r="S5139" t="str">
            <v>0</v>
          </cell>
          <cell r="T5139" t="str">
            <v>0</v>
          </cell>
          <cell r="U5139" t="str">
            <v/>
          </cell>
          <cell r="V5139" t="str">
            <v/>
          </cell>
          <cell r="W5139">
            <v>0.35264544941545756</v>
          </cell>
          <cell r="X5139">
            <v>0</v>
          </cell>
          <cell r="Y5139" t="str">
            <v>220</v>
          </cell>
        </row>
        <row r="5140">
          <cell r="B5140" t="str">
            <v>51113010</v>
          </cell>
          <cell r="C5140" t="str">
            <v>Nem változott</v>
          </cell>
          <cell r="D5140" t="str">
            <v>2022 lista</v>
          </cell>
          <cell r="E5140" t="e">
            <v>#N/A</v>
          </cell>
          <cell r="F5140" t="str">
            <v>Szövet kártolt gyapjúból vagy kártolt finom állati szőrből, kevesebb mint 85% gyapjú vagy finom állati szőr tartalommal, vágott műszállal keverve, max. 300 g/m2 tömegben</v>
          </cell>
          <cell r="G5140" t="str">
            <v>Woven fabrics containing predominantly, but &lt; 85% carded wool or carded fine animal hair by weight, mixed principally or solely with synthetic or artificial staple fibres and weighing &lt;= 300 g/m2</v>
          </cell>
          <cell r="H5140" t="str">
            <v>MTK</v>
          </cell>
          <cell r="J5140" t="str">
            <v>X</v>
          </cell>
          <cell r="K5140" t="str">
            <v>65431</v>
          </cell>
          <cell r="L5140" t="str">
            <v>4</v>
          </cell>
          <cell r="M5140" t="str">
            <v>1320</v>
          </cell>
          <cell r="N5140" t="str">
            <v>1988</v>
          </cell>
          <cell r="O5140" t="str">
            <v>11</v>
          </cell>
          <cell r="P5140" t="str">
            <v>1</v>
          </cell>
          <cell r="Q5140" t="str">
            <v>1</v>
          </cell>
          <cell r="R5140" t="str">
            <v>0</v>
          </cell>
          <cell r="S5140" t="str">
            <v>0</v>
          </cell>
          <cell r="T5140" t="str">
            <v>0</v>
          </cell>
          <cell r="U5140" t="str">
            <v/>
          </cell>
          <cell r="V5140" t="str">
            <v/>
          </cell>
          <cell r="W5140">
            <v>0.27264079231112037</v>
          </cell>
          <cell r="X5140">
            <v>0</v>
          </cell>
          <cell r="Y5140" t="str">
            <v>220</v>
          </cell>
        </row>
        <row r="5141">
          <cell r="B5141" t="str">
            <v>51113080</v>
          </cell>
          <cell r="C5141" t="str">
            <v>Nem változott</v>
          </cell>
          <cell r="D5141" t="str">
            <v>2022 lista</v>
          </cell>
          <cell r="E5141" t="e">
            <v>#N/A</v>
          </cell>
          <cell r="F5141" t="str">
            <v>Szövet kártolt gyapjúból vagy kártolt finom állati szőrből, kevesebb mint 85% gyapjú vagy finom állati szőr tartalommal, vágott műszállal keverve, több mint 300 g/m2 tömegben</v>
          </cell>
          <cell r="G5141" t="str">
            <v>Woven fabrics containing predominantly, but &lt; 85% carded wool or carded fine animal hair by weight, mixed principally or solely with synthetic or artificial staple fibres and weighing &gt; 300 g/m2</v>
          </cell>
          <cell r="H5141" t="str">
            <v>MTK</v>
          </cell>
          <cell r="J5141" t="str">
            <v>X</v>
          </cell>
          <cell r="K5141" t="str">
            <v>65431</v>
          </cell>
          <cell r="L5141" t="str">
            <v>4</v>
          </cell>
          <cell r="M5141" t="str">
            <v>1320</v>
          </cell>
          <cell r="N5141" t="str">
            <v>2013</v>
          </cell>
          <cell r="O5141" t="str">
            <v>11</v>
          </cell>
          <cell r="P5141" t="str">
            <v>1</v>
          </cell>
          <cell r="Q5141" t="str">
            <v>1</v>
          </cell>
          <cell r="R5141" t="str">
            <v>0</v>
          </cell>
          <cell r="S5141" t="str">
            <v>0</v>
          </cell>
          <cell r="T5141" t="str">
            <v>0</v>
          </cell>
          <cell r="U5141" t="str">
            <v/>
          </cell>
          <cell r="V5141" t="str">
            <v/>
          </cell>
          <cell r="W5141">
            <v>0.47113875010401801</v>
          </cell>
          <cell r="X5141">
            <v>0</v>
          </cell>
          <cell r="Y5141" t="str">
            <v>220</v>
          </cell>
        </row>
        <row r="5142">
          <cell r="B5142" t="str">
            <v>51119010</v>
          </cell>
          <cell r="C5142" t="str">
            <v>Nem változott</v>
          </cell>
          <cell r="D5142" t="str">
            <v>2022 lista</v>
          </cell>
          <cell r="E5142" t="e">
            <v>#N/A</v>
          </cell>
          <cell r="F5142" t="str">
            <v>Szövet kártolt gyapjúból vagy kártolt finom állati szőrből, kevesebb mint 85% gyapjú vagy finom állati szőr tartalommal, több mint 10% selyemmel keverve</v>
          </cell>
          <cell r="G5142" t="str">
            <v>Woven fabrics containing predominantly, but &lt; 85% carded wool or carded fine animal hair and &gt; 10% silk, silk waste by weight (excl. those mixed principally or solely with synthetic or artificial filaments or staple fibres)</v>
          </cell>
          <cell r="H5142" t="str">
            <v>MTK</v>
          </cell>
          <cell r="J5142" t="str">
            <v>X</v>
          </cell>
          <cell r="K5142" t="str">
            <v>65433</v>
          </cell>
          <cell r="L5142" t="str">
            <v>4</v>
          </cell>
          <cell r="M5142" t="str">
            <v>1320</v>
          </cell>
          <cell r="N5142" t="str">
            <v>1988</v>
          </cell>
          <cell r="O5142" t="str">
            <v>11</v>
          </cell>
          <cell r="P5142" t="str">
            <v>1</v>
          </cell>
          <cell r="Q5142" t="str">
            <v>1</v>
          </cell>
          <cell r="R5142" t="str">
            <v>0</v>
          </cell>
          <cell r="S5142" t="str">
            <v>0</v>
          </cell>
          <cell r="T5142" t="str">
            <v>0</v>
          </cell>
          <cell r="U5142" t="str">
            <v/>
          </cell>
          <cell r="V5142" t="str">
            <v/>
          </cell>
          <cell r="W5142">
            <v>0.28686525381118683</v>
          </cell>
          <cell r="X5142">
            <v>0</v>
          </cell>
          <cell r="Y5142" t="str">
            <v>220</v>
          </cell>
        </row>
        <row r="5143">
          <cell r="B5143" t="str">
            <v>51119091</v>
          </cell>
          <cell r="C5143" t="str">
            <v>Nem változott</v>
          </cell>
          <cell r="D5143" t="str">
            <v>2022 lista</v>
          </cell>
          <cell r="E5143" t="e">
            <v>#N/A</v>
          </cell>
          <cell r="F5143" t="str">
            <v>Szövet kártolt gyapjúból vagy kártolt finom állati szőrből, kevesebb mint 85% gyapjú vagy finom állati szőr tartalommal, műszállal vagy selyemmel nem keverve, max. 300 g/m2 tömegben</v>
          </cell>
          <cell r="G5143" t="str">
            <v>Woven fabrics containing predominantly, but &lt; 85% carded wool or carded fine animal hair by weight and weighing &lt;= 300 g/m2 (excl. those mixed principally or solely with synthetic or artificial filaments or staple fibres and those containing &gt; 10% silk, silk waste by weight)</v>
          </cell>
          <cell r="H5143" t="str">
            <v>MTK</v>
          </cell>
          <cell r="J5143" t="str">
            <v>X</v>
          </cell>
          <cell r="K5143" t="str">
            <v>65433</v>
          </cell>
          <cell r="L5143" t="str">
            <v>4</v>
          </cell>
          <cell r="M5143" t="str">
            <v>1320</v>
          </cell>
          <cell r="N5143" t="str">
            <v>1988</v>
          </cell>
          <cell r="O5143" t="str">
            <v>11</v>
          </cell>
          <cell r="P5143" t="str">
            <v>1</v>
          </cell>
          <cell r="Q5143" t="str">
            <v>1</v>
          </cell>
          <cell r="R5143" t="str">
            <v>0</v>
          </cell>
          <cell r="S5143" t="str">
            <v>0</v>
          </cell>
          <cell r="T5143" t="str">
            <v>0</v>
          </cell>
          <cell r="U5143" t="str">
            <v/>
          </cell>
          <cell r="V5143" t="str">
            <v/>
          </cell>
          <cell r="W5143">
            <v>0.25796695562687177</v>
          </cell>
          <cell r="X5143">
            <v>0</v>
          </cell>
          <cell r="Y5143" t="str">
            <v>220</v>
          </cell>
        </row>
        <row r="5144">
          <cell r="B5144" t="str">
            <v>51119098</v>
          </cell>
          <cell r="C5144" t="str">
            <v>Nem változott</v>
          </cell>
          <cell r="D5144" t="str">
            <v>2022 lista</v>
          </cell>
          <cell r="E5144" t="e">
            <v>#N/A</v>
          </cell>
          <cell r="F5144" t="str">
            <v>Szövet kártolt gyapjúból vagy kártolt finom állati szőrből, kevesebb mint 85% gyapjú vagy finom állati szőr tartalommal, műszállal vagy selyemmel nem keverve, több mint 300 g/m2 tömegben</v>
          </cell>
          <cell r="G5144" t="str">
            <v>Woven fabrics containing predominantly, but &lt; 85% carded wool or carded fine animal hair by weight and weighing &gt; 300 g (excl. those mixed principally or solely with synthetic or artificial filaments or staple fibres and fabrics containing &gt; 10% silk, silk waste by weight)</v>
          </cell>
          <cell r="H5144" t="str">
            <v>MTK</v>
          </cell>
          <cell r="J5144" t="str">
            <v>X</v>
          </cell>
          <cell r="K5144" t="str">
            <v>65433</v>
          </cell>
          <cell r="L5144" t="str">
            <v>4</v>
          </cell>
          <cell r="M5144" t="str">
            <v>1320</v>
          </cell>
          <cell r="N5144" t="str">
            <v>2013</v>
          </cell>
          <cell r="O5144" t="str">
            <v>11</v>
          </cell>
          <cell r="P5144" t="str">
            <v>1</v>
          </cell>
          <cell r="Q5144" t="str">
            <v>1</v>
          </cell>
          <cell r="R5144" t="str">
            <v>0</v>
          </cell>
          <cell r="S5144" t="str">
            <v>0</v>
          </cell>
          <cell r="T5144" t="str">
            <v>0</v>
          </cell>
          <cell r="U5144" t="str">
            <v/>
          </cell>
          <cell r="V5144" t="str">
            <v/>
          </cell>
          <cell r="W5144">
            <v>0.40611782401248664</v>
          </cell>
          <cell r="X5144">
            <v>0</v>
          </cell>
          <cell r="Y5144" t="str">
            <v>220</v>
          </cell>
        </row>
        <row r="5145">
          <cell r="B5145" t="str">
            <v>51121100</v>
          </cell>
          <cell r="C5145" t="str">
            <v>Nem változott</v>
          </cell>
          <cell r="D5145" t="str">
            <v>2022 lista</v>
          </cell>
          <cell r="E5145" t="e">
            <v>#N/A</v>
          </cell>
          <cell r="F5145" t="str">
            <v>Szövet fésűsgyapjúból vagy fésült finom állati szőrből, min. 85% gyapjú vagy finom állati szőr tartalommal, max. 200 g/m2 tömegben</v>
          </cell>
          <cell r="G5145" t="str">
            <v>Woven fabrics containing &gt;= 85% combed wool or combed fine animal hair by weight and weighing &lt;= 200 g/m2 (excl. fabrics for technical uses of heading 5911)</v>
          </cell>
          <cell r="H5145" t="str">
            <v>MTK</v>
          </cell>
          <cell r="J5145" t="str">
            <v>X</v>
          </cell>
          <cell r="K5145" t="str">
            <v>65422</v>
          </cell>
          <cell r="L5145" t="str">
            <v>4</v>
          </cell>
          <cell r="M5145" t="str">
            <v>1320</v>
          </cell>
          <cell r="N5145" t="str">
            <v>2004</v>
          </cell>
          <cell r="O5145" t="str">
            <v>11</v>
          </cell>
          <cell r="P5145" t="str">
            <v>1</v>
          </cell>
          <cell r="Q5145" t="str">
            <v>1</v>
          </cell>
          <cell r="R5145" t="str">
            <v>0</v>
          </cell>
          <cell r="S5145" t="str">
            <v>0</v>
          </cell>
          <cell r="T5145" t="str">
            <v>0</v>
          </cell>
          <cell r="U5145" t="str">
            <v/>
          </cell>
          <cell r="V5145" t="str">
            <v/>
          </cell>
          <cell r="W5145">
            <v>0.17511980511225164</v>
          </cell>
          <cell r="X5145">
            <v>0</v>
          </cell>
          <cell r="Y5145" t="str">
            <v>220</v>
          </cell>
        </row>
        <row r="5146">
          <cell r="B5146" t="str">
            <v>51121900</v>
          </cell>
          <cell r="C5146" t="str">
            <v>Nem változott</v>
          </cell>
          <cell r="D5146" t="str">
            <v>2022 lista</v>
          </cell>
          <cell r="E5146" t="e">
            <v>#N/A</v>
          </cell>
          <cell r="F5146" t="str">
            <v>Szövet fésűsgyapjúból vagy fésült finom állati szőrből, min. 85% gyapjú vagy finom állati szőr tartalommal, több mint 200 g/m2 tömegben</v>
          </cell>
          <cell r="G5146" t="str">
            <v>Woven fabrics containing &gt;= 85% combed wool or combed fine animal hair by weight and weighing &gt; 200 g/m2</v>
          </cell>
          <cell r="H5146" t="str">
            <v>MTK</v>
          </cell>
          <cell r="J5146" t="str">
            <v>X</v>
          </cell>
          <cell r="K5146" t="str">
            <v>65422</v>
          </cell>
          <cell r="L5146" t="str">
            <v>4</v>
          </cell>
          <cell r="M5146" t="str">
            <v>1320</v>
          </cell>
          <cell r="N5146" t="str">
            <v>2013</v>
          </cell>
          <cell r="O5146" t="str">
            <v>11</v>
          </cell>
          <cell r="P5146" t="str">
            <v>1</v>
          </cell>
          <cell r="Q5146" t="str">
            <v>1</v>
          </cell>
          <cell r="R5146" t="str">
            <v>0</v>
          </cell>
          <cell r="S5146" t="str">
            <v>0</v>
          </cell>
          <cell r="T5146" t="str">
            <v>0</v>
          </cell>
          <cell r="U5146" t="str">
            <v/>
          </cell>
          <cell r="V5146" t="str">
            <v/>
          </cell>
          <cell r="W5146">
            <v>0.36978434453377179</v>
          </cell>
          <cell r="X5146">
            <v>0</v>
          </cell>
          <cell r="Y5146" t="str">
            <v>220</v>
          </cell>
        </row>
        <row r="5147">
          <cell r="B5147" t="str">
            <v>51122000</v>
          </cell>
          <cell r="C5147" t="str">
            <v>Nem változott</v>
          </cell>
          <cell r="D5147" t="str">
            <v>2022 lista</v>
          </cell>
          <cell r="E5147" t="e">
            <v>#N/A</v>
          </cell>
          <cell r="F5147" t="str">
            <v>Szövet fésűsgyapjúból vagy fésült finom állati szőrből, kevesebb mint 85% gyapjú vagy finom állati szőr tartalommal, végtelen műszállal keverve</v>
          </cell>
          <cell r="G5147" t="str">
            <v>Woven fabrics containing predominantly, but &lt; 85% combed wool or combed fine animal hair by weight, mixed principally or solely with synthetic or artificial filaments (excl. fabrics for technical uses of heading 5911)</v>
          </cell>
          <cell r="H5147" t="str">
            <v>MTK</v>
          </cell>
          <cell r="J5147" t="str">
            <v>X</v>
          </cell>
          <cell r="K5147" t="str">
            <v>65432</v>
          </cell>
          <cell r="L5147" t="str">
            <v>4</v>
          </cell>
          <cell r="M5147" t="str">
            <v>1320</v>
          </cell>
          <cell r="N5147" t="str">
            <v>1988</v>
          </cell>
          <cell r="O5147" t="str">
            <v>11</v>
          </cell>
          <cell r="P5147" t="str">
            <v>1</v>
          </cell>
          <cell r="Q5147" t="str">
            <v>1</v>
          </cell>
          <cell r="R5147" t="str">
            <v>0</v>
          </cell>
          <cell r="S5147" t="str">
            <v>0</v>
          </cell>
          <cell r="T5147" t="str">
            <v>0</v>
          </cell>
          <cell r="U5147" t="str">
            <v/>
          </cell>
          <cell r="V5147" t="str">
            <v/>
          </cell>
          <cell r="W5147">
            <v>0.30029494951059549</v>
          </cell>
          <cell r="X5147">
            <v>0</v>
          </cell>
          <cell r="Y5147" t="str">
            <v>220</v>
          </cell>
        </row>
        <row r="5148">
          <cell r="B5148" t="str">
            <v>51123010</v>
          </cell>
          <cell r="C5148" t="str">
            <v>Nem változott</v>
          </cell>
          <cell r="D5148" t="str">
            <v>2022 lista</v>
          </cell>
          <cell r="E5148" t="e">
            <v>#N/A</v>
          </cell>
          <cell r="F5148" t="str">
            <v>Szövet fésűsgyapjúból vagy fésült finom állati szőrből, kevesebb mint 85% gyapjú vagy finom állati szőr tartalommal, vágott műszállal keverve, max. 200 g/m2 tömegben</v>
          </cell>
          <cell r="G5148" t="str">
            <v>Woven fabrics containing predominantly, but &lt; 85% combed wool or combed fine animal hair by weight, mixed principally or solely with synthetic or artificial staple fibres and weighing &lt;= 200 g/m2 (excl. fabrics for technical uses of heading 5911)</v>
          </cell>
          <cell r="H5148" t="str">
            <v>MTK</v>
          </cell>
          <cell r="J5148" t="str">
            <v>X</v>
          </cell>
          <cell r="K5148" t="str">
            <v>65432</v>
          </cell>
          <cell r="L5148" t="str">
            <v>4</v>
          </cell>
          <cell r="M5148" t="str">
            <v>1320</v>
          </cell>
          <cell r="N5148" t="str">
            <v>1988</v>
          </cell>
          <cell r="O5148" t="str">
            <v>11</v>
          </cell>
          <cell r="P5148" t="str">
            <v>1</v>
          </cell>
          <cell r="Q5148" t="str">
            <v>1</v>
          </cell>
          <cell r="R5148" t="str">
            <v>0</v>
          </cell>
          <cell r="S5148" t="str">
            <v>0</v>
          </cell>
          <cell r="T5148" t="str">
            <v>0</v>
          </cell>
          <cell r="U5148" t="str">
            <v/>
          </cell>
          <cell r="V5148" t="str">
            <v/>
          </cell>
          <cell r="W5148">
            <v>0.18353477239169527</v>
          </cell>
          <cell r="X5148">
            <v>0</v>
          </cell>
          <cell r="Y5148" t="str">
            <v>220</v>
          </cell>
        </row>
        <row r="5149">
          <cell r="B5149" t="str">
            <v>51123080</v>
          </cell>
          <cell r="C5149" t="str">
            <v>Nem változott</v>
          </cell>
          <cell r="D5149" t="str">
            <v>2022 lista</v>
          </cell>
          <cell r="E5149" t="e">
            <v>#N/A</v>
          </cell>
          <cell r="F5149" t="str">
            <v>Szövet fésűsgyapjúból vagy fésült finom állati szőrből, kevesebb mint 85% gyapjú vagy finom állati szőr tartalommal, vágott műszállal keverve, több mint 200 g/m2 tömegben</v>
          </cell>
          <cell r="G5149" t="str">
            <v>Woven fabrics containing predominantly, but &lt; 85% combed wool or combed fine animal hair by weight, mixed principally or solely with synthetic or artificial staple fibres and weighing &gt; 200 g/m2 (excl. fabrics for technical uses of heading 5911)</v>
          </cell>
          <cell r="H5149" t="str">
            <v>MTK</v>
          </cell>
          <cell r="J5149" t="str">
            <v>X</v>
          </cell>
          <cell r="K5149" t="str">
            <v>65432</v>
          </cell>
          <cell r="L5149" t="str">
            <v>4</v>
          </cell>
          <cell r="M5149" t="str">
            <v>1320</v>
          </cell>
          <cell r="N5149" t="str">
            <v>2013</v>
          </cell>
          <cell r="O5149" t="str">
            <v>11</v>
          </cell>
          <cell r="P5149" t="str">
            <v>1</v>
          </cell>
          <cell r="Q5149" t="str">
            <v>1</v>
          </cell>
          <cell r="R5149" t="str">
            <v>0</v>
          </cell>
          <cell r="S5149" t="str">
            <v>0</v>
          </cell>
          <cell r="T5149" t="str">
            <v>0</v>
          </cell>
          <cell r="U5149" t="str">
            <v/>
          </cell>
          <cell r="V5149" t="str">
            <v/>
          </cell>
          <cell r="W5149">
            <v>0.28021152386968429</v>
          </cell>
          <cell r="X5149">
            <v>0</v>
          </cell>
          <cell r="Y5149" t="str">
            <v>220</v>
          </cell>
        </row>
        <row r="5150">
          <cell r="B5150" t="str">
            <v>51129010</v>
          </cell>
          <cell r="C5150" t="str">
            <v>Nem változott</v>
          </cell>
          <cell r="D5150" t="str">
            <v>2022 lista</v>
          </cell>
          <cell r="E5150" t="e">
            <v>#N/A</v>
          </cell>
          <cell r="F5150" t="str">
            <v>Szövet fésűsgyapjúból vagy fésült finom állati szőrből, kevesebb mint 85% gyapjú vagy finom állati szőr tartalommal, több mint 10% selyemmel keverve</v>
          </cell>
          <cell r="G5150" t="str">
            <v>Woven fabrics containing predominantly, but &lt; 85% combed wool or combed fine animal hair by weight and &gt; 10% silk, silk waste by weight (excl. those mixed principally or solely with synthetic or artificial filaments or staple fibres and fabrics for technical uses of heading 5911)</v>
          </cell>
          <cell r="H5150" t="str">
            <v>MTK</v>
          </cell>
          <cell r="J5150" t="str">
            <v>X</v>
          </cell>
          <cell r="K5150" t="str">
            <v>65434</v>
          </cell>
          <cell r="L5150" t="str">
            <v>4</v>
          </cell>
          <cell r="M5150" t="str">
            <v>1320</v>
          </cell>
          <cell r="N5150" t="str">
            <v>1988</v>
          </cell>
          <cell r="O5150" t="str">
            <v>11</v>
          </cell>
          <cell r="P5150" t="str">
            <v>1</v>
          </cell>
          <cell r="Q5150" t="str">
            <v>1</v>
          </cell>
          <cell r="R5150" t="str">
            <v>0</v>
          </cell>
          <cell r="S5150" t="str">
            <v>0</v>
          </cell>
          <cell r="T5150" t="str">
            <v>0</v>
          </cell>
          <cell r="U5150" t="str">
            <v/>
          </cell>
          <cell r="V5150" t="str">
            <v/>
          </cell>
          <cell r="W5150">
            <v>0.2078240940583789</v>
          </cell>
          <cell r="X5150">
            <v>0</v>
          </cell>
          <cell r="Y5150" t="str">
            <v>220</v>
          </cell>
        </row>
        <row r="5151">
          <cell r="B5151" t="str">
            <v>51129091</v>
          </cell>
          <cell r="C5151" t="str">
            <v>Nem változott</v>
          </cell>
          <cell r="D5151" t="str">
            <v>2022 lista</v>
          </cell>
          <cell r="E5151" t="e">
            <v>#N/A</v>
          </cell>
          <cell r="F5151" t="str">
            <v>Szövet fésűsgyapjúból vagy fésült finom állati szőrből, kevesebb mint 85% gyapjú vagy finom állati szőr tartalommal, műszállal vagy selyemmel nem keverve, max. 200 g/m2 tömegben</v>
          </cell>
          <cell r="G5151" t="str">
            <v>Woven fabrics containing predominantly, but &lt; 85% combed wool or combed fine animal hair by weight and weighing &lt;= 200 g/m2 (excl. those mixed principally or solely with synthetic or artificial filaments or staple fibres, those containing &gt; 10% silk, silk waste by weight and fabrics for technical uses of heading 5911)</v>
          </cell>
          <cell r="H5151" t="str">
            <v>MTK</v>
          </cell>
          <cell r="J5151" t="str">
            <v>X</v>
          </cell>
          <cell r="K5151" t="str">
            <v>65434</v>
          </cell>
          <cell r="L5151" t="str">
            <v>4</v>
          </cell>
          <cell r="M5151" t="str">
            <v>1320</v>
          </cell>
          <cell r="N5151" t="str">
            <v>1988</v>
          </cell>
          <cell r="O5151" t="str">
            <v>11</v>
          </cell>
          <cell r="P5151" t="str">
            <v>1</v>
          </cell>
          <cell r="Q5151" t="str">
            <v>1</v>
          </cell>
          <cell r="R5151" t="str">
            <v>0</v>
          </cell>
          <cell r="S5151" t="str">
            <v>0</v>
          </cell>
          <cell r="T5151" t="str">
            <v>0</v>
          </cell>
          <cell r="U5151" t="str">
            <v/>
          </cell>
          <cell r="V5151" t="str">
            <v/>
          </cell>
          <cell r="W5151">
            <v>0.17265985304373696</v>
          </cell>
          <cell r="X5151">
            <v>0</v>
          </cell>
          <cell r="Y5151" t="str">
            <v>220</v>
          </cell>
        </row>
        <row r="5152">
          <cell r="B5152" t="str">
            <v>51129098</v>
          </cell>
          <cell r="C5152" t="str">
            <v>Nem változott</v>
          </cell>
          <cell r="D5152" t="str">
            <v>2022 lista</v>
          </cell>
          <cell r="E5152" t="e">
            <v>#N/A</v>
          </cell>
          <cell r="F5152" t="str">
            <v>Szövet fésűsgyapjúból vagy fésült finom állati szőrből, kevesebb mint 85% gyapjú vagy finom állati szőr tartalommal, műszállal vagy selyemmel nem keverve, több mint 200 g/m2 tömegben</v>
          </cell>
          <cell r="G5152" t="str">
            <v>Woven fabrics containing predominantly, but &lt; 85% combed wool or combed fine animal hair by weight and weighing &gt; 200 g/m2 (excl. those mixed principally or solely with synthetic or artificial filaments or staple fibres, those containing &gt; 10% silk, silk waste by weight and fabrics for technical uses of heading 5911)</v>
          </cell>
          <cell r="H5152" t="str">
            <v>MTK</v>
          </cell>
          <cell r="J5152" t="str">
            <v>X</v>
          </cell>
          <cell r="K5152" t="str">
            <v>65434</v>
          </cell>
          <cell r="L5152" t="str">
            <v>4</v>
          </cell>
          <cell r="M5152" t="str">
            <v>1320</v>
          </cell>
          <cell r="N5152" t="str">
            <v>2013</v>
          </cell>
          <cell r="O5152" t="str">
            <v>11</v>
          </cell>
          <cell r="P5152" t="str">
            <v>1</v>
          </cell>
          <cell r="Q5152" t="str">
            <v>1</v>
          </cell>
          <cell r="R5152" t="str">
            <v>0</v>
          </cell>
          <cell r="S5152" t="str">
            <v>0</v>
          </cell>
          <cell r="T5152" t="str">
            <v>0</v>
          </cell>
          <cell r="U5152" t="str">
            <v/>
          </cell>
          <cell r="V5152" t="str">
            <v/>
          </cell>
          <cell r="W5152">
            <v>0.36007892903302374</v>
          </cell>
          <cell r="X5152">
            <v>0</v>
          </cell>
          <cell r="Y5152" t="str">
            <v>220</v>
          </cell>
        </row>
        <row r="5153">
          <cell r="B5153" t="str">
            <v>51130000</v>
          </cell>
          <cell r="C5153" t="str">
            <v>Nem változott</v>
          </cell>
          <cell r="D5153" t="str">
            <v>2022 lista</v>
          </cell>
          <cell r="E5153" t="e">
            <v>#N/A</v>
          </cell>
          <cell r="F5153" t="str">
            <v>Szövet durva állati szőrből vagy lószőrből</v>
          </cell>
          <cell r="G5153" t="str">
            <v>Woven fabrics of coarse animal hair or of horsehair (excl. fabrics for technical uses of heading 5911)</v>
          </cell>
          <cell r="H5153" t="str">
            <v>MTK</v>
          </cell>
          <cell r="J5153" t="str">
            <v>X</v>
          </cell>
          <cell r="K5153" t="str">
            <v>65492</v>
          </cell>
          <cell r="L5153" t="str">
            <v>4</v>
          </cell>
          <cell r="M5153" t="str">
            <v>1320</v>
          </cell>
          <cell r="N5153" t="str">
            <v>1988</v>
          </cell>
          <cell r="O5153" t="str">
            <v>11</v>
          </cell>
          <cell r="P5153" t="str">
            <v>1</v>
          </cell>
          <cell r="Q5153" t="str">
            <v>1</v>
          </cell>
          <cell r="R5153" t="str">
            <v>0</v>
          </cell>
          <cell r="S5153" t="str">
            <v>0</v>
          </cell>
          <cell r="T5153" t="str">
            <v>0</v>
          </cell>
          <cell r="U5153" t="str">
            <v/>
          </cell>
          <cell r="V5153" t="str">
            <v/>
          </cell>
          <cell r="W5153">
            <v>0.21618109695478668</v>
          </cell>
          <cell r="X5153">
            <v>0</v>
          </cell>
          <cell r="Y5153" t="str">
            <v>220</v>
          </cell>
        </row>
        <row r="5154">
          <cell r="B5154" t="str">
            <v>52010010</v>
          </cell>
          <cell r="C5154" t="str">
            <v>Nem változott</v>
          </cell>
          <cell r="D5154" t="str">
            <v>2022 lista</v>
          </cell>
          <cell r="E5154" t="e">
            <v>#N/A</v>
          </cell>
          <cell r="F5154" t="str">
            <v>Szívóképessé tett vagy fehérített pamut nem kártolva, nem fésülve</v>
          </cell>
          <cell r="G5154" t="str">
            <v>Cotton, neither carded nor combed, rendered absorbent or bleached</v>
          </cell>
          <cell r="H5154" t="str">
            <v xml:space="preserve">-  </v>
          </cell>
          <cell r="K5154" t="str">
            <v>26310</v>
          </cell>
          <cell r="L5154" t="str">
            <v>2</v>
          </cell>
          <cell r="M5154" t="str">
            <v>0116</v>
          </cell>
          <cell r="N5154" t="str">
            <v>1988</v>
          </cell>
          <cell r="O5154" t="str">
            <v>11</v>
          </cell>
          <cell r="P5154" t="str">
            <v>1</v>
          </cell>
          <cell r="Q5154" t="str">
            <v>1</v>
          </cell>
          <cell r="R5154" t="str">
            <v>0</v>
          </cell>
          <cell r="S5154" t="str">
            <v>0</v>
          </cell>
          <cell r="T5154" t="str">
            <v>0</v>
          </cell>
          <cell r="U5154" t="str">
            <v/>
          </cell>
          <cell r="V5154" t="str">
            <v/>
          </cell>
          <cell r="W5154" t="str">
            <v/>
          </cell>
          <cell r="Y5154" t="str">
            <v>210</v>
          </cell>
        </row>
        <row r="5155">
          <cell r="B5155" t="str">
            <v>52010090</v>
          </cell>
          <cell r="C5155" t="str">
            <v>Nem változott</v>
          </cell>
          <cell r="D5155" t="str">
            <v>2022 lista</v>
          </cell>
          <cell r="E5155" t="e">
            <v>#N/A</v>
          </cell>
          <cell r="F5155" t="str">
            <v>Más pamut nem kártolva, nem fésülve (kiv. a szívóképessé tett vagy fehérített pamutot)</v>
          </cell>
          <cell r="G5155" t="str">
            <v>Cotton, neither carded nor combed (excl. rendered absorbent or bleached)</v>
          </cell>
          <cell r="H5155" t="str">
            <v xml:space="preserve">-  </v>
          </cell>
          <cell r="K5155" t="str">
            <v>26310</v>
          </cell>
          <cell r="L5155" t="str">
            <v>2</v>
          </cell>
          <cell r="M5155" t="str">
            <v>0116</v>
          </cell>
          <cell r="N5155" t="str">
            <v>1988</v>
          </cell>
          <cell r="O5155" t="str">
            <v>11</v>
          </cell>
          <cell r="P5155" t="str">
            <v>1</v>
          </cell>
          <cell r="Q5155" t="str">
            <v>1</v>
          </cell>
          <cell r="R5155" t="str">
            <v>0</v>
          </cell>
          <cell r="S5155" t="str">
            <v>0</v>
          </cell>
          <cell r="T5155" t="str">
            <v>0</v>
          </cell>
          <cell r="U5155" t="str">
            <v/>
          </cell>
          <cell r="V5155" t="str">
            <v/>
          </cell>
          <cell r="W5155" t="str">
            <v/>
          </cell>
          <cell r="Y5155" t="str">
            <v>210</v>
          </cell>
        </row>
        <row r="5156">
          <cell r="B5156" t="str">
            <v>52021000</v>
          </cell>
          <cell r="C5156" t="str">
            <v>Nem változott</v>
          </cell>
          <cell r="D5156" t="str">
            <v>2022 lista</v>
          </cell>
          <cell r="E5156" t="e">
            <v>#N/A</v>
          </cell>
          <cell r="F5156" t="str">
            <v>Pamutfonal-hulladék /beleértve a cérnahulladékot is/</v>
          </cell>
          <cell r="G5156" t="str">
            <v>Cotton yarn waste, incl. thread waste</v>
          </cell>
          <cell r="H5156" t="str">
            <v xml:space="preserve">-  </v>
          </cell>
          <cell r="K5156" t="str">
            <v>26331</v>
          </cell>
          <cell r="L5156" t="str">
            <v>2</v>
          </cell>
          <cell r="M5156" t="str">
            <v>3811</v>
          </cell>
          <cell r="N5156" t="str">
            <v>1988</v>
          </cell>
          <cell r="O5156" t="str">
            <v>11</v>
          </cell>
          <cell r="P5156" t="str">
            <v>1</v>
          </cell>
          <cell r="Q5156" t="str">
            <v>1</v>
          </cell>
          <cell r="R5156" t="str">
            <v>0</v>
          </cell>
          <cell r="S5156" t="str">
            <v>0</v>
          </cell>
          <cell r="T5156" t="str">
            <v>0</v>
          </cell>
          <cell r="U5156" t="str">
            <v/>
          </cell>
          <cell r="V5156" t="str">
            <v/>
          </cell>
          <cell r="W5156" t="str">
            <v/>
          </cell>
          <cell r="Y5156" t="str">
            <v>210</v>
          </cell>
        </row>
        <row r="5157">
          <cell r="B5157" t="str">
            <v>52029100</v>
          </cell>
          <cell r="C5157" t="str">
            <v>Nem változott</v>
          </cell>
          <cell r="D5157" t="str">
            <v>2022 lista</v>
          </cell>
          <cell r="E5157" t="e">
            <v>#N/A</v>
          </cell>
          <cell r="F5157" t="str">
            <v>Foszlatott pamutanyag</v>
          </cell>
          <cell r="G5157" t="str">
            <v>Garnetted stock of cotton</v>
          </cell>
          <cell r="H5157" t="str">
            <v xml:space="preserve">-  </v>
          </cell>
          <cell r="K5157" t="str">
            <v>26332</v>
          </cell>
          <cell r="L5157" t="str">
            <v>2</v>
          </cell>
          <cell r="M5157" t="str">
            <v>1310</v>
          </cell>
          <cell r="N5157" t="str">
            <v>1988</v>
          </cell>
          <cell r="O5157" t="str">
            <v>11</v>
          </cell>
          <cell r="P5157" t="str">
            <v>1</v>
          </cell>
          <cell r="Q5157" t="str">
            <v>1</v>
          </cell>
          <cell r="R5157" t="str">
            <v>0</v>
          </cell>
          <cell r="S5157" t="str">
            <v>0</v>
          </cell>
          <cell r="T5157" t="str">
            <v>0</v>
          </cell>
          <cell r="U5157" t="str">
            <v/>
          </cell>
          <cell r="V5157" t="str">
            <v/>
          </cell>
          <cell r="W5157" t="str">
            <v/>
          </cell>
          <cell r="Y5157" t="str">
            <v>210</v>
          </cell>
        </row>
        <row r="5158">
          <cell r="B5158" t="str">
            <v>52029900</v>
          </cell>
          <cell r="C5158" t="str">
            <v>Nem változott</v>
          </cell>
          <cell r="D5158" t="str">
            <v>2022 lista</v>
          </cell>
          <cell r="E5158" t="e">
            <v>#N/A</v>
          </cell>
          <cell r="F5158" t="str">
            <v>Más pamuthulladék (kiv. a fonalhulladékot és a foszlatott anyagot)</v>
          </cell>
          <cell r="G5158" t="str">
            <v>Cotton waste (excl. yarn waste, thread waste and garnetted stock)</v>
          </cell>
          <cell r="H5158" t="str">
            <v xml:space="preserve">-  </v>
          </cell>
          <cell r="K5158" t="str">
            <v>26339</v>
          </cell>
          <cell r="L5158" t="str">
            <v>2</v>
          </cell>
          <cell r="M5158" t="str">
            <v>1310</v>
          </cell>
          <cell r="N5158" t="str">
            <v>1988</v>
          </cell>
          <cell r="O5158" t="str">
            <v>11</v>
          </cell>
          <cell r="P5158" t="str">
            <v>1</v>
          </cell>
          <cell r="Q5158" t="str">
            <v>1</v>
          </cell>
          <cell r="R5158" t="str">
            <v>0</v>
          </cell>
          <cell r="S5158" t="str">
            <v>0</v>
          </cell>
          <cell r="T5158" t="str">
            <v>0</v>
          </cell>
          <cell r="U5158" t="str">
            <v/>
          </cell>
          <cell r="V5158" t="str">
            <v/>
          </cell>
          <cell r="W5158" t="str">
            <v/>
          </cell>
          <cell r="Y5158" t="str">
            <v>210</v>
          </cell>
        </row>
        <row r="5159">
          <cell r="B5159" t="str">
            <v>52030000</v>
          </cell>
          <cell r="C5159" t="str">
            <v>Nem változott</v>
          </cell>
          <cell r="D5159" t="str">
            <v>2022 lista</v>
          </cell>
          <cell r="E5159" t="e">
            <v>#N/A</v>
          </cell>
          <cell r="F5159" t="str">
            <v>Pamut kártolva vagy fésülve</v>
          </cell>
          <cell r="G5159" t="str">
            <v>Cotton, carded or combed</v>
          </cell>
          <cell r="H5159" t="str">
            <v xml:space="preserve">-  </v>
          </cell>
          <cell r="K5159" t="str">
            <v>26340</v>
          </cell>
          <cell r="L5159" t="str">
            <v>2</v>
          </cell>
          <cell r="M5159" t="str">
            <v>1310</v>
          </cell>
          <cell r="N5159" t="str">
            <v>1988</v>
          </cell>
          <cell r="O5159" t="str">
            <v>11</v>
          </cell>
          <cell r="P5159" t="str">
            <v>1</v>
          </cell>
          <cell r="Q5159" t="str">
            <v>1</v>
          </cell>
          <cell r="R5159" t="str">
            <v>0</v>
          </cell>
          <cell r="S5159" t="str">
            <v>0</v>
          </cell>
          <cell r="T5159" t="str">
            <v>0</v>
          </cell>
          <cell r="U5159" t="str">
            <v/>
          </cell>
          <cell r="V5159" t="str">
            <v/>
          </cell>
          <cell r="W5159" t="str">
            <v/>
          </cell>
          <cell r="Y5159" t="str">
            <v>220</v>
          </cell>
        </row>
        <row r="5160">
          <cell r="B5160" t="str">
            <v>52041100</v>
          </cell>
          <cell r="C5160" t="str">
            <v>Nem változott</v>
          </cell>
          <cell r="D5160" t="str">
            <v>2022 lista</v>
          </cell>
          <cell r="E5160" t="e">
            <v>#N/A</v>
          </cell>
          <cell r="F5160" t="str">
            <v>Pamut varrócérna nem kiskereskedelmi kiszerelésben, min. 85% pamuttartalommal</v>
          </cell>
          <cell r="G5160" t="str">
            <v>Sewing thread, containing &gt;= 85% cotton by weight (excl. that put up for retail sale)</v>
          </cell>
          <cell r="H5160" t="str">
            <v xml:space="preserve">-  </v>
          </cell>
          <cell r="K5160" t="str">
            <v>65121</v>
          </cell>
          <cell r="L5160" t="str">
            <v>4</v>
          </cell>
          <cell r="M5160" t="str">
            <v>1310</v>
          </cell>
          <cell r="N5160" t="str">
            <v>1988</v>
          </cell>
          <cell r="O5160" t="str">
            <v>11</v>
          </cell>
          <cell r="P5160" t="str">
            <v>1</v>
          </cell>
          <cell r="Q5160" t="str">
            <v>1</v>
          </cell>
          <cell r="R5160" t="str">
            <v>0</v>
          </cell>
          <cell r="S5160" t="str">
            <v>0</v>
          </cell>
          <cell r="T5160" t="str">
            <v>0</v>
          </cell>
          <cell r="U5160" t="str">
            <v/>
          </cell>
          <cell r="V5160" t="str">
            <v/>
          </cell>
          <cell r="W5160" t="str">
            <v/>
          </cell>
          <cell r="Y5160" t="str">
            <v>220</v>
          </cell>
        </row>
        <row r="5161">
          <cell r="B5161" t="str">
            <v>52041900</v>
          </cell>
          <cell r="C5161" t="str">
            <v>Nem változott</v>
          </cell>
          <cell r="D5161" t="str">
            <v>2022 lista</v>
          </cell>
          <cell r="E5161" t="e">
            <v>#N/A</v>
          </cell>
          <cell r="F5161" t="str">
            <v>Más, pamut varrócérna nem kiskereskedelmi kiszerelésben, kevesebb mint 85% pamuttartalommal</v>
          </cell>
          <cell r="G5161" t="str">
            <v>Sewing thread, containing predominantly, but &lt; 85% cotton by weight (excl. that put up for retail sale)</v>
          </cell>
          <cell r="H5161" t="str">
            <v xml:space="preserve">-  </v>
          </cell>
          <cell r="K5161" t="str">
            <v>65121</v>
          </cell>
          <cell r="L5161" t="str">
            <v>4</v>
          </cell>
          <cell r="M5161" t="str">
            <v>1310</v>
          </cell>
          <cell r="N5161" t="str">
            <v>1988</v>
          </cell>
          <cell r="O5161" t="str">
            <v>11</v>
          </cell>
          <cell r="P5161" t="str">
            <v>1</v>
          </cell>
          <cell r="Q5161" t="str">
            <v>1</v>
          </cell>
          <cell r="R5161" t="str">
            <v>0</v>
          </cell>
          <cell r="S5161" t="str">
            <v>0</v>
          </cell>
          <cell r="T5161" t="str">
            <v>0</v>
          </cell>
          <cell r="U5161" t="str">
            <v/>
          </cell>
          <cell r="V5161" t="str">
            <v/>
          </cell>
          <cell r="W5161" t="str">
            <v/>
          </cell>
          <cell r="Y5161" t="str">
            <v>220</v>
          </cell>
        </row>
        <row r="5162">
          <cell r="B5162" t="str">
            <v>52042000</v>
          </cell>
          <cell r="C5162" t="str">
            <v>Nem változott</v>
          </cell>
          <cell r="D5162" t="str">
            <v>2022 lista</v>
          </cell>
          <cell r="E5162" t="e">
            <v>#N/A</v>
          </cell>
          <cell r="F5162" t="str">
            <v>Pamut varrócérna kiskereskedelmi kiszerelésben</v>
          </cell>
          <cell r="G5162" t="str">
            <v>Cotton sewing thread, put up for retail sale</v>
          </cell>
          <cell r="H5162" t="str">
            <v xml:space="preserve">-  </v>
          </cell>
          <cell r="K5162" t="str">
            <v>65122</v>
          </cell>
          <cell r="L5162" t="str">
            <v>4</v>
          </cell>
          <cell r="M5162" t="str">
            <v>1310</v>
          </cell>
          <cell r="N5162" t="str">
            <v>1988</v>
          </cell>
          <cell r="O5162" t="str">
            <v>11</v>
          </cell>
          <cell r="P5162" t="str">
            <v>1</v>
          </cell>
          <cell r="Q5162" t="str">
            <v>1</v>
          </cell>
          <cell r="R5162" t="str">
            <v>0</v>
          </cell>
          <cell r="S5162" t="str">
            <v>0</v>
          </cell>
          <cell r="T5162" t="str">
            <v>0</v>
          </cell>
          <cell r="U5162" t="str">
            <v/>
          </cell>
          <cell r="V5162" t="str">
            <v/>
          </cell>
          <cell r="W5162" t="str">
            <v/>
          </cell>
          <cell r="Y5162" t="str">
            <v>630</v>
          </cell>
        </row>
        <row r="5163">
          <cell r="B5163" t="str">
            <v>52051100</v>
          </cell>
          <cell r="C5163" t="str">
            <v>Nem változott</v>
          </cell>
          <cell r="D5163" t="str">
            <v>2022 lista</v>
          </cell>
          <cell r="E5163" t="e">
            <v>#N/A</v>
          </cell>
          <cell r="F5163" t="str">
            <v>Egyágú nem fésült pamutfonal, min. 85% pamuttartalommal, nem kiskereskedelmi kiszerelésben, finomság min. 714,29 dtex</v>
          </cell>
          <cell r="G5163" t="str">
            <v>Single cotton yarn, of uncombed fibres, containing &gt;= 85% cotton by weight and with a linear density of &gt;= 714,29 decitex "&lt;= MN 14" (excl. sewing thread and yarn put up for retail sale)</v>
          </cell>
          <cell r="H5163" t="str">
            <v xml:space="preserve">-  </v>
          </cell>
          <cell r="K5163" t="str">
            <v>65133</v>
          </cell>
          <cell r="L5163" t="str">
            <v>4</v>
          </cell>
          <cell r="M5163" t="str">
            <v>1310</v>
          </cell>
          <cell r="N5163" t="str">
            <v>1988</v>
          </cell>
          <cell r="O5163" t="str">
            <v>11</v>
          </cell>
          <cell r="P5163" t="str">
            <v>1</v>
          </cell>
          <cell r="Q5163" t="str">
            <v>1</v>
          </cell>
          <cell r="R5163" t="str">
            <v>0</v>
          </cell>
          <cell r="S5163" t="str">
            <v>0</v>
          </cell>
          <cell r="T5163" t="str">
            <v>0</v>
          </cell>
          <cell r="U5163" t="str">
            <v/>
          </cell>
          <cell r="V5163" t="str">
            <v/>
          </cell>
          <cell r="W5163" t="str">
            <v/>
          </cell>
          <cell r="Y5163" t="str">
            <v>220</v>
          </cell>
        </row>
        <row r="5164">
          <cell r="B5164" t="str">
            <v>52051200</v>
          </cell>
          <cell r="C5164" t="str">
            <v>Nem változott</v>
          </cell>
          <cell r="D5164" t="str">
            <v>2022 lista</v>
          </cell>
          <cell r="E5164" t="e">
            <v>#N/A</v>
          </cell>
          <cell r="F5164" t="str">
            <v>Egyágú nem fésült pamutfonal, min. 85% pamuttartalommal, nem kiskereskedelmi kiszerelésben, finomság kevesebb mint 714,29, de min. 232,56 dtex</v>
          </cell>
          <cell r="G5164" t="str">
            <v>Single cotton yarn, of uncombed fibres, containing &gt;= 85% cotton by weight and with a linear density of 232,56 decitex to &lt; 714,29 decitex "&gt; MN 14 to MN 43" (excl. sewing thread and yarn put up for retail sale)</v>
          </cell>
          <cell r="H5164" t="str">
            <v xml:space="preserve">-  </v>
          </cell>
          <cell r="K5164" t="str">
            <v>65133</v>
          </cell>
          <cell r="L5164" t="str">
            <v>4</v>
          </cell>
          <cell r="M5164" t="str">
            <v>1310</v>
          </cell>
          <cell r="N5164" t="str">
            <v>1988</v>
          </cell>
          <cell r="O5164" t="str">
            <v>11</v>
          </cell>
          <cell r="P5164" t="str">
            <v>1</v>
          </cell>
          <cell r="Q5164" t="str">
            <v>1</v>
          </cell>
          <cell r="R5164" t="str">
            <v>0</v>
          </cell>
          <cell r="S5164" t="str">
            <v>0</v>
          </cell>
          <cell r="T5164" t="str">
            <v>0</v>
          </cell>
          <cell r="U5164" t="str">
            <v/>
          </cell>
          <cell r="V5164" t="str">
            <v/>
          </cell>
          <cell r="W5164" t="str">
            <v/>
          </cell>
          <cell r="Y5164" t="str">
            <v>220</v>
          </cell>
        </row>
        <row r="5165">
          <cell r="B5165" t="str">
            <v>52051300</v>
          </cell>
          <cell r="C5165" t="str">
            <v>Nem változott</v>
          </cell>
          <cell r="D5165" t="str">
            <v>2022 lista</v>
          </cell>
          <cell r="E5165" t="e">
            <v>#N/A</v>
          </cell>
          <cell r="F5165" t="str">
            <v>Egyágú nem fésült pamutfonal, min. 85% pamuttartalommal, nem kiskereskedelmi kiszerelésben, finomság kevesebb mint 232,56, de min. 192,31 dtex</v>
          </cell>
          <cell r="G5165" t="str">
            <v>Single cotton yarn, of uncombed fibres, containing &gt;= 85% cotton by weight and with a linear density of 192,31 decitex to &lt; 232,56 decitex "&gt; MN 43 to MN 52" (excl. sewing thread and yarn put up for retail sale)</v>
          </cell>
          <cell r="H5165" t="str">
            <v xml:space="preserve">-  </v>
          </cell>
          <cell r="K5165" t="str">
            <v>65133</v>
          </cell>
          <cell r="L5165" t="str">
            <v>4</v>
          </cell>
          <cell r="M5165" t="str">
            <v>1310</v>
          </cell>
          <cell r="N5165" t="str">
            <v>1988</v>
          </cell>
          <cell r="O5165" t="str">
            <v>11</v>
          </cell>
          <cell r="P5165" t="str">
            <v>1</v>
          </cell>
          <cell r="Q5165" t="str">
            <v>1</v>
          </cell>
          <cell r="R5165" t="str">
            <v>0</v>
          </cell>
          <cell r="S5165" t="str">
            <v>0</v>
          </cell>
          <cell r="T5165" t="str">
            <v>0</v>
          </cell>
          <cell r="U5165" t="str">
            <v/>
          </cell>
          <cell r="V5165" t="str">
            <v/>
          </cell>
          <cell r="W5165" t="str">
            <v/>
          </cell>
          <cell r="Y5165" t="str">
            <v>220</v>
          </cell>
        </row>
        <row r="5166">
          <cell r="B5166" t="str">
            <v>52051400</v>
          </cell>
          <cell r="C5166" t="str">
            <v>Nem változott</v>
          </cell>
          <cell r="D5166" t="str">
            <v>2022 lista</v>
          </cell>
          <cell r="E5166" t="e">
            <v>#N/A</v>
          </cell>
          <cell r="F5166" t="str">
            <v>Egyágú nem fésült pamutfonal, min. 85% pamuttartalommal, nem kiskereskedelmi kiszerelésben, finomság kevesebb mint 192,31, de min. 125 dtex</v>
          </cell>
          <cell r="G5166" t="str">
            <v>Single cotton yarn, of uncombed fibres, containing &gt;= 85% cotton by weight and with a linear density of 125 decitex to &lt; 192,31 decitex "&gt; MN 52 to MN 80" (excl. sewing thread and yarn put up for retail sale)</v>
          </cell>
          <cell r="H5166" t="str">
            <v xml:space="preserve">-  </v>
          </cell>
          <cell r="K5166" t="str">
            <v>65133</v>
          </cell>
          <cell r="L5166" t="str">
            <v>4</v>
          </cell>
          <cell r="M5166" t="str">
            <v>1310</v>
          </cell>
          <cell r="N5166" t="str">
            <v>1988</v>
          </cell>
          <cell r="O5166" t="str">
            <v>11</v>
          </cell>
          <cell r="P5166" t="str">
            <v>1</v>
          </cell>
          <cell r="Q5166" t="str">
            <v>1</v>
          </cell>
          <cell r="R5166" t="str">
            <v>0</v>
          </cell>
          <cell r="S5166" t="str">
            <v>0</v>
          </cell>
          <cell r="T5166" t="str">
            <v>0</v>
          </cell>
          <cell r="U5166" t="str">
            <v/>
          </cell>
          <cell r="V5166" t="str">
            <v/>
          </cell>
          <cell r="W5166" t="str">
            <v/>
          </cell>
          <cell r="Y5166" t="str">
            <v>220</v>
          </cell>
        </row>
        <row r="5167">
          <cell r="B5167" t="str">
            <v>52051510</v>
          </cell>
          <cell r="C5167" t="str">
            <v>Nem változott</v>
          </cell>
          <cell r="D5167" t="str">
            <v>2022 lista</v>
          </cell>
          <cell r="E5167" t="e">
            <v>#N/A</v>
          </cell>
          <cell r="F5167" t="str">
            <v>Egyágú nem fésült pamutfonal, min. 85% pamuttartalommal, nem kiskereskedelmi kiszerelésben, finomság kevesebb mint 125 dtex, de legalább 83,33 dtex</v>
          </cell>
          <cell r="G5167" t="str">
            <v>Single cotton yarn, of uncombed fibres, containing &gt;= 85% cotton by weight and with a linear density of 83,33 decitex to &lt; 125 decitex "&gt; MN 80 to MN 120" (excl. sewing thread and yarn put up for retail sale)</v>
          </cell>
          <cell r="H5167" t="str">
            <v xml:space="preserve">-  </v>
          </cell>
          <cell r="K5167" t="str">
            <v>65133</v>
          </cell>
          <cell r="L5167" t="str">
            <v>4</v>
          </cell>
          <cell r="M5167" t="str">
            <v>1310</v>
          </cell>
          <cell r="N5167" t="str">
            <v>1988</v>
          </cell>
          <cell r="O5167" t="str">
            <v>11</v>
          </cell>
          <cell r="P5167" t="str">
            <v>1</v>
          </cell>
          <cell r="Q5167" t="str">
            <v>1</v>
          </cell>
          <cell r="R5167" t="str">
            <v>0</v>
          </cell>
          <cell r="S5167" t="str">
            <v>0</v>
          </cell>
          <cell r="T5167" t="str">
            <v>0</v>
          </cell>
          <cell r="U5167" t="str">
            <v/>
          </cell>
          <cell r="V5167" t="str">
            <v/>
          </cell>
          <cell r="W5167" t="str">
            <v/>
          </cell>
          <cell r="Y5167" t="str">
            <v>220</v>
          </cell>
        </row>
        <row r="5168">
          <cell r="B5168" t="str">
            <v>52051590</v>
          </cell>
          <cell r="C5168" t="str">
            <v>Nem változott</v>
          </cell>
          <cell r="D5168" t="str">
            <v>2022 lista</v>
          </cell>
          <cell r="E5168" t="e">
            <v>#N/A</v>
          </cell>
          <cell r="F5168" t="str">
            <v>Egyágú nem fésült pamutfonal, min. 85% pamuttartalommal, nem kiskereskedelmi kiszerelésben, finomság kevesebb mint 83,33 dtex</v>
          </cell>
          <cell r="G5168" t="str">
            <v>Single cotton yarn, of uncombed fibres, containing &gt;= 85% cotton by weight and with a linear density of &lt; 83,33 decitex "&gt; MN 120" (excl. sewing thread and yarn put up for retail sale)</v>
          </cell>
          <cell r="H5168" t="str">
            <v xml:space="preserve">-  </v>
          </cell>
          <cell r="K5168" t="str">
            <v>65133</v>
          </cell>
          <cell r="L5168" t="str">
            <v>4</v>
          </cell>
          <cell r="M5168" t="str">
            <v>1310</v>
          </cell>
          <cell r="N5168" t="str">
            <v>1988</v>
          </cell>
          <cell r="O5168" t="str">
            <v>11</v>
          </cell>
          <cell r="P5168" t="str">
            <v>1</v>
          </cell>
          <cell r="Q5168" t="str">
            <v>1</v>
          </cell>
          <cell r="R5168" t="str">
            <v>0</v>
          </cell>
          <cell r="S5168" t="str">
            <v>0</v>
          </cell>
          <cell r="T5168" t="str">
            <v>0</v>
          </cell>
          <cell r="U5168" t="str">
            <v/>
          </cell>
          <cell r="V5168" t="str">
            <v/>
          </cell>
          <cell r="W5168" t="str">
            <v/>
          </cell>
          <cell r="Y5168" t="str">
            <v>220</v>
          </cell>
        </row>
        <row r="5169">
          <cell r="B5169" t="str">
            <v>52052100</v>
          </cell>
          <cell r="C5169" t="str">
            <v>Nem változott</v>
          </cell>
          <cell r="D5169" t="str">
            <v>2022 lista</v>
          </cell>
          <cell r="E5169" t="e">
            <v>#N/A</v>
          </cell>
          <cell r="F5169" t="str">
            <v>Egyágú fésült pamutfonal, min. 85% pamuttartalommal, nem kiskereskedelmi kiszerelésben, finomság min. 714,29 dtex</v>
          </cell>
          <cell r="G5169" t="str">
            <v>Single cotton yarn, of combed fibres, containing &gt;= 85% cotton by weight and with a linear density of &gt;= 714,29 decitex "&lt;= MN 14" (excl. sewing thread and yarn put up for retail sale)</v>
          </cell>
          <cell r="H5169" t="str">
            <v xml:space="preserve">-  </v>
          </cell>
          <cell r="K5169" t="str">
            <v>65133</v>
          </cell>
          <cell r="L5169" t="str">
            <v>4</v>
          </cell>
          <cell r="M5169" t="str">
            <v>1310</v>
          </cell>
          <cell r="N5169" t="str">
            <v>1988</v>
          </cell>
          <cell r="O5169" t="str">
            <v>11</v>
          </cell>
          <cell r="P5169" t="str">
            <v>1</v>
          </cell>
          <cell r="Q5169" t="str">
            <v>1</v>
          </cell>
          <cell r="R5169" t="str">
            <v>0</v>
          </cell>
          <cell r="S5169" t="str">
            <v>0</v>
          </cell>
          <cell r="T5169" t="str">
            <v>0</v>
          </cell>
          <cell r="U5169" t="str">
            <v/>
          </cell>
          <cell r="V5169" t="str">
            <v/>
          </cell>
          <cell r="W5169" t="str">
            <v/>
          </cell>
          <cell r="Y5169" t="str">
            <v>220</v>
          </cell>
        </row>
        <row r="5170">
          <cell r="B5170" t="str">
            <v>52052200</v>
          </cell>
          <cell r="C5170" t="str">
            <v>Nem változott</v>
          </cell>
          <cell r="D5170" t="str">
            <v>2022 lista</v>
          </cell>
          <cell r="E5170" t="e">
            <v>#N/A</v>
          </cell>
          <cell r="F5170" t="str">
            <v>Egyágú fésült pamutfonal, min. 85% pamuttartalommal, nem kiskereskedelmi kiszerelésben, finomság kevesebb mint 714,29, de min. 232,56 dtex</v>
          </cell>
          <cell r="G5170" t="str">
            <v>Single cotton yarn, of combed fibres, containing &gt;= 85% cotton by weight and with a linear density of 232,56 decitex to &lt; 714,29 decitex "&gt; MN 14 to MN 43" (excl. sewing thread and yarn put up for retail sale)</v>
          </cell>
          <cell r="H5170" t="str">
            <v xml:space="preserve">-  </v>
          </cell>
          <cell r="K5170" t="str">
            <v>65133</v>
          </cell>
          <cell r="L5170" t="str">
            <v>4</v>
          </cell>
          <cell r="M5170" t="str">
            <v>1310</v>
          </cell>
          <cell r="N5170" t="str">
            <v>1988</v>
          </cell>
          <cell r="O5170" t="str">
            <v>11</v>
          </cell>
          <cell r="P5170" t="str">
            <v>1</v>
          </cell>
          <cell r="Q5170" t="str">
            <v>1</v>
          </cell>
          <cell r="R5170" t="str">
            <v>0</v>
          </cell>
          <cell r="S5170" t="str">
            <v>0</v>
          </cell>
          <cell r="T5170" t="str">
            <v>0</v>
          </cell>
          <cell r="U5170" t="str">
            <v/>
          </cell>
          <cell r="V5170" t="str">
            <v/>
          </cell>
          <cell r="W5170" t="str">
            <v/>
          </cell>
          <cell r="Y5170" t="str">
            <v>220</v>
          </cell>
        </row>
        <row r="5171">
          <cell r="B5171" t="str">
            <v>52052300</v>
          </cell>
          <cell r="C5171" t="str">
            <v>Nem változott</v>
          </cell>
          <cell r="D5171" t="str">
            <v>2022 lista</v>
          </cell>
          <cell r="E5171" t="e">
            <v>#N/A</v>
          </cell>
          <cell r="F5171" t="str">
            <v>Egyágú fésült pamutfonal, min. 85% pamuttartalommal, nem kiskereskedelmi kiszerelésben, finomság kevesebb mint 232,56, de min. 192,31 dtex</v>
          </cell>
          <cell r="G5171" t="str">
            <v>Single cotton yarn, of combed fibres, containing &gt;= 85% cotton by weight and with a linear density of 192,31 decitex to &lt; 232,56 decitex "&gt; MN 43 to MN 52" (excl. sewing thread and yarn put up for retail sale)</v>
          </cell>
          <cell r="H5171" t="str">
            <v xml:space="preserve">-  </v>
          </cell>
          <cell r="K5171" t="str">
            <v>65133</v>
          </cell>
          <cell r="L5171" t="str">
            <v>4</v>
          </cell>
          <cell r="M5171" t="str">
            <v>1310</v>
          </cell>
          <cell r="N5171" t="str">
            <v>1988</v>
          </cell>
          <cell r="O5171" t="str">
            <v>11</v>
          </cell>
          <cell r="P5171" t="str">
            <v>1</v>
          </cell>
          <cell r="Q5171" t="str">
            <v>1</v>
          </cell>
          <cell r="R5171" t="str">
            <v>0</v>
          </cell>
          <cell r="S5171" t="str">
            <v>0</v>
          </cell>
          <cell r="T5171" t="str">
            <v>0</v>
          </cell>
          <cell r="U5171" t="str">
            <v/>
          </cell>
          <cell r="V5171" t="str">
            <v/>
          </cell>
          <cell r="W5171" t="str">
            <v/>
          </cell>
          <cell r="Y5171" t="str">
            <v>220</v>
          </cell>
        </row>
        <row r="5172">
          <cell r="B5172" t="str">
            <v>52052400</v>
          </cell>
          <cell r="C5172" t="str">
            <v>Nem változott</v>
          </cell>
          <cell r="D5172" t="str">
            <v>2022 lista</v>
          </cell>
          <cell r="E5172" t="e">
            <v>#N/A</v>
          </cell>
          <cell r="F5172" t="str">
            <v>Egyágú fésült pamutfonal, min. 85% pamuttartalommal, nem kiskereskedelmi kiszerelésben, finomság kevesebb mint 192,31, de min. 125 dtex</v>
          </cell>
          <cell r="G5172" t="str">
            <v>Single cotton yarn, of combed fibres, containing &gt;= 85% cotton by weight and with a linear density of 125 decitex to &lt; 192,31 decitex "&gt; MN 52 to MN 80" (excl. sewing thread and yarn put up for retail sale)</v>
          </cell>
          <cell r="H5172" t="str">
            <v xml:space="preserve">-  </v>
          </cell>
          <cell r="K5172" t="str">
            <v>65133</v>
          </cell>
          <cell r="L5172" t="str">
            <v>4</v>
          </cell>
          <cell r="M5172" t="str">
            <v>1310</v>
          </cell>
          <cell r="N5172" t="str">
            <v>1988</v>
          </cell>
          <cell r="O5172" t="str">
            <v>11</v>
          </cell>
          <cell r="P5172" t="str">
            <v>1</v>
          </cell>
          <cell r="Q5172" t="str">
            <v>1</v>
          </cell>
          <cell r="R5172" t="str">
            <v>0</v>
          </cell>
          <cell r="S5172" t="str">
            <v>0</v>
          </cell>
          <cell r="T5172" t="str">
            <v>0</v>
          </cell>
          <cell r="U5172" t="str">
            <v/>
          </cell>
          <cell r="V5172" t="str">
            <v/>
          </cell>
          <cell r="W5172" t="str">
            <v/>
          </cell>
          <cell r="Y5172" t="str">
            <v>220</v>
          </cell>
        </row>
        <row r="5173">
          <cell r="B5173" t="str">
            <v>52052600</v>
          </cell>
          <cell r="C5173" t="str">
            <v>Nem változott</v>
          </cell>
          <cell r="D5173" t="str">
            <v>2022 lista</v>
          </cell>
          <cell r="E5173" t="e">
            <v>#N/A</v>
          </cell>
          <cell r="F5173" t="str">
            <v>Egyágú fésült pamutfonal, min. 85% pamuttartalommal, nem kiskereskedelmi kiszerelésben, finomság kevesebb mint 125, de min. 106,38 dtex</v>
          </cell>
          <cell r="G5173" t="str">
            <v>Single cotton yarn, of combed fibres, containing &gt;= 85% cotton by weight and with a linear density of 106,38 decitex to &lt; 125 decitex "&gt; MN 80 to MN 94" (excl. sewing thread and yarn put up for retail sale)</v>
          </cell>
          <cell r="H5173" t="str">
            <v xml:space="preserve">-  </v>
          </cell>
          <cell r="K5173" t="str">
            <v>65133</v>
          </cell>
          <cell r="L5173" t="str">
            <v>4</v>
          </cell>
          <cell r="M5173" t="str">
            <v>1310</v>
          </cell>
          <cell r="N5173" t="str">
            <v>1996</v>
          </cell>
          <cell r="O5173" t="str">
            <v>11</v>
          </cell>
          <cell r="P5173" t="str">
            <v>1</v>
          </cell>
          <cell r="Q5173" t="str">
            <v>1</v>
          </cell>
          <cell r="R5173" t="str">
            <v>0</v>
          </cell>
          <cell r="S5173" t="str">
            <v>0</v>
          </cell>
          <cell r="T5173" t="str">
            <v>0</v>
          </cell>
          <cell r="U5173" t="str">
            <v/>
          </cell>
          <cell r="V5173" t="str">
            <v/>
          </cell>
          <cell r="W5173" t="str">
            <v/>
          </cell>
          <cell r="Y5173" t="str">
            <v>220</v>
          </cell>
        </row>
        <row r="5174">
          <cell r="B5174" t="str">
            <v>52052700</v>
          </cell>
          <cell r="C5174" t="str">
            <v>Nem változott</v>
          </cell>
          <cell r="D5174" t="str">
            <v>2022 lista</v>
          </cell>
          <cell r="E5174" t="e">
            <v>#N/A</v>
          </cell>
          <cell r="F5174" t="str">
            <v>Egyágú fésült pamutfonal, min. 85% pamuttartalommal, nem kiskereskedelmi kiszerelésben, finomság kevesebb mint 106,38, de min. 83,33 dtex</v>
          </cell>
          <cell r="G5174" t="str">
            <v>Single cotton yarn, of combed fibres, containing &gt;= 85% cotton by weight and with a linear density of 83,33 decitex to &lt; 106,38 decitex "&gt; MN 94 to MN 120" (excl. sewing thread and yarn put up for retail sale)</v>
          </cell>
          <cell r="H5174" t="str">
            <v xml:space="preserve">-  </v>
          </cell>
          <cell r="K5174" t="str">
            <v>65133</v>
          </cell>
          <cell r="L5174" t="str">
            <v>4</v>
          </cell>
          <cell r="M5174" t="str">
            <v>1310</v>
          </cell>
          <cell r="N5174" t="str">
            <v>1996</v>
          </cell>
          <cell r="O5174" t="str">
            <v>11</v>
          </cell>
          <cell r="P5174" t="str">
            <v>1</v>
          </cell>
          <cell r="Q5174" t="str">
            <v>1</v>
          </cell>
          <cell r="R5174" t="str">
            <v>0</v>
          </cell>
          <cell r="S5174" t="str">
            <v>0</v>
          </cell>
          <cell r="T5174" t="str">
            <v>0</v>
          </cell>
          <cell r="U5174" t="str">
            <v/>
          </cell>
          <cell r="V5174" t="str">
            <v/>
          </cell>
          <cell r="W5174" t="str">
            <v/>
          </cell>
          <cell r="Y5174" t="str">
            <v>220</v>
          </cell>
        </row>
        <row r="5175">
          <cell r="B5175" t="str">
            <v>52052800</v>
          </cell>
          <cell r="C5175" t="str">
            <v>Nem változott</v>
          </cell>
          <cell r="D5175" t="str">
            <v>2022 lista</v>
          </cell>
          <cell r="E5175" t="e">
            <v>#N/A</v>
          </cell>
          <cell r="F5175" t="str">
            <v>Egyágú fésült pamutfonal, min. 85% pamuttartalommal, nem kiskereskedelmi kiszerelésben, finomság kevesebb mint 83,33 dtex</v>
          </cell>
          <cell r="G5175" t="str">
            <v>Single cotton yarn, of combed fibres, containing &gt;= 85% cotton by weight and with a linear density of &lt; 83,33 decitex "&gt; MN 120" (excl. sewing thread and yarn put up for retail sale)</v>
          </cell>
          <cell r="H5175" t="str">
            <v xml:space="preserve">-  </v>
          </cell>
          <cell r="K5175" t="str">
            <v>65133</v>
          </cell>
          <cell r="L5175" t="str">
            <v>4</v>
          </cell>
          <cell r="M5175" t="str">
            <v>1310</v>
          </cell>
          <cell r="N5175" t="str">
            <v>1996</v>
          </cell>
          <cell r="O5175" t="str">
            <v>11</v>
          </cell>
          <cell r="P5175" t="str">
            <v>1</v>
          </cell>
          <cell r="Q5175" t="str">
            <v>1</v>
          </cell>
          <cell r="R5175" t="str">
            <v>0</v>
          </cell>
          <cell r="S5175" t="str">
            <v>0</v>
          </cell>
          <cell r="T5175" t="str">
            <v>0</v>
          </cell>
          <cell r="U5175" t="str">
            <v/>
          </cell>
          <cell r="V5175" t="str">
            <v/>
          </cell>
          <cell r="W5175" t="str">
            <v/>
          </cell>
          <cell r="Y5175" t="str">
            <v>220</v>
          </cell>
        </row>
        <row r="5176">
          <cell r="B5176" t="str">
            <v>52053100</v>
          </cell>
          <cell r="C5176" t="str">
            <v>Nem változott</v>
          </cell>
          <cell r="D5176" t="str">
            <v>2022 lista</v>
          </cell>
          <cell r="E5176" t="e">
            <v>#N/A</v>
          </cell>
          <cell r="F5176" t="str">
            <v>Sodrott vagy cérnázott nem fésült pamutfonal, min. 85% pamuttartalommal, nem kiskereskedelmi kiszerelésben, finomság min. 714,29 dtex</v>
          </cell>
          <cell r="G5176" t="str">
            <v>Multiple "folded" or cabled cotton yarn, of uncombed fibres, containing &gt;= 85% cotton by weight and with a linear density of &gt;= 714,29 decitex "&lt;= MN 14" per single yarn (excl. sewing thread and yarn put up for retail sale)</v>
          </cell>
          <cell r="H5176" t="str">
            <v xml:space="preserve">-  </v>
          </cell>
          <cell r="K5176" t="str">
            <v>65133</v>
          </cell>
          <cell r="L5176" t="str">
            <v>4</v>
          </cell>
          <cell r="M5176" t="str">
            <v>1310</v>
          </cell>
          <cell r="N5176" t="str">
            <v>1988</v>
          </cell>
          <cell r="O5176" t="str">
            <v>11</v>
          </cell>
          <cell r="P5176" t="str">
            <v>1</v>
          </cell>
          <cell r="Q5176" t="str">
            <v>1</v>
          </cell>
          <cell r="R5176" t="str">
            <v>0</v>
          </cell>
          <cell r="S5176" t="str">
            <v>0</v>
          </cell>
          <cell r="T5176" t="str">
            <v>0</v>
          </cell>
          <cell r="U5176" t="str">
            <v/>
          </cell>
          <cell r="V5176" t="str">
            <v/>
          </cell>
          <cell r="W5176" t="str">
            <v/>
          </cell>
          <cell r="Y5176" t="str">
            <v>220</v>
          </cell>
        </row>
        <row r="5177">
          <cell r="B5177" t="str">
            <v>52053200</v>
          </cell>
          <cell r="C5177" t="str">
            <v>Nem változott</v>
          </cell>
          <cell r="D5177" t="str">
            <v>2022 lista</v>
          </cell>
          <cell r="E5177" t="e">
            <v>#N/A</v>
          </cell>
          <cell r="F5177" t="str">
            <v>Sodrott vagy cérnázott nem fésült pamutfonal, min. 85% pamuttartalommal, nem kiskereskedelmi kiszerelésben, finomság kevesebb mint 714,29, de min. 232,56 dtex</v>
          </cell>
          <cell r="G5177" t="str">
            <v>Multiple "folded" or cabled cotton yarn, of uncombed fibres, containing &gt;= 85% cotton by weight and with a linear density of 232,56 decitex to &lt; 714,29 decitex "&gt; MN 14 to MN 43" per single yarn (excl. sewing thread and yarn put up for retail sale)</v>
          </cell>
          <cell r="H5177" t="str">
            <v xml:space="preserve">-  </v>
          </cell>
          <cell r="K5177" t="str">
            <v>65133</v>
          </cell>
          <cell r="L5177" t="str">
            <v>4</v>
          </cell>
          <cell r="M5177" t="str">
            <v>1310</v>
          </cell>
          <cell r="N5177" t="str">
            <v>1988</v>
          </cell>
          <cell r="O5177" t="str">
            <v>11</v>
          </cell>
          <cell r="P5177" t="str">
            <v>1</v>
          </cell>
          <cell r="Q5177" t="str">
            <v>1</v>
          </cell>
          <cell r="R5177" t="str">
            <v>0</v>
          </cell>
          <cell r="S5177" t="str">
            <v>0</v>
          </cell>
          <cell r="T5177" t="str">
            <v>0</v>
          </cell>
          <cell r="U5177" t="str">
            <v/>
          </cell>
          <cell r="V5177" t="str">
            <v/>
          </cell>
          <cell r="W5177" t="str">
            <v/>
          </cell>
          <cell r="Y5177" t="str">
            <v>220</v>
          </cell>
        </row>
        <row r="5178">
          <cell r="B5178" t="str">
            <v>52053300</v>
          </cell>
          <cell r="C5178" t="str">
            <v>Nem változott</v>
          </cell>
          <cell r="D5178" t="str">
            <v>2022 lista</v>
          </cell>
          <cell r="E5178" t="e">
            <v>#N/A</v>
          </cell>
          <cell r="F5178" t="str">
            <v>Sodrott vagy cérnázott nem fésült pamutfonal, min. 85% pamuttartalommal, nem kiskereskedelmi kiszerelésben, finomság kevesebb mint 232,56, de min. 192,31 dtex</v>
          </cell>
          <cell r="G5178" t="str">
            <v>Multiple "folded" or cabled cotton yarn, of uncombed fibres, containing &gt;= 85% cotton by weight and with a linear density of 192,31 decitex to &lt; 232,56 decitex "&gt; MN 43 to MN 52" per single yarn (excl. sewing thread and yarn put up for retail sale)</v>
          </cell>
          <cell r="H5178" t="str">
            <v xml:space="preserve">-  </v>
          </cell>
          <cell r="K5178" t="str">
            <v>65133</v>
          </cell>
          <cell r="L5178" t="str">
            <v>4</v>
          </cell>
          <cell r="M5178" t="str">
            <v>1310</v>
          </cell>
          <cell r="N5178" t="str">
            <v>1988</v>
          </cell>
          <cell r="O5178" t="str">
            <v>11</v>
          </cell>
          <cell r="P5178" t="str">
            <v>1</v>
          </cell>
          <cell r="Q5178" t="str">
            <v>1</v>
          </cell>
          <cell r="R5178" t="str">
            <v>0</v>
          </cell>
          <cell r="S5178" t="str">
            <v>0</v>
          </cell>
          <cell r="T5178" t="str">
            <v>0</v>
          </cell>
          <cell r="U5178" t="str">
            <v/>
          </cell>
          <cell r="V5178" t="str">
            <v/>
          </cell>
          <cell r="W5178" t="str">
            <v/>
          </cell>
          <cell r="Y5178" t="str">
            <v>220</v>
          </cell>
        </row>
        <row r="5179">
          <cell r="B5179" t="str">
            <v>52053400</v>
          </cell>
          <cell r="C5179" t="str">
            <v>Nem változott</v>
          </cell>
          <cell r="D5179" t="str">
            <v>2022 lista</v>
          </cell>
          <cell r="E5179" t="e">
            <v>#N/A</v>
          </cell>
          <cell r="F5179" t="str">
            <v>Sodrott vagy cérnázott nem fésült pamutfonal, min. 85% pamuttartalommal, nem kiskereskedelmi kiszerelésben, finomság kevesebb mint 192,31, de min. 125 dtex</v>
          </cell>
          <cell r="G5179" t="str">
            <v>Multiple "folded" or cabled cotton yarn, of uncombed fibres, containing &gt;= 85% cotton by weight and with a linear density of 125 decitex to &lt; 192,31 decitex "&gt; MN 52 to MN 80" per single yarn (excl. sewing thread and yarn put up for retail sale)</v>
          </cell>
          <cell r="H5179" t="str">
            <v xml:space="preserve">-  </v>
          </cell>
          <cell r="K5179" t="str">
            <v>65133</v>
          </cell>
          <cell r="L5179" t="str">
            <v>4</v>
          </cell>
          <cell r="M5179" t="str">
            <v>1310</v>
          </cell>
          <cell r="N5179" t="str">
            <v>1988</v>
          </cell>
          <cell r="O5179" t="str">
            <v>11</v>
          </cell>
          <cell r="P5179" t="str">
            <v>1</v>
          </cell>
          <cell r="Q5179" t="str">
            <v>1</v>
          </cell>
          <cell r="R5179" t="str">
            <v>0</v>
          </cell>
          <cell r="S5179" t="str">
            <v>0</v>
          </cell>
          <cell r="T5179" t="str">
            <v>0</v>
          </cell>
          <cell r="U5179" t="str">
            <v/>
          </cell>
          <cell r="V5179" t="str">
            <v/>
          </cell>
          <cell r="W5179" t="str">
            <v/>
          </cell>
          <cell r="Y5179" t="str">
            <v>220</v>
          </cell>
        </row>
        <row r="5180">
          <cell r="B5180" t="str">
            <v>52053500</v>
          </cell>
          <cell r="C5180" t="str">
            <v>Nem változott</v>
          </cell>
          <cell r="D5180" t="str">
            <v>2022 lista</v>
          </cell>
          <cell r="E5180" t="e">
            <v>#N/A</v>
          </cell>
          <cell r="F5180" t="str">
            <v>Sodrott vagy cérnázott nem fésült pamutfonal, min. 85% pamuttartalommal, nem kiskereskedelmi kiszerelésben, finomság kevesebb mint 125 dtex</v>
          </cell>
          <cell r="G5180" t="str">
            <v>Multiple "folded" or cabled cotton yarn, of uncombed fibres, containing &gt;= 85% cotton by weight and with a linear density of &lt; 125 decitex "&gt; MN 80" per single yarn (excl. sewing thread and yarn put up for retail sale)</v>
          </cell>
          <cell r="H5180" t="str">
            <v xml:space="preserve">-  </v>
          </cell>
          <cell r="K5180" t="str">
            <v>65133</v>
          </cell>
          <cell r="L5180" t="str">
            <v>4</v>
          </cell>
          <cell r="M5180" t="str">
            <v>1310</v>
          </cell>
          <cell r="N5180" t="str">
            <v>1999</v>
          </cell>
          <cell r="O5180" t="str">
            <v>11</v>
          </cell>
          <cell r="P5180" t="str">
            <v>1</v>
          </cell>
          <cell r="Q5180" t="str">
            <v>1</v>
          </cell>
          <cell r="R5180" t="str">
            <v>0</v>
          </cell>
          <cell r="S5180" t="str">
            <v>0</v>
          </cell>
          <cell r="T5180" t="str">
            <v>0</v>
          </cell>
          <cell r="U5180" t="str">
            <v/>
          </cell>
          <cell r="V5180" t="str">
            <v/>
          </cell>
          <cell r="W5180" t="str">
            <v/>
          </cell>
          <cell r="Y5180" t="str">
            <v>220</v>
          </cell>
        </row>
        <row r="5181">
          <cell r="B5181" t="str">
            <v>52054100</v>
          </cell>
          <cell r="C5181" t="str">
            <v>Nem változott</v>
          </cell>
          <cell r="D5181" t="str">
            <v>2022 lista</v>
          </cell>
          <cell r="E5181" t="e">
            <v>#N/A</v>
          </cell>
          <cell r="F5181" t="str">
            <v>Sodrott vagy cérnázott fésült pamutfonal, min. 85% pamuttartalommal, nem kiskereskedelmi kiszerelésben, finomság min. 714,29 dtex</v>
          </cell>
          <cell r="G5181" t="str">
            <v>Multiple "folded" or cabled cotton yarn, of combed fibres, containing &gt;= 85% cotton by weight and with a linear density of &gt;= 714,29 decitex "&lt;= MN 14" per single yarn (excl. sewing thread and yarn put up for retail sale)</v>
          </cell>
          <cell r="H5181" t="str">
            <v xml:space="preserve">-  </v>
          </cell>
          <cell r="K5181" t="str">
            <v>65133</v>
          </cell>
          <cell r="L5181" t="str">
            <v>4</v>
          </cell>
          <cell r="M5181" t="str">
            <v>1310</v>
          </cell>
          <cell r="N5181" t="str">
            <v>1988</v>
          </cell>
          <cell r="O5181" t="str">
            <v>11</v>
          </cell>
          <cell r="P5181" t="str">
            <v>1</v>
          </cell>
          <cell r="Q5181" t="str">
            <v>1</v>
          </cell>
          <cell r="R5181" t="str">
            <v>0</v>
          </cell>
          <cell r="S5181" t="str">
            <v>0</v>
          </cell>
          <cell r="T5181" t="str">
            <v>0</v>
          </cell>
          <cell r="U5181" t="str">
            <v/>
          </cell>
          <cell r="V5181" t="str">
            <v/>
          </cell>
          <cell r="W5181" t="str">
            <v/>
          </cell>
          <cell r="Y5181" t="str">
            <v>220</v>
          </cell>
        </row>
        <row r="5182">
          <cell r="B5182" t="str">
            <v>52054200</v>
          </cell>
          <cell r="C5182" t="str">
            <v>Nem változott</v>
          </cell>
          <cell r="D5182" t="str">
            <v>2022 lista</v>
          </cell>
          <cell r="E5182" t="e">
            <v>#N/A</v>
          </cell>
          <cell r="F5182" t="str">
            <v>Sodrott vagy cérnázott fésült pamutfonal, min. 85% pamuttartalommal, nem kiskereskedelmi kiszerelésben, finomság kevesebb mint 714,29, de min. 232,56 dtex</v>
          </cell>
          <cell r="G5182" t="str">
            <v>Multiple "folded" or cabled cotton yarn, of combed fibres, containing &gt;= 85% cotton by weight and with a linear density of 232,56 decitex to &lt; 714,29 decitex "&gt; MN 14 to MN 43" per single yarn (excl. sewing thread and yarn put up for retail sale)</v>
          </cell>
          <cell r="H5182" t="str">
            <v xml:space="preserve">-  </v>
          </cell>
          <cell r="K5182" t="str">
            <v>65133</v>
          </cell>
          <cell r="L5182" t="str">
            <v>4</v>
          </cell>
          <cell r="M5182" t="str">
            <v>1310</v>
          </cell>
          <cell r="N5182" t="str">
            <v>1988</v>
          </cell>
          <cell r="O5182" t="str">
            <v>11</v>
          </cell>
          <cell r="P5182" t="str">
            <v>1</v>
          </cell>
          <cell r="Q5182" t="str">
            <v>1</v>
          </cell>
          <cell r="R5182" t="str">
            <v>0</v>
          </cell>
          <cell r="S5182" t="str">
            <v>0</v>
          </cell>
          <cell r="T5182" t="str">
            <v>0</v>
          </cell>
          <cell r="U5182" t="str">
            <v/>
          </cell>
          <cell r="V5182" t="str">
            <v/>
          </cell>
          <cell r="W5182" t="str">
            <v/>
          </cell>
          <cell r="Y5182" t="str">
            <v>220</v>
          </cell>
        </row>
        <row r="5183">
          <cell r="B5183" t="str">
            <v>52054300</v>
          </cell>
          <cell r="C5183" t="str">
            <v>Nem változott</v>
          </cell>
          <cell r="D5183" t="str">
            <v>2022 lista</v>
          </cell>
          <cell r="E5183" t="e">
            <v>#N/A</v>
          </cell>
          <cell r="F5183" t="str">
            <v>Sodrott vagy cérnázott fésült pamutfonal, min. 85% pamuttartalommal, nem kiskereskedelmi kiszerelésben, finomság kevesebb mint 232,56, de min. 192,31 dtex</v>
          </cell>
          <cell r="G5183" t="str">
            <v>Multiple "folded" or cabled cotton yarn, of combed fibres, containing &gt;= 85% cotton by weight and with a linear density of 192,31 decitex to &lt; 232,56 decitex "&gt; MN 43 to MN 52" per single yarn (excl. sewing thread and yarn put up for retail sale)</v>
          </cell>
          <cell r="H5183" t="str">
            <v xml:space="preserve">-  </v>
          </cell>
          <cell r="K5183" t="str">
            <v>65133</v>
          </cell>
          <cell r="L5183" t="str">
            <v>4</v>
          </cell>
          <cell r="M5183" t="str">
            <v>1310</v>
          </cell>
          <cell r="N5183" t="str">
            <v>1988</v>
          </cell>
          <cell r="O5183" t="str">
            <v>11</v>
          </cell>
          <cell r="P5183" t="str">
            <v>1</v>
          </cell>
          <cell r="Q5183" t="str">
            <v>1</v>
          </cell>
          <cell r="R5183" t="str">
            <v>0</v>
          </cell>
          <cell r="S5183" t="str">
            <v>0</v>
          </cell>
          <cell r="T5183" t="str">
            <v>0</v>
          </cell>
          <cell r="U5183" t="str">
            <v/>
          </cell>
          <cell r="V5183" t="str">
            <v/>
          </cell>
          <cell r="W5183" t="str">
            <v/>
          </cell>
          <cell r="Y5183" t="str">
            <v>220</v>
          </cell>
        </row>
        <row r="5184">
          <cell r="B5184" t="str">
            <v>52054400</v>
          </cell>
          <cell r="C5184" t="str">
            <v>Nem változott</v>
          </cell>
          <cell r="D5184" t="str">
            <v>2022 lista</v>
          </cell>
          <cell r="E5184" t="e">
            <v>#N/A</v>
          </cell>
          <cell r="F5184" t="str">
            <v>Sodrott vagy cérnázott fésült pamutfonal, min. 85% pamuttartalommal, nem kiskereskedelmi kiszerelésben, finomság kevesebb mint 192,31, de min. 125 dtex</v>
          </cell>
          <cell r="G5184" t="str">
            <v>Multiple "folded" or cabled cotton yarn, of combed fibres, containing &gt;= 85% cotton by weight and with a linear density of 125 decitex to &lt; 192,31 decitex "&gt; MN 52 to MN 80" per single yarn (excl. sewing thread and yarn put up for retail sale)</v>
          </cell>
          <cell r="H5184" t="str">
            <v xml:space="preserve">-  </v>
          </cell>
          <cell r="K5184" t="str">
            <v>65133</v>
          </cell>
          <cell r="L5184" t="str">
            <v>4</v>
          </cell>
          <cell r="M5184" t="str">
            <v>1310</v>
          </cell>
          <cell r="N5184" t="str">
            <v>1988</v>
          </cell>
          <cell r="O5184" t="str">
            <v>11</v>
          </cell>
          <cell r="P5184" t="str">
            <v>1</v>
          </cell>
          <cell r="Q5184" t="str">
            <v>1</v>
          </cell>
          <cell r="R5184" t="str">
            <v>0</v>
          </cell>
          <cell r="S5184" t="str">
            <v>0</v>
          </cell>
          <cell r="T5184" t="str">
            <v>0</v>
          </cell>
          <cell r="U5184" t="str">
            <v/>
          </cell>
          <cell r="V5184" t="str">
            <v/>
          </cell>
          <cell r="W5184" t="str">
            <v/>
          </cell>
          <cell r="Y5184" t="str">
            <v>220</v>
          </cell>
        </row>
        <row r="5185">
          <cell r="B5185" t="str">
            <v>52054600</v>
          </cell>
          <cell r="C5185" t="str">
            <v>Nem változott</v>
          </cell>
          <cell r="D5185" t="str">
            <v>2022 lista</v>
          </cell>
          <cell r="E5185" t="e">
            <v>#N/A</v>
          </cell>
          <cell r="F5185" t="str">
            <v>Sodrott vagy cérnázott fésült pamutfonal, min. 85% pamuttartalommal, nem kiskereskedelmi kiszerelésben, finomság kevesebb mint 125, de min. 106,38 dtex</v>
          </cell>
          <cell r="G5185" t="str">
            <v>Multiple "folded" or cabled cotton yarn, of combed fibres, containing &gt;= 85% cotton by weight and with a linear density of 106,38 decitex to &lt; 125 decitex "&gt; MN 80 to MN 94" per single yarn (excl. sewing thread and yarn put up for retail sale)</v>
          </cell>
          <cell r="H5185" t="str">
            <v xml:space="preserve">-  </v>
          </cell>
          <cell r="K5185" t="str">
            <v>65133</v>
          </cell>
          <cell r="L5185" t="str">
            <v>4</v>
          </cell>
          <cell r="M5185" t="str">
            <v>1310</v>
          </cell>
          <cell r="N5185" t="str">
            <v>1996</v>
          </cell>
          <cell r="O5185" t="str">
            <v>11</v>
          </cell>
          <cell r="P5185" t="str">
            <v>1</v>
          </cell>
          <cell r="Q5185" t="str">
            <v>1</v>
          </cell>
          <cell r="R5185" t="str">
            <v>0</v>
          </cell>
          <cell r="S5185" t="str">
            <v>0</v>
          </cell>
          <cell r="T5185" t="str">
            <v>0</v>
          </cell>
          <cell r="U5185" t="str">
            <v/>
          </cell>
          <cell r="V5185" t="str">
            <v/>
          </cell>
          <cell r="W5185" t="str">
            <v/>
          </cell>
          <cell r="Y5185" t="str">
            <v>220</v>
          </cell>
        </row>
        <row r="5186">
          <cell r="B5186" t="str">
            <v>52054700</v>
          </cell>
          <cell r="C5186" t="str">
            <v>Nem változott</v>
          </cell>
          <cell r="D5186" t="str">
            <v>2022 lista</v>
          </cell>
          <cell r="E5186" t="e">
            <v>#N/A</v>
          </cell>
          <cell r="F5186" t="str">
            <v>Sodrott vagy cérnázott fésült pamutfonal, min. 85% pamuttartalommal, nem kiskereskedelmi kiszerelésben, finomság kevesebb mint 106,38, de min. 83,33 dtex</v>
          </cell>
          <cell r="G5186" t="str">
            <v>Multiple "folded" or cabled cotton yarn, of combed fibres, containing &gt;= 85% cotton by weight and with a linear density of 83,33 decitex to &lt; 106,38 decitex "&gt; MN 94 to MN 120" per single yarn (excl. sewing thread and yarn put up for retail sale)</v>
          </cell>
          <cell r="H5186" t="str">
            <v xml:space="preserve">-  </v>
          </cell>
          <cell r="K5186" t="str">
            <v>65133</v>
          </cell>
          <cell r="L5186" t="str">
            <v>4</v>
          </cell>
          <cell r="M5186" t="str">
            <v>1310</v>
          </cell>
          <cell r="N5186" t="str">
            <v>1996</v>
          </cell>
          <cell r="O5186" t="str">
            <v>11</v>
          </cell>
          <cell r="P5186" t="str">
            <v>1</v>
          </cell>
          <cell r="Q5186" t="str">
            <v>1</v>
          </cell>
          <cell r="R5186" t="str">
            <v>0</v>
          </cell>
          <cell r="S5186" t="str">
            <v>0</v>
          </cell>
          <cell r="T5186" t="str">
            <v>0</v>
          </cell>
          <cell r="U5186" t="str">
            <v/>
          </cell>
          <cell r="V5186" t="str">
            <v/>
          </cell>
          <cell r="W5186" t="str">
            <v/>
          </cell>
          <cell r="Y5186" t="str">
            <v>220</v>
          </cell>
        </row>
        <row r="5187">
          <cell r="B5187" t="str">
            <v>52054800</v>
          </cell>
          <cell r="C5187" t="str">
            <v>Nem változott</v>
          </cell>
          <cell r="D5187" t="str">
            <v>2022 lista</v>
          </cell>
          <cell r="E5187" t="e">
            <v>#N/A</v>
          </cell>
          <cell r="F5187" t="str">
            <v>Sodrott vagy cérnázott fésült pamutfonal, min. 85% pamuttartalommal, nem kiskereskedelmi kiszerelésben, finomság kevesebb mint 83,33 dtex</v>
          </cell>
          <cell r="G5187" t="str">
            <v>Multiple "folded" or cabled cotton yarn, of combed fibres, containing &gt;= 85% cotton by weight and with a linear density of &lt; 83,33 decitex "&gt; MN 120" per single yarn (excl. sewing thread and yarn put up for retail sale)</v>
          </cell>
          <cell r="H5187" t="str">
            <v xml:space="preserve">-  </v>
          </cell>
          <cell r="K5187" t="str">
            <v>65133</v>
          </cell>
          <cell r="L5187" t="str">
            <v>4</v>
          </cell>
          <cell r="M5187" t="str">
            <v>1310</v>
          </cell>
          <cell r="N5187" t="str">
            <v>1996</v>
          </cell>
          <cell r="O5187" t="str">
            <v>11</v>
          </cell>
          <cell r="P5187" t="str">
            <v>1</v>
          </cell>
          <cell r="Q5187" t="str">
            <v>1</v>
          </cell>
          <cell r="R5187" t="str">
            <v>0</v>
          </cell>
          <cell r="S5187" t="str">
            <v>0</v>
          </cell>
          <cell r="T5187" t="str">
            <v>0</v>
          </cell>
          <cell r="U5187" t="str">
            <v/>
          </cell>
          <cell r="V5187" t="str">
            <v/>
          </cell>
          <cell r="W5187" t="str">
            <v/>
          </cell>
          <cell r="Y5187" t="str">
            <v>220</v>
          </cell>
        </row>
        <row r="5188">
          <cell r="B5188" t="str">
            <v>52061100</v>
          </cell>
          <cell r="C5188" t="str">
            <v>Nem változott</v>
          </cell>
          <cell r="D5188" t="str">
            <v>2022 lista</v>
          </cell>
          <cell r="E5188" t="e">
            <v>#N/A</v>
          </cell>
          <cell r="F5188" t="str">
            <v>Egyágú nem fésült pamutfonal, kevesebb mint 85% pamuttartalommal, nem kiskereskedelmi kiszerelésben, finomság min. 714,29 dtex</v>
          </cell>
          <cell r="G5188" t="str">
            <v>Single cotton yarn containing predominantly, but &lt; 85% cotton by weight, of uncombed fibres and with a linear density of &gt;= 714,29 decitex "&lt;= MN 14" (excl. sewing thread and yarn put up for retail sale)</v>
          </cell>
          <cell r="H5188" t="str">
            <v xml:space="preserve">-  </v>
          </cell>
          <cell r="K5188" t="str">
            <v>65134</v>
          </cell>
          <cell r="L5188" t="str">
            <v>4</v>
          </cell>
          <cell r="M5188" t="str">
            <v>1310</v>
          </cell>
          <cell r="N5188" t="str">
            <v>1988</v>
          </cell>
          <cell r="O5188" t="str">
            <v>11</v>
          </cell>
          <cell r="P5188" t="str">
            <v>1</v>
          </cell>
          <cell r="Q5188" t="str">
            <v>1</v>
          </cell>
          <cell r="R5188" t="str">
            <v>0</v>
          </cell>
          <cell r="S5188" t="str">
            <v>0</v>
          </cell>
          <cell r="T5188" t="str">
            <v>0</v>
          </cell>
          <cell r="U5188" t="str">
            <v/>
          </cell>
          <cell r="V5188" t="str">
            <v/>
          </cell>
          <cell r="W5188" t="str">
            <v/>
          </cell>
          <cell r="Y5188" t="str">
            <v>220</v>
          </cell>
        </row>
        <row r="5189">
          <cell r="B5189" t="str">
            <v>52061200</v>
          </cell>
          <cell r="C5189" t="str">
            <v>Nem változott</v>
          </cell>
          <cell r="D5189" t="str">
            <v>2022 lista</v>
          </cell>
          <cell r="E5189" t="e">
            <v>#N/A</v>
          </cell>
          <cell r="F5189" t="str">
            <v>Egyágú nem fésült pamutfonal, kevesebb mint 85% pamuttartalommal, nem kiskereskedelmi kiszerelésben, finomság kevesebb mint 714,29, de min. 232,56 dtex</v>
          </cell>
          <cell r="G5189" t="str">
            <v>Single cotton yarn containing predominantly, but &lt; 85% cotton by weight, of uncombed fibres and with a linear density of 232,56 decitex to &lt; 714,29 decitex "&gt; MN 14 to MN 43" (excl. sewing thread and yarn put up for retail sale)</v>
          </cell>
          <cell r="H5189" t="str">
            <v xml:space="preserve">-  </v>
          </cell>
          <cell r="K5189" t="str">
            <v>65134</v>
          </cell>
          <cell r="L5189" t="str">
            <v>4</v>
          </cell>
          <cell r="M5189" t="str">
            <v>1310</v>
          </cell>
          <cell r="N5189" t="str">
            <v>1988</v>
          </cell>
          <cell r="O5189" t="str">
            <v>11</v>
          </cell>
          <cell r="P5189" t="str">
            <v>1</v>
          </cell>
          <cell r="Q5189" t="str">
            <v>1</v>
          </cell>
          <cell r="R5189" t="str">
            <v>0</v>
          </cell>
          <cell r="S5189" t="str">
            <v>0</v>
          </cell>
          <cell r="T5189" t="str">
            <v>0</v>
          </cell>
          <cell r="U5189" t="str">
            <v/>
          </cell>
          <cell r="V5189" t="str">
            <v/>
          </cell>
          <cell r="W5189" t="str">
            <v/>
          </cell>
          <cell r="Y5189" t="str">
            <v>220</v>
          </cell>
        </row>
        <row r="5190">
          <cell r="B5190" t="str">
            <v>52061300</v>
          </cell>
          <cell r="C5190" t="str">
            <v>Nem változott</v>
          </cell>
          <cell r="D5190" t="str">
            <v>2022 lista</v>
          </cell>
          <cell r="E5190" t="e">
            <v>#N/A</v>
          </cell>
          <cell r="F5190" t="str">
            <v>Egyágú nem fésült pamutfonal, kevesebb mint 85% pamuttartalommal, nem kiskereskedelmi kiszerelésben, finomság kevesebb mint 232,56, de min. 192,31 dtex</v>
          </cell>
          <cell r="G5190" t="str">
            <v>Single cotton yarn containing predominantly, but &lt; 85% cotton by weight, of uncombed fibres and with a linear density of 192,31 decitex to &lt; 232,56 decitex "&gt; MN 43 to MN 52" (excl. sewing thread and yarn put up for retail sale)</v>
          </cell>
          <cell r="H5190" t="str">
            <v xml:space="preserve">-  </v>
          </cell>
          <cell r="K5190" t="str">
            <v>65134</v>
          </cell>
          <cell r="L5190" t="str">
            <v>4</v>
          </cell>
          <cell r="M5190" t="str">
            <v>1310</v>
          </cell>
          <cell r="N5190" t="str">
            <v>1988</v>
          </cell>
          <cell r="O5190" t="str">
            <v>11</v>
          </cell>
          <cell r="P5190" t="str">
            <v>1</v>
          </cell>
          <cell r="Q5190" t="str">
            <v>1</v>
          </cell>
          <cell r="R5190" t="str">
            <v>0</v>
          </cell>
          <cell r="S5190" t="str">
            <v>0</v>
          </cell>
          <cell r="T5190" t="str">
            <v>0</v>
          </cell>
          <cell r="U5190" t="str">
            <v/>
          </cell>
          <cell r="V5190" t="str">
            <v/>
          </cell>
          <cell r="W5190" t="str">
            <v/>
          </cell>
          <cell r="Y5190" t="str">
            <v>220</v>
          </cell>
        </row>
        <row r="5191">
          <cell r="B5191" t="str">
            <v>52061400</v>
          </cell>
          <cell r="C5191" t="str">
            <v>Nem változott</v>
          </cell>
          <cell r="D5191" t="str">
            <v>2022 lista</v>
          </cell>
          <cell r="E5191" t="e">
            <v>#N/A</v>
          </cell>
          <cell r="F5191" t="str">
            <v>Egyágú nem fésült pamutfonal, kevesebb mint 85% pamuttartalommal, nem kiskereskedelmi kiszerelésben, finomság kevesebb mint 192,31, de min. 125 dtex</v>
          </cell>
          <cell r="G5191" t="str">
            <v>Single cotton yarn containing predominantly, but &lt; 85% cotton by weight, of uncombed fibres and with a linear density of 125 decitex to &lt; 192,31 decitex "&gt; MN 52 to MN 80" (excl. sewing thread and yarn put up for retail sale)</v>
          </cell>
          <cell r="H5191" t="str">
            <v xml:space="preserve">-  </v>
          </cell>
          <cell r="K5191" t="str">
            <v>65134</v>
          </cell>
          <cell r="L5191" t="str">
            <v>4</v>
          </cell>
          <cell r="M5191" t="str">
            <v>1310</v>
          </cell>
          <cell r="N5191" t="str">
            <v>1988</v>
          </cell>
          <cell r="O5191" t="str">
            <v>11</v>
          </cell>
          <cell r="P5191" t="str">
            <v>1</v>
          </cell>
          <cell r="Q5191" t="str">
            <v>1</v>
          </cell>
          <cell r="R5191" t="str">
            <v>0</v>
          </cell>
          <cell r="S5191" t="str">
            <v>0</v>
          </cell>
          <cell r="T5191" t="str">
            <v>0</v>
          </cell>
          <cell r="U5191" t="str">
            <v/>
          </cell>
          <cell r="V5191" t="str">
            <v/>
          </cell>
          <cell r="W5191" t="str">
            <v/>
          </cell>
          <cell r="Y5191" t="str">
            <v>220</v>
          </cell>
        </row>
        <row r="5192">
          <cell r="B5192" t="str">
            <v>52061500</v>
          </cell>
          <cell r="C5192" t="str">
            <v>Nem változott</v>
          </cell>
          <cell r="D5192" t="str">
            <v>2022 lista</v>
          </cell>
          <cell r="E5192" t="e">
            <v>#N/A</v>
          </cell>
          <cell r="F5192" t="str">
            <v>Egyágú nem fésült pamutfonal, kevesebb mint 85% pamuttartalommal, nem kiskereskedelmi kiszerelésben, finomság kevesebb mint 125 dtex</v>
          </cell>
          <cell r="G5192" t="str">
            <v>Single cotton yarn containing predominantly, but &lt; 85% cotton by weight, of uncombed fibres and with a linear density of &lt; 125 decitex "&gt; MN 80" (excl. sewing thread and yarn put up for retail sale)</v>
          </cell>
          <cell r="H5192" t="str">
            <v xml:space="preserve">-  </v>
          </cell>
          <cell r="K5192" t="str">
            <v>65134</v>
          </cell>
          <cell r="L5192" t="str">
            <v>4</v>
          </cell>
          <cell r="M5192" t="str">
            <v>1310</v>
          </cell>
          <cell r="N5192" t="str">
            <v>2005</v>
          </cell>
          <cell r="O5192" t="str">
            <v>11</v>
          </cell>
          <cell r="P5192" t="str">
            <v>1</v>
          </cell>
          <cell r="Q5192" t="str">
            <v>1</v>
          </cell>
          <cell r="R5192" t="str">
            <v>0</v>
          </cell>
          <cell r="S5192" t="str">
            <v>0</v>
          </cell>
          <cell r="T5192" t="str">
            <v>0</v>
          </cell>
          <cell r="U5192" t="str">
            <v/>
          </cell>
          <cell r="V5192" t="str">
            <v/>
          </cell>
          <cell r="W5192" t="str">
            <v/>
          </cell>
          <cell r="Y5192" t="str">
            <v>220</v>
          </cell>
        </row>
        <row r="5193">
          <cell r="B5193" t="str">
            <v>52062100</v>
          </cell>
          <cell r="C5193" t="str">
            <v>Nem változott</v>
          </cell>
          <cell r="D5193" t="str">
            <v>2022 lista</v>
          </cell>
          <cell r="E5193" t="e">
            <v>#N/A</v>
          </cell>
          <cell r="F5193" t="str">
            <v>Egyágú fésült pamutfonal, kevesebb mint 85% pamuttartalommal, nem kiskereskedelmi kiszerelésben, finomság min. 714,29 dtex</v>
          </cell>
          <cell r="G5193" t="str">
            <v>Single cotton yarn containing predominantly, but &lt; 85% cotton by weight, of combed fibres and with a linear density of &gt;= 714,29 decitex "&lt;= MN 14" (excl. sewing thread and yarn put up for retail sale)</v>
          </cell>
          <cell r="H5193" t="str">
            <v xml:space="preserve">-  </v>
          </cell>
          <cell r="K5193" t="str">
            <v>65134</v>
          </cell>
          <cell r="L5193" t="str">
            <v>4</v>
          </cell>
          <cell r="M5193" t="str">
            <v>1310</v>
          </cell>
          <cell r="N5193" t="str">
            <v>1988</v>
          </cell>
          <cell r="O5193" t="str">
            <v>11</v>
          </cell>
          <cell r="P5193" t="str">
            <v>1</v>
          </cell>
          <cell r="Q5193" t="str">
            <v>1</v>
          </cell>
          <cell r="R5193" t="str">
            <v>0</v>
          </cell>
          <cell r="S5193" t="str">
            <v>0</v>
          </cell>
          <cell r="T5193" t="str">
            <v>0</v>
          </cell>
          <cell r="U5193" t="str">
            <v/>
          </cell>
          <cell r="V5193" t="str">
            <v/>
          </cell>
          <cell r="W5193" t="str">
            <v/>
          </cell>
          <cell r="Y5193" t="str">
            <v>220</v>
          </cell>
        </row>
        <row r="5194">
          <cell r="B5194" t="str">
            <v>52062200</v>
          </cell>
          <cell r="C5194" t="str">
            <v>Nem változott</v>
          </cell>
          <cell r="D5194" t="str">
            <v>2022 lista</v>
          </cell>
          <cell r="E5194" t="e">
            <v>#N/A</v>
          </cell>
          <cell r="F5194" t="str">
            <v>Egyágú fésült pamutfonal, kevesebb mint 85% pamuttartalommal, nem kiskereskedelmi kiszerelésben, finomság kevesebb mint 714,29, de min. 232,56 dtex</v>
          </cell>
          <cell r="G5194" t="str">
            <v>Single cotton yarn containing predominantly, but &lt; 85% cotton by weight, of combed fibres and with a linear density of 232,56 decitex to &lt; 714,29 decitex "&gt; MN 14 to MN 43" (excl. sewing thread and yarn put up for retail sale)</v>
          </cell>
          <cell r="H5194" t="str">
            <v xml:space="preserve">-  </v>
          </cell>
          <cell r="K5194" t="str">
            <v>65134</v>
          </cell>
          <cell r="L5194" t="str">
            <v>4</v>
          </cell>
          <cell r="M5194" t="str">
            <v>1310</v>
          </cell>
          <cell r="N5194" t="str">
            <v>1988</v>
          </cell>
          <cell r="O5194" t="str">
            <v>11</v>
          </cell>
          <cell r="P5194" t="str">
            <v>1</v>
          </cell>
          <cell r="Q5194" t="str">
            <v>1</v>
          </cell>
          <cell r="R5194" t="str">
            <v>0</v>
          </cell>
          <cell r="S5194" t="str">
            <v>0</v>
          </cell>
          <cell r="T5194" t="str">
            <v>0</v>
          </cell>
          <cell r="U5194" t="str">
            <v/>
          </cell>
          <cell r="V5194" t="str">
            <v/>
          </cell>
          <cell r="W5194" t="str">
            <v/>
          </cell>
          <cell r="Y5194" t="str">
            <v>220</v>
          </cell>
        </row>
        <row r="5195">
          <cell r="B5195" t="str">
            <v>52062300</v>
          </cell>
          <cell r="C5195" t="str">
            <v>Nem változott</v>
          </cell>
          <cell r="D5195" t="str">
            <v>2022 lista</v>
          </cell>
          <cell r="E5195" t="e">
            <v>#N/A</v>
          </cell>
          <cell r="F5195" t="str">
            <v>Egyágú fésült pamutfonal, kevesebb mint 85% pamuttartalommal, nem kiskereskedelmi kiszerelésben, finomság kevesebb mint 232,56, de min. 192,31 dtex</v>
          </cell>
          <cell r="G5195" t="str">
            <v>Single cotton yarn containing predominantly, but &lt; 85% cotton by weight, of combed fibres and with a linear density of 192,31 decitex to &lt; 232,56 decitex "&gt; MN 43 to MN 52" (excl. sewing thread and yarn put up for retail sale)</v>
          </cell>
          <cell r="H5195" t="str">
            <v xml:space="preserve">-  </v>
          </cell>
          <cell r="K5195" t="str">
            <v>65134</v>
          </cell>
          <cell r="L5195" t="str">
            <v>4</v>
          </cell>
          <cell r="M5195" t="str">
            <v>1310</v>
          </cell>
          <cell r="N5195" t="str">
            <v>1988</v>
          </cell>
          <cell r="O5195" t="str">
            <v>11</v>
          </cell>
          <cell r="P5195" t="str">
            <v>1</v>
          </cell>
          <cell r="Q5195" t="str">
            <v>1</v>
          </cell>
          <cell r="R5195" t="str">
            <v>0</v>
          </cell>
          <cell r="S5195" t="str">
            <v>0</v>
          </cell>
          <cell r="T5195" t="str">
            <v>0</v>
          </cell>
          <cell r="U5195" t="str">
            <v/>
          </cell>
          <cell r="V5195" t="str">
            <v/>
          </cell>
          <cell r="W5195" t="str">
            <v/>
          </cell>
          <cell r="Y5195" t="str">
            <v>220</v>
          </cell>
        </row>
        <row r="5196">
          <cell r="B5196" t="str">
            <v>52062400</v>
          </cell>
          <cell r="C5196" t="str">
            <v>Nem változott</v>
          </cell>
          <cell r="D5196" t="str">
            <v>2022 lista</v>
          </cell>
          <cell r="E5196" t="e">
            <v>#N/A</v>
          </cell>
          <cell r="F5196" t="str">
            <v>Egyágú fésült pamutfonal, kevesebb mint 85% pamuttartalommal, nem kiskereskedelmi kiszerelésben, finomság kevesebb mint 192,31, de min. 125 dtex</v>
          </cell>
          <cell r="G5196" t="str">
            <v>Single cotton yarn containing predominantly, but &lt; 85% cotton by weight, of combed fibres and with a linear density of 125 decitex to &lt; 192,31 decitex "&gt; MN 52 to MN 80" (excl. sewing thread and yarn put up for retail sale)</v>
          </cell>
          <cell r="H5196" t="str">
            <v xml:space="preserve">-  </v>
          </cell>
          <cell r="K5196" t="str">
            <v>65134</v>
          </cell>
          <cell r="L5196" t="str">
            <v>4</v>
          </cell>
          <cell r="M5196" t="str">
            <v>1310</v>
          </cell>
          <cell r="N5196" t="str">
            <v>1988</v>
          </cell>
          <cell r="O5196" t="str">
            <v>11</v>
          </cell>
          <cell r="P5196" t="str">
            <v>1</v>
          </cell>
          <cell r="Q5196" t="str">
            <v>1</v>
          </cell>
          <cell r="R5196" t="str">
            <v>0</v>
          </cell>
          <cell r="S5196" t="str">
            <v>0</v>
          </cell>
          <cell r="T5196" t="str">
            <v>0</v>
          </cell>
          <cell r="U5196" t="str">
            <v/>
          </cell>
          <cell r="V5196" t="str">
            <v/>
          </cell>
          <cell r="W5196" t="str">
            <v/>
          </cell>
          <cell r="Y5196" t="str">
            <v>220</v>
          </cell>
        </row>
        <row r="5197">
          <cell r="B5197" t="str">
            <v>52062500</v>
          </cell>
          <cell r="C5197" t="str">
            <v>Nem változott</v>
          </cell>
          <cell r="D5197" t="str">
            <v>2022 lista</v>
          </cell>
          <cell r="E5197" t="e">
            <v>#N/A</v>
          </cell>
          <cell r="F5197" t="str">
            <v>Egyágú fésült pamutfonal, kevesebb mint 85% pamuttartalommal, nem kiskereskedelmi kiszerelésben, finomság kevesebb mint 125 dtex</v>
          </cell>
          <cell r="G5197" t="str">
            <v>Single cotton yarn containing predominantly, but &lt; 85% cotton by weight, of combed fibres and with a linear density of &lt; 125 decitex "&gt; MN 80" (excl. sewing thread and yarn put up for retail sale)</v>
          </cell>
          <cell r="H5197" t="str">
            <v xml:space="preserve">-  </v>
          </cell>
          <cell r="K5197" t="str">
            <v>65134</v>
          </cell>
          <cell r="L5197" t="str">
            <v>4</v>
          </cell>
          <cell r="M5197" t="str">
            <v>1310</v>
          </cell>
          <cell r="N5197" t="str">
            <v>2005</v>
          </cell>
          <cell r="O5197" t="str">
            <v>11</v>
          </cell>
          <cell r="P5197" t="str">
            <v>1</v>
          </cell>
          <cell r="Q5197" t="str">
            <v>1</v>
          </cell>
          <cell r="R5197" t="str">
            <v>0</v>
          </cell>
          <cell r="S5197" t="str">
            <v>0</v>
          </cell>
          <cell r="T5197" t="str">
            <v>0</v>
          </cell>
          <cell r="U5197" t="str">
            <v/>
          </cell>
          <cell r="V5197" t="str">
            <v/>
          </cell>
          <cell r="W5197" t="str">
            <v/>
          </cell>
          <cell r="Y5197" t="str">
            <v>220</v>
          </cell>
        </row>
        <row r="5198">
          <cell r="B5198" t="str">
            <v>52063100</v>
          </cell>
          <cell r="C5198" t="str">
            <v>Nem változott</v>
          </cell>
          <cell r="D5198" t="str">
            <v>2022 lista</v>
          </cell>
          <cell r="E5198" t="e">
            <v>#N/A</v>
          </cell>
          <cell r="F5198" t="str">
            <v>Sodrott vagy cérnázott nem fésült pamutfonal, kevesebb mint 85% pamuttartalommal, nem kiskereskedelmi kiszerelésben, finomság min. 714,29 dtex</v>
          </cell>
          <cell r="G5198" t="str">
            <v>Multiple "folded" or cabled cotton yarn containing predominantly, but &lt; 85% cotton by weight, of uncombed fibres and with a linear density of &gt;= 714,29 decitex "&lt;= MN 14" per single yarn (excl. sewing thread and yarn put up for retail sale)</v>
          </cell>
          <cell r="H5198" t="str">
            <v xml:space="preserve">-  </v>
          </cell>
          <cell r="K5198" t="str">
            <v>65134</v>
          </cell>
          <cell r="L5198" t="str">
            <v>4</v>
          </cell>
          <cell r="M5198" t="str">
            <v>1310</v>
          </cell>
          <cell r="N5198" t="str">
            <v>1988</v>
          </cell>
          <cell r="O5198" t="str">
            <v>11</v>
          </cell>
          <cell r="P5198" t="str">
            <v>1</v>
          </cell>
          <cell r="Q5198" t="str">
            <v>1</v>
          </cell>
          <cell r="R5198" t="str">
            <v>0</v>
          </cell>
          <cell r="S5198" t="str">
            <v>0</v>
          </cell>
          <cell r="T5198" t="str">
            <v>0</v>
          </cell>
          <cell r="U5198" t="str">
            <v/>
          </cell>
          <cell r="V5198" t="str">
            <v/>
          </cell>
          <cell r="W5198" t="str">
            <v/>
          </cell>
          <cell r="Y5198" t="str">
            <v>220</v>
          </cell>
        </row>
        <row r="5199">
          <cell r="B5199" t="str">
            <v>52063200</v>
          </cell>
          <cell r="C5199" t="str">
            <v>Nem változott</v>
          </cell>
          <cell r="D5199" t="str">
            <v>2022 lista</v>
          </cell>
          <cell r="E5199" t="e">
            <v>#N/A</v>
          </cell>
          <cell r="F5199" t="str">
            <v>Sodrott vagy cérnázott nem fésült pamutfonal, kevesebb mint 85% pamuttartalommal, nem kiskereskedelmi kiszerelésben, finomság kevesebb mint 714,29, de min. 232,56 dtex</v>
          </cell>
          <cell r="G5199" t="str">
            <v>Multiple "folded" or cabled cotton yarn containing predominantly, but &lt; 85% cotton by weight, of uncombed fibres and with a linear density of 232,56 decitex to &lt; 714,29 decitex "&gt; MN 14 to MN 43" per single yarn (excl. sewing thread and yarn put up for retail sale)</v>
          </cell>
          <cell r="H5199" t="str">
            <v xml:space="preserve">-  </v>
          </cell>
          <cell r="K5199" t="str">
            <v>65134</v>
          </cell>
          <cell r="L5199" t="str">
            <v>4</v>
          </cell>
          <cell r="M5199" t="str">
            <v>1310</v>
          </cell>
          <cell r="N5199" t="str">
            <v>1988</v>
          </cell>
          <cell r="O5199" t="str">
            <v>11</v>
          </cell>
          <cell r="P5199" t="str">
            <v>1</v>
          </cell>
          <cell r="Q5199" t="str">
            <v>1</v>
          </cell>
          <cell r="R5199" t="str">
            <v>0</v>
          </cell>
          <cell r="S5199" t="str">
            <v>0</v>
          </cell>
          <cell r="T5199" t="str">
            <v>0</v>
          </cell>
          <cell r="U5199" t="str">
            <v/>
          </cell>
          <cell r="V5199" t="str">
            <v/>
          </cell>
          <cell r="W5199" t="str">
            <v/>
          </cell>
          <cell r="Y5199" t="str">
            <v>220</v>
          </cell>
        </row>
        <row r="5200">
          <cell r="B5200" t="str">
            <v>52063300</v>
          </cell>
          <cell r="C5200" t="str">
            <v>Nem változott</v>
          </cell>
          <cell r="D5200" t="str">
            <v>2022 lista</v>
          </cell>
          <cell r="E5200" t="e">
            <v>#N/A</v>
          </cell>
          <cell r="F5200" t="str">
            <v>Sodrott vagy cérnázott nem fésült pamutfonal, kevesebb mint 85% pamuttartalommal, nem kiskereskedelmi kiszerelésben, finomság kevesebb mint 232,56, de min. 192,31 dtex</v>
          </cell>
          <cell r="G5200" t="str">
            <v>Multiple "folded" or cabled cotton yarn containing predominantly, but &lt; 85% cotton by weight, of uncombed fibres and with a linear density of 192,31 decitex to &lt; 232,56 decitex "&gt; MN 43 to MN 52" per single yarn (excl. sewing thread and yarn put up for retail sale)</v>
          </cell>
          <cell r="H5200" t="str">
            <v xml:space="preserve">-  </v>
          </cell>
          <cell r="K5200" t="str">
            <v>65134</v>
          </cell>
          <cell r="L5200" t="str">
            <v>4</v>
          </cell>
          <cell r="M5200" t="str">
            <v>1310</v>
          </cell>
          <cell r="N5200" t="str">
            <v>1988</v>
          </cell>
          <cell r="O5200" t="str">
            <v>11</v>
          </cell>
          <cell r="P5200" t="str">
            <v>1</v>
          </cell>
          <cell r="Q5200" t="str">
            <v>1</v>
          </cell>
          <cell r="R5200" t="str">
            <v>0</v>
          </cell>
          <cell r="S5200" t="str">
            <v>0</v>
          </cell>
          <cell r="T5200" t="str">
            <v>0</v>
          </cell>
          <cell r="U5200" t="str">
            <v/>
          </cell>
          <cell r="V5200" t="str">
            <v/>
          </cell>
          <cell r="W5200" t="str">
            <v/>
          </cell>
          <cell r="Y5200" t="str">
            <v>220</v>
          </cell>
        </row>
        <row r="5201">
          <cell r="B5201" t="str">
            <v>52063400</v>
          </cell>
          <cell r="C5201" t="str">
            <v>Nem változott</v>
          </cell>
          <cell r="D5201" t="str">
            <v>2022 lista</v>
          </cell>
          <cell r="E5201" t="e">
            <v>#N/A</v>
          </cell>
          <cell r="F5201" t="str">
            <v>Sodrott vagy cérnázott nem fésült pamutfonal, kevesebb mint 85% pamuttartalommal, nem kiskereskedelmi kiszerelésben, finomság kevesebb mint 192,31, de min. 125 dtex</v>
          </cell>
          <cell r="G5201" t="str">
            <v>Multiple "folded" or cabled cotton yarn containing predominantly, but &lt; 85% cotton by weight, of uncombed fibres and with a linear density of 125 decitex to &lt; 192,31 decitex "&gt; MN 52 to MN 80" per single yarn (excl. sewing thread and yarn put up for retail sale)</v>
          </cell>
          <cell r="H5201" t="str">
            <v xml:space="preserve">-  </v>
          </cell>
          <cell r="K5201" t="str">
            <v>65134</v>
          </cell>
          <cell r="L5201" t="str">
            <v>4</v>
          </cell>
          <cell r="M5201" t="str">
            <v>1310</v>
          </cell>
          <cell r="N5201" t="str">
            <v>1988</v>
          </cell>
          <cell r="O5201" t="str">
            <v>11</v>
          </cell>
          <cell r="P5201" t="str">
            <v>1</v>
          </cell>
          <cell r="Q5201" t="str">
            <v>1</v>
          </cell>
          <cell r="R5201" t="str">
            <v>0</v>
          </cell>
          <cell r="S5201" t="str">
            <v>0</v>
          </cell>
          <cell r="T5201" t="str">
            <v>0</v>
          </cell>
          <cell r="U5201" t="str">
            <v/>
          </cell>
          <cell r="V5201" t="str">
            <v/>
          </cell>
          <cell r="W5201" t="str">
            <v/>
          </cell>
          <cell r="Y5201" t="str">
            <v>220</v>
          </cell>
        </row>
        <row r="5202">
          <cell r="B5202" t="str">
            <v>52063500</v>
          </cell>
          <cell r="C5202" t="str">
            <v>Nem változott</v>
          </cell>
          <cell r="D5202" t="str">
            <v>2022 lista</v>
          </cell>
          <cell r="E5202" t="e">
            <v>#N/A</v>
          </cell>
          <cell r="F5202" t="str">
            <v>Sodrott vagy cérnázott nem fésült pamutfonal, kevesebb mint 85% pamuttartalommal, nem kiskereskedelmi kiszerelésben, finomság kevesebb mint 125 dtex</v>
          </cell>
          <cell r="G5202" t="str">
            <v>Multiple "folded" or cabled cotton yarn containing predominantly, but &lt; 85% cotton by weight, of uncombed fibres and with a linear density of &lt; 125 decitex "&gt; MN 80" per single yarn (excl. sewing thread and yarn put up for retail sale)</v>
          </cell>
          <cell r="H5202" t="str">
            <v xml:space="preserve">-  </v>
          </cell>
          <cell r="K5202" t="str">
            <v>65134</v>
          </cell>
          <cell r="L5202" t="str">
            <v>4</v>
          </cell>
          <cell r="M5202" t="str">
            <v>1310</v>
          </cell>
          <cell r="N5202" t="str">
            <v>1999</v>
          </cell>
          <cell r="O5202" t="str">
            <v>11</v>
          </cell>
          <cell r="P5202" t="str">
            <v>1</v>
          </cell>
          <cell r="Q5202" t="str">
            <v>1</v>
          </cell>
          <cell r="R5202" t="str">
            <v>0</v>
          </cell>
          <cell r="S5202" t="str">
            <v>0</v>
          </cell>
          <cell r="T5202" t="str">
            <v>0</v>
          </cell>
          <cell r="U5202" t="str">
            <v/>
          </cell>
          <cell r="V5202" t="str">
            <v/>
          </cell>
          <cell r="W5202" t="str">
            <v/>
          </cell>
          <cell r="Y5202" t="str">
            <v>220</v>
          </cell>
        </row>
        <row r="5203">
          <cell r="B5203" t="str">
            <v>52064100</v>
          </cell>
          <cell r="C5203" t="str">
            <v>Nem változott</v>
          </cell>
          <cell r="D5203" t="str">
            <v>2022 lista</v>
          </cell>
          <cell r="E5203" t="e">
            <v>#N/A</v>
          </cell>
          <cell r="F5203" t="str">
            <v>Sodrott vagy cérnázott fésült pamutfonal, kevesebb mint 85% pamuttartalommal, nem kiskereskedelmi kiszerelésben, finomság min. 714,29 dtex</v>
          </cell>
          <cell r="G5203" t="str">
            <v>Multiple "folded" or cabled cotton yarn containing predominantly, but &lt; 85% cotton by weight, of combed fibres and with a linear density of &gt;= 714,29 decitex "&lt; MN 14" per single yarn (excl. sewing thread and yarn put up for retail sale)</v>
          </cell>
          <cell r="H5203" t="str">
            <v xml:space="preserve">-  </v>
          </cell>
          <cell r="K5203" t="str">
            <v>65134</v>
          </cell>
          <cell r="L5203" t="str">
            <v>4</v>
          </cell>
          <cell r="M5203" t="str">
            <v>1310</v>
          </cell>
          <cell r="N5203" t="str">
            <v>1988</v>
          </cell>
          <cell r="O5203" t="str">
            <v>11</v>
          </cell>
          <cell r="P5203" t="str">
            <v>1</v>
          </cell>
          <cell r="Q5203" t="str">
            <v>1</v>
          </cell>
          <cell r="R5203" t="str">
            <v>0</v>
          </cell>
          <cell r="S5203" t="str">
            <v>0</v>
          </cell>
          <cell r="T5203" t="str">
            <v>0</v>
          </cell>
          <cell r="U5203" t="str">
            <v/>
          </cell>
          <cell r="V5203" t="str">
            <v/>
          </cell>
          <cell r="W5203" t="str">
            <v/>
          </cell>
          <cell r="Y5203" t="str">
            <v>220</v>
          </cell>
        </row>
        <row r="5204">
          <cell r="B5204" t="str">
            <v>52064200</v>
          </cell>
          <cell r="C5204" t="str">
            <v>Nem változott</v>
          </cell>
          <cell r="D5204" t="str">
            <v>2022 lista</v>
          </cell>
          <cell r="E5204" t="e">
            <v>#N/A</v>
          </cell>
          <cell r="F5204" t="str">
            <v>Sodrott vagy cérnázott fésült pamutfonal, kevesebb mint 85% pamuttartalommal, nem kiskereskedelmi kiszerelésben, finomság kevesebb mint 714,29, de min. 232,56 dtex</v>
          </cell>
          <cell r="G5204" t="str">
            <v>Multiple "folded" or cabled cotton yarn containing predominantly, but &lt; 85% cotton by weight, of combed fibres and with a linear density of 232,56 decitex to &lt; 714,29 decitex "&gt; MN 14 to MN 43" per single yarn (excl. sewing thread and yarn put up for retail sale)</v>
          </cell>
          <cell r="H5204" t="str">
            <v xml:space="preserve">-  </v>
          </cell>
          <cell r="K5204" t="str">
            <v>65134</v>
          </cell>
          <cell r="L5204" t="str">
            <v>4</v>
          </cell>
          <cell r="M5204" t="str">
            <v>1310</v>
          </cell>
          <cell r="N5204" t="str">
            <v>1988</v>
          </cell>
          <cell r="O5204" t="str">
            <v>11</v>
          </cell>
          <cell r="P5204" t="str">
            <v>1</v>
          </cell>
          <cell r="Q5204" t="str">
            <v>1</v>
          </cell>
          <cell r="R5204" t="str">
            <v>0</v>
          </cell>
          <cell r="S5204" t="str">
            <v>0</v>
          </cell>
          <cell r="T5204" t="str">
            <v>0</v>
          </cell>
          <cell r="U5204" t="str">
            <v/>
          </cell>
          <cell r="V5204" t="str">
            <v/>
          </cell>
          <cell r="W5204" t="str">
            <v/>
          </cell>
          <cell r="Y5204" t="str">
            <v>220</v>
          </cell>
        </row>
        <row r="5205">
          <cell r="B5205" t="str">
            <v>52064300</v>
          </cell>
          <cell r="C5205" t="str">
            <v>Nem változott</v>
          </cell>
          <cell r="D5205" t="str">
            <v>2022 lista</v>
          </cell>
          <cell r="E5205" t="e">
            <v>#N/A</v>
          </cell>
          <cell r="F5205" t="str">
            <v>Sodrott vagy cérnázott fésült pamutfonal, kevesebb mint 85% pamuttartalommal, nem kiskereskedelmi kiszerelésben, finomság kevesebb mint 232,56, de min. 192,31 dtex</v>
          </cell>
          <cell r="G5205" t="str">
            <v>Multiple "folded" or cabled cotton yarn containing predominantly, but &lt; 85% cotton by weight, of combed fibres and with a linear density of 192,31 decitex to &lt; 232,56 decitex "&gt; MN 43 to MN 52" per single yarn (excl. sewing thread and yarn put up for retail sale)</v>
          </cell>
          <cell r="H5205" t="str">
            <v xml:space="preserve">-  </v>
          </cell>
          <cell r="K5205" t="str">
            <v>65134</v>
          </cell>
          <cell r="L5205" t="str">
            <v>4</v>
          </cell>
          <cell r="M5205" t="str">
            <v>1310</v>
          </cell>
          <cell r="N5205" t="str">
            <v>1988</v>
          </cell>
          <cell r="O5205" t="str">
            <v>11</v>
          </cell>
          <cell r="P5205" t="str">
            <v>1</v>
          </cell>
          <cell r="Q5205" t="str">
            <v>1</v>
          </cell>
          <cell r="R5205" t="str">
            <v>0</v>
          </cell>
          <cell r="S5205" t="str">
            <v>0</v>
          </cell>
          <cell r="T5205" t="str">
            <v>0</v>
          </cell>
          <cell r="U5205" t="str">
            <v/>
          </cell>
          <cell r="V5205" t="str">
            <v/>
          </cell>
          <cell r="W5205" t="str">
            <v/>
          </cell>
          <cell r="Y5205" t="str">
            <v>220</v>
          </cell>
        </row>
        <row r="5206">
          <cell r="B5206" t="str">
            <v>52064400</v>
          </cell>
          <cell r="C5206" t="str">
            <v>Nem változott</v>
          </cell>
          <cell r="D5206" t="str">
            <v>2022 lista</v>
          </cell>
          <cell r="E5206" t="e">
            <v>#N/A</v>
          </cell>
          <cell r="F5206" t="str">
            <v>Sodrott vagy cérnázott fésült pamutfonal, kevesebb mint 85% pamuttartalommal, nem kiskereskedelmi kiszerelésben, finomság kevesebb mint 192,31, de min. 125 dtex</v>
          </cell>
          <cell r="G5206" t="str">
            <v>Multiple "folded" or cabled cotton yarn containing predominantly, but &lt; 85% cotton by weight, of combed fibres and with a linear density of 125 decitex to &lt; 192,31 decitex "&gt; MN 52 to MN 80" per single yarn (excl. sewing thread and yarn put up for retail sale)</v>
          </cell>
          <cell r="H5206" t="str">
            <v xml:space="preserve">-  </v>
          </cell>
          <cell r="K5206" t="str">
            <v>65134</v>
          </cell>
          <cell r="L5206" t="str">
            <v>4</v>
          </cell>
          <cell r="M5206" t="str">
            <v>1310</v>
          </cell>
          <cell r="N5206" t="str">
            <v>1988</v>
          </cell>
          <cell r="O5206" t="str">
            <v>11</v>
          </cell>
          <cell r="P5206" t="str">
            <v>1</v>
          </cell>
          <cell r="Q5206" t="str">
            <v>1</v>
          </cell>
          <cell r="R5206" t="str">
            <v>0</v>
          </cell>
          <cell r="S5206" t="str">
            <v>0</v>
          </cell>
          <cell r="T5206" t="str">
            <v>0</v>
          </cell>
          <cell r="U5206" t="str">
            <v/>
          </cell>
          <cell r="V5206" t="str">
            <v/>
          </cell>
          <cell r="W5206" t="str">
            <v/>
          </cell>
          <cell r="Y5206" t="str">
            <v>220</v>
          </cell>
        </row>
        <row r="5207">
          <cell r="B5207" t="str">
            <v>52064500</v>
          </cell>
          <cell r="C5207" t="str">
            <v>Nem változott</v>
          </cell>
          <cell r="D5207" t="str">
            <v>2022 lista</v>
          </cell>
          <cell r="E5207" t="e">
            <v>#N/A</v>
          </cell>
          <cell r="F5207" t="str">
            <v>Sodrott vagy cérnázott fésült pamutfonal, kevesebb mint 85% pamuttartalommal, nem kiskereskedelmi kiszerelésben, finomság kevesebb mint 125 dtex</v>
          </cell>
          <cell r="G5207" t="str">
            <v>Multiple "folded" or cabled cotton yarn containing predominantly, but &lt; 85% cotton by weight, of combed fibres and with a linear density of &lt; 125 decitex "&gt; MN 80" per single yarn (excl. sewing thread and yarn put up for retail sale)</v>
          </cell>
          <cell r="H5207" t="str">
            <v xml:space="preserve">-  </v>
          </cell>
          <cell r="K5207" t="str">
            <v>65134</v>
          </cell>
          <cell r="L5207" t="str">
            <v>4</v>
          </cell>
          <cell r="M5207" t="str">
            <v>1310</v>
          </cell>
          <cell r="N5207" t="str">
            <v>1999</v>
          </cell>
          <cell r="O5207" t="str">
            <v>11</v>
          </cell>
          <cell r="P5207" t="str">
            <v>1</v>
          </cell>
          <cell r="Q5207" t="str">
            <v>1</v>
          </cell>
          <cell r="R5207" t="str">
            <v>0</v>
          </cell>
          <cell r="S5207" t="str">
            <v>0</v>
          </cell>
          <cell r="T5207" t="str">
            <v>0</v>
          </cell>
          <cell r="U5207" t="str">
            <v/>
          </cell>
          <cell r="V5207" t="str">
            <v/>
          </cell>
          <cell r="W5207" t="str">
            <v/>
          </cell>
          <cell r="Y5207" t="str">
            <v>220</v>
          </cell>
        </row>
        <row r="5208">
          <cell r="B5208" t="str">
            <v>52071000</v>
          </cell>
          <cell r="C5208" t="str">
            <v>Nem változott</v>
          </cell>
          <cell r="D5208" t="str">
            <v>2022 lista</v>
          </cell>
          <cell r="E5208" t="e">
            <v>#N/A</v>
          </cell>
          <cell r="F5208" t="str">
            <v>Pamutfonal kiskereskedelmi kiszerelésben, min. 85% pamuttartalommal</v>
          </cell>
          <cell r="G5208" t="str">
            <v>Cotton yarn containing &gt;= 85% cotton by weight, put up for retail sale (excl. sewing thread)</v>
          </cell>
          <cell r="H5208" t="str">
            <v xml:space="preserve">-  </v>
          </cell>
          <cell r="K5208" t="str">
            <v>65131</v>
          </cell>
          <cell r="L5208" t="str">
            <v>4</v>
          </cell>
          <cell r="M5208" t="str">
            <v>1310</v>
          </cell>
          <cell r="N5208" t="str">
            <v>1988</v>
          </cell>
          <cell r="O5208" t="str">
            <v>11</v>
          </cell>
          <cell r="P5208" t="str">
            <v>1</v>
          </cell>
          <cell r="Q5208" t="str">
            <v>1</v>
          </cell>
          <cell r="R5208" t="str">
            <v>0</v>
          </cell>
          <cell r="S5208" t="str">
            <v>0</v>
          </cell>
          <cell r="T5208" t="str">
            <v>0</v>
          </cell>
          <cell r="U5208" t="str">
            <v/>
          </cell>
          <cell r="V5208" t="str">
            <v/>
          </cell>
          <cell r="W5208" t="str">
            <v/>
          </cell>
          <cell r="Y5208" t="str">
            <v>630</v>
          </cell>
        </row>
        <row r="5209">
          <cell r="B5209" t="str">
            <v>52079000</v>
          </cell>
          <cell r="C5209" t="str">
            <v>Nem változott</v>
          </cell>
          <cell r="D5209" t="str">
            <v>2022 lista</v>
          </cell>
          <cell r="E5209" t="e">
            <v>#N/A</v>
          </cell>
          <cell r="F5209" t="str">
            <v>Más, pamutfonal kiskereskedelmi kiszerelésben, kevesebb mint 85% pamuttartalommal</v>
          </cell>
          <cell r="G5209" t="str">
            <v>Cotton yarn containing predominantly, but &lt; 85% cotton by weight, put up for retail sale (excl. sewing thread)</v>
          </cell>
          <cell r="H5209" t="str">
            <v xml:space="preserve">-  </v>
          </cell>
          <cell r="K5209" t="str">
            <v>65132</v>
          </cell>
          <cell r="L5209" t="str">
            <v>4</v>
          </cell>
          <cell r="M5209" t="str">
            <v>1310</v>
          </cell>
          <cell r="N5209" t="str">
            <v>1988</v>
          </cell>
          <cell r="O5209" t="str">
            <v>11</v>
          </cell>
          <cell r="P5209" t="str">
            <v>1</v>
          </cell>
          <cell r="Q5209" t="str">
            <v>1</v>
          </cell>
          <cell r="R5209" t="str">
            <v>0</v>
          </cell>
          <cell r="S5209" t="str">
            <v>0</v>
          </cell>
          <cell r="T5209" t="str">
            <v>0</v>
          </cell>
          <cell r="U5209" t="str">
            <v/>
          </cell>
          <cell r="V5209" t="str">
            <v/>
          </cell>
          <cell r="W5209" t="str">
            <v/>
          </cell>
          <cell r="Y5209" t="str">
            <v>630</v>
          </cell>
        </row>
        <row r="5210">
          <cell r="B5210" t="str">
            <v>52081110</v>
          </cell>
          <cell r="C5210" t="str">
            <v>Nem változott</v>
          </cell>
          <cell r="D5210" t="str">
            <v>2022 lista</v>
          </cell>
          <cell r="E5210" t="e">
            <v>#N/A</v>
          </cell>
          <cell r="F5210" t="str">
            <v>Fehérítetlen vászonkötésű pamutszövet, min. 85% pamuttartalommal, max. 100 g/m2 tömegű, kötszer gyártására</v>
          </cell>
          <cell r="G5210" t="str">
            <v>Plain woven fabrics of cotton for the manufacture of bandages, dressings and medical gauzes, containing &gt;= 85% cotton by weight and weighing &lt;= 100 g/m2, unbleached</v>
          </cell>
          <cell r="H5210" t="str">
            <v>MTK</v>
          </cell>
          <cell r="J5210" t="str">
            <v>X</v>
          </cell>
          <cell r="K5210" t="str">
            <v>65221</v>
          </cell>
          <cell r="L5210" t="str">
            <v>4</v>
          </cell>
          <cell r="M5210" t="str">
            <v>1320</v>
          </cell>
          <cell r="N5210" t="str">
            <v>1988</v>
          </cell>
          <cell r="O5210" t="str">
            <v>11</v>
          </cell>
          <cell r="P5210" t="str">
            <v>1</v>
          </cell>
          <cell r="Q5210" t="str">
            <v>1</v>
          </cell>
          <cell r="R5210" t="str">
            <v>0</v>
          </cell>
          <cell r="S5210" t="str">
            <v>0</v>
          </cell>
          <cell r="T5210" t="str">
            <v>0</v>
          </cell>
          <cell r="U5210" t="str">
            <v/>
          </cell>
          <cell r="V5210" t="str">
            <v/>
          </cell>
          <cell r="W5210">
            <v>3.7551604224836867E-2</v>
          </cell>
          <cell r="X5210">
            <v>0</v>
          </cell>
          <cell r="Y5210" t="str">
            <v>220</v>
          </cell>
        </row>
        <row r="5211">
          <cell r="B5211" t="str">
            <v>52081190</v>
          </cell>
          <cell r="C5211" t="str">
            <v>Nem változott</v>
          </cell>
          <cell r="D5211" t="str">
            <v>2022 lista</v>
          </cell>
          <cell r="E5211" t="e">
            <v>#N/A</v>
          </cell>
          <cell r="F5211" t="str">
            <v>Más fehérítetlen vászonkötésű pamutszövet, min. 85% pamuttartalommal, max. 100 g/m2 tömegű (kiv. a kötszer gyártására alkalmast)</v>
          </cell>
          <cell r="G5211" t="str">
            <v>Plain woven fabrics of cotton, containing &gt;= 85% cotton by weight and weighing &lt;= 100 g/m2, unbleached (excl. fabrics for the manufacture of bandages, dressings and medical gauzes)</v>
          </cell>
          <cell r="H5211" t="str">
            <v>MTK</v>
          </cell>
          <cell r="J5211" t="str">
            <v>X</v>
          </cell>
          <cell r="K5211" t="str">
            <v>65221</v>
          </cell>
          <cell r="L5211" t="str">
            <v>4</v>
          </cell>
          <cell r="M5211" t="str">
            <v>1320</v>
          </cell>
          <cell r="N5211" t="str">
            <v>1988</v>
          </cell>
          <cell r="O5211" t="str">
            <v>11</v>
          </cell>
          <cell r="P5211" t="str">
            <v>1</v>
          </cell>
          <cell r="Q5211" t="str">
            <v>1</v>
          </cell>
          <cell r="R5211" t="str">
            <v>0</v>
          </cell>
          <cell r="S5211" t="str">
            <v>0</v>
          </cell>
          <cell r="T5211" t="str">
            <v>0</v>
          </cell>
          <cell r="U5211" t="str">
            <v/>
          </cell>
          <cell r="V5211" t="str">
            <v/>
          </cell>
          <cell r="W5211">
            <v>8.0119471619214983E-2</v>
          </cell>
          <cell r="X5211">
            <v>0</v>
          </cell>
          <cell r="Y5211" t="str">
            <v>220</v>
          </cell>
        </row>
        <row r="5212">
          <cell r="B5212" t="str">
            <v>52081216</v>
          </cell>
          <cell r="C5212" t="str">
            <v>Nem változott</v>
          </cell>
          <cell r="D5212" t="str">
            <v>2022 lista</v>
          </cell>
          <cell r="E5212" t="e">
            <v>#N/A</v>
          </cell>
          <cell r="F5212" t="str">
            <v>Fehérítetlen vászonkötésű pamutszövet, min. 85% pamuttartalommal, több mint 100, de max. 130 g/m2 tömegű, max. 165 cm szélességben</v>
          </cell>
          <cell r="G5212" t="str">
            <v>Plain woven fabrics of cotton, containing &gt;= 85% cotton by weight and weighing &gt; 100 g to 130 g/m2, unbleached, with a width of &lt;= 165 cm</v>
          </cell>
          <cell r="H5212" t="str">
            <v>MTK</v>
          </cell>
          <cell r="J5212" t="str">
            <v>X</v>
          </cell>
          <cell r="K5212" t="str">
            <v>65221</v>
          </cell>
          <cell r="L5212" t="str">
            <v>4</v>
          </cell>
          <cell r="M5212" t="str">
            <v>1320</v>
          </cell>
          <cell r="N5212" t="str">
            <v>1999</v>
          </cell>
          <cell r="O5212" t="str">
            <v>11</v>
          </cell>
          <cell r="P5212" t="str">
            <v>1</v>
          </cell>
          <cell r="Q5212" t="str">
            <v>1</v>
          </cell>
          <cell r="R5212" t="str">
            <v>0</v>
          </cell>
          <cell r="S5212" t="str">
            <v>0</v>
          </cell>
          <cell r="T5212" t="str">
            <v>0</v>
          </cell>
          <cell r="U5212" t="str">
            <v/>
          </cell>
          <cell r="V5212" t="str">
            <v/>
          </cell>
          <cell r="W5212">
            <v>0.12185924062645749</v>
          </cell>
          <cell r="X5212">
            <v>0</v>
          </cell>
          <cell r="Y5212" t="str">
            <v>220</v>
          </cell>
        </row>
        <row r="5213">
          <cell r="B5213" t="str">
            <v>52081219</v>
          </cell>
          <cell r="C5213" t="str">
            <v>Nem változott</v>
          </cell>
          <cell r="D5213" t="str">
            <v>2022 lista</v>
          </cell>
          <cell r="E5213" t="e">
            <v>#N/A</v>
          </cell>
          <cell r="F5213" t="str">
            <v>Fehérítetlen vászonkötésű pamutszövet, min. 85% pamuttartalommal, több mint 100, de max. 130 g/m2 tömegű, több mint 165 cm szélességben</v>
          </cell>
          <cell r="G5213" t="str">
            <v>Plain woven fabrics of cotton, containing &gt;= 85% cotton by weight and weighing &gt; 100 g to 130 g/m2, unbleached, with a width of &gt; 165 cm</v>
          </cell>
          <cell r="H5213" t="str">
            <v>MTK</v>
          </cell>
          <cell r="J5213" t="str">
            <v>X</v>
          </cell>
          <cell r="K5213" t="str">
            <v>65221</v>
          </cell>
          <cell r="L5213" t="str">
            <v>4</v>
          </cell>
          <cell r="M5213" t="str">
            <v>1320</v>
          </cell>
          <cell r="N5213" t="str">
            <v>1988</v>
          </cell>
          <cell r="O5213" t="str">
            <v>11</v>
          </cell>
          <cell r="P5213" t="str">
            <v>1</v>
          </cell>
          <cell r="Q5213" t="str">
            <v>1</v>
          </cell>
          <cell r="R5213" t="str">
            <v>0</v>
          </cell>
          <cell r="S5213" t="str">
            <v>0</v>
          </cell>
          <cell r="T5213" t="str">
            <v>0</v>
          </cell>
          <cell r="U5213" t="str">
            <v/>
          </cell>
          <cell r="V5213" t="str">
            <v/>
          </cell>
          <cell r="W5213">
            <v>0.12362047407209971</v>
          </cell>
          <cell r="X5213">
            <v>0</v>
          </cell>
          <cell r="Y5213" t="str">
            <v>220</v>
          </cell>
        </row>
        <row r="5214">
          <cell r="B5214" t="str">
            <v>52081296</v>
          </cell>
          <cell r="C5214" t="str">
            <v>Nem változott</v>
          </cell>
          <cell r="D5214" t="str">
            <v>2022 lista</v>
          </cell>
          <cell r="E5214" t="e">
            <v>#N/A</v>
          </cell>
          <cell r="F5214" t="str">
            <v>Fehérítetlen vászonkötésű pamutszövet, min. 85% pamuttartalommal, több mint 130, de max. 200 g/m2 tömegű, max. 165 cm szélességben</v>
          </cell>
          <cell r="G5214" t="str">
            <v>Plain woven fabrics of cotton, containing &gt;= 85% cotton by weight and weighing &gt; 130 g to 200 g/m2, unbleached, with a width of &lt;= 165 cm</v>
          </cell>
          <cell r="H5214" t="str">
            <v>MTK</v>
          </cell>
          <cell r="J5214" t="str">
            <v>X</v>
          </cell>
          <cell r="K5214" t="str">
            <v>65221</v>
          </cell>
          <cell r="L5214" t="str">
            <v>4</v>
          </cell>
          <cell r="M5214" t="str">
            <v>1320</v>
          </cell>
          <cell r="N5214" t="str">
            <v>1999</v>
          </cell>
          <cell r="O5214" t="str">
            <v>11</v>
          </cell>
          <cell r="P5214" t="str">
            <v>1</v>
          </cell>
          <cell r="Q5214" t="str">
            <v>1</v>
          </cell>
          <cell r="R5214" t="str">
            <v>0</v>
          </cell>
          <cell r="S5214" t="str">
            <v>0</v>
          </cell>
          <cell r="T5214" t="str">
            <v>0</v>
          </cell>
          <cell r="U5214" t="str">
            <v/>
          </cell>
          <cell r="V5214" t="str">
            <v/>
          </cell>
          <cell r="W5214">
            <v>0.15843384804601235</v>
          </cell>
          <cell r="X5214">
            <v>0</v>
          </cell>
          <cell r="Y5214" t="str">
            <v>220</v>
          </cell>
        </row>
        <row r="5215">
          <cell r="B5215" t="str">
            <v>52081299</v>
          </cell>
          <cell r="C5215" t="str">
            <v>Nem változott</v>
          </cell>
          <cell r="D5215" t="str">
            <v>2022 lista</v>
          </cell>
          <cell r="E5215" t="e">
            <v>#N/A</v>
          </cell>
          <cell r="F5215" t="str">
            <v>Fehérítetlen vászonkötésű pamutszövet, min. 85% pamuttartalommal, több mint 130, de max. 200 g/m2 tömegű, több mint 165 cm szélességben</v>
          </cell>
          <cell r="G5215" t="str">
            <v>Plain woven fabrics of cotton, containing &gt;= 85% cotton by weight and weighing &gt; 130 g to 200 g/m2, unbleached, with a width of &gt; 165 cm</v>
          </cell>
          <cell r="H5215" t="str">
            <v>MTK</v>
          </cell>
          <cell r="J5215" t="str">
            <v>X</v>
          </cell>
          <cell r="K5215" t="str">
            <v>65221</v>
          </cell>
          <cell r="L5215" t="str">
            <v>4</v>
          </cell>
          <cell r="M5215" t="str">
            <v>1320</v>
          </cell>
          <cell r="N5215" t="str">
            <v>1988</v>
          </cell>
          <cell r="O5215" t="str">
            <v>11</v>
          </cell>
          <cell r="P5215" t="str">
            <v>1</v>
          </cell>
          <cell r="Q5215" t="str">
            <v>1</v>
          </cell>
          <cell r="R5215" t="str">
            <v>0</v>
          </cell>
          <cell r="S5215" t="str">
            <v>0</v>
          </cell>
          <cell r="T5215" t="str">
            <v>0</v>
          </cell>
          <cell r="U5215" t="str">
            <v/>
          </cell>
          <cell r="V5215" t="str">
            <v/>
          </cell>
          <cell r="W5215">
            <v>0.15112508868184418</v>
          </cell>
          <cell r="X5215">
            <v>0</v>
          </cell>
          <cell r="Y5215" t="str">
            <v>220</v>
          </cell>
        </row>
        <row r="5216">
          <cell r="B5216" t="str">
            <v>52081300</v>
          </cell>
          <cell r="C5216" t="str">
            <v>Nem változott</v>
          </cell>
          <cell r="D5216" t="str">
            <v>2022 lista</v>
          </cell>
          <cell r="E5216" t="e">
            <v>#N/A</v>
          </cell>
          <cell r="F5216" t="str">
            <v>Fehérítetlen sávolykötésű pamutszövet, min. 85% pamuttartalommal, max. 200 g/m2 tömegben</v>
          </cell>
          <cell r="G5216" t="str">
            <v>Woven fabrics of cotton, containing &gt;= 85% cotton by weight and weighing &lt;= 200 g/m2, in three-thread or four-thread twill, incl. cross twill, unbleached</v>
          </cell>
          <cell r="H5216" t="str">
            <v>MTK</v>
          </cell>
          <cell r="J5216" t="str">
            <v>X</v>
          </cell>
          <cell r="K5216" t="str">
            <v>65221</v>
          </cell>
          <cell r="L5216" t="str">
            <v>4</v>
          </cell>
          <cell r="M5216" t="str">
            <v>1320</v>
          </cell>
          <cell r="N5216" t="str">
            <v>1988</v>
          </cell>
          <cell r="O5216" t="str">
            <v>11</v>
          </cell>
          <cell r="P5216" t="str">
            <v>1</v>
          </cell>
          <cell r="Q5216" t="str">
            <v>1</v>
          </cell>
          <cell r="R5216" t="str">
            <v>0</v>
          </cell>
          <cell r="S5216" t="str">
            <v>0</v>
          </cell>
          <cell r="T5216" t="str">
            <v>0</v>
          </cell>
          <cell r="U5216" t="str">
            <v/>
          </cell>
          <cell r="V5216" t="str">
            <v/>
          </cell>
          <cell r="W5216">
            <v>0.17379014311882054</v>
          </cell>
          <cell r="X5216">
            <v>0</v>
          </cell>
          <cell r="Y5216" t="str">
            <v>220</v>
          </cell>
        </row>
        <row r="5217">
          <cell r="B5217" t="str">
            <v>52081900</v>
          </cell>
          <cell r="C5217" t="str">
            <v>Nem változott</v>
          </cell>
          <cell r="D5217" t="str">
            <v>2022 lista</v>
          </cell>
          <cell r="E5217" t="e">
            <v>#N/A</v>
          </cell>
          <cell r="F5217" t="str">
            <v>Fehérítetlen denim és Jacquard pamutszövet, min. 85% pamuttartalommal, max. 200 g/m2 tömegű</v>
          </cell>
          <cell r="G5217" t="str">
            <v>Woven fabrics of cotton, containing &gt;= 85% cotton by weight and weighing &lt;= 200 g/m2, unbleached (excl. those in three-thread or four-thread twill, incl. cross twill, and plain woven fabrics)</v>
          </cell>
          <cell r="H5217" t="str">
            <v>MTK</v>
          </cell>
          <cell r="J5217" t="str">
            <v>X</v>
          </cell>
          <cell r="K5217" t="str">
            <v>65221</v>
          </cell>
          <cell r="L5217" t="str">
            <v>4</v>
          </cell>
          <cell r="M5217" t="str">
            <v>1320</v>
          </cell>
          <cell r="N5217" t="str">
            <v>1988</v>
          </cell>
          <cell r="O5217" t="str">
            <v>11</v>
          </cell>
          <cell r="P5217" t="str">
            <v>1</v>
          </cell>
          <cell r="Q5217" t="str">
            <v>1</v>
          </cell>
          <cell r="R5217" t="str">
            <v>0</v>
          </cell>
          <cell r="S5217" t="str">
            <v>0</v>
          </cell>
          <cell r="T5217" t="str">
            <v>0</v>
          </cell>
          <cell r="U5217" t="str">
            <v/>
          </cell>
          <cell r="V5217" t="str">
            <v/>
          </cell>
          <cell r="W5217">
            <v>0.13967193651275553</v>
          </cell>
          <cell r="X5217">
            <v>0</v>
          </cell>
          <cell r="Y5217" t="str">
            <v>220</v>
          </cell>
        </row>
        <row r="5218">
          <cell r="B5218" t="str">
            <v>52082110</v>
          </cell>
          <cell r="C5218" t="str">
            <v>Nem változott</v>
          </cell>
          <cell r="D5218" t="str">
            <v>2022 lista</v>
          </cell>
          <cell r="E5218" t="e">
            <v>#N/A</v>
          </cell>
          <cell r="F5218" t="str">
            <v>Fehérített vászonkötésű pamutszövet, min. 85% pamuttartalommal, max. 100 g/m2 tömegű, kötszer gyártására</v>
          </cell>
          <cell r="G5218" t="str">
            <v>Plain woven fabrics of cotton for the manufacture of bandages, dressings and medical gauzes, containing &gt;= 85% cotton by weight and weighing &lt;= 100 g/m2, bleached</v>
          </cell>
          <cell r="H5218" t="str">
            <v>MTK</v>
          </cell>
          <cell r="J5218" t="str">
            <v>X</v>
          </cell>
          <cell r="K5218" t="str">
            <v>65231</v>
          </cell>
          <cell r="L5218" t="str">
            <v>4</v>
          </cell>
          <cell r="M5218" t="str">
            <v>1320</v>
          </cell>
          <cell r="N5218" t="str">
            <v>1988</v>
          </cell>
          <cell r="O5218" t="str">
            <v>11</v>
          </cell>
          <cell r="P5218" t="str">
            <v>1</v>
          </cell>
          <cell r="Q5218" t="str">
            <v>1</v>
          </cell>
          <cell r="R5218" t="str">
            <v>0</v>
          </cell>
          <cell r="S5218" t="str">
            <v>0</v>
          </cell>
          <cell r="T5218" t="str">
            <v>0</v>
          </cell>
          <cell r="U5218" t="str">
            <v/>
          </cell>
          <cell r="V5218" t="str">
            <v/>
          </cell>
          <cell r="W5218">
            <v>2.5007002448114959E-2</v>
          </cell>
          <cell r="X5218">
            <v>0</v>
          </cell>
          <cell r="Y5218" t="str">
            <v>220</v>
          </cell>
        </row>
        <row r="5219">
          <cell r="B5219" t="str">
            <v>52082190</v>
          </cell>
          <cell r="C5219" t="str">
            <v>Nem változott</v>
          </cell>
          <cell r="D5219" t="str">
            <v>2022 lista</v>
          </cell>
          <cell r="E5219" t="e">
            <v>#N/A</v>
          </cell>
          <cell r="F5219" t="str">
            <v>Más fehérített vászonkötésű pamutszövet, min. 85% pamuttartalommal, max. 100 g/m2 tömegű (kiv. a kötszer gyártására alkalmast)</v>
          </cell>
          <cell r="G5219" t="str">
            <v>Plain woven fabrics of cotton, containing &gt;= 85% cotton by weight and weighing &lt;= 100 g/m2, bleached (excl. fabrics for the manufacture of bandages, dressings and medical gauzes)</v>
          </cell>
          <cell r="H5219" t="str">
            <v>MTK</v>
          </cell>
          <cell r="J5219" t="str">
            <v>X</v>
          </cell>
          <cell r="K5219" t="str">
            <v>65231</v>
          </cell>
          <cell r="L5219" t="str">
            <v>4</v>
          </cell>
          <cell r="M5219" t="str">
            <v>1320</v>
          </cell>
          <cell r="N5219" t="str">
            <v>1988</v>
          </cell>
          <cell r="O5219" t="str">
            <v>11</v>
          </cell>
          <cell r="P5219" t="str">
            <v>1</v>
          </cell>
          <cell r="Q5219" t="str">
            <v>1</v>
          </cell>
          <cell r="R5219" t="str">
            <v>0</v>
          </cell>
          <cell r="S5219" t="str">
            <v>0</v>
          </cell>
          <cell r="T5219" t="str">
            <v>0</v>
          </cell>
          <cell r="U5219" t="str">
            <v/>
          </cell>
          <cell r="V5219" t="str">
            <v/>
          </cell>
          <cell r="W5219">
            <v>8.6076076561717021E-2</v>
          </cell>
          <cell r="X5219">
            <v>0</v>
          </cell>
          <cell r="Y5219" t="str">
            <v>220</v>
          </cell>
        </row>
        <row r="5220">
          <cell r="B5220" t="str">
            <v>52082216</v>
          </cell>
          <cell r="C5220" t="str">
            <v>Nem változott</v>
          </cell>
          <cell r="D5220" t="str">
            <v>2022 lista</v>
          </cell>
          <cell r="E5220" t="e">
            <v>#N/A</v>
          </cell>
          <cell r="F5220" t="str">
            <v>Fehérített vászonkötésű pamutszövet, min. 85% pamuttartalommal, több mint 100, de max. 130 g/m2 tömegű, max. 165 cm szélességben</v>
          </cell>
          <cell r="G5220" t="str">
            <v>Plain woven fabrics of cotton, containing &gt;= 85% cotton by weight and weighing &gt; 100 g to 130 g/m2, bleached, with a width of &lt;= 165 cm</v>
          </cell>
          <cell r="H5220" t="str">
            <v>MTK</v>
          </cell>
          <cell r="J5220" t="str">
            <v>X</v>
          </cell>
          <cell r="K5220" t="str">
            <v>65231</v>
          </cell>
          <cell r="L5220" t="str">
            <v>4</v>
          </cell>
          <cell r="M5220" t="str">
            <v>1320</v>
          </cell>
          <cell r="N5220" t="str">
            <v>1999</v>
          </cell>
          <cell r="O5220" t="str">
            <v>11</v>
          </cell>
          <cell r="P5220" t="str">
            <v>1</v>
          </cell>
          <cell r="Q5220" t="str">
            <v>1</v>
          </cell>
          <cell r="R5220" t="str">
            <v>0</v>
          </cell>
          <cell r="S5220" t="str">
            <v>0</v>
          </cell>
          <cell r="T5220" t="str">
            <v>0</v>
          </cell>
          <cell r="U5220" t="str">
            <v/>
          </cell>
          <cell r="V5220" t="str">
            <v/>
          </cell>
          <cell r="W5220">
            <v>0.12</v>
          </cell>
          <cell r="X5220">
            <v>0</v>
          </cell>
          <cell r="Y5220" t="str">
            <v>220</v>
          </cell>
        </row>
        <row r="5221">
          <cell r="B5221" t="str">
            <v>52082219</v>
          </cell>
          <cell r="C5221" t="str">
            <v>Nem változott</v>
          </cell>
          <cell r="D5221" t="str">
            <v>2022 lista</v>
          </cell>
          <cell r="E5221" t="e">
            <v>#N/A</v>
          </cell>
          <cell r="F5221" t="str">
            <v>Fehérített vászonkötésű pamutszövet, min. 85% pamuttartalommal, több mint 100, de max. 130 g/m2 tömegű, több mint 165 cm szélességben</v>
          </cell>
          <cell r="G5221" t="str">
            <v>Plain woven fabrics of cotton, containing &gt;= 85% cotton by weight and weighing &gt; 100 g to 130 g/m2, bleached, with a width of &gt; 165 cm</v>
          </cell>
          <cell r="H5221" t="str">
            <v>MTK</v>
          </cell>
          <cell r="J5221" t="str">
            <v>X</v>
          </cell>
          <cell r="K5221" t="str">
            <v>65231</v>
          </cell>
          <cell r="L5221" t="str">
            <v>4</v>
          </cell>
          <cell r="M5221" t="str">
            <v>1320</v>
          </cell>
          <cell r="N5221" t="str">
            <v>1988</v>
          </cell>
          <cell r="O5221" t="str">
            <v>11</v>
          </cell>
          <cell r="P5221" t="str">
            <v>1</v>
          </cell>
          <cell r="Q5221" t="str">
            <v>1</v>
          </cell>
          <cell r="R5221" t="str">
            <v>0</v>
          </cell>
          <cell r="S5221" t="str">
            <v>0</v>
          </cell>
          <cell r="T5221" t="str">
            <v>0</v>
          </cell>
          <cell r="U5221" t="str">
            <v/>
          </cell>
          <cell r="V5221" t="str">
            <v/>
          </cell>
          <cell r="W5221">
            <v>0.11756744370135627</v>
          </cell>
          <cell r="X5221">
            <v>0</v>
          </cell>
          <cell r="Y5221" t="str">
            <v>220</v>
          </cell>
        </row>
        <row r="5222">
          <cell r="B5222" t="str">
            <v>52082296</v>
          </cell>
          <cell r="C5222" t="str">
            <v>Nem változott</v>
          </cell>
          <cell r="D5222" t="str">
            <v>2022 lista</v>
          </cell>
          <cell r="E5222" t="e">
            <v>#N/A</v>
          </cell>
          <cell r="F5222" t="str">
            <v>Fehérített vászonkötésű pamutszövet, min. 85% pamuttartalommal, több mint 130, de max. 200 g/m2 tömegű, max. 165 cm szélességben</v>
          </cell>
          <cell r="G5222" t="str">
            <v>Plain woven fabrics of cotton, containing &gt;= 85% cotton by weight and weighing &gt; 130 g to 200 g/m2, bleached, with a width of &lt;= 165 cm</v>
          </cell>
          <cell r="H5222" t="str">
            <v>MTK</v>
          </cell>
          <cell r="J5222" t="str">
            <v>X</v>
          </cell>
          <cell r="K5222" t="str">
            <v>65231</v>
          </cell>
          <cell r="L5222" t="str">
            <v>4</v>
          </cell>
          <cell r="M5222" t="str">
            <v>1320</v>
          </cell>
          <cell r="N5222" t="str">
            <v>1999</v>
          </cell>
          <cell r="O5222" t="str">
            <v>11</v>
          </cell>
          <cell r="P5222" t="str">
            <v>1</v>
          </cell>
          <cell r="Q5222" t="str">
            <v>1</v>
          </cell>
          <cell r="R5222" t="str">
            <v>0</v>
          </cell>
          <cell r="S5222" t="str">
            <v>0</v>
          </cell>
          <cell r="T5222" t="str">
            <v>0</v>
          </cell>
          <cell r="U5222" t="str">
            <v/>
          </cell>
          <cell r="V5222" t="str">
            <v/>
          </cell>
          <cell r="W5222">
            <v>0.15844094255906932</v>
          </cell>
          <cell r="X5222">
            <v>0</v>
          </cell>
          <cell r="Y5222" t="str">
            <v>220</v>
          </cell>
        </row>
        <row r="5223">
          <cell r="B5223" t="str">
            <v>52082299</v>
          </cell>
          <cell r="C5223" t="str">
            <v>Nem változott</v>
          </cell>
          <cell r="D5223" t="str">
            <v>2022 lista</v>
          </cell>
          <cell r="E5223" t="e">
            <v>#N/A</v>
          </cell>
          <cell r="F5223" t="str">
            <v>Fehérített vászonkötésű pamutszövet, min. 85% pamuttartalommal, több mint 130, de max. 200 g/m2 tömegű, több mint 165 cm szélességben</v>
          </cell>
          <cell r="G5223" t="str">
            <v>Plain woven fabrics of cotton, containing &gt;= 85% cotton by weight and weighing &gt; 130 g to 200 g/m2, bleached, with a width of &gt; 165 cm</v>
          </cell>
          <cell r="H5223" t="str">
            <v>MTK</v>
          </cell>
          <cell r="J5223" t="str">
            <v>X</v>
          </cell>
          <cell r="K5223" t="str">
            <v>65231</v>
          </cell>
          <cell r="L5223" t="str">
            <v>4</v>
          </cell>
          <cell r="M5223" t="str">
            <v>1320</v>
          </cell>
          <cell r="N5223" t="str">
            <v>1988</v>
          </cell>
          <cell r="O5223" t="str">
            <v>11</v>
          </cell>
          <cell r="P5223" t="str">
            <v>1</v>
          </cell>
          <cell r="Q5223" t="str">
            <v>1</v>
          </cell>
          <cell r="R5223" t="str">
            <v>0</v>
          </cell>
          <cell r="S5223" t="str">
            <v>0</v>
          </cell>
          <cell r="T5223" t="str">
            <v>0</v>
          </cell>
          <cell r="U5223" t="str">
            <v/>
          </cell>
          <cell r="V5223" t="str">
            <v/>
          </cell>
          <cell r="W5223">
            <v>0.1536579204348128</v>
          </cell>
          <cell r="X5223">
            <v>0</v>
          </cell>
          <cell r="Y5223" t="str">
            <v>220</v>
          </cell>
        </row>
        <row r="5224">
          <cell r="B5224" t="str">
            <v>52082300</v>
          </cell>
          <cell r="C5224" t="str">
            <v>Nem változott</v>
          </cell>
          <cell r="D5224" t="str">
            <v>2022 lista</v>
          </cell>
          <cell r="E5224" t="e">
            <v>#N/A</v>
          </cell>
          <cell r="F5224" t="str">
            <v>Fehérített sávolykötésű pamutszövet, min. 85% pamuttartalommal, max. 200 g/m2 tömegű</v>
          </cell>
          <cell r="G5224" t="str">
            <v>Woven fabrics of cotton, containing &gt;= 85% cotton by weight and weighing &lt;= 200 g/m2, in three-thread or four-thread twill, incl. cross twill, bleached</v>
          </cell>
          <cell r="H5224" t="str">
            <v>MTK</v>
          </cell>
          <cell r="J5224" t="str">
            <v>X</v>
          </cell>
          <cell r="K5224" t="str">
            <v>65231</v>
          </cell>
          <cell r="L5224" t="str">
            <v>4</v>
          </cell>
          <cell r="M5224" t="str">
            <v>1320</v>
          </cell>
          <cell r="N5224" t="str">
            <v>1988</v>
          </cell>
          <cell r="O5224" t="str">
            <v>11</v>
          </cell>
          <cell r="P5224" t="str">
            <v>1</v>
          </cell>
          <cell r="Q5224" t="str">
            <v>1</v>
          </cell>
          <cell r="R5224" t="str">
            <v>0</v>
          </cell>
          <cell r="S5224" t="str">
            <v>0</v>
          </cell>
          <cell r="T5224" t="str">
            <v>0</v>
          </cell>
          <cell r="U5224" t="str">
            <v/>
          </cell>
          <cell r="V5224" t="str">
            <v/>
          </cell>
          <cell r="W5224">
            <v>0.17999067064769439</v>
          </cell>
          <cell r="X5224">
            <v>0</v>
          </cell>
          <cell r="Y5224" t="str">
            <v>220</v>
          </cell>
        </row>
        <row r="5225">
          <cell r="B5225" t="str">
            <v>52082900</v>
          </cell>
          <cell r="C5225" t="str">
            <v>Nem változott</v>
          </cell>
          <cell r="D5225" t="str">
            <v>2022 lista</v>
          </cell>
          <cell r="E5225" t="e">
            <v>#N/A</v>
          </cell>
          <cell r="F5225" t="str">
            <v>Fehérített denim és Jacquard pamutszövet, min. 85% pamuttartalommal, max. 200 g/m2 tömegű</v>
          </cell>
          <cell r="G5225" t="str">
            <v>Woven fabrics of cotton, containing &gt;= 85% cotton by weight and weighing &lt;= 200 g/m2, bleached (excl. those in three-thread or four-thread twill, incl. cross twill, and plain woven fabrics)</v>
          </cell>
          <cell r="H5225" t="str">
            <v>MTK</v>
          </cell>
          <cell r="J5225" t="str">
            <v>X</v>
          </cell>
          <cell r="K5225" t="str">
            <v>65231</v>
          </cell>
          <cell r="L5225" t="str">
            <v>4</v>
          </cell>
          <cell r="M5225" t="str">
            <v>1320</v>
          </cell>
          <cell r="N5225" t="str">
            <v>1988</v>
          </cell>
          <cell r="O5225" t="str">
            <v>11</v>
          </cell>
          <cell r="P5225" t="str">
            <v>1</v>
          </cell>
          <cell r="Q5225" t="str">
            <v>1</v>
          </cell>
          <cell r="R5225" t="str">
            <v>0</v>
          </cell>
          <cell r="S5225" t="str">
            <v>0</v>
          </cell>
          <cell r="T5225" t="str">
            <v>0</v>
          </cell>
          <cell r="U5225" t="str">
            <v/>
          </cell>
          <cell r="V5225" t="str">
            <v/>
          </cell>
          <cell r="W5225">
            <v>0.14217991340375008</v>
          </cell>
          <cell r="X5225">
            <v>0</v>
          </cell>
          <cell r="Y5225" t="str">
            <v>220</v>
          </cell>
        </row>
        <row r="5226">
          <cell r="B5226" t="str">
            <v>52083100</v>
          </cell>
          <cell r="C5226" t="str">
            <v>Nem változott</v>
          </cell>
          <cell r="D5226" t="str">
            <v>2022 lista</v>
          </cell>
          <cell r="E5226" t="e">
            <v>#N/A</v>
          </cell>
          <cell r="F5226" t="str">
            <v>Festett vászonkötésű pamutszövet, min. 85% pamuttartalommal, max. 100 g/m2 tömegű</v>
          </cell>
          <cell r="G5226" t="str">
            <v>Plain woven fabrics of cotton, containing &gt;= 85% cotton by weight and weighing &lt;= 100 g/m2, dyed</v>
          </cell>
          <cell r="H5226" t="str">
            <v>MTK</v>
          </cell>
          <cell r="J5226" t="str">
            <v>X</v>
          </cell>
          <cell r="K5226" t="str">
            <v>65232</v>
          </cell>
          <cell r="L5226" t="str">
            <v>4</v>
          </cell>
          <cell r="M5226" t="str">
            <v>1320</v>
          </cell>
          <cell r="N5226" t="str">
            <v>1988</v>
          </cell>
          <cell r="O5226" t="str">
            <v>11</v>
          </cell>
          <cell r="P5226" t="str">
            <v>1</v>
          </cell>
          <cell r="Q5226" t="str">
            <v>1</v>
          </cell>
          <cell r="R5226" t="str">
            <v>0</v>
          </cell>
          <cell r="S5226" t="str">
            <v>0</v>
          </cell>
          <cell r="T5226" t="str">
            <v>0</v>
          </cell>
          <cell r="U5226" t="str">
            <v/>
          </cell>
          <cell r="V5226" t="str">
            <v/>
          </cell>
          <cell r="W5226">
            <v>8.0702757553387516E-2</v>
          </cell>
          <cell r="X5226">
            <v>0</v>
          </cell>
          <cell r="Y5226" t="str">
            <v>220</v>
          </cell>
        </row>
        <row r="5227">
          <cell r="B5227" t="str">
            <v>52083216</v>
          </cell>
          <cell r="C5227" t="str">
            <v>Nem változott</v>
          </cell>
          <cell r="D5227" t="str">
            <v>2022 lista</v>
          </cell>
          <cell r="E5227" t="e">
            <v>#N/A</v>
          </cell>
          <cell r="F5227" t="str">
            <v>Festett vászonkötésű pamutszövet, min. 85% pamuttartalommal, több mint 100, de max. 130 g/m2 tömegű, max. 165 cm szélességben</v>
          </cell>
          <cell r="G5227" t="str">
            <v>Plain woven fabrics of cotton, containing &gt;= 85% cotton by weight and weighing &gt; 100 g to 130 g/m2, dyed, with a width of &lt;= 165 cm</v>
          </cell>
          <cell r="H5227" t="str">
            <v>MTK</v>
          </cell>
          <cell r="J5227" t="str">
            <v>X</v>
          </cell>
          <cell r="K5227" t="str">
            <v>65232</v>
          </cell>
          <cell r="L5227" t="str">
            <v>4</v>
          </cell>
          <cell r="M5227" t="str">
            <v>1320</v>
          </cell>
          <cell r="N5227" t="str">
            <v>1999</v>
          </cell>
          <cell r="O5227" t="str">
            <v>11</v>
          </cell>
          <cell r="P5227" t="str">
            <v>1</v>
          </cell>
          <cell r="Q5227" t="str">
            <v>1</v>
          </cell>
          <cell r="R5227" t="str">
            <v>0</v>
          </cell>
          <cell r="S5227" t="str">
            <v>0</v>
          </cell>
          <cell r="T5227" t="str">
            <v>0</v>
          </cell>
          <cell r="U5227" t="str">
            <v/>
          </cell>
          <cell r="V5227" t="str">
            <v/>
          </cell>
          <cell r="W5227">
            <v>0.12374344098594574</v>
          </cell>
          <cell r="X5227">
            <v>0</v>
          </cell>
          <cell r="Y5227" t="str">
            <v>220</v>
          </cell>
        </row>
        <row r="5228">
          <cell r="B5228" t="str">
            <v>52083219</v>
          </cell>
          <cell r="C5228" t="str">
            <v>Nem változott</v>
          </cell>
          <cell r="D5228" t="str">
            <v>2022 lista</v>
          </cell>
          <cell r="E5228" t="e">
            <v>#N/A</v>
          </cell>
          <cell r="F5228" t="str">
            <v>Festett vászonkötésű pamutszövet, min. 85% pamuttartalommal, több mint 100, de max. 130 g/m2 tömegű, több mint 165 cm szélességben</v>
          </cell>
          <cell r="G5228" t="str">
            <v>Plain woven fabrics of cotton, containing &gt;= 85% cotton by weight and weighing &gt; 100 g to 130 g/m2, dyed, with a width of &gt; 165 cm</v>
          </cell>
          <cell r="H5228" t="str">
            <v>MTK</v>
          </cell>
          <cell r="J5228" t="str">
            <v>X</v>
          </cell>
          <cell r="K5228" t="str">
            <v>65232</v>
          </cell>
          <cell r="L5228" t="str">
            <v>4</v>
          </cell>
          <cell r="M5228" t="str">
            <v>1320</v>
          </cell>
          <cell r="N5228" t="str">
            <v>1988</v>
          </cell>
          <cell r="O5228" t="str">
            <v>11</v>
          </cell>
          <cell r="P5228" t="str">
            <v>1</v>
          </cell>
          <cell r="Q5228" t="str">
            <v>1</v>
          </cell>
          <cell r="R5228" t="str">
            <v>0</v>
          </cell>
          <cell r="S5228" t="str">
            <v>0</v>
          </cell>
          <cell r="T5228" t="str">
            <v>0</v>
          </cell>
          <cell r="U5228" t="str">
            <v/>
          </cell>
          <cell r="V5228" t="str">
            <v/>
          </cell>
          <cell r="W5228">
            <v>0.12248976214421969</v>
          </cell>
          <cell r="X5228">
            <v>0</v>
          </cell>
          <cell r="Y5228" t="str">
            <v>220</v>
          </cell>
        </row>
        <row r="5229">
          <cell r="B5229" t="str">
            <v>52083296</v>
          </cell>
          <cell r="C5229" t="str">
            <v>Nem változott</v>
          </cell>
          <cell r="D5229" t="str">
            <v>2022 lista</v>
          </cell>
          <cell r="E5229" t="e">
            <v>#N/A</v>
          </cell>
          <cell r="F5229" t="str">
            <v>Festett vászonkötésű pamutszövet, min. 85% pamuttartalommal, több mint 130, de max. 200 g/m2 tömegű, max. 165 cm szélességben</v>
          </cell>
          <cell r="G5229" t="str">
            <v>Plain woven fabrics of cotton, containing &gt;= 85% cotton by weight and weighing &gt; 130 g to 200 g/m2, dyed, with a width of &lt;= 165 cm</v>
          </cell>
          <cell r="H5229" t="str">
            <v>MTK</v>
          </cell>
          <cell r="J5229" t="str">
            <v>X</v>
          </cell>
          <cell r="K5229" t="str">
            <v>65232</v>
          </cell>
          <cell r="L5229" t="str">
            <v>4</v>
          </cell>
          <cell r="M5229" t="str">
            <v>1320</v>
          </cell>
          <cell r="N5229" t="str">
            <v>1999</v>
          </cell>
          <cell r="O5229" t="str">
            <v>11</v>
          </cell>
          <cell r="P5229" t="str">
            <v>1</v>
          </cell>
          <cell r="Q5229" t="str">
            <v>1</v>
          </cell>
          <cell r="R5229" t="str">
            <v>0</v>
          </cell>
          <cell r="S5229" t="str">
            <v>0</v>
          </cell>
          <cell r="T5229" t="str">
            <v>0</v>
          </cell>
          <cell r="U5229" t="str">
            <v/>
          </cell>
          <cell r="V5229" t="str">
            <v/>
          </cell>
          <cell r="W5229">
            <v>0.16920578883921708</v>
          </cell>
          <cell r="X5229">
            <v>0</v>
          </cell>
          <cell r="Y5229" t="str">
            <v>220</v>
          </cell>
        </row>
        <row r="5230">
          <cell r="B5230" t="str">
            <v>52083299</v>
          </cell>
          <cell r="C5230" t="str">
            <v>Nem változott</v>
          </cell>
          <cell r="D5230" t="str">
            <v>2022 lista</v>
          </cell>
          <cell r="E5230" t="e">
            <v>#N/A</v>
          </cell>
          <cell r="F5230" t="str">
            <v>Festett vászonkötésű pamutszövet, min. 85% pamuttartalommal, több mint 130, de max. 200 g/m2 tömegű, több mint 165 cm szélességben</v>
          </cell>
          <cell r="G5230" t="str">
            <v>Plain woven fabrics of cotton, containing &gt;= 85% cotton by weight and weighing &gt; 130 g to 200 g/m2, dyed, with a width of &gt; 165 cm</v>
          </cell>
          <cell r="H5230" t="str">
            <v>MTK</v>
          </cell>
          <cell r="J5230" t="str">
            <v>X</v>
          </cell>
          <cell r="K5230" t="str">
            <v>65232</v>
          </cell>
          <cell r="L5230" t="str">
            <v>4</v>
          </cell>
          <cell r="M5230" t="str">
            <v>1320</v>
          </cell>
          <cell r="N5230" t="str">
            <v>1988</v>
          </cell>
          <cell r="O5230" t="str">
            <v>11</v>
          </cell>
          <cell r="P5230" t="str">
            <v>1</v>
          </cell>
          <cell r="Q5230" t="str">
            <v>1</v>
          </cell>
          <cell r="R5230" t="str">
            <v>0</v>
          </cell>
          <cell r="S5230" t="str">
            <v>0</v>
          </cell>
          <cell r="T5230" t="str">
            <v>0</v>
          </cell>
          <cell r="U5230" t="str">
            <v/>
          </cell>
          <cell r="V5230" t="str">
            <v/>
          </cell>
          <cell r="W5230">
            <v>0.15339681429279944</v>
          </cell>
          <cell r="X5230">
            <v>0</v>
          </cell>
          <cell r="Y5230" t="str">
            <v>220</v>
          </cell>
        </row>
        <row r="5231">
          <cell r="B5231" t="str">
            <v>52083300</v>
          </cell>
          <cell r="C5231" t="str">
            <v>Nem változott</v>
          </cell>
          <cell r="D5231" t="str">
            <v>2022 lista</v>
          </cell>
          <cell r="E5231" t="e">
            <v>#N/A</v>
          </cell>
          <cell r="F5231" t="str">
            <v>Festett sávolykötésű pamutszövet, min. 85% pamuttartalommal, max. 200 g/m2 tömegű</v>
          </cell>
          <cell r="G5231" t="str">
            <v>Woven fabrics of cotton, containing &gt;= 85% cotton by weight and weighing &lt;= 200 g/m2, in three-thread or four-thread twill, incl. cross twill, dyed</v>
          </cell>
          <cell r="H5231" t="str">
            <v>MTK</v>
          </cell>
          <cell r="J5231" t="str">
            <v>X</v>
          </cell>
          <cell r="K5231" t="str">
            <v>65232</v>
          </cell>
          <cell r="L5231" t="str">
            <v>4</v>
          </cell>
          <cell r="M5231" t="str">
            <v>1320</v>
          </cell>
          <cell r="N5231" t="str">
            <v>1988</v>
          </cell>
          <cell r="O5231" t="str">
            <v>11</v>
          </cell>
          <cell r="P5231" t="str">
            <v>1</v>
          </cell>
          <cell r="Q5231" t="str">
            <v>1</v>
          </cell>
          <cell r="R5231" t="str">
            <v>0</v>
          </cell>
          <cell r="S5231" t="str">
            <v>0</v>
          </cell>
          <cell r="T5231" t="str">
            <v>0</v>
          </cell>
          <cell r="U5231" t="str">
            <v/>
          </cell>
          <cell r="V5231" t="str">
            <v/>
          </cell>
          <cell r="W5231">
            <v>0.15645305130967888</v>
          </cell>
          <cell r="X5231">
            <v>0</v>
          </cell>
          <cell r="Y5231" t="str">
            <v>220</v>
          </cell>
        </row>
        <row r="5232">
          <cell r="B5232" t="str">
            <v>52083900</v>
          </cell>
          <cell r="C5232" t="str">
            <v>Nem változott</v>
          </cell>
          <cell r="D5232" t="str">
            <v>2022 lista</v>
          </cell>
          <cell r="E5232" t="e">
            <v>#N/A</v>
          </cell>
          <cell r="F5232" t="str">
            <v>Festett denim és Jacquard pamutszövet, min. 85% pamuttartalommal, max. 200 g/m2 tömegben</v>
          </cell>
          <cell r="G5232" t="str">
            <v>Woven fabrics of cotton, containing &gt;= 85% cotton by weight and weighing &lt;= 200 g/m2, dyed (excl. those in three-thread or four-thread twill, incl. cross twill, and plain woven fabrics)</v>
          </cell>
          <cell r="H5232" t="str">
            <v>MTK</v>
          </cell>
          <cell r="J5232" t="str">
            <v>X</v>
          </cell>
          <cell r="K5232" t="str">
            <v>65232</v>
          </cell>
          <cell r="L5232" t="str">
            <v>4</v>
          </cell>
          <cell r="M5232" t="str">
            <v>1320</v>
          </cell>
          <cell r="N5232" t="str">
            <v>1988</v>
          </cell>
          <cell r="O5232" t="str">
            <v>11</v>
          </cell>
          <cell r="P5232" t="str">
            <v>1</v>
          </cell>
          <cell r="Q5232" t="str">
            <v>1</v>
          </cell>
          <cell r="R5232" t="str">
            <v>0</v>
          </cell>
          <cell r="S5232" t="str">
            <v>0</v>
          </cell>
          <cell r="T5232" t="str">
            <v>0</v>
          </cell>
          <cell r="U5232" t="str">
            <v/>
          </cell>
          <cell r="V5232" t="str">
            <v/>
          </cell>
          <cell r="W5232">
            <v>0.16413765497002794</v>
          </cell>
          <cell r="X5232">
            <v>0</v>
          </cell>
          <cell r="Y5232" t="str">
            <v>220</v>
          </cell>
        </row>
        <row r="5233">
          <cell r="B5233" t="str">
            <v>52084100</v>
          </cell>
          <cell r="C5233" t="str">
            <v>Nem változott</v>
          </cell>
          <cell r="D5233" t="str">
            <v>2022 lista</v>
          </cell>
          <cell r="E5233" t="e">
            <v>#N/A</v>
          </cell>
          <cell r="F5233" t="str">
            <v>Különböző színű fonalakból szőtt vászonkötésű pamutszövet, min. 85% pamuttartalommal, max. 100 g/m2 tömegű</v>
          </cell>
          <cell r="G5233" t="str">
            <v>Plain woven fabrics of cotton, containing &gt;= 85% cotton by weight and weighing &lt;= 100 g/m2, made from yarn of different colours</v>
          </cell>
          <cell r="H5233" t="str">
            <v>MTK</v>
          </cell>
          <cell r="J5233" t="str">
            <v>X</v>
          </cell>
          <cell r="K5233" t="str">
            <v>65233</v>
          </cell>
          <cell r="L5233" t="str">
            <v>4</v>
          </cell>
          <cell r="M5233" t="str">
            <v>1320</v>
          </cell>
          <cell r="N5233" t="str">
            <v>1988</v>
          </cell>
          <cell r="O5233" t="str">
            <v>11</v>
          </cell>
          <cell r="P5233" t="str">
            <v>1</v>
          </cell>
          <cell r="Q5233" t="str">
            <v>1</v>
          </cell>
          <cell r="R5233" t="str">
            <v>0</v>
          </cell>
          <cell r="S5233" t="str">
            <v>0</v>
          </cell>
          <cell r="T5233" t="str">
            <v>0</v>
          </cell>
          <cell r="U5233" t="str">
            <v/>
          </cell>
          <cell r="V5233" t="str">
            <v/>
          </cell>
          <cell r="W5233">
            <v>9.5652143811173859E-2</v>
          </cell>
          <cell r="X5233">
            <v>0</v>
          </cell>
          <cell r="Y5233" t="str">
            <v>220</v>
          </cell>
        </row>
        <row r="5234">
          <cell r="B5234" t="str">
            <v>52084200</v>
          </cell>
          <cell r="C5234" t="str">
            <v>Nem változott</v>
          </cell>
          <cell r="D5234" t="str">
            <v>2022 lista</v>
          </cell>
          <cell r="E5234" t="e">
            <v>#N/A</v>
          </cell>
          <cell r="F5234" t="str">
            <v>Különböző színű fonalakból szőtt vászonkötésű pamutszövet, min. 85% pamuttartalommal, több mint 100, de max. 200 g/m2 tömegű</v>
          </cell>
          <cell r="G5234" t="str">
            <v>Plain woven fabrics of cotton, containing &gt;= 85% cotton by weight and weighing &gt; 100 g to 200 g/m2, made from yarn of different colours</v>
          </cell>
          <cell r="H5234" t="str">
            <v>MTK</v>
          </cell>
          <cell r="J5234" t="str">
            <v>X</v>
          </cell>
          <cell r="K5234" t="str">
            <v>65233</v>
          </cell>
          <cell r="L5234" t="str">
            <v>4</v>
          </cell>
          <cell r="M5234" t="str">
            <v>1320</v>
          </cell>
          <cell r="N5234" t="str">
            <v>1988</v>
          </cell>
          <cell r="O5234" t="str">
            <v>11</v>
          </cell>
          <cell r="P5234" t="str">
            <v>1</v>
          </cell>
          <cell r="Q5234" t="str">
            <v>1</v>
          </cell>
          <cell r="R5234" t="str">
            <v>0</v>
          </cell>
          <cell r="S5234" t="str">
            <v>0</v>
          </cell>
          <cell r="T5234" t="str">
            <v>0</v>
          </cell>
          <cell r="U5234" t="str">
            <v/>
          </cell>
          <cell r="V5234" t="str">
            <v/>
          </cell>
          <cell r="W5234">
            <v>0.14663403546948775</v>
          </cell>
          <cell r="X5234">
            <v>0</v>
          </cell>
          <cell r="Y5234" t="str">
            <v>220</v>
          </cell>
        </row>
        <row r="5235">
          <cell r="B5235" t="str">
            <v>52084300</v>
          </cell>
          <cell r="C5235" t="str">
            <v>Nem változott</v>
          </cell>
          <cell r="D5235" t="str">
            <v>2022 lista</v>
          </cell>
          <cell r="E5235" t="e">
            <v>#N/A</v>
          </cell>
          <cell r="F5235" t="str">
            <v>Különböző színű fonalakból szőtt sávolykötésű pamutszövet, min. 85% pamuttartalommal, max. 200 g/m2 tömegű</v>
          </cell>
          <cell r="G5235" t="str">
            <v>Woven fabrics of cotton, containing &gt;= 85% cotton by weight and weighing &lt;= 200 g/m2, in three-thread or four-thread twill, incl. cross twill, made from yarn of different colours</v>
          </cell>
          <cell r="H5235" t="str">
            <v>MTK</v>
          </cell>
          <cell r="J5235" t="str">
            <v>X</v>
          </cell>
          <cell r="K5235" t="str">
            <v>65233</v>
          </cell>
          <cell r="L5235" t="str">
            <v>4</v>
          </cell>
          <cell r="M5235" t="str">
            <v>1320</v>
          </cell>
          <cell r="N5235" t="str">
            <v>1988</v>
          </cell>
          <cell r="O5235" t="str">
            <v>11</v>
          </cell>
          <cell r="P5235" t="str">
            <v>1</v>
          </cell>
          <cell r="Q5235" t="str">
            <v>1</v>
          </cell>
          <cell r="R5235" t="str">
            <v>0</v>
          </cell>
          <cell r="S5235" t="str">
            <v>0</v>
          </cell>
          <cell r="T5235" t="str">
            <v>0</v>
          </cell>
          <cell r="U5235" t="str">
            <v/>
          </cell>
          <cell r="V5235" t="str">
            <v/>
          </cell>
          <cell r="W5235">
            <v>0.14224629268149097</v>
          </cell>
          <cell r="X5235">
            <v>0</v>
          </cell>
          <cell r="Y5235" t="str">
            <v>220</v>
          </cell>
        </row>
        <row r="5236">
          <cell r="B5236" t="str">
            <v>52084900</v>
          </cell>
          <cell r="C5236" t="str">
            <v>Nem változott</v>
          </cell>
          <cell r="D5236" t="str">
            <v>2022 lista</v>
          </cell>
          <cell r="E5236" t="e">
            <v>#N/A</v>
          </cell>
          <cell r="F5236" t="str">
            <v>Különböző színű fonalakból szőtt denim és Jacquard pamutszövet, min. 85% pamuttartalommal, max. 200 g/m2 tömegű</v>
          </cell>
          <cell r="G5236" t="str">
            <v>Woven fabrics of cotton, containing &gt;= 85% cotton by weight and weighing &lt;= 200 g/m2, made from yarn of different colours (excl. those in three-thread or four-thread twill, incl. cross twill, and plain woven fabrics)</v>
          </cell>
          <cell r="H5236" t="str">
            <v>MTK</v>
          </cell>
          <cell r="J5236" t="str">
            <v>X</v>
          </cell>
          <cell r="K5236" t="str">
            <v>65233</v>
          </cell>
          <cell r="L5236" t="str">
            <v>4</v>
          </cell>
          <cell r="M5236" t="str">
            <v>1320</v>
          </cell>
          <cell r="N5236" t="str">
            <v>1988</v>
          </cell>
          <cell r="O5236" t="str">
            <v>11</v>
          </cell>
          <cell r="P5236" t="str">
            <v>1</v>
          </cell>
          <cell r="Q5236" t="str">
            <v>1</v>
          </cell>
          <cell r="R5236" t="str">
            <v>0</v>
          </cell>
          <cell r="S5236" t="str">
            <v>0</v>
          </cell>
          <cell r="T5236" t="str">
            <v>0</v>
          </cell>
          <cell r="U5236" t="str">
            <v/>
          </cell>
          <cell r="V5236" t="str">
            <v/>
          </cell>
          <cell r="W5236">
            <v>0.14613555286633237</v>
          </cell>
          <cell r="X5236">
            <v>0</v>
          </cell>
          <cell r="Y5236" t="str">
            <v>220</v>
          </cell>
        </row>
        <row r="5237">
          <cell r="B5237" t="str">
            <v>52085100</v>
          </cell>
          <cell r="C5237" t="str">
            <v>Nem változott</v>
          </cell>
          <cell r="D5237" t="str">
            <v>2022 lista</v>
          </cell>
          <cell r="E5237" t="e">
            <v>#N/A</v>
          </cell>
          <cell r="F5237" t="str">
            <v>Nyomott vászonkötésű pamutszövet, min. 85% pamuttartalommal, max. 100 g/m2 tömegű</v>
          </cell>
          <cell r="G5237" t="str">
            <v>Plain woven fabrics of cotton, containing &gt;= 85% cotton by weight and weighing &lt;= 100 g/m2, printed</v>
          </cell>
          <cell r="H5237" t="str">
            <v>MTK</v>
          </cell>
          <cell r="J5237" t="str">
            <v>X</v>
          </cell>
          <cell r="K5237" t="str">
            <v>65234</v>
          </cell>
          <cell r="L5237" t="str">
            <v>4</v>
          </cell>
          <cell r="M5237" t="str">
            <v>1320</v>
          </cell>
          <cell r="N5237" t="str">
            <v>1988</v>
          </cell>
          <cell r="O5237" t="str">
            <v>11</v>
          </cell>
          <cell r="P5237" t="str">
            <v>1</v>
          </cell>
          <cell r="Q5237" t="str">
            <v>1</v>
          </cell>
          <cell r="R5237" t="str">
            <v>0</v>
          </cell>
          <cell r="S5237" t="str">
            <v>0</v>
          </cell>
          <cell r="T5237" t="str">
            <v>0</v>
          </cell>
          <cell r="U5237" t="str">
            <v/>
          </cell>
          <cell r="V5237" t="str">
            <v/>
          </cell>
          <cell r="W5237">
            <v>8.3040082314568567E-2</v>
          </cell>
          <cell r="X5237">
            <v>0</v>
          </cell>
          <cell r="Y5237" t="str">
            <v>220</v>
          </cell>
        </row>
        <row r="5238">
          <cell r="B5238" t="str">
            <v>52085200</v>
          </cell>
          <cell r="C5238" t="str">
            <v>Nem változott</v>
          </cell>
          <cell r="D5238" t="str">
            <v>2022 lista</v>
          </cell>
          <cell r="E5238" t="e">
            <v>#N/A</v>
          </cell>
          <cell r="F5238" t="str">
            <v>Nyomott vászonkötésű pamutszövet, min. 85% pamuttartalommal, több mint 100, de max. 200 g/m2 tömegű</v>
          </cell>
          <cell r="G5238" t="str">
            <v>Plain woven fabrics of cotton, containing &gt;= 85% cotton by weight and weighing &gt; 100 g to 200 g/m2, printed</v>
          </cell>
          <cell r="H5238" t="str">
            <v>MTK</v>
          </cell>
          <cell r="J5238" t="str">
            <v>X</v>
          </cell>
          <cell r="K5238" t="str">
            <v>65234</v>
          </cell>
          <cell r="L5238" t="str">
            <v>4</v>
          </cell>
          <cell r="M5238" t="str">
            <v>1320</v>
          </cell>
          <cell r="N5238" t="str">
            <v>2006</v>
          </cell>
          <cell r="O5238" t="str">
            <v>11</v>
          </cell>
          <cell r="P5238" t="str">
            <v>1</v>
          </cell>
          <cell r="Q5238" t="str">
            <v>1</v>
          </cell>
          <cell r="R5238" t="str">
            <v>0</v>
          </cell>
          <cell r="S5238" t="str">
            <v>0</v>
          </cell>
          <cell r="T5238" t="str">
            <v>0</v>
          </cell>
          <cell r="U5238" t="str">
            <v/>
          </cell>
          <cell r="V5238" t="str">
            <v/>
          </cell>
          <cell r="W5238">
            <v>0.15175605242599366</v>
          </cell>
          <cell r="X5238">
            <v>0</v>
          </cell>
          <cell r="Y5238" t="str">
            <v>220</v>
          </cell>
        </row>
        <row r="5239">
          <cell r="B5239" t="str">
            <v>52085910</v>
          </cell>
          <cell r="C5239" t="str">
            <v>Nem változott</v>
          </cell>
          <cell r="D5239" t="str">
            <v>2022 lista</v>
          </cell>
          <cell r="E5239" t="e">
            <v>#N/A</v>
          </cell>
          <cell r="F5239" t="str">
            <v>Nyomott denim és Jacquard pamutszövet, min. 85% pamuttartalommal, max. 200 g/m2 tömegű, 3 vagy 4 fonalas sávolykötésű szövet, beleértve a keresztsávoly-kötésűt is</v>
          </cell>
          <cell r="G5239" t="str">
            <v>Woven fabrics of cotton, containing &gt;= 85% cotton by weight and weighing &lt;= 200 g/m2, in three-thread or four-thread twill, incl. cross twill, printed</v>
          </cell>
          <cell r="H5239" t="str">
            <v>MTK</v>
          </cell>
          <cell r="J5239" t="str">
            <v>X</v>
          </cell>
          <cell r="K5239" t="str">
            <v>65234</v>
          </cell>
          <cell r="L5239" t="str">
            <v>4</v>
          </cell>
          <cell r="M5239" t="str">
            <v>1320</v>
          </cell>
          <cell r="N5239" t="str">
            <v>2007</v>
          </cell>
          <cell r="O5239" t="str">
            <v>11</v>
          </cell>
          <cell r="P5239" t="str">
            <v>1</v>
          </cell>
          <cell r="Q5239" t="str">
            <v>1</v>
          </cell>
          <cell r="R5239" t="str">
            <v>0</v>
          </cell>
          <cell r="S5239" t="str">
            <v>0</v>
          </cell>
          <cell r="T5239" t="str">
            <v>0</v>
          </cell>
          <cell r="U5239" t="str">
            <v/>
          </cell>
          <cell r="V5239" t="str">
            <v/>
          </cell>
          <cell r="W5239">
            <v>0.16561164210301577</v>
          </cell>
          <cell r="X5239">
            <v>0</v>
          </cell>
          <cell r="Y5239" t="str">
            <v>220</v>
          </cell>
        </row>
        <row r="5240">
          <cell r="B5240" t="str">
            <v>52085990</v>
          </cell>
          <cell r="C5240" t="str">
            <v>Nem változott</v>
          </cell>
          <cell r="D5240" t="str">
            <v>2022 lista</v>
          </cell>
          <cell r="E5240" t="e">
            <v>#N/A</v>
          </cell>
          <cell r="F5240" t="str">
            <v>Nyomott denim és Jacquard pamutszövet, min. 85% pamuttartalommal, max. 200 g/m2 tömegű (kiv. 3 vagy 4 fonalas sávolykötésű szövet, beleértve a keresztsávoly-kötésűt is)</v>
          </cell>
          <cell r="G5240" t="str">
            <v>Woven fabrics of cotton, containing &gt;= 85% cotton by weight and weighing &lt;= 200 g/m2, printed (excl. those in three-thread or four-thread twill, incl. cross twill, and plain woven fabrics)</v>
          </cell>
          <cell r="H5240" t="str">
            <v>MTK</v>
          </cell>
          <cell r="J5240" t="str">
            <v>X</v>
          </cell>
          <cell r="K5240" t="str">
            <v>65234</v>
          </cell>
          <cell r="L5240" t="str">
            <v>4</v>
          </cell>
          <cell r="M5240" t="str">
            <v>1320</v>
          </cell>
          <cell r="N5240" t="str">
            <v>2007</v>
          </cell>
          <cell r="O5240" t="str">
            <v>11</v>
          </cell>
          <cell r="P5240" t="str">
            <v>1</v>
          </cell>
          <cell r="Q5240" t="str">
            <v>1</v>
          </cell>
          <cell r="R5240" t="str">
            <v>0</v>
          </cell>
          <cell r="S5240" t="str">
            <v>0</v>
          </cell>
          <cell r="T5240" t="str">
            <v>0</v>
          </cell>
          <cell r="U5240" t="str">
            <v/>
          </cell>
          <cell r="V5240" t="str">
            <v/>
          </cell>
          <cell r="W5240">
            <v>0.13489662780833711</v>
          </cell>
          <cell r="X5240">
            <v>0</v>
          </cell>
          <cell r="Y5240" t="str">
            <v>220</v>
          </cell>
        </row>
        <row r="5241">
          <cell r="B5241" t="str">
            <v>52091100</v>
          </cell>
          <cell r="C5241" t="str">
            <v>Nem változott</v>
          </cell>
          <cell r="D5241" t="str">
            <v>2022 lista</v>
          </cell>
          <cell r="E5241" t="e">
            <v>#N/A</v>
          </cell>
          <cell r="F5241" t="str">
            <v>Fehérítetlen vászonkötésű pamutszövet, min. 85% pamuttartalommal, több mint 200 g/m2 tömegű</v>
          </cell>
          <cell r="G5241" t="str">
            <v>Plain woven fabrics of cotton, containing &gt;= 85% cotton by weight and weighing &gt; 200 g/m2, unbleached</v>
          </cell>
          <cell r="H5241" t="str">
            <v>MTK</v>
          </cell>
          <cell r="J5241" t="str">
            <v>X</v>
          </cell>
          <cell r="K5241" t="str">
            <v>65222</v>
          </cell>
          <cell r="L5241" t="str">
            <v>4</v>
          </cell>
          <cell r="M5241" t="str">
            <v>1320</v>
          </cell>
          <cell r="N5241" t="str">
            <v>1988</v>
          </cell>
          <cell r="O5241" t="str">
            <v>11</v>
          </cell>
          <cell r="P5241" t="str">
            <v>1</v>
          </cell>
          <cell r="Q5241" t="str">
            <v>1</v>
          </cell>
          <cell r="R5241" t="str">
            <v>0</v>
          </cell>
          <cell r="S5241" t="str">
            <v>0</v>
          </cell>
          <cell r="T5241" t="str">
            <v>0</v>
          </cell>
          <cell r="U5241" t="str">
            <v/>
          </cell>
          <cell r="V5241" t="str">
            <v/>
          </cell>
          <cell r="W5241">
            <v>0.26620974790821145</v>
          </cell>
          <cell r="X5241">
            <v>0</v>
          </cell>
          <cell r="Y5241" t="str">
            <v>220</v>
          </cell>
        </row>
        <row r="5242">
          <cell r="B5242" t="str">
            <v>52091200</v>
          </cell>
          <cell r="C5242" t="str">
            <v>Nem változott</v>
          </cell>
          <cell r="D5242" t="str">
            <v>2022 lista</v>
          </cell>
          <cell r="E5242" t="e">
            <v>#N/A</v>
          </cell>
          <cell r="F5242" t="str">
            <v>Fehérítetlen sávolykötésű pamutszövet, min. 85% pamuttartalommal, több mint 200 g/m2 tömegű</v>
          </cell>
          <cell r="G5242" t="str">
            <v>Woven fabrics of cotton, containing &gt;= 85% cotton by weight and weighing &gt; 200 g/m2, in three-thread or four-thread twill, incl. cross twill, unbleached</v>
          </cell>
          <cell r="H5242" t="str">
            <v>MTK</v>
          </cell>
          <cell r="J5242" t="str">
            <v>X</v>
          </cell>
          <cell r="K5242" t="str">
            <v>65222</v>
          </cell>
          <cell r="L5242" t="str">
            <v>4</v>
          </cell>
          <cell r="M5242" t="str">
            <v>1320</v>
          </cell>
          <cell r="N5242" t="str">
            <v>1988</v>
          </cell>
          <cell r="O5242" t="str">
            <v>11</v>
          </cell>
          <cell r="P5242" t="str">
            <v>1</v>
          </cell>
          <cell r="Q5242" t="str">
            <v>1</v>
          </cell>
          <cell r="R5242" t="str">
            <v>0</v>
          </cell>
          <cell r="S5242" t="str">
            <v>0</v>
          </cell>
          <cell r="T5242" t="str">
            <v>0</v>
          </cell>
          <cell r="U5242" t="str">
            <v/>
          </cell>
          <cell r="V5242" t="str">
            <v/>
          </cell>
          <cell r="W5242">
            <v>0.29708280259656966</v>
          </cell>
          <cell r="X5242">
            <v>0</v>
          </cell>
          <cell r="Y5242" t="str">
            <v>220</v>
          </cell>
        </row>
        <row r="5243">
          <cell r="B5243" t="str">
            <v>52091900</v>
          </cell>
          <cell r="C5243" t="str">
            <v>Nem változott</v>
          </cell>
          <cell r="D5243" t="str">
            <v>2022 lista</v>
          </cell>
          <cell r="E5243" t="e">
            <v>#N/A</v>
          </cell>
          <cell r="F5243" t="str">
            <v>Fehérítetlen denim és Jacquard pamutszövet, min. 85% pamuttartalommal, több mint 200 g/m2 tömegű</v>
          </cell>
          <cell r="G5243" t="str">
            <v>Woven fabrics of cotton, containing &gt;= 85% cotton by weight and weighing &gt; 200 g/m2, unbleached (excl. those in three-thread or four-thread twill, incl. cross twill, and plain woven fabrics)</v>
          </cell>
          <cell r="H5243" t="str">
            <v>MTK</v>
          </cell>
          <cell r="J5243" t="str">
            <v>X</v>
          </cell>
          <cell r="K5243" t="str">
            <v>65222</v>
          </cell>
          <cell r="L5243" t="str">
            <v>4</v>
          </cell>
          <cell r="M5243" t="str">
            <v>1320</v>
          </cell>
          <cell r="N5243" t="str">
            <v>1988</v>
          </cell>
          <cell r="O5243" t="str">
            <v>11</v>
          </cell>
          <cell r="P5243" t="str">
            <v>1</v>
          </cell>
          <cell r="Q5243" t="str">
            <v>1</v>
          </cell>
          <cell r="R5243" t="str">
            <v>0</v>
          </cell>
          <cell r="S5243" t="str">
            <v>0</v>
          </cell>
          <cell r="T5243" t="str">
            <v>0</v>
          </cell>
          <cell r="U5243" t="str">
            <v/>
          </cell>
          <cell r="V5243" t="str">
            <v/>
          </cell>
          <cell r="W5243">
            <v>0.26803471561075826</v>
          </cell>
          <cell r="X5243">
            <v>0</v>
          </cell>
          <cell r="Y5243" t="str">
            <v>220</v>
          </cell>
        </row>
        <row r="5244">
          <cell r="B5244" t="str">
            <v>52092100</v>
          </cell>
          <cell r="C5244" t="str">
            <v>Nem változott</v>
          </cell>
          <cell r="D5244" t="str">
            <v>2022 lista</v>
          </cell>
          <cell r="E5244" t="e">
            <v>#N/A</v>
          </cell>
          <cell r="F5244" t="str">
            <v>Fehérített vászonkötésű pamutszövet, min. 85% pamuttartalommal, több mint 200 g/m2 tömegű</v>
          </cell>
          <cell r="G5244" t="str">
            <v>Plain woven fabrics of cotton, containing &gt;= 85% cotton by weight and weighing &gt; 200 g/m2, bleached</v>
          </cell>
          <cell r="H5244" t="str">
            <v>MTK</v>
          </cell>
          <cell r="J5244" t="str">
            <v>X</v>
          </cell>
          <cell r="K5244" t="str">
            <v>65241</v>
          </cell>
          <cell r="L5244" t="str">
            <v>4</v>
          </cell>
          <cell r="M5244" t="str">
            <v>1320</v>
          </cell>
          <cell r="N5244" t="str">
            <v>1988</v>
          </cell>
          <cell r="O5244" t="str">
            <v>11</v>
          </cell>
          <cell r="P5244" t="str">
            <v>1</v>
          </cell>
          <cell r="Q5244" t="str">
            <v>1</v>
          </cell>
          <cell r="R5244" t="str">
            <v>0</v>
          </cell>
          <cell r="S5244" t="str">
            <v>0</v>
          </cell>
          <cell r="T5244" t="str">
            <v>0</v>
          </cell>
          <cell r="U5244" t="str">
            <v/>
          </cell>
          <cell r="V5244" t="str">
            <v/>
          </cell>
          <cell r="W5244">
            <v>0.29775071127064656</v>
          </cell>
          <cell r="X5244">
            <v>0</v>
          </cell>
          <cell r="Y5244" t="str">
            <v>220</v>
          </cell>
        </row>
        <row r="5245">
          <cell r="B5245" t="str">
            <v>52092200</v>
          </cell>
          <cell r="C5245" t="str">
            <v>Nem változott</v>
          </cell>
          <cell r="D5245" t="str">
            <v>2022 lista</v>
          </cell>
          <cell r="E5245" t="e">
            <v>#N/A</v>
          </cell>
          <cell r="F5245" t="str">
            <v>Fehérített sávolykötésű pamutszövet, min. 85% pamuttartalommal, több mint 200 g/m2 tömegű</v>
          </cell>
          <cell r="G5245" t="str">
            <v>Woven fabrics of cotton, containing &gt;= 85% cotton by weight and weighing &gt; 200 g/m2, in three-thread or four-thread twill, incl. cross twill, bleached</v>
          </cell>
          <cell r="H5245" t="str">
            <v>MTK</v>
          </cell>
          <cell r="J5245" t="str">
            <v>X</v>
          </cell>
          <cell r="K5245" t="str">
            <v>65241</v>
          </cell>
          <cell r="L5245" t="str">
            <v>4</v>
          </cell>
          <cell r="M5245" t="str">
            <v>1320</v>
          </cell>
          <cell r="N5245" t="str">
            <v>1988</v>
          </cell>
          <cell r="O5245" t="str">
            <v>11</v>
          </cell>
          <cell r="P5245" t="str">
            <v>1</v>
          </cell>
          <cell r="Q5245" t="str">
            <v>1</v>
          </cell>
          <cell r="R5245" t="str">
            <v>0</v>
          </cell>
          <cell r="S5245" t="str">
            <v>0</v>
          </cell>
          <cell r="T5245" t="str">
            <v>0</v>
          </cell>
          <cell r="U5245" t="str">
            <v/>
          </cell>
          <cell r="V5245" t="str">
            <v/>
          </cell>
          <cell r="W5245">
            <v>0.29077458455451888</v>
          </cell>
          <cell r="X5245">
            <v>0</v>
          </cell>
          <cell r="Y5245" t="str">
            <v>220</v>
          </cell>
        </row>
        <row r="5246">
          <cell r="B5246" t="str">
            <v>52092900</v>
          </cell>
          <cell r="C5246" t="str">
            <v>Nem változott</v>
          </cell>
          <cell r="D5246" t="str">
            <v>2022 lista</v>
          </cell>
          <cell r="E5246" t="e">
            <v>#N/A</v>
          </cell>
          <cell r="F5246" t="str">
            <v>Fehérített denim és Jacquard pamutszövet, min. 85% pamuttartalommal, több mint 200 g/m2 tömegű</v>
          </cell>
          <cell r="G5246" t="str">
            <v>Woven fabrics of cotton, containing &gt;= 85% cotton by weight and weighing &gt; 200 g/m2, bleached (excl. those in three-thread or four-thread twill, incl. cross twill, and plain woven fabrics)</v>
          </cell>
          <cell r="H5246" t="str">
            <v>MTK</v>
          </cell>
          <cell r="J5246" t="str">
            <v>X</v>
          </cell>
          <cell r="K5246" t="str">
            <v>65241</v>
          </cell>
          <cell r="L5246" t="str">
            <v>4</v>
          </cell>
          <cell r="M5246" t="str">
            <v>1320</v>
          </cell>
          <cell r="N5246" t="str">
            <v>1988</v>
          </cell>
          <cell r="O5246" t="str">
            <v>11</v>
          </cell>
          <cell r="P5246" t="str">
            <v>1</v>
          </cell>
          <cell r="Q5246" t="str">
            <v>1</v>
          </cell>
          <cell r="R5246" t="str">
            <v>0</v>
          </cell>
          <cell r="S5246" t="str">
            <v>0</v>
          </cell>
          <cell r="T5246" t="str">
            <v>0</v>
          </cell>
          <cell r="U5246" t="str">
            <v/>
          </cell>
          <cell r="V5246" t="str">
            <v/>
          </cell>
          <cell r="W5246">
            <v>0.29377212826600219</v>
          </cell>
          <cell r="X5246">
            <v>0</v>
          </cell>
          <cell r="Y5246" t="str">
            <v>220</v>
          </cell>
        </row>
        <row r="5247">
          <cell r="B5247" t="str">
            <v>52093100</v>
          </cell>
          <cell r="C5247" t="str">
            <v>Nem változott</v>
          </cell>
          <cell r="D5247" t="str">
            <v>2022 lista</v>
          </cell>
          <cell r="E5247" t="e">
            <v>#N/A</v>
          </cell>
          <cell r="F5247" t="str">
            <v>Festett vászonkötésű pamutszövet, min. 85% pamuttartalommal, több mint 200 g/m2 tömegű</v>
          </cell>
          <cell r="G5247" t="str">
            <v>Plain woven fabrics of cotton, containing &gt;= 85% cotton by weight and weighing &gt; 200 g/m2, dyed</v>
          </cell>
          <cell r="H5247" t="str">
            <v>MTK</v>
          </cell>
          <cell r="J5247" t="str">
            <v>X</v>
          </cell>
          <cell r="K5247" t="str">
            <v>65242</v>
          </cell>
          <cell r="L5247" t="str">
            <v>4</v>
          </cell>
          <cell r="M5247" t="str">
            <v>1320</v>
          </cell>
          <cell r="N5247" t="str">
            <v>1988</v>
          </cell>
          <cell r="O5247" t="str">
            <v>11</v>
          </cell>
          <cell r="P5247" t="str">
            <v>1</v>
          </cell>
          <cell r="Q5247" t="str">
            <v>1</v>
          </cell>
          <cell r="R5247" t="str">
            <v>0</v>
          </cell>
          <cell r="S5247" t="str">
            <v>0</v>
          </cell>
          <cell r="T5247" t="str">
            <v>0</v>
          </cell>
          <cell r="U5247" t="str">
            <v/>
          </cell>
          <cell r="V5247" t="str">
            <v/>
          </cell>
          <cell r="W5247">
            <v>0.28472584009573604</v>
          </cell>
          <cell r="X5247">
            <v>0</v>
          </cell>
          <cell r="Y5247" t="str">
            <v>220</v>
          </cell>
        </row>
        <row r="5248">
          <cell r="B5248" t="str">
            <v>52093200</v>
          </cell>
          <cell r="C5248" t="str">
            <v>Nem változott</v>
          </cell>
          <cell r="D5248" t="str">
            <v>2022 lista</v>
          </cell>
          <cell r="E5248" t="e">
            <v>#N/A</v>
          </cell>
          <cell r="F5248" t="str">
            <v>Festett sávolykötésű pamutszövet, min. 85% pamuttartalommal, több mint 200 g/m2 tömegű</v>
          </cell>
          <cell r="G5248" t="str">
            <v>Woven fabrics of cotton, containing &gt;= 85% cotton by weight and weighing &gt; 200 g/m2, in three-thread or four-thread twill, incl. cross twill, dyed</v>
          </cell>
          <cell r="H5248" t="str">
            <v>MTK</v>
          </cell>
          <cell r="J5248" t="str">
            <v>X</v>
          </cell>
          <cell r="K5248" t="str">
            <v>65242</v>
          </cell>
          <cell r="L5248" t="str">
            <v>4</v>
          </cell>
          <cell r="M5248" t="str">
            <v>1320</v>
          </cell>
          <cell r="N5248" t="str">
            <v>1988</v>
          </cell>
          <cell r="O5248" t="str">
            <v>11</v>
          </cell>
          <cell r="P5248" t="str">
            <v>1</v>
          </cell>
          <cell r="Q5248" t="str">
            <v>1</v>
          </cell>
          <cell r="R5248" t="str">
            <v>0</v>
          </cell>
          <cell r="S5248" t="str">
            <v>0</v>
          </cell>
          <cell r="T5248" t="str">
            <v>0</v>
          </cell>
          <cell r="U5248" t="str">
            <v/>
          </cell>
          <cell r="V5248" t="str">
            <v/>
          </cell>
          <cell r="W5248">
            <v>0.28886619100202227</v>
          </cell>
          <cell r="X5248">
            <v>0</v>
          </cell>
          <cell r="Y5248" t="str">
            <v>220</v>
          </cell>
        </row>
        <row r="5249">
          <cell r="B5249" t="str">
            <v>52093900</v>
          </cell>
          <cell r="C5249" t="str">
            <v>Nem változott</v>
          </cell>
          <cell r="D5249" t="str">
            <v>2022 lista</v>
          </cell>
          <cell r="E5249" t="e">
            <v>#N/A</v>
          </cell>
          <cell r="F5249" t="str">
            <v>Festett denim és Jacquard pamutszövet, min. 85% pamuttartalommal, több mint 200 g/m2 tömegű</v>
          </cell>
          <cell r="G5249" t="str">
            <v>Woven fabrics of cotton, containing &gt;= 85% cotton by weight and weighing &gt; 200 g/m2, dyed (excl. those in three-thread or four-thread twill, incl. cross twill, and plain woven fabrics)</v>
          </cell>
          <cell r="H5249" t="str">
            <v>MTK</v>
          </cell>
          <cell r="J5249" t="str">
            <v>X</v>
          </cell>
          <cell r="K5249" t="str">
            <v>65242</v>
          </cell>
          <cell r="L5249" t="str">
            <v>4</v>
          </cell>
          <cell r="M5249" t="str">
            <v>1320</v>
          </cell>
          <cell r="N5249" t="str">
            <v>1988</v>
          </cell>
          <cell r="O5249" t="str">
            <v>11</v>
          </cell>
          <cell r="P5249" t="str">
            <v>1</v>
          </cell>
          <cell r="Q5249" t="str">
            <v>1</v>
          </cell>
          <cell r="R5249" t="str">
            <v>0</v>
          </cell>
          <cell r="S5249" t="str">
            <v>0</v>
          </cell>
          <cell r="T5249" t="str">
            <v>0</v>
          </cell>
          <cell r="U5249" t="str">
            <v/>
          </cell>
          <cell r="V5249" t="str">
            <v/>
          </cell>
          <cell r="W5249">
            <v>0.30023095867877925</v>
          </cell>
          <cell r="X5249">
            <v>0</v>
          </cell>
          <cell r="Y5249" t="str">
            <v>220</v>
          </cell>
        </row>
        <row r="5250">
          <cell r="B5250" t="str">
            <v>52094100</v>
          </cell>
          <cell r="C5250" t="str">
            <v>Nem változott</v>
          </cell>
          <cell r="D5250" t="str">
            <v>2022 lista</v>
          </cell>
          <cell r="E5250" t="e">
            <v>#N/A</v>
          </cell>
          <cell r="F5250" t="str">
            <v>Különböző színű fonalakból szőtt vászonkötésű pamutszövet, min. 85% pamuttartalommal, több mint 200 g/m2 tömegű</v>
          </cell>
          <cell r="G5250" t="str">
            <v>Plain woven fabrics of cotton, containing &gt;= 85% cotton by weight and weighing &gt; 200 g/m2, made of yarn of different colours</v>
          </cell>
          <cell r="H5250" t="str">
            <v>MTK</v>
          </cell>
          <cell r="J5250" t="str">
            <v>X</v>
          </cell>
          <cell r="K5250" t="str">
            <v>65244</v>
          </cell>
          <cell r="L5250" t="str">
            <v>4</v>
          </cell>
          <cell r="M5250" t="str">
            <v>1320</v>
          </cell>
          <cell r="N5250" t="str">
            <v>1988</v>
          </cell>
          <cell r="O5250" t="str">
            <v>11</v>
          </cell>
          <cell r="P5250" t="str">
            <v>1</v>
          </cell>
          <cell r="Q5250" t="str">
            <v>1</v>
          </cell>
          <cell r="R5250" t="str">
            <v>0</v>
          </cell>
          <cell r="S5250" t="str">
            <v>0</v>
          </cell>
          <cell r="T5250" t="str">
            <v>0</v>
          </cell>
          <cell r="U5250" t="str">
            <v/>
          </cell>
          <cell r="V5250" t="str">
            <v/>
          </cell>
          <cell r="W5250">
            <v>0.28499540718083738</v>
          </cell>
          <cell r="X5250">
            <v>0</v>
          </cell>
          <cell r="Y5250" t="str">
            <v>220</v>
          </cell>
        </row>
        <row r="5251">
          <cell r="B5251" t="str">
            <v>52094200</v>
          </cell>
          <cell r="C5251" t="str">
            <v>Nem változott</v>
          </cell>
          <cell r="D5251" t="str">
            <v>2022 lista</v>
          </cell>
          <cell r="E5251" t="e">
            <v>#N/A</v>
          </cell>
          <cell r="F5251" t="str">
            <v>Különböző színű fonalakból szőtt denim pamutszövet, min. 85% pamuttartalommal, több mint 200 g/m2 tömegű</v>
          </cell>
          <cell r="G5251" t="str">
            <v>Denim, containing &gt;= 85% cotton by weight and weighing &gt; 200 g/m2, made of yarn of different colours</v>
          </cell>
          <cell r="H5251" t="str">
            <v>MTK</v>
          </cell>
          <cell r="J5251" t="str">
            <v>X</v>
          </cell>
          <cell r="K5251" t="str">
            <v>65243</v>
          </cell>
          <cell r="L5251" t="str">
            <v>4</v>
          </cell>
          <cell r="M5251" t="str">
            <v>1320</v>
          </cell>
          <cell r="N5251" t="str">
            <v>1996</v>
          </cell>
          <cell r="O5251" t="str">
            <v>11</v>
          </cell>
          <cell r="P5251" t="str">
            <v>1</v>
          </cell>
          <cell r="Q5251" t="str">
            <v>1</v>
          </cell>
          <cell r="R5251" t="str">
            <v>0</v>
          </cell>
          <cell r="S5251" t="str">
            <v>0</v>
          </cell>
          <cell r="T5251" t="str">
            <v>0</v>
          </cell>
          <cell r="U5251" t="str">
            <v/>
          </cell>
          <cell r="V5251" t="str">
            <v/>
          </cell>
          <cell r="W5251">
            <v>0.43599993558272598</v>
          </cell>
          <cell r="X5251">
            <v>0</v>
          </cell>
          <cell r="Y5251" t="str">
            <v>220</v>
          </cell>
        </row>
        <row r="5252">
          <cell r="B5252" t="str">
            <v>52094300</v>
          </cell>
          <cell r="C5252" t="str">
            <v>Nem változott</v>
          </cell>
          <cell r="D5252" t="str">
            <v>2022 lista</v>
          </cell>
          <cell r="E5252" t="e">
            <v>#N/A</v>
          </cell>
          <cell r="F5252" t="str">
            <v>Különböző színű fonalakból szőtt sávolykötésű pamutszövet, min. 85% pamuttartalommal, több mint 200 g/m2 tömegű</v>
          </cell>
          <cell r="G5252" t="str">
            <v>Woven fabrics of cotton, containing &gt;= 85% cotton by weight and weighing &gt; 200 g/m2, in three-thread or four-thread twill, incl. cross twill, made of yarn of different colours</v>
          </cell>
          <cell r="H5252" t="str">
            <v>MTK</v>
          </cell>
          <cell r="J5252" t="str">
            <v>X</v>
          </cell>
          <cell r="K5252" t="str">
            <v>65244</v>
          </cell>
          <cell r="L5252" t="str">
            <v>4</v>
          </cell>
          <cell r="M5252" t="str">
            <v>1320</v>
          </cell>
          <cell r="N5252" t="str">
            <v>1996</v>
          </cell>
          <cell r="O5252" t="str">
            <v>11</v>
          </cell>
          <cell r="P5252" t="str">
            <v>1</v>
          </cell>
          <cell r="Q5252" t="str">
            <v>1</v>
          </cell>
          <cell r="R5252" t="str">
            <v>0</v>
          </cell>
          <cell r="S5252" t="str">
            <v>0</v>
          </cell>
          <cell r="T5252" t="str">
            <v>0</v>
          </cell>
          <cell r="U5252" t="str">
            <v/>
          </cell>
          <cell r="V5252" t="str">
            <v/>
          </cell>
          <cell r="W5252">
            <v>0.33646844118787139</v>
          </cell>
          <cell r="X5252">
            <v>0</v>
          </cell>
          <cell r="Y5252" t="str">
            <v>220</v>
          </cell>
        </row>
        <row r="5253">
          <cell r="B5253" t="str">
            <v>52094900</v>
          </cell>
          <cell r="C5253" t="str">
            <v>Nem változott</v>
          </cell>
          <cell r="D5253" t="str">
            <v>2022 lista</v>
          </cell>
          <cell r="E5253" t="e">
            <v>#N/A</v>
          </cell>
          <cell r="F5253" t="str">
            <v>Különböző színű fonalakból szőtt Jacquard pamutszövet, min. 85% pamuttartalommal, több mint 200 g/m2 tömegű</v>
          </cell>
          <cell r="G5253" t="str">
            <v>Woven fabrics of cotton, containing &gt;= 85% cotton by weight and weighing &gt; 200 g/m2, made of yarn of different colours (excl. those in three-thread or four-thread twill, incl. cross twill, and plain woven fabrics)</v>
          </cell>
          <cell r="H5253" t="str">
            <v>MTK</v>
          </cell>
          <cell r="J5253" t="str">
            <v>X</v>
          </cell>
          <cell r="K5253" t="str">
            <v>65244</v>
          </cell>
          <cell r="L5253" t="str">
            <v>4</v>
          </cell>
          <cell r="M5253" t="str">
            <v>1320</v>
          </cell>
          <cell r="N5253" t="str">
            <v>2005</v>
          </cell>
          <cell r="O5253" t="str">
            <v>11</v>
          </cell>
          <cell r="P5253" t="str">
            <v>1</v>
          </cell>
          <cell r="Q5253" t="str">
            <v>1</v>
          </cell>
          <cell r="R5253" t="str">
            <v>0</v>
          </cell>
          <cell r="S5253" t="str">
            <v>0</v>
          </cell>
          <cell r="T5253" t="str">
            <v>0</v>
          </cell>
          <cell r="U5253" t="str">
            <v/>
          </cell>
          <cell r="V5253" t="str">
            <v/>
          </cell>
          <cell r="W5253">
            <v>0.32353673835027408</v>
          </cell>
          <cell r="X5253">
            <v>0</v>
          </cell>
          <cell r="Y5253" t="str">
            <v>220</v>
          </cell>
        </row>
        <row r="5254">
          <cell r="B5254" t="str">
            <v>52095100</v>
          </cell>
          <cell r="C5254" t="str">
            <v>Nem változott</v>
          </cell>
          <cell r="D5254" t="str">
            <v>2022 lista</v>
          </cell>
          <cell r="E5254" t="e">
            <v>#N/A</v>
          </cell>
          <cell r="F5254" t="str">
            <v>Nyomott vászonkötésű pamutszövet, min. 85% pamuttartalommal, több mint 200 g/m2 tömegű</v>
          </cell>
          <cell r="G5254" t="str">
            <v>Plain woven fabrics of cotton, containing &gt;= 85% cotton by weight and weighing &gt; 200 g/m2, printed</v>
          </cell>
          <cell r="H5254" t="str">
            <v>MTK</v>
          </cell>
          <cell r="J5254" t="str">
            <v>X</v>
          </cell>
          <cell r="K5254" t="str">
            <v>65245</v>
          </cell>
          <cell r="L5254" t="str">
            <v>4</v>
          </cell>
          <cell r="M5254" t="str">
            <v>1320</v>
          </cell>
          <cell r="N5254" t="str">
            <v>1988</v>
          </cell>
          <cell r="O5254" t="str">
            <v>11</v>
          </cell>
          <cell r="P5254" t="str">
            <v>1</v>
          </cell>
          <cell r="Q5254" t="str">
            <v>1</v>
          </cell>
          <cell r="R5254" t="str">
            <v>0</v>
          </cell>
          <cell r="S5254" t="str">
            <v>0</v>
          </cell>
          <cell r="T5254" t="str">
            <v>0</v>
          </cell>
          <cell r="U5254" t="str">
            <v/>
          </cell>
          <cell r="V5254" t="str">
            <v/>
          </cell>
          <cell r="W5254">
            <v>0.27037905816375313</v>
          </cell>
          <cell r="X5254">
            <v>0</v>
          </cell>
          <cell r="Y5254" t="str">
            <v>220</v>
          </cell>
        </row>
        <row r="5255">
          <cell r="B5255" t="str">
            <v>52095200</v>
          </cell>
          <cell r="C5255" t="str">
            <v>Nem változott</v>
          </cell>
          <cell r="D5255" t="str">
            <v>2022 lista</v>
          </cell>
          <cell r="E5255" t="e">
            <v>#N/A</v>
          </cell>
          <cell r="F5255" t="str">
            <v>Nyomott sávolykötésű pamutszövet, min. 85% pamuttartalommal, több mint 200 g/m2 tömegű</v>
          </cell>
          <cell r="G5255" t="str">
            <v>Woven fabrics of cotton, containing &gt;= 85% cotton by weight and weighing &gt; 200 g/m2, in three-thread or four-thread twill, incl. cross twill, printed</v>
          </cell>
          <cell r="H5255" t="str">
            <v>MTK</v>
          </cell>
          <cell r="J5255" t="str">
            <v>X</v>
          </cell>
          <cell r="K5255" t="str">
            <v>65245</v>
          </cell>
          <cell r="L5255" t="str">
            <v>4</v>
          </cell>
          <cell r="M5255" t="str">
            <v>1320</v>
          </cell>
          <cell r="N5255" t="str">
            <v>1988</v>
          </cell>
          <cell r="O5255" t="str">
            <v>11</v>
          </cell>
          <cell r="P5255" t="str">
            <v>1</v>
          </cell>
          <cell r="Q5255" t="str">
            <v>1</v>
          </cell>
          <cell r="R5255" t="str">
            <v>0</v>
          </cell>
          <cell r="S5255" t="str">
            <v>0</v>
          </cell>
          <cell r="T5255" t="str">
            <v>0</v>
          </cell>
          <cell r="U5255" t="str">
            <v/>
          </cell>
          <cell r="V5255" t="str">
            <v/>
          </cell>
          <cell r="W5255">
            <v>0.31078946071892855</v>
          </cell>
          <cell r="X5255">
            <v>0</v>
          </cell>
          <cell r="Y5255" t="str">
            <v>220</v>
          </cell>
        </row>
        <row r="5256">
          <cell r="B5256" t="str">
            <v>52095900</v>
          </cell>
          <cell r="C5256" t="str">
            <v>Nem változott</v>
          </cell>
          <cell r="D5256" t="str">
            <v>2022 lista</v>
          </cell>
          <cell r="E5256" t="e">
            <v>#N/A</v>
          </cell>
          <cell r="F5256" t="str">
            <v>Nyomott denim és Jacquard pamutszövet, min. 85% pamuttartalommal, több mint 200 g/m2 tömegű</v>
          </cell>
          <cell r="G5256" t="str">
            <v>Woven fabrics of cotton, containing &gt;= 85% cotton by weight and weighing &gt; 200 g/m2, printed (excl. those in three-thread or four-thread twill, incl. cross twill, and plain woven fabrics)</v>
          </cell>
          <cell r="H5256" t="str">
            <v>MTK</v>
          </cell>
          <cell r="J5256" t="str">
            <v>X</v>
          </cell>
          <cell r="K5256" t="str">
            <v>65245</v>
          </cell>
          <cell r="L5256" t="str">
            <v>4</v>
          </cell>
          <cell r="M5256" t="str">
            <v>1320</v>
          </cell>
          <cell r="N5256" t="str">
            <v>1988</v>
          </cell>
          <cell r="O5256" t="str">
            <v>11</v>
          </cell>
          <cell r="P5256" t="str">
            <v>1</v>
          </cell>
          <cell r="Q5256" t="str">
            <v>1</v>
          </cell>
          <cell r="R5256" t="str">
            <v>0</v>
          </cell>
          <cell r="S5256" t="str">
            <v>0</v>
          </cell>
          <cell r="T5256" t="str">
            <v>0</v>
          </cell>
          <cell r="U5256" t="str">
            <v/>
          </cell>
          <cell r="V5256" t="str">
            <v/>
          </cell>
          <cell r="W5256">
            <v>0.23125419516465956</v>
          </cell>
          <cell r="X5256">
            <v>0</v>
          </cell>
          <cell r="Y5256" t="str">
            <v>220</v>
          </cell>
        </row>
        <row r="5257">
          <cell r="B5257" t="str">
            <v>52101100</v>
          </cell>
          <cell r="C5257" t="str">
            <v>Nem változott</v>
          </cell>
          <cell r="D5257" t="str">
            <v>2022 lista</v>
          </cell>
          <cell r="E5257" t="e">
            <v>#N/A</v>
          </cell>
          <cell r="F5257" t="str">
            <v>Fehérítetlen pamutszövet, kevesebb mint 85% pamuttartalommal, műszállal keverve, max. 200 g/m2 tömegű, vászonkötésű</v>
          </cell>
          <cell r="G5257" t="str">
            <v>Plain woven fabrics of cotton, containing predominantly, but &lt; 85% cotton by weight, mixed principally or solely with man-made fibres and weighing &lt;= 200 g/m2, unbleached</v>
          </cell>
          <cell r="H5257" t="str">
            <v>MTK</v>
          </cell>
          <cell r="J5257" t="str">
            <v>X</v>
          </cell>
          <cell r="K5257" t="str">
            <v>65223</v>
          </cell>
          <cell r="L5257" t="str">
            <v>4</v>
          </cell>
          <cell r="M5257" t="str">
            <v>1320</v>
          </cell>
          <cell r="N5257" t="str">
            <v>2005</v>
          </cell>
          <cell r="O5257" t="str">
            <v>11</v>
          </cell>
          <cell r="P5257" t="str">
            <v>1</v>
          </cell>
          <cell r="Q5257" t="str">
            <v>1</v>
          </cell>
          <cell r="R5257" t="str">
            <v>0</v>
          </cell>
          <cell r="S5257" t="str">
            <v>0</v>
          </cell>
          <cell r="T5257" t="str">
            <v>0</v>
          </cell>
          <cell r="U5257" t="str">
            <v/>
          </cell>
          <cell r="V5257" t="str">
            <v/>
          </cell>
          <cell r="W5257">
            <v>0.14008580991177622</v>
          </cell>
          <cell r="X5257">
            <v>0</v>
          </cell>
          <cell r="Y5257" t="str">
            <v>220</v>
          </cell>
        </row>
        <row r="5258">
          <cell r="B5258" t="str">
            <v>52101900</v>
          </cell>
          <cell r="C5258" t="str">
            <v>Nem változott</v>
          </cell>
          <cell r="D5258" t="str">
            <v>2022 lista</v>
          </cell>
          <cell r="E5258" t="e">
            <v>#N/A</v>
          </cell>
          <cell r="F5258" t="str">
            <v>Fehérítetlen pamutszövet, kevesebb mint 85% pamuttartalommal, műszállal keverve, max. 200 g/m2 tömegű, nem vászonkötésű</v>
          </cell>
          <cell r="G5258" t="str">
            <v>Woven fabrics of cotton, containing predominantly, but &lt; 85% cotton by weight, mixed principally or solely with man-made fibres and weighing &lt;= 200 g/m2, unbleached (excl. plain woven fabrics)</v>
          </cell>
          <cell r="H5258" t="str">
            <v>MTK</v>
          </cell>
          <cell r="J5258" t="str">
            <v>X</v>
          </cell>
          <cell r="K5258" t="str">
            <v>65223</v>
          </cell>
          <cell r="L5258" t="str">
            <v>4</v>
          </cell>
          <cell r="M5258" t="str">
            <v>1320</v>
          </cell>
          <cell r="N5258" t="str">
            <v>2007</v>
          </cell>
          <cell r="O5258" t="str">
            <v>11</v>
          </cell>
          <cell r="P5258" t="str">
            <v>1</v>
          </cell>
          <cell r="Q5258" t="str">
            <v>1</v>
          </cell>
          <cell r="R5258" t="str">
            <v>0</v>
          </cell>
          <cell r="S5258" t="str">
            <v>0</v>
          </cell>
          <cell r="T5258" t="str">
            <v>0</v>
          </cell>
          <cell r="U5258" t="str">
            <v/>
          </cell>
          <cell r="V5258" t="str">
            <v/>
          </cell>
          <cell r="W5258">
            <v>0.17957361309353279</v>
          </cell>
          <cell r="X5258">
            <v>0</v>
          </cell>
          <cell r="Y5258" t="str">
            <v>220</v>
          </cell>
        </row>
        <row r="5259">
          <cell r="B5259" t="str">
            <v>52102100</v>
          </cell>
          <cell r="C5259" t="str">
            <v>Nem változott</v>
          </cell>
          <cell r="D5259" t="str">
            <v>2022 lista</v>
          </cell>
          <cell r="E5259" t="e">
            <v>#N/A</v>
          </cell>
          <cell r="F5259" t="str">
            <v>Fehérített pamutszövet, kevesebb mint 85% pamuttartalommal, műszállal keverve, max. 200 g/m2 tömegű, vászonkötésű</v>
          </cell>
          <cell r="G5259" t="str">
            <v>Plain woven fabrics of cotton, containing predominantly, but &lt; 85% cotton by weight, mixed principally or solely with man-made fibres and weighing &lt;= 200 g/m2, bleached</v>
          </cell>
          <cell r="H5259" t="str">
            <v>MTK</v>
          </cell>
          <cell r="J5259" t="str">
            <v>X</v>
          </cell>
          <cell r="K5259" t="str">
            <v>65251</v>
          </cell>
          <cell r="L5259" t="str">
            <v>4</v>
          </cell>
          <cell r="M5259" t="str">
            <v>1320</v>
          </cell>
          <cell r="N5259" t="str">
            <v>2005</v>
          </cell>
          <cell r="O5259" t="str">
            <v>11</v>
          </cell>
          <cell r="P5259" t="str">
            <v>1</v>
          </cell>
          <cell r="Q5259" t="str">
            <v>1</v>
          </cell>
          <cell r="R5259" t="str">
            <v>0</v>
          </cell>
          <cell r="S5259" t="str">
            <v>0</v>
          </cell>
          <cell r="T5259" t="str">
            <v>0</v>
          </cell>
          <cell r="U5259" t="str">
            <v/>
          </cell>
          <cell r="V5259" t="str">
            <v/>
          </cell>
          <cell r="W5259">
            <v>0.1323815063281033</v>
          </cell>
          <cell r="X5259">
            <v>0</v>
          </cell>
          <cell r="Y5259" t="str">
            <v>220</v>
          </cell>
        </row>
        <row r="5260">
          <cell r="B5260" t="str">
            <v>52102900</v>
          </cell>
          <cell r="C5260" t="str">
            <v>Nem változott</v>
          </cell>
          <cell r="D5260" t="str">
            <v>2022 lista</v>
          </cell>
          <cell r="E5260" t="e">
            <v>#N/A</v>
          </cell>
          <cell r="F5260" t="str">
            <v>Fehérített pamutszövet, kevesebb mint 85% pamuttartalommal, műszállal keverve, max. 200 g/m2 tömegű, nem vászonkötésű</v>
          </cell>
          <cell r="G5260" t="str">
            <v>Woven fabrics of cotton, containing predominantly, but &lt; 85% cotton by weight, mixed principally or solely with man-made fibres and weighing &lt;= 200 g/m2, bleached (excl. plain woven fabrics)</v>
          </cell>
          <cell r="H5260" t="str">
            <v>MTK</v>
          </cell>
          <cell r="J5260" t="str">
            <v>X</v>
          </cell>
          <cell r="K5260" t="str">
            <v>65251</v>
          </cell>
          <cell r="L5260" t="str">
            <v>4</v>
          </cell>
          <cell r="M5260" t="str">
            <v>1320</v>
          </cell>
          <cell r="N5260" t="str">
            <v>2007</v>
          </cell>
          <cell r="O5260" t="str">
            <v>11</v>
          </cell>
          <cell r="P5260" t="str">
            <v>1</v>
          </cell>
          <cell r="Q5260" t="str">
            <v>1</v>
          </cell>
          <cell r="R5260" t="str">
            <v>0</v>
          </cell>
          <cell r="S5260" t="str">
            <v>0</v>
          </cell>
          <cell r="T5260" t="str">
            <v>0</v>
          </cell>
          <cell r="U5260" t="str">
            <v/>
          </cell>
          <cell r="V5260" t="str">
            <v/>
          </cell>
          <cell r="W5260">
            <v>0.16197380040757625</v>
          </cell>
          <cell r="X5260">
            <v>0</v>
          </cell>
          <cell r="Y5260" t="str">
            <v>220</v>
          </cell>
        </row>
        <row r="5261">
          <cell r="B5261" t="str">
            <v>52103100</v>
          </cell>
          <cell r="C5261" t="str">
            <v>Nem változott</v>
          </cell>
          <cell r="D5261" t="str">
            <v>2022 lista</v>
          </cell>
          <cell r="E5261" t="e">
            <v>#N/A</v>
          </cell>
          <cell r="F5261" t="str">
            <v>Festett pamutszövet, kevesebb mint 85% pamuttartalommal, műszállal keverve, max. 200 g/m2 tömegű, vászonkötésű</v>
          </cell>
          <cell r="G5261" t="str">
            <v>Plain woven fabrics of cotton, containing predominantly, but &lt; 85% cotton by weight, mixed principally or solely with man-made fibres and weighing &lt;= 200 g/m2, dyed</v>
          </cell>
          <cell r="H5261" t="str">
            <v>MTK</v>
          </cell>
          <cell r="J5261" t="str">
            <v>X</v>
          </cell>
          <cell r="K5261" t="str">
            <v>65252</v>
          </cell>
          <cell r="L5261" t="str">
            <v>4</v>
          </cell>
          <cell r="M5261" t="str">
            <v>1320</v>
          </cell>
          <cell r="N5261" t="str">
            <v>2005</v>
          </cell>
          <cell r="O5261" t="str">
            <v>11</v>
          </cell>
          <cell r="P5261" t="str">
            <v>1</v>
          </cell>
          <cell r="Q5261" t="str">
            <v>1</v>
          </cell>
          <cell r="R5261" t="str">
            <v>0</v>
          </cell>
          <cell r="S5261" t="str">
            <v>0</v>
          </cell>
          <cell r="T5261" t="str">
            <v>0</v>
          </cell>
          <cell r="U5261" t="str">
            <v/>
          </cell>
          <cell r="V5261" t="str">
            <v/>
          </cell>
          <cell r="W5261">
            <v>0.1427358766979995</v>
          </cell>
          <cell r="X5261">
            <v>0</v>
          </cell>
          <cell r="Y5261" t="str">
            <v>220</v>
          </cell>
        </row>
        <row r="5262">
          <cell r="B5262" t="str">
            <v>52103200</v>
          </cell>
          <cell r="C5262" t="str">
            <v>Nem változott</v>
          </cell>
          <cell r="D5262" t="str">
            <v>2022 lista</v>
          </cell>
          <cell r="E5262" t="e">
            <v>#N/A</v>
          </cell>
          <cell r="F5262" t="str">
            <v>Festett 3 vagy 4 fonalas sávolykötésű pamutszövet, beleértve a keresztsávoly-kötésűt is, kevesebb mint 85% pamuttartalommal, műszállal keverve, max. 200 g/m2 tömegű</v>
          </cell>
          <cell r="G5262" t="str">
            <v>Woven fabrics of cotton, containing predominantly, but &lt; 85% cotton by weight, mixed principally or solely with man-made fibres and weighing &lt;= 200 g/m2, in three-thread or four-thread twill, incl. cross twill, dyed</v>
          </cell>
          <cell r="H5262" t="str">
            <v>MTK</v>
          </cell>
          <cell r="J5262" t="str">
            <v>X</v>
          </cell>
          <cell r="K5262" t="str">
            <v>65252</v>
          </cell>
          <cell r="L5262" t="str">
            <v>4</v>
          </cell>
          <cell r="M5262" t="str">
            <v>1320</v>
          </cell>
          <cell r="N5262" t="str">
            <v>1988</v>
          </cell>
          <cell r="O5262" t="str">
            <v>11</v>
          </cell>
          <cell r="P5262" t="str">
            <v>1</v>
          </cell>
          <cell r="Q5262" t="str">
            <v>1</v>
          </cell>
          <cell r="R5262" t="str">
            <v>0</v>
          </cell>
          <cell r="S5262" t="str">
            <v>0</v>
          </cell>
          <cell r="T5262" t="str">
            <v>0</v>
          </cell>
          <cell r="U5262" t="str">
            <v/>
          </cell>
          <cell r="V5262" t="str">
            <v/>
          </cell>
          <cell r="W5262">
            <v>0.17477059585286486</v>
          </cell>
          <cell r="X5262">
            <v>0</v>
          </cell>
          <cell r="Y5262" t="str">
            <v>220</v>
          </cell>
        </row>
        <row r="5263">
          <cell r="B5263" t="str">
            <v>52103900</v>
          </cell>
          <cell r="C5263" t="str">
            <v>Nem változott</v>
          </cell>
          <cell r="D5263" t="str">
            <v>2022 lista</v>
          </cell>
          <cell r="E5263" t="e">
            <v>#N/A</v>
          </cell>
          <cell r="F5263" t="str">
            <v>Festett, más pamutszövet, kevesebb mint 85% pamuttartalommal, műszállal keverve, max. 200 g/m2 tömegű (kivéve a vászonkötésű pamutszövetet, 3 vagy 4 fonalas sávolykötésű pamutszövet)</v>
          </cell>
          <cell r="G5263" t="str">
            <v>Woven fabrics of cotton, containing predominantly, but &lt; 85% cotton by weight, mixed principally or solely with man-made fibres and weighing &lt;= 200 g/m2, dyed (excl. those in three-thread or four-thread twill, incl. cross twill, and plain woven fabrics)</v>
          </cell>
          <cell r="H5263" t="str">
            <v>MTK</v>
          </cell>
          <cell r="J5263" t="str">
            <v>X</v>
          </cell>
          <cell r="K5263" t="str">
            <v>65252</v>
          </cell>
          <cell r="L5263" t="str">
            <v>4</v>
          </cell>
          <cell r="M5263" t="str">
            <v>1320</v>
          </cell>
          <cell r="N5263" t="str">
            <v>1988</v>
          </cell>
          <cell r="O5263" t="str">
            <v>11</v>
          </cell>
          <cell r="P5263" t="str">
            <v>1</v>
          </cell>
          <cell r="Q5263" t="str">
            <v>1</v>
          </cell>
          <cell r="R5263" t="str">
            <v>0</v>
          </cell>
          <cell r="S5263" t="str">
            <v>0</v>
          </cell>
          <cell r="T5263" t="str">
            <v>0</v>
          </cell>
          <cell r="U5263" t="str">
            <v/>
          </cell>
          <cell r="V5263" t="str">
            <v/>
          </cell>
          <cell r="W5263">
            <v>0.17936223013515995</v>
          </cell>
          <cell r="X5263">
            <v>0</v>
          </cell>
          <cell r="Y5263" t="str">
            <v>220</v>
          </cell>
        </row>
        <row r="5264">
          <cell r="B5264" t="str">
            <v>52104100</v>
          </cell>
          <cell r="C5264" t="str">
            <v>Nem változott</v>
          </cell>
          <cell r="D5264" t="str">
            <v>2022 lista</v>
          </cell>
          <cell r="E5264" t="e">
            <v>#N/A</v>
          </cell>
          <cell r="F5264" t="str">
            <v>Különböző színű fonalakból szőtt pamutszövet, kevesebb mint 85% pamuttartalommal, műszállal keverve, max. 200 g/m2 tömegű, vászonkötésű</v>
          </cell>
          <cell r="G5264" t="str">
            <v>Plain woven fabrics of cotton, containing predominantly, but &lt; 85% cotton by weight, mixed principally or solely with man-made fibres and weighing &lt;= 200 g/m2, made of yarn of different colours</v>
          </cell>
          <cell r="H5264" t="str">
            <v>MTK</v>
          </cell>
          <cell r="J5264" t="str">
            <v>X</v>
          </cell>
          <cell r="K5264" t="str">
            <v>65253</v>
          </cell>
          <cell r="L5264" t="str">
            <v>4</v>
          </cell>
          <cell r="M5264" t="str">
            <v>1320</v>
          </cell>
          <cell r="N5264" t="str">
            <v>1988</v>
          </cell>
          <cell r="O5264" t="str">
            <v>11</v>
          </cell>
          <cell r="P5264" t="str">
            <v>1</v>
          </cell>
          <cell r="Q5264" t="str">
            <v>1</v>
          </cell>
          <cell r="R5264" t="str">
            <v>0</v>
          </cell>
          <cell r="S5264" t="str">
            <v>0</v>
          </cell>
          <cell r="T5264" t="str">
            <v>0</v>
          </cell>
          <cell r="U5264" t="str">
            <v/>
          </cell>
          <cell r="V5264" t="str">
            <v/>
          </cell>
          <cell r="W5264">
            <v>0.12743764523145928</v>
          </cell>
          <cell r="X5264">
            <v>0</v>
          </cell>
          <cell r="Y5264" t="str">
            <v>220</v>
          </cell>
        </row>
        <row r="5265">
          <cell r="B5265" t="str">
            <v>52104900</v>
          </cell>
          <cell r="C5265" t="str">
            <v>Nem változott</v>
          </cell>
          <cell r="D5265" t="str">
            <v>2022 lista</v>
          </cell>
          <cell r="E5265" t="e">
            <v>#N/A</v>
          </cell>
          <cell r="F5265" t="str">
            <v>Különböző színű fonalakból szőtt pamutszövet, kevesebb mint 85% pamuttartalommal, műszállal keverve, max. 200 g/m2 tömegű, nem vászonkötésű</v>
          </cell>
          <cell r="G5265" t="str">
            <v>Woven fabrics of cotton, containing predominantly, but &lt; 85% cotton by weight, mixed principally or solely with man-made fibres and weighing &lt;= 200 g/m2, made from yarn of different colours (excl. plain woven fabrics)</v>
          </cell>
          <cell r="H5265" t="str">
            <v>MTK</v>
          </cell>
          <cell r="J5265" t="str">
            <v>X</v>
          </cell>
          <cell r="K5265" t="str">
            <v>65253</v>
          </cell>
          <cell r="L5265" t="str">
            <v>4</v>
          </cell>
          <cell r="M5265" t="str">
            <v>1320</v>
          </cell>
          <cell r="N5265" t="str">
            <v>2007</v>
          </cell>
          <cell r="O5265" t="str">
            <v>11</v>
          </cell>
          <cell r="P5265" t="str">
            <v>1</v>
          </cell>
          <cell r="Q5265" t="str">
            <v>1</v>
          </cell>
          <cell r="R5265" t="str">
            <v>0</v>
          </cell>
          <cell r="S5265" t="str">
            <v>0</v>
          </cell>
          <cell r="T5265" t="str">
            <v>0</v>
          </cell>
          <cell r="U5265" t="str">
            <v/>
          </cell>
          <cell r="V5265" t="str">
            <v/>
          </cell>
          <cell r="W5265">
            <v>0.16798677734395492</v>
          </cell>
          <cell r="X5265">
            <v>0</v>
          </cell>
          <cell r="Y5265" t="str">
            <v>220</v>
          </cell>
        </row>
        <row r="5266">
          <cell r="B5266" t="str">
            <v>52105100</v>
          </cell>
          <cell r="C5266" t="str">
            <v>Nem változott</v>
          </cell>
          <cell r="D5266" t="str">
            <v>2022 lista</v>
          </cell>
          <cell r="E5266" t="e">
            <v>#N/A</v>
          </cell>
          <cell r="F5266" t="str">
            <v>Nyomott pamutszövet, kevesebb mint 85% pamuttartalommal, műszállal keverve, max. 200 g/m2 tömegű, vászonkötésű</v>
          </cell>
          <cell r="G5266" t="str">
            <v>Plain woven fabrics of cotton, containing predominantly, but &lt; 85% cotton by weight, mixed principally or solely with man-made fibres and weighing &lt;= 200 g/m2, printed</v>
          </cell>
          <cell r="H5266" t="str">
            <v>MTK</v>
          </cell>
          <cell r="J5266" t="str">
            <v>X</v>
          </cell>
          <cell r="K5266" t="str">
            <v>65254</v>
          </cell>
          <cell r="L5266" t="str">
            <v>4</v>
          </cell>
          <cell r="M5266" t="str">
            <v>1320</v>
          </cell>
          <cell r="N5266" t="str">
            <v>1988</v>
          </cell>
          <cell r="O5266" t="str">
            <v>11</v>
          </cell>
          <cell r="P5266" t="str">
            <v>1</v>
          </cell>
          <cell r="Q5266" t="str">
            <v>1</v>
          </cell>
          <cell r="R5266" t="str">
            <v>0</v>
          </cell>
          <cell r="S5266" t="str">
            <v>0</v>
          </cell>
          <cell r="T5266" t="str">
            <v>0</v>
          </cell>
          <cell r="U5266" t="str">
            <v/>
          </cell>
          <cell r="V5266" t="str">
            <v/>
          </cell>
          <cell r="W5266">
            <v>0.160783163486827</v>
          </cell>
          <cell r="X5266">
            <v>0</v>
          </cell>
          <cell r="Y5266" t="str">
            <v>220</v>
          </cell>
        </row>
        <row r="5267">
          <cell r="B5267" t="str">
            <v>52105900</v>
          </cell>
          <cell r="C5267" t="str">
            <v>Nem változott</v>
          </cell>
          <cell r="D5267" t="str">
            <v>2022 lista</v>
          </cell>
          <cell r="E5267" t="e">
            <v>#N/A</v>
          </cell>
          <cell r="F5267" t="str">
            <v>Nyomott pamutszövet, kevesebb mint 85% pamuttartalommal, műszállal keverve, max. 200 g/m2 tömegű, nem vászonkötésű</v>
          </cell>
          <cell r="G5267" t="str">
            <v>Woven fabrics of cotton, containing predominantly, but &lt; 85% cotton by weight, mixed principally or solely with man-made fibres and weighing &lt;= 200 g/m2, printed (excl. plain woven fabrics)</v>
          </cell>
          <cell r="H5267" t="str">
            <v>MTK</v>
          </cell>
          <cell r="J5267" t="str">
            <v>X</v>
          </cell>
          <cell r="K5267" t="str">
            <v>65254</v>
          </cell>
          <cell r="L5267" t="str">
            <v>4</v>
          </cell>
          <cell r="M5267" t="str">
            <v>1320</v>
          </cell>
          <cell r="N5267" t="str">
            <v>2007</v>
          </cell>
          <cell r="O5267" t="str">
            <v>11</v>
          </cell>
          <cell r="P5267" t="str">
            <v>1</v>
          </cell>
          <cell r="Q5267" t="str">
            <v>1</v>
          </cell>
          <cell r="R5267" t="str">
            <v>0</v>
          </cell>
          <cell r="S5267" t="str">
            <v>0</v>
          </cell>
          <cell r="T5267" t="str">
            <v>0</v>
          </cell>
          <cell r="U5267" t="str">
            <v/>
          </cell>
          <cell r="V5267" t="str">
            <v/>
          </cell>
          <cell r="W5267">
            <v>0.16759256295911279</v>
          </cell>
          <cell r="X5267">
            <v>0</v>
          </cell>
          <cell r="Y5267" t="str">
            <v>220</v>
          </cell>
        </row>
        <row r="5268">
          <cell r="B5268" t="str">
            <v>52111100</v>
          </cell>
          <cell r="C5268" t="str">
            <v>Nem változott</v>
          </cell>
          <cell r="D5268" t="str">
            <v>2022 lista</v>
          </cell>
          <cell r="E5268" t="e">
            <v>#N/A</v>
          </cell>
          <cell r="F5268" t="str">
            <v>Fehérítetlen pamutszövet, kevesebb mint 85% pamuttartalommal, több mint 200 g/m2 tömegű, vászonkötésű</v>
          </cell>
          <cell r="G5268" t="str">
            <v>Plain woven fabrics of cotton, containing predominantly, but &lt; 85% cotton by weight, mixed principally or solely with man-made fibres and weighing &gt; 200 g/m2, unbleached</v>
          </cell>
          <cell r="H5268" t="str">
            <v>MTK</v>
          </cell>
          <cell r="J5268" t="str">
            <v>X</v>
          </cell>
          <cell r="K5268" t="str">
            <v>65224</v>
          </cell>
          <cell r="L5268" t="str">
            <v>4</v>
          </cell>
          <cell r="M5268" t="str">
            <v>1320</v>
          </cell>
          <cell r="N5268" t="str">
            <v>1988</v>
          </cell>
          <cell r="O5268" t="str">
            <v>11</v>
          </cell>
          <cell r="P5268" t="str">
            <v>1</v>
          </cell>
          <cell r="Q5268" t="str">
            <v>1</v>
          </cell>
          <cell r="R5268" t="str">
            <v>0</v>
          </cell>
          <cell r="S5268" t="str">
            <v>0</v>
          </cell>
          <cell r="T5268" t="str">
            <v>0</v>
          </cell>
          <cell r="U5268" t="str">
            <v/>
          </cell>
          <cell r="V5268" t="str">
            <v/>
          </cell>
          <cell r="W5268">
            <v>0.33495414948687247</v>
          </cell>
          <cell r="X5268">
            <v>0</v>
          </cell>
          <cell r="Y5268" t="str">
            <v>220</v>
          </cell>
        </row>
        <row r="5269">
          <cell r="B5269" t="str">
            <v>52111200</v>
          </cell>
          <cell r="C5269" t="str">
            <v>Nem változott</v>
          </cell>
          <cell r="D5269" t="str">
            <v>2022 lista</v>
          </cell>
          <cell r="E5269" t="e">
            <v>#N/A</v>
          </cell>
          <cell r="F5269" t="str">
            <v>Fehérítetlen 3 vagy 4 fonalas sávolykötésű pamutszövet, beleértve a keresztsávoly-kötésűt is, kevesebb mint 85% pamuttartalommal, műszállal keverve több mint 200 g/m2 tömegű</v>
          </cell>
          <cell r="G5269" t="str">
            <v>Woven fabrics of cotton, containing predominantly, but &lt; 85% cotton by weight, mixed principally or solely with man-made fibres and weighing &gt; 200 g/m2, in three-thread or four-thread twill, incl. cross twill, unbleached</v>
          </cell>
          <cell r="H5269" t="str">
            <v>MTK</v>
          </cell>
          <cell r="J5269" t="str">
            <v>X</v>
          </cell>
          <cell r="K5269" t="str">
            <v>65224</v>
          </cell>
          <cell r="L5269" t="str">
            <v>4</v>
          </cell>
          <cell r="M5269" t="str">
            <v>1320</v>
          </cell>
          <cell r="N5269" t="str">
            <v>1988</v>
          </cell>
          <cell r="O5269" t="str">
            <v>11</v>
          </cell>
          <cell r="P5269" t="str">
            <v>1</v>
          </cell>
          <cell r="Q5269" t="str">
            <v>1</v>
          </cell>
          <cell r="R5269" t="str">
            <v>0</v>
          </cell>
          <cell r="S5269" t="str">
            <v>0</v>
          </cell>
          <cell r="T5269" t="str">
            <v>0</v>
          </cell>
          <cell r="U5269" t="str">
            <v/>
          </cell>
          <cell r="V5269" t="str">
            <v/>
          </cell>
          <cell r="W5269">
            <v>0.28860519078527763</v>
          </cell>
          <cell r="X5269">
            <v>0</v>
          </cell>
          <cell r="Y5269" t="str">
            <v>220</v>
          </cell>
        </row>
        <row r="5270">
          <cell r="B5270" t="str">
            <v>52111900</v>
          </cell>
          <cell r="C5270" t="str">
            <v>Nem változott</v>
          </cell>
          <cell r="D5270" t="str">
            <v>2022 lista</v>
          </cell>
          <cell r="E5270" t="e">
            <v>#N/A</v>
          </cell>
          <cell r="F5270" t="str">
            <v>Más fehérítetlen pamutszövet, kevesebb mint 85% pamuttartalommal, műszállal keverve több mint 200 g/m2 tömegű (kiv. a vászonkötésű pamutszövetet és a 3 vagy 4 fonalas sávolykötésű, vagy keresztsávoly-kötésű pamutszövetet)</v>
          </cell>
          <cell r="G5270" t="str">
            <v>Woven fabrics of cotton, containing predominantly, but &lt; 85% cotton by weight, mixed principally or solely with man-made fibres and weighing &gt; 200 g/m2, unbleached (excl. those in three-thread or four-thread twill, incl. cross twill, and plain woven fabrics)</v>
          </cell>
          <cell r="H5270" t="str">
            <v>MTK</v>
          </cell>
          <cell r="J5270" t="str">
            <v>X</v>
          </cell>
          <cell r="K5270" t="str">
            <v>65224</v>
          </cell>
          <cell r="L5270" t="str">
            <v>4</v>
          </cell>
          <cell r="M5270" t="str">
            <v>1320</v>
          </cell>
          <cell r="N5270" t="str">
            <v>1988</v>
          </cell>
          <cell r="O5270" t="str">
            <v>11</v>
          </cell>
          <cell r="P5270" t="str">
            <v>1</v>
          </cell>
          <cell r="Q5270" t="str">
            <v>1</v>
          </cell>
          <cell r="R5270" t="str">
            <v>0</v>
          </cell>
          <cell r="S5270" t="str">
            <v>0</v>
          </cell>
          <cell r="T5270" t="str">
            <v>0</v>
          </cell>
          <cell r="U5270" t="str">
            <v/>
          </cell>
          <cell r="V5270" t="str">
            <v/>
          </cell>
          <cell r="W5270">
            <v>0.26919260761061636</v>
          </cell>
          <cell r="X5270">
            <v>0</v>
          </cell>
          <cell r="Y5270" t="str">
            <v>220</v>
          </cell>
        </row>
        <row r="5271">
          <cell r="B5271" t="str">
            <v>52112000</v>
          </cell>
          <cell r="C5271" t="str">
            <v>Nem változott</v>
          </cell>
          <cell r="D5271" t="str">
            <v>2022 lista</v>
          </cell>
          <cell r="E5271" t="e">
            <v>#N/A</v>
          </cell>
          <cell r="F5271" t="str">
            <v>Pamutszövet, kevesebb mint 85% pamuttartalommal, műszállal keverve, több mint 200 g/m2 tömegű, fehérített</v>
          </cell>
          <cell r="G5271" t="str">
            <v>Woven fabrics of cotton, containing predominantly, but &lt; 85% cotton by weight, mixed principally or solely with man-made fibres and weighing &gt; 200 g/m2, bleached</v>
          </cell>
          <cell r="H5271" t="str">
            <v>MTK</v>
          </cell>
          <cell r="J5271" t="str">
            <v>X</v>
          </cell>
          <cell r="K5271" t="str">
            <v>65261</v>
          </cell>
          <cell r="L5271" t="str">
            <v>4</v>
          </cell>
          <cell r="M5271" t="str">
            <v>1320</v>
          </cell>
          <cell r="N5271" t="str">
            <v>2007</v>
          </cell>
          <cell r="O5271" t="str">
            <v>11</v>
          </cell>
          <cell r="P5271" t="str">
            <v>1</v>
          </cell>
          <cell r="Q5271" t="str">
            <v>1</v>
          </cell>
          <cell r="R5271" t="str">
            <v>0</v>
          </cell>
          <cell r="S5271" t="str">
            <v>0</v>
          </cell>
          <cell r="T5271" t="str">
            <v>0</v>
          </cell>
          <cell r="U5271" t="str">
            <v/>
          </cell>
          <cell r="V5271" t="str">
            <v/>
          </cell>
          <cell r="W5271">
            <v>0.26695971014197434</v>
          </cell>
          <cell r="X5271">
            <v>0</v>
          </cell>
          <cell r="Y5271" t="str">
            <v>220</v>
          </cell>
        </row>
        <row r="5272">
          <cell r="B5272" t="str">
            <v>52113100</v>
          </cell>
          <cell r="C5272" t="str">
            <v>Nem változott</v>
          </cell>
          <cell r="D5272" t="str">
            <v>2022 lista</v>
          </cell>
          <cell r="E5272" t="e">
            <v>#N/A</v>
          </cell>
          <cell r="F5272" t="str">
            <v>Pamutszövet, kevesebb mint 85% pamuttartalommal, műszállal keverve, több mint 200 g/m2 tömegű, festett, vászonkötésű</v>
          </cell>
          <cell r="G5272" t="str">
            <v>Plain woven fabrics of cotton, containing predominantly, but &lt; 85% cotton by weight, mixed principally or solely with man-made fibres and weighing &gt; 200 g/m2, dyed</v>
          </cell>
          <cell r="H5272" t="str">
            <v>MTK</v>
          </cell>
          <cell r="J5272" t="str">
            <v>X</v>
          </cell>
          <cell r="K5272" t="str">
            <v>65262</v>
          </cell>
          <cell r="L5272" t="str">
            <v>4</v>
          </cell>
          <cell r="M5272" t="str">
            <v>1320</v>
          </cell>
          <cell r="N5272" t="str">
            <v>1988</v>
          </cell>
          <cell r="O5272" t="str">
            <v>11</v>
          </cell>
          <cell r="P5272" t="str">
            <v>1</v>
          </cell>
          <cell r="Q5272" t="str">
            <v>1</v>
          </cell>
          <cell r="R5272" t="str">
            <v>0</v>
          </cell>
          <cell r="S5272" t="str">
            <v>0</v>
          </cell>
          <cell r="T5272" t="str">
            <v>0</v>
          </cell>
          <cell r="U5272" t="str">
            <v/>
          </cell>
          <cell r="V5272" t="str">
            <v/>
          </cell>
          <cell r="W5272">
            <v>0.26947682727082145</v>
          </cell>
          <cell r="X5272">
            <v>0</v>
          </cell>
          <cell r="Y5272" t="str">
            <v>220</v>
          </cell>
        </row>
        <row r="5273">
          <cell r="B5273" t="str">
            <v>52113200</v>
          </cell>
          <cell r="C5273" t="str">
            <v>Nem változott</v>
          </cell>
          <cell r="D5273" t="str">
            <v>2022 lista</v>
          </cell>
          <cell r="E5273" t="e">
            <v>#N/A</v>
          </cell>
          <cell r="F5273" t="str">
            <v>Pamutszövet, kevesebb mint 85% pamuttartalommal, műszállal keverve, több mint 200 g/m2 tömegű, festett, 3 vagy 4 fonalas sávolykötésű, beleértve a keresztsávoly-kötésűt is</v>
          </cell>
          <cell r="G5273" t="str">
            <v>Woven fabrics of cotton, containing predominantly, but &lt; 85% cotton by weight, mixed principally or solely with man-made fibres and weighing &gt; 200 g/m2, in three-thread or four-thread twill, incl. cross twill, dyed</v>
          </cell>
          <cell r="H5273" t="str">
            <v>MTK</v>
          </cell>
          <cell r="J5273" t="str">
            <v>X</v>
          </cell>
          <cell r="K5273" t="str">
            <v>65262</v>
          </cell>
          <cell r="L5273" t="str">
            <v>4</v>
          </cell>
          <cell r="M5273" t="str">
            <v>1320</v>
          </cell>
          <cell r="N5273" t="str">
            <v>1988</v>
          </cell>
          <cell r="O5273" t="str">
            <v>11</v>
          </cell>
          <cell r="P5273" t="str">
            <v>1</v>
          </cell>
          <cell r="Q5273" t="str">
            <v>1</v>
          </cell>
          <cell r="R5273" t="str">
            <v>0</v>
          </cell>
          <cell r="S5273" t="str">
            <v>0</v>
          </cell>
          <cell r="T5273" t="str">
            <v>0</v>
          </cell>
          <cell r="U5273" t="str">
            <v/>
          </cell>
          <cell r="V5273" t="str">
            <v/>
          </cell>
          <cell r="W5273">
            <v>0.30971881960052022</v>
          </cell>
          <cell r="X5273">
            <v>0</v>
          </cell>
          <cell r="Y5273" t="str">
            <v>220</v>
          </cell>
        </row>
        <row r="5274">
          <cell r="B5274" t="str">
            <v>52113900</v>
          </cell>
          <cell r="C5274" t="str">
            <v>Nem változott</v>
          </cell>
          <cell r="D5274" t="str">
            <v>2022 lista</v>
          </cell>
          <cell r="E5274" t="e">
            <v>#N/A</v>
          </cell>
          <cell r="F5274" t="str">
            <v>Más pamutszövet, kevesebb mint 85% pamuttartalommal, műszállal keverve, több mint 200 g/m2 tömegű, festett (kivéve a vászonkötésű, a 3 vagy 4 fonalas sávolykötésű szövetet, beleértve a keresztsávoly-kötésűt is)</v>
          </cell>
          <cell r="G5274" t="str">
            <v>Woven fabrics of cotton, containing predominantly, but &lt; 85% cotton by weight, mixed principally or solely with man-made fibres and weighing &gt; 200 g/m2, dyed (excl. those in three-thread or four-thread twill, incl. cross twill, and plain woven fabrics)</v>
          </cell>
          <cell r="H5274" t="str">
            <v>MTK</v>
          </cell>
          <cell r="J5274" t="str">
            <v>X</v>
          </cell>
          <cell r="K5274" t="str">
            <v>65262</v>
          </cell>
          <cell r="L5274" t="str">
            <v>4</v>
          </cell>
          <cell r="M5274" t="str">
            <v>1320</v>
          </cell>
          <cell r="N5274" t="str">
            <v>1988</v>
          </cell>
          <cell r="O5274" t="str">
            <v>11</v>
          </cell>
          <cell r="P5274" t="str">
            <v>1</v>
          </cell>
          <cell r="Q5274" t="str">
            <v>1</v>
          </cell>
          <cell r="R5274" t="str">
            <v>0</v>
          </cell>
          <cell r="S5274" t="str">
            <v>0</v>
          </cell>
          <cell r="T5274" t="str">
            <v>0</v>
          </cell>
          <cell r="U5274" t="str">
            <v/>
          </cell>
          <cell r="V5274" t="str">
            <v/>
          </cell>
          <cell r="W5274">
            <v>0.29672739270135245</v>
          </cell>
          <cell r="X5274">
            <v>0</v>
          </cell>
          <cell r="Y5274" t="str">
            <v>220</v>
          </cell>
        </row>
        <row r="5275">
          <cell r="B5275" t="str">
            <v>52114100</v>
          </cell>
          <cell r="C5275" t="str">
            <v>Nem változott</v>
          </cell>
          <cell r="D5275" t="str">
            <v>2022 lista</v>
          </cell>
          <cell r="E5275" t="e">
            <v>#N/A</v>
          </cell>
          <cell r="F5275" t="str">
            <v>Pamutszövet, kevesebb mint 85% pamuttartalommal, műszállal keverve, több mint 200 g/m2 tömegű, különböző színű fonalakból szőtt, vászonkötésű</v>
          </cell>
          <cell r="G5275" t="str">
            <v>Plain woven fabrics of cotton, containing predominantly, but &lt; 85% cotton by weight, mixed principally or solely with man-made fibres and weighing &gt; 200 g/m2, made of yarn of different colours</v>
          </cell>
          <cell r="H5275" t="str">
            <v>MTK</v>
          </cell>
          <cell r="J5275" t="str">
            <v>X</v>
          </cell>
          <cell r="K5275" t="str">
            <v>65264</v>
          </cell>
          <cell r="L5275" t="str">
            <v>4</v>
          </cell>
          <cell r="M5275" t="str">
            <v>1320</v>
          </cell>
          <cell r="N5275" t="str">
            <v>1988</v>
          </cell>
          <cell r="O5275" t="str">
            <v>11</v>
          </cell>
          <cell r="P5275" t="str">
            <v>1</v>
          </cell>
          <cell r="Q5275" t="str">
            <v>1</v>
          </cell>
          <cell r="R5275" t="str">
            <v>0</v>
          </cell>
          <cell r="S5275" t="str">
            <v>0</v>
          </cell>
          <cell r="T5275" t="str">
            <v>0</v>
          </cell>
          <cell r="U5275" t="str">
            <v/>
          </cell>
          <cell r="V5275" t="str">
            <v/>
          </cell>
          <cell r="W5275">
            <v>0.25461765349025484</v>
          </cell>
          <cell r="X5275">
            <v>0</v>
          </cell>
          <cell r="Y5275" t="str">
            <v>220</v>
          </cell>
        </row>
        <row r="5276">
          <cell r="B5276" t="str">
            <v>52114200</v>
          </cell>
          <cell r="C5276" t="str">
            <v>Nem változott</v>
          </cell>
          <cell r="D5276" t="str">
            <v>2022 lista</v>
          </cell>
          <cell r="E5276" t="e">
            <v>#N/A</v>
          </cell>
          <cell r="F5276" t="str">
            <v>Pamutszövet, kevesebb mint 85% pamuttartalommal, műszállal keverve, több mint 200 g/m2 tömegű, különböző színű fonalakból szőtt, denimszövet</v>
          </cell>
          <cell r="G5276" t="str">
            <v>Denim, containing predominantly, but &lt; 85% cotton by weight, mixed principally or solely with man-made fibres and weighing &gt; 200 g/m2, made of yarn of different colours</v>
          </cell>
          <cell r="H5276" t="str">
            <v>MTK</v>
          </cell>
          <cell r="J5276" t="str">
            <v>X</v>
          </cell>
          <cell r="K5276" t="str">
            <v>65263</v>
          </cell>
          <cell r="L5276" t="str">
            <v>4</v>
          </cell>
          <cell r="M5276" t="str">
            <v>1320</v>
          </cell>
          <cell r="N5276" t="str">
            <v>1996</v>
          </cell>
          <cell r="O5276" t="str">
            <v>11</v>
          </cell>
          <cell r="P5276" t="str">
            <v>1</v>
          </cell>
          <cell r="Q5276" t="str">
            <v>1</v>
          </cell>
          <cell r="R5276" t="str">
            <v>0</v>
          </cell>
          <cell r="S5276" t="str">
            <v>0</v>
          </cell>
          <cell r="T5276" t="str">
            <v>0</v>
          </cell>
          <cell r="U5276" t="str">
            <v/>
          </cell>
          <cell r="V5276" t="str">
            <v/>
          </cell>
          <cell r="W5276">
            <v>0.35278531138263813</v>
          </cell>
          <cell r="X5276">
            <v>0</v>
          </cell>
          <cell r="Y5276" t="str">
            <v>220</v>
          </cell>
        </row>
        <row r="5277">
          <cell r="B5277" t="str">
            <v>52114300</v>
          </cell>
          <cell r="C5277" t="str">
            <v>Nem változott</v>
          </cell>
          <cell r="D5277" t="str">
            <v>2022 lista</v>
          </cell>
          <cell r="E5277" t="e">
            <v>#N/A</v>
          </cell>
          <cell r="F5277" t="str">
            <v>Pamutszövet, kevesebb mint 85% pamuttartalommal, több mint 200 g/m2 tömegű, különböző színű fonalakból szőtt, 3 vagy 4 fonalas sávolykötésű szövet, beleértve a keresztsávoly-kötésűt is</v>
          </cell>
          <cell r="G5277" t="str">
            <v>Woven fabrics of cotton, containing predominantly, but &lt; 85% cotton by weight, mixed principally or solely with man-made fibres and weighing &gt; 200 g/m2, in three-thread or four-thread twill, incl. cross twill, made of yarn of different colours</v>
          </cell>
          <cell r="H5277" t="str">
            <v>MTK</v>
          </cell>
          <cell r="J5277" t="str">
            <v>X</v>
          </cell>
          <cell r="K5277" t="str">
            <v>65264</v>
          </cell>
          <cell r="L5277" t="str">
            <v>4</v>
          </cell>
          <cell r="M5277" t="str">
            <v>1320</v>
          </cell>
          <cell r="N5277" t="str">
            <v>1996</v>
          </cell>
          <cell r="O5277" t="str">
            <v>11</v>
          </cell>
          <cell r="P5277" t="str">
            <v>1</v>
          </cell>
          <cell r="Q5277" t="str">
            <v>1</v>
          </cell>
          <cell r="R5277" t="str">
            <v>0</v>
          </cell>
          <cell r="S5277" t="str">
            <v>0</v>
          </cell>
          <cell r="T5277" t="str">
            <v>0</v>
          </cell>
          <cell r="U5277" t="str">
            <v/>
          </cell>
          <cell r="V5277" t="str">
            <v/>
          </cell>
          <cell r="W5277">
            <v>0.31350907807371448</v>
          </cell>
          <cell r="X5277">
            <v>0</v>
          </cell>
          <cell r="Y5277" t="str">
            <v>220</v>
          </cell>
        </row>
        <row r="5278">
          <cell r="B5278" t="str">
            <v>52114910</v>
          </cell>
          <cell r="C5278" t="str">
            <v>Nem változott</v>
          </cell>
          <cell r="D5278" t="str">
            <v>2022 lista</v>
          </cell>
          <cell r="E5278" t="e">
            <v>#N/A</v>
          </cell>
          <cell r="F5278" t="str">
            <v>Más pamutszövet, kevesebb mint 85% pamuttartalommal, műszállal keverve, több mint 200 g/m2 tömegű, különböző színű fonalakból szőtt, Jacquard szövet</v>
          </cell>
          <cell r="G5278" t="str">
            <v>Woven jacquard fabrics containing predominantly, but &lt; 85% cotton by weight, mixed mainly or solely with man-made fibres and weighing &gt; 200 g/m2, made of yarn of different colours</v>
          </cell>
          <cell r="H5278" t="str">
            <v>MTK</v>
          </cell>
          <cell r="J5278" t="str">
            <v>X</v>
          </cell>
          <cell r="K5278" t="str">
            <v>65264</v>
          </cell>
          <cell r="L5278" t="str">
            <v>4</v>
          </cell>
          <cell r="M5278" t="str">
            <v>1320</v>
          </cell>
          <cell r="N5278" t="str">
            <v>1996</v>
          </cell>
          <cell r="O5278" t="str">
            <v>11</v>
          </cell>
          <cell r="P5278" t="str">
            <v>1</v>
          </cell>
          <cell r="Q5278" t="str">
            <v>1</v>
          </cell>
          <cell r="R5278" t="str">
            <v>0</v>
          </cell>
          <cell r="S5278" t="str">
            <v>0</v>
          </cell>
          <cell r="T5278" t="str">
            <v>0</v>
          </cell>
          <cell r="U5278" t="str">
            <v/>
          </cell>
          <cell r="V5278" t="str">
            <v/>
          </cell>
          <cell r="W5278">
            <v>0.34951626330972746</v>
          </cell>
          <cell r="X5278">
            <v>0</v>
          </cell>
          <cell r="Y5278" t="str">
            <v>220</v>
          </cell>
        </row>
        <row r="5279">
          <cell r="B5279" t="str">
            <v>52114990</v>
          </cell>
          <cell r="C5279" t="str">
            <v>Nem változott</v>
          </cell>
          <cell r="D5279" t="str">
            <v>2022 lista</v>
          </cell>
          <cell r="E5279" t="e">
            <v>#N/A</v>
          </cell>
          <cell r="F5279" t="str">
            <v>Más pamutszövet, kevesebb mint 85% pamuttartalommal, műszállal keverve, több mint 200 g/m2 tömegű, különböző színű fonalakból szőtt, (kiv. Jacquard szövet, 3 vagy 4 fonalas sávolykötésű, keresztsávoly-kötésűt szövet, denimszövet, vászonkötésű szövet)</v>
          </cell>
          <cell r="G5279" t="str">
            <v>Woven fabrics of cotton, containing predominantly, but &lt; 85% cotton by weight, mixed principally or solely with man-made fibres and weighing &gt; 200 g/m2, made of yarn of different colours (excl. those in three-thread or four-thread twill, incl. cross twill, denim, jacquard fabrics and plain woven fabrics)</v>
          </cell>
          <cell r="H5279" t="str">
            <v>MTK</v>
          </cell>
          <cell r="J5279" t="str">
            <v>X</v>
          </cell>
          <cell r="K5279" t="str">
            <v>65264</v>
          </cell>
          <cell r="L5279" t="str">
            <v>4</v>
          </cell>
          <cell r="M5279" t="str">
            <v>1320</v>
          </cell>
          <cell r="N5279" t="str">
            <v>1988</v>
          </cell>
          <cell r="O5279" t="str">
            <v>11</v>
          </cell>
          <cell r="P5279" t="str">
            <v>1</v>
          </cell>
          <cell r="Q5279" t="str">
            <v>1</v>
          </cell>
          <cell r="R5279" t="str">
            <v>0</v>
          </cell>
          <cell r="S5279" t="str">
            <v>0</v>
          </cell>
          <cell r="T5279" t="str">
            <v>0</v>
          </cell>
          <cell r="U5279" t="str">
            <v/>
          </cell>
          <cell r="V5279" t="str">
            <v/>
          </cell>
          <cell r="W5279">
            <v>0.37849453449495873</v>
          </cell>
          <cell r="X5279">
            <v>0</v>
          </cell>
          <cell r="Y5279" t="str">
            <v>220</v>
          </cell>
        </row>
        <row r="5280">
          <cell r="B5280" t="str">
            <v>52115100</v>
          </cell>
          <cell r="C5280" t="str">
            <v>Nem változott</v>
          </cell>
          <cell r="D5280" t="str">
            <v>2022 lista</v>
          </cell>
          <cell r="E5280" t="e">
            <v>#N/A</v>
          </cell>
          <cell r="F5280" t="str">
            <v>Pamutszövet, kevesebb mint 85% pamuttartalommal, műszállal keverve, több mint 200 g/m2 tömegű, nyomott, vászonkötésű</v>
          </cell>
          <cell r="G5280" t="str">
            <v>Plain woven fabrics of cotton, containing predominantly, but &lt; 85% cotton by weight, mixed principally or solely with man-made fibres and weighing &gt; 200 g/m2, printed</v>
          </cell>
          <cell r="H5280" t="str">
            <v>MTK</v>
          </cell>
          <cell r="J5280" t="str">
            <v>X</v>
          </cell>
          <cell r="K5280" t="str">
            <v>65265</v>
          </cell>
          <cell r="L5280" t="str">
            <v>4</v>
          </cell>
          <cell r="M5280" t="str">
            <v>1320</v>
          </cell>
          <cell r="N5280" t="str">
            <v>1988</v>
          </cell>
          <cell r="O5280" t="str">
            <v>11</v>
          </cell>
          <cell r="P5280" t="str">
            <v>1</v>
          </cell>
          <cell r="Q5280" t="str">
            <v>1</v>
          </cell>
          <cell r="R5280" t="str">
            <v>0</v>
          </cell>
          <cell r="S5280" t="str">
            <v>0</v>
          </cell>
          <cell r="T5280" t="str">
            <v>0</v>
          </cell>
          <cell r="U5280" t="str">
            <v/>
          </cell>
          <cell r="V5280" t="str">
            <v/>
          </cell>
          <cell r="W5280">
            <v>0.3168954849020692</v>
          </cell>
          <cell r="X5280">
            <v>0</v>
          </cell>
          <cell r="Y5280" t="str">
            <v>220</v>
          </cell>
        </row>
        <row r="5281">
          <cell r="B5281" t="str">
            <v>52115200</v>
          </cell>
          <cell r="C5281" t="str">
            <v>Nem változott</v>
          </cell>
          <cell r="D5281" t="str">
            <v>2022 lista</v>
          </cell>
          <cell r="E5281" t="e">
            <v>#N/A</v>
          </cell>
          <cell r="F5281" t="str">
            <v>Pamutszövet, kevesebb mint 85% pamuttartalommal, műszállal keverve, több mint 200 g/m2 tömegű, nyomott, 3 vagy 4 fonalas sávolykötésű szövet, beleértve a keresztsávoly-kötésűt is</v>
          </cell>
          <cell r="G5281" t="str">
            <v>Woven fabrics of cotton, containing predominantly, but &lt; 85% cotton by weight, mixed principally or solely with man-made fibres and weighing &gt; 200 g/m2, in three-thread or four-thread twill, incl. cross twill, printed</v>
          </cell>
          <cell r="H5281" t="str">
            <v>MTK</v>
          </cell>
          <cell r="J5281" t="str">
            <v>X</v>
          </cell>
          <cell r="K5281" t="str">
            <v>65265</v>
          </cell>
          <cell r="L5281" t="str">
            <v>4</v>
          </cell>
          <cell r="M5281" t="str">
            <v>1320</v>
          </cell>
          <cell r="N5281" t="str">
            <v>1988</v>
          </cell>
          <cell r="O5281" t="str">
            <v>11</v>
          </cell>
          <cell r="P5281" t="str">
            <v>1</v>
          </cell>
          <cell r="Q5281" t="str">
            <v>1</v>
          </cell>
          <cell r="R5281" t="str">
            <v>0</v>
          </cell>
          <cell r="S5281" t="str">
            <v>0</v>
          </cell>
          <cell r="T5281" t="str">
            <v>0</v>
          </cell>
          <cell r="U5281" t="str">
            <v/>
          </cell>
          <cell r="V5281" t="str">
            <v/>
          </cell>
          <cell r="W5281">
            <v>0.35180667331560816</v>
          </cell>
          <cell r="X5281">
            <v>0</v>
          </cell>
          <cell r="Y5281" t="str">
            <v>220</v>
          </cell>
        </row>
        <row r="5282">
          <cell r="B5282" t="str">
            <v>52115900</v>
          </cell>
          <cell r="C5282" t="str">
            <v>Nem változott</v>
          </cell>
          <cell r="D5282" t="str">
            <v>2022 lista</v>
          </cell>
          <cell r="E5282" t="e">
            <v>#N/A</v>
          </cell>
          <cell r="F5282" t="str">
            <v>Más pamutszövet, kevesebb mint 85% pamuttartalommal, műszállal keverve, több mint 200 g/m2 tömegű, nyomott (kiv. a 3 vagy 4 fonalas sávolykötésű és keresztsávoly-kötésűt pamutszövetet, és a vászonkötésű pamutszövetet)</v>
          </cell>
          <cell r="G5282" t="str">
            <v>Woven fabrics of cotton, containing predominantly, but &lt; 85% cotton by weight, mixed principally or solely with man-made fibres and weighing &gt; 200 g/m2, printed (excl. those in three-thread or four-thread twill, incl. cross twill, and plain woven fabrics)</v>
          </cell>
          <cell r="H5282" t="str">
            <v>MTK</v>
          </cell>
          <cell r="J5282" t="str">
            <v>X</v>
          </cell>
          <cell r="K5282" t="str">
            <v>65265</v>
          </cell>
          <cell r="L5282" t="str">
            <v>4</v>
          </cell>
          <cell r="M5282" t="str">
            <v>1320</v>
          </cell>
          <cell r="N5282" t="str">
            <v>1988</v>
          </cell>
          <cell r="O5282" t="str">
            <v>11</v>
          </cell>
          <cell r="P5282" t="str">
            <v>1</v>
          </cell>
          <cell r="Q5282" t="str">
            <v>1</v>
          </cell>
          <cell r="R5282" t="str">
            <v>0</v>
          </cell>
          <cell r="S5282" t="str">
            <v>0</v>
          </cell>
          <cell r="T5282" t="str">
            <v>0</v>
          </cell>
          <cell r="U5282" t="str">
            <v/>
          </cell>
          <cell r="V5282" t="str">
            <v/>
          </cell>
          <cell r="W5282">
            <v>0.34427526124254554</v>
          </cell>
          <cell r="X5282">
            <v>0</v>
          </cell>
          <cell r="Y5282" t="str">
            <v>220</v>
          </cell>
        </row>
        <row r="5283">
          <cell r="B5283" t="str">
            <v>52121110</v>
          </cell>
          <cell r="C5283" t="str">
            <v>Nem változott</v>
          </cell>
          <cell r="D5283" t="str">
            <v>2022 lista</v>
          </cell>
          <cell r="E5283" t="e">
            <v>#N/A</v>
          </cell>
          <cell r="F5283" t="str">
            <v>Más pamutszövet, kevesebb mint 85% pamuttartalommal, nem műszállal keverve, legfeljebb 200 g/m2 tömegű, fehérítetlen, elsősorban vagy kizárólag lennel kevert</v>
          </cell>
          <cell r="G5283" t="str">
            <v>Woven fabrics of cotton, containing predominantly, but &lt; 85% cotton by weight, mixed principally or solely with flax, weighing &lt;= 200 g/m2, unbleached</v>
          </cell>
          <cell r="H5283" t="str">
            <v>MTK</v>
          </cell>
          <cell r="J5283" t="str">
            <v>X</v>
          </cell>
          <cell r="K5283" t="str">
            <v>65225</v>
          </cell>
          <cell r="L5283" t="str">
            <v>4</v>
          </cell>
          <cell r="M5283" t="str">
            <v>1320</v>
          </cell>
          <cell r="N5283" t="str">
            <v>1988</v>
          </cell>
          <cell r="O5283" t="str">
            <v>11</v>
          </cell>
          <cell r="P5283" t="str">
            <v>1</v>
          </cell>
          <cell r="Q5283" t="str">
            <v>1</v>
          </cell>
          <cell r="R5283" t="str">
            <v>0</v>
          </cell>
          <cell r="S5283" t="str">
            <v>0</v>
          </cell>
          <cell r="T5283" t="str">
            <v>0</v>
          </cell>
          <cell r="U5283" t="str">
            <v/>
          </cell>
          <cell r="V5283" t="str">
            <v/>
          </cell>
          <cell r="W5283">
            <v>0.17858104734069499</v>
          </cell>
          <cell r="X5283">
            <v>0</v>
          </cell>
          <cell r="Y5283" t="str">
            <v>220</v>
          </cell>
        </row>
        <row r="5284">
          <cell r="B5284" t="str">
            <v>52121190</v>
          </cell>
          <cell r="C5284" t="str">
            <v>Nem változott</v>
          </cell>
          <cell r="D5284" t="str">
            <v>2022 lista</v>
          </cell>
          <cell r="E5284" t="e">
            <v>#N/A</v>
          </cell>
          <cell r="F5284" t="str">
            <v>Más pamutszövet, kevesebb mint 85% pamuttartalommal, nem műszállal keverve, legfeljebb 200 g/m2 tömegű, fehérítetlen, elsősorban nem lennel kevert</v>
          </cell>
          <cell r="G5284" t="str">
            <v>Woven fabrics of cotton, containing predominantly, but &lt; 85% cotton by weight, other than those mixed principally or solely with man-made fibres or principally or solely with flax, weighing &lt;= 200 g/m2, unbleached</v>
          </cell>
          <cell r="H5284" t="str">
            <v>MTK</v>
          </cell>
          <cell r="J5284" t="str">
            <v>X</v>
          </cell>
          <cell r="K5284" t="str">
            <v>65225</v>
          </cell>
          <cell r="L5284" t="str">
            <v>4</v>
          </cell>
          <cell r="M5284" t="str">
            <v>1320</v>
          </cell>
          <cell r="N5284" t="str">
            <v>1988</v>
          </cell>
          <cell r="O5284" t="str">
            <v>11</v>
          </cell>
          <cell r="P5284" t="str">
            <v>1</v>
          </cell>
          <cell r="Q5284" t="str">
            <v>1</v>
          </cell>
          <cell r="R5284" t="str">
            <v>0</v>
          </cell>
          <cell r="S5284" t="str">
            <v>0</v>
          </cell>
          <cell r="T5284" t="str">
            <v>0</v>
          </cell>
          <cell r="U5284" t="str">
            <v/>
          </cell>
          <cell r="V5284" t="str">
            <v/>
          </cell>
          <cell r="W5284">
            <v>0.1572099901342365</v>
          </cell>
          <cell r="X5284">
            <v>0</v>
          </cell>
          <cell r="Y5284" t="str">
            <v>220</v>
          </cell>
        </row>
        <row r="5285">
          <cell r="B5285" t="str">
            <v>52121210</v>
          </cell>
          <cell r="C5285" t="str">
            <v>Nem változott</v>
          </cell>
          <cell r="D5285" t="str">
            <v>2022 lista</v>
          </cell>
          <cell r="E5285" t="e">
            <v>#N/A</v>
          </cell>
          <cell r="F5285" t="str">
            <v>Más pamutszövet, kevesebb mint 85% pamuttartalommal, nem műszállal keverve, legfeljebb 200 g/m2 tömegű, fehérített, elsősorban vagy kizárólag lennel kevert</v>
          </cell>
          <cell r="G5285" t="str">
            <v>Woven fabrics of cotton, containing predominantly, but &lt; 85% cotton by weight, mixed principally or solely with flax, weighing &lt;= 200 g/m2, bleached</v>
          </cell>
          <cell r="H5285" t="str">
            <v>MTK</v>
          </cell>
          <cell r="J5285" t="str">
            <v>X</v>
          </cell>
          <cell r="K5285" t="str">
            <v>65291</v>
          </cell>
          <cell r="L5285" t="str">
            <v>4</v>
          </cell>
          <cell r="M5285" t="str">
            <v>1320</v>
          </cell>
          <cell r="N5285" t="str">
            <v>1988</v>
          </cell>
          <cell r="O5285" t="str">
            <v>11</v>
          </cell>
          <cell r="P5285" t="str">
            <v>1</v>
          </cell>
          <cell r="Q5285" t="str">
            <v>1</v>
          </cell>
          <cell r="R5285" t="str">
            <v>0</v>
          </cell>
          <cell r="S5285" t="str">
            <v>0</v>
          </cell>
          <cell r="T5285" t="str">
            <v>0</v>
          </cell>
          <cell r="U5285" t="str">
            <v/>
          </cell>
          <cell r="V5285" t="str">
            <v/>
          </cell>
          <cell r="W5285">
            <v>0.17486392711091081</v>
          </cell>
          <cell r="X5285">
            <v>0</v>
          </cell>
          <cell r="Y5285" t="str">
            <v>220</v>
          </cell>
        </row>
        <row r="5286">
          <cell r="B5286" t="str">
            <v>52121290</v>
          </cell>
          <cell r="C5286" t="str">
            <v>Nem változott</v>
          </cell>
          <cell r="D5286" t="str">
            <v>2022 lista</v>
          </cell>
          <cell r="E5286" t="e">
            <v>#N/A</v>
          </cell>
          <cell r="F5286" t="str">
            <v>Más pamutszövet, kevesebb mint 85% pamuttartalommal, nem műszállal keverve, legfeljebb 200 g/m2 tömegű, fehérített, elsősorban nem lennel kevert</v>
          </cell>
          <cell r="G5286" t="str">
            <v>Woven fabrics of cotton, containing predominantly, but &lt; 85% cotton by weight, other than those mixed principally or solely with man-made fibres or principally or solely with flax, weighing &lt;= 200 g/m2, bleached</v>
          </cell>
          <cell r="H5286" t="str">
            <v>MTK</v>
          </cell>
          <cell r="J5286" t="str">
            <v>X</v>
          </cell>
          <cell r="K5286" t="str">
            <v>65291</v>
          </cell>
          <cell r="L5286" t="str">
            <v>4</v>
          </cell>
          <cell r="M5286" t="str">
            <v>1320</v>
          </cell>
          <cell r="N5286" t="str">
            <v>1988</v>
          </cell>
          <cell r="O5286" t="str">
            <v>11</v>
          </cell>
          <cell r="P5286" t="str">
            <v>1</v>
          </cell>
          <cell r="Q5286" t="str">
            <v>1</v>
          </cell>
          <cell r="R5286" t="str">
            <v>0</v>
          </cell>
          <cell r="S5286" t="str">
            <v>0</v>
          </cell>
          <cell r="T5286" t="str">
            <v>0</v>
          </cell>
          <cell r="U5286" t="str">
            <v/>
          </cell>
          <cell r="V5286" t="str">
            <v/>
          </cell>
          <cell r="W5286">
            <v>0.14398534974678312</v>
          </cell>
          <cell r="X5286">
            <v>0</v>
          </cell>
          <cell r="Y5286" t="str">
            <v>220</v>
          </cell>
        </row>
        <row r="5287">
          <cell r="B5287" t="str">
            <v>52121310</v>
          </cell>
          <cell r="C5287" t="str">
            <v>Nem változott</v>
          </cell>
          <cell r="D5287" t="str">
            <v>2022 lista</v>
          </cell>
          <cell r="E5287" t="e">
            <v>#N/A</v>
          </cell>
          <cell r="F5287" t="str">
            <v>Más pamutszövet, kevesebb mint 85% pamuttartalommal, nem műszállal keverve, legfeljebb 200 g/m2 tömegű, festett, elsősorban vagy kizárólag lennel kevert</v>
          </cell>
          <cell r="G5287" t="str">
            <v>Woven fabrics of cotton, containing predominantly, but &lt; 85% cotton by weight, mixed principally or solely with flax, weighing &lt;= 200 g/m2, dyed</v>
          </cell>
          <cell r="H5287" t="str">
            <v>MTK</v>
          </cell>
          <cell r="J5287" t="str">
            <v>X</v>
          </cell>
          <cell r="K5287" t="str">
            <v>65292</v>
          </cell>
          <cell r="L5287" t="str">
            <v>4</v>
          </cell>
          <cell r="M5287" t="str">
            <v>1320</v>
          </cell>
          <cell r="N5287" t="str">
            <v>1988</v>
          </cell>
          <cell r="O5287" t="str">
            <v>11</v>
          </cell>
          <cell r="P5287" t="str">
            <v>1</v>
          </cell>
          <cell r="Q5287" t="str">
            <v>1</v>
          </cell>
          <cell r="R5287" t="str">
            <v>0</v>
          </cell>
          <cell r="S5287" t="str">
            <v>0</v>
          </cell>
          <cell r="T5287" t="str">
            <v>0</v>
          </cell>
          <cell r="U5287" t="str">
            <v/>
          </cell>
          <cell r="V5287" t="str">
            <v/>
          </cell>
          <cell r="W5287">
            <v>0.18915141770222046</v>
          </cell>
          <cell r="X5287">
            <v>0</v>
          </cell>
          <cell r="Y5287" t="str">
            <v>220</v>
          </cell>
        </row>
        <row r="5288">
          <cell r="B5288" t="str">
            <v>52121390</v>
          </cell>
          <cell r="C5288" t="str">
            <v>Nem változott</v>
          </cell>
          <cell r="D5288" t="str">
            <v>2022 lista</v>
          </cell>
          <cell r="E5288" t="e">
            <v>#N/A</v>
          </cell>
          <cell r="F5288" t="str">
            <v>Más pamutszövet, kevesebb mint 85% pamuttartalommal, nem műszállal keverve, legfeljebb 200 g/m2 tömegű, festett, elsősorban nem lennel kevert</v>
          </cell>
          <cell r="G5288" t="str">
            <v>Woven fabrics of cotton, containing predominantly, but &lt; 85% cotton by weight, other than those mixed principally or solely with man-made fibres or principally or solely with flax, weighing &lt;= 200 g/m2, dyed</v>
          </cell>
          <cell r="H5288" t="str">
            <v>MTK</v>
          </cell>
          <cell r="J5288" t="str">
            <v>X</v>
          </cell>
          <cell r="K5288" t="str">
            <v>65292</v>
          </cell>
          <cell r="L5288" t="str">
            <v>4</v>
          </cell>
          <cell r="M5288" t="str">
            <v>1320</v>
          </cell>
          <cell r="N5288" t="str">
            <v>1988</v>
          </cell>
          <cell r="O5288" t="str">
            <v>11</v>
          </cell>
          <cell r="P5288" t="str">
            <v>1</v>
          </cell>
          <cell r="Q5288" t="str">
            <v>1</v>
          </cell>
          <cell r="R5288" t="str">
            <v>0</v>
          </cell>
          <cell r="S5288" t="str">
            <v>0</v>
          </cell>
          <cell r="T5288" t="str">
            <v>0</v>
          </cell>
          <cell r="U5288" t="str">
            <v/>
          </cell>
          <cell r="V5288" t="str">
            <v/>
          </cell>
          <cell r="W5288">
            <v>0.15910067005158088</v>
          </cell>
          <cell r="X5288">
            <v>0</v>
          </cell>
          <cell r="Y5288" t="str">
            <v>220</v>
          </cell>
        </row>
        <row r="5289">
          <cell r="B5289" t="str">
            <v>52121410</v>
          </cell>
          <cell r="C5289" t="str">
            <v>Nem változott</v>
          </cell>
          <cell r="D5289" t="str">
            <v>2022 lista</v>
          </cell>
          <cell r="E5289" t="e">
            <v>#N/A</v>
          </cell>
          <cell r="F5289" t="str">
            <v>Más pamutszövet, kevesebb mint 85% pamuttartalommal, nem műszállal keverve, legfeljebb 200 g/m2 tömegű, különböző színű fonalakból szőtt, elsősorban vagy kizárólag lennel kevert</v>
          </cell>
          <cell r="G5289" t="str">
            <v>Woven fabrics of cotton, containing predominantly, but &lt; 85% cotton by weight, mixed principally or solely with flax, weighing &lt;= 200 g/m2, made of yarn of different colours</v>
          </cell>
          <cell r="H5289" t="str">
            <v>MTK</v>
          </cell>
          <cell r="J5289" t="str">
            <v>X</v>
          </cell>
          <cell r="K5289" t="str">
            <v>65293</v>
          </cell>
          <cell r="L5289" t="str">
            <v>4</v>
          </cell>
          <cell r="M5289" t="str">
            <v>1320</v>
          </cell>
          <cell r="N5289" t="str">
            <v>1988</v>
          </cell>
          <cell r="O5289" t="str">
            <v>11</v>
          </cell>
          <cell r="P5289" t="str">
            <v>1</v>
          </cell>
          <cell r="Q5289" t="str">
            <v>1</v>
          </cell>
          <cell r="R5289" t="str">
            <v>0</v>
          </cell>
          <cell r="S5289" t="str">
            <v>0</v>
          </cell>
          <cell r="T5289" t="str">
            <v>0</v>
          </cell>
          <cell r="U5289" t="str">
            <v/>
          </cell>
          <cell r="V5289" t="str">
            <v/>
          </cell>
          <cell r="W5289">
            <v>0.16312575290703324</v>
          </cell>
          <cell r="X5289">
            <v>0</v>
          </cell>
          <cell r="Y5289" t="str">
            <v>220</v>
          </cell>
        </row>
        <row r="5290">
          <cell r="B5290" t="str">
            <v>52121490</v>
          </cell>
          <cell r="C5290" t="str">
            <v>Nem változott</v>
          </cell>
          <cell r="D5290" t="str">
            <v>2022 lista</v>
          </cell>
          <cell r="E5290" t="e">
            <v>#N/A</v>
          </cell>
          <cell r="F5290" t="str">
            <v>Más pamutszövet, kevesebb mint 85% pamuttartalommal, nem műszállal keverve, legfeljebb 200 g/m2 tömegű, különböző színű fonalakból szőtt, elsősorban nem lennel kevert</v>
          </cell>
          <cell r="G5290" t="str">
            <v>Woven fabrics of cotton, containing predominantly, but &lt; 85% cotton by weight, other than those mixed principally or solely with man-made fibres or principally or solely with flax, weighing &lt;= 200 g/m2, made of yarn of different colours</v>
          </cell>
          <cell r="H5290" t="str">
            <v>MTK</v>
          </cell>
          <cell r="J5290" t="str">
            <v>X</v>
          </cell>
          <cell r="K5290" t="str">
            <v>65293</v>
          </cell>
          <cell r="L5290" t="str">
            <v>4</v>
          </cell>
          <cell r="M5290" t="str">
            <v>1320</v>
          </cell>
          <cell r="N5290" t="str">
            <v>1988</v>
          </cell>
          <cell r="O5290" t="str">
            <v>11</v>
          </cell>
          <cell r="P5290" t="str">
            <v>1</v>
          </cell>
          <cell r="Q5290" t="str">
            <v>1</v>
          </cell>
          <cell r="R5290" t="str">
            <v>0</v>
          </cell>
          <cell r="S5290" t="str">
            <v>0</v>
          </cell>
          <cell r="T5290" t="str">
            <v>0</v>
          </cell>
          <cell r="U5290" t="str">
            <v/>
          </cell>
          <cell r="V5290" t="str">
            <v/>
          </cell>
          <cell r="W5290">
            <v>0.15200654591493115</v>
          </cell>
          <cell r="X5290">
            <v>0</v>
          </cell>
          <cell r="Y5290" t="str">
            <v>220</v>
          </cell>
        </row>
        <row r="5291">
          <cell r="B5291" t="str">
            <v>52121510</v>
          </cell>
          <cell r="C5291" t="str">
            <v>Nem változott</v>
          </cell>
          <cell r="D5291" t="str">
            <v>2022 lista</v>
          </cell>
          <cell r="E5291" t="e">
            <v>#N/A</v>
          </cell>
          <cell r="F5291" t="str">
            <v>Más pamutszövet, kevesebb mint 85% pamuttartalommal, nem műszállal keverve, legfeljebb 200 g/m2 tömegű, nyomott, elsősorban vagy kizárólag lennel kevert</v>
          </cell>
          <cell r="G5291" t="str">
            <v>Woven fabrics of cotton, containing predominantly, but &lt; 85% cotton by weight, mixed principally or solely with flax, weighing &lt;= 200 g/m2, printed</v>
          </cell>
          <cell r="H5291" t="str">
            <v>MTK</v>
          </cell>
          <cell r="J5291" t="str">
            <v>X</v>
          </cell>
          <cell r="K5291" t="str">
            <v>65294</v>
          </cell>
          <cell r="L5291" t="str">
            <v>4</v>
          </cell>
          <cell r="M5291" t="str">
            <v>1320</v>
          </cell>
          <cell r="N5291" t="str">
            <v>1988</v>
          </cell>
          <cell r="O5291" t="str">
            <v>11</v>
          </cell>
          <cell r="P5291" t="str">
            <v>1</v>
          </cell>
          <cell r="Q5291" t="str">
            <v>1</v>
          </cell>
          <cell r="R5291" t="str">
            <v>0</v>
          </cell>
          <cell r="S5291" t="str">
            <v>0</v>
          </cell>
          <cell r="T5291" t="str">
            <v>0</v>
          </cell>
          <cell r="U5291" t="str">
            <v/>
          </cell>
          <cell r="V5291" t="str">
            <v/>
          </cell>
          <cell r="W5291">
            <v>0.16388826426269493</v>
          </cell>
          <cell r="X5291">
            <v>0</v>
          </cell>
          <cell r="Y5291" t="str">
            <v>220</v>
          </cell>
        </row>
        <row r="5292">
          <cell r="B5292" t="str">
            <v>52121590</v>
          </cell>
          <cell r="C5292" t="str">
            <v>Nem változott</v>
          </cell>
          <cell r="D5292" t="str">
            <v>2022 lista</v>
          </cell>
          <cell r="E5292" t="e">
            <v>#N/A</v>
          </cell>
          <cell r="F5292" t="str">
            <v>Más pamutszövet, kevesebb mint 85% pamuttartalommal, nem műszállal keverve, legfeljebb 200 g/m2 tömegű, nyomott, elsősorban nem lennel kevert</v>
          </cell>
          <cell r="G5292" t="str">
            <v>Woven fabrics of cotton, containing predominantly, but &lt; 85% cotton by weight, other than those mixed principally or solely with man-made fibres or principally or solely with flax, weighing &lt;= 200 g/m2, printed</v>
          </cell>
          <cell r="H5292" t="str">
            <v>MTK</v>
          </cell>
          <cell r="J5292" t="str">
            <v>X</v>
          </cell>
          <cell r="K5292" t="str">
            <v>65294</v>
          </cell>
          <cell r="L5292" t="str">
            <v>4</v>
          </cell>
          <cell r="M5292" t="str">
            <v>1320</v>
          </cell>
          <cell r="N5292" t="str">
            <v>1988</v>
          </cell>
          <cell r="O5292" t="str">
            <v>11</v>
          </cell>
          <cell r="P5292" t="str">
            <v>1</v>
          </cell>
          <cell r="Q5292" t="str">
            <v>1</v>
          </cell>
          <cell r="R5292" t="str">
            <v>0</v>
          </cell>
          <cell r="S5292" t="str">
            <v>0</v>
          </cell>
          <cell r="T5292" t="str">
            <v>0</v>
          </cell>
          <cell r="U5292" t="str">
            <v/>
          </cell>
          <cell r="V5292" t="str">
            <v/>
          </cell>
          <cell r="W5292">
            <v>0.16870849222949105</v>
          </cell>
          <cell r="X5292">
            <v>0</v>
          </cell>
          <cell r="Y5292" t="str">
            <v>220</v>
          </cell>
        </row>
        <row r="5293">
          <cell r="B5293" t="str">
            <v>52122110</v>
          </cell>
          <cell r="C5293" t="str">
            <v>Nem változott</v>
          </cell>
          <cell r="D5293" t="str">
            <v>2022 lista</v>
          </cell>
          <cell r="E5293" t="e">
            <v>#N/A</v>
          </cell>
          <cell r="F5293" t="str">
            <v>Más pamutszövet, kevesebb mint 85% pamuttartalommal, nem műszállal keverve, több mint 200 g/m2 tömegű, fehérítetlen, elsősorban vagy kizárólag lennel kevert</v>
          </cell>
          <cell r="G5293" t="str">
            <v>Woven fabrics of cotton, containing predominantly, but &lt; 85% cotton by weight, mixed principally or solely with flax, weighing &gt; 200 g/m2, unbleached</v>
          </cell>
          <cell r="H5293" t="str">
            <v>MTK</v>
          </cell>
          <cell r="J5293" t="str">
            <v>X</v>
          </cell>
          <cell r="K5293" t="str">
            <v>65226</v>
          </cell>
          <cell r="L5293" t="str">
            <v>4</v>
          </cell>
          <cell r="M5293" t="str">
            <v>1320</v>
          </cell>
          <cell r="N5293" t="str">
            <v>1988</v>
          </cell>
          <cell r="O5293" t="str">
            <v>11</v>
          </cell>
          <cell r="P5293" t="str">
            <v>1</v>
          </cell>
          <cell r="Q5293" t="str">
            <v>1</v>
          </cell>
          <cell r="R5293" t="str">
            <v>0</v>
          </cell>
          <cell r="S5293" t="str">
            <v>0</v>
          </cell>
          <cell r="T5293" t="str">
            <v>0</v>
          </cell>
          <cell r="U5293" t="str">
            <v/>
          </cell>
          <cell r="V5293" t="str">
            <v/>
          </cell>
          <cell r="W5293">
            <v>0.26878982201919077</v>
          </cell>
          <cell r="X5293">
            <v>0</v>
          </cell>
          <cell r="Y5293" t="str">
            <v>220</v>
          </cell>
        </row>
        <row r="5294">
          <cell r="B5294" t="str">
            <v>52122190</v>
          </cell>
          <cell r="C5294" t="str">
            <v>Nem változott</v>
          </cell>
          <cell r="D5294" t="str">
            <v>2022 lista</v>
          </cell>
          <cell r="E5294" t="e">
            <v>#N/A</v>
          </cell>
          <cell r="F5294" t="str">
            <v>Más pamutszövet, kevesebb mint 85% pamuttartalommal, nem műszállal keverve, több mint 200 g/m2 tömegű, fehérítetlen, elsősorban nem lennel kevert</v>
          </cell>
          <cell r="G5294" t="str">
            <v>Woven fabrics of cotton, containing predominantly, but &lt; 85% cotton by weight, other than those mixed principally or solely with man-made fibres or principally or solely with flax, weighing &gt; 200 g/m2, unbleached</v>
          </cell>
          <cell r="H5294" t="str">
            <v>MTK</v>
          </cell>
          <cell r="J5294" t="str">
            <v>X</v>
          </cell>
          <cell r="K5294" t="str">
            <v>65226</v>
          </cell>
          <cell r="L5294" t="str">
            <v>4</v>
          </cell>
          <cell r="M5294" t="str">
            <v>1320</v>
          </cell>
          <cell r="N5294" t="str">
            <v>1988</v>
          </cell>
          <cell r="O5294" t="str">
            <v>11</v>
          </cell>
          <cell r="P5294" t="str">
            <v>1</v>
          </cell>
          <cell r="Q5294" t="str">
            <v>1</v>
          </cell>
          <cell r="R5294" t="str">
            <v>0</v>
          </cell>
          <cell r="S5294" t="str">
            <v>0</v>
          </cell>
          <cell r="T5294" t="str">
            <v>0</v>
          </cell>
          <cell r="U5294" t="str">
            <v/>
          </cell>
          <cell r="V5294" t="str">
            <v/>
          </cell>
          <cell r="W5294">
            <v>0.24633331239977502</v>
          </cell>
          <cell r="X5294">
            <v>0</v>
          </cell>
          <cell r="Y5294" t="str">
            <v>220</v>
          </cell>
        </row>
        <row r="5295">
          <cell r="B5295" t="str">
            <v>52122210</v>
          </cell>
          <cell r="C5295" t="str">
            <v>Nem változott</v>
          </cell>
          <cell r="D5295" t="str">
            <v>2022 lista</v>
          </cell>
          <cell r="E5295" t="e">
            <v>#N/A</v>
          </cell>
          <cell r="F5295" t="str">
            <v>Más pamutszövet, kevesebb mint 85% pamuttartalommal, nem műszállal keverve, több mint 200 g/m2 tömegű, fehérített, elsősorban vagy kizárólag lennel kevert</v>
          </cell>
          <cell r="G5295" t="str">
            <v>Woven fabrics of cotton, containing predominantly, but &lt; 85% cotton by weight, mixed principally or solely with flax, weighing &gt; 200 g/m2, bleached</v>
          </cell>
          <cell r="H5295" t="str">
            <v>MTK</v>
          </cell>
          <cell r="J5295" t="str">
            <v>X</v>
          </cell>
          <cell r="K5295" t="str">
            <v>65295</v>
          </cell>
          <cell r="L5295" t="str">
            <v>4</v>
          </cell>
          <cell r="M5295" t="str">
            <v>1320</v>
          </cell>
          <cell r="N5295" t="str">
            <v>1988</v>
          </cell>
          <cell r="O5295" t="str">
            <v>11</v>
          </cell>
          <cell r="P5295" t="str">
            <v>1</v>
          </cell>
          <cell r="Q5295" t="str">
            <v>1</v>
          </cell>
          <cell r="R5295" t="str">
            <v>0</v>
          </cell>
          <cell r="S5295" t="str">
            <v>0</v>
          </cell>
          <cell r="T5295" t="str">
            <v>0</v>
          </cell>
          <cell r="U5295" t="str">
            <v/>
          </cell>
          <cell r="V5295" t="str">
            <v/>
          </cell>
          <cell r="W5295">
            <v>0.29390238626460902</v>
          </cell>
          <cell r="X5295">
            <v>0</v>
          </cell>
          <cell r="Y5295" t="str">
            <v>220</v>
          </cell>
        </row>
        <row r="5296">
          <cell r="B5296" t="str">
            <v>52122290</v>
          </cell>
          <cell r="C5296" t="str">
            <v>Nem változott</v>
          </cell>
          <cell r="D5296" t="str">
            <v>2022 lista</v>
          </cell>
          <cell r="E5296" t="e">
            <v>#N/A</v>
          </cell>
          <cell r="F5296" t="str">
            <v>Más pamutszövet, kevesebb mint 85% pamuttartalommal, nem műszállal keverve, több mint 200 g/m2 tömegű, fehérített, elsősorban nem lennel kevert</v>
          </cell>
          <cell r="G5296" t="str">
            <v>Woven fabrics of cotton, containing predominantly, but &lt; 85% cotton by weight, other than those mixed principally or solely with man-made fibres or principally or solely with flax, weighing &gt; 200 g/m2, bleached</v>
          </cell>
          <cell r="H5296" t="str">
            <v>MTK</v>
          </cell>
          <cell r="J5296" t="str">
            <v>X</v>
          </cell>
          <cell r="K5296" t="str">
            <v>65295</v>
          </cell>
          <cell r="L5296" t="str">
            <v>4</v>
          </cell>
          <cell r="M5296" t="str">
            <v>1320</v>
          </cell>
          <cell r="N5296" t="str">
            <v>1988</v>
          </cell>
          <cell r="O5296" t="str">
            <v>11</v>
          </cell>
          <cell r="P5296" t="str">
            <v>1</v>
          </cell>
          <cell r="Q5296" t="str">
            <v>1</v>
          </cell>
          <cell r="R5296" t="str">
            <v>0</v>
          </cell>
          <cell r="S5296" t="str">
            <v>0</v>
          </cell>
          <cell r="T5296" t="str">
            <v>0</v>
          </cell>
          <cell r="U5296" t="str">
            <v/>
          </cell>
          <cell r="V5296" t="str">
            <v/>
          </cell>
          <cell r="W5296">
            <v>0.42453108166706066</v>
          </cell>
          <cell r="X5296">
            <v>0</v>
          </cell>
          <cell r="Y5296" t="str">
            <v>220</v>
          </cell>
        </row>
        <row r="5297">
          <cell r="B5297" t="str">
            <v>52122310</v>
          </cell>
          <cell r="C5297" t="str">
            <v>Nem változott</v>
          </cell>
          <cell r="D5297" t="str">
            <v>2022 lista</v>
          </cell>
          <cell r="E5297" t="e">
            <v>#N/A</v>
          </cell>
          <cell r="F5297" t="str">
            <v>Más pamutszövet, kevesebb mint 85% pamuttartalommal, nem műszállal keverve, több mint 200 g/m2 tömegű, festett, elsősorban vagy kizárólag lennel kevert</v>
          </cell>
          <cell r="G5297" t="str">
            <v>Woven fabrics of cotton, containing predominantly, but &lt; 85% cotton by weight, other than those mixed principally or solely with flax, weighing &gt; 200 g/m2, dyed</v>
          </cell>
          <cell r="H5297" t="str">
            <v>MTK</v>
          </cell>
          <cell r="J5297" t="str">
            <v>X</v>
          </cell>
          <cell r="K5297" t="str">
            <v>65296</v>
          </cell>
          <cell r="L5297" t="str">
            <v>4</v>
          </cell>
          <cell r="M5297" t="str">
            <v>1320</v>
          </cell>
          <cell r="N5297" t="str">
            <v>1988</v>
          </cell>
          <cell r="O5297" t="str">
            <v>11</v>
          </cell>
          <cell r="P5297" t="str">
            <v>1</v>
          </cell>
          <cell r="Q5297" t="str">
            <v>1</v>
          </cell>
          <cell r="R5297" t="str">
            <v>0</v>
          </cell>
          <cell r="S5297" t="str">
            <v>0</v>
          </cell>
          <cell r="T5297" t="str">
            <v>0</v>
          </cell>
          <cell r="U5297" t="str">
            <v/>
          </cell>
          <cell r="V5297" t="str">
            <v/>
          </cell>
          <cell r="W5297">
            <v>0.33292007641347721</v>
          </cell>
          <cell r="X5297">
            <v>0</v>
          </cell>
          <cell r="Y5297" t="str">
            <v>220</v>
          </cell>
        </row>
        <row r="5298">
          <cell r="B5298" t="str">
            <v>52122390</v>
          </cell>
          <cell r="C5298" t="str">
            <v>Nem változott</v>
          </cell>
          <cell r="D5298" t="str">
            <v>2022 lista</v>
          </cell>
          <cell r="E5298" t="e">
            <v>#N/A</v>
          </cell>
          <cell r="F5298" t="str">
            <v>Más pamutszövet, kevesebb mint 85% pamuttartalommal, nem műszállal keverve, több mint 200 g/m2 tömegű, festett, elsősorban nem lennel kevert</v>
          </cell>
          <cell r="G5298" t="str">
            <v>Woven fabrics of cotton, containing predominantly, but &lt; 85% cotton by weight, other than those mixed principally or solely with man-made fibres or principally or solely with flax, weighing &gt; 200 g/m2, dyed</v>
          </cell>
          <cell r="H5298" t="str">
            <v>MTK</v>
          </cell>
          <cell r="J5298" t="str">
            <v>X</v>
          </cell>
          <cell r="K5298" t="str">
            <v>65296</v>
          </cell>
          <cell r="L5298" t="str">
            <v>4</v>
          </cell>
          <cell r="M5298" t="str">
            <v>1320</v>
          </cell>
          <cell r="N5298" t="str">
            <v>1988</v>
          </cell>
          <cell r="O5298" t="str">
            <v>11</v>
          </cell>
          <cell r="P5298" t="str">
            <v>1</v>
          </cell>
          <cell r="Q5298" t="str">
            <v>1</v>
          </cell>
          <cell r="R5298" t="str">
            <v>0</v>
          </cell>
          <cell r="S5298" t="str">
            <v>0</v>
          </cell>
          <cell r="T5298" t="str">
            <v>0</v>
          </cell>
          <cell r="U5298" t="str">
            <v/>
          </cell>
          <cell r="V5298" t="str">
            <v/>
          </cell>
          <cell r="W5298">
            <v>0.32557401732925217</v>
          </cell>
          <cell r="X5298">
            <v>0</v>
          </cell>
          <cell r="Y5298" t="str">
            <v>220</v>
          </cell>
        </row>
        <row r="5299">
          <cell r="B5299" t="str">
            <v>52122410</v>
          </cell>
          <cell r="C5299" t="str">
            <v>Nem változott</v>
          </cell>
          <cell r="D5299" t="str">
            <v>2022 lista</v>
          </cell>
          <cell r="E5299" t="e">
            <v>#N/A</v>
          </cell>
          <cell r="F5299" t="str">
            <v>Más pamutszövet, kevesebb mint 85% pamuttartalommal, nem műszállal keverve, több mint 200 g/m2 tömegű, különböző színű fonalakból szőtt, elsősorban vagy kizárólag lennel kevert</v>
          </cell>
          <cell r="G5299" t="str">
            <v>Woven fabrics of cotton, containing predominantly, but &lt; 85% cotton by weight, mixed principally or solely with flax, weighing &gt; 200 g/m2, made of yarn of different colours</v>
          </cell>
          <cell r="H5299" t="str">
            <v>MTK</v>
          </cell>
          <cell r="J5299" t="str">
            <v>X</v>
          </cell>
          <cell r="K5299" t="str">
            <v>65297</v>
          </cell>
          <cell r="L5299" t="str">
            <v>4</v>
          </cell>
          <cell r="M5299" t="str">
            <v>1320</v>
          </cell>
          <cell r="N5299" t="str">
            <v>1988</v>
          </cell>
          <cell r="O5299" t="str">
            <v>11</v>
          </cell>
          <cell r="P5299" t="str">
            <v>1</v>
          </cell>
          <cell r="Q5299" t="str">
            <v>1</v>
          </cell>
          <cell r="R5299" t="str">
            <v>0</v>
          </cell>
          <cell r="S5299" t="str">
            <v>0</v>
          </cell>
          <cell r="T5299" t="str">
            <v>0</v>
          </cell>
          <cell r="U5299" t="str">
            <v/>
          </cell>
          <cell r="V5299" t="str">
            <v/>
          </cell>
          <cell r="W5299">
            <v>0.31798277288170379</v>
          </cell>
          <cell r="X5299">
            <v>0</v>
          </cell>
          <cell r="Y5299" t="str">
            <v>220</v>
          </cell>
        </row>
        <row r="5300">
          <cell r="B5300" t="str">
            <v>52122490</v>
          </cell>
          <cell r="C5300" t="str">
            <v>Nem változott</v>
          </cell>
          <cell r="D5300" t="str">
            <v>2022 lista</v>
          </cell>
          <cell r="E5300" t="e">
            <v>#N/A</v>
          </cell>
          <cell r="F5300" t="str">
            <v>Más pamutszövet, kevesebb mint 85% pamuttartalommal, nem műszállal keverve, több mint 200 g/m2 tömegű, különböző színű fonalakból szőtt, elsősorban nem lennel kevert</v>
          </cell>
          <cell r="G5300" t="str">
            <v>Woven fabrics of cotton, containing predominantly, but &lt; 85% cotton by weight, other than those mixed principally or solely with man-made fibres or principally or solely with flax, weighing &gt; 200 g/m2, made of yarn of different colours</v>
          </cell>
          <cell r="H5300" t="str">
            <v>MTK</v>
          </cell>
          <cell r="J5300" t="str">
            <v>X</v>
          </cell>
          <cell r="K5300" t="str">
            <v>65297</v>
          </cell>
          <cell r="L5300" t="str">
            <v>4</v>
          </cell>
          <cell r="M5300" t="str">
            <v>1320</v>
          </cell>
          <cell r="N5300" t="str">
            <v>1988</v>
          </cell>
          <cell r="O5300" t="str">
            <v>11</v>
          </cell>
          <cell r="P5300" t="str">
            <v>1</v>
          </cell>
          <cell r="Q5300" t="str">
            <v>1</v>
          </cell>
          <cell r="R5300" t="str">
            <v>0</v>
          </cell>
          <cell r="S5300" t="str">
            <v>0</v>
          </cell>
          <cell r="T5300" t="str">
            <v>0</v>
          </cell>
          <cell r="U5300" t="str">
            <v/>
          </cell>
          <cell r="V5300" t="str">
            <v/>
          </cell>
          <cell r="W5300">
            <v>0.29868704373542238</v>
          </cell>
          <cell r="X5300">
            <v>0</v>
          </cell>
          <cell r="Y5300" t="str">
            <v>220</v>
          </cell>
        </row>
        <row r="5301">
          <cell r="B5301" t="str">
            <v>52122510</v>
          </cell>
          <cell r="C5301" t="str">
            <v>Nem változott</v>
          </cell>
          <cell r="D5301" t="str">
            <v>2022 lista</v>
          </cell>
          <cell r="E5301" t="e">
            <v>#N/A</v>
          </cell>
          <cell r="F5301" t="str">
            <v>Más pamutszövet, kevesebb mint 85% pamuttartalommal, nem műszállal keverve, több mint 200 g/m2 tömegű, nyomott, elsősorban vagy kizárólag lennel kevert</v>
          </cell>
          <cell r="G5301" t="str">
            <v>Woven fabrics of cotton, containing predominantly, but &lt; 85% cotton by weight, mixed principally or solely with flax, weighing &gt; 200 g/m2, printed</v>
          </cell>
          <cell r="H5301" t="str">
            <v>MTK</v>
          </cell>
          <cell r="J5301" t="str">
            <v>X</v>
          </cell>
          <cell r="K5301" t="str">
            <v>65298</v>
          </cell>
          <cell r="L5301" t="str">
            <v>4</v>
          </cell>
          <cell r="M5301" t="str">
            <v>1320</v>
          </cell>
          <cell r="N5301" t="str">
            <v>1988</v>
          </cell>
          <cell r="O5301" t="str">
            <v>11</v>
          </cell>
          <cell r="P5301" t="str">
            <v>1</v>
          </cell>
          <cell r="Q5301" t="str">
            <v>1</v>
          </cell>
          <cell r="R5301" t="str">
            <v>0</v>
          </cell>
          <cell r="S5301" t="str">
            <v>0</v>
          </cell>
          <cell r="T5301" t="str">
            <v>0</v>
          </cell>
          <cell r="U5301" t="str">
            <v/>
          </cell>
          <cell r="V5301" t="str">
            <v/>
          </cell>
          <cell r="W5301">
            <v>0.34641597482941061</v>
          </cell>
          <cell r="X5301">
            <v>0</v>
          </cell>
          <cell r="Y5301" t="str">
            <v>220</v>
          </cell>
        </row>
        <row r="5302">
          <cell r="B5302" t="str">
            <v>52122590</v>
          </cell>
          <cell r="C5302" t="str">
            <v>Nem változott</v>
          </cell>
          <cell r="D5302" t="str">
            <v>2022 lista</v>
          </cell>
          <cell r="E5302" t="e">
            <v>#N/A</v>
          </cell>
          <cell r="F5302" t="str">
            <v>Más pamutszövet, kevesebb mint 85% pamuttartalommal, nem műszállal keverve, több mint 200 g/m2 tömegű, nyomott, elsősorban nem lennel kevert</v>
          </cell>
          <cell r="G5302" t="str">
            <v>Woven fabrics of cotton, containing predominantly, but &lt; 85% cotton by weight, other than those mixed principally or solely with man-made fibres or principally or solely with flax, weighing &gt; 200 g/m2, printed</v>
          </cell>
          <cell r="H5302" t="str">
            <v>MTK</v>
          </cell>
          <cell r="J5302" t="str">
            <v>X</v>
          </cell>
          <cell r="K5302" t="str">
            <v>65298</v>
          </cell>
          <cell r="L5302" t="str">
            <v>4</v>
          </cell>
          <cell r="M5302" t="str">
            <v>1320</v>
          </cell>
          <cell r="N5302" t="str">
            <v>1988</v>
          </cell>
          <cell r="O5302" t="str">
            <v>11</v>
          </cell>
          <cell r="P5302" t="str">
            <v>1</v>
          </cell>
          <cell r="Q5302" t="str">
            <v>1</v>
          </cell>
          <cell r="R5302" t="str">
            <v>0</v>
          </cell>
          <cell r="S5302" t="str">
            <v>0</v>
          </cell>
          <cell r="T5302" t="str">
            <v>0</v>
          </cell>
          <cell r="U5302" t="str">
            <v/>
          </cell>
          <cell r="V5302" t="str">
            <v/>
          </cell>
          <cell r="W5302">
            <v>0.39644994293549995</v>
          </cell>
          <cell r="X5302">
            <v>0</v>
          </cell>
          <cell r="Y5302" t="str">
            <v>220</v>
          </cell>
        </row>
        <row r="5303">
          <cell r="B5303" t="str">
            <v>53011000</v>
          </cell>
          <cell r="C5303" t="str">
            <v>Nem változott</v>
          </cell>
          <cell r="D5303" t="str">
            <v>2022 lista</v>
          </cell>
          <cell r="E5303" t="e">
            <v>#N/A</v>
          </cell>
          <cell r="F5303" t="str">
            <v>Len nyersen vagy áztatva</v>
          </cell>
          <cell r="G5303" t="str">
            <v>Flax, raw or retted</v>
          </cell>
          <cell r="H5303" t="str">
            <v xml:space="preserve">-  </v>
          </cell>
          <cell r="K5303" t="str">
            <v>26511</v>
          </cell>
          <cell r="L5303" t="str">
            <v>2</v>
          </cell>
          <cell r="M5303" t="str">
            <v>0116</v>
          </cell>
          <cell r="N5303" t="str">
            <v>1988</v>
          </cell>
          <cell r="O5303" t="str">
            <v>11</v>
          </cell>
          <cell r="P5303" t="str">
            <v>1</v>
          </cell>
          <cell r="Q5303" t="str">
            <v>1</v>
          </cell>
          <cell r="R5303" t="str">
            <v>0</v>
          </cell>
          <cell r="S5303" t="str">
            <v>0</v>
          </cell>
          <cell r="T5303" t="str">
            <v>0</v>
          </cell>
          <cell r="U5303" t="str">
            <v/>
          </cell>
          <cell r="V5303" t="str">
            <v/>
          </cell>
          <cell r="W5303" t="str">
            <v/>
          </cell>
          <cell r="Y5303" t="str">
            <v>210</v>
          </cell>
        </row>
        <row r="5304">
          <cell r="B5304" t="str">
            <v>53012100</v>
          </cell>
          <cell r="C5304" t="str">
            <v>Nem változott</v>
          </cell>
          <cell r="D5304" t="str">
            <v>2022 lista</v>
          </cell>
          <cell r="E5304" t="e">
            <v>#N/A</v>
          </cell>
          <cell r="F5304" t="str">
            <v>Len törve vagy tilolva</v>
          </cell>
          <cell r="G5304" t="str">
            <v>Flax, broken or scutched</v>
          </cell>
          <cell r="H5304" t="str">
            <v xml:space="preserve">-  </v>
          </cell>
          <cell r="K5304" t="str">
            <v>26512</v>
          </cell>
          <cell r="L5304" t="str">
            <v>2</v>
          </cell>
          <cell r="M5304" t="str">
            <v>1310</v>
          </cell>
          <cell r="N5304" t="str">
            <v>1988</v>
          </cell>
          <cell r="O5304" t="str">
            <v>11</v>
          </cell>
          <cell r="P5304" t="str">
            <v>1</v>
          </cell>
          <cell r="Q5304" t="str">
            <v>1</v>
          </cell>
          <cell r="R5304" t="str">
            <v>0</v>
          </cell>
          <cell r="S5304" t="str">
            <v>0</v>
          </cell>
          <cell r="T5304" t="str">
            <v>0</v>
          </cell>
          <cell r="U5304" t="str">
            <v/>
          </cell>
          <cell r="V5304" t="str">
            <v/>
          </cell>
          <cell r="W5304" t="str">
            <v/>
          </cell>
          <cell r="Y5304" t="str">
            <v>220</v>
          </cell>
        </row>
        <row r="5305">
          <cell r="B5305" t="str">
            <v>53012900</v>
          </cell>
          <cell r="C5305" t="str">
            <v>Nem változott</v>
          </cell>
          <cell r="D5305" t="str">
            <v>2022 lista</v>
          </cell>
          <cell r="E5305" t="e">
            <v>#N/A</v>
          </cell>
          <cell r="F5305" t="str">
            <v>Más, len gerebenezve vagy másképp megmunkálva, de nem fonva</v>
          </cell>
          <cell r="G5305" t="str">
            <v>Flax, hackled or otherwise processed, but not spun (excl. broken, scutched and retted flax)</v>
          </cell>
          <cell r="H5305" t="str">
            <v xml:space="preserve">-  </v>
          </cell>
          <cell r="K5305" t="str">
            <v>26512</v>
          </cell>
          <cell r="L5305" t="str">
            <v>2</v>
          </cell>
          <cell r="M5305" t="str">
            <v>1310</v>
          </cell>
          <cell r="N5305" t="str">
            <v>1988</v>
          </cell>
          <cell r="O5305" t="str">
            <v>11</v>
          </cell>
          <cell r="P5305" t="str">
            <v>1</v>
          </cell>
          <cell r="Q5305" t="str">
            <v>1</v>
          </cell>
          <cell r="R5305" t="str">
            <v>0</v>
          </cell>
          <cell r="S5305" t="str">
            <v>0</v>
          </cell>
          <cell r="T5305" t="str">
            <v>0</v>
          </cell>
          <cell r="U5305" t="str">
            <v/>
          </cell>
          <cell r="V5305" t="str">
            <v/>
          </cell>
          <cell r="W5305" t="str">
            <v/>
          </cell>
          <cell r="Y5305" t="str">
            <v>220</v>
          </cell>
        </row>
        <row r="5306">
          <cell r="B5306" t="str">
            <v>53013000</v>
          </cell>
          <cell r="C5306" t="str">
            <v>Nem változott</v>
          </cell>
          <cell r="D5306" t="str">
            <v>2022 lista</v>
          </cell>
          <cell r="E5306" t="e">
            <v>#N/A</v>
          </cell>
          <cell r="F5306" t="str">
            <v>Lenkóc és len hulladék, beleértve fonal hulladék</v>
          </cell>
          <cell r="G5306" t="str">
            <v>Flax tow and waste, incl. yarn waste and garnetted stock</v>
          </cell>
          <cell r="H5306" t="str">
            <v xml:space="preserve">-  </v>
          </cell>
          <cell r="K5306" t="str">
            <v>26513</v>
          </cell>
          <cell r="L5306" t="str">
            <v>2</v>
          </cell>
          <cell r="M5306" t="str">
            <v>1310</v>
          </cell>
          <cell r="N5306" t="str">
            <v>2009</v>
          </cell>
          <cell r="O5306" t="str">
            <v>11</v>
          </cell>
          <cell r="P5306" t="str">
            <v>1</v>
          </cell>
          <cell r="Q5306" t="str">
            <v>1</v>
          </cell>
          <cell r="R5306" t="str">
            <v>0</v>
          </cell>
          <cell r="S5306" t="str">
            <v>0</v>
          </cell>
          <cell r="T5306" t="str">
            <v>0</v>
          </cell>
          <cell r="U5306" t="str">
            <v/>
          </cell>
          <cell r="V5306" t="str">
            <v/>
          </cell>
          <cell r="W5306" t="str">
            <v/>
          </cell>
          <cell r="Y5306" t="str">
            <v>210</v>
          </cell>
        </row>
        <row r="5307">
          <cell r="B5307" t="str">
            <v>53021000</v>
          </cell>
          <cell r="C5307" t="str">
            <v>Nem változott</v>
          </cell>
          <cell r="D5307" t="str">
            <v>2022 lista</v>
          </cell>
          <cell r="E5307" t="e">
            <v>#N/A</v>
          </cell>
          <cell r="F5307" t="str">
            <v>Valódi kender nyersen vagy áztatva</v>
          </cell>
          <cell r="G5307" t="str">
            <v>True hemp "Cannabis sativa L.", raw or retted</v>
          </cell>
          <cell r="H5307" t="str">
            <v xml:space="preserve">-  </v>
          </cell>
          <cell r="K5307" t="str">
            <v>26521</v>
          </cell>
          <cell r="L5307" t="str">
            <v>2</v>
          </cell>
          <cell r="M5307" t="str">
            <v>0116</v>
          </cell>
          <cell r="N5307" t="str">
            <v>1988</v>
          </cell>
          <cell r="O5307" t="str">
            <v>11</v>
          </cell>
          <cell r="P5307" t="str">
            <v>1</v>
          </cell>
          <cell r="Q5307" t="str">
            <v>1</v>
          </cell>
          <cell r="R5307" t="str">
            <v>0</v>
          </cell>
          <cell r="S5307" t="str">
            <v>0</v>
          </cell>
          <cell r="T5307" t="str">
            <v>0</v>
          </cell>
          <cell r="U5307" t="str">
            <v/>
          </cell>
          <cell r="V5307" t="str">
            <v/>
          </cell>
          <cell r="W5307" t="str">
            <v/>
          </cell>
          <cell r="Y5307" t="str">
            <v>210</v>
          </cell>
        </row>
        <row r="5308">
          <cell r="B5308" t="str">
            <v>53029000</v>
          </cell>
          <cell r="C5308" t="str">
            <v>Nem változott</v>
          </cell>
          <cell r="D5308" t="str">
            <v>2022 lista</v>
          </cell>
          <cell r="E5308" t="e">
            <v>#N/A</v>
          </cell>
          <cell r="F5308" t="str">
            <v>Más, pl. tilolt vagy fésült kender, kenderkóc, és -hulladék</v>
          </cell>
          <cell r="G5308" t="str">
            <v>True hemp "Cannabis sativa L.", processed but not spun, tow and waste of hemp, incl. yarn waste and garnetted stock (excl. retted hemp)</v>
          </cell>
          <cell r="H5308" t="str">
            <v xml:space="preserve">-  </v>
          </cell>
          <cell r="K5308" t="str">
            <v>26529</v>
          </cell>
          <cell r="L5308" t="str">
            <v>2</v>
          </cell>
          <cell r="M5308" t="str">
            <v>1310</v>
          </cell>
          <cell r="N5308" t="str">
            <v>1988</v>
          </cell>
          <cell r="O5308" t="str">
            <v>11</v>
          </cell>
          <cell r="P5308" t="str">
            <v>1</v>
          </cell>
          <cell r="Q5308" t="str">
            <v>1</v>
          </cell>
          <cell r="R5308" t="str">
            <v>0</v>
          </cell>
          <cell r="S5308" t="str">
            <v>0</v>
          </cell>
          <cell r="T5308" t="str">
            <v>0</v>
          </cell>
          <cell r="U5308" t="str">
            <v/>
          </cell>
          <cell r="V5308" t="str">
            <v/>
          </cell>
          <cell r="W5308" t="str">
            <v/>
          </cell>
          <cell r="Y5308" t="str">
            <v>210</v>
          </cell>
        </row>
        <row r="5309">
          <cell r="B5309" t="str">
            <v>53031000</v>
          </cell>
          <cell r="C5309" t="str">
            <v>Nem változott</v>
          </cell>
          <cell r="D5309" t="str">
            <v>2022 lista</v>
          </cell>
          <cell r="E5309" t="e">
            <v>#N/A</v>
          </cell>
          <cell r="F5309" t="str">
            <v>Juta- és más textilháncsrost (kiv. len, valódi kender és rami) nyersen vagy áztatva</v>
          </cell>
          <cell r="G5309" t="str">
            <v>Jute and other textile bast fibres, raw or retted (excl. flax, true hemp and ramie)</v>
          </cell>
          <cell r="H5309" t="str">
            <v xml:space="preserve">-  </v>
          </cell>
          <cell r="K5309" t="str">
            <v>26410</v>
          </cell>
          <cell r="L5309" t="str">
            <v>2</v>
          </cell>
          <cell r="M5309" t="str">
            <v>0116</v>
          </cell>
          <cell r="N5309" t="str">
            <v>1988</v>
          </cell>
          <cell r="O5309" t="str">
            <v>11</v>
          </cell>
          <cell r="P5309" t="str">
            <v>1</v>
          </cell>
          <cell r="Q5309" t="str">
            <v>1</v>
          </cell>
          <cell r="R5309" t="str">
            <v>0</v>
          </cell>
          <cell r="S5309" t="str">
            <v>0</v>
          </cell>
          <cell r="T5309" t="str">
            <v>0</v>
          </cell>
          <cell r="U5309" t="str">
            <v/>
          </cell>
          <cell r="V5309" t="str">
            <v/>
          </cell>
          <cell r="W5309" t="str">
            <v/>
          </cell>
          <cell r="Y5309" t="str">
            <v>210</v>
          </cell>
        </row>
        <row r="5310">
          <cell r="B5310" t="str">
            <v>53039000</v>
          </cell>
          <cell r="C5310" t="str">
            <v>Nem változott</v>
          </cell>
          <cell r="D5310" t="str">
            <v>2022 lista</v>
          </cell>
          <cell r="E5310" t="e">
            <v>#N/A</v>
          </cell>
          <cell r="F5310" t="str">
            <v>Más juta- és más textilháncsrost (kiv. len, valódi kender és rami) fonásra előkészítve, mindezek kóca és hulladéka</v>
          </cell>
          <cell r="G5310" t="str">
            <v>Jute and other textile bast fibres, processed but not spun, tow and waste of such fibres, incl. yarn waste and garnetted stock (excl. retted fibres of this kind, flax, true hemp and ramie)</v>
          </cell>
          <cell r="H5310" t="str">
            <v xml:space="preserve">-  </v>
          </cell>
          <cell r="K5310" t="str">
            <v>26490</v>
          </cell>
          <cell r="L5310" t="str">
            <v>2</v>
          </cell>
          <cell r="M5310" t="str">
            <v>1310</v>
          </cell>
          <cell r="N5310" t="str">
            <v>1988</v>
          </cell>
          <cell r="O5310" t="str">
            <v>11</v>
          </cell>
          <cell r="P5310" t="str">
            <v>1</v>
          </cell>
          <cell r="Q5310" t="str">
            <v>1</v>
          </cell>
          <cell r="R5310" t="str">
            <v>0</v>
          </cell>
          <cell r="S5310" t="str">
            <v>0</v>
          </cell>
          <cell r="T5310" t="str">
            <v>0</v>
          </cell>
          <cell r="U5310" t="str">
            <v/>
          </cell>
          <cell r="V5310" t="str">
            <v/>
          </cell>
          <cell r="W5310" t="str">
            <v/>
          </cell>
          <cell r="Y5310" t="str">
            <v>210</v>
          </cell>
        </row>
        <row r="5311">
          <cell r="B5311" t="str">
            <v>53050000</v>
          </cell>
          <cell r="C5311" t="str">
            <v>Nem változott</v>
          </cell>
          <cell r="D5311" t="str">
            <v>2022 lista</v>
          </cell>
          <cell r="E5311" t="e">
            <v>#N/A</v>
          </cell>
          <cell r="F5311" t="str">
            <v>Kókuszdiórost, abaka (manilakender vagy Musa textilis Nee), rami és másutt nem említett növényi eredetű rost nyersen vagy megmunkálva, de nem fonva, kóc, kóchulladék és ezen rostok hulladéka (beleértve a fonalhulladékot és a foszlatott alapanyagot is)</v>
          </cell>
          <cell r="G5311" t="str">
            <v>Coconut, abaca "Manila hemp or Musa textilis Nee", ramie, agave and other vegetable textile fibres, n.e.s., raw or processed, but not spun, tow, noils and waste of such fibres, incl. yarn waste and garnetted stock</v>
          </cell>
          <cell r="H5311" t="str">
            <v xml:space="preserve">-  </v>
          </cell>
          <cell r="K5311" t="str">
            <v>26580</v>
          </cell>
          <cell r="L5311" t="str">
            <v>2</v>
          </cell>
          <cell r="M5311" t="str">
            <v>1310</v>
          </cell>
          <cell r="N5311" t="str">
            <v>2007</v>
          </cell>
          <cell r="O5311" t="str">
            <v>11</v>
          </cell>
          <cell r="P5311" t="str">
            <v>1</v>
          </cell>
          <cell r="Q5311" t="str">
            <v>1</v>
          </cell>
          <cell r="R5311" t="str">
            <v>0</v>
          </cell>
          <cell r="S5311" t="str">
            <v>0</v>
          </cell>
          <cell r="T5311" t="str">
            <v>0</v>
          </cell>
          <cell r="U5311" t="str">
            <v/>
          </cell>
          <cell r="V5311" t="str">
            <v/>
          </cell>
          <cell r="W5311" t="str">
            <v/>
          </cell>
          <cell r="Y5311" t="str">
            <v>210</v>
          </cell>
        </row>
        <row r="5312">
          <cell r="B5312" t="str">
            <v>53061010</v>
          </cell>
          <cell r="C5312" t="str">
            <v>Nem változott</v>
          </cell>
          <cell r="D5312" t="str">
            <v>2022 lista</v>
          </cell>
          <cell r="E5312" t="e">
            <v>#N/A</v>
          </cell>
          <cell r="F5312" t="str">
            <v>Egyágú lenfonal, finomsága min. 833,3 dtex, nem kiskereskedelmi kiszerelésben</v>
          </cell>
          <cell r="G5312" t="str">
            <v>Single flax yarn, with a linear density of &gt;= 833,3 decitex "&lt;= metric number 12" (excl. put up for retail sale)</v>
          </cell>
          <cell r="H5312" t="str">
            <v xml:space="preserve">-  </v>
          </cell>
          <cell r="K5312" t="str">
            <v>65196</v>
          </cell>
          <cell r="L5312" t="str">
            <v>4</v>
          </cell>
          <cell r="M5312" t="str">
            <v>1310</v>
          </cell>
          <cell r="N5312" t="str">
            <v>1999</v>
          </cell>
          <cell r="O5312" t="str">
            <v>11</v>
          </cell>
          <cell r="P5312" t="str">
            <v>1</v>
          </cell>
          <cell r="Q5312" t="str">
            <v>1</v>
          </cell>
          <cell r="R5312" t="str">
            <v>0</v>
          </cell>
          <cell r="S5312" t="str">
            <v>0</v>
          </cell>
          <cell r="T5312" t="str">
            <v>0</v>
          </cell>
          <cell r="U5312" t="str">
            <v/>
          </cell>
          <cell r="V5312" t="str">
            <v/>
          </cell>
          <cell r="W5312" t="str">
            <v/>
          </cell>
          <cell r="Y5312" t="str">
            <v>220</v>
          </cell>
        </row>
        <row r="5313">
          <cell r="B5313" t="str">
            <v>53061030</v>
          </cell>
          <cell r="C5313" t="str">
            <v>Nem változott</v>
          </cell>
          <cell r="D5313" t="str">
            <v>2022 lista</v>
          </cell>
          <cell r="E5313" t="e">
            <v>#N/A</v>
          </cell>
          <cell r="F5313" t="str">
            <v>Egyágú lenfonal, finomsága kevesebb mint 833,3, de min. 277,8 dtex, nem kiskereskedelmi kiszerelésben</v>
          </cell>
          <cell r="G5313" t="str">
            <v>Single flax yarn, with a linear density of 277,8 decitex to &lt; 833,3 decitex "&gt; MN 12 to MN 36" (excl. put up for retail sale)</v>
          </cell>
          <cell r="H5313" t="str">
            <v xml:space="preserve">-  </v>
          </cell>
          <cell r="K5313" t="str">
            <v>65196</v>
          </cell>
          <cell r="L5313" t="str">
            <v>4</v>
          </cell>
          <cell r="M5313" t="str">
            <v>1310</v>
          </cell>
          <cell r="N5313" t="str">
            <v>1999</v>
          </cell>
          <cell r="O5313" t="str">
            <v>11</v>
          </cell>
          <cell r="P5313" t="str">
            <v>1</v>
          </cell>
          <cell r="Q5313" t="str">
            <v>1</v>
          </cell>
          <cell r="R5313" t="str">
            <v>0</v>
          </cell>
          <cell r="S5313" t="str">
            <v>0</v>
          </cell>
          <cell r="T5313" t="str">
            <v>0</v>
          </cell>
          <cell r="U5313" t="str">
            <v/>
          </cell>
          <cell r="V5313" t="str">
            <v/>
          </cell>
          <cell r="W5313" t="str">
            <v/>
          </cell>
          <cell r="Y5313" t="str">
            <v>220</v>
          </cell>
        </row>
        <row r="5314">
          <cell r="B5314" t="str">
            <v>53061050</v>
          </cell>
          <cell r="C5314" t="str">
            <v>Nem változott</v>
          </cell>
          <cell r="D5314" t="str">
            <v>2022 lista</v>
          </cell>
          <cell r="E5314" t="e">
            <v>#N/A</v>
          </cell>
          <cell r="F5314" t="str">
            <v>Egyágú lenfonal, finomsága kevesebb mint 277,8 dtex, nem kiskereskedelmi kiszerelésben</v>
          </cell>
          <cell r="G5314" t="str">
            <v>Single flax yarn, with a linear density of &lt; 277,8 decitex "&gt; MN 36" (excl. that put up for retail sale)</v>
          </cell>
          <cell r="H5314" t="str">
            <v xml:space="preserve">-  </v>
          </cell>
          <cell r="K5314" t="str">
            <v>65196</v>
          </cell>
          <cell r="L5314" t="str">
            <v>4</v>
          </cell>
          <cell r="M5314" t="str">
            <v>1310</v>
          </cell>
          <cell r="N5314" t="str">
            <v>1988</v>
          </cell>
          <cell r="O5314" t="str">
            <v>11</v>
          </cell>
          <cell r="P5314" t="str">
            <v>1</v>
          </cell>
          <cell r="Q5314" t="str">
            <v>1</v>
          </cell>
          <cell r="R5314" t="str">
            <v>0</v>
          </cell>
          <cell r="S5314" t="str">
            <v>0</v>
          </cell>
          <cell r="T5314" t="str">
            <v>0</v>
          </cell>
          <cell r="U5314" t="str">
            <v/>
          </cell>
          <cell r="V5314" t="str">
            <v/>
          </cell>
          <cell r="W5314" t="str">
            <v/>
          </cell>
          <cell r="Y5314" t="str">
            <v>220</v>
          </cell>
        </row>
        <row r="5315">
          <cell r="B5315" t="str">
            <v>53061090</v>
          </cell>
          <cell r="C5315" t="str">
            <v>Nem változott</v>
          </cell>
          <cell r="D5315" t="str">
            <v>2022 lista</v>
          </cell>
          <cell r="E5315" t="e">
            <v>#N/A</v>
          </cell>
          <cell r="F5315" t="str">
            <v>Egyágú lenfonal kiskereskedelmi kiszerelésben</v>
          </cell>
          <cell r="G5315" t="str">
            <v>Single flax yarn, put up for retail sale</v>
          </cell>
          <cell r="H5315" t="str">
            <v xml:space="preserve">-  </v>
          </cell>
          <cell r="K5315" t="str">
            <v>65196</v>
          </cell>
          <cell r="L5315" t="str">
            <v>4</v>
          </cell>
          <cell r="M5315" t="str">
            <v>1310</v>
          </cell>
          <cell r="N5315" t="str">
            <v>1988</v>
          </cell>
          <cell r="O5315" t="str">
            <v>11</v>
          </cell>
          <cell r="P5315" t="str">
            <v>1</v>
          </cell>
          <cell r="Q5315" t="str">
            <v>1</v>
          </cell>
          <cell r="R5315" t="str">
            <v>0</v>
          </cell>
          <cell r="S5315" t="str">
            <v>0</v>
          </cell>
          <cell r="T5315" t="str">
            <v>0</v>
          </cell>
          <cell r="U5315" t="str">
            <v/>
          </cell>
          <cell r="V5315" t="str">
            <v/>
          </cell>
          <cell r="W5315" t="str">
            <v/>
          </cell>
          <cell r="Y5315" t="str">
            <v>220</v>
          </cell>
        </row>
        <row r="5316">
          <cell r="B5316" t="str">
            <v>53062010</v>
          </cell>
          <cell r="C5316" t="str">
            <v>Nem változott</v>
          </cell>
          <cell r="D5316" t="str">
            <v>2022 lista</v>
          </cell>
          <cell r="E5316" t="e">
            <v>#N/A</v>
          </cell>
          <cell r="F5316" t="str">
            <v>Többágú vagy cérnázott lenfonal nem kiskereskedelmi kiszerelésben</v>
          </cell>
          <cell r="G5316" t="str">
            <v>Multiple "folded" or cabled flax yarn (excl. for retail sale)</v>
          </cell>
          <cell r="H5316" t="str">
            <v xml:space="preserve">-  </v>
          </cell>
          <cell r="K5316" t="str">
            <v>65196</v>
          </cell>
          <cell r="L5316" t="str">
            <v>4</v>
          </cell>
          <cell r="M5316" t="str">
            <v>1310</v>
          </cell>
          <cell r="N5316" t="str">
            <v>1999</v>
          </cell>
          <cell r="O5316" t="str">
            <v>11</v>
          </cell>
          <cell r="P5316" t="str">
            <v>1</v>
          </cell>
          <cell r="Q5316" t="str">
            <v>1</v>
          </cell>
          <cell r="R5316" t="str">
            <v>0</v>
          </cell>
          <cell r="S5316" t="str">
            <v>0</v>
          </cell>
          <cell r="T5316" t="str">
            <v>0</v>
          </cell>
          <cell r="U5316" t="str">
            <v/>
          </cell>
          <cell r="V5316" t="str">
            <v/>
          </cell>
          <cell r="W5316" t="str">
            <v/>
          </cell>
          <cell r="Y5316" t="str">
            <v>220</v>
          </cell>
        </row>
        <row r="5317">
          <cell r="B5317" t="str">
            <v>53062090</v>
          </cell>
          <cell r="C5317" t="str">
            <v>Nem változott</v>
          </cell>
          <cell r="D5317" t="str">
            <v>2022 lista</v>
          </cell>
          <cell r="E5317" t="e">
            <v>#N/A</v>
          </cell>
          <cell r="F5317" t="str">
            <v>Többágú vagy cérnázott lenfonal kiskereskedelmi kiszerelésben</v>
          </cell>
          <cell r="G5317" t="str">
            <v>Multiple "folded" or cabled flax yarn, put up for retail sale</v>
          </cell>
          <cell r="H5317" t="str">
            <v xml:space="preserve">-  </v>
          </cell>
          <cell r="K5317" t="str">
            <v>65196</v>
          </cell>
          <cell r="L5317" t="str">
            <v>4</v>
          </cell>
          <cell r="M5317" t="str">
            <v>1310</v>
          </cell>
          <cell r="N5317" t="str">
            <v>1988</v>
          </cell>
          <cell r="O5317" t="str">
            <v>11</v>
          </cell>
          <cell r="P5317" t="str">
            <v>1</v>
          </cell>
          <cell r="Q5317" t="str">
            <v>1</v>
          </cell>
          <cell r="R5317" t="str">
            <v>0</v>
          </cell>
          <cell r="S5317" t="str">
            <v>0</v>
          </cell>
          <cell r="T5317" t="str">
            <v>0</v>
          </cell>
          <cell r="U5317" t="str">
            <v/>
          </cell>
          <cell r="V5317" t="str">
            <v/>
          </cell>
          <cell r="W5317" t="str">
            <v/>
          </cell>
          <cell r="Y5317" t="str">
            <v>220</v>
          </cell>
        </row>
        <row r="5318">
          <cell r="B5318" t="str">
            <v>53071000</v>
          </cell>
          <cell r="C5318" t="str">
            <v>Nem változott</v>
          </cell>
          <cell r="D5318" t="str">
            <v>2022 lista</v>
          </cell>
          <cell r="E5318" t="e">
            <v>#N/A</v>
          </cell>
          <cell r="F5318" t="str">
            <v>Egyágú juta fonal vagy az 5303 vtsz. alá tartozó más textil háncsrostból készült fonal</v>
          </cell>
          <cell r="G5318" t="str">
            <v>Single yarn of jute or of other textile bast fibres of heading 5303</v>
          </cell>
          <cell r="H5318" t="str">
            <v xml:space="preserve">-  </v>
          </cell>
          <cell r="K5318" t="str">
            <v>65197</v>
          </cell>
          <cell r="L5318" t="str">
            <v>4</v>
          </cell>
          <cell r="M5318" t="str">
            <v>1310</v>
          </cell>
          <cell r="N5318" t="str">
            <v>2009</v>
          </cell>
          <cell r="O5318" t="str">
            <v>11</v>
          </cell>
          <cell r="P5318" t="str">
            <v>1</v>
          </cell>
          <cell r="Q5318" t="str">
            <v>1</v>
          </cell>
          <cell r="R5318" t="str">
            <v>0</v>
          </cell>
          <cell r="S5318" t="str">
            <v>0</v>
          </cell>
          <cell r="T5318" t="str">
            <v>0</v>
          </cell>
          <cell r="U5318" t="str">
            <v/>
          </cell>
          <cell r="V5318" t="str">
            <v/>
          </cell>
          <cell r="W5318" t="str">
            <v/>
          </cell>
          <cell r="Y5318" t="str">
            <v>220</v>
          </cell>
        </row>
        <row r="5319">
          <cell r="B5319" t="str">
            <v>53072000</v>
          </cell>
          <cell r="C5319" t="str">
            <v>Nem változott</v>
          </cell>
          <cell r="D5319" t="str">
            <v>2022 lista</v>
          </cell>
          <cell r="E5319" t="e">
            <v>#N/A</v>
          </cell>
          <cell r="F5319" t="str">
            <v>Jutából és más textilháncsrostból (kiv. len, valódi kender és rami) készült többágú fonal</v>
          </cell>
          <cell r="G5319" t="str">
            <v>Multiple "folded" or cabled yarn of jute or of other textile bast fibres of heading 5303</v>
          </cell>
          <cell r="H5319" t="str">
            <v xml:space="preserve">-  </v>
          </cell>
          <cell r="K5319" t="str">
            <v>65197</v>
          </cell>
          <cell r="L5319" t="str">
            <v>4</v>
          </cell>
          <cell r="M5319" t="str">
            <v>1310</v>
          </cell>
          <cell r="N5319" t="str">
            <v>1988</v>
          </cell>
          <cell r="O5319" t="str">
            <v>11</v>
          </cell>
          <cell r="P5319" t="str">
            <v>1</v>
          </cell>
          <cell r="Q5319" t="str">
            <v>1</v>
          </cell>
          <cell r="R5319" t="str">
            <v>0</v>
          </cell>
          <cell r="S5319" t="str">
            <v>0</v>
          </cell>
          <cell r="T5319" t="str">
            <v>0</v>
          </cell>
          <cell r="U5319" t="str">
            <v/>
          </cell>
          <cell r="V5319" t="str">
            <v/>
          </cell>
          <cell r="W5319" t="str">
            <v/>
          </cell>
          <cell r="Y5319" t="str">
            <v>220</v>
          </cell>
        </row>
        <row r="5320">
          <cell r="B5320" t="str">
            <v>53081000</v>
          </cell>
          <cell r="C5320" t="str">
            <v>Nem változott</v>
          </cell>
          <cell r="D5320" t="str">
            <v>2022 lista</v>
          </cell>
          <cell r="E5320" t="e">
            <v>#N/A</v>
          </cell>
          <cell r="F5320" t="str">
            <v>Kókuszrost fonal</v>
          </cell>
          <cell r="G5320" t="str">
            <v>Coconut "coir" yarn</v>
          </cell>
          <cell r="H5320" t="str">
            <v xml:space="preserve">-  </v>
          </cell>
          <cell r="K5320" t="str">
            <v>65199</v>
          </cell>
          <cell r="L5320" t="str">
            <v>4</v>
          </cell>
          <cell r="M5320" t="str">
            <v>1310</v>
          </cell>
          <cell r="N5320" t="str">
            <v>1988</v>
          </cell>
          <cell r="O5320" t="str">
            <v>11</v>
          </cell>
          <cell r="P5320" t="str">
            <v>1</v>
          </cell>
          <cell r="Q5320" t="str">
            <v>1</v>
          </cell>
          <cell r="R5320" t="str">
            <v>0</v>
          </cell>
          <cell r="S5320" t="str">
            <v>0</v>
          </cell>
          <cell r="T5320" t="str">
            <v>0</v>
          </cell>
          <cell r="U5320" t="str">
            <v/>
          </cell>
          <cell r="V5320" t="str">
            <v/>
          </cell>
          <cell r="W5320" t="str">
            <v/>
          </cell>
          <cell r="Y5320" t="str">
            <v>220</v>
          </cell>
        </row>
        <row r="5321">
          <cell r="B5321" t="str">
            <v>53082010</v>
          </cell>
          <cell r="C5321" t="str">
            <v>Nem változott</v>
          </cell>
          <cell r="D5321" t="str">
            <v>2022 lista</v>
          </cell>
          <cell r="E5321" t="e">
            <v>#N/A</v>
          </cell>
          <cell r="F5321" t="str">
            <v>Valódi kenderfonal nem kiskereskedelmi kiszerelésben</v>
          </cell>
          <cell r="G5321" t="str">
            <v>Hemp yarn (excl. that put up for retail sale)</v>
          </cell>
          <cell r="H5321" t="str">
            <v xml:space="preserve">-  </v>
          </cell>
          <cell r="K5321" t="str">
            <v>65199</v>
          </cell>
          <cell r="L5321" t="str">
            <v>4</v>
          </cell>
          <cell r="M5321" t="str">
            <v>1310</v>
          </cell>
          <cell r="N5321" t="str">
            <v>1988</v>
          </cell>
          <cell r="O5321" t="str">
            <v>11</v>
          </cell>
          <cell r="P5321" t="str">
            <v>1</v>
          </cell>
          <cell r="Q5321" t="str">
            <v>1</v>
          </cell>
          <cell r="R5321" t="str">
            <v>0</v>
          </cell>
          <cell r="S5321" t="str">
            <v>0</v>
          </cell>
          <cell r="T5321" t="str">
            <v>0</v>
          </cell>
          <cell r="U5321" t="str">
            <v/>
          </cell>
          <cell r="V5321" t="str">
            <v/>
          </cell>
          <cell r="W5321" t="str">
            <v/>
          </cell>
          <cell r="Y5321" t="str">
            <v>220</v>
          </cell>
        </row>
        <row r="5322">
          <cell r="B5322" t="str">
            <v>53082090</v>
          </cell>
          <cell r="C5322" t="str">
            <v>Nem változott</v>
          </cell>
          <cell r="D5322" t="str">
            <v>2022 lista</v>
          </cell>
          <cell r="E5322" t="e">
            <v>#N/A</v>
          </cell>
          <cell r="F5322" t="str">
            <v>Valódi kenderfonal kiskereskedelmi kiszerelésben</v>
          </cell>
          <cell r="G5322" t="str">
            <v>Hemp yarn put up for retail sale</v>
          </cell>
          <cell r="H5322" t="str">
            <v xml:space="preserve">-  </v>
          </cell>
          <cell r="K5322" t="str">
            <v>65199</v>
          </cell>
          <cell r="L5322" t="str">
            <v>4</v>
          </cell>
          <cell r="M5322" t="str">
            <v>1310</v>
          </cell>
          <cell r="N5322" t="str">
            <v>1988</v>
          </cell>
          <cell r="O5322" t="str">
            <v>11</v>
          </cell>
          <cell r="P5322" t="str">
            <v>1</v>
          </cell>
          <cell r="Q5322" t="str">
            <v>1</v>
          </cell>
          <cell r="R5322" t="str">
            <v>0</v>
          </cell>
          <cell r="S5322" t="str">
            <v>0</v>
          </cell>
          <cell r="T5322" t="str">
            <v>0</v>
          </cell>
          <cell r="U5322" t="str">
            <v/>
          </cell>
          <cell r="V5322" t="str">
            <v/>
          </cell>
          <cell r="W5322" t="str">
            <v/>
          </cell>
          <cell r="Y5322" t="str">
            <v>220</v>
          </cell>
        </row>
        <row r="5323">
          <cell r="B5323" t="str">
            <v>53089012</v>
          </cell>
          <cell r="C5323" t="str">
            <v>Nem változott</v>
          </cell>
          <cell r="D5323" t="str">
            <v>2022 lista</v>
          </cell>
          <cell r="E5323" t="e">
            <v>#N/A</v>
          </cell>
          <cell r="F5323" t="str">
            <v>Ramifonal, finomsági száma min. 277,8 dtex</v>
          </cell>
          <cell r="G5323" t="str">
            <v>Ramie yarn, with a linear density of &gt;= 277,8 decitex "&lt;= MN 36"</v>
          </cell>
          <cell r="H5323" t="str">
            <v xml:space="preserve">-  </v>
          </cell>
          <cell r="K5323" t="str">
            <v>65199</v>
          </cell>
          <cell r="L5323" t="str">
            <v>4</v>
          </cell>
          <cell r="M5323" t="str">
            <v>1310</v>
          </cell>
          <cell r="N5323" t="str">
            <v>1999</v>
          </cell>
          <cell r="O5323" t="str">
            <v>11</v>
          </cell>
          <cell r="P5323" t="str">
            <v>1</v>
          </cell>
          <cell r="Q5323" t="str">
            <v>1</v>
          </cell>
          <cell r="R5323" t="str">
            <v>0</v>
          </cell>
          <cell r="S5323" t="str">
            <v>0</v>
          </cell>
          <cell r="T5323" t="str">
            <v>0</v>
          </cell>
          <cell r="U5323" t="str">
            <v/>
          </cell>
          <cell r="V5323" t="str">
            <v/>
          </cell>
          <cell r="W5323" t="str">
            <v/>
          </cell>
          <cell r="Y5323" t="str">
            <v>220</v>
          </cell>
        </row>
        <row r="5324">
          <cell r="B5324" t="str">
            <v>53089019</v>
          </cell>
          <cell r="C5324" t="str">
            <v>Nem változott</v>
          </cell>
          <cell r="D5324" t="str">
            <v>2022 lista</v>
          </cell>
          <cell r="E5324" t="e">
            <v>#N/A</v>
          </cell>
          <cell r="F5324" t="str">
            <v>Ramifonal, finomsági száma kisebb, mint 277,8 dtex</v>
          </cell>
          <cell r="G5324" t="str">
            <v>Ramie yarn, with a linear density of &lt; 277,8 decitex "&gt; MN 36"</v>
          </cell>
          <cell r="H5324" t="str">
            <v xml:space="preserve">-  </v>
          </cell>
          <cell r="K5324" t="str">
            <v>65199</v>
          </cell>
          <cell r="L5324" t="str">
            <v>4</v>
          </cell>
          <cell r="M5324" t="str">
            <v>1310</v>
          </cell>
          <cell r="N5324" t="str">
            <v>1988</v>
          </cell>
          <cell r="O5324" t="str">
            <v>11</v>
          </cell>
          <cell r="P5324" t="str">
            <v>1</v>
          </cell>
          <cell r="Q5324" t="str">
            <v>1</v>
          </cell>
          <cell r="R5324" t="str">
            <v>0</v>
          </cell>
          <cell r="S5324" t="str">
            <v>0</v>
          </cell>
          <cell r="T5324" t="str">
            <v>0</v>
          </cell>
          <cell r="U5324" t="str">
            <v/>
          </cell>
          <cell r="V5324" t="str">
            <v/>
          </cell>
          <cell r="W5324" t="str">
            <v/>
          </cell>
          <cell r="Y5324" t="str">
            <v>220</v>
          </cell>
        </row>
        <row r="5325">
          <cell r="B5325" t="str">
            <v>53089050</v>
          </cell>
          <cell r="C5325" t="str">
            <v>Nem változott</v>
          </cell>
          <cell r="D5325" t="str">
            <v>2022 lista</v>
          </cell>
          <cell r="E5325" t="e">
            <v>#N/A</v>
          </cell>
          <cell r="F5325" t="str">
            <v>Papírfonal</v>
          </cell>
          <cell r="G5325" t="str">
            <v>Paper yarn</v>
          </cell>
          <cell r="H5325" t="str">
            <v xml:space="preserve">-  </v>
          </cell>
          <cell r="K5325" t="str">
            <v>65199</v>
          </cell>
          <cell r="L5325" t="str">
            <v>4</v>
          </cell>
          <cell r="M5325" t="str">
            <v>1310</v>
          </cell>
          <cell r="N5325" t="str">
            <v>2002</v>
          </cell>
          <cell r="O5325" t="str">
            <v>11</v>
          </cell>
          <cell r="P5325" t="str">
            <v>1</v>
          </cell>
          <cell r="Q5325" t="str">
            <v>1</v>
          </cell>
          <cell r="R5325" t="str">
            <v>0</v>
          </cell>
          <cell r="S5325" t="str">
            <v>0</v>
          </cell>
          <cell r="T5325" t="str">
            <v>0</v>
          </cell>
          <cell r="U5325" t="str">
            <v/>
          </cell>
          <cell r="V5325" t="str">
            <v/>
          </cell>
          <cell r="W5325" t="str">
            <v/>
          </cell>
          <cell r="Y5325" t="str">
            <v>220</v>
          </cell>
        </row>
        <row r="5326">
          <cell r="B5326" t="str">
            <v>53089090</v>
          </cell>
          <cell r="C5326" t="str">
            <v>Nem változott</v>
          </cell>
          <cell r="D5326" t="str">
            <v>2022 lista</v>
          </cell>
          <cell r="E5326" t="e">
            <v>#N/A</v>
          </cell>
          <cell r="F5326" t="str">
            <v>Más, pl. abakából, alfafuből, aloéből, /nem valódi/ kenderből, ananászrostból, gyékényből, jukkából, szizálból és Agavé nemhez tartozó növény rostjából készült fonal</v>
          </cell>
          <cell r="G5326" t="str">
            <v>Yarn of vegetable textile fibres (excl. flax yarn, yarn of jute or of other textile bast fibres of heading 5303, coconut "coir" yarn, hemp yarn, paper yarn, ramie yarn and cotton yarn)</v>
          </cell>
          <cell r="H5326" t="str">
            <v xml:space="preserve">-  </v>
          </cell>
          <cell r="K5326" t="str">
            <v>65199</v>
          </cell>
          <cell r="L5326" t="str">
            <v>4</v>
          </cell>
          <cell r="M5326" t="str">
            <v>1310</v>
          </cell>
          <cell r="N5326" t="str">
            <v>1988</v>
          </cell>
          <cell r="O5326" t="str">
            <v>11</v>
          </cell>
          <cell r="P5326" t="str">
            <v>1</v>
          </cell>
          <cell r="Q5326" t="str">
            <v>1</v>
          </cell>
          <cell r="R5326" t="str">
            <v>0</v>
          </cell>
          <cell r="S5326" t="str">
            <v>0</v>
          </cell>
          <cell r="T5326" t="str">
            <v>0</v>
          </cell>
          <cell r="U5326" t="str">
            <v/>
          </cell>
          <cell r="V5326" t="str">
            <v/>
          </cell>
          <cell r="W5326" t="str">
            <v/>
          </cell>
          <cell r="Y5326" t="str">
            <v>220</v>
          </cell>
        </row>
        <row r="5327">
          <cell r="B5327" t="str">
            <v>53091110</v>
          </cell>
          <cell r="C5327" t="str">
            <v>Nem változott</v>
          </cell>
          <cell r="D5327" t="str">
            <v>2022 lista</v>
          </cell>
          <cell r="E5327" t="e">
            <v>#N/A</v>
          </cell>
          <cell r="F5327" t="str">
            <v>Fehérítetlen lenszövet, min. 85% lentartalommal</v>
          </cell>
          <cell r="G5327" t="str">
            <v>Woven fabrics of flax, containing &gt;= 85% flax by weight, unbleached</v>
          </cell>
          <cell r="H5327" t="str">
            <v>MTK</v>
          </cell>
          <cell r="J5327" t="str">
            <v>X</v>
          </cell>
          <cell r="K5327" t="str">
            <v>65441</v>
          </cell>
          <cell r="L5327" t="str">
            <v>4</v>
          </cell>
          <cell r="M5327" t="str">
            <v>1320</v>
          </cell>
          <cell r="N5327" t="str">
            <v>1999</v>
          </cell>
          <cell r="O5327" t="str">
            <v>11</v>
          </cell>
          <cell r="P5327" t="str">
            <v>1</v>
          </cell>
          <cell r="Q5327" t="str">
            <v>1</v>
          </cell>
          <cell r="R5327" t="str">
            <v>0</v>
          </cell>
          <cell r="S5327" t="str">
            <v>0</v>
          </cell>
          <cell r="T5327" t="str">
            <v>0</v>
          </cell>
          <cell r="U5327" t="str">
            <v/>
          </cell>
          <cell r="V5327" t="str">
            <v/>
          </cell>
          <cell r="W5327">
            <v>0.24372719505085017</v>
          </cell>
          <cell r="X5327">
            <v>0</v>
          </cell>
          <cell r="Y5327" t="str">
            <v>220</v>
          </cell>
        </row>
        <row r="5328">
          <cell r="B5328" t="str">
            <v>53091190</v>
          </cell>
          <cell r="C5328" t="str">
            <v>Nem változott</v>
          </cell>
          <cell r="D5328" t="str">
            <v>2022 lista</v>
          </cell>
          <cell r="E5328" t="e">
            <v>#N/A</v>
          </cell>
          <cell r="F5328" t="str">
            <v>Fehérített lenszövet, min. 85% lentartalommal</v>
          </cell>
          <cell r="G5328" t="str">
            <v>Woven fabrics of flax, containing &gt;= 85% flax by weight, bleached</v>
          </cell>
          <cell r="H5328" t="str">
            <v>MTK</v>
          </cell>
          <cell r="J5328" t="str">
            <v>X</v>
          </cell>
          <cell r="K5328" t="str">
            <v>65441</v>
          </cell>
          <cell r="L5328" t="str">
            <v>4</v>
          </cell>
          <cell r="M5328" t="str">
            <v>1320</v>
          </cell>
          <cell r="N5328" t="str">
            <v>1988</v>
          </cell>
          <cell r="O5328" t="str">
            <v>11</v>
          </cell>
          <cell r="P5328" t="str">
            <v>1</v>
          </cell>
          <cell r="Q5328" t="str">
            <v>1</v>
          </cell>
          <cell r="R5328" t="str">
            <v>0</v>
          </cell>
          <cell r="S5328" t="str">
            <v>0</v>
          </cell>
          <cell r="T5328" t="str">
            <v>0</v>
          </cell>
          <cell r="U5328" t="str">
            <v/>
          </cell>
          <cell r="V5328" t="str">
            <v/>
          </cell>
          <cell r="W5328">
            <v>0.20905961578134108</v>
          </cell>
          <cell r="X5328">
            <v>0</v>
          </cell>
          <cell r="Y5328" t="str">
            <v>220</v>
          </cell>
        </row>
        <row r="5329">
          <cell r="B5329" t="str">
            <v>53091900</v>
          </cell>
          <cell r="C5329" t="str">
            <v>Nem változott</v>
          </cell>
          <cell r="D5329" t="str">
            <v>2022 lista</v>
          </cell>
          <cell r="E5329" t="e">
            <v>#N/A</v>
          </cell>
          <cell r="F5329" t="str">
            <v>Más, színezett, festett vagy nyomott lenszövet, min. 85% lentartalommal</v>
          </cell>
          <cell r="G5329" t="str">
            <v>Woven fabrics of flax, containing &gt;= 85% flax by weight, dyed, made of yarn of different colours, or printed</v>
          </cell>
          <cell r="H5329" t="str">
            <v>MTK</v>
          </cell>
          <cell r="J5329" t="str">
            <v>X</v>
          </cell>
          <cell r="K5329" t="str">
            <v>65441</v>
          </cell>
          <cell r="L5329" t="str">
            <v>4</v>
          </cell>
          <cell r="M5329" t="str">
            <v>1320</v>
          </cell>
          <cell r="N5329" t="str">
            <v>1999</v>
          </cell>
          <cell r="O5329" t="str">
            <v>11</v>
          </cell>
          <cell r="P5329" t="str">
            <v>1</v>
          </cell>
          <cell r="Q5329" t="str">
            <v>1</v>
          </cell>
          <cell r="R5329" t="str">
            <v>0</v>
          </cell>
          <cell r="S5329" t="str">
            <v>0</v>
          </cell>
          <cell r="T5329" t="str">
            <v>0</v>
          </cell>
          <cell r="U5329" t="str">
            <v/>
          </cell>
          <cell r="V5329" t="str">
            <v/>
          </cell>
          <cell r="W5329">
            <v>0.19633473893283676</v>
          </cell>
          <cell r="X5329">
            <v>0</v>
          </cell>
          <cell r="Y5329" t="str">
            <v>220</v>
          </cell>
        </row>
        <row r="5330">
          <cell r="B5330" t="str">
            <v>53092100</v>
          </cell>
          <cell r="C5330" t="str">
            <v>Nem változott</v>
          </cell>
          <cell r="D5330" t="str">
            <v>2022 lista</v>
          </cell>
          <cell r="E5330" t="e">
            <v>#N/A</v>
          </cell>
          <cell r="F5330" t="str">
            <v>Lenszövet, legfeljebb 85 tömegszázalék lentartalommal, fehérítetlen vagy fehérített</v>
          </cell>
          <cell r="G5330" t="str">
            <v>Woven fabrics of flax, containing predominantly, but &lt; 85% flax by weight, unbleached or bleached</v>
          </cell>
          <cell r="H5330" t="str">
            <v>MTK</v>
          </cell>
          <cell r="J5330" t="str">
            <v>X</v>
          </cell>
          <cell r="K5330" t="str">
            <v>65442</v>
          </cell>
          <cell r="L5330" t="str">
            <v>4</v>
          </cell>
          <cell r="M5330" t="str">
            <v>1320</v>
          </cell>
          <cell r="N5330" t="str">
            <v>2009</v>
          </cell>
          <cell r="O5330" t="str">
            <v>11</v>
          </cell>
          <cell r="P5330" t="str">
            <v>1</v>
          </cell>
          <cell r="Q5330" t="str">
            <v>1</v>
          </cell>
          <cell r="R5330" t="str">
            <v>0</v>
          </cell>
          <cell r="S5330" t="str">
            <v>0</v>
          </cell>
          <cell r="T5330" t="str">
            <v>0</v>
          </cell>
          <cell r="U5330" t="str">
            <v/>
          </cell>
          <cell r="V5330" t="str">
            <v/>
          </cell>
          <cell r="W5330">
            <v>0.22538369327790705</v>
          </cell>
          <cell r="X5330">
            <v>0</v>
          </cell>
          <cell r="Y5330" t="str">
            <v>220</v>
          </cell>
        </row>
        <row r="5331">
          <cell r="B5331" t="str">
            <v>53092900</v>
          </cell>
          <cell r="C5331" t="str">
            <v>Nem változott</v>
          </cell>
          <cell r="D5331" t="str">
            <v>2022 lista</v>
          </cell>
          <cell r="E5331" t="e">
            <v>#N/A</v>
          </cell>
          <cell r="F5331" t="str">
            <v>Más, színezett, festett vagy nyomott lenszövet, kevesebb mint 85% lentartalommal</v>
          </cell>
          <cell r="G5331" t="str">
            <v>Woven fabrics of flax, containing predominantly, but &lt; 85% flax by weight, dyed, made of yarn of different colours, or printed</v>
          </cell>
          <cell r="H5331" t="str">
            <v>MTK</v>
          </cell>
          <cell r="J5331" t="str">
            <v>X</v>
          </cell>
          <cell r="K5331" t="str">
            <v>65442</v>
          </cell>
          <cell r="L5331" t="str">
            <v>4</v>
          </cell>
          <cell r="M5331" t="str">
            <v>1320</v>
          </cell>
          <cell r="N5331" t="str">
            <v>1999</v>
          </cell>
          <cell r="O5331" t="str">
            <v>11</v>
          </cell>
          <cell r="P5331" t="str">
            <v>1</v>
          </cell>
          <cell r="Q5331" t="str">
            <v>1</v>
          </cell>
          <cell r="R5331" t="str">
            <v>0</v>
          </cell>
          <cell r="S5331" t="str">
            <v>0</v>
          </cell>
          <cell r="T5331" t="str">
            <v>0</v>
          </cell>
          <cell r="U5331" t="str">
            <v/>
          </cell>
          <cell r="V5331" t="str">
            <v/>
          </cell>
          <cell r="W5331">
            <v>0.2222210894081105</v>
          </cell>
          <cell r="X5331">
            <v>0</v>
          </cell>
          <cell r="Y5331" t="str">
            <v>220</v>
          </cell>
        </row>
        <row r="5332">
          <cell r="B5332" t="str">
            <v>53101010</v>
          </cell>
          <cell r="C5332" t="str">
            <v>Nem változott</v>
          </cell>
          <cell r="D5332" t="str">
            <v>2022 lista</v>
          </cell>
          <cell r="E5332" t="e">
            <v>#N/A</v>
          </cell>
          <cell r="F5332" t="str">
            <v>Jutából és más textilháncsrostból (kiv. len, valódi kender és rami) készült fehérítetlen szövet, max. 150 cm szélességben</v>
          </cell>
          <cell r="G5332" t="str">
            <v>Woven fabrics of jute or of other textile bast fibres of heading 5303, unbleached, of a width of &lt;= 150 cm</v>
          </cell>
          <cell r="H5332" t="str">
            <v>MTK</v>
          </cell>
          <cell r="J5332" t="str">
            <v>X</v>
          </cell>
          <cell r="K5332" t="str">
            <v>65450</v>
          </cell>
          <cell r="L5332" t="str">
            <v>4</v>
          </cell>
          <cell r="M5332" t="str">
            <v>1320</v>
          </cell>
          <cell r="N5332" t="str">
            <v>1988</v>
          </cell>
          <cell r="O5332" t="str">
            <v>11</v>
          </cell>
          <cell r="P5332" t="str">
            <v>1</v>
          </cell>
          <cell r="Q5332" t="str">
            <v>1</v>
          </cell>
          <cell r="R5332" t="str">
            <v>0</v>
          </cell>
          <cell r="S5332" t="str">
            <v>0</v>
          </cell>
          <cell r="T5332" t="str">
            <v>0</v>
          </cell>
          <cell r="U5332" t="str">
            <v/>
          </cell>
          <cell r="V5332" t="str">
            <v/>
          </cell>
          <cell r="W5332">
            <v>0.29081878196585376</v>
          </cell>
          <cell r="X5332">
            <v>0</v>
          </cell>
          <cell r="Y5332" t="str">
            <v>220</v>
          </cell>
        </row>
        <row r="5333">
          <cell r="B5333" t="str">
            <v>53101090</v>
          </cell>
          <cell r="C5333" t="str">
            <v>Nem változott</v>
          </cell>
          <cell r="D5333" t="str">
            <v>2022 lista</v>
          </cell>
          <cell r="E5333" t="e">
            <v>#N/A</v>
          </cell>
          <cell r="F5333" t="str">
            <v>Jutából és más textilháncsrostból (kiv. len, valódi kender és rami) készült fehérítetlen szövet, több mint 150 cm szélességben</v>
          </cell>
          <cell r="G5333" t="str">
            <v>Woven fabrics of jute or of other textile bast fibres of heading 5303, unbleached, of a width of &gt; 150 cm</v>
          </cell>
          <cell r="H5333" t="str">
            <v>MTK</v>
          </cell>
          <cell r="J5333" t="str">
            <v>X</v>
          </cell>
          <cell r="K5333" t="str">
            <v>65450</v>
          </cell>
          <cell r="L5333" t="str">
            <v>4</v>
          </cell>
          <cell r="M5333" t="str">
            <v>1320</v>
          </cell>
          <cell r="N5333" t="str">
            <v>1988</v>
          </cell>
          <cell r="O5333" t="str">
            <v>11</v>
          </cell>
          <cell r="P5333" t="str">
            <v>1</v>
          </cell>
          <cell r="Q5333" t="str">
            <v>1</v>
          </cell>
          <cell r="R5333" t="str">
            <v>0</v>
          </cell>
          <cell r="S5333" t="str">
            <v>0</v>
          </cell>
          <cell r="T5333" t="str">
            <v>0</v>
          </cell>
          <cell r="U5333" t="str">
            <v/>
          </cell>
          <cell r="V5333" t="str">
            <v/>
          </cell>
          <cell r="W5333">
            <v>0.2773922554247934</v>
          </cell>
          <cell r="X5333">
            <v>0</v>
          </cell>
          <cell r="Y5333" t="str">
            <v>220</v>
          </cell>
        </row>
        <row r="5334">
          <cell r="B5334" t="str">
            <v>53109000</v>
          </cell>
          <cell r="C5334" t="str">
            <v>Nem változott</v>
          </cell>
          <cell r="D5334" t="str">
            <v>2022 lista</v>
          </cell>
          <cell r="E5334" t="e">
            <v>#N/A</v>
          </cell>
          <cell r="F5334" t="str">
            <v>Más jutából és más textilháncsrostból (kiv. len, valódi kender és rami) készült szövet (kiv. a fehérítetlen szövetet)</v>
          </cell>
          <cell r="G5334" t="str">
            <v>Woven fabrics of jute or of other textile bast fibres of heading 5303, bleached, dyed, made of yarn of different colours, or printed</v>
          </cell>
          <cell r="H5334" t="str">
            <v>MTK</v>
          </cell>
          <cell r="J5334" t="str">
            <v>X</v>
          </cell>
          <cell r="K5334" t="str">
            <v>65450</v>
          </cell>
          <cell r="L5334" t="str">
            <v>4</v>
          </cell>
          <cell r="M5334" t="str">
            <v>1320</v>
          </cell>
          <cell r="N5334" t="str">
            <v>1988</v>
          </cell>
          <cell r="O5334" t="str">
            <v>11</v>
          </cell>
          <cell r="P5334" t="str">
            <v>1</v>
          </cell>
          <cell r="Q5334" t="str">
            <v>1</v>
          </cell>
          <cell r="R5334" t="str">
            <v>0</v>
          </cell>
          <cell r="S5334" t="str">
            <v>0</v>
          </cell>
          <cell r="T5334" t="str">
            <v>0</v>
          </cell>
          <cell r="U5334" t="str">
            <v/>
          </cell>
          <cell r="V5334" t="str">
            <v/>
          </cell>
          <cell r="W5334">
            <v>0.26204467588283392</v>
          </cell>
          <cell r="X5334">
            <v>0</v>
          </cell>
          <cell r="Y5334" t="str">
            <v>220</v>
          </cell>
        </row>
        <row r="5335">
          <cell r="B5335" t="str">
            <v>53110010</v>
          </cell>
          <cell r="C5335" t="str">
            <v>Nem változott</v>
          </cell>
          <cell r="D5335" t="str">
            <v>2022 lista</v>
          </cell>
          <cell r="E5335" t="e">
            <v>#N/A</v>
          </cell>
          <cell r="F5335" t="str">
            <v>Ramiszövet</v>
          </cell>
          <cell r="G5335" t="str">
            <v>Woven fabrics of ramie</v>
          </cell>
          <cell r="H5335" t="str">
            <v>MTK</v>
          </cell>
          <cell r="J5335" t="str">
            <v>X</v>
          </cell>
          <cell r="K5335" t="str">
            <v>65493</v>
          </cell>
          <cell r="L5335" t="str">
            <v>4</v>
          </cell>
          <cell r="M5335" t="str">
            <v>1320</v>
          </cell>
          <cell r="N5335" t="str">
            <v>1988</v>
          </cell>
          <cell r="O5335" t="str">
            <v>11</v>
          </cell>
          <cell r="P5335" t="str">
            <v>1</v>
          </cell>
          <cell r="Q5335" t="str">
            <v>1</v>
          </cell>
          <cell r="R5335" t="str">
            <v>0</v>
          </cell>
          <cell r="S5335" t="str">
            <v>0</v>
          </cell>
          <cell r="T5335" t="str">
            <v>0</v>
          </cell>
          <cell r="U5335" t="str">
            <v/>
          </cell>
          <cell r="V5335" t="str">
            <v/>
          </cell>
          <cell r="W5335">
            <v>0.25881329996424068</v>
          </cell>
          <cell r="X5335">
            <v>0</v>
          </cell>
          <cell r="Y5335" t="str">
            <v>220</v>
          </cell>
        </row>
        <row r="5336">
          <cell r="B5336" t="str">
            <v>53110090</v>
          </cell>
          <cell r="C5336" t="str">
            <v>Nem változott</v>
          </cell>
          <cell r="D5336" t="str">
            <v>2022 lista</v>
          </cell>
          <cell r="E5336" t="e">
            <v>#N/A</v>
          </cell>
          <cell r="F5336" t="str">
            <v>Más, kókuszdió-rostból, abakából, alfafuből, aloéből, kenderből, ananászrostból, gyékényből, jukkából, szizálból és Agavé nemhez tartozó növény rostjából készült szövet, papírszövet</v>
          </cell>
          <cell r="G5336" t="str">
            <v>Woven fabrics of other vegetable textile fibres, woven fabrics of paper yarn (excl. those of flax, jute, other textile bast fibres of heading 5303, ramie and cotton yarn)</v>
          </cell>
          <cell r="H5336" t="str">
            <v>MTK</v>
          </cell>
          <cell r="J5336" t="str">
            <v>X</v>
          </cell>
          <cell r="K5336" t="str">
            <v>65493</v>
          </cell>
          <cell r="L5336" t="str">
            <v>4</v>
          </cell>
          <cell r="M5336" t="str">
            <v>1320</v>
          </cell>
          <cell r="N5336" t="str">
            <v>1988</v>
          </cell>
          <cell r="O5336" t="str">
            <v>11</v>
          </cell>
          <cell r="P5336" t="str">
            <v>1</v>
          </cell>
          <cell r="Q5336" t="str">
            <v>1</v>
          </cell>
          <cell r="R5336" t="str">
            <v>0</v>
          </cell>
          <cell r="S5336" t="str">
            <v>0</v>
          </cell>
          <cell r="T5336" t="str">
            <v>0</v>
          </cell>
          <cell r="U5336" t="str">
            <v/>
          </cell>
          <cell r="V5336" t="str">
            <v/>
          </cell>
          <cell r="W5336">
            <v>0.52752796201825292</v>
          </cell>
          <cell r="X5336">
            <v>0</v>
          </cell>
          <cell r="Y5336" t="str">
            <v>220</v>
          </cell>
        </row>
        <row r="5337">
          <cell r="B5337" t="str">
            <v>54011012</v>
          </cell>
          <cell r="C5337" t="str">
            <v>Nem változott</v>
          </cell>
          <cell r="D5337" t="str">
            <v>2022 lista</v>
          </cell>
          <cell r="E5337" t="e">
            <v>#N/A</v>
          </cell>
          <cell r="F5337" t="str">
            <v>Végtelen szintetikus szálból készült magfonal, pamutszállal körülfont poliészter fonal, nem kiskereskedelmi kiszerelésben</v>
          </cell>
          <cell r="G5337" t="str">
            <v>Sewing thread 'core yarn' of polyester filament surrounded by cotton fibres (excl. that put up for retail sale)</v>
          </cell>
          <cell r="H5337" t="str">
            <v xml:space="preserve">-  </v>
          </cell>
          <cell r="K5337" t="str">
            <v>65141</v>
          </cell>
          <cell r="L5337" t="str">
            <v>4</v>
          </cell>
          <cell r="M5337" t="str">
            <v>1310</v>
          </cell>
          <cell r="N5337" t="str">
            <v>2005</v>
          </cell>
          <cell r="O5337" t="str">
            <v>11</v>
          </cell>
          <cell r="P5337" t="str">
            <v>1</v>
          </cell>
          <cell r="Q5337" t="str">
            <v>1</v>
          </cell>
          <cell r="R5337" t="str">
            <v>0</v>
          </cell>
          <cell r="S5337" t="str">
            <v>0</v>
          </cell>
          <cell r="T5337" t="str">
            <v>0</v>
          </cell>
          <cell r="U5337" t="str">
            <v/>
          </cell>
          <cell r="V5337" t="str">
            <v/>
          </cell>
          <cell r="W5337" t="str">
            <v/>
          </cell>
          <cell r="Y5337" t="str">
            <v>220</v>
          </cell>
        </row>
        <row r="5338">
          <cell r="B5338" t="str">
            <v>54011014</v>
          </cell>
          <cell r="C5338" t="str">
            <v>Nem változott</v>
          </cell>
          <cell r="D5338" t="str">
            <v>2022 lista</v>
          </cell>
          <cell r="E5338" t="e">
            <v>#N/A</v>
          </cell>
          <cell r="F5338" t="str">
            <v>Végtelen szintetikus szálból készült magfonal, nem kiskereskedelmi kiszerelésben (kiv. pamutszállal körülfont poliészter fonal)</v>
          </cell>
          <cell r="G5338" t="str">
            <v>Core yarn of synthetic filaments (excl. that put up for retail sale and polyester filament surrounded by cotton fibres)</v>
          </cell>
          <cell r="H5338" t="str">
            <v xml:space="preserve">-  </v>
          </cell>
          <cell r="K5338" t="str">
            <v>65141</v>
          </cell>
          <cell r="L5338" t="str">
            <v>4</v>
          </cell>
          <cell r="M5338" t="str">
            <v>1310</v>
          </cell>
          <cell r="N5338" t="str">
            <v>2005</v>
          </cell>
          <cell r="O5338" t="str">
            <v>11</v>
          </cell>
          <cell r="P5338" t="str">
            <v>1</v>
          </cell>
          <cell r="Q5338" t="str">
            <v>1</v>
          </cell>
          <cell r="R5338" t="str">
            <v>0</v>
          </cell>
          <cell r="S5338" t="str">
            <v>0</v>
          </cell>
          <cell r="T5338" t="str">
            <v>0</v>
          </cell>
          <cell r="U5338" t="str">
            <v/>
          </cell>
          <cell r="V5338" t="str">
            <v/>
          </cell>
          <cell r="W5338" t="str">
            <v/>
          </cell>
          <cell r="Y5338" t="str">
            <v>220</v>
          </cell>
        </row>
        <row r="5339">
          <cell r="B5339" t="str">
            <v>54011016</v>
          </cell>
          <cell r="C5339" t="str">
            <v>Nem változott</v>
          </cell>
          <cell r="D5339" t="str">
            <v>2022 lista</v>
          </cell>
          <cell r="E5339" t="e">
            <v>#N/A</v>
          </cell>
          <cell r="F5339" t="str">
            <v>Végtelen szintetikus szálból készült terjedelmesített fonal, nem kiskereskedelmi kiszerelésben (kiv. a magfonal)</v>
          </cell>
          <cell r="G5339" t="str">
            <v>Textured sewing yarn of synthetic filaments (excl. core yarn and yarn put up for retail sale)</v>
          </cell>
          <cell r="H5339" t="str">
            <v xml:space="preserve">-  </v>
          </cell>
          <cell r="K5339" t="str">
            <v>65141</v>
          </cell>
          <cell r="L5339" t="str">
            <v>4</v>
          </cell>
          <cell r="M5339" t="str">
            <v>1310</v>
          </cell>
          <cell r="N5339" t="str">
            <v>2005</v>
          </cell>
          <cell r="O5339" t="str">
            <v>11</v>
          </cell>
          <cell r="P5339" t="str">
            <v>1</v>
          </cell>
          <cell r="Q5339" t="str">
            <v>1</v>
          </cell>
          <cell r="R5339" t="str">
            <v>0</v>
          </cell>
          <cell r="S5339" t="str">
            <v>0</v>
          </cell>
          <cell r="T5339" t="str">
            <v>0</v>
          </cell>
          <cell r="U5339" t="str">
            <v/>
          </cell>
          <cell r="V5339" t="str">
            <v/>
          </cell>
          <cell r="W5339" t="str">
            <v/>
          </cell>
          <cell r="Y5339" t="str">
            <v>220</v>
          </cell>
        </row>
        <row r="5340">
          <cell r="B5340" t="str">
            <v>54011018</v>
          </cell>
          <cell r="C5340" t="str">
            <v>Nem változott</v>
          </cell>
          <cell r="D5340" t="str">
            <v>2022 lista</v>
          </cell>
          <cell r="E5340" t="e">
            <v>#N/A</v>
          </cell>
          <cell r="F5340" t="str">
            <v>Végtelen szintetikus szálból készült varrócérna, nem kiskereskedelmi kiszerelésben (kiv. a magfonal, terjedelmesített fonal, fonal kiskereskedelmi kiszerelésben)</v>
          </cell>
          <cell r="G5340" t="str">
            <v>Sewing thread of synthetic filaments (excl. core yarn, textured yarn and yarn put up for retail sale)</v>
          </cell>
          <cell r="H5340" t="str">
            <v xml:space="preserve">-  </v>
          </cell>
          <cell r="K5340" t="str">
            <v>65141</v>
          </cell>
          <cell r="L5340" t="str">
            <v>4</v>
          </cell>
          <cell r="M5340" t="str">
            <v>1310</v>
          </cell>
          <cell r="N5340" t="str">
            <v>2005</v>
          </cell>
          <cell r="O5340" t="str">
            <v>11</v>
          </cell>
          <cell r="P5340" t="str">
            <v>1</v>
          </cell>
          <cell r="Q5340" t="str">
            <v>1</v>
          </cell>
          <cell r="R5340" t="str">
            <v>0</v>
          </cell>
          <cell r="S5340" t="str">
            <v>0</v>
          </cell>
          <cell r="T5340" t="str">
            <v>0</v>
          </cell>
          <cell r="U5340" t="str">
            <v/>
          </cell>
          <cell r="V5340" t="str">
            <v/>
          </cell>
          <cell r="W5340" t="str">
            <v/>
          </cell>
          <cell r="Y5340" t="str">
            <v>220</v>
          </cell>
        </row>
        <row r="5341">
          <cell r="B5341" t="str">
            <v>54011090</v>
          </cell>
          <cell r="C5341" t="str">
            <v>Nem változott</v>
          </cell>
          <cell r="D5341" t="str">
            <v>2022 lista</v>
          </cell>
          <cell r="E5341" t="e">
            <v>#N/A</v>
          </cell>
          <cell r="F5341" t="str">
            <v>Végtelen szintetikus szálból készült varrócérna (kiv. a magfonal), kiskereskedelmi kiszerelésben</v>
          </cell>
          <cell r="G5341" t="str">
            <v>Sewing thread of synthetic filaments, put up for retail sale</v>
          </cell>
          <cell r="H5341" t="str">
            <v xml:space="preserve">-  </v>
          </cell>
          <cell r="K5341" t="str">
            <v>65141</v>
          </cell>
          <cell r="L5341" t="str">
            <v>4</v>
          </cell>
          <cell r="M5341" t="str">
            <v>1310</v>
          </cell>
          <cell r="N5341" t="str">
            <v>1988</v>
          </cell>
          <cell r="O5341" t="str">
            <v>11</v>
          </cell>
          <cell r="P5341" t="str">
            <v>1</v>
          </cell>
          <cell r="Q5341" t="str">
            <v>1</v>
          </cell>
          <cell r="R5341" t="str">
            <v>0</v>
          </cell>
          <cell r="S5341" t="str">
            <v>0</v>
          </cell>
          <cell r="T5341" t="str">
            <v>0</v>
          </cell>
          <cell r="U5341" t="str">
            <v/>
          </cell>
          <cell r="V5341" t="str">
            <v/>
          </cell>
          <cell r="W5341" t="str">
            <v/>
          </cell>
          <cell r="Y5341" t="str">
            <v>220</v>
          </cell>
        </row>
        <row r="5342">
          <cell r="B5342" t="str">
            <v>54012010</v>
          </cell>
          <cell r="C5342" t="str">
            <v>Nem változott</v>
          </cell>
          <cell r="D5342" t="str">
            <v>2022 lista</v>
          </cell>
          <cell r="E5342" t="e">
            <v>#N/A</v>
          </cell>
          <cell r="F5342" t="str">
            <v>Végtelen mesterséges szálból készült varrócérna, nem kiskereskedelmi kiszerelésben</v>
          </cell>
          <cell r="G5342" t="str">
            <v>Sewing thread of artificial filaments (excl. that put up for retail sale)</v>
          </cell>
          <cell r="H5342" t="str">
            <v xml:space="preserve">-  </v>
          </cell>
          <cell r="K5342" t="str">
            <v>65142</v>
          </cell>
          <cell r="L5342" t="str">
            <v>4</v>
          </cell>
          <cell r="M5342" t="str">
            <v>1310</v>
          </cell>
          <cell r="N5342" t="str">
            <v>1988</v>
          </cell>
          <cell r="O5342" t="str">
            <v>11</v>
          </cell>
          <cell r="P5342" t="str">
            <v>1</v>
          </cell>
          <cell r="Q5342" t="str">
            <v>1</v>
          </cell>
          <cell r="R5342" t="str">
            <v>0</v>
          </cell>
          <cell r="S5342" t="str">
            <v>0</v>
          </cell>
          <cell r="T5342" t="str">
            <v>0</v>
          </cell>
          <cell r="U5342" t="str">
            <v/>
          </cell>
          <cell r="V5342" t="str">
            <v/>
          </cell>
          <cell r="W5342" t="str">
            <v/>
          </cell>
          <cell r="Y5342" t="str">
            <v>220</v>
          </cell>
        </row>
        <row r="5343">
          <cell r="B5343" t="str">
            <v>54012090</v>
          </cell>
          <cell r="C5343" t="str">
            <v>Nem változott</v>
          </cell>
          <cell r="D5343" t="str">
            <v>2022 lista</v>
          </cell>
          <cell r="E5343" t="e">
            <v>#N/A</v>
          </cell>
          <cell r="F5343" t="str">
            <v>Végtelen mesterséges szálból készült varrócérna, kiskereskedelmi kiszerelésben</v>
          </cell>
          <cell r="G5343" t="str">
            <v>Sewing thread of artificial filaments, put up for retail sale</v>
          </cell>
          <cell r="H5343" t="str">
            <v xml:space="preserve">-  </v>
          </cell>
          <cell r="K5343" t="str">
            <v>65142</v>
          </cell>
          <cell r="L5343" t="str">
            <v>4</v>
          </cell>
          <cell r="M5343" t="str">
            <v>1310</v>
          </cell>
          <cell r="N5343" t="str">
            <v>1988</v>
          </cell>
          <cell r="O5343" t="str">
            <v>11</v>
          </cell>
          <cell r="P5343" t="str">
            <v>1</v>
          </cell>
          <cell r="Q5343" t="str">
            <v>1</v>
          </cell>
          <cell r="R5343" t="str">
            <v>0</v>
          </cell>
          <cell r="S5343" t="str">
            <v>0</v>
          </cell>
          <cell r="T5343" t="str">
            <v>0</v>
          </cell>
          <cell r="U5343" t="str">
            <v/>
          </cell>
          <cell r="V5343" t="str">
            <v/>
          </cell>
          <cell r="W5343" t="str">
            <v/>
          </cell>
          <cell r="Y5343" t="str">
            <v>220</v>
          </cell>
        </row>
        <row r="5344">
          <cell r="B5344" t="str">
            <v>54021100</v>
          </cell>
          <cell r="C5344" t="str">
            <v>Nem változott</v>
          </cell>
          <cell r="D5344" t="str">
            <v>2022 lista</v>
          </cell>
          <cell r="E5344" t="e">
            <v>#N/A</v>
          </cell>
          <cell r="F5344" t="str">
            <v>Nagy szakítószilárdságú fonal aramidokból (kivéve varrócérna, fonal kiskereskedelmi kiszerelésben)</v>
          </cell>
          <cell r="G5344" t="str">
            <v>High-tenacity filament yarn of aramids (excl. sewing thread and yarn put up for retail sale)</v>
          </cell>
          <cell r="H5344" t="str">
            <v xml:space="preserve">-  </v>
          </cell>
          <cell r="K5344" t="str">
            <v>65162</v>
          </cell>
          <cell r="L5344" t="str">
            <v>4</v>
          </cell>
          <cell r="M5344" t="str">
            <v>2060</v>
          </cell>
          <cell r="N5344" t="str">
            <v>2007</v>
          </cell>
          <cell r="O5344" t="str">
            <v>11</v>
          </cell>
          <cell r="P5344" t="str">
            <v>1</v>
          </cell>
          <cell r="Q5344" t="str">
            <v>1</v>
          </cell>
          <cell r="R5344" t="str">
            <v>0</v>
          </cell>
          <cell r="S5344" t="str">
            <v>0</v>
          </cell>
          <cell r="T5344" t="str">
            <v>0</v>
          </cell>
          <cell r="U5344" t="str">
            <v/>
          </cell>
          <cell r="V5344" t="str">
            <v/>
          </cell>
          <cell r="W5344" t="str">
            <v/>
          </cell>
          <cell r="Y5344" t="str">
            <v>220</v>
          </cell>
        </row>
        <row r="5345">
          <cell r="B5345" t="str">
            <v>54021900</v>
          </cell>
          <cell r="C5345" t="str">
            <v>Nem változott</v>
          </cell>
          <cell r="D5345" t="str">
            <v>2022 lista</v>
          </cell>
          <cell r="E5345" t="e">
            <v>#N/A</v>
          </cell>
          <cell r="F5345" t="str">
            <v>Nagy szakítószilárdságú fonal nejlonból vagy poliamidokból (kivéve varrócérna, fonal kiskereskedelmi kiszerelésben, nagy szakítószilárdságú fonal aramidokból)</v>
          </cell>
          <cell r="G5345" t="str">
            <v>High-tenacity filament yarn of nylon or other polyamides (excl. sewing thread, yarn put up for retail sale and high-tenacity filament yarn of aramids)</v>
          </cell>
          <cell r="H5345" t="str">
            <v xml:space="preserve">-  </v>
          </cell>
          <cell r="K5345" t="str">
            <v>65162</v>
          </cell>
          <cell r="L5345" t="str">
            <v>4</v>
          </cell>
          <cell r="M5345" t="str">
            <v>2060</v>
          </cell>
          <cell r="N5345" t="str">
            <v>2007</v>
          </cell>
          <cell r="O5345" t="str">
            <v>11</v>
          </cell>
          <cell r="P5345" t="str">
            <v>1</v>
          </cell>
          <cell r="Q5345" t="str">
            <v>1</v>
          </cell>
          <cell r="R5345" t="str">
            <v>0</v>
          </cell>
          <cell r="S5345" t="str">
            <v>0</v>
          </cell>
          <cell r="T5345" t="str">
            <v>0</v>
          </cell>
          <cell r="U5345" t="str">
            <v/>
          </cell>
          <cell r="V5345" t="str">
            <v/>
          </cell>
          <cell r="W5345" t="str">
            <v/>
          </cell>
          <cell r="Y5345" t="str">
            <v>220</v>
          </cell>
        </row>
        <row r="5346">
          <cell r="B5346" t="str">
            <v>54022000</v>
          </cell>
          <cell r="C5346" t="str">
            <v>Nem változott</v>
          </cell>
          <cell r="D5346" t="str">
            <v>2022 lista</v>
          </cell>
          <cell r="E5346" t="e">
            <v>#N/A</v>
          </cell>
          <cell r="F5346" t="str">
            <v>Nagy szakítószilárdságú végtelen szálú fonal poliészterből, nem kiskereskedelmi kiszerelésben</v>
          </cell>
          <cell r="G5346" t="str">
            <v>High-tenacity filament yarn of polyesters (excl. that put up for retail sale)</v>
          </cell>
          <cell r="H5346" t="str">
            <v xml:space="preserve">-  </v>
          </cell>
          <cell r="K5346" t="str">
            <v>65162</v>
          </cell>
          <cell r="L5346" t="str">
            <v>4</v>
          </cell>
          <cell r="M5346" t="str">
            <v>2060</v>
          </cell>
          <cell r="N5346" t="str">
            <v>1988</v>
          </cell>
          <cell r="O5346" t="str">
            <v>11</v>
          </cell>
          <cell r="P5346" t="str">
            <v>1</v>
          </cell>
          <cell r="Q5346" t="str">
            <v>1</v>
          </cell>
          <cell r="R5346" t="str">
            <v>0</v>
          </cell>
          <cell r="S5346" t="str">
            <v>0</v>
          </cell>
          <cell r="T5346" t="str">
            <v>0</v>
          </cell>
          <cell r="U5346" t="str">
            <v/>
          </cell>
          <cell r="V5346" t="str">
            <v/>
          </cell>
          <cell r="W5346" t="str">
            <v/>
          </cell>
          <cell r="Y5346" t="str">
            <v>220</v>
          </cell>
        </row>
        <row r="5347">
          <cell r="B5347" t="str">
            <v>54023100</v>
          </cell>
          <cell r="C5347" t="str">
            <v>Nem változott</v>
          </cell>
          <cell r="D5347" t="str">
            <v>2022 lista</v>
          </cell>
          <cell r="E5347" t="e">
            <v>#N/A</v>
          </cell>
          <cell r="F5347" t="str">
            <v>Terjedelmesített végtelen szálú fonal poliamidból, finomsága max. 50 tex, nem kiskereskedelmi kiszerelésben</v>
          </cell>
          <cell r="G5347" t="str">
            <v>Textured filament yarn of nylon or other polyamides, with a linear density of &lt;= 50 tex per single yarn (excl. sewing thread and yarn put up for retail sale)</v>
          </cell>
          <cell r="H5347" t="str">
            <v xml:space="preserve">-  </v>
          </cell>
          <cell r="K5347" t="str">
            <v>65151</v>
          </cell>
          <cell r="L5347" t="str">
            <v>4</v>
          </cell>
          <cell r="M5347" t="str">
            <v>2060</v>
          </cell>
          <cell r="N5347" t="str">
            <v>1998</v>
          </cell>
          <cell r="O5347" t="str">
            <v>11</v>
          </cell>
          <cell r="P5347" t="str">
            <v>1</v>
          </cell>
          <cell r="Q5347" t="str">
            <v>1</v>
          </cell>
          <cell r="R5347" t="str">
            <v>0</v>
          </cell>
          <cell r="S5347" t="str">
            <v>0</v>
          </cell>
          <cell r="T5347" t="str">
            <v>0</v>
          </cell>
          <cell r="U5347" t="str">
            <v/>
          </cell>
          <cell r="V5347" t="str">
            <v/>
          </cell>
          <cell r="W5347" t="str">
            <v/>
          </cell>
          <cell r="Y5347" t="str">
            <v>220</v>
          </cell>
        </row>
        <row r="5348">
          <cell r="B5348" t="str">
            <v>54023200</v>
          </cell>
          <cell r="C5348" t="str">
            <v>Nem változott</v>
          </cell>
          <cell r="D5348" t="str">
            <v>2022 lista</v>
          </cell>
          <cell r="E5348" t="e">
            <v>#N/A</v>
          </cell>
          <cell r="F5348" t="str">
            <v>Terjedelmesített végtelen szálú fonal poliamidból, finomsága több mint 50 tex, nem kiskereskedelmi kiszerelésben</v>
          </cell>
          <cell r="G5348" t="str">
            <v>Textured filament yarn of nylon or other polyamides, with a linear density of &gt; 50 tex per single yarn (excl. sewing thread and yarn put up for retail sale)</v>
          </cell>
          <cell r="H5348" t="str">
            <v xml:space="preserve">-  </v>
          </cell>
          <cell r="K5348" t="str">
            <v>65151</v>
          </cell>
          <cell r="L5348" t="str">
            <v>4</v>
          </cell>
          <cell r="M5348" t="str">
            <v>2060</v>
          </cell>
          <cell r="N5348" t="str">
            <v>1996</v>
          </cell>
          <cell r="O5348" t="str">
            <v>11</v>
          </cell>
          <cell r="P5348" t="str">
            <v>1</v>
          </cell>
          <cell r="Q5348" t="str">
            <v>1</v>
          </cell>
          <cell r="R5348" t="str">
            <v>0</v>
          </cell>
          <cell r="S5348" t="str">
            <v>0</v>
          </cell>
          <cell r="T5348" t="str">
            <v>0</v>
          </cell>
          <cell r="U5348" t="str">
            <v/>
          </cell>
          <cell r="V5348" t="str">
            <v/>
          </cell>
          <cell r="W5348" t="str">
            <v/>
          </cell>
          <cell r="Y5348" t="str">
            <v>220</v>
          </cell>
        </row>
        <row r="5349">
          <cell r="B5349" t="str">
            <v>54023300</v>
          </cell>
          <cell r="C5349" t="str">
            <v>Nem változott</v>
          </cell>
          <cell r="D5349" t="str">
            <v>2022 lista</v>
          </cell>
          <cell r="E5349" t="e">
            <v>#N/A</v>
          </cell>
          <cell r="F5349" t="str">
            <v>Terjedelmesített végtelen szálú fonal poliészterből, nem kiskereskedelmi kiszerelésben</v>
          </cell>
          <cell r="G5349" t="str">
            <v>Textured filament yarn of polyester (excl. that put up for retail sale)</v>
          </cell>
          <cell r="H5349" t="str">
            <v xml:space="preserve">-  </v>
          </cell>
          <cell r="K5349" t="str">
            <v>65152</v>
          </cell>
          <cell r="L5349" t="str">
            <v>4</v>
          </cell>
          <cell r="M5349" t="str">
            <v>2060</v>
          </cell>
          <cell r="N5349" t="str">
            <v>1998</v>
          </cell>
          <cell r="O5349" t="str">
            <v>11</v>
          </cell>
          <cell r="P5349" t="str">
            <v>1</v>
          </cell>
          <cell r="Q5349" t="str">
            <v>1</v>
          </cell>
          <cell r="R5349" t="str">
            <v>0</v>
          </cell>
          <cell r="S5349" t="str">
            <v>0</v>
          </cell>
          <cell r="T5349" t="str">
            <v>0</v>
          </cell>
          <cell r="U5349" t="str">
            <v/>
          </cell>
          <cell r="V5349" t="str">
            <v/>
          </cell>
          <cell r="W5349" t="str">
            <v/>
          </cell>
          <cell r="Y5349" t="str">
            <v>220</v>
          </cell>
        </row>
        <row r="5350">
          <cell r="B5350" t="str">
            <v>54023400</v>
          </cell>
          <cell r="C5350" t="str">
            <v>Nem változott</v>
          </cell>
          <cell r="D5350" t="str">
            <v>2022 lista</v>
          </cell>
          <cell r="E5350" t="e">
            <v>#N/A</v>
          </cell>
          <cell r="F5350" t="str">
            <v>Terjedelmesített végtelen szálú szintetikus fonal, polipropilénből (kiv. varrócérna, fonal kiskereskedelmi kiszerelésben)</v>
          </cell>
          <cell r="G5350" t="str">
            <v>Textured synthetic filament yarn of polypropylene (excl. sewing thread and yarn put up for retail sale)</v>
          </cell>
          <cell r="H5350" t="str">
            <v xml:space="preserve">-  </v>
          </cell>
          <cell r="K5350" t="str">
            <v>65159</v>
          </cell>
          <cell r="L5350" t="str">
            <v>4</v>
          </cell>
          <cell r="M5350" t="str">
            <v>2060</v>
          </cell>
          <cell r="N5350" t="str">
            <v>2007</v>
          </cell>
          <cell r="O5350" t="str">
            <v>11</v>
          </cell>
          <cell r="P5350" t="str">
            <v>1</v>
          </cell>
          <cell r="Q5350" t="str">
            <v>1</v>
          </cell>
          <cell r="R5350" t="str">
            <v>0</v>
          </cell>
          <cell r="S5350" t="str">
            <v>0</v>
          </cell>
          <cell r="T5350" t="str">
            <v>0</v>
          </cell>
          <cell r="U5350" t="str">
            <v/>
          </cell>
          <cell r="V5350" t="str">
            <v/>
          </cell>
          <cell r="W5350" t="str">
            <v/>
          </cell>
          <cell r="Y5350" t="str">
            <v>220</v>
          </cell>
        </row>
        <row r="5351">
          <cell r="B5351" t="str">
            <v>54023900</v>
          </cell>
          <cell r="C5351" t="str">
            <v>Nem változott</v>
          </cell>
          <cell r="D5351" t="str">
            <v>2022 lista</v>
          </cell>
          <cell r="E5351" t="e">
            <v>#N/A</v>
          </cell>
          <cell r="F5351" t="str">
            <v>Más terjedelmesített fonal (kiv. varrócérna, fonal kiskereskedelmi kiszerelésben, terjedelmesített végtelen szálú fonal polipropilénból, poliészterből, nejlonból vagy más poliamidból)</v>
          </cell>
          <cell r="G5351" t="str">
            <v>Textured synthetic filament yarn (excl. sewing thread, yarn put up for retail sale and textured filament yarn of polypropylene, polyester, nylon or other polyamides)</v>
          </cell>
          <cell r="H5351" t="str">
            <v xml:space="preserve">-  </v>
          </cell>
          <cell r="K5351" t="str">
            <v>65159</v>
          </cell>
          <cell r="L5351" t="str">
            <v>4</v>
          </cell>
          <cell r="M5351" t="str">
            <v>2060</v>
          </cell>
          <cell r="N5351" t="str">
            <v>2007</v>
          </cell>
          <cell r="O5351" t="str">
            <v>11</v>
          </cell>
          <cell r="P5351" t="str">
            <v>1</v>
          </cell>
          <cell r="Q5351" t="str">
            <v>1</v>
          </cell>
          <cell r="R5351" t="str">
            <v>0</v>
          </cell>
          <cell r="S5351" t="str">
            <v>0</v>
          </cell>
          <cell r="T5351" t="str">
            <v>0</v>
          </cell>
          <cell r="U5351" t="str">
            <v/>
          </cell>
          <cell r="V5351" t="str">
            <v/>
          </cell>
          <cell r="W5351" t="str">
            <v/>
          </cell>
          <cell r="Y5351" t="str">
            <v>220</v>
          </cell>
        </row>
        <row r="5352">
          <cell r="B5352" t="str">
            <v>54024400</v>
          </cell>
          <cell r="C5352" t="str">
            <v>Nem változott</v>
          </cell>
          <cell r="D5352" t="str">
            <v>2022 lista</v>
          </cell>
          <cell r="E5352" t="e">
            <v>#N/A</v>
          </cell>
          <cell r="F5352" t="str">
            <v>Más szintetikus fonal, egyágú, sodratlan vagy méterenként legfeljebb 50 sodrattal, elasztomerből (kiv. varrócérna, fonal kiskereskedelmi kiszerelésben, terjedelmesített fonal, végtelen szálú fonal poliészterből, nejlonból, vagy más poliamidból)</v>
          </cell>
          <cell r="G5352" t="str">
            <v>Synthetic filament elastomeric yarn, single, untwisted or with a twist of &lt;= 50 turns per metre (excl. sewing thread, yarn put up for retail sale, textured yarn and filament yarn of polyester, nylon or other polyamides)</v>
          </cell>
          <cell r="H5352" t="str">
            <v xml:space="preserve">-  </v>
          </cell>
          <cell r="K5352" t="str">
            <v>65163</v>
          </cell>
          <cell r="L5352" t="str">
            <v>4</v>
          </cell>
          <cell r="M5352" t="str">
            <v>2060</v>
          </cell>
          <cell r="N5352" t="str">
            <v>2007</v>
          </cell>
          <cell r="O5352" t="str">
            <v>11</v>
          </cell>
          <cell r="P5352" t="str">
            <v>1</v>
          </cell>
          <cell r="Q5352" t="str">
            <v>1</v>
          </cell>
          <cell r="R5352" t="str">
            <v>0</v>
          </cell>
          <cell r="S5352" t="str">
            <v>0</v>
          </cell>
          <cell r="T5352" t="str">
            <v>0</v>
          </cell>
          <cell r="U5352" t="str">
            <v/>
          </cell>
          <cell r="V5352" t="str">
            <v/>
          </cell>
          <cell r="W5352" t="str">
            <v/>
          </cell>
          <cell r="Y5352" t="str">
            <v>220</v>
          </cell>
        </row>
        <row r="5353">
          <cell r="B5353" t="str">
            <v>54024500</v>
          </cell>
          <cell r="C5353" t="str">
            <v>Nem változott</v>
          </cell>
          <cell r="D5353" t="str">
            <v>2022 lista</v>
          </cell>
          <cell r="E5353" t="e">
            <v>#N/A</v>
          </cell>
          <cell r="F5353" t="str">
            <v>Más fonal, egyágú, sodratlan vagy méterenként legfeljebb 50 sodrattal, nejlonból vagy más poliamidokból, beleértve a 67 decitexnél kisebb finomsági számú monofileket is (kiv. varrócérna, fonal kiskereskedelmi kiszerelésben, fonal elasztómerből, nagy szakítószilárdságú és terjedelmesített fonal)</v>
          </cell>
          <cell r="G5353" t="str">
            <v>Filament yarn of nylon or other polyamides, incl. monofilament of &lt; 67 decitex, single, untwisted or with a twist of &lt;= 50 turns per metre (excl. sewing thread, yarn put up for retail sale, elastomeric yarn, high-tenacity yarn and textured yarn)</v>
          </cell>
          <cell r="H5353" t="str">
            <v xml:space="preserve">-  </v>
          </cell>
          <cell r="K5353" t="str">
            <v>65163</v>
          </cell>
          <cell r="L5353" t="str">
            <v>4</v>
          </cell>
          <cell r="M5353" t="str">
            <v>2060</v>
          </cell>
          <cell r="N5353" t="str">
            <v>2007</v>
          </cell>
          <cell r="O5353" t="str">
            <v>11</v>
          </cell>
          <cell r="P5353" t="str">
            <v>1</v>
          </cell>
          <cell r="Q5353" t="str">
            <v>1</v>
          </cell>
          <cell r="R5353" t="str">
            <v>0</v>
          </cell>
          <cell r="S5353" t="str">
            <v>0</v>
          </cell>
          <cell r="T5353" t="str">
            <v>0</v>
          </cell>
          <cell r="U5353" t="str">
            <v/>
          </cell>
          <cell r="V5353" t="str">
            <v/>
          </cell>
          <cell r="W5353" t="str">
            <v/>
          </cell>
          <cell r="Y5353" t="str">
            <v>220</v>
          </cell>
        </row>
        <row r="5354">
          <cell r="B5354" t="str">
            <v>54024600</v>
          </cell>
          <cell r="C5354" t="str">
            <v>Nem változott</v>
          </cell>
          <cell r="D5354" t="str">
            <v>2022 lista</v>
          </cell>
          <cell r="E5354" t="e">
            <v>#N/A</v>
          </cell>
          <cell r="F5354" t="str">
            <v>Más fonal, egyágú, sodratlan vagy méterenként legfeljebb 50 sodrattal, poliészterekből, beleértve a 67 decitexnél kisebb finomsági számú monofileket is, részlegesen irányított (kiv. fonal elasztometerből, varrócérna, fonal kiskereskedelmi kiszerelésben, terjedelmesített fonal)</v>
          </cell>
          <cell r="G5354" t="str">
            <v>Filament yarn of polyester, incl. monofilament of &lt; 67 decitex, single, untwisted or with a twist of &lt;= 50 turns per metre, partially oriented (excl. elastomeric yarn, sewing thread, yarn put up for retail sale and textured yarn)</v>
          </cell>
          <cell r="H5354" t="str">
            <v xml:space="preserve">-  </v>
          </cell>
          <cell r="K5354" t="str">
            <v>65163</v>
          </cell>
          <cell r="L5354" t="str">
            <v>4</v>
          </cell>
          <cell r="M5354" t="str">
            <v>2060</v>
          </cell>
          <cell r="N5354" t="str">
            <v>2007</v>
          </cell>
          <cell r="O5354" t="str">
            <v>11</v>
          </cell>
          <cell r="P5354" t="str">
            <v>1</v>
          </cell>
          <cell r="Q5354" t="str">
            <v>1</v>
          </cell>
          <cell r="R5354" t="str">
            <v>0</v>
          </cell>
          <cell r="S5354" t="str">
            <v>0</v>
          </cell>
          <cell r="T5354" t="str">
            <v>0</v>
          </cell>
          <cell r="U5354" t="str">
            <v/>
          </cell>
          <cell r="V5354" t="str">
            <v/>
          </cell>
          <cell r="W5354" t="str">
            <v/>
          </cell>
          <cell r="Y5354" t="str">
            <v>220</v>
          </cell>
        </row>
        <row r="5355">
          <cell r="B5355" t="str">
            <v>54024700</v>
          </cell>
          <cell r="C5355" t="str">
            <v>Nem változott</v>
          </cell>
          <cell r="D5355" t="str">
            <v>2022 lista</v>
          </cell>
          <cell r="E5355" t="e">
            <v>#N/A</v>
          </cell>
          <cell r="F5355" t="str">
            <v>Más fonal, egyágú, sodratlan vagy méterenként legfeljebb 50 sodrattal, poliészterekből, beleértve a 67 decitexnél kisebb finomsági számú monofileket is (kiv. fonal elasztometerből, varrócérna, fonal kiskereskedelmi kiszerelésben, terjedelmesített fonal, részlegesen irányított poliészter fonal)</v>
          </cell>
          <cell r="G5355" t="str">
            <v>Filament yarn of polyester, incl. monofilament of &lt; 67 decitex, single, untwisted or with a twist of &lt;= 50 turns per metre (excl. elastomeric yarn, sewing thread, yarn put up for retail sale, textured yarn and yarn of partially oriented polyester filament)</v>
          </cell>
          <cell r="H5355" t="str">
            <v xml:space="preserve">-  </v>
          </cell>
          <cell r="K5355" t="str">
            <v>65163</v>
          </cell>
          <cell r="L5355" t="str">
            <v>4</v>
          </cell>
          <cell r="M5355" t="str">
            <v>2060</v>
          </cell>
          <cell r="N5355" t="str">
            <v>2007</v>
          </cell>
          <cell r="O5355" t="str">
            <v>11</v>
          </cell>
          <cell r="P5355" t="str">
            <v>1</v>
          </cell>
          <cell r="Q5355" t="str">
            <v>1</v>
          </cell>
          <cell r="R5355" t="str">
            <v>0</v>
          </cell>
          <cell r="S5355" t="str">
            <v>0</v>
          </cell>
          <cell r="T5355" t="str">
            <v>0</v>
          </cell>
          <cell r="U5355" t="str">
            <v/>
          </cell>
          <cell r="V5355" t="str">
            <v/>
          </cell>
          <cell r="W5355" t="str">
            <v/>
          </cell>
          <cell r="Y5355" t="str">
            <v>220</v>
          </cell>
        </row>
        <row r="5356">
          <cell r="B5356" t="str">
            <v>54024800</v>
          </cell>
          <cell r="C5356" t="str">
            <v>Nem változott</v>
          </cell>
          <cell r="D5356" t="str">
            <v>2022 lista</v>
          </cell>
          <cell r="E5356" t="e">
            <v>#N/A</v>
          </cell>
          <cell r="F5356" t="str">
            <v>Más fonal, egyágú, sodratlan vagy méterenként legfeljebb 50 sodrattal, polipropilénből, beleértve a 67 decitexnél kisebb finomsági számú monofileket is (kiv. fonal elasztometerből, varrócérna, fonal kiskereskedelmi kiszerelésben, terjedelmesített fonal)</v>
          </cell>
          <cell r="G5356" t="str">
            <v>Filament yarn of polypropylene, incl. monofilament of &lt; 67 decitex, single, untwisted or with a twist of &lt;= 50 turns per metre (excl. elastomeric yarn, sewing thread, yarn put up for retail sale and textured yarn)</v>
          </cell>
          <cell r="H5356" t="str">
            <v xml:space="preserve">-  </v>
          </cell>
          <cell r="K5356" t="str">
            <v>65163</v>
          </cell>
          <cell r="L5356" t="str">
            <v>4</v>
          </cell>
          <cell r="M5356" t="str">
            <v>2060</v>
          </cell>
          <cell r="N5356" t="str">
            <v>2007</v>
          </cell>
          <cell r="O5356" t="str">
            <v>11</v>
          </cell>
          <cell r="P5356" t="str">
            <v>1</v>
          </cell>
          <cell r="Q5356" t="str">
            <v>1</v>
          </cell>
          <cell r="R5356" t="str">
            <v>0</v>
          </cell>
          <cell r="S5356" t="str">
            <v>0</v>
          </cell>
          <cell r="T5356" t="str">
            <v>0</v>
          </cell>
          <cell r="U5356" t="str">
            <v/>
          </cell>
          <cell r="V5356" t="str">
            <v/>
          </cell>
          <cell r="W5356" t="str">
            <v/>
          </cell>
          <cell r="Y5356" t="str">
            <v>220</v>
          </cell>
        </row>
        <row r="5357">
          <cell r="B5357" t="str">
            <v>54024900</v>
          </cell>
          <cell r="C5357" t="str">
            <v>Nem változott</v>
          </cell>
          <cell r="D5357" t="str">
            <v>2022 lista</v>
          </cell>
          <cell r="E5357" t="e">
            <v>#N/A</v>
          </cell>
          <cell r="F5357" t="str">
            <v>Más fonal, egyágú, sodratlan vagy méterenként legfeljebb 50 sodrattal, szintetikus anyagból, beleértve a 67 decitexnél kisebb finomsági számú monofileket is (kiv. varrócérna, fonal kiskereskedelmi kiszerelésben, terjedelmesített fonal, fonal elasztometerből, fonal poliészterből, nejlonból vagy más poliamidból)</v>
          </cell>
          <cell r="G5357" t="str">
            <v>Synthetic filament yarn, incl. synthetic monofilament of &lt; 67 decitex, single, untwisted or with a twist of &lt;= 50 turns per metre (excl. sewing thread, yarn put up for retail sale, textured yarn, elastomeric yarn and filament yarn of polyester, nylon or other polyamides)</v>
          </cell>
          <cell r="H5357" t="str">
            <v xml:space="preserve">-  </v>
          </cell>
          <cell r="K5357" t="str">
            <v>65163</v>
          </cell>
          <cell r="L5357" t="str">
            <v>4</v>
          </cell>
          <cell r="M5357" t="str">
            <v>2060</v>
          </cell>
          <cell r="N5357" t="str">
            <v>2007</v>
          </cell>
          <cell r="O5357" t="str">
            <v>11</v>
          </cell>
          <cell r="P5357" t="str">
            <v>1</v>
          </cell>
          <cell r="Q5357" t="str">
            <v>1</v>
          </cell>
          <cell r="R5357" t="str">
            <v>0</v>
          </cell>
          <cell r="S5357" t="str">
            <v>0</v>
          </cell>
          <cell r="T5357" t="str">
            <v>0</v>
          </cell>
          <cell r="U5357" t="str">
            <v/>
          </cell>
          <cell r="V5357" t="str">
            <v/>
          </cell>
          <cell r="W5357" t="str">
            <v/>
          </cell>
          <cell r="Y5357" t="str">
            <v>220</v>
          </cell>
        </row>
        <row r="5358">
          <cell r="B5358" t="str">
            <v>54025100</v>
          </cell>
          <cell r="C5358" t="str">
            <v>Nem változott</v>
          </cell>
          <cell r="D5358" t="str">
            <v>2022 lista</v>
          </cell>
          <cell r="E5358" t="e">
            <v>#N/A</v>
          </cell>
          <cell r="F5358" t="str">
            <v>Egyágú, 50 sodrat/méter minőséget meghaladó végtelen szálú poliamid fonal, nem kiskereskedelmi kiszerelésben</v>
          </cell>
          <cell r="G5358" t="str">
            <v>Filament yarn of nylon or other polyamides, incl. monofilament of &lt; 67 decitex, single, with a twist of &gt; 50 turns per metre (excl. sewing thread, yarn put up for retail sale, high-tenacity yarn or textured yarn)</v>
          </cell>
          <cell r="H5358" t="str">
            <v xml:space="preserve">-  </v>
          </cell>
          <cell r="K5358" t="str">
            <v>65164</v>
          </cell>
          <cell r="L5358" t="str">
            <v>4</v>
          </cell>
          <cell r="M5358" t="str">
            <v>2060</v>
          </cell>
          <cell r="N5358" t="str">
            <v>1998</v>
          </cell>
          <cell r="O5358" t="str">
            <v>11</v>
          </cell>
          <cell r="P5358" t="str">
            <v>1</v>
          </cell>
          <cell r="Q5358" t="str">
            <v>1</v>
          </cell>
          <cell r="R5358" t="str">
            <v>0</v>
          </cell>
          <cell r="S5358" t="str">
            <v>0</v>
          </cell>
          <cell r="T5358" t="str">
            <v>0</v>
          </cell>
          <cell r="U5358" t="str">
            <v/>
          </cell>
          <cell r="V5358" t="str">
            <v/>
          </cell>
          <cell r="W5358" t="str">
            <v/>
          </cell>
          <cell r="Y5358" t="str">
            <v>220</v>
          </cell>
        </row>
        <row r="5359">
          <cell r="B5359" t="str">
            <v>54025200</v>
          </cell>
          <cell r="C5359" t="str">
            <v>Nem változott</v>
          </cell>
          <cell r="D5359" t="str">
            <v>2022 lista</v>
          </cell>
          <cell r="E5359" t="e">
            <v>#N/A</v>
          </cell>
          <cell r="F5359" t="str">
            <v>Egyágú, 50 sodrat/méter minőséget meghaladó végtelen szálú poliészter fonal, nem kiskereskedelmi kiszerelésben</v>
          </cell>
          <cell r="G5359" t="str">
            <v>Filament yarn of polyester, incl. monofilament of &lt; 67 decitex, single, with a twist of &gt; 50 turns per metre (excl. sewing thread, yarn put up for retail sale and textured yarn)</v>
          </cell>
          <cell r="H5359" t="str">
            <v xml:space="preserve">-  </v>
          </cell>
          <cell r="K5359" t="str">
            <v>65164</v>
          </cell>
          <cell r="L5359" t="str">
            <v>4</v>
          </cell>
          <cell r="M5359" t="str">
            <v>2060</v>
          </cell>
          <cell r="N5359" t="str">
            <v>1998</v>
          </cell>
          <cell r="O5359" t="str">
            <v>11</v>
          </cell>
          <cell r="P5359" t="str">
            <v>1</v>
          </cell>
          <cell r="Q5359" t="str">
            <v>1</v>
          </cell>
          <cell r="R5359" t="str">
            <v>0</v>
          </cell>
          <cell r="S5359" t="str">
            <v>0</v>
          </cell>
          <cell r="T5359" t="str">
            <v>0</v>
          </cell>
          <cell r="U5359" t="str">
            <v/>
          </cell>
          <cell r="V5359" t="str">
            <v/>
          </cell>
          <cell r="W5359" t="str">
            <v/>
          </cell>
          <cell r="Y5359" t="str">
            <v>220</v>
          </cell>
        </row>
        <row r="5360">
          <cell r="B5360" t="str">
            <v>54025300</v>
          </cell>
          <cell r="C5360" t="str">
            <v>Nem változott</v>
          </cell>
          <cell r="D5360" t="str">
            <v>2022 lista</v>
          </cell>
          <cell r="E5360" t="e">
            <v>#N/A</v>
          </cell>
          <cell r="F5360" t="str">
            <v>Más fonal polipropilénből-beleértve a 67 decitexnél kisebb finomsági számú monofileket is- egyágú méterenként 50-et meghaladó sodrattal (kivéve: varrócérna, fonal kiskereskedelem számára szokásos kiszerelésben, és terjedelmesített fonal)</v>
          </cell>
          <cell r="G5360" t="str">
            <v>Filament yarn of polypropylene, incl. monofilament of &lt; 67 decitex, single, with a twist of &gt; 50 turns per metre (excl. sewing thread, yarn put up for retail sale and textured yarn)</v>
          </cell>
          <cell r="H5360" t="str">
            <v xml:space="preserve">-  </v>
          </cell>
          <cell r="K5360" t="str">
            <v>65164</v>
          </cell>
          <cell r="L5360" t="str">
            <v>4</v>
          </cell>
          <cell r="M5360" t="str">
            <v>2060</v>
          </cell>
          <cell r="N5360" t="str">
            <v>2017</v>
          </cell>
          <cell r="O5360" t="str">
            <v>11</v>
          </cell>
          <cell r="P5360" t="str">
            <v>1</v>
          </cell>
          <cell r="Q5360" t="str">
            <v>1</v>
          </cell>
          <cell r="R5360" t="str">
            <v>0</v>
          </cell>
          <cell r="S5360" t="str">
            <v>0</v>
          </cell>
          <cell r="T5360" t="str">
            <v>0</v>
          </cell>
          <cell r="U5360" t="str">
            <v/>
          </cell>
          <cell r="V5360" t="str">
            <v/>
          </cell>
          <cell r="W5360" t="str">
            <v/>
          </cell>
          <cell r="Y5360" t="str">
            <v>220</v>
          </cell>
        </row>
        <row r="5361">
          <cell r="B5361" t="str">
            <v>54025900</v>
          </cell>
          <cell r="C5361" t="str">
            <v>Nem változott</v>
          </cell>
          <cell r="D5361" t="str">
            <v>2022 lista</v>
          </cell>
          <cell r="E5361" t="e">
            <v>#N/A</v>
          </cell>
          <cell r="F5361" t="str">
            <v>Más szintetikus fonal -beleértve a szintetikus 67 decitexnél kisebb finomsági számú monofileket is-, egyágú méterenként 50-et meghaladó sodrattal (kivéve: varrócérna, fonal kiskereskedelem számára szokásos kiszerelésben, és terjedelmesített fonal, végtelenszálból készült fonal poliészterből, polipropilénből, nylonból vagy más poliamidból.</v>
          </cell>
          <cell r="G5361" t="str">
            <v>Synthetic filament yarn, incl. synthetic monofilament of &lt; 67 decitex, single, with a twist of &gt; 50 turns per metre (excl. sewing thread, yarn put up for retail sale, textured yarn and filament yarn of polyester, polypropylene, nylon or other polyamides)</v>
          </cell>
          <cell r="H5361" t="str">
            <v xml:space="preserve">-  </v>
          </cell>
          <cell r="K5361" t="str">
            <v>65164</v>
          </cell>
          <cell r="L5361" t="str">
            <v>4</v>
          </cell>
          <cell r="M5361" t="str">
            <v>2060</v>
          </cell>
          <cell r="N5361" t="str">
            <v>2017</v>
          </cell>
          <cell r="O5361" t="str">
            <v>11</v>
          </cell>
          <cell r="P5361" t="str">
            <v>1</v>
          </cell>
          <cell r="Q5361" t="str">
            <v>1</v>
          </cell>
          <cell r="R5361" t="str">
            <v>0</v>
          </cell>
          <cell r="S5361" t="str">
            <v>0</v>
          </cell>
          <cell r="T5361" t="str">
            <v>0</v>
          </cell>
          <cell r="U5361" t="str">
            <v/>
          </cell>
          <cell r="V5361" t="str">
            <v/>
          </cell>
          <cell r="W5361" t="str">
            <v/>
          </cell>
          <cell r="Y5361" t="str">
            <v>220</v>
          </cell>
        </row>
        <row r="5362">
          <cell r="B5362" t="str">
            <v>54026100</v>
          </cell>
          <cell r="C5362" t="str">
            <v>Nem változott</v>
          </cell>
          <cell r="D5362" t="str">
            <v>2022 lista</v>
          </cell>
          <cell r="E5362" t="e">
            <v>#N/A</v>
          </cell>
          <cell r="F5362" t="str">
            <v>Többágú vagy cérnázott végtelen szálú poliamid fonal, nem kiskereskedelmi kiszerelésben</v>
          </cell>
          <cell r="G5362" t="str">
            <v>Multiple "folded" or cabled filament yarn of nylon or other polyamides, incl. monofilament of &lt; 67 decitex (excl. sewing thread, yarn put up for retail sale and high-tenacity yarn or textured yarn)</v>
          </cell>
          <cell r="H5362" t="str">
            <v xml:space="preserve">-  </v>
          </cell>
          <cell r="K5362" t="str">
            <v>65169</v>
          </cell>
          <cell r="L5362" t="str">
            <v>4</v>
          </cell>
          <cell r="M5362" t="str">
            <v>1310</v>
          </cell>
          <cell r="N5362" t="str">
            <v>1998</v>
          </cell>
          <cell r="O5362" t="str">
            <v>11</v>
          </cell>
          <cell r="P5362" t="str">
            <v>1</v>
          </cell>
          <cell r="Q5362" t="str">
            <v>1</v>
          </cell>
          <cell r="R5362" t="str">
            <v>0</v>
          </cell>
          <cell r="S5362" t="str">
            <v>0</v>
          </cell>
          <cell r="T5362" t="str">
            <v>0</v>
          </cell>
          <cell r="U5362" t="str">
            <v/>
          </cell>
          <cell r="V5362" t="str">
            <v/>
          </cell>
          <cell r="W5362" t="str">
            <v/>
          </cell>
          <cell r="Y5362" t="str">
            <v>220</v>
          </cell>
        </row>
        <row r="5363">
          <cell r="B5363" t="str">
            <v>54026200</v>
          </cell>
          <cell r="C5363" t="str">
            <v>Nem változott</v>
          </cell>
          <cell r="D5363" t="str">
            <v>2022 lista</v>
          </cell>
          <cell r="E5363" t="e">
            <v>#N/A</v>
          </cell>
          <cell r="F5363" t="str">
            <v>Többágú vagy cérnázott végtelen szálú poliészter fonal, nem kiskereskedelmi kiszerelésben</v>
          </cell>
          <cell r="G5363" t="str">
            <v>Multiple "folded" or cabled filament yarn of polyester, incl. monofilament of &lt; 67 decitex (excl. sewing thread, yarn put up for retail sale and textured yarn)</v>
          </cell>
          <cell r="H5363" t="str">
            <v xml:space="preserve">-  </v>
          </cell>
          <cell r="K5363" t="str">
            <v>65169</v>
          </cell>
          <cell r="L5363" t="str">
            <v>4</v>
          </cell>
          <cell r="M5363" t="str">
            <v>1310</v>
          </cell>
          <cell r="N5363" t="str">
            <v>1998</v>
          </cell>
          <cell r="O5363" t="str">
            <v>11</v>
          </cell>
          <cell r="P5363" t="str">
            <v>1</v>
          </cell>
          <cell r="Q5363" t="str">
            <v>1</v>
          </cell>
          <cell r="R5363" t="str">
            <v>0</v>
          </cell>
          <cell r="S5363" t="str">
            <v>0</v>
          </cell>
          <cell r="T5363" t="str">
            <v>0</v>
          </cell>
          <cell r="U5363" t="str">
            <v/>
          </cell>
          <cell r="V5363" t="str">
            <v/>
          </cell>
          <cell r="W5363" t="str">
            <v/>
          </cell>
          <cell r="Y5363" t="str">
            <v>220</v>
          </cell>
        </row>
        <row r="5364">
          <cell r="B5364" t="str">
            <v>54026300</v>
          </cell>
          <cell r="C5364" t="str">
            <v>Nem változott</v>
          </cell>
          <cell r="D5364" t="str">
            <v>2022 lista</v>
          </cell>
          <cell r="E5364" t="e">
            <v>#N/A</v>
          </cell>
          <cell r="F5364" t="str">
            <v>Más fonal többágú (sodrott ) vagy cérnázott polipropilénból -beleértve a 67 decitexnél kisebb finomsági számú monofileket is- (kivéve: varrócérna, fonal kiskereskedelem számára szokásos kiszerelésben, és terjedelmesített fonal)</v>
          </cell>
          <cell r="G5364" t="str">
            <v>Multiple "folded" or cabled filament yarn of polypropylene, incl. monofilament of &lt; 67 decitex (excl. sewing thread, yarn put up for retail sale and textured yarn)</v>
          </cell>
          <cell r="H5364" t="str">
            <v xml:space="preserve">-  </v>
          </cell>
          <cell r="K5364" t="str">
            <v>65169</v>
          </cell>
          <cell r="L5364" t="str">
            <v>4</v>
          </cell>
          <cell r="M5364" t="str">
            <v>1310</v>
          </cell>
          <cell r="N5364" t="str">
            <v>2017</v>
          </cell>
          <cell r="O5364" t="str">
            <v>11</v>
          </cell>
          <cell r="P5364" t="str">
            <v>1</v>
          </cell>
          <cell r="Q5364" t="str">
            <v>1</v>
          </cell>
          <cell r="R5364" t="str">
            <v>0</v>
          </cell>
          <cell r="S5364" t="str">
            <v>0</v>
          </cell>
          <cell r="T5364" t="str">
            <v>0</v>
          </cell>
          <cell r="U5364" t="str">
            <v/>
          </cell>
          <cell r="V5364" t="str">
            <v/>
          </cell>
          <cell r="W5364" t="str">
            <v/>
          </cell>
          <cell r="Y5364" t="str">
            <v>220</v>
          </cell>
        </row>
        <row r="5365">
          <cell r="B5365" t="str">
            <v>54026900</v>
          </cell>
          <cell r="C5365" t="str">
            <v>Nem változott</v>
          </cell>
          <cell r="D5365" t="str">
            <v>2022 lista</v>
          </cell>
          <cell r="E5365" t="e">
            <v>#N/A</v>
          </cell>
          <cell r="F5365" t="str">
            <v>Más fonal többágú (sodrott ) vagy cérnázott -beleértve a 67 decitexnél kisebb finomsági számú szintetikus monofileket is- (kivéve: varrócérna, fonal kiskereskedelem számára szokásos kiszerelésben, terjedelmesített fonal és végtelenszálból készült fonal poliészterből, polipropilénből, nylonból vagy más poliamidból. )</v>
          </cell>
          <cell r="G5365" t="str">
            <v>Multiple "folded" or cabled synthetic filament yarn, incl. synthetic monofilament of &lt; 67 decitex (excl. sewing thread, yarn put up for retail sale, textured yarn and filament yarn of polyester, polypropylene, nylon or other polyamides)</v>
          </cell>
          <cell r="H5365" t="str">
            <v xml:space="preserve">-  </v>
          </cell>
          <cell r="K5365" t="str">
            <v>65169</v>
          </cell>
          <cell r="L5365" t="str">
            <v>4</v>
          </cell>
          <cell r="M5365" t="str">
            <v>1310</v>
          </cell>
          <cell r="N5365" t="str">
            <v>2017</v>
          </cell>
          <cell r="O5365" t="str">
            <v>11</v>
          </cell>
          <cell r="P5365" t="str">
            <v>1</v>
          </cell>
          <cell r="Q5365" t="str">
            <v>1</v>
          </cell>
          <cell r="R5365" t="str">
            <v>0</v>
          </cell>
          <cell r="S5365" t="str">
            <v>0</v>
          </cell>
          <cell r="T5365" t="str">
            <v>0</v>
          </cell>
          <cell r="U5365" t="str">
            <v/>
          </cell>
          <cell r="V5365" t="str">
            <v/>
          </cell>
          <cell r="W5365" t="str">
            <v/>
          </cell>
          <cell r="Y5365" t="str">
            <v>220</v>
          </cell>
        </row>
        <row r="5366">
          <cell r="B5366" t="str">
            <v>54031000</v>
          </cell>
          <cell r="C5366" t="str">
            <v>Nem változott</v>
          </cell>
          <cell r="D5366" t="str">
            <v>2022 lista</v>
          </cell>
          <cell r="E5366" t="e">
            <v>#N/A</v>
          </cell>
          <cell r="F5366" t="str">
            <v>Nagy szakítószilárdságú végtelen szálú viszkóz műselyem fonal, nem kiskereskedelmi kiszerelésben (kivéve varrócérna)</v>
          </cell>
          <cell r="G5366" t="str">
            <v>High-tenacity yarn of viscose rayon filament (excl. sewing thread and yarn put up for retail sale)</v>
          </cell>
          <cell r="H5366" t="str">
            <v xml:space="preserve">-  </v>
          </cell>
          <cell r="K5366" t="str">
            <v>65173</v>
          </cell>
          <cell r="L5366" t="str">
            <v>4</v>
          </cell>
          <cell r="M5366" t="str">
            <v>2060</v>
          </cell>
          <cell r="N5366" t="str">
            <v>1988</v>
          </cell>
          <cell r="O5366" t="str">
            <v>11</v>
          </cell>
          <cell r="P5366" t="str">
            <v>1</v>
          </cell>
          <cell r="Q5366" t="str">
            <v>1</v>
          </cell>
          <cell r="R5366" t="str">
            <v>0</v>
          </cell>
          <cell r="S5366" t="str">
            <v>0</v>
          </cell>
          <cell r="T5366" t="str">
            <v>0</v>
          </cell>
          <cell r="U5366" t="str">
            <v/>
          </cell>
          <cell r="V5366" t="str">
            <v/>
          </cell>
          <cell r="W5366" t="str">
            <v/>
          </cell>
          <cell r="Y5366" t="str">
            <v>220</v>
          </cell>
        </row>
        <row r="5367">
          <cell r="B5367" t="str">
            <v>54033100</v>
          </cell>
          <cell r="C5367" t="str">
            <v>Nem változott</v>
          </cell>
          <cell r="D5367" t="str">
            <v>2022 lista</v>
          </cell>
          <cell r="E5367" t="e">
            <v>#N/A</v>
          </cell>
          <cell r="F5367" t="str">
            <v>Más mesterséges végtelen szálú fonal, beleértve a 67 decitexnél kisebb finomsági számú mesterséges monofileket is, egyágú, viszkóz műselyemből, nem sodorva vagy méterenként legfeljebb 120 sodrattal, nem kiskereskedelmi kiszerelésben (kiv. varrócérna, nagy szakítószilárdságú fonal)</v>
          </cell>
          <cell r="G5367" t="str">
            <v>Yarn of viscose rayon filament, incl. monofilament of &lt; 67 decitex, single, untwisted or with a twist of &lt;= 120 turns per metre (excl. sewing thread, high-tenacity yarn and yarn put up for retail sale)</v>
          </cell>
          <cell r="H5367" t="str">
            <v xml:space="preserve">-  </v>
          </cell>
          <cell r="K5367" t="str">
            <v>65174</v>
          </cell>
          <cell r="L5367" t="str">
            <v>4</v>
          </cell>
          <cell r="M5367" t="str">
            <v>2060</v>
          </cell>
          <cell r="N5367" t="str">
            <v>2007</v>
          </cell>
          <cell r="O5367" t="str">
            <v>11</v>
          </cell>
          <cell r="P5367" t="str">
            <v>1</v>
          </cell>
          <cell r="Q5367" t="str">
            <v>1</v>
          </cell>
          <cell r="R5367" t="str">
            <v>0</v>
          </cell>
          <cell r="S5367" t="str">
            <v>0</v>
          </cell>
          <cell r="T5367" t="str">
            <v>0</v>
          </cell>
          <cell r="U5367" t="str">
            <v/>
          </cell>
          <cell r="V5367" t="str">
            <v/>
          </cell>
          <cell r="W5367" t="str">
            <v/>
          </cell>
          <cell r="Y5367" t="str">
            <v>220</v>
          </cell>
        </row>
        <row r="5368">
          <cell r="B5368" t="str">
            <v>54033200</v>
          </cell>
          <cell r="C5368" t="str">
            <v>Nem változott</v>
          </cell>
          <cell r="D5368" t="str">
            <v>2022 lista</v>
          </cell>
          <cell r="E5368" t="e">
            <v>#N/A</v>
          </cell>
          <cell r="F5368" t="str">
            <v>Más mesterséges végtelen szálú fonal, beleértve a 67 decitexnél kisebb finomsági számú mesterséges monofileket is, egyágú, viszkóz műselyemből, méterenként 120-at meghaladó sodrattal, nem kiskereskedelmi kiszerelésben (kiv. varrócérna, nagy szakítószilárdságú fonal)</v>
          </cell>
          <cell r="G5368" t="str">
            <v>Yarn of viscose rayon filament, incl. monofilament of &lt; 67 decitex, single, with a twist of &gt; 120 turns per metre (excl. sewing thread, high-tenacity yarn and yarn put up for retail sale)</v>
          </cell>
          <cell r="H5368" t="str">
            <v xml:space="preserve">-  </v>
          </cell>
          <cell r="K5368" t="str">
            <v>65175</v>
          </cell>
          <cell r="L5368" t="str">
            <v>4</v>
          </cell>
          <cell r="M5368" t="str">
            <v>2060</v>
          </cell>
          <cell r="N5368" t="str">
            <v>2007</v>
          </cell>
          <cell r="O5368" t="str">
            <v>11</v>
          </cell>
          <cell r="P5368" t="str">
            <v>1</v>
          </cell>
          <cell r="Q5368" t="str">
            <v>1</v>
          </cell>
          <cell r="R5368" t="str">
            <v>0</v>
          </cell>
          <cell r="S5368" t="str">
            <v>0</v>
          </cell>
          <cell r="T5368" t="str">
            <v>0</v>
          </cell>
          <cell r="U5368" t="str">
            <v/>
          </cell>
          <cell r="V5368" t="str">
            <v/>
          </cell>
          <cell r="W5368" t="str">
            <v/>
          </cell>
          <cell r="Y5368" t="str">
            <v>220</v>
          </cell>
        </row>
        <row r="5369">
          <cell r="B5369" t="str">
            <v>54033300</v>
          </cell>
          <cell r="C5369" t="str">
            <v>Nem változott</v>
          </cell>
          <cell r="D5369" t="str">
            <v>2022 lista</v>
          </cell>
          <cell r="E5369" t="e">
            <v>#N/A</v>
          </cell>
          <cell r="F5369" t="str">
            <v>Más mesterséges végtelen szálú fonal, beleértve a 67 decitexnél kisebb finomsági számú mesterséges monofileket is, egyágú, cellulózacetátból, nem kiskereskedelmi kiszerelésben (kiv. varrócérna, nagy szakítószilárdságú fonal)</v>
          </cell>
          <cell r="G5369" t="str">
            <v>Filament yarn of cellulose acetate, incl. monofilament of &lt; 67 decitex, single (excl. sewing thread, high-tenacity yarn and yarn put up for retail sale)</v>
          </cell>
          <cell r="H5369" t="str">
            <v xml:space="preserve">-  </v>
          </cell>
          <cell r="K5369" t="str">
            <v>65175</v>
          </cell>
          <cell r="L5369" t="str">
            <v>4</v>
          </cell>
          <cell r="M5369" t="str">
            <v>2060</v>
          </cell>
          <cell r="N5369" t="str">
            <v>2007</v>
          </cell>
          <cell r="O5369" t="str">
            <v>11</v>
          </cell>
          <cell r="P5369" t="str">
            <v>1</v>
          </cell>
          <cell r="Q5369" t="str">
            <v>1</v>
          </cell>
          <cell r="R5369" t="str">
            <v>0</v>
          </cell>
          <cell r="S5369" t="str">
            <v>0</v>
          </cell>
          <cell r="T5369" t="str">
            <v>0</v>
          </cell>
          <cell r="U5369" t="str">
            <v/>
          </cell>
          <cell r="V5369" t="str">
            <v/>
          </cell>
          <cell r="W5369" t="str">
            <v/>
          </cell>
          <cell r="Y5369" t="str">
            <v>220</v>
          </cell>
        </row>
        <row r="5370">
          <cell r="B5370" t="str">
            <v>54033900</v>
          </cell>
          <cell r="C5370" t="str">
            <v>Nem változott</v>
          </cell>
          <cell r="D5370" t="str">
            <v>2022 lista</v>
          </cell>
          <cell r="E5370" t="e">
            <v>#N/A</v>
          </cell>
          <cell r="F5370" t="str">
            <v>Más mesterséges végtelen szálú fonal, beleértve a 67 decitexnél kisebb finomsági számú mesterséges monofileket is, egyágú, nem kiskereskedelmi kiszerelésben (kiv. varrócérna, végtelen szálú fonal viszkózból, cellulózacetátból)</v>
          </cell>
          <cell r="G5370" t="str">
            <v>Artificial filament yarn, incl. artificial monofilament of &lt; 67 decitex, single (excl. sewing thread, filament yarn of viscose or cellulose acetate and yarn put up for retail sale)</v>
          </cell>
          <cell r="H5370" t="str">
            <v xml:space="preserve">-  </v>
          </cell>
          <cell r="K5370" t="str">
            <v>65175</v>
          </cell>
          <cell r="L5370" t="str">
            <v>4</v>
          </cell>
          <cell r="M5370" t="str">
            <v>2060</v>
          </cell>
          <cell r="N5370" t="str">
            <v>2007</v>
          </cell>
          <cell r="O5370" t="str">
            <v>11</v>
          </cell>
          <cell r="P5370" t="str">
            <v>1</v>
          </cell>
          <cell r="Q5370" t="str">
            <v>1</v>
          </cell>
          <cell r="R5370" t="str">
            <v>0</v>
          </cell>
          <cell r="S5370" t="str">
            <v>0</v>
          </cell>
          <cell r="T5370" t="str">
            <v>0</v>
          </cell>
          <cell r="U5370" t="str">
            <v/>
          </cell>
          <cell r="V5370" t="str">
            <v/>
          </cell>
          <cell r="W5370" t="str">
            <v/>
          </cell>
          <cell r="Y5370" t="str">
            <v>220</v>
          </cell>
        </row>
        <row r="5371">
          <cell r="B5371" t="str">
            <v>54034100</v>
          </cell>
          <cell r="C5371" t="str">
            <v>Nem változott</v>
          </cell>
          <cell r="D5371" t="str">
            <v>2022 lista</v>
          </cell>
          <cell r="E5371" t="e">
            <v>#N/A</v>
          </cell>
          <cell r="F5371" t="str">
            <v>Többágú vagy cérnázott végtelen szálú fonal viszkózselyemből, nem kiskereskedelmi kiszerelésben</v>
          </cell>
          <cell r="G5371" t="str">
            <v>Multiple "folded" or cabled filament yarn of viscose rayon, incl. monofilament of &lt; 67 decitex (excl. sewing thread, high-tenacity yarn and yarn put up for retail sale)</v>
          </cell>
          <cell r="H5371" t="str">
            <v xml:space="preserve">-  </v>
          </cell>
          <cell r="K5371" t="str">
            <v>65176</v>
          </cell>
          <cell r="L5371" t="str">
            <v>4</v>
          </cell>
          <cell r="M5371" t="str">
            <v>1310</v>
          </cell>
          <cell r="N5371" t="str">
            <v>2007</v>
          </cell>
          <cell r="O5371" t="str">
            <v>11</v>
          </cell>
          <cell r="P5371" t="str">
            <v>1</v>
          </cell>
          <cell r="Q5371" t="str">
            <v>1</v>
          </cell>
          <cell r="R5371" t="str">
            <v>0</v>
          </cell>
          <cell r="S5371" t="str">
            <v>0</v>
          </cell>
          <cell r="T5371" t="str">
            <v>0</v>
          </cell>
          <cell r="U5371" t="str">
            <v/>
          </cell>
          <cell r="V5371" t="str">
            <v/>
          </cell>
          <cell r="W5371" t="str">
            <v/>
          </cell>
          <cell r="Y5371" t="str">
            <v>220</v>
          </cell>
        </row>
        <row r="5372">
          <cell r="B5372" t="str">
            <v>54034200</v>
          </cell>
          <cell r="C5372" t="str">
            <v>Nem változott</v>
          </cell>
          <cell r="D5372" t="str">
            <v>2022 lista</v>
          </cell>
          <cell r="E5372" t="e">
            <v>#N/A</v>
          </cell>
          <cell r="F5372" t="str">
            <v>Többágú vagy cérnázott végtelen szálú fonal cellulózacetátból, nem kiskereskedelmi kiszerelésben</v>
          </cell>
          <cell r="G5372" t="str">
            <v>Multiple "folded" or cabled filament yarn of cellulose acetate, incl. monofilament of &lt; 67 decitex (excl. sewing thread, high-tenacity yarn and yarn put up for retail sale)</v>
          </cell>
          <cell r="H5372" t="str">
            <v xml:space="preserve">-  </v>
          </cell>
          <cell r="K5372" t="str">
            <v>65176</v>
          </cell>
          <cell r="L5372" t="str">
            <v>4</v>
          </cell>
          <cell r="M5372" t="str">
            <v>1310</v>
          </cell>
          <cell r="N5372" t="str">
            <v>2007</v>
          </cell>
          <cell r="O5372" t="str">
            <v>11</v>
          </cell>
          <cell r="P5372" t="str">
            <v>1</v>
          </cell>
          <cell r="Q5372" t="str">
            <v>1</v>
          </cell>
          <cell r="R5372" t="str">
            <v>0</v>
          </cell>
          <cell r="S5372" t="str">
            <v>0</v>
          </cell>
          <cell r="T5372" t="str">
            <v>0</v>
          </cell>
          <cell r="U5372" t="str">
            <v/>
          </cell>
          <cell r="V5372" t="str">
            <v/>
          </cell>
          <cell r="W5372" t="str">
            <v/>
          </cell>
          <cell r="Y5372" t="str">
            <v>220</v>
          </cell>
        </row>
        <row r="5373">
          <cell r="B5373" t="str">
            <v>54034900</v>
          </cell>
          <cell r="C5373" t="str">
            <v>Nem változott</v>
          </cell>
          <cell r="D5373" t="str">
            <v>2022 lista</v>
          </cell>
          <cell r="E5373" t="e">
            <v>#N/A</v>
          </cell>
          <cell r="F5373" t="str">
            <v>Más többágú vagy cérnázott fonal mesterséges végtelen szálból, nem kiskereskedelmi kiszerelésben (kiv. viszkózselyem, cellulózacetát)</v>
          </cell>
          <cell r="G5373" t="str">
            <v>Multiple "folded" or cabled artificial filament yarn, incl. artificial monofilament of &lt; 67 decitex (excl. sewing thread, filament yarn of viscose or cellulose acetate and yarn put up for retail sale)</v>
          </cell>
          <cell r="H5373" t="str">
            <v xml:space="preserve">-  </v>
          </cell>
          <cell r="K5373" t="str">
            <v>65176</v>
          </cell>
          <cell r="L5373" t="str">
            <v>4</v>
          </cell>
          <cell r="M5373" t="str">
            <v>1310</v>
          </cell>
          <cell r="N5373" t="str">
            <v>2007</v>
          </cell>
          <cell r="O5373" t="str">
            <v>11</v>
          </cell>
          <cell r="P5373" t="str">
            <v>1</v>
          </cell>
          <cell r="Q5373" t="str">
            <v>1</v>
          </cell>
          <cell r="R5373" t="str">
            <v>0</v>
          </cell>
          <cell r="S5373" t="str">
            <v>0</v>
          </cell>
          <cell r="T5373" t="str">
            <v>0</v>
          </cell>
          <cell r="U5373" t="str">
            <v/>
          </cell>
          <cell r="V5373" t="str">
            <v/>
          </cell>
          <cell r="W5373" t="str">
            <v/>
          </cell>
          <cell r="Y5373" t="str">
            <v>220</v>
          </cell>
        </row>
        <row r="5374">
          <cell r="B5374" t="str">
            <v>54041100</v>
          </cell>
          <cell r="C5374" t="str">
            <v>Nem változott</v>
          </cell>
          <cell r="D5374" t="str">
            <v>2022 lista</v>
          </cell>
          <cell r="E5374" t="e">
            <v>#N/A</v>
          </cell>
          <cell r="F5374" t="str">
            <v>Szintetikus végtelen, legalább 67 decitex finomsági számú monofil, elasztomerből, max. 1 mm-es átmérővel</v>
          </cell>
          <cell r="G5374" t="str">
            <v>Elastomeric monofilament of &gt;= 67 decitex and with a cross sectional dimension of &lt;= 1 mm</v>
          </cell>
          <cell r="H5374" t="str">
            <v xml:space="preserve">-  </v>
          </cell>
          <cell r="K5374" t="str">
            <v>65188</v>
          </cell>
          <cell r="L5374" t="str">
            <v>4</v>
          </cell>
          <cell r="M5374" t="str">
            <v>2060</v>
          </cell>
          <cell r="N5374" t="str">
            <v>2007</v>
          </cell>
          <cell r="O5374" t="str">
            <v>11</v>
          </cell>
          <cell r="P5374" t="str">
            <v>1</v>
          </cell>
          <cell r="Q5374" t="str">
            <v>1</v>
          </cell>
          <cell r="R5374" t="str">
            <v>0</v>
          </cell>
          <cell r="S5374" t="str">
            <v>0</v>
          </cell>
          <cell r="T5374" t="str">
            <v>0</v>
          </cell>
          <cell r="U5374" t="str">
            <v/>
          </cell>
          <cell r="V5374" t="str">
            <v/>
          </cell>
          <cell r="W5374" t="str">
            <v/>
          </cell>
          <cell r="Y5374" t="str">
            <v>220</v>
          </cell>
        </row>
        <row r="5375">
          <cell r="B5375" t="str">
            <v>54041200</v>
          </cell>
          <cell r="C5375" t="str">
            <v>Nem változott</v>
          </cell>
          <cell r="D5375" t="str">
            <v>2022 lista</v>
          </cell>
          <cell r="E5375" t="e">
            <v>#N/A</v>
          </cell>
          <cell r="F5375" t="str">
            <v>Szintetikus végtelen, legalább 67 decitex finomsági számú monofil, polipropilénből, max. 1 mm-es átmérővel (kivéve elasztomerből)</v>
          </cell>
          <cell r="G5375" t="str">
            <v>Polypropylene monofilament of &gt;= 67 decitex and with a cross sectional dimension of &lt;= 1 mm (excl. elastomers)</v>
          </cell>
          <cell r="H5375" t="str">
            <v xml:space="preserve">-  </v>
          </cell>
          <cell r="K5375" t="str">
            <v>65188</v>
          </cell>
          <cell r="L5375" t="str">
            <v>4</v>
          </cell>
          <cell r="M5375" t="str">
            <v>2060</v>
          </cell>
          <cell r="N5375" t="str">
            <v>2007</v>
          </cell>
          <cell r="O5375" t="str">
            <v>11</v>
          </cell>
          <cell r="P5375" t="str">
            <v>1</v>
          </cell>
          <cell r="Q5375" t="str">
            <v>1</v>
          </cell>
          <cell r="R5375" t="str">
            <v>0</v>
          </cell>
          <cell r="S5375" t="str">
            <v>0</v>
          </cell>
          <cell r="T5375" t="str">
            <v>0</v>
          </cell>
          <cell r="U5375" t="str">
            <v/>
          </cell>
          <cell r="V5375" t="str">
            <v/>
          </cell>
          <cell r="W5375" t="str">
            <v/>
          </cell>
          <cell r="Y5375" t="str">
            <v>220</v>
          </cell>
        </row>
        <row r="5376">
          <cell r="B5376" t="str">
            <v>54041900</v>
          </cell>
          <cell r="C5376" t="str">
            <v>Nem változott</v>
          </cell>
          <cell r="D5376" t="str">
            <v>2022 lista</v>
          </cell>
          <cell r="E5376" t="e">
            <v>#N/A</v>
          </cell>
          <cell r="F5376" t="str">
            <v>Más szintetikus végtelen, legalább 67 decitex finomsági számú monofil, polipropilénből, max. 1 mm-es átmérővel (kivéve elasztomerből és polipropilénből)</v>
          </cell>
          <cell r="G5376" t="str">
            <v>Synthetic monofilament of &gt;= 67 decitex and with a cross sectional dimension of &lt;= 1 mm (excl. of elastomers and polypropylene)</v>
          </cell>
          <cell r="H5376" t="str">
            <v xml:space="preserve">-  </v>
          </cell>
          <cell r="K5376" t="str">
            <v>65188</v>
          </cell>
          <cell r="L5376" t="str">
            <v>4</v>
          </cell>
          <cell r="M5376" t="str">
            <v>2060</v>
          </cell>
          <cell r="N5376" t="str">
            <v>2007</v>
          </cell>
          <cell r="O5376" t="str">
            <v>11</v>
          </cell>
          <cell r="P5376" t="str">
            <v>1</v>
          </cell>
          <cell r="Q5376" t="str">
            <v>1</v>
          </cell>
          <cell r="R5376" t="str">
            <v>0</v>
          </cell>
          <cell r="S5376" t="str">
            <v>0</v>
          </cell>
          <cell r="T5376" t="str">
            <v>0</v>
          </cell>
          <cell r="U5376" t="str">
            <v/>
          </cell>
          <cell r="V5376" t="str">
            <v/>
          </cell>
          <cell r="W5376" t="str">
            <v/>
          </cell>
          <cell r="Y5376" t="str">
            <v>220</v>
          </cell>
        </row>
        <row r="5377">
          <cell r="B5377" t="str">
            <v>54049010</v>
          </cell>
          <cell r="C5377" t="str">
            <v>Nem változott</v>
          </cell>
          <cell r="D5377" t="str">
            <v>2022 lista</v>
          </cell>
          <cell r="E5377" t="e">
            <v>#N/A</v>
          </cell>
          <cell r="F5377" t="str">
            <v>Szalag és hasonló, pl. szintetikus műszalma polipropilénből, legfeljebb 5 mm-nél szélességgel</v>
          </cell>
          <cell r="G5377" t="str">
            <v>Strip and the like, e.g. artificial straw, of polypropylene, with an apparent width of &lt;= 5 mm</v>
          </cell>
          <cell r="H5377" t="str">
            <v xml:space="preserve">-  </v>
          </cell>
          <cell r="K5377" t="str">
            <v>65188</v>
          </cell>
          <cell r="L5377" t="str">
            <v>4</v>
          </cell>
          <cell r="M5377" t="str">
            <v>2060</v>
          </cell>
          <cell r="N5377" t="str">
            <v>2009</v>
          </cell>
          <cell r="O5377" t="str">
            <v>11</v>
          </cell>
          <cell r="P5377" t="str">
            <v>1</v>
          </cell>
          <cell r="Q5377" t="str">
            <v>1</v>
          </cell>
          <cell r="R5377" t="str">
            <v>0</v>
          </cell>
          <cell r="S5377" t="str">
            <v>0</v>
          </cell>
          <cell r="T5377" t="str">
            <v>0</v>
          </cell>
          <cell r="U5377" t="str">
            <v/>
          </cell>
          <cell r="V5377" t="str">
            <v/>
          </cell>
          <cell r="W5377" t="str">
            <v/>
          </cell>
          <cell r="Y5377" t="str">
            <v>220</v>
          </cell>
        </row>
        <row r="5378">
          <cell r="B5378" t="str">
            <v>54049090</v>
          </cell>
          <cell r="C5378" t="str">
            <v>Nem változott</v>
          </cell>
          <cell r="D5378" t="str">
            <v>2022 lista</v>
          </cell>
          <cell r="E5378" t="e">
            <v>#N/A</v>
          </cell>
          <cell r="F5378" t="str">
            <v>Más szintetikus anyagból (kiv. a polipropilént) készült, max. 5 mm széles szalag</v>
          </cell>
          <cell r="G5378" t="str">
            <v>Synthetic strip and the like, e.g. artificial straw, of synthetic textile material, with an apparent width of &lt;= 5 mm (excl. that of polypropylene)</v>
          </cell>
          <cell r="H5378" t="str">
            <v xml:space="preserve">-  </v>
          </cell>
          <cell r="K5378" t="str">
            <v>65188</v>
          </cell>
          <cell r="L5378" t="str">
            <v>4</v>
          </cell>
          <cell r="M5378" t="str">
            <v>2060</v>
          </cell>
          <cell r="N5378" t="str">
            <v>1988</v>
          </cell>
          <cell r="O5378" t="str">
            <v>11</v>
          </cell>
          <cell r="P5378" t="str">
            <v>1</v>
          </cell>
          <cell r="Q5378" t="str">
            <v>1</v>
          </cell>
          <cell r="R5378" t="str">
            <v>0</v>
          </cell>
          <cell r="S5378" t="str">
            <v>0</v>
          </cell>
          <cell r="T5378" t="str">
            <v>0</v>
          </cell>
          <cell r="U5378" t="str">
            <v/>
          </cell>
          <cell r="V5378" t="str">
            <v/>
          </cell>
          <cell r="W5378" t="str">
            <v/>
          </cell>
          <cell r="Y5378" t="str">
            <v>220</v>
          </cell>
        </row>
        <row r="5379">
          <cell r="B5379" t="str">
            <v>54050000</v>
          </cell>
          <cell r="C5379" t="str">
            <v>Nem változott</v>
          </cell>
          <cell r="D5379" t="str">
            <v>2022 lista</v>
          </cell>
          <cell r="E5379" t="e">
            <v>#N/A</v>
          </cell>
          <cell r="F5379" t="str">
            <v>Mesterséges végtelen szálból készült monofil, max. 1 mm-es átmérővel, mesterséges anyagból készült, max. 5 mm széles szalag</v>
          </cell>
          <cell r="G5379" t="str">
            <v>Artificial monofilament of &gt;= 67 decitex and with a cross sectional dimension of &lt;= 1 mm, strip and the like, e.g. artificial straw, of synthetic textile material, with an apparent width of &lt;= 5 mm</v>
          </cell>
          <cell r="H5379" t="str">
            <v xml:space="preserve">-  </v>
          </cell>
          <cell r="K5379" t="str">
            <v>65177</v>
          </cell>
          <cell r="L5379" t="str">
            <v>4</v>
          </cell>
          <cell r="M5379" t="str">
            <v>2060</v>
          </cell>
          <cell r="N5379" t="str">
            <v>1988</v>
          </cell>
          <cell r="O5379" t="str">
            <v>11</v>
          </cell>
          <cell r="P5379" t="str">
            <v>1</v>
          </cell>
          <cell r="Q5379" t="str">
            <v>1</v>
          </cell>
          <cell r="R5379" t="str">
            <v>0</v>
          </cell>
          <cell r="S5379" t="str">
            <v>0</v>
          </cell>
          <cell r="T5379" t="str">
            <v>0</v>
          </cell>
          <cell r="U5379" t="str">
            <v/>
          </cell>
          <cell r="V5379" t="str">
            <v/>
          </cell>
          <cell r="W5379" t="str">
            <v/>
          </cell>
          <cell r="Y5379" t="str">
            <v>220</v>
          </cell>
        </row>
        <row r="5380">
          <cell r="B5380" t="str">
            <v>54060000</v>
          </cell>
          <cell r="C5380" t="str">
            <v>Nem változott</v>
          </cell>
          <cell r="D5380" t="str">
            <v>2022 lista</v>
          </cell>
          <cell r="E5380" t="e">
            <v>#N/A</v>
          </cell>
          <cell r="F5380" t="str">
            <v>Végtelen műszálból készült fonal (a varrócérna kivételével), a kiskereskedelem számára szokásos kiszerelésben</v>
          </cell>
          <cell r="G5380" t="str">
            <v>Man-made filament yarn, put up for retail sale (excl. sewing thread)</v>
          </cell>
          <cell r="H5380" t="str">
            <v xml:space="preserve">-  </v>
          </cell>
          <cell r="K5380" t="str">
            <v>65178</v>
          </cell>
          <cell r="L5380" t="str">
            <v>4</v>
          </cell>
          <cell r="M5380" t="str">
            <v>1310</v>
          </cell>
          <cell r="N5380" t="str">
            <v>2007</v>
          </cell>
          <cell r="O5380" t="str">
            <v>11</v>
          </cell>
          <cell r="P5380" t="str">
            <v>1</v>
          </cell>
          <cell r="Q5380" t="str">
            <v>1</v>
          </cell>
          <cell r="R5380" t="str">
            <v>0</v>
          </cell>
          <cell r="S5380" t="str">
            <v>0</v>
          </cell>
          <cell r="T5380" t="str">
            <v>0</v>
          </cell>
          <cell r="U5380" t="str">
            <v/>
          </cell>
          <cell r="V5380" t="str">
            <v/>
          </cell>
          <cell r="W5380" t="str">
            <v/>
          </cell>
          <cell r="Y5380" t="str">
            <v>630</v>
          </cell>
        </row>
        <row r="5381">
          <cell r="B5381" t="str">
            <v>54071000</v>
          </cell>
          <cell r="C5381" t="str">
            <v>Nem változott</v>
          </cell>
          <cell r="D5381" t="str">
            <v>2022 lista</v>
          </cell>
          <cell r="E5381" t="e">
            <v>#N/A</v>
          </cell>
          <cell r="F5381" t="str">
            <v>Nagy szakítószilárdságú végtelen szálú nejlon-, poliamid- vagy poliészterszövet</v>
          </cell>
          <cell r="G5381" t="str">
            <v>Woven fabrics of high-tenacity yarn, nylon, other polyamides or polyesters, incl. monofilament of &gt;= 67 decitex and with a cross sectional dimension of &lt;= 1 mm</v>
          </cell>
          <cell r="H5381" t="str">
            <v>MTK</v>
          </cell>
          <cell r="J5381" t="str">
            <v>X</v>
          </cell>
          <cell r="K5381" t="str">
            <v>65311</v>
          </cell>
          <cell r="L5381" t="str">
            <v>4</v>
          </cell>
          <cell r="M5381" t="str">
            <v>1320</v>
          </cell>
          <cell r="N5381" t="str">
            <v>1988</v>
          </cell>
          <cell r="O5381" t="str">
            <v>11</v>
          </cell>
          <cell r="P5381" t="str">
            <v>1</v>
          </cell>
          <cell r="Q5381" t="str">
            <v>1</v>
          </cell>
          <cell r="R5381" t="str">
            <v>0</v>
          </cell>
          <cell r="S5381" t="str">
            <v>0</v>
          </cell>
          <cell r="T5381" t="str">
            <v>0</v>
          </cell>
          <cell r="U5381" t="str">
            <v/>
          </cell>
          <cell r="V5381" t="str">
            <v/>
          </cell>
          <cell r="W5381">
            <v>0.21001047769686979</v>
          </cell>
          <cell r="X5381">
            <v>0</v>
          </cell>
          <cell r="Y5381" t="str">
            <v>220</v>
          </cell>
        </row>
        <row r="5382">
          <cell r="B5382" t="str">
            <v>54072011</v>
          </cell>
          <cell r="C5382" t="str">
            <v>Nem változott</v>
          </cell>
          <cell r="D5382" t="str">
            <v>2022 lista</v>
          </cell>
          <cell r="E5382" t="e">
            <v>#N/A</v>
          </cell>
          <cell r="F5382" t="str">
            <v>Polietilén-, polipropilén szalagból készült szövet, kisebb, mint 3 m szélességben</v>
          </cell>
          <cell r="G5382" t="str">
            <v>Woven fabrics of strip or the like, of polyethylene or polypropylene, incl. monofilament of &gt;= 67 decitex and with a cross sectional dimension of &lt;= 1 mm, with a width of &lt; 3 m</v>
          </cell>
          <cell r="H5382" t="str">
            <v>MTK</v>
          </cell>
          <cell r="J5382" t="str">
            <v>X</v>
          </cell>
          <cell r="K5382" t="str">
            <v>65312</v>
          </cell>
          <cell r="L5382" t="str">
            <v>4</v>
          </cell>
          <cell r="M5382" t="str">
            <v>1320</v>
          </cell>
          <cell r="N5382" t="str">
            <v>1988</v>
          </cell>
          <cell r="O5382" t="str">
            <v>11</v>
          </cell>
          <cell r="P5382" t="str">
            <v>1</v>
          </cell>
          <cell r="Q5382" t="str">
            <v>1</v>
          </cell>
          <cell r="R5382" t="str">
            <v>0</v>
          </cell>
          <cell r="S5382" t="str">
            <v>0</v>
          </cell>
          <cell r="T5382" t="str">
            <v>0</v>
          </cell>
          <cell r="U5382" t="str">
            <v/>
          </cell>
          <cell r="V5382" t="str">
            <v/>
          </cell>
          <cell r="W5382">
            <v>0.1391331501265359</v>
          </cell>
          <cell r="X5382">
            <v>0</v>
          </cell>
          <cell r="Y5382" t="str">
            <v>220</v>
          </cell>
        </row>
        <row r="5383">
          <cell r="B5383" t="str">
            <v>54072019</v>
          </cell>
          <cell r="C5383" t="str">
            <v>Nem változott</v>
          </cell>
          <cell r="D5383" t="str">
            <v>2022 lista</v>
          </cell>
          <cell r="E5383" t="e">
            <v>#N/A</v>
          </cell>
          <cell r="F5383" t="str">
            <v>Polietilén-, polipropilén szalagból készült szövet, min. 3 m szélességben</v>
          </cell>
          <cell r="G5383" t="str">
            <v>Woven fabrics of strip or the like, of polyethylene or polypropylene, incl. monofilament of &gt;= 67 decitex and with a cross sectional dimension of &lt;= 1 mm, with a width of &gt;= 3 m</v>
          </cell>
          <cell r="H5383" t="str">
            <v>MTK</v>
          </cell>
          <cell r="J5383" t="str">
            <v>X</v>
          </cell>
          <cell r="K5383" t="str">
            <v>65312</v>
          </cell>
          <cell r="L5383" t="str">
            <v>4</v>
          </cell>
          <cell r="M5383" t="str">
            <v>1320</v>
          </cell>
          <cell r="N5383" t="str">
            <v>1988</v>
          </cell>
          <cell r="O5383" t="str">
            <v>11</v>
          </cell>
          <cell r="P5383" t="str">
            <v>1</v>
          </cell>
          <cell r="Q5383" t="str">
            <v>1</v>
          </cell>
          <cell r="R5383" t="str">
            <v>0</v>
          </cell>
          <cell r="S5383" t="str">
            <v>0</v>
          </cell>
          <cell r="T5383" t="str">
            <v>0</v>
          </cell>
          <cell r="U5383" t="str">
            <v/>
          </cell>
          <cell r="V5383" t="str">
            <v/>
          </cell>
          <cell r="W5383">
            <v>8.9333083669173863E-2</v>
          </cell>
          <cell r="X5383">
            <v>0</v>
          </cell>
          <cell r="Y5383" t="str">
            <v>220</v>
          </cell>
        </row>
        <row r="5384">
          <cell r="B5384" t="str">
            <v>54072090</v>
          </cell>
          <cell r="C5384" t="str">
            <v>Nem változott</v>
          </cell>
          <cell r="D5384" t="str">
            <v>2022 lista</v>
          </cell>
          <cell r="E5384" t="e">
            <v>#N/A</v>
          </cell>
          <cell r="F5384" t="str">
            <v>Más szintetikus szalagból készült szövet (kiv. a polietilénből vagy polipropilénből készültet)</v>
          </cell>
          <cell r="G5384" t="str">
            <v>Woven fabrics of strip or the like, of synthetic filament, incl. monofilament of &gt;= 67 decitex and with a cross sectional dimension of &lt;= 1 mm (excl. those of polyethylene or polypropylene)</v>
          </cell>
          <cell r="H5384" t="str">
            <v>MTK</v>
          </cell>
          <cell r="J5384" t="str">
            <v>X</v>
          </cell>
          <cell r="K5384" t="str">
            <v>65312</v>
          </cell>
          <cell r="L5384" t="str">
            <v>4</v>
          </cell>
          <cell r="M5384" t="str">
            <v>1320</v>
          </cell>
          <cell r="N5384" t="str">
            <v>1988</v>
          </cell>
          <cell r="O5384" t="str">
            <v>11</v>
          </cell>
          <cell r="P5384" t="str">
            <v>1</v>
          </cell>
          <cell r="Q5384" t="str">
            <v>1</v>
          </cell>
          <cell r="R5384" t="str">
            <v>0</v>
          </cell>
          <cell r="S5384" t="str">
            <v>0</v>
          </cell>
          <cell r="T5384" t="str">
            <v>0</v>
          </cell>
          <cell r="U5384" t="str">
            <v/>
          </cell>
          <cell r="V5384" t="str">
            <v/>
          </cell>
          <cell r="W5384">
            <v>0.13441910070656887</v>
          </cell>
          <cell r="X5384">
            <v>0</v>
          </cell>
          <cell r="Y5384" t="str">
            <v>220</v>
          </cell>
        </row>
        <row r="5385">
          <cell r="B5385" t="str">
            <v>54073000</v>
          </cell>
          <cell r="C5385" t="str">
            <v>Nem változott</v>
          </cell>
          <cell r="D5385" t="str">
            <v>2022 lista</v>
          </cell>
          <cell r="E5385" t="e">
            <v>#N/A</v>
          </cell>
          <cell r="F5385" t="str">
            <v>Szintetikus végtelen szálú fonalból készült szövet, lánc- és vetülékfonal hővel vagy ragasztóval egyesítve</v>
          </cell>
          <cell r="G5385" t="str">
            <v>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v>
          </cell>
          <cell r="H5385" t="str">
            <v>MTK</v>
          </cell>
          <cell r="J5385" t="str">
            <v>X</v>
          </cell>
          <cell r="K5385" t="str">
            <v>65313</v>
          </cell>
          <cell r="L5385" t="str">
            <v>4</v>
          </cell>
          <cell r="M5385" t="str">
            <v>1320</v>
          </cell>
          <cell r="N5385" t="str">
            <v>1988</v>
          </cell>
          <cell r="O5385" t="str">
            <v>11</v>
          </cell>
          <cell r="P5385" t="str">
            <v>1</v>
          </cell>
          <cell r="Q5385" t="str">
            <v>1</v>
          </cell>
          <cell r="R5385" t="str">
            <v>0</v>
          </cell>
          <cell r="S5385" t="str">
            <v>0</v>
          </cell>
          <cell r="T5385" t="str">
            <v>0</v>
          </cell>
          <cell r="U5385" t="str">
            <v/>
          </cell>
          <cell r="V5385" t="str">
            <v/>
          </cell>
          <cell r="W5385">
            <v>0.14050892862812692</v>
          </cell>
          <cell r="X5385">
            <v>0</v>
          </cell>
          <cell r="Y5385" t="str">
            <v>220</v>
          </cell>
        </row>
        <row r="5386">
          <cell r="B5386" t="str">
            <v>54074100</v>
          </cell>
          <cell r="C5386" t="str">
            <v>Nem változott</v>
          </cell>
          <cell r="D5386" t="str">
            <v>2022 lista</v>
          </cell>
          <cell r="E5386" t="e">
            <v>#N/A</v>
          </cell>
          <cell r="F5386" t="str">
            <v>Szintetikus végtelen szálú poliamidból készült szövet, min. 85% poliamid tartalommal, fehérítetlen vagy fehérített</v>
          </cell>
          <cell r="G5386" t="str">
            <v>Woven fabrics of yarn containing &gt;= 85% by weight of filaments of nylon or other polyamides, incl. monofilament of &gt;= 67 decitex and a maximum diameter of &lt;= 1 mm, unbleached or bleached</v>
          </cell>
          <cell r="H5386" t="str">
            <v>MTK</v>
          </cell>
          <cell r="J5386" t="str">
            <v>X</v>
          </cell>
          <cell r="K5386" t="str">
            <v>65314</v>
          </cell>
          <cell r="L5386" t="str">
            <v>4</v>
          </cell>
          <cell r="M5386" t="str">
            <v>1320</v>
          </cell>
          <cell r="N5386" t="str">
            <v>1988</v>
          </cell>
          <cell r="O5386" t="str">
            <v>11</v>
          </cell>
          <cell r="P5386" t="str">
            <v>1</v>
          </cell>
          <cell r="Q5386" t="str">
            <v>1</v>
          </cell>
          <cell r="R5386" t="str">
            <v>0</v>
          </cell>
          <cell r="S5386" t="str">
            <v>0</v>
          </cell>
          <cell r="T5386" t="str">
            <v>0</v>
          </cell>
          <cell r="U5386" t="str">
            <v/>
          </cell>
          <cell r="V5386" t="str">
            <v/>
          </cell>
          <cell r="W5386">
            <v>0.17349520374547103</v>
          </cell>
          <cell r="X5386">
            <v>0</v>
          </cell>
          <cell r="Y5386" t="str">
            <v>220</v>
          </cell>
        </row>
        <row r="5387">
          <cell r="B5387" t="str">
            <v>54074200</v>
          </cell>
          <cell r="C5387" t="str">
            <v>Nem változott</v>
          </cell>
          <cell r="D5387" t="str">
            <v>2022 lista</v>
          </cell>
          <cell r="E5387" t="e">
            <v>#N/A</v>
          </cell>
          <cell r="F5387" t="str">
            <v>Szintetikus végtelen szálú poliamidból készült szövet, min. 85% poliamid tartalommal, festett</v>
          </cell>
          <cell r="G5387" t="str">
            <v>Woven fabrics of filament yarn containing &gt;= 85% nylon or other polyamides by weight, incl. monofilament of &gt;= 67 decitex and a maximum diameter of &lt;= 1 mm, dyed</v>
          </cell>
          <cell r="H5387" t="str">
            <v>MTK</v>
          </cell>
          <cell r="J5387" t="str">
            <v>X</v>
          </cell>
          <cell r="K5387" t="str">
            <v>65314</v>
          </cell>
          <cell r="L5387" t="str">
            <v>4</v>
          </cell>
          <cell r="M5387" t="str">
            <v>1320</v>
          </cell>
          <cell r="N5387" t="str">
            <v>1996</v>
          </cell>
          <cell r="O5387" t="str">
            <v>11</v>
          </cell>
          <cell r="P5387" t="str">
            <v>1</v>
          </cell>
          <cell r="Q5387" t="str">
            <v>1</v>
          </cell>
          <cell r="R5387" t="str">
            <v>0</v>
          </cell>
          <cell r="S5387" t="str">
            <v>0</v>
          </cell>
          <cell r="T5387" t="str">
            <v>0</v>
          </cell>
          <cell r="U5387" t="str">
            <v/>
          </cell>
          <cell r="V5387" t="str">
            <v/>
          </cell>
          <cell r="W5387">
            <v>0.13281153933026302</v>
          </cell>
          <cell r="X5387">
            <v>0</v>
          </cell>
          <cell r="Y5387" t="str">
            <v>220</v>
          </cell>
        </row>
        <row r="5388">
          <cell r="B5388" t="str">
            <v>54074300</v>
          </cell>
          <cell r="C5388" t="str">
            <v>Nem változott</v>
          </cell>
          <cell r="D5388" t="str">
            <v>2022 lista</v>
          </cell>
          <cell r="E5388" t="e">
            <v>#N/A</v>
          </cell>
          <cell r="F5388" t="str">
            <v>Szintetikus végtelen szálú poliamidból készült szövet, min. 85% poliamid tartalommal, különböző színű fonalakból</v>
          </cell>
          <cell r="G5388" t="str">
            <v>Woven fabrics of yarn containing &gt;= 85% by weight of filaments of nylon or other polyamides by weight, incl. monofilament of &gt;= 67 decitex and a maximum diameter of &lt;= 1 mm, made of yarn of different colours</v>
          </cell>
          <cell r="H5388" t="str">
            <v>MTK</v>
          </cell>
          <cell r="J5388" t="str">
            <v>X</v>
          </cell>
          <cell r="K5388" t="str">
            <v>65314</v>
          </cell>
          <cell r="L5388" t="str">
            <v>4</v>
          </cell>
          <cell r="M5388" t="str">
            <v>1320</v>
          </cell>
          <cell r="N5388" t="str">
            <v>1988</v>
          </cell>
          <cell r="O5388" t="str">
            <v>11</v>
          </cell>
          <cell r="P5388" t="str">
            <v>1</v>
          </cell>
          <cell r="Q5388" t="str">
            <v>1</v>
          </cell>
          <cell r="R5388" t="str">
            <v>0</v>
          </cell>
          <cell r="S5388" t="str">
            <v>0</v>
          </cell>
          <cell r="T5388" t="str">
            <v>0</v>
          </cell>
          <cell r="U5388" t="str">
            <v/>
          </cell>
          <cell r="V5388" t="str">
            <v/>
          </cell>
          <cell r="W5388">
            <v>0.27054004989146918</v>
          </cell>
          <cell r="X5388">
            <v>0</v>
          </cell>
          <cell r="Y5388" t="str">
            <v>220</v>
          </cell>
        </row>
        <row r="5389">
          <cell r="B5389" t="str">
            <v>54074400</v>
          </cell>
          <cell r="C5389" t="str">
            <v>Nem változott</v>
          </cell>
          <cell r="D5389" t="str">
            <v>2022 lista</v>
          </cell>
          <cell r="E5389" t="e">
            <v>#N/A</v>
          </cell>
          <cell r="F5389" t="str">
            <v>Szintetikus végtelen szálú poliamidból készült szövet, min. 85% poliamid tartalommal, nyomott</v>
          </cell>
          <cell r="G5389" t="str">
            <v>Woven fabrics of yarn containing &gt;= 85% by weight of filaments of nylon or other polyamides by weight, incl. monofilament of &gt;= 67 decitex and a maximum diameter of &lt;= 1 mm, printed</v>
          </cell>
          <cell r="H5389" t="str">
            <v>MTK</v>
          </cell>
          <cell r="J5389" t="str">
            <v>X</v>
          </cell>
          <cell r="K5389" t="str">
            <v>65314</v>
          </cell>
          <cell r="L5389" t="str">
            <v>4</v>
          </cell>
          <cell r="M5389" t="str">
            <v>1320</v>
          </cell>
          <cell r="N5389" t="str">
            <v>1996</v>
          </cell>
          <cell r="O5389" t="str">
            <v>11</v>
          </cell>
          <cell r="P5389" t="str">
            <v>1</v>
          </cell>
          <cell r="Q5389" t="str">
            <v>1</v>
          </cell>
          <cell r="R5389" t="str">
            <v>0</v>
          </cell>
          <cell r="S5389" t="str">
            <v>0</v>
          </cell>
          <cell r="T5389" t="str">
            <v>0</v>
          </cell>
          <cell r="U5389" t="str">
            <v/>
          </cell>
          <cell r="V5389" t="str">
            <v/>
          </cell>
          <cell r="W5389">
            <v>0.17123163253347295</v>
          </cell>
          <cell r="X5389">
            <v>0</v>
          </cell>
          <cell r="Y5389" t="str">
            <v>220</v>
          </cell>
        </row>
        <row r="5390">
          <cell r="B5390" t="str">
            <v>54075100</v>
          </cell>
          <cell r="C5390" t="str">
            <v>Nem változott</v>
          </cell>
          <cell r="D5390" t="str">
            <v>2022 lista</v>
          </cell>
          <cell r="E5390" t="e">
            <v>#N/A</v>
          </cell>
          <cell r="F5390" t="str">
            <v>Szintetikus végtelen szálú terjedelmesített poliészterszálból készült szövet, min. 85% poliészter tartalommal, fehérítetlen vagy fehérített</v>
          </cell>
          <cell r="G5390" t="str">
            <v>Woven fabrics of yarn containing &gt;= 85% by weight of textured polyester filaments, incl. monofilament of &gt;= 67 decitex and a maximum diameter of &lt;= 1 mm, unbleached or bleached</v>
          </cell>
          <cell r="H5390" t="str">
            <v>MTK</v>
          </cell>
          <cell r="J5390" t="str">
            <v>X</v>
          </cell>
          <cell r="K5390" t="str">
            <v>65315</v>
          </cell>
          <cell r="L5390" t="str">
            <v>4</v>
          </cell>
          <cell r="M5390" t="str">
            <v>1320</v>
          </cell>
          <cell r="N5390" t="str">
            <v>1988</v>
          </cell>
          <cell r="O5390" t="str">
            <v>11</v>
          </cell>
          <cell r="P5390" t="str">
            <v>1</v>
          </cell>
          <cell r="Q5390" t="str">
            <v>1</v>
          </cell>
          <cell r="R5390" t="str">
            <v>0</v>
          </cell>
          <cell r="S5390" t="str">
            <v>0</v>
          </cell>
          <cell r="T5390" t="str">
            <v>0</v>
          </cell>
          <cell r="U5390" t="str">
            <v/>
          </cell>
          <cell r="V5390" t="str">
            <v/>
          </cell>
          <cell r="W5390">
            <v>0.10164259312064186</v>
          </cell>
          <cell r="X5390">
            <v>0</v>
          </cell>
          <cell r="Y5390" t="str">
            <v>220</v>
          </cell>
        </row>
        <row r="5391">
          <cell r="B5391" t="str">
            <v>54075200</v>
          </cell>
          <cell r="C5391" t="str">
            <v>Nem változott</v>
          </cell>
          <cell r="D5391" t="str">
            <v>2022 lista</v>
          </cell>
          <cell r="E5391" t="e">
            <v>#N/A</v>
          </cell>
          <cell r="F5391" t="str">
            <v>Szintetikus végtelen szálú terjedelmesített poliészterszálból készült szövet, min. 85% poliészter tartalommal, festett</v>
          </cell>
          <cell r="G5391" t="str">
            <v>Woven fabrics of yarn containing &gt;= 85% by weight of textured polyester filaments, incl. monofilament of &gt;= 67 decitex and a maximum diameter of &lt;= 1 mm, dyed</v>
          </cell>
          <cell r="H5391" t="str">
            <v>MTK</v>
          </cell>
          <cell r="J5391" t="str">
            <v>X</v>
          </cell>
          <cell r="K5391" t="str">
            <v>65315</v>
          </cell>
          <cell r="L5391" t="str">
            <v>4</v>
          </cell>
          <cell r="M5391" t="str">
            <v>1320</v>
          </cell>
          <cell r="N5391" t="str">
            <v>1988</v>
          </cell>
          <cell r="O5391" t="str">
            <v>11</v>
          </cell>
          <cell r="P5391" t="str">
            <v>1</v>
          </cell>
          <cell r="Q5391" t="str">
            <v>1</v>
          </cell>
          <cell r="R5391" t="str">
            <v>0</v>
          </cell>
          <cell r="S5391" t="str">
            <v>0</v>
          </cell>
          <cell r="T5391" t="str">
            <v>0</v>
          </cell>
          <cell r="U5391" t="str">
            <v/>
          </cell>
          <cell r="V5391" t="str">
            <v/>
          </cell>
          <cell r="W5391">
            <v>0.1925909894209045</v>
          </cell>
          <cell r="X5391">
            <v>0</v>
          </cell>
          <cell r="Y5391" t="str">
            <v>220</v>
          </cell>
        </row>
        <row r="5392">
          <cell r="B5392" t="str">
            <v>54075300</v>
          </cell>
          <cell r="C5392" t="str">
            <v>Nem változott</v>
          </cell>
          <cell r="D5392" t="str">
            <v>2022 lista</v>
          </cell>
          <cell r="E5392" t="e">
            <v>#N/A</v>
          </cell>
          <cell r="F5392" t="str">
            <v>Szintetikus végtelen szálú terjedelmesített poliészterszálból készült szövet, min. 85% poliészter tartalommal, különböző színű fonalakból</v>
          </cell>
          <cell r="G5392" t="str">
            <v>Woven fabrics of yarn containing &gt;= 85% by weight of textured polyester filaments, incl. monofilament of &gt;= 67 decitex and a maximum diameter of &lt;= 1 mm, made of yarn of different colours</v>
          </cell>
          <cell r="H5392" t="str">
            <v>MTK</v>
          </cell>
          <cell r="J5392" t="str">
            <v>X</v>
          </cell>
          <cell r="K5392" t="str">
            <v>65315</v>
          </cell>
          <cell r="L5392" t="str">
            <v>4</v>
          </cell>
          <cell r="M5392" t="str">
            <v>1320</v>
          </cell>
          <cell r="N5392" t="str">
            <v>1996</v>
          </cell>
          <cell r="O5392" t="str">
            <v>11</v>
          </cell>
          <cell r="P5392" t="str">
            <v>1</v>
          </cell>
          <cell r="Q5392" t="str">
            <v>1</v>
          </cell>
          <cell r="R5392" t="str">
            <v>0</v>
          </cell>
          <cell r="S5392" t="str">
            <v>0</v>
          </cell>
          <cell r="T5392" t="str">
            <v>0</v>
          </cell>
          <cell r="U5392" t="str">
            <v/>
          </cell>
          <cell r="V5392" t="str">
            <v/>
          </cell>
          <cell r="W5392">
            <v>0.25445787938458303</v>
          </cell>
          <cell r="X5392">
            <v>0</v>
          </cell>
          <cell r="Y5392" t="str">
            <v>220</v>
          </cell>
        </row>
        <row r="5393">
          <cell r="B5393" t="str">
            <v>54075400</v>
          </cell>
          <cell r="C5393" t="str">
            <v>Nem változott</v>
          </cell>
          <cell r="D5393" t="str">
            <v>2022 lista</v>
          </cell>
          <cell r="E5393" t="e">
            <v>#N/A</v>
          </cell>
          <cell r="F5393" t="str">
            <v>Szintetikus végtelen szálú terjedelmesített poliészterszálból készült szövet, min. 85% poliészter tartalommal, nyomott</v>
          </cell>
          <cell r="G5393" t="str">
            <v>Woven fabrics of yarn containing &gt;= 85% by weight of textured polyester filaments, incl. monofilament of &gt;= 67 decitex and a maximum diameter of &lt;= 1 mm, printed</v>
          </cell>
          <cell r="H5393" t="str">
            <v>MTK</v>
          </cell>
          <cell r="J5393" t="str">
            <v>X</v>
          </cell>
          <cell r="K5393" t="str">
            <v>65315</v>
          </cell>
          <cell r="L5393" t="str">
            <v>4</v>
          </cell>
          <cell r="M5393" t="str">
            <v>1320</v>
          </cell>
          <cell r="N5393" t="str">
            <v>1988</v>
          </cell>
          <cell r="O5393" t="str">
            <v>11</v>
          </cell>
          <cell r="P5393" t="str">
            <v>1</v>
          </cell>
          <cell r="Q5393" t="str">
            <v>1</v>
          </cell>
          <cell r="R5393" t="str">
            <v>0</v>
          </cell>
          <cell r="S5393" t="str">
            <v>0</v>
          </cell>
          <cell r="T5393" t="str">
            <v>0</v>
          </cell>
          <cell r="U5393" t="str">
            <v/>
          </cell>
          <cell r="V5393" t="str">
            <v/>
          </cell>
          <cell r="W5393">
            <v>0.10848981940460353</v>
          </cell>
          <cell r="X5393">
            <v>0</v>
          </cell>
          <cell r="Y5393" t="str">
            <v>220</v>
          </cell>
        </row>
        <row r="5394">
          <cell r="B5394" t="str">
            <v>54076110</v>
          </cell>
          <cell r="C5394" t="str">
            <v>Nem változott</v>
          </cell>
          <cell r="D5394" t="str">
            <v>2022 lista</v>
          </cell>
          <cell r="E5394" t="e">
            <v>#N/A</v>
          </cell>
          <cell r="F5394" t="str">
            <v>Szintetikus végtelen szálú nem terjedelmesített poliészterszálból készült szövet, min. 85% poliészter tartalommal, fehérítetlen vagy fehérített</v>
          </cell>
          <cell r="G5394" t="str">
            <v>Woven fabrics of yarn containing &gt;= 85% by weight of non-textured polyester filaments, incl. monofilament of &gt;= 67 decitex and a maximum diameter of &lt;= 1 mm, unbleached or bleached</v>
          </cell>
          <cell r="H5394" t="str">
            <v>MTK</v>
          </cell>
          <cell r="J5394" t="str">
            <v>X</v>
          </cell>
          <cell r="K5394" t="str">
            <v>65316</v>
          </cell>
          <cell r="L5394" t="str">
            <v>4</v>
          </cell>
          <cell r="M5394" t="str">
            <v>1320</v>
          </cell>
          <cell r="N5394" t="str">
            <v>1996</v>
          </cell>
          <cell r="O5394" t="str">
            <v>11</v>
          </cell>
          <cell r="P5394" t="str">
            <v>1</v>
          </cell>
          <cell r="Q5394" t="str">
            <v>1</v>
          </cell>
          <cell r="R5394" t="str">
            <v>0</v>
          </cell>
          <cell r="S5394" t="str">
            <v>0</v>
          </cell>
          <cell r="T5394" t="str">
            <v>0</v>
          </cell>
          <cell r="U5394" t="str">
            <v/>
          </cell>
          <cell r="V5394" t="str">
            <v/>
          </cell>
          <cell r="W5394">
            <v>0.1510769651956283</v>
          </cell>
          <cell r="X5394">
            <v>0</v>
          </cell>
          <cell r="Y5394" t="str">
            <v>220</v>
          </cell>
        </row>
        <row r="5395">
          <cell r="B5395" t="str">
            <v>54076130</v>
          </cell>
          <cell r="C5395" t="str">
            <v>Nem változott</v>
          </cell>
          <cell r="D5395" t="str">
            <v>2022 lista</v>
          </cell>
          <cell r="E5395" t="e">
            <v>#N/A</v>
          </cell>
          <cell r="F5395" t="str">
            <v>Szintetikus végtelen szálú nem terjedelmesített poliészterszálból készült szövet, min. 85% poliészter tartalommal, festett</v>
          </cell>
          <cell r="G5395" t="str">
            <v>Woven fabrics of yarn containing &gt;= 85% by weight of non-textured polyester filaments, incl. monofilament of &gt;= 67 decitex and a maximum diameter of &lt;= 1 mm, dyed</v>
          </cell>
          <cell r="H5395" t="str">
            <v>MTK</v>
          </cell>
          <cell r="J5395" t="str">
            <v>X</v>
          </cell>
          <cell r="K5395" t="str">
            <v>65316</v>
          </cell>
          <cell r="L5395" t="str">
            <v>4</v>
          </cell>
          <cell r="M5395" t="str">
            <v>1320</v>
          </cell>
          <cell r="N5395" t="str">
            <v>1996</v>
          </cell>
          <cell r="O5395" t="str">
            <v>11</v>
          </cell>
          <cell r="P5395" t="str">
            <v>1</v>
          </cell>
          <cell r="Q5395" t="str">
            <v>1</v>
          </cell>
          <cell r="R5395" t="str">
            <v>0</v>
          </cell>
          <cell r="S5395" t="str">
            <v>0</v>
          </cell>
          <cell r="T5395" t="str">
            <v>0</v>
          </cell>
          <cell r="U5395" t="str">
            <v/>
          </cell>
          <cell r="V5395" t="str">
            <v/>
          </cell>
          <cell r="W5395">
            <v>0.16747857339262195</v>
          </cell>
          <cell r="X5395">
            <v>0</v>
          </cell>
          <cell r="Y5395" t="str">
            <v>220</v>
          </cell>
        </row>
        <row r="5396">
          <cell r="B5396" t="str">
            <v>54076150</v>
          </cell>
          <cell r="C5396" t="str">
            <v>Nem változott</v>
          </cell>
          <cell r="D5396" t="str">
            <v>2022 lista</v>
          </cell>
          <cell r="E5396" t="e">
            <v>#N/A</v>
          </cell>
          <cell r="F5396" t="str">
            <v>Szintetikus végtelen szálú nem terjedelmesített poliészterszálból készült szövet, min. 85% poliészter tartalommal, különböző színű fonalakból</v>
          </cell>
          <cell r="G5396" t="str">
            <v>Woven fabrics of yarn containing &gt;= 85% by weight of non-textured polyester filaments, incl. monofilament of &gt;= 67 decitex and a maximum diameter of &lt;= 1 mm, made of yarn of different colours</v>
          </cell>
          <cell r="H5396" t="str">
            <v>MTK</v>
          </cell>
          <cell r="J5396" t="str">
            <v>X</v>
          </cell>
          <cell r="K5396" t="str">
            <v>65316</v>
          </cell>
          <cell r="L5396" t="str">
            <v>4</v>
          </cell>
          <cell r="M5396" t="str">
            <v>1320</v>
          </cell>
          <cell r="N5396" t="str">
            <v>1996</v>
          </cell>
          <cell r="O5396" t="str">
            <v>11</v>
          </cell>
          <cell r="P5396" t="str">
            <v>1</v>
          </cell>
          <cell r="Q5396" t="str">
            <v>1</v>
          </cell>
          <cell r="R5396" t="str">
            <v>0</v>
          </cell>
          <cell r="S5396" t="str">
            <v>0</v>
          </cell>
          <cell r="T5396" t="str">
            <v>0</v>
          </cell>
          <cell r="U5396" t="str">
            <v/>
          </cell>
          <cell r="V5396" t="str">
            <v/>
          </cell>
          <cell r="W5396">
            <v>0.22001873115338183</v>
          </cell>
          <cell r="X5396">
            <v>0</v>
          </cell>
          <cell r="Y5396" t="str">
            <v>220</v>
          </cell>
        </row>
        <row r="5397">
          <cell r="B5397" t="str">
            <v>54076190</v>
          </cell>
          <cell r="C5397" t="str">
            <v>Nem változott</v>
          </cell>
          <cell r="D5397" t="str">
            <v>2022 lista</v>
          </cell>
          <cell r="E5397" t="e">
            <v>#N/A</v>
          </cell>
          <cell r="F5397" t="str">
            <v>Szintetikus végtelen szálú nem terjedelmesített poliészterszálból készült szövet, min. 85% poliészter tartalommal, nyomott</v>
          </cell>
          <cell r="G5397" t="str">
            <v>Woven fabrics of yarn containing &gt;= 85% by weight of non-textured polyester filaments, incl. monofilament of &gt;= 67 decitex and a maximum diameter of &lt;= 1 mm, printed</v>
          </cell>
          <cell r="H5397" t="str">
            <v>MTK</v>
          </cell>
          <cell r="J5397" t="str">
            <v>X</v>
          </cell>
          <cell r="K5397" t="str">
            <v>65316</v>
          </cell>
          <cell r="L5397" t="str">
            <v>4</v>
          </cell>
          <cell r="M5397" t="str">
            <v>1320</v>
          </cell>
          <cell r="N5397" t="str">
            <v>1996</v>
          </cell>
          <cell r="O5397" t="str">
            <v>11</v>
          </cell>
          <cell r="P5397" t="str">
            <v>1</v>
          </cell>
          <cell r="Q5397" t="str">
            <v>1</v>
          </cell>
          <cell r="R5397" t="str">
            <v>0</v>
          </cell>
          <cell r="S5397" t="str">
            <v>0</v>
          </cell>
          <cell r="T5397" t="str">
            <v>0</v>
          </cell>
          <cell r="U5397" t="str">
            <v/>
          </cell>
          <cell r="V5397" t="str">
            <v/>
          </cell>
          <cell r="W5397">
            <v>0.13247990215891367</v>
          </cell>
          <cell r="X5397">
            <v>0</v>
          </cell>
          <cell r="Y5397" t="str">
            <v>220</v>
          </cell>
        </row>
        <row r="5398">
          <cell r="B5398" t="str">
            <v>54076910</v>
          </cell>
          <cell r="C5398" t="str">
            <v>Nem változott</v>
          </cell>
          <cell r="D5398" t="str">
            <v>2022 lista</v>
          </cell>
          <cell r="E5398" t="e">
            <v>#N/A</v>
          </cell>
          <cell r="F5398" t="str">
            <v>Szintetikus végtelen szálú terjedelmesített és nem terjedelmesített poliészterszálból készült szövet, min. 85% poliészter tartalommal, fehérítetlen vagy fehérített</v>
          </cell>
          <cell r="G5398" t="str">
            <v>Woven fabrics of yarn containing &gt;= 85% by weight of mixtures of textured and non-textured polyester filaments, incl. monofilament of &gt;= 67 decitex and a maximum diameter of &lt;= 1 mm, untreated or not further treated than bleached</v>
          </cell>
          <cell r="H5398" t="str">
            <v>MTK</v>
          </cell>
          <cell r="J5398" t="str">
            <v>X</v>
          </cell>
          <cell r="K5398" t="str">
            <v>65317</v>
          </cell>
          <cell r="L5398" t="str">
            <v>4</v>
          </cell>
          <cell r="M5398" t="str">
            <v>1320</v>
          </cell>
          <cell r="N5398" t="str">
            <v>1996</v>
          </cell>
          <cell r="O5398" t="str">
            <v>11</v>
          </cell>
          <cell r="P5398" t="str">
            <v>1</v>
          </cell>
          <cell r="Q5398" t="str">
            <v>1</v>
          </cell>
          <cell r="R5398" t="str">
            <v>0</v>
          </cell>
          <cell r="S5398" t="str">
            <v>0</v>
          </cell>
          <cell r="T5398" t="str">
            <v>0</v>
          </cell>
          <cell r="U5398" t="str">
            <v/>
          </cell>
          <cell r="V5398" t="str">
            <v/>
          </cell>
          <cell r="W5398">
            <v>8.6755349005398039E-2</v>
          </cell>
          <cell r="X5398">
            <v>0</v>
          </cell>
          <cell r="Y5398" t="str">
            <v>220</v>
          </cell>
        </row>
        <row r="5399">
          <cell r="B5399" t="str">
            <v>54076990</v>
          </cell>
          <cell r="C5399" t="str">
            <v>Nem változott</v>
          </cell>
          <cell r="D5399" t="str">
            <v>2022 lista</v>
          </cell>
          <cell r="E5399" t="e">
            <v>#N/A</v>
          </cell>
          <cell r="F5399" t="str">
            <v>Más szintetikus végtelen szálú terjedelmesített és nem terjedelmesített poliészterszálból készült szövet, min. 85% poliészter tartalommal (kiv. a fehérítetlen vagy fehérített szövetet)</v>
          </cell>
          <cell r="G5399" t="str">
            <v>Woven fabrics of yarn containing &gt;= 85% by weight of mixtures of textured and non-textured polyester filaments, incl. monofilament of &gt;= 67 decitex and a maximum diameter of &lt;= 1 mm, dyed, made of yarn of different colours or printed</v>
          </cell>
          <cell r="H5399" t="str">
            <v>MTK</v>
          </cell>
          <cell r="J5399" t="str">
            <v>X</v>
          </cell>
          <cell r="K5399" t="str">
            <v>65317</v>
          </cell>
          <cell r="L5399" t="str">
            <v>4</v>
          </cell>
          <cell r="M5399" t="str">
            <v>1320</v>
          </cell>
          <cell r="N5399" t="str">
            <v>1996</v>
          </cell>
          <cell r="O5399" t="str">
            <v>11</v>
          </cell>
          <cell r="P5399" t="str">
            <v>1</v>
          </cell>
          <cell r="Q5399" t="str">
            <v>1</v>
          </cell>
          <cell r="R5399" t="str">
            <v>0</v>
          </cell>
          <cell r="S5399" t="str">
            <v>0</v>
          </cell>
          <cell r="T5399" t="str">
            <v>0</v>
          </cell>
          <cell r="U5399" t="str">
            <v/>
          </cell>
          <cell r="V5399" t="str">
            <v/>
          </cell>
          <cell r="W5399">
            <v>0.12783033282855058</v>
          </cell>
          <cell r="X5399">
            <v>0</v>
          </cell>
          <cell r="Y5399" t="str">
            <v>220</v>
          </cell>
        </row>
        <row r="5400">
          <cell r="B5400" t="str">
            <v>54077100</v>
          </cell>
          <cell r="C5400" t="str">
            <v>Nem változott</v>
          </cell>
          <cell r="D5400" t="str">
            <v>2022 lista</v>
          </cell>
          <cell r="E5400" t="e">
            <v>#N/A</v>
          </cell>
          <cell r="F5400" t="str">
            <v>Szintetikus végtelen szálú szövet (kiv. poliamid, poliészter), min. 85% poliészter tartalommal, fehérítetlen vagy fehérített</v>
          </cell>
          <cell r="G5400" t="str">
            <v>Woven fabrics of yarn containing &gt;= 85% synthetic filament by weight, incl. monofilament of &gt;= 67 decitex and a maximum diameter of &lt;= 1 mm, untreated or not further treated than bleached (excl. those of polyester, nylon or other polyamide filaments or monofilaments, and of mixtures of textured and non-textured polyester filaments)</v>
          </cell>
          <cell r="H5400" t="str">
            <v>MTK</v>
          </cell>
          <cell r="J5400" t="str">
            <v>X</v>
          </cell>
          <cell r="K5400" t="str">
            <v>65317</v>
          </cell>
          <cell r="L5400" t="str">
            <v>4</v>
          </cell>
          <cell r="M5400" t="str">
            <v>1320</v>
          </cell>
          <cell r="N5400" t="str">
            <v>1996</v>
          </cell>
          <cell r="O5400" t="str">
            <v>11</v>
          </cell>
          <cell r="P5400" t="str">
            <v>1</v>
          </cell>
          <cell r="Q5400" t="str">
            <v>1</v>
          </cell>
          <cell r="R5400" t="str">
            <v>0</v>
          </cell>
          <cell r="S5400" t="str">
            <v>0</v>
          </cell>
          <cell r="T5400" t="str">
            <v>0</v>
          </cell>
          <cell r="U5400" t="str">
            <v/>
          </cell>
          <cell r="V5400" t="str">
            <v/>
          </cell>
          <cell r="W5400">
            <v>0.35087631642396877</v>
          </cell>
          <cell r="X5400">
            <v>0</v>
          </cell>
          <cell r="Y5400" t="str">
            <v>220</v>
          </cell>
        </row>
        <row r="5401">
          <cell r="B5401" t="str">
            <v>54077200</v>
          </cell>
          <cell r="C5401" t="str">
            <v>Nem változott</v>
          </cell>
          <cell r="D5401" t="str">
            <v>2022 lista</v>
          </cell>
          <cell r="E5401" t="e">
            <v>#N/A</v>
          </cell>
          <cell r="F5401" t="str">
            <v>Szintetikus végtelen szálú szövet (kiv. poliamid, poliészter), min. 85% poliészter tartalommal, festett</v>
          </cell>
          <cell r="G5401" t="str">
            <v>Woven fabrics of yarn containing &gt;= 85% synthetic filament by weight, incl. monofilament of &gt;= 67 decitex and a maximum diameter of &lt;= 1 mm, dyed (excl. those of polyester, nylon or other polyamide filaments or monofilaments, and of mixtures of textured and non-textured polyester filaments)</v>
          </cell>
          <cell r="H5401" t="str">
            <v>MTK</v>
          </cell>
          <cell r="J5401" t="str">
            <v>X</v>
          </cell>
          <cell r="K5401" t="str">
            <v>65317</v>
          </cell>
          <cell r="L5401" t="str">
            <v>4</v>
          </cell>
          <cell r="M5401" t="str">
            <v>1320</v>
          </cell>
          <cell r="N5401" t="str">
            <v>1996</v>
          </cell>
          <cell r="O5401" t="str">
            <v>11</v>
          </cell>
          <cell r="P5401" t="str">
            <v>1</v>
          </cell>
          <cell r="Q5401" t="str">
            <v>1</v>
          </cell>
          <cell r="R5401" t="str">
            <v>0</v>
          </cell>
          <cell r="S5401" t="str">
            <v>0</v>
          </cell>
          <cell r="T5401" t="str">
            <v>0</v>
          </cell>
          <cell r="U5401" t="str">
            <v/>
          </cell>
          <cell r="V5401" t="str">
            <v/>
          </cell>
          <cell r="W5401">
            <v>0.16528921522902171</v>
          </cell>
          <cell r="X5401">
            <v>0</v>
          </cell>
          <cell r="Y5401" t="str">
            <v>220</v>
          </cell>
        </row>
        <row r="5402">
          <cell r="B5402" t="str">
            <v>54077300</v>
          </cell>
          <cell r="C5402" t="str">
            <v>Nem változott</v>
          </cell>
          <cell r="D5402" t="str">
            <v>2022 lista</v>
          </cell>
          <cell r="E5402" t="e">
            <v>#N/A</v>
          </cell>
          <cell r="F5402" t="str">
            <v>Szintetikus végtelen szálú szövet (kiv. poliamid, poliészter), min. 85% poliészter tartalommal, különböző színű fonalakból</v>
          </cell>
          <cell r="G5402" t="str">
            <v>Woven fabrics of yarn containing &gt;= 85% synthetic filament by weight, incl. monofilament of &gt;= 67 decitex and a maximum diameter of &lt;= 1 mm, made of yarn of different colours (excl. those of polyester, nylon or other polyamide filaments or monofilaments, and of mixtures of textured and non-textured polyester filaments)</v>
          </cell>
          <cell r="H5402" t="str">
            <v>MTK</v>
          </cell>
          <cell r="J5402" t="str">
            <v>X</v>
          </cell>
          <cell r="K5402" t="str">
            <v>65317</v>
          </cell>
          <cell r="L5402" t="str">
            <v>4</v>
          </cell>
          <cell r="M5402" t="str">
            <v>1320</v>
          </cell>
          <cell r="N5402" t="str">
            <v>1996</v>
          </cell>
          <cell r="O5402" t="str">
            <v>11</v>
          </cell>
          <cell r="P5402" t="str">
            <v>1</v>
          </cell>
          <cell r="Q5402" t="str">
            <v>1</v>
          </cell>
          <cell r="R5402" t="str">
            <v>0</v>
          </cell>
          <cell r="S5402" t="str">
            <v>0</v>
          </cell>
          <cell r="T5402" t="str">
            <v>0</v>
          </cell>
          <cell r="U5402" t="str">
            <v/>
          </cell>
          <cell r="V5402" t="str">
            <v/>
          </cell>
          <cell r="W5402">
            <v>0.15225302627491413</v>
          </cell>
          <cell r="X5402">
            <v>0</v>
          </cell>
          <cell r="Y5402" t="str">
            <v>220</v>
          </cell>
        </row>
        <row r="5403">
          <cell r="B5403" t="str">
            <v>54077400</v>
          </cell>
          <cell r="C5403" t="str">
            <v>Nem változott</v>
          </cell>
          <cell r="D5403" t="str">
            <v>2022 lista</v>
          </cell>
          <cell r="E5403" t="e">
            <v>#N/A</v>
          </cell>
          <cell r="F5403" t="str">
            <v>Szintetikus végtelen szálú szövet (kiv. poliamid, poliészter), min. 85% poliészter tartalommal, nyomott</v>
          </cell>
          <cell r="G5403" t="str">
            <v>Woven fabrics of yarn containing &gt;= 85% synthetic filament by weight, incl. monofilament of &gt;= 67 decitex and a maximum diameter of &lt;= 1 mm, printed (excl. those of polyester, nylon or other polyamide filaments or monofilaments, and of mixtures of textured and non-textured polyester filaments)</v>
          </cell>
          <cell r="H5403" t="str">
            <v>MTK</v>
          </cell>
          <cell r="J5403" t="str">
            <v>X</v>
          </cell>
          <cell r="K5403" t="str">
            <v>65317</v>
          </cell>
          <cell r="L5403" t="str">
            <v>4</v>
          </cell>
          <cell r="M5403" t="str">
            <v>1320</v>
          </cell>
          <cell r="N5403" t="str">
            <v>1996</v>
          </cell>
          <cell r="O5403" t="str">
            <v>11</v>
          </cell>
          <cell r="P5403" t="str">
            <v>1</v>
          </cell>
          <cell r="Q5403" t="str">
            <v>1</v>
          </cell>
          <cell r="R5403" t="str">
            <v>0</v>
          </cell>
          <cell r="S5403" t="str">
            <v>0</v>
          </cell>
          <cell r="T5403" t="str">
            <v>0</v>
          </cell>
          <cell r="U5403" t="str">
            <v/>
          </cell>
          <cell r="V5403" t="str">
            <v/>
          </cell>
          <cell r="W5403">
            <v>0.21450129913895566</v>
          </cell>
          <cell r="X5403">
            <v>0</v>
          </cell>
          <cell r="Y5403" t="str">
            <v>220</v>
          </cell>
        </row>
        <row r="5404">
          <cell r="B5404" t="str">
            <v>54078100</v>
          </cell>
          <cell r="C5404" t="str">
            <v>Nem változott</v>
          </cell>
          <cell r="D5404" t="str">
            <v>2022 lista</v>
          </cell>
          <cell r="E5404" t="e">
            <v>#N/A</v>
          </cell>
          <cell r="F5404" t="str">
            <v>Szintetikus végtelen szálú szövet, kevesebb mint 85% poliészter tartalommal, pamuttal keverve, fehérítetlen vagy fehérített</v>
          </cell>
          <cell r="G5404" t="str">
            <v>Woven fabrics of yarn containing predominantly, but &lt; 85% synthetic filament by weight, incl. monofilament of &gt;= 67 decitex and a maximum diameter of &lt;= 1 mm, mixed principally or solely with cotton, unbleached or bleached</v>
          </cell>
          <cell r="H5404" t="str">
            <v>MTK</v>
          </cell>
          <cell r="J5404" t="str">
            <v>X</v>
          </cell>
          <cell r="K5404" t="str">
            <v>65318</v>
          </cell>
          <cell r="L5404" t="str">
            <v>4</v>
          </cell>
          <cell r="M5404" t="str">
            <v>1320</v>
          </cell>
          <cell r="N5404" t="str">
            <v>1988</v>
          </cell>
          <cell r="O5404" t="str">
            <v>11</v>
          </cell>
          <cell r="P5404" t="str">
            <v>1</v>
          </cell>
          <cell r="Q5404" t="str">
            <v>1</v>
          </cell>
          <cell r="R5404" t="str">
            <v>0</v>
          </cell>
          <cell r="S5404" t="str">
            <v>0</v>
          </cell>
          <cell r="T5404" t="str">
            <v>0</v>
          </cell>
          <cell r="U5404" t="str">
            <v/>
          </cell>
          <cell r="V5404" t="str">
            <v/>
          </cell>
          <cell r="W5404">
            <v>0.17539443084918971</v>
          </cell>
          <cell r="X5404">
            <v>0</v>
          </cell>
          <cell r="Y5404" t="str">
            <v>220</v>
          </cell>
        </row>
        <row r="5405">
          <cell r="B5405" t="str">
            <v>54078200</v>
          </cell>
          <cell r="C5405" t="str">
            <v>Nem változott</v>
          </cell>
          <cell r="D5405" t="str">
            <v>2022 lista</v>
          </cell>
          <cell r="E5405" t="e">
            <v>#N/A</v>
          </cell>
          <cell r="F5405" t="str">
            <v>Szintetikus végtelen szálú szövet, kevesebb mint 85% poliészter tartalommal, pamuttal keverve, festett</v>
          </cell>
          <cell r="G5405" t="str">
            <v>Woven fabrics of yarn containing predominantly, but &lt; 85% synthetic filament by weight, incl. monofilament of &gt;= 67 decitex and a maximum diameter of &lt;= 1 mm, mixed principally or solely with cotton, dyed</v>
          </cell>
          <cell r="H5405" t="str">
            <v>MTK</v>
          </cell>
          <cell r="J5405" t="str">
            <v>X</v>
          </cell>
          <cell r="K5405" t="str">
            <v>65318</v>
          </cell>
          <cell r="L5405" t="str">
            <v>4</v>
          </cell>
          <cell r="M5405" t="str">
            <v>1320</v>
          </cell>
          <cell r="N5405" t="str">
            <v>1988</v>
          </cell>
          <cell r="O5405" t="str">
            <v>11</v>
          </cell>
          <cell r="P5405" t="str">
            <v>1</v>
          </cell>
          <cell r="Q5405" t="str">
            <v>1</v>
          </cell>
          <cell r="R5405" t="str">
            <v>0</v>
          </cell>
          <cell r="S5405" t="str">
            <v>0</v>
          </cell>
          <cell r="T5405" t="str">
            <v>0</v>
          </cell>
          <cell r="U5405" t="str">
            <v/>
          </cell>
          <cell r="V5405" t="str">
            <v/>
          </cell>
          <cell r="W5405">
            <v>0.23232862681536959</v>
          </cell>
          <cell r="X5405">
            <v>0</v>
          </cell>
          <cell r="Y5405" t="str">
            <v>220</v>
          </cell>
        </row>
        <row r="5406">
          <cell r="B5406" t="str">
            <v>54078300</v>
          </cell>
          <cell r="C5406" t="str">
            <v>Nem változott</v>
          </cell>
          <cell r="D5406" t="str">
            <v>2022 lista</v>
          </cell>
          <cell r="E5406" t="e">
            <v>#N/A</v>
          </cell>
          <cell r="F5406" t="str">
            <v>Szintetikus végtelen szálú szövet, kevesebb mint 85% poliészter tartalommal, pamuttal keverve, különböző színű fonalakból</v>
          </cell>
          <cell r="G5406" t="str">
            <v>Woven fabrics of yarn containing predominantly, but &lt; 85% synthetic filament by weight, incl. monofilament of &gt;= 67 decitex and a maximum diameter of &lt;= 1 mm, mixed principally or solely with cotton, made of yarn of different colours</v>
          </cell>
          <cell r="H5406" t="str">
            <v>MTK</v>
          </cell>
          <cell r="J5406" t="str">
            <v>X</v>
          </cell>
          <cell r="K5406" t="str">
            <v>65318</v>
          </cell>
          <cell r="L5406" t="str">
            <v>4</v>
          </cell>
          <cell r="M5406" t="str">
            <v>1320</v>
          </cell>
          <cell r="N5406" t="str">
            <v>1996</v>
          </cell>
          <cell r="O5406" t="str">
            <v>11</v>
          </cell>
          <cell r="P5406" t="str">
            <v>1</v>
          </cell>
          <cell r="Q5406" t="str">
            <v>1</v>
          </cell>
          <cell r="R5406" t="str">
            <v>0</v>
          </cell>
          <cell r="S5406" t="str">
            <v>0</v>
          </cell>
          <cell r="T5406" t="str">
            <v>0</v>
          </cell>
          <cell r="U5406" t="str">
            <v/>
          </cell>
          <cell r="V5406" t="str">
            <v/>
          </cell>
          <cell r="W5406">
            <v>0.24082767669579649</v>
          </cell>
          <cell r="X5406">
            <v>0</v>
          </cell>
          <cell r="Y5406" t="str">
            <v>220</v>
          </cell>
        </row>
        <row r="5407">
          <cell r="B5407" t="str">
            <v>54078400</v>
          </cell>
          <cell r="C5407" t="str">
            <v>Nem változott</v>
          </cell>
          <cell r="D5407" t="str">
            <v>2022 lista</v>
          </cell>
          <cell r="E5407" t="e">
            <v>#N/A</v>
          </cell>
          <cell r="F5407" t="str">
            <v>Szintetikus végtelen szálú szövet, kevesebb mint 85% poliészter tartalommal, pamuttal keverve, nyomott</v>
          </cell>
          <cell r="G5407" t="str">
            <v>Woven fabrics of yarn containing predominantly, but &lt; 85% synthetic filament by weight, incl. monofilament of &gt;= 67 decitex and a maximum diameter of &lt;= 1 mm, mixed principally or solely with cotton, printed</v>
          </cell>
          <cell r="H5407" t="str">
            <v>MTK</v>
          </cell>
          <cell r="J5407" t="str">
            <v>X</v>
          </cell>
          <cell r="K5407" t="str">
            <v>65318</v>
          </cell>
          <cell r="L5407" t="str">
            <v>4</v>
          </cell>
          <cell r="M5407" t="str">
            <v>1320</v>
          </cell>
          <cell r="N5407" t="str">
            <v>1988</v>
          </cell>
          <cell r="O5407" t="str">
            <v>11</v>
          </cell>
          <cell r="P5407" t="str">
            <v>1</v>
          </cell>
          <cell r="Q5407" t="str">
            <v>1</v>
          </cell>
          <cell r="R5407" t="str">
            <v>0</v>
          </cell>
          <cell r="S5407" t="str">
            <v>0</v>
          </cell>
          <cell r="T5407" t="str">
            <v>0</v>
          </cell>
          <cell r="U5407" t="str">
            <v/>
          </cell>
          <cell r="V5407" t="str">
            <v/>
          </cell>
          <cell r="W5407">
            <v>0.23152079698519043</v>
          </cell>
          <cell r="X5407">
            <v>0</v>
          </cell>
          <cell r="Y5407" t="str">
            <v>220</v>
          </cell>
        </row>
        <row r="5408">
          <cell r="B5408" t="str">
            <v>54079100</v>
          </cell>
          <cell r="C5408" t="str">
            <v>Nem változott</v>
          </cell>
          <cell r="D5408" t="str">
            <v>2022 lista</v>
          </cell>
          <cell r="E5408" t="e">
            <v>#N/A</v>
          </cell>
          <cell r="F5408" t="str">
            <v>Szintetikus végtelen szálú szövet, kevesebb mint 85% poliészter tartalommal, nem pamuttal keverve, fehérítetlen vagy fehérített</v>
          </cell>
          <cell r="G5408" t="str">
            <v>Woven fabrics of yarn containing predominantly, but &lt; 85% synthetic filament by weight, incl. monofilament of &gt;= 67 decitex and a maximum diameter of &lt;= 1 mm, unbleached or bleached, other than those mixed principally or solely with cotton</v>
          </cell>
          <cell r="H5408" t="str">
            <v>MTK</v>
          </cell>
          <cell r="J5408" t="str">
            <v>X</v>
          </cell>
          <cell r="K5408" t="str">
            <v>65319</v>
          </cell>
          <cell r="L5408" t="str">
            <v>4</v>
          </cell>
          <cell r="M5408" t="str">
            <v>1320</v>
          </cell>
          <cell r="N5408" t="str">
            <v>1988</v>
          </cell>
          <cell r="O5408" t="str">
            <v>11</v>
          </cell>
          <cell r="P5408" t="str">
            <v>1</v>
          </cell>
          <cell r="Q5408" t="str">
            <v>1</v>
          </cell>
          <cell r="R5408" t="str">
            <v>0</v>
          </cell>
          <cell r="S5408" t="str">
            <v>0</v>
          </cell>
          <cell r="T5408" t="str">
            <v>0</v>
          </cell>
          <cell r="U5408" t="str">
            <v/>
          </cell>
          <cell r="V5408" t="str">
            <v/>
          </cell>
          <cell r="W5408">
            <v>0.14962965397141426</v>
          </cell>
          <cell r="X5408">
            <v>0</v>
          </cell>
          <cell r="Y5408" t="str">
            <v>220</v>
          </cell>
        </row>
        <row r="5409">
          <cell r="B5409" t="str">
            <v>54079200</v>
          </cell>
          <cell r="C5409" t="str">
            <v>Nem változott</v>
          </cell>
          <cell r="D5409" t="str">
            <v>2022 lista</v>
          </cell>
          <cell r="E5409" t="e">
            <v>#N/A</v>
          </cell>
          <cell r="F5409" t="str">
            <v>Szintetikus végtelen szálú szövet, kevesebb mint 85% poliészter tartalommal, nem pamuttal keverve, festett</v>
          </cell>
          <cell r="G5409" t="str">
            <v>Woven fabrics of yarn containing predominantly, but &lt; 85% synthetic filament by weight, incl. monofilament of &gt;= 67 decitex and a maximum diameter of &lt;= 1 mm, dyed, other than those mixed principally or solely with cotton</v>
          </cell>
          <cell r="H5409" t="str">
            <v>MTK</v>
          </cell>
          <cell r="J5409" t="str">
            <v>X</v>
          </cell>
          <cell r="K5409" t="str">
            <v>65319</v>
          </cell>
          <cell r="L5409" t="str">
            <v>4</v>
          </cell>
          <cell r="M5409" t="str">
            <v>1320</v>
          </cell>
          <cell r="N5409" t="str">
            <v>1988</v>
          </cell>
          <cell r="O5409" t="str">
            <v>11</v>
          </cell>
          <cell r="P5409" t="str">
            <v>1</v>
          </cell>
          <cell r="Q5409" t="str">
            <v>1</v>
          </cell>
          <cell r="R5409" t="str">
            <v>0</v>
          </cell>
          <cell r="S5409" t="str">
            <v>0</v>
          </cell>
          <cell r="T5409" t="str">
            <v>0</v>
          </cell>
          <cell r="U5409" t="str">
            <v/>
          </cell>
          <cell r="V5409" t="str">
            <v/>
          </cell>
          <cell r="W5409">
            <v>0.2534294373556002</v>
          </cell>
          <cell r="X5409">
            <v>0</v>
          </cell>
          <cell r="Y5409" t="str">
            <v>220</v>
          </cell>
        </row>
        <row r="5410">
          <cell r="B5410" t="str">
            <v>54079300</v>
          </cell>
          <cell r="C5410" t="str">
            <v>Nem változott</v>
          </cell>
          <cell r="D5410" t="str">
            <v>2022 lista</v>
          </cell>
          <cell r="E5410" t="e">
            <v>#N/A</v>
          </cell>
          <cell r="F5410" t="str">
            <v>Szintetikus végtelen szálú szövet, kevesebb mint 85% poliészter tartalommal, nem pamuttal keverve, különböző színű fonalakból</v>
          </cell>
          <cell r="G5410" t="str">
            <v>Woven fabrics of yarn containing predominantly, but &lt; 85% synthetic filament by weight, incl. monofilament of &gt;= 67 decitex and a maximum diameter of &lt;= 1 mm, made of yarn of different colours, other than those mixed principally or solely with cotton</v>
          </cell>
          <cell r="H5410" t="str">
            <v>MTK</v>
          </cell>
          <cell r="J5410" t="str">
            <v>X</v>
          </cell>
          <cell r="K5410" t="str">
            <v>65319</v>
          </cell>
          <cell r="L5410" t="str">
            <v>4</v>
          </cell>
          <cell r="M5410" t="str">
            <v>1320</v>
          </cell>
          <cell r="N5410" t="str">
            <v>1996</v>
          </cell>
          <cell r="O5410" t="str">
            <v>11</v>
          </cell>
          <cell r="P5410" t="str">
            <v>1</v>
          </cell>
          <cell r="Q5410" t="str">
            <v>1</v>
          </cell>
          <cell r="R5410" t="str">
            <v>0</v>
          </cell>
          <cell r="S5410" t="str">
            <v>0</v>
          </cell>
          <cell r="T5410" t="str">
            <v>0</v>
          </cell>
          <cell r="U5410" t="str">
            <v/>
          </cell>
          <cell r="V5410" t="str">
            <v/>
          </cell>
          <cell r="W5410">
            <v>0.28832423467968049</v>
          </cell>
          <cell r="X5410">
            <v>0</v>
          </cell>
          <cell r="Y5410" t="str">
            <v>220</v>
          </cell>
        </row>
        <row r="5411">
          <cell r="B5411" t="str">
            <v>54079400</v>
          </cell>
          <cell r="C5411" t="str">
            <v>Nem változott</v>
          </cell>
          <cell r="D5411" t="str">
            <v>2022 lista</v>
          </cell>
          <cell r="E5411" t="e">
            <v>#N/A</v>
          </cell>
          <cell r="F5411" t="str">
            <v>Szintetikus végtelen szálú szövet, kevesebb mint 85% poliészter tartalommal, nem pamuttal keverve, nyomott</v>
          </cell>
          <cell r="G5411" t="str">
            <v>Woven fabrics of yarn containing predominantly, but &lt; 85% synthetic filament by weight, incl. monofilament of &gt;= 67 decitex and a maximum diameter of &lt;= 1 mm, printed, other than those mixed principally or solely with cotton</v>
          </cell>
          <cell r="H5411" t="str">
            <v>MTK</v>
          </cell>
          <cell r="J5411" t="str">
            <v>X</v>
          </cell>
          <cell r="K5411" t="str">
            <v>65319</v>
          </cell>
          <cell r="L5411" t="str">
            <v>4</v>
          </cell>
          <cell r="M5411" t="str">
            <v>1320</v>
          </cell>
          <cell r="N5411" t="str">
            <v>1988</v>
          </cell>
          <cell r="O5411" t="str">
            <v>11</v>
          </cell>
          <cell r="P5411" t="str">
            <v>1</v>
          </cell>
          <cell r="Q5411" t="str">
            <v>1</v>
          </cell>
          <cell r="R5411" t="str">
            <v>0</v>
          </cell>
          <cell r="S5411" t="str">
            <v>0</v>
          </cell>
          <cell r="T5411" t="str">
            <v>0</v>
          </cell>
          <cell r="U5411" t="str">
            <v/>
          </cell>
          <cell r="V5411" t="str">
            <v/>
          </cell>
          <cell r="W5411">
            <v>0.20964258822709611</v>
          </cell>
          <cell r="X5411">
            <v>0</v>
          </cell>
          <cell r="Y5411" t="str">
            <v>220</v>
          </cell>
        </row>
        <row r="5412">
          <cell r="B5412" t="str">
            <v>54081000</v>
          </cell>
          <cell r="C5412" t="str">
            <v>Nem változott</v>
          </cell>
          <cell r="D5412" t="str">
            <v>2022 lista</v>
          </cell>
          <cell r="E5412" t="e">
            <v>#N/A</v>
          </cell>
          <cell r="F5412" t="str">
            <v>Nagy szakítószilárdságú végtelen szálú viszkózselyemből készült szövet</v>
          </cell>
          <cell r="G5412" t="str">
            <v>Woven fabrics of high-tenacity viscose yarn, incl. monofilament of &gt;= 67 decitex and a maximum diameter of &lt;= 1 mm</v>
          </cell>
          <cell r="H5412" t="str">
            <v>MTK</v>
          </cell>
          <cell r="J5412" t="str">
            <v>X</v>
          </cell>
          <cell r="K5412" t="str">
            <v>65351</v>
          </cell>
          <cell r="L5412" t="str">
            <v>4</v>
          </cell>
          <cell r="M5412" t="str">
            <v>1320</v>
          </cell>
          <cell r="N5412" t="str">
            <v>1988</v>
          </cell>
          <cell r="O5412" t="str">
            <v>11</v>
          </cell>
          <cell r="P5412" t="str">
            <v>1</v>
          </cell>
          <cell r="Q5412" t="str">
            <v>1</v>
          </cell>
          <cell r="R5412" t="str">
            <v>0</v>
          </cell>
          <cell r="S5412" t="str">
            <v>0</v>
          </cell>
          <cell r="T5412" t="str">
            <v>0</v>
          </cell>
          <cell r="U5412" t="str">
            <v/>
          </cell>
          <cell r="V5412" t="str">
            <v/>
          </cell>
          <cell r="W5412">
            <v>0.21273965066215678</v>
          </cell>
          <cell r="X5412">
            <v>0</v>
          </cell>
          <cell r="Y5412" t="str">
            <v>220</v>
          </cell>
        </row>
        <row r="5413">
          <cell r="B5413" t="str">
            <v>54082100</v>
          </cell>
          <cell r="C5413" t="str">
            <v>Nem változott</v>
          </cell>
          <cell r="D5413" t="str">
            <v>2022 lista</v>
          </cell>
          <cell r="E5413" t="e">
            <v>#N/A</v>
          </cell>
          <cell r="F5413" t="str">
            <v>Mesterséges végtelen szálú fonalból készült szövet, min. 85% mesterséges szál tartalommal, fehérítetlen vagy fehérített</v>
          </cell>
          <cell r="G5413" t="str">
            <v>Woven fabrics of yarn containing &gt;= 85% artificial filament by weight, incl. monofilament of &gt;= 67 decitex and a maximum diameter of &lt;= 1 mm, unbleached or bleached (excl. those of high-tenacity viscose yarn)</v>
          </cell>
          <cell r="H5413" t="str">
            <v>MTK</v>
          </cell>
          <cell r="J5413" t="str">
            <v>X</v>
          </cell>
          <cell r="K5413" t="str">
            <v>65352</v>
          </cell>
          <cell r="L5413" t="str">
            <v>4</v>
          </cell>
          <cell r="M5413" t="str">
            <v>1320</v>
          </cell>
          <cell r="N5413" t="str">
            <v>1988</v>
          </cell>
          <cell r="O5413" t="str">
            <v>11</v>
          </cell>
          <cell r="P5413" t="str">
            <v>1</v>
          </cell>
          <cell r="Q5413" t="str">
            <v>1</v>
          </cell>
          <cell r="R5413" t="str">
            <v>0</v>
          </cell>
          <cell r="S5413" t="str">
            <v>0</v>
          </cell>
          <cell r="T5413" t="str">
            <v>0</v>
          </cell>
          <cell r="U5413" t="str">
            <v/>
          </cell>
          <cell r="V5413" t="str">
            <v/>
          </cell>
          <cell r="W5413">
            <v>8.8742420033749381E-2</v>
          </cell>
          <cell r="X5413">
            <v>0</v>
          </cell>
          <cell r="Y5413" t="str">
            <v>220</v>
          </cell>
        </row>
        <row r="5414">
          <cell r="B5414" t="str">
            <v>54082210</v>
          </cell>
          <cell r="C5414" t="str">
            <v>Nem változott</v>
          </cell>
          <cell r="D5414" t="str">
            <v>2022 lista</v>
          </cell>
          <cell r="E5414" t="e">
            <v>#N/A</v>
          </cell>
          <cell r="F5414" t="str">
            <v>Mesterséges végtelen szálú fonalból készült szövet, min. 85% mesterséges szál tartalommal, festett, több mint 135, de max. 155 cm szélességben</v>
          </cell>
          <cell r="G5414" t="str">
            <v>Woven fabrics of yarn containing &gt;= 85% artificial filament by weight, incl. monofilament of &gt;= 67 decitex and a maximum diameter of &lt;= 1 mm, dyed, with a width of &gt; 135 cm to 155 cm, in plain, twill, cross twill or satin weave (excl. those of high-tenacity viscose yarn)</v>
          </cell>
          <cell r="H5414" t="str">
            <v>MTK</v>
          </cell>
          <cell r="J5414" t="str">
            <v>X</v>
          </cell>
          <cell r="K5414" t="str">
            <v>65352</v>
          </cell>
          <cell r="L5414" t="str">
            <v>4</v>
          </cell>
          <cell r="M5414" t="str">
            <v>1320</v>
          </cell>
          <cell r="N5414" t="str">
            <v>1988</v>
          </cell>
          <cell r="O5414" t="str">
            <v>11</v>
          </cell>
          <cell r="P5414" t="str">
            <v>1</v>
          </cell>
          <cell r="Q5414" t="str">
            <v>1</v>
          </cell>
          <cell r="R5414" t="str">
            <v>0</v>
          </cell>
          <cell r="S5414" t="str">
            <v>0</v>
          </cell>
          <cell r="T5414" t="str">
            <v>0</v>
          </cell>
          <cell r="U5414" t="str">
            <v/>
          </cell>
          <cell r="V5414" t="str">
            <v/>
          </cell>
          <cell r="W5414">
            <v>8.0544463153167226E-2</v>
          </cell>
          <cell r="X5414">
            <v>0</v>
          </cell>
          <cell r="Y5414" t="str">
            <v>220</v>
          </cell>
        </row>
        <row r="5415">
          <cell r="B5415" t="str">
            <v>54082290</v>
          </cell>
          <cell r="C5415" t="str">
            <v>Nem változott</v>
          </cell>
          <cell r="D5415" t="str">
            <v>2022 lista</v>
          </cell>
          <cell r="E5415" t="e">
            <v>#N/A</v>
          </cell>
          <cell r="F5415" t="str">
            <v>Más, mesterséges végtelen szálú fonalból készült szövet, min. 85% mesterséges szál tartalommal, festett, max. 135, vagy több mint 155 cm szélességben</v>
          </cell>
          <cell r="G5415" t="str">
            <v>Woven fabrics of yarn containing &gt;= 85% artificial filament by weight, incl. monofilament of &gt;= 67 decitex and a maximum diameter of &lt;= 1 mm, dyed (excl. those with a width of &gt; 135 cm to 155 cm, in plain, twill, cross twill or satin weave, and fabrics of high-tenacity viscose yarn)</v>
          </cell>
          <cell r="H5415" t="str">
            <v>MTK</v>
          </cell>
          <cell r="J5415" t="str">
            <v>X</v>
          </cell>
          <cell r="K5415" t="str">
            <v>65352</v>
          </cell>
          <cell r="L5415" t="str">
            <v>4</v>
          </cell>
          <cell r="M5415" t="str">
            <v>1320</v>
          </cell>
          <cell r="N5415" t="str">
            <v>1988</v>
          </cell>
          <cell r="O5415" t="str">
            <v>11</v>
          </cell>
          <cell r="P5415" t="str">
            <v>1</v>
          </cell>
          <cell r="Q5415" t="str">
            <v>1</v>
          </cell>
          <cell r="R5415" t="str">
            <v>0</v>
          </cell>
          <cell r="S5415" t="str">
            <v>0</v>
          </cell>
          <cell r="T5415" t="str">
            <v>0</v>
          </cell>
          <cell r="U5415" t="str">
            <v/>
          </cell>
          <cell r="V5415" t="str">
            <v/>
          </cell>
          <cell r="W5415">
            <v>0.12128750362191039</v>
          </cell>
          <cell r="X5415">
            <v>0</v>
          </cell>
          <cell r="Y5415" t="str">
            <v>220</v>
          </cell>
        </row>
        <row r="5416">
          <cell r="B5416" t="str">
            <v>54082300</v>
          </cell>
          <cell r="C5416" t="str">
            <v>Nem változott</v>
          </cell>
          <cell r="D5416" t="str">
            <v>2022 lista</v>
          </cell>
          <cell r="E5416" t="e">
            <v>#N/A</v>
          </cell>
          <cell r="F5416" t="str">
            <v>Legalább 85 tömegszázalék mesterséges végtelen szálból készült szövet, beleértve a legalább 67 decitex finomsági számú monofil, amelynek átmérője legfeljebb 1 mm, különböző színű fonalból (kivéve: nagy szakítószilárdságú viszkóz fonal)</v>
          </cell>
          <cell r="G5416" t="str">
            <v>Woven fabrics of yarn containing &gt;= 85% artificial filament by weight, incl. monofilament of &gt;= 67 decitex and a maximum diameter of &lt;= 1 mm, made of yarn of different colours (excl. those of high-tenacity viscose yarn)</v>
          </cell>
          <cell r="H5416" t="str">
            <v>MTK</v>
          </cell>
          <cell r="J5416" t="str">
            <v>X</v>
          </cell>
          <cell r="K5416" t="str">
            <v>65352</v>
          </cell>
          <cell r="L5416" t="str">
            <v>4</v>
          </cell>
          <cell r="M5416" t="str">
            <v>1320</v>
          </cell>
          <cell r="N5416" t="str">
            <v>2009</v>
          </cell>
          <cell r="O5416" t="str">
            <v>11</v>
          </cell>
          <cell r="P5416" t="str">
            <v>1</v>
          </cell>
          <cell r="Q5416" t="str">
            <v>1</v>
          </cell>
          <cell r="R5416" t="str">
            <v>0</v>
          </cell>
          <cell r="S5416" t="str">
            <v>0</v>
          </cell>
          <cell r="T5416" t="str">
            <v>0</v>
          </cell>
          <cell r="U5416" t="str">
            <v/>
          </cell>
          <cell r="V5416" t="str">
            <v/>
          </cell>
          <cell r="W5416">
            <v>0.1676332014177204</v>
          </cell>
          <cell r="X5416">
            <v>0</v>
          </cell>
          <cell r="Y5416" t="str">
            <v>220</v>
          </cell>
        </row>
        <row r="5417">
          <cell r="B5417" t="str">
            <v>54082400</v>
          </cell>
          <cell r="C5417" t="str">
            <v>Nem változott</v>
          </cell>
          <cell r="D5417" t="str">
            <v>2022 lista</v>
          </cell>
          <cell r="E5417" t="e">
            <v>#N/A</v>
          </cell>
          <cell r="F5417" t="str">
            <v>Mesterséges végtelen szálú fonalból készült szövet, min. 85% mesterséges szál tartalommal, nyomott</v>
          </cell>
          <cell r="G5417" t="str">
            <v>Woven fabrics of yarn containing &gt;= 85% artificial filament by weight, incl. monofilament of &gt;= 67 decitex and a maximum diameter of &lt;= 1 mm, printed (excl. those of high-tenacity viscose yarn)</v>
          </cell>
          <cell r="H5417" t="str">
            <v>MTK</v>
          </cell>
          <cell r="J5417" t="str">
            <v>X</v>
          </cell>
          <cell r="K5417" t="str">
            <v>65352</v>
          </cell>
          <cell r="L5417" t="str">
            <v>4</v>
          </cell>
          <cell r="M5417" t="str">
            <v>1320</v>
          </cell>
          <cell r="N5417" t="str">
            <v>1988</v>
          </cell>
          <cell r="O5417" t="str">
            <v>11</v>
          </cell>
          <cell r="P5417" t="str">
            <v>1</v>
          </cell>
          <cell r="Q5417" t="str">
            <v>1</v>
          </cell>
          <cell r="R5417" t="str">
            <v>0</v>
          </cell>
          <cell r="S5417" t="str">
            <v>0</v>
          </cell>
          <cell r="T5417" t="str">
            <v>0</v>
          </cell>
          <cell r="U5417" t="str">
            <v/>
          </cell>
          <cell r="V5417" t="str">
            <v/>
          </cell>
          <cell r="W5417">
            <v>0.12641664133271766</v>
          </cell>
          <cell r="X5417">
            <v>0</v>
          </cell>
          <cell r="Y5417" t="str">
            <v>220</v>
          </cell>
        </row>
        <row r="5418">
          <cell r="B5418" t="str">
            <v>54083100</v>
          </cell>
          <cell r="C5418" t="str">
            <v>Nem változott</v>
          </cell>
          <cell r="D5418" t="str">
            <v>2022 lista</v>
          </cell>
          <cell r="E5418" t="e">
            <v>#N/A</v>
          </cell>
          <cell r="F5418" t="str">
            <v>Mesterséges végtelen szálú fonalból készült szövet, kevesebb mint 85% mesterséges szál tartalommal, fehérítetlen vagy fehérített</v>
          </cell>
          <cell r="G5418" t="str">
            <v>Woven fabrics of yarn containing predominantly, but &lt; 85% artificial filament by weight, incl. monofilament of &gt;= 67 decitex and a maximum diameter of &lt;= 1 mm, unbleached or bleached (excl. those of high-tenacity viscose yarn)</v>
          </cell>
          <cell r="H5418" t="str">
            <v>MTK</v>
          </cell>
          <cell r="J5418" t="str">
            <v>X</v>
          </cell>
          <cell r="K5418" t="str">
            <v>65359</v>
          </cell>
          <cell r="L5418" t="str">
            <v>4</v>
          </cell>
          <cell r="M5418" t="str">
            <v>1320</v>
          </cell>
          <cell r="N5418" t="str">
            <v>1988</v>
          </cell>
          <cell r="O5418" t="str">
            <v>11</v>
          </cell>
          <cell r="P5418" t="str">
            <v>1</v>
          </cell>
          <cell r="Q5418" t="str">
            <v>1</v>
          </cell>
          <cell r="R5418" t="str">
            <v>0</v>
          </cell>
          <cell r="S5418" t="str">
            <v>0</v>
          </cell>
          <cell r="T5418" t="str">
            <v>0</v>
          </cell>
          <cell r="U5418" t="str">
            <v/>
          </cell>
          <cell r="V5418" t="str">
            <v/>
          </cell>
          <cell r="W5418">
            <v>0.21123901718389582</v>
          </cell>
          <cell r="X5418">
            <v>0</v>
          </cell>
          <cell r="Y5418" t="str">
            <v>220</v>
          </cell>
        </row>
        <row r="5419">
          <cell r="B5419" t="str">
            <v>54083200</v>
          </cell>
          <cell r="C5419" t="str">
            <v>Nem változott</v>
          </cell>
          <cell r="D5419" t="str">
            <v>2022 lista</v>
          </cell>
          <cell r="E5419" t="e">
            <v>#N/A</v>
          </cell>
          <cell r="F5419" t="str">
            <v>Mesterséges végtelen szálú fonalból készült szövet, kevesebb mint 85% mesterséges szál tartalommal, festett</v>
          </cell>
          <cell r="G5419" t="str">
            <v>Woven fabrics of yarn containing predominantly, but &lt; 85% artificial filament by weight, incl. monofilament of &gt;= 67 decitex and a maximum diameter of &lt;= 1 mm, dyed (excl. those of high-tenacity viscose yarn)</v>
          </cell>
          <cell r="H5419" t="str">
            <v>MTK</v>
          </cell>
          <cell r="J5419" t="str">
            <v>X</v>
          </cell>
          <cell r="K5419" t="str">
            <v>65359</v>
          </cell>
          <cell r="L5419" t="str">
            <v>4</v>
          </cell>
          <cell r="M5419" t="str">
            <v>1320</v>
          </cell>
          <cell r="N5419" t="str">
            <v>1988</v>
          </cell>
          <cell r="O5419" t="str">
            <v>11</v>
          </cell>
          <cell r="P5419" t="str">
            <v>1</v>
          </cell>
          <cell r="Q5419" t="str">
            <v>1</v>
          </cell>
          <cell r="R5419" t="str">
            <v>0</v>
          </cell>
          <cell r="S5419" t="str">
            <v>0</v>
          </cell>
          <cell r="T5419" t="str">
            <v>0</v>
          </cell>
          <cell r="U5419" t="str">
            <v/>
          </cell>
          <cell r="V5419" t="str">
            <v/>
          </cell>
          <cell r="W5419">
            <v>0.1722596282787289</v>
          </cell>
          <cell r="X5419">
            <v>0</v>
          </cell>
          <cell r="Y5419" t="str">
            <v>220</v>
          </cell>
        </row>
        <row r="5420">
          <cell r="B5420" t="str">
            <v>54083300</v>
          </cell>
          <cell r="C5420" t="str">
            <v>Nem változott</v>
          </cell>
          <cell r="D5420" t="str">
            <v>2022 lista</v>
          </cell>
          <cell r="E5420" t="e">
            <v>#N/A</v>
          </cell>
          <cell r="F5420" t="str">
            <v>Mesterséges végtelen szálú fonalból készült szövet, kevesebb mint 85% mesterséges szál tartalommal, különböző színű fonalakból</v>
          </cell>
          <cell r="G5420" t="str">
            <v>Woven fabrics of yarn containing predominantly, but &lt; 85% artificial filament by weight, incl. monofilament of &gt;= 67 decitex and a maximum diameter of &lt;= 1 mm, made of yarn of different colours (excl. those of high-tenacity viscose yarn)</v>
          </cell>
          <cell r="H5420" t="str">
            <v>MTK</v>
          </cell>
          <cell r="J5420" t="str">
            <v>X</v>
          </cell>
          <cell r="K5420" t="str">
            <v>65359</v>
          </cell>
          <cell r="L5420" t="str">
            <v>4</v>
          </cell>
          <cell r="M5420" t="str">
            <v>1320</v>
          </cell>
          <cell r="N5420" t="str">
            <v>1988</v>
          </cell>
          <cell r="O5420" t="str">
            <v>11</v>
          </cell>
          <cell r="P5420" t="str">
            <v>1</v>
          </cell>
          <cell r="Q5420" t="str">
            <v>1</v>
          </cell>
          <cell r="R5420" t="str">
            <v>0</v>
          </cell>
          <cell r="S5420" t="str">
            <v>0</v>
          </cell>
          <cell r="T5420" t="str">
            <v>0</v>
          </cell>
          <cell r="U5420" t="str">
            <v/>
          </cell>
          <cell r="V5420" t="str">
            <v/>
          </cell>
          <cell r="W5420">
            <v>0.20560898159872432</v>
          </cell>
          <cell r="X5420">
            <v>0</v>
          </cell>
          <cell r="Y5420" t="str">
            <v>220</v>
          </cell>
        </row>
        <row r="5421">
          <cell r="B5421" t="str">
            <v>54083400</v>
          </cell>
          <cell r="C5421" t="str">
            <v>Nem változott</v>
          </cell>
          <cell r="D5421" t="str">
            <v>2022 lista</v>
          </cell>
          <cell r="E5421" t="e">
            <v>#N/A</v>
          </cell>
          <cell r="F5421" t="str">
            <v>Mesterséges végtelen szálú fonalból készült szövet, kevesebb mint 85% mesterséges szál tartalommal, nyomott</v>
          </cell>
          <cell r="G5421" t="str">
            <v>Woven fabrics of yarn containing predominantly, but &lt; 85% artificial filament by weight, incl. monofilament of &gt;= 67 decitex and a maximum diameter of &lt;= 1 mm, printed (excl. those of high-tenacity viscose yarn)</v>
          </cell>
          <cell r="H5421" t="str">
            <v>MTK</v>
          </cell>
          <cell r="J5421" t="str">
            <v>X</v>
          </cell>
          <cell r="K5421" t="str">
            <v>65359</v>
          </cell>
          <cell r="L5421" t="str">
            <v>4</v>
          </cell>
          <cell r="M5421" t="str">
            <v>1320</v>
          </cell>
          <cell r="N5421" t="str">
            <v>1988</v>
          </cell>
          <cell r="O5421" t="str">
            <v>11</v>
          </cell>
          <cell r="P5421" t="str">
            <v>1</v>
          </cell>
          <cell r="Q5421" t="str">
            <v>1</v>
          </cell>
          <cell r="R5421" t="str">
            <v>0</v>
          </cell>
          <cell r="S5421" t="str">
            <v>0</v>
          </cell>
          <cell r="T5421" t="str">
            <v>0</v>
          </cell>
          <cell r="U5421" t="str">
            <v/>
          </cell>
          <cell r="V5421" t="str">
            <v/>
          </cell>
          <cell r="W5421">
            <v>0.22569942265280954</v>
          </cell>
          <cell r="X5421">
            <v>0</v>
          </cell>
          <cell r="Y5421" t="str">
            <v>220</v>
          </cell>
        </row>
        <row r="5422">
          <cell r="B5422" t="str">
            <v>55011000</v>
          </cell>
          <cell r="C5422" t="str">
            <v>deleted</v>
          </cell>
          <cell r="D5422" t="e">
            <v>#N/A</v>
          </cell>
          <cell r="E5422" t="e">
            <v>#N/A</v>
          </cell>
          <cell r="F5422" t="str">
            <v>Nejlonból vagy más poliamidból készült fonókábel</v>
          </cell>
          <cell r="G5422" t="str">
            <v>Filament tow as specified in Note 1 to chapter 55, of nylon or other polyamides</v>
          </cell>
          <cell r="H5422" t="str">
            <v xml:space="preserve">-  </v>
          </cell>
          <cell r="K5422" t="str">
            <v>26661</v>
          </cell>
          <cell r="L5422" t="str">
            <v>2</v>
          </cell>
          <cell r="M5422" t="str">
            <v>2060</v>
          </cell>
          <cell r="N5422" t="str">
            <v>1988</v>
          </cell>
          <cell r="O5422" t="str">
            <v>11</v>
          </cell>
          <cell r="P5422" t="str">
            <v>1</v>
          </cell>
          <cell r="Q5422" t="str">
            <v>1</v>
          </cell>
          <cell r="R5422" t="str">
            <v>0</v>
          </cell>
          <cell r="S5422" t="str">
            <v>0</v>
          </cell>
          <cell r="T5422" t="str">
            <v>0</v>
          </cell>
          <cell r="U5422" t="str">
            <v/>
          </cell>
          <cell r="V5422" t="str">
            <v/>
          </cell>
          <cell r="W5422" t="str">
            <v/>
          </cell>
          <cell r="Y5422" t="str">
            <v>220</v>
          </cell>
        </row>
        <row r="5423">
          <cell r="B5423" t="str">
            <v>55011100</v>
          </cell>
          <cell r="C5423" t="str">
            <v>new</v>
          </cell>
          <cell r="D5423" t="str">
            <v>2022 lista</v>
          </cell>
          <cell r="E5423" t="str">
            <v>Filament tow as specified in Note 1 to chapter 55, of aramids</v>
          </cell>
          <cell r="F5423" t="str">
            <v>Fonalkóc aramidból az 55. árucsoport 1. pontja szerint</v>
          </cell>
          <cell r="G5423" t="str">
            <v>Filament tow as specified in Note 1 to chapter 55, of aramids</v>
          </cell>
          <cell r="H5423" t="str">
            <v>-</v>
          </cell>
          <cell r="K5423" t="str">
            <v>26661</v>
          </cell>
          <cell r="L5423" t="str">
            <v>2</v>
          </cell>
          <cell r="N5423">
            <v>2022</v>
          </cell>
          <cell r="O5423" t="str">
            <v>11</v>
          </cell>
          <cell r="P5423">
            <v>1</v>
          </cell>
          <cell r="Q5423" t="str">
            <v>1</v>
          </cell>
          <cell r="R5423" t="str">
            <v>0</v>
          </cell>
          <cell r="S5423" t="str">
            <v>0</v>
          </cell>
          <cell r="T5423" t="str">
            <v>0</v>
          </cell>
        </row>
        <row r="5424">
          <cell r="B5424" t="str">
            <v>55011900</v>
          </cell>
          <cell r="C5424" t="str">
            <v>new</v>
          </cell>
          <cell r="D5424" t="str">
            <v>2022 lista</v>
          </cell>
          <cell r="E5424" t="str">
            <v>Filament tow as specified in Note 1 to chapter 55, of nylon or other polyamides (excl. of aramids)</v>
          </cell>
          <cell r="F5424" t="str">
            <v>Fonalkóc nejlonból vagy más poliamidból az 55. árucsoport 1. pontja szerint (az aramidok kivételével)</v>
          </cell>
          <cell r="G5424" t="str">
            <v>Filament tow as specified in Note 1 to chapter 55, of nylon or other polyamides (excl. of aramids)</v>
          </cell>
          <cell r="H5424" t="str">
            <v>-</v>
          </cell>
          <cell r="K5424" t="str">
            <v>26661</v>
          </cell>
          <cell r="L5424" t="str">
            <v>2</v>
          </cell>
          <cell r="N5424">
            <v>2022</v>
          </cell>
          <cell r="O5424" t="str">
            <v>11</v>
          </cell>
          <cell r="P5424">
            <v>1</v>
          </cell>
          <cell r="Q5424" t="str">
            <v>1</v>
          </cell>
          <cell r="R5424" t="str">
            <v>0</v>
          </cell>
          <cell r="S5424" t="str">
            <v>0</v>
          </cell>
          <cell r="T5424" t="str">
            <v>0</v>
          </cell>
        </row>
        <row r="5425">
          <cell r="B5425" t="str">
            <v>55012000</v>
          </cell>
          <cell r="C5425" t="str">
            <v>Nem változott</v>
          </cell>
          <cell r="D5425" t="str">
            <v>2022 lista</v>
          </cell>
          <cell r="E5425" t="e">
            <v>#N/A</v>
          </cell>
          <cell r="F5425" t="str">
            <v>Poliészterből készült fonókábel</v>
          </cell>
          <cell r="G5425" t="str">
            <v>Filament tow as specified in Note 1 to chapter 55, of polyesters</v>
          </cell>
          <cell r="H5425" t="str">
            <v xml:space="preserve">-  </v>
          </cell>
          <cell r="K5425" t="str">
            <v>26662</v>
          </cell>
          <cell r="L5425" t="str">
            <v>2</v>
          </cell>
          <cell r="M5425" t="str">
            <v>2060</v>
          </cell>
          <cell r="N5425" t="str">
            <v>1988</v>
          </cell>
          <cell r="O5425" t="str">
            <v>11</v>
          </cell>
          <cell r="P5425" t="str">
            <v>1</v>
          </cell>
          <cell r="Q5425" t="str">
            <v>1</v>
          </cell>
          <cell r="R5425" t="str">
            <v>0</v>
          </cell>
          <cell r="S5425" t="str">
            <v>0</v>
          </cell>
          <cell r="T5425" t="str">
            <v>0</v>
          </cell>
          <cell r="U5425" t="str">
            <v/>
          </cell>
          <cell r="V5425" t="str">
            <v/>
          </cell>
          <cell r="W5425" t="str">
            <v/>
          </cell>
          <cell r="Y5425" t="str">
            <v>220</v>
          </cell>
        </row>
        <row r="5426">
          <cell r="B5426" t="str">
            <v>55013000</v>
          </cell>
          <cell r="C5426" t="str">
            <v>Nem változott</v>
          </cell>
          <cell r="D5426" t="str">
            <v>2022 lista</v>
          </cell>
          <cell r="E5426" t="e">
            <v>#N/A</v>
          </cell>
          <cell r="F5426" t="str">
            <v>Akrilból vagy modakrilból készült fonókábel</v>
          </cell>
          <cell r="G5426" t="str">
            <v>Filament tow as specified in Note 1 to chapter 55, acrylic or modacrylic</v>
          </cell>
          <cell r="H5426" t="str">
            <v xml:space="preserve">-  </v>
          </cell>
          <cell r="K5426" t="str">
            <v>26663</v>
          </cell>
          <cell r="L5426" t="str">
            <v>2</v>
          </cell>
          <cell r="M5426" t="str">
            <v>2060</v>
          </cell>
          <cell r="N5426" t="str">
            <v>1988</v>
          </cell>
          <cell r="O5426" t="str">
            <v>11</v>
          </cell>
          <cell r="P5426" t="str">
            <v>1</v>
          </cell>
          <cell r="Q5426" t="str">
            <v>1</v>
          </cell>
          <cell r="R5426" t="str">
            <v>0</v>
          </cell>
          <cell r="S5426" t="str">
            <v>0</v>
          </cell>
          <cell r="T5426" t="str">
            <v>0</v>
          </cell>
          <cell r="U5426" t="str">
            <v/>
          </cell>
          <cell r="V5426" t="str">
            <v/>
          </cell>
          <cell r="W5426" t="str">
            <v/>
          </cell>
          <cell r="Y5426" t="str">
            <v>220</v>
          </cell>
        </row>
        <row r="5427">
          <cell r="B5427" t="str">
            <v>55014000</v>
          </cell>
          <cell r="C5427" t="str">
            <v>Nem változott</v>
          </cell>
          <cell r="D5427" t="str">
            <v>2022 lista</v>
          </cell>
          <cell r="E5427" t="e">
            <v>#N/A</v>
          </cell>
          <cell r="F5427" t="str">
            <v>Polipropilénből készült fonókábel</v>
          </cell>
          <cell r="G5427" t="str">
            <v>Synthetic filament tow as specified in Note 1 to chapter 55, of polypropylene</v>
          </cell>
          <cell r="H5427" t="str">
            <v xml:space="preserve">-  </v>
          </cell>
          <cell r="K5427" t="str">
            <v>26669</v>
          </cell>
          <cell r="L5427" t="str">
            <v>2</v>
          </cell>
          <cell r="M5427" t="str">
            <v>2060</v>
          </cell>
          <cell r="N5427" t="str">
            <v>2007</v>
          </cell>
          <cell r="O5427" t="str">
            <v>11</v>
          </cell>
          <cell r="P5427" t="str">
            <v>1</v>
          </cell>
          <cell r="Q5427" t="str">
            <v>1</v>
          </cell>
          <cell r="R5427" t="str">
            <v>0</v>
          </cell>
          <cell r="S5427" t="str">
            <v>0</v>
          </cell>
          <cell r="T5427" t="str">
            <v>0</v>
          </cell>
          <cell r="U5427" t="str">
            <v/>
          </cell>
          <cell r="V5427" t="str">
            <v/>
          </cell>
          <cell r="W5427" t="str">
            <v/>
          </cell>
          <cell r="Y5427" t="str">
            <v>220</v>
          </cell>
        </row>
        <row r="5428">
          <cell r="B5428" t="str">
            <v>55019000</v>
          </cell>
          <cell r="C5428" t="str">
            <v>Nem változott</v>
          </cell>
          <cell r="D5428" t="str">
            <v>2022 lista</v>
          </cell>
          <cell r="E5428" t="e">
            <v>#N/A</v>
          </cell>
          <cell r="F5428" t="str">
            <v>Más szintetikus végtelen szálból készült fonókábel (kiv. akrilból, modakrilból, poliészterből, polipropilénből, nejlonból, vagy más poliamid szálból)</v>
          </cell>
          <cell r="G5428" t="str">
            <v>Synthetic filament tow as specified in Note 1 to chapter 55 (excl. that of acrylic, modacrylic, polyesters, polypropylene, nylon or other polyamide filament)</v>
          </cell>
          <cell r="H5428" t="str">
            <v xml:space="preserve">-  </v>
          </cell>
          <cell r="K5428" t="str">
            <v>26669</v>
          </cell>
          <cell r="L5428" t="str">
            <v>2</v>
          </cell>
          <cell r="M5428" t="str">
            <v>2060</v>
          </cell>
          <cell r="N5428" t="str">
            <v>2007</v>
          </cell>
          <cell r="O5428" t="str">
            <v>11</v>
          </cell>
          <cell r="P5428" t="str">
            <v>1</v>
          </cell>
          <cell r="Q5428" t="str">
            <v>1</v>
          </cell>
          <cell r="R5428" t="str">
            <v>0</v>
          </cell>
          <cell r="S5428" t="str">
            <v>0</v>
          </cell>
          <cell r="T5428" t="str">
            <v>0</v>
          </cell>
          <cell r="U5428" t="str">
            <v/>
          </cell>
          <cell r="V5428" t="str">
            <v/>
          </cell>
          <cell r="W5428" t="str">
            <v/>
          </cell>
          <cell r="Y5428" t="str">
            <v>220</v>
          </cell>
        </row>
        <row r="5429">
          <cell r="B5429" t="str">
            <v>55021000</v>
          </cell>
          <cell r="C5429" t="str">
            <v>Nem változott</v>
          </cell>
          <cell r="D5429" t="str">
            <v>2022 lista</v>
          </cell>
          <cell r="E5429" t="e">
            <v>#N/A</v>
          </cell>
          <cell r="F5429" t="str">
            <v>Mesterséges végtelen cellulóz acetát szálból készült fonókábel</v>
          </cell>
          <cell r="G5429" t="str">
            <v>Artificial filament tow as specified in Note 1 to chapter 55, of acetate</v>
          </cell>
          <cell r="H5429" t="str">
            <v xml:space="preserve">-  </v>
          </cell>
          <cell r="K5429" t="str">
            <v>26712</v>
          </cell>
          <cell r="L5429" t="str">
            <v>2</v>
          </cell>
          <cell r="M5429" t="str">
            <v>2060</v>
          </cell>
          <cell r="N5429" t="str">
            <v>2017</v>
          </cell>
          <cell r="O5429" t="str">
            <v>11</v>
          </cell>
          <cell r="P5429" t="str">
            <v>1</v>
          </cell>
          <cell r="Q5429" t="str">
            <v>1</v>
          </cell>
          <cell r="R5429" t="str">
            <v>0</v>
          </cell>
          <cell r="S5429" t="str">
            <v>0</v>
          </cell>
          <cell r="T5429" t="str">
            <v>0</v>
          </cell>
          <cell r="U5429" t="str">
            <v/>
          </cell>
          <cell r="V5429" t="str">
            <v/>
          </cell>
          <cell r="W5429" t="str">
            <v/>
          </cell>
          <cell r="Y5429" t="str">
            <v>220</v>
          </cell>
        </row>
        <row r="5430">
          <cell r="B5430" t="str">
            <v>55029000</v>
          </cell>
          <cell r="C5430" t="str">
            <v>Nem változott</v>
          </cell>
          <cell r="D5430" t="str">
            <v>2022 lista</v>
          </cell>
          <cell r="E5430" t="e">
            <v>#N/A</v>
          </cell>
          <cell r="F5430" t="str">
            <v>Mesterséges végtelen szálból készült fonókábel (kivéve: cellulóz acetátból)</v>
          </cell>
          <cell r="G5430" t="str">
            <v>Artificial filament tow, as specified in Note 1 to chapter 55 (excl. of acetate)</v>
          </cell>
          <cell r="H5430" t="str">
            <v xml:space="preserve">-  </v>
          </cell>
          <cell r="K5430" t="str">
            <v>26712</v>
          </cell>
          <cell r="L5430" t="str">
            <v>2</v>
          </cell>
          <cell r="M5430" t="str">
            <v>2060</v>
          </cell>
          <cell r="N5430" t="str">
            <v>2017</v>
          </cell>
          <cell r="O5430" t="str">
            <v>11</v>
          </cell>
          <cell r="P5430" t="str">
            <v>1</v>
          </cell>
          <cell r="Q5430" t="str">
            <v>1</v>
          </cell>
          <cell r="R5430" t="str">
            <v>0</v>
          </cell>
          <cell r="S5430" t="str">
            <v>0</v>
          </cell>
          <cell r="T5430" t="str">
            <v>0</v>
          </cell>
          <cell r="U5430" t="str">
            <v/>
          </cell>
          <cell r="V5430" t="str">
            <v/>
          </cell>
          <cell r="W5430" t="str">
            <v/>
          </cell>
          <cell r="Y5430" t="str">
            <v>220</v>
          </cell>
        </row>
        <row r="5431">
          <cell r="B5431" t="str">
            <v>55031100</v>
          </cell>
          <cell r="C5431" t="str">
            <v>Nem változott</v>
          </cell>
          <cell r="D5431" t="str">
            <v>2022 lista</v>
          </cell>
          <cell r="E5431" t="e">
            <v>#N/A</v>
          </cell>
          <cell r="F5431" t="str">
            <v>Szintetikus vágott, nem kártolt, nem fésült, vagy más módon fonásra nem előkészített szál, aramidokból</v>
          </cell>
          <cell r="G5431" t="str">
            <v>Staple fibres of aramids, not carded, combed or otherwise processed for spinning</v>
          </cell>
          <cell r="H5431" t="str">
            <v xml:space="preserve">-  </v>
          </cell>
          <cell r="K5431" t="str">
            <v>26651</v>
          </cell>
          <cell r="L5431" t="str">
            <v>2</v>
          </cell>
          <cell r="M5431" t="str">
            <v>2060</v>
          </cell>
          <cell r="N5431" t="str">
            <v>2007</v>
          </cell>
          <cell r="O5431" t="str">
            <v>11</v>
          </cell>
          <cell r="P5431" t="str">
            <v>1</v>
          </cell>
          <cell r="Q5431" t="str">
            <v>1</v>
          </cell>
          <cell r="R5431" t="str">
            <v>0</v>
          </cell>
          <cell r="S5431" t="str">
            <v>0</v>
          </cell>
          <cell r="T5431" t="str">
            <v>0</v>
          </cell>
          <cell r="U5431" t="str">
            <v/>
          </cell>
          <cell r="V5431" t="str">
            <v/>
          </cell>
          <cell r="W5431" t="str">
            <v/>
          </cell>
          <cell r="Y5431" t="str">
            <v>220</v>
          </cell>
        </row>
        <row r="5432">
          <cell r="B5432" t="str">
            <v>55031900</v>
          </cell>
          <cell r="C5432" t="str">
            <v>Nem változott</v>
          </cell>
          <cell r="D5432" t="str">
            <v>2022 lista</v>
          </cell>
          <cell r="E5432" t="e">
            <v>#N/A</v>
          </cell>
          <cell r="F5432" t="str">
            <v>Szintetikus vágott, nem kártolt, nem fésült, vagy más módon fonásra nem előkészített szál, nejlonból vagy más poliamidokból (kizárva az aramidokból készülteket)</v>
          </cell>
          <cell r="G5432" t="str">
            <v>Staple fibres of nylon or other polyamides, not carded, combed or otherwise processed for spinning (excl. those of aramids)</v>
          </cell>
          <cell r="H5432" t="str">
            <v xml:space="preserve">-  </v>
          </cell>
          <cell r="K5432" t="str">
            <v>26651</v>
          </cell>
          <cell r="L5432" t="str">
            <v>2</v>
          </cell>
          <cell r="M5432" t="str">
            <v>2060</v>
          </cell>
          <cell r="N5432" t="str">
            <v>2007</v>
          </cell>
          <cell r="O5432" t="str">
            <v>11</v>
          </cell>
          <cell r="P5432" t="str">
            <v>1</v>
          </cell>
          <cell r="Q5432" t="str">
            <v>1</v>
          </cell>
          <cell r="R5432" t="str">
            <v>0</v>
          </cell>
          <cell r="S5432" t="str">
            <v>0</v>
          </cell>
          <cell r="T5432" t="str">
            <v>0</v>
          </cell>
          <cell r="U5432" t="str">
            <v/>
          </cell>
          <cell r="V5432" t="str">
            <v/>
          </cell>
          <cell r="W5432" t="str">
            <v/>
          </cell>
          <cell r="Y5432" t="str">
            <v>220</v>
          </cell>
        </row>
        <row r="5433">
          <cell r="B5433" t="str">
            <v>55032000</v>
          </cell>
          <cell r="C5433" t="str">
            <v>Nem változott</v>
          </cell>
          <cell r="D5433" t="str">
            <v>2022 lista</v>
          </cell>
          <cell r="E5433" t="e">
            <v>#N/A</v>
          </cell>
          <cell r="F5433" t="str">
            <v>Szintetikus vágott, fonásra nem előkészített szál poliészterből</v>
          </cell>
          <cell r="G5433" t="str">
            <v>Staple fibres of polyesters, not carded, combed or otherwise processed for spinning</v>
          </cell>
          <cell r="H5433" t="str">
            <v xml:space="preserve">-  </v>
          </cell>
          <cell r="K5433" t="str">
            <v>26652</v>
          </cell>
          <cell r="L5433" t="str">
            <v>2</v>
          </cell>
          <cell r="M5433" t="str">
            <v>2060</v>
          </cell>
          <cell r="N5433" t="str">
            <v>1988</v>
          </cell>
          <cell r="O5433" t="str">
            <v>11</v>
          </cell>
          <cell r="P5433" t="str">
            <v>1</v>
          </cell>
          <cell r="Q5433" t="str">
            <v>1</v>
          </cell>
          <cell r="R5433" t="str">
            <v>0</v>
          </cell>
          <cell r="S5433" t="str">
            <v>0</v>
          </cell>
          <cell r="T5433" t="str">
            <v>0</v>
          </cell>
          <cell r="U5433" t="str">
            <v/>
          </cell>
          <cell r="V5433" t="str">
            <v/>
          </cell>
          <cell r="W5433" t="str">
            <v/>
          </cell>
          <cell r="Y5433" t="str">
            <v>220</v>
          </cell>
        </row>
        <row r="5434">
          <cell r="B5434" t="str">
            <v>55033000</v>
          </cell>
          <cell r="C5434" t="str">
            <v>Nem változott</v>
          </cell>
          <cell r="D5434" t="str">
            <v>2022 lista</v>
          </cell>
          <cell r="E5434" t="e">
            <v>#N/A</v>
          </cell>
          <cell r="F5434" t="str">
            <v>Szintetikus vágott, fonásra nem előkészített szál akrilból vagy modakrilból</v>
          </cell>
          <cell r="G5434" t="str">
            <v>Acrylic or modacrylic staple fibres, not carded, combed or otherwise processed for spinning</v>
          </cell>
          <cell r="H5434" t="str">
            <v xml:space="preserve">-  </v>
          </cell>
          <cell r="K5434" t="str">
            <v>26653</v>
          </cell>
          <cell r="L5434" t="str">
            <v>2</v>
          </cell>
          <cell r="M5434" t="str">
            <v>2060</v>
          </cell>
          <cell r="N5434" t="str">
            <v>1988</v>
          </cell>
          <cell r="O5434" t="str">
            <v>11</v>
          </cell>
          <cell r="P5434" t="str">
            <v>1</v>
          </cell>
          <cell r="Q5434" t="str">
            <v>1</v>
          </cell>
          <cell r="R5434" t="str">
            <v>0</v>
          </cell>
          <cell r="S5434" t="str">
            <v>0</v>
          </cell>
          <cell r="T5434" t="str">
            <v>0</v>
          </cell>
          <cell r="U5434" t="str">
            <v/>
          </cell>
          <cell r="V5434" t="str">
            <v/>
          </cell>
          <cell r="W5434" t="str">
            <v/>
          </cell>
          <cell r="Y5434" t="str">
            <v>220</v>
          </cell>
        </row>
        <row r="5435">
          <cell r="B5435" t="str">
            <v>55034000</v>
          </cell>
          <cell r="C5435" t="str">
            <v>Nem változott</v>
          </cell>
          <cell r="D5435" t="str">
            <v>2022 lista</v>
          </cell>
          <cell r="E5435" t="e">
            <v>#N/A</v>
          </cell>
          <cell r="F5435" t="str">
            <v>Szintetikus vágott, fonásra nem előkészített szál polipropilénből</v>
          </cell>
          <cell r="G5435" t="str">
            <v>Staple fibres of polypropylene, not carded, combed or otherwise processed for spinning</v>
          </cell>
          <cell r="H5435" t="str">
            <v xml:space="preserve">-  </v>
          </cell>
          <cell r="K5435" t="str">
            <v>26659</v>
          </cell>
          <cell r="L5435" t="str">
            <v>2</v>
          </cell>
          <cell r="M5435" t="str">
            <v>2060</v>
          </cell>
          <cell r="N5435" t="str">
            <v>1988</v>
          </cell>
          <cell r="O5435" t="str">
            <v>11</v>
          </cell>
          <cell r="P5435" t="str">
            <v>1</v>
          </cell>
          <cell r="Q5435" t="str">
            <v>1</v>
          </cell>
          <cell r="R5435" t="str">
            <v>0</v>
          </cell>
          <cell r="S5435" t="str">
            <v>0</v>
          </cell>
          <cell r="T5435" t="str">
            <v>0</v>
          </cell>
          <cell r="U5435" t="str">
            <v/>
          </cell>
          <cell r="V5435" t="str">
            <v/>
          </cell>
          <cell r="W5435" t="str">
            <v/>
          </cell>
          <cell r="Y5435" t="str">
            <v>220</v>
          </cell>
        </row>
        <row r="5436">
          <cell r="B5436" t="str">
            <v>55039000</v>
          </cell>
          <cell r="C5436" t="str">
            <v>Nem változott</v>
          </cell>
          <cell r="D5436" t="str">
            <v>2022 lista</v>
          </cell>
          <cell r="E5436" t="e">
            <v>#N/A</v>
          </cell>
          <cell r="F5436" t="str">
            <v>Szintetikus vágott, nem kártolt, nem fésült vagy más módon fonásra nem előkészített szál (kivéve: polipropilénből, akrilból vagy modakrilból, poliészterekből, nejlonból vagy más poliamidból)</v>
          </cell>
          <cell r="G5436" t="str">
            <v>Synthetic staple fibres, not carded, combed or otherwise processed for spinning (excl. those of polypropylene, acrylic, modacrylic, polyesters, nylon or other polyamides)</v>
          </cell>
          <cell r="H5436" t="str">
            <v xml:space="preserve">-  </v>
          </cell>
          <cell r="K5436" t="str">
            <v>26659</v>
          </cell>
          <cell r="L5436" t="str">
            <v>2</v>
          </cell>
          <cell r="M5436" t="str">
            <v>2060</v>
          </cell>
          <cell r="N5436" t="str">
            <v>2009</v>
          </cell>
          <cell r="O5436" t="str">
            <v>11</v>
          </cell>
          <cell r="P5436" t="str">
            <v>1</v>
          </cell>
          <cell r="Q5436" t="str">
            <v>1</v>
          </cell>
          <cell r="R5436" t="str">
            <v>0</v>
          </cell>
          <cell r="S5436" t="str">
            <v>0</v>
          </cell>
          <cell r="T5436" t="str">
            <v>0</v>
          </cell>
          <cell r="U5436" t="str">
            <v/>
          </cell>
          <cell r="V5436" t="str">
            <v/>
          </cell>
          <cell r="W5436" t="str">
            <v/>
          </cell>
          <cell r="Y5436" t="str">
            <v>220</v>
          </cell>
        </row>
        <row r="5437">
          <cell r="B5437" t="str">
            <v>55041000</v>
          </cell>
          <cell r="C5437" t="str">
            <v>Nem változott</v>
          </cell>
          <cell r="D5437" t="str">
            <v>2022 lista</v>
          </cell>
          <cell r="E5437" t="e">
            <v>#N/A</v>
          </cell>
          <cell r="F5437" t="str">
            <v>Mesterséges vágott, fonásra nem előkészített szál viszkózselyemből</v>
          </cell>
          <cell r="G5437" t="str">
            <v>Staple fibres of viscose rayon, not carded, combed or otherwise processed for spinning</v>
          </cell>
          <cell r="H5437" t="str">
            <v xml:space="preserve">-  </v>
          </cell>
          <cell r="K5437" t="str">
            <v>26711</v>
          </cell>
          <cell r="L5437" t="str">
            <v>2</v>
          </cell>
          <cell r="M5437" t="str">
            <v>2060</v>
          </cell>
          <cell r="N5437" t="str">
            <v>1988</v>
          </cell>
          <cell r="O5437" t="str">
            <v>11</v>
          </cell>
          <cell r="P5437" t="str">
            <v>1</v>
          </cell>
          <cell r="Q5437" t="str">
            <v>1</v>
          </cell>
          <cell r="R5437" t="str">
            <v>0</v>
          </cell>
          <cell r="S5437" t="str">
            <v>0</v>
          </cell>
          <cell r="T5437" t="str">
            <v>0</v>
          </cell>
          <cell r="U5437" t="str">
            <v/>
          </cell>
          <cell r="V5437" t="str">
            <v/>
          </cell>
          <cell r="W5437" t="str">
            <v/>
          </cell>
          <cell r="Y5437" t="str">
            <v>220</v>
          </cell>
        </row>
        <row r="5438">
          <cell r="B5438" t="str">
            <v>55049000</v>
          </cell>
          <cell r="C5438" t="str">
            <v>Nem változott</v>
          </cell>
          <cell r="D5438" t="str">
            <v>2022 lista</v>
          </cell>
          <cell r="E5438" t="e">
            <v>#N/A</v>
          </cell>
          <cell r="F5438" t="str">
            <v>Más mesterséges vágott, fonásra nem előkészített szál (kiv. a viszkózselyemből készültet)</v>
          </cell>
          <cell r="G5438" t="str">
            <v>Artificial staple fibres, not carded, combed or otherwise processed for spinning (excl. those of viscose rayon)</v>
          </cell>
          <cell r="H5438" t="str">
            <v xml:space="preserve">-  </v>
          </cell>
          <cell r="K5438" t="str">
            <v>26711</v>
          </cell>
          <cell r="L5438" t="str">
            <v>2</v>
          </cell>
          <cell r="M5438" t="str">
            <v>2060</v>
          </cell>
          <cell r="N5438" t="str">
            <v>1988</v>
          </cell>
          <cell r="O5438" t="str">
            <v>11</v>
          </cell>
          <cell r="P5438" t="str">
            <v>1</v>
          </cell>
          <cell r="Q5438" t="str">
            <v>1</v>
          </cell>
          <cell r="R5438" t="str">
            <v>0</v>
          </cell>
          <cell r="S5438" t="str">
            <v>0</v>
          </cell>
          <cell r="T5438" t="str">
            <v>0</v>
          </cell>
          <cell r="U5438" t="str">
            <v/>
          </cell>
          <cell r="V5438" t="str">
            <v/>
          </cell>
          <cell r="W5438" t="str">
            <v/>
          </cell>
          <cell r="Y5438" t="str">
            <v>220</v>
          </cell>
        </row>
        <row r="5439">
          <cell r="B5439" t="str">
            <v>55051010</v>
          </cell>
          <cell r="C5439" t="str">
            <v>Nem változott</v>
          </cell>
          <cell r="D5439" t="str">
            <v>2022 lista</v>
          </cell>
          <cell r="E5439" t="e">
            <v>#N/A</v>
          </cell>
          <cell r="F5439" t="str">
            <v>Műszál hulladéka nejlonból vagy más poliamidból</v>
          </cell>
          <cell r="G5439" t="str">
            <v>Waste of staple fibres of nylon or other polyamides, incl. noils, yarn waste and garnetted stock</v>
          </cell>
          <cell r="H5439" t="str">
            <v xml:space="preserve">-  </v>
          </cell>
          <cell r="K5439" t="str">
            <v>26721</v>
          </cell>
          <cell r="L5439" t="str">
            <v>2</v>
          </cell>
          <cell r="M5439" t="str">
            <v>3811</v>
          </cell>
          <cell r="N5439" t="str">
            <v>1988</v>
          </cell>
          <cell r="O5439" t="str">
            <v>11</v>
          </cell>
          <cell r="P5439" t="str">
            <v>1</v>
          </cell>
          <cell r="Q5439" t="str">
            <v>1</v>
          </cell>
          <cell r="R5439" t="str">
            <v>0</v>
          </cell>
          <cell r="S5439" t="str">
            <v>0</v>
          </cell>
          <cell r="T5439" t="str">
            <v>0</v>
          </cell>
          <cell r="U5439" t="str">
            <v/>
          </cell>
          <cell r="V5439" t="str">
            <v/>
          </cell>
          <cell r="W5439" t="str">
            <v/>
          </cell>
          <cell r="Y5439" t="str">
            <v>210</v>
          </cell>
        </row>
        <row r="5440">
          <cell r="B5440" t="str">
            <v>55051030</v>
          </cell>
          <cell r="C5440" t="str">
            <v>Nem változott</v>
          </cell>
          <cell r="D5440" t="str">
            <v>2022 lista</v>
          </cell>
          <cell r="E5440" t="e">
            <v>#N/A</v>
          </cell>
          <cell r="F5440" t="str">
            <v>Műszál hulladéka poliészterből</v>
          </cell>
          <cell r="G5440" t="str">
            <v>Waste of staple fibres of polyesters, incl. noils, yarn waste and garnetted stock</v>
          </cell>
          <cell r="H5440" t="str">
            <v xml:space="preserve">-  </v>
          </cell>
          <cell r="K5440" t="str">
            <v>26721</v>
          </cell>
          <cell r="L5440" t="str">
            <v>2</v>
          </cell>
          <cell r="M5440" t="str">
            <v>3811</v>
          </cell>
          <cell r="N5440" t="str">
            <v>1988</v>
          </cell>
          <cell r="O5440" t="str">
            <v>11</v>
          </cell>
          <cell r="P5440" t="str">
            <v>1</v>
          </cell>
          <cell r="Q5440" t="str">
            <v>1</v>
          </cell>
          <cell r="R5440" t="str">
            <v>0</v>
          </cell>
          <cell r="S5440" t="str">
            <v>0</v>
          </cell>
          <cell r="T5440" t="str">
            <v>0</v>
          </cell>
          <cell r="U5440" t="str">
            <v/>
          </cell>
          <cell r="V5440" t="str">
            <v/>
          </cell>
          <cell r="W5440" t="str">
            <v/>
          </cell>
          <cell r="Y5440" t="str">
            <v>210</v>
          </cell>
        </row>
        <row r="5441">
          <cell r="B5441" t="str">
            <v>55051050</v>
          </cell>
          <cell r="C5441" t="str">
            <v>Nem változott</v>
          </cell>
          <cell r="D5441" t="str">
            <v>2022 lista</v>
          </cell>
          <cell r="E5441" t="e">
            <v>#N/A</v>
          </cell>
          <cell r="F5441" t="str">
            <v>Műszál hulladéka akrilból vagy modakrilból</v>
          </cell>
          <cell r="G5441" t="str">
            <v>Waste of acrylic or modacrylic staple fibres, incl. noils, yarn waste and garnetted stock</v>
          </cell>
          <cell r="H5441" t="str">
            <v xml:space="preserve">-  </v>
          </cell>
          <cell r="K5441" t="str">
            <v>26721</v>
          </cell>
          <cell r="L5441" t="str">
            <v>2</v>
          </cell>
          <cell r="M5441" t="str">
            <v>3811</v>
          </cell>
          <cell r="N5441" t="str">
            <v>1988</v>
          </cell>
          <cell r="O5441" t="str">
            <v>11</v>
          </cell>
          <cell r="P5441" t="str">
            <v>1</v>
          </cell>
          <cell r="Q5441" t="str">
            <v>1</v>
          </cell>
          <cell r="R5441" t="str">
            <v>0</v>
          </cell>
          <cell r="S5441" t="str">
            <v>0</v>
          </cell>
          <cell r="T5441" t="str">
            <v>0</v>
          </cell>
          <cell r="U5441" t="str">
            <v/>
          </cell>
          <cell r="V5441" t="str">
            <v/>
          </cell>
          <cell r="W5441" t="str">
            <v/>
          </cell>
          <cell r="Y5441" t="str">
            <v>210</v>
          </cell>
        </row>
        <row r="5442">
          <cell r="B5442" t="str">
            <v>55051070</v>
          </cell>
          <cell r="C5442" t="str">
            <v>Nem változott</v>
          </cell>
          <cell r="D5442" t="str">
            <v>2022 lista</v>
          </cell>
          <cell r="E5442" t="e">
            <v>#N/A</v>
          </cell>
          <cell r="F5442" t="str">
            <v>Műszál hulladéka polipropilénből</v>
          </cell>
          <cell r="G5442" t="str">
            <v>Waste of polypropylene staple fibres, incl. noils, yarn waste and garnetted stock</v>
          </cell>
          <cell r="H5442" t="str">
            <v xml:space="preserve">-  </v>
          </cell>
          <cell r="K5442" t="str">
            <v>26721</v>
          </cell>
          <cell r="L5442" t="str">
            <v>2</v>
          </cell>
          <cell r="M5442" t="str">
            <v>3811</v>
          </cell>
          <cell r="N5442" t="str">
            <v>1988</v>
          </cell>
          <cell r="O5442" t="str">
            <v>11</v>
          </cell>
          <cell r="P5442" t="str">
            <v>1</v>
          </cell>
          <cell r="Q5442" t="str">
            <v>1</v>
          </cell>
          <cell r="R5442" t="str">
            <v>0</v>
          </cell>
          <cell r="S5442" t="str">
            <v>0</v>
          </cell>
          <cell r="T5442" t="str">
            <v>0</v>
          </cell>
          <cell r="U5442" t="str">
            <v/>
          </cell>
          <cell r="V5442" t="str">
            <v/>
          </cell>
          <cell r="W5442" t="str">
            <v/>
          </cell>
          <cell r="Y5442" t="str">
            <v>210</v>
          </cell>
        </row>
        <row r="5443">
          <cell r="B5443" t="str">
            <v>55051090</v>
          </cell>
          <cell r="C5443" t="str">
            <v>Nem változott</v>
          </cell>
          <cell r="D5443" t="str">
            <v>2022 lista</v>
          </cell>
          <cell r="E5443" t="e">
            <v>#N/A</v>
          </cell>
          <cell r="F5443" t="str">
            <v>Más végtelen vagy vágott szintetikus szál hulladéka (kiv. poliamidból, poliészterből, akrilokból, polipropilénből)</v>
          </cell>
          <cell r="G5443" t="str">
            <v>Waste of synthetic staple fibres, incl. noils, yarn waste and garnetted stock (excl. that of polypropylene, acrylic, modacrlyic, polyester, nylon and other polyamide staple fibres)</v>
          </cell>
          <cell r="H5443" t="str">
            <v xml:space="preserve">-  </v>
          </cell>
          <cell r="K5443" t="str">
            <v>26721</v>
          </cell>
          <cell r="L5443" t="str">
            <v>2</v>
          </cell>
          <cell r="M5443" t="str">
            <v>3811</v>
          </cell>
          <cell r="N5443" t="str">
            <v>1988</v>
          </cell>
          <cell r="O5443" t="str">
            <v>11</v>
          </cell>
          <cell r="P5443" t="str">
            <v>1</v>
          </cell>
          <cell r="Q5443" t="str">
            <v>1</v>
          </cell>
          <cell r="R5443" t="str">
            <v>0</v>
          </cell>
          <cell r="S5443" t="str">
            <v>0</v>
          </cell>
          <cell r="T5443" t="str">
            <v>0</v>
          </cell>
          <cell r="U5443" t="str">
            <v/>
          </cell>
          <cell r="V5443" t="str">
            <v/>
          </cell>
          <cell r="W5443" t="str">
            <v/>
          </cell>
          <cell r="Y5443" t="str">
            <v>210</v>
          </cell>
        </row>
        <row r="5444">
          <cell r="B5444" t="str">
            <v>55052000</v>
          </cell>
          <cell r="C5444" t="str">
            <v>Nem változott</v>
          </cell>
          <cell r="D5444" t="str">
            <v>2022 lista</v>
          </cell>
          <cell r="E5444" t="e">
            <v>#N/A</v>
          </cell>
          <cell r="F5444" t="str">
            <v>Végtelen vagy vágott mesterséges szál hulladéka /fésűskóc, fonalhulladék, foszlatott anyag is/</v>
          </cell>
          <cell r="G5444" t="str">
            <v>Waste of artificial staple fibres, incl. noils, yarn waste and garnetted stock</v>
          </cell>
          <cell r="H5444" t="str">
            <v xml:space="preserve">-  </v>
          </cell>
          <cell r="K5444" t="str">
            <v>26722</v>
          </cell>
          <cell r="L5444" t="str">
            <v>2</v>
          </cell>
          <cell r="M5444" t="str">
            <v>3811</v>
          </cell>
          <cell r="N5444" t="str">
            <v>1988</v>
          </cell>
          <cell r="O5444" t="str">
            <v>11</v>
          </cell>
          <cell r="P5444" t="str">
            <v>1</v>
          </cell>
          <cell r="Q5444" t="str">
            <v>1</v>
          </cell>
          <cell r="R5444" t="str">
            <v>0</v>
          </cell>
          <cell r="S5444" t="str">
            <v>0</v>
          </cell>
          <cell r="T5444" t="str">
            <v>0</v>
          </cell>
          <cell r="U5444" t="str">
            <v/>
          </cell>
          <cell r="V5444" t="str">
            <v/>
          </cell>
          <cell r="W5444" t="str">
            <v/>
          </cell>
          <cell r="Y5444" t="str">
            <v>210</v>
          </cell>
        </row>
        <row r="5445">
          <cell r="B5445" t="str">
            <v>55061000</v>
          </cell>
          <cell r="C5445" t="str">
            <v>Nem változott</v>
          </cell>
          <cell r="D5445" t="str">
            <v>2022 lista</v>
          </cell>
          <cell r="E5445" t="e">
            <v>#N/A</v>
          </cell>
          <cell r="F5445" t="str">
            <v>Vágott, fonásra előkészített szál nejlonból vagy más poliamidból</v>
          </cell>
          <cell r="G5445" t="str">
            <v>Staple fibres of nylon or other polyamides, carded, combed or otherwise processed for spinning</v>
          </cell>
          <cell r="H5445" t="str">
            <v xml:space="preserve">-  </v>
          </cell>
          <cell r="K5445" t="str">
            <v>26671</v>
          </cell>
          <cell r="L5445" t="str">
            <v>2</v>
          </cell>
          <cell r="M5445" t="str">
            <v>1310</v>
          </cell>
          <cell r="N5445" t="str">
            <v>1988</v>
          </cell>
          <cell r="O5445" t="str">
            <v>11</v>
          </cell>
          <cell r="P5445" t="str">
            <v>1</v>
          </cell>
          <cell r="Q5445" t="str">
            <v>1</v>
          </cell>
          <cell r="R5445" t="str">
            <v>0</v>
          </cell>
          <cell r="S5445" t="str">
            <v>0</v>
          </cell>
          <cell r="T5445" t="str">
            <v>0</v>
          </cell>
          <cell r="U5445" t="str">
            <v/>
          </cell>
          <cell r="V5445" t="str">
            <v/>
          </cell>
          <cell r="W5445" t="str">
            <v/>
          </cell>
          <cell r="Y5445" t="str">
            <v>220</v>
          </cell>
        </row>
        <row r="5446">
          <cell r="B5446" t="str">
            <v>55062000</v>
          </cell>
          <cell r="C5446" t="str">
            <v>Nem változott</v>
          </cell>
          <cell r="D5446" t="str">
            <v>2022 lista</v>
          </cell>
          <cell r="E5446" t="e">
            <v>#N/A</v>
          </cell>
          <cell r="F5446" t="str">
            <v>Vágott, fonásra előkészített szál poliészterből</v>
          </cell>
          <cell r="G5446" t="str">
            <v>Staple fibres of polyesters, carded, combed or otherwise processed for spinning</v>
          </cell>
          <cell r="H5446" t="str">
            <v xml:space="preserve">-  </v>
          </cell>
          <cell r="K5446" t="str">
            <v>26672</v>
          </cell>
          <cell r="L5446" t="str">
            <v>2</v>
          </cell>
          <cell r="M5446" t="str">
            <v>1310</v>
          </cell>
          <cell r="N5446" t="str">
            <v>1988</v>
          </cell>
          <cell r="O5446" t="str">
            <v>11</v>
          </cell>
          <cell r="P5446" t="str">
            <v>1</v>
          </cell>
          <cell r="Q5446" t="str">
            <v>1</v>
          </cell>
          <cell r="R5446" t="str">
            <v>0</v>
          </cell>
          <cell r="S5446" t="str">
            <v>0</v>
          </cell>
          <cell r="T5446" t="str">
            <v>0</v>
          </cell>
          <cell r="U5446" t="str">
            <v/>
          </cell>
          <cell r="V5446" t="str">
            <v/>
          </cell>
          <cell r="W5446" t="str">
            <v/>
          </cell>
          <cell r="Y5446" t="str">
            <v>220</v>
          </cell>
        </row>
        <row r="5447">
          <cell r="B5447" t="str">
            <v>55063000</v>
          </cell>
          <cell r="C5447" t="str">
            <v>Nem változott</v>
          </cell>
          <cell r="D5447" t="str">
            <v>2022 lista</v>
          </cell>
          <cell r="E5447" t="e">
            <v>#N/A</v>
          </cell>
          <cell r="F5447" t="str">
            <v>Vágott, fonásra előkészített szál akrilból vagy modakrilból</v>
          </cell>
          <cell r="G5447" t="str">
            <v>Acrylic or modacrylic staple fibres, carded, combed or otherwise processed for spinning</v>
          </cell>
          <cell r="H5447" t="str">
            <v xml:space="preserve">-  </v>
          </cell>
          <cell r="K5447" t="str">
            <v>26673</v>
          </cell>
          <cell r="L5447" t="str">
            <v>2</v>
          </cell>
          <cell r="M5447" t="str">
            <v>1310</v>
          </cell>
          <cell r="N5447" t="str">
            <v>1988</v>
          </cell>
          <cell r="O5447" t="str">
            <v>11</v>
          </cell>
          <cell r="P5447" t="str">
            <v>1</v>
          </cell>
          <cell r="Q5447" t="str">
            <v>1</v>
          </cell>
          <cell r="R5447" t="str">
            <v>0</v>
          </cell>
          <cell r="S5447" t="str">
            <v>0</v>
          </cell>
          <cell r="T5447" t="str">
            <v>0</v>
          </cell>
          <cell r="U5447" t="str">
            <v/>
          </cell>
          <cell r="V5447" t="str">
            <v/>
          </cell>
          <cell r="W5447" t="str">
            <v/>
          </cell>
          <cell r="Y5447" t="str">
            <v>220</v>
          </cell>
        </row>
        <row r="5448">
          <cell r="B5448" t="str">
            <v>55064000</v>
          </cell>
          <cell r="C5448" t="str">
            <v>Nem változott</v>
          </cell>
          <cell r="D5448" t="str">
            <v>2022 lista</v>
          </cell>
          <cell r="E5448" t="e">
            <v>#N/A</v>
          </cell>
          <cell r="F5448" t="str">
            <v>Szintetikus vágott, kártolt, fésült vagy más módon fonásra előkészített szál polipropilénből</v>
          </cell>
          <cell r="G5448" t="str">
            <v>Staple fibres of polypropylene, carded, combed or otherwise processed for spinning</v>
          </cell>
          <cell r="H5448" t="str">
            <v xml:space="preserve">-  </v>
          </cell>
          <cell r="K5448" t="str">
            <v>26679</v>
          </cell>
          <cell r="L5448" t="str">
            <v>2</v>
          </cell>
          <cell r="M5448" t="str">
            <v>1310</v>
          </cell>
          <cell r="N5448" t="str">
            <v>2017</v>
          </cell>
          <cell r="O5448" t="str">
            <v>11</v>
          </cell>
          <cell r="P5448" t="str">
            <v>1</v>
          </cell>
          <cell r="Q5448" t="str">
            <v>1</v>
          </cell>
          <cell r="R5448" t="str">
            <v>0</v>
          </cell>
          <cell r="S5448" t="str">
            <v>0</v>
          </cell>
          <cell r="T5448" t="str">
            <v>0</v>
          </cell>
          <cell r="U5448" t="str">
            <v/>
          </cell>
          <cell r="V5448" t="str">
            <v/>
          </cell>
          <cell r="W5448" t="str">
            <v/>
          </cell>
          <cell r="Y5448" t="str">
            <v>220</v>
          </cell>
        </row>
        <row r="5449">
          <cell r="B5449" t="str">
            <v>55069000</v>
          </cell>
          <cell r="C5449" t="str">
            <v>Nem változott</v>
          </cell>
          <cell r="D5449" t="str">
            <v>2022 lista</v>
          </cell>
          <cell r="E5449" t="e">
            <v>#N/A</v>
          </cell>
          <cell r="F5449" t="str">
            <v>Szintetikus vágott, kártolt, fésült vagy más módon fonásra előkészített szál (kivéve: akrilból vagy modakrilból, poliészterből, polipropilénből, nejlonból vagy más poliamidból)</v>
          </cell>
          <cell r="G5449" t="str">
            <v>Synthetic staple fibres carded, combed or otherwise processed for spinning (excl. acrylic, modacrylic, polyester, nylon or other polyamides)</v>
          </cell>
          <cell r="H5449" t="str">
            <v xml:space="preserve">-  </v>
          </cell>
          <cell r="K5449" t="str">
            <v>26679</v>
          </cell>
          <cell r="L5449" t="str">
            <v>2</v>
          </cell>
          <cell r="M5449" t="str">
            <v>1310</v>
          </cell>
          <cell r="N5449" t="str">
            <v>2009</v>
          </cell>
          <cell r="O5449" t="str">
            <v>11</v>
          </cell>
          <cell r="P5449" t="str">
            <v>1</v>
          </cell>
          <cell r="Q5449" t="str">
            <v>1</v>
          </cell>
          <cell r="R5449" t="str">
            <v>0</v>
          </cell>
          <cell r="S5449" t="str">
            <v>0</v>
          </cell>
          <cell r="T5449" t="str">
            <v>0</v>
          </cell>
          <cell r="U5449" t="str">
            <v/>
          </cell>
          <cell r="V5449" t="str">
            <v/>
          </cell>
          <cell r="W5449" t="str">
            <v/>
          </cell>
          <cell r="Y5449" t="str">
            <v>220</v>
          </cell>
        </row>
        <row r="5450">
          <cell r="B5450" t="str">
            <v>55070000</v>
          </cell>
          <cell r="C5450" t="str">
            <v>Nem változott</v>
          </cell>
          <cell r="D5450" t="str">
            <v>2022 lista</v>
          </cell>
          <cell r="E5450" t="e">
            <v>#N/A</v>
          </cell>
          <cell r="F5450" t="str">
            <v>Mesterséges vágott, fonásra előkészített szál</v>
          </cell>
          <cell r="G5450" t="str">
            <v>Artificial staple fibres, carded, combed or otherwise processed for spinning</v>
          </cell>
          <cell r="H5450" t="str">
            <v xml:space="preserve">-  </v>
          </cell>
          <cell r="K5450" t="str">
            <v>26713</v>
          </cell>
          <cell r="L5450" t="str">
            <v>2</v>
          </cell>
          <cell r="M5450" t="str">
            <v>1310</v>
          </cell>
          <cell r="N5450" t="str">
            <v>1988</v>
          </cell>
          <cell r="O5450" t="str">
            <v>11</v>
          </cell>
          <cell r="P5450" t="str">
            <v>1</v>
          </cell>
          <cell r="Q5450" t="str">
            <v>1</v>
          </cell>
          <cell r="R5450" t="str">
            <v>0</v>
          </cell>
          <cell r="S5450" t="str">
            <v>0</v>
          </cell>
          <cell r="T5450" t="str">
            <v>0</v>
          </cell>
          <cell r="U5450" t="str">
            <v/>
          </cell>
          <cell r="V5450" t="str">
            <v/>
          </cell>
          <cell r="W5450" t="str">
            <v/>
          </cell>
          <cell r="Y5450" t="str">
            <v>220</v>
          </cell>
        </row>
        <row r="5451">
          <cell r="B5451" t="str">
            <v>55081010</v>
          </cell>
          <cell r="C5451" t="str">
            <v>Nem változott</v>
          </cell>
          <cell r="D5451" t="str">
            <v>2022 lista</v>
          </cell>
          <cell r="E5451" t="e">
            <v>#N/A</v>
          </cell>
          <cell r="F5451" t="str">
            <v>Varrócérna poliészterből nem kiskereskedelmi kiszerelésben</v>
          </cell>
          <cell r="G5451" t="str">
            <v>Sewing thread of synthetic staple fibres (excl. that put up for retail sale)</v>
          </cell>
          <cell r="H5451" t="str">
            <v xml:space="preserve">-  </v>
          </cell>
          <cell r="K5451" t="str">
            <v>65143</v>
          </cell>
          <cell r="L5451" t="str">
            <v>4</v>
          </cell>
          <cell r="M5451" t="str">
            <v>1310</v>
          </cell>
          <cell r="N5451" t="str">
            <v>2005</v>
          </cell>
          <cell r="O5451" t="str">
            <v>11</v>
          </cell>
          <cell r="P5451" t="str">
            <v>1</v>
          </cell>
          <cell r="Q5451" t="str">
            <v>1</v>
          </cell>
          <cell r="R5451" t="str">
            <v>0</v>
          </cell>
          <cell r="S5451" t="str">
            <v>0</v>
          </cell>
          <cell r="T5451" t="str">
            <v>0</v>
          </cell>
          <cell r="U5451" t="str">
            <v/>
          </cell>
          <cell r="V5451" t="str">
            <v/>
          </cell>
          <cell r="W5451" t="str">
            <v/>
          </cell>
          <cell r="Y5451" t="str">
            <v>220</v>
          </cell>
        </row>
        <row r="5452">
          <cell r="B5452" t="str">
            <v>55081090</v>
          </cell>
          <cell r="C5452" t="str">
            <v>Nem változott</v>
          </cell>
          <cell r="D5452" t="str">
            <v>2022 lista</v>
          </cell>
          <cell r="E5452" t="e">
            <v>#N/A</v>
          </cell>
          <cell r="F5452" t="str">
            <v>Varrócérna poliészterből kiskereskedelmi kiszerelésben</v>
          </cell>
          <cell r="G5452" t="str">
            <v>Sewing thread of synthetic staple fibres, put up for retail sale</v>
          </cell>
          <cell r="H5452" t="str">
            <v xml:space="preserve">-  </v>
          </cell>
          <cell r="K5452" t="str">
            <v>65143</v>
          </cell>
          <cell r="L5452" t="str">
            <v>4</v>
          </cell>
          <cell r="M5452" t="str">
            <v>1310</v>
          </cell>
          <cell r="N5452" t="str">
            <v>1988</v>
          </cell>
          <cell r="O5452" t="str">
            <v>11</v>
          </cell>
          <cell r="P5452" t="str">
            <v>1</v>
          </cell>
          <cell r="Q5452" t="str">
            <v>1</v>
          </cell>
          <cell r="R5452" t="str">
            <v>0</v>
          </cell>
          <cell r="S5452" t="str">
            <v>0</v>
          </cell>
          <cell r="T5452" t="str">
            <v>0</v>
          </cell>
          <cell r="U5452" t="str">
            <v/>
          </cell>
          <cell r="V5452" t="str">
            <v/>
          </cell>
          <cell r="W5452" t="str">
            <v/>
          </cell>
          <cell r="Y5452" t="str">
            <v>220</v>
          </cell>
        </row>
        <row r="5453">
          <cell r="B5453" t="str">
            <v>55082010</v>
          </cell>
          <cell r="C5453" t="str">
            <v>Nem változott</v>
          </cell>
          <cell r="D5453" t="str">
            <v>2022 lista</v>
          </cell>
          <cell r="E5453" t="e">
            <v>#N/A</v>
          </cell>
          <cell r="F5453" t="str">
            <v>Varrócérna mesterséges vágott szálból nem kiskereskedelmi kiszerelésben</v>
          </cell>
          <cell r="G5453" t="str">
            <v>Sewing thread of artificial staple fibres (excl. that put up for retail sale)</v>
          </cell>
          <cell r="H5453" t="str">
            <v xml:space="preserve">-  </v>
          </cell>
          <cell r="K5453" t="str">
            <v>65144</v>
          </cell>
          <cell r="L5453" t="str">
            <v>4</v>
          </cell>
          <cell r="M5453" t="str">
            <v>1310</v>
          </cell>
          <cell r="N5453" t="str">
            <v>1988</v>
          </cell>
          <cell r="O5453" t="str">
            <v>11</v>
          </cell>
          <cell r="P5453" t="str">
            <v>1</v>
          </cell>
          <cell r="Q5453" t="str">
            <v>1</v>
          </cell>
          <cell r="R5453" t="str">
            <v>0</v>
          </cell>
          <cell r="S5453" t="str">
            <v>0</v>
          </cell>
          <cell r="T5453" t="str">
            <v>0</v>
          </cell>
          <cell r="U5453" t="str">
            <v/>
          </cell>
          <cell r="V5453" t="str">
            <v/>
          </cell>
          <cell r="W5453" t="str">
            <v/>
          </cell>
          <cell r="Y5453" t="str">
            <v>220</v>
          </cell>
        </row>
        <row r="5454">
          <cell r="B5454" t="str">
            <v>55082090</v>
          </cell>
          <cell r="C5454" t="str">
            <v>Nem változott</v>
          </cell>
          <cell r="D5454" t="str">
            <v>2022 lista</v>
          </cell>
          <cell r="E5454" t="e">
            <v>#N/A</v>
          </cell>
          <cell r="F5454" t="str">
            <v>Varrócérna mesterséges vágott szálból kiskereskedelmi kiszerelésben</v>
          </cell>
          <cell r="G5454" t="str">
            <v>Sewing thread of artificial staple fibres, put up for retail sale</v>
          </cell>
          <cell r="H5454" t="str">
            <v xml:space="preserve">-  </v>
          </cell>
          <cell r="K5454" t="str">
            <v>65144</v>
          </cell>
          <cell r="L5454" t="str">
            <v>4</v>
          </cell>
          <cell r="M5454" t="str">
            <v>1310</v>
          </cell>
          <cell r="N5454" t="str">
            <v>1988</v>
          </cell>
          <cell r="O5454" t="str">
            <v>11</v>
          </cell>
          <cell r="P5454" t="str">
            <v>1</v>
          </cell>
          <cell r="Q5454" t="str">
            <v>1</v>
          </cell>
          <cell r="R5454" t="str">
            <v>0</v>
          </cell>
          <cell r="S5454" t="str">
            <v>0</v>
          </cell>
          <cell r="T5454" t="str">
            <v>0</v>
          </cell>
          <cell r="U5454" t="str">
            <v/>
          </cell>
          <cell r="V5454" t="str">
            <v/>
          </cell>
          <cell r="W5454" t="str">
            <v/>
          </cell>
          <cell r="Y5454" t="str">
            <v>220</v>
          </cell>
        </row>
        <row r="5455">
          <cell r="B5455" t="str">
            <v>55091100</v>
          </cell>
          <cell r="C5455" t="str">
            <v>Nem változott</v>
          </cell>
          <cell r="D5455" t="str">
            <v>2022 lista</v>
          </cell>
          <cell r="E5455" t="e">
            <v>#N/A</v>
          </cell>
          <cell r="F5455" t="str">
            <v>Egyágú vágott szálú fonal poliamidból, min. 85% poliamid tartalommal, nem kiskereskedelmi kiszerelésben</v>
          </cell>
          <cell r="G5455" t="str">
            <v>Single yarn containing &gt;= 85% nylon or other polyamide staple fibres by weight (excl. sewing thread and yarn put up for retail sale)</v>
          </cell>
          <cell r="H5455" t="str">
            <v xml:space="preserve">-  </v>
          </cell>
          <cell r="K5455" t="str">
            <v>65182</v>
          </cell>
          <cell r="L5455" t="str">
            <v>4</v>
          </cell>
          <cell r="M5455" t="str">
            <v>1310</v>
          </cell>
          <cell r="N5455" t="str">
            <v>1988</v>
          </cell>
          <cell r="O5455" t="str">
            <v>11</v>
          </cell>
          <cell r="P5455" t="str">
            <v>1</v>
          </cell>
          <cell r="Q5455" t="str">
            <v>1</v>
          </cell>
          <cell r="R5455" t="str">
            <v>0</v>
          </cell>
          <cell r="S5455" t="str">
            <v>0</v>
          </cell>
          <cell r="T5455" t="str">
            <v>0</v>
          </cell>
          <cell r="U5455" t="str">
            <v/>
          </cell>
          <cell r="V5455" t="str">
            <v/>
          </cell>
          <cell r="W5455" t="str">
            <v/>
          </cell>
          <cell r="Y5455" t="str">
            <v>220</v>
          </cell>
        </row>
        <row r="5456">
          <cell r="B5456" t="str">
            <v>55091200</v>
          </cell>
          <cell r="C5456" t="str">
            <v>Nem változott</v>
          </cell>
          <cell r="D5456" t="str">
            <v>2022 lista</v>
          </cell>
          <cell r="E5456" t="e">
            <v>#N/A</v>
          </cell>
          <cell r="F5456" t="str">
            <v>Sodrott vagy cérnázott vágott szálú fonal poliamidból, min. 85% poliamid tartalommal, nem kiskereskedelmi kiszerelésben</v>
          </cell>
          <cell r="G5456" t="str">
            <v>Multiple "folded" or cabled yarn containing &gt;= 85% nylon or other polyamide staple fibres by weight (excl. sewing thread and yarn put up for retail sale)</v>
          </cell>
          <cell r="H5456" t="str">
            <v xml:space="preserve">-  </v>
          </cell>
          <cell r="K5456" t="str">
            <v>65182</v>
          </cell>
          <cell r="L5456" t="str">
            <v>4</v>
          </cell>
          <cell r="M5456" t="str">
            <v>1310</v>
          </cell>
          <cell r="N5456" t="str">
            <v>1988</v>
          </cell>
          <cell r="O5456" t="str">
            <v>11</v>
          </cell>
          <cell r="P5456" t="str">
            <v>1</v>
          </cell>
          <cell r="Q5456" t="str">
            <v>1</v>
          </cell>
          <cell r="R5456" t="str">
            <v>0</v>
          </cell>
          <cell r="S5456" t="str">
            <v>0</v>
          </cell>
          <cell r="T5456" t="str">
            <v>0</v>
          </cell>
          <cell r="U5456" t="str">
            <v/>
          </cell>
          <cell r="V5456" t="str">
            <v/>
          </cell>
          <cell r="W5456" t="str">
            <v/>
          </cell>
          <cell r="Y5456" t="str">
            <v>220</v>
          </cell>
        </row>
        <row r="5457">
          <cell r="B5457" t="str">
            <v>55092100</v>
          </cell>
          <cell r="C5457" t="str">
            <v>Nem változott</v>
          </cell>
          <cell r="D5457" t="str">
            <v>2022 lista</v>
          </cell>
          <cell r="E5457" t="e">
            <v>#N/A</v>
          </cell>
          <cell r="F5457" t="str">
            <v>Egyágú vágott szálú fonal poliészterből, min. 85% poliészter tartalommal, nem kiskereskedelmi kiszerelésben</v>
          </cell>
          <cell r="G5457" t="str">
            <v>Single yarn containing &gt;= 85% polyester staple fibres by weight (excl. sewing thread and yarn put up for retail sale)</v>
          </cell>
          <cell r="H5457" t="str">
            <v xml:space="preserve">-  </v>
          </cell>
          <cell r="K5457" t="str">
            <v>65182</v>
          </cell>
          <cell r="L5457" t="str">
            <v>4</v>
          </cell>
          <cell r="M5457" t="str">
            <v>1310</v>
          </cell>
          <cell r="N5457" t="str">
            <v>2005</v>
          </cell>
          <cell r="O5457" t="str">
            <v>11</v>
          </cell>
          <cell r="P5457" t="str">
            <v>1</v>
          </cell>
          <cell r="Q5457" t="str">
            <v>1</v>
          </cell>
          <cell r="R5457" t="str">
            <v>0</v>
          </cell>
          <cell r="S5457" t="str">
            <v>0</v>
          </cell>
          <cell r="T5457" t="str">
            <v>0</v>
          </cell>
          <cell r="U5457" t="str">
            <v/>
          </cell>
          <cell r="V5457" t="str">
            <v/>
          </cell>
          <cell r="W5457" t="str">
            <v/>
          </cell>
          <cell r="Y5457" t="str">
            <v>220</v>
          </cell>
        </row>
        <row r="5458">
          <cell r="B5458" t="str">
            <v>55092200</v>
          </cell>
          <cell r="C5458" t="str">
            <v>Nem változott</v>
          </cell>
          <cell r="D5458" t="str">
            <v>2022 lista</v>
          </cell>
          <cell r="E5458" t="e">
            <v>#N/A</v>
          </cell>
          <cell r="F5458" t="str">
            <v>Sodrott vagy cérnázott vágott szálú fonal poliészterből, min. 85% poliészter tartalommal, nem kiskereskedelmi kiszerelésben</v>
          </cell>
          <cell r="G5458" t="str">
            <v>Multiple "folded" or cabled yarn containing &gt;= 85% polyester staple fibres by weight (excl. sewing thread and yarn put up for retail sale)</v>
          </cell>
          <cell r="H5458" t="str">
            <v xml:space="preserve">-  </v>
          </cell>
          <cell r="K5458" t="str">
            <v>65182</v>
          </cell>
          <cell r="L5458" t="str">
            <v>4</v>
          </cell>
          <cell r="M5458" t="str">
            <v>1310</v>
          </cell>
          <cell r="N5458" t="str">
            <v>2005</v>
          </cell>
          <cell r="O5458" t="str">
            <v>11</v>
          </cell>
          <cell r="P5458" t="str">
            <v>1</v>
          </cell>
          <cell r="Q5458" t="str">
            <v>1</v>
          </cell>
          <cell r="R5458" t="str">
            <v>0</v>
          </cell>
          <cell r="S5458" t="str">
            <v>0</v>
          </cell>
          <cell r="T5458" t="str">
            <v>0</v>
          </cell>
          <cell r="U5458" t="str">
            <v/>
          </cell>
          <cell r="V5458" t="str">
            <v/>
          </cell>
          <cell r="W5458" t="str">
            <v/>
          </cell>
          <cell r="Y5458" t="str">
            <v>220</v>
          </cell>
        </row>
        <row r="5459">
          <cell r="B5459" t="str">
            <v>55093100</v>
          </cell>
          <cell r="C5459" t="str">
            <v>Nem változott</v>
          </cell>
          <cell r="D5459" t="str">
            <v>2022 lista</v>
          </cell>
          <cell r="E5459" t="e">
            <v>#N/A</v>
          </cell>
          <cell r="F5459" t="str">
            <v>Egyágú vágott szálú fonal akrilból vagy modakrilból, min. 85% akril vagy modakril tartalommal, nem kiskereskedelmi kiszerelésben</v>
          </cell>
          <cell r="G5459" t="str">
            <v>Single yarn containing &gt;= 85% acrylic or modacrylic staple fibres by weight (excl. sewing thread and yarn put up for retail sale)</v>
          </cell>
          <cell r="H5459" t="str">
            <v xml:space="preserve">-  </v>
          </cell>
          <cell r="K5459" t="str">
            <v>65182</v>
          </cell>
          <cell r="L5459" t="str">
            <v>4</v>
          </cell>
          <cell r="M5459" t="str">
            <v>1310</v>
          </cell>
          <cell r="N5459" t="str">
            <v>2005</v>
          </cell>
          <cell r="O5459" t="str">
            <v>11</v>
          </cell>
          <cell r="P5459" t="str">
            <v>1</v>
          </cell>
          <cell r="Q5459" t="str">
            <v>1</v>
          </cell>
          <cell r="R5459" t="str">
            <v>0</v>
          </cell>
          <cell r="S5459" t="str">
            <v>0</v>
          </cell>
          <cell r="T5459" t="str">
            <v>0</v>
          </cell>
          <cell r="U5459" t="str">
            <v/>
          </cell>
          <cell r="V5459" t="str">
            <v/>
          </cell>
          <cell r="W5459" t="str">
            <v/>
          </cell>
          <cell r="Y5459" t="str">
            <v>220</v>
          </cell>
        </row>
        <row r="5460">
          <cell r="B5460" t="str">
            <v>55093200</v>
          </cell>
          <cell r="C5460" t="str">
            <v>Nem változott</v>
          </cell>
          <cell r="D5460" t="str">
            <v>2022 lista</v>
          </cell>
          <cell r="E5460" t="e">
            <v>#N/A</v>
          </cell>
          <cell r="F5460" t="str">
            <v>Sodrott vagy cérnázott vágott szálú fonal akrilból vagy modakrilból, min. 85% akril vagy modakril tartalommal, nem kiskereskedelmi kiszerelésben</v>
          </cell>
          <cell r="G5460" t="str">
            <v>Multiple "folded" or cabled yarn containing &gt;= 85% acrylic or modacrylic staple fibres by weight (excl. sewing thread and yarn put up for retail sale)</v>
          </cell>
          <cell r="H5460" t="str">
            <v xml:space="preserve">-  </v>
          </cell>
          <cell r="K5460" t="str">
            <v>65182</v>
          </cell>
          <cell r="L5460" t="str">
            <v>4</v>
          </cell>
          <cell r="M5460" t="str">
            <v>1310</v>
          </cell>
          <cell r="N5460" t="str">
            <v>2005</v>
          </cell>
          <cell r="O5460" t="str">
            <v>11</v>
          </cell>
          <cell r="P5460" t="str">
            <v>1</v>
          </cell>
          <cell r="Q5460" t="str">
            <v>1</v>
          </cell>
          <cell r="R5460" t="str">
            <v>0</v>
          </cell>
          <cell r="S5460" t="str">
            <v>0</v>
          </cell>
          <cell r="T5460" t="str">
            <v>0</v>
          </cell>
          <cell r="U5460" t="str">
            <v/>
          </cell>
          <cell r="V5460" t="str">
            <v/>
          </cell>
          <cell r="W5460" t="str">
            <v/>
          </cell>
          <cell r="Y5460" t="str">
            <v>220</v>
          </cell>
        </row>
        <row r="5461">
          <cell r="B5461" t="str">
            <v>55094100</v>
          </cell>
          <cell r="C5461" t="str">
            <v>Nem változott</v>
          </cell>
          <cell r="D5461" t="str">
            <v>2022 lista</v>
          </cell>
          <cell r="E5461" t="e">
            <v>#N/A</v>
          </cell>
          <cell r="F5461" t="str">
            <v>Egyágú vágott szintetikus (kiv. poliamid, poliészter, akrilok) szálú fonal, min. 85% szintetikus szál tartalommal, nem kiskereskedelmi kiszerelésben</v>
          </cell>
          <cell r="G5461" t="str">
            <v>Single yarn containing &gt;= 85% synthetic staple fibres by weight (excl. sewing thread, yarn put up for retail sale and yarn of acrylic, modacrylic, polyester, nylon or other polyamide staple fibres)</v>
          </cell>
          <cell r="H5461" t="str">
            <v xml:space="preserve">-  </v>
          </cell>
          <cell r="K5461" t="str">
            <v>65182</v>
          </cell>
          <cell r="L5461" t="str">
            <v>4</v>
          </cell>
          <cell r="M5461" t="str">
            <v>1310</v>
          </cell>
          <cell r="N5461" t="str">
            <v>2005</v>
          </cell>
          <cell r="O5461" t="str">
            <v>11</v>
          </cell>
          <cell r="P5461" t="str">
            <v>1</v>
          </cell>
          <cell r="Q5461" t="str">
            <v>1</v>
          </cell>
          <cell r="R5461" t="str">
            <v>0</v>
          </cell>
          <cell r="S5461" t="str">
            <v>0</v>
          </cell>
          <cell r="T5461" t="str">
            <v>0</v>
          </cell>
          <cell r="U5461" t="str">
            <v/>
          </cell>
          <cell r="V5461" t="str">
            <v/>
          </cell>
          <cell r="W5461" t="str">
            <v/>
          </cell>
          <cell r="Y5461" t="str">
            <v>220</v>
          </cell>
        </row>
        <row r="5462">
          <cell r="B5462" t="str">
            <v>55094200</v>
          </cell>
          <cell r="C5462" t="str">
            <v>Nem változott</v>
          </cell>
          <cell r="D5462" t="str">
            <v>2022 lista</v>
          </cell>
          <cell r="E5462" t="e">
            <v>#N/A</v>
          </cell>
          <cell r="F5462" t="str">
            <v>Sodrott vagy cérnázott vágott szintetikus (kiv. poliamid, poliészter, akrilok) szálú fonal, min. 85% szintetikus szál tartalommal, nem kiskereskedelmi kiszerelésben</v>
          </cell>
          <cell r="G5462" t="str">
            <v>Multiple "folded" or cabled yarn containing &gt;= 85% synthetic staple fibres by weight (excl. sewing thread, yarn put up for retail sale and yarn of acrylic, modacrylic, polyester, nylon or other polyamide staple fibres)</v>
          </cell>
          <cell r="H5462" t="str">
            <v xml:space="preserve">-  </v>
          </cell>
          <cell r="K5462" t="str">
            <v>65182</v>
          </cell>
          <cell r="L5462" t="str">
            <v>4</v>
          </cell>
          <cell r="M5462" t="str">
            <v>1310</v>
          </cell>
          <cell r="N5462" t="str">
            <v>2005</v>
          </cell>
          <cell r="O5462" t="str">
            <v>11</v>
          </cell>
          <cell r="P5462" t="str">
            <v>1</v>
          </cell>
          <cell r="Q5462" t="str">
            <v>1</v>
          </cell>
          <cell r="R5462" t="str">
            <v>0</v>
          </cell>
          <cell r="S5462" t="str">
            <v>0</v>
          </cell>
          <cell r="T5462" t="str">
            <v>0</v>
          </cell>
          <cell r="U5462" t="str">
            <v/>
          </cell>
          <cell r="V5462" t="str">
            <v/>
          </cell>
          <cell r="W5462" t="str">
            <v/>
          </cell>
          <cell r="Y5462" t="str">
            <v>220</v>
          </cell>
        </row>
        <row r="5463">
          <cell r="B5463" t="str">
            <v>55095100</v>
          </cell>
          <cell r="C5463" t="str">
            <v>Nem változott</v>
          </cell>
          <cell r="D5463" t="str">
            <v>2022 lista</v>
          </cell>
          <cell r="E5463" t="e">
            <v>#N/A</v>
          </cell>
          <cell r="F5463" t="str">
            <v>Fonal vágott poliészter szálból, kevesebb mint 85% poliészter tartalommal, mesterséges szállal keverve, nem kiskereskedelmi kiszerelésben</v>
          </cell>
          <cell r="G5463" t="str">
            <v>Yarn containing predominantly, but &lt; 85% polyester staple fibres by weight, mixed principally or solely with artificial staple fibres (excl. sewing thread and yarn put up for retail sale)</v>
          </cell>
          <cell r="H5463" t="str">
            <v xml:space="preserve">-  </v>
          </cell>
          <cell r="K5463" t="str">
            <v>65184</v>
          </cell>
          <cell r="L5463" t="str">
            <v>4</v>
          </cell>
          <cell r="M5463" t="str">
            <v>1310</v>
          </cell>
          <cell r="N5463" t="str">
            <v>1988</v>
          </cell>
          <cell r="O5463" t="str">
            <v>11</v>
          </cell>
          <cell r="P5463" t="str">
            <v>1</v>
          </cell>
          <cell r="Q5463" t="str">
            <v>1</v>
          </cell>
          <cell r="R5463" t="str">
            <v>0</v>
          </cell>
          <cell r="S5463" t="str">
            <v>0</v>
          </cell>
          <cell r="T5463" t="str">
            <v>0</v>
          </cell>
          <cell r="U5463" t="str">
            <v/>
          </cell>
          <cell r="V5463" t="str">
            <v/>
          </cell>
          <cell r="W5463" t="str">
            <v/>
          </cell>
          <cell r="Y5463" t="str">
            <v>220</v>
          </cell>
        </row>
        <row r="5464">
          <cell r="B5464" t="str">
            <v>55095200</v>
          </cell>
          <cell r="C5464" t="str">
            <v>Nem változott</v>
          </cell>
          <cell r="D5464" t="str">
            <v>2022 lista</v>
          </cell>
          <cell r="E5464" t="e">
            <v>#N/A</v>
          </cell>
          <cell r="F5464" t="str">
            <v>Fonal vágott poliészter szálból, kevesebb mint 85% poliészter tartalommal, gyapjúval vagy finom állati szőrrel keverve, nem kiskereskedelmi kiszerelésben</v>
          </cell>
          <cell r="G5464" t="str">
            <v>Yarn containing &gt; 50% to &lt; 85% polyester staple fibres by weight, mixed principally or solely with wool or fine animal hair (excl. sewing thread and yarn put up for retail sale)</v>
          </cell>
          <cell r="H5464" t="str">
            <v xml:space="preserve">-  </v>
          </cell>
          <cell r="K5464" t="str">
            <v>65184</v>
          </cell>
          <cell r="L5464" t="str">
            <v>4</v>
          </cell>
          <cell r="M5464" t="str">
            <v>1310</v>
          </cell>
          <cell r="N5464" t="str">
            <v>2005</v>
          </cell>
          <cell r="O5464" t="str">
            <v>11</v>
          </cell>
          <cell r="P5464" t="str">
            <v>1</v>
          </cell>
          <cell r="Q5464" t="str">
            <v>1</v>
          </cell>
          <cell r="R5464" t="str">
            <v>0</v>
          </cell>
          <cell r="S5464" t="str">
            <v>0</v>
          </cell>
          <cell r="T5464" t="str">
            <v>0</v>
          </cell>
          <cell r="U5464" t="str">
            <v/>
          </cell>
          <cell r="V5464" t="str">
            <v/>
          </cell>
          <cell r="W5464" t="str">
            <v/>
          </cell>
          <cell r="Y5464" t="str">
            <v>220</v>
          </cell>
        </row>
        <row r="5465">
          <cell r="B5465" t="str">
            <v>55095300</v>
          </cell>
          <cell r="C5465" t="str">
            <v>Nem változott</v>
          </cell>
          <cell r="D5465" t="str">
            <v>2022 lista</v>
          </cell>
          <cell r="E5465" t="e">
            <v>#N/A</v>
          </cell>
          <cell r="F5465" t="str">
            <v>Fonal vágott poliészter szálból, kevesebb mint 85% poliészter tartalommal, pamuttal keverve, nem kiskereskedelmi kiszerelésben</v>
          </cell>
          <cell r="G5465" t="str">
            <v>Yarn containing predominantly, but &lt; 85% polyester staple fibres by weight, mixed principally or solely with cotton (excl. sewing thread and yarn put up for retail sale)</v>
          </cell>
          <cell r="H5465" t="str">
            <v xml:space="preserve">-  </v>
          </cell>
          <cell r="K5465" t="str">
            <v>65184</v>
          </cell>
          <cell r="L5465" t="str">
            <v>4</v>
          </cell>
          <cell r="M5465" t="str">
            <v>1310</v>
          </cell>
          <cell r="N5465" t="str">
            <v>1988</v>
          </cell>
          <cell r="O5465" t="str">
            <v>11</v>
          </cell>
          <cell r="P5465" t="str">
            <v>1</v>
          </cell>
          <cell r="Q5465" t="str">
            <v>1</v>
          </cell>
          <cell r="R5465" t="str">
            <v>0</v>
          </cell>
          <cell r="S5465" t="str">
            <v>0</v>
          </cell>
          <cell r="T5465" t="str">
            <v>0</v>
          </cell>
          <cell r="U5465" t="str">
            <v/>
          </cell>
          <cell r="V5465" t="str">
            <v/>
          </cell>
          <cell r="W5465" t="str">
            <v/>
          </cell>
          <cell r="Y5465" t="str">
            <v>220</v>
          </cell>
        </row>
        <row r="5466">
          <cell r="B5466" t="str">
            <v>55095900</v>
          </cell>
          <cell r="C5466" t="str">
            <v>Nem változott</v>
          </cell>
          <cell r="D5466" t="str">
            <v>2022 lista</v>
          </cell>
          <cell r="E5466" t="e">
            <v>#N/A</v>
          </cell>
          <cell r="F5466" t="str">
            <v>Más, fonal vágott poliészter szálból, kevesebb mint 85% poliészter tartalommal, nem mesterséges szállal, állati szőrrel vagy pamuttal keverve, nem kiskereskedelmi kiszerelésben</v>
          </cell>
          <cell r="G5466" t="str">
            <v>Yarn containing predominantly, but &lt; 85% polyester staple fibres by weight, other than that mixed principally or solely with cotton, wool, fine animal hair or artificial staple fibres (excl. sewing thread and yarn put up for retail sale)</v>
          </cell>
          <cell r="H5466" t="str">
            <v xml:space="preserve">-  </v>
          </cell>
          <cell r="K5466" t="str">
            <v>65184</v>
          </cell>
          <cell r="L5466" t="str">
            <v>4</v>
          </cell>
          <cell r="M5466" t="str">
            <v>1310</v>
          </cell>
          <cell r="N5466" t="str">
            <v>1988</v>
          </cell>
          <cell r="O5466" t="str">
            <v>11</v>
          </cell>
          <cell r="P5466" t="str">
            <v>1</v>
          </cell>
          <cell r="Q5466" t="str">
            <v>1</v>
          </cell>
          <cell r="R5466" t="str">
            <v>0</v>
          </cell>
          <cell r="S5466" t="str">
            <v>0</v>
          </cell>
          <cell r="T5466" t="str">
            <v>0</v>
          </cell>
          <cell r="U5466" t="str">
            <v/>
          </cell>
          <cell r="V5466" t="str">
            <v/>
          </cell>
          <cell r="W5466" t="str">
            <v/>
          </cell>
          <cell r="Y5466" t="str">
            <v>220</v>
          </cell>
        </row>
        <row r="5467">
          <cell r="B5467" t="str">
            <v>55096100</v>
          </cell>
          <cell r="C5467" t="str">
            <v>Nem változott</v>
          </cell>
          <cell r="D5467" t="str">
            <v>2022 lista</v>
          </cell>
          <cell r="E5467" t="e">
            <v>#N/A</v>
          </cell>
          <cell r="F5467" t="str">
            <v>Fonal vágott akril szálból, kevesebb mint 85% akril tartalommal, gyapjúval vagy finom állati szőrrel keverve, nem kiskereskedelmi kiszerelésben</v>
          </cell>
          <cell r="G5467" t="str">
            <v>Yarn containing predominantly, but &lt; 85% acrylic or modacrylic staple fibres by weight, mixed principally or solely with wool or fine animal hair (excl. sewing thread and yarn put up for retail sale)</v>
          </cell>
          <cell r="H5467" t="str">
            <v xml:space="preserve">-  </v>
          </cell>
          <cell r="K5467" t="str">
            <v>65184</v>
          </cell>
          <cell r="L5467" t="str">
            <v>4</v>
          </cell>
          <cell r="M5467" t="str">
            <v>1310</v>
          </cell>
          <cell r="N5467" t="str">
            <v>2005</v>
          </cell>
          <cell r="O5467" t="str">
            <v>11</v>
          </cell>
          <cell r="P5467" t="str">
            <v>1</v>
          </cell>
          <cell r="Q5467" t="str">
            <v>1</v>
          </cell>
          <cell r="R5467" t="str">
            <v>0</v>
          </cell>
          <cell r="S5467" t="str">
            <v>0</v>
          </cell>
          <cell r="T5467" t="str">
            <v>0</v>
          </cell>
          <cell r="U5467" t="str">
            <v/>
          </cell>
          <cell r="V5467" t="str">
            <v/>
          </cell>
          <cell r="W5467" t="str">
            <v/>
          </cell>
          <cell r="Y5467" t="str">
            <v>220</v>
          </cell>
        </row>
        <row r="5468">
          <cell r="B5468" t="str">
            <v>55096200</v>
          </cell>
          <cell r="C5468" t="str">
            <v>Nem változott</v>
          </cell>
          <cell r="D5468" t="str">
            <v>2022 lista</v>
          </cell>
          <cell r="E5468" t="e">
            <v>#N/A</v>
          </cell>
          <cell r="F5468" t="str">
            <v>Fonal vágott akril szálból, kevesebb mint 85% akril tartalommal, pamuttal keverve, nem kiskereskedelmi kiszerelésben</v>
          </cell>
          <cell r="G5468" t="str">
            <v>Yarn containing predominantly, but &lt; 85% acrylic or modacrylic staple fibres by weight, mixed principally or solely with cotton (excl. sewing thread and yarn put up for retail sale)</v>
          </cell>
          <cell r="H5468" t="str">
            <v xml:space="preserve">-  </v>
          </cell>
          <cell r="K5468" t="str">
            <v>65184</v>
          </cell>
          <cell r="L5468" t="str">
            <v>4</v>
          </cell>
          <cell r="M5468" t="str">
            <v>1310</v>
          </cell>
          <cell r="N5468" t="str">
            <v>1988</v>
          </cell>
          <cell r="O5468" t="str">
            <v>11</v>
          </cell>
          <cell r="P5468" t="str">
            <v>1</v>
          </cell>
          <cell r="Q5468" t="str">
            <v>1</v>
          </cell>
          <cell r="R5468" t="str">
            <v>0</v>
          </cell>
          <cell r="S5468" t="str">
            <v>0</v>
          </cell>
          <cell r="T5468" t="str">
            <v>0</v>
          </cell>
          <cell r="U5468" t="str">
            <v/>
          </cell>
          <cell r="V5468" t="str">
            <v/>
          </cell>
          <cell r="W5468" t="str">
            <v/>
          </cell>
          <cell r="Y5468" t="str">
            <v>220</v>
          </cell>
        </row>
        <row r="5469">
          <cell r="B5469" t="str">
            <v>55096900</v>
          </cell>
          <cell r="C5469" t="str">
            <v>Nem változott</v>
          </cell>
          <cell r="D5469" t="str">
            <v>2022 lista</v>
          </cell>
          <cell r="E5469" t="e">
            <v>#N/A</v>
          </cell>
          <cell r="F5469" t="str">
            <v>Más, fonal vágott akril szálból, kevesebb mint 85% akril tartalommal, nem állati szőrrel vagy pamuttal keverve, nem kiskereskedelmi kiszerelésben</v>
          </cell>
          <cell r="G5469" t="str">
            <v>Yarn containing predominantly, but &lt; 85% acrylic or modacrylic staple fibres by weight, other than that mixed principally or solely with cotton, wool or fine animal hair (excl. sewing thread and yarn put up for retail sale)</v>
          </cell>
          <cell r="H5469" t="str">
            <v xml:space="preserve">-  </v>
          </cell>
          <cell r="K5469" t="str">
            <v>65184</v>
          </cell>
          <cell r="L5469" t="str">
            <v>4</v>
          </cell>
          <cell r="M5469" t="str">
            <v>1310</v>
          </cell>
          <cell r="N5469" t="str">
            <v>1988</v>
          </cell>
          <cell r="O5469" t="str">
            <v>11</v>
          </cell>
          <cell r="P5469" t="str">
            <v>1</v>
          </cell>
          <cell r="Q5469" t="str">
            <v>1</v>
          </cell>
          <cell r="R5469" t="str">
            <v>0</v>
          </cell>
          <cell r="S5469" t="str">
            <v>0</v>
          </cell>
          <cell r="T5469" t="str">
            <v>0</v>
          </cell>
          <cell r="U5469" t="str">
            <v/>
          </cell>
          <cell r="V5469" t="str">
            <v/>
          </cell>
          <cell r="W5469" t="str">
            <v/>
          </cell>
          <cell r="Y5469" t="str">
            <v>220</v>
          </cell>
        </row>
        <row r="5470">
          <cell r="B5470" t="str">
            <v>55099100</v>
          </cell>
          <cell r="C5470" t="str">
            <v>Nem változott</v>
          </cell>
          <cell r="D5470" t="str">
            <v>2022 lista</v>
          </cell>
          <cell r="E5470" t="e">
            <v>#N/A</v>
          </cell>
          <cell r="F5470" t="str">
            <v>Fonal vágott szintetikus (kiv. poliészter, akril) szálból, kevesebb mint 85% szintetikus szál tartalommal, gyapjúval vagy finom állati szőrrel keverve, nem kiskereskedelmi kiszerelésben</v>
          </cell>
          <cell r="G5470" t="str">
            <v>Yarn containing predominantly, but &lt; 85% synthetic staple fibres by weight, mixed principally or solely with wool or fine animal hair (excl. sewing thread, yarn put up for retail sale and yarn of polyester, acrylic or modacrylic staple fibres)</v>
          </cell>
          <cell r="H5470" t="str">
            <v xml:space="preserve">-  </v>
          </cell>
          <cell r="K5470" t="str">
            <v>65184</v>
          </cell>
          <cell r="L5470" t="str">
            <v>4</v>
          </cell>
          <cell r="M5470" t="str">
            <v>1310</v>
          </cell>
          <cell r="N5470" t="str">
            <v>2005</v>
          </cell>
          <cell r="O5470" t="str">
            <v>11</v>
          </cell>
          <cell r="P5470" t="str">
            <v>1</v>
          </cell>
          <cell r="Q5470" t="str">
            <v>1</v>
          </cell>
          <cell r="R5470" t="str">
            <v>0</v>
          </cell>
          <cell r="S5470" t="str">
            <v>0</v>
          </cell>
          <cell r="T5470" t="str">
            <v>0</v>
          </cell>
          <cell r="U5470" t="str">
            <v/>
          </cell>
          <cell r="V5470" t="str">
            <v/>
          </cell>
          <cell r="W5470" t="str">
            <v/>
          </cell>
          <cell r="Y5470" t="str">
            <v>220</v>
          </cell>
        </row>
        <row r="5471">
          <cell r="B5471" t="str">
            <v>55099200</v>
          </cell>
          <cell r="C5471" t="str">
            <v>Nem változott</v>
          </cell>
          <cell r="D5471" t="str">
            <v>2022 lista</v>
          </cell>
          <cell r="E5471" t="e">
            <v>#N/A</v>
          </cell>
          <cell r="F5471" t="str">
            <v>Fonal vágott szintetikus (kiv. poliészter, akril) szálból, kevesebb mint 85% szintetikus szál tartalommal, pamuttal keverve, nem kiskereskedelmi kiszerelésben</v>
          </cell>
          <cell r="G5471" t="str">
            <v>Yarn containing predominantly, but &lt; 85% synthetic staple fibres by weight, mixed principally or solely with cotton (excl. sewing thread, yarn put up for retail sale and yarn of polyester, acrylic or modacrylic staple fibres)</v>
          </cell>
          <cell r="H5471" t="str">
            <v xml:space="preserve">-  </v>
          </cell>
          <cell r="K5471" t="str">
            <v>65184</v>
          </cell>
          <cell r="L5471" t="str">
            <v>4</v>
          </cell>
          <cell r="M5471" t="str">
            <v>1310</v>
          </cell>
          <cell r="N5471" t="str">
            <v>1988</v>
          </cell>
          <cell r="O5471" t="str">
            <v>11</v>
          </cell>
          <cell r="P5471" t="str">
            <v>1</v>
          </cell>
          <cell r="Q5471" t="str">
            <v>1</v>
          </cell>
          <cell r="R5471" t="str">
            <v>0</v>
          </cell>
          <cell r="S5471" t="str">
            <v>0</v>
          </cell>
          <cell r="T5471" t="str">
            <v>0</v>
          </cell>
          <cell r="U5471" t="str">
            <v/>
          </cell>
          <cell r="V5471" t="str">
            <v/>
          </cell>
          <cell r="W5471" t="str">
            <v/>
          </cell>
          <cell r="Y5471" t="str">
            <v>220</v>
          </cell>
        </row>
        <row r="5472">
          <cell r="B5472" t="str">
            <v>55099900</v>
          </cell>
          <cell r="C5472" t="str">
            <v>Nem változott</v>
          </cell>
          <cell r="D5472" t="str">
            <v>2022 lista</v>
          </cell>
          <cell r="E5472" t="e">
            <v>#N/A</v>
          </cell>
          <cell r="F5472" t="str">
            <v>Más fonal vágott szintetikus (kiv. poliészter, akril) szálból, kevesebb mint 85% szintetikus szál tartalommal, nem gyapjúval, pamuttal keverve, nem kiskereskedelmi kiszerelésben</v>
          </cell>
          <cell r="G5472" t="str">
            <v>Yarn containing predominantly, but &lt; 85% synthetic staple fibres by weight, other than that mixed principally or solely with cotton, wool or fine animal hair (excl. sewing thread, yarn put up for retail sale and yarn of polyester, acrylic or modacrylic staple fibres)</v>
          </cell>
          <cell r="H5472" t="str">
            <v xml:space="preserve">-  </v>
          </cell>
          <cell r="K5472" t="str">
            <v>65184</v>
          </cell>
          <cell r="L5472" t="str">
            <v>4</v>
          </cell>
          <cell r="M5472" t="str">
            <v>1310</v>
          </cell>
          <cell r="N5472" t="str">
            <v>1988</v>
          </cell>
          <cell r="O5472" t="str">
            <v>11</v>
          </cell>
          <cell r="P5472" t="str">
            <v>1</v>
          </cell>
          <cell r="Q5472" t="str">
            <v>1</v>
          </cell>
          <cell r="R5472" t="str">
            <v>0</v>
          </cell>
          <cell r="S5472" t="str">
            <v>0</v>
          </cell>
          <cell r="T5472" t="str">
            <v>0</v>
          </cell>
          <cell r="U5472" t="str">
            <v/>
          </cell>
          <cell r="V5472" t="str">
            <v/>
          </cell>
          <cell r="W5472" t="str">
            <v/>
          </cell>
          <cell r="Y5472" t="str">
            <v>220</v>
          </cell>
        </row>
        <row r="5473">
          <cell r="B5473" t="str">
            <v>55101100</v>
          </cell>
          <cell r="C5473" t="str">
            <v>Nem változott</v>
          </cell>
          <cell r="D5473" t="str">
            <v>2022 lista</v>
          </cell>
          <cell r="E5473" t="e">
            <v>#N/A</v>
          </cell>
          <cell r="F5473" t="str">
            <v>Egyágú, mesterséges vágott szálból készült fonal, min. 85% mesterséges szál tartalommal, nem kiskereskedelmi kiszerelésben</v>
          </cell>
          <cell r="G5473" t="str">
            <v>Single yarn, containing &gt;= 85% artificial staple fibres by weight (excl. sewing thread and yarn put up for retail sale)</v>
          </cell>
          <cell r="H5473" t="str">
            <v xml:space="preserve">-  </v>
          </cell>
          <cell r="K5473" t="str">
            <v>65186</v>
          </cell>
          <cell r="L5473" t="str">
            <v>4</v>
          </cell>
          <cell r="M5473" t="str">
            <v>1310</v>
          </cell>
          <cell r="N5473" t="str">
            <v>1988</v>
          </cell>
          <cell r="O5473" t="str">
            <v>11</v>
          </cell>
          <cell r="P5473" t="str">
            <v>1</v>
          </cell>
          <cell r="Q5473" t="str">
            <v>1</v>
          </cell>
          <cell r="R5473" t="str">
            <v>0</v>
          </cell>
          <cell r="S5473" t="str">
            <v>0</v>
          </cell>
          <cell r="T5473" t="str">
            <v>0</v>
          </cell>
          <cell r="U5473" t="str">
            <v/>
          </cell>
          <cell r="V5473" t="str">
            <v/>
          </cell>
          <cell r="W5473" t="str">
            <v/>
          </cell>
          <cell r="Y5473" t="str">
            <v>220</v>
          </cell>
        </row>
        <row r="5474">
          <cell r="B5474" t="str">
            <v>55101200</v>
          </cell>
          <cell r="C5474" t="str">
            <v>Nem változott</v>
          </cell>
          <cell r="D5474" t="str">
            <v>2022 lista</v>
          </cell>
          <cell r="E5474" t="e">
            <v>#N/A</v>
          </cell>
          <cell r="F5474" t="str">
            <v>Sodrott vagy cérnázott mesterséges vágott szálból készült fonal, min. 85% mesterséges szál tartalommal, nem kiskereskedelmi kiszerelésben</v>
          </cell>
          <cell r="G5474" t="str">
            <v>Multiple "folded" or cabled yarn containing &gt;= 85% artificial staple fibres by weight (excl. sewing thread and yarn put up for retail sale)</v>
          </cell>
          <cell r="H5474" t="str">
            <v xml:space="preserve">-  </v>
          </cell>
          <cell r="K5474" t="str">
            <v>65186</v>
          </cell>
          <cell r="L5474" t="str">
            <v>4</v>
          </cell>
          <cell r="M5474" t="str">
            <v>1310</v>
          </cell>
          <cell r="N5474" t="str">
            <v>1988</v>
          </cell>
          <cell r="O5474" t="str">
            <v>11</v>
          </cell>
          <cell r="P5474" t="str">
            <v>1</v>
          </cell>
          <cell r="Q5474" t="str">
            <v>1</v>
          </cell>
          <cell r="R5474" t="str">
            <v>0</v>
          </cell>
          <cell r="S5474" t="str">
            <v>0</v>
          </cell>
          <cell r="T5474" t="str">
            <v>0</v>
          </cell>
          <cell r="U5474" t="str">
            <v/>
          </cell>
          <cell r="V5474" t="str">
            <v/>
          </cell>
          <cell r="W5474" t="str">
            <v/>
          </cell>
          <cell r="Y5474" t="str">
            <v>220</v>
          </cell>
        </row>
        <row r="5475">
          <cell r="B5475" t="str">
            <v>55102000</v>
          </cell>
          <cell r="C5475" t="str">
            <v>Nem változott</v>
          </cell>
          <cell r="D5475" t="str">
            <v>2022 lista</v>
          </cell>
          <cell r="E5475" t="e">
            <v>#N/A</v>
          </cell>
          <cell r="F5475" t="str">
            <v>Fonal mesterséges vágott szálból, kevesebb mint 85% mesterséges szál tartalommal, nem kiskereskedelmi kiszerelésben, gyapjúval keverve</v>
          </cell>
          <cell r="G5475" t="str">
            <v>Yarn containing predominantly, but &lt; 85% artificial staple fibres by weight, mixed principally or solely with wool or fine animal hair (excl. sewing thread and yarn put up for retail sale)</v>
          </cell>
          <cell r="H5475" t="str">
            <v xml:space="preserve">-  </v>
          </cell>
          <cell r="K5475" t="str">
            <v>65187</v>
          </cell>
          <cell r="L5475" t="str">
            <v>4</v>
          </cell>
          <cell r="M5475" t="str">
            <v>1310</v>
          </cell>
          <cell r="N5475" t="str">
            <v>1988</v>
          </cell>
          <cell r="O5475" t="str">
            <v>11</v>
          </cell>
          <cell r="P5475" t="str">
            <v>1</v>
          </cell>
          <cell r="Q5475" t="str">
            <v>1</v>
          </cell>
          <cell r="R5475" t="str">
            <v>0</v>
          </cell>
          <cell r="S5475" t="str">
            <v>0</v>
          </cell>
          <cell r="T5475" t="str">
            <v>0</v>
          </cell>
          <cell r="U5475" t="str">
            <v/>
          </cell>
          <cell r="V5475" t="str">
            <v/>
          </cell>
          <cell r="W5475" t="str">
            <v/>
          </cell>
          <cell r="Y5475" t="str">
            <v>220</v>
          </cell>
        </row>
        <row r="5476">
          <cell r="B5476" t="str">
            <v>55103000</v>
          </cell>
          <cell r="C5476" t="str">
            <v>Nem változott</v>
          </cell>
          <cell r="D5476" t="str">
            <v>2022 lista</v>
          </cell>
          <cell r="E5476" t="e">
            <v>#N/A</v>
          </cell>
          <cell r="F5476" t="str">
            <v>Fonal mesterséges vágott szálból, kevesebb mint 85% mesterséges szál tartalommal, nem kiskereskedelmi kiszerelésben, pamuttal keverve</v>
          </cell>
          <cell r="G5476" t="str">
            <v>Yarn containing predominantly, but &lt; 85% artificial staple fibres by weight, mixed principally or solely with cotton (excl. sewing thread and yarn put up for retail sale)</v>
          </cell>
          <cell r="H5476" t="str">
            <v xml:space="preserve">-  </v>
          </cell>
          <cell r="K5476" t="str">
            <v>65187</v>
          </cell>
          <cell r="L5476" t="str">
            <v>4</v>
          </cell>
          <cell r="M5476" t="str">
            <v>1310</v>
          </cell>
          <cell r="N5476" t="str">
            <v>1988</v>
          </cell>
          <cell r="O5476" t="str">
            <v>11</v>
          </cell>
          <cell r="P5476" t="str">
            <v>1</v>
          </cell>
          <cell r="Q5476" t="str">
            <v>1</v>
          </cell>
          <cell r="R5476" t="str">
            <v>0</v>
          </cell>
          <cell r="S5476" t="str">
            <v>0</v>
          </cell>
          <cell r="T5476" t="str">
            <v>0</v>
          </cell>
          <cell r="U5476" t="str">
            <v/>
          </cell>
          <cell r="V5476" t="str">
            <v/>
          </cell>
          <cell r="W5476" t="str">
            <v/>
          </cell>
          <cell r="Y5476" t="str">
            <v>220</v>
          </cell>
        </row>
        <row r="5477">
          <cell r="B5477" t="str">
            <v>55109000</v>
          </cell>
          <cell r="C5477" t="str">
            <v>Nem változott</v>
          </cell>
          <cell r="D5477" t="str">
            <v>2022 lista</v>
          </cell>
          <cell r="E5477" t="e">
            <v>#N/A</v>
          </cell>
          <cell r="F5477" t="str">
            <v>Fonal mesterséges vágott szálból, kevesebb mint 85% mesterséges szál tartalommal, nem kiskereskedelmi kiszerelésben, nem gyapjúval, pamuttal keverve</v>
          </cell>
          <cell r="G5477" t="str">
            <v>Yarn containing predominantly, but &lt; 85% artificial staple fibres by weight, other than that mixed principally or solely with cotton, wool or fine animal hair (excl. sewing thread and yarn put up for retail sale)</v>
          </cell>
          <cell r="H5477" t="str">
            <v xml:space="preserve">-  </v>
          </cell>
          <cell r="K5477" t="str">
            <v>65187</v>
          </cell>
          <cell r="L5477" t="str">
            <v>4</v>
          </cell>
          <cell r="M5477" t="str">
            <v>1310</v>
          </cell>
          <cell r="N5477" t="str">
            <v>1988</v>
          </cell>
          <cell r="O5477" t="str">
            <v>11</v>
          </cell>
          <cell r="P5477" t="str">
            <v>1</v>
          </cell>
          <cell r="Q5477" t="str">
            <v>1</v>
          </cell>
          <cell r="R5477" t="str">
            <v>0</v>
          </cell>
          <cell r="S5477" t="str">
            <v>0</v>
          </cell>
          <cell r="T5477" t="str">
            <v>0</v>
          </cell>
          <cell r="U5477" t="str">
            <v/>
          </cell>
          <cell r="V5477" t="str">
            <v/>
          </cell>
          <cell r="W5477" t="str">
            <v/>
          </cell>
          <cell r="Y5477" t="str">
            <v>220</v>
          </cell>
        </row>
        <row r="5478">
          <cell r="B5478" t="str">
            <v>55111000</v>
          </cell>
          <cell r="C5478" t="str">
            <v>Nem változott</v>
          </cell>
          <cell r="D5478" t="str">
            <v>2022 lista</v>
          </cell>
          <cell r="E5478" t="e">
            <v>#N/A</v>
          </cell>
          <cell r="F5478" t="str">
            <v>Fonal szintetikus vágott szálból, min. 85% szintetikus szál tartalommal, kiskereskedelmi kiszerelésben</v>
          </cell>
          <cell r="G5478" t="str">
            <v>Yarn containing &gt;= 85% synthetic staple fibres by weight, put up for retail sale (excl. sewing thread)</v>
          </cell>
          <cell r="H5478" t="str">
            <v xml:space="preserve">-  </v>
          </cell>
          <cell r="K5478" t="str">
            <v>65181</v>
          </cell>
          <cell r="L5478" t="str">
            <v>4</v>
          </cell>
          <cell r="M5478" t="str">
            <v>1310</v>
          </cell>
          <cell r="N5478" t="str">
            <v>1988</v>
          </cell>
          <cell r="O5478" t="str">
            <v>11</v>
          </cell>
          <cell r="P5478" t="str">
            <v>1</v>
          </cell>
          <cell r="Q5478" t="str">
            <v>1</v>
          </cell>
          <cell r="R5478" t="str">
            <v>0</v>
          </cell>
          <cell r="S5478" t="str">
            <v>0</v>
          </cell>
          <cell r="T5478" t="str">
            <v>0</v>
          </cell>
          <cell r="U5478" t="str">
            <v/>
          </cell>
          <cell r="V5478" t="str">
            <v/>
          </cell>
          <cell r="W5478" t="str">
            <v/>
          </cell>
          <cell r="Y5478" t="str">
            <v>630</v>
          </cell>
        </row>
        <row r="5479">
          <cell r="B5479" t="str">
            <v>55112000</v>
          </cell>
          <cell r="C5479" t="str">
            <v>Nem változott</v>
          </cell>
          <cell r="D5479" t="str">
            <v>2022 lista</v>
          </cell>
          <cell r="E5479" t="e">
            <v>#N/A</v>
          </cell>
          <cell r="F5479" t="str">
            <v>Fonal szintetikus vágott szálból, kevesebb mint 85% szintetikus szál tartalommal, kiskereskedelmi kiszerelésben</v>
          </cell>
          <cell r="G5479" t="str">
            <v>Yarn containing predominantly, but &lt; 85% synthetic staple fibres by weight, put up for retail sale (excl. sewing thread)</v>
          </cell>
          <cell r="H5479" t="str">
            <v xml:space="preserve">-  </v>
          </cell>
          <cell r="K5479" t="str">
            <v>65183</v>
          </cell>
          <cell r="L5479" t="str">
            <v>4</v>
          </cell>
          <cell r="M5479" t="str">
            <v>1310</v>
          </cell>
          <cell r="N5479" t="str">
            <v>1988</v>
          </cell>
          <cell r="O5479" t="str">
            <v>11</v>
          </cell>
          <cell r="P5479" t="str">
            <v>1</v>
          </cell>
          <cell r="Q5479" t="str">
            <v>1</v>
          </cell>
          <cell r="R5479" t="str">
            <v>0</v>
          </cell>
          <cell r="S5479" t="str">
            <v>0</v>
          </cell>
          <cell r="T5479" t="str">
            <v>0</v>
          </cell>
          <cell r="U5479" t="str">
            <v/>
          </cell>
          <cell r="V5479" t="str">
            <v/>
          </cell>
          <cell r="W5479" t="str">
            <v/>
          </cell>
          <cell r="Y5479" t="str">
            <v>630</v>
          </cell>
        </row>
        <row r="5480">
          <cell r="B5480" t="str">
            <v>55113000</v>
          </cell>
          <cell r="C5480" t="str">
            <v>Nem változott</v>
          </cell>
          <cell r="D5480" t="str">
            <v>2022 lista</v>
          </cell>
          <cell r="E5480" t="e">
            <v>#N/A</v>
          </cell>
          <cell r="F5480" t="str">
            <v>Fonal mesterséges vágott szálból, kiskereskedelmi kiszerelésben</v>
          </cell>
          <cell r="G5480" t="str">
            <v>Yarn of artificial staple fibres, put up for retail sale (excl. sewing thread)</v>
          </cell>
          <cell r="H5480" t="str">
            <v xml:space="preserve">-  </v>
          </cell>
          <cell r="K5480" t="str">
            <v>65185</v>
          </cell>
          <cell r="L5480" t="str">
            <v>4</v>
          </cell>
          <cell r="M5480" t="str">
            <v>1310</v>
          </cell>
          <cell r="N5480" t="str">
            <v>1988</v>
          </cell>
          <cell r="O5480" t="str">
            <v>11</v>
          </cell>
          <cell r="P5480" t="str">
            <v>1</v>
          </cell>
          <cell r="Q5480" t="str">
            <v>1</v>
          </cell>
          <cell r="R5480" t="str">
            <v>0</v>
          </cell>
          <cell r="S5480" t="str">
            <v>0</v>
          </cell>
          <cell r="T5480" t="str">
            <v>0</v>
          </cell>
          <cell r="U5480" t="str">
            <v/>
          </cell>
          <cell r="V5480" t="str">
            <v/>
          </cell>
          <cell r="W5480" t="str">
            <v/>
          </cell>
          <cell r="Y5480" t="str">
            <v>630</v>
          </cell>
        </row>
        <row r="5481">
          <cell r="B5481" t="str">
            <v>55121100</v>
          </cell>
          <cell r="C5481" t="str">
            <v>Nem változott</v>
          </cell>
          <cell r="D5481" t="str">
            <v>2022 lista</v>
          </cell>
          <cell r="E5481" t="e">
            <v>#N/A</v>
          </cell>
          <cell r="F5481" t="str">
            <v>Fehérítetlen vagy fehérített szövet, min. 85%-os vágott poliészter szál tartalommal</v>
          </cell>
          <cell r="G5481" t="str">
            <v>Woven fabrics containing &gt;= 85% polyester staple fibres by weight, unbleached or bleached</v>
          </cell>
          <cell r="H5481" t="str">
            <v>MTK</v>
          </cell>
          <cell r="J5481" t="str">
            <v>X</v>
          </cell>
          <cell r="K5481" t="str">
            <v>65321</v>
          </cell>
          <cell r="L5481" t="str">
            <v>4</v>
          </cell>
          <cell r="M5481" t="str">
            <v>1320</v>
          </cell>
          <cell r="N5481" t="str">
            <v>1988</v>
          </cell>
          <cell r="O5481" t="str">
            <v>11</v>
          </cell>
          <cell r="P5481" t="str">
            <v>1</v>
          </cell>
          <cell r="Q5481" t="str">
            <v>1</v>
          </cell>
          <cell r="R5481" t="str">
            <v>0</v>
          </cell>
          <cell r="S5481" t="str">
            <v>0</v>
          </cell>
          <cell r="T5481" t="str">
            <v>0</v>
          </cell>
          <cell r="U5481" t="str">
            <v/>
          </cell>
          <cell r="V5481" t="str">
            <v/>
          </cell>
          <cell r="W5481">
            <v>0.20645446284530292</v>
          </cell>
          <cell r="X5481">
            <v>0</v>
          </cell>
          <cell r="Y5481" t="str">
            <v>220</v>
          </cell>
        </row>
        <row r="5482">
          <cell r="B5482" t="str">
            <v>55121910</v>
          </cell>
          <cell r="C5482" t="str">
            <v>Nem változott</v>
          </cell>
          <cell r="D5482" t="str">
            <v>2022 lista</v>
          </cell>
          <cell r="E5482" t="e">
            <v>#N/A</v>
          </cell>
          <cell r="F5482" t="str">
            <v>Nyomott szövet, min. 85%-os vágott poliészter szál tartalommal</v>
          </cell>
          <cell r="G5482" t="str">
            <v>Woven fabrics containing &gt;= 85% polyester staple fibres by weight, printed</v>
          </cell>
          <cell r="H5482" t="str">
            <v>MTK</v>
          </cell>
          <cell r="J5482" t="str">
            <v>X</v>
          </cell>
          <cell r="K5482" t="str">
            <v>65321</v>
          </cell>
          <cell r="L5482" t="str">
            <v>4</v>
          </cell>
          <cell r="M5482" t="str">
            <v>1320</v>
          </cell>
          <cell r="N5482" t="str">
            <v>1988</v>
          </cell>
          <cell r="O5482" t="str">
            <v>11</v>
          </cell>
          <cell r="P5482" t="str">
            <v>1</v>
          </cell>
          <cell r="Q5482" t="str">
            <v>1</v>
          </cell>
          <cell r="R5482" t="str">
            <v>0</v>
          </cell>
          <cell r="S5482" t="str">
            <v>0</v>
          </cell>
          <cell r="T5482" t="str">
            <v>0</v>
          </cell>
          <cell r="U5482" t="str">
            <v/>
          </cell>
          <cell r="V5482" t="str">
            <v/>
          </cell>
          <cell r="W5482">
            <v>0.21115816811834662</v>
          </cell>
          <cell r="X5482">
            <v>0</v>
          </cell>
          <cell r="Y5482" t="str">
            <v>220</v>
          </cell>
        </row>
        <row r="5483">
          <cell r="B5483" t="str">
            <v>55121990</v>
          </cell>
          <cell r="C5483" t="str">
            <v>Nem változott</v>
          </cell>
          <cell r="D5483" t="str">
            <v>2022 lista</v>
          </cell>
          <cell r="E5483" t="e">
            <v>#N/A</v>
          </cell>
          <cell r="F5483" t="str">
            <v>Más szövet (kiv. a fehérítetlent vagy fehérítettet, illetve a nyomottat), min. 85%-os vágott poliészter szál tartalommal</v>
          </cell>
          <cell r="G5483" t="str">
            <v>Woven fabrics containing &gt;= 85% polyester staple fibres by weight, dyed or made of yarn of different colours</v>
          </cell>
          <cell r="H5483" t="str">
            <v>MTK</v>
          </cell>
          <cell r="J5483" t="str">
            <v>X</v>
          </cell>
          <cell r="K5483" t="str">
            <v>65321</v>
          </cell>
          <cell r="L5483" t="str">
            <v>4</v>
          </cell>
          <cell r="M5483" t="str">
            <v>1320</v>
          </cell>
          <cell r="N5483" t="str">
            <v>1988</v>
          </cell>
          <cell r="O5483" t="str">
            <v>11</v>
          </cell>
          <cell r="P5483" t="str">
            <v>1</v>
          </cell>
          <cell r="Q5483" t="str">
            <v>1</v>
          </cell>
          <cell r="R5483" t="str">
            <v>0</v>
          </cell>
          <cell r="S5483" t="str">
            <v>0</v>
          </cell>
          <cell r="T5483" t="str">
            <v>0</v>
          </cell>
          <cell r="U5483" t="str">
            <v/>
          </cell>
          <cell r="V5483" t="str">
            <v/>
          </cell>
          <cell r="W5483">
            <v>0.23021241214917754</v>
          </cell>
          <cell r="X5483">
            <v>0</v>
          </cell>
          <cell r="Y5483" t="str">
            <v>220</v>
          </cell>
        </row>
        <row r="5484">
          <cell r="B5484" t="str">
            <v>55122100</v>
          </cell>
          <cell r="C5484" t="str">
            <v>Nem változott</v>
          </cell>
          <cell r="D5484" t="str">
            <v>2022 lista</v>
          </cell>
          <cell r="E5484" t="e">
            <v>#N/A</v>
          </cell>
          <cell r="F5484" t="str">
            <v>Fehérítetlen vagy fehérített szövet, min. 85%-os vágott akril vagy modakril szál tartalommal</v>
          </cell>
          <cell r="G5484" t="str">
            <v>Woven fabrics containing &gt;= 85% acrylic or modacrylic staple fibres by weight, unbleached or bleached</v>
          </cell>
          <cell r="H5484" t="str">
            <v>MTK</v>
          </cell>
          <cell r="J5484" t="str">
            <v>X</v>
          </cell>
          <cell r="K5484" t="str">
            <v>65325</v>
          </cell>
          <cell r="L5484" t="str">
            <v>4</v>
          </cell>
          <cell r="M5484" t="str">
            <v>1320</v>
          </cell>
          <cell r="N5484" t="str">
            <v>1988</v>
          </cell>
          <cell r="O5484" t="str">
            <v>11</v>
          </cell>
          <cell r="P5484" t="str">
            <v>1</v>
          </cell>
          <cell r="Q5484" t="str">
            <v>1</v>
          </cell>
          <cell r="R5484" t="str">
            <v>0</v>
          </cell>
          <cell r="S5484" t="str">
            <v>0</v>
          </cell>
          <cell r="T5484" t="str">
            <v>0</v>
          </cell>
          <cell r="U5484" t="str">
            <v/>
          </cell>
          <cell r="V5484" t="str">
            <v/>
          </cell>
          <cell r="W5484">
            <v>0.20834725073939317</v>
          </cell>
          <cell r="X5484">
            <v>0</v>
          </cell>
          <cell r="Y5484" t="str">
            <v>220</v>
          </cell>
        </row>
        <row r="5485">
          <cell r="B5485" t="str">
            <v>55122910</v>
          </cell>
          <cell r="C5485" t="str">
            <v>Nem változott</v>
          </cell>
          <cell r="D5485" t="str">
            <v>2022 lista</v>
          </cell>
          <cell r="E5485" t="e">
            <v>#N/A</v>
          </cell>
          <cell r="F5485" t="str">
            <v>Nyomott szövet, min. 85%-os vágott akril vagy modakril szál tartalommal</v>
          </cell>
          <cell r="G5485" t="str">
            <v>Woven fabrics containing &gt;= 85% acrylic or modacrylic staple fibres by weight, printed</v>
          </cell>
          <cell r="H5485" t="str">
            <v>MTK</v>
          </cell>
          <cell r="J5485" t="str">
            <v>X</v>
          </cell>
          <cell r="K5485" t="str">
            <v>65325</v>
          </cell>
          <cell r="L5485" t="str">
            <v>4</v>
          </cell>
          <cell r="M5485" t="str">
            <v>1320</v>
          </cell>
          <cell r="N5485" t="str">
            <v>1988</v>
          </cell>
          <cell r="O5485" t="str">
            <v>11</v>
          </cell>
          <cell r="P5485" t="str">
            <v>1</v>
          </cell>
          <cell r="Q5485" t="str">
            <v>1</v>
          </cell>
          <cell r="R5485" t="str">
            <v>0</v>
          </cell>
          <cell r="S5485" t="str">
            <v>0</v>
          </cell>
          <cell r="T5485" t="str">
            <v>0</v>
          </cell>
          <cell r="U5485" t="str">
            <v/>
          </cell>
          <cell r="V5485" t="str">
            <v/>
          </cell>
          <cell r="W5485">
            <v>0.21064626357462116</v>
          </cell>
          <cell r="X5485">
            <v>0</v>
          </cell>
          <cell r="Y5485" t="str">
            <v>220</v>
          </cell>
        </row>
        <row r="5486">
          <cell r="B5486" t="str">
            <v>55122990</v>
          </cell>
          <cell r="C5486" t="str">
            <v>Nem változott</v>
          </cell>
          <cell r="D5486" t="str">
            <v>2022 lista</v>
          </cell>
          <cell r="E5486" t="e">
            <v>#N/A</v>
          </cell>
          <cell r="F5486" t="str">
            <v>Más szövet (kiv. a fehérítetlent vagy fehérítettet, illetve a nyomottat), min. 85%-os vágott akril vagy modakril szál tartalommal</v>
          </cell>
          <cell r="G5486" t="str">
            <v>Woven fabrics containing &gt;= 85% acrylic or modacrylic staple fibres by weight, dyed or made of yarn of different colours</v>
          </cell>
          <cell r="H5486" t="str">
            <v>MTK</v>
          </cell>
          <cell r="J5486" t="str">
            <v>X</v>
          </cell>
          <cell r="K5486" t="str">
            <v>65325</v>
          </cell>
          <cell r="L5486" t="str">
            <v>4</v>
          </cell>
          <cell r="M5486" t="str">
            <v>1320</v>
          </cell>
          <cell r="N5486" t="str">
            <v>1988</v>
          </cell>
          <cell r="O5486" t="str">
            <v>11</v>
          </cell>
          <cell r="P5486" t="str">
            <v>1</v>
          </cell>
          <cell r="Q5486" t="str">
            <v>1</v>
          </cell>
          <cell r="R5486" t="str">
            <v>0</v>
          </cell>
          <cell r="S5486" t="str">
            <v>0</v>
          </cell>
          <cell r="T5486" t="str">
            <v>0</v>
          </cell>
          <cell r="U5486" t="str">
            <v/>
          </cell>
          <cell r="V5486" t="str">
            <v/>
          </cell>
          <cell r="W5486">
            <v>0.30429979392062473</v>
          </cell>
          <cell r="X5486">
            <v>0</v>
          </cell>
          <cell r="Y5486" t="str">
            <v>220</v>
          </cell>
        </row>
        <row r="5487">
          <cell r="B5487" t="str">
            <v>55129100</v>
          </cell>
          <cell r="C5487" t="str">
            <v>Nem változott</v>
          </cell>
          <cell r="D5487" t="str">
            <v>2022 lista</v>
          </cell>
          <cell r="E5487" t="e">
            <v>#N/A</v>
          </cell>
          <cell r="F5487" t="str">
            <v>Fehérítetlen vagy fehérített szövet, min. 85%-os vágott szintetikus (kiv. poliészter, akril vagy modakril) szál tartalommal</v>
          </cell>
          <cell r="G5487" t="str">
            <v>Woven fabrics containing &gt;= 85% synthetic staple fibres by weight, unbleached or bleached (excl. those of acrylic, modacrylic or polyester staple fibres)</v>
          </cell>
          <cell r="H5487" t="str">
            <v>MTK</v>
          </cell>
          <cell r="J5487" t="str">
            <v>X</v>
          </cell>
          <cell r="K5487" t="str">
            <v>65329</v>
          </cell>
          <cell r="L5487" t="str">
            <v>4</v>
          </cell>
          <cell r="M5487" t="str">
            <v>1320</v>
          </cell>
          <cell r="N5487" t="str">
            <v>1988</v>
          </cell>
          <cell r="O5487" t="str">
            <v>11</v>
          </cell>
          <cell r="P5487" t="str">
            <v>1</v>
          </cell>
          <cell r="Q5487" t="str">
            <v>1</v>
          </cell>
          <cell r="R5487" t="str">
            <v>0</v>
          </cell>
          <cell r="S5487" t="str">
            <v>0</v>
          </cell>
          <cell r="T5487" t="str">
            <v>0</v>
          </cell>
          <cell r="U5487" t="str">
            <v/>
          </cell>
          <cell r="V5487" t="str">
            <v/>
          </cell>
          <cell r="W5487">
            <v>0.22802115289390712</v>
          </cell>
          <cell r="X5487">
            <v>0</v>
          </cell>
          <cell r="Y5487" t="str">
            <v>220</v>
          </cell>
        </row>
        <row r="5488">
          <cell r="B5488" t="str">
            <v>55129910</v>
          </cell>
          <cell r="C5488" t="str">
            <v>Nem változott</v>
          </cell>
          <cell r="D5488" t="str">
            <v>2022 lista</v>
          </cell>
          <cell r="E5488" t="e">
            <v>#N/A</v>
          </cell>
          <cell r="F5488" t="str">
            <v>Nyomott szövet, min. 85%-os vágott szintetikus (kiv. poliészter, akril vagy modakril) szál tartalommal</v>
          </cell>
          <cell r="G5488" t="str">
            <v>Woven fabrics containing &gt;= 85% synthetic staple fibres by weight, printed (excl. those of acrylic, modacrylic or polyester staple fibres)</v>
          </cell>
          <cell r="H5488" t="str">
            <v>MTK</v>
          </cell>
          <cell r="J5488" t="str">
            <v>X</v>
          </cell>
          <cell r="K5488" t="str">
            <v>65329</v>
          </cell>
          <cell r="L5488" t="str">
            <v>4</v>
          </cell>
          <cell r="M5488" t="str">
            <v>1320</v>
          </cell>
          <cell r="N5488" t="str">
            <v>1988</v>
          </cell>
          <cell r="O5488" t="str">
            <v>11</v>
          </cell>
          <cell r="P5488" t="str">
            <v>1</v>
          </cell>
          <cell r="Q5488" t="str">
            <v>1</v>
          </cell>
          <cell r="R5488" t="str">
            <v>0</v>
          </cell>
          <cell r="S5488" t="str">
            <v>0</v>
          </cell>
          <cell r="T5488" t="str">
            <v>0</v>
          </cell>
          <cell r="U5488" t="str">
            <v/>
          </cell>
          <cell r="V5488" t="str">
            <v/>
          </cell>
          <cell r="W5488">
            <v>0.32673202652901212</v>
          </cell>
          <cell r="X5488">
            <v>0</v>
          </cell>
          <cell r="Y5488" t="str">
            <v>220</v>
          </cell>
        </row>
        <row r="5489">
          <cell r="B5489" t="str">
            <v>55129990</v>
          </cell>
          <cell r="C5489" t="str">
            <v>Nem változott</v>
          </cell>
          <cell r="D5489" t="str">
            <v>2022 lista</v>
          </cell>
          <cell r="E5489" t="e">
            <v>#N/A</v>
          </cell>
          <cell r="F5489" t="str">
            <v>Más szövet (kiv. a fehérítetlent vagy fehérítettet, illetve a nyomottat), min. 85%-os vágott szintetikus (kiv. poliészter, akril vagy modakril) szál tartalommal</v>
          </cell>
          <cell r="G5489" t="str">
            <v>Woven fabrics containing &gt;= 85% synthetic staple fibres by weight, dyed or made of yarn of different colours (excl. those of acrylic, modacrylic or polyester staple fibres)</v>
          </cell>
          <cell r="H5489" t="str">
            <v>MTK</v>
          </cell>
          <cell r="J5489" t="str">
            <v>X</v>
          </cell>
          <cell r="K5489" t="str">
            <v>65329</v>
          </cell>
          <cell r="L5489" t="str">
            <v>4</v>
          </cell>
          <cell r="M5489" t="str">
            <v>1320</v>
          </cell>
          <cell r="N5489" t="str">
            <v>1988</v>
          </cell>
          <cell r="O5489" t="str">
            <v>11</v>
          </cell>
          <cell r="P5489" t="str">
            <v>1</v>
          </cell>
          <cell r="Q5489" t="str">
            <v>1</v>
          </cell>
          <cell r="R5489" t="str">
            <v>0</v>
          </cell>
          <cell r="S5489" t="str">
            <v>0</v>
          </cell>
          <cell r="T5489" t="str">
            <v>0</v>
          </cell>
          <cell r="U5489" t="str">
            <v/>
          </cell>
          <cell r="V5489" t="str">
            <v/>
          </cell>
          <cell r="W5489">
            <v>0.27536336203331979</v>
          </cell>
          <cell r="X5489">
            <v>0</v>
          </cell>
          <cell r="Y5489" t="str">
            <v>220</v>
          </cell>
        </row>
        <row r="5490">
          <cell r="B5490" t="str">
            <v>55131120</v>
          </cell>
          <cell r="C5490" t="str">
            <v>Nem változott</v>
          </cell>
          <cell r="D5490" t="str">
            <v>2022 lista</v>
          </cell>
          <cell r="E5490" t="e">
            <v>#N/A</v>
          </cell>
          <cell r="F5490" t="str">
            <v>Fehérítetlen vagy fehérített vászonkötésű szövet, túlnyomórészt, de kevesebb mint 85% szintetikus vágott szál tartalommal, elsősorban vagy kizárólag pamuttal keverve, max. 170 g/m2 tömegű, max. 165 cm szélességben</v>
          </cell>
          <cell r="G5490" t="str">
            <v>Plain woven fabrics containing predominantly, but &lt; 85% polyester staple fibres by weight, mixed principally or solely with cotton and weighing &lt;= 170 g/m2, unbleached or bleached, with a width of &lt;= 165 cm</v>
          </cell>
          <cell r="H5490" t="str">
            <v>MTK</v>
          </cell>
          <cell r="J5490" t="str">
            <v>X</v>
          </cell>
          <cell r="K5490" t="str">
            <v>65331</v>
          </cell>
          <cell r="L5490" t="str">
            <v>4</v>
          </cell>
          <cell r="M5490" t="str">
            <v>1320</v>
          </cell>
          <cell r="N5490" t="str">
            <v>1999</v>
          </cell>
          <cell r="O5490" t="str">
            <v>11</v>
          </cell>
          <cell r="P5490" t="str">
            <v>1</v>
          </cell>
          <cell r="Q5490" t="str">
            <v>1</v>
          </cell>
          <cell r="R5490" t="str">
            <v>0</v>
          </cell>
          <cell r="S5490" t="str">
            <v>0</v>
          </cell>
          <cell r="T5490" t="str">
            <v>0</v>
          </cell>
          <cell r="U5490" t="str">
            <v/>
          </cell>
          <cell r="V5490" t="str">
            <v/>
          </cell>
          <cell r="W5490">
            <v>0.11270209130937008</v>
          </cell>
          <cell r="X5490">
            <v>0</v>
          </cell>
          <cell r="Y5490" t="str">
            <v>220</v>
          </cell>
        </row>
        <row r="5491">
          <cell r="B5491" t="str">
            <v>55131190</v>
          </cell>
          <cell r="C5491" t="str">
            <v>Nem változott</v>
          </cell>
          <cell r="D5491" t="str">
            <v>2022 lista</v>
          </cell>
          <cell r="E5491" t="e">
            <v>#N/A</v>
          </cell>
          <cell r="F5491" t="str">
            <v>Fehérítetlen vagy fehérített vászonkötésű szövet, túlnyomórészt, de kevesebb mint 85% szintetikus vágott szál tartalommal, elsősorban vagy kizárólag pamuttal keverve, max. 170 g/m2 tömegű, több mint 165 cm szélességben</v>
          </cell>
          <cell r="G5491" t="str">
            <v>Plain woven fabrics containing predominantly, but &lt; 85% polyester staple fibres by weight, mixed principally or solely with cotton and weighing &lt;= 170 g/m2, unbleached or bleached, with a width of &gt; 165 cm</v>
          </cell>
          <cell r="H5491" t="str">
            <v>MTK</v>
          </cell>
          <cell r="J5491" t="str">
            <v>X</v>
          </cell>
          <cell r="K5491" t="str">
            <v>65331</v>
          </cell>
          <cell r="L5491" t="str">
            <v>4</v>
          </cell>
          <cell r="M5491" t="str">
            <v>1320</v>
          </cell>
          <cell r="N5491" t="str">
            <v>1988</v>
          </cell>
          <cell r="O5491" t="str">
            <v>11</v>
          </cell>
          <cell r="P5491" t="str">
            <v>1</v>
          </cell>
          <cell r="Q5491" t="str">
            <v>1</v>
          </cell>
          <cell r="R5491" t="str">
            <v>0</v>
          </cell>
          <cell r="S5491" t="str">
            <v>0</v>
          </cell>
          <cell r="T5491" t="str">
            <v>0</v>
          </cell>
          <cell r="U5491" t="str">
            <v/>
          </cell>
          <cell r="V5491" t="str">
            <v/>
          </cell>
          <cell r="W5491">
            <v>0.12347185598715485</v>
          </cell>
          <cell r="X5491">
            <v>0</v>
          </cell>
          <cell r="Y5491" t="str">
            <v>220</v>
          </cell>
        </row>
        <row r="5492">
          <cell r="B5492" t="str">
            <v>55131200</v>
          </cell>
          <cell r="C5492" t="str">
            <v>Nem változott</v>
          </cell>
          <cell r="D5492" t="str">
            <v>2022 lista</v>
          </cell>
          <cell r="E5492" t="e">
            <v>#N/A</v>
          </cell>
          <cell r="F5492" t="str">
            <v>Fehérítetlen vagy fehérített sávolykötésű szövet, túlnyomórészt, de kevesebb mint 85% szintetikus vágott szál tartalommal, elsősorban vagy kizárólag pamuttal keverve, max. 170 g/m2 tömegű</v>
          </cell>
          <cell r="G5492" t="str">
            <v>Woven fabrics containing predominantly, but &lt; 85% polyester staple fibres by weight, mixed principally or solely with cotton and weighing &lt;= 170 g/m2, in three-thread or four-thread twill, incl. cross twill, unbleached or bleached</v>
          </cell>
          <cell r="H5492" t="str">
            <v>MTK</v>
          </cell>
          <cell r="J5492" t="str">
            <v>X</v>
          </cell>
          <cell r="K5492" t="str">
            <v>65331</v>
          </cell>
          <cell r="L5492" t="str">
            <v>4</v>
          </cell>
          <cell r="M5492" t="str">
            <v>1320</v>
          </cell>
          <cell r="N5492" t="str">
            <v>1988</v>
          </cell>
          <cell r="O5492" t="str">
            <v>11</v>
          </cell>
          <cell r="P5492" t="str">
            <v>1</v>
          </cell>
          <cell r="Q5492" t="str">
            <v>1</v>
          </cell>
          <cell r="R5492" t="str">
            <v>0</v>
          </cell>
          <cell r="S5492" t="str">
            <v>0</v>
          </cell>
          <cell r="T5492" t="str">
            <v>0</v>
          </cell>
          <cell r="U5492" t="str">
            <v/>
          </cell>
          <cell r="V5492" t="str">
            <v/>
          </cell>
          <cell r="W5492">
            <v>0.14918402642895376</v>
          </cell>
          <cell r="X5492">
            <v>0</v>
          </cell>
          <cell r="Y5492" t="str">
            <v>220</v>
          </cell>
        </row>
        <row r="5493">
          <cell r="B5493" t="str">
            <v>55131300</v>
          </cell>
          <cell r="C5493" t="str">
            <v>Nem változott</v>
          </cell>
          <cell r="D5493" t="str">
            <v>2022 lista</v>
          </cell>
          <cell r="E5493" t="e">
            <v>#N/A</v>
          </cell>
          <cell r="F5493" t="str">
            <v>Más, fehérítetlen vagy fehérített szövet vágott poliészter szálból, túlnyomórészt, de kevesebb mint 85% szintetikus vágott szál tartalommal, elsősorban vagy kizárólag pamuttal keverve, max. 170 g/m2 tömegű</v>
          </cell>
          <cell r="G5493" t="str">
            <v>Woven fabrics containing predominantly, but &lt; 85% polyester staple fibres by weight, mixed principally or solely with cotton and weighing &lt;= 170 g/m2, unbleached or bleached (excl. those in three-thread or four-thread twill, incl. cross twill, and plain woven fabrics)</v>
          </cell>
          <cell r="H5493" t="str">
            <v>MTK</v>
          </cell>
          <cell r="J5493" t="str">
            <v>X</v>
          </cell>
          <cell r="K5493" t="str">
            <v>65331</v>
          </cell>
          <cell r="L5493" t="str">
            <v>4</v>
          </cell>
          <cell r="M5493" t="str">
            <v>1320</v>
          </cell>
          <cell r="N5493" t="str">
            <v>1988</v>
          </cell>
          <cell r="O5493" t="str">
            <v>11</v>
          </cell>
          <cell r="P5493" t="str">
            <v>1</v>
          </cell>
          <cell r="Q5493" t="str">
            <v>1</v>
          </cell>
          <cell r="R5493" t="str">
            <v>0</v>
          </cell>
          <cell r="S5493" t="str">
            <v>0</v>
          </cell>
          <cell r="T5493" t="str">
            <v>0</v>
          </cell>
          <cell r="U5493" t="str">
            <v/>
          </cell>
          <cell r="V5493" t="str">
            <v/>
          </cell>
          <cell r="W5493">
            <v>0.146713124608565</v>
          </cell>
          <cell r="X5493">
            <v>0</v>
          </cell>
          <cell r="Y5493" t="str">
            <v>220</v>
          </cell>
        </row>
        <row r="5494">
          <cell r="B5494" t="str">
            <v>55131900</v>
          </cell>
          <cell r="C5494" t="str">
            <v>Nem változott</v>
          </cell>
          <cell r="D5494" t="str">
            <v>2022 lista</v>
          </cell>
          <cell r="E5494" t="e">
            <v>#N/A</v>
          </cell>
          <cell r="F5494" t="str">
            <v>Fehérítetlen vagy fehérített szövet túlnyomórészt, de kevesebb mint 85% szintetikus /nem poliészter/ vágott szál tartalommal, elsősorban vagy kizárólag pamuttal keverve, max. 170 g/m2 tömegű</v>
          </cell>
          <cell r="G5494" t="str">
            <v>Woven fabrics containing predominantly, but &lt; 85% synthetic staple fibres by weight, mixed principally or solely with cotton and weighing &lt;= 170 g/m2, unbleached or bleached (excl. those of polyester staple fibres)</v>
          </cell>
          <cell r="H5494" t="str">
            <v>MTK</v>
          </cell>
          <cell r="J5494" t="str">
            <v>X</v>
          </cell>
          <cell r="K5494" t="str">
            <v>65332</v>
          </cell>
          <cell r="L5494" t="str">
            <v>4</v>
          </cell>
          <cell r="M5494" t="str">
            <v>1320</v>
          </cell>
          <cell r="N5494" t="str">
            <v>1988</v>
          </cell>
          <cell r="O5494" t="str">
            <v>11</v>
          </cell>
          <cell r="P5494" t="str">
            <v>1</v>
          </cell>
          <cell r="Q5494" t="str">
            <v>1</v>
          </cell>
          <cell r="R5494" t="str">
            <v>0</v>
          </cell>
          <cell r="S5494" t="str">
            <v>0</v>
          </cell>
          <cell r="T5494" t="str">
            <v>0</v>
          </cell>
          <cell r="U5494" t="str">
            <v/>
          </cell>
          <cell r="V5494" t="str">
            <v/>
          </cell>
          <cell r="W5494">
            <v>0.22070000000000001</v>
          </cell>
          <cell r="X5494">
            <v>0</v>
          </cell>
          <cell r="Y5494" t="str">
            <v>220</v>
          </cell>
        </row>
        <row r="5495">
          <cell r="B5495" t="str">
            <v>55132100</v>
          </cell>
          <cell r="C5495" t="str">
            <v>Nem változott</v>
          </cell>
          <cell r="D5495" t="str">
            <v>2022 lista</v>
          </cell>
          <cell r="E5495" t="e">
            <v>#N/A</v>
          </cell>
          <cell r="F5495" t="str">
            <v>Szövet, 85 tömegszázaléknál kevesebb polieszter vágottszál-tartalommal, amelyet elsősorban vagy kizárólag pamuttal kevertek, legfeljebb 170 g/m2, festett</v>
          </cell>
          <cell r="G5495" t="str">
            <v>Plain woven fabrics containing predominantly, but &lt; 85% polyester staple fibres by weight, mixed principally or solely with cotton and weighing &lt;= 170 g/m2, dyed</v>
          </cell>
          <cell r="H5495" t="str">
            <v>MTK</v>
          </cell>
          <cell r="J5495" t="str">
            <v>X</v>
          </cell>
          <cell r="K5495" t="str">
            <v>65331</v>
          </cell>
          <cell r="L5495" t="str">
            <v>4</v>
          </cell>
          <cell r="M5495" t="str">
            <v>1320</v>
          </cell>
          <cell r="N5495" t="str">
            <v>2009</v>
          </cell>
          <cell r="O5495" t="str">
            <v>11</v>
          </cell>
          <cell r="P5495" t="str">
            <v>1</v>
          </cell>
          <cell r="Q5495" t="str">
            <v>1</v>
          </cell>
          <cell r="R5495" t="str">
            <v>0</v>
          </cell>
          <cell r="S5495" t="str">
            <v>0</v>
          </cell>
          <cell r="T5495" t="str">
            <v>0</v>
          </cell>
          <cell r="U5495" t="str">
            <v/>
          </cell>
          <cell r="V5495" t="str">
            <v/>
          </cell>
          <cell r="W5495">
            <v>0.12768380113677352</v>
          </cell>
          <cell r="X5495">
            <v>0</v>
          </cell>
          <cell r="Y5495" t="str">
            <v>220</v>
          </cell>
        </row>
        <row r="5496">
          <cell r="B5496" t="str">
            <v>55132310</v>
          </cell>
          <cell r="C5496" t="str">
            <v>Nem változott</v>
          </cell>
          <cell r="D5496" t="str">
            <v>2022 lista</v>
          </cell>
          <cell r="E5496" t="e">
            <v>#N/A</v>
          </cell>
          <cell r="F5496" t="str">
            <v>Más festett, 3 vagy 4 fonalas sávolykötésű szövet, beleértve a keresztsávoly-kötésűt is, poliészter szálból, túlnyomórészt, de kevesebb mint 85% szintetikus vágott szál tartalommal, elsősorban vagy kizárólag pamuttal keverve, max. 170 g/m2 tömegű</v>
          </cell>
          <cell r="G5496" t="str">
            <v>Woven fabrics containing predominantly, but &lt; 85% polyester staple fibres by weight, mixed principally or solely with cotton and weighing &lt;= 170 g/m2, in three-thread or four-thread twill, incl. cross twill, dyed</v>
          </cell>
          <cell r="H5496" t="str">
            <v>MTK</v>
          </cell>
          <cell r="J5496" t="str">
            <v>X</v>
          </cell>
          <cell r="K5496" t="str">
            <v>65331</v>
          </cell>
          <cell r="L5496" t="str">
            <v>4</v>
          </cell>
          <cell r="M5496" t="str">
            <v>1320</v>
          </cell>
          <cell r="N5496" t="str">
            <v>2007</v>
          </cell>
          <cell r="O5496" t="str">
            <v>11</v>
          </cell>
          <cell r="P5496" t="str">
            <v>1</v>
          </cell>
          <cell r="Q5496" t="str">
            <v>1</v>
          </cell>
          <cell r="R5496" t="str">
            <v>0</v>
          </cell>
          <cell r="S5496" t="str">
            <v>0</v>
          </cell>
          <cell r="T5496" t="str">
            <v>0</v>
          </cell>
          <cell r="U5496" t="str">
            <v/>
          </cell>
          <cell r="V5496" t="str">
            <v/>
          </cell>
          <cell r="W5496">
            <v>0.13137876642478671</v>
          </cell>
          <cell r="X5496">
            <v>0</v>
          </cell>
          <cell r="Y5496" t="str">
            <v>220</v>
          </cell>
        </row>
        <row r="5497">
          <cell r="B5497" t="str">
            <v>55132390</v>
          </cell>
          <cell r="C5497" t="str">
            <v>Nem változott</v>
          </cell>
          <cell r="D5497" t="str">
            <v>2022 lista</v>
          </cell>
          <cell r="E5497" t="e">
            <v>#N/A</v>
          </cell>
          <cell r="F5497" t="str">
            <v>Más festett szövet poliészter szálból, túlnyomórészt, de kevesebb mint 85% szintetikus vágott szál tartalommal, elsősorban vagy kizárólag pamuttal keverve, max. 170 g/m2 tömegű (kiv. a 3 vagy 4 fonalas sávolykötésű, és a keresztsávoly-kötésű szövetet)</v>
          </cell>
          <cell r="G5497" t="str">
            <v>Woven fabrics containing predominantly, but &lt; 85% polyester staple fibres by weight, mixed principally or solely with cotton and weighing &lt;= 170 g/m2, dyed (excl. those in three-thread or four-thread twill, incl. cross twill, and plain woven fabrics)</v>
          </cell>
          <cell r="H5497" t="str">
            <v>MTK</v>
          </cell>
          <cell r="J5497" t="str">
            <v>X</v>
          </cell>
          <cell r="K5497" t="str">
            <v>65331</v>
          </cell>
          <cell r="L5497" t="str">
            <v>4</v>
          </cell>
          <cell r="M5497" t="str">
            <v>1320</v>
          </cell>
          <cell r="N5497" t="str">
            <v>2007</v>
          </cell>
          <cell r="O5497" t="str">
            <v>11</v>
          </cell>
          <cell r="P5497" t="str">
            <v>1</v>
          </cell>
          <cell r="Q5497" t="str">
            <v>1</v>
          </cell>
          <cell r="R5497" t="str">
            <v>0</v>
          </cell>
          <cell r="S5497" t="str">
            <v>0</v>
          </cell>
          <cell r="T5497" t="str">
            <v>0</v>
          </cell>
          <cell r="U5497" t="str">
            <v/>
          </cell>
          <cell r="V5497" t="str">
            <v/>
          </cell>
          <cell r="W5497">
            <v>6.8716263810540329E-2</v>
          </cell>
          <cell r="X5497">
            <v>0</v>
          </cell>
          <cell r="Y5497" t="str">
            <v>220</v>
          </cell>
        </row>
        <row r="5498">
          <cell r="B5498" t="str">
            <v>55132900</v>
          </cell>
          <cell r="C5498" t="str">
            <v>Nem változott</v>
          </cell>
          <cell r="D5498" t="str">
            <v>2022 lista</v>
          </cell>
          <cell r="E5498" t="e">
            <v>#N/A</v>
          </cell>
          <cell r="F5498" t="str">
            <v>Festett szövet túlnyomórészt, de kevesebb mint 85% szintetikus /nem poliészter/ vágott szál tartalommal, elsősorban vagy kizárólag pamuttal keverve, max. 170 g/m2 tömegű</v>
          </cell>
          <cell r="G5498" t="str">
            <v>Woven fabrics containing predominantly, but &lt; 85% synthetic staple fibres by weight, mixed principally or solely with cotton and weighing &lt;= 170 g/m2, dyed (excl. those of polyester staple fibres)</v>
          </cell>
          <cell r="H5498" t="str">
            <v>MTK</v>
          </cell>
          <cell r="J5498" t="str">
            <v>X</v>
          </cell>
          <cell r="K5498" t="str">
            <v>65332</v>
          </cell>
          <cell r="L5498" t="str">
            <v>4</v>
          </cell>
          <cell r="M5498" t="str">
            <v>1320</v>
          </cell>
          <cell r="N5498" t="str">
            <v>1988</v>
          </cell>
          <cell r="O5498" t="str">
            <v>11</v>
          </cell>
          <cell r="P5498" t="str">
            <v>1</v>
          </cell>
          <cell r="Q5498" t="str">
            <v>1</v>
          </cell>
          <cell r="R5498" t="str">
            <v>0</v>
          </cell>
          <cell r="S5498" t="str">
            <v>0</v>
          </cell>
          <cell r="T5498" t="str">
            <v>0</v>
          </cell>
          <cell r="U5498" t="str">
            <v/>
          </cell>
          <cell r="V5498" t="str">
            <v/>
          </cell>
          <cell r="W5498">
            <v>0.11712922114100278</v>
          </cell>
          <cell r="X5498">
            <v>0</v>
          </cell>
          <cell r="Y5498" t="str">
            <v>220</v>
          </cell>
        </row>
        <row r="5499">
          <cell r="B5499" t="str">
            <v>55133100</v>
          </cell>
          <cell r="C5499" t="str">
            <v>Nem változott</v>
          </cell>
          <cell r="D5499" t="str">
            <v>2022 lista</v>
          </cell>
          <cell r="E5499" t="e">
            <v>#N/A</v>
          </cell>
          <cell r="F5499" t="str">
            <v>Különféle színű fonalakból szőtt, vászonkötésű, vágott poliészter szálból készült szövet, túlnyomórészt, de kevesebb mint 85% szintetikus vágott szál tartalommal, elsősorban vagy kizárólag pamuttal keverve, max. 170 g/m2 tömegű</v>
          </cell>
          <cell r="G5499" t="str">
            <v>Plain woven fabrics containing predominantly, but &lt; 85% polyester staple fibres by weight, mixed principally or solely with cotton and weighing &lt;= 170 g/m2, made of yarn of different colours</v>
          </cell>
          <cell r="H5499" t="str">
            <v>MTK</v>
          </cell>
          <cell r="J5499" t="str">
            <v>X</v>
          </cell>
          <cell r="K5499" t="str">
            <v>65331</v>
          </cell>
          <cell r="L5499" t="str">
            <v>4</v>
          </cell>
          <cell r="M5499" t="str">
            <v>1320</v>
          </cell>
          <cell r="N5499" t="str">
            <v>1988</v>
          </cell>
          <cell r="O5499" t="str">
            <v>11</v>
          </cell>
          <cell r="P5499" t="str">
            <v>1</v>
          </cell>
          <cell r="Q5499" t="str">
            <v>1</v>
          </cell>
          <cell r="R5499" t="str">
            <v>0</v>
          </cell>
          <cell r="S5499" t="str">
            <v>0</v>
          </cell>
          <cell r="T5499" t="str">
            <v>0</v>
          </cell>
          <cell r="U5499" t="str">
            <v/>
          </cell>
          <cell r="V5499" t="str">
            <v/>
          </cell>
          <cell r="W5499">
            <v>0.15509602155029889</v>
          </cell>
          <cell r="X5499">
            <v>0</v>
          </cell>
          <cell r="Y5499" t="str">
            <v>220</v>
          </cell>
        </row>
        <row r="5500">
          <cell r="B5500" t="str">
            <v>55133900</v>
          </cell>
          <cell r="C5500" t="str">
            <v>Nem változott</v>
          </cell>
          <cell r="D5500" t="str">
            <v>2022 lista</v>
          </cell>
          <cell r="E5500" t="e">
            <v>#N/A</v>
          </cell>
          <cell r="F5500" t="str">
            <v>Más, különféle színű fonalakból szőtt szövet, túlnyomórészt, de kevesebb mint 85% szintetikus vágott szál tartalommal, elsősorban vagy kizárólag pamuttal keverve, max. 170 g/m2 tömegű (kivéve a vászonkötésű, vágott poliészter szálból készült szövetet)</v>
          </cell>
          <cell r="G5500" t="str">
            <v>Woven fabrics containing predominantly, but &lt; 85% synthetic staple fibres by weight, mixed principally or solely with cotton and weighing &lt;= 170 g/m2, made of yarn of different colours (excl. plain woven fabrics of polyester staple fibres)</v>
          </cell>
          <cell r="H5500" t="str">
            <v>MTK</v>
          </cell>
          <cell r="J5500" t="str">
            <v>X</v>
          </cell>
          <cell r="K5500" t="str">
            <v>65332</v>
          </cell>
          <cell r="L5500" t="str">
            <v>4</v>
          </cell>
          <cell r="M5500" t="str">
            <v>1320</v>
          </cell>
          <cell r="N5500" t="str">
            <v>2007</v>
          </cell>
          <cell r="O5500" t="str">
            <v>11</v>
          </cell>
          <cell r="P5500" t="str">
            <v>1</v>
          </cell>
          <cell r="Q5500" t="str">
            <v>1</v>
          </cell>
          <cell r="R5500" t="str">
            <v>0</v>
          </cell>
          <cell r="S5500" t="str">
            <v>0</v>
          </cell>
          <cell r="T5500" t="str">
            <v>0</v>
          </cell>
          <cell r="U5500" t="str">
            <v/>
          </cell>
          <cell r="V5500" t="str">
            <v/>
          </cell>
          <cell r="W5500">
            <v>0.14273594699123057</v>
          </cell>
          <cell r="X5500">
            <v>0</v>
          </cell>
          <cell r="Y5500" t="str">
            <v>220</v>
          </cell>
        </row>
        <row r="5501">
          <cell r="B5501" t="str">
            <v>55134100</v>
          </cell>
          <cell r="C5501" t="str">
            <v>Nem változott</v>
          </cell>
          <cell r="D5501" t="str">
            <v>2022 lista</v>
          </cell>
          <cell r="E5501" t="e">
            <v>#N/A</v>
          </cell>
          <cell r="F5501" t="str">
            <v>Nyomott, vászonkötésű, vágott poliészterszálból készült szövet, túlnyomórészt, de kevesebb mint 85% szintetikus vágott szál tartalommal, elsősorban vagy kizárólag pamuttal keverve, max. 170 g/m2 tömegű</v>
          </cell>
          <cell r="G5501" t="str">
            <v>Plain woven fabrics containing predominantly, but &lt; 85% polyester staple fibres by weight, mixed principally or solely with cotton and weighing &lt;= 170 g/m2, printed</v>
          </cell>
          <cell r="H5501" t="str">
            <v>MTK</v>
          </cell>
          <cell r="J5501" t="str">
            <v>X</v>
          </cell>
          <cell r="K5501" t="str">
            <v>65331</v>
          </cell>
          <cell r="L5501" t="str">
            <v>4</v>
          </cell>
          <cell r="M5501" t="str">
            <v>1320</v>
          </cell>
          <cell r="N5501" t="str">
            <v>1988</v>
          </cell>
          <cell r="O5501" t="str">
            <v>11</v>
          </cell>
          <cell r="P5501" t="str">
            <v>1</v>
          </cell>
          <cell r="Q5501" t="str">
            <v>1</v>
          </cell>
          <cell r="R5501" t="str">
            <v>0</v>
          </cell>
          <cell r="S5501" t="str">
            <v>0</v>
          </cell>
          <cell r="T5501" t="str">
            <v>0</v>
          </cell>
          <cell r="U5501" t="str">
            <v/>
          </cell>
          <cell r="V5501" t="str">
            <v/>
          </cell>
          <cell r="W5501">
            <v>0.12914312502227229</v>
          </cell>
          <cell r="X5501">
            <v>0</v>
          </cell>
          <cell r="Y5501" t="str">
            <v>220</v>
          </cell>
        </row>
        <row r="5502">
          <cell r="B5502" t="str">
            <v>55134900</v>
          </cell>
          <cell r="C5502" t="str">
            <v>Nem változott</v>
          </cell>
          <cell r="D5502" t="str">
            <v>2022 lista</v>
          </cell>
          <cell r="E5502" t="e">
            <v>#N/A</v>
          </cell>
          <cell r="F5502" t="str">
            <v>Más nyomott szövet, túlnyomórészt, de kevesebb mint 85% szintetikus vágott szál tartalommal, elsősorban vagy kizárólag pamuttal keverve, max. 170 g/m2 tömegű (kivéve a vászonkötésű, vágott poliészter szálból készült nyomott szövetet)</v>
          </cell>
          <cell r="G5502" t="str">
            <v>Woven fabrics containing predominantly, but &lt; 85% synthetic staple fibres by weight, mixed principally or solely with cotton and weighing &lt;= 170 g/m2, printed (excl. plain woven fabrics of polyester staple fibres)</v>
          </cell>
          <cell r="H5502" t="str">
            <v>MTK</v>
          </cell>
          <cell r="J5502" t="str">
            <v>X</v>
          </cell>
          <cell r="K5502" t="str">
            <v>65332</v>
          </cell>
          <cell r="L5502" t="str">
            <v>4</v>
          </cell>
          <cell r="M5502" t="str">
            <v>1320</v>
          </cell>
          <cell r="N5502" t="str">
            <v>2007</v>
          </cell>
          <cell r="O5502" t="str">
            <v>11</v>
          </cell>
          <cell r="P5502" t="str">
            <v>1</v>
          </cell>
          <cell r="Q5502" t="str">
            <v>1</v>
          </cell>
          <cell r="R5502" t="str">
            <v>0</v>
          </cell>
          <cell r="S5502" t="str">
            <v>0</v>
          </cell>
          <cell r="T5502" t="str">
            <v>0</v>
          </cell>
          <cell r="U5502" t="str">
            <v/>
          </cell>
          <cell r="V5502" t="str">
            <v/>
          </cell>
          <cell r="W5502">
            <v>0.1552038982756995</v>
          </cell>
          <cell r="X5502">
            <v>0</v>
          </cell>
          <cell r="Y5502" t="str">
            <v>220</v>
          </cell>
        </row>
        <row r="5503">
          <cell r="B5503" t="str">
            <v>55141100</v>
          </cell>
          <cell r="C5503" t="str">
            <v>Nem változott</v>
          </cell>
          <cell r="D5503" t="str">
            <v>2022 lista</v>
          </cell>
          <cell r="E5503" t="e">
            <v>#N/A</v>
          </cell>
          <cell r="F5503" t="str">
            <v>Fehérítetlen vagy fehérített, vászonkötésű, vágott poliészterszálból készült szövet, kevesebb mint 85% szintetikus vágott szál tartalommal, elsősorban vagy kizárólag pamuttal keverve, tömege több mint 170 g/m2</v>
          </cell>
          <cell r="G5503" t="str">
            <v>Plain woven fabrics containing predominantly, but &lt; 85% polyester staple fibres by weight, mixed principally or solely with cotton and weighing &gt; 170 g/m2, unbleached or bleached</v>
          </cell>
          <cell r="H5503" t="str">
            <v>MTK</v>
          </cell>
          <cell r="J5503" t="str">
            <v>X</v>
          </cell>
          <cell r="K5503" t="str">
            <v>65333</v>
          </cell>
          <cell r="L5503" t="str">
            <v>4</v>
          </cell>
          <cell r="M5503" t="str">
            <v>1320</v>
          </cell>
          <cell r="N5503" t="str">
            <v>1988</v>
          </cell>
          <cell r="O5503" t="str">
            <v>11</v>
          </cell>
          <cell r="P5503" t="str">
            <v>1</v>
          </cell>
          <cell r="Q5503" t="str">
            <v>1</v>
          </cell>
          <cell r="R5503" t="str">
            <v>0</v>
          </cell>
          <cell r="S5503" t="str">
            <v>0</v>
          </cell>
          <cell r="T5503" t="str">
            <v>0</v>
          </cell>
          <cell r="U5503" t="str">
            <v/>
          </cell>
          <cell r="V5503" t="str">
            <v/>
          </cell>
          <cell r="W5503">
            <v>0.24886610040888443</v>
          </cell>
          <cell r="X5503">
            <v>0</v>
          </cell>
          <cell r="Y5503" t="str">
            <v>220</v>
          </cell>
        </row>
        <row r="5504">
          <cell r="B5504" t="str">
            <v>55141200</v>
          </cell>
          <cell r="C5504" t="str">
            <v>Nem változott</v>
          </cell>
          <cell r="D5504" t="str">
            <v>2022 lista</v>
          </cell>
          <cell r="E5504" t="e">
            <v>#N/A</v>
          </cell>
          <cell r="F5504" t="str">
            <v>Fehérítetlen vagy fehérített, 3 vagy 4 fonalas sávolykötésű szövet, beleértve a keresztsávoly-kötésűt is, kevesebb mint 85% szintetikus vágott szál tartalommal, elsősorban vagy kizárólag pamuttal keverve, tömege több mint 170 g/m2</v>
          </cell>
          <cell r="G5504" t="str">
            <v>Woven fabrics containing predominantly, but &lt; 85% polyester staple fibres by weight, mixed principally or solely with cotton and weighing &gt; 170 g/m2, in three-thread or four-thread twill, incl. cross twill, unbleached or bleached</v>
          </cell>
          <cell r="H5504" t="str">
            <v>MTK</v>
          </cell>
          <cell r="J5504" t="str">
            <v>X</v>
          </cell>
          <cell r="K5504" t="str">
            <v>65333</v>
          </cell>
          <cell r="L5504" t="str">
            <v>4</v>
          </cell>
          <cell r="M5504" t="str">
            <v>1320</v>
          </cell>
          <cell r="N5504" t="str">
            <v>1988</v>
          </cell>
          <cell r="O5504" t="str">
            <v>11</v>
          </cell>
          <cell r="P5504" t="str">
            <v>1</v>
          </cell>
          <cell r="Q5504" t="str">
            <v>1</v>
          </cell>
          <cell r="R5504" t="str">
            <v>0</v>
          </cell>
          <cell r="S5504" t="str">
            <v>0</v>
          </cell>
          <cell r="T5504" t="str">
            <v>0</v>
          </cell>
          <cell r="U5504" t="str">
            <v/>
          </cell>
          <cell r="V5504" t="str">
            <v/>
          </cell>
          <cell r="W5504">
            <v>0.26309454228207146</v>
          </cell>
          <cell r="X5504">
            <v>0</v>
          </cell>
          <cell r="Y5504" t="str">
            <v>220</v>
          </cell>
        </row>
        <row r="5505">
          <cell r="B5505" t="str">
            <v>55141910</v>
          </cell>
          <cell r="C5505" t="str">
            <v>Nem változott</v>
          </cell>
          <cell r="D5505" t="str">
            <v>2022 lista</v>
          </cell>
          <cell r="E5505" t="e">
            <v>#N/A</v>
          </cell>
          <cell r="F5505" t="str">
            <v>Fehérítetlen vagy fehérített, más szövet, vágott poliészter szálból, kevesebb mint 85% szintetikus vágott szál tartalommal, elsősorban vagy kizárólag pamuttal keverve, tömege több mint 170 g/m2</v>
          </cell>
          <cell r="G5505" t="str">
            <v>Woven fabrics containing predominantly, but &lt; 85% polyester staple fibres by weight, mixed principally or solely with cotton and weighing &gt; 170 g/m2, unbleached or bleached (excl. those in three-thread or four-thread twill, incl. cross twill, and plain woven fabrics)</v>
          </cell>
          <cell r="H5505" t="str">
            <v>MTK</v>
          </cell>
          <cell r="J5505" t="str">
            <v>X</v>
          </cell>
          <cell r="K5505" t="str">
            <v>65334</v>
          </cell>
          <cell r="L5505" t="str">
            <v>4</v>
          </cell>
          <cell r="M5505" t="str">
            <v>1320</v>
          </cell>
          <cell r="N5505" t="str">
            <v>2007</v>
          </cell>
          <cell r="O5505" t="str">
            <v>11</v>
          </cell>
          <cell r="P5505" t="str">
            <v>1</v>
          </cell>
          <cell r="Q5505" t="str">
            <v>1</v>
          </cell>
          <cell r="R5505" t="str">
            <v>0</v>
          </cell>
          <cell r="S5505" t="str">
            <v>0</v>
          </cell>
          <cell r="T5505" t="str">
            <v>0</v>
          </cell>
          <cell r="U5505" t="str">
            <v/>
          </cell>
          <cell r="V5505" t="str">
            <v/>
          </cell>
          <cell r="W5505">
            <v>0.21650137840721098</v>
          </cell>
          <cell r="X5505">
            <v>0</v>
          </cell>
          <cell r="Y5505" t="str">
            <v>220</v>
          </cell>
        </row>
        <row r="5506">
          <cell r="B5506" t="str">
            <v>55141990</v>
          </cell>
          <cell r="C5506" t="str">
            <v>Nem változott</v>
          </cell>
          <cell r="D5506" t="str">
            <v>2022 lista</v>
          </cell>
          <cell r="E5506" t="e">
            <v>#N/A</v>
          </cell>
          <cell r="F5506" t="str">
            <v>Fehérítetlen vagy fehérített, más szövet, kevesebb mint 85% szintetikus vágott szál tartalommal, elsősorban vagy kizárólag pamuttal keverve, tömege több mint 170 g/m2 (kiv. a vágott poliészter szálból készült más szövetet)</v>
          </cell>
          <cell r="G5506" t="str">
            <v>Woven fabrics containing predominantly, but &lt; 85% synthetic staple fibres by weight, mixed principally or solely with cotton and weighing &gt; 170 g/m2, unbleached or bleached (excl. those of polyester staple fibres)</v>
          </cell>
          <cell r="H5506" t="str">
            <v>MTK</v>
          </cell>
          <cell r="J5506" t="str">
            <v>X</v>
          </cell>
          <cell r="K5506" t="str">
            <v>65334</v>
          </cell>
          <cell r="L5506" t="str">
            <v>4</v>
          </cell>
          <cell r="M5506" t="str">
            <v>1320</v>
          </cell>
          <cell r="N5506" t="str">
            <v>2007</v>
          </cell>
          <cell r="O5506" t="str">
            <v>11</v>
          </cell>
          <cell r="P5506" t="str">
            <v>1</v>
          </cell>
          <cell r="Q5506" t="str">
            <v>1</v>
          </cell>
          <cell r="R5506" t="str">
            <v>0</v>
          </cell>
          <cell r="S5506" t="str">
            <v>0</v>
          </cell>
          <cell r="T5506" t="str">
            <v>0</v>
          </cell>
          <cell r="U5506" t="str">
            <v/>
          </cell>
          <cell r="V5506" t="str">
            <v/>
          </cell>
          <cell r="W5506">
            <v>0.30593063576240193</v>
          </cell>
          <cell r="X5506">
            <v>0</v>
          </cell>
          <cell r="Y5506" t="str">
            <v>220</v>
          </cell>
        </row>
        <row r="5507">
          <cell r="B5507" t="str">
            <v>55142100</v>
          </cell>
          <cell r="C5507" t="str">
            <v>Nem változott</v>
          </cell>
          <cell r="D5507" t="str">
            <v>2022 lista</v>
          </cell>
          <cell r="E5507" t="e">
            <v>#N/A</v>
          </cell>
          <cell r="F5507" t="str">
            <v>Festett, vászonkötésű szövet, kevesebb mint 85% szintetikus vágott szál tartalommal, elsősorban vagy kizárólag pamuttal keverve, tömege több mint 170 g/m2</v>
          </cell>
          <cell r="G5507" t="str">
            <v>Plain woven fabrics containing predominantly, but &lt; 85% polyester staple fibres by weight, mixed principally or solely with cotton and weighing &gt; 170 g/m2, dyed</v>
          </cell>
          <cell r="H5507" t="str">
            <v>MTK</v>
          </cell>
          <cell r="J5507" t="str">
            <v>X</v>
          </cell>
          <cell r="K5507" t="str">
            <v>65333</v>
          </cell>
          <cell r="L5507" t="str">
            <v>4</v>
          </cell>
          <cell r="M5507" t="str">
            <v>1320</v>
          </cell>
          <cell r="N5507" t="str">
            <v>1988</v>
          </cell>
          <cell r="O5507" t="str">
            <v>11</v>
          </cell>
          <cell r="P5507" t="str">
            <v>1</v>
          </cell>
          <cell r="Q5507" t="str">
            <v>1</v>
          </cell>
          <cell r="R5507" t="str">
            <v>0</v>
          </cell>
          <cell r="S5507" t="str">
            <v>0</v>
          </cell>
          <cell r="T5507" t="str">
            <v>0</v>
          </cell>
          <cell r="U5507" t="str">
            <v/>
          </cell>
          <cell r="V5507" t="str">
            <v/>
          </cell>
          <cell r="W5507">
            <v>0.23917044891625044</v>
          </cell>
          <cell r="X5507">
            <v>0</v>
          </cell>
          <cell r="Y5507" t="str">
            <v>220</v>
          </cell>
        </row>
        <row r="5508">
          <cell r="B5508" t="str">
            <v>55142200</v>
          </cell>
          <cell r="C5508" t="str">
            <v>Nem változott</v>
          </cell>
          <cell r="D5508" t="str">
            <v>2022 lista</v>
          </cell>
          <cell r="E5508" t="e">
            <v>#N/A</v>
          </cell>
          <cell r="F5508" t="str">
            <v>Festett, 3 vagy 4 fonalas sávolykötésű szövet, beleértve a keresztsávoly-kötésűt is, vágott poliészter szálból, kevesebb mint 85% szintetikus vágott szál tartalommal, elsősorban vagy kizárólag pamuttal keverve, tömege több mint 170 g/m2</v>
          </cell>
          <cell r="G5508" t="str">
            <v>Woven fabrics containing predominantly, but &lt; 85% polyester staple fibres by weight, mixed principally or solely with cotton and weighing &gt; 170 g/m2, in three-thread or four-thread twill, incl. cross twill, dyed</v>
          </cell>
          <cell r="H5508" t="str">
            <v>MTK</v>
          </cell>
          <cell r="J5508" t="str">
            <v>X</v>
          </cell>
          <cell r="K5508" t="str">
            <v>65333</v>
          </cell>
          <cell r="L5508" t="str">
            <v>4</v>
          </cell>
          <cell r="M5508" t="str">
            <v>1320</v>
          </cell>
          <cell r="N5508" t="str">
            <v>1988</v>
          </cell>
          <cell r="O5508" t="str">
            <v>11</v>
          </cell>
          <cell r="P5508" t="str">
            <v>1</v>
          </cell>
          <cell r="Q5508" t="str">
            <v>1</v>
          </cell>
          <cell r="R5508" t="str">
            <v>0</v>
          </cell>
          <cell r="S5508" t="str">
            <v>0</v>
          </cell>
          <cell r="T5508" t="str">
            <v>0</v>
          </cell>
          <cell r="U5508" t="str">
            <v/>
          </cell>
          <cell r="V5508" t="str">
            <v/>
          </cell>
          <cell r="W5508">
            <v>0.27130266501373068</v>
          </cell>
          <cell r="X5508">
            <v>0</v>
          </cell>
          <cell r="Y5508" t="str">
            <v>220</v>
          </cell>
        </row>
        <row r="5509">
          <cell r="B5509" t="str">
            <v>55142300</v>
          </cell>
          <cell r="C5509" t="str">
            <v>Nem változott</v>
          </cell>
          <cell r="D5509" t="str">
            <v>2022 lista</v>
          </cell>
          <cell r="E5509" t="e">
            <v>#N/A</v>
          </cell>
          <cell r="F5509" t="str">
            <v>Más, festett szövet, vágott poliészter szálból, kevesebb mint 85% szintetikus vágott szál tartalommal, elsősorban vagy kizárólag pamuttal keverve, tömege több mint 170 g/m2</v>
          </cell>
          <cell r="G5509" t="str">
            <v>Woven fabrics containing predominantly, but &lt; 85% polyester staple fibres by weight, mixed principally or solely with cotton and weighing &gt; 170 g/m2, dyed (excl. those in three-thread or four-thread twill, incl. cross twill, and plain woven fabrics)</v>
          </cell>
          <cell r="H5509" t="str">
            <v>MTK</v>
          </cell>
          <cell r="J5509" t="str">
            <v>X</v>
          </cell>
          <cell r="K5509" t="str">
            <v>65333</v>
          </cell>
          <cell r="L5509" t="str">
            <v>4</v>
          </cell>
          <cell r="M5509" t="str">
            <v>1320</v>
          </cell>
          <cell r="N5509" t="str">
            <v>1988</v>
          </cell>
          <cell r="O5509" t="str">
            <v>11</v>
          </cell>
          <cell r="P5509" t="str">
            <v>1</v>
          </cell>
          <cell r="Q5509" t="str">
            <v>1</v>
          </cell>
          <cell r="R5509" t="str">
            <v>0</v>
          </cell>
          <cell r="S5509" t="str">
            <v>0</v>
          </cell>
          <cell r="T5509" t="str">
            <v>0</v>
          </cell>
          <cell r="U5509" t="str">
            <v/>
          </cell>
          <cell r="V5509" t="str">
            <v/>
          </cell>
          <cell r="W5509">
            <v>0.26096453174716322</v>
          </cell>
          <cell r="X5509">
            <v>0</v>
          </cell>
          <cell r="Y5509" t="str">
            <v>220</v>
          </cell>
        </row>
        <row r="5510">
          <cell r="B5510" t="str">
            <v>55142900</v>
          </cell>
          <cell r="C5510" t="str">
            <v>Nem változott</v>
          </cell>
          <cell r="D5510" t="str">
            <v>2022 lista</v>
          </cell>
          <cell r="E5510" t="e">
            <v>#N/A</v>
          </cell>
          <cell r="F5510" t="str">
            <v>Más, festett szövet, kevesebb mint 85% szintetikus vágott szál tartalommal, elsősorban vagy kizárólag pamuttal keverve, tömege több mint 170 g/m2 (kiv. a vágott poliészter szálból készült szöveteket)</v>
          </cell>
          <cell r="G5510" t="str">
            <v>Woven fabrics containing predominantly, but &lt; 85% synthetic staple fibres by weight, mixed principally or solely with cotton and weighing &gt; 170 g/m2, dyed (excl. those of polyester staple fibres)</v>
          </cell>
          <cell r="H5510" t="str">
            <v>MTK</v>
          </cell>
          <cell r="J5510" t="str">
            <v>X</v>
          </cell>
          <cell r="K5510" t="str">
            <v>65334</v>
          </cell>
          <cell r="L5510" t="str">
            <v>4</v>
          </cell>
          <cell r="M5510" t="str">
            <v>1320</v>
          </cell>
          <cell r="N5510" t="str">
            <v>1988</v>
          </cell>
          <cell r="O5510" t="str">
            <v>11</v>
          </cell>
          <cell r="P5510" t="str">
            <v>1</v>
          </cell>
          <cell r="Q5510" t="str">
            <v>1</v>
          </cell>
          <cell r="R5510" t="str">
            <v>0</v>
          </cell>
          <cell r="S5510" t="str">
            <v>0</v>
          </cell>
          <cell r="T5510" t="str">
            <v>0</v>
          </cell>
          <cell r="U5510" t="str">
            <v/>
          </cell>
          <cell r="V5510" t="str">
            <v/>
          </cell>
          <cell r="W5510">
            <v>0.28293760837908827</v>
          </cell>
          <cell r="X5510">
            <v>0</v>
          </cell>
          <cell r="Y5510" t="str">
            <v>220</v>
          </cell>
        </row>
        <row r="5511">
          <cell r="B5511" t="str">
            <v>55143010</v>
          </cell>
          <cell r="C5511" t="str">
            <v>Nem változott</v>
          </cell>
          <cell r="D5511" t="str">
            <v>2022 lista</v>
          </cell>
          <cell r="E5511" t="e">
            <v>#N/A</v>
          </cell>
          <cell r="F5511" t="str">
            <v>Különböző színű fonalakból készült szövet, vászonkötésű, vágott poliészter szálból, 85%-nál kevesebb szintetikus vágottszál-tartalommal, elsősorban vagy kizárólag pamuttal keverve, tömege több mint 170 g/m2</v>
          </cell>
          <cell r="G5511" t="str">
            <v>Plain woven fabrics containing predominantly, but &lt; 85% polyester staple fibres by weight, mixed principally or solely with cotton and weighing &gt; 170 g/m2, made of yarn of different colours</v>
          </cell>
          <cell r="H5511" t="str">
            <v>MTK</v>
          </cell>
          <cell r="J5511" t="str">
            <v>X</v>
          </cell>
          <cell r="K5511" t="str">
            <v>65335</v>
          </cell>
          <cell r="L5511" t="str">
            <v>4</v>
          </cell>
          <cell r="M5511" t="str">
            <v>1320</v>
          </cell>
          <cell r="N5511" t="str">
            <v>2007</v>
          </cell>
          <cell r="O5511" t="str">
            <v>11</v>
          </cell>
          <cell r="P5511" t="str">
            <v>1</v>
          </cell>
          <cell r="Q5511" t="str">
            <v>1</v>
          </cell>
          <cell r="R5511" t="str">
            <v>0</v>
          </cell>
          <cell r="S5511" t="str">
            <v>0</v>
          </cell>
          <cell r="T5511" t="str">
            <v>0</v>
          </cell>
          <cell r="U5511" t="str">
            <v/>
          </cell>
          <cell r="V5511" t="str">
            <v/>
          </cell>
          <cell r="W5511">
            <v>0.18533491270097693</v>
          </cell>
          <cell r="X5511">
            <v>0</v>
          </cell>
          <cell r="Y5511" t="str">
            <v>220</v>
          </cell>
        </row>
        <row r="5512">
          <cell r="B5512" t="str">
            <v>55143030</v>
          </cell>
          <cell r="C5512" t="str">
            <v>Nem változott</v>
          </cell>
          <cell r="D5512" t="str">
            <v>2022 lista</v>
          </cell>
          <cell r="E5512" t="e">
            <v>#N/A</v>
          </cell>
          <cell r="F5512" t="str">
            <v>Különböző színű fonalakból készült szövet, 3 vagy 4 fonalas sávolykötésű, beleértve a keresztsávoly-kötésűt is, vágott poliészter-szálból, 85%-nál kevesebb szintetikus vágottszál-tartalommal, elsősorban vagy kizárólag pamuttal keverve, tömege több mint 170 g/m2</v>
          </cell>
          <cell r="G5512" t="str">
            <v>Woven fabrics containing predominantly, but &lt; 85% polyester staple fibres by weight, mixed principally or solely with cotton and weighing &gt; 170 g/m2, in three-thread or four-thread twill, incl. cross twill, made of yarn of different colours</v>
          </cell>
          <cell r="H5512" t="str">
            <v>MTK</v>
          </cell>
          <cell r="J5512" t="str">
            <v>X</v>
          </cell>
          <cell r="K5512" t="str">
            <v>65335</v>
          </cell>
          <cell r="L5512" t="str">
            <v>4</v>
          </cell>
          <cell r="M5512" t="str">
            <v>1320</v>
          </cell>
          <cell r="N5512" t="str">
            <v>2007</v>
          </cell>
          <cell r="O5512" t="str">
            <v>11</v>
          </cell>
          <cell r="P5512" t="str">
            <v>1</v>
          </cell>
          <cell r="Q5512" t="str">
            <v>1</v>
          </cell>
          <cell r="R5512" t="str">
            <v>0</v>
          </cell>
          <cell r="S5512" t="str">
            <v>0</v>
          </cell>
          <cell r="T5512" t="str">
            <v>0</v>
          </cell>
          <cell r="U5512" t="str">
            <v/>
          </cell>
          <cell r="V5512" t="str">
            <v/>
          </cell>
          <cell r="W5512">
            <v>0.21290537734955356</v>
          </cell>
          <cell r="X5512">
            <v>0</v>
          </cell>
          <cell r="Y5512" t="str">
            <v>220</v>
          </cell>
        </row>
        <row r="5513">
          <cell r="B5513" t="str">
            <v>55143050</v>
          </cell>
          <cell r="C5513" t="str">
            <v>Nem változott</v>
          </cell>
          <cell r="D5513" t="str">
            <v>2022 lista</v>
          </cell>
          <cell r="E5513" t="e">
            <v>#N/A</v>
          </cell>
          <cell r="F5513" t="str">
            <v>Különböző színű fonalakból készült más szövet, vágott poliészter szálból, 85%-nál kevesebb szintetikus vágottszál-tartalommal, elsősorban vagy kizárólag pamuttal keverve, tömege több mint 170 g/m2 (kiv. a 3 vagy 4 fonalas sávolykötésű és a keresztsávoly-kötésű szövetet, valamint a vászonkötésű szövetet)</v>
          </cell>
          <cell r="G5513" t="str">
            <v>Woven fabrics containing predominantly, but &lt; 85% polyester staple fibres by weight, mixed principally or solely with cotton and weighing &gt; 170 g/m2, made of yarn of different colours (excl. those in three-thread or four-thread twill, incl. cross twill, and plain woven fabrics)</v>
          </cell>
          <cell r="H5513" t="str">
            <v>MTK</v>
          </cell>
          <cell r="J5513" t="str">
            <v>X</v>
          </cell>
          <cell r="K5513" t="str">
            <v>65335</v>
          </cell>
          <cell r="L5513" t="str">
            <v>4</v>
          </cell>
          <cell r="M5513" t="str">
            <v>1320</v>
          </cell>
          <cell r="N5513" t="str">
            <v>2007</v>
          </cell>
          <cell r="O5513" t="str">
            <v>11</v>
          </cell>
          <cell r="P5513" t="str">
            <v>1</v>
          </cell>
          <cell r="Q5513" t="str">
            <v>1</v>
          </cell>
          <cell r="R5513" t="str">
            <v>0</v>
          </cell>
          <cell r="S5513" t="str">
            <v>0</v>
          </cell>
          <cell r="T5513" t="str">
            <v>0</v>
          </cell>
          <cell r="U5513" t="str">
            <v/>
          </cell>
          <cell r="V5513" t="str">
            <v/>
          </cell>
          <cell r="W5513">
            <v>0.34446243747209465</v>
          </cell>
          <cell r="X5513">
            <v>0</v>
          </cell>
          <cell r="Y5513" t="str">
            <v>220</v>
          </cell>
        </row>
        <row r="5514">
          <cell r="B5514" t="str">
            <v>55143090</v>
          </cell>
          <cell r="C5514" t="str">
            <v>Nem változott</v>
          </cell>
          <cell r="D5514" t="str">
            <v>2022 lista</v>
          </cell>
          <cell r="E5514" t="e">
            <v>#N/A</v>
          </cell>
          <cell r="F5514" t="str">
            <v>Különböző színű fonalakból készült más szövet, 85%-nál kevesebb szintetikus vágottszál-tartalommal, elsősorban vagy kizárólag pamuttal keverve, tömege több mint 170 g/m2 (kiv. a poliészter szálból készült szöveteket)</v>
          </cell>
          <cell r="G5514" t="str">
            <v>Woven fabrics containing predominantly, but &lt; 85% synthetic staple fibres by weight, mixed principally or solely with cotton and weighing &gt; 170 g/m2, made of yarn of different colours (excl. those of polyester staple fibres)</v>
          </cell>
          <cell r="H5514" t="str">
            <v>MTK</v>
          </cell>
          <cell r="J5514" t="str">
            <v>X</v>
          </cell>
          <cell r="K5514" t="str">
            <v>65335</v>
          </cell>
          <cell r="L5514" t="str">
            <v>4</v>
          </cell>
          <cell r="M5514" t="str">
            <v>1320</v>
          </cell>
          <cell r="N5514" t="str">
            <v>2007</v>
          </cell>
          <cell r="O5514" t="str">
            <v>11</v>
          </cell>
          <cell r="P5514" t="str">
            <v>1</v>
          </cell>
          <cell r="Q5514" t="str">
            <v>1</v>
          </cell>
          <cell r="R5514" t="str">
            <v>0</v>
          </cell>
          <cell r="S5514" t="str">
            <v>0</v>
          </cell>
          <cell r="T5514" t="str">
            <v>0</v>
          </cell>
          <cell r="U5514" t="str">
            <v/>
          </cell>
          <cell r="V5514" t="str">
            <v/>
          </cell>
          <cell r="W5514">
            <v>0.42752635895159952</v>
          </cell>
          <cell r="X5514">
            <v>0</v>
          </cell>
          <cell r="Y5514" t="str">
            <v>220</v>
          </cell>
        </row>
        <row r="5515">
          <cell r="B5515" t="str">
            <v>55144100</v>
          </cell>
          <cell r="C5515" t="str">
            <v>Nem változott</v>
          </cell>
          <cell r="D5515" t="str">
            <v>2022 lista</v>
          </cell>
          <cell r="E5515" t="e">
            <v>#N/A</v>
          </cell>
          <cell r="F5515" t="str">
            <v>Nyomott vászonkötésű szövet, kevesebb mint 85% szintetikus vágott szál tartalommal, elsősorban vagy kizárólag pamuttal keverve, tömege több mint 170 g/m2</v>
          </cell>
          <cell r="G5515" t="str">
            <v>Plain woven fabrics containing predominantly, but &lt; 85% polyester staple fibres by weight, mixed principally or solely with cotton and weighing &gt; 170 g/m2, printed</v>
          </cell>
          <cell r="H5515" t="str">
            <v>MTK</v>
          </cell>
          <cell r="J5515" t="str">
            <v>X</v>
          </cell>
          <cell r="K5515" t="str">
            <v>65333</v>
          </cell>
          <cell r="L5515" t="str">
            <v>4</v>
          </cell>
          <cell r="M5515" t="str">
            <v>1320</v>
          </cell>
          <cell r="N5515" t="str">
            <v>1988</v>
          </cell>
          <cell r="O5515" t="str">
            <v>11</v>
          </cell>
          <cell r="P5515" t="str">
            <v>1</v>
          </cell>
          <cell r="Q5515" t="str">
            <v>1</v>
          </cell>
          <cell r="R5515" t="str">
            <v>0</v>
          </cell>
          <cell r="S5515" t="str">
            <v>0</v>
          </cell>
          <cell r="T5515" t="str">
            <v>0</v>
          </cell>
          <cell r="U5515" t="str">
            <v/>
          </cell>
          <cell r="V5515" t="str">
            <v/>
          </cell>
          <cell r="W5515">
            <v>0.24744951881329647</v>
          </cell>
          <cell r="X5515">
            <v>0</v>
          </cell>
          <cell r="Y5515" t="str">
            <v>220</v>
          </cell>
        </row>
        <row r="5516">
          <cell r="B5516" t="str">
            <v>55144200</v>
          </cell>
          <cell r="C5516" t="str">
            <v>Nem változott</v>
          </cell>
          <cell r="D5516" t="str">
            <v>2022 lista</v>
          </cell>
          <cell r="E5516" t="e">
            <v>#N/A</v>
          </cell>
          <cell r="F5516" t="str">
            <v>Nyomott sávolykötésű szövet, kevesebb mint 85% szintetikus vágott szál tartalommal, elsősorban vagy kizárólag pamuttal keverve, tömege több mint 170 g/m2</v>
          </cell>
          <cell r="G5516" t="str">
            <v>Woven fabrics containing predominantly, but &lt; 85% polyester staple fibres by weight, mixed principally or solely with cotton and weighing &gt; 170 g/m2, in three-thread or four-thread twill, incl. cross twill, printed</v>
          </cell>
          <cell r="H5516" t="str">
            <v>MTK</v>
          </cell>
          <cell r="J5516" t="str">
            <v>X</v>
          </cell>
          <cell r="K5516" t="str">
            <v>65333</v>
          </cell>
          <cell r="L5516" t="str">
            <v>4</v>
          </cell>
          <cell r="M5516" t="str">
            <v>1320</v>
          </cell>
          <cell r="N5516" t="str">
            <v>1988</v>
          </cell>
          <cell r="O5516" t="str">
            <v>11</v>
          </cell>
          <cell r="P5516" t="str">
            <v>1</v>
          </cell>
          <cell r="Q5516" t="str">
            <v>1</v>
          </cell>
          <cell r="R5516" t="str">
            <v>0</v>
          </cell>
          <cell r="S5516" t="str">
            <v>0</v>
          </cell>
          <cell r="T5516" t="str">
            <v>0</v>
          </cell>
          <cell r="U5516" t="str">
            <v/>
          </cell>
          <cell r="V5516" t="str">
            <v/>
          </cell>
          <cell r="W5516">
            <v>0.27801804164129251</v>
          </cell>
          <cell r="X5516">
            <v>0</v>
          </cell>
          <cell r="Y5516" t="str">
            <v>220</v>
          </cell>
        </row>
        <row r="5517">
          <cell r="B5517" t="str">
            <v>55144300</v>
          </cell>
          <cell r="C5517" t="str">
            <v>Nem változott</v>
          </cell>
          <cell r="D5517" t="str">
            <v>2022 lista</v>
          </cell>
          <cell r="E5517" t="e">
            <v>#N/A</v>
          </cell>
          <cell r="F5517" t="str">
            <v>Nyomott Jacquard szövet, kevesebb mint 85% szintetikus vágott szál tartalommal, elsősorban vagy kizárólag pamuttal keverve, tömege több mint 170 g/m2</v>
          </cell>
          <cell r="G5517" t="str">
            <v>Woven fabrics containing predominantly, but &lt; 85% polyester staple fibres by weight, mixed principally or solely with cotton and weighing &gt; 170 g/m2, printed (excl. those in three-thread or four-thread twill, incl. cross twill, and plain woven fabrics)</v>
          </cell>
          <cell r="H5517" t="str">
            <v>MTK</v>
          </cell>
          <cell r="J5517" t="str">
            <v>X</v>
          </cell>
          <cell r="K5517" t="str">
            <v>65333</v>
          </cell>
          <cell r="L5517" t="str">
            <v>4</v>
          </cell>
          <cell r="M5517" t="str">
            <v>1320</v>
          </cell>
          <cell r="N5517" t="str">
            <v>1988</v>
          </cell>
          <cell r="O5517" t="str">
            <v>11</v>
          </cell>
          <cell r="P5517" t="str">
            <v>1</v>
          </cell>
          <cell r="Q5517" t="str">
            <v>1</v>
          </cell>
          <cell r="R5517" t="str">
            <v>0</v>
          </cell>
          <cell r="S5517" t="str">
            <v>0</v>
          </cell>
          <cell r="T5517" t="str">
            <v>0</v>
          </cell>
          <cell r="U5517" t="str">
            <v/>
          </cell>
          <cell r="V5517" t="str">
            <v/>
          </cell>
          <cell r="W5517">
            <v>0.27563332824766806</v>
          </cell>
          <cell r="X5517">
            <v>0</v>
          </cell>
          <cell r="Y5517" t="str">
            <v>220</v>
          </cell>
        </row>
        <row r="5518">
          <cell r="B5518" t="str">
            <v>55144900</v>
          </cell>
          <cell r="C5518" t="str">
            <v>Nem változott</v>
          </cell>
          <cell r="D5518" t="str">
            <v>2022 lista</v>
          </cell>
          <cell r="E5518" t="e">
            <v>#N/A</v>
          </cell>
          <cell r="F5518" t="str">
            <v>Nyomott szövet kevesebb mint 85% szintetikus /nem poliészter/ vágott szál tartalommal, elsősorban vagy kizárólag pamuttal keverve, tömege több mint 170 g/m2</v>
          </cell>
          <cell r="G5518" t="str">
            <v>Woven fabrics containing predominantly, but &lt; 85% synthetic staple fibres by weight, mixed principally or solely with cotton and weighing &gt; 170 g/m2, printed (excl. those of polyester staple fibres)</v>
          </cell>
          <cell r="H5518" t="str">
            <v>MTK</v>
          </cell>
          <cell r="J5518" t="str">
            <v>X</v>
          </cell>
          <cell r="K5518" t="str">
            <v>65334</v>
          </cell>
          <cell r="L5518" t="str">
            <v>4</v>
          </cell>
          <cell r="M5518" t="str">
            <v>1320</v>
          </cell>
          <cell r="N5518" t="str">
            <v>1988</v>
          </cell>
          <cell r="O5518" t="str">
            <v>11</v>
          </cell>
          <cell r="P5518" t="str">
            <v>1</v>
          </cell>
          <cell r="Q5518" t="str">
            <v>1</v>
          </cell>
          <cell r="R5518" t="str">
            <v>0</v>
          </cell>
          <cell r="S5518" t="str">
            <v>0</v>
          </cell>
          <cell r="T5518" t="str">
            <v>0</v>
          </cell>
          <cell r="U5518" t="str">
            <v/>
          </cell>
          <cell r="V5518" t="str">
            <v/>
          </cell>
          <cell r="W5518">
            <v>0.31712392868757622</v>
          </cell>
          <cell r="X5518">
            <v>0</v>
          </cell>
          <cell r="Y5518" t="str">
            <v>220</v>
          </cell>
        </row>
        <row r="5519">
          <cell r="B5519" t="str">
            <v>55151110</v>
          </cell>
          <cell r="C5519" t="str">
            <v>Nem változott</v>
          </cell>
          <cell r="D5519" t="str">
            <v>2022 lista</v>
          </cell>
          <cell r="E5519" t="e">
            <v>#N/A</v>
          </cell>
          <cell r="F5519" t="str">
            <v>Fehérítetlen vagy fehérített szövet kevesebb mint 85% poliészter vágott szál tartalommal, viszkózselyemmel keverve</v>
          </cell>
          <cell r="G5519" t="str">
            <v>Woven fabrics containing predominantly, but &lt; 85% polyester staple fibres by weight, mixed principally or solely with viscose staple fibres, unbleached or bleached</v>
          </cell>
          <cell r="H5519" t="str">
            <v>MTK</v>
          </cell>
          <cell r="J5519" t="str">
            <v>X</v>
          </cell>
          <cell r="K5519" t="str">
            <v>65343</v>
          </cell>
          <cell r="L5519" t="str">
            <v>4</v>
          </cell>
          <cell r="M5519" t="str">
            <v>1320</v>
          </cell>
          <cell r="N5519" t="str">
            <v>1988</v>
          </cell>
          <cell r="O5519" t="str">
            <v>11</v>
          </cell>
          <cell r="P5519" t="str">
            <v>1</v>
          </cell>
          <cell r="Q5519" t="str">
            <v>1</v>
          </cell>
          <cell r="R5519" t="str">
            <v>0</v>
          </cell>
          <cell r="S5519" t="str">
            <v>0</v>
          </cell>
          <cell r="T5519" t="str">
            <v>0</v>
          </cell>
          <cell r="U5519" t="str">
            <v/>
          </cell>
          <cell r="V5519" t="str">
            <v/>
          </cell>
          <cell r="W5519">
            <v>0.20374264362135622</v>
          </cell>
          <cell r="X5519">
            <v>0</v>
          </cell>
          <cell r="Y5519" t="str">
            <v>220</v>
          </cell>
        </row>
        <row r="5520">
          <cell r="B5520" t="str">
            <v>55151130</v>
          </cell>
          <cell r="C5520" t="str">
            <v>Nem változott</v>
          </cell>
          <cell r="D5520" t="str">
            <v>2022 lista</v>
          </cell>
          <cell r="E5520" t="e">
            <v>#N/A</v>
          </cell>
          <cell r="F5520" t="str">
            <v>Nyomott szövet kevesebb mint 85% poliészter vágott szál tartalommal, viszkózselyemmel keverve</v>
          </cell>
          <cell r="G5520" t="str">
            <v>Woven fabrics containing predominantly, but &lt; 85% polyester staple fibres by weight, mixed principally or solely with viscose staple fibres, printed</v>
          </cell>
          <cell r="H5520" t="str">
            <v>MTK</v>
          </cell>
          <cell r="J5520" t="str">
            <v>X</v>
          </cell>
          <cell r="K5520" t="str">
            <v>65343</v>
          </cell>
          <cell r="L5520" t="str">
            <v>4</v>
          </cell>
          <cell r="M5520" t="str">
            <v>1320</v>
          </cell>
          <cell r="N5520" t="str">
            <v>1988</v>
          </cell>
          <cell r="O5520" t="str">
            <v>11</v>
          </cell>
          <cell r="P5520" t="str">
            <v>1</v>
          </cell>
          <cell r="Q5520" t="str">
            <v>1</v>
          </cell>
          <cell r="R5520" t="str">
            <v>0</v>
          </cell>
          <cell r="S5520" t="str">
            <v>0</v>
          </cell>
          <cell r="T5520" t="str">
            <v>0</v>
          </cell>
          <cell r="U5520" t="str">
            <v/>
          </cell>
          <cell r="V5520" t="str">
            <v/>
          </cell>
          <cell r="W5520">
            <v>0.2200754480024662</v>
          </cell>
          <cell r="X5520">
            <v>0</v>
          </cell>
          <cell r="Y5520" t="str">
            <v>220</v>
          </cell>
        </row>
        <row r="5521">
          <cell r="B5521" t="str">
            <v>55151190</v>
          </cell>
          <cell r="C5521" t="str">
            <v>Nem változott</v>
          </cell>
          <cell r="D5521" t="str">
            <v>2022 lista</v>
          </cell>
          <cell r="E5521" t="e">
            <v>#N/A</v>
          </cell>
          <cell r="F5521" t="str">
            <v>Más, különböző színű fonalakból szőtt vagy festett szövet kevesebb mint 85% poliészter vágott szál tartalommal, viszkózselyemmel keverve</v>
          </cell>
          <cell r="G5521" t="str">
            <v>Woven fabrics containing predominantly, but &lt; 85% polyester staple fibres by weight, mixed principally or solely with viscose staple fibres, dyed, or made of yarn of different colours</v>
          </cell>
          <cell r="H5521" t="str">
            <v>MTK</v>
          </cell>
          <cell r="J5521" t="str">
            <v>X</v>
          </cell>
          <cell r="K5521" t="str">
            <v>65343</v>
          </cell>
          <cell r="L5521" t="str">
            <v>4</v>
          </cell>
          <cell r="M5521" t="str">
            <v>1320</v>
          </cell>
          <cell r="N5521" t="str">
            <v>1988</v>
          </cell>
          <cell r="O5521" t="str">
            <v>11</v>
          </cell>
          <cell r="P5521" t="str">
            <v>1</v>
          </cell>
          <cell r="Q5521" t="str">
            <v>1</v>
          </cell>
          <cell r="R5521" t="str">
            <v>0</v>
          </cell>
          <cell r="S5521" t="str">
            <v>0</v>
          </cell>
          <cell r="T5521" t="str">
            <v>0</v>
          </cell>
          <cell r="U5521" t="str">
            <v/>
          </cell>
          <cell r="V5521" t="str">
            <v/>
          </cell>
          <cell r="W5521">
            <v>0.24648115755636762</v>
          </cell>
          <cell r="X5521">
            <v>0</v>
          </cell>
          <cell r="Y5521" t="str">
            <v>220</v>
          </cell>
        </row>
        <row r="5522">
          <cell r="B5522" t="str">
            <v>55151210</v>
          </cell>
          <cell r="C5522" t="str">
            <v>Nem változott</v>
          </cell>
          <cell r="D5522" t="str">
            <v>2022 lista</v>
          </cell>
          <cell r="E5522" t="e">
            <v>#N/A</v>
          </cell>
          <cell r="F5522" t="str">
            <v>Fehérítetlen vagy fehérített szövet kevesebb mint 85% poliészter vágott szál tartalommal, műszállal /de nem viszkózselyemmel/ keverve</v>
          </cell>
          <cell r="G5522" t="str">
            <v>Woven fabrics containing predominantly, but &lt; 85% polyester staple fibres by weight, mixed principally or solely with man-made filament, unbleached or bleached</v>
          </cell>
          <cell r="H5522" t="str">
            <v>MTK</v>
          </cell>
          <cell r="J5522" t="str">
            <v>X</v>
          </cell>
          <cell r="K5522" t="str">
            <v>65342</v>
          </cell>
          <cell r="L5522" t="str">
            <v>4</v>
          </cell>
          <cell r="M5522" t="str">
            <v>1320</v>
          </cell>
          <cell r="N5522" t="str">
            <v>1988</v>
          </cell>
          <cell r="O5522" t="str">
            <v>11</v>
          </cell>
          <cell r="P5522" t="str">
            <v>1</v>
          </cell>
          <cell r="Q5522" t="str">
            <v>1</v>
          </cell>
          <cell r="R5522" t="str">
            <v>0</v>
          </cell>
          <cell r="S5522" t="str">
            <v>0</v>
          </cell>
          <cell r="T5522" t="str">
            <v>0</v>
          </cell>
          <cell r="U5522" t="str">
            <v/>
          </cell>
          <cell r="V5522" t="str">
            <v/>
          </cell>
          <cell r="W5522">
            <v>0.19506810166636479</v>
          </cell>
          <cell r="X5522">
            <v>0</v>
          </cell>
          <cell r="Y5522" t="str">
            <v>220</v>
          </cell>
        </row>
        <row r="5523">
          <cell r="B5523" t="str">
            <v>55151230</v>
          </cell>
          <cell r="C5523" t="str">
            <v>Nem változott</v>
          </cell>
          <cell r="D5523" t="str">
            <v>2022 lista</v>
          </cell>
          <cell r="E5523" t="e">
            <v>#N/A</v>
          </cell>
          <cell r="F5523" t="str">
            <v>Nyomott szövet kevesebb mint 85% poliészter vágott szál tartalommal, műszállal /de nem viszkózselyemmel/ keverve</v>
          </cell>
          <cell r="G5523" t="str">
            <v>Woven fabrics containing predominantly, but &lt; 85% polyester staple fibres by weight, mixed principally or solely with man-made filament, printed</v>
          </cell>
          <cell r="H5523" t="str">
            <v>MTK</v>
          </cell>
          <cell r="J5523" t="str">
            <v>X</v>
          </cell>
          <cell r="K5523" t="str">
            <v>65342</v>
          </cell>
          <cell r="L5523" t="str">
            <v>4</v>
          </cell>
          <cell r="M5523" t="str">
            <v>1320</v>
          </cell>
          <cell r="N5523" t="str">
            <v>1988</v>
          </cell>
          <cell r="O5523" t="str">
            <v>11</v>
          </cell>
          <cell r="P5523" t="str">
            <v>1</v>
          </cell>
          <cell r="Q5523" t="str">
            <v>1</v>
          </cell>
          <cell r="R5523" t="str">
            <v>0</v>
          </cell>
          <cell r="S5523" t="str">
            <v>0</v>
          </cell>
          <cell r="T5523" t="str">
            <v>0</v>
          </cell>
          <cell r="U5523" t="str">
            <v/>
          </cell>
          <cell r="V5523" t="str">
            <v/>
          </cell>
          <cell r="W5523">
            <v>0.18148704485209158</v>
          </cell>
          <cell r="X5523">
            <v>0</v>
          </cell>
          <cell r="Y5523" t="str">
            <v>220</v>
          </cell>
        </row>
        <row r="5524">
          <cell r="B5524" t="str">
            <v>55151290</v>
          </cell>
          <cell r="C5524" t="str">
            <v>Nem változott</v>
          </cell>
          <cell r="D5524" t="str">
            <v>2022 lista</v>
          </cell>
          <cell r="E5524" t="e">
            <v>#N/A</v>
          </cell>
          <cell r="F5524" t="str">
            <v>Más, különböző színű fonalakból szőtt vagy festett szövet kevesebb mint 85% poliészter vágott szál tartalommal, műszállal /de nem viszkózselyemmel/ keverve</v>
          </cell>
          <cell r="G5524" t="str">
            <v>Woven fabrics containing predominantly, but &lt; 85% polyester staple fibres by weight, mixed principally or solely with man-made filament, dyed or made of yarn of different colours</v>
          </cell>
          <cell r="H5524" t="str">
            <v>MTK</v>
          </cell>
          <cell r="J5524" t="str">
            <v>X</v>
          </cell>
          <cell r="K5524" t="str">
            <v>65342</v>
          </cell>
          <cell r="L5524" t="str">
            <v>4</v>
          </cell>
          <cell r="M5524" t="str">
            <v>1320</v>
          </cell>
          <cell r="N5524" t="str">
            <v>1988</v>
          </cell>
          <cell r="O5524" t="str">
            <v>11</v>
          </cell>
          <cell r="P5524" t="str">
            <v>1</v>
          </cell>
          <cell r="Q5524" t="str">
            <v>1</v>
          </cell>
          <cell r="R5524" t="str">
            <v>0</v>
          </cell>
          <cell r="S5524" t="str">
            <v>0</v>
          </cell>
          <cell r="T5524" t="str">
            <v>0</v>
          </cell>
          <cell r="U5524" t="str">
            <v/>
          </cell>
          <cell r="V5524" t="str">
            <v/>
          </cell>
          <cell r="W5524">
            <v>0.26448982209803956</v>
          </cell>
          <cell r="X5524">
            <v>0</v>
          </cell>
          <cell r="Y5524" t="str">
            <v>220</v>
          </cell>
        </row>
        <row r="5525">
          <cell r="B5525" t="str">
            <v>55151311</v>
          </cell>
          <cell r="C5525" t="str">
            <v>Nem változott</v>
          </cell>
          <cell r="D5525" t="str">
            <v>2022 lista</v>
          </cell>
          <cell r="E5525" t="e">
            <v>#N/A</v>
          </cell>
          <cell r="F5525" t="str">
            <v>Fehérítetlen vagy fehérített szövet kevesebb mint 85% poliészter vágott szál tartalommal, kártolt gyapjúval keverve</v>
          </cell>
          <cell r="G5525" t="str">
            <v>Woven fabrics containing predominantly, but &lt; 85% polyester staple fibres by weight, mixed principally or solely with carded wool or carded fine animal hair, unbleached or bleached</v>
          </cell>
          <cell r="H5525" t="str">
            <v>MTK</v>
          </cell>
          <cell r="J5525" t="str">
            <v>X</v>
          </cell>
          <cell r="K5525" t="str">
            <v>65341</v>
          </cell>
          <cell r="L5525" t="str">
            <v>4</v>
          </cell>
          <cell r="M5525" t="str">
            <v>1320</v>
          </cell>
          <cell r="N5525" t="str">
            <v>1988</v>
          </cell>
          <cell r="O5525" t="str">
            <v>11</v>
          </cell>
          <cell r="P5525" t="str">
            <v>1</v>
          </cell>
          <cell r="Q5525" t="str">
            <v>1</v>
          </cell>
          <cell r="R5525" t="str">
            <v>0</v>
          </cell>
          <cell r="S5525" t="str">
            <v>0</v>
          </cell>
          <cell r="T5525" t="str">
            <v>0</v>
          </cell>
          <cell r="U5525" t="str">
            <v/>
          </cell>
          <cell r="V5525" t="str">
            <v/>
          </cell>
          <cell r="W5525">
            <v>0.19098693863067179</v>
          </cell>
          <cell r="X5525">
            <v>0</v>
          </cell>
          <cell r="Y5525" t="str">
            <v>220</v>
          </cell>
        </row>
        <row r="5526">
          <cell r="B5526" t="str">
            <v>55151319</v>
          </cell>
          <cell r="C5526" t="str">
            <v>Nem változott</v>
          </cell>
          <cell r="D5526" t="str">
            <v>2022 lista</v>
          </cell>
          <cell r="E5526" t="e">
            <v>#N/A</v>
          </cell>
          <cell r="F5526" t="str">
            <v>Más szövet (kiv. a fehérítetlent vagy fehérítettet), kevesebb mint 85% poliészter vágott szál tartalommal, kártolt gyapjúval keverve</v>
          </cell>
          <cell r="G5526" t="str">
            <v>Woven fabrics containing predominantly, but &lt; 85% polyester staple fibres by weight, mixed principally or solely with carded wool or carded fine animal hair, dyed, made of yarn of different colours, or printed</v>
          </cell>
          <cell r="H5526" t="str">
            <v>MTK</v>
          </cell>
          <cell r="J5526" t="str">
            <v>X</v>
          </cell>
          <cell r="K5526" t="str">
            <v>65341</v>
          </cell>
          <cell r="L5526" t="str">
            <v>4</v>
          </cell>
          <cell r="M5526" t="str">
            <v>1320</v>
          </cell>
          <cell r="N5526" t="str">
            <v>1988</v>
          </cell>
          <cell r="O5526" t="str">
            <v>11</v>
          </cell>
          <cell r="P5526" t="str">
            <v>1</v>
          </cell>
          <cell r="Q5526" t="str">
            <v>1</v>
          </cell>
          <cell r="R5526" t="str">
            <v>0</v>
          </cell>
          <cell r="S5526" t="str">
            <v>0</v>
          </cell>
          <cell r="T5526" t="str">
            <v>0</v>
          </cell>
          <cell r="U5526" t="str">
            <v/>
          </cell>
          <cell r="V5526" t="str">
            <v/>
          </cell>
          <cell r="W5526">
            <v>0.30664698537850654</v>
          </cell>
          <cell r="X5526">
            <v>0</v>
          </cell>
          <cell r="Y5526" t="str">
            <v>220</v>
          </cell>
        </row>
        <row r="5527">
          <cell r="B5527" t="str">
            <v>55151391</v>
          </cell>
          <cell r="C5527" t="str">
            <v>Nem változott</v>
          </cell>
          <cell r="D5527" t="str">
            <v>2022 lista</v>
          </cell>
          <cell r="E5527" t="e">
            <v>#N/A</v>
          </cell>
          <cell r="F5527" t="str">
            <v>Fehérítetlen vagy fehérített szövet kevesebb mint 85% poliészter vágott szál tartalommal, fésült gyapjúval keverve</v>
          </cell>
          <cell r="G5527" t="str">
            <v>Woven fabrics containing predominantly, but &lt; 85% polyester staple fibres by weight, mixed principally or solely with combed wool or combed fine animal hair, unbleached or bleached</v>
          </cell>
          <cell r="H5527" t="str">
            <v>MTK</v>
          </cell>
          <cell r="J5527" t="str">
            <v>X</v>
          </cell>
          <cell r="K5527" t="str">
            <v>65341</v>
          </cell>
          <cell r="L5527" t="str">
            <v>4</v>
          </cell>
          <cell r="M5527" t="str">
            <v>1320</v>
          </cell>
          <cell r="N5527" t="str">
            <v>1988</v>
          </cell>
          <cell r="O5527" t="str">
            <v>11</v>
          </cell>
          <cell r="P5527" t="str">
            <v>1</v>
          </cell>
          <cell r="Q5527" t="str">
            <v>1</v>
          </cell>
          <cell r="R5527" t="str">
            <v>0</v>
          </cell>
          <cell r="S5527" t="str">
            <v>0</v>
          </cell>
          <cell r="T5527" t="str">
            <v>0</v>
          </cell>
          <cell r="U5527" t="str">
            <v/>
          </cell>
          <cell r="V5527" t="str">
            <v/>
          </cell>
          <cell r="W5527">
            <v>0.24976751445566397</v>
          </cell>
          <cell r="X5527">
            <v>0</v>
          </cell>
          <cell r="Y5527" t="str">
            <v>220</v>
          </cell>
        </row>
        <row r="5528">
          <cell r="B5528" t="str">
            <v>55151399</v>
          </cell>
          <cell r="C5528" t="str">
            <v>Nem változott</v>
          </cell>
          <cell r="D5528" t="str">
            <v>2022 lista</v>
          </cell>
          <cell r="E5528" t="e">
            <v>#N/A</v>
          </cell>
          <cell r="F5528" t="str">
            <v>Más szövet (kiv. a fehérítetlent vagy fehérítettet), kevesebb mint 85% poliészter vágott szál tartalommal, fésült gyapjúval keverve</v>
          </cell>
          <cell r="G5528" t="str">
            <v>Woven fabrics containing predominantly, but &lt; 85% polyester staple fibres by weight, mixed principally or solely with combed wool or combed fine animal hair, dyed, made of yarn of different colours, or printed</v>
          </cell>
          <cell r="H5528" t="str">
            <v>MTK</v>
          </cell>
          <cell r="J5528" t="str">
            <v>X</v>
          </cell>
          <cell r="K5528" t="str">
            <v>65341</v>
          </cell>
          <cell r="L5528" t="str">
            <v>4</v>
          </cell>
          <cell r="M5528" t="str">
            <v>1320</v>
          </cell>
          <cell r="N5528" t="str">
            <v>1988</v>
          </cell>
          <cell r="O5528" t="str">
            <v>11</v>
          </cell>
          <cell r="P5528" t="str">
            <v>1</v>
          </cell>
          <cell r="Q5528" t="str">
            <v>1</v>
          </cell>
          <cell r="R5528" t="str">
            <v>0</v>
          </cell>
          <cell r="S5528" t="str">
            <v>0</v>
          </cell>
          <cell r="T5528" t="str">
            <v>0</v>
          </cell>
          <cell r="U5528" t="str">
            <v/>
          </cell>
          <cell r="V5528" t="str">
            <v/>
          </cell>
          <cell r="W5528">
            <v>0.21334829977241587</v>
          </cell>
          <cell r="X5528">
            <v>0</v>
          </cell>
          <cell r="Y5528" t="str">
            <v>220</v>
          </cell>
        </row>
        <row r="5529">
          <cell r="B5529" t="str">
            <v>55151910</v>
          </cell>
          <cell r="C5529" t="str">
            <v>Nem változott</v>
          </cell>
          <cell r="D5529" t="str">
            <v>2022 lista</v>
          </cell>
          <cell r="E5529" t="e">
            <v>#N/A</v>
          </cell>
          <cell r="F5529" t="str">
            <v>Fehérítetlen vagy fehérített szövet kevesebb mint 85% poliészter vágott szál tartalommal, nem műszállal vagy gyapjúval keverve</v>
          </cell>
          <cell r="G5529" t="str">
            <v>Woven fabrics containing predominantly, but &lt; 85% polyester staple fibres by weight, other than those mixed principally or solely with wool or fine animal hair, man-made filament, viscose staple fibres or cotton, unbleached or bleached</v>
          </cell>
          <cell r="H5529" t="str">
            <v>MTK</v>
          </cell>
          <cell r="J5529" t="str">
            <v>X</v>
          </cell>
          <cell r="K5529" t="str">
            <v>65343</v>
          </cell>
          <cell r="L5529" t="str">
            <v>4</v>
          </cell>
          <cell r="M5529" t="str">
            <v>1320</v>
          </cell>
          <cell r="N5529" t="str">
            <v>1988</v>
          </cell>
          <cell r="O5529" t="str">
            <v>11</v>
          </cell>
          <cell r="P5529" t="str">
            <v>1</v>
          </cell>
          <cell r="Q5529" t="str">
            <v>1</v>
          </cell>
          <cell r="R5529" t="str">
            <v>0</v>
          </cell>
          <cell r="S5529" t="str">
            <v>0</v>
          </cell>
          <cell r="T5529" t="str">
            <v>0</v>
          </cell>
          <cell r="U5529" t="str">
            <v/>
          </cell>
          <cell r="V5529" t="str">
            <v/>
          </cell>
          <cell r="W5529">
            <v>0.29513108317517905</v>
          </cell>
          <cell r="X5529">
            <v>0</v>
          </cell>
          <cell r="Y5529" t="str">
            <v>220</v>
          </cell>
        </row>
        <row r="5530">
          <cell r="B5530" t="str">
            <v>55151930</v>
          </cell>
          <cell r="C5530" t="str">
            <v>Nem változott</v>
          </cell>
          <cell r="D5530" t="str">
            <v>2022 lista</v>
          </cell>
          <cell r="E5530" t="e">
            <v>#N/A</v>
          </cell>
          <cell r="F5530" t="str">
            <v>Nyomott szövet kevesebb mint 85% poliészter vágott szál tartalommal, nem műszállal vagy gyapjúval keverve</v>
          </cell>
          <cell r="G5530" t="str">
            <v>Woven fabrics containing predominantly, but &lt; 85% polyester staple fibres by weight, other than those mixed principally or solely with wool or fine animal hair, man-made filament, viscose staple fibres or cotton, printed</v>
          </cell>
          <cell r="H5530" t="str">
            <v>MTK</v>
          </cell>
          <cell r="J5530" t="str">
            <v>X</v>
          </cell>
          <cell r="K5530" t="str">
            <v>65343</v>
          </cell>
          <cell r="L5530" t="str">
            <v>4</v>
          </cell>
          <cell r="M5530" t="str">
            <v>1320</v>
          </cell>
          <cell r="N5530" t="str">
            <v>1988</v>
          </cell>
          <cell r="O5530" t="str">
            <v>11</v>
          </cell>
          <cell r="P5530" t="str">
            <v>1</v>
          </cell>
          <cell r="Q5530" t="str">
            <v>1</v>
          </cell>
          <cell r="R5530" t="str">
            <v>0</v>
          </cell>
          <cell r="S5530" t="str">
            <v>0</v>
          </cell>
          <cell r="T5530" t="str">
            <v>0</v>
          </cell>
          <cell r="U5530" t="str">
            <v/>
          </cell>
          <cell r="V5530" t="str">
            <v/>
          </cell>
          <cell r="W5530">
            <v>0.18482735394716523</v>
          </cell>
          <cell r="X5530">
            <v>0</v>
          </cell>
          <cell r="Y5530" t="str">
            <v>220</v>
          </cell>
        </row>
        <row r="5531">
          <cell r="B5531" t="str">
            <v>55151990</v>
          </cell>
          <cell r="C5531" t="str">
            <v>Nem változott</v>
          </cell>
          <cell r="D5531" t="str">
            <v>2022 lista</v>
          </cell>
          <cell r="E5531" t="e">
            <v>#N/A</v>
          </cell>
          <cell r="F5531" t="str">
            <v>Más szövet (kiv. a fehérítetlent vagy fehérítettet, illetve a nyomottat), kevesebb mint 85% poliészter vágott szál tartalommal, nem műszállal vagy gyapjúval keverve</v>
          </cell>
          <cell r="G5531" t="str">
            <v>Woven fabrics containing predominantly, but &lt; 85% polyester staple fibres by weight, other than those mixed principally or solely with wool or fine animal hair, man-made filament, viscose staple fibres or cotton, dyed or made of yarn of different colours</v>
          </cell>
          <cell r="H5531" t="str">
            <v>MTK</v>
          </cell>
          <cell r="J5531" t="str">
            <v>X</v>
          </cell>
          <cell r="K5531" t="str">
            <v>65343</v>
          </cell>
          <cell r="L5531" t="str">
            <v>4</v>
          </cell>
          <cell r="M5531" t="str">
            <v>1320</v>
          </cell>
          <cell r="N5531" t="str">
            <v>1988</v>
          </cell>
          <cell r="O5531" t="str">
            <v>11</v>
          </cell>
          <cell r="P5531" t="str">
            <v>1</v>
          </cell>
          <cell r="Q5531" t="str">
            <v>1</v>
          </cell>
          <cell r="R5531" t="str">
            <v>0</v>
          </cell>
          <cell r="S5531" t="str">
            <v>0</v>
          </cell>
          <cell r="T5531" t="str">
            <v>0</v>
          </cell>
          <cell r="U5531" t="str">
            <v/>
          </cell>
          <cell r="V5531" t="str">
            <v/>
          </cell>
          <cell r="W5531">
            <v>0.24143837618933967</v>
          </cell>
          <cell r="X5531">
            <v>0</v>
          </cell>
          <cell r="Y5531" t="str">
            <v>220</v>
          </cell>
        </row>
        <row r="5532">
          <cell r="B5532" t="str">
            <v>55152110</v>
          </cell>
          <cell r="C5532" t="str">
            <v>Nem változott</v>
          </cell>
          <cell r="D5532" t="str">
            <v>2022 lista</v>
          </cell>
          <cell r="E5532" t="e">
            <v>#N/A</v>
          </cell>
          <cell r="F5532" t="str">
            <v>Fehérítetlen vagy fehérített szövet kevesebb mint 85% akril vágott szál tartalommal, műszállal keverve</v>
          </cell>
          <cell r="G5532" t="str">
            <v>Woven fabrics containing predominantly, but &lt; 85% acrylic or modacrylic staple fibres by weight, mixed principally or solely with man-made filament, unbleached or bleached</v>
          </cell>
          <cell r="H5532" t="str">
            <v>MTK</v>
          </cell>
          <cell r="J5532" t="str">
            <v>X</v>
          </cell>
          <cell r="K5532" t="str">
            <v>65342</v>
          </cell>
          <cell r="L5532" t="str">
            <v>4</v>
          </cell>
          <cell r="M5532" t="str">
            <v>1320</v>
          </cell>
          <cell r="N5532" t="str">
            <v>1988</v>
          </cell>
          <cell r="O5532" t="str">
            <v>11</v>
          </cell>
          <cell r="P5532" t="str">
            <v>1</v>
          </cell>
          <cell r="Q5532" t="str">
            <v>1</v>
          </cell>
          <cell r="R5532" t="str">
            <v>0</v>
          </cell>
          <cell r="S5532" t="str">
            <v>0</v>
          </cell>
          <cell r="T5532" t="str">
            <v>0</v>
          </cell>
          <cell r="U5532" t="str">
            <v/>
          </cell>
          <cell r="V5532" t="str">
            <v/>
          </cell>
          <cell r="W5532">
            <v>0.31208937923559082</v>
          </cell>
          <cell r="X5532">
            <v>0</v>
          </cell>
          <cell r="Y5532" t="str">
            <v>220</v>
          </cell>
        </row>
        <row r="5533">
          <cell r="B5533" t="str">
            <v>55152130</v>
          </cell>
          <cell r="C5533" t="str">
            <v>Nem változott</v>
          </cell>
          <cell r="D5533" t="str">
            <v>2022 lista</v>
          </cell>
          <cell r="E5533" t="e">
            <v>#N/A</v>
          </cell>
          <cell r="F5533" t="str">
            <v>Nyomott szövet kevesebb mint 85% akril vágott szál tartalommal, műszállal keverve</v>
          </cell>
          <cell r="G5533" t="str">
            <v>Woven fabrics containing predominantly, but &lt; 85% acrylic or modacrylic staple fibres by weight, mixed principally or solely with man-made filament, printed</v>
          </cell>
          <cell r="H5533" t="str">
            <v>MTK</v>
          </cell>
          <cell r="J5533" t="str">
            <v>X</v>
          </cell>
          <cell r="K5533" t="str">
            <v>65342</v>
          </cell>
          <cell r="L5533" t="str">
            <v>4</v>
          </cell>
          <cell r="M5533" t="str">
            <v>1320</v>
          </cell>
          <cell r="N5533" t="str">
            <v>1988</v>
          </cell>
          <cell r="O5533" t="str">
            <v>11</v>
          </cell>
          <cell r="P5533" t="str">
            <v>1</v>
          </cell>
          <cell r="Q5533" t="str">
            <v>1</v>
          </cell>
          <cell r="R5533" t="str">
            <v>0</v>
          </cell>
          <cell r="S5533" t="str">
            <v>0</v>
          </cell>
          <cell r="T5533" t="str">
            <v>0</v>
          </cell>
          <cell r="U5533" t="str">
            <v/>
          </cell>
          <cell r="V5533" t="str">
            <v/>
          </cell>
          <cell r="W5533">
            <v>0.29488470077292978</v>
          </cell>
          <cell r="X5533">
            <v>0</v>
          </cell>
          <cell r="Y5533" t="str">
            <v>220</v>
          </cell>
        </row>
        <row r="5534">
          <cell r="B5534" t="str">
            <v>55152190</v>
          </cell>
          <cell r="C5534" t="str">
            <v>Nem változott</v>
          </cell>
          <cell r="D5534" t="str">
            <v>2022 lista</v>
          </cell>
          <cell r="E5534" t="e">
            <v>#N/A</v>
          </cell>
          <cell r="F5534" t="str">
            <v>Más szövet (kiv. a fehérítetlent vagy fehérítettet, illetve a nyomottat), kevesebb mint 85% akril vágott szál tartalommal, műszállal keverve</v>
          </cell>
          <cell r="G5534" t="str">
            <v>Woven fabrics containing predominantly, but &lt; 85% acrylic or modacrylic staple fibres by weight, mixed principally or solely with man-made filament, dyed or made of yarn of different colours</v>
          </cell>
          <cell r="H5534" t="str">
            <v>MTK</v>
          </cell>
          <cell r="J5534" t="str">
            <v>X</v>
          </cell>
          <cell r="K5534" t="str">
            <v>65342</v>
          </cell>
          <cell r="L5534" t="str">
            <v>4</v>
          </cell>
          <cell r="M5534" t="str">
            <v>1320</v>
          </cell>
          <cell r="N5534" t="str">
            <v>1988</v>
          </cell>
          <cell r="O5534" t="str">
            <v>11</v>
          </cell>
          <cell r="P5534" t="str">
            <v>1</v>
          </cell>
          <cell r="Q5534" t="str">
            <v>1</v>
          </cell>
          <cell r="R5534" t="str">
            <v>0</v>
          </cell>
          <cell r="S5534" t="str">
            <v>0</v>
          </cell>
          <cell r="T5534" t="str">
            <v>0</v>
          </cell>
          <cell r="U5534" t="str">
            <v/>
          </cell>
          <cell r="V5534" t="str">
            <v/>
          </cell>
          <cell r="W5534">
            <v>0.32409301992290684</v>
          </cell>
          <cell r="X5534">
            <v>0</v>
          </cell>
          <cell r="Y5534" t="str">
            <v>220</v>
          </cell>
        </row>
        <row r="5535">
          <cell r="B5535" t="str">
            <v>55152211</v>
          </cell>
          <cell r="C5535" t="str">
            <v>Nem változott</v>
          </cell>
          <cell r="D5535" t="str">
            <v>2022 lista</v>
          </cell>
          <cell r="E5535" t="e">
            <v>#N/A</v>
          </cell>
          <cell r="F5535" t="str">
            <v>Fehérítetlen vagy fehérített szövet kevesebb mint 85% akril vágott szál tartalommal, kártolt gyapjúval keverve</v>
          </cell>
          <cell r="G5535" t="str">
            <v>Woven fabrics containing predominantly, but &lt; 85% acrylic or modacrylic staple fibres by weight, mixed principally or solely with carded wool or carded fine animal hair, unbleached or bleached</v>
          </cell>
          <cell r="H5535" t="str">
            <v>MTK</v>
          </cell>
          <cell r="J5535" t="str">
            <v>X</v>
          </cell>
          <cell r="K5535" t="str">
            <v>65341</v>
          </cell>
          <cell r="L5535" t="str">
            <v>4</v>
          </cell>
          <cell r="M5535" t="str">
            <v>1320</v>
          </cell>
          <cell r="N5535" t="str">
            <v>1988</v>
          </cell>
          <cell r="O5535" t="str">
            <v>11</v>
          </cell>
          <cell r="P5535" t="str">
            <v>1</v>
          </cell>
          <cell r="Q5535" t="str">
            <v>1</v>
          </cell>
          <cell r="R5535" t="str">
            <v>0</v>
          </cell>
          <cell r="S5535" t="str">
            <v>0</v>
          </cell>
          <cell r="T5535" t="str">
            <v>0</v>
          </cell>
          <cell r="U5535" t="str">
            <v/>
          </cell>
          <cell r="V5535" t="str">
            <v/>
          </cell>
          <cell r="W5535">
            <v>0.38318444212983888</v>
          </cell>
          <cell r="X5535">
            <v>0</v>
          </cell>
          <cell r="Y5535" t="str">
            <v>220</v>
          </cell>
        </row>
        <row r="5536">
          <cell r="B5536" t="str">
            <v>55152219</v>
          </cell>
          <cell r="C5536" t="str">
            <v>Nem változott</v>
          </cell>
          <cell r="D5536" t="str">
            <v>2022 lista</v>
          </cell>
          <cell r="E5536" t="e">
            <v>#N/A</v>
          </cell>
          <cell r="F5536" t="str">
            <v>Más szövet (kiv. a fehérítetlent vagy fehérítettet), kevesebb mint 85% akril vágott szál tartalommal, kártolt gyapjúval keverve</v>
          </cell>
          <cell r="G5536" t="str">
            <v>Woven fabrics containing predominantly, but &lt; 85% acrylic or modacrylic staple fibres by weight, mixed principally or solely with carded wool or carded fine animal hair, dyed, made of yarn of different colours, or printed</v>
          </cell>
          <cell r="H5536" t="str">
            <v>MTK</v>
          </cell>
          <cell r="J5536" t="str">
            <v>X</v>
          </cell>
          <cell r="K5536" t="str">
            <v>65341</v>
          </cell>
          <cell r="L5536" t="str">
            <v>4</v>
          </cell>
          <cell r="M5536" t="str">
            <v>1320</v>
          </cell>
          <cell r="N5536" t="str">
            <v>1988</v>
          </cell>
          <cell r="O5536" t="str">
            <v>11</v>
          </cell>
          <cell r="P5536" t="str">
            <v>1</v>
          </cell>
          <cell r="Q5536" t="str">
            <v>1</v>
          </cell>
          <cell r="R5536" t="str">
            <v>0</v>
          </cell>
          <cell r="S5536" t="str">
            <v>0</v>
          </cell>
          <cell r="T5536" t="str">
            <v>0</v>
          </cell>
          <cell r="U5536" t="str">
            <v/>
          </cell>
          <cell r="V5536" t="str">
            <v/>
          </cell>
          <cell r="W5536">
            <v>0.34294470191234061</v>
          </cell>
          <cell r="X5536">
            <v>0</v>
          </cell>
          <cell r="Y5536" t="str">
            <v>220</v>
          </cell>
        </row>
        <row r="5537">
          <cell r="B5537" t="str">
            <v>55152291</v>
          </cell>
          <cell r="C5537" t="str">
            <v>Nem változott</v>
          </cell>
          <cell r="D5537" t="str">
            <v>2022 lista</v>
          </cell>
          <cell r="E5537" t="e">
            <v>#N/A</v>
          </cell>
          <cell r="F5537" t="str">
            <v>Fehérítetlen vagy fehérített szövet kevesebb mint 85% akril vágott szál tartalommal, fésült gyapjúval keverve</v>
          </cell>
          <cell r="G5537" t="str">
            <v>Woven fabrics containing predominantly, but &lt; 85% acrylic or modacrylic staple fibres by weight, mixed principally or solely with combed wool or combed fine animal hair, unbleached or bleached</v>
          </cell>
          <cell r="H5537" t="str">
            <v>MTK</v>
          </cell>
          <cell r="J5537" t="str">
            <v>X</v>
          </cell>
          <cell r="K5537" t="str">
            <v>65341</v>
          </cell>
          <cell r="L5537" t="str">
            <v>4</v>
          </cell>
          <cell r="M5537" t="str">
            <v>1320</v>
          </cell>
          <cell r="N5537" t="str">
            <v>1988</v>
          </cell>
          <cell r="O5537" t="str">
            <v>11</v>
          </cell>
          <cell r="P5537" t="str">
            <v>1</v>
          </cell>
          <cell r="Q5537" t="str">
            <v>1</v>
          </cell>
          <cell r="R5537" t="str">
            <v>0</v>
          </cell>
          <cell r="S5537" t="str">
            <v>0</v>
          </cell>
          <cell r="T5537" t="str">
            <v>0</v>
          </cell>
          <cell r="U5537" t="str">
            <v/>
          </cell>
          <cell r="V5537" t="str">
            <v/>
          </cell>
          <cell r="W5537">
            <v>0.29938262398776461</v>
          </cell>
          <cell r="X5537">
            <v>0</v>
          </cell>
          <cell r="Y5537" t="str">
            <v>220</v>
          </cell>
        </row>
        <row r="5538">
          <cell r="B5538" t="str">
            <v>55152299</v>
          </cell>
          <cell r="C5538" t="str">
            <v>Nem változott</v>
          </cell>
          <cell r="D5538" t="str">
            <v>2022 lista</v>
          </cell>
          <cell r="E5538" t="e">
            <v>#N/A</v>
          </cell>
          <cell r="F5538" t="str">
            <v>Más szövet (kiv. a fehérítetlent vagy fehérítettet), kevesebb mint 85% akril vágott szál tartalommal, fésült gyapjúval keverve</v>
          </cell>
          <cell r="G5538" t="str">
            <v>Woven fabrics containing predominantly, but &lt; 85% acrylic or modacrylic staple fibres by weight, mixed principally or solely with combed wool or combed fine animal hair, dyed, made of yarn of different colours, or printed</v>
          </cell>
          <cell r="H5538" t="str">
            <v>MTK</v>
          </cell>
          <cell r="J5538" t="str">
            <v>X</v>
          </cell>
          <cell r="K5538" t="str">
            <v>65341</v>
          </cell>
          <cell r="L5538" t="str">
            <v>4</v>
          </cell>
          <cell r="M5538" t="str">
            <v>1320</v>
          </cell>
          <cell r="N5538" t="str">
            <v>1988</v>
          </cell>
          <cell r="O5538" t="str">
            <v>11</v>
          </cell>
          <cell r="P5538" t="str">
            <v>1</v>
          </cell>
          <cell r="Q5538" t="str">
            <v>1</v>
          </cell>
          <cell r="R5538" t="str">
            <v>0</v>
          </cell>
          <cell r="S5538" t="str">
            <v>0</v>
          </cell>
          <cell r="T5538" t="str">
            <v>0</v>
          </cell>
          <cell r="U5538" t="str">
            <v/>
          </cell>
          <cell r="V5538" t="str">
            <v/>
          </cell>
          <cell r="W5538">
            <v>0.32460570176226933</v>
          </cell>
          <cell r="X5538">
            <v>0</v>
          </cell>
          <cell r="Y5538" t="str">
            <v>220</v>
          </cell>
        </row>
        <row r="5539">
          <cell r="B5539" t="str">
            <v>55152900</v>
          </cell>
          <cell r="C5539" t="str">
            <v>Nem változott</v>
          </cell>
          <cell r="D5539" t="str">
            <v>2022 lista</v>
          </cell>
          <cell r="E5539" t="e">
            <v>#N/A</v>
          </cell>
          <cell r="F5539" t="str">
            <v>Más, szövet kevesebb mint 85% akril vágott szál tartalommal, nem műszállal vagy gyapjúval keverve</v>
          </cell>
          <cell r="G5539" t="str">
            <v>Woven fabrics containing predominantly, but &lt; 85% acrylic or modacrylic staple fibres by weight, other than those mixed principally or solely with wool, fine animal hair, man-made filaments or cotton</v>
          </cell>
          <cell r="H5539" t="str">
            <v>MTK</v>
          </cell>
          <cell r="J5539" t="str">
            <v>X</v>
          </cell>
          <cell r="K5539" t="str">
            <v>65343</v>
          </cell>
          <cell r="L5539" t="str">
            <v>4</v>
          </cell>
          <cell r="M5539" t="str">
            <v>1320</v>
          </cell>
          <cell r="N5539" t="str">
            <v>2005</v>
          </cell>
          <cell r="O5539" t="str">
            <v>11</v>
          </cell>
          <cell r="P5539" t="str">
            <v>1</v>
          </cell>
          <cell r="Q5539" t="str">
            <v>1</v>
          </cell>
          <cell r="R5539" t="str">
            <v>0</v>
          </cell>
          <cell r="S5539" t="str">
            <v>0</v>
          </cell>
          <cell r="T5539" t="str">
            <v>0</v>
          </cell>
          <cell r="U5539" t="str">
            <v/>
          </cell>
          <cell r="V5539" t="str">
            <v/>
          </cell>
          <cell r="W5539">
            <v>0.30212658394160669</v>
          </cell>
          <cell r="X5539">
            <v>0</v>
          </cell>
          <cell r="Y5539" t="str">
            <v>220</v>
          </cell>
        </row>
        <row r="5540">
          <cell r="B5540" t="str">
            <v>55159110</v>
          </cell>
          <cell r="C5540" t="str">
            <v>Nem változott</v>
          </cell>
          <cell r="D5540" t="str">
            <v>2022 lista</v>
          </cell>
          <cell r="E5540" t="e">
            <v>#N/A</v>
          </cell>
          <cell r="F5540" t="str">
            <v>Fehérítetlen vagy fehérített szövet kevesebb mint 85% szintetikus (kiv. poliészter, akril) vágott szál tartalommal, műszállal keverve</v>
          </cell>
          <cell r="G5540" t="str">
            <v>Woven fabrics containing predominantly, but &lt; 85% synthetic staple fibres, mixed principally or solely with man-made filament, unbleached or bleached (excl. those of acrylic, modacrylic or polyester staple fibres)</v>
          </cell>
          <cell r="H5540" t="str">
            <v>MTK</v>
          </cell>
          <cell r="J5540" t="str">
            <v>X</v>
          </cell>
          <cell r="K5540" t="str">
            <v>65342</v>
          </cell>
          <cell r="L5540" t="str">
            <v>4</v>
          </cell>
          <cell r="M5540" t="str">
            <v>1320</v>
          </cell>
          <cell r="N5540" t="str">
            <v>1988</v>
          </cell>
          <cell r="O5540" t="str">
            <v>11</v>
          </cell>
          <cell r="P5540" t="str">
            <v>1</v>
          </cell>
          <cell r="Q5540" t="str">
            <v>1</v>
          </cell>
          <cell r="R5540" t="str">
            <v>0</v>
          </cell>
          <cell r="S5540" t="str">
            <v>0</v>
          </cell>
          <cell r="T5540" t="str">
            <v>0</v>
          </cell>
          <cell r="U5540" t="str">
            <v/>
          </cell>
          <cell r="V5540" t="str">
            <v/>
          </cell>
          <cell r="W5540">
            <v>0.20519999999999999</v>
          </cell>
          <cell r="X5540">
            <v>0</v>
          </cell>
          <cell r="Y5540" t="str">
            <v>220</v>
          </cell>
        </row>
        <row r="5541">
          <cell r="B5541" t="str">
            <v>55159130</v>
          </cell>
          <cell r="C5541" t="str">
            <v>Nem változott</v>
          </cell>
          <cell r="D5541" t="str">
            <v>2022 lista</v>
          </cell>
          <cell r="E5541" t="e">
            <v>#N/A</v>
          </cell>
          <cell r="F5541" t="str">
            <v>Nyomott szövet kevesebb mint 85% szintetikus (kiv. poliészter, akril) vágott szál tartalommal, műszállal keverve</v>
          </cell>
          <cell r="G5541" t="str">
            <v>Woven fabrics containing predominantly, but &lt; 85% synthetic staple fibres, mixed principally or solely with man-made filament, printed (excl. those of acrylic, modacrylic or polyester staple fibres)</v>
          </cell>
          <cell r="H5541" t="str">
            <v>MTK</v>
          </cell>
          <cell r="J5541" t="str">
            <v>X</v>
          </cell>
          <cell r="K5541" t="str">
            <v>65342</v>
          </cell>
          <cell r="L5541" t="str">
            <v>4</v>
          </cell>
          <cell r="M5541" t="str">
            <v>1320</v>
          </cell>
          <cell r="N5541" t="str">
            <v>1988</v>
          </cell>
          <cell r="O5541" t="str">
            <v>11</v>
          </cell>
          <cell r="P5541" t="str">
            <v>1</v>
          </cell>
          <cell r="Q5541" t="str">
            <v>1</v>
          </cell>
          <cell r="R5541" t="str">
            <v>0</v>
          </cell>
          <cell r="S5541" t="str">
            <v>0</v>
          </cell>
          <cell r="T5541" t="str">
            <v>0</v>
          </cell>
          <cell r="U5541" t="str">
            <v/>
          </cell>
          <cell r="V5541" t="str">
            <v/>
          </cell>
          <cell r="W5541">
            <v>0.2104932983254085</v>
          </cell>
          <cell r="X5541">
            <v>0</v>
          </cell>
          <cell r="Y5541" t="str">
            <v>220</v>
          </cell>
        </row>
        <row r="5542">
          <cell r="B5542" t="str">
            <v>55159190</v>
          </cell>
          <cell r="C5542" t="str">
            <v>Nem változott</v>
          </cell>
          <cell r="D5542" t="str">
            <v>2022 lista</v>
          </cell>
          <cell r="E5542" t="e">
            <v>#N/A</v>
          </cell>
          <cell r="F5542" t="str">
            <v>Más szövet (kiv. a fehérítetlent vagy fehérítettet, illetve a nyomottat), kevesebb mint 85% szintetikus (kiv. poliészter, akril) vágott szál tartalommal, műszállal keverve</v>
          </cell>
          <cell r="G5542" t="str">
            <v>Woven fabrics containing predominantly, but &lt; 85% synthetic staple fibres, mixed principally or solely with man-made filament, dyed or made of yarn of different colours (excl. those of acrylic, modacrylic or polyester staple fibres)</v>
          </cell>
          <cell r="H5542" t="str">
            <v>MTK</v>
          </cell>
          <cell r="J5542" t="str">
            <v>X</v>
          </cell>
          <cell r="K5542" t="str">
            <v>65342</v>
          </cell>
          <cell r="L5542" t="str">
            <v>4</v>
          </cell>
          <cell r="M5542" t="str">
            <v>1320</v>
          </cell>
          <cell r="N5542" t="str">
            <v>1988</v>
          </cell>
          <cell r="O5542" t="str">
            <v>11</v>
          </cell>
          <cell r="P5542" t="str">
            <v>1</v>
          </cell>
          <cell r="Q5542" t="str">
            <v>1</v>
          </cell>
          <cell r="R5542" t="str">
            <v>0</v>
          </cell>
          <cell r="S5542" t="str">
            <v>0</v>
          </cell>
          <cell r="T5542" t="str">
            <v>0</v>
          </cell>
          <cell r="U5542" t="str">
            <v/>
          </cell>
          <cell r="V5542" t="str">
            <v/>
          </cell>
          <cell r="W5542">
            <v>0.2507742230191437</v>
          </cell>
          <cell r="X5542">
            <v>0</v>
          </cell>
          <cell r="Y5542" t="str">
            <v>220</v>
          </cell>
        </row>
        <row r="5543">
          <cell r="B5543" t="str">
            <v>55159920</v>
          </cell>
          <cell r="C5543" t="str">
            <v>Nem változott</v>
          </cell>
          <cell r="D5543" t="str">
            <v>2022 lista</v>
          </cell>
          <cell r="E5543" t="e">
            <v>#N/A</v>
          </cell>
          <cell r="F5543" t="str">
            <v>Más, fehérítetlen vagy fehérített szövet, kevesebb mint 85% szintetikus vágott szál tartalommal, nem műszállal vagy gyapjúval keverve (kiv. akril-, modakril- vagy poliészterszálból készült szövetet)</v>
          </cell>
          <cell r="G5543" t="str">
            <v>Woven fabrics containing predominantly, but &lt; 85% synthetic staple fibres, other than those mixed principally or solely with man-made filament or cotton, unbleached or bleached (excl. those of acrylic, modacrylic or polyester staple fibres)</v>
          </cell>
          <cell r="H5543" t="str">
            <v>MTK</v>
          </cell>
          <cell r="J5543" t="str">
            <v>X</v>
          </cell>
          <cell r="K5543" t="str">
            <v>65343</v>
          </cell>
          <cell r="L5543" t="str">
            <v>4</v>
          </cell>
          <cell r="M5543" t="str">
            <v>1320</v>
          </cell>
          <cell r="N5543" t="str">
            <v>2007</v>
          </cell>
          <cell r="O5543" t="str">
            <v>11</v>
          </cell>
          <cell r="P5543" t="str">
            <v>1</v>
          </cell>
          <cell r="Q5543" t="str">
            <v>1</v>
          </cell>
          <cell r="R5543" t="str">
            <v>0</v>
          </cell>
          <cell r="S5543" t="str">
            <v>0</v>
          </cell>
          <cell r="T5543" t="str">
            <v>0</v>
          </cell>
          <cell r="U5543" t="str">
            <v/>
          </cell>
          <cell r="V5543" t="str">
            <v/>
          </cell>
          <cell r="W5543">
            <v>0.29156063771162088</v>
          </cell>
          <cell r="X5543">
            <v>0</v>
          </cell>
          <cell r="Y5543" t="str">
            <v>220</v>
          </cell>
        </row>
        <row r="5544">
          <cell r="B5544" t="str">
            <v>55159940</v>
          </cell>
          <cell r="C5544" t="str">
            <v>Nem változott</v>
          </cell>
          <cell r="D5544" t="str">
            <v>2022 lista</v>
          </cell>
          <cell r="E5544" t="e">
            <v>#N/A</v>
          </cell>
          <cell r="F5544" t="str">
            <v>Más, nyomott szövet kevesebb mint 85% szintetikus vágott szál tartalommal, nem műszállal vagy gyapjúval keverve (kiv. akril-, modakril- vagy poliészterszálból készült szövetet)</v>
          </cell>
          <cell r="G5544" t="str">
            <v>Woven fabrics containing predominantly, but &lt; 85% synthetic staple fibres, other than those mixed principally or solely with man-made filament or cotton, printed (excl. those of acrylic, modacrylic or polyester staple fibres)</v>
          </cell>
          <cell r="H5544" t="str">
            <v>MTK</v>
          </cell>
          <cell r="J5544" t="str">
            <v>X</v>
          </cell>
          <cell r="K5544" t="str">
            <v>65343</v>
          </cell>
          <cell r="L5544" t="str">
            <v>4</v>
          </cell>
          <cell r="M5544" t="str">
            <v>1320</v>
          </cell>
          <cell r="N5544" t="str">
            <v>2007</v>
          </cell>
          <cell r="O5544" t="str">
            <v>11</v>
          </cell>
          <cell r="P5544" t="str">
            <v>1</v>
          </cell>
          <cell r="Q5544" t="str">
            <v>1</v>
          </cell>
          <cell r="R5544" t="str">
            <v>0</v>
          </cell>
          <cell r="S5544" t="str">
            <v>0</v>
          </cell>
          <cell r="T5544" t="str">
            <v>0</v>
          </cell>
          <cell r="U5544" t="str">
            <v/>
          </cell>
          <cell r="V5544" t="str">
            <v/>
          </cell>
          <cell r="W5544">
            <v>0.23336430336061917</v>
          </cell>
          <cell r="X5544">
            <v>0</v>
          </cell>
          <cell r="Y5544" t="str">
            <v>220</v>
          </cell>
        </row>
        <row r="5545">
          <cell r="B5545" t="str">
            <v>55159980</v>
          </cell>
          <cell r="C5545" t="str">
            <v>Nem változott</v>
          </cell>
          <cell r="D5545" t="str">
            <v>2022 lista</v>
          </cell>
          <cell r="E5545" t="e">
            <v>#N/A</v>
          </cell>
          <cell r="F5545" t="str">
            <v>Más, festett vagy különböző színű fonalakból készített szövet, kevesebb mint 85% szintetikus vágott szál tartalommal, nem műszállal vagy gyapjúval keverve (kiv. akril-, modakril- vagy poliészterszálból készült szövetet)</v>
          </cell>
          <cell r="G5545" t="str">
            <v>Woven fabrics containing predominantly, but &lt; 85% synthetic staple fibres, other than those mixed principally or solely with man-made filament or cotton, dyed or made of yarn of different colours (excl. those of acrylic, modacrylic or polyester staple fibres)</v>
          </cell>
          <cell r="H5545" t="str">
            <v>MTK</v>
          </cell>
          <cell r="J5545" t="str">
            <v>X</v>
          </cell>
          <cell r="K5545" t="str">
            <v>65343</v>
          </cell>
          <cell r="L5545" t="str">
            <v>4</v>
          </cell>
          <cell r="M5545" t="str">
            <v>1320</v>
          </cell>
          <cell r="N5545" t="str">
            <v>2007</v>
          </cell>
          <cell r="O5545" t="str">
            <v>11</v>
          </cell>
          <cell r="P5545" t="str">
            <v>1</v>
          </cell>
          <cell r="Q5545" t="str">
            <v>1</v>
          </cell>
          <cell r="R5545" t="str">
            <v>0</v>
          </cell>
          <cell r="S5545" t="str">
            <v>0</v>
          </cell>
          <cell r="T5545" t="str">
            <v>0</v>
          </cell>
          <cell r="U5545" t="str">
            <v/>
          </cell>
          <cell r="V5545" t="str">
            <v/>
          </cell>
          <cell r="W5545">
            <v>0.24654677815478016</v>
          </cell>
          <cell r="X5545">
            <v>0</v>
          </cell>
          <cell r="Y5545" t="str">
            <v>220</v>
          </cell>
        </row>
        <row r="5546">
          <cell r="B5546" t="str">
            <v>55161100</v>
          </cell>
          <cell r="C5546" t="str">
            <v>Nem változott</v>
          </cell>
          <cell r="D5546" t="str">
            <v>2022 lista</v>
          </cell>
          <cell r="E5546" t="e">
            <v>#N/A</v>
          </cell>
          <cell r="F5546" t="str">
            <v>Fehérítetlen vagy fehérített szövet min. 85% mesterséges vágott szál tartalommal</v>
          </cell>
          <cell r="G5546" t="str">
            <v>Woven fabrics containing &gt;= 85% artificial staple fibres by weight, unbleached or bleached</v>
          </cell>
          <cell r="H5546" t="str">
            <v>MTK</v>
          </cell>
          <cell r="J5546" t="str">
            <v>X</v>
          </cell>
          <cell r="K5546" t="str">
            <v>65360</v>
          </cell>
          <cell r="L5546" t="str">
            <v>4</v>
          </cell>
          <cell r="M5546" t="str">
            <v>1320</v>
          </cell>
          <cell r="N5546" t="str">
            <v>1988</v>
          </cell>
          <cell r="O5546" t="str">
            <v>11</v>
          </cell>
          <cell r="P5546" t="str">
            <v>1</v>
          </cell>
          <cell r="Q5546" t="str">
            <v>1</v>
          </cell>
          <cell r="R5546" t="str">
            <v>0</v>
          </cell>
          <cell r="S5546" t="str">
            <v>0</v>
          </cell>
          <cell r="T5546" t="str">
            <v>0</v>
          </cell>
          <cell r="U5546" t="str">
            <v/>
          </cell>
          <cell r="V5546" t="str">
            <v/>
          </cell>
          <cell r="W5546">
            <v>0.13036649947960233</v>
          </cell>
          <cell r="X5546">
            <v>0</v>
          </cell>
          <cell r="Y5546" t="str">
            <v>220</v>
          </cell>
        </row>
        <row r="5547">
          <cell r="B5547" t="str">
            <v>55161200</v>
          </cell>
          <cell r="C5547" t="str">
            <v>Nem változott</v>
          </cell>
          <cell r="D5547" t="str">
            <v>2022 lista</v>
          </cell>
          <cell r="E5547" t="e">
            <v>#N/A</v>
          </cell>
          <cell r="F5547" t="str">
            <v>Festett szövet min. 85% mesterséges vágott szál tartalommal</v>
          </cell>
          <cell r="G5547" t="str">
            <v>Woven fabrics containing &gt;= 85% artificial staple fibres by weight, dyed</v>
          </cell>
          <cell r="H5547" t="str">
            <v>MTK</v>
          </cell>
          <cell r="J5547" t="str">
            <v>X</v>
          </cell>
          <cell r="K5547" t="str">
            <v>65360</v>
          </cell>
          <cell r="L5547" t="str">
            <v>4</v>
          </cell>
          <cell r="M5547" t="str">
            <v>1320</v>
          </cell>
          <cell r="N5547" t="str">
            <v>1988</v>
          </cell>
          <cell r="O5547" t="str">
            <v>11</v>
          </cell>
          <cell r="P5547" t="str">
            <v>1</v>
          </cell>
          <cell r="Q5547" t="str">
            <v>1</v>
          </cell>
          <cell r="R5547" t="str">
            <v>0</v>
          </cell>
          <cell r="S5547" t="str">
            <v>0</v>
          </cell>
          <cell r="T5547" t="str">
            <v>0</v>
          </cell>
          <cell r="U5547" t="str">
            <v/>
          </cell>
          <cell r="V5547" t="str">
            <v/>
          </cell>
          <cell r="W5547">
            <v>0.19262566842994552</v>
          </cell>
          <cell r="X5547">
            <v>0</v>
          </cell>
          <cell r="Y5547" t="str">
            <v>220</v>
          </cell>
        </row>
        <row r="5548">
          <cell r="B5548" t="str">
            <v>55161300</v>
          </cell>
          <cell r="C5548" t="str">
            <v>Nem változott</v>
          </cell>
          <cell r="D5548" t="str">
            <v>2022 lista</v>
          </cell>
          <cell r="E5548" t="e">
            <v>#N/A</v>
          </cell>
          <cell r="F5548" t="str">
            <v>Különböző színű fonalakból szőtt szövet min. 85% mesterséges vágott szál tartalommal</v>
          </cell>
          <cell r="G5548" t="str">
            <v>Woven fabrics containing &gt;= 85% artificial staple fibres by weight, made of yarn of different colours</v>
          </cell>
          <cell r="H5548" t="str">
            <v>MTK</v>
          </cell>
          <cell r="J5548" t="str">
            <v>X</v>
          </cell>
          <cell r="K5548" t="str">
            <v>65360</v>
          </cell>
          <cell r="L5548" t="str">
            <v>4</v>
          </cell>
          <cell r="M5548" t="str">
            <v>1320</v>
          </cell>
          <cell r="N5548" t="str">
            <v>1988</v>
          </cell>
          <cell r="O5548" t="str">
            <v>11</v>
          </cell>
          <cell r="P5548" t="str">
            <v>1</v>
          </cell>
          <cell r="Q5548" t="str">
            <v>1</v>
          </cell>
          <cell r="R5548" t="str">
            <v>0</v>
          </cell>
          <cell r="S5548" t="str">
            <v>0</v>
          </cell>
          <cell r="T5548" t="str">
            <v>0</v>
          </cell>
          <cell r="U5548" t="str">
            <v/>
          </cell>
          <cell r="V5548" t="str">
            <v/>
          </cell>
          <cell r="W5548">
            <v>0.33948732203721788</v>
          </cell>
          <cell r="X5548">
            <v>0</v>
          </cell>
          <cell r="Y5548" t="str">
            <v>220</v>
          </cell>
        </row>
        <row r="5549">
          <cell r="B5549" t="str">
            <v>55161400</v>
          </cell>
          <cell r="C5549" t="str">
            <v>Nem változott</v>
          </cell>
          <cell r="D5549" t="str">
            <v>2022 lista</v>
          </cell>
          <cell r="E5549" t="e">
            <v>#N/A</v>
          </cell>
          <cell r="F5549" t="str">
            <v>Nyomott szövet min. 85% mesterséges vágott szál tartalommal</v>
          </cell>
          <cell r="G5549" t="str">
            <v>Woven fabrics containing &gt;= 85% artificial staple fibres by weight, printed</v>
          </cell>
          <cell r="H5549" t="str">
            <v>MTK</v>
          </cell>
          <cell r="J5549" t="str">
            <v>X</v>
          </cell>
          <cell r="K5549" t="str">
            <v>65360</v>
          </cell>
          <cell r="L5549" t="str">
            <v>4</v>
          </cell>
          <cell r="M5549" t="str">
            <v>1320</v>
          </cell>
          <cell r="N5549" t="str">
            <v>1988</v>
          </cell>
          <cell r="O5549" t="str">
            <v>11</v>
          </cell>
          <cell r="P5549" t="str">
            <v>1</v>
          </cell>
          <cell r="Q5549" t="str">
            <v>1</v>
          </cell>
          <cell r="R5549" t="str">
            <v>0</v>
          </cell>
          <cell r="S5549" t="str">
            <v>0</v>
          </cell>
          <cell r="T5549" t="str">
            <v>0</v>
          </cell>
          <cell r="U5549" t="str">
            <v/>
          </cell>
          <cell r="V5549" t="str">
            <v/>
          </cell>
          <cell r="W5549">
            <v>0.18249326984968031</v>
          </cell>
          <cell r="X5549">
            <v>0</v>
          </cell>
          <cell r="Y5549" t="str">
            <v>220</v>
          </cell>
        </row>
        <row r="5550">
          <cell r="B5550" t="str">
            <v>55162100</v>
          </cell>
          <cell r="C5550" t="str">
            <v>Nem változott</v>
          </cell>
          <cell r="D5550" t="str">
            <v>2022 lista</v>
          </cell>
          <cell r="E5550" t="e">
            <v>#N/A</v>
          </cell>
          <cell r="F5550" t="str">
            <v>Fehérítetlen vagy fehérített szövet kevesebb mint 85% mesterséges vágott szál tartalommal, műszállal keverve</v>
          </cell>
          <cell r="G5550" t="str">
            <v>Woven fabrics containing predominantly, but &lt; 85% artificial staple fibres, mixed principally or solely with man-made filament, unbleached or bleached</v>
          </cell>
          <cell r="H5550" t="str">
            <v>MTK</v>
          </cell>
          <cell r="J5550" t="str">
            <v>X</v>
          </cell>
          <cell r="K5550" t="str">
            <v>65383</v>
          </cell>
          <cell r="L5550" t="str">
            <v>4</v>
          </cell>
          <cell r="M5550" t="str">
            <v>1320</v>
          </cell>
          <cell r="N5550" t="str">
            <v>1988</v>
          </cell>
          <cell r="O5550" t="str">
            <v>11</v>
          </cell>
          <cell r="P5550" t="str">
            <v>1</v>
          </cell>
          <cell r="Q5550" t="str">
            <v>1</v>
          </cell>
          <cell r="R5550" t="str">
            <v>0</v>
          </cell>
          <cell r="S5550" t="str">
            <v>0</v>
          </cell>
          <cell r="T5550" t="str">
            <v>0</v>
          </cell>
          <cell r="U5550" t="str">
            <v/>
          </cell>
          <cell r="V5550" t="str">
            <v/>
          </cell>
          <cell r="W5550">
            <v>0.22909101832145531</v>
          </cell>
          <cell r="X5550">
            <v>0</v>
          </cell>
          <cell r="Y5550" t="str">
            <v>220</v>
          </cell>
        </row>
        <row r="5551">
          <cell r="B5551" t="str">
            <v>55162200</v>
          </cell>
          <cell r="C5551" t="str">
            <v>Nem változott</v>
          </cell>
          <cell r="D5551" t="str">
            <v>2022 lista</v>
          </cell>
          <cell r="E5551" t="e">
            <v>#N/A</v>
          </cell>
          <cell r="F5551" t="str">
            <v>Festett szövet kevesebb mint 85% mesterséges vágott szál tartalommal, műszállal keverve</v>
          </cell>
          <cell r="G5551" t="str">
            <v>Woven fabrics containing predominantly, but &lt; 85% artificial staple fibres, mixed principally or solely with man-made filament, dyed</v>
          </cell>
          <cell r="H5551" t="str">
            <v>MTK</v>
          </cell>
          <cell r="J5551" t="str">
            <v>X</v>
          </cell>
          <cell r="K5551" t="str">
            <v>65383</v>
          </cell>
          <cell r="L5551" t="str">
            <v>4</v>
          </cell>
          <cell r="M5551" t="str">
            <v>1320</v>
          </cell>
          <cell r="N5551" t="str">
            <v>1988</v>
          </cell>
          <cell r="O5551" t="str">
            <v>11</v>
          </cell>
          <cell r="P5551" t="str">
            <v>1</v>
          </cell>
          <cell r="Q5551" t="str">
            <v>1</v>
          </cell>
          <cell r="R5551" t="str">
            <v>0</v>
          </cell>
          <cell r="S5551" t="str">
            <v>0</v>
          </cell>
          <cell r="T5551" t="str">
            <v>0</v>
          </cell>
          <cell r="U5551" t="str">
            <v/>
          </cell>
          <cell r="V5551" t="str">
            <v/>
          </cell>
          <cell r="W5551">
            <v>0.19082063720268061</v>
          </cell>
          <cell r="X5551">
            <v>0</v>
          </cell>
          <cell r="Y5551" t="str">
            <v>220</v>
          </cell>
        </row>
        <row r="5552">
          <cell r="B5552" t="str">
            <v>55162310</v>
          </cell>
          <cell r="C5552" t="str">
            <v>Nem változott</v>
          </cell>
          <cell r="D5552" t="str">
            <v>2022 lista</v>
          </cell>
          <cell r="E5552" t="e">
            <v>#N/A</v>
          </cell>
          <cell r="F5552" t="str">
            <v>Különböző színű fonalakból szőtt Jacquard szövet, kevesebb mint 85% mesterséges vágott szál tartalommal, műszállal keverve, min. 140 cm szélességben</v>
          </cell>
          <cell r="G5552" t="str">
            <v>Woven jacquard fabrics containing predominantly, but &lt; 85% artificial staple fibres, mixed principally or solely with man-made filament, made of yarn of different colours, with a width of &gt;= 140 cm 'mattress tickings'</v>
          </cell>
          <cell r="H5552" t="str">
            <v>MTK</v>
          </cell>
          <cell r="J5552" t="str">
            <v>X</v>
          </cell>
          <cell r="K5552" t="str">
            <v>65383</v>
          </cell>
          <cell r="L5552" t="str">
            <v>4</v>
          </cell>
          <cell r="M5552" t="str">
            <v>1320</v>
          </cell>
          <cell r="N5552" t="str">
            <v>1988</v>
          </cell>
          <cell r="O5552" t="str">
            <v>11</v>
          </cell>
          <cell r="P5552" t="str">
            <v>1</v>
          </cell>
          <cell r="Q5552" t="str">
            <v>1</v>
          </cell>
          <cell r="R5552" t="str">
            <v>0</v>
          </cell>
          <cell r="S5552" t="str">
            <v>0</v>
          </cell>
          <cell r="T5552" t="str">
            <v>0</v>
          </cell>
          <cell r="U5552" t="str">
            <v/>
          </cell>
          <cell r="V5552" t="str">
            <v/>
          </cell>
          <cell r="W5552">
            <v>0.22985757925955322</v>
          </cell>
          <cell r="X5552">
            <v>0</v>
          </cell>
          <cell r="Y5552" t="str">
            <v>220</v>
          </cell>
        </row>
        <row r="5553">
          <cell r="B5553" t="str">
            <v>55162390</v>
          </cell>
          <cell r="C5553" t="str">
            <v>Nem változott</v>
          </cell>
          <cell r="D5553" t="str">
            <v>2022 lista</v>
          </cell>
          <cell r="E5553" t="e">
            <v>#N/A</v>
          </cell>
          <cell r="F5553" t="str">
            <v>Más különböző színű fonalakból szőtt szövet kevesebb mint 85% mesterséges vágott szál tartalommal, műszállal keverve (kiv. a min. 140 cm széles Jacquard szövetet)</v>
          </cell>
          <cell r="G5553" t="str">
            <v>Woven fabrics containing predominantly, but &lt; 85% artificial staple fibres by weight, mixed principally or solely with man-made filament, made of yarns of different colours (excl. jacquard fabrics with a width of &gt;= 140 cm, mattress tickings)</v>
          </cell>
          <cell r="H5553" t="str">
            <v>MTK</v>
          </cell>
          <cell r="J5553" t="str">
            <v>X</v>
          </cell>
          <cell r="K5553" t="str">
            <v>65383</v>
          </cell>
          <cell r="L5553" t="str">
            <v>4</v>
          </cell>
          <cell r="M5553" t="str">
            <v>1320</v>
          </cell>
          <cell r="N5553" t="str">
            <v>1988</v>
          </cell>
          <cell r="O5553" t="str">
            <v>11</v>
          </cell>
          <cell r="P5553" t="str">
            <v>1</v>
          </cell>
          <cell r="Q5553" t="str">
            <v>1</v>
          </cell>
          <cell r="R5553" t="str">
            <v>0</v>
          </cell>
          <cell r="S5553" t="str">
            <v>0</v>
          </cell>
          <cell r="T5553" t="str">
            <v>0</v>
          </cell>
          <cell r="U5553" t="str">
            <v/>
          </cell>
          <cell r="V5553" t="str">
            <v/>
          </cell>
          <cell r="W5553">
            <v>0.32417658977488456</v>
          </cell>
          <cell r="X5553">
            <v>0</v>
          </cell>
          <cell r="Y5553" t="str">
            <v>220</v>
          </cell>
        </row>
        <row r="5554">
          <cell r="B5554" t="str">
            <v>55162400</v>
          </cell>
          <cell r="C5554" t="str">
            <v>Nem változott</v>
          </cell>
          <cell r="D5554" t="str">
            <v>2022 lista</v>
          </cell>
          <cell r="E5554" t="e">
            <v>#N/A</v>
          </cell>
          <cell r="F5554" t="str">
            <v>Nyomott szövet kevesebb mint 85% mesterséges vágott szál tartalommal, műszállal keverve</v>
          </cell>
          <cell r="G5554" t="str">
            <v>Woven fabrics containing predominantly, but &lt; 85% artificial staple fibres by weight, mixed principally or solely with man-made filament, printed</v>
          </cell>
          <cell r="H5554" t="str">
            <v>MTK</v>
          </cell>
          <cell r="J5554" t="str">
            <v>X</v>
          </cell>
          <cell r="K5554" t="str">
            <v>65383</v>
          </cell>
          <cell r="L5554" t="str">
            <v>4</v>
          </cell>
          <cell r="M5554" t="str">
            <v>1320</v>
          </cell>
          <cell r="N5554" t="str">
            <v>1988</v>
          </cell>
          <cell r="O5554" t="str">
            <v>11</v>
          </cell>
          <cell r="P5554" t="str">
            <v>1</v>
          </cell>
          <cell r="Q5554" t="str">
            <v>1</v>
          </cell>
          <cell r="R5554" t="str">
            <v>0</v>
          </cell>
          <cell r="S5554" t="str">
            <v>0</v>
          </cell>
          <cell r="T5554" t="str">
            <v>0</v>
          </cell>
          <cell r="U5554" t="str">
            <v/>
          </cell>
          <cell r="V5554" t="str">
            <v/>
          </cell>
          <cell r="W5554">
            <v>0.18646333841855825</v>
          </cell>
          <cell r="X5554">
            <v>0</v>
          </cell>
          <cell r="Y5554" t="str">
            <v>220</v>
          </cell>
        </row>
        <row r="5555">
          <cell r="B5555" t="str">
            <v>55163100</v>
          </cell>
          <cell r="C5555" t="str">
            <v>Nem változott</v>
          </cell>
          <cell r="D5555" t="str">
            <v>2022 lista</v>
          </cell>
          <cell r="E5555" t="e">
            <v>#N/A</v>
          </cell>
          <cell r="F5555" t="str">
            <v>Fehérítetlen vagy fehérített szövet kevesebb mint 85% mesterséges vágott szál tartalommal, gyapjúval keverve</v>
          </cell>
          <cell r="G5555" t="str">
            <v>Woven fabrics containing predominantly, but &lt; 85% artificial staple fibres by weight, mixed principally or solely with wool or fine animal hair, unbleached or bleached</v>
          </cell>
          <cell r="H5555" t="str">
            <v>MTK</v>
          </cell>
          <cell r="J5555" t="str">
            <v>X</v>
          </cell>
          <cell r="K5555" t="str">
            <v>65382</v>
          </cell>
          <cell r="L5555" t="str">
            <v>4</v>
          </cell>
          <cell r="M5555" t="str">
            <v>1320</v>
          </cell>
          <cell r="N5555" t="str">
            <v>1988</v>
          </cell>
          <cell r="O5555" t="str">
            <v>11</v>
          </cell>
          <cell r="P5555" t="str">
            <v>1</v>
          </cell>
          <cell r="Q5555" t="str">
            <v>1</v>
          </cell>
          <cell r="R5555" t="str">
            <v>0</v>
          </cell>
          <cell r="S5555" t="str">
            <v>0</v>
          </cell>
          <cell r="T5555" t="str">
            <v>0</v>
          </cell>
          <cell r="U5555" t="str">
            <v/>
          </cell>
          <cell r="V5555" t="str">
            <v/>
          </cell>
          <cell r="W5555">
            <v>0.23686864478277578</v>
          </cell>
          <cell r="X5555">
            <v>0</v>
          </cell>
          <cell r="Y5555" t="str">
            <v>220</v>
          </cell>
        </row>
        <row r="5556">
          <cell r="B5556" t="str">
            <v>55163200</v>
          </cell>
          <cell r="C5556" t="str">
            <v>Nem változott</v>
          </cell>
          <cell r="D5556" t="str">
            <v>2022 lista</v>
          </cell>
          <cell r="E5556" t="e">
            <v>#N/A</v>
          </cell>
          <cell r="F5556" t="str">
            <v>Festett szövet kevesebb mint 85% mesterséges vágott szál tartalommal, gyapjúval keverve</v>
          </cell>
          <cell r="G5556" t="str">
            <v>Woven fabrics containing predominantly, but &lt; 85% artificial staple fibres by weight, mixed principally or solely with wool or fine animal hair, dyed</v>
          </cell>
          <cell r="H5556" t="str">
            <v>MTK</v>
          </cell>
          <cell r="J5556" t="str">
            <v>X</v>
          </cell>
          <cell r="K5556" t="str">
            <v>65382</v>
          </cell>
          <cell r="L5556" t="str">
            <v>4</v>
          </cell>
          <cell r="M5556" t="str">
            <v>1320</v>
          </cell>
          <cell r="N5556" t="str">
            <v>1988</v>
          </cell>
          <cell r="O5556" t="str">
            <v>11</v>
          </cell>
          <cell r="P5556" t="str">
            <v>1</v>
          </cell>
          <cell r="Q5556" t="str">
            <v>1</v>
          </cell>
          <cell r="R5556" t="str">
            <v>0</v>
          </cell>
          <cell r="S5556" t="str">
            <v>0</v>
          </cell>
          <cell r="T5556" t="str">
            <v>0</v>
          </cell>
          <cell r="U5556" t="str">
            <v/>
          </cell>
          <cell r="V5556" t="str">
            <v/>
          </cell>
          <cell r="W5556">
            <v>0.25696557337009146</v>
          </cell>
          <cell r="X5556">
            <v>0</v>
          </cell>
          <cell r="Y5556" t="str">
            <v>220</v>
          </cell>
        </row>
        <row r="5557">
          <cell r="B5557" t="str">
            <v>55163300</v>
          </cell>
          <cell r="C5557" t="str">
            <v>Nem változott</v>
          </cell>
          <cell r="D5557" t="str">
            <v>2022 lista</v>
          </cell>
          <cell r="E5557" t="e">
            <v>#N/A</v>
          </cell>
          <cell r="F5557" t="str">
            <v>Különböző színű fonalakból szőtt szövet kevesebb mint 85% mesterséges vágott szál tartalommal, gyapjúval keverve</v>
          </cell>
          <cell r="G5557" t="str">
            <v>Woven fabrics containing predominantly, but &lt; 85% artificial staple fibres by weight, mixed principally or solely with wool or fine animal hair, made of yarn of different colours</v>
          </cell>
          <cell r="H5557" t="str">
            <v>MTK</v>
          </cell>
          <cell r="J5557" t="str">
            <v>X</v>
          </cell>
          <cell r="K5557" t="str">
            <v>65382</v>
          </cell>
          <cell r="L5557" t="str">
            <v>4</v>
          </cell>
          <cell r="M5557" t="str">
            <v>1320</v>
          </cell>
          <cell r="N5557" t="str">
            <v>1988</v>
          </cell>
          <cell r="O5557" t="str">
            <v>11</v>
          </cell>
          <cell r="P5557" t="str">
            <v>1</v>
          </cell>
          <cell r="Q5557" t="str">
            <v>1</v>
          </cell>
          <cell r="R5557" t="str">
            <v>0</v>
          </cell>
          <cell r="S5557" t="str">
            <v>0</v>
          </cell>
          <cell r="T5557" t="str">
            <v>0</v>
          </cell>
          <cell r="U5557" t="str">
            <v/>
          </cell>
          <cell r="V5557" t="str">
            <v/>
          </cell>
          <cell r="W5557">
            <v>0.24544532011411038</v>
          </cell>
          <cell r="X5557">
            <v>0</v>
          </cell>
          <cell r="Y5557" t="str">
            <v>220</v>
          </cell>
        </row>
        <row r="5558">
          <cell r="B5558" t="str">
            <v>55163400</v>
          </cell>
          <cell r="C5558" t="str">
            <v>Nem változott</v>
          </cell>
          <cell r="D5558" t="str">
            <v>2022 lista</v>
          </cell>
          <cell r="E5558" t="e">
            <v>#N/A</v>
          </cell>
          <cell r="F5558" t="str">
            <v>Nyomott szövet kevesebb mint 85% mesterséges vágott szál tartalommal, gyapjúval keverve</v>
          </cell>
          <cell r="G5558" t="str">
            <v>Woven fabrics containing predominantly, but &lt; 85% artificial staple fibres by weight, mixed principally or solely with wool or fine animal hair, printed</v>
          </cell>
          <cell r="H5558" t="str">
            <v>MTK</v>
          </cell>
          <cell r="J5558" t="str">
            <v>X</v>
          </cell>
          <cell r="K5558" t="str">
            <v>65382</v>
          </cell>
          <cell r="L5558" t="str">
            <v>4</v>
          </cell>
          <cell r="M5558" t="str">
            <v>1320</v>
          </cell>
          <cell r="N5558" t="str">
            <v>1988</v>
          </cell>
          <cell r="O5558" t="str">
            <v>11</v>
          </cell>
          <cell r="P5558" t="str">
            <v>1</v>
          </cell>
          <cell r="Q5558" t="str">
            <v>1</v>
          </cell>
          <cell r="R5558" t="str">
            <v>0</v>
          </cell>
          <cell r="S5558" t="str">
            <v>0</v>
          </cell>
          <cell r="T5558" t="str">
            <v>0</v>
          </cell>
          <cell r="U5558" t="str">
            <v/>
          </cell>
          <cell r="V5558" t="str">
            <v/>
          </cell>
          <cell r="W5558">
            <v>0.29842019630948274</v>
          </cell>
          <cell r="X5558">
            <v>0</v>
          </cell>
          <cell r="Y5558" t="str">
            <v>220</v>
          </cell>
        </row>
        <row r="5559">
          <cell r="B5559" t="str">
            <v>55164100</v>
          </cell>
          <cell r="C5559" t="str">
            <v>Nem változott</v>
          </cell>
          <cell r="D5559" t="str">
            <v>2022 lista</v>
          </cell>
          <cell r="E5559" t="e">
            <v>#N/A</v>
          </cell>
          <cell r="F5559" t="str">
            <v>Fehérítetlen vagy fehérített szövet kevesebb mint 85% mesterséges vágott szál tartalommal, pamuttal keverve</v>
          </cell>
          <cell r="G5559" t="str">
            <v>Woven fabrics containing predominantly, but &lt; 85% artificial staple fibres by weight, mixed principally or solely with cotton, unbleached or bleached</v>
          </cell>
          <cell r="H5559" t="str">
            <v>MTK</v>
          </cell>
          <cell r="J5559" t="str">
            <v>X</v>
          </cell>
          <cell r="K5559" t="str">
            <v>65381</v>
          </cell>
          <cell r="L5559" t="str">
            <v>4</v>
          </cell>
          <cell r="M5559" t="str">
            <v>1320</v>
          </cell>
          <cell r="N5559" t="str">
            <v>1988</v>
          </cell>
          <cell r="O5559" t="str">
            <v>11</v>
          </cell>
          <cell r="P5559" t="str">
            <v>1</v>
          </cell>
          <cell r="Q5559" t="str">
            <v>1</v>
          </cell>
          <cell r="R5559" t="str">
            <v>0</v>
          </cell>
          <cell r="S5559" t="str">
            <v>0</v>
          </cell>
          <cell r="T5559" t="str">
            <v>0</v>
          </cell>
          <cell r="U5559" t="str">
            <v/>
          </cell>
          <cell r="V5559" t="str">
            <v/>
          </cell>
          <cell r="W5559">
            <v>0.19953011089697648</v>
          </cell>
          <cell r="X5559">
            <v>0</v>
          </cell>
          <cell r="Y5559" t="str">
            <v>220</v>
          </cell>
        </row>
        <row r="5560">
          <cell r="B5560" t="str">
            <v>55164200</v>
          </cell>
          <cell r="C5560" t="str">
            <v>Nem változott</v>
          </cell>
          <cell r="D5560" t="str">
            <v>2022 lista</v>
          </cell>
          <cell r="E5560" t="e">
            <v>#N/A</v>
          </cell>
          <cell r="F5560" t="str">
            <v>Festett szövet kevesebb mint 85% mesterséges vágott szál tartalommal, pamuttal keverve</v>
          </cell>
          <cell r="G5560" t="str">
            <v>Woven fabrics containing predominantly, but &lt; 85% artificial staple fibres by weight, mixed principally or solely with cotton, dyed</v>
          </cell>
          <cell r="H5560" t="str">
            <v>MTK</v>
          </cell>
          <cell r="J5560" t="str">
            <v>X</v>
          </cell>
          <cell r="K5560" t="str">
            <v>65381</v>
          </cell>
          <cell r="L5560" t="str">
            <v>4</v>
          </cell>
          <cell r="M5560" t="str">
            <v>1320</v>
          </cell>
          <cell r="N5560" t="str">
            <v>1988</v>
          </cell>
          <cell r="O5560" t="str">
            <v>11</v>
          </cell>
          <cell r="P5560" t="str">
            <v>1</v>
          </cell>
          <cell r="Q5560" t="str">
            <v>1</v>
          </cell>
          <cell r="R5560" t="str">
            <v>0</v>
          </cell>
          <cell r="S5560" t="str">
            <v>0</v>
          </cell>
          <cell r="T5560" t="str">
            <v>0</v>
          </cell>
          <cell r="U5560" t="str">
            <v/>
          </cell>
          <cell r="V5560" t="str">
            <v/>
          </cell>
          <cell r="W5560">
            <v>0.24488567304074749</v>
          </cell>
          <cell r="X5560">
            <v>0</v>
          </cell>
          <cell r="Y5560" t="str">
            <v>220</v>
          </cell>
        </row>
        <row r="5561">
          <cell r="B5561" t="str">
            <v>55164300</v>
          </cell>
          <cell r="C5561" t="str">
            <v>Nem változott</v>
          </cell>
          <cell r="D5561" t="str">
            <v>2022 lista</v>
          </cell>
          <cell r="E5561" t="e">
            <v>#N/A</v>
          </cell>
          <cell r="F5561" t="str">
            <v>Különböző színű fonalakból szőtt szövet kevesebb mint 85% mesterséges vágott szál tartalommal, pamuttal keverve</v>
          </cell>
          <cell r="G5561" t="str">
            <v>Woven fabrics containing predominantly, but &lt; 85% artificial staple fibres by weight, mixed principally or solely with cotton, made of yarn of different colours</v>
          </cell>
          <cell r="H5561" t="str">
            <v>MTK</v>
          </cell>
          <cell r="J5561" t="str">
            <v>X</v>
          </cell>
          <cell r="K5561" t="str">
            <v>65381</v>
          </cell>
          <cell r="L5561" t="str">
            <v>4</v>
          </cell>
          <cell r="M5561" t="str">
            <v>1320</v>
          </cell>
          <cell r="N5561" t="str">
            <v>1988</v>
          </cell>
          <cell r="O5561" t="str">
            <v>11</v>
          </cell>
          <cell r="P5561" t="str">
            <v>1</v>
          </cell>
          <cell r="Q5561" t="str">
            <v>1</v>
          </cell>
          <cell r="R5561" t="str">
            <v>0</v>
          </cell>
          <cell r="S5561" t="str">
            <v>0</v>
          </cell>
          <cell r="T5561" t="str">
            <v>0</v>
          </cell>
          <cell r="U5561" t="str">
            <v/>
          </cell>
          <cell r="V5561" t="str">
            <v/>
          </cell>
          <cell r="W5561">
            <v>0.301326907528634</v>
          </cell>
          <cell r="X5561">
            <v>0</v>
          </cell>
          <cell r="Y5561" t="str">
            <v>220</v>
          </cell>
        </row>
        <row r="5562">
          <cell r="B5562" t="str">
            <v>55164400</v>
          </cell>
          <cell r="C5562" t="str">
            <v>Nem változott</v>
          </cell>
          <cell r="D5562" t="str">
            <v>2022 lista</v>
          </cell>
          <cell r="E5562" t="e">
            <v>#N/A</v>
          </cell>
          <cell r="F5562" t="str">
            <v>Nyomott szövet kevesebb mint 85% mesterséges vágott szál tartalommal, pamuttal keverve</v>
          </cell>
          <cell r="G5562" t="str">
            <v>Woven fabrics containing predominantly, but &lt; 85% artificial staple fibres by weight, mixed principally or solely with cotton, printed</v>
          </cell>
          <cell r="H5562" t="str">
            <v>MTK</v>
          </cell>
          <cell r="J5562" t="str">
            <v>X</v>
          </cell>
          <cell r="K5562" t="str">
            <v>65381</v>
          </cell>
          <cell r="L5562" t="str">
            <v>4</v>
          </cell>
          <cell r="M5562" t="str">
            <v>1320</v>
          </cell>
          <cell r="N5562" t="str">
            <v>1988</v>
          </cell>
          <cell r="O5562" t="str">
            <v>11</v>
          </cell>
          <cell r="P5562" t="str">
            <v>1</v>
          </cell>
          <cell r="Q5562" t="str">
            <v>1</v>
          </cell>
          <cell r="R5562" t="str">
            <v>0</v>
          </cell>
          <cell r="S5562" t="str">
            <v>0</v>
          </cell>
          <cell r="T5562" t="str">
            <v>0</v>
          </cell>
          <cell r="U5562" t="str">
            <v/>
          </cell>
          <cell r="V5562" t="str">
            <v/>
          </cell>
          <cell r="W5562">
            <v>0.20781618975416594</v>
          </cell>
          <cell r="X5562">
            <v>0</v>
          </cell>
          <cell r="Y5562" t="str">
            <v>220</v>
          </cell>
        </row>
        <row r="5563">
          <cell r="B5563" t="str">
            <v>55169100</v>
          </cell>
          <cell r="C5563" t="str">
            <v>Nem változott</v>
          </cell>
          <cell r="D5563" t="str">
            <v>2022 lista</v>
          </cell>
          <cell r="E5563" t="e">
            <v>#N/A</v>
          </cell>
          <cell r="F5563" t="str">
            <v>Fehérítetlen vagy fehérített szövet kevesebb mint 85% mesterséges vágott szál tartalommal, nem műszállal, gyapjúval vagy pamuttal keverve</v>
          </cell>
          <cell r="G5563" t="str">
            <v>Woven fabrics containing predominantly, but &lt; 85% artificial staple fibres by weight, other than those mixed principally or solely with cotton, wool, fine animal hair or man-made filament, unbleached or bleached</v>
          </cell>
          <cell r="H5563" t="str">
            <v>MTK</v>
          </cell>
          <cell r="J5563" t="str">
            <v>X</v>
          </cell>
          <cell r="K5563" t="str">
            <v>65389</v>
          </cell>
          <cell r="L5563" t="str">
            <v>4</v>
          </cell>
          <cell r="M5563" t="str">
            <v>1320</v>
          </cell>
          <cell r="N5563" t="str">
            <v>1988</v>
          </cell>
          <cell r="O5563" t="str">
            <v>11</v>
          </cell>
          <cell r="P5563" t="str">
            <v>1</v>
          </cell>
          <cell r="Q5563" t="str">
            <v>1</v>
          </cell>
          <cell r="R5563" t="str">
            <v>0</v>
          </cell>
          <cell r="S5563" t="str">
            <v>0</v>
          </cell>
          <cell r="T5563" t="str">
            <v>0</v>
          </cell>
          <cell r="U5563" t="str">
            <v/>
          </cell>
          <cell r="V5563" t="str">
            <v/>
          </cell>
          <cell r="W5563">
            <v>0.21374460081031407</v>
          </cell>
          <cell r="X5563">
            <v>0</v>
          </cell>
          <cell r="Y5563" t="str">
            <v>220</v>
          </cell>
        </row>
        <row r="5564">
          <cell r="B5564" t="str">
            <v>55169200</v>
          </cell>
          <cell r="C5564" t="str">
            <v>Nem változott</v>
          </cell>
          <cell r="D5564" t="str">
            <v>2022 lista</v>
          </cell>
          <cell r="E5564" t="e">
            <v>#N/A</v>
          </cell>
          <cell r="F5564" t="str">
            <v>Festett szövet kevesebb mint 85% mesterséges vágott szál tartalommal, nem műszállal, gyapjúval vagy pamuttal keverve</v>
          </cell>
          <cell r="G5564" t="str">
            <v>Woven fabrics containing predominantly, but &lt; 85% artificial staple fibres by weight, other than those mixed principally or solely with cotton, wool, fine animal hair or man-made filament, dyed</v>
          </cell>
          <cell r="H5564" t="str">
            <v>MTK</v>
          </cell>
          <cell r="J5564" t="str">
            <v>X</v>
          </cell>
          <cell r="K5564" t="str">
            <v>65389</v>
          </cell>
          <cell r="L5564" t="str">
            <v>4</v>
          </cell>
          <cell r="M5564" t="str">
            <v>1320</v>
          </cell>
          <cell r="N5564" t="str">
            <v>1988</v>
          </cell>
          <cell r="O5564" t="str">
            <v>11</v>
          </cell>
          <cell r="P5564" t="str">
            <v>1</v>
          </cell>
          <cell r="Q5564" t="str">
            <v>1</v>
          </cell>
          <cell r="R5564" t="str">
            <v>0</v>
          </cell>
          <cell r="S5564" t="str">
            <v>0</v>
          </cell>
          <cell r="T5564" t="str">
            <v>0</v>
          </cell>
          <cell r="U5564" t="str">
            <v/>
          </cell>
          <cell r="V5564" t="str">
            <v/>
          </cell>
          <cell r="W5564">
            <v>0.24880987028763618</v>
          </cell>
          <cell r="X5564">
            <v>0</v>
          </cell>
          <cell r="Y5564" t="str">
            <v>220</v>
          </cell>
        </row>
        <row r="5565">
          <cell r="B5565" t="str">
            <v>55169300</v>
          </cell>
          <cell r="C5565" t="str">
            <v>Nem változott</v>
          </cell>
          <cell r="D5565" t="str">
            <v>2022 lista</v>
          </cell>
          <cell r="E5565" t="e">
            <v>#N/A</v>
          </cell>
          <cell r="F5565" t="str">
            <v>Különböző színű fonalakból szőtt szövet kevesebb mint 85% mesterséges vágott szál tartalommal, nem műszállal, gyapjúval vagy pamuttal keverve</v>
          </cell>
          <cell r="G5565" t="str">
            <v>Woven fabrics containing predominantly, but &lt; 85% artificial staple fibres by weight, other than those mixed principally or solely with cotton, wool, fine animal hair or man-made filament, made of yarn of different colours</v>
          </cell>
          <cell r="H5565" t="str">
            <v>MTK</v>
          </cell>
          <cell r="J5565" t="str">
            <v>X</v>
          </cell>
          <cell r="K5565" t="str">
            <v>65389</v>
          </cell>
          <cell r="L5565" t="str">
            <v>4</v>
          </cell>
          <cell r="M5565" t="str">
            <v>1320</v>
          </cell>
          <cell r="N5565" t="str">
            <v>1988</v>
          </cell>
          <cell r="O5565" t="str">
            <v>11</v>
          </cell>
          <cell r="P5565" t="str">
            <v>1</v>
          </cell>
          <cell r="Q5565" t="str">
            <v>1</v>
          </cell>
          <cell r="R5565" t="str">
            <v>0</v>
          </cell>
          <cell r="S5565" t="str">
            <v>0</v>
          </cell>
          <cell r="T5565" t="str">
            <v>0</v>
          </cell>
          <cell r="U5565" t="str">
            <v/>
          </cell>
          <cell r="V5565" t="str">
            <v/>
          </cell>
          <cell r="W5565">
            <v>0.31468569578583838</v>
          </cell>
          <cell r="X5565">
            <v>0</v>
          </cell>
          <cell r="Y5565" t="str">
            <v>220</v>
          </cell>
        </row>
        <row r="5566">
          <cell r="B5566" t="str">
            <v>55169400</v>
          </cell>
          <cell r="C5566" t="str">
            <v>Nem változott</v>
          </cell>
          <cell r="D5566" t="str">
            <v>2022 lista</v>
          </cell>
          <cell r="E5566" t="e">
            <v>#N/A</v>
          </cell>
          <cell r="F5566" t="str">
            <v>Nyomott szövet kevesebb mint 85% mesterséges vágott szál tartalommal, nem műszállal, gyapjúval vagy pamuttal keverve</v>
          </cell>
          <cell r="G5566" t="str">
            <v>Woven fabrics containing predominantly, but &lt; 85% artificial staple fibres by weight, other than those mixed principally or solely with cotton, wool, fine animal hair or man-made filament, printed</v>
          </cell>
          <cell r="H5566" t="str">
            <v>MTK</v>
          </cell>
          <cell r="J5566" t="str">
            <v>X</v>
          </cell>
          <cell r="K5566" t="str">
            <v>65389</v>
          </cell>
          <cell r="L5566" t="str">
            <v>4</v>
          </cell>
          <cell r="M5566" t="str">
            <v>1320</v>
          </cell>
          <cell r="N5566" t="str">
            <v>1988</v>
          </cell>
          <cell r="O5566" t="str">
            <v>11</v>
          </cell>
          <cell r="P5566" t="str">
            <v>1</v>
          </cell>
          <cell r="Q5566" t="str">
            <v>1</v>
          </cell>
          <cell r="R5566" t="str">
            <v>0</v>
          </cell>
          <cell r="S5566" t="str">
            <v>0</v>
          </cell>
          <cell r="T5566" t="str">
            <v>0</v>
          </cell>
          <cell r="U5566" t="str">
            <v/>
          </cell>
          <cell r="V5566" t="str">
            <v/>
          </cell>
          <cell r="W5566">
            <v>0.22663431472586729</v>
          </cell>
          <cell r="X5566">
            <v>0</v>
          </cell>
          <cell r="Y5566" t="str">
            <v>220</v>
          </cell>
        </row>
        <row r="5567">
          <cell r="B5567" t="str">
            <v>56012110</v>
          </cell>
          <cell r="C5567" t="str">
            <v>Nem változott</v>
          </cell>
          <cell r="D5567" t="str">
            <v>2022 lista</v>
          </cell>
          <cell r="E5567" t="e">
            <v>#N/A</v>
          </cell>
          <cell r="F5567" t="str">
            <v>Nedvszívó pamutvatta, nedvszívó pamutvattából készült fültisztító pálcika, tekercs, tömítések, díszítési célú termékek</v>
          </cell>
          <cell r="G5567" t="str">
            <v>Absorbent cotton wadding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v>
          </cell>
          <cell r="H5567" t="str">
            <v xml:space="preserve">-  </v>
          </cell>
          <cell r="K5567" t="str">
            <v>65771</v>
          </cell>
          <cell r="L5567" t="str">
            <v>4</v>
          </cell>
          <cell r="M5567" t="str">
            <v>1722</v>
          </cell>
          <cell r="N5567" t="str">
            <v>1988</v>
          </cell>
          <cell r="O5567" t="str">
            <v>11</v>
          </cell>
          <cell r="P5567" t="str">
            <v>1</v>
          </cell>
          <cell r="Q5567" t="str">
            <v>1</v>
          </cell>
          <cell r="R5567" t="str">
            <v>0</v>
          </cell>
          <cell r="S5567" t="str">
            <v>0</v>
          </cell>
          <cell r="T5567" t="str">
            <v>0</v>
          </cell>
          <cell r="U5567" t="str">
            <v/>
          </cell>
          <cell r="V5567" t="str">
            <v/>
          </cell>
          <cell r="W5567" t="str">
            <v/>
          </cell>
          <cell r="Y5567" t="str">
            <v>220</v>
          </cell>
        </row>
        <row r="5568">
          <cell r="B5568" t="str">
            <v>56012190</v>
          </cell>
          <cell r="C5568" t="str">
            <v>Nem változott</v>
          </cell>
          <cell r="D5568" t="str">
            <v>2022 lista</v>
          </cell>
          <cell r="E5568" t="e">
            <v>#N/A</v>
          </cell>
          <cell r="F5568" t="str">
            <v>Más, pl. nem nedvszívó pamutvatta, nem nedvszívó pamutvattából készült fültisztító pálcika, tekercs, tömítések, díszítési célú termékek</v>
          </cell>
          <cell r="G5568" t="str">
            <v>Wadding of non-absorbent cotton and articles thereof (excl.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v>
          </cell>
          <cell r="H5568" t="str">
            <v xml:space="preserve">-  </v>
          </cell>
          <cell r="K5568" t="str">
            <v>65771</v>
          </cell>
          <cell r="L5568" t="str">
            <v>4</v>
          </cell>
          <cell r="M5568" t="str">
            <v>1722</v>
          </cell>
          <cell r="N5568" t="str">
            <v>1988</v>
          </cell>
          <cell r="O5568" t="str">
            <v>11</v>
          </cell>
          <cell r="P5568" t="str">
            <v>1</v>
          </cell>
          <cell r="Q5568" t="str">
            <v>1</v>
          </cell>
          <cell r="R5568" t="str">
            <v>0</v>
          </cell>
          <cell r="S5568" t="str">
            <v>0</v>
          </cell>
          <cell r="T5568" t="str">
            <v>0</v>
          </cell>
          <cell r="U5568" t="str">
            <v/>
          </cell>
          <cell r="V5568" t="str">
            <v/>
          </cell>
          <cell r="W5568" t="str">
            <v/>
          </cell>
          <cell r="Y5568" t="str">
            <v>220</v>
          </cell>
        </row>
        <row r="5569">
          <cell r="B5569" t="str">
            <v>56012210</v>
          </cell>
          <cell r="C5569" t="str">
            <v>Nem változott</v>
          </cell>
          <cell r="D5569" t="str">
            <v>2022 lista</v>
          </cell>
          <cell r="E5569" t="e">
            <v>#N/A</v>
          </cell>
          <cell r="F5569" t="str">
            <v>Max. 8 mm átmérőjű tekercs műszálas vattából</v>
          </cell>
          <cell r="G5569" t="str">
            <v>Rolls of wadding of man-made fibres, of a diameter of &lt;= 8 mm (excl. those covered entirely with woven fabrics)</v>
          </cell>
          <cell r="H5569" t="str">
            <v xml:space="preserve">-  </v>
          </cell>
          <cell r="K5569" t="str">
            <v>65771</v>
          </cell>
          <cell r="L5569" t="str">
            <v>4</v>
          </cell>
          <cell r="M5569" t="str">
            <v>1722</v>
          </cell>
          <cell r="N5569" t="str">
            <v>1988</v>
          </cell>
          <cell r="O5569" t="str">
            <v>11</v>
          </cell>
          <cell r="P5569" t="str">
            <v>1</v>
          </cell>
          <cell r="Q5569" t="str">
            <v>1</v>
          </cell>
          <cell r="R5569" t="str">
            <v>0</v>
          </cell>
          <cell r="S5569" t="str">
            <v>0</v>
          </cell>
          <cell r="T5569" t="str">
            <v>0</v>
          </cell>
          <cell r="U5569" t="str">
            <v/>
          </cell>
          <cell r="V5569" t="str">
            <v/>
          </cell>
          <cell r="W5569" t="str">
            <v/>
          </cell>
          <cell r="Y5569" t="str">
            <v>220</v>
          </cell>
        </row>
        <row r="5570">
          <cell r="B5570" t="str">
            <v>56012290</v>
          </cell>
          <cell r="C5570" t="str">
            <v>Nem változott</v>
          </cell>
          <cell r="D5570" t="str">
            <v>2022 lista</v>
          </cell>
          <cell r="E5570" t="e">
            <v>#N/A</v>
          </cell>
          <cell r="F5570" t="str">
            <v>Vatta szintetikus vagy mesterséges szálból és ebből készült termékek (kivéve: legfeljebb 8 mm átmérőjű tekercs, egészségügyi betét és tampon, csecsemőpelenka és pelenkabetét és hasonló egészségügyi cikkek, gyógyszerészeti anyagokkal impregnált vagy bevont vagy gyógyászati, sebészeti, fogászati vagy állatorvosi célú kiskereskedelmi kiszerelésű vatta és ebből készült cikkek, és parfümmel, kozmetikumokkal vagy szappannal impregnált vagy bevont termékek)</v>
          </cell>
          <cell r="G5570" t="str">
            <v>Wadding of man-made fibres and articles thereof (excl. rolls of wadding of a diameter of &lt;= 8 mm,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etc.)</v>
          </cell>
          <cell r="H5570" t="str">
            <v xml:space="preserve">-  </v>
          </cell>
          <cell r="K5570" t="str">
            <v>65771</v>
          </cell>
          <cell r="L5570" t="str">
            <v>4</v>
          </cell>
          <cell r="M5570" t="str">
            <v>1722</v>
          </cell>
          <cell r="N5570" t="str">
            <v>2009</v>
          </cell>
          <cell r="O5570" t="str">
            <v>11</v>
          </cell>
          <cell r="P5570" t="str">
            <v>1</v>
          </cell>
          <cell r="Q5570" t="str">
            <v>1</v>
          </cell>
          <cell r="R5570" t="str">
            <v>0</v>
          </cell>
          <cell r="S5570" t="str">
            <v>0</v>
          </cell>
          <cell r="T5570" t="str">
            <v>0</v>
          </cell>
          <cell r="U5570" t="str">
            <v/>
          </cell>
          <cell r="V5570" t="str">
            <v/>
          </cell>
          <cell r="W5570" t="str">
            <v/>
          </cell>
          <cell r="Y5570" t="str">
            <v>220</v>
          </cell>
        </row>
        <row r="5571">
          <cell r="B5571" t="str">
            <v>56012900</v>
          </cell>
          <cell r="C5571" t="str">
            <v>Nem változott</v>
          </cell>
          <cell r="D5571" t="str">
            <v>2022 lista</v>
          </cell>
          <cell r="E5571" t="e">
            <v>#N/A</v>
          </cell>
          <cell r="F5571" t="str">
            <v>Más vatta (kiv. pamutból, műszálból), vattából (kiv. pamut- és műszálas vatta) készült fültisztító pálcika, tekercs, tömítések, díszítési célú termékek</v>
          </cell>
          <cell r="G5571" t="str">
            <v>Wadding of textile materials and articles thereof (excl.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v>
          </cell>
          <cell r="H5571" t="str">
            <v xml:space="preserve">-  </v>
          </cell>
          <cell r="K5571" t="str">
            <v>65771</v>
          </cell>
          <cell r="L5571" t="str">
            <v>4</v>
          </cell>
          <cell r="M5571" t="str">
            <v>1722</v>
          </cell>
          <cell r="N5571" t="str">
            <v>1988</v>
          </cell>
          <cell r="O5571" t="str">
            <v>11</v>
          </cell>
          <cell r="P5571" t="str">
            <v>1</v>
          </cell>
          <cell r="Q5571" t="str">
            <v>1</v>
          </cell>
          <cell r="R5571" t="str">
            <v>0</v>
          </cell>
          <cell r="S5571" t="str">
            <v>0</v>
          </cell>
          <cell r="T5571" t="str">
            <v>0</v>
          </cell>
          <cell r="U5571" t="str">
            <v/>
          </cell>
          <cell r="V5571" t="str">
            <v/>
          </cell>
          <cell r="W5571" t="str">
            <v/>
          </cell>
          <cell r="Y5571" t="str">
            <v>220</v>
          </cell>
        </row>
        <row r="5572">
          <cell r="B5572" t="str">
            <v>56013000</v>
          </cell>
          <cell r="C5572" t="str">
            <v>Nem változott</v>
          </cell>
          <cell r="D5572" t="str">
            <v>2022 lista</v>
          </cell>
          <cell r="E5572" t="e">
            <v>#N/A</v>
          </cell>
          <cell r="F5572" t="str">
            <v>Textilpihe, -por és őrölt elemi szál</v>
          </cell>
          <cell r="G5572" t="str">
            <v>Textile flock and dust and mill neps</v>
          </cell>
          <cell r="H5572" t="str">
            <v xml:space="preserve">-  </v>
          </cell>
          <cell r="K5572" t="str">
            <v>65771</v>
          </cell>
          <cell r="L5572" t="str">
            <v>4</v>
          </cell>
          <cell r="M5572" t="str">
            <v>1399</v>
          </cell>
          <cell r="N5572" t="str">
            <v>1988</v>
          </cell>
          <cell r="O5572" t="str">
            <v>11</v>
          </cell>
          <cell r="P5572" t="str">
            <v>1</v>
          </cell>
          <cell r="Q5572" t="str">
            <v>1</v>
          </cell>
          <cell r="R5572" t="str">
            <v>0</v>
          </cell>
          <cell r="S5572" t="str">
            <v>0</v>
          </cell>
          <cell r="T5572" t="str">
            <v>0</v>
          </cell>
          <cell r="U5572" t="str">
            <v/>
          </cell>
          <cell r="V5572" t="str">
            <v/>
          </cell>
          <cell r="W5572" t="str">
            <v/>
          </cell>
          <cell r="Y5572" t="str">
            <v>220</v>
          </cell>
        </row>
        <row r="5573">
          <cell r="B5573" t="str">
            <v>56021011</v>
          </cell>
          <cell r="C5573" t="str">
            <v>Nem változott</v>
          </cell>
          <cell r="D5573" t="str">
            <v>2022 lista</v>
          </cell>
          <cell r="E5573" t="e">
            <v>#N/A</v>
          </cell>
          <cell r="F5573" t="str">
            <v>Nem impregnált, bevont, beborított, rétegelt tűnemez jutából vagy háncsrostból</v>
          </cell>
          <cell r="G5573" t="str">
            <v>Needleloom felt of jute or of other textile bast fibres of heading 5303, not impregnated, coated, covered or laminated, n.e.s.</v>
          </cell>
          <cell r="H5573" t="str">
            <v xml:space="preserve">-  </v>
          </cell>
          <cell r="K5573" t="str">
            <v>65711</v>
          </cell>
          <cell r="L5573" t="str">
            <v>4</v>
          </cell>
          <cell r="M5573" t="str">
            <v>1399</v>
          </cell>
          <cell r="N5573" t="str">
            <v>1988</v>
          </cell>
          <cell r="O5573" t="str">
            <v>11</v>
          </cell>
          <cell r="P5573" t="str">
            <v>1</v>
          </cell>
          <cell r="Q5573" t="str">
            <v>1</v>
          </cell>
          <cell r="R5573" t="str">
            <v>0</v>
          </cell>
          <cell r="S5573" t="str">
            <v>0</v>
          </cell>
          <cell r="T5573" t="str">
            <v>0</v>
          </cell>
          <cell r="U5573" t="str">
            <v/>
          </cell>
          <cell r="V5573" t="str">
            <v/>
          </cell>
          <cell r="W5573" t="str">
            <v/>
          </cell>
          <cell r="Y5573" t="str">
            <v>220</v>
          </cell>
        </row>
        <row r="5574">
          <cell r="B5574" t="str">
            <v>56021019</v>
          </cell>
          <cell r="C5574" t="str">
            <v>Nem változott</v>
          </cell>
          <cell r="D5574" t="str">
            <v>2022 lista</v>
          </cell>
          <cell r="E5574" t="e">
            <v>#N/A</v>
          </cell>
          <cell r="F5574" t="str">
            <v>Nem impregnált, bevont, beborított, rétegelt tűnemez (kiv. a jutából vagy háncsrostból készültet)</v>
          </cell>
          <cell r="G5574" t="str">
            <v>Needleloom felt, not impregnated, coated, covered or laminated, n.e.s.(excl. that of jute or of other textile bast fibres of heading 5303)</v>
          </cell>
          <cell r="H5574" t="str">
            <v xml:space="preserve">-  </v>
          </cell>
          <cell r="K5574" t="str">
            <v>65711</v>
          </cell>
          <cell r="L5574" t="str">
            <v>4</v>
          </cell>
          <cell r="M5574" t="str">
            <v>1399</v>
          </cell>
          <cell r="N5574" t="str">
            <v>1988</v>
          </cell>
          <cell r="O5574" t="str">
            <v>11</v>
          </cell>
          <cell r="P5574" t="str">
            <v>1</v>
          </cell>
          <cell r="Q5574" t="str">
            <v>1</v>
          </cell>
          <cell r="R5574" t="str">
            <v>0</v>
          </cell>
          <cell r="S5574" t="str">
            <v>0</v>
          </cell>
          <cell r="T5574" t="str">
            <v>0</v>
          </cell>
          <cell r="U5574" t="str">
            <v/>
          </cell>
          <cell r="V5574" t="str">
            <v/>
          </cell>
          <cell r="W5574" t="str">
            <v/>
          </cell>
          <cell r="Y5574" t="str">
            <v>220</v>
          </cell>
        </row>
        <row r="5575">
          <cell r="B5575" t="str">
            <v>56021031</v>
          </cell>
          <cell r="C5575" t="str">
            <v>Nem változott</v>
          </cell>
          <cell r="D5575" t="str">
            <v>2022 lista</v>
          </cell>
          <cell r="E5575" t="e">
            <v>#N/A</v>
          </cell>
          <cell r="F5575" t="str">
            <v>Nem impregnált, bevont, beborított, rétegelt varrva-hurkolt nemez gyapjúból</v>
          </cell>
          <cell r="G5575" t="str">
            <v>Felt in the form of stitch-bonded fibre fabrics, not impregnated, coated, covered or laminated, of wool or fine animal hair, n.e.s.</v>
          </cell>
          <cell r="H5575" t="str">
            <v xml:space="preserve">-  </v>
          </cell>
          <cell r="K5575" t="str">
            <v>65711</v>
          </cell>
          <cell r="L5575" t="str">
            <v>4</v>
          </cell>
          <cell r="M5575" t="str">
            <v>1399</v>
          </cell>
          <cell r="N5575" t="str">
            <v>1988</v>
          </cell>
          <cell r="O5575" t="str">
            <v>11</v>
          </cell>
          <cell r="P5575" t="str">
            <v>1</v>
          </cell>
          <cell r="Q5575" t="str">
            <v>1</v>
          </cell>
          <cell r="R5575" t="str">
            <v>0</v>
          </cell>
          <cell r="S5575" t="str">
            <v>0</v>
          </cell>
          <cell r="T5575" t="str">
            <v>0</v>
          </cell>
          <cell r="U5575" t="str">
            <v/>
          </cell>
          <cell r="V5575" t="str">
            <v/>
          </cell>
          <cell r="W5575" t="str">
            <v/>
          </cell>
          <cell r="Y5575" t="str">
            <v>220</v>
          </cell>
        </row>
        <row r="5576">
          <cell r="B5576" t="str">
            <v>56021038</v>
          </cell>
          <cell r="C5576" t="str">
            <v>Nem változott</v>
          </cell>
          <cell r="D5576" t="str">
            <v>2022 lista</v>
          </cell>
          <cell r="E5576" t="e">
            <v>#N/A</v>
          </cell>
          <cell r="F5576" t="str">
            <v>A textilszálak szövedékéből, önmagukból felhúzott szállal, összeöltéssel készített nemez, nem impregnált, bevont, beborított vagy rétegelt, már vtsz. alá nem tartozó (kivéve: gyapjú vagy finom állati szőr)</v>
          </cell>
          <cell r="G5576" t="str">
            <v>Felt in the form of stitch-bonded fibre fabrics, not impregnated, coated, covered or laminated, n.e.s. (excl. that of wool or of fine animal hair)</v>
          </cell>
          <cell r="H5576" t="str">
            <v xml:space="preserve">-  </v>
          </cell>
          <cell r="K5576" t="str">
            <v>65711</v>
          </cell>
          <cell r="L5576" t="str">
            <v>4</v>
          </cell>
          <cell r="M5576" t="str">
            <v>1399</v>
          </cell>
          <cell r="N5576" t="str">
            <v>2009</v>
          </cell>
          <cell r="O5576" t="str">
            <v>11</v>
          </cell>
          <cell r="P5576" t="str">
            <v>1</v>
          </cell>
          <cell r="Q5576" t="str">
            <v>1</v>
          </cell>
          <cell r="R5576" t="str">
            <v>0</v>
          </cell>
          <cell r="S5576" t="str">
            <v>0</v>
          </cell>
          <cell r="T5576" t="str">
            <v>0</v>
          </cell>
          <cell r="U5576" t="str">
            <v/>
          </cell>
          <cell r="V5576" t="str">
            <v/>
          </cell>
          <cell r="W5576" t="str">
            <v/>
          </cell>
          <cell r="Y5576" t="str">
            <v>220</v>
          </cell>
        </row>
        <row r="5577">
          <cell r="B5577" t="str">
            <v>56021090</v>
          </cell>
          <cell r="C5577" t="str">
            <v>Nem változott</v>
          </cell>
          <cell r="D5577" t="str">
            <v>2022 lista</v>
          </cell>
          <cell r="E5577" t="e">
            <v>#N/A</v>
          </cell>
          <cell r="F5577" t="str">
            <v>Impregnált, bevont, beborított, rétegelt tűnemez és varrva-hurkolt nemez</v>
          </cell>
          <cell r="G5577" t="str">
            <v>Needleloom felt and stitch-bonded fibre fabrics, impregnated, coated, covered or laminated, n.e.s.</v>
          </cell>
          <cell r="H5577" t="str">
            <v xml:space="preserve">-  </v>
          </cell>
          <cell r="K5577" t="str">
            <v>65711</v>
          </cell>
          <cell r="L5577" t="str">
            <v>4</v>
          </cell>
          <cell r="M5577" t="str">
            <v>1399</v>
          </cell>
          <cell r="N5577" t="str">
            <v>1988</v>
          </cell>
          <cell r="O5577" t="str">
            <v>11</v>
          </cell>
          <cell r="P5577" t="str">
            <v>1</v>
          </cell>
          <cell r="Q5577" t="str">
            <v>1</v>
          </cell>
          <cell r="R5577" t="str">
            <v>0</v>
          </cell>
          <cell r="S5577" t="str">
            <v>0</v>
          </cell>
          <cell r="T5577" t="str">
            <v>0</v>
          </cell>
          <cell r="U5577" t="str">
            <v/>
          </cell>
          <cell r="V5577" t="str">
            <v/>
          </cell>
          <cell r="W5577" t="str">
            <v/>
          </cell>
          <cell r="Y5577" t="str">
            <v>220</v>
          </cell>
        </row>
        <row r="5578">
          <cell r="B5578" t="str">
            <v>56022100</v>
          </cell>
          <cell r="C5578" t="str">
            <v>Nem változott</v>
          </cell>
          <cell r="D5578" t="str">
            <v>2022 lista</v>
          </cell>
          <cell r="E5578" t="e">
            <v>#N/A</v>
          </cell>
          <cell r="F5578" t="str">
            <v>Nem impregnált, bevont, beborított, rétegelt nemez (kiv. a tűnemezt és a varrva-hurkolt nemezt), gyapjúból</v>
          </cell>
          <cell r="G5578" t="str">
            <v>Felt, not impregnated, coated, covered or laminated, of wool or fine animal hair, n.e.s. (excl. needleloom felt and stitch-bonded fibre fabrics)</v>
          </cell>
          <cell r="H5578" t="str">
            <v xml:space="preserve">-  </v>
          </cell>
          <cell r="K5578" t="str">
            <v>65712</v>
          </cell>
          <cell r="L5578" t="str">
            <v>4</v>
          </cell>
          <cell r="M5578" t="str">
            <v>1399</v>
          </cell>
          <cell r="N5578" t="str">
            <v>1988</v>
          </cell>
          <cell r="O5578" t="str">
            <v>11</v>
          </cell>
          <cell r="P5578" t="str">
            <v>1</v>
          </cell>
          <cell r="Q5578" t="str">
            <v>1</v>
          </cell>
          <cell r="R5578" t="str">
            <v>0</v>
          </cell>
          <cell r="S5578" t="str">
            <v>0</v>
          </cell>
          <cell r="T5578" t="str">
            <v>0</v>
          </cell>
          <cell r="U5578" t="str">
            <v/>
          </cell>
          <cell r="V5578" t="str">
            <v/>
          </cell>
          <cell r="W5578" t="str">
            <v/>
          </cell>
          <cell r="Y5578" t="str">
            <v>220</v>
          </cell>
        </row>
        <row r="5579">
          <cell r="B5579" t="str">
            <v>56022900</v>
          </cell>
          <cell r="C5579" t="str">
            <v>Nem változott</v>
          </cell>
          <cell r="D5579" t="str">
            <v>2022 lista</v>
          </cell>
          <cell r="E5579" t="e">
            <v>#N/A</v>
          </cell>
          <cell r="F5579" t="str">
            <v>Nem impregnált, bevont, beborított, rétegelt nemez (kiv. a tűnemezt, varrva-hurkolt nemezt és a gyapjúból készültet)</v>
          </cell>
          <cell r="G5579" t="str">
            <v>Felt, not impregnated, coated, covered or laminated (excl. that of wool or fine animal hair, needleloom felt and stitch-bonded fibre fabrics)</v>
          </cell>
          <cell r="H5579" t="str">
            <v xml:space="preserve">-  </v>
          </cell>
          <cell r="K5579" t="str">
            <v>65712</v>
          </cell>
          <cell r="L5579" t="str">
            <v>4</v>
          </cell>
          <cell r="M5579" t="str">
            <v>1399</v>
          </cell>
          <cell r="N5579" t="str">
            <v>2005</v>
          </cell>
          <cell r="O5579" t="str">
            <v>11</v>
          </cell>
          <cell r="P5579" t="str">
            <v>1</v>
          </cell>
          <cell r="Q5579" t="str">
            <v>1</v>
          </cell>
          <cell r="R5579" t="str">
            <v>0</v>
          </cell>
          <cell r="S5579" t="str">
            <v>0</v>
          </cell>
          <cell r="T5579" t="str">
            <v>0</v>
          </cell>
          <cell r="U5579" t="str">
            <v/>
          </cell>
          <cell r="V5579" t="str">
            <v/>
          </cell>
          <cell r="W5579" t="str">
            <v/>
          </cell>
          <cell r="Y5579" t="str">
            <v>220</v>
          </cell>
        </row>
        <row r="5580">
          <cell r="B5580" t="str">
            <v>56029000</v>
          </cell>
          <cell r="C5580" t="str">
            <v>Nem változott</v>
          </cell>
          <cell r="D5580" t="str">
            <v>2022 lista</v>
          </cell>
          <cell r="E5580" t="e">
            <v>#N/A</v>
          </cell>
          <cell r="F5580" t="str">
            <v>Más impregnált, bevont, beborított, rétegelt nemez (kiv. a tűnemezt és varrva-hurkolt nemezt)</v>
          </cell>
          <cell r="G5580" t="str">
            <v>Felt, impregnated, coated, covered or laminated (excl. needleloom felt and stitch-bonded fibre fabrics)</v>
          </cell>
          <cell r="H5580" t="str">
            <v xml:space="preserve">-  </v>
          </cell>
          <cell r="K5580" t="str">
            <v>65719</v>
          </cell>
          <cell r="L5580" t="str">
            <v>4</v>
          </cell>
          <cell r="M5580" t="str">
            <v>1399</v>
          </cell>
          <cell r="N5580" t="str">
            <v>1988</v>
          </cell>
          <cell r="O5580" t="str">
            <v>11</v>
          </cell>
          <cell r="P5580" t="str">
            <v>1</v>
          </cell>
          <cell r="Q5580" t="str">
            <v>1</v>
          </cell>
          <cell r="R5580" t="str">
            <v>0</v>
          </cell>
          <cell r="S5580" t="str">
            <v>0</v>
          </cell>
          <cell r="T5580" t="str">
            <v>0</v>
          </cell>
          <cell r="U5580" t="str">
            <v/>
          </cell>
          <cell r="V5580" t="str">
            <v/>
          </cell>
          <cell r="W5580" t="str">
            <v/>
          </cell>
          <cell r="Y5580" t="str">
            <v>220</v>
          </cell>
        </row>
        <row r="5581">
          <cell r="B5581" t="str">
            <v>56031110</v>
          </cell>
          <cell r="C5581" t="str">
            <v>Nem változott</v>
          </cell>
          <cell r="D5581" t="str">
            <v>2022 lista</v>
          </cell>
          <cell r="E5581" t="e">
            <v>#N/A</v>
          </cell>
          <cell r="F5581" t="str">
            <v>Bevont, beborított nem szőtt textília végtelen mesterséges szálból, max. 25 g/m2 tömegben</v>
          </cell>
          <cell r="G5581" t="str">
            <v>Nonwovens, coated or covered, n.e.s., of man-made filaments, weighing &lt;= 25 g/m2</v>
          </cell>
          <cell r="H5581" t="str">
            <v xml:space="preserve">-  </v>
          </cell>
          <cell r="K5581" t="str">
            <v>65720</v>
          </cell>
          <cell r="L5581" t="str">
            <v>4</v>
          </cell>
          <cell r="M5581" t="str">
            <v>1395</v>
          </cell>
          <cell r="N5581" t="str">
            <v>1996</v>
          </cell>
          <cell r="O5581" t="str">
            <v>11</v>
          </cell>
          <cell r="P5581" t="str">
            <v>1</v>
          </cell>
          <cell r="Q5581" t="str">
            <v>1</v>
          </cell>
          <cell r="R5581" t="str">
            <v>0</v>
          </cell>
          <cell r="S5581" t="str">
            <v>0</v>
          </cell>
          <cell r="T5581" t="str">
            <v>0</v>
          </cell>
          <cell r="U5581" t="str">
            <v/>
          </cell>
          <cell r="V5581" t="str">
            <v/>
          </cell>
          <cell r="W5581" t="str">
            <v/>
          </cell>
          <cell r="Y5581" t="str">
            <v>220</v>
          </cell>
        </row>
        <row r="5582">
          <cell r="B5582" t="str">
            <v>56031190</v>
          </cell>
          <cell r="C5582" t="str">
            <v>Nem változott</v>
          </cell>
          <cell r="D5582" t="str">
            <v>2022 lista</v>
          </cell>
          <cell r="E5582" t="e">
            <v>#N/A</v>
          </cell>
          <cell r="F5582" t="str">
            <v>Más, nem bevont, beborított nem szőtt textília végtelen mesterséges szálból, max. 25 g/m2 tömegben</v>
          </cell>
          <cell r="G5582" t="str">
            <v>Nonwovens, whether or not impregnated or laminated, n.e.s., of man-made filaments, weighing &lt;= 25 g/m2 (excl. coated or covered)</v>
          </cell>
          <cell r="H5582" t="str">
            <v xml:space="preserve">-  </v>
          </cell>
          <cell r="K5582" t="str">
            <v>65720</v>
          </cell>
          <cell r="L5582" t="str">
            <v>4</v>
          </cell>
          <cell r="M5582" t="str">
            <v>1395</v>
          </cell>
          <cell r="N5582" t="str">
            <v>1996</v>
          </cell>
          <cell r="O5582" t="str">
            <v>11</v>
          </cell>
          <cell r="P5582" t="str">
            <v>1</v>
          </cell>
          <cell r="Q5582" t="str">
            <v>1</v>
          </cell>
          <cell r="R5582" t="str">
            <v>0</v>
          </cell>
          <cell r="S5582" t="str">
            <v>0</v>
          </cell>
          <cell r="T5582" t="str">
            <v>0</v>
          </cell>
          <cell r="U5582" t="str">
            <v/>
          </cell>
          <cell r="V5582" t="str">
            <v/>
          </cell>
          <cell r="W5582" t="str">
            <v/>
          </cell>
          <cell r="Y5582" t="str">
            <v>220</v>
          </cell>
        </row>
        <row r="5583">
          <cell r="B5583" t="str">
            <v>56031210</v>
          </cell>
          <cell r="C5583" t="str">
            <v>Nem változott</v>
          </cell>
          <cell r="D5583" t="str">
            <v>2022 lista</v>
          </cell>
          <cell r="E5583" t="e">
            <v>#N/A</v>
          </cell>
          <cell r="F5583" t="str">
            <v>Bevont, beborított nem szőtt textília végtelen mesterséges szálból, több mint 25, de max. 70 g/m2 tömegben</v>
          </cell>
          <cell r="G5583" t="str">
            <v>Nonwovens, coated or covered, n.e.s., of man-made filaments, weighing &gt; 25 g/m2 but &lt;= 70 g/m2</v>
          </cell>
          <cell r="H5583" t="str">
            <v xml:space="preserve">-  </v>
          </cell>
          <cell r="K5583" t="str">
            <v>65720</v>
          </cell>
          <cell r="L5583" t="str">
            <v>4</v>
          </cell>
          <cell r="M5583" t="str">
            <v>1395</v>
          </cell>
          <cell r="N5583" t="str">
            <v>1996</v>
          </cell>
          <cell r="O5583" t="str">
            <v>11</v>
          </cell>
          <cell r="P5583" t="str">
            <v>1</v>
          </cell>
          <cell r="Q5583" t="str">
            <v>1</v>
          </cell>
          <cell r="R5583" t="str">
            <v>0</v>
          </cell>
          <cell r="S5583" t="str">
            <v>0</v>
          </cell>
          <cell r="T5583" t="str">
            <v>0</v>
          </cell>
          <cell r="U5583" t="str">
            <v/>
          </cell>
          <cell r="V5583" t="str">
            <v/>
          </cell>
          <cell r="W5583" t="str">
            <v/>
          </cell>
          <cell r="Y5583" t="str">
            <v>220</v>
          </cell>
        </row>
        <row r="5584">
          <cell r="B5584" t="str">
            <v>56031290</v>
          </cell>
          <cell r="C5584" t="str">
            <v>Nem változott</v>
          </cell>
          <cell r="D5584" t="str">
            <v>2022 lista</v>
          </cell>
          <cell r="E5584" t="e">
            <v>#N/A</v>
          </cell>
          <cell r="F5584" t="str">
            <v>Más, nem bevont, beborított nem szőtt textília végtelen mesterséges szálból, több mint 25, de max. 70 g/m2 tömegben</v>
          </cell>
          <cell r="G5584" t="str">
            <v>Nonwovens, whether or not impregnated or laminated, n.e.s., of man-made filaments, weighing &gt; 25 g/m2 but &lt;= 70 g/m2 (excl. coated or covered)</v>
          </cell>
          <cell r="H5584" t="str">
            <v xml:space="preserve">-  </v>
          </cell>
          <cell r="K5584" t="str">
            <v>65720</v>
          </cell>
          <cell r="L5584" t="str">
            <v>4</v>
          </cell>
          <cell r="M5584" t="str">
            <v>1395</v>
          </cell>
          <cell r="N5584" t="str">
            <v>1996</v>
          </cell>
          <cell r="O5584" t="str">
            <v>11</v>
          </cell>
          <cell r="P5584" t="str">
            <v>1</v>
          </cell>
          <cell r="Q5584" t="str">
            <v>1</v>
          </cell>
          <cell r="R5584" t="str">
            <v>0</v>
          </cell>
          <cell r="S5584" t="str">
            <v>0</v>
          </cell>
          <cell r="T5584" t="str">
            <v>0</v>
          </cell>
          <cell r="U5584" t="str">
            <v/>
          </cell>
          <cell r="V5584" t="str">
            <v/>
          </cell>
          <cell r="W5584" t="str">
            <v/>
          </cell>
          <cell r="Y5584" t="str">
            <v>220</v>
          </cell>
        </row>
        <row r="5585">
          <cell r="B5585" t="str">
            <v>56031310</v>
          </cell>
          <cell r="C5585" t="str">
            <v>Nem változott</v>
          </cell>
          <cell r="D5585" t="str">
            <v>2022 lista</v>
          </cell>
          <cell r="E5585" t="e">
            <v>#N/A</v>
          </cell>
          <cell r="F5585" t="str">
            <v>Bevont, beborított nem szőtt textília végtelen mesterséges szálból, több mint 70, de max. 150 g/m2 tömegben</v>
          </cell>
          <cell r="G5585" t="str">
            <v>Nonwovens, coated or covered, n.e.s., of man-made filaments, weighing &gt; 70 g/m2 but &lt;= 150 g/m2</v>
          </cell>
          <cell r="H5585" t="str">
            <v xml:space="preserve">-  </v>
          </cell>
          <cell r="K5585" t="str">
            <v>65720</v>
          </cell>
          <cell r="L5585" t="str">
            <v>4</v>
          </cell>
          <cell r="M5585" t="str">
            <v>1395</v>
          </cell>
          <cell r="N5585" t="str">
            <v>1996</v>
          </cell>
          <cell r="O5585" t="str">
            <v>11</v>
          </cell>
          <cell r="P5585" t="str">
            <v>1</v>
          </cell>
          <cell r="Q5585" t="str">
            <v>1</v>
          </cell>
          <cell r="R5585" t="str">
            <v>0</v>
          </cell>
          <cell r="S5585" t="str">
            <v>0</v>
          </cell>
          <cell r="T5585" t="str">
            <v>0</v>
          </cell>
          <cell r="U5585" t="str">
            <v/>
          </cell>
          <cell r="V5585" t="str">
            <v/>
          </cell>
          <cell r="W5585" t="str">
            <v/>
          </cell>
          <cell r="Y5585" t="str">
            <v>220</v>
          </cell>
        </row>
        <row r="5586">
          <cell r="B5586" t="str">
            <v>56031390</v>
          </cell>
          <cell r="C5586" t="str">
            <v>Nem változott</v>
          </cell>
          <cell r="D5586" t="str">
            <v>2022 lista</v>
          </cell>
          <cell r="E5586" t="e">
            <v>#N/A</v>
          </cell>
          <cell r="F5586" t="str">
            <v>Más, nem bevont, beborított nem szőtt textília végtelen mesterséges szálból, több mint 70, de max. 150 g/m2 tömegben</v>
          </cell>
          <cell r="G5586" t="str">
            <v>Nonwovens, whether or not impregnated or laminated, n.e.s., of man-made filaments, weighing &gt; 70 g/m2 but &lt;= 150 g/m2 (excl. coated or covered)</v>
          </cell>
          <cell r="H5586" t="str">
            <v xml:space="preserve">-  </v>
          </cell>
          <cell r="K5586" t="str">
            <v>65720</v>
          </cell>
          <cell r="L5586" t="str">
            <v>4</v>
          </cell>
          <cell r="M5586" t="str">
            <v>1395</v>
          </cell>
          <cell r="N5586" t="str">
            <v>1996</v>
          </cell>
          <cell r="O5586" t="str">
            <v>11</v>
          </cell>
          <cell r="P5586" t="str">
            <v>1</v>
          </cell>
          <cell r="Q5586" t="str">
            <v>1</v>
          </cell>
          <cell r="R5586" t="str">
            <v>0</v>
          </cell>
          <cell r="S5586" t="str">
            <v>0</v>
          </cell>
          <cell r="T5586" t="str">
            <v>0</v>
          </cell>
          <cell r="U5586" t="str">
            <v/>
          </cell>
          <cell r="V5586" t="str">
            <v/>
          </cell>
          <cell r="W5586" t="str">
            <v/>
          </cell>
          <cell r="Y5586" t="str">
            <v>220</v>
          </cell>
        </row>
        <row r="5587">
          <cell r="B5587" t="str">
            <v>56031410</v>
          </cell>
          <cell r="C5587" t="str">
            <v>Nem változott</v>
          </cell>
          <cell r="D5587" t="str">
            <v>2022 lista</v>
          </cell>
          <cell r="E5587" t="e">
            <v>#N/A</v>
          </cell>
          <cell r="F5587" t="str">
            <v>Bevont, beborított nem szőtt textília végtelen mesterséges szálból, több mint 150 g/m2 tömegben</v>
          </cell>
          <cell r="G5587" t="str">
            <v>Nonwovens, coated or covered, n.e.s., of man-made filaments, weighing &gt; 150 g/m2</v>
          </cell>
          <cell r="H5587" t="str">
            <v xml:space="preserve">-  </v>
          </cell>
          <cell r="K5587" t="str">
            <v>65720</v>
          </cell>
          <cell r="L5587" t="str">
            <v>4</v>
          </cell>
          <cell r="M5587" t="str">
            <v>1395</v>
          </cell>
          <cell r="N5587" t="str">
            <v>1996</v>
          </cell>
          <cell r="O5587" t="str">
            <v>11</v>
          </cell>
          <cell r="P5587" t="str">
            <v>1</v>
          </cell>
          <cell r="Q5587" t="str">
            <v>1</v>
          </cell>
          <cell r="R5587" t="str">
            <v>0</v>
          </cell>
          <cell r="S5587" t="str">
            <v>0</v>
          </cell>
          <cell r="T5587" t="str">
            <v>0</v>
          </cell>
          <cell r="U5587" t="str">
            <v/>
          </cell>
          <cell r="V5587" t="str">
            <v/>
          </cell>
          <cell r="W5587" t="str">
            <v/>
          </cell>
          <cell r="Y5587" t="str">
            <v>220</v>
          </cell>
        </row>
        <row r="5588">
          <cell r="B5588" t="str">
            <v>56031490</v>
          </cell>
          <cell r="C5588" t="str">
            <v>Nem változott</v>
          </cell>
          <cell r="D5588" t="str">
            <v>2022 lista</v>
          </cell>
          <cell r="E5588" t="e">
            <v>#N/A</v>
          </cell>
          <cell r="F5588" t="str">
            <v>Más, nem bevont, beborított nem szőtt textília végtelen mesterséges szálból, több mint 150 g/m2 tömegben</v>
          </cell>
          <cell r="G5588" t="str">
            <v>Nonwovens, whether or not impregnated or laminated, n.e.s., of man-made filaments, weighing &gt; 150 g/m2 (excl. coated or covered)</v>
          </cell>
          <cell r="H5588" t="str">
            <v xml:space="preserve">-  </v>
          </cell>
          <cell r="K5588" t="str">
            <v>65720</v>
          </cell>
          <cell r="L5588" t="str">
            <v>4</v>
          </cell>
          <cell r="M5588" t="str">
            <v>1395</v>
          </cell>
          <cell r="N5588" t="str">
            <v>1996</v>
          </cell>
          <cell r="O5588" t="str">
            <v>11</v>
          </cell>
          <cell r="P5588" t="str">
            <v>1</v>
          </cell>
          <cell r="Q5588" t="str">
            <v>1</v>
          </cell>
          <cell r="R5588" t="str">
            <v>0</v>
          </cell>
          <cell r="S5588" t="str">
            <v>0</v>
          </cell>
          <cell r="T5588" t="str">
            <v>0</v>
          </cell>
          <cell r="U5588" t="str">
            <v/>
          </cell>
          <cell r="V5588" t="str">
            <v/>
          </cell>
          <cell r="W5588" t="str">
            <v/>
          </cell>
          <cell r="Y5588" t="str">
            <v>220</v>
          </cell>
        </row>
        <row r="5589">
          <cell r="B5589" t="str">
            <v>56039110</v>
          </cell>
          <cell r="C5589" t="str">
            <v>Nem változott</v>
          </cell>
          <cell r="D5589" t="str">
            <v>2022 lista</v>
          </cell>
          <cell r="E5589" t="e">
            <v>#N/A</v>
          </cell>
          <cell r="F5589" t="str">
            <v>Bevont, beborított nem szőtt textília (kiv. a végtelen mesterséges szálból készült), max. 25 g/m2 tömegben</v>
          </cell>
          <cell r="G5589" t="str">
            <v>Nonwovens, coated or covered, n.e.s., weighing &lt;= 25 g/m2 (excl. of man-made filaments)</v>
          </cell>
          <cell r="H5589" t="str">
            <v xml:space="preserve">-  </v>
          </cell>
          <cell r="K5589" t="str">
            <v>65720</v>
          </cell>
          <cell r="L5589" t="str">
            <v>4</v>
          </cell>
          <cell r="M5589" t="str">
            <v>1395</v>
          </cell>
          <cell r="N5589" t="str">
            <v>1996</v>
          </cell>
          <cell r="O5589" t="str">
            <v>11</v>
          </cell>
          <cell r="P5589" t="str">
            <v>1</v>
          </cell>
          <cell r="Q5589" t="str">
            <v>1</v>
          </cell>
          <cell r="R5589" t="str">
            <v>0</v>
          </cell>
          <cell r="S5589" t="str">
            <v>0</v>
          </cell>
          <cell r="T5589" t="str">
            <v>0</v>
          </cell>
          <cell r="U5589" t="str">
            <v/>
          </cell>
          <cell r="V5589" t="str">
            <v/>
          </cell>
          <cell r="W5589" t="str">
            <v/>
          </cell>
          <cell r="Y5589" t="str">
            <v>220</v>
          </cell>
        </row>
        <row r="5590">
          <cell r="B5590" t="str">
            <v>56039190</v>
          </cell>
          <cell r="C5590" t="str">
            <v>Nem változott</v>
          </cell>
          <cell r="D5590" t="str">
            <v>2022 lista</v>
          </cell>
          <cell r="E5590" t="e">
            <v>#N/A</v>
          </cell>
          <cell r="F5590" t="str">
            <v>Más nem bevont, beborított nem szőtt textília (kiv. a végtelen mesterséges szálból készült), max. 25 g/m2 tömegben</v>
          </cell>
          <cell r="G5590" t="str">
            <v>Nonwovens, whether or not impregnated or laminated, n.e.s., weighing &lt;= 25 g/m2 (excl. coated or covered or of man-made filaments)</v>
          </cell>
          <cell r="H5590" t="str">
            <v xml:space="preserve">-  </v>
          </cell>
          <cell r="K5590" t="str">
            <v>65720</v>
          </cell>
          <cell r="L5590" t="str">
            <v>4</v>
          </cell>
          <cell r="M5590" t="str">
            <v>1395</v>
          </cell>
          <cell r="N5590" t="str">
            <v>1996</v>
          </cell>
          <cell r="O5590" t="str">
            <v>11</v>
          </cell>
          <cell r="P5590" t="str">
            <v>1</v>
          </cell>
          <cell r="Q5590" t="str">
            <v>1</v>
          </cell>
          <cell r="R5590" t="str">
            <v>0</v>
          </cell>
          <cell r="S5590" t="str">
            <v>0</v>
          </cell>
          <cell r="T5590" t="str">
            <v>0</v>
          </cell>
          <cell r="U5590" t="str">
            <v/>
          </cell>
          <cell r="V5590" t="str">
            <v/>
          </cell>
          <cell r="W5590" t="str">
            <v/>
          </cell>
          <cell r="Y5590" t="str">
            <v>220</v>
          </cell>
        </row>
        <row r="5591">
          <cell r="B5591" t="str">
            <v>56039210</v>
          </cell>
          <cell r="C5591" t="str">
            <v>Nem változott</v>
          </cell>
          <cell r="D5591" t="str">
            <v>2022 lista</v>
          </cell>
          <cell r="E5591" t="e">
            <v>#N/A</v>
          </cell>
          <cell r="F5591" t="str">
            <v>Bevont, beborított nem szőtt textília (kiv. a végtelen mesterséges szálból készült), több mint 25, de max. 70 g/m2 tömegben</v>
          </cell>
          <cell r="G5591" t="str">
            <v>Nonwovens, coated or covered, n.e.s., weighing &gt; 25 g/m2 but &lt;= 70 g/m2 (excl. of man-made filaments)</v>
          </cell>
          <cell r="H5591" t="str">
            <v xml:space="preserve">-  </v>
          </cell>
          <cell r="K5591" t="str">
            <v>65720</v>
          </cell>
          <cell r="L5591" t="str">
            <v>4</v>
          </cell>
          <cell r="M5591" t="str">
            <v>1395</v>
          </cell>
          <cell r="N5591" t="str">
            <v>1996</v>
          </cell>
          <cell r="O5591" t="str">
            <v>11</v>
          </cell>
          <cell r="P5591" t="str">
            <v>1</v>
          </cell>
          <cell r="Q5591" t="str">
            <v>1</v>
          </cell>
          <cell r="R5591" t="str">
            <v>0</v>
          </cell>
          <cell r="S5591" t="str">
            <v>0</v>
          </cell>
          <cell r="T5591" t="str">
            <v>0</v>
          </cell>
          <cell r="U5591" t="str">
            <v/>
          </cell>
          <cell r="V5591" t="str">
            <v/>
          </cell>
          <cell r="W5591" t="str">
            <v/>
          </cell>
          <cell r="Y5591" t="str">
            <v>220</v>
          </cell>
        </row>
        <row r="5592">
          <cell r="B5592" t="str">
            <v>56039290</v>
          </cell>
          <cell r="C5592" t="str">
            <v>Nem változott</v>
          </cell>
          <cell r="D5592" t="str">
            <v>2022 lista</v>
          </cell>
          <cell r="E5592" t="e">
            <v>#N/A</v>
          </cell>
          <cell r="F5592" t="str">
            <v>Más nem bevont, beborított nem szőtt textília (kiv. a végtelen mesterséges szálból készült), több mint 25, de max. 70 g/m2 tömegben</v>
          </cell>
          <cell r="G5592" t="str">
            <v>Nonwovens, whether or not impregnated or laminated, n.e.s., weighing &gt; 25 g/m2 but &lt;= 70 g/m2 (excl. coated or covered or of man-made filaments)</v>
          </cell>
          <cell r="H5592" t="str">
            <v xml:space="preserve">-  </v>
          </cell>
          <cell r="K5592" t="str">
            <v>65720</v>
          </cell>
          <cell r="L5592" t="str">
            <v>4</v>
          </cell>
          <cell r="M5592" t="str">
            <v>1395</v>
          </cell>
          <cell r="N5592" t="str">
            <v>1996</v>
          </cell>
          <cell r="O5592" t="str">
            <v>11</v>
          </cell>
          <cell r="P5592" t="str">
            <v>1</v>
          </cell>
          <cell r="Q5592" t="str">
            <v>1</v>
          </cell>
          <cell r="R5592" t="str">
            <v>0</v>
          </cell>
          <cell r="S5592" t="str">
            <v>0</v>
          </cell>
          <cell r="T5592" t="str">
            <v>0</v>
          </cell>
          <cell r="U5592" t="str">
            <v/>
          </cell>
          <cell r="V5592" t="str">
            <v/>
          </cell>
          <cell r="W5592" t="str">
            <v/>
          </cell>
          <cell r="Y5592" t="str">
            <v>220</v>
          </cell>
        </row>
        <row r="5593">
          <cell r="B5593" t="str">
            <v>56039310</v>
          </cell>
          <cell r="C5593" t="str">
            <v>Nem változott</v>
          </cell>
          <cell r="D5593" t="str">
            <v>2022 lista</v>
          </cell>
          <cell r="E5593" t="e">
            <v>#N/A</v>
          </cell>
          <cell r="F5593" t="str">
            <v>Bevont, beborított nem szőtt textília (kiv. a végtelen mesterséges szálból készült), több mint 70, de max. 150 g/m2 tömegben</v>
          </cell>
          <cell r="G5593" t="str">
            <v>Nonwovens, coated or covered, n.e.s., weighing &gt; 70 g/m2 but &lt;= 150 g/m2 (excl. of man-made filaments)</v>
          </cell>
          <cell r="H5593" t="str">
            <v xml:space="preserve">-  </v>
          </cell>
          <cell r="K5593" t="str">
            <v>65720</v>
          </cell>
          <cell r="L5593" t="str">
            <v>4</v>
          </cell>
          <cell r="M5593" t="str">
            <v>1395</v>
          </cell>
          <cell r="N5593" t="str">
            <v>1996</v>
          </cell>
          <cell r="O5593" t="str">
            <v>11</v>
          </cell>
          <cell r="P5593" t="str">
            <v>1</v>
          </cell>
          <cell r="Q5593" t="str">
            <v>1</v>
          </cell>
          <cell r="R5593" t="str">
            <v>0</v>
          </cell>
          <cell r="S5593" t="str">
            <v>0</v>
          </cell>
          <cell r="T5593" t="str">
            <v>0</v>
          </cell>
          <cell r="U5593" t="str">
            <v/>
          </cell>
          <cell r="V5593" t="str">
            <v/>
          </cell>
          <cell r="W5593" t="str">
            <v/>
          </cell>
          <cell r="Y5593" t="str">
            <v>220</v>
          </cell>
        </row>
        <row r="5594">
          <cell r="B5594" t="str">
            <v>56039390</v>
          </cell>
          <cell r="C5594" t="str">
            <v>Nem változott</v>
          </cell>
          <cell r="D5594" t="str">
            <v>2022 lista</v>
          </cell>
          <cell r="E5594" t="e">
            <v>#N/A</v>
          </cell>
          <cell r="F5594" t="str">
            <v>Más nem bevont, beborított nem szőtt textília (kiv. a végtelen mesterséges szálból készült), több mint 70, de max. 150 g/m2 tömegben</v>
          </cell>
          <cell r="G5594" t="str">
            <v>Nonwovens, whether or not impregnated or laminated, n.e.s., weighing &gt; 70 g/m2 but &lt;= 150 g/m2 (excl. coated or covered or of man-made filaments)</v>
          </cell>
          <cell r="H5594" t="str">
            <v xml:space="preserve">-  </v>
          </cell>
          <cell r="K5594" t="str">
            <v>65720</v>
          </cell>
          <cell r="L5594" t="str">
            <v>4</v>
          </cell>
          <cell r="M5594" t="str">
            <v>1395</v>
          </cell>
          <cell r="N5594" t="str">
            <v>1996</v>
          </cell>
          <cell r="O5594" t="str">
            <v>11</v>
          </cell>
          <cell r="P5594" t="str">
            <v>1</v>
          </cell>
          <cell r="Q5594" t="str">
            <v>1</v>
          </cell>
          <cell r="R5594" t="str">
            <v>0</v>
          </cell>
          <cell r="S5594" t="str">
            <v>0</v>
          </cell>
          <cell r="T5594" t="str">
            <v>0</v>
          </cell>
          <cell r="U5594" t="str">
            <v/>
          </cell>
          <cell r="V5594" t="str">
            <v/>
          </cell>
          <cell r="W5594" t="str">
            <v/>
          </cell>
          <cell r="Y5594" t="str">
            <v>220</v>
          </cell>
        </row>
        <row r="5595">
          <cell r="B5595" t="str">
            <v>56039410</v>
          </cell>
          <cell r="C5595" t="str">
            <v>Nem változott</v>
          </cell>
          <cell r="D5595" t="str">
            <v>2022 lista</v>
          </cell>
          <cell r="E5595" t="e">
            <v>#N/A</v>
          </cell>
          <cell r="F5595" t="str">
            <v>Bevont, beborított nem szőtt textília (kiv. a végtelen mesterséges szálból készült), több mint 150 g/m2 tömegben</v>
          </cell>
          <cell r="G5595" t="str">
            <v>Nonwovens, coated or covered, n.e.s., weighing &gt; than 150 g/m2 (excl. of man-made filaments)</v>
          </cell>
          <cell r="H5595" t="str">
            <v xml:space="preserve">-  </v>
          </cell>
          <cell r="K5595" t="str">
            <v>65720</v>
          </cell>
          <cell r="L5595" t="str">
            <v>4</v>
          </cell>
          <cell r="M5595" t="str">
            <v>1395</v>
          </cell>
          <cell r="N5595" t="str">
            <v>1996</v>
          </cell>
          <cell r="O5595" t="str">
            <v>11</v>
          </cell>
          <cell r="P5595" t="str">
            <v>1</v>
          </cell>
          <cell r="Q5595" t="str">
            <v>1</v>
          </cell>
          <cell r="R5595" t="str">
            <v>0</v>
          </cell>
          <cell r="S5595" t="str">
            <v>0</v>
          </cell>
          <cell r="T5595" t="str">
            <v>0</v>
          </cell>
          <cell r="U5595" t="str">
            <v/>
          </cell>
          <cell r="V5595" t="str">
            <v/>
          </cell>
          <cell r="W5595" t="str">
            <v/>
          </cell>
          <cell r="Y5595" t="str">
            <v>220</v>
          </cell>
        </row>
        <row r="5596">
          <cell r="B5596" t="str">
            <v>56039490</v>
          </cell>
          <cell r="C5596" t="str">
            <v>Nem változott</v>
          </cell>
          <cell r="D5596" t="str">
            <v>2022 lista</v>
          </cell>
          <cell r="E5596" t="e">
            <v>#N/A</v>
          </cell>
          <cell r="F5596" t="str">
            <v>Más nem bevont, beborított nem szőtt textília (kiv. a végtelen mesterséges szálból készült), több mint 150 g/m2 tömegben</v>
          </cell>
          <cell r="G5596" t="str">
            <v>Nonwovens, whether or not impregnated or laminated, n.e.s., weighing &gt; than 150 g/m2 (excl. coated or covered or of man-made filaments)</v>
          </cell>
          <cell r="H5596" t="str">
            <v xml:space="preserve">-  </v>
          </cell>
          <cell r="K5596" t="str">
            <v>65720</v>
          </cell>
          <cell r="L5596" t="str">
            <v>4</v>
          </cell>
          <cell r="M5596" t="str">
            <v>1395</v>
          </cell>
          <cell r="N5596" t="str">
            <v>1996</v>
          </cell>
          <cell r="O5596" t="str">
            <v>11</v>
          </cell>
          <cell r="P5596" t="str">
            <v>1</v>
          </cell>
          <cell r="Q5596" t="str">
            <v>1</v>
          </cell>
          <cell r="R5596" t="str">
            <v>0</v>
          </cell>
          <cell r="S5596" t="str">
            <v>0</v>
          </cell>
          <cell r="T5596" t="str">
            <v>0</v>
          </cell>
          <cell r="U5596" t="str">
            <v/>
          </cell>
          <cell r="V5596" t="str">
            <v/>
          </cell>
          <cell r="W5596" t="str">
            <v/>
          </cell>
          <cell r="Y5596" t="str">
            <v>220</v>
          </cell>
        </row>
        <row r="5597">
          <cell r="B5597" t="str">
            <v>56041000</v>
          </cell>
          <cell r="C5597" t="str">
            <v>Nem változott</v>
          </cell>
          <cell r="D5597" t="str">
            <v>2022 lista</v>
          </cell>
          <cell r="E5597" t="e">
            <v>#N/A</v>
          </cell>
          <cell r="F5597" t="str">
            <v>Gumifonal és -zsineg textilanyaggal bevonva</v>
          </cell>
          <cell r="G5597" t="str">
            <v>Textile-covered rubber thread and cord</v>
          </cell>
          <cell r="H5597" t="str">
            <v xml:space="preserve">-  </v>
          </cell>
          <cell r="K5597" t="str">
            <v>65781</v>
          </cell>
          <cell r="L5597" t="str">
            <v>4</v>
          </cell>
          <cell r="M5597" t="str">
            <v>1396</v>
          </cell>
          <cell r="N5597" t="str">
            <v>1988</v>
          </cell>
          <cell r="O5597" t="str">
            <v>11</v>
          </cell>
          <cell r="P5597" t="str">
            <v>1</v>
          </cell>
          <cell r="Q5597" t="str">
            <v>1</v>
          </cell>
          <cell r="R5597" t="str">
            <v>0</v>
          </cell>
          <cell r="S5597" t="str">
            <v>0</v>
          </cell>
          <cell r="T5597" t="str">
            <v>0</v>
          </cell>
          <cell r="U5597" t="str">
            <v/>
          </cell>
          <cell r="V5597" t="str">
            <v/>
          </cell>
          <cell r="W5597" t="str">
            <v/>
          </cell>
          <cell r="Y5597" t="str">
            <v>220</v>
          </cell>
        </row>
        <row r="5598">
          <cell r="B5598" t="str">
            <v>56049010</v>
          </cell>
          <cell r="C5598" t="str">
            <v>Nem változott</v>
          </cell>
          <cell r="D5598" t="str">
            <v>2022 lista</v>
          </cell>
          <cell r="E5598" t="e">
            <v>#N/A</v>
          </cell>
          <cell r="F5598" t="str">
            <v>Nagy szakítószilárdságú poliészter, nejlon, más poliamid vagy viszkóz műselyem fonal impregnálva vagy bevonva</v>
          </cell>
          <cell r="G5598" t="str">
            <v>High-tenacity yarn of polyesters, nylon, other polyamides or viscose rayon, impregnated or coated with rubber or plastics</v>
          </cell>
          <cell r="H5598" t="str">
            <v xml:space="preserve">-  </v>
          </cell>
          <cell r="K5598" t="str">
            <v>65789</v>
          </cell>
          <cell r="L5598" t="str">
            <v>4</v>
          </cell>
          <cell r="M5598" t="str">
            <v>1396</v>
          </cell>
          <cell r="N5598" t="str">
            <v>2007</v>
          </cell>
          <cell r="O5598" t="str">
            <v>11</v>
          </cell>
          <cell r="P5598" t="str">
            <v>1</v>
          </cell>
          <cell r="Q5598" t="str">
            <v>1</v>
          </cell>
          <cell r="R5598" t="str">
            <v>0</v>
          </cell>
          <cell r="S5598" t="str">
            <v>0</v>
          </cell>
          <cell r="T5598" t="str">
            <v>0</v>
          </cell>
          <cell r="U5598" t="str">
            <v/>
          </cell>
          <cell r="V5598" t="str">
            <v/>
          </cell>
          <cell r="W5598" t="str">
            <v/>
          </cell>
          <cell r="Y5598" t="str">
            <v>220</v>
          </cell>
        </row>
        <row r="5599">
          <cell r="B5599" t="str">
            <v>56049090</v>
          </cell>
          <cell r="C5599" t="str">
            <v>Nem változott</v>
          </cell>
          <cell r="D5599" t="str">
            <v>2022 lista</v>
          </cell>
          <cell r="E5599" t="e">
            <v>#N/A</v>
          </cell>
          <cell r="F5599" t="str">
            <v>Más textilszál, -szalag és hasonlók gumival vagy műanyaggal impregnálva, bevonva, beborítva vagy burkolva (kiv. nagy szakítószilárdságú poliészter, nejlon, más poliamid vagy viszkóz műselyem fonal impregnálva vagy bevonva, bemutató célú katgut, horgászzsinór, horoggal vagy másképpen horgászcélokra felszerelve)</v>
          </cell>
          <cell r="G5599" t="str">
            <v>Textile yarn, strip and the like of heading 5404 and 5405, impregnated, coated, covered or sheathed with rubber or plastics (excl. high-tenacity yarn of polyesters, nylon, other polyamides or viscose rayon, impregnated or coated with rubber or plastics, imitation catgut, thread and cord with fish-hook attachments or otherwise put up as fishing line)</v>
          </cell>
          <cell r="H5599" t="str">
            <v xml:space="preserve">-  </v>
          </cell>
          <cell r="K5599" t="str">
            <v>65789</v>
          </cell>
          <cell r="L5599" t="str">
            <v>4</v>
          </cell>
          <cell r="M5599" t="str">
            <v>1396</v>
          </cell>
          <cell r="N5599" t="str">
            <v>2007</v>
          </cell>
          <cell r="O5599" t="str">
            <v>11</v>
          </cell>
          <cell r="P5599" t="str">
            <v>1</v>
          </cell>
          <cell r="Q5599" t="str">
            <v>1</v>
          </cell>
          <cell r="R5599" t="str">
            <v>0</v>
          </cell>
          <cell r="S5599" t="str">
            <v>0</v>
          </cell>
          <cell r="T5599" t="str">
            <v>0</v>
          </cell>
          <cell r="U5599" t="str">
            <v/>
          </cell>
          <cell r="V5599" t="str">
            <v/>
          </cell>
          <cell r="W5599" t="str">
            <v/>
          </cell>
          <cell r="Y5599" t="str">
            <v>220</v>
          </cell>
        </row>
        <row r="5600">
          <cell r="B5600" t="str">
            <v>56050000</v>
          </cell>
          <cell r="C5600" t="str">
            <v>Nem változott</v>
          </cell>
          <cell r="D5600" t="str">
            <v>2022 lista</v>
          </cell>
          <cell r="E5600" t="e">
            <v>#N/A</v>
          </cell>
          <cell r="F5600" t="str">
            <v>Fonal fémszálból /paszományozott is/, műszálas monofil vagy keskeny szalag fémszállal, fémcsíkkal vagy fémporral egyesítve</v>
          </cell>
          <cell r="G5600" t="str">
            <v>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v>
          </cell>
          <cell r="H5600" t="str">
            <v xml:space="preserve">-  </v>
          </cell>
          <cell r="K5600" t="str">
            <v>65191</v>
          </cell>
          <cell r="L5600" t="str">
            <v>4</v>
          </cell>
          <cell r="M5600" t="str">
            <v>1396</v>
          </cell>
          <cell r="N5600" t="str">
            <v>1988</v>
          </cell>
          <cell r="O5600" t="str">
            <v>11</v>
          </cell>
          <cell r="P5600" t="str">
            <v>1</v>
          </cell>
          <cell r="Q5600" t="str">
            <v>1</v>
          </cell>
          <cell r="R5600" t="str">
            <v>0</v>
          </cell>
          <cell r="S5600" t="str">
            <v>0</v>
          </cell>
          <cell r="T5600" t="str">
            <v>0</v>
          </cell>
          <cell r="U5600" t="str">
            <v/>
          </cell>
          <cell r="V5600" t="str">
            <v/>
          </cell>
          <cell r="W5600" t="str">
            <v/>
          </cell>
          <cell r="Y5600" t="str">
            <v>220</v>
          </cell>
        </row>
        <row r="5601">
          <cell r="B5601" t="str">
            <v>56060010</v>
          </cell>
          <cell r="C5601" t="str">
            <v>Nem változott</v>
          </cell>
          <cell r="D5601" t="str">
            <v>2022 lista</v>
          </cell>
          <cell r="E5601" t="e">
            <v>#N/A</v>
          </cell>
          <cell r="F5601" t="str">
            <v>Hurkolt, bordázott fonal</v>
          </cell>
          <cell r="G5601" t="str">
            <v>Loop wale-yarn (excl. metal yarn and metallised yarn of heading 5605, gimped horsehair yarn, textile-covered rubber thread, twine, cord and other gimped textile products of heading 5808, gimped metal yarn)</v>
          </cell>
          <cell r="H5601" t="str">
            <v xml:space="preserve">-  </v>
          </cell>
          <cell r="K5601" t="str">
            <v>65631</v>
          </cell>
          <cell r="L5601" t="str">
            <v>4</v>
          </cell>
          <cell r="M5601" t="str">
            <v>1399</v>
          </cell>
          <cell r="N5601" t="str">
            <v>1988</v>
          </cell>
          <cell r="O5601" t="str">
            <v>11</v>
          </cell>
          <cell r="P5601" t="str">
            <v>1</v>
          </cell>
          <cell r="Q5601" t="str">
            <v>1</v>
          </cell>
          <cell r="R5601" t="str">
            <v>0</v>
          </cell>
          <cell r="S5601" t="str">
            <v>0</v>
          </cell>
          <cell r="T5601" t="str">
            <v>0</v>
          </cell>
          <cell r="U5601" t="str">
            <v/>
          </cell>
          <cell r="V5601" t="str">
            <v/>
          </cell>
          <cell r="W5601" t="str">
            <v/>
          </cell>
          <cell r="Y5601" t="str">
            <v>220</v>
          </cell>
        </row>
        <row r="5602">
          <cell r="B5602" t="str">
            <v>56060091</v>
          </cell>
          <cell r="C5602" t="str">
            <v>Nem változott</v>
          </cell>
          <cell r="D5602" t="str">
            <v>2022 lista</v>
          </cell>
          <cell r="E5602" t="e">
            <v>#N/A</v>
          </cell>
          <cell r="F5602" t="str">
            <v>Paszományozott fonal</v>
          </cell>
          <cell r="G5602" t="str">
            <v>Gimped yarn (excl. metal yarn and metallised yarn of heading 5605, gimped horsehair yarn, textile-covered rubber thread, twine, cord and other gimped textile products of heading 5808, gimped metal yarn)</v>
          </cell>
          <cell r="H5602" t="str">
            <v xml:space="preserve">-  </v>
          </cell>
          <cell r="K5602" t="str">
            <v>65631</v>
          </cell>
          <cell r="L5602" t="str">
            <v>4</v>
          </cell>
          <cell r="M5602" t="str">
            <v>1399</v>
          </cell>
          <cell r="N5602" t="str">
            <v>1988</v>
          </cell>
          <cell r="O5602" t="str">
            <v>11</v>
          </cell>
          <cell r="P5602" t="str">
            <v>1</v>
          </cell>
          <cell r="Q5602" t="str">
            <v>1</v>
          </cell>
          <cell r="R5602" t="str">
            <v>0</v>
          </cell>
          <cell r="S5602" t="str">
            <v>0</v>
          </cell>
          <cell r="T5602" t="str">
            <v>0</v>
          </cell>
          <cell r="U5602" t="str">
            <v/>
          </cell>
          <cell r="V5602" t="str">
            <v/>
          </cell>
          <cell r="W5602" t="str">
            <v/>
          </cell>
          <cell r="Y5602" t="str">
            <v>220</v>
          </cell>
        </row>
        <row r="5603">
          <cell r="B5603" t="str">
            <v>56060099</v>
          </cell>
          <cell r="C5603" t="str">
            <v>Nem változott</v>
          </cell>
          <cell r="D5603" t="str">
            <v>2022 lista</v>
          </cell>
          <cell r="E5603" t="e">
            <v>#N/A</v>
          </cell>
          <cell r="F5603" t="str">
            <v>Más, zseníliafonal</v>
          </cell>
          <cell r="G5603" t="str">
            <v>Chenille yarn, incl. flock chenille yarn, gimped strip and the like of heading 5404 and 5405 (excl. metal yarn and metallised yarn of heading 5605, gimped horsehair yarn, textile-covered rubber thread, twine, cord and other gimped textile products of heading 5808, gimped metal yarn)</v>
          </cell>
          <cell r="H5603" t="str">
            <v xml:space="preserve">-  </v>
          </cell>
          <cell r="K5603" t="str">
            <v>65631</v>
          </cell>
          <cell r="L5603" t="str">
            <v>4</v>
          </cell>
          <cell r="M5603" t="str">
            <v>1399</v>
          </cell>
          <cell r="N5603" t="str">
            <v>1988</v>
          </cell>
          <cell r="O5603" t="str">
            <v>11</v>
          </cell>
          <cell r="P5603" t="str">
            <v>1</v>
          </cell>
          <cell r="Q5603" t="str">
            <v>1</v>
          </cell>
          <cell r="R5603" t="str">
            <v>0</v>
          </cell>
          <cell r="S5603" t="str">
            <v>0</v>
          </cell>
          <cell r="T5603" t="str">
            <v>0</v>
          </cell>
          <cell r="U5603" t="str">
            <v/>
          </cell>
          <cell r="V5603" t="str">
            <v/>
          </cell>
          <cell r="W5603" t="str">
            <v/>
          </cell>
          <cell r="Y5603" t="str">
            <v>220</v>
          </cell>
        </row>
        <row r="5604">
          <cell r="B5604" t="str">
            <v>56072100</v>
          </cell>
          <cell r="C5604" t="str">
            <v>Nem változott</v>
          </cell>
          <cell r="D5604" t="str">
            <v>2022 lista</v>
          </cell>
          <cell r="E5604" t="e">
            <v>#N/A</v>
          </cell>
          <cell r="F5604" t="str">
            <v>Kötöző- vagy bálázó-zsineg szizálból vagy Agavé-nemű rostból</v>
          </cell>
          <cell r="G5604" t="str">
            <v>Binder or baler twine, of sisal or other textile fibres of the genus Agave</v>
          </cell>
          <cell r="H5604" t="str">
            <v xml:space="preserve">-  </v>
          </cell>
          <cell r="K5604" t="str">
            <v>65751</v>
          </cell>
          <cell r="L5604" t="str">
            <v>4</v>
          </cell>
          <cell r="M5604" t="str">
            <v>1394</v>
          </cell>
          <cell r="N5604" t="str">
            <v>1988</v>
          </cell>
          <cell r="O5604" t="str">
            <v>11</v>
          </cell>
          <cell r="P5604" t="str">
            <v>1</v>
          </cell>
          <cell r="Q5604" t="str">
            <v>1</v>
          </cell>
          <cell r="R5604" t="str">
            <v>0</v>
          </cell>
          <cell r="S5604" t="str">
            <v>0</v>
          </cell>
          <cell r="T5604" t="str">
            <v>0</v>
          </cell>
          <cell r="U5604" t="str">
            <v/>
          </cell>
          <cell r="V5604" t="str">
            <v/>
          </cell>
          <cell r="W5604" t="str">
            <v/>
          </cell>
          <cell r="Y5604" t="str">
            <v>220</v>
          </cell>
        </row>
        <row r="5605">
          <cell r="B5605" t="str">
            <v>56072900</v>
          </cell>
          <cell r="C5605" t="str">
            <v>Nem változott</v>
          </cell>
          <cell r="D5605" t="str">
            <v>2022 lista</v>
          </cell>
          <cell r="E5605" t="e">
            <v>#N/A</v>
          </cell>
          <cell r="F5605" t="str">
            <v>Zsineg, kötél és hajókötél szizálból vagy az Agave nemhez tartozó más növények rostjaiból fonva vagy sodorva, és gumival vagy műanyaggal impregnálva, bevonva, beborítva vagy burkolva is. (kivéve: kötöző vagy bálázó zsineg)</v>
          </cell>
          <cell r="G5605" t="str">
            <v>Twine, cordage, ropes and cables, of sisal or other textile fibres of the genus Agave, whether or not plaited or braided and whether or not impregnated, coated, covered or sheathed with rubber or plastics (excl. binder or baler twine)</v>
          </cell>
          <cell r="H5605" t="str">
            <v xml:space="preserve">-  </v>
          </cell>
          <cell r="K5605" t="str">
            <v>65751</v>
          </cell>
          <cell r="L5605" t="str">
            <v>4</v>
          </cell>
          <cell r="M5605" t="str">
            <v>1394</v>
          </cell>
          <cell r="N5605" t="str">
            <v>2009</v>
          </cell>
          <cell r="O5605" t="str">
            <v>11</v>
          </cell>
          <cell r="P5605" t="str">
            <v>1</v>
          </cell>
          <cell r="Q5605" t="str">
            <v>1</v>
          </cell>
          <cell r="R5605" t="str">
            <v>0</v>
          </cell>
          <cell r="S5605" t="str">
            <v>0</v>
          </cell>
          <cell r="T5605" t="str">
            <v>0</v>
          </cell>
          <cell r="U5605" t="str">
            <v/>
          </cell>
          <cell r="V5605" t="str">
            <v/>
          </cell>
          <cell r="W5605" t="str">
            <v/>
          </cell>
          <cell r="Y5605" t="str">
            <v>220</v>
          </cell>
        </row>
        <row r="5606">
          <cell r="B5606" t="str">
            <v>56074100</v>
          </cell>
          <cell r="C5606" t="str">
            <v>Nem változott</v>
          </cell>
          <cell r="D5606" t="str">
            <v>2022 lista</v>
          </cell>
          <cell r="E5606" t="e">
            <v>#N/A</v>
          </cell>
          <cell r="F5606" t="str">
            <v>Kötöző- vagy bálázó-zsineg polietilénből vagy polipropilénből</v>
          </cell>
          <cell r="G5606" t="str">
            <v>Binder or baler twine, of polyethylene or polypropylene</v>
          </cell>
          <cell r="H5606" t="str">
            <v xml:space="preserve">-  </v>
          </cell>
          <cell r="K5606" t="str">
            <v>65751</v>
          </cell>
          <cell r="L5606" t="str">
            <v>4</v>
          </cell>
          <cell r="M5606" t="str">
            <v>1394</v>
          </cell>
          <cell r="N5606" t="str">
            <v>1988</v>
          </cell>
          <cell r="O5606" t="str">
            <v>11</v>
          </cell>
          <cell r="P5606" t="str">
            <v>1</v>
          </cell>
          <cell r="Q5606" t="str">
            <v>1</v>
          </cell>
          <cell r="R5606" t="str">
            <v>0</v>
          </cell>
          <cell r="S5606" t="str">
            <v>0</v>
          </cell>
          <cell r="T5606" t="str">
            <v>0</v>
          </cell>
          <cell r="U5606" t="str">
            <v/>
          </cell>
          <cell r="V5606" t="str">
            <v/>
          </cell>
          <cell r="W5606" t="str">
            <v/>
          </cell>
          <cell r="Y5606" t="str">
            <v>220</v>
          </cell>
        </row>
        <row r="5607">
          <cell r="B5607" t="str">
            <v>56074911</v>
          </cell>
          <cell r="C5607" t="str">
            <v>Nem változott</v>
          </cell>
          <cell r="D5607" t="str">
            <v>2022 lista</v>
          </cell>
          <cell r="E5607" t="e">
            <v>#N/A</v>
          </cell>
          <cell r="F5607" t="str">
            <v>Fonott zsineg, kötél és hajókötél /finomsága több mint 50 000 dtex/ polietilénből vagy polipropilénből (kiv. kötöző- vagy bálázó-zsineg)</v>
          </cell>
          <cell r="G5607" t="str">
            <v>Twine, cordage, ropes and cables, of polyethylene or polypropylene, plaited or braided and whether or not impregnated, coated, covered or sheathed with rubber or plastics, with a linear density of &gt; 50.000 decitex "5 g/m" (excl. binder or baler twine)</v>
          </cell>
          <cell r="H5607" t="str">
            <v xml:space="preserve">-  </v>
          </cell>
          <cell r="K5607" t="str">
            <v>65751</v>
          </cell>
          <cell r="L5607" t="str">
            <v>4</v>
          </cell>
          <cell r="M5607" t="str">
            <v>1394</v>
          </cell>
          <cell r="N5607" t="str">
            <v>1988</v>
          </cell>
          <cell r="O5607" t="str">
            <v>11</v>
          </cell>
          <cell r="P5607" t="str">
            <v>1</v>
          </cell>
          <cell r="Q5607" t="str">
            <v>1</v>
          </cell>
          <cell r="R5607" t="str">
            <v>0</v>
          </cell>
          <cell r="S5607" t="str">
            <v>0</v>
          </cell>
          <cell r="T5607" t="str">
            <v>0</v>
          </cell>
          <cell r="U5607" t="str">
            <v/>
          </cell>
          <cell r="V5607" t="str">
            <v/>
          </cell>
          <cell r="W5607" t="str">
            <v/>
          </cell>
          <cell r="Y5607" t="str">
            <v>220</v>
          </cell>
        </row>
        <row r="5608">
          <cell r="B5608" t="str">
            <v>56074919</v>
          </cell>
          <cell r="C5608" t="str">
            <v>Nem változott</v>
          </cell>
          <cell r="D5608" t="str">
            <v>2022 lista</v>
          </cell>
          <cell r="E5608" t="e">
            <v>#N/A</v>
          </cell>
          <cell r="F5608" t="str">
            <v>Más fonatlan zsineg, kötél és hajókötél /finomsága több mint 50 000 dtex/ polietilénből vagy polipropilénből (kiv. kötöző- vagy bálázó-zsineg)</v>
          </cell>
          <cell r="G5608" t="str">
            <v>Twine, cordage, ropes and cables, of polyethylene or polypropylene, not plaited or braided and whether or not impregnated, coated, covered or sheathed with rubber or plastics, with a linear density of &gt; 50.000 decitex "5 g/m" (excl. binder or baler twine)</v>
          </cell>
          <cell r="H5608" t="str">
            <v xml:space="preserve">-  </v>
          </cell>
          <cell r="K5608" t="str">
            <v>65751</v>
          </cell>
          <cell r="L5608" t="str">
            <v>4</v>
          </cell>
          <cell r="M5608" t="str">
            <v>1394</v>
          </cell>
          <cell r="N5608" t="str">
            <v>1988</v>
          </cell>
          <cell r="O5608" t="str">
            <v>11</v>
          </cell>
          <cell r="P5608" t="str">
            <v>1</v>
          </cell>
          <cell r="Q5608" t="str">
            <v>1</v>
          </cell>
          <cell r="R5608" t="str">
            <v>0</v>
          </cell>
          <cell r="S5608" t="str">
            <v>0</v>
          </cell>
          <cell r="T5608" t="str">
            <v>0</v>
          </cell>
          <cell r="U5608" t="str">
            <v/>
          </cell>
          <cell r="V5608" t="str">
            <v/>
          </cell>
          <cell r="W5608" t="str">
            <v/>
          </cell>
          <cell r="Y5608" t="str">
            <v>220</v>
          </cell>
        </row>
        <row r="5609">
          <cell r="B5609" t="str">
            <v>56074990</v>
          </cell>
          <cell r="C5609" t="str">
            <v>Nem változott</v>
          </cell>
          <cell r="D5609" t="str">
            <v>2022 lista</v>
          </cell>
          <cell r="E5609" t="e">
            <v>#N/A</v>
          </cell>
          <cell r="F5609" t="str">
            <v>Zsineg, kötél és hajókötél /finomsága max. 50 000 dtex/ polietilénből vagy polipropilénből (kiv. kötöző- vagy bálázó-zsineg)</v>
          </cell>
          <cell r="G5609" t="str">
            <v>Twine, cordage, ropes and cables, of polyethylene or polypropylene, whether or not plaited or braided and whether or not impregnated, coated, covered or sheathed with rubber or plastics, with a linear density of &lt;= 50.000 decitex "5 g/m" (excl. binder or baler twine)</v>
          </cell>
          <cell r="H5609" t="str">
            <v xml:space="preserve">-  </v>
          </cell>
          <cell r="K5609" t="str">
            <v>65751</v>
          </cell>
          <cell r="L5609" t="str">
            <v>4</v>
          </cell>
          <cell r="M5609" t="str">
            <v>1394</v>
          </cell>
          <cell r="N5609" t="str">
            <v>1988</v>
          </cell>
          <cell r="O5609" t="str">
            <v>11</v>
          </cell>
          <cell r="P5609" t="str">
            <v>1</v>
          </cell>
          <cell r="Q5609" t="str">
            <v>1</v>
          </cell>
          <cell r="R5609" t="str">
            <v>0</v>
          </cell>
          <cell r="S5609" t="str">
            <v>0</v>
          </cell>
          <cell r="T5609" t="str">
            <v>0</v>
          </cell>
          <cell r="U5609" t="str">
            <v/>
          </cell>
          <cell r="V5609" t="str">
            <v/>
          </cell>
          <cell r="W5609" t="str">
            <v/>
          </cell>
          <cell r="Y5609" t="str">
            <v>220</v>
          </cell>
        </row>
        <row r="5610">
          <cell r="B5610" t="str">
            <v>56075011</v>
          </cell>
          <cell r="C5610" t="str">
            <v>Nem változott</v>
          </cell>
          <cell r="D5610" t="str">
            <v>2022 lista</v>
          </cell>
          <cell r="E5610" t="e">
            <v>#N/A</v>
          </cell>
          <cell r="F5610" t="str">
            <v>Fonott zsineg, kötél és hajókötél poliamidból vagy poliészterből, finomsága több mint 50 000 dtex</v>
          </cell>
          <cell r="G5610" t="str">
            <v>Twine, cordage, ropes and cables of nylon, other polyamides or polyesters, plaited or braided and whether or not impregnated, coated, covered or sheathed with rubber or plastics, with a linear density of &gt; 50.000 decitex "5 g/m"</v>
          </cell>
          <cell r="H5610" t="str">
            <v xml:space="preserve">-  </v>
          </cell>
          <cell r="K5610" t="str">
            <v>65751</v>
          </cell>
          <cell r="L5610" t="str">
            <v>4</v>
          </cell>
          <cell r="M5610" t="str">
            <v>1394</v>
          </cell>
          <cell r="N5610" t="str">
            <v>1988</v>
          </cell>
          <cell r="O5610" t="str">
            <v>11</v>
          </cell>
          <cell r="P5610" t="str">
            <v>1</v>
          </cell>
          <cell r="Q5610" t="str">
            <v>1</v>
          </cell>
          <cell r="R5610" t="str">
            <v>0</v>
          </cell>
          <cell r="S5610" t="str">
            <v>0</v>
          </cell>
          <cell r="T5610" t="str">
            <v>0</v>
          </cell>
          <cell r="U5610" t="str">
            <v/>
          </cell>
          <cell r="V5610" t="str">
            <v/>
          </cell>
          <cell r="W5610" t="str">
            <v/>
          </cell>
          <cell r="Y5610" t="str">
            <v>220</v>
          </cell>
        </row>
        <row r="5611">
          <cell r="B5611" t="str">
            <v>56075019</v>
          </cell>
          <cell r="C5611" t="str">
            <v>Nem változott</v>
          </cell>
          <cell r="D5611" t="str">
            <v>2022 lista</v>
          </cell>
          <cell r="E5611" t="e">
            <v>#N/A</v>
          </cell>
          <cell r="F5611" t="str">
            <v>Más, fonatlan zsineg, kötél és hajókötél poliamidból vagy poliészterből, finomsága több mint 50 000 dtex</v>
          </cell>
          <cell r="G5611" t="str">
            <v>Twine, cordage, ropes and cables, of nylon, other polyamides or polyesters, not plaited or braided and whether or not impregnated, coated, covered or sheathed with rubber or plastics, with a linear density of &gt; 50.000 decitex "5 g/m"</v>
          </cell>
          <cell r="H5611" t="str">
            <v xml:space="preserve">-  </v>
          </cell>
          <cell r="K5611" t="str">
            <v>65751</v>
          </cell>
          <cell r="L5611" t="str">
            <v>4</v>
          </cell>
          <cell r="M5611" t="str">
            <v>1394</v>
          </cell>
          <cell r="N5611" t="str">
            <v>1988</v>
          </cell>
          <cell r="O5611" t="str">
            <v>11</v>
          </cell>
          <cell r="P5611" t="str">
            <v>1</v>
          </cell>
          <cell r="Q5611" t="str">
            <v>1</v>
          </cell>
          <cell r="R5611" t="str">
            <v>0</v>
          </cell>
          <cell r="S5611" t="str">
            <v>0</v>
          </cell>
          <cell r="T5611" t="str">
            <v>0</v>
          </cell>
          <cell r="U5611" t="str">
            <v/>
          </cell>
          <cell r="V5611" t="str">
            <v/>
          </cell>
          <cell r="W5611" t="str">
            <v/>
          </cell>
          <cell r="Y5611" t="str">
            <v>220</v>
          </cell>
        </row>
        <row r="5612">
          <cell r="B5612" t="str">
            <v>56075030</v>
          </cell>
          <cell r="C5612" t="str">
            <v>Nem változott</v>
          </cell>
          <cell r="D5612" t="str">
            <v>2022 lista</v>
          </cell>
          <cell r="E5612" t="e">
            <v>#N/A</v>
          </cell>
          <cell r="F5612" t="str">
            <v>Zsineg, kötél és hajókötél poliamidból vagy poliészterből, finomsága legfeljebb 50 000 dtex</v>
          </cell>
          <cell r="G5612" t="str">
            <v>Twine, cordage, ropes and cables, of nylon, other polyamides or polyester, whether or not plaited or braided and whether or not impregnated, coated, covered or sheathed with rubber or plastics, with a linear density of &gt; 50.000 decitex "5 g/m"</v>
          </cell>
          <cell r="H5612" t="str">
            <v xml:space="preserve">-  </v>
          </cell>
          <cell r="K5612" t="str">
            <v>65751</v>
          </cell>
          <cell r="L5612" t="str">
            <v>4</v>
          </cell>
          <cell r="M5612" t="str">
            <v>1394</v>
          </cell>
          <cell r="N5612" t="str">
            <v>1988</v>
          </cell>
          <cell r="O5612" t="str">
            <v>11</v>
          </cell>
          <cell r="P5612" t="str">
            <v>1</v>
          </cell>
          <cell r="Q5612" t="str">
            <v>1</v>
          </cell>
          <cell r="R5612" t="str">
            <v>0</v>
          </cell>
          <cell r="S5612" t="str">
            <v>0</v>
          </cell>
          <cell r="T5612" t="str">
            <v>0</v>
          </cell>
          <cell r="U5612" t="str">
            <v/>
          </cell>
          <cell r="V5612" t="str">
            <v/>
          </cell>
          <cell r="W5612" t="str">
            <v/>
          </cell>
          <cell r="Y5612" t="str">
            <v>220</v>
          </cell>
        </row>
        <row r="5613">
          <cell r="B5613" t="str">
            <v>56075090</v>
          </cell>
          <cell r="C5613" t="str">
            <v>Nem változott</v>
          </cell>
          <cell r="D5613" t="str">
            <v>2022 lista</v>
          </cell>
          <cell r="E5613" t="e">
            <v>#N/A</v>
          </cell>
          <cell r="F5613" t="str">
            <v>Zsineg, kötél és hajókötél szintetikus szálból (kiv. polietilénből, polipropilénből, poliamidból, poliészterből)</v>
          </cell>
          <cell r="G5613" t="str">
            <v>Twine, cordage, ropes and cables, of synthetic fibres, whether or not plaited or braided and whether or not impregnated, coated, covered or sheathed with rubber or plastics (excl. polyethylene, polypropylene, polyesters, nylon or other polyamides)</v>
          </cell>
          <cell r="H5613" t="str">
            <v xml:space="preserve">-  </v>
          </cell>
          <cell r="K5613" t="str">
            <v>65751</v>
          </cell>
          <cell r="L5613" t="str">
            <v>4</v>
          </cell>
          <cell r="M5613" t="str">
            <v>1394</v>
          </cell>
          <cell r="N5613" t="str">
            <v>1988</v>
          </cell>
          <cell r="O5613" t="str">
            <v>11</v>
          </cell>
          <cell r="P5613" t="str">
            <v>1</v>
          </cell>
          <cell r="Q5613" t="str">
            <v>1</v>
          </cell>
          <cell r="R5613" t="str">
            <v>0</v>
          </cell>
          <cell r="S5613" t="str">
            <v>0</v>
          </cell>
          <cell r="T5613" t="str">
            <v>0</v>
          </cell>
          <cell r="U5613" t="str">
            <v/>
          </cell>
          <cell r="V5613" t="str">
            <v/>
          </cell>
          <cell r="W5613" t="str">
            <v/>
          </cell>
          <cell r="Y5613" t="str">
            <v>220</v>
          </cell>
        </row>
        <row r="5614">
          <cell r="B5614" t="str">
            <v>56079020</v>
          </cell>
          <cell r="C5614" t="str">
            <v>Nem változott</v>
          </cell>
          <cell r="D5614" t="str">
            <v>2022 lista</v>
          </cell>
          <cell r="E5614" t="e">
            <v>#N/A</v>
          </cell>
          <cell r="F5614" t="str">
            <v>Más, zsineg, kötél és hajókötél abakából (manilakender vagy Musa textilis Nee) vagy más keményszálú rostból, jutából vagy más textilháncsrostból (kiv. len, valódi kender és rami)</v>
          </cell>
          <cell r="G5614" t="str">
            <v>Twine, cordage, ropes and cables, of abaca "Manila hemp or Musa textilis Nee" or other hard "leaf" fibres and of jute or other textile bast fibres of heading 5303, whether or not plaited or braided and whether or not impregnated, coated, covered or sheathed with rubber or plastics</v>
          </cell>
          <cell r="H5614" t="str">
            <v xml:space="preserve">-  </v>
          </cell>
          <cell r="K5614" t="str">
            <v>65751</v>
          </cell>
          <cell r="L5614" t="str">
            <v>4</v>
          </cell>
          <cell r="M5614" t="str">
            <v>1394</v>
          </cell>
          <cell r="N5614" t="str">
            <v>2007</v>
          </cell>
          <cell r="O5614" t="str">
            <v>11</v>
          </cell>
          <cell r="P5614" t="str">
            <v>1</v>
          </cell>
          <cell r="Q5614" t="str">
            <v>1</v>
          </cell>
          <cell r="R5614" t="str">
            <v>0</v>
          </cell>
          <cell r="S5614" t="str">
            <v>0</v>
          </cell>
          <cell r="T5614" t="str">
            <v>0</v>
          </cell>
          <cell r="U5614" t="str">
            <v/>
          </cell>
          <cell r="V5614" t="str">
            <v/>
          </cell>
          <cell r="W5614" t="str">
            <v/>
          </cell>
          <cell r="Y5614" t="str">
            <v>220</v>
          </cell>
        </row>
        <row r="5615">
          <cell r="B5615" t="str">
            <v>56079090</v>
          </cell>
          <cell r="C5615" t="str">
            <v>Nem változott</v>
          </cell>
          <cell r="D5615" t="str">
            <v>2022 lista</v>
          </cell>
          <cell r="E5615" t="e">
            <v>#N/A</v>
          </cell>
          <cell r="F5615" t="str">
            <v>Más zsineg, kötél és hajókötél lenből, kenderből, jutából, ramiból, állati eredetű vagy mesterséges textilanyagból (kiv. abakából vagy más keményszálú rostból)</v>
          </cell>
          <cell r="G5615" t="str">
            <v>Twine, cordage, ropes and cables, whether or not plaited or braided and whether or not impregnated, coated, covered or sheathed with rubber or plastics (excl. that of synthetic fibres, of jute or other textile bast fibres of heading 5303, of sisal or other textile fibres of the genus Agave, of abaca "Manila hemp or Musa textilis" or other hard leaf fibres)</v>
          </cell>
          <cell r="H5615" t="str">
            <v xml:space="preserve">-  </v>
          </cell>
          <cell r="K5615" t="str">
            <v>65751</v>
          </cell>
          <cell r="L5615" t="str">
            <v>4</v>
          </cell>
          <cell r="M5615" t="str">
            <v>1394</v>
          </cell>
          <cell r="N5615" t="str">
            <v>2002</v>
          </cell>
          <cell r="O5615" t="str">
            <v>11</v>
          </cell>
          <cell r="P5615" t="str">
            <v>1</v>
          </cell>
          <cell r="Q5615" t="str">
            <v>1</v>
          </cell>
          <cell r="R5615" t="str">
            <v>0</v>
          </cell>
          <cell r="S5615" t="str">
            <v>0</v>
          </cell>
          <cell r="T5615" t="str">
            <v>0</v>
          </cell>
          <cell r="U5615" t="str">
            <v/>
          </cell>
          <cell r="V5615" t="str">
            <v/>
          </cell>
          <cell r="W5615" t="str">
            <v/>
          </cell>
          <cell r="Y5615" t="str">
            <v>220</v>
          </cell>
        </row>
        <row r="5616">
          <cell r="B5616" t="str">
            <v>56081120</v>
          </cell>
          <cell r="C5616" t="str">
            <v>Nem változott</v>
          </cell>
          <cell r="D5616" t="str">
            <v>2022 lista</v>
          </cell>
          <cell r="E5616" t="e">
            <v>#N/A</v>
          </cell>
          <cell r="F5616" t="str">
            <v>Csomózott halászháló műszálas textil anyagokból készült zsinegből kötélből, hajókötélből vagy kábelből (kivéve: merítőzsákok)</v>
          </cell>
          <cell r="G5616" t="str">
            <v>Made-up knotted fishing nets of twine, cordage, ropes or cables, of man-made textile materials (excl. landing nets)</v>
          </cell>
          <cell r="H5616" t="str">
            <v xml:space="preserve">-  </v>
          </cell>
          <cell r="K5616" t="str">
            <v>65752</v>
          </cell>
          <cell r="L5616" t="str">
            <v>4</v>
          </cell>
          <cell r="M5616" t="str">
            <v>1394</v>
          </cell>
          <cell r="N5616" t="str">
            <v>2009</v>
          </cell>
          <cell r="O5616" t="str">
            <v>11</v>
          </cell>
          <cell r="P5616" t="str">
            <v>1</v>
          </cell>
          <cell r="Q5616" t="str">
            <v>1</v>
          </cell>
          <cell r="R5616" t="str">
            <v>0</v>
          </cell>
          <cell r="S5616" t="str">
            <v>0</v>
          </cell>
          <cell r="T5616" t="str">
            <v>0</v>
          </cell>
          <cell r="U5616" t="str">
            <v/>
          </cell>
          <cell r="V5616" t="str">
            <v/>
          </cell>
          <cell r="W5616" t="str">
            <v/>
          </cell>
          <cell r="Y5616" t="str">
            <v>220</v>
          </cell>
        </row>
        <row r="5617">
          <cell r="B5617" t="str">
            <v>56081180</v>
          </cell>
          <cell r="C5617" t="str">
            <v>Nem változott</v>
          </cell>
          <cell r="D5617" t="str">
            <v>2022 lista</v>
          </cell>
          <cell r="E5617" t="e">
            <v>#N/A</v>
          </cell>
          <cell r="F5617" t="str">
            <v>Csomózott halászháló műszálas textilanyagból készült fonalból (kivéve:a zsinegből, kötélből, hajókötélből vagy kábelből készült hálók és a merítő hálók)</v>
          </cell>
          <cell r="G5617" t="str">
            <v>Made-up knotted fishing nets of yarn, of man-made textile materials (excl. those of twine, cordage, rope or cables and landing nets)</v>
          </cell>
          <cell r="H5617" t="str">
            <v xml:space="preserve">-  </v>
          </cell>
          <cell r="K5617" t="str">
            <v>65752</v>
          </cell>
          <cell r="L5617" t="str">
            <v>4</v>
          </cell>
          <cell r="M5617" t="str">
            <v>1394</v>
          </cell>
          <cell r="N5617" t="str">
            <v>2009</v>
          </cell>
          <cell r="O5617" t="str">
            <v>11</v>
          </cell>
          <cell r="P5617" t="str">
            <v>1</v>
          </cell>
          <cell r="Q5617" t="str">
            <v>1</v>
          </cell>
          <cell r="R5617" t="str">
            <v>0</v>
          </cell>
          <cell r="S5617" t="str">
            <v>0</v>
          </cell>
          <cell r="T5617" t="str">
            <v>0</v>
          </cell>
          <cell r="U5617" t="str">
            <v/>
          </cell>
          <cell r="V5617" t="str">
            <v/>
          </cell>
          <cell r="W5617" t="str">
            <v/>
          </cell>
          <cell r="Y5617" t="str">
            <v>220</v>
          </cell>
        </row>
        <row r="5618">
          <cell r="B5618" t="str">
            <v>56081911</v>
          </cell>
          <cell r="C5618" t="str">
            <v>Nem változott</v>
          </cell>
          <cell r="D5618" t="str">
            <v>2022 lista</v>
          </cell>
          <cell r="E5618" t="e">
            <v>#N/A</v>
          </cell>
          <cell r="F5618" t="str">
            <v>Háló (kiv. a halászháló) poliamid zsinegből, kötélből vagy hajókötélből</v>
          </cell>
          <cell r="G5618" t="str">
            <v>Made-up knotted nets of twine, cordage, ropes or cables, of nylon or other polyamides (excl. fishing nets, hairnets, nets for sporting purposes, incl. landing nets, butterfly nets and the like)</v>
          </cell>
          <cell r="H5618" t="str">
            <v xml:space="preserve">-  </v>
          </cell>
          <cell r="K5618" t="str">
            <v>65752</v>
          </cell>
          <cell r="L5618" t="str">
            <v>4</v>
          </cell>
          <cell r="M5618" t="str">
            <v>1394</v>
          </cell>
          <cell r="N5618" t="str">
            <v>1988</v>
          </cell>
          <cell r="O5618" t="str">
            <v>11</v>
          </cell>
          <cell r="P5618" t="str">
            <v>1</v>
          </cell>
          <cell r="Q5618" t="str">
            <v>1</v>
          </cell>
          <cell r="R5618" t="str">
            <v>0</v>
          </cell>
          <cell r="S5618" t="str">
            <v>0</v>
          </cell>
          <cell r="T5618" t="str">
            <v>0</v>
          </cell>
          <cell r="U5618" t="str">
            <v/>
          </cell>
          <cell r="V5618" t="str">
            <v/>
          </cell>
          <cell r="W5618" t="str">
            <v/>
          </cell>
          <cell r="Y5618" t="str">
            <v>220</v>
          </cell>
        </row>
        <row r="5619">
          <cell r="B5619" t="str">
            <v>56081919</v>
          </cell>
          <cell r="C5619" t="str">
            <v>Nem változott</v>
          </cell>
          <cell r="D5619" t="str">
            <v>2022 lista</v>
          </cell>
          <cell r="E5619" t="e">
            <v>#N/A</v>
          </cell>
          <cell r="F5619" t="str">
            <v>Más összeállított háló (kiv. a halászháló) poliamidból (kiv. a zsinegből, kötélből vagy hajókötélből készültet)</v>
          </cell>
          <cell r="G5619" t="str">
            <v>Made-up knotted nets of nylon or other polyamides (excl. those of twine, cordage, ropes or cables, fishing nets, hairnets, nets for sporting purposes, incl. landing nets, butterfly nets and the like)</v>
          </cell>
          <cell r="H5619" t="str">
            <v xml:space="preserve">-  </v>
          </cell>
          <cell r="K5619" t="str">
            <v>65752</v>
          </cell>
          <cell r="L5619" t="str">
            <v>4</v>
          </cell>
          <cell r="M5619" t="str">
            <v>1394</v>
          </cell>
          <cell r="N5619" t="str">
            <v>1988</v>
          </cell>
          <cell r="O5619" t="str">
            <v>11</v>
          </cell>
          <cell r="P5619" t="str">
            <v>1</v>
          </cell>
          <cell r="Q5619" t="str">
            <v>1</v>
          </cell>
          <cell r="R5619" t="str">
            <v>0</v>
          </cell>
          <cell r="S5619" t="str">
            <v>0</v>
          </cell>
          <cell r="T5619" t="str">
            <v>0</v>
          </cell>
          <cell r="U5619" t="str">
            <v/>
          </cell>
          <cell r="V5619" t="str">
            <v/>
          </cell>
          <cell r="W5619" t="str">
            <v/>
          </cell>
          <cell r="Y5619" t="str">
            <v>220</v>
          </cell>
        </row>
        <row r="5620">
          <cell r="B5620" t="str">
            <v>56081930</v>
          </cell>
          <cell r="C5620" t="str">
            <v>Nem változott</v>
          </cell>
          <cell r="D5620" t="str">
            <v>2022 lista</v>
          </cell>
          <cell r="E5620" t="e">
            <v>#N/A</v>
          </cell>
          <cell r="F5620" t="str">
            <v>Más összeállított háló (kiv. a halászháló) műszálból (kiv. poliamid)</v>
          </cell>
          <cell r="G5620" t="str">
            <v>Made-up knotted nets of man-made textile materials (excl. those of nylon or other polyamides, fishing nets, hairnets, nets for sporting purposes, incl. landing nets, butterfly nets and the like)</v>
          </cell>
          <cell r="H5620" t="str">
            <v xml:space="preserve">-  </v>
          </cell>
          <cell r="K5620" t="str">
            <v>65752</v>
          </cell>
          <cell r="L5620" t="str">
            <v>4</v>
          </cell>
          <cell r="M5620" t="str">
            <v>1394</v>
          </cell>
          <cell r="N5620" t="str">
            <v>1999</v>
          </cell>
          <cell r="O5620" t="str">
            <v>11</v>
          </cell>
          <cell r="P5620" t="str">
            <v>1</v>
          </cell>
          <cell r="Q5620" t="str">
            <v>1</v>
          </cell>
          <cell r="R5620" t="str">
            <v>0</v>
          </cell>
          <cell r="S5620" t="str">
            <v>0</v>
          </cell>
          <cell r="T5620" t="str">
            <v>0</v>
          </cell>
          <cell r="U5620" t="str">
            <v/>
          </cell>
          <cell r="V5620" t="str">
            <v/>
          </cell>
          <cell r="W5620" t="str">
            <v/>
          </cell>
          <cell r="Y5620" t="str">
            <v>220</v>
          </cell>
        </row>
        <row r="5621">
          <cell r="B5621" t="str">
            <v>56081990</v>
          </cell>
          <cell r="C5621" t="str">
            <v>Nem változott</v>
          </cell>
          <cell r="D5621" t="str">
            <v>2022 lista</v>
          </cell>
          <cell r="E5621" t="e">
            <v>#N/A</v>
          </cell>
          <cell r="F5621" t="str">
            <v>Más nem összeállított háló (kiv. a halászháló) műszálból</v>
          </cell>
          <cell r="G5621" t="str">
            <v>Knotted netting of twine, cordage, ropes or cables, by the piece or metre, of man-made textile materials (excl. made-up nets)</v>
          </cell>
          <cell r="H5621" t="str">
            <v xml:space="preserve">-  </v>
          </cell>
          <cell r="K5621" t="str">
            <v>65752</v>
          </cell>
          <cell r="L5621" t="str">
            <v>4</v>
          </cell>
          <cell r="M5621" t="str">
            <v>1394</v>
          </cell>
          <cell r="N5621" t="str">
            <v>1999</v>
          </cell>
          <cell r="O5621" t="str">
            <v>11</v>
          </cell>
          <cell r="P5621" t="str">
            <v>1</v>
          </cell>
          <cell r="Q5621" t="str">
            <v>1</v>
          </cell>
          <cell r="R5621" t="str">
            <v>0</v>
          </cell>
          <cell r="S5621" t="str">
            <v>0</v>
          </cell>
          <cell r="T5621" t="str">
            <v>0</v>
          </cell>
          <cell r="U5621" t="str">
            <v/>
          </cell>
          <cell r="V5621" t="str">
            <v/>
          </cell>
          <cell r="W5621" t="str">
            <v/>
          </cell>
          <cell r="Y5621" t="str">
            <v>220</v>
          </cell>
        </row>
        <row r="5622">
          <cell r="B5622" t="str">
            <v>56089000</v>
          </cell>
          <cell r="C5622" t="str">
            <v>Nem változott</v>
          </cell>
          <cell r="D5622" t="str">
            <v>2022 lista</v>
          </cell>
          <cell r="E5622" t="e">
            <v>#N/A</v>
          </cell>
          <cell r="F5622" t="str">
            <v>Más csomózott háló zsinegből, kötélből vagy kötéláruból (kiv. a műszálból készültet)</v>
          </cell>
          <cell r="G5622" t="str">
            <v>Knotted netting of twine, cordage, ropes or cables, by the piece or metre, made-up fishing nets and other made-up nets, of vegetable textile materials (excl. hairnets, nets for sporting purposes, incl. landing nets, butterfly nets and the like)</v>
          </cell>
          <cell r="H5622" t="str">
            <v xml:space="preserve">-  </v>
          </cell>
          <cell r="K5622" t="str">
            <v>65752</v>
          </cell>
          <cell r="L5622" t="str">
            <v>4</v>
          </cell>
          <cell r="M5622" t="str">
            <v>1394</v>
          </cell>
          <cell r="N5622" t="str">
            <v>1988</v>
          </cell>
          <cell r="O5622" t="str">
            <v>11</v>
          </cell>
          <cell r="P5622" t="str">
            <v>1</v>
          </cell>
          <cell r="Q5622" t="str">
            <v>1</v>
          </cell>
          <cell r="R5622" t="str">
            <v>0</v>
          </cell>
          <cell r="S5622" t="str">
            <v>0</v>
          </cell>
          <cell r="T5622" t="str">
            <v>0</v>
          </cell>
          <cell r="U5622" t="str">
            <v/>
          </cell>
          <cell r="V5622" t="str">
            <v/>
          </cell>
          <cell r="W5622" t="str">
            <v/>
          </cell>
          <cell r="Y5622" t="str">
            <v>220</v>
          </cell>
        </row>
        <row r="5623">
          <cell r="B5623" t="str">
            <v>56090000</v>
          </cell>
          <cell r="C5623" t="str">
            <v>Nem változott</v>
          </cell>
          <cell r="D5623" t="str">
            <v>2022 lista</v>
          </cell>
          <cell r="E5623" t="e">
            <v>#N/A</v>
          </cell>
          <cell r="F5623" t="str">
            <v>Zsineg, kötél és hajókötél egyik vagy mindkét végén hurkolva, vagy fűzőheggyel, gyűrűvel, horoggal felszerelve /pl. kötéllétra, felvonókötél/</v>
          </cell>
          <cell r="G5623" t="str">
            <v>Articles of yarn, strip or the like of heading 5404 or 5405, or of twine, cordage, ropes or cables of heading 5607, n.e.s.</v>
          </cell>
          <cell r="H5623" t="str">
            <v xml:space="preserve">-  </v>
          </cell>
          <cell r="K5623" t="str">
            <v>65759</v>
          </cell>
          <cell r="L5623" t="str">
            <v>4</v>
          </cell>
          <cell r="M5623" t="str">
            <v>1394</v>
          </cell>
          <cell r="N5623" t="str">
            <v>1988</v>
          </cell>
          <cell r="O5623" t="str">
            <v>11</v>
          </cell>
          <cell r="P5623" t="str">
            <v>1</v>
          </cell>
          <cell r="Q5623" t="str">
            <v>1</v>
          </cell>
          <cell r="R5623" t="str">
            <v>0</v>
          </cell>
          <cell r="S5623" t="str">
            <v>0</v>
          </cell>
          <cell r="T5623" t="str">
            <v>0</v>
          </cell>
          <cell r="U5623" t="str">
            <v/>
          </cell>
          <cell r="V5623" t="str">
            <v/>
          </cell>
          <cell r="W5623" t="str">
            <v/>
          </cell>
          <cell r="Y5623" t="str">
            <v>220</v>
          </cell>
        </row>
        <row r="5624">
          <cell r="B5624" t="str">
            <v>57011010</v>
          </cell>
          <cell r="C5624" t="str">
            <v>Nem változott</v>
          </cell>
          <cell r="D5624" t="str">
            <v>2022 lista</v>
          </cell>
          <cell r="E5624" t="e">
            <v>#N/A</v>
          </cell>
          <cell r="F5624" t="str">
            <v>Csomózott szőnyeg és más csomózott textil padlóborító gyapjúból vagy finom állati szőrből, több mint 10% selyem tartalommal a burett kivételével</v>
          </cell>
          <cell r="G5624" t="str">
            <v>Carpets and other textile floor coverings, of wool or fine animal hair, knotted, whether or not made up, containing &gt; 10% silk or waste silk other than noil by weight</v>
          </cell>
          <cell r="H5624" t="str">
            <v>MTK</v>
          </cell>
          <cell r="J5624" t="str">
            <v>X</v>
          </cell>
          <cell r="K5624" t="str">
            <v>65921</v>
          </cell>
          <cell r="L5624" t="str">
            <v>4</v>
          </cell>
          <cell r="M5624" t="str">
            <v>1393</v>
          </cell>
          <cell r="N5624" t="str">
            <v>1988</v>
          </cell>
          <cell r="O5624" t="str">
            <v>11</v>
          </cell>
          <cell r="P5624" t="str">
            <v>1</v>
          </cell>
          <cell r="Q5624" t="str">
            <v>1</v>
          </cell>
          <cell r="R5624" t="str">
            <v>0</v>
          </cell>
          <cell r="S5624" t="str">
            <v>0</v>
          </cell>
          <cell r="T5624" t="str">
            <v>0</v>
          </cell>
          <cell r="U5624" t="str">
            <v/>
          </cell>
          <cell r="V5624" t="str">
            <v/>
          </cell>
          <cell r="W5624">
            <v>3.4459273036745528</v>
          </cell>
          <cell r="X5624">
            <v>0</v>
          </cell>
          <cell r="Y5624" t="str">
            <v>610</v>
          </cell>
        </row>
        <row r="5625">
          <cell r="B5625" t="str">
            <v>57011090</v>
          </cell>
          <cell r="C5625" t="str">
            <v>Nem változott</v>
          </cell>
          <cell r="D5625" t="str">
            <v>2022 lista</v>
          </cell>
          <cell r="E5625" t="e">
            <v>#N/A</v>
          </cell>
          <cell r="F5625" t="str">
            <v>Más csomózott szőnyeg és más csomózott textil padlóborító gyapjúból vagy finom állati szőrből (kiv. több mint 10% selyem tartalommal a burett kivételével)</v>
          </cell>
          <cell r="G5625" t="str">
            <v>Carpets and other textile floor coverings, of wool or fine animal hair, knotted, whether or not made up (excl. those containing &gt; 10% silk or waste silk other than noil by weight)</v>
          </cell>
          <cell r="H5625" t="str">
            <v>MTK</v>
          </cell>
          <cell r="J5625" t="str">
            <v>X</v>
          </cell>
          <cell r="K5625" t="str">
            <v>65921</v>
          </cell>
          <cell r="L5625" t="str">
            <v>4</v>
          </cell>
          <cell r="M5625" t="str">
            <v>1393</v>
          </cell>
          <cell r="N5625" t="str">
            <v>2005</v>
          </cell>
          <cell r="O5625" t="str">
            <v>11</v>
          </cell>
          <cell r="P5625" t="str">
            <v>1</v>
          </cell>
          <cell r="Q5625" t="str">
            <v>1</v>
          </cell>
          <cell r="R5625" t="str">
            <v>0</v>
          </cell>
          <cell r="S5625" t="str">
            <v>0</v>
          </cell>
          <cell r="T5625" t="str">
            <v>0</v>
          </cell>
          <cell r="U5625" t="str">
            <v/>
          </cell>
          <cell r="V5625" t="str">
            <v/>
          </cell>
          <cell r="W5625">
            <v>3.7503090458200576</v>
          </cell>
          <cell r="X5625">
            <v>0</v>
          </cell>
          <cell r="Y5625" t="str">
            <v>610</v>
          </cell>
        </row>
        <row r="5626">
          <cell r="B5626" t="str">
            <v>57019010</v>
          </cell>
          <cell r="C5626" t="str">
            <v>Nem változott</v>
          </cell>
          <cell r="D5626" t="str">
            <v>2022 lista</v>
          </cell>
          <cell r="E5626" t="e">
            <v>#N/A</v>
          </cell>
          <cell r="F5626" t="str">
            <v>Csomózott szőnyeg és más csomózott textil padlóborító selyemből, szintetikus szálból vagy fémet tartalmazó különleges fonalból</v>
          </cell>
          <cell r="G5626" t="str">
            <v>Carpets and other textile floor coverings, of silk, waste silk other than noil, synthetic fibres or metallised yarn of heading 5605, or of textile materials containing metal yarn, knotted, whether or not made up</v>
          </cell>
          <cell r="H5626" t="str">
            <v>MTK</v>
          </cell>
          <cell r="J5626" t="str">
            <v>X</v>
          </cell>
          <cell r="K5626" t="str">
            <v>65929</v>
          </cell>
          <cell r="L5626" t="str">
            <v>4</v>
          </cell>
          <cell r="M5626" t="str">
            <v>1393</v>
          </cell>
          <cell r="N5626" t="str">
            <v>1988</v>
          </cell>
          <cell r="O5626" t="str">
            <v>11</v>
          </cell>
          <cell r="P5626" t="str">
            <v>1</v>
          </cell>
          <cell r="Q5626" t="str">
            <v>1</v>
          </cell>
          <cell r="R5626" t="str">
            <v>0</v>
          </cell>
          <cell r="S5626" t="str">
            <v>0</v>
          </cell>
          <cell r="T5626" t="str">
            <v>0</v>
          </cell>
          <cell r="U5626" t="str">
            <v/>
          </cell>
          <cell r="V5626" t="str">
            <v/>
          </cell>
          <cell r="W5626">
            <v>3.481431458023402</v>
          </cell>
          <cell r="X5626">
            <v>0</v>
          </cell>
          <cell r="Y5626" t="str">
            <v>610</v>
          </cell>
        </row>
        <row r="5627">
          <cell r="B5627" t="str">
            <v>57019090</v>
          </cell>
          <cell r="C5627" t="str">
            <v>Nem változott</v>
          </cell>
          <cell r="D5627" t="str">
            <v>2022 lista</v>
          </cell>
          <cell r="E5627" t="e">
            <v>#N/A</v>
          </cell>
          <cell r="F5627" t="str">
            <v>Csomózott szőnyeg és más csomózott textil padlóborító (kiv. a gyapjúból, finom állati szőrből, selyemből, szintetikus szálból vagy fémet tartalmazó különleges fonalból készültet)</v>
          </cell>
          <cell r="G5627" t="str">
            <v>Carpets and other textile floor coverings, of textile materials, knotted, whether or not made up (excl. those of wool or fine animal hair, of silk or waste silk other than noil, or of textile materials containing metal yarn)</v>
          </cell>
          <cell r="H5627" t="str">
            <v>MTK</v>
          </cell>
          <cell r="J5627" t="str">
            <v>X</v>
          </cell>
          <cell r="K5627" t="str">
            <v>65929</v>
          </cell>
          <cell r="L5627" t="str">
            <v>4</v>
          </cell>
          <cell r="M5627" t="str">
            <v>1393</v>
          </cell>
          <cell r="N5627" t="str">
            <v>1988</v>
          </cell>
          <cell r="O5627" t="str">
            <v>11</v>
          </cell>
          <cell r="P5627" t="str">
            <v>1</v>
          </cell>
          <cell r="Q5627" t="str">
            <v>1</v>
          </cell>
          <cell r="R5627" t="str">
            <v>0</v>
          </cell>
          <cell r="S5627" t="str">
            <v>0</v>
          </cell>
          <cell r="T5627" t="str">
            <v>0</v>
          </cell>
          <cell r="U5627" t="str">
            <v/>
          </cell>
          <cell r="V5627" t="str">
            <v/>
          </cell>
          <cell r="W5627">
            <v>3.2965118028275771</v>
          </cell>
          <cell r="X5627">
            <v>0</v>
          </cell>
          <cell r="Y5627" t="str">
            <v>610</v>
          </cell>
        </row>
        <row r="5628">
          <cell r="B5628" t="str">
            <v>57021000</v>
          </cell>
          <cell r="C5628" t="str">
            <v>Nem változott</v>
          </cell>
          <cell r="D5628" t="str">
            <v>2022 lista</v>
          </cell>
          <cell r="E5628" t="e">
            <v>#N/A</v>
          </cell>
          <cell r="F5628" t="str">
            <v>Kelim, Schumack, Karamanie és hasonló kézi szövésű szőnyeg</v>
          </cell>
          <cell r="G5628" t="str">
            <v>Kelem, Schumacks, Karamanie and similar hand-woven rugs, whether or not made up</v>
          </cell>
          <cell r="H5628" t="str">
            <v>MTK</v>
          </cell>
          <cell r="J5628" t="str">
            <v>X</v>
          </cell>
          <cell r="K5628" t="str">
            <v>65930</v>
          </cell>
          <cell r="L5628" t="str">
            <v>4</v>
          </cell>
          <cell r="M5628" t="str">
            <v>1393</v>
          </cell>
          <cell r="N5628" t="str">
            <v>1988</v>
          </cell>
          <cell r="O5628" t="str">
            <v>11</v>
          </cell>
          <cell r="P5628" t="str">
            <v>1</v>
          </cell>
          <cell r="Q5628" t="str">
            <v>1</v>
          </cell>
          <cell r="R5628" t="str">
            <v>0</v>
          </cell>
          <cell r="S5628" t="str">
            <v>0</v>
          </cell>
          <cell r="T5628" t="str">
            <v>0</v>
          </cell>
          <cell r="U5628" t="str">
            <v/>
          </cell>
          <cell r="V5628" t="str">
            <v/>
          </cell>
          <cell r="W5628">
            <v>2.3467094547760063</v>
          </cell>
          <cell r="X5628">
            <v>0</v>
          </cell>
          <cell r="Y5628" t="str">
            <v>610</v>
          </cell>
        </row>
        <row r="5629">
          <cell r="B5629" t="str">
            <v>57022000</v>
          </cell>
          <cell r="C5629" t="str">
            <v>Nem változott</v>
          </cell>
          <cell r="D5629" t="str">
            <v>2022 lista</v>
          </cell>
          <cell r="E5629" t="e">
            <v>#N/A</v>
          </cell>
          <cell r="F5629" t="str">
            <v>Padlóborító kókuszdiórostból /kókuszrost/</v>
          </cell>
          <cell r="G5629" t="str">
            <v>Floor coverings of coconut fibres "coir", woven, whether or not made up</v>
          </cell>
          <cell r="H5629" t="str">
            <v>MTK</v>
          </cell>
          <cell r="J5629" t="str">
            <v>X</v>
          </cell>
          <cell r="K5629" t="str">
            <v>65959</v>
          </cell>
          <cell r="L5629" t="str">
            <v>4</v>
          </cell>
          <cell r="M5629" t="str">
            <v>1393</v>
          </cell>
          <cell r="N5629" t="str">
            <v>1988</v>
          </cell>
          <cell r="O5629" t="str">
            <v>11</v>
          </cell>
          <cell r="P5629" t="str">
            <v>1</v>
          </cell>
          <cell r="Q5629" t="str">
            <v>1</v>
          </cell>
          <cell r="R5629" t="str">
            <v>0</v>
          </cell>
          <cell r="S5629" t="str">
            <v>0</v>
          </cell>
          <cell r="T5629" t="str">
            <v>0</v>
          </cell>
          <cell r="U5629" t="str">
            <v/>
          </cell>
          <cell r="V5629" t="str">
            <v/>
          </cell>
          <cell r="W5629">
            <v>3.0275660588917725</v>
          </cell>
          <cell r="X5629">
            <v>0</v>
          </cell>
          <cell r="Y5629" t="str">
            <v>610</v>
          </cell>
        </row>
        <row r="5630">
          <cell r="B5630" t="str">
            <v>57023110</v>
          </cell>
          <cell r="C5630" t="str">
            <v>Nem változott</v>
          </cell>
          <cell r="D5630" t="str">
            <v>2022 lista</v>
          </cell>
          <cell r="E5630" t="e">
            <v>#N/A</v>
          </cell>
          <cell r="F5630" t="str">
            <v>Axminster, bolyhos szerkezetű szőnyeg gyapjúból vagy finom állati szőrből, nem konfekcionálva</v>
          </cell>
          <cell r="G5630" t="str">
            <v>Axminster carpets of wool or fine animal hair, woven, not tufted or flocked, of pile construction, not made up</v>
          </cell>
          <cell r="H5630" t="str">
            <v>MTK</v>
          </cell>
          <cell r="J5630" t="str">
            <v>X</v>
          </cell>
          <cell r="K5630" t="str">
            <v>65951</v>
          </cell>
          <cell r="L5630" t="str">
            <v>4</v>
          </cell>
          <cell r="M5630" t="str">
            <v>1393</v>
          </cell>
          <cell r="N5630" t="str">
            <v>2005</v>
          </cell>
          <cell r="O5630" t="str">
            <v>11</v>
          </cell>
          <cell r="P5630" t="str">
            <v>1</v>
          </cell>
          <cell r="Q5630" t="str">
            <v>1</v>
          </cell>
          <cell r="R5630" t="str">
            <v>0</v>
          </cell>
          <cell r="S5630" t="str">
            <v>0</v>
          </cell>
          <cell r="T5630" t="str">
            <v>0</v>
          </cell>
          <cell r="U5630" t="str">
            <v/>
          </cell>
          <cell r="V5630" t="str">
            <v/>
          </cell>
          <cell r="W5630">
            <v>2.3045136629004057</v>
          </cell>
          <cell r="X5630">
            <v>0</v>
          </cell>
          <cell r="Y5630" t="str">
            <v>610</v>
          </cell>
        </row>
        <row r="5631">
          <cell r="B5631" t="str">
            <v>57023180</v>
          </cell>
          <cell r="C5631" t="str">
            <v>Nem változott</v>
          </cell>
          <cell r="D5631" t="str">
            <v>2022 lista</v>
          </cell>
          <cell r="E5631" t="e">
            <v>#N/A</v>
          </cell>
          <cell r="F5631" t="str">
            <v>Bolyhos szerkezetű szőnyeg gyapjúból vagy finom állati szőrből, nem konfekcionálva (kiv. Axminster, Kelim, Schumack, Karamanie és hasonló kézi szövésű)</v>
          </cell>
          <cell r="G5631" t="str">
            <v>Carpets and other floor coverings, of wool or fine animal hair, woven, not tufted or flocked, of pile construction, not made up (excl. Axminster, Kelem, Schumacks, Karamanie and similar hand-woven rugs)</v>
          </cell>
          <cell r="H5631" t="str">
            <v>MTK</v>
          </cell>
          <cell r="J5631" t="str">
            <v>X</v>
          </cell>
          <cell r="K5631" t="str">
            <v>65951</v>
          </cell>
          <cell r="L5631" t="str">
            <v>4</v>
          </cell>
          <cell r="M5631" t="str">
            <v>1393</v>
          </cell>
          <cell r="N5631" t="str">
            <v>2005</v>
          </cell>
          <cell r="O5631" t="str">
            <v>11</v>
          </cell>
          <cell r="P5631" t="str">
            <v>1</v>
          </cell>
          <cell r="Q5631" t="str">
            <v>1</v>
          </cell>
          <cell r="R5631" t="str">
            <v>0</v>
          </cell>
          <cell r="S5631" t="str">
            <v>0</v>
          </cell>
          <cell r="T5631" t="str">
            <v>0</v>
          </cell>
          <cell r="U5631" t="str">
            <v/>
          </cell>
          <cell r="V5631" t="str">
            <v/>
          </cell>
          <cell r="W5631">
            <v>2.365100565596415</v>
          </cell>
          <cell r="X5631">
            <v>0</v>
          </cell>
          <cell r="Y5631" t="str">
            <v>610</v>
          </cell>
        </row>
        <row r="5632">
          <cell r="B5632" t="str">
            <v>57023200</v>
          </cell>
          <cell r="C5632" t="str">
            <v>Nem változott</v>
          </cell>
          <cell r="D5632" t="str">
            <v>2022 lista</v>
          </cell>
          <cell r="E5632" t="e">
            <v>#N/A</v>
          </cell>
          <cell r="F5632" t="str">
            <v>Más, bolyhos szerkezetű szőnyeg és textil padlóborító, nem konfekcionálva szintetikus vagy mesterséges textilanyagból (kiv. Axminster, Kelim, Schumack, Karamanie és hasonló kézi szövésű)</v>
          </cell>
          <cell r="G5632" t="str">
            <v>Carpets and other floor coverings, of man-made textile materials, woven, not tufted or flocked, of pile construction, not made up (excl. Kelem, Schumacks, Karamanie and similar hand-woven rugs)</v>
          </cell>
          <cell r="H5632" t="str">
            <v>MTK</v>
          </cell>
          <cell r="J5632" t="str">
            <v>X</v>
          </cell>
          <cell r="K5632" t="str">
            <v>65952</v>
          </cell>
          <cell r="L5632" t="str">
            <v>4</v>
          </cell>
          <cell r="M5632" t="str">
            <v>1393</v>
          </cell>
          <cell r="N5632" t="str">
            <v>2017</v>
          </cell>
          <cell r="O5632" t="str">
            <v>11</v>
          </cell>
          <cell r="P5632" t="str">
            <v>1</v>
          </cell>
          <cell r="Q5632" t="str">
            <v>1</v>
          </cell>
          <cell r="R5632" t="str">
            <v>0</v>
          </cell>
          <cell r="S5632" t="str">
            <v>0</v>
          </cell>
          <cell r="T5632" t="str">
            <v>0</v>
          </cell>
          <cell r="U5632" t="str">
            <v/>
          </cell>
          <cell r="V5632" t="str">
            <v/>
          </cell>
          <cell r="W5632">
            <v>2.1201655026328501</v>
          </cell>
          <cell r="X5632">
            <v>0</v>
          </cell>
          <cell r="Y5632" t="str">
            <v>610</v>
          </cell>
        </row>
        <row r="5633">
          <cell r="B5633" t="str">
            <v>57023900</v>
          </cell>
          <cell r="C5633" t="str">
            <v>Nem változott</v>
          </cell>
          <cell r="D5633" t="str">
            <v>2022 lista</v>
          </cell>
          <cell r="E5633" t="e">
            <v>#N/A</v>
          </cell>
          <cell r="F5633" t="str">
            <v>Bolyhos szerkezetű szőnyeg nem konfekcionálva (kiv. a kókuszrostból, gyapjúból, finom állati szőrből és műszálból készültet)</v>
          </cell>
          <cell r="G5633" t="str">
            <v>Carpets and other floor coverings, of vegetable textile materials or coarse animal hair, woven, not tufted or flocked, of pile construction, not made up (excl. Kelem, Schumacks, Karamanie and similar hand-woven rugs, and floor coverings of coconut fibres "coir")</v>
          </cell>
          <cell r="H5633" t="str">
            <v>MTK</v>
          </cell>
          <cell r="J5633" t="str">
            <v>X</v>
          </cell>
          <cell r="K5633" t="str">
            <v>65959</v>
          </cell>
          <cell r="L5633" t="str">
            <v>4</v>
          </cell>
          <cell r="M5633" t="str">
            <v>1393</v>
          </cell>
          <cell r="N5633" t="str">
            <v>2005</v>
          </cell>
          <cell r="O5633" t="str">
            <v>11</v>
          </cell>
          <cell r="P5633" t="str">
            <v>1</v>
          </cell>
          <cell r="Q5633" t="str">
            <v>1</v>
          </cell>
          <cell r="R5633" t="str">
            <v>0</v>
          </cell>
          <cell r="S5633" t="str">
            <v>0</v>
          </cell>
          <cell r="T5633" t="str">
            <v>0</v>
          </cell>
          <cell r="U5633" t="str">
            <v/>
          </cell>
          <cell r="V5633" t="str">
            <v/>
          </cell>
          <cell r="W5633">
            <v>2.1113456060500364</v>
          </cell>
          <cell r="X5633">
            <v>0</v>
          </cell>
          <cell r="Y5633" t="str">
            <v>610</v>
          </cell>
        </row>
        <row r="5634">
          <cell r="B5634" t="str">
            <v>57024110</v>
          </cell>
          <cell r="C5634" t="str">
            <v>Nem változott</v>
          </cell>
          <cell r="D5634" t="str">
            <v>2022 lista</v>
          </cell>
          <cell r="E5634" t="e">
            <v>#N/A</v>
          </cell>
          <cell r="F5634" t="str">
            <v>Más, bolyhos szerkezetű szőnyeg, konfekcionálva, gyapjúból vagy finom állati szőrből, axminster szőnyeg</v>
          </cell>
          <cell r="G5634" t="str">
            <v>Axminster carpets of wool or fine animal hair, woven, not tufted or flocked, of pile construction, made up</v>
          </cell>
          <cell r="H5634" t="str">
            <v>MTK</v>
          </cell>
          <cell r="J5634" t="str">
            <v>X</v>
          </cell>
          <cell r="K5634" t="str">
            <v>65951</v>
          </cell>
          <cell r="L5634" t="str">
            <v>4</v>
          </cell>
          <cell r="M5634" t="str">
            <v>1393</v>
          </cell>
          <cell r="N5634" t="str">
            <v>2007</v>
          </cell>
          <cell r="O5634" t="str">
            <v>11</v>
          </cell>
          <cell r="P5634" t="str">
            <v>1</v>
          </cell>
          <cell r="Q5634" t="str">
            <v>1</v>
          </cell>
          <cell r="R5634" t="str">
            <v>0</v>
          </cell>
          <cell r="S5634" t="str">
            <v>0</v>
          </cell>
          <cell r="T5634" t="str">
            <v>0</v>
          </cell>
          <cell r="U5634" t="str">
            <v/>
          </cell>
          <cell r="V5634" t="str">
            <v/>
          </cell>
          <cell r="W5634">
            <v>2.6996248494913551</v>
          </cell>
          <cell r="X5634">
            <v>0</v>
          </cell>
          <cell r="Y5634" t="str">
            <v>610</v>
          </cell>
        </row>
        <row r="5635">
          <cell r="B5635" t="str">
            <v>57024190</v>
          </cell>
          <cell r="C5635" t="str">
            <v>Nem változott</v>
          </cell>
          <cell r="D5635" t="str">
            <v>2022 lista</v>
          </cell>
          <cell r="E5635" t="e">
            <v>#N/A</v>
          </cell>
          <cell r="F5635" t="str">
            <v>Más, bolyhos szerkezetű szőnyeg, konfekcionálva, gyapjúból vagy finom állati szőrből (kiv. axminster szőnyeg, "Kelim", "Schumack", "Karamanie" és hasonló kézi szövésű szőnyegek)</v>
          </cell>
          <cell r="G5635" t="str">
            <v>Carpets and other floor coverings, of wool or fine animal hair, woven, not tufted or flocked, of pile construction, made up (excl. Kelem, Schumacks, Karamanie and similar hand-woven rugs, and Axminster carpets)</v>
          </cell>
          <cell r="H5635" t="str">
            <v>MTK</v>
          </cell>
          <cell r="J5635" t="str">
            <v>X</v>
          </cell>
          <cell r="K5635" t="str">
            <v>65951</v>
          </cell>
          <cell r="L5635" t="str">
            <v>4</v>
          </cell>
          <cell r="M5635" t="str">
            <v>1393</v>
          </cell>
          <cell r="N5635" t="str">
            <v>2007</v>
          </cell>
          <cell r="O5635" t="str">
            <v>11</v>
          </cell>
          <cell r="P5635" t="str">
            <v>1</v>
          </cell>
          <cell r="Q5635" t="str">
            <v>1</v>
          </cell>
          <cell r="R5635" t="str">
            <v>0</v>
          </cell>
          <cell r="S5635" t="str">
            <v>0</v>
          </cell>
          <cell r="T5635" t="str">
            <v>0</v>
          </cell>
          <cell r="U5635" t="str">
            <v/>
          </cell>
          <cell r="V5635" t="str">
            <v/>
          </cell>
          <cell r="W5635">
            <v>2.9033625404624654</v>
          </cell>
          <cell r="X5635">
            <v>0</v>
          </cell>
          <cell r="Y5635" t="str">
            <v>610</v>
          </cell>
        </row>
        <row r="5636">
          <cell r="B5636" t="str">
            <v>57024200</v>
          </cell>
          <cell r="C5636" t="str">
            <v>Nem változott</v>
          </cell>
          <cell r="D5636" t="str">
            <v>2022 lista</v>
          </cell>
          <cell r="E5636" t="e">
            <v>#N/A</v>
          </cell>
          <cell r="F5636" t="str">
            <v>Más bolyhos szerkezetű szőnyeg és más textil padlóborító, konfekcionálva szintetikus vagy mesterséges textilanyagból</v>
          </cell>
          <cell r="G5636" t="str">
            <v>Carpets and other floor coverings, of man-made textile materials, woven, not tufted or flocked, of pile construction, made up (excl. Kelem, Schumacks, Karamanie and similar hand-woven rugs)</v>
          </cell>
          <cell r="H5636" t="str">
            <v>MTK</v>
          </cell>
          <cell r="J5636" t="str">
            <v>X</v>
          </cell>
          <cell r="K5636" t="str">
            <v>65952</v>
          </cell>
          <cell r="L5636" t="str">
            <v>4</v>
          </cell>
          <cell r="M5636" t="str">
            <v>1393</v>
          </cell>
          <cell r="N5636" t="str">
            <v>2017</v>
          </cell>
          <cell r="O5636" t="str">
            <v>11</v>
          </cell>
          <cell r="P5636" t="str">
            <v>1</v>
          </cell>
          <cell r="Q5636" t="str">
            <v>1</v>
          </cell>
          <cell r="R5636" t="str">
            <v>0</v>
          </cell>
          <cell r="S5636" t="str">
            <v>0</v>
          </cell>
          <cell r="T5636" t="str">
            <v>0</v>
          </cell>
          <cell r="U5636" t="str">
            <v/>
          </cell>
          <cell r="V5636" t="str">
            <v/>
          </cell>
          <cell r="W5636">
            <v>2.3538892396006399</v>
          </cell>
          <cell r="X5636">
            <v>0</v>
          </cell>
          <cell r="Y5636" t="str">
            <v>610</v>
          </cell>
        </row>
        <row r="5637">
          <cell r="B5637" t="str">
            <v>57024900</v>
          </cell>
          <cell r="C5637" t="str">
            <v>Nem változott</v>
          </cell>
          <cell r="D5637" t="str">
            <v>2022 lista</v>
          </cell>
          <cell r="E5637" t="e">
            <v>#N/A</v>
          </cell>
          <cell r="F5637" t="str">
            <v>Más, bolyhos szerkezetű szőnyeg konfekcionálva (kiv. a kókuszrostból, gyapjúból, finom állati szőrből és műszálból készültet)</v>
          </cell>
          <cell r="G5637" t="str">
            <v>Carpets and other floor coverings, of vegetable textile materials or coarse animal hair, woven, not tufted or flocked, of pile construction, made up (excl. Kelem, Schumacks, Karamanie and similar hand-woven rugs, and floor coverings of coconut fibres "coir")</v>
          </cell>
          <cell r="H5637" t="str">
            <v>MTK</v>
          </cell>
          <cell r="J5637" t="str">
            <v>X</v>
          </cell>
          <cell r="K5637" t="str">
            <v>65959</v>
          </cell>
          <cell r="L5637" t="str">
            <v>4</v>
          </cell>
          <cell r="M5637" t="str">
            <v>1393</v>
          </cell>
          <cell r="N5637" t="str">
            <v>2005</v>
          </cell>
          <cell r="O5637" t="str">
            <v>11</v>
          </cell>
          <cell r="P5637" t="str">
            <v>1</v>
          </cell>
          <cell r="Q5637" t="str">
            <v>1</v>
          </cell>
          <cell r="R5637" t="str">
            <v>0</v>
          </cell>
          <cell r="S5637" t="str">
            <v>0</v>
          </cell>
          <cell r="T5637" t="str">
            <v>0</v>
          </cell>
          <cell r="U5637" t="str">
            <v/>
          </cell>
          <cell r="V5637" t="str">
            <v/>
          </cell>
          <cell r="W5637">
            <v>1.5997700008666327</v>
          </cell>
          <cell r="X5637">
            <v>0</v>
          </cell>
          <cell r="Y5637" t="str">
            <v>610</v>
          </cell>
        </row>
        <row r="5638">
          <cell r="B5638" t="str">
            <v>57025010</v>
          </cell>
          <cell r="C5638" t="str">
            <v>Nem változott</v>
          </cell>
          <cell r="D5638" t="str">
            <v>2022 lista</v>
          </cell>
          <cell r="E5638" t="e">
            <v>#N/A</v>
          </cell>
          <cell r="F5638" t="str">
            <v>Más, nem bolyhos szerkezetű szőnyeg és más textil padlóborító, nem konfekcionálva, gyapjúból vagy finom állati szőrből (kiv. a "Kelim", "Schumack", "Karamanie" és hasonló kézi szövésű szőnyegek)</v>
          </cell>
          <cell r="G5638" t="str">
            <v>Carpets and other floor coverings, of wool or fine animal hair, woven, not tufted or flocked, not of pile construction, not made up (excl. Kelem, Schumacks, Karamanie and similar hand-woven rugs)</v>
          </cell>
          <cell r="H5638" t="str">
            <v>MTK</v>
          </cell>
          <cell r="J5638" t="str">
            <v>X</v>
          </cell>
          <cell r="K5638" t="str">
            <v>65953</v>
          </cell>
          <cell r="L5638" t="str">
            <v>4</v>
          </cell>
          <cell r="M5638" t="str">
            <v>1393</v>
          </cell>
          <cell r="N5638" t="str">
            <v>2007</v>
          </cell>
          <cell r="O5638" t="str">
            <v>11</v>
          </cell>
          <cell r="P5638" t="str">
            <v>1</v>
          </cell>
          <cell r="Q5638" t="str">
            <v>1</v>
          </cell>
          <cell r="R5638" t="str">
            <v>0</v>
          </cell>
          <cell r="S5638" t="str">
            <v>0</v>
          </cell>
          <cell r="T5638" t="str">
            <v>0</v>
          </cell>
          <cell r="U5638" t="str">
            <v/>
          </cell>
          <cell r="V5638" t="str">
            <v/>
          </cell>
          <cell r="W5638">
            <v>2.2733909107541432</v>
          </cell>
          <cell r="X5638">
            <v>0</v>
          </cell>
          <cell r="Y5638" t="str">
            <v>610</v>
          </cell>
        </row>
        <row r="5639">
          <cell r="B5639" t="str">
            <v>57025031</v>
          </cell>
          <cell r="C5639" t="str">
            <v>Nem változott</v>
          </cell>
          <cell r="D5639" t="str">
            <v>2022 lista</v>
          </cell>
          <cell r="E5639" t="e">
            <v>#N/A</v>
          </cell>
          <cell r="F5639" t="str">
            <v>Más, nem bolyhos szerkezetű szőnyeg és más textil padlóborító, nem konfekcionálva, polipropilénből (kiv. a "Kelim", "Schumack", "Karamanie" és hasonló kézi szövésű szőnyegek)</v>
          </cell>
          <cell r="G5639" t="str">
            <v>Carpets and other floor coverings, of polypropylene, woven, not tufted or flocked, not of pile construction, not made up (excl. Kelem, Schumacks, Karamanie and similar hand-woven rugs)</v>
          </cell>
          <cell r="H5639" t="str">
            <v>MTK</v>
          </cell>
          <cell r="J5639" t="str">
            <v>X</v>
          </cell>
          <cell r="K5639" t="str">
            <v>65953</v>
          </cell>
          <cell r="L5639" t="str">
            <v>4</v>
          </cell>
          <cell r="M5639" t="str">
            <v>1393</v>
          </cell>
          <cell r="N5639" t="str">
            <v>2007</v>
          </cell>
          <cell r="O5639" t="str">
            <v>11</v>
          </cell>
          <cell r="P5639" t="str">
            <v>1</v>
          </cell>
          <cell r="Q5639" t="str">
            <v>1</v>
          </cell>
          <cell r="R5639" t="str">
            <v>0</v>
          </cell>
          <cell r="S5639" t="str">
            <v>0</v>
          </cell>
          <cell r="T5639" t="str">
            <v>0</v>
          </cell>
          <cell r="U5639" t="str">
            <v/>
          </cell>
          <cell r="V5639" t="str">
            <v/>
          </cell>
          <cell r="W5639">
            <v>1.8743341873118669</v>
          </cell>
          <cell r="X5639">
            <v>0</v>
          </cell>
          <cell r="Y5639" t="str">
            <v>610</v>
          </cell>
        </row>
        <row r="5640">
          <cell r="B5640" t="str">
            <v>57025039</v>
          </cell>
          <cell r="C5640" t="str">
            <v>Nem változott</v>
          </cell>
          <cell r="D5640" t="str">
            <v>2022 lista</v>
          </cell>
          <cell r="E5640" t="e">
            <v>#N/A</v>
          </cell>
          <cell r="F5640" t="str">
            <v>Más, nem bolyhos szerkezetű szőnyeg és más textil padlóborító, nem konfekcionálva, szintetikus vagy mesterséges textilanyagból (kiv. a polipropilénból készültet, a "Kelim", "Schumack", "Karamanie" és hasonló kézi szövésű szőnyegeket)</v>
          </cell>
          <cell r="G5640" t="str">
            <v>Carpets and other floor coverings, of man-made textile materials, woven, not tufted or flocked, not of pile construction, not made up (excl. those of polypropylene and Kelem, Schumacks, Karamanie and similar hand-woven rugs)</v>
          </cell>
          <cell r="H5640" t="str">
            <v>MTK</v>
          </cell>
          <cell r="J5640" t="str">
            <v>X</v>
          </cell>
          <cell r="K5640" t="str">
            <v>65953</v>
          </cell>
          <cell r="L5640" t="str">
            <v>4</v>
          </cell>
          <cell r="M5640" t="str">
            <v>1393</v>
          </cell>
          <cell r="N5640" t="str">
            <v>2007</v>
          </cell>
          <cell r="O5640" t="str">
            <v>11</v>
          </cell>
          <cell r="P5640" t="str">
            <v>1</v>
          </cell>
          <cell r="Q5640" t="str">
            <v>1</v>
          </cell>
          <cell r="R5640" t="str">
            <v>0</v>
          </cell>
          <cell r="S5640" t="str">
            <v>0</v>
          </cell>
          <cell r="T5640" t="str">
            <v>0</v>
          </cell>
          <cell r="U5640" t="str">
            <v/>
          </cell>
          <cell r="V5640" t="str">
            <v/>
          </cell>
          <cell r="W5640">
            <v>1.6838109578685074</v>
          </cell>
          <cell r="X5640">
            <v>0</v>
          </cell>
          <cell r="Y5640" t="str">
            <v>610</v>
          </cell>
        </row>
        <row r="5641">
          <cell r="B5641" t="str">
            <v>57025090</v>
          </cell>
          <cell r="C5641" t="str">
            <v>Nem változott</v>
          </cell>
          <cell r="D5641" t="str">
            <v>2022 lista</v>
          </cell>
          <cell r="E5641" t="e">
            <v>#N/A</v>
          </cell>
          <cell r="F5641" t="str">
            <v>Más, nem bolyhos szerkezetű szőnyeg és más textil padlóborító, nem konfekcionálva, növényi eredetű textilanyagból, vagy durva állati szőrből (kiv. a "Kelim", "Schumack", "Karamanie" és hasonló kézi szövésű szőnyegeket, a kókuszrostból készült padlóborítókat)</v>
          </cell>
          <cell r="G5641" t="str">
            <v>Carpets and other floor coverings, of vegetable textile materials or coarse animal hair, woven, not tufted or flocked, not of pile construction, not made up (excl. Kelem, Schumacks, Karamanie and similar hand-woven rugs, and floor coverings of coconut fibres "coir")</v>
          </cell>
          <cell r="H5641" t="str">
            <v>MTK</v>
          </cell>
          <cell r="J5641" t="str">
            <v>X</v>
          </cell>
          <cell r="K5641" t="str">
            <v>65953</v>
          </cell>
          <cell r="L5641" t="str">
            <v>4</v>
          </cell>
          <cell r="M5641" t="str">
            <v>1393</v>
          </cell>
          <cell r="N5641" t="str">
            <v>2007</v>
          </cell>
          <cell r="O5641" t="str">
            <v>11</v>
          </cell>
          <cell r="P5641" t="str">
            <v>1</v>
          </cell>
          <cell r="Q5641" t="str">
            <v>1</v>
          </cell>
          <cell r="R5641" t="str">
            <v>0</v>
          </cell>
          <cell r="S5641" t="str">
            <v>0</v>
          </cell>
          <cell r="T5641" t="str">
            <v>0</v>
          </cell>
          <cell r="U5641" t="str">
            <v/>
          </cell>
          <cell r="V5641" t="str">
            <v/>
          </cell>
          <cell r="W5641">
            <v>2.4766611447879399</v>
          </cell>
          <cell r="X5641">
            <v>0</v>
          </cell>
          <cell r="Y5641" t="str">
            <v>610</v>
          </cell>
        </row>
        <row r="5642">
          <cell r="B5642" t="str">
            <v>57029100</v>
          </cell>
          <cell r="C5642" t="str">
            <v>Nem változott</v>
          </cell>
          <cell r="D5642" t="str">
            <v>2022 lista</v>
          </cell>
          <cell r="E5642" t="e">
            <v>#N/A</v>
          </cell>
          <cell r="F5642" t="str">
            <v>Nem bolyhos szerkezetű szőnyeg gyapjúból vagy finom állati szőrből, konfekcionálva</v>
          </cell>
          <cell r="G5642" t="str">
            <v>Carpets and other floor coverings, of wool or fine animal hair, woven, not tufted or flocked, not of pile construction, made up (excl. Kelem, Schumacks, Karamanie and similar hand-woven rugs)</v>
          </cell>
          <cell r="H5642" t="str">
            <v>MTK</v>
          </cell>
          <cell r="J5642" t="str">
            <v>X</v>
          </cell>
          <cell r="K5642" t="str">
            <v>65951</v>
          </cell>
          <cell r="L5642" t="str">
            <v>4</v>
          </cell>
          <cell r="M5642" t="str">
            <v>1393</v>
          </cell>
          <cell r="N5642" t="str">
            <v>1988</v>
          </cell>
          <cell r="O5642" t="str">
            <v>11</v>
          </cell>
          <cell r="P5642" t="str">
            <v>1</v>
          </cell>
          <cell r="Q5642" t="str">
            <v>1</v>
          </cell>
          <cell r="R5642" t="str">
            <v>0</v>
          </cell>
          <cell r="S5642" t="str">
            <v>0</v>
          </cell>
          <cell r="T5642" t="str">
            <v>0</v>
          </cell>
          <cell r="U5642" t="str">
            <v/>
          </cell>
          <cell r="V5642" t="str">
            <v/>
          </cell>
          <cell r="W5642">
            <v>2.3029546503934046</v>
          </cell>
          <cell r="X5642">
            <v>0</v>
          </cell>
          <cell r="Y5642" t="str">
            <v>610</v>
          </cell>
        </row>
        <row r="5643">
          <cell r="B5643" t="str">
            <v>57029210</v>
          </cell>
          <cell r="C5643" t="str">
            <v>Nem változott</v>
          </cell>
          <cell r="D5643" t="str">
            <v>2022 lista</v>
          </cell>
          <cell r="E5643" t="e">
            <v>#N/A</v>
          </cell>
          <cell r="F5643" t="str">
            <v>Nem bolyhos szerkezetű műszálas szőnyeg polipropilénből, konfekcionálva</v>
          </cell>
          <cell r="G5643" t="str">
            <v>Carpets and other floor coverings, of polypropylene, woven, not tufted or flocked, not of pile construction, made up (excl. Kelem, Schumacks, Karamanie and similar hand-woven rugs)</v>
          </cell>
          <cell r="H5643" t="str">
            <v>MTK</v>
          </cell>
          <cell r="J5643" t="str">
            <v>X</v>
          </cell>
          <cell r="K5643" t="str">
            <v>65952</v>
          </cell>
          <cell r="L5643" t="str">
            <v>4</v>
          </cell>
          <cell r="M5643" t="str">
            <v>1393</v>
          </cell>
          <cell r="N5643" t="str">
            <v>2005</v>
          </cell>
          <cell r="O5643" t="str">
            <v>11</v>
          </cell>
          <cell r="P5643" t="str">
            <v>1</v>
          </cell>
          <cell r="Q5643" t="str">
            <v>1</v>
          </cell>
          <cell r="R5643" t="str">
            <v>0</v>
          </cell>
          <cell r="S5643" t="str">
            <v>0</v>
          </cell>
          <cell r="T5643" t="str">
            <v>0</v>
          </cell>
          <cell r="U5643" t="str">
            <v/>
          </cell>
          <cell r="V5643" t="str">
            <v/>
          </cell>
          <cell r="W5643">
            <v>2.23700199320198</v>
          </cell>
          <cell r="X5643">
            <v>0</v>
          </cell>
          <cell r="Y5643" t="str">
            <v>610</v>
          </cell>
        </row>
        <row r="5644">
          <cell r="B5644" t="str">
            <v>57029290</v>
          </cell>
          <cell r="C5644" t="str">
            <v>Nem változott</v>
          </cell>
          <cell r="D5644" t="str">
            <v>2022 lista</v>
          </cell>
          <cell r="E5644" t="e">
            <v>#N/A</v>
          </cell>
          <cell r="F5644" t="str">
            <v>Más, nem bolyhos szerkezetű műszálas szőnyeg, nem polipropilénből, konfekcionálva</v>
          </cell>
          <cell r="G5644" t="str">
            <v>Carpets and other floor coverings, of man-made textile materials, woven, not tufted or flocked, not of pile construction, made up (excl. those of polypropylene and Kelem, Schumacks, Karamanie and similar hand-woven rugs)</v>
          </cell>
          <cell r="H5644" t="str">
            <v>MTK</v>
          </cell>
          <cell r="J5644" t="str">
            <v>X</v>
          </cell>
          <cell r="K5644" t="str">
            <v>65952</v>
          </cell>
          <cell r="L5644" t="str">
            <v>4</v>
          </cell>
          <cell r="M5644" t="str">
            <v>1393</v>
          </cell>
          <cell r="N5644" t="str">
            <v>2005</v>
          </cell>
          <cell r="O5644" t="str">
            <v>11</v>
          </cell>
          <cell r="P5644" t="str">
            <v>1</v>
          </cell>
          <cell r="Q5644" t="str">
            <v>1</v>
          </cell>
          <cell r="R5644" t="str">
            <v>0</v>
          </cell>
          <cell r="S5644" t="str">
            <v>0</v>
          </cell>
          <cell r="T5644" t="str">
            <v>0</v>
          </cell>
          <cell r="U5644" t="str">
            <v/>
          </cell>
          <cell r="V5644" t="str">
            <v/>
          </cell>
          <cell r="W5644">
            <v>1.9624944077357365</v>
          </cell>
          <cell r="X5644">
            <v>0</v>
          </cell>
          <cell r="Y5644" t="str">
            <v>610</v>
          </cell>
        </row>
        <row r="5645">
          <cell r="B5645" t="str">
            <v>57029900</v>
          </cell>
          <cell r="C5645" t="str">
            <v>Nem változott</v>
          </cell>
          <cell r="D5645" t="str">
            <v>2022 lista</v>
          </cell>
          <cell r="E5645" t="e">
            <v>#N/A</v>
          </cell>
          <cell r="F5645" t="str">
            <v>Nem bolyhos szerkezetű szőnyeg, konfekcionálva (kiv. a gyapjúból vagy finom állati szőrből vagy műszálból készültet)</v>
          </cell>
          <cell r="G5645" t="str">
            <v>Carpets and other floor coverings, of vegetable textile materials or coarse animal hair, woven, not tufted or flocked, not of pile construction, made up (excl. Kelem, Schumacks, Karamanie and similar hand-woven rugs, and floor coverings of coconut fibres "coir")</v>
          </cell>
          <cell r="H5645" t="str">
            <v>MTK</v>
          </cell>
          <cell r="J5645" t="str">
            <v>X</v>
          </cell>
          <cell r="K5645" t="str">
            <v>65959</v>
          </cell>
          <cell r="L5645" t="str">
            <v>4</v>
          </cell>
          <cell r="M5645" t="str">
            <v>1393</v>
          </cell>
          <cell r="N5645" t="str">
            <v>1988</v>
          </cell>
          <cell r="O5645" t="str">
            <v>11</v>
          </cell>
          <cell r="P5645" t="str">
            <v>1</v>
          </cell>
          <cell r="Q5645" t="str">
            <v>1</v>
          </cell>
          <cell r="R5645" t="str">
            <v>0</v>
          </cell>
          <cell r="S5645" t="str">
            <v>0</v>
          </cell>
          <cell r="T5645" t="str">
            <v>0</v>
          </cell>
          <cell r="U5645" t="str">
            <v/>
          </cell>
          <cell r="V5645" t="str">
            <v/>
          </cell>
          <cell r="W5645">
            <v>1.5835302264126072</v>
          </cell>
          <cell r="X5645">
            <v>0</v>
          </cell>
          <cell r="Y5645" t="str">
            <v>610</v>
          </cell>
        </row>
        <row r="5646">
          <cell r="B5646" t="str">
            <v>57031000</v>
          </cell>
          <cell r="C5646" t="str">
            <v>Nem változott</v>
          </cell>
          <cell r="D5646" t="str">
            <v>2022 lista</v>
          </cell>
          <cell r="E5646" t="e">
            <v>#N/A</v>
          </cell>
          <cell r="F5646" t="str">
            <v>Tűzött szőnyeg vagy textil padlóborító gyapjúból vagy finom állati szőrből</v>
          </cell>
          <cell r="G5646" t="str">
            <v>Carpets and other floor coverings, of wool or fine animal hair, tufted "needle punched", whether or not made up</v>
          </cell>
          <cell r="H5646" t="str">
            <v>MTK</v>
          </cell>
          <cell r="J5646" t="str">
            <v>X</v>
          </cell>
          <cell r="K5646" t="str">
            <v>65941</v>
          </cell>
          <cell r="L5646" t="str">
            <v>4</v>
          </cell>
          <cell r="M5646" t="str">
            <v>1393</v>
          </cell>
          <cell r="N5646" t="str">
            <v>1999</v>
          </cell>
          <cell r="O5646" t="str">
            <v>11</v>
          </cell>
          <cell r="P5646" t="str">
            <v>1</v>
          </cell>
          <cell r="Q5646" t="str">
            <v>1</v>
          </cell>
          <cell r="R5646" t="str">
            <v>0</v>
          </cell>
          <cell r="S5646" t="str">
            <v>0</v>
          </cell>
          <cell r="T5646" t="str">
            <v>0</v>
          </cell>
          <cell r="U5646" t="str">
            <v/>
          </cell>
          <cell r="V5646" t="str">
            <v/>
          </cell>
          <cell r="W5646">
            <v>2.0801162147174144</v>
          </cell>
          <cell r="X5646">
            <v>0</v>
          </cell>
          <cell r="Y5646" t="str">
            <v>610</v>
          </cell>
        </row>
        <row r="5647">
          <cell r="B5647" t="str">
            <v>57032012</v>
          </cell>
          <cell r="C5647" t="str">
            <v>deleted</v>
          </cell>
          <cell r="D5647" t="e">
            <v>#N/A</v>
          </cell>
          <cell r="E5647" t="e">
            <v>#N/A</v>
          </cell>
          <cell r="F5647" t="str">
            <v>Nyomott, rojtozott, négyzetes, max. 1 m2 felületű tűzött szőnyeg vagy padlóborító poliamidból</v>
          </cell>
          <cell r="G5647" t="str">
            <v>Tiles, of nylon or other polyamides, tufted "needle punched", whether or not made up, printed (excl. carpet tiles with an area of &gt; 1 m2)</v>
          </cell>
          <cell r="H5647" t="str">
            <v>MTK</v>
          </cell>
          <cell r="J5647" t="str">
            <v>X</v>
          </cell>
          <cell r="K5647" t="str">
            <v>65942</v>
          </cell>
          <cell r="L5647" t="str">
            <v>4</v>
          </cell>
          <cell r="M5647" t="str">
            <v>1393</v>
          </cell>
          <cell r="N5647" t="str">
            <v>2008</v>
          </cell>
          <cell r="O5647" t="str">
            <v>11</v>
          </cell>
          <cell r="P5647" t="str">
            <v>1</v>
          </cell>
          <cell r="Q5647" t="str">
            <v>1</v>
          </cell>
          <cell r="R5647" t="str">
            <v>0</v>
          </cell>
          <cell r="S5647" t="str">
            <v>0</v>
          </cell>
          <cell r="T5647" t="str">
            <v>0</v>
          </cell>
          <cell r="U5647" t="str">
            <v/>
          </cell>
          <cell r="V5647" t="str">
            <v/>
          </cell>
          <cell r="W5647">
            <v>4.3336762433718654</v>
          </cell>
          <cell r="X5647">
            <v>0</v>
          </cell>
          <cell r="Y5647" t="str">
            <v>610</v>
          </cell>
        </row>
        <row r="5648">
          <cell r="B5648" t="str">
            <v>57032018</v>
          </cell>
          <cell r="C5648" t="str">
            <v>deleted</v>
          </cell>
          <cell r="D5648" t="e">
            <v>#N/A</v>
          </cell>
          <cell r="E5648" t="e">
            <v>#N/A</v>
          </cell>
          <cell r="F5648" t="str">
            <v>Nyomott, rojtozott, tűzött szőnyeg és más padlóborító poliamidból (kiv. négyzetes, max. 1 m2 felületű tűzött szőnyeg vagy padlóborító)</v>
          </cell>
          <cell r="G5648" t="str">
            <v>Carpets and other floor coverings, of nylon or other polyamides, tufted "needle punched", whether or not made up, printed (excl. carpet tiles with an area of &lt;= 1 m2)</v>
          </cell>
          <cell r="H5648" t="str">
            <v>MTK</v>
          </cell>
          <cell r="J5648" t="str">
            <v>X</v>
          </cell>
          <cell r="K5648" t="str">
            <v>65942</v>
          </cell>
          <cell r="L5648" t="str">
            <v>4</v>
          </cell>
          <cell r="M5648" t="str">
            <v>1393</v>
          </cell>
          <cell r="N5648" t="str">
            <v>2008</v>
          </cell>
          <cell r="O5648" t="str">
            <v>11</v>
          </cell>
          <cell r="P5648" t="str">
            <v>1</v>
          </cell>
          <cell r="Q5648" t="str">
            <v>1</v>
          </cell>
          <cell r="R5648" t="str">
            <v>0</v>
          </cell>
          <cell r="S5648" t="str">
            <v>0</v>
          </cell>
          <cell r="T5648" t="str">
            <v>0</v>
          </cell>
          <cell r="U5648" t="str">
            <v/>
          </cell>
          <cell r="V5648" t="str">
            <v/>
          </cell>
          <cell r="W5648">
            <v>1.3957273787810851</v>
          </cell>
          <cell r="X5648">
            <v>0</v>
          </cell>
          <cell r="Y5648" t="str">
            <v>610</v>
          </cell>
        </row>
        <row r="5649">
          <cell r="B5649" t="str">
            <v>57032092</v>
          </cell>
          <cell r="C5649" t="str">
            <v>deleted</v>
          </cell>
          <cell r="D5649" t="e">
            <v>#N/A</v>
          </cell>
          <cell r="E5649" t="e">
            <v>#N/A</v>
          </cell>
          <cell r="F5649" t="str">
            <v>Tűzött szőnyeg és más padlóborító poliamidból, négyzetes alakú, max. 1 m2 felületű tűzött szőnyeg vagy padlóborító(kiv. nyomott, rojtozott)</v>
          </cell>
          <cell r="G5649" t="str">
            <v>Tiles, of nylon or other polyamides, tufted "needle punched", whether or not made up (excl. printed, and carpet tiles with an area of &gt; 1 m2)</v>
          </cell>
          <cell r="H5649" t="str">
            <v>MTK</v>
          </cell>
          <cell r="J5649" t="str">
            <v>X</v>
          </cell>
          <cell r="K5649" t="str">
            <v>65942</v>
          </cell>
          <cell r="L5649" t="str">
            <v>4</v>
          </cell>
          <cell r="M5649" t="str">
            <v>1393</v>
          </cell>
          <cell r="N5649" t="str">
            <v>2008</v>
          </cell>
          <cell r="O5649" t="str">
            <v>11</v>
          </cell>
          <cell r="P5649" t="str">
            <v>1</v>
          </cell>
          <cell r="Q5649" t="str">
            <v>1</v>
          </cell>
          <cell r="R5649" t="str">
            <v>0</v>
          </cell>
          <cell r="S5649" t="str">
            <v>0</v>
          </cell>
          <cell r="T5649" t="str">
            <v>0</v>
          </cell>
          <cell r="U5649" t="str">
            <v/>
          </cell>
          <cell r="V5649" t="str">
            <v/>
          </cell>
          <cell r="W5649">
            <v>4.2656894020420806</v>
          </cell>
          <cell r="X5649">
            <v>0</v>
          </cell>
          <cell r="Y5649" t="str">
            <v>610</v>
          </cell>
        </row>
        <row r="5650">
          <cell r="B5650" t="str">
            <v>57032098</v>
          </cell>
          <cell r="C5650" t="str">
            <v>deleted</v>
          </cell>
          <cell r="D5650" t="e">
            <v>#N/A</v>
          </cell>
          <cell r="E5650" t="e">
            <v>#N/A</v>
          </cell>
          <cell r="F5650" t="str">
            <v>Tűzött szőnyeg és más padlóborító poliamidból (kiv. nyomott, rojtozott, valamint négyzetes alakú, max. 1 m2 felületű)</v>
          </cell>
          <cell r="G5650" t="str">
            <v>Carpets and other textile floor coverings, of nylon or other polyamides, tufted "needle punched", whether or not made up (excl. printed, and carpet tiles with an area of &lt;= 1 m2)</v>
          </cell>
          <cell r="H5650" t="str">
            <v>MTK</v>
          </cell>
          <cell r="J5650" t="str">
            <v>X</v>
          </cell>
          <cell r="K5650" t="str">
            <v>65942</v>
          </cell>
          <cell r="L5650" t="str">
            <v>4</v>
          </cell>
          <cell r="M5650" t="str">
            <v>1393</v>
          </cell>
          <cell r="N5650" t="str">
            <v>2008</v>
          </cell>
          <cell r="O5650" t="str">
            <v>11</v>
          </cell>
          <cell r="P5650" t="str">
            <v>1</v>
          </cell>
          <cell r="Q5650" t="str">
            <v>1</v>
          </cell>
          <cell r="R5650" t="str">
            <v>0</v>
          </cell>
          <cell r="S5650" t="str">
            <v>0</v>
          </cell>
          <cell r="T5650" t="str">
            <v>0</v>
          </cell>
          <cell r="U5650" t="str">
            <v/>
          </cell>
          <cell r="V5650" t="str">
            <v/>
          </cell>
          <cell r="W5650">
            <v>1.6187181230440173</v>
          </cell>
          <cell r="X5650">
            <v>0</v>
          </cell>
          <cell r="Y5650" t="str">
            <v>610</v>
          </cell>
        </row>
        <row r="5651">
          <cell r="B5651" t="str">
            <v>57032100</v>
          </cell>
          <cell r="C5651" t="str">
            <v>new</v>
          </cell>
          <cell r="D5651" t="str">
            <v>2022 lista</v>
          </cell>
          <cell r="E5651" t="str">
            <v>Turf, of nylon or other polyamides, tufted "needle punched"</v>
          </cell>
          <cell r="F5651" t="str">
            <v>Gyep, nylonból vagy más poliamidból, csomózott "tűlyukasztott"</v>
          </cell>
          <cell r="G5651" t="str">
            <v>Turf, of nylon or other polyamides, tufted "needle punched"</v>
          </cell>
          <cell r="H5651" t="str">
            <v>MTK</v>
          </cell>
          <cell r="K5651" t="str">
            <v>65942</v>
          </cell>
          <cell r="L5651" t="str">
            <v>4</v>
          </cell>
          <cell r="N5651">
            <v>2022</v>
          </cell>
          <cell r="O5651" t="str">
            <v>11</v>
          </cell>
          <cell r="P5651">
            <v>1</v>
          </cell>
          <cell r="Q5651" t="str">
            <v>1</v>
          </cell>
          <cell r="R5651" t="str">
            <v>0</v>
          </cell>
          <cell r="S5651" t="str">
            <v>0</v>
          </cell>
          <cell r="T5651" t="str">
            <v>0</v>
          </cell>
        </row>
        <row r="5652">
          <cell r="B5652" t="str">
            <v>57032910</v>
          </cell>
          <cell r="C5652" t="str">
            <v>new</v>
          </cell>
          <cell r="D5652" t="str">
            <v>2022 lista</v>
          </cell>
          <cell r="E5652" t="str">
            <v>Floor covering tiles, of nylon or other polyamides, tufted "needle punched", whether or not made up, printed, with an area of &lt;= 1 m² (excl. turf)</v>
          </cell>
          <cell r="F5652" t="str">
            <v>Legfeljebb 1 m²-es területű padlóburkoló csempe nylonból vagy más poliamidból, csomózott "tűlyukasztott", konfekcionálva is, nyomtatva is (a gyep kivételével)</v>
          </cell>
          <cell r="G5652" t="str">
            <v>Floor covering tiles, of nylon or other polyamides, tufted "needle punched", whether or not made up, printed, with an area of &lt;= 1 m² (excl. turf)</v>
          </cell>
          <cell r="H5652" t="str">
            <v>MTK</v>
          </cell>
          <cell r="K5652" t="str">
            <v>65942</v>
          </cell>
          <cell r="L5652" t="str">
            <v>4</v>
          </cell>
          <cell r="N5652">
            <v>2022</v>
          </cell>
          <cell r="O5652" t="str">
            <v>11</v>
          </cell>
          <cell r="P5652">
            <v>1</v>
          </cell>
          <cell r="Q5652" t="str">
            <v>1</v>
          </cell>
          <cell r="R5652" t="str">
            <v>0</v>
          </cell>
          <cell r="S5652" t="str">
            <v>0</v>
          </cell>
          <cell r="T5652" t="str">
            <v>0</v>
          </cell>
        </row>
        <row r="5653">
          <cell r="B5653" t="str">
            <v>57032919</v>
          </cell>
          <cell r="C5653" t="str">
            <v>new</v>
          </cell>
          <cell r="D5653" t="str">
            <v>2022 lista</v>
          </cell>
          <cell r="E5653" t="str">
            <v>Carpets and other floor coverings, of nylon or other polyamides, tufted "needle punched", whether or not made up, printed (excl. tiles with an area of &lt;= 1 m², and turf)</v>
          </cell>
          <cell r="F5653" t="str">
            <v>Szőnyegek és más padlóburkolatok nylonból vagy más poliamidból, csomózott "tűlyukasztott", konfekcionálva is, nyomtatva is (kivéve az 1 m²-nél kisebb területű csempe és gyepszőnyeget)</v>
          </cell>
          <cell r="G5653" t="str">
            <v>Carpets and other floor coverings, of nylon or other polyamides, tufted "needle punched", whether or not made up, printed (excl. tiles with an area of &lt;= 1 m², and turf)</v>
          </cell>
          <cell r="H5653" t="str">
            <v>MTK</v>
          </cell>
          <cell r="K5653" t="str">
            <v>65942</v>
          </cell>
          <cell r="L5653" t="str">
            <v>4</v>
          </cell>
          <cell r="N5653">
            <v>2022</v>
          </cell>
          <cell r="O5653" t="str">
            <v>11</v>
          </cell>
          <cell r="P5653">
            <v>1</v>
          </cell>
          <cell r="Q5653" t="str">
            <v>1</v>
          </cell>
          <cell r="R5653" t="str">
            <v>0</v>
          </cell>
          <cell r="S5653" t="str">
            <v>0</v>
          </cell>
          <cell r="T5653" t="str">
            <v>0</v>
          </cell>
        </row>
        <row r="5654">
          <cell r="B5654" t="str">
            <v>57032991</v>
          </cell>
          <cell r="C5654" t="str">
            <v>new</v>
          </cell>
          <cell r="D5654" t="str">
            <v>2022 lista</v>
          </cell>
          <cell r="E5654" t="str">
            <v>Floor covering tiles, of nylon or other polyamides, tufted "needle punched", whether or not made up, with an area of &lt;= 1 m² (excl. printed and turf)</v>
          </cell>
          <cell r="F5654" t="str">
            <v>Padlóburkoló csempe nylonból vagy más poliamidból, csomózott "tűlyukasztott", konfekcionálva is, legfeljebb 1 m² területtel (kivéve a nyomott és a gyepfelületet)</v>
          </cell>
          <cell r="G5654" t="str">
            <v>Floor covering tiles, of nylon or other polyamides, tufted "needle punched", whether or not made up, with an area of &lt;= 1 m² (excl. printed and turf)</v>
          </cell>
          <cell r="H5654" t="str">
            <v>MTK</v>
          </cell>
          <cell r="K5654" t="str">
            <v>65942</v>
          </cell>
          <cell r="L5654" t="str">
            <v>4</v>
          </cell>
          <cell r="N5654">
            <v>2022</v>
          </cell>
          <cell r="O5654" t="str">
            <v>11</v>
          </cell>
          <cell r="P5654">
            <v>1</v>
          </cell>
          <cell r="Q5654" t="str">
            <v>1</v>
          </cell>
          <cell r="R5654" t="str">
            <v>0</v>
          </cell>
          <cell r="S5654" t="str">
            <v>0</v>
          </cell>
          <cell r="T5654" t="str">
            <v>0</v>
          </cell>
        </row>
        <row r="5655">
          <cell r="B5655" t="str">
            <v>57032999</v>
          </cell>
          <cell r="C5655" t="str">
            <v>new</v>
          </cell>
          <cell r="D5655" t="str">
            <v>2022 lista</v>
          </cell>
          <cell r="E5655" t="str">
            <v>Carpets and other floor coverings, of nylon or other polyamides, tufted "needle punched", whether or not made up (excl. printed, turf, and tiles with an area of &lt;= 1 m²)</v>
          </cell>
          <cell r="F5655" t="str">
            <v>Szőnyegek és más padlóburkolatok nylonból vagy más poliamidból, csomózott "tűlyukasztott", konfekcionálva is (kivéve a nyomott, gyep és csempéket, amelyek területe &lt;= 1 m²)</v>
          </cell>
          <cell r="G5655" t="str">
            <v>Carpets and other floor coverings, of nylon or other polyamides, tufted "needle punched", whether or not made up (excl. printed, turf, and tiles with an area of &lt;= 1 m²)</v>
          </cell>
          <cell r="H5655" t="str">
            <v>MTK</v>
          </cell>
          <cell r="K5655" t="str">
            <v>65942</v>
          </cell>
          <cell r="L5655" t="str">
            <v>4</v>
          </cell>
          <cell r="N5655">
            <v>2022</v>
          </cell>
          <cell r="O5655" t="str">
            <v>11</v>
          </cell>
          <cell r="P5655">
            <v>1</v>
          </cell>
          <cell r="Q5655" t="str">
            <v>1</v>
          </cell>
          <cell r="R5655" t="str">
            <v>0</v>
          </cell>
          <cell r="S5655" t="str">
            <v>0</v>
          </cell>
          <cell r="T5655" t="str">
            <v>0</v>
          </cell>
        </row>
        <row r="5656">
          <cell r="B5656" t="str">
            <v>57033012</v>
          </cell>
          <cell r="C5656" t="str">
            <v>deleted</v>
          </cell>
          <cell r="D5656" t="e">
            <v>#N/A</v>
          </cell>
          <cell r="E5656" t="e">
            <v>#N/A</v>
          </cell>
          <cell r="F5656" t="str">
            <v>Tűzött szőnyeg és más padlóborító polipropilénbol, négyzetes alakú, max. 1 m2 felületű</v>
          </cell>
          <cell r="G5656" t="str">
            <v>Tiles, of polypropylene, tufted "needle punched", whether or not made up (excl. carpet tiles with an area of &gt; 1 m2)</v>
          </cell>
          <cell r="H5656" t="str">
            <v>MTK</v>
          </cell>
          <cell r="J5656" t="str">
            <v>X</v>
          </cell>
          <cell r="K5656" t="str">
            <v>65943</v>
          </cell>
          <cell r="L5656" t="str">
            <v>4</v>
          </cell>
          <cell r="M5656" t="str">
            <v>1393</v>
          </cell>
          <cell r="N5656" t="str">
            <v>2008</v>
          </cell>
          <cell r="O5656" t="str">
            <v>11</v>
          </cell>
          <cell r="P5656" t="str">
            <v>1</v>
          </cell>
          <cell r="Q5656" t="str">
            <v>1</v>
          </cell>
          <cell r="R5656" t="str">
            <v>0</v>
          </cell>
          <cell r="S5656" t="str">
            <v>0</v>
          </cell>
          <cell r="T5656" t="str">
            <v>0</v>
          </cell>
          <cell r="U5656" t="str">
            <v/>
          </cell>
          <cell r="V5656" t="str">
            <v/>
          </cell>
          <cell r="W5656">
            <v>2.9456713819708757</v>
          </cell>
          <cell r="X5656">
            <v>0</v>
          </cell>
          <cell r="Y5656" t="str">
            <v>610</v>
          </cell>
        </row>
        <row r="5657">
          <cell r="B5657" t="str">
            <v>57033018</v>
          </cell>
          <cell r="C5657" t="str">
            <v>deleted</v>
          </cell>
          <cell r="D5657" t="e">
            <v>#N/A</v>
          </cell>
          <cell r="E5657" t="e">
            <v>#N/A</v>
          </cell>
          <cell r="F5657" t="str">
            <v>Tűzött szőnyeg és más padlóborító polipropilénbol (kiv. négyzetes, max. 1 m2 felületű)</v>
          </cell>
          <cell r="G5657" t="str">
            <v>Carpets and other floor coverings, of polypropylene, tufted "needle punched", whether or not made up (excl. carpet tiles with an area of &lt;= 1 m2)</v>
          </cell>
          <cell r="H5657" t="str">
            <v>MTK</v>
          </cell>
          <cell r="J5657" t="str">
            <v>X</v>
          </cell>
          <cell r="K5657" t="str">
            <v>65943</v>
          </cell>
          <cell r="L5657" t="str">
            <v>4</v>
          </cell>
          <cell r="M5657" t="str">
            <v>1393</v>
          </cell>
          <cell r="N5657" t="str">
            <v>2008</v>
          </cell>
          <cell r="O5657" t="str">
            <v>11</v>
          </cell>
          <cell r="P5657" t="str">
            <v>1</v>
          </cell>
          <cell r="Q5657" t="str">
            <v>1</v>
          </cell>
          <cell r="R5657" t="str">
            <v>0</v>
          </cell>
          <cell r="S5657" t="str">
            <v>0</v>
          </cell>
          <cell r="T5657" t="str">
            <v>0</v>
          </cell>
          <cell r="U5657" t="str">
            <v/>
          </cell>
          <cell r="V5657" t="str">
            <v/>
          </cell>
          <cell r="W5657">
            <v>1.6391543130614374</v>
          </cell>
          <cell r="X5657">
            <v>0</v>
          </cell>
          <cell r="Y5657" t="str">
            <v>610</v>
          </cell>
        </row>
        <row r="5658">
          <cell r="B5658" t="str">
            <v>57033082</v>
          </cell>
          <cell r="C5658" t="str">
            <v>deleted</v>
          </cell>
          <cell r="D5658" t="e">
            <v>#N/A</v>
          </cell>
          <cell r="E5658" t="e">
            <v>#N/A</v>
          </cell>
          <cell r="F5658" t="str">
            <v>Tűzött szőnyeg és más padlóborító szintetikus vagy mesterséges textilanyagból (kiv. poliamid és polipropilén), négyzetes alakú, max. 1 m2 felületű</v>
          </cell>
          <cell r="G5658" t="str">
            <v>Tiles, of man-made textile materials, tufted "needle punched", whether or not made up (excl. of polypropylene, nylon or other polyamides, and carpet tiles with an area of &gt; 1 m2)</v>
          </cell>
          <cell r="H5658" t="str">
            <v>MTK</v>
          </cell>
          <cell r="J5658" t="str">
            <v>X</v>
          </cell>
          <cell r="K5658" t="str">
            <v>65943</v>
          </cell>
          <cell r="L5658" t="str">
            <v>4</v>
          </cell>
          <cell r="M5658" t="str">
            <v>1393</v>
          </cell>
          <cell r="N5658" t="str">
            <v>2008</v>
          </cell>
          <cell r="O5658" t="str">
            <v>11</v>
          </cell>
          <cell r="P5658" t="str">
            <v>1</v>
          </cell>
          <cell r="Q5658" t="str">
            <v>1</v>
          </cell>
          <cell r="R5658" t="str">
            <v>0</v>
          </cell>
          <cell r="S5658" t="str">
            <v>0</v>
          </cell>
          <cell r="T5658" t="str">
            <v>0</v>
          </cell>
          <cell r="U5658" t="str">
            <v/>
          </cell>
          <cell r="V5658" t="str">
            <v/>
          </cell>
          <cell r="W5658">
            <v>1.7302205345996176</v>
          </cell>
          <cell r="X5658">
            <v>0</v>
          </cell>
          <cell r="Y5658" t="str">
            <v>610</v>
          </cell>
        </row>
        <row r="5659">
          <cell r="B5659" t="str">
            <v>57033088</v>
          </cell>
          <cell r="C5659" t="str">
            <v>deleted</v>
          </cell>
          <cell r="D5659" t="e">
            <v>#N/A</v>
          </cell>
          <cell r="E5659" t="e">
            <v>#N/A</v>
          </cell>
          <cell r="F5659" t="str">
            <v>Tűzött szőnyeg és más padlóborító szintetikus vagy mesterséges textilanyagból (kiv. poliamid és polipropilén, valamint négyzetes alakú, max. 1 m2 felületű)</v>
          </cell>
          <cell r="G5659" t="str">
            <v>Carpets and other floor coverings, of man-made textile materials, tufted "needle punched", whether or not made up (excl. of polypropylene, nylon or other polyamides, and carpet tiles with an area of &lt;= 1 m2)</v>
          </cell>
          <cell r="H5659" t="str">
            <v>MTK</v>
          </cell>
          <cell r="J5659" t="str">
            <v>X</v>
          </cell>
          <cell r="K5659" t="str">
            <v>65943</v>
          </cell>
          <cell r="L5659" t="str">
            <v>4</v>
          </cell>
          <cell r="M5659" t="str">
            <v>1393</v>
          </cell>
          <cell r="N5659" t="str">
            <v>2008</v>
          </cell>
          <cell r="O5659" t="str">
            <v>11</v>
          </cell>
          <cell r="P5659" t="str">
            <v>1</v>
          </cell>
          <cell r="Q5659" t="str">
            <v>1</v>
          </cell>
          <cell r="R5659" t="str">
            <v>0</v>
          </cell>
          <cell r="S5659" t="str">
            <v>0</v>
          </cell>
          <cell r="T5659" t="str">
            <v>0</v>
          </cell>
          <cell r="U5659" t="str">
            <v/>
          </cell>
          <cell r="V5659" t="str">
            <v/>
          </cell>
          <cell r="W5659">
            <v>1.8518766736318715</v>
          </cell>
          <cell r="X5659">
            <v>0</v>
          </cell>
          <cell r="Y5659" t="str">
            <v>610</v>
          </cell>
        </row>
        <row r="5660">
          <cell r="B5660" t="str">
            <v>57033100</v>
          </cell>
          <cell r="C5660" t="str">
            <v>new</v>
          </cell>
          <cell r="D5660" t="str">
            <v>2022 lista</v>
          </cell>
          <cell r="E5660" t="str">
            <v>Turf, of man-made textile materials, tufted "needle punched", whether or not made up (excl. of nylon or other polyamides)</v>
          </cell>
          <cell r="F5660" t="str">
            <v>Gyep, mesterséges textilanyagból, tűzdelt "tűlyukasztott", konfekcionálva is (a nylon vagy más poliamid kivételével)</v>
          </cell>
          <cell r="G5660" t="str">
            <v>Turf, of man-made textile materials, tufted "needle punched", whether or not made up (excl. of nylon or other polyamides)</v>
          </cell>
          <cell r="H5660" t="str">
            <v>MTK</v>
          </cell>
          <cell r="K5660" t="str">
            <v>65943</v>
          </cell>
          <cell r="L5660" t="str">
            <v>4</v>
          </cell>
          <cell r="N5660">
            <v>2022</v>
          </cell>
          <cell r="O5660" t="str">
            <v>11</v>
          </cell>
          <cell r="P5660">
            <v>1</v>
          </cell>
          <cell r="Q5660" t="str">
            <v>1</v>
          </cell>
          <cell r="R5660" t="str">
            <v>0</v>
          </cell>
          <cell r="S5660" t="str">
            <v>0</v>
          </cell>
          <cell r="T5660" t="str">
            <v>0</v>
          </cell>
        </row>
        <row r="5661">
          <cell r="B5661" t="str">
            <v>57033910</v>
          </cell>
          <cell r="C5661" t="str">
            <v>new</v>
          </cell>
          <cell r="D5661" t="str">
            <v>2022 lista</v>
          </cell>
          <cell r="E5661" t="str">
            <v>Floor covering tiles, of polypropylene, tufted "needle punched", whether or not made up, with an area of &lt;= 1 m² (excl. turf)</v>
          </cell>
          <cell r="F5661" t="str">
            <v>Padlóburkoló csempék, polipropilén, csomózott "tűlyukasztott", konfekcionálva is, legfeljebb 1 m² területtel (a gyep kivételével)</v>
          </cell>
          <cell r="G5661" t="str">
            <v>Floor covering tiles, of polypropylene, tufted "needle punched", whether or not made up, with an area of &lt;= 1 m² (excl. turf)</v>
          </cell>
          <cell r="H5661" t="str">
            <v>MTK</v>
          </cell>
          <cell r="K5661" t="str">
            <v>65943</v>
          </cell>
          <cell r="L5661" t="str">
            <v>4</v>
          </cell>
          <cell r="N5661">
            <v>2022</v>
          </cell>
          <cell r="O5661" t="str">
            <v>11</v>
          </cell>
          <cell r="P5661">
            <v>1</v>
          </cell>
          <cell r="Q5661" t="str">
            <v>1</v>
          </cell>
          <cell r="R5661" t="str">
            <v>0</v>
          </cell>
          <cell r="S5661" t="str">
            <v>0</v>
          </cell>
          <cell r="T5661" t="str">
            <v>0</v>
          </cell>
        </row>
        <row r="5662">
          <cell r="B5662" t="str">
            <v>57033919</v>
          </cell>
          <cell r="C5662" t="str">
            <v>new</v>
          </cell>
          <cell r="D5662" t="str">
            <v>2022 lista</v>
          </cell>
          <cell r="E5662" t="str">
            <v>Carpets and other floor coverings, of polypropylene, tufted "needle punched", whether or not made up (excl. tiles with an area of &lt;= 1 m², and turf)</v>
          </cell>
          <cell r="F5662" t="str">
            <v>Szőnyegek és egyéb padlóburkolatok polipropilénből, csomózott "tűlyukasztott", konfekcionálva is (kivéve az 1 m²-nél kisebb területű csempéket és a gyepszőnyeget)</v>
          </cell>
          <cell r="G5662" t="str">
            <v>Carpets and other floor coverings, of polypropylene, tufted "needle punched", whether or not made up (excl. tiles with an area of &lt;= 1 m², and turf)</v>
          </cell>
          <cell r="H5662" t="str">
            <v>MTK</v>
          </cell>
          <cell r="K5662" t="str">
            <v>65943</v>
          </cell>
          <cell r="L5662" t="str">
            <v>4</v>
          </cell>
          <cell r="N5662">
            <v>2022</v>
          </cell>
          <cell r="O5662" t="str">
            <v>11</v>
          </cell>
          <cell r="P5662">
            <v>1</v>
          </cell>
          <cell r="Q5662" t="str">
            <v>1</v>
          </cell>
          <cell r="R5662" t="str">
            <v>0</v>
          </cell>
          <cell r="S5662" t="str">
            <v>0</v>
          </cell>
          <cell r="T5662" t="str">
            <v>0</v>
          </cell>
        </row>
        <row r="5663">
          <cell r="B5663" t="str">
            <v>57033991</v>
          </cell>
          <cell r="C5663" t="str">
            <v>new</v>
          </cell>
          <cell r="D5663" t="str">
            <v>2022 lista</v>
          </cell>
          <cell r="E5663" t="str">
            <v>Floor covering tiles, of man-made textile materials, tufted "needle punched", whether or not made up, with an area of &lt;= 1 m² (excl. of nylon or other polyamides, of polypropylene, and turf)</v>
          </cell>
          <cell r="F5663" t="str">
            <v>Padlóburkoló csempe mesterséges textilanyagból, csomózott "tűlyukasztott", konfekcionálva is, legfeljebb 1 m² területtel (kivéve a nejlont vagy más poliamidot, a polipropilént és a gyepet)</v>
          </cell>
          <cell r="G5663" t="str">
            <v>Floor covering tiles, of man-made textile materials, tufted "needle punched", whether or not made up, with an area of &lt;= 1 m² (excl. of nylon or other polyamides, of polypropylene, and turf)</v>
          </cell>
          <cell r="H5663" t="str">
            <v>MTK</v>
          </cell>
          <cell r="K5663" t="str">
            <v>65943</v>
          </cell>
          <cell r="L5663" t="str">
            <v>4</v>
          </cell>
          <cell r="N5663">
            <v>2022</v>
          </cell>
          <cell r="O5663" t="str">
            <v>11</v>
          </cell>
          <cell r="P5663">
            <v>1</v>
          </cell>
          <cell r="Q5663" t="str">
            <v>1</v>
          </cell>
          <cell r="R5663" t="str">
            <v>0</v>
          </cell>
          <cell r="S5663" t="str">
            <v>0</v>
          </cell>
          <cell r="T5663" t="str">
            <v>0</v>
          </cell>
        </row>
        <row r="5664">
          <cell r="B5664" t="str">
            <v>57033999</v>
          </cell>
          <cell r="C5664" t="str">
            <v>new</v>
          </cell>
          <cell r="D5664" t="str">
            <v>2022 lista</v>
          </cell>
          <cell r="E5664" t="str">
            <v>Carpets and other floor coverings, of man-made textile materials, tufted "needle punched", whether or not made up (excl. of nylon or other polyamides, of polypropylene, tiles with an area of &lt;= 1 m², and turf)</v>
          </cell>
          <cell r="F5664" t="str">
            <v>Szőnyegek és más padlóburkolatok mesterséges textilanyagból, csomózott "tűlyukasztott", konfekcionálva is (kivéve a nylon vagy más poliamid, a polipropilén, a 1 m²-nél kisebb területű csempe és a gyep)</v>
          </cell>
          <cell r="G5664" t="str">
            <v>Carpets and other floor coverings, of man-made textile materials, tufted "needle punched", whether or not made up (excl. of nylon or other polyamides, of polypropylene, tiles with an area of &lt;= 1 m², and turf)</v>
          </cell>
          <cell r="H5664" t="str">
            <v>MTK</v>
          </cell>
          <cell r="K5664" t="str">
            <v>65943</v>
          </cell>
          <cell r="L5664" t="str">
            <v>4</v>
          </cell>
          <cell r="N5664">
            <v>2022</v>
          </cell>
          <cell r="O5664" t="str">
            <v>11</v>
          </cell>
          <cell r="P5664">
            <v>1</v>
          </cell>
          <cell r="Q5664" t="str">
            <v>1</v>
          </cell>
          <cell r="R5664" t="str">
            <v>0</v>
          </cell>
          <cell r="S5664" t="str">
            <v>0</v>
          </cell>
          <cell r="T5664" t="str">
            <v>0</v>
          </cell>
        </row>
        <row r="5665">
          <cell r="B5665" t="str">
            <v>57039020</v>
          </cell>
          <cell r="C5665" t="str">
            <v>Nem változott</v>
          </cell>
          <cell r="D5665" t="str">
            <v>2022 lista</v>
          </cell>
          <cell r="E5665" t="e">
            <v>#N/A</v>
          </cell>
          <cell r="F5665" t="str">
            <v>Tűzött szőnyeg és más padlóborító növényi textilanyagból vagy durva állati szőrből, négyzetes alakú, max. 1 m2 felületű</v>
          </cell>
          <cell r="G5665" t="str">
            <v>Tiles, of vegetable textile materials or coarse animal hair, tufted "needle punched", whether or not made up (excl. carpet tiles with an area of &gt; 1 m2)</v>
          </cell>
          <cell r="H5665" t="str">
            <v>MTK</v>
          </cell>
          <cell r="J5665" t="str">
            <v>X</v>
          </cell>
          <cell r="K5665" t="str">
            <v>65949</v>
          </cell>
          <cell r="L5665" t="str">
            <v>4</v>
          </cell>
          <cell r="M5665" t="str">
            <v>1393</v>
          </cell>
          <cell r="N5665" t="str">
            <v>2008</v>
          </cell>
          <cell r="O5665" t="str">
            <v>11</v>
          </cell>
          <cell r="P5665" t="str">
            <v>1</v>
          </cell>
          <cell r="Q5665" t="str">
            <v>1</v>
          </cell>
          <cell r="R5665" t="str">
            <v>0</v>
          </cell>
          <cell r="S5665" t="str">
            <v>0</v>
          </cell>
          <cell r="T5665" t="str">
            <v>0</v>
          </cell>
          <cell r="U5665" t="str">
            <v/>
          </cell>
          <cell r="V5665" t="str">
            <v/>
          </cell>
          <cell r="W5665">
            <v>1.6905990103753197</v>
          </cell>
          <cell r="X5665">
            <v>0</v>
          </cell>
          <cell r="Y5665" t="str">
            <v>610</v>
          </cell>
        </row>
        <row r="5666">
          <cell r="B5666" t="str">
            <v>57039080</v>
          </cell>
          <cell r="C5666" t="str">
            <v>Nem változott</v>
          </cell>
          <cell r="D5666" t="str">
            <v>2022 lista</v>
          </cell>
          <cell r="E5666" t="e">
            <v>#N/A</v>
          </cell>
          <cell r="F5666" t="str">
            <v>Tűzött szőnyeg és más padlóborító növényi textilanyagból vagy durva állati szőrből (kiv. négyzetes alakú, max. 1 m2 felületű)</v>
          </cell>
          <cell r="G5666" t="str">
            <v>Carpet and other floor coverings, of vegetable textile materials or coarse animal hair, tufted "needle punched", whether or not made up (excl. carpet tiles with an area of &lt;= 1 m2)</v>
          </cell>
          <cell r="H5666" t="str">
            <v>MTK</v>
          </cell>
          <cell r="J5666" t="str">
            <v>X</v>
          </cell>
          <cell r="K5666" t="str">
            <v>65949</v>
          </cell>
          <cell r="L5666" t="str">
            <v>4</v>
          </cell>
          <cell r="M5666" t="str">
            <v>1393</v>
          </cell>
          <cell r="N5666" t="str">
            <v>2008</v>
          </cell>
          <cell r="O5666" t="str">
            <v>11</v>
          </cell>
          <cell r="P5666" t="str">
            <v>1</v>
          </cell>
          <cell r="Q5666" t="str">
            <v>1</v>
          </cell>
          <cell r="R5666" t="str">
            <v>0</v>
          </cell>
          <cell r="S5666" t="str">
            <v>0</v>
          </cell>
          <cell r="T5666" t="str">
            <v>0</v>
          </cell>
          <cell r="U5666" t="str">
            <v/>
          </cell>
          <cell r="V5666" t="str">
            <v/>
          </cell>
          <cell r="W5666">
            <v>1.786195967398331</v>
          </cell>
          <cell r="X5666">
            <v>0</v>
          </cell>
          <cell r="Y5666" t="str">
            <v>610</v>
          </cell>
        </row>
        <row r="5667">
          <cell r="B5667" t="str">
            <v>57041000</v>
          </cell>
          <cell r="C5667" t="str">
            <v>Nem változott</v>
          </cell>
          <cell r="D5667" t="str">
            <v>2022 lista</v>
          </cell>
          <cell r="E5667" t="e">
            <v>#N/A</v>
          </cell>
          <cell r="F5667" t="str">
            <v>Szőnyeg és textil padlóborító nemezből nem pelyhesítve, nem tűzve, négyzetes alakban, felülete max. 0,3 m2</v>
          </cell>
          <cell r="G5667" t="str">
            <v>Floor tiles, of felt, not tufted or flocked, with an area of &lt;= 0,3 m2</v>
          </cell>
          <cell r="H5667" t="str">
            <v>MTK</v>
          </cell>
          <cell r="J5667" t="str">
            <v>X</v>
          </cell>
          <cell r="K5667" t="str">
            <v>65961</v>
          </cell>
          <cell r="L5667" t="str">
            <v>4</v>
          </cell>
          <cell r="M5667" t="str">
            <v>1393</v>
          </cell>
          <cell r="N5667" t="str">
            <v>1988</v>
          </cell>
          <cell r="O5667" t="str">
            <v>11</v>
          </cell>
          <cell r="P5667" t="str">
            <v>1</v>
          </cell>
          <cell r="Q5667" t="str">
            <v>1</v>
          </cell>
          <cell r="R5667" t="str">
            <v>0</v>
          </cell>
          <cell r="S5667" t="str">
            <v>0</v>
          </cell>
          <cell r="T5667" t="str">
            <v>0</v>
          </cell>
          <cell r="U5667" t="str">
            <v/>
          </cell>
          <cell r="V5667" t="str">
            <v/>
          </cell>
          <cell r="W5667">
            <v>4.1576835523454196</v>
          </cell>
          <cell r="X5667">
            <v>0</v>
          </cell>
          <cell r="Y5667" t="str">
            <v>610</v>
          </cell>
        </row>
        <row r="5668">
          <cell r="B5668" t="str">
            <v>57042000</v>
          </cell>
          <cell r="C5668" t="str">
            <v>Nem változott</v>
          </cell>
          <cell r="D5668" t="str">
            <v>2022 lista</v>
          </cell>
          <cell r="E5668" t="e">
            <v>#N/A</v>
          </cell>
          <cell r="F5668" t="str">
            <v>Szőnyeg és más textil padlóborító nemezből, nem tűzve vagy nem pelyhesítve, konfekcionálva is melynek négyzetes alakú, felülete több mint 0,3 m2, de legfeljebb 1 m2</v>
          </cell>
          <cell r="G5668" t="str">
            <v>Floor tiles, of felt, not tufted or flocked, with an area of &gt; 0,3 m? but &lt;= 1 m?</v>
          </cell>
          <cell r="H5668" t="str">
            <v>MTK</v>
          </cell>
          <cell r="J5668" t="str">
            <v>X</v>
          </cell>
          <cell r="K5668" t="str">
            <v>65961</v>
          </cell>
          <cell r="L5668" t="str">
            <v>4</v>
          </cell>
          <cell r="M5668" t="str">
            <v>1393</v>
          </cell>
          <cell r="N5668" t="str">
            <v>2017</v>
          </cell>
          <cell r="O5668" t="str">
            <v>11</v>
          </cell>
          <cell r="P5668" t="str">
            <v>1</v>
          </cell>
          <cell r="Q5668" t="str">
            <v>1</v>
          </cell>
          <cell r="R5668" t="str">
            <v>0</v>
          </cell>
          <cell r="S5668" t="str">
            <v>0</v>
          </cell>
          <cell r="T5668" t="str">
            <v>0</v>
          </cell>
          <cell r="U5668" t="str">
            <v/>
          </cell>
          <cell r="V5668" t="str">
            <v/>
          </cell>
          <cell r="W5668">
            <v>1.4951399324643999</v>
          </cell>
          <cell r="X5668">
            <v>0</v>
          </cell>
          <cell r="Y5668" t="str">
            <v>610</v>
          </cell>
        </row>
        <row r="5669">
          <cell r="B5669" t="str">
            <v>57049000</v>
          </cell>
          <cell r="C5669" t="str">
            <v>Nem változott</v>
          </cell>
          <cell r="D5669" t="str">
            <v>2022 lista</v>
          </cell>
          <cell r="E5669" t="e">
            <v>#N/A</v>
          </cell>
          <cell r="F5669" t="str">
            <v>Más, pl. szőnyeg és textil padlóborító nemezből nem pelyhesítve, nem tűzve, felülete több mint 1 m2</v>
          </cell>
          <cell r="G5669" t="str">
            <v>Carpets and other floor coverings, of felt, not tufted or flocked, whether or not made up (excl. floor tiles with an area of &lt;= 0,3 m2)</v>
          </cell>
          <cell r="H5669" t="str">
            <v>MTK</v>
          </cell>
          <cell r="J5669" t="str">
            <v>X</v>
          </cell>
          <cell r="K5669" t="str">
            <v>65961</v>
          </cell>
          <cell r="L5669" t="str">
            <v>4</v>
          </cell>
          <cell r="M5669" t="str">
            <v>1393</v>
          </cell>
          <cell r="N5669" t="str">
            <v>1988</v>
          </cell>
          <cell r="O5669" t="str">
            <v>11</v>
          </cell>
          <cell r="P5669" t="str">
            <v>1</v>
          </cell>
          <cell r="Q5669" t="str">
            <v>1</v>
          </cell>
          <cell r="R5669" t="str">
            <v>0</v>
          </cell>
          <cell r="S5669" t="str">
            <v>0</v>
          </cell>
          <cell r="T5669" t="str">
            <v>0</v>
          </cell>
          <cell r="U5669" t="str">
            <v/>
          </cell>
          <cell r="V5669" t="str">
            <v/>
          </cell>
          <cell r="W5669">
            <v>1.42752956617669</v>
          </cell>
          <cell r="X5669">
            <v>0</v>
          </cell>
          <cell r="Y5669" t="str">
            <v>610</v>
          </cell>
        </row>
        <row r="5670">
          <cell r="B5670" t="str">
            <v>57050030</v>
          </cell>
          <cell r="C5670" t="str">
            <v>Nem változott</v>
          </cell>
          <cell r="D5670" t="str">
            <v>2022 lista</v>
          </cell>
          <cell r="E5670" t="e">
            <v>#N/A</v>
          </cell>
          <cell r="F5670" t="str">
            <v>Bolyhos, pelyhesített vagy kötött szőnyeg és textil padlóborító műszálas textilanyagból</v>
          </cell>
          <cell r="G5670" t="str">
            <v>Carpets and other floor coverings, of man-made textile materials, whether or not made up (excl. knotted, woven or tufted "needle punched", and of felt)</v>
          </cell>
          <cell r="H5670" t="str">
            <v>MTK</v>
          </cell>
          <cell r="J5670" t="str">
            <v>X</v>
          </cell>
          <cell r="K5670" t="str">
            <v>65969</v>
          </cell>
          <cell r="L5670" t="str">
            <v>4</v>
          </cell>
          <cell r="M5670" t="str">
            <v>1393</v>
          </cell>
          <cell r="N5670" t="str">
            <v>1999</v>
          </cell>
          <cell r="O5670" t="str">
            <v>11</v>
          </cell>
          <cell r="P5670" t="str">
            <v>1</v>
          </cell>
          <cell r="Q5670" t="str">
            <v>1</v>
          </cell>
          <cell r="R5670" t="str">
            <v>0</v>
          </cell>
          <cell r="S5670" t="str">
            <v>0</v>
          </cell>
          <cell r="T5670" t="str">
            <v>0</v>
          </cell>
          <cell r="U5670" t="str">
            <v/>
          </cell>
          <cell r="V5670" t="str">
            <v/>
          </cell>
          <cell r="W5670">
            <v>1.708264613723635</v>
          </cell>
          <cell r="X5670">
            <v>0</v>
          </cell>
          <cell r="Y5670" t="str">
            <v>610</v>
          </cell>
        </row>
        <row r="5671">
          <cell r="B5671" t="str">
            <v>57050080</v>
          </cell>
          <cell r="C5671" t="str">
            <v>Nem változott</v>
          </cell>
          <cell r="D5671" t="str">
            <v>2022 lista</v>
          </cell>
          <cell r="E5671" t="e">
            <v>#N/A</v>
          </cell>
          <cell r="F5671" t="str">
            <v>Bolyhos, pelyhesített vagy kötött szőnyeg és textil padlóborító gyapjúból vagy állati szőrből vagy növényi anyagból</v>
          </cell>
          <cell r="G5671" t="str">
            <v>Carpets and other textile floor coverings, of wool or animal hair or vegetable materials, whether or not made up (excl. knotted, tufted "needle punched", and woven or of felt but non-flocked)</v>
          </cell>
          <cell r="H5671" t="str">
            <v>MTK</v>
          </cell>
          <cell r="J5671" t="str">
            <v>X</v>
          </cell>
          <cell r="K5671" t="str">
            <v>65969</v>
          </cell>
          <cell r="L5671" t="str">
            <v>4</v>
          </cell>
          <cell r="M5671" t="str">
            <v>1393</v>
          </cell>
          <cell r="N5671" t="str">
            <v>2011</v>
          </cell>
          <cell r="O5671" t="str">
            <v>11</v>
          </cell>
          <cell r="P5671" t="str">
            <v>1</v>
          </cell>
          <cell r="Q5671" t="str">
            <v>1</v>
          </cell>
          <cell r="R5671" t="str">
            <v>0</v>
          </cell>
          <cell r="S5671" t="str">
            <v>0</v>
          </cell>
          <cell r="T5671" t="str">
            <v>0</v>
          </cell>
          <cell r="U5671" t="str">
            <v/>
          </cell>
          <cell r="V5671" t="str">
            <v/>
          </cell>
          <cell r="W5671">
            <v>1.7452766527170156</v>
          </cell>
          <cell r="X5671">
            <v>0</v>
          </cell>
          <cell r="Y5671" t="str">
            <v>610</v>
          </cell>
        </row>
        <row r="5672">
          <cell r="B5672" t="str">
            <v>58011000</v>
          </cell>
          <cell r="C5672" t="str">
            <v>Nem változott</v>
          </cell>
          <cell r="D5672" t="str">
            <v>2022 lista</v>
          </cell>
          <cell r="E5672" t="e">
            <v>#N/A</v>
          </cell>
          <cell r="F5672" t="str">
            <v>Bolyhos szövet és zseníliaszövet gyapjúból vagy finom állati szőrből</v>
          </cell>
          <cell r="G5672" t="str">
            <v>Woven pile fabrics and chenille fabrics, of wool or fine animal hair (excl. terry towelling and similar woven terry fabrics, tufted textile fabrics and narrow woven fabrics of heading 5806)</v>
          </cell>
          <cell r="H5672" t="str">
            <v>MTK</v>
          </cell>
          <cell r="J5672" t="str">
            <v>X</v>
          </cell>
          <cell r="K5672" t="str">
            <v>65435</v>
          </cell>
          <cell r="L5672" t="str">
            <v>4</v>
          </cell>
          <cell r="M5672" t="str">
            <v>1320</v>
          </cell>
          <cell r="N5672" t="str">
            <v>1988</v>
          </cell>
          <cell r="O5672" t="str">
            <v>11</v>
          </cell>
          <cell r="P5672" t="str">
            <v>1</v>
          </cell>
          <cell r="Q5672" t="str">
            <v>1</v>
          </cell>
          <cell r="R5672" t="str">
            <v>0</v>
          </cell>
          <cell r="S5672" t="str">
            <v>0</v>
          </cell>
          <cell r="T5672" t="str">
            <v>0</v>
          </cell>
          <cell r="U5672" t="str">
            <v/>
          </cell>
          <cell r="V5672" t="str">
            <v/>
          </cell>
          <cell r="W5672">
            <v>0.82709962862722319</v>
          </cell>
          <cell r="X5672">
            <v>0</v>
          </cell>
          <cell r="Y5672" t="str">
            <v>220</v>
          </cell>
        </row>
        <row r="5673">
          <cell r="B5673" t="str">
            <v>58012100</v>
          </cell>
          <cell r="C5673" t="str">
            <v>Nem változott</v>
          </cell>
          <cell r="D5673" t="str">
            <v>2022 lista</v>
          </cell>
          <cell r="E5673" t="e">
            <v>#N/A</v>
          </cell>
          <cell r="F5673" t="str">
            <v>Felvágatlan vetülékbolyhos pamutszövet</v>
          </cell>
          <cell r="G5673" t="str">
            <v>Uncut weft pile fabrics, of cotton (excl. terry towelling and similar woven terry fabrics, tufted textile fabrics and narrow woven fabrics of heading 5806)</v>
          </cell>
          <cell r="H5673" t="str">
            <v>MTK</v>
          </cell>
          <cell r="J5673" t="str">
            <v>X</v>
          </cell>
          <cell r="K5673" t="str">
            <v>65214</v>
          </cell>
          <cell r="L5673" t="str">
            <v>4</v>
          </cell>
          <cell r="M5673" t="str">
            <v>1320</v>
          </cell>
          <cell r="N5673" t="str">
            <v>1988</v>
          </cell>
          <cell r="O5673" t="str">
            <v>11</v>
          </cell>
          <cell r="P5673" t="str">
            <v>1</v>
          </cell>
          <cell r="Q5673" t="str">
            <v>1</v>
          </cell>
          <cell r="R5673" t="str">
            <v>0</v>
          </cell>
          <cell r="S5673" t="str">
            <v>0</v>
          </cell>
          <cell r="T5673" t="str">
            <v>0</v>
          </cell>
          <cell r="U5673" t="str">
            <v/>
          </cell>
          <cell r="V5673" t="str">
            <v/>
          </cell>
          <cell r="W5673">
            <v>0.31243200352503381</v>
          </cell>
          <cell r="X5673">
            <v>0</v>
          </cell>
          <cell r="Y5673" t="str">
            <v>220</v>
          </cell>
        </row>
        <row r="5674">
          <cell r="B5674" t="str">
            <v>58012200</v>
          </cell>
          <cell r="C5674" t="str">
            <v>Nem változott</v>
          </cell>
          <cell r="D5674" t="str">
            <v>2022 lista</v>
          </cell>
          <cell r="E5674" t="e">
            <v>#N/A</v>
          </cell>
          <cell r="F5674" t="str">
            <v>Vágott kordbársony pamutból</v>
          </cell>
          <cell r="G5674" t="str">
            <v>Cut corduroy, of cotton (excl. terry towelling and similar woven terry fabrics, tufted textile fabrics and narrow woven fabrics of heading 5806)</v>
          </cell>
          <cell r="H5674" t="str">
            <v>MTK</v>
          </cell>
          <cell r="J5674" t="str">
            <v>X</v>
          </cell>
          <cell r="K5674" t="str">
            <v>65215</v>
          </cell>
          <cell r="L5674" t="str">
            <v>4</v>
          </cell>
          <cell r="M5674" t="str">
            <v>1320</v>
          </cell>
          <cell r="N5674" t="str">
            <v>1988</v>
          </cell>
          <cell r="O5674" t="str">
            <v>11</v>
          </cell>
          <cell r="P5674" t="str">
            <v>1</v>
          </cell>
          <cell r="Q5674" t="str">
            <v>1</v>
          </cell>
          <cell r="R5674" t="str">
            <v>0</v>
          </cell>
          <cell r="S5674" t="str">
            <v>0</v>
          </cell>
          <cell r="T5674" t="str">
            <v>0</v>
          </cell>
          <cell r="U5674" t="str">
            <v/>
          </cell>
          <cell r="V5674" t="str">
            <v/>
          </cell>
          <cell r="W5674">
            <v>0.30020296587348005</v>
          </cell>
          <cell r="X5674">
            <v>0</v>
          </cell>
          <cell r="Y5674" t="str">
            <v>220</v>
          </cell>
        </row>
        <row r="5675">
          <cell r="B5675" t="str">
            <v>58012300</v>
          </cell>
          <cell r="C5675" t="str">
            <v>Nem változott</v>
          </cell>
          <cell r="D5675" t="str">
            <v>2022 lista</v>
          </cell>
          <cell r="E5675" t="e">
            <v>#N/A</v>
          </cell>
          <cell r="F5675" t="str">
            <v>Vetülékbolyhos pamutszövet (kiv. a felvágatlan vetülékbolyhos és a vágott kordbársony szövetet)</v>
          </cell>
          <cell r="G5675" t="str">
            <v>Cut weft pile fabrics, of cotton (excl. terry towelling and similar woven terry fabrics, tufted textile fabrics and narrow woven fabrics of heading 5806)</v>
          </cell>
          <cell r="H5675" t="str">
            <v>MTK</v>
          </cell>
          <cell r="J5675" t="str">
            <v>X</v>
          </cell>
          <cell r="K5675" t="str">
            <v>65215</v>
          </cell>
          <cell r="L5675" t="str">
            <v>4</v>
          </cell>
          <cell r="M5675" t="str">
            <v>1320</v>
          </cell>
          <cell r="N5675" t="str">
            <v>1988</v>
          </cell>
          <cell r="O5675" t="str">
            <v>11</v>
          </cell>
          <cell r="P5675" t="str">
            <v>1</v>
          </cell>
          <cell r="Q5675" t="str">
            <v>1</v>
          </cell>
          <cell r="R5675" t="str">
            <v>0</v>
          </cell>
          <cell r="S5675" t="str">
            <v>0</v>
          </cell>
          <cell r="T5675" t="str">
            <v>0</v>
          </cell>
          <cell r="U5675" t="str">
            <v/>
          </cell>
          <cell r="V5675" t="str">
            <v/>
          </cell>
          <cell r="W5675">
            <v>0.32858213536953407</v>
          </cell>
          <cell r="X5675">
            <v>0</v>
          </cell>
          <cell r="Y5675" t="str">
            <v>220</v>
          </cell>
        </row>
        <row r="5676">
          <cell r="B5676" t="str">
            <v>58012600</v>
          </cell>
          <cell r="C5676" t="str">
            <v>Nem változott</v>
          </cell>
          <cell r="D5676" t="str">
            <v>2022 lista</v>
          </cell>
          <cell r="E5676" t="e">
            <v>#N/A</v>
          </cell>
          <cell r="F5676" t="str">
            <v>Zseníliaszövet pamutból</v>
          </cell>
          <cell r="G5676" t="str">
            <v>Chenille fabrics, of cotton (excl. terry towelling and similar woven terry fabrics, tufted textile fabrics and narrow woven fabrics of heading 5806)</v>
          </cell>
          <cell r="H5676" t="str">
            <v>MTK</v>
          </cell>
          <cell r="J5676" t="str">
            <v>X</v>
          </cell>
          <cell r="K5676" t="str">
            <v>65215</v>
          </cell>
          <cell r="L5676" t="str">
            <v>4</v>
          </cell>
          <cell r="M5676" t="str">
            <v>1320</v>
          </cell>
          <cell r="N5676" t="str">
            <v>1988</v>
          </cell>
          <cell r="O5676" t="str">
            <v>11</v>
          </cell>
          <cell r="P5676" t="str">
            <v>1</v>
          </cell>
          <cell r="Q5676" t="str">
            <v>1</v>
          </cell>
          <cell r="R5676" t="str">
            <v>0</v>
          </cell>
          <cell r="S5676" t="str">
            <v>0</v>
          </cell>
          <cell r="T5676" t="str">
            <v>0</v>
          </cell>
          <cell r="U5676" t="str">
            <v/>
          </cell>
          <cell r="V5676" t="str">
            <v/>
          </cell>
          <cell r="W5676">
            <v>0.47595769555533973</v>
          </cell>
          <cell r="X5676">
            <v>0</v>
          </cell>
          <cell r="Y5676" t="str">
            <v>220</v>
          </cell>
        </row>
        <row r="5677">
          <cell r="B5677" t="str">
            <v>58012700</v>
          </cell>
          <cell r="C5677" t="str">
            <v>Nem változott</v>
          </cell>
          <cell r="D5677" t="str">
            <v>2022 lista</v>
          </cell>
          <cell r="E5677" t="e">
            <v>#N/A</v>
          </cell>
          <cell r="F5677" t="str">
            <v>Láncbolyhos szövet, pamutból (kivéve frottírtörülköző-és hasonló frottírszövet, bolyhos szövetek és szövött keskenyáru)</v>
          </cell>
          <cell r="G5677" t="str">
            <v>Warp pile fabrics, of cotton (excl. terry towelling and similar woven terry fabrics, tufted textile fabrics and narrow woven fabrics of heading 5806)</v>
          </cell>
          <cell r="H5677" t="str">
            <v>MTK</v>
          </cell>
          <cell r="J5677" t="str">
            <v>X</v>
          </cell>
          <cell r="K5677" t="str">
            <v>65215</v>
          </cell>
          <cell r="L5677" t="str">
            <v>4</v>
          </cell>
          <cell r="M5677" t="str">
            <v>1320</v>
          </cell>
          <cell r="N5677" t="str">
            <v>2012</v>
          </cell>
          <cell r="O5677" t="str">
            <v>11</v>
          </cell>
          <cell r="P5677" t="str">
            <v>1</v>
          </cell>
          <cell r="Q5677" t="str">
            <v>1</v>
          </cell>
          <cell r="R5677" t="str">
            <v>0</v>
          </cell>
          <cell r="S5677" t="str">
            <v>0</v>
          </cell>
          <cell r="T5677" t="str">
            <v>0</v>
          </cell>
          <cell r="U5677" t="str">
            <v/>
          </cell>
          <cell r="V5677" t="str">
            <v/>
          </cell>
          <cell r="W5677">
            <v>0.38446255251555633</v>
          </cell>
          <cell r="X5677">
            <v>0</v>
          </cell>
          <cell r="Y5677" t="str">
            <v>220</v>
          </cell>
        </row>
        <row r="5678">
          <cell r="B5678" t="str">
            <v>58013100</v>
          </cell>
          <cell r="C5678" t="str">
            <v>Nem változott</v>
          </cell>
          <cell r="D5678" t="str">
            <v>2022 lista</v>
          </cell>
          <cell r="E5678" t="e">
            <v>#N/A</v>
          </cell>
          <cell r="F5678" t="str">
            <v>Felvágatlan vetülékbolyhos műszálas szövet</v>
          </cell>
          <cell r="G5678" t="str">
            <v>Uncut weft pile fabrics, of man-made fibres (excl. terry towelling and similar woven terry fabrics, tufted textile fabrics and narrow woven fabrics of heading 5806)</v>
          </cell>
          <cell r="H5678" t="str">
            <v>MTK</v>
          </cell>
          <cell r="J5678" t="str">
            <v>X</v>
          </cell>
          <cell r="K5678" t="str">
            <v>65391</v>
          </cell>
          <cell r="L5678" t="str">
            <v>4</v>
          </cell>
          <cell r="M5678" t="str">
            <v>1320</v>
          </cell>
          <cell r="N5678" t="str">
            <v>1988</v>
          </cell>
          <cell r="O5678" t="str">
            <v>11</v>
          </cell>
          <cell r="P5678" t="str">
            <v>1</v>
          </cell>
          <cell r="Q5678" t="str">
            <v>1</v>
          </cell>
          <cell r="R5678" t="str">
            <v>0</v>
          </cell>
          <cell r="S5678" t="str">
            <v>0</v>
          </cell>
          <cell r="T5678" t="str">
            <v>0</v>
          </cell>
          <cell r="U5678" t="str">
            <v/>
          </cell>
          <cell r="V5678" t="str">
            <v/>
          </cell>
          <cell r="W5678">
            <v>0.44896923097474234</v>
          </cell>
          <cell r="X5678">
            <v>0</v>
          </cell>
          <cell r="Y5678" t="str">
            <v>220</v>
          </cell>
        </row>
        <row r="5679">
          <cell r="B5679" t="str">
            <v>58013200</v>
          </cell>
          <cell r="C5679" t="str">
            <v>Nem változott</v>
          </cell>
          <cell r="D5679" t="str">
            <v>2022 lista</v>
          </cell>
          <cell r="E5679" t="e">
            <v>#N/A</v>
          </cell>
          <cell r="F5679" t="str">
            <v>Vágott kordbársony műszálból</v>
          </cell>
          <cell r="G5679" t="str">
            <v>Cut corduroy, of man-made fibres (excl. terry towelling and similar woven terry fabrics, tufted textile fabrics and narrow woven fabrics of heading 5806)</v>
          </cell>
          <cell r="H5679" t="str">
            <v>MTK</v>
          </cell>
          <cell r="J5679" t="str">
            <v>X</v>
          </cell>
          <cell r="K5679" t="str">
            <v>65393</v>
          </cell>
          <cell r="L5679" t="str">
            <v>4</v>
          </cell>
          <cell r="M5679" t="str">
            <v>1320</v>
          </cell>
          <cell r="N5679" t="str">
            <v>1988</v>
          </cell>
          <cell r="O5679" t="str">
            <v>11</v>
          </cell>
          <cell r="P5679" t="str">
            <v>1</v>
          </cell>
          <cell r="Q5679" t="str">
            <v>1</v>
          </cell>
          <cell r="R5679" t="str">
            <v>0</v>
          </cell>
          <cell r="S5679" t="str">
            <v>0</v>
          </cell>
          <cell r="T5679" t="str">
            <v>0</v>
          </cell>
          <cell r="U5679" t="str">
            <v/>
          </cell>
          <cell r="V5679" t="str">
            <v/>
          </cell>
          <cell r="W5679">
            <v>0.33901593326299789</v>
          </cell>
          <cell r="X5679">
            <v>0</v>
          </cell>
          <cell r="Y5679" t="str">
            <v>220</v>
          </cell>
        </row>
        <row r="5680">
          <cell r="B5680" t="str">
            <v>58013300</v>
          </cell>
          <cell r="C5680" t="str">
            <v>Nem változott</v>
          </cell>
          <cell r="D5680" t="str">
            <v>2022 lista</v>
          </cell>
          <cell r="E5680" t="e">
            <v>#N/A</v>
          </cell>
          <cell r="F5680" t="str">
            <v>Vetülékbolyhos műszálas szövet (kiv. a felvágatlan vetülékbolyhos és a vágott kordbársony szövetet)</v>
          </cell>
          <cell r="G5680" t="str">
            <v>Cut weft pile fabrics, of man-made fibres (excl. terry towelling and similar woven terry fabrics, tufted textile fabrics and narrow woven fabrics of heading 5806)</v>
          </cell>
          <cell r="H5680" t="str">
            <v>MTK</v>
          </cell>
          <cell r="J5680" t="str">
            <v>X</v>
          </cell>
          <cell r="K5680" t="str">
            <v>65393</v>
          </cell>
          <cell r="L5680" t="str">
            <v>4</v>
          </cell>
          <cell r="M5680" t="str">
            <v>1320</v>
          </cell>
          <cell r="N5680" t="str">
            <v>1988</v>
          </cell>
          <cell r="O5680" t="str">
            <v>11</v>
          </cell>
          <cell r="P5680" t="str">
            <v>1</v>
          </cell>
          <cell r="Q5680" t="str">
            <v>1</v>
          </cell>
          <cell r="R5680" t="str">
            <v>0</v>
          </cell>
          <cell r="S5680" t="str">
            <v>0</v>
          </cell>
          <cell r="T5680" t="str">
            <v>0</v>
          </cell>
          <cell r="U5680" t="str">
            <v/>
          </cell>
          <cell r="V5680" t="str">
            <v/>
          </cell>
          <cell r="W5680">
            <v>0.44284583076554251</v>
          </cell>
          <cell r="X5680">
            <v>0</v>
          </cell>
          <cell r="Y5680" t="str">
            <v>220</v>
          </cell>
        </row>
        <row r="5681">
          <cell r="B5681" t="str">
            <v>58013600</v>
          </cell>
          <cell r="C5681" t="str">
            <v>Nem változott</v>
          </cell>
          <cell r="D5681" t="str">
            <v>2022 lista</v>
          </cell>
          <cell r="E5681" t="e">
            <v>#N/A</v>
          </cell>
          <cell r="F5681" t="str">
            <v>Zseníliaszövet műszálból (kivéve frottírtörülköző-és hasonló frottírszövet, bolyhos szövetek és szövött keskenyáru)</v>
          </cell>
          <cell r="G5681" t="str">
            <v>Chenille fabrics, of man-made fibres (excl. terry towelling and similar woven terry fabrics, tufted textile fabrics and narrow woven fabrics of heading 5806)</v>
          </cell>
          <cell r="H5681" t="str">
            <v>MTK</v>
          </cell>
          <cell r="J5681" t="str">
            <v>X</v>
          </cell>
          <cell r="K5681" t="str">
            <v>65393</v>
          </cell>
          <cell r="L5681" t="str">
            <v>4</v>
          </cell>
          <cell r="M5681" t="str">
            <v>1320</v>
          </cell>
          <cell r="N5681" t="str">
            <v>1988</v>
          </cell>
          <cell r="O5681" t="str">
            <v>11</v>
          </cell>
          <cell r="P5681" t="str">
            <v>1</v>
          </cell>
          <cell r="Q5681" t="str">
            <v>1</v>
          </cell>
          <cell r="R5681" t="str">
            <v>0</v>
          </cell>
          <cell r="S5681" t="str">
            <v>0</v>
          </cell>
          <cell r="T5681" t="str">
            <v>0</v>
          </cell>
          <cell r="U5681" t="str">
            <v/>
          </cell>
          <cell r="V5681" t="str">
            <v/>
          </cell>
          <cell r="W5681">
            <v>0.42893906008411281</v>
          </cell>
          <cell r="X5681">
            <v>0</v>
          </cell>
          <cell r="Y5681" t="str">
            <v>220</v>
          </cell>
        </row>
        <row r="5682">
          <cell r="B5682" t="str">
            <v>58013700</v>
          </cell>
          <cell r="C5682" t="str">
            <v>Nem változott</v>
          </cell>
          <cell r="D5682" t="str">
            <v>2022 lista</v>
          </cell>
          <cell r="E5682" t="e">
            <v>#N/A</v>
          </cell>
          <cell r="F5682" t="str">
            <v>Láncbolyhos szövet, műszálból (kivéve frottírtörülköző-és hasonló frottírszövet, bolyhos szövetek és szövött keskenyáru)</v>
          </cell>
          <cell r="G5682" t="str">
            <v>Warp pile fabrics, of man-made fibres (excl. terry towelling and similar woven terry fabrics, tufted textile fabrics and narrow woven fabrics of heading 5806)</v>
          </cell>
          <cell r="H5682" t="str">
            <v>MTK</v>
          </cell>
          <cell r="J5682" t="str">
            <v>X</v>
          </cell>
          <cell r="K5682" t="str">
            <v>65393</v>
          </cell>
          <cell r="L5682" t="str">
            <v>4</v>
          </cell>
          <cell r="M5682" t="str">
            <v>1320</v>
          </cell>
          <cell r="N5682" t="str">
            <v>2012</v>
          </cell>
          <cell r="O5682" t="str">
            <v>11</v>
          </cell>
          <cell r="P5682" t="str">
            <v>1</v>
          </cell>
          <cell r="Q5682" t="str">
            <v>1</v>
          </cell>
          <cell r="R5682" t="str">
            <v>0</v>
          </cell>
          <cell r="S5682" t="str">
            <v>0</v>
          </cell>
          <cell r="T5682" t="str">
            <v>0</v>
          </cell>
          <cell r="U5682" t="str">
            <v/>
          </cell>
          <cell r="V5682" t="str">
            <v/>
          </cell>
          <cell r="W5682">
            <v>0.54228174405594309</v>
          </cell>
          <cell r="X5682">
            <v>0</v>
          </cell>
          <cell r="Y5682" t="str">
            <v>220</v>
          </cell>
        </row>
        <row r="5683">
          <cell r="B5683" t="str">
            <v>58019010</v>
          </cell>
          <cell r="C5683" t="str">
            <v>Nem változott</v>
          </cell>
          <cell r="D5683" t="str">
            <v>2022 lista</v>
          </cell>
          <cell r="E5683" t="e">
            <v>#N/A</v>
          </cell>
          <cell r="F5683" t="str">
            <v>Bolyhos szövet és zseníliaszövet lenből</v>
          </cell>
          <cell r="G5683" t="str">
            <v>Woven pile fabrics and chenille fabrics, of flax (excl. terry towelling and similar woven terry fabrics, tufted textile fabrics and narrow woven fabrics of heading 5806)</v>
          </cell>
          <cell r="H5683" t="str">
            <v>MTK</v>
          </cell>
          <cell r="J5683" t="str">
            <v>X</v>
          </cell>
          <cell r="K5683" t="str">
            <v>65495</v>
          </cell>
          <cell r="L5683" t="str">
            <v>4</v>
          </cell>
          <cell r="M5683" t="str">
            <v>1320</v>
          </cell>
          <cell r="N5683" t="str">
            <v>1988</v>
          </cell>
          <cell r="O5683" t="str">
            <v>11</v>
          </cell>
          <cell r="P5683" t="str">
            <v>1</v>
          </cell>
          <cell r="Q5683" t="str">
            <v>1</v>
          </cell>
          <cell r="R5683" t="str">
            <v>0</v>
          </cell>
          <cell r="S5683" t="str">
            <v>0</v>
          </cell>
          <cell r="T5683" t="str">
            <v>0</v>
          </cell>
          <cell r="U5683" t="str">
            <v/>
          </cell>
          <cell r="V5683" t="str">
            <v/>
          </cell>
          <cell r="W5683">
            <v>0.63975510802145308</v>
          </cell>
          <cell r="X5683">
            <v>0</v>
          </cell>
          <cell r="Y5683" t="str">
            <v>220</v>
          </cell>
        </row>
        <row r="5684">
          <cell r="B5684" t="str">
            <v>58019090</v>
          </cell>
          <cell r="C5684" t="str">
            <v>Nem változott</v>
          </cell>
          <cell r="D5684" t="str">
            <v>2022 lista</v>
          </cell>
          <cell r="E5684" t="e">
            <v>#N/A</v>
          </cell>
          <cell r="F5684" t="str">
            <v>Más bolyhos szövet és zseníliaszövet (kiv. a gyapjúból, finom állati szőrből, pamutból, lenből készültet)</v>
          </cell>
          <cell r="G5684" t="str">
            <v>Woven pile fabrics and chenille fabrics (excl. those of flax, man-made fibres, wool or fine animal hair, terry towelling and similar woven terry fabrics, tufted textile fabrics and narrow woven fabrics of heading 5806)</v>
          </cell>
          <cell r="H5684" t="str">
            <v>MTK</v>
          </cell>
          <cell r="J5684" t="str">
            <v>X</v>
          </cell>
          <cell r="K5684" t="str">
            <v>65495</v>
          </cell>
          <cell r="L5684" t="str">
            <v>4</v>
          </cell>
          <cell r="M5684" t="str">
            <v>1320</v>
          </cell>
          <cell r="N5684" t="str">
            <v>1988</v>
          </cell>
          <cell r="O5684" t="str">
            <v>11</v>
          </cell>
          <cell r="P5684" t="str">
            <v>1</v>
          </cell>
          <cell r="Q5684" t="str">
            <v>1</v>
          </cell>
          <cell r="R5684" t="str">
            <v>0</v>
          </cell>
          <cell r="S5684" t="str">
            <v>0</v>
          </cell>
          <cell r="T5684" t="str">
            <v>0</v>
          </cell>
          <cell r="U5684" t="str">
            <v/>
          </cell>
          <cell r="V5684" t="str">
            <v/>
          </cell>
          <cell r="W5684">
            <v>0.4132588372229602</v>
          </cell>
          <cell r="X5684">
            <v>0</v>
          </cell>
          <cell r="Y5684" t="str">
            <v>220</v>
          </cell>
        </row>
        <row r="5685">
          <cell r="B5685" t="str">
            <v>58021000</v>
          </cell>
          <cell r="C5685" t="str">
            <v>new</v>
          </cell>
          <cell r="D5685" t="str">
            <v>2022 lista</v>
          </cell>
          <cell r="E5685" t="str">
            <v>Terry towelling and similar woven terry fabrics, of cotton (excl. narrow woven fabrics of heading 5806, carpets and other floor coverings)</v>
          </cell>
          <cell r="F5685" t="str">
            <v>Frottírtörülköző és hasonló frottírszövet pamutból (kivéve az 5806 vtsz. alá tartozó keskeny szövött szöveteket, szőnyegeket és más padlóburkolatokat)</v>
          </cell>
          <cell r="G5685" t="str">
            <v>Terry towelling and similar woven terry fabrics, of cotton (excl. narrow woven fabrics of heading 5806, carpets and other floor coverings)</v>
          </cell>
          <cell r="H5685" t="str">
            <v>MTK</v>
          </cell>
          <cell r="K5685" t="str">
            <v>65213</v>
          </cell>
          <cell r="L5685" t="str">
            <v>4</v>
          </cell>
          <cell r="N5685">
            <v>2022</v>
          </cell>
          <cell r="O5685" t="str">
            <v>11</v>
          </cell>
          <cell r="P5685">
            <v>1</v>
          </cell>
          <cell r="Q5685" t="str">
            <v>1</v>
          </cell>
          <cell r="R5685" t="str">
            <v>0</v>
          </cell>
          <cell r="S5685" t="str">
            <v>0</v>
          </cell>
          <cell r="T5685" t="str">
            <v>0</v>
          </cell>
        </row>
        <row r="5686">
          <cell r="B5686" t="str">
            <v>58021100</v>
          </cell>
          <cell r="C5686" t="str">
            <v>deleted</v>
          </cell>
          <cell r="D5686" t="e">
            <v>#N/A</v>
          </cell>
          <cell r="E5686" t="e">
            <v>#N/A</v>
          </cell>
          <cell r="F5686" t="str">
            <v>Frottírtörölköző- és frottírszövet pamutból, fehérítetlen</v>
          </cell>
          <cell r="G5686" t="str">
            <v>Terry towelling and similar woven terry fabrics, of cotton, unbleached (excl. narrow woven fabrics of heading 5806, carpets and other floor coverings)</v>
          </cell>
          <cell r="H5686" t="str">
            <v>MTK</v>
          </cell>
          <cell r="J5686" t="str">
            <v>X</v>
          </cell>
          <cell r="K5686" t="str">
            <v>65212</v>
          </cell>
          <cell r="L5686" t="str">
            <v>4</v>
          </cell>
          <cell r="M5686" t="str">
            <v>1320</v>
          </cell>
          <cell r="N5686" t="str">
            <v>1988</v>
          </cell>
          <cell r="O5686" t="str">
            <v>11</v>
          </cell>
          <cell r="P5686" t="str">
            <v>1</v>
          </cell>
          <cell r="Q5686" t="str">
            <v>1</v>
          </cell>
          <cell r="R5686" t="str">
            <v>0</v>
          </cell>
          <cell r="S5686" t="str">
            <v>0</v>
          </cell>
          <cell r="T5686" t="str">
            <v>0</v>
          </cell>
          <cell r="U5686" t="str">
            <v/>
          </cell>
          <cell r="V5686" t="str">
            <v/>
          </cell>
          <cell r="W5686">
            <v>0.44102446297976067</v>
          </cell>
          <cell r="X5686">
            <v>0</v>
          </cell>
          <cell r="Y5686" t="str">
            <v>220</v>
          </cell>
        </row>
        <row r="5687">
          <cell r="B5687" t="str">
            <v>58021900</v>
          </cell>
          <cell r="C5687" t="str">
            <v>deleted</v>
          </cell>
          <cell r="D5687" t="e">
            <v>#N/A</v>
          </cell>
          <cell r="E5687" t="e">
            <v>#N/A</v>
          </cell>
          <cell r="F5687" t="str">
            <v>Más, pl. frottírtörölköző- és frottírszövet pamutból, fehérített vagy színes</v>
          </cell>
          <cell r="G5687" t="str">
            <v>Terry towelling and similar woven terry fabrics, of cotton (excl. unbleached, narrow woven fabrics of heading 5806, carpets and other floor coverings)</v>
          </cell>
          <cell r="H5687" t="str">
            <v>MTK</v>
          </cell>
          <cell r="J5687" t="str">
            <v>X</v>
          </cell>
          <cell r="K5687" t="str">
            <v>65213</v>
          </cell>
          <cell r="L5687" t="str">
            <v>4</v>
          </cell>
          <cell r="M5687" t="str">
            <v>1320</v>
          </cell>
          <cell r="N5687" t="str">
            <v>1988</v>
          </cell>
          <cell r="O5687" t="str">
            <v>11</v>
          </cell>
          <cell r="P5687" t="str">
            <v>1</v>
          </cell>
          <cell r="Q5687" t="str">
            <v>1</v>
          </cell>
          <cell r="R5687" t="str">
            <v>0</v>
          </cell>
          <cell r="S5687" t="str">
            <v>0</v>
          </cell>
          <cell r="T5687" t="str">
            <v>0</v>
          </cell>
          <cell r="U5687" t="str">
            <v/>
          </cell>
          <cell r="V5687" t="str">
            <v/>
          </cell>
          <cell r="W5687">
            <v>0.5196535236735238</v>
          </cell>
          <cell r="X5687">
            <v>0</v>
          </cell>
          <cell r="Y5687" t="str">
            <v>220</v>
          </cell>
        </row>
        <row r="5688">
          <cell r="B5688" t="str">
            <v>58022000</v>
          </cell>
          <cell r="C5688" t="str">
            <v>Nem változott</v>
          </cell>
          <cell r="D5688" t="str">
            <v>2022 lista</v>
          </cell>
          <cell r="E5688" t="e">
            <v>#N/A</v>
          </cell>
          <cell r="F5688" t="str">
            <v>Frottírtörölköző- és hasonló frottírszövet más textilanyagból (kiv. a pamutból készültet, szövött keskenyárut, a szőnyegeket, és más padlóborítókat)</v>
          </cell>
          <cell r="G5688" t="str">
            <v>Terry towelling and similar woven terry fabrics (excl. those of cotton, narrow woven fabrics of heading 5806, carpets and other floor coverings)</v>
          </cell>
          <cell r="H5688" t="str">
            <v>MTK</v>
          </cell>
          <cell r="J5688" t="str">
            <v>X</v>
          </cell>
          <cell r="K5688" t="str">
            <v>65496</v>
          </cell>
          <cell r="L5688" t="str">
            <v>4</v>
          </cell>
          <cell r="M5688" t="str">
            <v>1320</v>
          </cell>
          <cell r="N5688" t="str">
            <v>1988</v>
          </cell>
          <cell r="O5688" t="str">
            <v>11</v>
          </cell>
          <cell r="P5688" t="str">
            <v>1</v>
          </cell>
          <cell r="Q5688" t="str">
            <v>1</v>
          </cell>
          <cell r="R5688" t="str">
            <v>0</v>
          </cell>
          <cell r="S5688" t="str">
            <v>0</v>
          </cell>
          <cell r="T5688" t="str">
            <v>0</v>
          </cell>
          <cell r="U5688" t="str">
            <v/>
          </cell>
          <cell r="V5688" t="str">
            <v/>
          </cell>
          <cell r="W5688">
            <v>0.42300900965615196</v>
          </cell>
          <cell r="X5688">
            <v>0</v>
          </cell>
          <cell r="Y5688" t="str">
            <v>220</v>
          </cell>
        </row>
        <row r="5689">
          <cell r="B5689" t="str">
            <v>58023000</v>
          </cell>
          <cell r="C5689" t="str">
            <v>Nem változott</v>
          </cell>
          <cell r="D5689" t="str">
            <v>2022 lista</v>
          </cell>
          <cell r="E5689" t="e">
            <v>#N/A</v>
          </cell>
          <cell r="F5689" t="str">
            <v>Tűzött szövet (kiv. szőnyegek, és más padlóborítók)</v>
          </cell>
          <cell r="G5689" t="str">
            <v>Tufted textile fabrics (excl. carpets and other floor coverings)</v>
          </cell>
          <cell r="H5689" t="str">
            <v>MTK</v>
          </cell>
          <cell r="J5689" t="str">
            <v>X</v>
          </cell>
          <cell r="K5689" t="str">
            <v>65497</v>
          </cell>
          <cell r="L5689" t="str">
            <v>4</v>
          </cell>
          <cell r="M5689" t="str">
            <v>1320</v>
          </cell>
          <cell r="N5689" t="str">
            <v>1988</v>
          </cell>
          <cell r="O5689" t="str">
            <v>11</v>
          </cell>
          <cell r="P5689" t="str">
            <v>1</v>
          </cell>
          <cell r="Q5689" t="str">
            <v>1</v>
          </cell>
          <cell r="R5689" t="str">
            <v>0</v>
          </cell>
          <cell r="S5689" t="str">
            <v>0</v>
          </cell>
          <cell r="T5689" t="str">
            <v>0</v>
          </cell>
          <cell r="U5689" t="str">
            <v/>
          </cell>
          <cell r="V5689" t="str">
            <v/>
          </cell>
          <cell r="W5689">
            <v>0.44483915395870921</v>
          </cell>
          <cell r="X5689">
            <v>0</v>
          </cell>
          <cell r="Y5689" t="str">
            <v>220</v>
          </cell>
        </row>
        <row r="5690">
          <cell r="B5690" t="str">
            <v>58030010</v>
          </cell>
          <cell r="C5690" t="str">
            <v>Nem változott</v>
          </cell>
          <cell r="D5690" t="str">
            <v>2022 lista</v>
          </cell>
          <cell r="E5690" t="e">
            <v>#N/A</v>
          </cell>
          <cell r="F5690" t="str">
            <v>Gézszövet, pamutból, az 5806 vtsz. alá tartozó keskenyáru kivételével</v>
          </cell>
          <cell r="G5690" t="str">
            <v>Cotton gauze (excl. narrow woven fabrics of heading 5806)</v>
          </cell>
          <cell r="H5690" t="str">
            <v>MTK</v>
          </cell>
          <cell r="J5690" t="str">
            <v>X</v>
          </cell>
          <cell r="K5690" t="str">
            <v>65494</v>
          </cell>
          <cell r="L5690" t="str">
            <v>4</v>
          </cell>
          <cell r="M5690" t="str">
            <v>1320</v>
          </cell>
          <cell r="N5690" t="str">
            <v>2007</v>
          </cell>
          <cell r="O5690" t="str">
            <v>11</v>
          </cell>
          <cell r="P5690" t="str">
            <v>1</v>
          </cell>
          <cell r="Q5690" t="str">
            <v>1</v>
          </cell>
          <cell r="R5690" t="str">
            <v>0</v>
          </cell>
          <cell r="S5690" t="str">
            <v>0</v>
          </cell>
          <cell r="T5690" t="str">
            <v>0</v>
          </cell>
          <cell r="U5690" t="str">
            <v/>
          </cell>
          <cell r="V5690" t="str">
            <v/>
          </cell>
          <cell r="W5690">
            <v>0.36720230844099605</v>
          </cell>
          <cell r="X5690">
            <v>0</v>
          </cell>
          <cell r="Y5690" t="str">
            <v>220</v>
          </cell>
        </row>
        <row r="5691">
          <cell r="B5691" t="str">
            <v>58030030</v>
          </cell>
          <cell r="C5691" t="str">
            <v>Nem változott</v>
          </cell>
          <cell r="D5691" t="str">
            <v>2022 lista</v>
          </cell>
          <cell r="E5691" t="e">
            <v>#N/A</v>
          </cell>
          <cell r="F5691" t="str">
            <v>Gézszövet, selyemből, vagy selyemhulladékból, az 5806 vtsz. alá tartozó keskenyáru kivételével</v>
          </cell>
          <cell r="G5691" t="str">
            <v>Gauze of silk or silk waste (excl. narrow woven fabrics of heading 5806)</v>
          </cell>
          <cell r="H5691" t="str">
            <v>MTK</v>
          </cell>
          <cell r="J5691" t="str">
            <v>X</v>
          </cell>
          <cell r="K5691" t="str">
            <v>65494</v>
          </cell>
          <cell r="L5691" t="str">
            <v>4</v>
          </cell>
          <cell r="M5691" t="str">
            <v>1320</v>
          </cell>
          <cell r="N5691" t="str">
            <v>2007</v>
          </cell>
          <cell r="O5691" t="str">
            <v>11</v>
          </cell>
          <cell r="P5691" t="str">
            <v>1</v>
          </cell>
          <cell r="Q5691" t="str">
            <v>1</v>
          </cell>
          <cell r="R5691" t="str">
            <v>0</v>
          </cell>
          <cell r="S5691" t="str">
            <v>0</v>
          </cell>
          <cell r="T5691" t="str">
            <v>0</v>
          </cell>
          <cell r="U5691" t="str">
            <v/>
          </cell>
          <cell r="V5691" t="str">
            <v/>
          </cell>
          <cell r="W5691">
            <v>0.42315336659855984</v>
          </cell>
          <cell r="X5691">
            <v>0</v>
          </cell>
          <cell r="Y5691" t="str">
            <v>220</v>
          </cell>
        </row>
        <row r="5692">
          <cell r="B5692" t="str">
            <v>58030090</v>
          </cell>
          <cell r="C5692" t="str">
            <v>Nem változott</v>
          </cell>
          <cell r="D5692" t="str">
            <v>2022 lista</v>
          </cell>
          <cell r="E5692" t="e">
            <v>#N/A</v>
          </cell>
          <cell r="F5692" t="str">
            <v>Más gézszövet (kiv. a selyemből, selyemhulladékból, pamutból készültet, valamint az 5806 vtsz. alá tartozó keskenyáruk)</v>
          </cell>
          <cell r="G5692" t="str">
            <v>Gauze (excl. that of silk, silk waste or cotton, and narrow woven fabrics of heading 5806)</v>
          </cell>
          <cell r="H5692" t="str">
            <v>MTK</v>
          </cell>
          <cell r="J5692" t="str">
            <v>X</v>
          </cell>
          <cell r="K5692" t="str">
            <v>65494</v>
          </cell>
          <cell r="L5692" t="str">
            <v>4</v>
          </cell>
          <cell r="M5692" t="str">
            <v>1320</v>
          </cell>
          <cell r="N5692" t="str">
            <v>2007</v>
          </cell>
          <cell r="O5692" t="str">
            <v>11</v>
          </cell>
          <cell r="P5692" t="str">
            <v>1</v>
          </cell>
          <cell r="Q5692" t="str">
            <v>1</v>
          </cell>
          <cell r="R5692" t="str">
            <v>0</v>
          </cell>
          <cell r="S5692" t="str">
            <v>0</v>
          </cell>
          <cell r="T5692" t="str">
            <v>0</v>
          </cell>
          <cell r="U5692" t="str">
            <v/>
          </cell>
          <cell r="V5692" t="str">
            <v/>
          </cell>
          <cell r="W5692">
            <v>0.45531887472605931</v>
          </cell>
          <cell r="X5692">
            <v>0</v>
          </cell>
          <cell r="Y5692" t="str">
            <v>220</v>
          </cell>
        </row>
        <row r="5693">
          <cell r="B5693" t="str">
            <v>58041010</v>
          </cell>
          <cell r="C5693" t="str">
            <v>Nem változott</v>
          </cell>
          <cell r="D5693" t="str">
            <v>2022 lista</v>
          </cell>
          <cell r="E5693" t="e">
            <v>#N/A</v>
          </cell>
          <cell r="F5693" t="str">
            <v>Tüll és más hálószövet, sima (kivéve: csomózott hálószövet, és szövött, kötött vagy hurkolt anyagok)</v>
          </cell>
          <cell r="G5693" t="str">
            <v>Tulles and other net fabrics, plain (excl. knotted net fabrics, and woven, knitted or crocheted fabrics)</v>
          </cell>
          <cell r="H5693" t="str">
            <v xml:space="preserve">-  </v>
          </cell>
          <cell r="K5693" t="str">
            <v>65641</v>
          </cell>
          <cell r="L5693" t="str">
            <v>4</v>
          </cell>
          <cell r="M5693" t="str">
            <v>1399</v>
          </cell>
          <cell r="N5693" t="str">
            <v>2009</v>
          </cell>
          <cell r="O5693" t="str">
            <v>11</v>
          </cell>
          <cell r="P5693" t="str">
            <v>1</v>
          </cell>
          <cell r="Q5693" t="str">
            <v>1</v>
          </cell>
          <cell r="R5693" t="str">
            <v>0</v>
          </cell>
          <cell r="S5693" t="str">
            <v>0</v>
          </cell>
          <cell r="T5693" t="str">
            <v>0</v>
          </cell>
          <cell r="U5693" t="str">
            <v/>
          </cell>
          <cell r="V5693" t="str">
            <v/>
          </cell>
          <cell r="W5693" t="str">
            <v/>
          </cell>
          <cell r="Y5693" t="str">
            <v>220</v>
          </cell>
        </row>
        <row r="5694">
          <cell r="B5694" t="str">
            <v>58041090</v>
          </cell>
          <cell r="C5694" t="str">
            <v>Nem változott</v>
          </cell>
          <cell r="D5694" t="str">
            <v>2022 lista</v>
          </cell>
          <cell r="E5694" t="e">
            <v>#N/A</v>
          </cell>
          <cell r="F5694" t="str">
            <v>Más, pl. nem sima tüll és hálószövet</v>
          </cell>
          <cell r="G5694" t="str">
            <v>Tulles and other net fabrics, patterned (excl. woven, knitted or crocheted fabrics)</v>
          </cell>
          <cell r="H5694" t="str">
            <v xml:space="preserve">-  </v>
          </cell>
          <cell r="K5694" t="str">
            <v>65641</v>
          </cell>
          <cell r="L5694" t="str">
            <v>4</v>
          </cell>
          <cell r="M5694" t="str">
            <v>1399</v>
          </cell>
          <cell r="N5694" t="str">
            <v>1988</v>
          </cell>
          <cell r="O5694" t="str">
            <v>11</v>
          </cell>
          <cell r="P5694" t="str">
            <v>1</v>
          </cell>
          <cell r="Q5694" t="str">
            <v>1</v>
          </cell>
          <cell r="R5694" t="str">
            <v>0</v>
          </cell>
          <cell r="S5694" t="str">
            <v>0</v>
          </cell>
          <cell r="T5694" t="str">
            <v>0</v>
          </cell>
          <cell r="U5694" t="str">
            <v/>
          </cell>
          <cell r="V5694" t="str">
            <v/>
          </cell>
          <cell r="W5694" t="str">
            <v/>
          </cell>
          <cell r="Y5694" t="str">
            <v>220</v>
          </cell>
        </row>
        <row r="5695">
          <cell r="B5695" t="str">
            <v>58042100</v>
          </cell>
          <cell r="C5695" t="str">
            <v>Nem változott</v>
          </cell>
          <cell r="D5695" t="str">
            <v>2022 lista</v>
          </cell>
          <cell r="E5695" t="e">
            <v>#N/A</v>
          </cell>
          <cell r="F5695" t="str">
            <v>Gépi csipke szintetikus vagy mesterséges szálból végben szalagban vagy mintázott darabokban a 6002-6006 vtsz. alá tartozók kivételével</v>
          </cell>
          <cell r="G5695" t="str">
            <v>Mechanically made lace of man-made fibres in the piece, in strips or in motifs (excl. fabrics of headings 6002 to 6006)</v>
          </cell>
          <cell r="H5695" t="str">
            <v xml:space="preserve">-  </v>
          </cell>
          <cell r="K5695" t="str">
            <v>65642</v>
          </cell>
          <cell r="L5695" t="str">
            <v>4</v>
          </cell>
          <cell r="M5695" t="str">
            <v>1399</v>
          </cell>
          <cell r="N5695" t="str">
            <v>2017</v>
          </cell>
          <cell r="O5695" t="str">
            <v>11</v>
          </cell>
          <cell r="P5695" t="str">
            <v>1</v>
          </cell>
          <cell r="Q5695" t="str">
            <v>1</v>
          </cell>
          <cell r="R5695" t="str">
            <v>0</v>
          </cell>
          <cell r="S5695" t="str">
            <v>0</v>
          </cell>
          <cell r="T5695" t="str">
            <v>0</v>
          </cell>
          <cell r="U5695" t="str">
            <v/>
          </cell>
          <cell r="V5695" t="str">
            <v/>
          </cell>
          <cell r="W5695" t="str">
            <v/>
          </cell>
          <cell r="Y5695" t="str">
            <v>220</v>
          </cell>
        </row>
        <row r="5696">
          <cell r="B5696" t="str">
            <v>58042900</v>
          </cell>
          <cell r="C5696" t="str">
            <v>Nem változott</v>
          </cell>
          <cell r="D5696" t="str">
            <v>2022 lista</v>
          </cell>
          <cell r="E5696" t="e">
            <v>#N/A</v>
          </cell>
          <cell r="F5696" t="str">
            <v>Gépi csipke más textilanyagból végben szalagban vagy mintázott darabokban (kivétel szintetikus vagy mesterséges szálból készültek és a 6002-6006 vtsz alá tartozók)</v>
          </cell>
          <cell r="G5696" t="str">
            <v>Mechanically made lace in the piece, in strips or in motifs (excl. that of man-made fibres, and fabrics of headings 6002 to 6006)</v>
          </cell>
          <cell r="H5696" t="str">
            <v xml:space="preserve">-  </v>
          </cell>
          <cell r="K5696" t="str">
            <v>65642</v>
          </cell>
          <cell r="L5696" t="str">
            <v>4</v>
          </cell>
          <cell r="M5696" t="str">
            <v>1399</v>
          </cell>
          <cell r="N5696" t="str">
            <v>2017</v>
          </cell>
          <cell r="O5696" t="str">
            <v>11</v>
          </cell>
          <cell r="P5696" t="str">
            <v>1</v>
          </cell>
          <cell r="Q5696" t="str">
            <v>1</v>
          </cell>
          <cell r="R5696" t="str">
            <v>0</v>
          </cell>
          <cell r="S5696" t="str">
            <v>0</v>
          </cell>
          <cell r="T5696" t="str">
            <v>0</v>
          </cell>
          <cell r="U5696" t="str">
            <v/>
          </cell>
          <cell r="V5696" t="str">
            <v/>
          </cell>
          <cell r="W5696" t="str">
            <v/>
          </cell>
          <cell r="Y5696" t="str">
            <v>220</v>
          </cell>
        </row>
        <row r="5697">
          <cell r="B5697" t="str">
            <v>58043000</v>
          </cell>
          <cell r="C5697" t="str">
            <v>Nem változott</v>
          </cell>
          <cell r="D5697" t="str">
            <v>2022 lista</v>
          </cell>
          <cell r="E5697" t="e">
            <v>#N/A</v>
          </cell>
          <cell r="F5697" t="str">
            <v>Kézi csipke</v>
          </cell>
          <cell r="G5697" t="str">
            <v>Handmade lace in the piece, in strips or in motifs (excl. fabrics of heading 6002 to 6006)</v>
          </cell>
          <cell r="H5697" t="str">
            <v xml:space="preserve">-  </v>
          </cell>
          <cell r="K5697" t="str">
            <v>65643</v>
          </cell>
          <cell r="L5697" t="str">
            <v>4</v>
          </cell>
          <cell r="M5697" t="str">
            <v>1399</v>
          </cell>
          <cell r="N5697" t="str">
            <v>1988</v>
          </cell>
          <cell r="O5697" t="str">
            <v>11</v>
          </cell>
          <cell r="P5697" t="str">
            <v>1</v>
          </cell>
          <cell r="Q5697" t="str">
            <v>1</v>
          </cell>
          <cell r="R5697" t="str">
            <v>0</v>
          </cell>
          <cell r="S5697" t="str">
            <v>0</v>
          </cell>
          <cell r="T5697" t="str">
            <v>0</v>
          </cell>
          <cell r="U5697" t="str">
            <v/>
          </cell>
          <cell r="V5697" t="str">
            <v/>
          </cell>
          <cell r="W5697" t="str">
            <v/>
          </cell>
          <cell r="Y5697" t="str">
            <v>220</v>
          </cell>
        </row>
        <row r="5698">
          <cell r="B5698" t="str">
            <v>58050000</v>
          </cell>
          <cell r="C5698" t="str">
            <v>Nem változott</v>
          </cell>
          <cell r="D5698" t="str">
            <v>2022 lista</v>
          </cell>
          <cell r="E5698" t="e">
            <v>#N/A</v>
          </cell>
          <cell r="F5698" t="str">
            <v>Kézi szövésű vagy tűvarrással előállított faliszőnyeg, kárpit</v>
          </cell>
          <cell r="G5698" t="str">
            <v>Hand-woven tapestries of the type Gobelin, Flanders, Aubusson, Beauvais and the like, and needle-worked tapestries, e.g. petit point, cross-stitch, whether or not made up (excl. Kelem, Schumacks, Karamanie and the like, and tapestries &gt; 100 years old)</v>
          </cell>
          <cell r="H5698" t="str">
            <v xml:space="preserve">-  </v>
          </cell>
          <cell r="K5698" t="str">
            <v>65891</v>
          </cell>
          <cell r="L5698" t="str">
            <v>4</v>
          </cell>
          <cell r="M5698" t="str">
            <v>1392</v>
          </cell>
          <cell r="N5698" t="str">
            <v>1988</v>
          </cell>
          <cell r="O5698" t="str">
            <v>11</v>
          </cell>
          <cell r="P5698" t="str">
            <v>1</v>
          </cell>
          <cell r="Q5698" t="str">
            <v>1</v>
          </cell>
          <cell r="R5698" t="str">
            <v>0</v>
          </cell>
          <cell r="S5698" t="str">
            <v>0</v>
          </cell>
          <cell r="T5698" t="str">
            <v>0</v>
          </cell>
          <cell r="U5698" t="str">
            <v/>
          </cell>
          <cell r="V5698" t="str">
            <v/>
          </cell>
          <cell r="W5698" t="str">
            <v/>
          </cell>
          <cell r="Y5698" t="str">
            <v>620</v>
          </cell>
        </row>
        <row r="5699">
          <cell r="B5699" t="str">
            <v>58061000</v>
          </cell>
          <cell r="C5699" t="str">
            <v>Nem változott</v>
          </cell>
          <cell r="D5699" t="str">
            <v>2022 lista</v>
          </cell>
          <cell r="E5699" t="e">
            <v>#N/A</v>
          </cell>
          <cell r="F5699" t="str">
            <v>Szövött keskenyáru bolyhos szövetből vagy zseníliaszövetből</v>
          </cell>
          <cell r="G5699" t="str">
            <v>Narrow woven pile fabrics, incl. terry towelling and similar terry fabrics, and chenille fabrics, with a width of &lt;= 30 cm (excl. labels, badges and similar articles)</v>
          </cell>
          <cell r="H5699" t="str">
            <v xml:space="preserve">-  </v>
          </cell>
          <cell r="K5699" t="str">
            <v>65611</v>
          </cell>
          <cell r="L5699" t="str">
            <v>4</v>
          </cell>
          <cell r="M5699" t="str">
            <v>1396</v>
          </cell>
          <cell r="N5699" t="str">
            <v>1988</v>
          </cell>
          <cell r="O5699" t="str">
            <v>11</v>
          </cell>
          <cell r="P5699" t="str">
            <v>1</v>
          </cell>
          <cell r="Q5699" t="str">
            <v>1</v>
          </cell>
          <cell r="R5699" t="str">
            <v>0</v>
          </cell>
          <cell r="S5699" t="str">
            <v>0</v>
          </cell>
          <cell r="T5699" t="str">
            <v>0</v>
          </cell>
          <cell r="U5699" t="str">
            <v/>
          </cell>
          <cell r="V5699" t="str">
            <v/>
          </cell>
          <cell r="W5699" t="str">
            <v/>
          </cell>
          <cell r="Y5699" t="str">
            <v>220</v>
          </cell>
        </row>
        <row r="5700">
          <cell r="B5700" t="str">
            <v>58062000</v>
          </cell>
          <cell r="C5700" t="str">
            <v>Nem változott</v>
          </cell>
          <cell r="D5700" t="str">
            <v>2022 lista</v>
          </cell>
          <cell r="E5700" t="e">
            <v>#N/A</v>
          </cell>
          <cell r="F5700" t="str">
            <v>Szövött keskenyáru /nem bolyhos szövetből vagy zseníliaszövetből/, min. 5% elasztomerfonal- vagy gumiszál tartalommal</v>
          </cell>
          <cell r="G5700" t="str">
            <v>Narrow woven fabrics of textile materials, containing &gt;= 5% elastomeric yarn or rubber thread by weight, with a width of &lt;= 30 cm (excl. woven pile fabrics, incl. terry towelling and similar terry fabrics, chenille fabrics, and labels, badges and similar articles)</v>
          </cell>
          <cell r="H5700" t="str">
            <v xml:space="preserve">-  </v>
          </cell>
          <cell r="K5700" t="str">
            <v>65612</v>
          </cell>
          <cell r="L5700" t="str">
            <v>4</v>
          </cell>
          <cell r="M5700" t="str">
            <v>1396</v>
          </cell>
          <cell r="N5700" t="str">
            <v>1988</v>
          </cell>
          <cell r="O5700" t="str">
            <v>11</v>
          </cell>
          <cell r="P5700" t="str">
            <v>1</v>
          </cell>
          <cell r="Q5700" t="str">
            <v>1</v>
          </cell>
          <cell r="R5700" t="str">
            <v>0</v>
          </cell>
          <cell r="S5700" t="str">
            <v>0</v>
          </cell>
          <cell r="T5700" t="str">
            <v>0</v>
          </cell>
          <cell r="U5700" t="str">
            <v/>
          </cell>
          <cell r="V5700" t="str">
            <v/>
          </cell>
          <cell r="W5700" t="str">
            <v/>
          </cell>
          <cell r="Y5700" t="str">
            <v>220</v>
          </cell>
        </row>
        <row r="5701">
          <cell r="B5701" t="str">
            <v>58063100</v>
          </cell>
          <cell r="C5701" t="str">
            <v>Nem változott</v>
          </cell>
          <cell r="D5701" t="str">
            <v>2022 lista</v>
          </cell>
          <cell r="E5701" t="e">
            <v>#N/A</v>
          </cell>
          <cell r="F5701" t="str">
            <v>Szövött keskenyáru /nem bolyhos szövetből vagy zseníliaszövetből/, kevesebb mint 5% elasztomerfonal- vagy gumiszál tartalommal, pamutból</v>
          </cell>
          <cell r="G5701" t="str">
            <v>Narrow woven fabrics of cotton, with a width of &lt;= 30 cm, n.e.s.</v>
          </cell>
          <cell r="H5701" t="str">
            <v xml:space="preserve">-  </v>
          </cell>
          <cell r="K5701" t="str">
            <v>65613</v>
          </cell>
          <cell r="L5701" t="str">
            <v>4</v>
          </cell>
          <cell r="M5701" t="str">
            <v>1396</v>
          </cell>
          <cell r="N5701" t="str">
            <v>1999</v>
          </cell>
          <cell r="O5701" t="str">
            <v>11</v>
          </cell>
          <cell r="P5701" t="str">
            <v>1</v>
          </cell>
          <cell r="Q5701" t="str">
            <v>1</v>
          </cell>
          <cell r="R5701" t="str">
            <v>0</v>
          </cell>
          <cell r="S5701" t="str">
            <v>0</v>
          </cell>
          <cell r="T5701" t="str">
            <v>0</v>
          </cell>
          <cell r="U5701" t="str">
            <v/>
          </cell>
          <cell r="V5701" t="str">
            <v/>
          </cell>
          <cell r="W5701" t="str">
            <v/>
          </cell>
          <cell r="Y5701" t="str">
            <v>220</v>
          </cell>
        </row>
        <row r="5702">
          <cell r="B5702" t="str">
            <v>58063210</v>
          </cell>
          <cell r="C5702" t="str">
            <v>Nem változott</v>
          </cell>
          <cell r="D5702" t="str">
            <v>2022 lista</v>
          </cell>
          <cell r="E5702" t="e">
            <v>#N/A</v>
          </cell>
          <cell r="F5702" t="str">
            <v>Szövött keskenyáru /nem bolyhos szövetből vagy zseníliaszövetből/, kevesebb mint 5% elasztomerfonal- vagy gumiszál tartalommal, műszálból, valódi széllel</v>
          </cell>
          <cell r="G5702" t="str">
            <v>Narrow woven fabrics of man-made fibres, with real selvedges, with a width of &lt;= 30 cm, n.e.s.</v>
          </cell>
          <cell r="H5702" t="str">
            <v xml:space="preserve">-  </v>
          </cell>
          <cell r="K5702" t="str">
            <v>65613</v>
          </cell>
          <cell r="L5702" t="str">
            <v>4</v>
          </cell>
          <cell r="M5702" t="str">
            <v>1396</v>
          </cell>
          <cell r="N5702" t="str">
            <v>1988</v>
          </cell>
          <cell r="O5702" t="str">
            <v>11</v>
          </cell>
          <cell r="P5702" t="str">
            <v>1</v>
          </cell>
          <cell r="Q5702" t="str">
            <v>1</v>
          </cell>
          <cell r="R5702" t="str">
            <v>0</v>
          </cell>
          <cell r="S5702" t="str">
            <v>0</v>
          </cell>
          <cell r="T5702" t="str">
            <v>0</v>
          </cell>
          <cell r="U5702" t="str">
            <v/>
          </cell>
          <cell r="V5702" t="str">
            <v/>
          </cell>
          <cell r="W5702" t="str">
            <v/>
          </cell>
          <cell r="Y5702" t="str">
            <v>220</v>
          </cell>
        </row>
        <row r="5703">
          <cell r="B5703" t="str">
            <v>58063290</v>
          </cell>
          <cell r="C5703" t="str">
            <v>Nem változott</v>
          </cell>
          <cell r="D5703" t="str">
            <v>2022 lista</v>
          </cell>
          <cell r="E5703" t="e">
            <v>#N/A</v>
          </cell>
          <cell r="F5703" t="str">
            <v>Más, pl. szövött keskenyáru /nem bolyhos szövetből vagy zseníliaszövetből/, kevesebb mint 5% elasztomerfonal- vagy gumiszál tartalommal, műszálból, valódi szél nélkül</v>
          </cell>
          <cell r="G5703" t="str">
            <v>Narrow woven fabrics of man-made fibres, without real selvedges, with a width of &lt;= 30 cm, n.e.s.</v>
          </cell>
          <cell r="H5703" t="str">
            <v xml:space="preserve">-  </v>
          </cell>
          <cell r="K5703" t="str">
            <v>65613</v>
          </cell>
          <cell r="L5703" t="str">
            <v>4</v>
          </cell>
          <cell r="M5703" t="str">
            <v>1396</v>
          </cell>
          <cell r="N5703" t="str">
            <v>1988</v>
          </cell>
          <cell r="O5703" t="str">
            <v>11</v>
          </cell>
          <cell r="P5703" t="str">
            <v>1</v>
          </cell>
          <cell r="Q5703" t="str">
            <v>1</v>
          </cell>
          <cell r="R5703" t="str">
            <v>0</v>
          </cell>
          <cell r="S5703" t="str">
            <v>0</v>
          </cell>
          <cell r="T5703" t="str">
            <v>0</v>
          </cell>
          <cell r="U5703" t="str">
            <v/>
          </cell>
          <cell r="V5703" t="str">
            <v/>
          </cell>
          <cell r="W5703" t="str">
            <v/>
          </cell>
          <cell r="Y5703" t="str">
            <v>220</v>
          </cell>
        </row>
        <row r="5704">
          <cell r="B5704" t="str">
            <v>58063900</v>
          </cell>
          <cell r="C5704" t="str">
            <v>Nem változott</v>
          </cell>
          <cell r="D5704" t="str">
            <v>2022 lista</v>
          </cell>
          <cell r="E5704" t="e">
            <v>#N/A</v>
          </cell>
          <cell r="F5704" t="str">
            <v>Szövött keskenyáru /nem bolyhos szövetből vagy zseníliaszövetből/, nem pamutból vagy műszálból, kevesebb mint 5% elasztomerfonal- vagy gumiszál tartalommal</v>
          </cell>
          <cell r="G5704" t="str">
            <v>Narrow woven fabrics of textile materials other than cotton or man-made fibres, with a width of &lt;= 30 cm, n.e.s.</v>
          </cell>
          <cell r="H5704" t="str">
            <v xml:space="preserve">-  </v>
          </cell>
          <cell r="K5704" t="str">
            <v>65613</v>
          </cell>
          <cell r="L5704" t="str">
            <v>4</v>
          </cell>
          <cell r="M5704" t="str">
            <v>1396</v>
          </cell>
          <cell r="N5704" t="str">
            <v>1988</v>
          </cell>
          <cell r="O5704" t="str">
            <v>11</v>
          </cell>
          <cell r="P5704" t="str">
            <v>1</v>
          </cell>
          <cell r="Q5704" t="str">
            <v>1</v>
          </cell>
          <cell r="R5704" t="str">
            <v>0</v>
          </cell>
          <cell r="S5704" t="str">
            <v>0</v>
          </cell>
          <cell r="T5704" t="str">
            <v>0</v>
          </cell>
          <cell r="U5704" t="str">
            <v/>
          </cell>
          <cell r="V5704" t="str">
            <v/>
          </cell>
          <cell r="W5704" t="str">
            <v/>
          </cell>
          <cell r="Y5704" t="str">
            <v>220</v>
          </cell>
        </row>
        <row r="5705">
          <cell r="B5705" t="str">
            <v>58064000</v>
          </cell>
          <cell r="C5705" t="str">
            <v>Nem változott</v>
          </cell>
          <cell r="D5705" t="str">
            <v>2022 lista</v>
          </cell>
          <cell r="E5705" t="e">
            <v>#N/A</v>
          </cell>
          <cell r="F5705" t="str">
            <v>Vetülékszál nélkül, láncfonalakból ragasztással összeállított keskenyáru</v>
          </cell>
          <cell r="G5705" t="str">
            <v>Narrow fabrics consisting of warp without weft assembled by means of an adhesive "bolducs", with a width of &lt;= 30 cm</v>
          </cell>
          <cell r="H5705" t="str">
            <v xml:space="preserve">-  </v>
          </cell>
          <cell r="K5705" t="str">
            <v>65614</v>
          </cell>
          <cell r="L5705" t="str">
            <v>4</v>
          </cell>
          <cell r="M5705" t="str">
            <v>1396</v>
          </cell>
          <cell r="N5705" t="str">
            <v>1988</v>
          </cell>
          <cell r="O5705" t="str">
            <v>11</v>
          </cell>
          <cell r="P5705" t="str">
            <v>1</v>
          </cell>
          <cell r="Q5705" t="str">
            <v>1</v>
          </cell>
          <cell r="R5705" t="str">
            <v>0</v>
          </cell>
          <cell r="S5705" t="str">
            <v>0</v>
          </cell>
          <cell r="T5705" t="str">
            <v>0</v>
          </cell>
          <cell r="U5705" t="str">
            <v/>
          </cell>
          <cell r="V5705" t="str">
            <v/>
          </cell>
          <cell r="W5705" t="str">
            <v/>
          </cell>
          <cell r="Y5705" t="str">
            <v>220</v>
          </cell>
        </row>
        <row r="5706">
          <cell r="B5706" t="str">
            <v>58071010</v>
          </cell>
          <cell r="C5706" t="str">
            <v>Nem változott</v>
          </cell>
          <cell r="D5706" t="str">
            <v>2022 lista</v>
          </cell>
          <cell r="E5706" t="e">
            <v>#N/A</v>
          </cell>
          <cell r="F5706" t="str">
            <v>Szövött címke, jelvény és hasonló textilanyagból, végben, szalagban, alakra vagy méretre vágva, de nem hímezve, szövött mintázattal</v>
          </cell>
          <cell r="G5706" t="str">
            <v>Labels, badges and similar articles, of textile materials, in the piece, in strips or cut to shape or size, woven, with woven inscriptions or motifs</v>
          </cell>
          <cell r="H5706" t="str">
            <v xml:space="preserve">-  </v>
          </cell>
          <cell r="K5706" t="str">
            <v>65621</v>
          </cell>
          <cell r="L5706" t="str">
            <v>4</v>
          </cell>
          <cell r="M5706" t="str">
            <v>1396</v>
          </cell>
          <cell r="N5706" t="str">
            <v>1988</v>
          </cell>
          <cell r="O5706" t="str">
            <v>11</v>
          </cell>
          <cell r="P5706" t="str">
            <v>1</v>
          </cell>
          <cell r="Q5706" t="str">
            <v>1</v>
          </cell>
          <cell r="R5706" t="str">
            <v>0</v>
          </cell>
          <cell r="S5706" t="str">
            <v>0</v>
          </cell>
          <cell r="T5706" t="str">
            <v>0</v>
          </cell>
          <cell r="U5706" t="str">
            <v/>
          </cell>
          <cell r="V5706" t="str">
            <v/>
          </cell>
          <cell r="W5706" t="str">
            <v/>
          </cell>
          <cell r="Y5706" t="str">
            <v>220</v>
          </cell>
        </row>
        <row r="5707">
          <cell r="B5707" t="str">
            <v>58071090</v>
          </cell>
          <cell r="C5707" t="str">
            <v>Nem változott</v>
          </cell>
          <cell r="D5707" t="str">
            <v>2022 lista</v>
          </cell>
          <cell r="E5707" t="e">
            <v>#N/A</v>
          </cell>
          <cell r="F5707" t="str">
            <v>Más, szövött címke, jelvény és hasonló textilanyagból, végben, szalagban, alakra vagy méretre vágva, de nem hímezve, szövött mintázat nélkül</v>
          </cell>
          <cell r="G5707" t="str">
            <v>Labels, badges and similar articles, of textile materials, in the piece, in strips or cut to shape or size, woven, not embroidered (excl. those with woven inscriptions or motifs)</v>
          </cell>
          <cell r="H5707" t="str">
            <v xml:space="preserve">-  </v>
          </cell>
          <cell r="K5707" t="str">
            <v>65621</v>
          </cell>
          <cell r="L5707" t="str">
            <v>4</v>
          </cell>
          <cell r="M5707" t="str">
            <v>1396</v>
          </cell>
          <cell r="N5707" t="str">
            <v>1988</v>
          </cell>
          <cell r="O5707" t="str">
            <v>11</v>
          </cell>
          <cell r="P5707" t="str">
            <v>1</v>
          </cell>
          <cell r="Q5707" t="str">
            <v>1</v>
          </cell>
          <cell r="R5707" t="str">
            <v>0</v>
          </cell>
          <cell r="S5707" t="str">
            <v>0</v>
          </cell>
          <cell r="T5707" t="str">
            <v>0</v>
          </cell>
          <cell r="U5707" t="str">
            <v/>
          </cell>
          <cell r="V5707" t="str">
            <v/>
          </cell>
          <cell r="W5707" t="str">
            <v/>
          </cell>
          <cell r="Y5707" t="str">
            <v>220</v>
          </cell>
        </row>
        <row r="5708">
          <cell r="B5708" t="str">
            <v>58079010</v>
          </cell>
          <cell r="C5708" t="str">
            <v>Nem változott</v>
          </cell>
          <cell r="D5708" t="str">
            <v>2022 lista</v>
          </cell>
          <cell r="E5708" t="e">
            <v>#N/A</v>
          </cell>
          <cell r="F5708" t="str">
            <v>Nem szövött címke, jelvény és hasonló nemezből vagy nem szőtt textíliából, végben, szalagban, alakra vagy méretre vágva, de nem hímezve</v>
          </cell>
          <cell r="G5708" t="str">
            <v>Labels, badges and similar articles, of felt or nonwovens, in the piece, in strips or cut to shape or size, not embroidered</v>
          </cell>
          <cell r="H5708" t="str">
            <v xml:space="preserve">-  </v>
          </cell>
          <cell r="K5708" t="str">
            <v>65629</v>
          </cell>
          <cell r="L5708" t="str">
            <v>4</v>
          </cell>
          <cell r="M5708" t="str">
            <v>1396</v>
          </cell>
          <cell r="N5708" t="str">
            <v>1988</v>
          </cell>
          <cell r="O5708" t="str">
            <v>11</v>
          </cell>
          <cell r="P5708" t="str">
            <v>1</v>
          </cell>
          <cell r="Q5708" t="str">
            <v>1</v>
          </cell>
          <cell r="R5708" t="str">
            <v>0</v>
          </cell>
          <cell r="S5708" t="str">
            <v>0</v>
          </cell>
          <cell r="T5708" t="str">
            <v>0</v>
          </cell>
          <cell r="U5708" t="str">
            <v/>
          </cell>
          <cell r="V5708" t="str">
            <v/>
          </cell>
          <cell r="W5708" t="str">
            <v/>
          </cell>
          <cell r="Y5708" t="str">
            <v>220</v>
          </cell>
        </row>
        <row r="5709">
          <cell r="B5709" t="str">
            <v>58079090</v>
          </cell>
          <cell r="C5709" t="str">
            <v>Nem változott</v>
          </cell>
          <cell r="D5709" t="str">
            <v>2022 lista</v>
          </cell>
          <cell r="E5709" t="e">
            <v>#N/A</v>
          </cell>
          <cell r="F5709" t="str">
            <v>Más nem szövött címke, jelvény és hasonló textilanyagból (kiv. nemez és nem szőtt textília), végben, szalagban, alakra vagy méretre vágva, de nem hímezve</v>
          </cell>
          <cell r="G5709" t="str">
            <v>Labels, badges and similar articles, of textile materials, in the piece, in strips or cut to shape or size, not embroidered (excl. woven and those of felt or nonwovens)</v>
          </cell>
          <cell r="H5709" t="str">
            <v xml:space="preserve">-  </v>
          </cell>
          <cell r="K5709" t="str">
            <v>65629</v>
          </cell>
          <cell r="L5709" t="str">
            <v>4</v>
          </cell>
          <cell r="M5709" t="str">
            <v>1396</v>
          </cell>
          <cell r="N5709" t="str">
            <v>1988</v>
          </cell>
          <cell r="O5709" t="str">
            <v>11</v>
          </cell>
          <cell r="P5709" t="str">
            <v>1</v>
          </cell>
          <cell r="Q5709" t="str">
            <v>1</v>
          </cell>
          <cell r="R5709" t="str">
            <v>0</v>
          </cell>
          <cell r="S5709" t="str">
            <v>0</v>
          </cell>
          <cell r="T5709" t="str">
            <v>0</v>
          </cell>
          <cell r="U5709" t="str">
            <v/>
          </cell>
          <cell r="V5709" t="str">
            <v/>
          </cell>
          <cell r="W5709" t="str">
            <v/>
          </cell>
          <cell r="Y5709" t="str">
            <v>220</v>
          </cell>
        </row>
        <row r="5710">
          <cell r="B5710" t="str">
            <v>58081000</v>
          </cell>
          <cell r="C5710" t="str">
            <v>Nem változott</v>
          </cell>
          <cell r="D5710" t="str">
            <v>2022 lista</v>
          </cell>
          <cell r="E5710" t="e">
            <v>#N/A</v>
          </cell>
          <cell r="F5710" t="str">
            <v>Zsinór méteráruban</v>
          </cell>
          <cell r="G5710" t="str">
            <v>Braids in the piece</v>
          </cell>
          <cell r="H5710" t="str">
            <v xml:space="preserve">-  </v>
          </cell>
          <cell r="K5710" t="str">
            <v>65632</v>
          </cell>
          <cell r="L5710" t="str">
            <v>4</v>
          </cell>
          <cell r="M5710" t="str">
            <v>1396</v>
          </cell>
          <cell r="N5710" t="str">
            <v>1988</v>
          </cell>
          <cell r="O5710" t="str">
            <v>11</v>
          </cell>
          <cell r="P5710" t="str">
            <v>1</v>
          </cell>
          <cell r="Q5710" t="str">
            <v>1</v>
          </cell>
          <cell r="R5710" t="str">
            <v>0</v>
          </cell>
          <cell r="S5710" t="str">
            <v>0</v>
          </cell>
          <cell r="T5710" t="str">
            <v>0</v>
          </cell>
          <cell r="U5710" t="str">
            <v/>
          </cell>
          <cell r="V5710" t="str">
            <v/>
          </cell>
          <cell r="W5710" t="str">
            <v/>
          </cell>
          <cell r="Y5710" t="str">
            <v>220</v>
          </cell>
        </row>
        <row r="5711">
          <cell r="B5711" t="str">
            <v>58089000</v>
          </cell>
          <cell r="C5711" t="str">
            <v>Nem változott</v>
          </cell>
          <cell r="D5711" t="str">
            <v>2022 lista</v>
          </cell>
          <cell r="E5711" t="e">
            <v>#N/A</v>
          </cell>
          <cell r="F5711" t="str">
            <v>Más díszítőpaszomány méteráruban, nem hímezve (kiv. a kötött-hurkolt terméket, bojt, rojt, szegély, pompon és hasonló)</v>
          </cell>
          <cell r="G5711" t="str">
            <v>Ornamental trimmings of textile materials, in the piece, not embroidered, other than knitted or crocheted, tassels, pompons and similar articles of textile materials (excl. braids in the piece)</v>
          </cell>
          <cell r="H5711" t="str">
            <v xml:space="preserve">-  </v>
          </cell>
          <cell r="K5711" t="str">
            <v>65632</v>
          </cell>
          <cell r="L5711" t="str">
            <v>4</v>
          </cell>
          <cell r="M5711" t="str">
            <v>1396</v>
          </cell>
          <cell r="N5711" t="str">
            <v>1988</v>
          </cell>
          <cell r="O5711" t="str">
            <v>11</v>
          </cell>
          <cell r="P5711" t="str">
            <v>1</v>
          </cell>
          <cell r="Q5711" t="str">
            <v>1</v>
          </cell>
          <cell r="R5711" t="str">
            <v>0</v>
          </cell>
          <cell r="S5711" t="str">
            <v>0</v>
          </cell>
          <cell r="T5711" t="str">
            <v>0</v>
          </cell>
          <cell r="U5711" t="str">
            <v/>
          </cell>
          <cell r="V5711" t="str">
            <v/>
          </cell>
          <cell r="W5711" t="str">
            <v/>
          </cell>
          <cell r="Y5711" t="str">
            <v>220</v>
          </cell>
        </row>
        <row r="5712">
          <cell r="B5712" t="str">
            <v>58090000</v>
          </cell>
          <cell r="C5712" t="str">
            <v>Nem változott</v>
          </cell>
          <cell r="D5712" t="str">
            <v>2022 lista</v>
          </cell>
          <cell r="E5712" t="e">
            <v>#N/A</v>
          </cell>
          <cell r="F5712" t="str">
            <v>Fémszálból, fémezett fonalból szőtt szövet</v>
          </cell>
          <cell r="G5712" t="str">
            <v>Woven fabrics of metal thread and woven fabrics of metallised yarn of heading 5605, of a kind used in apparel, as furnishing fabrics or for similar purposes, n.e.s.</v>
          </cell>
          <cell r="H5712" t="str">
            <v xml:space="preserve">-  </v>
          </cell>
          <cell r="K5712" t="str">
            <v>65491</v>
          </cell>
          <cell r="L5712" t="str">
            <v>4</v>
          </cell>
          <cell r="M5712" t="str">
            <v>1396</v>
          </cell>
          <cell r="N5712" t="str">
            <v>1988</v>
          </cell>
          <cell r="O5712" t="str">
            <v>11</v>
          </cell>
          <cell r="P5712" t="str">
            <v>1</v>
          </cell>
          <cell r="Q5712" t="str">
            <v>1</v>
          </cell>
          <cell r="R5712" t="str">
            <v>0</v>
          </cell>
          <cell r="S5712" t="str">
            <v>0</v>
          </cell>
          <cell r="T5712" t="str">
            <v>0</v>
          </cell>
          <cell r="U5712" t="str">
            <v/>
          </cell>
          <cell r="V5712" t="str">
            <v/>
          </cell>
          <cell r="W5712" t="str">
            <v/>
          </cell>
          <cell r="Y5712" t="str">
            <v>220</v>
          </cell>
        </row>
        <row r="5713">
          <cell r="B5713" t="str">
            <v>58101010</v>
          </cell>
          <cell r="C5713" t="str">
            <v>Nem változott</v>
          </cell>
          <cell r="D5713" t="str">
            <v>2022 lista</v>
          </cell>
          <cell r="E5713" t="e">
            <v>#N/A</v>
          </cell>
          <cell r="F5713" t="str">
            <v>Hímzés látható alapszövet nélkül, értéke több mint 35 EURÓ/kg</v>
          </cell>
          <cell r="G5713" t="str">
            <v>Embroidery on a textile fabric ground without visible ground, in the piece, in strips or in motifs, of a net value of &gt; EUR 35 per kg</v>
          </cell>
          <cell r="H5713" t="str">
            <v xml:space="preserve">-  </v>
          </cell>
          <cell r="K5713" t="str">
            <v>65651</v>
          </cell>
          <cell r="L5713" t="str">
            <v>4</v>
          </cell>
          <cell r="M5713" t="str">
            <v>1399</v>
          </cell>
          <cell r="N5713" t="str">
            <v>1988</v>
          </cell>
          <cell r="O5713" t="str">
            <v>11</v>
          </cell>
          <cell r="P5713" t="str">
            <v>1</v>
          </cell>
          <cell r="Q5713" t="str">
            <v>1</v>
          </cell>
          <cell r="R5713" t="str">
            <v>0</v>
          </cell>
          <cell r="S5713" t="str">
            <v>0</v>
          </cell>
          <cell r="T5713" t="str">
            <v>1</v>
          </cell>
          <cell r="U5713">
            <v>12320</v>
          </cell>
          <cell r="V5713" t="str">
            <v/>
          </cell>
          <cell r="W5713" t="str">
            <v/>
          </cell>
          <cell r="Y5713" t="str">
            <v>220</v>
          </cell>
        </row>
        <row r="5714">
          <cell r="B5714" t="str">
            <v>58101090</v>
          </cell>
          <cell r="C5714" t="str">
            <v>Nem változott</v>
          </cell>
          <cell r="D5714" t="str">
            <v>2022 lista</v>
          </cell>
          <cell r="E5714" t="e">
            <v>#N/A</v>
          </cell>
          <cell r="F5714" t="str">
            <v>Más, hímzés látható alapszövet nélkül, értéke max. 35 EURÓ/kg</v>
          </cell>
          <cell r="G5714" t="str">
            <v>Embroidery on a textile fabric ground without visible ground, in the piece, in strips or in motifs, of a net value of &lt;= EUR 35 per kg</v>
          </cell>
          <cell r="H5714" t="str">
            <v xml:space="preserve">-  </v>
          </cell>
          <cell r="K5714" t="str">
            <v>65651</v>
          </cell>
          <cell r="L5714" t="str">
            <v>4</v>
          </cell>
          <cell r="M5714" t="str">
            <v>1399</v>
          </cell>
          <cell r="N5714" t="str">
            <v>1988</v>
          </cell>
          <cell r="O5714" t="str">
            <v>11</v>
          </cell>
          <cell r="P5714" t="str">
            <v>1</v>
          </cell>
          <cell r="Q5714" t="str">
            <v>1</v>
          </cell>
          <cell r="R5714" t="str">
            <v>0</v>
          </cell>
          <cell r="S5714" t="str">
            <v>0</v>
          </cell>
          <cell r="T5714" t="str">
            <v>1</v>
          </cell>
          <cell r="U5714" t="str">
            <v/>
          </cell>
          <cell r="V5714">
            <v>13230</v>
          </cell>
          <cell r="W5714" t="str">
            <v/>
          </cell>
          <cell r="Y5714" t="str">
            <v>220</v>
          </cell>
        </row>
        <row r="5715">
          <cell r="B5715" t="str">
            <v>58109110</v>
          </cell>
          <cell r="C5715" t="str">
            <v>Nem változott</v>
          </cell>
          <cell r="D5715" t="str">
            <v>2022 lista</v>
          </cell>
          <cell r="E5715" t="e">
            <v>#N/A</v>
          </cell>
          <cell r="F5715" t="str">
            <v>Hímzés látható alapszöveten pamutból, értéke több mint 17,50 EURÓ/kg</v>
          </cell>
          <cell r="G5715" t="str">
            <v>Embroidery of cotton on a textile fabric ground, in the piece, in strips or in motifs, of a net value of &gt; EUR 17,50 per kg (excl. embroidery without visible ground)</v>
          </cell>
          <cell r="H5715" t="str">
            <v xml:space="preserve">-  </v>
          </cell>
          <cell r="K5715" t="str">
            <v>65659</v>
          </cell>
          <cell r="L5715" t="str">
            <v>4</v>
          </cell>
          <cell r="M5715" t="str">
            <v>1399</v>
          </cell>
          <cell r="N5715" t="str">
            <v>1988</v>
          </cell>
          <cell r="O5715" t="str">
            <v>11</v>
          </cell>
          <cell r="P5715" t="str">
            <v>1</v>
          </cell>
          <cell r="Q5715" t="str">
            <v>1</v>
          </cell>
          <cell r="R5715" t="str">
            <v>0</v>
          </cell>
          <cell r="S5715" t="str">
            <v>0</v>
          </cell>
          <cell r="T5715" t="str">
            <v>1</v>
          </cell>
          <cell r="U5715">
            <v>6160</v>
          </cell>
          <cell r="V5715" t="str">
            <v/>
          </cell>
          <cell r="W5715" t="str">
            <v/>
          </cell>
          <cell r="Y5715" t="str">
            <v>220</v>
          </cell>
        </row>
        <row r="5716">
          <cell r="B5716" t="str">
            <v>58109190</v>
          </cell>
          <cell r="C5716" t="str">
            <v>Nem változott</v>
          </cell>
          <cell r="D5716" t="str">
            <v>2022 lista</v>
          </cell>
          <cell r="E5716" t="e">
            <v>#N/A</v>
          </cell>
          <cell r="F5716" t="str">
            <v>Más, hímzés látható alapszöveten pamutból, értéke max. 17,50 EURÓ/kg</v>
          </cell>
          <cell r="G5716" t="str">
            <v>Embroidery of cotton on a textile fabric ground, in the piece, in strips or in motifs, of a net value of &lt;= EUR 17,50 per kg (excl. embroidery without visible ground)</v>
          </cell>
          <cell r="H5716" t="str">
            <v xml:space="preserve">-  </v>
          </cell>
          <cell r="K5716" t="str">
            <v>65659</v>
          </cell>
          <cell r="L5716" t="str">
            <v>4</v>
          </cell>
          <cell r="M5716" t="str">
            <v>1399</v>
          </cell>
          <cell r="N5716" t="str">
            <v>1988</v>
          </cell>
          <cell r="O5716" t="str">
            <v>11</v>
          </cell>
          <cell r="P5716" t="str">
            <v>1</v>
          </cell>
          <cell r="Q5716" t="str">
            <v>1</v>
          </cell>
          <cell r="R5716" t="str">
            <v>0</v>
          </cell>
          <cell r="S5716" t="str">
            <v>0</v>
          </cell>
          <cell r="T5716" t="str">
            <v>1</v>
          </cell>
          <cell r="U5716" t="str">
            <v/>
          </cell>
          <cell r="V5716">
            <v>6615</v>
          </cell>
          <cell r="W5716" t="str">
            <v/>
          </cell>
          <cell r="Y5716" t="str">
            <v>220</v>
          </cell>
        </row>
        <row r="5717">
          <cell r="B5717" t="str">
            <v>58109210</v>
          </cell>
          <cell r="C5717" t="str">
            <v>Nem változott</v>
          </cell>
          <cell r="D5717" t="str">
            <v>2022 lista</v>
          </cell>
          <cell r="E5717" t="e">
            <v>#N/A</v>
          </cell>
          <cell r="F5717" t="str">
            <v>Hímzés látható alapszöveten műszálból,, értéke több mint 17,50 EURÓ/kg</v>
          </cell>
          <cell r="G5717" t="str">
            <v>Embroidery of man-made fibres on a textile fabric base, in the piece, in strips or in motifs, of a net value of &gt; EUR 17,50 per kg (excl. embroidery without visible ground)</v>
          </cell>
          <cell r="H5717" t="str">
            <v xml:space="preserve">-  </v>
          </cell>
          <cell r="K5717" t="str">
            <v>65659</v>
          </cell>
          <cell r="L5717" t="str">
            <v>4</v>
          </cell>
          <cell r="M5717" t="str">
            <v>1399</v>
          </cell>
          <cell r="N5717" t="str">
            <v>1988</v>
          </cell>
          <cell r="O5717" t="str">
            <v>11</v>
          </cell>
          <cell r="P5717" t="str">
            <v>1</v>
          </cell>
          <cell r="Q5717" t="str">
            <v>1</v>
          </cell>
          <cell r="R5717" t="str">
            <v>0</v>
          </cell>
          <cell r="S5717" t="str">
            <v>0</v>
          </cell>
          <cell r="T5717" t="str">
            <v>1</v>
          </cell>
          <cell r="U5717">
            <v>6160</v>
          </cell>
          <cell r="V5717" t="str">
            <v/>
          </cell>
          <cell r="W5717" t="str">
            <v/>
          </cell>
          <cell r="Y5717" t="str">
            <v>220</v>
          </cell>
        </row>
        <row r="5718">
          <cell r="B5718" t="str">
            <v>58109290</v>
          </cell>
          <cell r="C5718" t="str">
            <v>Nem változott</v>
          </cell>
          <cell r="D5718" t="str">
            <v>2022 lista</v>
          </cell>
          <cell r="E5718" t="e">
            <v>#N/A</v>
          </cell>
          <cell r="F5718" t="str">
            <v>Más, hímzés látható alapszöveten műszálból,, értéke max. 17,50 EURÓ/kg</v>
          </cell>
          <cell r="G5718" t="str">
            <v>Embroidery of man-made fibres on a textile fabric base, in the piece, in strips or in motifs, of a net value of &lt;= EUR 17,50 per kg (excl. embroidery without visible ground)</v>
          </cell>
          <cell r="H5718" t="str">
            <v xml:space="preserve">-  </v>
          </cell>
          <cell r="K5718" t="str">
            <v>65659</v>
          </cell>
          <cell r="L5718" t="str">
            <v>4</v>
          </cell>
          <cell r="M5718" t="str">
            <v>1399</v>
          </cell>
          <cell r="N5718" t="str">
            <v>1988</v>
          </cell>
          <cell r="O5718" t="str">
            <v>11</v>
          </cell>
          <cell r="P5718" t="str">
            <v>1</v>
          </cell>
          <cell r="Q5718" t="str">
            <v>1</v>
          </cell>
          <cell r="R5718" t="str">
            <v>0</v>
          </cell>
          <cell r="S5718" t="str">
            <v>0</v>
          </cell>
          <cell r="T5718" t="str">
            <v>1</v>
          </cell>
          <cell r="U5718" t="str">
            <v/>
          </cell>
          <cell r="V5718">
            <v>6615</v>
          </cell>
          <cell r="W5718" t="str">
            <v/>
          </cell>
          <cell r="Y5718" t="str">
            <v>220</v>
          </cell>
        </row>
        <row r="5719">
          <cell r="B5719" t="str">
            <v>58109910</v>
          </cell>
          <cell r="C5719" t="str">
            <v>Nem változott</v>
          </cell>
          <cell r="D5719" t="str">
            <v>2022 lista</v>
          </cell>
          <cell r="E5719" t="e">
            <v>#N/A</v>
          </cell>
          <cell r="F5719" t="str">
            <v>Hímzés látható alapszöveten (kiv. a pamutból vagy műszálból készült terméket, értéke több mint 17,50 EURÓ/kg)</v>
          </cell>
          <cell r="G5719" t="str">
            <v>Embroidery of materials other than cotton or man-made fibres, on a textile fabric base, in the piece, in strips or in motifs, of a net value of &gt; EUR 17,50 per kg (excl. embroidery without visible ground)</v>
          </cell>
          <cell r="H5719" t="str">
            <v xml:space="preserve">-  </v>
          </cell>
          <cell r="K5719" t="str">
            <v>65659</v>
          </cell>
          <cell r="L5719" t="str">
            <v>4</v>
          </cell>
          <cell r="M5719" t="str">
            <v>1399</v>
          </cell>
          <cell r="N5719" t="str">
            <v>1988</v>
          </cell>
          <cell r="O5719" t="str">
            <v>11</v>
          </cell>
          <cell r="P5719" t="str">
            <v>1</v>
          </cell>
          <cell r="Q5719" t="str">
            <v>1</v>
          </cell>
          <cell r="R5719" t="str">
            <v>0</v>
          </cell>
          <cell r="S5719" t="str">
            <v>0</v>
          </cell>
          <cell r="T5719" t="str">
            <v>1</v>
          </cell>
          <cell r="U5719">
            <v>6160</v>
          </cell>
          <cell r="V5719" t="str">
            <v/>
          </cell>
          <cell r="W5719" t="str">
            <v/>
          </cell>
          <cell r="Y5719" t="str">
            <v>220</v>
          </cell>
        </row>
        <row r="5720">
          <cell r="B5720" t="str">
            <v>58109990</v>
          </cell>
          <cell r="C5720" t="str">
            <v>Nem változott</v>
          </cell>
          <cell r="D5720" t="str">
            <v>2022 lista</v>
          </cell>
          <cell r="E5720" t="e">
            <v>#N/A</v>
          </cell>
          <cell r="F5720" t="str">
            <v>Más hímzés látható alapszöveten (kiv. a pamutból vagy műszálból készült terméket, értéke max. 17,50 EURÓ/kg)</v>
          </cell>
          <cell r="G5720" t="str">
            <v>Embroidery of materials other than cotton or man-made fibres, on a textile fabric base, in the piece, in strips or in motifs, of a net value of &lt;= EUR 17,50 per kg (excl. embroidery without visible ground)</v>
          </cell>
          <cell r="H5720" t="str">
            <v xml:space="preserve">-  </v>
          </cell>
          <cell r="K5720" t="str">
            <v>65659</v>
          </cell>
          <cell r="L5720" t="str">
            <v>4</v>
          </cell>
          <cell r="M5720" t="str">
            <v>1399</v>
          </cell>
          <cell r="N5720" t="str">
            <v>1988</v>
          </cell>
          <cell r="O5720" t="str">
            <v>11</v>
          </cell>
          <cell r="P5720" t="str">
            <v>1</v>
          </cell>
          <cell r="Q5720" t="str">
            <v>1</v>
          </cell>
          <cell r="R5720" t="str">
            <v>0</v>
          </cell>
          <cell r="S5720" t="str">
            <v>0</v>
          </cell>
          <cell r="T5720" t="str">
            <v>1</v>
          </cell>
          <cell r="U5720" t="str">
            <v/>
          </cell>
          <cell r="V5720">
            <v>6615</v>
          </cell>
          <cell r="W5720" t="str">
            <v/>
          </cell>
          <cell r="Y5720" t="str">
            <v>220</v>
          </cell>
        </row>
        <row r="5721">
          <cell r="B5721" t="str">
            <v>58110000</v>
          </cell>
          <cell r="C5721" t="str">
            <v>Nem változott</v>
          </cell>
          <cell r="D5721" t="str">
            <v>2022 lista</v>
          </cell>
          <cell r="E5721" t="e">
            <v>#N/A</v>
          </cell>
          <cell r="F5721" t="str">
            <v>Réteges termék méteráruban, amelyet bélelőanyaggal egy vagy több réteg szövetből állítanak össze</v>
          </cell>
          <cell r="G5721" t="str">
            <v>Quilted textile products in the piece, composed of one or more layers of textile materials assembled with padding by stitching or otherwise (excl. embroidery of heading 5810 and quilted fabrics for bedding and furnishings)</v>
          </cell>
          <cell r="H5721" t="str">
            <v>MTK</v>
          </cell>
          <cell r="J5721" t="str">
            <v>X</v>
          </cell>
          <cell r="K5721" t="str">
            <v>65740</v>
          </cell>
          <cell r="L5721" t="str">
            <v>4</v>
          </cell>
          <cell r="M5721" t="str">
            <v>1399</v>
          </cell>
          <cell r="N5721" t="str">
            <v>1988</v>
          </cell>
          <cell r="O5721" t="str">
            <v>11</v>
          </cell>
          <cell r="P5721" t="str">
            <v>1</v>
          </cell>
          <cell r="Q5721" t="str">
            <v>1</v>
          </cell>
          <cell r="R5721" t="str">
            <v>0</v>
          </cell>
          <cell r="S5721" t="str">
            <v>0</v>
          </cell>
          <cell r="T5721" t="str">
            <v>0</v>
          </cell>
          <cell r="U5721" t="str">
            <v/>
          </cell>
          <cell r="V5721" t="str">
            <v/>
          </cell>
          <cell r="W5721">
            <v>0.34191653054826571</v>
          </cell>
          <cell r="X5721">
            <v>0</v>
          </cell>
          <cell r="Y5721" t="str">
            <v>220</v>
          </cell>
        </row>
        <row r="5722">
          <cell r="B5722" t="str">
            <v>59011000</v>
          </cell>
          <cell r="C5722" t="str">
            <v>Nem változott</v>
          </cell>
          <cell r="D5722" t="str">
            <v>2022 lista</v>
          </cell>
          <cell r="E5722" t="e">
            <v>#N/A</v>
          </cell>
          <cell r="F5722" t="str">
            <v>Szövet mézgával vagy keményítőtartalmú anyaggal bevonva</v>
          </cell>
          <cell r="G5722" t="str">
            <v>Textile fabrics coated with gum or amylaceous substances, of a kind used for the outer covers of books, the manufacture of boxes and articles of cardboard or the like</v>
          </cell>
          <cell r="H5722" t="str">
            <v>MTK</v>
          </cell>
          <cell r="J5722" t="str">
            <v>X</v>
          </cell>
          <cell r="K5722" t="str">
            <v>65731</v>
          </cell>
          <cell r="L5722" t="str">
            <v>4</v>
          </cell>
          <cell r="M5722" t="str">
            <v>1396</v>
          </cell>
          <cell r="N5722" t="str">
            <v>1988</v>
          </cell>
          <cell r="O5722" t="str">
            <v>11</v>
          </cell>
          <cell r="P5722" t="str">
            <v>1</v>
          </cell>
          <cell r="Q5722" t="str">
            <v>1</v>
          </cell>
          <cell r="R5722" t="str">
            <v>0</v>
          </cell>
          <cell r="S5722" t="str">
            <v>0</v>
          </cell>
          <cell r="T5722" t="str">
            <v>0</v>
          </cell>
          <cell r="U5722" t="str">
            <v/>
          </cell>
          <cell r="V5722" t="str">
            <v/>
          </cell>
          <cell r="W5722">
            <v>0.20564736101741349</v>
          </cell>
          <cell r="X5722">
            <v>0</v>
          </cell>
          <cell r="Y5722" t="str">
            <v>220</v>
          </cell>
        </row>
        <row r="5723">
          <cell r="B5723" t="str">
            <v>59019000</v>
          </cell>
          <cell r="C5723" t="str">
            <v>Nem változott</v>
          </cell>
          <cell r="D5723" t="str">
            <v>2022 lista</v>
          </cell>
          <cell r="E5723" t="e">
            <v>#N/A</v>
          </cell>
          <cell r="F5723" t="str">
            <v>Más, pl. pauszvászon, előkészített festővászon, kalapvászon és hasonló</v>
          </cell>
          <cell r="G5723" t="str">
            <v>Tracing cloth, prepared painting canvas, buckram and similar stiffened textile fabrics of a kind used for hat foundations (excl. plastic-coated textile fabrics)</v>
          </cell>
          <cell r="H5723" t="str">
            <v>MTK</v>
          </cell>
          <cell r="J5723" t="str">
            <v>X</v>
          </cell>
          <cell r="K5723" t="str">
            <v>65731</v>
          </cell>
          <cell r="L5723" t="str">
            <v>4</v>
          </cell>
          <cell r="M5723" t="str">
            <v>1396</v>
          </cell>
          <cell r="N5723" t="str">
            <v>1988</v>
          </cell>
          <cell r="O5723" t="str">
            <v>11</v>
          </cell>
          <cell r="P5723" t="str">
            <v>1</v>
          </cell>
          <cell r="Q5723" t="str">
            <v>1</v>
          </cell>
          <cell r="R5723" t="str">
            <v>0</v>
          </cell>
          <cell r="S5723" t="str">
            <v>0</v>
          </cell>
          <cell r="T5723" t="str">
            <v>0</v>
          </cell>
          <cell r="U5723" t="str">
            <v/>
          </cell>
          <cell r="V5723" t="str">
            <v/>
          </cell>
          <cell r="W5723">
            <v>0.46822382493410486</v>
          </cell>
          <cell r="X5723">
            <v>0</v>
          </cell>
          <cell r="Y5723" t="str">
            <v>220</v>
          </cell>
        </row>
        <row r="5724">
          <cell r="B5724" t="str">
            <v>59021010</v>
          </cell>
          <cell r="C5724" t="str">
            <v>Nem változott</v>
          </cell>
          <cell r="D5724" t="str">
            <v>2022 lista</v>
          </cell>
          <cell r="E5724" t="e">
            <v>#N/A</v>
          </cell>
          <cell r="F5724" t="str">
            <v>Kerékköpeny kordszövet poliamidból, gumival impregnálva</v>
          </cell>
          <cell r="G5724" t="str">
            <v>Tyre cord fabric of high-tenacity yarn of nylon or other polyamides, impregnated with rubber</v>
          </cell>
          <cell r="H5724" t="str">
            <v>MTK</v>
          </cell>
          <cell r="J5724" t="str">
            <v>X</v>
          </cell>
          <cell r="K5724" t="str">
            <v>65793</v>
          </cell>
          <cell r="L5724" t="str">
            <v>4</v>
          </cell>
          <cell r="M5724" t="str">
            <v>1396</v>
          </cell>
          <cell r="N5724" t="str">
            <v>1988</v>
          </cell>
          <cell r="O5724" t="str">
            <v>11</v>
          </cell>
          <cell r="P5724" t="str">
            <v>1</v>
          </cell>
          <cell r="Q5724" t="str">
            <v>1</v>
          </cell>
          <cell r="R5724" t="str">
            <v>0</v>
          </cell>
          <cell r="S5724" t="str">
            <v>0</v>
          </cell>
          <cell r="T5724" t="str">
            <v>0</v>
          </cell>
          <cell r="U5724" t="str">
            <v/>
          </cell>
          <cell r="V5724" t="str">
            <v/>
          </cell>
          <cell r="W5724">
            <v>0.53917290961132092</v>
          </cell>
          <cell r="X5724">
            <v>0</v>
          </cell>
          <cell r="Y5724" t="str">
            <v>220</v>
          </cell>
        </row>
        <row r="5725">
          <cell r="B5725" t="str">
            <v>59021090</v>
          </cell>
          <cell r="C5725" t="str">
            <v>Nem változott</v>
          </cell>
          <cell r="D5725" t="str">
            <v>2022 lista</v>
          </cell>
          <cell r="E5725" t="e">
            <v>#N/A</v>
          </cell>
          <cell r="F5725" t="str">
            <v>Más, pl. kerékköpeny kordszövet poliamidból, műgumival vagy műanyaggal bevonva</v>
          </cell>
          <cell r="G5725" t="str">
            <v>Tyre cord fabric of high-tenacity of nylon or other polyamides, whether or not dipped or impregnated with plastic (excl. that impregnated with rubber)</v>
          </cell>
          <cell r="H5725" t="str">
            <v>MTK</v>
          </cell>
          <cell r="J5725" t="str">
            <v>X</v>
          </cell>
          <cell r="K5725" t="str">
            <v>65793</v>
          </cell>
          <cell r="L5725" t="str">
            <v>4</v>
          </cell>
          <cell r="M5725" t="str">
            <v>1396</v>
          </cell>
          <cell r="N5725" t="str">
            <v>1988</v>
          </cell>
          <cell r="O5725" t="str">
            <v>11</v>
          </cell>
          <cell r="P5725" t="str">
            <v>1</v>
          </cell>
          <cell r="Q5725" t="str">
            <v>1</v>
          </cell>
          <cell r="R5725" t="str">
            <v>0</v>
          </cell>
          <cell r="S5725" t="str">
            <v>0</v>
          </cell>
          <cell r="T5725" t="str">
            <v>0</v>
          </cell>
          <cell r="U5725" t="str">
            <v/>
          </cell>
          <cell r="V5725" t="str">
            <v/>
          </cell>
          <cell r="W5725">
            <v>0.43419838031883262</v>
          </cell>
          <cell r="X5725">
            <v>0</v>
          </cell>
          <cell r="Y5725" t="str">
            <v>220</v>
          </cell>
        </row>
        <row r="5726">
          <cell r="B5726" t="str">
            <v>59022010</v>
          </cell>
          <cell r="C5726" t="str">
            <v>Nem változott</v>
          </cell>
          <cell r="D5726" t="str">
            <v>2022 lista</v>
          </cell>
          <cell r="E5726" t="e">
            <v>#N/A</v>
          </cell>
          <cell r="F5726" t="str">
            <v>Kerékköpeny kordszövet poliészterből, gumival impregnálva</v>
          </cell>
          <cell r="G5726" t="str">
            <v>Tyre cord fabric of high-tenacity polyester yarn, impregnated with rubber</v>
          </cell>
          <cell r="H5726" t="str">
            <v>MTK</v>
          </cell>
          <cell r="J5726" t="str">
            <v>X</v>
          </cell>
          <cell r="K5726" t="str">
            <v>65793</v>
          </cell>
          <cell r="L5726" t="str">
            <v>4</v>
          </cell>
          <cell r="M5726" t="str">
            <v>1396</v>
          </cell>
          <cell r="N5726" t="str">
            <v>1988</v>
          </cell>
          <cell r="O5726" t="str">
            <v>11</v>
          </cell>
          <cell r="P5726" t="str">
            <v>1</v>
          </cell>
          <cell r="Q5726" t="str">
            <v>1</v>
          </cell>
          <cell r="R5726" t="str">
            <v>0</v>
          </cell>
          <cell r="S5726" t="str">
            <v>0</v>
          </cell>
          <cell r="T5726" t="str">
            <v>0</v>
          </cell>
          <cell r="U5726" t="str">
            <v/>
          </cell>
          <cell r="V5726" t="str">
            <v/>
          </cell>
          <cell r="W5726">
            <v>0.5735546128002279</v>
          </cell>
          <cell r="X5726">
            <v>0</v>
          </cell>
          <cell r="Y5726" t="str">
            <v>220</v>
          </cell>
        </row>
        <row r="5727">
          <cell r="B5727" t="str">
            <v>59022090</v>
          </cell>
          <cell r="C5727" t="str">
            <v>Nem változott</v>
          </cell>
          <cell r="D5727" t="str">
            <v>2022 lista</v>
          </cell>
          <cell r="E5727" t="e">
            <v>#N/A</v>
          </cell>
          <cell r="F5727" t="str">
            <v>Más, pl. kerékköpeny kordszövet poliészterből, műgumival vagy műanyaggal bevonva</v>
          </cell>
          <cell r="G5727" t="str">
            <v>Tyre cord fabric of high-tenacity polyester yarn, whether or not dipped or impregnated with plastic (excl. that impregnated with rubber)</v>
          </cell>
          <cell r="H5727" t="str">
            <v>MTK</v>
          </cell>
          <cell r="J5727" t="str">
            <v>X</v>
          </cell>
          <cell r="K5727" t="str">
            <v>65793</v>
          </cell>
          <cell r="L5727" t="str">
            <v>4</v>
          </cell>
          <cell r="M5727" t="str">
            <v>1396</v>
          </cell>
          <cell r="N5727" t="str">
            <v>1988</v>
          </cell>
          <cell r="O5727" t="str">
            <v>11</v>
          </cell>
          <cell r="P5727" t="str">
            <v>1</v>
          </cell>
          <cell r="Q5727" t="str">
            <v>1</v>
          </cell>
          <cell r="R5727" t="str">
            <v>0</v>
          </cell>
          <cell r="S5727" t="str">
            <v>0</v>
          </cell>
          <cell r="T5727" t="str">
            <v>0</v>
          </cell>
          <cell r="U5727" t="str">
            <v/>
          </cell>
          <cell r="V5727" t="str">
            <v/>
          </cell>
          <cell r="W5727">
            <v>0.34217868767781495</v>
          </cell>
          <cell r="X5727">
            <v>0</v>
          </cell>
          <cell r="Y5727" t="str">
            <v>220</v>
          </cell>
        </row>
        <row r="5728">
          <cell r="B5728" t="str">
            <v>59029010</v>
          </cell>
          <cell r="C5728" t="str">
            <v>Nem változott</v>
          </cell>
          <cell r="D5728" t="str">
            <v>2022 lista</v>
          </cell>
          <cell r="E5728" t="e">
            <v>#N/A</v>
          </cell>
          <cell r="F5728" t="str">
            <v>Kerékköpeny kordszövet viszkózselyemből, gumival impregnálva</v>
          </cell>
          <cell r="G5728" t="str">
            <v>Tyre cord fabric of high-tenacity viscose rayon yarn, impregnated with rubber</v>
          </cell>
          <cell r="H5728" t="str">
            <v>MTK</v>
          </cell>
          <cell r="J5728" t="str">
            <v>X</v>
          </cell>
          <cell r="K5728" t="str">
            <v>65793</v>
          </cell>
          <cell r="L5728" t="str">
            <v>4</v>
          </cell>
          <cell r="M5728" t="str">
            <v>1396</v>
          </cell>
          <cell r="N5728" t="str">
            <v>1988</v>
          </cell>
          <cell r="O5728" t="str">
            <v>11</v>
          </cell>
          <cell r="P5728" t="str">
            <v>1</v>
          </cell>
          <cell r="Q5728" t="str">
            <v>1</v>
          </cell>
          <cell r="R5728" t="str">
            <v>0</v>
          </cell>
          <cell r="S5728" t="str">
            <v>0</v>
          </cell>
          <cell r="T5728" t="str">
            <v>0</v>
          </cell>
          <cell r="U5728" t="str">
            <v/>
          </cell>
          <cell r="V5728" t="str">
            <v/>
          </cell>
          <cell r="W5728">
            <v>0.44264588826105994</v>
          </cell>
          <cell r="X5728">
            <v>0</v>
          </cell>
          <cell r="Y5728" t="str">
            <v>220</v>
          </cell>
        </row>
        <row r="5729">
          <cell r="B5729" t="str">
            <v>59029090</v>
          </cell>
          <cell r="C5729" t="str">
            <v>Nem változott</v>
          </cell>
          <cell r="D5729" t="str">
            <v>2022 lista</v>
          </cell>
          <cell r="E5729" t="e">
            <v>#N/A</v>
          </cell>
          <cell r="F5729" t="str">
            <v>Más, pl. kerékköpeny kordszövet viszkózselyemből, műgumival vagy műanyaggal bevonva</v>
          </cell>
          <cell r="G5729" t="str">
            <v>Tyre cord fabric of high-tenacity viscose rayon yarn, whether or not dipped in plastic (excl. that impregnated with rubber)</v>
          </cell>
          <cell r="H5729" t="str">
            <v>MTK</v>
          </cell>
          <cell r="J5729" t="str">
            <v>X</v>
          </cell>
          <cell r="K5729" t="str">
            <v>65793</v>
          </cell>
          <cell r="L5729" t="str">
            <v>4</v>
          </cell>
          <cell r="M5729" t="str">
            <v>1396</v>
          </cell>
          <cell r="N5729" t="str">
            <v>1988</v>
          </cell>
          <cell r="O5729" t="str">
            <v>11</v>
          </cell>
          <cell r="P5729" t="str">
            <v>1</v>
          </cell>
          <cell r="Q5729" t="str">
            <v>1</v>
          </cell>
          <cell r="R5729" t="str">
            <v>0</v>
          </cell>
          <cell r="S5729" t="str">
            <v>0</v>
          </cell>
          <cell r="T5729" t="str">
            <v>0</v>
          </cell>
          <cell r="U5729" t="str">
            <v/>
          </cell>
          <cell r="V5729" t="str">
            <v/>
          </cell>
          <cell r="W5729">
            <v>0.54022229799396559</v>
          </cell>
          <cell r="X5729">
            <v>0</v>
          </cell>
          <cell r="Y5729" t="str">
            <v>220</v>
          </cell>
        </row>
        <row r="5730">
          <cell r="B5730" t="str">
            <v>59031010</v>
          </cell>
          <cell r="C5730" t="str">
            <v>Nem változott</v>
          </cell>
          <cell r="D5730" t="str">
            <v>2022 lista</v>
          </cell>
          <cell r="E5730" t="e">
            <v>#N/A</v>
          </cell>
          <cell r="F5730" t="str">
            <v>Szövet PV-vel impregnálva</v>
          </cell>
          <cell r="G5730" t="str">
            <v>Textile fabrics impregnated with poly"vinyl chloride" (excl. wallcoverings of textile materials impregnated with poly"vinyl chloride")</v>
          </cell>
          <cell r="H5730" t="str">
            <v>MTK</v>
          </cell>
          <cell r="J5730" t="str">
            <v>X</v>
          </cell>
          <cell r="K5730" t="str">
            <v>65732</v>
          </cell>
          <cell r="L5730" t="str">
            <v>4</v>
          </cell>
          <cell r="M5730" t="str">
            <v>1396</v>
          </cell>
          <cell r="N5730" t="str">
            <v>1988</v>
          </cell>
          <cell r="O5730" t="str">
            <v>11</v>
          </cell>
          <cell r="P5730" t="str">
            <v>1</v>
          </cell>
          <cell r="Q5730" t="str">
            <v>1</v>
          </cell>
          <cell r="R5730" t="str">
            <v>0</v>
          </cell>
          <cell r="S5730" t="str">
            <v>0</v>
          </cell>
          <cell r="T5730" t="str">
            <v>0</v>
          </cell>
          <cell r="U5730" t="str">
            <v/>
          </cell>
          <cell r="V5730" t="str">
            <v/>
          </cell>
          <cell r="W5730">
            <v>0.37164587711457442</v>
          </cell>
          <cell r="X5730">
            <v>0</v>
          </cell>
          <cell r="Y5730" t="str">
            <v>220</v>
          </cell>
        </row>
        <row r="5731">
          <cell r="B5731" t="str">
            <v>59031090</v>
          </cell>
          <cell r="C5731" t="str">
            <v>Nem változott</v>
          </cell>
          <cell r="D5731" t="str">
            <v>2022 lista</v>
          </cell>
          <cell r="E5731" t="e">
            <v>#N/A</v>
          </cell>
          <cell r="F5731" t="str">
            <v>Szövet PVC-vel bevonva, beborítva vagy rétegelve</v>
          </cell>
          <cell r="G5731" t="str">
            <v>Textile fabrics coated, covered or laminated with poly"vinyl chloride" (excl. wallcoverings of textile materials covered with poly"vinyl chloride", floor coverings consisting of a textile backing and a top layer or covering of poly"vinyl chloride")</v>
          </cell>
          <cell r="H5731" t="str">
            <v>MTK</v>
          </cell>
          <cell r="J5731" t="str">
            <v>X</v>
          </cell>
          <cell r="K5731" t="str">
            <v>65732</v>
          </cell>
          <cell r="L5731" t="str">
            <v>4</v>
          </cell>
          <cell r="M5731" t="str">
            <v>1396</v>
          </cell>
          <cell r="N5731" t="str">
            <v>1988</v>
          </cell>
          <cell r="O5731" t="str">
            <v>11</v>
          </cell>
          <cell r="P5731" t="str">
            <v>1</v>
          </cell>
          <cell r="Q5731" t="str">
            <v>1</v>
          </cell>
          <cell r="R5731" t="str">
            <v>0</v>
          </cell>
          <cell r="S5731" t="str">
            <v>0</v>
          </cell>
          <cell r="T5731" t="str">
            <v>0</v>
          </cell>
          <cell r="U5731" t="str">
            <v/>
          </cell>
          <cell r="V5731" t="str">
            <v/>
          </cell>
          <cell r="W5731">
            <v>0.5869833701425432</v>
          </cell>
          <cell r="X5731">
            <v>0</v>
          </cell>
          <cell r="Y5731" t="str">
            <v>220</v>
          </cell>
        </row>
        <row r="5732">
          <cell r="B5732" t="str">
            <v>59032010</v>
          </cell>
          <cell r="C5732" t="str">
            <v>Nem változott</v>
          </cell>
          <cell r="D5732" t="str">
            <v>2022 lista</v>
          </cell>
          <cell r="E5732" t="e">
            <v>#N/A</v>
          </cell>
          <cell r="F5732" t="str">
            <v>Szövet poliuretánnal impregnálva</v>
          </cell>
          <cell r="G5732" t="str">
            <v>Textile fabrics impregnated with polyurethane (excl. wallcoverings of textile materials impregnated with polyurethane)</v>
          </cell>
          <cell r="H5732" t="str">
            <v>MTK</v>
          </cell>
          <cell r="J5732" t="str">
            <v>X</v>
          </cell>
          <cell r="K5732" t="str">
            <v>65732</v>
          </cell>
          <cell r="L5732" t="str">
            <v>4</v>
          </cell>
          <cell r="M5732" t="str">
            <v>1396</v>
          </cell>
          <cell r="N5732" t="str">
            <v>1988</v>
          </cell>
          <cell r="O5732" t="str">
            <v>11</v>
          </cell>
          <cell r="P5732" t="str">
            <v>1</v>
          </cell>
          <cell r="Q5732" t="str">
            <v>1</v>
          </cell>
          <cell r="R5732" t="str">
            <v>0</v>
          </cell>
          <cell r="S5732" t="str">
            <v>0</v>
          </cell>
          <cell r="T5732" t="str">
            <v>0</v>
          </cell>
          <cell r="U5732" t="str">
            <v/>
          </cell>
          <cell r="V5732" t="str">
            <v/>
          </cell>
          <cell r="W5732">
            <v>0.30056141131265823</v>
          </cell>
          <cell r="X5732">
            <v>0</v>
          </cell>
          <cell r="Y5732" t="str">
            <v>220</v>
          </cell>
        </row>
        <row r="5733">
          <cell r="B5733" t="str">
            <v>59032090</v>
          </cell>
          <cell r="C5733" t="str">
            <v>Nem változott</v>
          </cell>
          <cell r="D5733" t="str">
            <v>2022 lista</v>
          </cell>
          <cell r="E5733" t="e">
            <v>#N/A</v>
          </cell>
          <cell r="F5733" t="str">
            <v>Szövet poliuretánnal bevonva, beborítva vagy rétegelve</v>
          </cell>
          <cell r="G5733" t="str">
            <v>Textile fabrics coated, covered or laminated with polyurethane (excl. wallcoverings of textile materials covered with polyurethane, floor coverings consisting of a textile backing and a top layer or covering of polyurethane)</v>
          </cell>
          <cell r="H5733" t="str">
            <v>MTK</v>
          </cell>
          <cell r="J5733" t="str">
            <v>X</v>
          </cell>
          <cell r="K5733" t="str">
            <v>65732</v>
          </cell>
          <cell r="L5733" t="str">
            <v>4</v>
          </cell>
          <cell r="M5733" t="str">
            <v>1396</v>
          </cell>
          <cell r="N5733" t="str">
            <v>1988</v>
          </cell>
          <cell r="O5733" t="str">
            <v>11</v>
          </cell>
          <cell r="P5733" t="str">
            <v>1</v>
          </cell>
          <cell r="Q5733" t="str">
            <v>1</v>
          </cell>
          <cell r="R5733" t="str">
            <v>0</v>
          </cell>
          <cell r="S5733" t="str">
            <v>0</v>
          </cell>
          <cell r="T5733" t="str">
            <v>0</v>
          </cell>
          <cell r="U5733" t="str">
            <v/>
          </cell>
          <cell r="V5733" t="str">
            <v/>
          </cell>
          <cell r="W5733">
            <v>0.37639103851529487</v>
          </cell>
          <cell r="X5733">
            <v>0</v>
          </cell>
          <cell r="Y5733" t="str">
            <v>220</v>
          </cell>
        </row>
        <row r="5734">
          <cell r="B5734" t="str">
            <v>59039010</v>
          </cell>
          <cell r="C5734" t="str">
            <v>Nem változott</v>
          </cell>
          <cell r="D5734" t="str">
            <v>2022 lista</v>
          </cell>
          <cell r="E5734" t="e">
            <v>#N/A</v>
          </cell>
          <cell r="F5734" t="str">
            <v>Szövet műanyaggal (kiv. PVC, poliuretán) impregnálva</v>
          </cell>
          <cell r="G5734" t="str">
            <v>Textile fabrics impregnated with plastics other than poly"vinyl chloride" or polyurethane (excl. wallcoverings of textile materials impregnated with plastics)</v>
          </cell>
          <cell r="H5734" t="str">
            <v>MTK</v>
          </cell>
          <cell r="J5734" t="str">
            <v>X</v>
          </cell>
          <cell r="K5734" t="str">
            <v>65732</v>
          </cell>
          <cell r="L5734" t="str">
            <v>4</v>
          </cell>
          <cell r="M5734" t="str">
            <v>1396</v>
          </cell>
          <cell r="N5734" t="str">
            <v>1988</v>
          </cell>
          <cell r="O5734" t="str">
            <v>11</v>
          </cell>
          <cell r="P5734" t="str">
            <v>1</v>
          </cell>
          <cell r="Q5734" t="str">
            <v>1</v>
          </cell>
          <cell r="R5734" t="str">
            <v>0</v>
          </cell>
          <cell r="S5734" t="str">
            <v>0</v>
          </cell>
          <cell r="T5734" t="str">
            <v>0</v>
          </cell>
          <cell r="U5734" t="str">
            <v/>
          </cell>
          <cell r="V5734" t="str">
            <v/>
          </cell>
          <cell r="W5734">
            <v>0.3603048411979744</v>
          </cell>
          <cell r="X5734">
            <v>0</v>
          </cell>
          <cell r="Y5734" t="str">
            <v>220</v>
          </cell>
        </row>
        <row r="5735">
          <cell r="B5735" t="str">
            <v>59039091</v>
          </cell>
          <cell r="C5735" t="str">
            <v>Nem változott</v>
          </cell>
          <cell r="D5735" t="str">
            <v>2022 lista</v>
          </cell>
          <cell r="E5735" t="e">
            <v>#N/A</v>
          </cell>
          <cell r="F5735" t="str">
            <v>Szövet /színoldalán szövetet tartalmaz/ műanyaggal (kiv. PVC, poliuretán) bevonva, beborítva vagy rétegelve</v>
          </cell>
          <cell r="G5735" t="str">
            <v>Textile fabrics coated, covered or laminated with cellulose derivatives or plastics other than poly"vinyl chloride" or polyurethane, with the fabric forming the right side (excl. wallcoverings of textile materials covered with plastics)</v>
          </cell>
          <cell r="H5735" t="str">
            <v>MTK</v>
          </cell>
          <cell r="J5735" t="str">
            <v>X</v>
          </cell>
          <cell r="K5735" t="str">
            <v>65732</v>
          </cell>
          <cell r="L5735" t="str">
            <v>4</v>
          </cell>
          <cell r="M5735" t="str">
            <v>1396</v>
          </cell>
          <cell r="N5735" t="str">
            <v>1988</v>
          </cell>
          <cell r="O5735" t="str">
            <v>11</v>
          </cell>
          <cell r="P5735" t="str">
            <v>1</v>
          </cell>
          <cell r="Q5735" t="str">
            <v>1</v>
          </cell>
          <cell r="R5735" t="str">
            <v>0</v>
          </cell>
          <cell r="S5735" t="str">
            <v>0</v>
          </cell>
          <cell r="T5735" t="str">
            <v>0</v>
          </cell>
          <cell r="U5735" t="str">
            <v/>
          </cell>
          <cell r="V5735" t="str">
            <v/>
          </cell>
          <cell r="W5735">
            <v>0.22410293503945566</v>
          </cell>
          <cell r="X5735">
            <v>0</v>
          </cell>
          <cell r="Y5735" t="str">
            <v>220</v>
          </cell>
        </row>
        <row r="5736">
          <cell r="B5736" t="str">
            <v>59039099</v>
          </cell>
          <cell r="C5736" t="str">
            <v>Nem változott</v>
          </cell>
          <cell r="D5736" t="str">
            <v>2022 lista</v>
          </cell>
          <cell r="E5736" t="e">
            <v>#N/A</v>
          </cell>
          <cell r="F5736" t="str">
            <v>Más szövet /színoldalán szövetet nem tartalmaz/ műanyaggal (kiv. PVC, poliuretán) bevonva, beborítva vagy rétegelve</v>
          </cell>
          <cell r="G5736" t="str">
            <v>Textile fabrics coated, covered or laminated with plastics other than poly"vinyl chloride" or polyurethane (excl. those with textile materials forming the right side, tyre cord fabric of high-tenacity yarn of nylon or other polyamides, polyesters or viscose rayon, wallcoverings of textile materials impregnated or covered with plastics, floor coverings consisting of a textile backing and a top layer or covering of plastics)</v>
          </cell>
          <cell r="H5736" t="str">
            <v>MTK</v>
          </cell>
          <cell r="J5736" t="str">
            <v>X</v>
          </cell>
          <cell r="K5736" t="str">
            <v>65732</v>
          </cell>
          <cell r="L5736" t="str">
            <v>4</v>
          </cell>
          <cell r="M5736" t="str">
            <v>1396</v>
          </cell>
          <cell r="N5736" t="str">
            <v>1988</v>
          </cell>
          <cell r="O5736" t="str">
            <v>11</v>
          </cell>
          <cell r="P5736" t="str">
            <v>1</v>
          </cell>
          <cell r="Q5736" t="str">
            <v>1</v>
          </cell>
          <cell r="R5736" t="str">
            <v>0</v>
          </cell>
          <cell r="S5736" t="str">
            <v>0</v>
          </cell>
          <cell r="T5736" t="str">
            <v>0</v>
          </cell>
          <cell r="U5736" t="str">
            <v/>
          </cell>
          <cell r="V5736" t="str">
            <v/>
          </cell>
          <cell r="W5736">
            <v>0.25605244129627597</v>
          </cell>
          <cell r="X5736">
            <v>0</v>
          </cell>
          <cell r="Y5736" t="str">
            <v>220</v>
          </cell>
        </row>
        <row r="5737">
          <cell r="B5737" t="str">
            <v>59041000</v>
          </cell>
          <cell r="C5737" t="str">
            <v>Nem változott</v>
          </cell>
          <cell r="D5737" t="str">
            <v>2022 lista</v>
          </cell>
          <cell r="E5737" t="e">
            <v>#N/A</v>
          </cell>
          <cell r="F5737" t="str">
            <v>Linóleum</v>
          </cell>
          <cell r="G5737" t="str">
            <v>Linoleum, whether or not cut to shape</v>
          </cell>
          <cell r="H5737" t="str">
            <v>MTK</v>
          </cell>
          <cell r="J5737" t="str">
            <v>X</v>
          </cell>
          <cell r="K5737" t="str">
            <v>65910</v>
          </cell>
          <cell r="L5737" t="str">
            <v>4</v>
          </cell>
          <cell r="M5737" t="str">
            <v>2223</v>
          </cell>
          <cell r="N5737" t="str">
            <v>1988</v>
          </cell>
          <cell r="O5737" t="str">
            <v>11</v>
          </cell>
          <cell r="P5737" t="str">
            <v>1</v>
          </cell>
          <cell r="Q5737" t="str">
            <v>1</v>
          </cell>
          <cell r="R5737" t="str">
            <v>0</v>
          </cell>
          <cell r="S5737" t="str">
            <v>0</v>
          </cell>
          <cell r="T5737" t="str">
            <v>0</v>
          </cell>
          <cell r="U5737" t="str">
            <v/>
          </cell>
          <cell r="V5737" t="str">
            <v/>
          </cell>
          <cell r="W5737">
            <v>2.8936298906259621</v>
          </cell>
          <cell r="X5737">
            <v>0</v>
          </cell>
          <cell r="Y5737" t="str">
            <v>610</v>
          </cell>
        </row>
        <row r="5738">
          <cell r="B5738" t="str">
            <v>59049000</v>
          </cell>
          <cell r="C5738" t="str">
            <v>Nem változott</v>
          </cell>
          <cell r="D5738" t="str">
            <v>2022 lista</v>
          </cell>
          <cell r="E5738" t="e">
            <v>#N/A</v>
          </cell>
          <cell r="F5738" t="str">
            <v>Más, pl. padlóborító, amely textilalapra alkalmazott bevonatból vagy borításból áll</v>
          </cell>
          <cell r="G5738" t="str">
            <v>Floor coverings consisting of a coating or covering applied on a textile backing, whether or not cut to shape (excl. linoleum)</v>
          </cell>
          <cell r="H5738" t="str">
            <v>MTK</v>
          </cell>
          <cell r="J5738" t="str">
            <v>X</v>
          </cell>
          <cell r="K5738" t="str">
            <v>65910</v>
          </cell>
          <cell r="L5738" t="str">
            <v>4</v>
          </cell>
          <cell r="M5738" t="str">
            <v>2223</v>
          </cell>
          <cell r="N5738" t="str">
            <v>2002</v>
          </cell>
          <cell r="O5738" t="str">
            <v>11</v>
          </cell>
          <cell r="P5738" t="str">
            <v>1</v>
          </cell>
          <cell r="Q5738" t="str">
            <v>1</v>
          </cell>
          <cell r="R5738" t="str">
            <v>0</v>
          </cell>
          <cell r="S5738" t="str">
            <v>0</v>
          </cell>
          <cell r="T5738" t="str">
            <v>0</v>
          </cell>
          <cell r="U5738" t="str">
            <v/>
          </cell>
          <cell r="V5738" t="str">
            <v/>
          </cell>
          <cell r="W5738">
            <v>2.3550515418471591</v>
          </cell>
          <cell r="X5738">
            <v>0</v>
          </cell>
          <cell r="Y5738" t="str">
            <v>610</v>
          </cell>
        </row>
        <row r="5739">
          <cell r="B5739" t="str">
            <v>59050010</v>
          </cell>
          <cell r="C5739" t="str">
            <v>Nem változott</v>
          </cell>
          <cell r="D5739" t="str">
            <v>2022 lista</v>
          </cell>
          <cell r="E5739" t="e">
            <v>#N/A</v>
          </cell>
          <cell r="F5739" t="str">
            <v>Hátoldalán erősített textil falborító</v>
          </cell>
          <cell r="G5739" t="str">
            <v>Textile wallcoverings consisting of parallel yarns, fixed on a backing of any material</v>
          </cell>
          <cell r="H5739" t="str">
            <v xml:space="preserve">-  </v>
          </cell>
          <cell r="K5739" t="str">
            <v>65735</v>
          </cell>
          <cell r="L5739" t="str">
            <v>4</v>
          </cell>
          <cell r="M5739" t="str">
            <v>1724</v>
          </cell>
          <cell r="N5739" t="str">
            <v>1988</v>
          </cell>
          <cell r="O5739" t="str">
            <v>11</v>
          </cell>
          <cell r="P5739" t="str">
            <v>1</v>
          </cell>
          <cell r="Q5739" t="str">
            <v>1</v>
          </cell>
          <cell r="R5739" t="str">
            <v>0</v>
          </cell>
          <cell r="S5739" t="str">
            <v>0</v>
          </cell>
          <cell r="T5739" t="str">
            <v>0</v>
          </cell>
          <cell r="U5739" t="str">
            <v/>
          </cell>
          <cell r="V5739" t="str">
            <v/>
          </cell>
          <cell r="W5739" t="str">
            <v/>
          </cell>
          <cell r="Y5739" t="str">
            <v>220</v>
          </cell>
        </row>
        <row r="5740">
          <cell r="B5740" t="str">
            <v>59050030</v>
          </cell>
          <cell r="C5740" t="str">
            <v>Nem változott</v>
          </cell>
          <cell r="D5740" t="str">
            <v>2022 lista</v>
          </cell>
          <cell r="E5740" t="e">
            <v>#N/A</v>
          </cell>
          <cell r="F5740" t="str">
            <v>Hátoldalán nem erősített textil falborító lenből</v>
          </cell>
          <cell r="G5740" t="str">
            <v>Wallcoverings of flax (excl. consisting of parallel yarns, fixed on a backing of any material)</v>
          </cell>
          <cell r="H5740" t="str">
            <v xml:space="preserve">-  </v>
          </cell>
          <cell r="K5740" t="str">
            <v>65735</v>
          </cell>
          <cell r="L5740" t="str">
            <v>4</v>
          </cell>
          <cell r="M5740" t="str">
            <v>1724</v>
          </cell>
          <cell r="N5740" t="str">
            <v>1999</v>
          </cell>
          <cell r="O5740" t="str">
            <v>11</v>
          </cell>
          <cell r="P5740" t="str">
            <v>1</v>
          </cell>
          <cell r="Q5740" t="str">
            <v>1</v>
          </cell>
          <cell r="R5740" t="str">
            <v>0</v>
          </cell>
          <cell r="S5740" t="str">
            <v>0</v>
          </cell>
          <cell r="T5740" t="str">
            <v>0</v>
          </cell>
          <cell r="U5740" t="str">
            <v/>
          </cell>
          <cell r="V5740" t="str">
            <v/>
          </cell>
          <cell r="W5740" t="str">
            <v/>
          </cell>
          <cell r="Y5740" t="str">
            <v>220</v>
          </cell>
        </row>
        <row r="5741">
          <cell r="B5741" t="str">
            <v>59050050</v>
          </cell>
          <cell r="C5741" t="str">
            <v>Nem változott</v>
          </cell>
          <cell r="D5741" t="str">
            <v>2022 lista</v>
          </cell>
          <cell r="E5741" t="e">
            <v>#N/A</v>
          </cell>
          <cell r="F5741" t="str">
            <v>Hátoldalán nem erősített textil falborító jutából</v>
          </cell>
          <cell r="G5741" t="str">
            <v>Wallcoverings of jute (excl. those consisting of parallel yarns, fixed on a backing of any material)</v>
          </cell>
          <cell r="H5741" t="str">
            <v xml:space="preserve">-  </v>
          </cell>
          <cell r="K5741" t="str">
            <v>65735</v>
          </cell>
          <cell r="L5741" t="str">
            <v>4</v>
          </cell>
          <cell r="M5741" t="str">
            <v>1724</v>
          </cell>
          <cell r="N5741" t="str">
            <v>1988</v>
          </cell>
          <cell r="O5741" t="str">
            <v>11</v>
          </cell>
          <cell r="P5741" t="str">
            <v>1</v>
          </cell>
          <cell r="Q5741" t="str">
            <v>1</v>
          </cell>
          <cell r="R5741" t="str">
            <v>0</v>
          </cell>
          <cell r="S5741" t="str">
            <v>0</v>
          </cell>
          <cell r="T5741" t="str">
            <v>0</v>
          </cell>
          <cell r="U5741" t="str">
            <v/>
          </cell>
          <cell r="V5741" t="str">
            <v/>
          </cell>
          <cell r="W5741" t="str">
            <v/>
          </cell>
          <cell r="Y5741" t="str">
            <v>220</v>
          </cell>
        </row>
        <row r="5742">
          <cell r="B5742" t="str">
            <v>59050070</v>
          </cell>
          <cell r="C5742" t="str">
            <v>Nem változott</v>
          </cell>
          <cell r="D5742" t="str">
            <v>2022 lista</v>
          </cell>
          <cell r="E5742" t="e">
            <v>#N/A</v>
          </cell>
          <cell r="F5742" t="str">
            <v>Hátoldalán nem erősített textil falborító műszálból</v>
          </cell>
          <cell r="G5742" t="str">
            <v>Wallcoverings of man-made fibres (excl. those consisting of parallel yarns, fixed on a backing of any material)</v>
          </cell>
          <cell r="H5742" t="str">
            <v xml:space="preserve">-  </v>
          </cell>
          <cell r="K5742" t="str">
            <v>65735</v>
          </cell>
          <cell r="L5742" t="str">
            <v>4</v>
          </cell>
          <cell r="M5742" t="str">
            <v>1724</v>
          </cell>
          <cell r="N5742" t="str">
            <v>1988</v>
          </cell>
          <cell r="O5742" t="str">
            <v>11</v>
          </cell>
          <cell r="P5742" t="str">
            <v>1</v>
          </cell>
          <cell r="Q5742" t="str">
            <v>1</v>
          </cell>
          <cell r="R5742" t="str">
            <v>0</v>
          </cell>
          <cell r="S5742" t="str">
            <v>0</v>
          </cell>
          <cell r="T5742" t="str">
            <v>0</v>
          </cell>
          <cell r="U5742" t="str">
            <v/>
          </cell>
          <cell r="V5742" t="str">
            <v/>
          </cell>
          <cell r="W5742" t="str">
            <v/>
          </cell>
          <cell r="Y5742" t="str">
            <v>220</v>
          </cell>
        </row>
        <row r="5743">
          <cell r="B5743" t="str">
            <v>59050090</v>
          </cell>
          <cell r="C5743" t="str">
            <v>Nem változott</v>
          </cell>
          <cell r="D5743" t="str">
            <v>2022 lista</v>
          </cell>
          <cell r="E5743" t="e">
            <v>#N/A</v>
          </cell>
          <cell r="F5743" t="str">
            <v>Más hátoldalán nem erősített textil (kiv. len, juta, műszál) falborító</v>
          </cell>
          <cell r="G5743" t="str">
            <v>Textile wallcoverings (excl. those of flax, jute or man-made fibres, and those consisting of parallel yarns, fixed on a backing of any material)</v>
          </cell>
          <cell r="H5743" t="str">
            <v xml:space="preserve">-  </v>
          </cell>
          <cell r="K5743" t="str">
            <v>65735</v>
          </cell>
          <cell r="L5743" t="str">
            <v>4</v>
          </cell>
          <cell r="M5743" t="str">
            <v>1724</v>
          </cell>
          <cell r="N5743" t="str">
            <v>1988</v>
          </cell>
          <cell r="O5743" t="str">
            <v>11</v>
          </cell>
          <cell r="P5743" t="str">
            <v>1</v>
          </cell>
          <cell r="Q5743" t="str">
            <v>1</v>
          </cell>
          <cell r="R5743" t="str">
            <v>0</v>
          </cell>
          <cell r="S5743" t="str">
            <v>0</v>
          </cell>
          <cell r="T5743" t="str">
            <v>0</v>
          </cell>
          <cell r="U5743" t="str">
            <v/>
          </cell>
          <cell r="V5743" t="str">
            <v/>
          </cell>
          <cell r="W5743" t="str">
            <v/>
          </cell>
          <cell r="Y5743" t="str">
            <v>220</v>
          </cell>
        </row>
        <row r="5744">
          <cell r="B5744" t="str">
            <v>59061000</v>
          </cell>
          <cell r="C5744" t="str">
            <v>Nem változott</v>
          </cell>
          <cell r="D5744" t="str">
            <v>2022 lista</v>
          </cell>
          <cell r="E5744" t="e">
            <v>#N/A</v>
          </cell>
          <cell r="F5744" t="str">
            <v>Gumizott szövet, max. 20 cm-es ragasztószalag formájában</v>
          </cell>
          <cell r="G5744" t="str">
            <v>Adhesive tape of rubberised textile fabrics, of a width of &lt;= 20 cm (excl. that impregnated or coated with pharmaceutical substances or put up for retail sale for medical, surgical, dental or veterinary purposes)</v>
          </cell>
          <cell r="H5744" t="str">
            <v xml:space="preserve">-  </v>
          </cell>
          <cell r="K5744" t="str">
            <v>65733</v>
          </cell>
          <cell r="L5744" t="str">
            <v>4</v>
          </cell>
          <cell r="M5744" t="str">
            <v>2219</v>
          </cell>
          <cell r="N5744" t="str">
            <v>1999</v>
          </cell>
          <cell r="O5744" t="str">
            <v>11</v>
          </cell>
          <cell r="P5744" t="str">
            <v>1</v>
          </cell>
          <cell r="Q5744" t="str">
            <v>1</v>
          </cell>
          <cell r="R5744" t="str">
            <v>0</v>
          </cell>
          <cell r="S5744" t="str">
            <v>0</v>
          </cell>
          <cell r="T5744" t="str">
            <v>0</v>
          </cell>
          <cell r="U5744" t="str">
            <v/>
          </cell>
          <cell r="V5744" t="str">
            <v/>
          </cell>
          <cell r="W5744" t="str">
            <v/>
          </cell>
          <cell r="Y5744" t="str">
            <v>220</v>
          </cell>
        </row>
        <row r="5745">
          <cell r="B5745" t="str">
            <v>59069100</v>
          </cell>
          <cell r="C5745" t="str">
            <v>Nem változott</v>
          </cell>
          <cell r="D5745" t="str">
            <v>2022 lista</v>
          </cell>
          <cell r="E5745" t="e">
            <v>#N/A</v>
          </cell>
          <cell r="F5745" t="str">
            <v>Kötött vagy hurkolt gumizott textília, több mint 20 cm szélességben</v>
          </cell>
          <cell r="G5745" t="str">
            <v>Knitted or crocheted textile fabrics, rubberised, n.e.s.</v>
          </cell>
          <cell r="H5745" t="str">
            <v xml:space="preserve">-  </v>
          </cell>
          <cell r="K5745" t="str">
            <v>65733</v>
          </cell>
          <cell r="L5745" t="str">
            <v>4</v>
          </cell>
          <cell r="M5745" t="str">
            <v>2219</v>
          </cell>
          <cell r="N5745" t="str">
            <v>1988</v>
          </cell>
          <cell r="O5745" t="str">
            <v>11</v>
          </cell>
          <cell r="P5745" t="str">
            <v>1</v>
          </cell>
          <cell r="Q5745" t="str">
            <v>1</v>
          </cell>
          <cell r="R5745" t="str">
            <v>0</v>
          </cell>
          <cell r="S5745" t="str">
            <v>0</v>
          </cell>
          <cell r="T5745" t="str">
            <v>0</v>
          </cell>
          <cell r="U5745" t="str">
            <v/>
          </cell>
          <cell r="V5745" t="str">
            <v/>
          </cell>
          <cell r="W5745" t="str">
            <v/>
          </cell>
          <cell r="Y5745" t="str">
            <v>220</v>
          </cell>
        </row>
        <row r="5746">
          <cell r="B5746" t="str">
            <v>59069910</v>
          </cell>
          <cell r="C5746" t="str">
            <v>Nem változott</v>
          </cell>
          <cell r="D5746" t="str">
            <v>2022 lista</v>
          </cell>
          <cell r="E5746" t="e">
            <v>#N/A</v>
          </cell>
          <cell r="F5746" t="str">
            <v>Gumival egyesített, párhuzamos textilszálakból álló szövet</v>
          </cell>
          <cell r="G5746" t="str">
            <v>Textile fabrics composed of parallel textile yarns agglomerated with rubber</v>
          </cell>
          <cell r="H5746" t="str">
            <v xml:space="preserve">-  </v>
          </cell>
          <cell r="K5746" t="str">
            <v>65733</v>
          </cell>
          <cell r="L5746" t="str">
            <v>4</v>
          </cell>
          <cell r="M5746" t="str">
            <v>2219</v>
          </cell>
          <cell r="N5746" t="str">
            <v>1988</v>
          </cell>
          <cell r="O5746" t="str">
            <v>11</v>
          </cell>
          <cell r="P5746" t="str">
            <v>1</v>
          </cell>
          <cell r="Q5746" t="str">
            <v>1</v>
          </cell>
          <cell r="R5746" t="str">
            <v>0</v>
          </cell>
          <cell r="S5746" t="str">
            <v>0</v>
          </cell>
          <cell r="T5746" t="str">
            <v>0</v>
          </cell>
          <cell r="U5746" t="str">
            <v/>
          </cell>
          <cell r="V5746" t="str">
            <v/>
          </cell>
          <cell r="W5746" t="str">
            <v/>
          </cell>
          <cell r="Y5746" t="str">
            <v>220</v>
          </cell>
        </row>
        <row r="5747">
          <cell r="B5747" t="str">
            <v>59069990</v>
          </cell>
          <cell r="C5747" t="str">
            <v>Nem változott</v>
          </cell>
          <cell r="D5747" t="str">
            <v>2022 lista</v>
          </cell>
          <cell r="E5747" t="e">
            <v>#N/A</v>
          </cell>
          <cell r="F5747" t="str">
            <v>Más gumizott szövet, több mint 20 cm szélességben (kiv. a gumival egyesített, párhuzamos textilszálakból álló szövet)</v>
          </cell>
          <cell r="G5747" t="str">
            <v>Rubberised textile fabrics (excl. knitted or crocheted textile fabrics, fabrics composed of parallel textile yarns agglomerated with rubber, adhesive tape of a width of &lt;= 20 cm, and tyre cord fabric of high-tenacity yarn of nylon or other polyamides, polyesters or viscose rayon)</v>
          </cell>
          <cell r="H5747" t="str">
            <v xml:space="preserve">-  </v>
          </cell>
          <cell r="K5747" t="str">
            <v>65733</v>
          </cell>
          <cell r="L5747" t="str">
            <v>4</v>
          </cell>
          <cell r="M5747" t="str">
            <v>2219</v>
          </cell>
          <cell r="N5747" t="str">
            <v>1988</v>
          </cell>
          <cell r="O5747" t="str">
            <v>11</v>
          </cell>
          <cell r="P5747" t="str">
            <v>1</v>
          </cell>
          <cell r="Q5747" t="str">
            <v>1</v>
          </cell>
          <cell r="R5747" t="str">
            <v>0</v>
          </cell>
          <cell r="S5747" t="str">
            <v>0</v>
          </cell>
          <cell r="T5747" t="str">
            <v>0</v>
          </cell>
          <cell r="U5747" t="str">
            <v/>
          </cell>
          <cell r="V5747" t="str">
            <v/>
          </cell>
          <cell r="W5747" t="str">
            <v/>
          </cell>
          <cell r="Y5747" t="str">
            <v>220</v>
          </cell>
        </row>
        <row r="5748">
          <cell r="B5748" t="str">
            <v>59070000</v>
          </cell>
          <cell r="C5748" t="str">
            <v>Nem változott</v>
          </cell>
          <cell r="D5748" t="str">
            <v>2022 lista</v>
          </cell>
          <cell r="E5748" t="e">
            <v>#N/A</v>
          </cell>
          <cell r="F5748" t="str">
            <v>Más módon impregnált, bevont vagy beborított szövet, festett szövet színházi vagy stúdió- (műtermi) díszletek vagy hasonlók számára</v>
          </cell>
          <cell r="G5748" t="str">
            <v>Impregnated, coated or covered textile fabrics, painted canvas being theatrical scenery, studio backcloths or the like, n.e.s.</v>
          </cell>
          <cell r="H5748" t="str">
            <v>MTK</v>
          </cell>
          <cell r="J5748" t="str">
            <v>X</v>
          </cell>
          <cell r="K5748" t="str">
            <v>65734</v>
          </cell>
          <cell r="L5748" t="str">
            <v>4</v>
          </cell>
          <cell r="M5748" t="str">
            <v>1396</v>
          </cell>
          <cell r="N5748" t="str">
            <v>2009</v>
          </cell>
          <cell r="O5748" t="str">
            <v>11</v>
          </cell>
          <cell r="P5748" t="str">
            <v>1</v>
          </cell>
          <cell r="Q5748" t="str">
            <v>1</v>
          </cell>
          <cell r="R5748" t="str">
            <v>0</v>
          </cell>
          <cell r="S5748" t="str">
            <v>0</v>
          </cell>
          <cell r="T5748" t="str">
            <v>0</v>
          </cell>
          <cell r="U5748" t="str">
            <v/>
          </cell>
          <cell r="V5748" t="str">
            <v/>
          </cell>
          <cell r="W5748">
            <v>0.29563040629083359</v>
          </cell>
          <cell r="X5748">
            <v>0</v>
          </cell>
          <cell r="Y5748" t="str">
            <v>220</v>
          </cell>
        </row>
        <row r="5749">
          <cell r="B5749" t="str">
            <v>59080000</v>
          </cell>
          <cell r="C5749" t="str">
            <v>Nem változott</v>
          </cell>
          <cell r="D5749" t="str">
            <v>2022 lista</v>
          </cell>
          <cell r="E5749" t="e">
            <v>#N/A</v>
          </cell>
          <cell r="F5749" t="str">
            <v>Textilanyagból szőtt, font vagy kötött bél lámpához és hasonlóhoz, fehérizzású gázharisnya és gázharisnya-szövet</v>
          </cell>
          <cell r="G5749" t="str">
            <v>Textile wicks, woven, plaited or knitted, for lamps, stoves, lighters, candles or the like, incandescent gas mantles and tubular knitted gas-mantle fabric for incandescent gas mantles, whether or not impregnated (excl. wax-covered wicks of the taper variety, fuses and detonating fuses, wicks in the form of textile yarn and glass-fibre wicks)</v>
          </cell>
          <cell r="H5749" t="str">
            <v xml:space="preserve">-  </v>
          </cell>
          <cell r="K5749" t="str">
            <v>65772</v>
          </cell>
          <cell r="L5749" t="str">
            <v>4</v>
          </cell>
          <cell r="M5749" t="str">
            <v>1396</v>
          </cell>
          <cell r="N5749" t="str">
            <v>1988</v>
          </cell>
          <cell r="O5749" t="str">
            <v>11</v>
          </cell>
          <cell r="P5749" t="str">
            <v>1</v>
          </cell>
          <cell r="Q5749" t="str">
            <v>1</v>
          </cell>
          <cell r="R5749" t="str">
            <v>0</v>
          </cell>
          <cell r="S5749" t="str">
            <v>0</v>
          </cell>
          <cell r="T5749" t="str">
            <v>0</v>
          </cell>
          <cell r="U5749" t="str">
            <v/>
          </cell>
          <cell r="V5749" t="str">
            <v/>
          </cell>
          <cell r="W5749" t="str">
            <v/>
          </cell>
          <cell r="Y5749" t="str">
            <v>220</v>
          </cell>
        </row>
        <row r="5750">
          <cell r="B5750" t="str">
            <v>59090010</v>
          </cell>
          <cell r="C5750" t="str">
            <v>Nem változott</v>
          </cell>
          <cell r="D5750" t="str">
            <v>2022 lista</v>
          </cell>
          <cell r="E5750" t="e">
            <v>#N/A</v>
          </cell>
          <cell r="F5750" t="str">
            <v>Szintetikus szálból készült tömlő öntözéshez és hasonló célra</v>
          </cell>
          <cell r="G5750" t="str">
            <v>Hosepiping and similar tubing of synthetic fibres, whether or not impregnated or coated, with or without lining, armour or accessories of other materials</v>
          </cell>
          <cell r="H5750" t="str">
            <v xml:space="preserve">-  </v>
          </cell>
          <cell r="K5750" t="str">
            <v>65791</v>
          </cell>
          <cell r="L5750" t="str">
            <v>4</v>
          </cell>
          <cell r="M5750" t="str">
            <v>1396</v>
          </cell>
          <cell r="N5750" t="str">
            <v>1988</v>
          </cell>
          <cell r="O5750" t="str">
            <v>11</v>
          </cell>
          <cell r="P5750" t="str">
            <v>1</v>
          </cell>
          <cell r="Q5750" t="str">
            <v>1</v>
          </cell>
          <cell r="R5750" t="str">
            <v>0</v>
          </cell>
          <cell r="S5750" t="str">
            <v>0</v>
          </cell>
          <cell r="T5750" t="str">
            <v>0</v>
          </cell>
          <cell r="U5750" t="str">
            <v/>
          </cell>
          <cell r="V5750" t="str">
            <v/>
          </cell>
          <cell r="W5750" t="str">
            <v/>
          </cell>
          <cell r="Y5750" t="str">
            <v>420</v>
          </cell>
        </row>
        <row r="5751">
          <cell r="B5751" t="str">
            <v>59090090</v>
          </cell>
          <cell r="C5751" t="str">
            <v>Nem változott</v>
          </cell>
          <cell r="D5751" t="str">
            <v>2022 lista</v>
          </cell>
          <cell r="E5751" t="e">
            <v>#N/A</v>
          </cell>
          <cell r="F5751" t="str">
            <v>Textilanyagból (kiv. a szintetikus szálat) készült tömlő öntözéshez és hasonló célra</v>
          </cell>
          <cell r="G5751" t="str">
            <v>Textile hosepiping and similar textile tubing, whether or not impregnated or coated, with or without lining, armour or accessories of other materials (excl. tubing of synthetic fibres)</v>
          </cell>
          <cell r="H5751" t="str">
            <v xml:space="preserve">-  </v>
          </cell>
          <cell r="K5751" t="str">
            <v>65791</v>
          </cell>
          <cell r="L5751" t="str">
            <v>4</v>
          </cell>
          <cell r="M5751" t="str">
            <v>1396</v>
          </cell>
          <cell r="N5751" t="str">
            <v>1988</v>
          </cell>
          <cell r="O5751" t="str">
            <v>11</v>
          </cell>
          <cell r="P5751" t="str">
            <v>1</v>
          </cell>
          <cell r="Q5751" t="str">
            <v>1</v>
          </cell>
          <cell r="R5751" t="str">
            <v>0</v>
          </cell>
          <cell r="S5751" t="str">
            <v>0</v>
          </cell>
          <cell r="T5751" t="str">
            <v>0</v>
          </cell>
          <cell r="U5751" t="str">
            <v/>
          </cell>
          <cell r="V5751" t="str">
            <v/>
          </cell>
          <cell r="W5751" t="str">
            <v/>
          </cell>
          <cell r="Y5751" t="str">
            <v>420</v>
          </cell>
        </row>
        <row r="5752">
          <cell r="B5752" t="str">
            <v>59100000</v>
          </cell>
          <cell r="C5752" t="str">
            <v>Nem változott</v>
          </cell>
          <cell r="D5752" t="str">
            <v>2022 lista</v>
          </cell>
          <cell r="E5752" t="e">
            <v>#N/A</v>
          </cell>
          <cell r="F5752" t="str">
            <v>Szállítószalag, meghajtó- vagy erőátviteli szíj textilanyagból</v>
          </cell>
          <cell r="G5752" t="str">
            <v>Transmission or conveyor belts or belting, of textile material, whether or not impregnated, coated, covered or laminated with plastics, or reinforced with metal or other material (excl. those of a thickness of &lt; 3 mm and of indeterminate length or cut to length only, and those impregnated, coated, covered or laminated with rubber or made of yarn or cord impregnated or coated with rubber)</v>
          </cell>
          <cell r="H5752" t="str">
            <v xml:space="preserve">-  </v>
          </cell>
          <cell r="K5752" t="str">
            <v>65792</v>
          </cell>
          <cell r="L5752" t="str">
            <v>4</v>
          </cell>
          <cell r="M5752" t="str">
            <v>1396</v>
          </cell>
          <cell r="N5752" t="str">
            <v>1988</v>
          </cell>
          <cell r="O5752" t="str">
            <v>11</v>
          </cell>
          <cell r="P5752" t="str">
            <v>1</v>
          </cell>
          <cell r="Q5752" t="str">
            <v>1</v>
          </cell>
          <cell r="R5752" t="str">
            <v>0</v>
          </cell>
          <cell r="S5752" t="str">
            <v>0</v>
          </cell>
          <cell r="T5752" t="str">
            <v>0</v>
          </cell>
          <cell r="U5752" t="str">
            <v/>
          </cell>
          <cell r="V5752" t="str">
            <v/>
          </cell>
          <cell r="W5752" t="str">
            <v/>
          </cell>
          <cell r="Y5752" t="str">
            <v>420</v>
          </cell>
        </row>
        <row r="5753">
          <cell r="B5753" t="str">
            <v>59111000</v>
          </cell>
          <cell r="C5753" t="str">
            <v>Nem változott</v>
          </cell>
          <cell r="D5753" t="str">
            <v>2022 lista</v>
          </cell>
          <cell r="E5753" t="e">
            <v>#N/A</v>
          </cell>
          <cell r="F5753" t="str">
            <v>Szövet, nemez és nemezzel bélelt szövet gumival, bőrrel vagy más anyaggal bevonva, beborítva vagy rétegelve, amelyet kártbevonatnak (kártolószalagnak) használnak, és hasonló szövetek, amelyeket más műszaki célokra használnak, beleértve a szövőorsók (lánchengerek) burkolására szolgáló, gumival impregnált bársony keskenyárut is</v>
          </cell>
          <cell r="G5753" t="str">
            <v>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"weaving beams"</v>
          </cell>
          <cell r="H5753" t="str">
            <v xml:space="preserve">-  </v>
          </cell>
          <cell r="K5753" t="str">
            <v>65773</v>
          </cell>
          <cell r="L5753" t="str">
            <v>4</v>
          </cell>
          <cell r="M5753" t="str">
            <v>1396</v>
          </cell>
          <cell r="N5753" t="str">
            <v>1988</v>
          </cell>
          <cell r="O5753" t="str">
            <v>11</v>
          </cell>
          <cell r="P5753" t="str">
            <v>1</v>
          </cell>
          <cell r="Q5753" t="str">
            <v>1</v>
          </cell>
          <cell r="R5753" t="str">
            <v>0</v>
          </cell>
          <cell r="S5753" t="str">
            <v>0</v>
          </cell>
          <cell r="T5753" t="str">
            <v>0</v>
          </cell>
          <cell r="U5753" t="str">
            <v/>
          </cell>
          <cell r="V5753" t="str">
            <v/>
          </cell>
          <cell r="W5753" t="str">
            <v/>
          </cell>
          <cell r="Y5753" t="str">
            <v>420</v>
          </cell>
        </row>
        <row r="5754">
          <cell r="B5754" t="str">
            <v>59112000</v>
          </cell>
          <cell r="C5754" t="str">
            <v>Nem változott</v>
          </cell>
          <cell r="D5754" t="str">
            <v>2022 lista</v>
          </cell>
          <cell r="E5754" t="e">
            <v>#N/A</v>
          </cell>
          <cell r="F5754" t="str">
            <v>Szitaszövet, konfekcionálva is</v>
          </cell>
          <cell r="G5754" t="str">
            <v>Bolting cloth, whether or not made up</v>
          </cell>
          <cell r="H5754" t="str">
            <v xml:space="preserve">-  </v>
          </cell>
          <cell r="K5754" t="str">
            <v>65773</v>
          </cell>
          <cell r="L5754" t="str">
            <v>4</v>
          </cell>
          <cell r="M5754" t="str">
            <v>1396</v>
          </cell>
          <cell r="N5754" t="str">
            <v>1988</v>
          </cell>
          <cell r="O5754" t="str">
            <v>11</v>
          </cell>
          <cell r="P5754" t="str">
            <v>1</v>
          </cell>
          <cell r="Q5754" t="str">
            <v>1</v>
          </cell>
          <cell r="R5754" t="str">
            <v>0</v>
          </cell>
          <cell r="S5754" t="str">
            <v>0</v>
          </cell>
          <cell r="T5754" t="str">
            <v>0</v>
          </cell>
          <cell r="U5754" t="str">
            <v/>
          </cell>
          <cell r="V5754" t="str">
            <v/>
          </cell>
          <cell r="W5754" t="str">
            <v/>
          </cell>
          <cell r="Y5754" t="str">
            <v>420</v>
          </cell>
        </row>
        <row r="5755">
          <cell r="B5755" t="str">
            <v>59113111</v>
          </cell>
          <cell r="C5755" t="str">
            <v>Nem változott</v>
          </cell>
          <cell r="D5755" t="str">
            <v>2022 lista</v>
          </cell>
          <cell r="E5755" t="e">
            <v>#N/A</v>
          </cell>
          <cell r="F5755" t="str">
            <v>Papíripari gépen használt szövet és nemez, kevesebb mint 650 g/m2 tömegben, szintetikus szálból</v>
          </cell>
          <cell r="G5755" t="str">
            <v>Woven textile fabrics, whether or not felted, of silk or man-made fibres, endless or fitted with linking devices, of a kind used in papermaking machines, weighing &lt; 650 g/m2 (for example, forming fabrics)</v>
          </cell>
          <cell r="H5755" t="str">
            <v>MTK</v>
          </cell>
          <cell r="J5755" t="str">
            <v>X</v>
          </cell>
          <cell r="K5755" t="str">
            <v>65773</v>
          </cell>
          <cell r="L5755" t="str">
            <v>4</v>
          </cell>
          <cell r="M5755" t="str">
            <v>1396</v>
          </cell>
          <cell r="N5755" t="str">
            <v>1988</v>
          </cell>
          <cell r="O5755" t="str">
            <v>11</v>
          </cell>
          <cell r="P5755" t="str">
            <v>1</v>
          </cell>
          <cell r="Q5755" t="str">
            <v>1</v>
          </cell>
          <cell r="R5755" t="str">
            <v>0</v>
          </cell>
          <cell r="S5755" t="str">
            <v>0</v>
          </cell>
          <cell r="T5755" t="str">
            <v>0</v>
          </cell>
          <cell r="U5755" t="str">
            <v/>
          </cell>
          <cell r="V5755" t="str">
            <v/>
          </cell>
          <cell r="W5755">
            <v>0.51678756514996649</v>
          </cell>
          <cell r="X5755">
            <v>0</v>
          </cell>
          <cell r="Y5755" t="str">
            <v>420</v>
          </cell>
        </row>
        <row r="5756">
          <cell r="B5756" t="str">
            <v>59113119</v>
          </cell>
          <cell r="C5756" t="str">
            <v>Nem változott</v>
          </cell>
          <cell r="D5756" t="str">
            <v>2022 lista</v>
          </cell>
          <cell r="E5756" t="e">
            <v>#N/A</v>
          </cell>
          <cell r="F5756" t="str">
            <v>Más, papíripari gépen használt szövet és nemez, kevesebb mint 650 g/m2 tömegben, mesterséges szálból vagy selyemből</v>
          </cell>
          <cell r="G5756" t="str">
            <v>Woven textile fabrics and felts, of silk or artificial fibres, endless or fitted with linking devices, of a kind used in papermaking machines, incl. woven fabrics and felts of silk or man-made fibres for use in similar machines, e.g. for paper pulp or asbestos-cement, weighing &lt; 650 g/m2</v>
          </cell>
          <cell r="H5756" t="str">
            <v xml:space="preserve">-  </v>
          </cell>
          <cell r="K5756" t="str">
            <v>65773</v>
          </cell>
          <cell r="L5756" t="str">
            <v>4</v>
          </cell>
          <cell r="M5756" t="str">
            <v>1396</v>
          </cell>
          <cell r="N5756" t="str">
            <v>1988</v>
          </cell>
          <cell r="O5756" t="str">
            <v>11</v>
          </cell>
          <cell r="P5756" t="str">
            <v>1</v>
          </cell>
          <cell r="Q5756" t="str">
            <v>1</v>
          </cell>
          <cell r="R5756" t="str">
            <v>0</v>
          </cell>
          <cell r="S5756" t="str">
            <v>0</v>
          </cell>
          <cell r="T5756" t="str">
            <v>0</v>
          </cell>
          <cell r="U5756" t="str">
            <v/>
          </cell>
          <cell r="V5756" t="str">
            <v/>
          </cell>
          <cell r="W5756" t="str">
            <v/>
          </cell>
          <cell r="Y5756" t="str">
            <v>420</v>
          </cell>
        </row>
        <row r="5757">
          <cell r="B5757" t="str">
            <v>59113190</v>
          </cell>
          <cell r="C5757" t="str">
            <v>Nem változott</v>
          </cell>
          <cell r="D5757" t="str">
            <v>2022 lista</v>
          </cell>
          <cell r="E5757" t="e">
            <v>#N/A</v>
          </cell>
          <cell r="F5757" t="str">
            <v>Papíripari gépen használt szövet és nemez, kevesebb mint 650 g/m2 tömegben (kiv. a műszálból és selyemből készültet)</v>
          </cell>
          <cell r="G5757" t="str">
            <v>Textile fabrics and felts, endless or fitted with linking devices, of a kind used in papermaking or similar machines, e.g. for paper pulp or asbestos-cement, weighing &lt; 650 g/m2 (excl. those of silk or man-made fibres)</v>
          </cell>
          <cell r="H5757" t="str">
            <v xml:space="preserve">-  </v>
          </cell>
          <cell r="K5757" t="str">
            <v>65773</v>
          </cell>
          <cell r="L5757" t="str">
            <v>4</v>
          </cell>
          <cell r="M5757" t="str">
            <v>1396</v>
          </cell>
          <cell r="N5757" t="str">
            <v>1988</v>
          </cell>
          <cell r="O5757" t="str">
            <v>11</v>
          </cell>
          <cell r="P5757" t="str">
            <v>1</v>
          </cell>
          <cell r="Q5757" t="str">
            <v>1</v>
          </cell>
          <cell r="R5757" t="str">
            <v>0</v>
          </cell>
          <cell r="S5757" t="str">
            <v>0</v>
          </cell>
          <cell r="T5757" t="str">
            <v>0</v>
          </cell>
          <cell r="U5757" t="str">
            <v/>
          </cell>
          <cell r="V5757" t="str">
            <v/>
          </cell>
          <cell r="W5757" t="str">
            <v/>
          </cell>
          <cell r="Y5757" t="str">
            <v>420</v>
          </cell>
        </row>
        <row r="5758">
          <cell r="B5758" t="str">
            <v>59113211</v>
          </cell>
          <cell r="C5758" t="str">
            <v>Nem változott</v>
          </cell>
          <cell r="D5758" t="str">
            <v>2022 lista</v>
          </cell>
          <cell r="E5758" t="e">
            <v>#N/A</v>
          </cell>
          <cell r="F5758" t="str">
            <v>Papírgyártó gépekben használatos végtelenített vagy összekapcsolásra alkalmas felszereléssel ellátott szőtt textilszövet, szabóvatta réteggel rátűzve, selyemből vagy mesterséges szálból, négyzetmétertömege legalább 650 g/m2 (pl. nyomó nemez)</v>
          </cell>
          <cell r="G5758" t="str">
            <v>Woven textile fabrics having a batt layer needled on them, of silk or man-made fibres, endless or fitted with linking devices, of a kind used in papermaking machines, weighing &gt;= 650 g/m2, (for example, press felts)</v>
          </cell>
          <cell r="H5758" t="str">
            <v>MTK</v>
          </cell>
          <cell r="J5758" t="str">
            <v>X</v>
          </cell>
          <cell r="K5758" t="str">
            <v>65773</v>
          </cell>
          <cell r="L5758" t="str">
            <v>4</v>
          </cell>
          <cell r="M5758" t="str">
            <v>1396</v>
          </cell>
          <cell r="N5758" t="str">
            <v>2010</v>
          </cell>
          <cell r="O5758" t="str">
            <v>11</v>
          </cell>
          <cell r="P5758" t="str">
            <v>1</v>
          </cell>
          <cell r="Q5758" t="str">
            <v>1</v>
          </cell>
          <cell r="R5758" t="str">
            <v>0</v>
          </cell>
          <cell r="S5758" t="str">
            <v>0</v>
          </cell>
          <cell r="T5758" t="str">
            <v>0</v>
          </cell>
          <cell r="U5758" t="str">
            <v/>
          </cell>
          <cell r="V5758" t="str">
            <v/>
          </cell>
          <cell r="W5758">
            <v>1.6</v>
          </cell>
          <cell r="X5758">
            <v>0</v>
          </cell>
          <cell r="Y5758" t="str">
            <v>420</v>
          </cell>
        </row>
        <row r="5759">
          <cell r="B5759" t="str">
            <v>59113219</v>
          </cell>
          <cell r="C5759" t="str">
            <v>Nem változott</v>
          </cell>
          <cell r="D5759" t="str">
            <v>2022 lista</v>
          </cell>
          <cell r="E5759" t="e">
            <v>#N/A</v>
          </cell>
          <cell r="F5759" t="str">
            <v>Papírgyártó vagy hasonló gépekben (pl. rost vagy azbesztcement-készítő gépekben) használatos végtelenített vagy összekapcsolásra alkalmas felszereléssel ellátott textilszövet és nemez selyemből vagy mesterséges szálból, négyzetmétertömege legalább 650 g/m2 (kivéve szőtt textilszövet rátűzött szabóvatta réteggel és nyomó nemez)</v>
          </cell>
          <cell r="G5759" t="str">
            <v>Textile fabrics and felts, of silk or man-made fibres, endless or fitted with linking devices, of a kind used in papermaking or similar machines, e.g. for paper pulp or asbestos-cement, weighing &gt;= 650 g/m2 (excl. woven fabrics having a batt layer needled on them, press felts)</v>
          </cell>
          <cell r="H5759" t="str">
            <v>MTK</v>
          </cell>
          <cell r="J5759" t="str">
            <v>X</v>
          </cell>
          <cell r="K5759" t="str">
            <v>65773</v>
          </cell>
          <cell r="L5759" t="str">
            <v>4</v>
          </cell>
          <cell r="M5759" t="str">
            <v>1396</v>
          </cell>
          <cell r="N5759" t="str">
            <v>2010</v>
          </cell>
          <cell r="O5759" t="str">
            <v>11</v>
          </cell>
          <cell r="P5759" t="str">
            <v>1</v>
          </cell>
          <cell r="Q5759" t="str">
            <v>1</v>
          </cell>
          <cell r="R5759" t="str">
            <v>0</v>
          </cell>
          <cell r="S5759" t="str">
            <v>0</v>
          </cell>
          <cell r="T5759" t="str">
            <v>0</v>
          </cell>
          <cell r="U5759" t="str">
            <v/>
          </cell>
          <cell r="V5759" t="str">
            <v/>
          </cell>
          <cell r="W5759">
            <v>1.28</v>
          </cell>
          <cell r="X5759">
            <v>0</v>
          </cell>
          <cell r="Y5759" t="str">
            <v>420</v>
          </cell>
        </row>
        <row r="5760">
          <cell r="B5760" t="str">
            <v>59113290</v>
          </cell>
          <cell r="C5760" t="str">
            <v>Nem változott</v>
          </cell>
          <cell r="D5760" t="str">
            <v>2022 lista</v>
          </cell>
          <cell r="E5760" t="e">
            <v>#N/A</v>
          </cell>
          <cell r="F5760" t="str">
            <v>Papíripari gépen használt szövet és nemez, min. 650 g/m2 tömegben (kiv. a műszálból vagy selyemből készültet)</v>
          </cell>
          <cell r="G5760" t="str">
            <v>Textile fabrics and felts, endless or fitted with linking devices, of a kind used in papermaking or similar machines, e.g. for paper pulp or asbestos-cement, weighing &gt;= 650 g/m2 (excl. those of silk or man-made fibres)</v>
          </cell>
          <cell r="H5760" t="str">
            <v xml:space="preserve">-  </v>
          </cell>
          <cell r="K5760" t="str">
            <v>65773</v>
          </cell>
          <cell r="L5760" t="str">
            <v>4</v>
          </cell>
          <cell r="M5760" t="str">
            <v>1396</v>
          </cell>
          <cell r="N5760" t="str">
            <v>1988</v>
          </cell>
          <cell r="O5760" t="str">
            <v>11</v>
          </cell>
          <cell r="P5760" t="str">
            <v>1</v>
          </cell>
          <cell r="Q5760" t="str">
            <v>1</v>
          </cell>
          <cell r="R5760" t="str">
            <v>0</v>
          </cell>
          <cell r="S5760" t="str">
            <v>0</v>
          </cell>
          <cell r="T5760" t="str">
            <v>0</v>
          </cell>
          <cell r="U5760" t="str">
            <v/>
          </cell>
          <cell r="V5760" t="str">
            <v/>
          </cell>
          <cell r="W5760" t="str">
            <v/>
          </cell>
          <cell r="Y5760" t="str">
            <v>420</v>
          </cell>
        </row>
        <row r="5761">
          <cell r="B5761" t="str">
            <v>59114000</v>
          </cell>
          <cell r="C5761" t="str">
            <v>Nem változott</v>
          </cell>
          <cell r="D5761" t="str">
            <v>2022 lista</v>
          </cell>
          <cell r="E5761" t="str">
            <v>Filtering or straining cloth of a kind used in oil-presses or for similar technical purposes, incl. that of human hair</v>
          </cell>
          <cell r="F5761" t="str">
            <v>Szűrőkendő olaj sajtolásához vagy hasonló célra</v>
          </cell>
          <cell r="G5761" t="str">
            <v>Straining cloth of a kind used in oil-presses or for similar technical purposes, incl. that of human hair</v>
          </cell>
          <cell r="H5761" t="str">
            <v xml:space="preserve">-  </v>
          </cell>
          <cell r="K5761" t="str">
            <v>65773</v>
          </cell>
          <cell r="L5761" t="str">
            <v>4</v>
          </cell>
          <cell r="M5761" t="str">
            <v>1396</v>
          </cell>
          <cell r="N5761" t="str">
            <v>1988</v>
          </cell>
          <cell r="O5761" t="str">
            <v>11</v>
          </cell>
          <cell r="P5761" t="str">
            <v>1</v>
          </cell>
          <cell r="Q5761" t="str">
            <v>1</v>
          </cell>
          <cell r="R5761" t="str">
            <v>0</v>
          </cell>
          <cell r="S5761" t="str">
            <v>0</v>
          </cell>
          <cell r="T5761" t="str">
            <v>0</v>
          </cell>
          <cell r="U5761" t="str">
            <v/>
          </cell>
          <cell r="V5761" t="str">
            <v/>
          </cell>
          <cell r="W5761" t="str">
            <v/>
          </cell>
          <cell r="Y5761" t="str">
            <v>420</v>
          </cell>
        </row>
        <row r="5762">
          <cell r="B5762" t="str">
            <v>59119010</v>
          </cell>
          <cell r="C5762" t="str">
            <v>Nem változott</v>
          </cell>
          <cell r="D5762" t="str">
            <v>2022 lista</v>
          </cell>
          <cell r="E5762" t="e">
            <v>#N/A</v>
          </cell>
          <cell r="F5762" t="str">
            <v>Műszaki célú textiláru nemezből (kiv. bélelt szövet, szitaszövet, papíripari gépen használt szövet, olaj szűrésére használt kendő)</v>
          </cell>
          <cell r="G5762" t="str">
            <v>Felt products and articles, for technical purposes, specified in Note 7 to chapter 59, n.e.s.</v>
          </cell>
          <cell r="H5762" t="str">
            <v xml:space="preserve">-  </v>
          </cell>
          <cell r="K5762" t="str">
            <v>65773</v>
          </cell>
          <cell r="L5762" t="str">
            <v>4</v>
          </cell>
          <cell r="M5762" t="str">
            <v>1396</v>
          </cell>
          <cell r="N5762" t="str">
            <v>1988</v>
          </cell>
          <cell r="O5762" t="str">
            <v>11</v>
          </cell>
          <cell r="P5762" t="str">
            <v>1</v>
          </cell>
          <cell r="Q5762" t="str">
            <v>1</v>
          </cell>
          <cell r="R5762" t="str">
            <v>0</v>
          </cell>
          <cell r="S5762" t="str">
            <v>0</v>
          </cell>
          <cell r="T5762" t="str">
            <v>0</v>
          </cell>
          <cell r="U5762" t="str">
            <v/>
          </cell>
          <cell r="V5762" t="str">
            <v/>
          </cell>
          <cell r="W5762" t="str">
            <v/>
          </cell>
          <cell r="Y5762" t="str">
            <v>420</v>
          </cell>
        </row>
        <row r="5763">
          <cell r="B5763" t="str">
            <v>59119091</v>
          </cell>
          <cell r="C5763" t="str">
            <v>Nem változott</v>
          </cell>
          <cell r="D5763" t="str">
            <v>2022 lista</v>
          </cell>
          <cell r="E5763" t="e">
            <v>#N/A</v>
          </cell>
          <cell r="F5763" t="str">
            <v>Félvezető lemezek gyártásához használatos, öntapadó, kör alakú polírozó párna</v>
          </cell>
          <cell r="G5763" t="str">
            <v>Self-adhesive circular polishing pads of a kind used for the manufacture of semiconductor wafers</v>
          </cell>
          <cell r="H5763" t="str">
            <v xml:space="preserve">-  </v>
          </cell>
          <cell r="K5763" t="str">
            <v>65773</v>
          </cell>
          <cell r="L5763" t="str">
            <v>4</v>
          </cell>
          <cell r="M5763" t="str">
            <v>1396</v>
          </cell>
          <cell r="N5763" t="str">
            <v>2017</v>
          </cell>
          <cell r="O5763" t="str">
            <v>11</v>
          </cell>
          <cell r="P5763" t="str">
            <v>1</v>
          </cell>
          <cell r="Q5763" t="str">
            <v>1</v>
          </cell>
          <cell r="R5763" t="str">
            <v>0</v>
          </cell>
          <cell r="S5763" t="str">
            <v>0</v>
          </cell>
          <cell r="T5763" t="str">
            <v>0</v>
          </cell>
          <cell r="U5763" t="str">
            <v/>
          </cell>
          <cell r="V5763" t="str">
            <v/>
          </cell>
          <cell r="W5763" t="str">
            <v/>
          </cell>
          <cell r="Y5763" t="str">
            <v>420</v>
          </cell>
        </row>
        <row r="5764">
          <cell r="B5764" t="str">
            <v>59119099</v>
          </cell>
          <cell r="C5764" t="str">
            <v>Nem változott</v>
          </cell>
          <cell r="D5764" t="str">
            <v>2022 lista</v>
          </cell>
          <cell r="E5764" t="e">
            <v>#N/A</v>
          </cell>
          <cell r="F5764" t="str">
            <v>Az árucsoporthoz tartozó Megjegyzések 7. pontjában meghatározott textiltermék és textiláru műszaki célra</v>
          </cell>
          <cell r="G5764" t="str">
            <v>Textile products and articles, for technical purposes, specified in Note 7 to chapter 59, n.e.s.</v>
          </cell>
          <cell r="H5764" t="str">
            <v xml:space="preserve">-  </v>
          </cell>
          <cell r="K5764" t="str">
            <v>65773</v>
          </cell>
          <cell r="L5764" t="str">
            <v>4</v>
          </cell>
          <cell r="M5764" t="str">
            <v>1396</v>
          </cell>
          <cell r="N5764" t="str">
            <v>2017</v>
          </cell>
          <cell r="O5764" t="str">
            <v>11</v>
          </cell>
          <cell r="P5764" t="str">
            <v>1</v>
          </cell>
          <cell r="Q5764" t="str">
            <v>1</v>
          </cell>
          <cell r="R5764" t="str">
            <v>0</v>
          </cell>
          <cell r="S5764" t="str">
            <v>0</v>
          </cell>
          <cell r="T5764" t="str">
            <v>0</v>
          </cell>
          <cell r="U5764" t="str">
            <v/>
          </cell>
          <cell r="V5764" t="str">
            <v/>
          </cell>
          <cell r="W5764" t="str">
            <v/>
          </cell>
          <cell r="Y5764" t="str">
            <v>420</v>
          </cell>
        </row>
        <row r="5765">
          <cell r="B5765" t="str">
            <v>60011000</v>
          </cell>
          <cell r="C5765" t="str">
            <v>Nem változott</v>
          </cell>
          <cell r="D5765" t="str">
            <v>2022 lista</v>
          </cell>
          <cell r="E5765" t="e">
            <v>#N/A</v>
          </cell>
          <cell r="F5765" t="str">
            <v>"Hosszú bolyhos" kelme</v>
          </cell>
          <cell r="G5765" t="str">
            <v>"Long pile" fabrics, knitted or crocheted</v>
          </cell>
          <cell r="H5765" t="str">
            <v xml:space="preserve">-  </v>
          </cell>
          <cell r="K5765" t="str">
            <v>65511</v>
          </cell>
          <cell r="L5765" t="str">
            <v>4</v>
          </cell>
          <cell r="M5765" t="str">
            <v>1391</v>
          </cell>
          <cell r="N5765" t="str">
            <v>1988</v>
          </cell>
          <cell r="O5765" t="str">
            <v>11</v>
          </cell>
          <cell r="P5765" t="str">
            <v>1</v>
          </cell>
          <cell r="Q5765" t="str">
            <v>1</v>
          </cell>
          <cell r="R5765" t="str">
            <v>0</v>
          </cell>
          <cell r="S5765" t="str">
            <v>0</v>
          </cell>
          <cell r="T5765" t="str">
            <v>0</v>
          </cell>
          <cell r="U5765" t="str">
            <v/>
          </cell>
          <cell r="V5765" t="str">
            <v/>
          </cell>
          <cell r="W5765" t="str">
            <v/>
          </cell>
          <cell r="Y5765" t="str">
            <v>220</v>
          </cell>
        </row>
        <row r="5766">
          <cell r="B5766" t="str">
            <v>60012100</v>
          </cell>
          <cell r="C5766" t="str">
            <v>Nem változott</v>
          </cell>
          <cell r="D5766" t="str">
            <v>2022 lista</v>
          </cell>
          <cell r="E5766" t="e">
            <v>#N/A</v>
          </cell>
          <cell r="F5766" t="str">
            <v>Hurkolt bolyhos kelme pamutból</v>
          </cell>
          <cell r="G5766" t="str">
            <v>Looped pile fabrics of cotton, knitted or crocheted</v>
          </cell>
          <cell r="H5766" t="str">
            <v xml:space="preserve">-  </v>
          </cell>
          <cell r="K5766" t="str">
            <v>65512</v>
          </cell>
          <cell r="L5766" t="str">
            <v>4</v>
          </cell>
          <cell r="M5766" t="str">
            <v>1391</v>
          </cell>
          <cell r="N5766" t="str">
            <v>1988</v>
          </cell>
          <cell r="O5766" t="str">
            <v>11</v>
          </cell>
          <cell r="P5766" t="str">
            <v>1</v>
          </cell>
          <cell r="Q5766" t="str">
            <v>1</v>
          </cell>
          <cell r="R5766" t="str">
            <v>0</v>
          </cell>
          <cell r="S5766" t="str">
            <v>0</v>
          </cell>
          <cell r="T5766" t="str">
            <v>0</v>
          </cell>
          <cell r="U5766" t="str">
            <v/>
          </cell>
          <cell r="V5766" t="str">
            <v/>
          </cell>
          <cell r="W5766" t="str">
            <v/>
          </cell>
          <cell r="Y5766" t="str">
            <v>220</v>
          </cell>
        </row>
        <row r="5767">
          <cell r="B5767" t="str">
            <v>60012200</v>
          </cell>
          <cell r="C5767" t="str">
            <v>Nem változott</v>
          </cell>
          <cell r="D5767" t="str">
            <v>2022 lista</v>
          </cell>
          <cell r="E5767" t="e">
            <v>#N/A</v>
          </cell>
          <cell r="F5767" t="str">
            <v>Hurkolt bolyhos kelme műszálból</v>
          </cell>
          <cell r="G5767" t="str">
            <v>Looped pile fabrics of man-made fibres, knitted or crocheted</v>
          </cell>
          <cell r="H5767" t="str">
            <v xml:space="preserve">-  </v>
          </cell>
          <cell r="K5767" t="str">
            <v>65512</v>
          </cell>
          <cell r="L5767" t="str">
            <v>4</v>
          </cell>
          <cell r="M5767" t="str">
            <v>1391</v>
          </cell>
          <cell r="N5767" t="str">
            <v>1988</v>
          </cell>
          <cell r="O5767" t="str">
            <v>11</v>
          </cell>
          <cell r="P5767" t="str">
            <v>1</v>
          </cell>
          <cell r="Q5767" t="str">
            <v>1</v>
          </cell>
          <cell r="R5767" t="str">
            <v>0</v>
          </cell>
          <cell r="S5767" t="str">
            <v>0</v>
          </cell>
          <cell r="T5767" t="str">
            <v>0</v>
          </cell>
          <cell r="U5767" t="str">
            <v/>
          </cell>
          <cell r="V5767" t="str">
            <v/>
          </cell>
          <cell r="W5767" t="str">
            <v/>
          </cell>
          <cell r="Y5767" t="str">
            <v>220</v>
          </cell>
        </row>
        <row r="5768">
          <cell r="B5768" t="str">
            <v>60012900</v>
          </cell>
          <cell r="C5768" t="str">
            <v>Nem változott</v>
          </cell>
          <cell r="D5768" t="str">
            <v>2022 lista</v>
          </cell>
          <cell r="E5768" t="e">
            <v>#N/A</v>
          </cell>
          <cell r="F5768" t="str">
            <v>Hurkolt bolyhos kelme (kiv. a pamutból és műszálból készültet)</v>
          </cell>
          <cell r="G5768" t="str">
            <v>Looped pile fabrics, knitted or crocheted (excl. of cotton or man-made fibres)</v>
          </cell>
          <cell r="H5768" t="str">
            <v xml:space="preserve">-  </v>
          </cell>
          <cell r="K5768" t="str">
            <v>65512</v>
          </cell>
          <cell r="L5768" t="str">
            <v>4</v>
          </cell>
          <cell r="M5768" t="str">
            <v>1391</v>
          </cell>
          <cell r="N5768" t="str">
            <v>2005</v>
          </cell>
          <cell r="O5768" t="str">
            <v>11</v>
          </cell>
          <cell r="P5768" t="str">
            <v>1</v>
          </cell>
          <cell r="Q5768" t="str">
            <v>1</v>
          </cell>
          <cell r="R5768" t="str">
            <v>0</v>
          </cell>
          <cell r="S5768" t="str">
            <v>0</v>
          </cell>
          <cell r="T5768" t="str">
            <v>0</v>
          </cell>
          <cell r="U5768" t="str">
            <v/>
          </cell>
          <cell r="V5768" t="str">
            <v/>
          </cell>
          <cell r="W5768" t="str">
            <v/>
          </cell>
          <cell r="Y5768" t="str">
            <v>220</v>
          </cell>
        </row>
        <row r="5769">
          <cell r="B5769" t="str">
            <v>60019100</v>
          </cell>
          <cell r="C5769" t="str">
            <v>Nem változott</v>
          </cell>
          <cell r="D5769" t="str">
            <v>2022 lista</v>
          </cell>
          <cell r="E5769" t="e">
            <v>#N/A</v>
          </cell>
          <cell r="F5769" t="str">
            <v>Kötött bolyhos kelme pamutból</v>
          </cell>
          <cell r="G5769" t="str">
            <v>Pile fabrics of cotton, knitted or crocheted (excl. "long pile" fabrics)</v>
          </cell>
          <cell r="H5769" t="str">
            <v xml:space="preserve">-  </v>
          </cell>
          <cell r="K5769" t="str">
            <v>65519</v>
          </cell>
          <cell r="L5769" t="str">
            <v>4</v>
          </cell>
          <cell r="M5769" t="str">
            <v>1391</v>
          </cell>
          <cell r="N5769" t="str">
            <v>2005</v>
          </cell>
          <cell r="O5769" t="str">
            <v>11</v>
          </cell>
          <cell r="P5769" t="str">
            <v>1</v>
          </cell>
          <cell r="Q5769" t="str">
            <v>1</v>
          </cell>
          <cell r="R5769" t="str">
            <v>0</v>
          </cell>
          <cell r="S5769" t="str">
            <v>0</v>
          </cell>
          <cell r="T5769" t="str">
            <v>0</v>
          </cell>
          <cell r="U5769" t="str">
            <v/>
          </cell>
          <cell r="V5769" t="str">
            <v/>
          </cell>
          <cell r="W5769" t="str">
            <v/>
          </cell>
          <cell r="Y5769" t="str">
            <v>220</v>
          </cell>
        </row>
        <row r="5770">
          <cell r="B5770" t="str">
            <v>60019200</v>
          </cell>
          <cell r="C5770" t="str">
            <v>Nem változott</v>
          </cell>
          <cell r="D5770" t="str">
            <v>2022 lista</v>
          </cell>
          <cell r="E5770" t="e">
            <v>#N/A</v>
          </cell>
          <cell r="F5770" t="str">
            <v>Kötött bolyhos kelme műszálból</v>
          </cell>
          <cell r="G5770" t="str">
            <v>Pile fabrics of man-made fibres, knitted or crocheted (excl. "long pile" fabrics)</v>
          </cell>
          <cell r="H5770" t="str">
            <v xml:space="preserve">-  </v>
          </cell>
          <cell r="K5770" t="str">
            <v>65519</v>
          </cell>
          <cell r="L5770" t="str">
            <v>4</v>
          </cell>
          <cell r="M5770" t="str">
            <v>1391</v>
          </cell>
          <cell r="N5770" t="str">
            <v>2005</v>
          </cell>
          <cell r="O5770" t="str">
            <v>11</v>
          </cell>
          <cell r="P5770" t="str">
            <v>1</v>
          </cell>
          <cell r="Q5770" t="str">
            <v>1</v>
          </cell>
          <cell r="R5770" t="str">
            <v>0</v>
          </cell>
          <cell r="S5770" t="str">
            <v>0</v>
          </cell>
          <cell r="T5770" t="str">
            <v>0</v>
          </cell>
          <cell r="U5770" t="str">
            <v/>
          </cell>
          <cell r="V5770" t="str">
            <v/>
          </cell>
          <cell r="W5770" t="str">
            <v/>
          </cell>
          <cell r="Y5770" t="str">
            <v>220</v>
          </cell>
        </row>
        <row r="5771">
          <cell r="B5771" t="str">
            <v>60019900</v>
          </cell>
          <cell r="C5771" t="str">
            <v>Nem változott</v>
          </cell>
          <cell r="D5771" t="str">
            <v>2022 lista</v>
          </cell>
          <cell r="E5771" t="e">
            <v>#N/A</v>
          </cell>
          <cell r="F5771" t="str">
            <v>Kötött bolyhos kelme (kiv. a pamutból vagy műszálból készültet)</v>
          </cell>
          <cell r="G5771" t="str">
            <v>Pile fabrics, knitted or crocheted (excl. cotton or man-made fibres and "long pile" fabrics)</v>
          </cell>
          <cell r="H5771" t="str">
            <v xml:space="preserve">-  </v>
          </cell>
          <cell r="K5771" t="str">
            <v>65519</v>
          </cell>
          <cell r="L5771" t="str">
            <v>4</v>
          </cell>
          <cell r="M5771" t="str">
            <v>1391</v>
          </cell>
          <cell r="N5771" t="str">
            <v>2005</v>
          </cell>
          <cell r="O5771" t="str">
            <v>11</v>
          </cell>
          <cell r="P5771" t="str">
            <v>1</v>
          </cell>
          <cell r="Q5771" t="str">
            <v>1</v>
          </cell>
          <cell r="R5771" t="str">
            <v>0</v>
          </cell>
          <cell r="S5771" t="str">
            <v>0</v>
          </cell>
          <cell r="T5771" t="str">
            <v>0</v>
          </cell>
          <cell r="U5771" t="str">
            <v/>
          </cell>
          <cell r="V5771" t="str">
            <v/>
          </cell>
          <cell r="W5771" t="str">
            <v/>
          </cell>
          <cell r="Y5771" t="str">
            <v>220</v>
          </cell>
        </row>
        <row r="5772">
          <cell r="B5772" t="str">
            <v>60024000</v>
          </cell>
          <cell r="C5772" t="str">
            <v>Nem változott</v>
          </cell>
          <cell r="D5772" t="str">
            <v>2022 lista</v>
          </cell>
          <cell r="E5772" t="e">
            <v>#N/A</v>
          </cell>
          <cell r="F5772" t="str">
            <v>Kötött vagy hurkolt kelme, 30 cm-t nem meghaladó szélességű, legalább 5 tömegszázalék elasztomerfonalat tartalmazó, de gumiszál tartalom nélkül (kiv. 6001 vtsz)</v>
          </cell>
          <cell r="G5772" t="str">
            <v>Knitted or crocheted fabrics, of a width of &lt;= 30 cm, containing &gt;= 5% by weight elastomeric yarn (excl. containing rubber thread, pile fabrics, incl. "long pile", looped pile fabrics, labels, badges and similar articles, and knitted or crocheted fabrics, impregnated, coated, covered or laminated)</v>
          </cell>
          <cell r="H5772" t="str">
            <v xml:space="preserve">-  </v>
          </cell>
          <cell r="K5772" t="str">
            <v>65521</v>
          </cell>
          <cell r="L5772" t="str">
            <v>4</v>
          </cell>
          <cell r="M5772" t="str">
            <v>1391</v>
          </cell>
          <cell r="N5772" t="str">
            <v>2002</v>
          </cell>
          <cell r="O5772" t="str">
            <v>11</v>
          </cell>
          <cell r="P5772" t="str">
            <v>1</v>
          </cell>
          <cell r="Q5772" t="str">
            <v>1</v>
          </cell>
          <cell r="R5772" t="str">
            <v>0</v>
          </cell>
          <cell r="S5772" t="str">
            <v>0</v>
          </cell>
          <cell r="T5772" t="str">
            <v>0</v>
          </cell>
          <cell r="U5772" t="str">
            <v/>
          </cell>
          <cell r="V5772" t="str">
            <v/>
          </cell>
          <cell r="W5772" t="str">
            <v/>
          </cell>
          <cell r="Y5772" t="str">
            <v>220</v>
          </cell>
        </row>
        <row r="5773">
          <cell r="B5773" t="str">
            <v>60029000</v>
          </cell>
          <cell r="C5773" t="str">
            <v>Nem változott</v>
          </cell>
          <cell r="D5773" t="str">
            <v>2022 lista</v>
          </cell>
          <cell r="E5773" t="e">
            <v>#N/A</v>
          </cell>
          <cell r="F5773" t="str">
            <v>Más kötött vagy hurkolt kelme, 30 cm-t nem meghaladó szélességű, legalább 5 tömegszázalék elasztomerfonalat tartalmazó, gumiszál tartalommal (kiv. 6001 vtsz)</v>
          </cell>
          <cell r="G5773" t="str">
            <v>Knitted or crocheted fabrics, of a width of &lt;= 30 cm, containing &gt;= 5% by weight elastomeric yarn and rubber thread or rubber thread only (excl. pile fabrics, incl. "long pile", looped pile fabrics, labels, badges and similar articles, knitted or crocheted fabrics, impregnated, coated, covered or laminated, and sterile surgical or dental adhesion barriers of subheading 3006.10.30)</v>
          </cell>
          <cell r="H5773" t="str">
            <v xml:space="preserve">-  </v>
          </cell>
          <cell r="K5773" t="str">
            <v>65521</v>
          </cell>
          <cell r="L5773" t="str">
            <v>4</v>
          </cell>
          <cell r="M5773" t="str">
            <v>1391</v>
          </cell>
          <cell r="N5773" t="str">
            <v>2007</v>
          </cell>
          <cell r="O5773" t="str">
            <v>11</v>
          </cell>
          <cell r="P5773" t="str">
            <v>1</v>
          </cell>
          <cell r="Q5773" t="str">
            <v>1</v>
          </cell>
          <cell r="R5773" t="str">
            <v>0</v>
          </cell>
          <cell r="S5773" t="str">
            <v>0</v>
          </cell>
          <cell r="T5773" t="str">
            <v>0</v>
          </cell>
          <cell r="U5773" t="str">
            <v/>
          </cell>
          <cell r="V5773" t="str">
            <v/>
          </cell>
          <cell r="W5773" t="str">
            <v/>
          </cell>
          <cell r="Y5773" t="str">
            <v>220</v>
          </cell>
        </row>
        <row r="5774">
          <cell r="B5774" t="str">
            <v>60031000</v>
          </cell>
          <cell r="C5774" t="str">
            <v>Nem változott</v>
          </cell>
          <cell r="D5774" t="str">
            <v>2022 lista</v>
          </cell>
          <cell r="E5774" t="e">
            <v>#N/A</v>
          </cell>
          <cell r="F5774" t="str">
            <v>Kötött vagy hurkolt kelme, 30 cm-t nem meghaladó szélességű, gyapjúból vagy finom állati szőrből (kiv. 6001 és 6002 vtsz)</v>
          </cell>
          <cell r="G5774" t="str">
            <v>Knitted or crocheted fabrics of wool or fine animal hair, of a width of &lt;= 30 cm (excl. those containing by weight &gt;= 5% of elastomeric yarn or rubber thread, and pile fabrics, incl. "long pile", looped pile fabrics, labels, badges and similar articles, and knitted or crocheted fabrics, impregnated, coated, covered or laminated)</v>
          </cell>
          <cell r="H5774" t="str">
            <v xml:space="preserve">-  </v>
          </cell>
          <cell r="K5774" t="str">
            <v>65521</v>
          </cell>
          <cell r="L5774" t="str">
            <v>4</v>
          </cell>
          <cell r="M5774" t="str">
            <v>1391</v>
          </cell>
          <cell r="N5774" t="str">
            <v>2002</v>
          </cell>
          <cell r="O5774" t="str">
            <v>11</v>
          </cell>
          <cell r="P5774" t="str">
            <v>1</v>
          </cell>
          <cell r="Q5774" t="str">
            <v>1</v>
          </cell>
          <cell r="R5774" t="str">
            <v>0</v>
          </cell>
          <cell r="S5774" t="str">
            <v>0</v>
          </cell>
          <cell r="T5774" t="str">
            <v>0</v>
          </cell>
          <cell r="U5774" t="str">
            <v/>
          </cell>
          <cell r="V5774" t="str">
            <v/>
          </cell>
          <cell r="W5774" t="str">
            <v/>
          </cell>
          <cell r="Y5774" t="str">
            <v>220</v>
          </cell>
        </row>
        <row r="5775">
          <cell r="B5775" t="str">
            <v>60032000</v>
          </cell>
          <cell r="C5775" t="str">
            <v>Nem változott</v>
          </cell>
          <cell r="D5775" t="str">
            <v>2022 lista</v>
          </cell>
          <cell r="E5775" t="e">
            <v>#N/A</v>
          </cell>
          <cell r="F5775" t="str">
            <v>Kötött vagy hurkolt kelme, 30 cm-t nem meghaladó szélességű, pamutból (kiv. 6001 és 6002 vtsz)</v>
          </cell>
          <cell r="G5775" t="str">
            <v>Knitted or crocheted fabrics of cotton, of a width of &lt;= 30 cm (excl. those containing by weight &gt;= 5% of elastomeric yarn or rubber thread, and pile fabrics, incl. "long pile", looped pile fabrics, labels, badges and similar articles, and knitted or crocheted fabrics, impregnated, coated, covered or laminated)</v>
          </cell>
          <cell r="H5775" t="str">
            <v xml:space="preserve">-  </v>
          </cell>
          <cell r="K5775" t="str">
            <v>65521</v>
          </cell>
          <cell r="L5775" t="str">
            <v>4</v>
          </cell>
          <cell r="M5775" t="str">
            <v>1391</v>
          </cell>
          <cell r="N5775" t="str">
            <v>2002</v>
          </cell>
          <cell r="O5775" t="str">
            <v>11</v>
          </cell>
          <cell r="P5775" t="str">
            <v>1</v>
          </cell>
          <cell r="Q5775" t="str">
            <v>1</v>
          </cell>
          <cell r="R5775" t="str">
            <v>0</v>
          </cell>
          <cell r="S5775" t="str">
            <v>0</v>
          </cell>
          <cell r="T5775" t="str">
            <v>0</v>
          </cell>
          <cell r="U5775" t="str">
            <v/>
          </cell>
          <cell r="V5775" t="str">
            <v/>
          </cell>
          <cell r="W5775" t="str">
            <v/>
          </cell>
          <cell r="Y5775" t="str">
            <v>220</v>
          </cell>
        </row>
        <row r="5776">
          <cell r="B5776" t="str">
            <v>60033010</v>
          </cell>
          <cell r="C5776" t="str">
            <v>Nem változott</v>
          </cell>
          <cell r="D5776" t="str">
            <v>2022 lista</v>
          </cell>
          <cell r="E5776" t="e">
            <v>#N/A</v>
          </cell>
          <cell r="F5776" t="str">
            <v>Raschel csipke, 30 cm-t nem meghaladó szélességű, szintetikus szálból (kivéve a legalább 5% elasztomerfonalat, vagy gumiszálat tartalmazó kelméket)</v>
          </cell>
          <cell r="G5776" t="str">
            <v>Raschel lace of synthetic fibres, of a width of &lt;= 30 cm (excl. those containing by weight &gt;= 5% of elastomeric yarn or rubber thread)</v>
          </cell>
          <cell r="H5776" t="str">
            <v xml:space="preserve">-  </v>
          </cell>
          <cell r="K5776" t="str">
            <v>65521</v>
          </cell>
          <cell r="L5776" t="str">
            <v>4</v>
          </cell>
          <cell r="M5776" t="str">
            <v>1391</v>
          </cell>
          <cell r="N5776" t="str">
            <v>2002</v>
          </cell>
          <cell r="O5776" t="str">
            <v>11</v>
          </cell>
          <cell r="P5776" t="str">
            <v>1</v>
          </cell>
          <cell r="Q5776" t="str">
            <v>1</v>
          </cell>
          <cell r="R5776" t="str">
            <v>0</v>
          </cell>
          <cell r="S5776" t="str">
            <v>0</v>
          </cell>
          <cell r="T5776" t="str">
            <v>0</v>
          </cell>
          <cell r="U5776" t="str">
            <v/>
          </cell>
          <cell r="V5776" t="str">
            <v/>
          </cell>
          <cell r="W5776" t="str">
            <v/>
          </cell>
          <cell r="Y5776" t="str">
            <v>220</v>
          </cell>
        </row>
        <row r="5777">
          <cell r="B5777" t="str">
            <v>60033090</v>
          </cell>
          <cell r="C5777" t="str">
            <v>Nem változott</v>
          </cell>
          <cell r="D5777" t="str">
            <v>2022 lista</v>
          </cell>
          <cell r="E5777" t="e">
            <v>#N/A</v>
          </cell>
          <cell r="F5777" t="str">
            <v>Más kötött vagy hurkolt kelme, 30 cm-t nem meghaladó szélességű, szintetikus szálból (kiv. Raschel csipke, 6001 és 6002 vtsz)</v>
          </cell>
          <cell r="G5777" t="str">
            <v>Knitted or crocheted fabrics of synthetic fibres, of a width of &lt;= 30 cm (excl. Raschel lace,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v>
          </cell>
          <cell r="H5777" t="str">
            <v xml:space="preserve">-  </v>
          </cell>
          <cell r="K5777" t="str">
            <v>65521</v>
          </cell>
          <cell r="L5777" t="str">
            <v>4</v>
          </cell>
          <cell r="M5777" t="str">
            <v>1391</v>
          </cell>
          <cell r="N5777" t="str">
            <v>2007</v>
          </cell>
          <cell r="O5777" t="str">
            <v>11</v>
          </cell>
          <cell r="P5777" t="str">
            <v>1</v>
          </cell>
          <cell r="Q5777" t="str">
            <v>1</v>
          </cell>
          <cell r="R5777" t="str">
            <v>0</v>
          </cell>
          <cell r="S5777" t="str">
            <v>0</v>
          </cell>
          <cell r="T5777" t="str">
            <v>0</v>
          </cell>
          <cell r="U5777" t="str">
            <v/>
          </cell>
          <cell r="V5777" t="str">
            <v/>
          </cell>
          <cell r="W5777" t="str">
            <v/>
          </cell>
          <cell r="Y5777" t="str">
            <v>220</v>
          </cell>
        </row>
        <row r="5778">
          <cell r="B5778" t="str">
            <v>60034000</v>
          </cell>
          <cell r="C5778" t="str">
            <v>Nem változott</v>
          </cell>
          <cell r="D5778" t="str">
            <v>2022 lista</v>
          </cell>
          <cell r="E5778" t="e">
            <v>#N/A</v>
          </cell>
          <cell r="F5778" t="str">
            <v>Kötött vagy hurkolt, nem bolyhos kelme, 30 cm-t nem meghaladó szélességű, mesterséges szálból (kiv. 6001 és 6002 vtsz)</v>
          </cell>
          <cell r="G5778" t="str">
            <v>Knitted or crocheted fabrics of artificial fibres, of a width of &lt;= 30 cm (excl.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v>
          </cell>
          <cell r="H5778" t="str">
            <v xml:space="preserve">-  </v>
          </cell>
          <cell r="K5778" t="str">
            <v>65521</v>
          </cell>
          <cell r="L5778" t="str">
            <v>4</v>
          </cell>
          <cell r="M5778" t="str">
            <v>1391</v>
          </cell>
          <cell r="N5778" t="str">
            <v>2007</v>
          </cell>
          <cell r="O5778" t="str">
            <v>11</v>
          </cell>
          <cell r="P5778" t="str">
            <v>1</v>
          </cell>
          <cell r="Q5778" t="str">
            <v>1</v>
          </cell>
          <cell r="R5778" t="str">
            <v>0</v>
          </cell>
          <cell r="S5778" t="str">
            <v>0</v>
          </cell>
          <cell r="T5778" t="str">
            <v>0</v>
          </cell>
          <cell r="U5778" t="str">
            <v/>
          </cell>
          <cell r="V5778" t="str">
            <v/>
          </cell>
          <cell r="W5778" t="str">
            <v/>
          </cell>
          <cell r="Y5778" t="str">
            <v>220</v>
          </cell>
        </row>
        <row r="5779">
          <cell r="B5779" t="str">
            <v>60039000</v>
          </cell>
          <cell r="C5779" t="str">
            <v>Nem változott</v>
          </cell>
          <cell r="D5779" t="str">
            <v>2022 lista</v>
          </cell>
          <cell r="E5779" t="e">
            <v>#N/A</v>
          </cell>
          <cell r="F5779" t="str">
            <v>Más kötött vagy hurkolt, nem bolyhos kelme, 30 cm-t nem meghaladó szélességű (kiv. gyapjúból vagy finom állati szőrből, pamutból, szintetikus vagy mesterséges szálból, valamint a 6001 és 6002 vtsz)</v>
          </cell>
          <cell r="G5779" t="str">
            <v>Knitted or crocheted fabrics of a width of &lt;= 30 cm (excl. of cotton, man-made fibres, wool or fine animal hair,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v>
          </cell>
          <cell r="H5779" t="str">
            <v xml:space="preserve">-  </v>
          </cell>
          <cell r="K5779" t="str">
            <v>65521</v>
          </cell>
          <cell r="L5779" t="str">
            <v>4</v>
          </cell>
          <cell r="M5779" t="str">
            <v>1391</v>
          </cell>
          <cell r="N5779" t="str">
            <v>2002</v>
          </cell>
          <cell r="O5779" t="str">
            <v>11</v>
          </cell>
          <cell r="P5779" t="str">
            <v>1</v>
          </cell>
          <cell r="Q5779" t="str">
            <v>1</v>
          </cell>
          <cell r="R5779" t="str">
            <v>0</v>
          </cell>
          <cell r="S5779" t="str">
            <v>0</v>
          </cell>
          <cell r="T5779" t="str">
            <v>0</v>
          </cell>
          <cell r="U5779" t="str">
            <v/>
          </cell>
          <cell r="V5779" t="str">
            <v/>
          </cell>
          <cell r="W5779" t="str">
            <v/>
          </cell>
          <cell r="Y5779" t="str">
            <v>220</v>
          </cell>
        </row>
        <row r="5780">
          <cell r="B5780" t="str">
            <v>60041000</v>
          </cell>
          <cell r="C5780" t="str">
            <v>Nem változott</v>
          </cell>
          <cell r="D5780" t="str">
            <v>2022 lista</v>
          </cell>
          <cell r="E5780" t="e">
            <v>#N/A</v>
          </cell>
          <cell r="F5780" t="str">
            <v>Kötött vagy hurkolt, nem bolyhos kelme, 30 cm-t meghaladó szélességű, legalább 5 tömegszázalék elasztomerfonalat, de gumiszálat nem tartalmazó (kiv. 6001 vtsz)</v>
          </cell>
          <cell r="G5780" t="str">
            <v>Knitted or crocheted fabrics, of a width of &gt; 30 cm, containing &gt;= 5% by weight elastomeric yarn (excl. containing rubber thread, pile fabrics, incl. "long pile", looped pile fabrics, labels, badges and similar articles, and knitted or crocheted fabrics, impregnated, coated, covered or laminated)</v>
          </cell>
          <cell r="H5780" t="str">
            <v xml:space="preserve">-  </v>
          </cell>
          <cell r="K5780" t="str">
            <v>65522</v>
          </cell>
          <cell r="L5780" t="str">
            <v>4</v>
          </cell>
          <cell r="M5780" t="str">
            <v>1391</v>
          </cell>
          <cell r="N5780" t="str">
            <v>2002</v>
          </cell>
          <cell r="O5780" t="str">
            <v>11</v>
          </cell>
          <cell r="P5780" t="str">
            <v>1</v>
          </cell>
          <cell r="Q5780" t="str">
            <v>1</v>
          </cell>
          <cell r="R5780" t="str">
            <v>0</v>
          </cell>
          <cell r="S5780" t="str">
            <v>0</v>
          </cell>
          <cell r="T5780" t="str">
            <v>0</v>
          </cell>
          <cell r="U5780" t="str">
            <v/>
          </cell>
          <cell r="V5780" t="str">
            <v/>
          </cell>
          <cell r="W5780" t="str">
            <v/>
          </cell>
          <cell r="Y5780" t="str">
            <v>220</v>
          </cell>
        </row>
        <row r="5781">
          <cell r="B5781" t="str">
            <v>60049000</v>
          </cell>
          <cell r="C5781" t="str">
            <v>Nem változott</v>
          </cell>
          <cell r="D5781" t="str">
            <v>2022 lista</v>
          </cell>
          <cell r="E5781" t="e">
            <v>#N/A</v>
          </cell>
          <cell r="F5781" t="str">
            <v>Más kötött vagy hurkolt, nem bolyhos kelme, 30 cm-t meghaladó szélességű, legalább 5 tömegszázalék elasztomerfonalat tartalmazó (kiv. 6001 vtsz)</v>
          </cell>
          <cell r="G5781" t="str">
            <v>Knitted or crocheted fabrics, of a width of &gt; 30 cm, containing &gt;= 5% by weight elastomeric yarn and rubber thread or rubber thread only (excl. pile fabrics, incl. "long pile", looped pile fabrics, labels, badges and similar articles, and knitted or crocheted fabrics, impregnated, coated, covered or laminated)</v>
          </cell>
          <cell r="H5781" t="str">
            <v xml:space="preserve">-  </v>
          </cell>
          <cell r="K5781" t="str">
            <v>65522</v>
          </cell>
          <cell r="L5781" t="str">
            <v>4</v>
          </cell>
          <cell r="M5781" t="str">
            <v>1391</v>
          </cell>
          <cell r="N5781" t="str">
            <v>2002</v>
          </cell>
          <cell r="O5781" t="str">
            <v>11</v>
          </cell>
          <cell r="P5781" t="str">
            <v>1</v>
          </cell>
          <cell r="Q5781" t="str">
            <v>1</v>
          </cell>
          <cell r="R5781" t="str">
            <v>0</v>
          </cell>
          <cell r="S5781" t="str">
            <v>0</v>
          </cell>
          <cell r="T5781" t="str">
            <v>0</v>
          </cell>
          <cell r="U5781" t="str">
            <v/>
          </cell>
          <cell r="V5781" t="str">
            <v/>
          </cell>
          <cell r="W5781" t="str">
            <v/>
          </cell>
          <cell r="Y5781" t="str">
            <v>220</v>
          </cell>
        </row>
        <row r="5782">
          <cell r="B5782" t="str">
            <v>60052100</v>
          </cell>
          <cell r="C5782" t="str">
            <v>Nem változott</v>
          </cell>
          <cell r="D5782" t="str">
            <v>2022 lista</v>
          </cell>
          <cell r="E5782" t="e">
            <v>#N/A</v>
          </cell>
          <cell r="F5782" t="str">
            <v>Lánchurkolt kelme /beleértve a paszományozógéppel készültet is/, pamutból, fehérítetlen vagy fehérített (kiv. 6001-6004 vtsz.)</v>
          </cell>
          <cell r="G5782" t="str">
            <v>Unbleached or bleached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H5782" t="str">
            <v xml:space="preserve">-  </v>
          </cell>
          <cell r="K5782" t="str">
            <v>65523</v>
          </cell>
          <cell r="L5782" t="str">
            <v>4</v>
          </cell>
          <cell r="M5782" t="str">
            <v>1391</v>
          </cell>
          <cell r="N5782" t="str">
            <v>2002</v>
          </cell>
          <cell r="O5782" t="str">
            <v>11</v>
          </cell>
          <cell r="P5782" t="str">
            <v>1</v>
          </cell>
          <cell r="Q5782" t="str">
            <v>1</v>
          </cell>
          <cell r="R5782" t="str">
            <v>0</v>
          </cell>
          <cell r="S5782" t="str">
            <v>0</v>
          </cell>
          <cell r="T5782" t="str">
            <v>0</v>
          </cell>
          <cell r="U5782" t="str">
            <v/>
          </cell>
          <cell r="V5782" t="str">
            <v/>
          </cell>
          <cell r="W5782" t="str">
            <v/>
          </cell>
          <cell r="Y5782" t="str">
            <v>220</v>
          </cell>
        </row>
        <row r="5783">
          <cell r="B5783" t="str">
            <v>60052200</v>
          </cell>
          <cell r="C5783" t="str">
            <v>Nem változott</v>
          </cell>
          <cell r="D5783" t="str">
            <v>2022 lista</v>
          </cell>
          <cell r="E5783" t="e">
            <v>#N/A</v>
          </cell>
          <cell r="F5783" t="str">
            <v>Lánchurkolt kelme /beleértve a paszományozógéppel készültet is/, pamutból, festett (kiv. 6001-6004 vtsz.)</v>
          </cell>
          <cell r="G5783" t="str">
            <v>Dyed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H5783" t="str">
            <v xml:space="preserve">-  </v>
          </cell>
          <cell r="K5783" t="str">
            <v>65523</v>
          </cell>
          <cell r="L5783" t="str">
            <v>4</v>
          </cell>
          <cell r="M5783" t="str">
            <v>1391</v>
          </cell>
          <cell r="N5783" t="str">
            <v>2002</v>
          </cell>
          <cell r="O5783" t="str">
            <v>11</v>
          </cell>
          <cell r="P5783" t="str">
            <v>1</v>
          </cell>
          <cell r="Q5783" t="str">
            <v>1</v>
          </cell>
          <cell r="R5783" t="str">
            <v>0</v>
          </cell>
          <cell r="S5783" t="str">
            <v>0</v>
          </cell>
          <cell r="T5783" t="str">
            <v>0</v>
          </cell>
          <cell r="U5783" t="str">
            <v/>
          </cell>
          <cell r="V5783" t="str">
            <v/>
          </cell>
          <cell r="W5783" t="str">
            <v/>
          </cell>
          <cell r="Y5783" t="str">
            <v>220</v>
          </cell>
        </row>
        <row r="5784">
          <cell r="B5784" t="str">
            <v>60052300</v>
          </cell>
          <cell r="C5784" t="str">
            <v>Nem változott</v>
          </cell>
          <cell r="D5784" t="str">
            <v>2022 lista</v>
          </cell>
          <cell r="E5784" t="e">
            <v>#N/A</v>
          </cell>
          <cell r="F5784" t="str">
            <v>Lánchurkolt kelme /beleértve a paszományozógéppel készültet is/, pamutból, különböző színű fonalakból (kiv. 6001-6004 vtsz.)</v>
          </cell>
          <cell r="G5784" t="str">
            <v>Cotton warp knit fabrics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H5784" t="str">
            <v xml:space="preserve">-  </v>
          </cell>
          <cell r="K5784" t="str">
            <v>65523</v>
          </cell>
          <cell r="L5784" t="str">
            <v>4</v>
          </cell>
          <cell r="M5784" t="str">
            <v>1391</v>
          </cell>
          <cell r="N5784" t="str">
            <v>2002</v>
          </cell>
          <cell r="O5784" t="str">
            <v>11</v>
          </cell>
          <cell r="P5784" t="str">
            <v>1</v>
          </cell>
          <cell r="Q5784" t="str">
            <v>1</v>
          </cell>
          <cell r="R5784" t="str">
            <v>0</v>
          </cell>
          <cell r="S5784" t="str">
            <v>0</v>
          </cell>
          <cell r="T5784" t="str">
            <v>0</v>
          </cell>
          <cell r="U5784" t="str">
            <v/>
          </cell>
          <cell r="V5784" t="str">
            <v/>
          </cell>
          <cell r="W5784" t="str">
            <v/>
          </cell>
          <cell r="Y5784" t="str">
            <v>220</v>
          </cell>
        </row>
        <row r="5785">
          <cell r="B5785" t="str">
            <v>60052400</v>
          </cell>
          <cell r="C5785" t="str">
            <v>Nem változott</v>
          </cell>
          <cell r="D5785" t="str">
            <v>2022 lista</v>
          </cell>
          <cell r="E5785" t="e">
            <v>#N/A</v>
          </cell>
          <cell r="F5785" t="str">
            <v>Lánchurkolt kelme /beleértve a paszományozógéppel készültet is/, pamutból, nyomott (kiv. 6001-6004 vtsz.)</v>
          </cell>
          <cell r="G5785" t="str">
            <v>Printed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H5785" t="str">
            <v xml:space="preserve">-  </v>
          </cell>
          <cell r="K5785" t="str">
            <v>65523</v>
          </cell>
          <cell r="L5785" t="str">
            <v>4</v>
          </cell>
          <cell r="M5785" t="str">
            <v>1391</v>
          </cell>
          <cell r="N5785" t="str">
            <v>2002</v>
          </cell>
          <cell r="O5785" t="str">
            <v>11</v>
          </cell>
          <cell r="P5785" t="str">
            <v>1</v>
          </cell>
          <cell r="Q5785" t="str">
            <v>1</v>
          </cell>
          <cell r="R5785" t="str">
            <v>0</v>
          </cell>
          <cell r="S5785" t="str">
            <v>0</v>
          </cell>
          <cell r="T5785" t="str">
            <v>0</v>
          </cell>
          <cell r="U5785" t="str">
            <v/>
          </cell>
          <cell r="V5785" t="str">
            <v/>
          </cell>
          <cell r="W5785" t="str">
            <v/>
          </cell>
          <cell r="Y5785" t="str">
            <v>220</v>
          </cell>
        </row>
        <row r="5786">
          <cell r="B5786" t="str">
            <v>60053500</v>
          </cell>
          <cell r="C5786" t="str">
            <v>Nem változott</v>
          </cell>
          <cell r="D5786" t="str">
            <v>2022 lista</v>
          </cell>
          <cell r="E5786" t="e">
            <v>#N/A</v>
          </cell>
          <cell r="F5786" t="str">
            <v>Lánchurkolt 30 cm-t meghaladó szélességű kelme mesterséges szálból</v>
          </cell>
          <cell r="G5786" t="str">
            <v>Warp knit fabrics of synthetic fibres, antimalarial, of a width of &gt; 30 cm</v>
          </cell>
          <cell r="H5786" t="str">
            <v xml:space="preserve">-  </v>
          </cell>
          <cell r="K5786" t="str">
            <v>65523</v>
          </cell>
          <cell r="L5786" t="str">
            <v>4</v>
          </cell>
          <cell r="M5786" t="str">
            <v>1391</v>
          </cell>
          <cell r="N5786" t="str">
            <v>2017</v>
          </cell>
          <cell r="O5786" t="str">
            <v>11</v>
          </cell>
          <cell r="P5786" t="str">
            <v>1</v>
          </cell>
          <cell r="Q5786" t="str">
            <v>1</v>
          </cell>
          <cell r="R5786" t="str">
            <v>0</v>
          </cell>
          <cell r="S5786" t="str">
            <v>0</v>
          </cell>
          <cell r="T5786" t="str">
            <v>0</v>
          </cell>
          <cell r="U5786" t="str">
            <v/>
          </cell>
          <cell r="V5786" t="str">
            <v/>
          </cell>
          <cell r="W5786" t="str">
            <v/>
          </cell>
          <cell r="Y5786" t="str">
            <v>220</v>
          </cell>
        </row>
        <row r="5787">
          <cell r="B5787" t="str">
            <v>60053600</v>
          </cell>
          <cell r="C5787" t="str">
            <v>Nem változott</v>
          </cell>
          <cell r="D5787" t="str">
            <v>2022 lista</v>
          </cell>
          <cell r="E5787" t="e">
            <v>#N/A</v>
          </cell>
          <cell r="F5787" t="str">
            <v>Fehérített vagy fehérítettlen lánchurkolt 30 cm-t meghaladó szélességű kelme mesterséges szálból (beleértve a paszományozógéppel készültet is) (kivétel: legalább 5 tömegszázalék elasztomerfonalat tartalmazó, de gumiszáltartalom nélküli kelme, kötött vagy hurkolt bolyhos kelme beleértve a ?hosszú bolyhos? kelmét, hurkolt kelme, kötött vagy hurkolt címke, jelvény vagy hasonló árucikk, impregnált, bevont, beborított vagy rétegelt kötött vagy hurkolt kelme</v>
          </cell>
          <cell r="G5787" t="str">
            <v>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H5787" t="str">
            <v xml:space="preserve">-  </v>
          </cell>
          <cell r="K5787" t="str">
            <v>65523</v>
          </cell>
          <cell r="L5787" t="str">
            <v>4</v>
          </cell>
          <cell r="M5787" t="str">
            <v>1391</v>
          </cell>
          <cell r="N5787" t="str">
            <v>2017</v>
          </cell>
          <cell r="O5787" t="str">
            <v>11</v>
          </cell>
          <cell r="P5787" t="str">
            <v>1</v>
          </cell>
          <cell r="Q5787" t="str">
            <v>1</v>
          </cell>
          <cell r="R5787" t="str">
            <v>0</v>
          </cell>
          <cell r="S5787" t="str">
            <v>0</v>
          </cell>
          <cell r="T5787" t="str">
            <v>0</v>
          </cell>
          <cell r="U5787" t="str">
            <v/>
          </cell>
          <cell r="V5787" t="str">
            <v/>
          </cell>
          <cell r="W5787" t="str">
            <v/>
          </cell>
          <cell r="Y5787" t="str">
            <v>220</v>
          </cell>
        </row>
        <row r="5788">
          <cell r="B5788" t="str">
            <v>60053700</v>
          </cell>
          <cell r="C5788" t="str">
            <v>Nem változott</v>
          </cell>
          <cell r="D5788" t="str">
            <v>2022 lista</v>
          </cell>
          <cell r="E5788" t="e">
            <v>#N/A</v>
          </cell>
          <cell r="F5788" t="str">
            <v>Festett lánchurkolt 30 cm-t meghaladó szélességű kelme mesterséges szálból (beleértve a paszományozógéppel készültet is) (kivétel: legalább 5 tömegszázalék elasztomerfonalat tartalmazó, de gumiszáltartalom nélküli kelme, kötött vagy hurkolt bolyhos kelme beleértve a ?hosszú bolyhos? kelmét, hurkolt kelme, kötött vagy hurkolt címke, jelvény vagy hasonló árucikk, impregnált, bevont, beborított vagy rétegelt kötött vagy hurkolt kelme</v>
          </cell>
          <cell r="G5788" t="str">
            <v>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H5788" t="str">
            <v xml:space="preserve">-  </v>
          </cell>
          <cell r="K5788" t="str">
            <v>65523</v>
          </cell>
          <cell r="L5788" t="str">
            <v>4</v>
          </cell>
          <cell r="M5788" t="str">
            <v>1391</v>
          </cell>
          <cell r="N5788" t="str">
            <v>2017</v>
          </cell>
          <cell r="O5788" t="str">
            <v>11</v>
          </cell>
          <cell r="P5788" t="str">
            <v>1</v>
          </cell>
          <cell r="Q5788" t="str">
            <v>1</v>
          </cell>
          <cell r="R5788" t="str">
            <v>0</v>
          </cell>
          <cell r="S5788" t="str">
            <v>0</v>
          </cell>
          <cell r="T5788" t="str">
            <v>0</v>
          </cell>
          <cell r="U5788" t="str">
            <v/>
          </cell>
          <cell r="V5788" t="str">
            <v/>
          </cell>
          <cell r="W5788" t="str">
            <v/>
          </cell>
          <cell r="Y5788" t="str">
            <v>220</v>
          </cell>
        </row>
        <row r="5789">
          <cell r="B5789" t="str">
            <v>60053800</v>
          </cell>
          <cell r="C5789" t="str">
            <v>Nem változott</v>
          </cell>
          <cell r="D5789" t="str">
            <v>2022 lista</v>
          </cell>
          <cell r="E5789" t="e">
            <v>#N/A</v>
          </cell>
          <cell r="F5789" t="str">
            <v>Különböző színű fonalakból lánchurkolt 30 cm-t meghaladó szélességű kelme mesterséges szálból (beleértve a paszományozógéppel készültet is) (kivétel: legalább 5 tömegszázalék elasztomerfonalat tartalmazó, de gumiszáltartalom nélküli kelme, kötött vagy hurkolt bolyhos kelme beleértve a ?hosszú bolyhos? kelmét, hurkolt kelme, kötött vagy hurkolt címke, jelvény vagy hasonló árucikk, impregnált, bevont, beborított vagy rétegelt kötött vagy hurkolt kelme</v>
          </cell>
          <cell r="G5789" t="str">
            <v>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H5789" t="str">
            <v xml:space="preserve">-  </v>
          </cell>
          <cell r="K5789" t="str">
            <v>65523</v>
          </cell>
          <cell r="L5789" t="str">
            <v>4</v>
          </cell>
          <cell r="M5789" t="str">
            <v>1391</v>
          </cell>
          <cell r="N5789" t="str">
            <v>2017</v>
          </cell>
          <cell r="O5789" t="str">
            <v>11</v>
          </cell>
          <cell r="P5789" t="str">
            <v>1</v>
          </cell>
          <cell r="Q5789" t="str">
            <v>1</v>
          </cell>
          <cell r="R5789" t="str">
            <v>0</v>
          </cell>
          <cell r="S5789" t="str">
            <v>0</v>
          </cell>
          <cell r="T5789" t="str">
            <v>0</v>
          </cell>
          <cell r="U5789" t="str">
            <v/>
          </cell>
          <cell r="V5789" t="str">
            <v/>
          </cell>
          <cell r="W5789" t="str">
            <v/>
          </cell>
          <cell r="Y5789" t="str">
            <v>220</v>
          </cell>
        </row>
        <row r="5790">
          <cell r="B5790" t="str">
            <v>60053900</v>
          </cell>
          <cell r="C5790" t="str">
            <v>Nem változott</v>
          </cell>
          <cell r="D5790" t="str">
            <v>2022 lista</v>
          </cell>
          <cell r="E5790" t="e">
            <v>#N/A</v>
          </cell>
          <cell r="F5790" t="str">
            <v>Nyomott lánchurkolt 30 cm-t meghaladó szélességű kelme mesterséges szálból (beleértve a paszományozógéppel készültet is) (kivétel: legalább 5 tömegszázalék elasztomerfonalat tartalmazó, de gumiszáltartalom nélküli kelme, kötött vagy hurkolt bolyhos kelme beleértve a ?hosszú bolyhos? kelmét, hurkolt kelme, kötött vagy hurkolt címke, jelvény vagy hasonló árucikk, impregnált, bevont, beborított vagy rétegelt kötött vagy hurkolt kelme</v>
          </cell>
          <cell r="G5790" t="str">
            <v>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H5790" t="str">
            <v xml:space="preserve">-  </v>
          </cell>
          <cell r="K5790" t="str">
            <v>65523</v>
          </cell>
          <cell r="L5790" t="str">
            <v>4</v>
          </cell>
          <cell r="M5790" t="str">
            <v>1391</v>
          </cell>
          <cell r="N5790" t="str">
            <v>2017</v>
          </cell>
          <cell r="O5790" t="str">
            <v>11</v>
          </cell>
          <cell r="P5790" t="str">
            <v>1</v>
          </cell>
          <cell r="Q5790" t="str">
            <v>1</v>
          </cell>
          <cell r="R5790" t="str">
            <v>0</v>
          </cell>
          <cell r="S5790" t="str">
            <v>0</v>
          </cell>
          <cell r="T5790" t="str">
            <v>0</v>
          </cell>
          <cell r="U5790" t="str">
            <v/>
          </cell>
          <cell r="V5790" t="str">
            <v/>
          </cell>
          <cell r="W5790" t="str">
            <v/>
          </cell>
          <cell r="Y5790" t="str">
            <v>220</v>
          </cell>
        </row>
        <row r="5791">
          <cell r="B5791" t="str">
            <v>60054100</v>
          </cell>
          <cell r="C5791" t="str">
            <v>Nem változott</v>
          </cell>
          <cell r="D5791" t="str">
            <v>2022 lista</v>
          </cell>
          <cell r="E5791" t="e">
            <v>#N/A</v>
          </cell>
          <cell r="F5791" t="str">
            <v>Lánchurkolt kelme /beleértve a paszományozógéppel készültet is/, mesterséges szálból, fehérítetlen vagy fehérített (kiv. 6001-6004 vtsz.)</v>
          </cell>
          <cell r="G5791" t="str">
            <v>Unbleached or bleached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H5791" t="str">
            <v xml:space="preserve">-  </v>
          </cell>
          <cell r="K5791" t="str">
            <v>65523</v>
          </cell>
          <cell r="L5791" t="str">
            <v>4</v>
          </cell>
          <cell r="M5791" t="str">
            <v>1391</v>
          </cell>
          <cell r="N5791" t="str">
            <v>2002</v>
          </cell>
          <cell r="O5791" t="str">
            <v>11</v>
          </cell>
          <cell r="P5791" t="str">
            <v>1</v>
          </cell>
          <cell r="Q5791" t="str">
            <v>1</v>
          </cell>
          <cell r="R5791" t="str">
            <v>0</v>
          </cell>
          <cell r="S5791" t="str">
            <v>0</v>
          </cell>
          <cell r="T5791" t="str">
            <v>0</v>
          </cell>
          <cell r="U5791" t="str">
            <v/>
          </cell>
          <cell r="V5791" t="str">
            <v/>
          </cell>
          <cell r="W5791" t="str">
            <v/>
          </cell>
          <cell r="Y5791" t="str">
            <v>220</v>
          </cell>
        </row>
        <row r="5792">
          <cell r="B5792" t="str">
            <v>60054200</v>
          </cell>
          <cell r="C5792" t="str">
            <v>Nem változott</v>
          </cell>
          <cell r="D5792" t="str">
            <v>2022 lista</v>
          </cell>
          <cell r="E5792" t="e">
            <v>#N/A</v>
          </cell>
          <cell r="F5792" t="str">
            <v>Lánchurkolt kelme /beleértve a paszományozógéppel készültet is/, mesterséges szálból, festett (kiv. 6001-6004 vtsz.)</v>
          </cell>
          <cell r="G5792" t="str">
            <v>Dyed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H5792" t="str">
            <v xml:space="preserve">-  </v>
          </cell>
          <cell r="K5792" t="str">
            <v>65523</v>
          </cell>
          <cell r="L5792" t="str">
            <v>4</v>
          </cell>
          <cell r="M5792" t="str">
            <v>1391</v>
          </cell>
          <cell r="N5792" t="str">
            <v>2002</v>
          </cell>
          <cell r="O5792" t="str">
            <v>11</v>
          </cell>
          <cell r="P5792" t="str">
            <v>1</v>
          </cell>
          <cell r="Q5792" t="str">
            <v>1</v>
          </cell>
          <cell r="R5792" t="str">
            <v>0</v>
          </cell>
          <cell r="S5792" t="str">
            <v>0</v>
          </cell>
          <cell r="T5792" t="str">
            <v>0</v>
          </cell>
          <cell r="U5792" t="str">
            <v/>
          </cell>
          <cell r="V5792" t="str">
            <v/>
          </cell>
          <cell r="W5792" t="str">
            <v/>
          </cell>
          <cell r="Y5792" t="str">
            <v>220</v>
          </cell>
        </row>
        <row r="5793">
          <cell r="B5793" t="str">
            <v>60054300</v>
          </cell>
          <cell r="C5793" t="str">
            <v>Nem változott</v>
          </cell>
          <cell r="D5793" t="str">
            <v>2022 lista</v>
          </cell>
          <cell r="E5793" t="e">
            <v>#N/A</v>
          </cell>
          <cell r="F5793" t="str">
            <v>Lánchurkolt kelme /beleértve a paszományozógéppel készültet is/, mesterséges szálból, különböző színű fonalakból (kiv. 6001-6004 vtsz.)</v>
          </cell>
          <cell r="G5793" t="str">
            <v>Warp knit fabrics of artificial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H5793" t="str">
            <v xml:space="preserve">-  </v>
          </cell>
          <cell r="K5793" t="str">
            <v>65523</v>
          </cell>
          <cell r="L5793" t="str">
            <v>4</v>
          </cell>
          <cell r="M5793" t="str">
            <v>1391</v>
          </cell>
          <cell r="N5793" t="str">
            <v>2002</v>
          </cell>
          <cell r="O5793" t="str">
            <v>11</v>
          </cell>
          <cell r="P5793" t="str">
            <v>1</v>
          </cell>
          <cell r="Q5793" t="str">
            <v>1</v>
          </cell>
          <cell r="R5793" t="str">
            <v>0</v>
          </cell>
          <cell r="S5793" t="str">
            <v>0</v>
          </cell>
          <cell r="T5793" t="str">
            <v>0</v>
          </cell>
          <cell r="U5793" t="str">
            <v/>
          </cell>
          <cell r="V5793" t="str">
            <v/>
          </cell>
          <cell r="W5793" t="str">
            <v/>
          </cell>
          <cell r="Y5793" t="str">
            <v>220</v>
          </cell>
        </row>
        <row r="5794">
          <cell r="B5794" t="str">
            <v>60054400</v>
          </cell>
          <cell r="C5794" t="str">
            <v>Nem változott</v>
          </cell>
          <cell r="D5794" t="str">
            <v>2022 lista</v>
          </cell>
          <cell r="E5794" t="e">
            <v>#N/A</v>
          </cell>
          <cell r="F5794" t="str">
            <v>Lánchurkolt kelme /beleértve a paszományozógéppel készültet is/, mesterséges szálból, nyomott (kiv. 6001-6004 vtsz.)</v>
          </cell>
          <cell r="G5794" t="str">
            <v>Printed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H5794" t="str">
            <v xml:space="preserve">-  </v>
          </cell>
          <cell r="K5794" t="str">
            <v>65523</v>
          </cell>
          <cell r="L5794" t="str">
            <v>4</v>
          </cell>
          <cell r="M5794" t="str">
            <v>1391</v>
          </cell>
          <cell r="N5794" t="str">
            <v>2002</v>
          </cell>
          <cell r="O5794" t="str">
            <v>11</v>
          </cell>
          <cell r="P5794" t="str">
            <v>1</v>
          </cell>
          <cell r="Q5794" t="str">
            <v>1</v>
          </cell>
          <cell r="R5794" t="str">
            <v>0</v>
          </cell>
          <cell r="S5794" t="str">
            <v>0</v>
          </cell>
          <cell r="T5794" t="str">
            <v>0</v>
          </cell>
          <cell r="U5794" t="str">
            <v/>
          </cell>
          <cell r="V5794" t="str">
            <v/>
          </cell>
          <cell r="W5794" t="str">
            <v/>
          </cell>
          <cell r="Y5794" t="str">
            <v>220</v>
          </cell>
        </row>
        <row r="5795">
          <cell r="B5795" t="str">
            <v>60059010</v>
          </cell>
          <cell r="C5795" t="str">
            <v>Nem változott</v>
          </cell>
          <cell r="D5795" t="str">
            <v>2022 lista</v>
          </cell>
          <cell r="E5795" t="e">
            <v>#N/A</v>
          </cell>
          <cell r="F5795" t="str">
            <v>Más lánchurkolt kelme /beleértve a paszományozógéppel készültet is/, gyapjúból, vagy finom állati szőrből (kiv. a 6001-6004 vtsz. alá tartozókat)</v>
          </cell>
          <cell r="G5795" t="str">
            <v>Warp knit fabrics "incl. those made on galloon knitting machines", of a width of &gt; 30 cm, of wool or fine animal hair (excl. those containing by weight &gt;= 5% of elastomeric yarn or rubber thread, and pile fabrics, incl. "long pile", looped pile fabrics, labels, badges and similar articles, and knitted or crocheted fabrics, impregnated, coated, covered or laminated)</v>
          </cell>
          <cell r="H5795" t="str">
            <v xml:space="preserve">-  </v>
          </cell>
          <cell r="K5795" t="str">
            <v>65523</v>
          </cell>
          <cell r="L5795" t="str">
            <v>4</v>
          </cell>
          <cell r="M5795" t="str">
            <v>1391</v>
          </cell>
          <cell r="N5795" t="str">
            <v>2007</v>
          </cell>
          <cell r="O5795" t="str">
            <v>11</v>
          </cell>
          <cell r="P5795" t="str">
            <v>1</v>
          </cell>
          <cell r="Q5795" t="str">
            <v>1</v>
          </cell>
          <cell r="R5795" t="str">
            <v>0</v>
          </cell>
          <cell r="S5795" t="str">
            <v>0</v>
          </cell>
          <cell r="T5795" t="str">
            <v>0</v>
          </cell>
          <cell r="U5795" t="str">
            <v/>
          </cell>
          <cell r="V5795" t="str">
            <v/>
          </cell>
          <cell r="W5795" t="str">
            <v/>
          </cell>
          <cell r="Y5795" t="str">
            <v>220</v>
          </cell>
        </row>
        <row r="5796">
          <cell r="B5796" t="str">
            <v>60059090</v>
          </cell>
          <cell r="C5796" t="str">
            <v>Nem változott</v>
          </cell>
          <cell r="D5796" t="str">
            <v>2022 lista</v>
          </cell>
          <cell r="E5796" t="e">
            <v>#N/A</v>
          </cell>
          <cell r="F5796" t="str">
            <v>Más lánchurkolt kelme /beleértve a paszományozógéppel készültet is/, (kiv. a gyapjúból vagy finom állati szőrből, pamutból, szintetikus szálból, vagy mesterséges szálból készültet, valamint a 6001-6004 vtsz. alá tartozókat)</v>
          </cell>
          <cell r="G5796" t="str">
            <v>Warp knit fabrics "incl. those made on galloon knitting machines", of a width of &gt; 30 cm (excl. of cotton, man-made fibres, wool or fine animal hair, those containing by weight &gt;= 5% of elastomeric yarn or rubber thread, and pile fabrics, incl. "long pile", looped pile fabrics, labels, badges and similar articles, and knitted or crocheted fabrics, impregnated, coated, covered or laminated)</v>
          </cell>
          <cell r="H5796" t="str">
            <v xml:space="preserve">-  </v>
          </cell>
          <cell r="K5796" t="str">
            <v>65523</v>
          </cell>
          <cell r="L5796" t="str">
            <v>4</v>
          </cell>
          <cell r="M5796" t="str">
            <v>1391</v>
          </cell>
          <cell r="N5796" t="str">
            <v>2007</v>
          </cell>
          <cell r="O5796" t="str">
            <v>11</v>
          </cell>
          <cell r="P5796" t="str">
            <v>1</v>
          </cell>
          <cell r="Q5796" t="str">
            <v>1</v>
          </cell>
          <cell r="R5796" t="str">
            <v>0</v>
          </cell>
          <cell r="S5796" t="str">
            <v>0</v>
          </cell>
          <cell r="T5796" t="str">
            <v>0</v>
          </cell>
          <cell r="U5796" t="str">
            <v/>
          </cell>
          <cell r="V5796" t="str">
            <v/>
          </cell>
          <cell r="W5796" t="str">
            <v/>
          </cell>
          <cell r="Y5796" t="str">
            <v>220</v>
          </cell>
        </row>
        <row r="5797">
          <cell r="B5797" t="str">
            <v>60061000</v>
          </cell>
          <cell r="C5797" t="str">
            <v>Nem változott</v>
          </cell>
          <cell r="D5797" t="str">
            <v>2022 lista</v>
          </cell>
          <cell r="E5797" t="e">
            <v>#N/A</v>
          </cell>
          <cell r="F5797" t="str">
            <v>Kötött vagy hurkolt, 30 cm-t meghaladó szélességű, gyapjúból vagy finom állati szőrből (kiv. bolyhos, legalább 5 tömegszázalék elasztomerfonalat vagy gumiszálat tartalmazó, lánchurkolt kelme)</v>
          </cell>
          <cell r="G5797" t="str">
            <v>Fabrics, knitted or crocheted, of a width of &gt; 30 cm, of wool or fine animal hair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H5797" t="str">
            <v xml:space="preserve">-  </v>
          </cell>
          <cell r="K5797" t="str">
            <v>65529</v>
          </cell>
          <cell r="L5797" t="str">
            <v>4</v>
          </cell>
          <cell r="M5797" t="str">
            <v>1391</v>
          </cell>
          <cell r="N5797" t="str">
            <v>2002</v>
          </cell>
          <cell r="O5797" t="str">
            <v>11</v>
          </cell>
          <cell r="P5797" t="str">
            <v>1</v>
          </cell>
          <cell r="Q5797" t="str">
            <v>1</v>
          </cell>
          <cell r="R5797" t="str">
            <v>0</v>
          </cell>
          <cell r="S5797" t="str">
            <v>0</v>
          </cell>
          <cell r="T5797" t="str">
            <v>0</v>
          </cell>
          <cell r="U5797" t="str">
            <v/>
          </cell>
          <cell r="V5797" t="str">
            <v/>
          </cell>
          <cell r="W5797" t="str">
            <v/>
          </cell>
          <cell r="Y5797" t="str">
            <v>220</v>
          </cell>
        </row>
        <row r="5798">
          <cell r="B5798" t="str">
            <v>60062100</v>
          </cell>
          <cell r="C5798" t="str">
            <v>Nem változott</v>
          </cell>
          <cell r="D5798" t="str">
            <v>2022 lista</v>
          </cell>
          <cell r="E5798" t="e">
            <v>#N/A</v>
          </cell>
          <cell r="F5798" t="str">
            <v>Kötött vagy hurkolt, 30 cm-t meghaladó szélességű, pamutból, fehérítetlen vagy fehérített (kiv. bolyhos, legalább 5 tömegszázalék elasztomerfonalat vagy gumiszálat tartalmazó, lánchurkolt kelme)</v>
          </cell>
          <cell r="G5798" t="str">
            <v>Unbleached or bleached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H5798" t="str">
            <v xml:space="preserve">-  </v>
          </cell>
          <cell r="K5798" t="str">
            <v>65529</v>
          </cell>
          <cell r="L5798" t="str">
            <v>4</v>
          </cell>
          <cell r="M5798" t="str">
            <v>1391</v>
          </cell>
          <cell r="N5798" t="str">
            <v>2002</v>
          </cell>
          <cell r="O5798" t="str">
            <v>11</v>
          </cell>
          <cell r="P5798" t="str">
            <v>1</v>
          </cell>
          <cell r="Q5798" t="str">
            <v>1</v>
          </cell>
          <cell r="R5798" t="str">
            <v>0</v>
          </cell>
          <cell r="S5798" t="str">
            <v>0</v>
          </cell>
          <cell r="T5798" t="str">
            <v>0</v>
          </cell>
          <cell r="U5798" t="str">
            <v/>
          </cell>
          <cell r="V5798" t="str">
            <v/>
          </cell>
          <cell r="W5798" t="str">
            <v/>
          </cell>
          <cell r="Y5798" t="str">
            <v>220</v>
          </cell>
        </row>
        <row r="5799">
          <cell r="B5799" t="str">
            <v>60062200</v>
          </cell>
          <cell r="C5799" t="str">
            <v>Nem változott</v>
          </cell>
          <cell r="D5799" t="str">
            <v>2022 lista</v>
          </cell>
          <cell r="E5799" t="e">
            <v>#N/A</v>
          </cell>
          <cell r="F5799" t="str">
            <v>Kötött vagy hurkolt, 30 cm-t meghaladó szélességű, pamutból, festett (kiv. bolyhos, legalább 5 tömegszázalék elasztomerfonalat vagy gumiszálat tartalmazó, lánchurkolt kelme)</v>
          </cell>
          <cell r="G5799" t="str">
            <v>Dyed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H5799" t="str">
            <v xml:space="preserve">-  </v>
          </cell>
          <cell r="K5799" t="str">
            <v>65529</v>
          </cell>
          <cell r="L5799" t="str">
            <v>4</v>
          </cell>
          <cell r="M5799" t="str">
            <v>1391</v>
          </cell>
          <cell r="N5799" t="str">
            <v>2002</v>
          </cell>
          <cell r="O5799" t="str">
            <v>11</v>
          </cell>
          <cell r="P5799" t="str">
            <v>1</v>
          </cell>
          <cell r="Q5799" t="str">
            <v>1</v>
          </cell>
          <cell r="R5799" t="str">
            <v>0</v>
          </cell>
          <cell r="S5799" t="str">
            <v>0</v>
          </cell>
          <cell r="T5799" t="str">
            <v>0</v>
          </cell>
          <cell r="U5799" t="str">
            <v/>
          </cell>
          <cell r="V5799" t="str">
            <v/>
          </cell>
          <cell r="W5799" t="str">
            <v/>
          </cell>
          <cell r="Y5799" t="str">
            <v>220</v>
          </cell>
        </row>
        <row r="5800">
          <cell r="B5800" t="str">
            <v>60062300</v>
          </cell>
          <cell r="C5800" t="str">
            <v>Nem változott</v>
          </cell>
          <cell r="D5800" t="str">
            <v>2022 lista</v>
          </cell>
          <cell r="E5800" t="e">
            <v>#N/A</v>
          </cell>
          <cell r="F5800" t="str">
            <v>Kötött vagy hurkolt, 30 cm-t meghaladó szélességű, pamutból, különböző színű fonalakból (kiv. bolyhos, legalább 5 tömegszázalék elasztomerfonalat vagy gumiszálat tartalmazó, lánchurkolt kelme)</v>
          </cell>
          <cell r="G5800" t="str">
            <v>Cotton fabrics, knitted or crocheted,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H5800" t="str">
            <v xml:space="preserve">-  </v>
          </cell>
          <cell r="K5800" t="str">
            <v>65529</v>
          </cell>
          <cell r="L5800" t="str">
            <v>4</v>
          </cell>
          <cell r="M5800" t="str">
            <v>1391</v>
          </cell>
          <cell r="N5800" t="str">
            <v>2002</v>
          </cell>
          <cell r="O5800" t="str">
            <v>11</v>
          </cell>
          <cell r="P5800" t="str">
            <v>1</v>
          </cell>
          <cell r="Q5800" t="str">
            <v>1</v>
          </cell>
          <cell r="R5800" t="str">
            <v>0</v>
          </cell>
          <cell r="S5800" t="str">
            <v>0</v>
          </cell>
          <cell r="T5800" t="str">
            <v>0</v>
          </cell>
          <cell r="U5800" t="str">
            <v/>
          </cell>
          <cell r="V5800" t="str">
            <v/>
          </cell>
          <cell r="W5800" t="str">
            <v/>
          </cell>
          <cell r="Y5800" t="str">
            <v>220</v>
          </cell>
        </row>
        <row r="5801">
          <cell r="B5801" t="str">
            <v>60062400</v>
          </cell>
          <cell r="C5801" t="str">
            <v>Nem változott</v>
          </cell>
          <cell r="D5801" t="str">
            <v>2022 lista</v>
          </cell>
          <cell r="E5801" t="e">
            <v>#N/A</v>
          </cell>
          <cell r="F5801" t="str">
            <v>Kötött vagy hurkolt, 30 cm-t meghaladó szélességű, pamutból, nyomott (kiv. bolyhos, legalább 5 tömegszázalék elasztomerfonalat vagy gumiszálat tartalmazó, lánchurkolt kelme)</v>
          </cell>
          <cell r="G5801" t="str">
            <v>Printed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H5801" t="str">
            <v xml:space="preserve">-  </v>
          </cell>
          <cell r="K5801" t="str">
            <v>65529</v>
          </cell>
          <cell r="L5801" t="str">
            <v>4</v>
          </cell>
          <cell r="M5801" t="str">
            <v>1391</v>
          </cell>
          <cell r="N5801" t="str">
            <v>2002</v>
          </cell>
          <cell r="O5801" t="str">
            <v>11</v>
          </cell>
          <cell r="P5801" t="str">
            <v>1</v>
          </cell>
          <cell r="Q5801" t="str">
            <v>1</v>
          </cell>
          <cell r="R5801" t="str">
            <v>0</v>
          </cell>
          <cell r="S5801" t="str">
            <v>0</v>
          </cell>
          <cell r="T5801" t="str">
            <v>0</v>
          </cell>
          <cell r="U5801" t="str">
            <v/>
          </cell>
          <cell r="V5801" t="str">
            <v/>
          </cell>
          <cell r="W5801" t="str">
            <v/>
          </cell>
          <cell r="Y5801" t="str">
            <v>220</v>
          </cell>
        </row>
        <row r="5802">
          <cell r="B5802" t="str">
            <v>60063100</v>
          </cell>
          <cell r="C5802" t="str">
            <v>Nem változott</v>
          </cell>
          <cell r="D5802" t="str">
            <v>2022 lista</v>
          </cell>
          <cell r="E5802" t="e">
            <v>#N/A</v>
          </cell>
          <cell r="F5802" t="str">
            <v>Fehérített vagy fehérítetlen 30 cm-t meghaladó szélességű kötött vagy hurkolt kelme szintetikus szálból (kivétel: lánchurkolt kelme -beleértve a paszományozógéppel készültet is-, legalább 5 tömegszázalék elasztomerfonalat tartalmazó, de gumiszáltartalom nélküli kelme, kötött vagy hurkolt bolyhos kelme beleértve a ?hosszú bolyhos? kelmét, hurkolt kelme, kötött vagy hurkolt címke, jelvény vagy hasonló árucikk, impregnált, bevont, beborított vagy rétegelt kötött vagy hurkolt kelme</v>
          </cell>
          <cell r="G5802" t="str">
            <v>Unbleached or bleached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H5802" t="str">
            <v xml:space="preserve">-  </v>
          </cell>
          <cell r="K5802" t="str">
            <v>65529</v>
          </cell>
          <cell r="L5802" t="str">
            <v>4</v>
          </cell>
          <cell r="M5802" t="str">
            <v>1391</v>
          </cell>
          <cell r="N5802" t="str">
            <v>2017</v>
          </cell>
          <cell r="O5802" t="str">
            <v>11</v>
          </cell>
          <cell r="P5802" t="str">
            <v>1</v>
          </cell>
          <cell r="Q5802" t="str">
            <v>1</v>
          </cell>
          <cell r="R5802" t="str">
            <v>0</v>
          </cell>
          <cell r="S5802" t="str">
            <v>0</v>
          </cell>
          <cell r="T5802" t="str">
            <v>0</v>
          </cell>
          <cell r="U5802" t="str">
            <v/>
          </cell>
          <cell r="V5802" t="str">
            <v/>
          </cell>
          <cell r="W5802" t="str">
            <v/>
          </cell>
          <cell r="Y5802" t="str">
            <v>220</v>
          </cell>
        </row>
        <row r="5803">
          <cell r="B5803" t="str">
            <v>60063200</v>
          </cell>
          <cell r="C5803" t="str">
            <v>Nem változott</v>
          </cell>
          <cell r="D5803" t="str">
            <v>2022 lista</v>
          </cell>
          <cell r="E5803" t="e">
            <v>#N/A</v>
          </cell>
          <cell r="F5803" t="str">
            <v>Festett 30 cm-t meghaladó szélességű kötött vagy hurkolt kelme szintetikus szálból (kivétel: lánchurkolt kelme -beleértve a paszományozógéppel készültet is-, legalább 5 tömegszázalék elasztomerfonalat tartalmazó, de gumiszáltartalom nélküli kelme, kötött vagy hurkolt bolyhos kelme beleértve a ?hosszú bolyhos? kelmét, hurkolt kelme, kötött vagy hurkolt címke, jelvény vagy hasonló árucikk, impregnált, bevont, beborított vagy rétegelt kötött vagy hurkolt kelme)</v>
          </cell>
          <cell r="G5803" t="str">
            <v>Dyed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H5803" t="str">
            <v xml:space="preserve">-  </v>
          </cell>
          <cell r="K5803" t="str">
            <v>65529</v>
          </cell>
          <cell r="L5803" t="str">
            <v>4</v>
          </cell>
          <cell r="M5803" t="str">
            <v>1391</v>
          </cell>
          <cell r="N5803" t="str">
            <v>2017</v>
          </cell>
          <cell r="O5803" t="str">
            <v>11</v>
          </cell>
          <cell r="P5803" t="str">
            <v>1</v>
          </cell>
          <cell r="Q5803" t="str">
            <v>1</v>
          </cell>
          <cell r="R5803" t="str">
            <v>0</v>
          </cell>
          <cell r="S5803" t="str">
            <v>0</v>
          </cell>
          <cell r="T5803" t="str">
            <v>0</v>
          </cell>
          <cell r="U5803" t="str">
            <v/>
          </cell>
          <cell r="V5803" t="str">
            <v/>
          </cell>
          <cell r="W5803" t="str">
            <v/>
          </cell>
          <cell r="Y5803" t="str">
            <v>220</v>
          </cell>
        </row>
        <row r="5804">
          <cell r="B5804" t="str">
            <v>60063300</v>
          </cell>
          <cell r="C5804" t="str">
            <v>Nem változott</v>
          </cell>
          <cell r="D5804" t="str">
            <v>2022 lista</v>
          </cell>
          <cell r="E5804" t="e">
            <v>#N/A</v>
          </cell>
          <cell r="F5804" t="str">
            <v>Különböző színű fonalakból kötött vagy hurkolt 30 cm-t meghaladó szélességű kelme szintetikus szálból (kivétel: lánchurkolt kelme -beleértve a paszományozógéppel készültet is-, legalább 5 tömegszázalék elasztomerfonalat tartalmazó, de gumiszáltartalom nélküli kelme, kötött vagy hurkolt bolyhos kelme beleértve a ?hosszú bolyhos? kelmét, hurkolt kelme, kötött vagy hurkolt címke, jelvény vagy hasonló árucikk, impregnált, bevont, beborított vagy rétegelt kötött vagy hurkolt kelme)</v>
          </cell>
          <cell r="G5804" t="str">
            <v>Fabrics, knitted or crocheted, of synthetic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H5804" t="str">
            <v xml:space="preserve">-  </v>
          </cell>
          <cell r="K5804" t="str">
            <v>65529</v>
          </cell>
          <cell r="L5804" t="str">
            <v>4</v>
          </cell>
          <cell r="M5804" t="str">
            <v>1391</v>
          </cell>
          <cell r="N5804" t="str">
            <v>2017</v>
          </cell>
          <cell r="O5804" t="str">
            <v>11</v>
          </cell>
          <cell r="P5804" t="str">
            <v>1</v>
          </cell>
          <cell r="Q5804" t="str">
            <v>1</v>
          </cell>
          <cell r="R5804" t="str">
            <v>0</v>
          </cell>
          <cell r="S5804" t="str">
            <v>0</v>
          </cell>
          <cell r="T5804" t="str">
            <v>0</v>
          </cell>
          <cell r="U5804" t="str">
            <v/>
          </cell>
          <cell r="V5804" t="str">
            <v/>
          </cell>
          <cell r="W5804" t="str">
            <v/>
          </cell>
          <cell r="Y5804" t="str">
            <v>220</v>
          </cell>
        </row>
        <row r="5805">
          <cell r="B5805" t="str">
            <v>60063400</v>
          </cell>
          <cell r="C5805" t="str">
            <v>Nem változott</v>
          </cell>
          <cell r="D5805" t="str">
            <v>2022 lista</v>
          </cell>
          <cell r="E5805" t="e">
            <v>#N/A</v>
          </cell>
          <cell r="F5805" t="str">
            <v>Nyomott 30 cm-t meghaladó szélességű kötött vagy hurkolt kelme szintetikus szálból (kivétel: lánchurkolt kelme -beleértve a paszományozógéppel készültet is-, legalább 5 tömegszázalék elasztomerfonalat tartalmazó, de gumiszáltartalom nélküli kelme, kötött vagy hurkolt bolyhos kelme beleértve a ?hosszú bolyhos? kelmét, hurkolt kelme, kötött vagy hurkolt címke, jelvény vagy hasonló árucikk, impregnált, bevont, beborított vagy rétegelt kötött vagy hurkolt kelme)</v>
          </cell>
          <cell r="G5805" t="str">
            <v>Printed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H5805" t="str">
            <v xml:space="preserve">-  </v>
          </cell>
          <cell r="K5805" t="str">
            <v>65529</v>
          </cell>
          <cell r="L5805" t="str">
            <v>4</v>
          </cell>
          <cell r="M5805" t="str">
            <v>1391</v>
          </cell>
          <cell r="N5805" t="str">
            <v>2017</v>
          </cell>
          <cell r="O5805" t="str">
            <v>11</v>
          </cell>
          <cell r="P5805" t="str">
            <v>1</v>
          </cell>
          <cell r="Q5805" t="str">
            <v>1</v>
          </cell>
          <cell r="R5805" t="str">
            <v>0</v>
          </cell>
          <cell r="S5805" t="str">
            <v>0</v>
          </cell>
          <cell r="T5805" t="str">
            <v>0</v>
          </cell>
          <cell r="U5805" t="str">
            <v/>
          </cell>
          <cell r="V5805" t="str">
            <v/>
          </cell>
          <cell r="W5805" t="str">
            <v/>
          </cell>
          <cell r="Y5805" t="str">
            <v>220</v>
          </cell>
        </row>
        <row r="5806">
          <cell r="B5806" t="str">
            <v>60064100</v>
          </cell>
          <cell r="C5806" t="str">
            <v>Nem változott</v>
          </cell>
          <cell r="D5806" t="str">
            <v>2022 lista</v>
          </cell>
          <cell r="E5806" t="e">
            <v>#N/A</v>
          </cell>
          <cell r="F5806" t="str">
            <v>Kötött vagy hurkolt, 30 cm-t meghaladó szélességű, mesterséges szálból, fehérítetlen vagy fehérített (kiv. bolyhos, legalább 5 tömegszázalék elasztomerfonalat vagy gumiszálat tartalmazó, lánchurkolt kelme)</v>
          </cell>
          <cell r="G5806" t="str">
            <v>Unbleached or bleached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H5806" t="str">
            <v xml:space="preserve">-  </v>
          </cell>
          <cell r="K5806" t="str">
            <v>65529</v>
          </cell>
          <cell r="L5806" t="str">
            <v>4</v>
          </cell>
          <cell r="M5806" t="str">
            <v>1391</v>
          </cell>
          <cell r="N5806" t="str">
            <v>2002</v>
          </cell>
          <cell r="O5806" t="str">
            <v>11</v>
          </cell>
          <cell r="P5806" t="str">
            <v>1</v>
          </cell>
          <cell r="Q5806" t="str">
            <v>1</v>
          </cell>
          <cell r="R5806" t="str">
            <v>0</v>
          </cell>
          <cell r="S5806" t="str">
            <v>0</v>
          </cell>
          <cell r="T5806" t="str">
            <v>0</v>
          </cell>
          <cell r="U5806" t="str">
            <v/>
          </cell>
          <cell r="V5806" t="str">
            <v/>
          </cell>
          <cell r="W5806" t="str">
            <v/>
          </cell>
          <cell r="Y5806" t="str">
            <v>220</v>
          </cell>
        </row>
        <row r="5807">
          <cell r="B5807" t="str">
            <v>60064200</v>
          </cell>
          <cell r="C5807" t="str">
            <v>Nem változott</v>
          </cell>
          <cell r="D5807" t="str">
            <v>2022 lista</v>
          </cell>
          <cell r="E5807" t="e">
            <v>#N/A</v>
          </cell>
          <cell r="F5807" t="str">
            <v>Kötött vagy hurkolt, 30 cm-t meghaladó szélességű, mesterséges szálból, festett (kiv. bolyhos, legalább 5 tömegszázalék elasztomerfonalat vagy gumiszálat tartalmazó, lánchurkolt kelme)</v>
          </cell>
          <cell r="G5807" t="str">
            <v>Dyed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H5807" t="str">
            <v xml:space="preserve">-  </v>
          </cell>
          <cell r="K5807" t="str">
            <v>65529</v>
          </cell>
          <cell r="L5807" t="str">
            <v>4</v>
          </cell>
          <cell r="M5807" t="str">
            <v>1391</v>
          </cell>
          <cell r="N5807" t="str">
            <v>2002</v>
          </cell>
          <cell r="O5807" t="str">
            <v>11</v>
          </cell>
          <cell r="P5807" t="str">
            <v>1</v>
          </cell>
          <cell r="Q5807" t="str">
            <v>1</v>
          </cell>
          <cell r="R5807" t="str">
            <v>0</v>
          </cell>
          <cell r="S5807" t="str">
            <v>0</v>
          </cell>
          <cell r="T5807" t="str">
            <v>0</v>
          </cell>
          <cell r="U5807" t="str">
            <v/>
          </cell>
          <cell r="V5807" t="str">
            <v/>
          </cell>
          <cell r="W5807" t="str">
            <v/>
          </cell>
          <cell r="Y5807" t="str">
            <v>220</v>
          </cell>
        </row>
        <row r="5808">
          <cell r="B5808" t="str">
            <v>60064300</v>
          </cell>
          <cell r="C5808" t="str">
            <v>Nem változott</v>
          </cell>
          <cell r="D5808" t="str">
            <v>2022 lista</v>
          </cell>
          <cell r="E5808" t="e">
            <v>#N/A</v>
          </cell>
          <cell r="F5808" t="str">
            <v>Kötött vagy hurkolt, 30 cm-t meghaladó szélességű, mesterséges szálból, különböző színű fonalakból (kiv. bolyhos, legalább 5 tömegszázalék elasztomerfonalat vagy gumiszálat tartalmazó, lánchurkolt kelme)</v>
          </cell>
          <cell r="G5808" t="str">
            <v>Fabrics, knitted or crocheted, of artificial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H5808" t="str">
            <v xml:space="preserve">-  </v>
          </cell>
          <cell r="K5808" t="str">
            <v>65529</v>
          </cell>
          <cell r="L5808" t="str">
            <v>4</v>
          </cell>
          <cell r="M5808" t="str">
            <v>1391</v>
          </cell>
          <cell r="N5808" t="str">
            <v>2002</v>
          </cell>
          <cell r="O5808" t="str">
            <v>11</v>
          </cell>
          <cell r="P5808" t="str">
            <v>1</v>
          </cell>
          <cell r="Q5808" t="str">
            <v>1</v>
          </cell>
          <cell r="R5808" t="str">
            <v>0</v>
          </cell>
          <cell r="S5808" t="str">
            <v>0</v>
          </cell>
          <cell r="T5808" t="str">
            <v>0</v>
          </cell>
          <cell r="U5808" t="str">
            <v/>
          </cell>
          <cell r="V5808" t="str">
            <v/>
          </cell>
          <cell r="W5808" t="str">
            <v/>
          </cell>
          <cell r="Y5808" t="str">
            <v>220</v>
          </cell>
        </row>
        <row r="5809">
          <cell r="B5809" t="str">
            <v>60064400</v>
          </cell>
          <cell r="C5809" t="str">
            <v>Nem változott</v>
          </cell>
          <cell r="D5809" t="str">
            <v>2022 lista</v>
          </cell>
          <cell r="E5809" t="e">
            <v>#N/A</v>
          </cell>
          <cell r="F5809" t="str">
            <v>Kötött vagy hurkolt, 30 cm-t meghaladó szélességű, mesterséges szálból, nyomott (kiv. bolyhos, legalább 5 tömegszázalék elasztomerfonalat vagy gumiszálat tartalmazó, lánchurkolt kelme)</v>
          </cell>
          <cell r="G5809" t="str">
            <v>Printed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H5809" t="str">
            <v xml:space="preserve">-  </v>
          </cell>
          <cell r="K5809" t="str">
            <v>65529</v>
          </cell>
          <cell r="L5809" t="str">
            <v>4</v>
          </cell>
          <cell r="M5809" t="str">
            <v>1391</v>
          </cell>
          <cell r="N5809" t="str">
            <v>2002</v>
          </cell>
          <cell r="O5809" t="str">
            <v>11</v>
          </cell>
          <cell r="P5809" t="str">
            <v>1</v>
          </cell>
          <cell r="Q5809" t="str">
            <v>1</v>
          </cell>
          <cell r="R5809" t="str">
            <v>0</v>
          </cell>
          <cell r="S5809" t="str">
            <v>0</v>
          </cell>
          <cell r="T5809" t="str">
            <v>0</v>
          </cell>
          <cell r="U5809" t="str">
            <v/>
          </cell>
          <cell r="V5809" t="str">
            <v/>
          </cell>
          <cell r="W5809" t="str">
            <v/>
          </cell>
          <cell r="Y5809" t="str">
            <v>220</v>
          </cell>
        </row>
        <row r="5810">
          <cell r="B5810" t="str">
            <v>60069000</v>
          </cell>
          <cell r="C5810" t="str">
            <v>Nem változott</v>
          </cell>
          <cell r="D5810" t="str">
            <v>2022 lista</v>
          </cell>
          <cell r="E5810" t="e">
            <v>#N/A</v>
          </cell>
          <cell r="F5810" t="str">
            <v>Más kötött vagy hurkolt, 30 cm-t meghaladó szélességű (kiv. bolyhos, legalább 5 tömegszázalék elasztomerfonalat vagy gumiszálat tartalmazó, lánchurkolt kelme valamint gyapjúból vagy finom állati szőrből, pamutból, szintetikus vagy mesterséges szálból)</v>
          </cell>
          <cell r="G5810" t="str">
            <v>Fabrics, knitted or crocheted, of a width of &gt; 30 cm (excl. of man-made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H5810" t="str">
            <v xml:space="preserve">-  </v>
          </cell>
          <cell r="K5810" t="str">
            <v>65529</v>
          </cell>
          <cell r="L5810" t="str">
            <v>4</v>
          </cell>
          <cell r="M5810" t="str">
            <v>1391</v>
          </cell>
          <cell r="N5810" t="str">
            <v>2002</v>
          </cell>
          <cell r="O5810" t="str">
            <v>11</v>
          </cell>
          <cell r="P5810" t="str">
            <v>1</v>
          </cell>
          <cell r="Q5810" t="str">
            <v>1</v>
          </cell>
          <cell r="R5810" t="str">
            <v>0</v>
          </cell>
          <cell r="S5810" t="str">
            <v>0</v>
          </cell>
          <cell r="T5810" t="str">
            <v>0</v>
          </cell>
          <cell r="U5810" t="str">
            <v/>
          </cell>
          <cell r="V5810" t="str">
            <v/>
          </cell>
          <cell r="W5810" t="str">
            <v/>
          </cell>
          <cell r="Y5810" t="str">
            <v>220</v>
          </cell>
        </row>
        <row r="5811">
          <cell r="B5811" t="str">
            <v>61012010</v>
          </cell>
          <cell r="C5811" t="str">
            <v>Nem változott</v>
          </cell>
          <cell r="D5811" t="str">
            <v>2022 lista</v>
          </cell>
          <cell r="E5811" t="e">
            <v>#N/A</v>
          </cell>
          <cell r="F5811" t="str">
            <v>Pamutból kötött vagy hurkolt férfi felsőkabát, pelerin, köpeny</v>
          </cell>
          <cell r="G5811" t="str">
            <v>Men's or boys' overcoats, car coats, capes, cloaks and similar articles of cotton, knitted or crocheted</v>
          </cell>
          <cell r="H5811" t="str">
            <v>PCE</v>
          </cell>
          <cell r="J5811" t="str">
            <v>X</v>
          </cell>
          <cell r="K5811" t="str">
            <v>84310</v>
          </cell>
          <cell r="L5811" t="str">
            <v>4</v>
          </cell>
          <cell r="M5811" t="str">
            <v>1413</v>
          </cell>
          <cell r="N5811" t="str">
            <v>1988</v>
          </cell>
          <cell r="O5811" t="str">
            <v>11</v>
          </cell>
          <cell r="P5811" t="str">
            <v>1</v>
          </cell>
          <cell r="Q5811" t="str">
            <v>1</v>
          </cell>
          <cell r="R5811" t="str">
            <v>0</v>
          </cell>
          <cell r="S5811" t="str">
            <v>0</v>
          </cell>
          <cell r="T5811" t="str">
            <v>0</v>
          </cell>
          <cell r="U5811" t="str">
            <v/>
          </cell>
          <cell r="V5811" t="str">
            <v/>
          </cell>
          <cell r="W5811">
            <v>0.83828590527310676</v>
          </cell>
          <cell r="X5811">
            <v>0</v>
          </cell>
          <cell r="Y5811" t="str">
            <v>620</v>
          </cell>
        </row>
        <row r="5812">
          <cell r="B5812" t="str">
            <v>61012090</v>
          </cell>
          <cell r="C5812" t="str">
            <v>Nem változott</v>
          </cell>
          <cell r="D5812" t="str">
            <v>2022 lista</v>
          </cell>
          <cell r="E5812" t="e">
            <v>#N/A</v>
          </cell>
          <cell r="F5812" t="str">
            <v>Pamutból kötött vagy hurkolt férfi anorák, viharkabát, lemberdzsek</v>
          </cell>
          <cell r="G5812" t="str">
            <v>Men's or boys' anoraks, incl. ski jackets, windcheaters, wind-jackets and similar articles of cotton, knitted or crocheted (excl. suits, ensembles, jackets, blazers, bib and brace overalls and trousers)</v>
          </cell>
          <cell r="H5812" t="str">
            <v>PCE</v>
          </cell>
          <cell r="J5812" t="str">
            <v>X</v>
          </cell>
          <cell r="K5812" t="str">
            <v>84310</v>
          </cell>
          <cell r="L5812" t="str">
            <v>4</v>
          </cell>
          <cell r="M5812" t="str">
            <v>1413</v>
          </cell>
          <cell r="N5812" t="str">
            <v>1988</v>
          </cell>
          <cell r="O5812" t="str">
            <v>11</v>
          </cell>
          <cell r="P5812" t="str">
            <v>1</v>
          </cell>
          <cell r="Q5812" t="str">
            <v>1</v>
          </cell>
          <cell r="R5812" t="str">
            <v>0</v>
          </cell>
          <cell r="S5812" t="str">
            <v>0</v>
          </cell>
          <cell r="T5812" t="str">
            <v>0</v>
          </cell>
          <cell r="U5812" t="str">
            <v/>
          </cell>
          <cell r="V5812" t="str">
            <v/>
          </cell>
          <cell r="W5812">
            <v>0.57228041398932417</v>
          </cell>
          <cell r="X5812">
            <v>0</v>
          </cell>
          <cell r="Y5812" t="str">
            <v>620</v>
          </cell>
        </row>
        <row r="5813">
          <cell r="B5813" t="str">
            <v>61013010</v>
          </cell>
          <cell r="C5813" t="str">
            <v>Nem változott</v>
          </cell>
          <cell r="D5813" t="str">
            <v>2022 lista</v>
          </cell>
          <cell r="E5813" t="e">
            <v>#N/A</v>
          </cell>
          <cell r="F5813" t="str">
            <v>Műszálból kötött vagy hurkolt férfi felsőkabát, pelerin, köpeny</v>
          </cell>
          <cell r="G5813" t="str">
            <v>Men's or boys' overcoats, car coats, capes, cloaks and similar articles of man-made fibres, knitted or crocheted</v>
          </cell>
          <cell r="H5813" t="str">
            <v>PCE</v>
          </cell>
          <cell r="J5813" t="str">
            <v>X</v>
          </cell>
          <cell r="K5813" t="str">
            <v>84310</v>
          </cell>
          <cell r="L5813" t="str">
            <v>4</v>
          </cell>
          <cell r="M5813" t="str">
            <v>1413</v>
          </cell>
          <cell r="N5813" t="str">
            <v>1988</v>
          </cell>
          <cell r="O5813" t="str">
            <v>11</v>
          </cell>
          <cell r="P5813" t="str">
            <v>1</v>
          </cell>
          <cell r="Q5813" t="str">
            <v>1</v>
          </cell>
          <cell r="R5813" t="str">
            <v>0</v>
          </cell>
          <cell r="S5813" t="str">
            <v>0</v>
          </cell>
          <cell r="T5813" t="str">
            <v>0</v>
          </cell>
          <cell r="U5813" t="str">
            <v/>
          </cell>
          <cell r="V5813" t="str">
            <v/>
          </cell>
          <cell r="W5813">
            <v>0.60298699289197677</v>
          </cell>
          <cell r="X5813">
            <v>0</v>
          </cell>
          <cell r="Y5813" t="str">
            <v>620</v>
          </cell>
        </row>
        <row r="5814">
          <cell r="B5814" t="str">
            <v>61013090</v>
          </cell>
          <cell r="C5814" t="str">
            <v>Nem változott</v>
          </cell>
          <cell r="D5814" t="str">
            <v>2022 lista</v>
          </cell>
          <cell r="E5814" t="e">
            <v>#N/A</v>
          </cell>
          <cell r="F5814" t="str">
            <v>Műszálból kötött vagy hurkolt férfi anorák, viharkabát, lemberdzsek</v>
          </cell>
          <cell r="G5814" t="str">
            <v>Men's or boys' anoraks, incl. ski jackets, windcheaters, wind-jackets and similar articles of man-made fibres, knitted or crocheted (excl. suits, ensembles, jackets, blazers, bib and brace overalls and trousers)</v>
          </cell>
          <cell r="H5814" t="str">
            <v>PCE</v>
          </cell>
          <cell r="J5814" t="str">
            <v>X</v>
          </cell>
          <cell r="K5814" t="str">
            <v>84310</v>
          </cell>
          <cell r="L5814" t="str">
            <v>4</v>
          </cell>
          <cell r="M5814" t="str">
            <v>1413</v>
          </cell>
          <cell r="N5814" t="str">
            <v>1988</v>
          </cell>
          <cell r="O5814" t="str">
            <v>11</v>
          </cell>
          <cell r="P5814" t="str">
            <v>1</v>
          </cell>
          <cell r="Q5814" t="str">
            <v>1</v>
          </cell>
          <cell r="R5814" t="str">
            <v>0</v>
          </cell>
          <cell r="S5814" t="str">
            <v>0</v>
          </cell>
          <cell r="T5814" t="str">
            <v>0</v>
          </cell>
          <cell r="U5814" t="str">
            <v/>
          </cell>
          <cell r="V5814" t="str">
            <v/>
          </cell>
          <cell r="W5814">
            <v>0.64666112834004996</v>
          </cell>
          <cell r="X5814">
            <v>0</v>
          </cell>
          <cell r="Y5814" t="str">
            <v>620</v>
          </cell>
        </row>
        <row r="5815">
          <cell r="B5815" t="str">
            <v>61019020</v>
          </cell>
          <cell r="C5815" t="str">
            <v>Nem változott</v>
          </cell>
          <cell r="D5815" t="str">
            <v>2022 lista</v>
          </cell>
          <cell r="E5815" t="e">
            <v>#N/A</v>
          </cell>
          <cell r="F5815" t="str">
            <v>Kötött vagy hurkolt férfi felsőkabát, autóskabát, pelerin, köpeny és hasonló áruk más textilanyagból (kiv. a gyapjúból vagy műszálból készültet)</v>
          </cell>
          <cell r="G5815" t="str">
            <v>Men's or boys' overcoats, car coats, capes, cloaks and similar articles of textile materials, knitted or crocheted (excl. of cotton or man-made fibres)</v>
          </cell>
          <cell r="H5815" t="str">
            <v>PCE</v>
          </cell>
          <cell r="J5815" t="str">
            <v>X</v>
          </cell>
          <cell r="K5815" t="str">
            <v>84310</v>
          </cell>
          <cell r="L5815" t="str">
            <v>4</v>
          </cell>
          <cell r="M5815" t="str">
            <v>1413</v>
          </cell>
          <cell r="N5815" t="str">
            <v>2007</v>
          </cell>
          <cell r="O5815" t="str">
            <v>11</v>
          </cell>
          <cell r="P5815" t="str">
            <v>1</v>
          </cell>
          <cell r="Q5815" t="str">
            <v>1</v>
          </cell>
          <cell r="R5815" t="str">
            <v>0</v>
          </cell>
          <cell r="S5815" t="str">
            <v>0</v>
          </cell>
          <cell r="T5815" t="str">
            <v>0</v>
          </cell>
          <cell r="U5815" t="str">
            <v/>
          </cell>
          <cell r="V5815" t="str">
            <v/>
          </cell>
          <cell r="W5815">
            <v>0.97817446900500216</v>
          </cell>
          <cell r="X5815">
            <v>0</v>
          </cell>
          <cell r="Y5815" t="str">
            <v>620</v>
          </cell>
        </row>
        <row r="5816">
          <cell r="B5816" t="str">
            <v>61019080</v>
          </cell>
          <cell r="C5816" t="str">
            <v>Nem változott</v>
          </cell>
          <cell r="D5816" t="str">
            <v>2022 lista</v>
          </cell>
          <cell r="E5816" t="e">
            <v>#N/A</v>
          </cell>
          <cell r="F5816" t="str">
            <v>Kötött vagy hurkolt férfi anorák (beleértve a sízubbonyt is), viharkabát, széldzseki és hasonló áruk más textilanyagból</v>
          </cell>
          <cell r="G5816" t="str">
            <v>Men's or boys' anoraks, incl. ski jackets, windcheaters, wind-jackets and similar articles of textile materials, knitted or crocheted (excl. of cotton and man-made fibres, suits, ensembles, jackets, blazers, bib and brace overalls and trousers)</v>
          </cell>
          <cell r="H5816" t="str">
            <v>PCE</v>
          </cell>
          <cell r="J5816" t="str">
            <v>X</v>
          </cell>
          <cell r="K5816" t="str">
            <v>84310</v>
          </cell>
          <cell r="L5816" t="str">
            <v>4</v>
          </cell>
          <cell r="M5816" t="str">
            <v>1413</v>
          </cell>
          <cell r="N5816" t="str">
            <v>2007</v>
          </cell>
          <cell r="O5816" t="str">
            <v>11</v>
          </cell>
          <cell r="P5816" t="str">
            <v>1</v>
          </cell>
          <cell r="Q5816" t="str">
            <v>1</v>
          </cell>
          <cell r="R5816" t="str">
            <v>0</v>
          </cell>
          <cell r="S5816" t="str">
            <v>0</v>
          </cell>
          <cell r="T5816" t="str">
            <v>0</v>
          </cell>
          <cell r="U5816" t="str">
            <v/>
          </cell>
          <cell r="V5816" t="str">
            <v/>
          </cell>
          <cell r="W5816">
            <v>0.79734004980822648</v>
          </cell>
          <cell r="X5816">
            <v>0</v>
          </cell>
          <cell r="Y5816" t="str">
            <v>620</v>
          </cell>
        </row>
        <row r="5817">
          <cell r="B5817" t="str">
            <v>61021010</v>
          </cell>
          <cell r="C5817" t="str">
            <v>Nem változott</v>
          </cell>
          <cell r="D5817" t="str">
            <v>2022 lista</v>
          </cell>
          <cell r="E5817" t="e">
            <v>#N/A</v>
          </cell>
          <cell r="F5817" t="str">
            <v>Gyapjúból vagy finom állati szőrből kötött vagy hurkolt női felsőkabát, pelerin, köpeny</v>
          </cell>
          <cell r="G5817" t="str">
            <v>Women's or girls' overcoats, car coats, capes, cloaks and similar articles of wool or fine animal hair, knitted or crocheted</v>
          </cell>
          <cell r="H5817" t="str">
            <v>PCE</v>
          </cell>
          <cell r="J5817" t="str">
            <v>X</v>
          </cell>
          <cell r="K5817" t="str">
            <v>84410</v>
          </cell>
          <cell r="L5817" t="str">
            <v>4</v>
          </cell>
          <cell r="M5817" t="str">
            <v>1413</v>
          </cell>
          <cell r="N5817" t="str">
            <v>1988</v>
          </cell>
          <cell r="O5817" t="str">
            <v>11</v>
          </cell>
          <cell r="P5817" t="str">
            <v>1</v>
          </cell>
          <cell r="Q5817" t="str">
            <v>1</v>
          </cell>
          <cell r="R5817" t="str">
            <v>0</v>
          </cell>
          <cell r="S5817" t="str">
            <v>0</v>
          </cell>
          <cell r="T5817" t="str">
            <v>0</v>
          </cell>
          <cell r="U5817" t="str">
            <v/>
          </cell>
          <cell r="V5817" t="str">
            <v/>
          </cell>
          <cell r="W5817">
            <v>0.74048514695743728</v>
          </cell>
          <cell r="X5817">
            <v>0</v>
          </cell>
          <cell r="Y5817" t="str">
            <v>620</v>
          </cell>
        </row>
        <row r="5818">
          <cell r="B5818" t="str">
            <v>61021090</v>
          </cell>
          <cell r="C5818" t="str">
            <v>Nem változott</v>
          </cell>
          <cell r="D5818" t="str">
            <v>2022 lista</v>
          </cell>
          <cell r="E5818" t="e">
            <v>#N/A</v>
          </cell>
          <cell r="F5818" t="str">
            <v>Gyapjúból vagy finom állati szőrből kötött vagy hurkolt női anorák, viharkabát, lemberdzsek</v>
          </cell>
          <cell r="G5818" t="str">
            <v>Women's or girls' anoraks, incl. ski jackets, windcheaters, wind-jackets and similar articles, of wool or fine animal hair, knitted or crocheted (excl. suits, ensembles, jackets, blazers, dresses, skirts, divided skirts, trousers, bib and brace overalls)</v>
          </cell>
          <cell r="H5818" t="str">
            <v>PCE</v>
          </cell>
          <cell r="J5818" t="str">
            <v>X</v>
          </cell>
          <cell r="K5818" t="str">
            <v>84410</v>
          </cell>
          <cell r="L5818" t="str">
            <v>4</v>
          </cell>
          <cell r="M5818" t="str">
            <v>1413</v>
          </cell>
          <cell r="N5818" t="str">
            <v>1988</v>
          </cell>
          <cell r="O5818" t="str">
            <v>11</v>
          </cell>
          <cell r="P5818" t="str">
            <v>1</v>
          </cell>
          <cell r="Q5818" t="str">
            <v>1</v>
          </cell>
          <cell r="R5818" t="str">
            <v>0</v>
          </cell>
          <cell r="S5818" t="str">
            <v>0</v>
          </cell>
          <cell r="T5818" t="str">
            <v>0</v>
          </cell>
          <cell r="U5818" t="str">
            <v/>
          </cell>
          <cell r="V5818" t="str">
            <v/>
          </cell>
          <cell r="W5818">
            <v>0.71244623827041775</v>
          </cell>
          <cell r="X5818">
            <v>0</v>
          </cell>
          <cell r="Y5818" t="str">
            <v>620</v>
          </cell>
        </row>
        <row r="5819">
          <cell r="B5819" t="str">
            <v>61022010</v>
          </cell>
          <cell r="C5819" t="str">
            <v>Nem változott</v>
          </cell>
          <cell r="D5819" t="str">
            <v>2022 lista</v>
          </cell>
          <cell r="E5819" t="e">
            <v>#N/A</v>
          </cell>
          <cell r="F5819" t="str">
            <v>Pamutból kötött vagy hurkolt női felsőkabát, pelerin, köpeny</v>
          </cell>
          <cell r="G5819" t="str">
            <v>Women's or girls' overcoats, car coats, capes, cloaks and similar articles of cotton, knitted or crocheted</v>
          </cell>
          <cell r="H5819" t="str">
            <v>PCE</v>
          </cell>
          <cell r="J5819" t="str">
            <v>X</v>
          </cell>
          <cell r="K5819" t="str">
            <v>84410</v>
          </cell>
          <cell r="L5819" t="str">
            <v>4</v>
          </cell>
          <cell r="M5819" t="str">
            <v>1413</v>
          </cell>
          <cell r="N5819" t="str">
            <v>1988</v>
          </cell>
          <cell r="O5819" t="str">
            <v>11</v>
          </cell>
          <cell r="P5819" t="str">
            <v>1</v>
          </cell>
          <cell r="Q5819" t="str">
            <v>1</v>
          </cell>
          <cell r="R5819" t="str">
            <v>0</v>
          </cell>
          <cell r="S5819" t="str">
            <v>0</v>
          </cell>
          <cell r="T5819" t="str">
            <v>0</v>
          </cell>
          <cell r="U5819" t="str">
            <v/>
          </cell>
          <cell r="V5819" t="str">
            <v/>
          </cell>
          <cell r="W5819">
            <v>0.61874516085173414</v>
          </cell>
          <cell r="X5819">
            <v>0</v>
          </cell>
          <cell r="Y5819" t="str">
            <v>620</v>
          </cell>
        </row>
        <row r="5820">
          <cell r="B5820" t="str">
            <v>61022090</v>
          </cell>
          <cell r="C5820" t="str">
            <v>Nem változott</v>
          </cell>
          <cell r="D5820" t="str">
            <v>2022 lista</v>
          </cell>
          <cell r="E5820" t="e">
            <v>#N/A</v>
          </cell>
          <cell r="F5820" t="str">
            <v>Pamutból kötött vagy hurkolt női anorák, viharkabát, lemberdzsek</v>
          </cell>
          <cell r="G5820" t="str">
            <v>Women's or girls' anoraks, incl. ski jackets, windcheaters, wind-jackets and similar articles, of cotton, knitted or crocheted (excl. suits, ensembles, jackets, blazers, dresses, skirts, divided skirts, trousers, bib and brace overalls)</v>
          </cell>
          <cell r="H5820" t="str">
            <v>PCE</v>
          </cell>
          <cell r="J5820" t="str">
            <v>X</v>
          </cell>
          <cell r="K5820" t="str">
            <v>84410</v>
          </cell>
          <cell r="L5820" t="str">
            <v>4</v>
          </cell>
          <cell r="M5820" t="str">
            <v>1413</v>
          </cell>
          <cell r="N5820" t="str">
            <v>1988</v>
          </cell>
          <cell r="O5820" t="str">
            <v>11</v>
          </cell>
          <cell r="P5820" t="str">
            <v>1</v>
          </cell>
          <cell r="Q5820" t="str">
            <v>1</v>
          </cell>
          <cell r="R5820" t="str">
            <v>0</v>
          </cell>
          <cell r="S5820" t="str">
            <v>0</v>
          </cell>
          <cell r="T5820" t="str">
            <v>0</v>
          </cell>
          <cell r="U5820" t="str">
            <v/>
          </cell>
          <cell r="V5820" t="str">
            <v/>
          </cell>
          <cell r="W5820">
            <v>0.48162877377713098</v>
          </cell>
          <cell r="X5820">
            <v>0</v>
          </cell>
          <cell r="Y5820" t="str">
            <v>620</v>
          </cell>
        </row>
        <row r="5821">
          <cell r="B5821" t="str">
            <v>61023010</v>
          </cell>
          <cell r="C5821" t="str">
            <v>Nem változott</v>
          </cell>
          <cell r="D5821" t="str">
            <v>2022 lista</v>
          </cell>
          <cell r="E5821" t="e">
            <v>#N/A</v>
          </cell>
          <cell r="F5821" t="str">
            <v>Műszálból kötött vagy hurkolt női felsőkabát, pelerin, köpeny</v>
          </cell>
          <cell r="G5821" t="str">
            <v>Women's or girls' overcoats, car coats, capes, cloaks and similar articles of man-made fibres, knitted or crocheted</v>
          </cell>
          <cell r="H5821" t="str">
            <v>PCE</v>
          </cell>
          <cell r="J5821" t="str">
            <v>X</v>
          </cell>
          <cell r="K5821" t="str">
            <v>84410</v>
          </cell>
          <cell r="L5821" t="str">
            <v>4</v>
          </cell>
          <cell r="M5821" t="str">
            <v>1413</v>
          </cell>
          <cell r="N5821" t="str">
            <v>1988</v>
          </cell>
          <cell r="O5821" t="str">
            <v>11</v>
          </cell>
          <cell r="P5821" t="str">
            <v>1</v>
          </cell>
          <cell r="Q5821" t="str">
            <v>1</v>
          </cell>
          <cell r="R5821" t="str">
            <v>0</v>
          </cell>
          <cell r="S5821" t="str">
            <v>0</v>
          </cell>
          <cell r="T5821" t="str">
            <v>0</v>
          </cell>
          <cell r="U5821" t="str">
            <v/>
          </cell>
          <cell r="V5821" t="str">
            <v/>
          </cell>
          <cell r="W5821">
            <v>0.54902790766048604</v>
          </cell>
          <cell r="X5821">
            <v>0</v>
          </cell>
          <cell r="Y5821" t="str">
            <v>620</v>
          </cell>
        </row>
        <row r="5822">
          <cell r="B5822" t="str">
            <v>61023090</v>
          </cell>
          <cell r="C5822" t="str">
            <v>Nem változott</v>
          </cell>
          <cell r="D5822" t="str">
            <v>2022 lista</v>
          </cell>
          <cell r="E5822" t="e">
            <v>#N/A</v>
          </cell>
          <cell r="F5822" t="str">
            <v>Műszálból kötött vagy hurkolt női anorák, viharkabát, lemberdzsek</v>
          </cell>
          <cell r="G5822" t="str">
            <v>Women's or girls' anoraks, incl. ski jackets, windcheaters, wind-jackets and similar articles, of man-made fibres, knitted or crocheted (excl. suits, ensembles, jackets, blazers, dresses, skirts, divided skirts, trousers, bib and brace overalls)</v>
          </cell>
          <cell r="H5822" t="str">
            <v>PCE</v>
          </cell>
          <cell r="J5822" t="str">
            <v>X</v>
          </cell>
          <cell r="K5822" t="str">
            <v>84410</v>
          </cell>
          <cell r="L5822" t="str">
            <v>4</v>
          </cell>
          <cell r="M5822" t="str">
            <v>1413</v>
          </cell>
          <cell r="N5822" t="str">
            <v>1988</v>
          </cell>
          <cell r="O5822" t="str">
            <v>11</v>
          </cell>
          <cell r="P5822" t="str">
            <v>1</v>
          </cell>
          <cell r="Q5822" t="str">
            <v>1</v>
          </cell>
          <cell r="R5822" t="str">
            <v>0</v>
          </cell>
          <cell r="S5822" t="str">
            <v>0</v>
          </cell>
          <cell r="T5822" t="str">
            <v>0</v>
          </cell>
          <cell r="U5822" t="str">
            <v/>
          </cell>
          <cell r="V5822" t="str">
            <v/>
          </cell>
          <cell r="W5822">
            <v>0.58973153730239403</v>
          </cell>
          <cell r="X5822">
            <v>0</v>
          </cell>
          <cell r="Y5822" t="str">
            <v>620</v>
          </cell>
        </row>
        <row r="5823">
          <cell r="B5823" t="str">
            <v>61029010</v>
          </cell>
          <cell r="C5823" t="str">
            <v>Nem változott</v>
          </cell>
          <cell r="D5823" t="str">
            <v>2022 lista</v>
          </cell>
          <cell r="E5823" t="e">
            <v>#N/A</v>
          </cell>
          <cell r="F5823" t="str">
            <v>Kötött vagy hurkolt női felsőkabát, pelerin, köpeny (kiv. a gyapjúból, finom állati szőrből, pamutból, műszálból készültet)</v>
          </cell>
          <cell r="G5823" t="str">
            <v>Women's or girls' overcoats, car coats, capes, cloaks and similar articles, of textile materials, knitted or crocheted (excl. of wool, fine animal hair, cotton and man-made fibres)</v>
          </cell>
          <cell r="H5823" t="str">
            <v>PCE</v>
          </cell>
          <cell r="J5823" t="str">
            <v>X</v>
          </cell>
          <cell r="K5823" t="str">
            <v>84410</v>
          </cell>
          <cell r="L5823" t="str">
            <v>4</v>
          </cell>
          <cell r="M5823" t="str">
            <v>1413</v>
          </cell>
          <cell r="N5823" t="str">
            <v>1988</v>
          </cell>
          <cell r="O5823" t="str">
            <v>11</v>
          </cell>
          <cell r="P5823" t="str">
            <v>1</v>
          </cell>
          <cell r="Q5823" t="str">
            <v>1</v>
          </cell>
          <cell r="R5823" t="str">
            <v>0</v>
          </cell>
          <cell r="S5823" t="str">
            <v>0</v>
          </cell>
          <cell r="T5823" t="str">
            <v>0</v>
          </cell>
          <cell r="U5823" t="str">
            <v/>
          </cell>
          <cell r="V5823" t="str">
            <v/>
          </cell>
          <cell r="W5823">
            <v>0.92371868260907364</v>
          </cell>
          <cell r="X5823">
            <v>0</v>
          </cell>
          <cell r="Y5823" t="str">
            <v>620</v>
          </cell>
        </row>
        <row r="5824">
          <cell r="B5824" t="str">
            <v>61029090</v>
          </cell>
          <cell r="C5824" t="str">
            <v>Nem változott</v>
          </cell>
          <cell r="D5824" t="str">
            <v>2022 lista</v>
          </cell>
          <cell r="E5824" t="e">
            <v>#N/A</v>
          </cell>
          <cell r="F5824" t="str">
            <v>Kötött vagy hurkolt női anorák, viharkabát, lemberdzsek (kiv. a gyapjúból, finom állati szőrből, pamutból, műszálból készültet)</v>
          </cell>
          <cell r="G5824" t="str">
            <v>Women's or girls' anoraks, incl. ski jackets, windcheaters, wind-jackets and similar articles, of textile materials, knitted or crocheted (excl. of wool, fine animal hair, cotton and man-made fibres, suits, ensembles, jackets, blazers, dresses, skirts, divided skirts, trousers, bib and brace overalls)</v>
          </cell>
          <cell r="H5824" t="str">
            <v>PCE</v>
          </cell>
          <cell r="J5824" t="str">
            <v>X</v>
          </cell>
          <cell r="K5824" t="str">
            <v>84410</v>
          </cell>
          <cell r="L5824" t="str">
            <v>4</v>
          </cell>
          <cell r="M5824" t="str">
            <v>1413</v>
          </cell>
          <cell r="N5824" t="str">
            <v>1988</v>
          </cell>
          <cell r="O5824" t="str">
            <v>11</v>
          </cell>
          <cell r="P5824" t="str">
            <v>1</v>
          </cell>
          <cell r="Q5824" t="str">
            <v>1</v>
          </cell>
          <cell r="R5824" t="str">
            <v>0</v>
          </cell>
          <cell r="S5824" t="str">
            <v>0</v>
          </cell>
          <cell r="T5824" t="str">
            <v>0</v>
          </cell>
          <cell r="U5824" t="str">
            <v/>
          </cell>
          <cell r="V5824" t="str">
            <v/>
          </cell>
          <cell r="W5824">
            <v>0.51266713872140057</v>
          </cell>
          <cell r="X5824">
            <v>0</v>
          </cell>
          <cell r="Y5824" t="str">
            <v>620</v>
          </cell>
        </row>
        <row r="5825">
          <cell r="B5825" t="str">
            <v>61031010</v>
          </cell>
          <cell r="C5825" t="str">
            <v>Nem változott</v>
          </cell>
          <cell r="D5825" t="str">
            <v>2022 lista</v>
          </cell>
          <cell r="E5825" t="e">
            <v>#N/A</v>
          </cell>
          <cell r="F5825" t="str">
            <v>Férfi- vagy fiúöltöny gyapjúból vagy finom állati szőrből</v>
          </cell>
          <cell r="G5825" t="str">
            <v>Men's or boys' suits of textile materials, knitted or crocheted, of wool or fine animal hair (excl. tracksuits, ski suits and swimwear)</v>
          </cell>
          <cell r="H5825" t="str">
            <v>PCE</v>
          </cell>
          <cell r="J5825" t="str">
            <v>X</v>
          </cell>
          <cell r="K5825" t="str">
            <v>84321</v>
          </cell>
          <cell r="L5825" t="str">
            <v>4</v>
          </cell>
          <cell r="M5825" t="str">
            <v>1413</v>
          </cell>
          <cell r="N5825" t="str">
            <v>2008</v>
          </cell>
          <cell r="O5825" t="str">
            <v>11</v>
          </cell>
          <cell r="P5825" t="str">
            <v>1</v>
          </cell>
          <cell r="Q5825" t="str">
            <v>1</v>
          </cell>
          <cell r="R5825" t="str">
            <v>0</v>
          </cell>
          <cell r="S5825" t="str">
            <v>0</v>
          </cell>
          <cell r="T5825" t="str">
            <v>0</v>
          </cell>
          <cell r="U5825" t="str">
            <v/>
          </cell>
          <cell r="V5825" t="str">
            <v/>
          </cell>
          <cell r="W5825">
            <v>1.3757739019230419</v>
          </cell>
          <cell r="X5825">
            <v>0</v>
          </cell>
          <cell r="Y5825" t="str">
            <v>620</v>
          </cell>
        </row>
        <row r="5826">
          <cell r="B5826" t="str">
            <v>61031090</v>
          </cell>
          <cell r="C5826" t="str">
            <v>Nem változott</v>
          </cell>
          <cell r="D5826" t="str">
            <v>2022 lista</v>
          </cell>
          <cell r="E5826" t="e">
            <v>#N/A</v>
          </cell>
          <cell r="F5826" t="str">
            <v>Férfi- vagy fiúöltöny kötött vagy hurkolt textilanyagból (kiv. gyapjú és finom állati szőr)</v>
          </cell>
          <cell r="G5826" t="str">
            <v>Men's or boys' suits of textile materials, knitted or crocheted (excl. of wool or fine animal hair, tracksuits, ski suits and swimwear)</v>
          </cell>
          <cell r="H5826" t="str">
            <v>PCE</v>
          </cell>
          <cell r="J5826" t="str">
            <v>X</v>
          </cell>
          <cell r="K5826" t="str">
            <v>84321</v>
          </cell>
          <cell r="L5826" t="str">
            <v>4</v>
          </cell>
          <cell r="M5826" t="str">
            <v>1413</v>
          </cell>
          <cell r="N5826" t="str">
            <v>2008</v>
          </cell>
          <cell r="O5826" t="str">
            <v>11</v>
          </cell>
          <cell r="P5826" t="str">
            <v>1</v>
          </cell>
          <cell r="Q5826" t="str">
            <v>1</v>
          </cell>
          <cell r="R5826" t="str">
            <v>0</v>
          </cell>
          <cell r="S5826" t="str">
            <v>0</v>
          </cell>
          <cell r="T5826" t="str">
            <v>0</v>
          </cell>
          <cell r="U5826" t="str">
            <v/>
          </cell>
          <cell r="V5826" t="str">
            <v/>
          </cell>
          <cell r="W5826">
            <v>1.010190042375908</v>
          </cell>
          <cell r="X5826">
            <v>0</v>
          </cell>
          <cell r="Y5826" t="str">
            <v>620</v>
          </cell>
        </row>
        <row r="5827">
          <cell r="B5827" t="str">
            <v>61032200</v>
          </cell>
          <cell r="C5827" t="str">
            <v>Nem változott</v>
          </cell>
          <cell r="D5827" t="str">
            <v>2022 lista</v>
          </cell>
          <cell r="E5827" t="e">
            <v>#N/A</v>
          </cell>
          <cell r="F5827" t="str">
            <v>Kötött vagy hurkolt férfi ruhaegyüttes pamutból</v>
          </cell>
          <cell r="G5827" t="str">
            <v>Men's or boys' ensembles of cotton, knitted or crocheted (excl. ski ensembles and swimwear)</v>
          </cell>
          <cell r="H5827" t="str">
            <v>PCE</v>
          </cell>
          <cell r="J5827" t="str">
            <v>X</v>
          </cell>
          <cell r="K5827" t="str">
            <v>84322</v>
          </cell>
          <cell r="L5827" t="str">
            <v>4</v>
          </cell>
          <cell r="M5827" t="str">
            <v>1413</v>
          </cell>
          <cell r="N5827" t="str">
            <v>1988</v>
          </cell>
          <cell r="O5827" t="str">
            <v>11</v>
          </cell>
          <cell r="P5827" t="str">
            <v>1</v>
          </cell>
          <cell r="Q5827" t="str">
            <v>1</v>
          </cell>
          <cell r="R5827" t="str">
            <v>0</v>
          </cell>
          <cell r="S5827" t="str">
            <v>0</v>
          </cell>
          <cell r="T5827" t="str">
            <v>0</v>
          </cell>
          <cell r="U5827" t="str">
            <v/>
          </cell>
          <cell r="V5827" t="str">
            <v/>
          </cell>
          <cell r="W5827">
            <v>0.41410300491124152</v>
          </cell>
          <cell r="X5827">
            <v>0</v>
          </cell>
          <cell r="Y5827" t="str">
            <v>620</v>
          </cell>
        </row>
        <row r="5828">
          <cell r="B5828" t="str">
            <v>61032300</v>
          </cell>
          <cell r="C5828" t="str">
            <v>Nem változott</v>
          </cell>
          <cell r="D5828" t="str">
            <v>2022 lista</v>
          </cell>
          <cell r="E5828" t="e">
            <v>#N/A</v>
          </cell>
          <cell r="F5828" t="str">
            <v>Kötött vagy hurkolt férfi ruhaegyüttes szintetikus szálból</v>
          </cell>
          <cell r="G5828" t="str">
            <v>Men's or boys' ensembles of synthetic fibres, knitted or crocheted (excl. ski ensembles and swimwear)</v>
          </cell>
          <cell r="H5828" t="str">
            <v>PCE</v>
          </cell>
          <cell r="J5828" t="str">
            <v>X</v>
          </cell>
          <cell r="K5828" t="str">
            <v>84322</v>
          </cell>
          <cell r="L5828" t="str">
            <v>4</v>
          </cell>
          <cell r="M5828" t="str">
            <v>1413</v>
          </cell>
          <cell r="N5828" t="str">
            <v>1988</v>
          </cell>
          <cell r="O5828" t="str">
            <v>11</v>
          </cell>
          <cell r="P5828" t="str">
            <v>1</v>
          </cell>
          <cell r="Q5828" t="str">
            <v>1</v>
          </cell>
          <cell r="R5828" t="str">
            <v>0</v>
          </cell>
          <cell r="S5828" t="str">
            <v>0</v>
          </cell>
          <cell r="T5828" t="str">
            <v>0</v>
          </cell>
          <cell r="U5828" t="str">
            <v/>
          </cell>
          <cell r="V5828" t="str">
            <v/>
          </cell>
          <cell r="W5828">
            <v>0.67462230655305122</v>
          </cell>
          <cell r="X5828">
            <v>0</v>
          </cell>
          <cell r="Y5828" t="str">
            <v>620</v>
          </cell>
        </row>
        <row r="5829">
          <cell r="B5829" t="str">
            <v>61032900</v>
          </cell>
          <cell r="C5829" t="str">
            <v>Nem változott</v>
          </cell>
          <cell r="D5829" t="str">
            <v>2022 lista</v>
          </cell>
          <cell r="E5829" t="e">
            <v>#N/A</v>
          </cell>
          <cell r="F5829" t="str">
            <v>Kötött vagy hurkolt férfi ruhaegyüttes (kiv. a gyapjúból, finom állati szőrből, pamutból, szintetikus szálból készültet, a sízubbonyt és a fürdőruhát)</v>
          </cell>
          <cell r="G5829" t="str">
            <v>Men's or boys' ensembles of textile materials (excl. wool, fine animal hair, cotton or synthetic fibres, ski ensembles and swimwear)</v>
          </cell>
          <cell r="H5829" t="str">
            <v>PCE</v>
          </cell>
          <cell r="J5829" t="str">
            <v>X</v>
          </cell>
          <cell r="K5829" t="str">
            <v>84322</v>
          </cell>
          <cell r="L5829" t="str">
            <v>4</v>
          </cell>
          <cell r="M5829" t="str">
            <v>1413</v>
          </cell>
          <cell r="N5829" t="str">
            <v>2007</v>
          </cell>
          <cell r="O5829" t="str">
            <v>11</v>
          </cell>
          <cell r="P5829" t="str">
            <v>1</v>
          </cell>
          <cell r="Q5829" t="str">
            <v>1</v>
          </cell>
          <cell r="R5829" t="str">
            <v>0</v>
          </cell>
          <cell r="S5829" t="str">
            <v>0</v>
          </cell>
          <cell r="T5829" t="str">
            <v>0</v>
          </cell>
          <cell r="U5829" t="str">
            <v/>
          </cell>
          <cell r="V5829" t="str">
            <v/>
          </cell>
          <cell r="W5829">
            <v>0.61701372708728053</v>
          </cell>
          <cell r="X5829">
            <v>0</v>
          </cell>
          <cell r="Y5829" t="str">
            <v>620</v>
          </cell>
        </row>
        <row r="5830">
          <cell r="B5830" t="str">
            <v>61033100</v>
          </cell>
          <cell r="C5830" t="str">
            <v>Nem változott</v>
          </cell>
          <cell r="D5830" t="str">
            <v>2022 lista</v>
          </cell>
          <cell r="E5830" t="e">
            <v>#N/A</v>
          </cell>
          <cell r="F5830" t="str">
            <v>Kötött vagy hurkolt férfi zakó és blézer gyapjúból</v>
          </cell>
          <cell r="G5830" t="str">
            <v>Men's or boys' jackets and blazers of wool or fine animal hair, knitted or crocheted (excl. wind-jackets and similar articles)</v>
          </cell>
          <cell r="H5830" t="str">
            <v>PCE</v>
          </cell>
          <cell r="J5830" t="str">
            <v>X</v>
          </cell>
          <cell r="K5830" t="str">
            <v>84323</v>
          </cell>
          <cell r="L5830" t="str">
            <v>4</v>
          </cell>
          <cell r="M5830" t="str">
            <v>1413</v>
          </cell>
          <cell r="N5830" t="str">
            <v>1988</v>
          </cell>
          <cell r="O5830" t="str">
            <v>11</v>
          </cell>
          <cell r="P5830" t="str">
            <v>1</v>
          </cell>
          <cell r="Q5830" t="str">
            <v>1</v>
          </cell>
          <cell r="R5830" t="str">
            <v>0</v>
          </cell>
          <cell r="S5830" t="str">
            <v>0</v>
          </cell>
          <cell r="T5830" t="str">
            <v>0</v>
          </cell>
          <cell r="U5830" t="str">
            <v/>
          </cell>
          <cell r="V5830" t="str">
            <v/>
          </cell>
          <cell r="W5830">
            <v>0.54592447949397527</v>
          </cell>
          <cell r="X5830">
            <v>0</v>
          </cell>
          <cell r="Y5830" t="str">
            <v>620</v>
          </cell>
        </row>
        <row r="5831">
          <cell r="B5831" t="str">
            <v>61033200</v>
          </cell>
          <cell r="C5831" t="str">
            <v>Nem változott</v>
          </cell>
          <cell r="D5831" t="str">
            <v>2022 lista</v>
          </cell>
          <cell r="E5831" t="e">
            <v>#N/A</v>
          </cell>
          <cell r="F5831" t="str">
            <v>Kötött vagy hurkolt férfi zakó és blézer pamutból</v>
          </cell>
          <cell r="G5831" t="str">
            <v>Men's or boys' jackets and blazers of cotton, knitted or crocheted (excl. wind-jackets and similar articles)</v>
          </cell>
          <cell r="H5831" t="str">
            <v>PCE</v>
          </cell>
          <cell r="J5831" t="str">
            <v>X</v>
          </cell>
          <cell r="K5831" t="str">
            <v>84323</v>
          </cell>
          <cell r="L5831" t="str">
            <v>4</v>
          </cell>
          <cell r="M5831" t="str">
            <v>1413</v>
          </cell>
          <cell r="N5831" t="str">
            <v>1988</v>
          </cell>
          <cell r="O5831" t="str">
            <v>11</v>
          </cell>
          <cell r="P5831" t="str">
            <v>1</v>
          </cell>
          <cell r="Q5831" t="str">
            <v>1</v>
          </cell>
          <cell r="R5831" t="str">
            <v>0</v>
          </cell>
          <cell r="S5831" t="str">
            <v>0</v>
          </cell>
          <cell r="T5831" t="str">
            <v>0</v>
          </cell>
          <cell r="U5831" t="str">
            <v/>
          </cell>
          <cell r="V5831" t="str">
            <v/>
          </cell>
          <cell r="W5831">
            <v>0.65645247425146891</v>
          </cell>
          <cell r="X5831">
            <v>0</v>
          </cell>
          <cell r="Y5831" t="str">
            <v>620</v>
          </cell>
        </row>
        <row r="5832">
          <cell r="B5832" t="str">
            <v>61033300</v>
          </cell>
          <cell r="C5832" t="str">
            <v>Nem változott</v>
          </cell>
          <cell r="D5832" t="str">
            <v>2022 lista</v>
          </cell>
          <cell r="E5832" t="e">
            <v>#N/A</v>
          </cell>
          <cell r="F5832" t="str">
            <v>Kötött vagy hurkolt férfi zakó és blézer szintetikus szálból</v>
          </cell>
          <cell r="G5832" t="str">
            <v>Men's or boys' jackets and blazers of synthetic fibres, knitted or crocheted (excl. wind-jackets and similar articles)</v>
          </cell>
          <cell r="H5832" t="str">
            <v>PCE</v>
          </cell>
          <cell r="J5832" t="str">
            <v>X</v>
          </cell>
          <cell r="K5832" t="str">
            <v>84323</v>
          </cell>
          <cell r="L5832" t="str">
            <v>4</v>
          </cell>
          <cell r="M5832" t="str">
            <v>1413</v>
          </cell>
          <cell r="N5832" t="str">
            <v>1988</v>
          </cell>
          <cell r="O5832" t="str">
            <v>11</v>
          </cell>
          <cell r="P5832" t="str">
            <v>1</v>
          </cell>
          <cell r="Q5832" t="str">
            <v>1</v>
          </cell>
          <cell r="R5832" t="str">
            <v>0</v>
          </cell>
          <cell r="S5832" t="str">
            <v>0</v>
          </cell>
          <cell r="T5832" t="str">
            <v>0</v>
          </cell>
          <cell r="U5832" t="str">
            <v/>
          </cell>
          <cell r="V5832" t="str">
            <v/>
          </cell>
          <cell r="W5832">
            <v>0.68323484639233112</v>
          </cell>
          <cell r="X5832">
            <v>0</v>
          </cell>
          <cell r="Y5832" t="str">
            <v>620</v>
          </cell>
        </row>
        <row r="5833">
          <cell r="B5833" t="str">
            <v>61033900</v>
          </cell>
          <cell r="C5833" t="str">
            <v>Nem változott</v>
          </cell>
          <cell r="D5833" t="str">
            <v>2022 lista</v>
          </cell>
          <cell r="E5833" t="e">
            <v>#N/A</v>
          </cell>
          <cell r="F5833" t="str">
            <v>Kötött vagy hurkolt férfi zakó és blézer (kiv. a gyapjúból, finom állati szőrből, pamutból, szintetikus szálból készültet)</v>
          </cell>
          <cell r="G5833" t="str">
            <v>Men's or boys' jackets and blazers of textile materials (excl. of wool, fine animal hair, cotton or synthetic fibres, wind-jackets and similar articles)</v>
          </cell>
          <cell r="H5833" t="str">
            <v>PCE</v>
          </cell>
          <cell r="J5833" t="str">
            <v>X</v>
          </cell>
          <cell r="K5833" t="str">
            <v>84323</v>
          </cell>
          <cell r="L5833" t="str">
            <v>4</v>
          </cell>
          <cell r="M5833" t="str">
            <v>1413</v>
          </cell>
          <cell r="N5833" t="str">
            <v>1988</v>
          </cell>
          <cell r="O5833" t="str">
            <v>11</v>
          </cell>
          <cell r="P5833" t="str">
            <v>1</v>
          </cell>
          <cell r="Q5833" t="str">
            <v>1</v>
          </cell>
          <cell r="R5833" t="str">
            <v>0</v>
          </cell>
          <cell r="S5833" t="str">
            <v>0</v>
          </cell>
          <cell r="T5833" t="str">
            <v>0</v>
          </cell>
          <cell r="U5833" t="str">
            <v/>
          </cell>
          <cell r="V5833" t="str">
            <v/>
          </cell>
          <cell r="W5833">
            <v>1.1182415517590389</v>
          </cell>
          <cell r="X5833">
            <v>0</v>
          </cell>
          <cell r="Y5833" t="str">
            <v>620</v>
          </cell>
        </row>
        <row r="5834">
          <cell r="B5834" t="str">
            <v>61034100</v>
          </cell>
          <cell r="C5834" t="str">
            <v>Nem változott</v>
          </cell>
          <cell r="D5834" t="str">
            <v>2022 lista</v>
          </cell>
          <cell r="E5834" t="e">
            <v>#N/A</v>
          </cell>
          <cell r="F5834" t="str">
            <v>Kötött vagy hurkolt férfi hosszúnadrág, overall, bricsesznadrág és sortnadrág gyapjúból vagy finom állati szőrből</v>
          </cell>
          <cell r="G5834" t="str">
            <v>Men's or boys' trousers, bib and brace overalls, breeches and shorts of wool or fine animal hair, knitted or crocheted (excl. swimwear and underpants)</v>
          </cell>
          <cell r="H5834" t="str">
            <v>PCE</v>
          </cell>
          <cell r="J5834" t="str">
            <v>X</v>
          </cell>
          <cell r="K5834" t="str">
            <v>84324</v>
          </cell>
          <cell r="L5834" t="str">
            <v>4</v>
          </cell>
          <cell r="M5834" t="str">
            <v>1413</v>
          </cell>
          <cell r="N5834" t="str">
            <v>2005</v>
          </cell>
          <cell r="O5834" t="str">
            <v>11</v>
          </cell>
          <cell r="P5834" t="str">
            <v>1</v>
          </cell>
          <cell r="Q5834" t="str">
            <v>1</v>
          </cell>
          <cell r="R5834" t="str">
            <v>0</v>
          </cell>
          <cell r="S5834" t="str">
            <v>0</v>
          </cell>
          <cell r="T5834" t="str">
            <v>0</v>
          </cell>
          <cell r="U5834" t="str">
            <v/>
          </cell>
          <cell r="V5834" t="str">
            <v/>
          </cell>
          <cell r="W5834">
            <v>0.45648588959381281</v>
          </cell>
          <cell r="X5834">
            <v>0</v>
          </cell>
          <cell r="Y5834" t="str">
            <v>620</v>
          </cell>
        </row>
        <row r="5835">
          <cell r="B5835" t="str">
            <v>61034200</v>
          </cell>
          <cell r="C5835" t="str">
            <v>Nem változott</v>
          </cell>
          <cell r="D5835" t="str">
            <v>2022 lista</v>
          </cell>
          <cell r="E5835" t="e">
            <v>#N/A</v>
          </cell>
          <cell r="F5835" t="str">
            <v>Kötött vagy hurkolt férfi hosszúnadrág, overall, bricsesznadrág és sortnadrág pamutból</v>
          </cell>
          <cell r="G5835" t="str">
            <v>Men's or boys' trousers, bib and brace overalls, breeches and shorts of cotton, knitted or crocheted (excl. swimwear and underpants)</v>
          </cell>
          <cell r="H5835" t="str">
            <v>PCE</v>
          </cell>
          <cell r="J5835" t="str">
            <v>X</v>
          </cell>
          <cell r="K5835" t="str">
            <v>84324</v>
          </cell>
          <cell r="L5835" t="str">
            <v>4</v>
          </cell>
          <cell r="M5835" t="str">
            <v>1413</v>
          </cell>
          <cell r="N5835" t="str">
            <v>2005</v>
          </cell>
          <cell r="O5835" t="str">
            <v>11</v>
          </cell>
          <cell r="P5835" t="str">
            <v>1</v>
          </cell>
          <cell r="Q5835" t="str">
            <v>1</v>
          </cell>
          <cell r="R5835" t="str">
            <v>0</v>
          </cell>
          <cell r="S5835" t="str">
            <v>0</v>
          </cell>
          <cell r="T5835" t="str">
            <v>0</v>
          </cell>
          <cell r="U5835" t="str">
            <v/>
          </cell>
          <cell r="V5835" t="str">
            <v/>
          </cell>
          <cell r="W5835">
            <v>0.36584124595520867</v>
          </cell>
          <cell r="X5835">
            <v>0</v>
          </cell>
          <cell r="Y5835" t="str">
            <v>620</v>
          </cell>
        </row>
        <row r="5836">
          <cell r="B5836" t="str">
            <v>61034300</v>
          </cell>
          <cell r="C5836" t="str">
            <v>Nem változott</v>
          </cell>
          <cell r="D5836" t="str">
            <v>2022 lista</v>
          </cell>
          <cell r="E5836" t="e">
            <v>#N/A</v>
          </cell>
          <cell r="F5836" t="str">
            <v>Kötött vagy hurkolt férfi hosszúnadrág, overall, bricsesznadrág és sortnadrág szintetikus szálból</v>
          </cell>
          <cell r="G5836" t="str">
            <v>Men's or boys' trousers, bib and brace overalls, breeches and shorts of synthetic fibres, knitted or crocheted (excl. swimwear and underpants)</v>
          </cell>
          <cell r="H5836" t="str">
            <v>PCE</v>
          </cell>
          <cell r="J5836" t="str">
            <v>X</v>
          </cell>
          <cell r="K5836" t="str">
            <v>84324</v>
          </cell>
          <cell r="L5836" t="str">
            <v>4</v>
          </cell>
          <cell r="M5836" t="str">
            <v>1413</v>
          </cell>
          <cell r="N5836" t="str">
            <v>2005</v>
          </cell>
          <cell r="O5836" t="str">
            <v>11</v>
          </cell>
          <cell r="P5836" t="str">
            <v>1</v>
          </cell>
          <cell r="Q5836" t="str">
            <v>1</v>
          </cell>
          <cell r="R5836" t="str">
            <v>0</v>
          </cell>
          <cell r="S5836" t="str">
            <v>0</v>
          </cell>
          <cell r="T5836" t="str">
            <v>0</v>
          </cell>
          <cell r="U5836" t="str">
            <v/>
          </cell>
          <cell r="V5836" t="str">
            <v/>
          </cell>
          <cell r="W5836">
            <v>0.31350789600369311</v>
          </cell>
          <cell r="X5836">
            <v>0</v>
          </cell>
          <cell r="Y5836" t="str">
            <v>620</v>
          </cell>
        </row>
        <row r="5837">
          <cell r="B5837" t="str">
            <v>61034900</v>
          </cell>
          <cell r="C5837" t="str">
            <v>Nem változott</v>
          </cell>
          <cell r="D5837" t="str">
            <v>2022 lista</v>
          </cell>
          <cell r="E5837" t="e">
            <v>#N/A</v>
          </cell>
          <cell r="F5837" t="str">
            <v>Kötött vagy hurkolt férfi hosszúnadrág, overall, bricsesznadrág és sortnadrág (kiv. a gyapjúból, finom állati szőrből, pamutból, szintetikus szálból készültet)</v>
          </cell>
          <cell r="G5837" t="str">
            <v>Men's or boys' trousers, bib and brace overalls, breeches and shorts of textile materials, knitted or crocheted (excl. of wool, fine animal hair, cotton or synthetic fibres, swimwear and underpants)</v>
          </cell>
          <cell r="H5837" t="str">
            <v>PCE</v>
          </cell>
          <cell r="J5837" t="str">
            <v>X</v>
          </cell>
          <cell r="K5837" t="str">
            <v>84324</v>
          </cell>
          <cell r="L5837" t="str">
            <v>4</v>
          </cell>
          <cell r="M5837" t="str">
            <v>1413</v>
          </cell>
          <cell r="N5837" t="str">
            <v>2005</v>
          </cell>
          <cell r="O5837" t="str">
            <v>11</v>
          </cell>
          <cell r="P5837" t="str">
            <v>1</v>
          </cell>
          <cell r="Q5837" t="str">
            <v>1</v>
          </cell>
          <cell r="R5837" t="str">
            <v>0</v>
          </cell>
          <cell r="S5837" t="str">
            <v>0</v>
          </cell>
          <cell r="T5837" t="str">
            <v>0</v>
          </cell>
          <cell r="U5837" t="str">
            <v/>
          </cell>
          <cell r="V5837" t="str">
            <v/>
          </cell>
          <cell r="W5837">
            <v>0.45511602756089209</v>
          </cell>
          <cell r="X5837">
            <v>0</v>
          </cell>
          <cell r="Y5837" t="str">
            <v>620</v>
          </cell>
        </row>
        <row r="5838">
          <cell r="B5838" t="str">
            <v>61041300</v>
          </cell>
          <cell r="C5838" t="str">
            <v>Nem változott</v>
          </cell>
          <cell r="D5838" t="str">
            <v>2022 lista</v>
          </cell>
          <cell r="E5838" t="e">
            <v>#N/A</v>
          </cell>
          <cell r="F5838" t="str">
            <v>Kötött vagy hurkolt női kosztüm szintetikus szálból</v>
          </cell>
          <cell r="G5838" t="str">
            <v>Women's or girls' suits of synthetic fibres, knitted or crocheted (excl. ski overalls and swimwear)</v>
          </cell>
          <cell r="H5838" t="str">
            <v>PCE</v>
          </cell>
          <cell r="J5838" t="str">
            <v>X</v>
          </cell>
          <cell r="K5838" t="str">
            <v>84421</v>
          </cell>
          <cell r="L5838" t="str">
            <v>4</v>
          </cell>
          <cell r="M5838" t="str">
            <v>1413</v>
          </cell>
          <cell r="N5838" t="str">
            <v>1988</v>
          </cell>
          <cell r="O5838" t="str">
            <v>11</v>
          </cell>
          <cell r="P5838" t="str">
            <v>1</v>
          </cell>
          <cell r="Q5838" t="str">
            <v>1</v>
          </cell>
          <cell r="R5838" t="str">
            <v>0</v>
          </cell>
          <cell r="S5838" t="str">
            <v>0</v>
          </cell>
          <cell r="T5838" t="str">
            <v>0</v>
          </cell>
          <cell r="U5838" t="str">
            <v/>
          </cell>
          <cell r="V5838" t="str">
            <v/>
          </cell>
          <cell r="W5838">
            <v>0.65457284172768226</v>
          </cell>
          <cell r="X5838">
            <v>0</v>
          </cell>
          <cell r="Y5838" t="str">
            <v>620</v>
          </cell>
        </row>
        <row r="5839">
          <cell r="B5839" t="str">
            <v>61041920</v>
          </cell>
          <cell r="C5839" t="str">
            <v>Nem változott</v>
          </cell>
          <cell r="D5839" t="str">
            <v>2022 lista</v>
          </cell>
          <cell r="E5839" t="e">
            <v>#N/A</v>
          </cell>
          <cell r="F5839" t="str">
            <v>Noi vagy leánykakosztüm pamutból</v>
          </cell>
          <cell r="G5839" t="str">
            <v>Women's or girls' suits of textile materials, knitted or crocheted, of cotton (excl. ski overalls and swimwear)</v>
          </cell>
          <cell r="H5839" t="str">
            <v>PCE</v>
          </cell>
          <cell r="J5839" t="str">
            <v>X</v>
          </cell>
          <cell r="K5839" t="str">
            <v>84421</v>
          </cell>
          <cell r="L5839" t="str">
            <v>4</v>
          </cell>
          <cell r="M5839" t="str">
            <v>1413</v>
          </cell>
          <cell r="N5839" t="str">
            <v>2008</v>
          </cell>
          <cell r="O5839" t="str">
            <v>11</v>
          </cell>
          <cell r="P5839" t="str">
            <v>1</v>
          </cell>
          <cell r="Q5839" t="str">
            <v>1</v>
          </cell>
          <cell r="R5839" t="str">
            <v>0</v>
          </cell>
          <cell r="S5839" t="str">
            <v>0</v>
          </cell>
          <cell r="T5839" t="str">
            <v>0</v>
          </cell>
          <cell r="U5839" t="str">
            <v/>
          </cell>
          <cell r="V5839" t="str">
            <v/>
          </cell>
          <cell r="W5839">
            <v>0.97952249203304209</v>
          </cell>
          <cell r="X5839">
            <v>0</v>
          </cell>
          <cell r="Y5839" t="str">
            <v>620</v>
          </cell>
        </row>
        <row r="5840">
          <cell r="B5840" t="str">
            <v>61041990</v>
          </cell>
          <cell r="C5840" t="str">
            <v>Nem változott</v>
          </cell>
          <cell r="D5840" t="str">
            <v>2022 lista</v>
          </cell>
          <cell r="E5840" t="e">
            <v>#N/A</v>
          </cell>
          <cell r="F5840" t="str">
            <v>Noi vagy leánykakosztüm textilanyagból (kiv. szintetikus szálból és pamutból)</v>
          </cell>
          <cell r="G5840" t="str">
            <v>Women's or girls' suits of textile materials, knitted or crocheted (excl. of synthetic fibres or of cotton, and ski overalls and swimwear)</v>
          </cell>
          <cell r="H5840" t="str">
            <v>PCE</v>
          </cell>
          <cell r="J5840" t="str">
            <v>X</v>
          </cell>
          <cell r="K5840" t="str">
            <v>84421</v>
          </cell>
          <cell r="L5840" t="str">
            <v>4</v>
          </cell>
          <cell r="M5840" t="str">
            <v>1413</v>
          </cell>
          <cell r="N5840" t="str">
            <v>2008</v>
          </cell>
          <cell r="O5840" t="str">
            <v>11</v>
          </cell>
          <cell r="P5840" t="str">
            <v>1</v>
          </cell>
          <cell r="Q5840" t="str">
            <v>1</v>
          </cell>
          <cell r="R5840" t="str">
            <v>0</v>
          </cell>
          <cell r="S5840" t="str">
            <v>0</v>
          </cell>
          <cell r="T5840" t="str">
            <v>0</v>
          </cell>
          <cell r="U5840" t="str">
            <v/>
          </cell>
          <cell r="V5840" t="str">
            <v/>
          </cell>
          <cell r="W5840">
            <v>0.40117791485608417</v>
          </cell>
          <cell r="X5840">
            <v>0</v>
          </cell>
          <cell r="Y5840" t="str">
            <v>620</v>
          </cell>
        </row>
        <row r="5841">
          <cell r="B5841" t="str">
            <v>61042200</v>
          </cell>
          <cell r="C5841" t="str">
            <v>Nem változott</v>
          </cell>
          <cell r="D5841" t="str">
            <v>2022 lista</v>
          </cell>
          <cell r="E5841" t="e">
            <v>#N/A</v>
          </cell>
          <cell r="F5841" t="str">
            <v>Kötött vagy hurkolt női ruhaegyüttes pamutból</v>
          </cell>
          <cell r="G5841" t="str">
            <v>Women's or girls' ensembles of cotton, knitted or crocheted (excl. ski ensembles and swimwear)</v>
          </cell>
          <cell r="H5841" t="str">
            <v>PCE</v>
          </cell>
          <cell r="J5841" t="str">
            <v>X</v>
          </cell>
          <cell r="K5841" t="str">
            <v>84422</v>
          </cell>
          <cell r="L5841" t="str">
            <v>4</v>
          </cell>
          <cell r="M5841" t="str">
            <v>1413</v>
          </cell>
          <cell r="N5841" t="str">
            <v>1988</v>
          </cell>
          <cell r="O5841" t="str">
            <v>11</v>
          </cell>
          <cell r="P5841" t="str">
            <v>1</v>
          </cell>
          <cell r="Q5841" t="str">
            <v>1</v>
          </cell>
          <cell r="R5841" t="str">
            <v>0</v>
          </cell>
          <cell r="S5841" t="str">
            <v>0</v>
          </cell>
          <cell r="T5841" t="str">
            <v>0</v>
          </cell>
          <cell r="U5841" t="str">
            <v/>
          </cell>
          <cell r="V5841" t="str">
            <v/>
          </cell>
          <cell r="W5841">
            <v>0.42739762692371863</v>
          </cell>
          <cell r="X5841">
            <v>0</v>
          </cell>
          <cell r="Y5841" t="str">
            <v>620</v>
          </cell>
        </row>
        <row r="5842">
          <cell r="B5842" t="str">
            <v>61042300</v>
          </cell>
          <cell r="C5842" t="str">
            <v>Nem változott</v>
          </cell>
          <cell r="D5842" t="str">
            <v>2022 lista</v>
          </cell>
          <cell r="E5842" t="e">
            <v>#N/A</v>
          </cell>
          <cell r="F5842" t="str">
            <v>Kötött vagy hurkolt női ruhaegyüttes szintetikus szálból</v>
          </cell>
          <cell r="G5842" t="str">
            <v>Women's or girls' ensembles of synthetic fibres, knitted or crocheted (excl. ski ensembles and swimwear)</v>
          </cell>
          <cell r="H5842" t="str">
            <v>PCE</v>
          </cell>
          <cell r="J5842" t="str">
            <v>X</v>
          </cell>
          <cell r="K5842" t="str">
            <v>84422</v>
          </cell>
          <cell r="L5842" t="str">
            <v>4</v>
          </cell>
          <cell r="M5842" t="str">
            <v>1413</v>
          </cell>
          <cell r="N5842" t="str">
            <v>1988</v>
          </cell>
          <cell r="O5842" t="str">
            <v>11</v>
          </cell>
          <cell r="P5842" t="str">
            <v>1</v>
          </cell>
          <cell r="Q5842" t="str">
            <v>1</v>
          </cell>
          <cell r="R5842" t="str">
            <v>0</v>
          </cell>
          <cell r="S5842" t="str">
            <v>0</v>
          </cell>
          <cell r="T5842" t="str">
            <v>0</v>
          </cell>
          <cell r="U5842" t="str">
            <v/>
          </cell>
          <cell r="V5842" t="str">
            <v/>
          </cell>
          <cell r="W5842">
            <v>0.3948870334356066</v>
          </cell>
          <cell r="X5842">
            <v>0</v>
          </cell>
          <cell r="Y5842" t="str">
            <v>620</v>
          </cell>
        </row>
        <row r="5843">
          <cell r="B5843" t="str">
            <v>61042910</v>
          </cell>
          <cell r="C5843" t="str">
            <v>Nem változott</v>
          </cell>
          <cell r="D5843" t="str">
            <v>2022 lista</v>
          </cell>
          <cell r="E5843" t="e">
            <v>#N/A</v>
          </cell>
          <cell r="F5843" t="str">
            <v>Noi vagy leányka ruhaegyüttes gyapjúból vagy finom állati szőrből</v>
          </cell>
          <cell r="G5843" t="str">
            <v>Women's or girls' ensembles of textile materials (excl. of cotton or synthetic fibres, ski ensembles and swimwear) Of wool or fine animal hair</v>
          </cell>
          <cell r="H5843" t="str">
            <v>PCE</v>
          </cell>
          <cell r="J5843" t="str">
            <v>X</v>
          </cell>
          <cell r="K5843" t="str">
            <v>84422</v>
          </cell>
          <cell r="L5843" t="str">
            <v>4</v>
          </cell>
          <cell r="M5843" t="str">
            <v>1413</v>
          </cell>
          <cell r="N5843" t="str">
            <v>2008</v>
          </cell>
          <cell r="O5843" t="str">
            <v>11</v>
          </cell>
          <cell r="P5843" t="str">
            <v>1</v>
          </cell>
          <cell r="Q5843" t="str">
            <v>1</v>
          </cell>
          <cell r="R5843" t="str">
            <v>0</v>
          </cell>
          <cell r="S5843" t="str">
            <v>0</v>
          </cell>
          <cell r="T5843" t="str">
            <v>0</v>
          </cell>
          <cell r="U5843" t="str">
            <v/>
          </cell>
          <cell r="V5843" t="str">
            <v/>
          </cell>
          <cell r="W5843">
            <v>0.30511395521257578</v>
          </cell>
          <cell r="X5843">
            <v>0</v>
          </cell>
          <cell r="Y5843" t="str">
            <v>620</v>
          </cell>
        </row>
        <row r="5844">
          <cell r="B5844" t="str">
            <v>61042990</v>
          </cell>
          <cell r="C5844" t="str">
            <v>Nem változott</v>
          </cell>
          <cell r="D5844" t="str">
            <v>2022 lista</v>
          </cell>
          <cell r="E5844" t="e">
            <v>#N/A</v>
          </cell>
          <cell r="F5844" t="str">
            <v>Noi vagy leányka textil ruhaegyüttes (kiv. pamutból, szintetikus szálból, gyapjúból vagy finom állati szőrből</v>
          </cell>
          <cell r="G5844" t="str">
            <v>Women's or girls' ensembles of textile materials (excl. of cotton or synthetic fibres, ski ensembles and swimwear) Other</v>
          </cell>
          <cell r="H5844" t="str">
            <v>PCE</v>
          </cell>
          <cell r="J5844" t="str">
            <v>X</v>
          </cell>
          <cell r="K5844" t="str">
            <v>84422</v>
          </cell>
          <cell r="L5844" t="str">
            <v>4</v>
          </cell>
          <cell r="M5844" t="str">
            <v>1413</v>
          </cell>
          <cell r="N5844" t="str">
            <v>2008</v>
          </cell>
          <cell r="O5844" t="str">
            <v>11</v>
          </cell>
          <cell r="P5844" t="str">
            <v>1</v>
          </cell>
          <cell r="Q5844" t="str">
            <v>1</v>
          </cell>
          <cell r="R5844" t="str">
            <v>0</v>
          </cell>
          <cell r="S5844" t="str">
            <v>0</v>
          </cell>
          <cell r="T5844" t="str">
            <v>0</v>
          </cell>
          <cell r="U5844" t="str">
            <v/>
          </cell>
          <cell r="V5844" t="str">
            <v/>
          </cell>
          <cell r="W5844">
            <v>0.316067273746515</v>
          </cell>
          <cell r="X5844">
            <v>0</v>
          </cell>
          <cell r="Y5844" t="str">
            <v>620</v>
          </cell>
        </row>
        <row r="5845">
          <cell r="B5845" t="str">
            <v>61043100</v>
          </cell>
          <cell r="C5845" t="str">
            <v>Nem változott</v>
          </cell>
          <cell r="D5845" t="str">
            <v>2022 lista</v>
          </cell>
          <cell r="E5845" t="e">
            <v>#N/A</v>
          </cell>
          <cell r="F5845" t="str">
            <v>Kötött vagy hurkolt női ujjas és blézer gyapjúból vagy finom állati szőrből</v>
          </cell>
          <cell r="G5845" t="str">
            <v>Women's or girls' jackets and blazers of wool or fine animal hair, knitted or crocheted (excl. wind-jackets and similar articles)</v>
          </cell>
          <cell r="H5845" t="str">
            <v>PCE</v>
          </cell>
          <cell r="J5845" t="str">
            <v>X</v>
          </cell>
          <cell r="K5845" t="str">
            <v>84423</v>
          </cell>
          <cell r="L5845" t="str">
            <v>4</v>
          </cell>
          <cell r="M5845" t="str">
            <v>1413</v>
          </cell>
          <cell r="N5845" t="str">
            <v>1988</v>
          </cell>
          <cell r="O5845" t="str">
            <v>11</v>
          </cell>
          <cell r="P5845" t="str">
            <v>1</v>
          </cell>
          <cell r="Q5845" t="str">
            <v>1</v>
          </cell>
          <cell r="R5845" t="str">
            <v>0</v>
          </cell>
          <cell r="S5845" t="str">
            <v>0</v>
          </cell>
          <cell r="T5845" t="str">
            <v>0</v>
          </cell>
          <cell r="U5845" t="str">
            <v/>
          </cell>
          <cell r="V5845" t="str">
            <v/>
          </cell>
          <cell r="W5845">
            <v>0.50428402679003415</v>
          </cell>
          <cell r="X5845">
            <v>0</v>
          </cell>
          <cell r="Y5845" t="str">
            <v>620</v>
          </cell>
        </row>
        <row r="5846">
          <cell r="B5846" t="str">
            <v>61043200</v>
          </cell>
          <cell r="C5846" t="str">
            <v>Nem változott</v>
          </cell>
          <cell r="D5846" t="str">
            <v>2022 lista</v>
          </cell>
          <cell r="E5846" t="e">
            <v>#N/A</v>
          </cell>
          <cell r="F5846" t="str">
            <v>Kötött vagy hurkolt női ujjas és blézer pamutból</v>
          </cell>
          <cell r="G5846" t="str">
            <v>Women's or girls' jackets and blazers of cotton, knitted or crocheted (excl. wind-jackets and similar articles)</v>
          </cell>
          <cell r="H5846" t="str">
            <v>PCE</v>
          </cell>
          <cell r="J5846" t="str">
            <v>X</v>
          </cell>
          <cell r="K5846" t="str">
            <v>84423</v>
          </cell>
          <cell r="L5846" t="str">
            <v>4</v>
          </cell>
          <cell r="M5846" t="str">
            <v>1413</v>
          </cell>
          <cell r="N5846" t="str">
            <v>1988</v>
          </cell>
          <cell r="O5846" t="str">
            <v>11</v>
          </cell>
          <cell r="P5846" t="str">
            <v>1</v>
          </cell>
          <cell r="Q5846" t="str">
            <v>1</v>
          </cell>
          <cell r="R5846" t="str">
            <v>0</v>
          </cell>
          <cell r="S5846" t="str">
            <v>0</v>
          </cell>
          <cell r="T5846" t="str">
            <v>0</v>
          </cell>
          <cell r="U5846" t="str">
            <v/>
          </cell>
          <cell r="V5846" t="str">
            <v/>
          </cell>
          <cell r="W5846">
            <v>0.39901554620123342</v>
          </cell>
          <cell r="X5846">
            <v>0</v>
          </cell>
          <cell r="Y5846" t="str">
            <v>620</v>
          </cell>
        </row>
        <row r="5847">
          <cell r="B5847" t="str">
            <v>61043300</v>
          </cell>
          <cell r="C5847" t="str">
            <v>Nem változott</v>
          </cell>
          <cell r="D5847" t="str">
            <v>2022 lista</v>
          </cell>
          <cell r="E5847" t="e">
            <v>#N/A</v>
          </cell>
          <cell r="F5847" t="str">
            <v>Kötött vagy hurkolt női ujjas és blézer szintetikus szálból</v>
          </cell>
          <cell r="G5847" t="str">
            <v>Women's or girls' jackets and blazers of synthetic fibres, knitted or crocheted (excl. wind-jackets and similar articles)</v>
          </cell>
          <cell r="H5847" t="str">
            <v>PCE</v>
          </cell>
          <cell r="J5847" t="str">
            <v>X</v>
          </cell>
          <cell r="K5847" t="str">
            <v>84423</v>
          </cell>
          <cell r="L5847" t="str">
            <v>4</v>
          </cell>
          <cell r="M5847" t="str">
            <v>1413</v>
          </cell>
          <cell r="N5847" t="str">
            <v>1988</v>
          </cell>
          <cell r="O5847" t="str">
            <v>11</v>
          </cell>
          <cell r="P5847" t="str">
            <v>1</v>
          </cell>
          <cell r="Q5847" t="str">
            <v>1</v>
          </cell>
          <cell r="R5847" t="str">
            <v>0</v>
          </cell>
          <cell r="S5847" t="str">
            <v>0</v>
          </cell>
          <cell r="T5847" t="str">
            <v>0</v>
          </cell>
          <cell r="U5847" t="str">
            <v/>
          </cell>
          <cell r="V5847" t="str">
            <v/>
          </cell>
          <cell r="W5847">
            <v>0.47594109365384024</v>
          </cell>
          <cell r="X5847">
            <v>0</v>
          </cell>
          <cell r="Y5847" t="str">
            <v>620</v>
          </cell>
        </row>
        <row r="5848">
          <cell r="B5848" t="str">
            <v>61043900</v>
          </cell>
          <cell r="C5848" t="str">
            <v>Nem változott</v>
          </cell>
          <cell r="D5848" t="str">
            <v>2022 lista</v>
          </cell>
          <cell r="E5848" t="e">
            <v>#N/A</v>
          </cell>
          <cell r="F5848" t="str">
            <v>Kötött vagy hurkolt női ujjas és blézer (kiv. a gyapjúból, finom állati szőrből, pamutból, szintetikus szálból készültet)</v>
          </cell>
          <cell r="G5848" t="str">
            <v>Women's or girls' jackets and blazers of textile materials, knitted or crocheted (excl. of wool, fine animal hair, cotton or synthetic fibres, wind-jackets and similar articles)</v>
          </cell>
          <cell r="H5848" t="str">
            <v>PCE</v>
          </cell>
          <cell r="J5848" t="str">
            <v>X</v>
          </cell>
          <cell r="K5848" t="str">
            <v>84423</v>
          </cell>
          <cell r="L5848" t="str">
            <v>4</v>
          </cell>
          <cell r="M5848" t="str">
            <v>1413</v>
          </cell>
          <cell r="N5848" t="str">
            <v>1988</v>
          </cell>
          <cell r="O5848" t="str">
            <v>11</v>
          </cell>
          <cell r="P5848" t="str">
            <v>1</v>
          </cell>
          <cell r="Q5848" t="str">
            <v>1</v>
          </cell>
          <cell r="R5848" t="str">
            <v>0</v>
          </cell>
          <cell r="S5848" t="str">
            <v>0</v>
          </cell>
          <cell r="T5848" t="str">
            <v>0</v>
          </cell>
          <cell r="U5848" t="str">
            <v/>
          </cell>
          <cell r="V5848" t="str">
            <v/>
          </cell>
          <cell r="W5848">
            <v>0.53074648305247107</v>
          </cell>
          <cell r="X5848">
            <v>0</v>
          </cell>
          <cell r="Y5848" t="str">
            <v>620</v>
          </cell>
        </row>
        <row r="5849">
          <cell r="B5849" t="str">
            <v>61044100</v>
          </cell>
          <cell r="C5849" t="str">
            <v>Nem változott</v>
          </cell>
          <cell r="D5849" t="str">
            <v>2022 lista</v>
          </cell>
          <cell r="E5849" t="e">
            <v>#N/A</v>
          </cell>
          <cell r="F5849" t="str">
            <v>Kötött vagy hurkolt női ruha gyapjúból vagy finom állati szőrből</v>
          </cell>
          <cell r="G5849" t="str">
            <v>Women's or girls' dresses of wool or fine animal hair, knitted or crocheted (excl. petticoats)</v>
          </cell>
          <cell r="H5849" t="str">
            <v>PCE</v>
          </cell>
          <cell r="J5849" t="str">
            <v>X</v>
          </cell>
          <cell r="K5849" t="str">
            <v>84424</v>
          </cell>
          <cell r="L5849" t="str">
            <v>4</v>
          </cell>
          <cell r="M5849" t="str">
            <v>1413</v>
          </cell>
          <cell r="N5849" t="str">
            <v>1988</v>
          </cell>
          <cell r="O5849" t="str">
            <v>11</v>
          </cell>
          <cell r="P5849" t="str">
            <v>1</v>
          </cell>
          <cell r="Q5849" t="str">
            <v>1</v>
          </cell>
          <cell r="R5849" t="str">
            <v>0</v>
          </cell>
          <cell r="S5849" t="str">
            <v>0</v>
          </cell>
          <cell r="T5849" t="str">
            <v>0</v>
          </cell>
          <cell r="U5849" t="str">
            <v/>
          </cell>
          <cell r="V5849" t="str">
            <v/>
          </cell>
          <cell r="W5849">
            <v>0.50212621440211502</v>
          </cell>
          <cell r="X5849">
            <v>0</v>
          </cell>
          <cell r="Y5849" t="str">
            <v>620</v>
          </cell>
        </row>
        <row r="5850">
          <cell r="B5850" t="str">
            <v>61044200</v>
          </cell>
          <cell r="C5850" t="str">
            <v>Nem változott</v>
          </cell>
          <cell r="D5850" t="str">
            <v>2022 lista</v>
          </cell>
          <cell r="E5850" t="e">
            <v>#N/A</v>
          </cell>
          <cell r="F5850" t="str">
            <v>Kötött vagy hurkolt női ruha pamutból</v>
          </cell>
          <cell r="G5850" t="str">
            <v>Women's or girls' dresses of cotton, knitted or crocheted (excl. petticoats)</v>
          </cell>
          <cell r="H5850" t="str">
            <v>PCE</v>
          </cell>
          <cell r="J5850" t="str">
            <v>X</v>
          </cell>
          <cell r="K5850" t="str">
            <v>84424</v>
          </cell>
          <cell r="L5850" t="str">
            <v>4</v>
          </cell>
          <cell r="M5850" t="str">
            <v>1413</v>
          </cell>
          <cell r="N5850" t="str">
            <v>1988</v>
          </cell>
          <cell r="O5850" t="str">
            <v>11</v>
          </cell>
          <cell r="P5850" t="str">
            <v>1</v>
          </cell>
          <cell r="Q5850" t="str">
            <v>1</v>
          </cell>
          <cell r="R5850" t="str">
            <v>0</v>
          </cell>
          <cell r="S5850" t="str">
            <v>0</v>
          </cell>
          <cell r="T5850" t="str">
            <v>0</v>
          </cell>
          <cell r="U5850" t="str">
            <v/>
          </cell>
          <cell r="V5850" t="str">
            <v/>
          </cell>
          <cell r="W5850">
            <v>0.2498157112309648</v>
          </cell>
          <cell r="X5850">
            <v>0</v>
          </cell>
          <cell r="Y5850" t="str">
            <v>620</v>
          </cell>
        </row>
        <row r="5851">
          <cell r="B5851" t="str">
            <v>61044300</v>
          </cell>
          <cell r="C5851" t="str">
            <v>Nem változott</v>
          </cell>
          <cell r="D5851" t="str">
            <v>2022 lista</v>
          </cell>
          <cell r="E5851" t="e">
            <v>#N/A</v>
          </cell>
          <cell r="F5851" t="str">
            <v>Kötött vagy hurkolt női ruha szintetikus szálból</v>
          </cell>
          <cell r="G5851" t="str">
            <v>Women's or girls' dresses of synthetic fibres, knitted or crocheted (excl. petticoats)</v>
          </cell>
          <cell r="H5851" t="str">
            <v>PCE</v>
          </cell>
          <cell r="J5851" t="str">
            <v>X</v>
          </cell>
          <cell r="K5851" t="str">
            <v>84424</v>
          </cell>
          <cell r="L5851" t="str">
            <v>4</v>
          </cell>
          <cell r="M5851" t="str">
            <v>1413</v>
          </cell>
          <cell r="N5851" t="str">
            <v>1988</v>
          </cell>
          <cell r="O5851" t="str">
            <v>11</v>
          </cell>
          <cell r="P5851" t="str">
            <v>1</v>
          </cell>
          <cell r="Q5851" t="str">
            <v>1</v>
          </cell>
          <cell r="R5851" t="str">
            <v>0</v>
          </cell>
          <cell r="S5851" t="str">
            <v>0</v>
          </cell>
          <cell r="T5851" t="str">
            <v>0</v>
          </cell>
          <cell r="U5851" t="str">
            <v/>
          </cell>
          <cell r="V5851" t="str">
            <v/>
          </cell>
          <cell r="W5851">
            <v>0.29692822501231886</v>
          </cell>
          <cell r="X5851">
            <v>0</v>
          </cell>
          <cell r="Y5851" t="str">
            <v>620</v>
          </cell>
        </row>
        <row r="5852">
          <cell r="B5852" t="str">
            <v>61044400</v>
          </cell>
          <cell r="C5852" t="str">
            <v>Nem változott</v>
          </cell>
          <cell r="D5852" t="str">
            <v>2022 lista</v>
          </cell>
          <cell r="E5852" t="e">
            <v>#N/A</v>
          </cell>
          <cell r="F5852" t="str">
            <v>Kötött vagy hurkolt női ruha mesterséges szálból</v>
          </cell>
          <cell r="G5852" t="str">
            <v>Women's or girls' dresses of artificial fibres, knitted or crocheted (excl. petticoats)</v>
          </cell>
          <cell r="H5852" t="str">
            <v>PCE</v>
          </cell>
          <cell r="J5852" t="str">
            <v>X</v>
          </cell>
          <cell r="K5852" t="str">
            <v>84424</v>
          </cell>
          <cell r="L5852" t="str">
            <v>4</v>
          </cell>
          <cell r="M5852" t="str">
            <v>1413</v>
          </cell>
          <cell r="N5852" t="str">
            <v>1988</v>
          </cell>
          <cell r="O5852" t="str">
            <v>11</v>
          </cell>
          <cell r="P5852" t="str">
            <v>1</v>
          </cell>
          <cell r="Q5852" t="str">
            <v>1</v>
          </cell>
          <cell r="R5852" t="str">
            <v>0</v>
          </cell>
          <cell r="S5852" t="str">
            <v>0</v>
          </cell>
          <cell r="T5852" t="str">
            <v>0</v>
          </cell>
          <cell r="U5852" t="str">
            <v/>
          </cell>
          <cell r="V5852" t="str">
            <v/>
          </cell>
          <cell r="W5852">
            <v>0.28320519691215479</v>
          </cell>
          <cell r="X5852">
            <v>0</v>
          </cell>
          <cell r="Y5852" t="str">
            <v>620</v>
          </cell>
        </row>
        <row r="5853">
          <cell r="B5853" t="str">
            <v>61044900</v>
          </cell>
          <cell r="C5853" t="str">
            <v>Nem változott</v>
          </cell>
          <cell r="D5853" t="str">
            <v>2022 lista</v>
          </cell>
          <cell r="E5853" t="e">
            <v>#N/A</v>
          </cell>
          <cell r="F5853" t="str">
            <v>Kötött vagy hurkolt női ruha (kiv. a gyapjúból, finom állati szőrből, pamutból, műszálból készültet)</v>
          </cell>
          <cell r="G5853" t="str">
            <v>Women's or girls' dresses of textile materials, knitted or crocheted (excl. of wool, fine animal hair, cotton, man-made fibres and petticoats)</v>
          </cell>
          <cell r="H5853" t="str">
            <v>PCE</v>
          </cell>
          <cell r="J5853" t="str">
            <v>X</v>
          </cell>
          <cell r="K5853" t="str">
            <v>84424</v>
          </cell>
          <cell r="L5853" t="str">
            <v>4</v>
          </cell>
          <cell r="M5853" t="str">
            <v>1413</v>
          </cell>
          <cell r="N5853" t="str">
            <v>1988</v>
          </cell>
          <cell r="O5853" t="str">
            <v>11</v>
          </cell>
          <cell r="P5853" t="str">
            <v>1</v>
          </cell>
          <cell r="Q5853" t="str">
            <v>1</v>
          </cell>
          <cell r="R5853" t="str">
            <v>0</v>
          </cell>
          <cell r="S5853" t="str">
            <v>0</v>
          </cell>
          <cell r="T5853" t="str">
            <v>0</v>
          </cell>
          <cell r="U5853" t="str">
            <v/>
          </cell>
          <cell r="V5853" t="str">
            <v/>
          </cell>
          <cell r="W5853">
            <v>0.6360991688674692</v>
          </cell>
          <cell r="X5853">
            <v>0</v>
          </cell>
          <cell r="Y5853" t="str">
            <v>620</v>
          </cell>
        </row>
        <row r="5854">
          <cell r="B5854" t="str">
            <v>61045100</v>
          </cell>
          <cell r="C5854" t="str">
            <v>Nem változott</v>
          </cell>
          <cell r="D5854" t="str">
            <v>2022 lista</v>
          </cell>
          <cell r="E5854" t="e">
            <v>#N/A</v>
          </cell>
          <cell r="F5854" t="str">
            <v>Kötött vagy hurkolt női szoknya és nadrágszoknya gyapjúból vagy finom állati szőrből</v>
          </cell>
          <cell r="G5854" t="str">
            <v>Women's or girls' skirts and divided skirts of wool or fine animal hair, knitted or crocheted (excl. petticoats)</v>
          </cell>
          <cell r="H5854" t="str">
            <v>PCE</v>
          </cell>
          <cell r="J5854" t="str">
            <v>X</v>
          </cell>
          <cell r="K5854" t="str">
            <v>84425</v>
          </cell>
          <cell r="L5854" t="str">
            <v>4</v>
          </cell>
          <cell r="M5854" t="str">
            <v>1413</v>
          </cell>
          <cell r="N5854" t="str">
            <v>1988</v>
          </cell>
          <cell r="O5854" t="str">
            <v>11</v>
          </cell>
          <cell r="P5854" t="str">
            <v>1</v>
          </cell>
          <cell r="Q5854" t="str">
            <v>1</v>
          </cell>
          <cell r="R5854" t="str">
            <v>0</v>
          </cell>
          <cell r="S5854" t="str">
            <v>0</v>
          </cell>
          <cell r="T5854" t="str">
            <v>0</v>
          </cell>
          <cell r="U5854" t="str">
            <v/>
          </cell>
          <cell r="V5854" t="str">
            <v/>
          </cell>
          <cell r="W5854">
            <v>0.37671348521701509</v>
          </cell>
          <cell r="X5854">
            <v>0</v>
          </cell>
          <cell r="Y5854" t="str">
            <v>620</v>
          </cell>
        </row>
        <row r="5855">
          <cell r="B5855" t="str">
            <v>61045200</v>
          </cell>
          <cell r="C5855" t="str">
            <v>Nem változott</v>
          </cell>
          <cell r="D5855" t="str">
            <v>2022 lista</v>
          </cell>
          <cell r="E5855" t="e">
            <v>#N/A</v>
          </cell>
          <cell r="F5855" t="str">
            <v>Kötött vagy hurkolt női szoknya és nadrágszoknya pamutból</v>
          </cell>
          <cell r="G5855" t="str">
            <v>Women's or girls' skirts and divided skirts of cotton, knitted or crocheted (excl. petticoats)</v>
          </cell>
          <cell r="H5855" t="str">
            <v>PCE</v>
          </cell>
          <cell r="J5855" t="str">
            <v>X</v>
          </cell>
          <cell r="K5855" t="str">
            <v>84425</v>
          </cell>
          <cell r="L5855" t="str">
            <v>4</v>
          </cell>
          <cell r="M5855" t="str">
            <v>1413</v>
          </cell>
          <cell r="N5855" t="str">
            <v>1988</v>
          </cell>
          <cell r="O5855" t="str">
            <v>11</v>
          </cell>
          <cell r="P5855" t="str">
            <v>1</v>
          </cell>
          <cell r="Q5855" t="str">
            <v>1</v>
          </cell>
          <cell r="R5855" t="str">
            <v>0</v>
          </cell>
          <cell r="S5855" t="str">
            <v>0</v>
          </cell>
          <cell r="T5855" t="str">
            <v>0</v>
          </cell>
          <cell r="U5855" t="str">
            <v/>
          </cell>
          <cell r="V5855" t="str">
            <v/>
          </cell>
          <cell r="W5855">
            <v>0.2484641342993712</v>
          </cell>
          <cell r="X5855">
            <v>0</v>
          </cell>
          <cell r="Y5855" t="str">
            <v>620</v>
          </cell>
        </row>
        <row r="5856">
          <cell r="B5856" t="str">
            <v>61045300</v>
          </cell>
          <cell r="C5856" t="str">
            <v>Nem változott</v>
          </cell>
          <cell r="D5856" t="str">
            <v>2022 lista</v>
          </cell>
          <cell r="E5856" t="e">
            <v>#N/A</v>
          </cell>
          <cell r="F5856" t="str">
            <v>Kötött vagy hurkolt női szoknya és nadrágszoknya szintetikus szálból</v>
          </cell>
          <cell r="G5856" t="str">
            <v>Women's or girls' skirts and divided skirts of synthetic fibres, knitted or crocheted (excl. petticoats)</v>
          </cell>
          <cell r="H5856" t="str">
            <v>PCE</v>
          </cell>
          <cell r="J5856" t="str">
            <v>X</v>
          </cell>
          <cell r="K5856" t="str">
            <v>84425</v>
          </cell>
          <cell r="L5856" t="str">
            <v>4</v>
          </cell>
          <cell r="M5856" t="str">
            <v>1413</v>
          </cell>
          <cell r="N5856" t="str">
            <v>1988</v>
          </cell>
          <cell r="O5856" t="str">
            <v>11</v>
          </cell>
          <cell r="P5856" t="str">
            <v>1</v>
          </cell>
          <cell r="Q5856" t="str">
            <v>1</v>
          </cell>
          <cell r="R5856" t="str">
            <v>0</v>
          </cell>
          <cell r="S5856" t="str">
            <v>0</v>
          </cell>
          <cell r="T5856" t="str">
            <v>0</v>
          </cell>
          <cell r="U5856" t="str">
            <v/>
          </cell>
          <cell r="V5856" t="str">
            <v/>
          </cell>
          <cell r="W5856">
            <v>0.28088669832285718</v>
          </cell>
          <cell r="X5856">
            <v>0</v>
          </cell>
          <cell r="Y5856" t="str">
            <v>620</v>
          </cell>
        </row>
        <row r="5857">
          <cell r="B5857" t="str">
            <v>61045900</v>
          </cell>
          <cell r="C5857" t="str">
            <v>Nem változott</v>
          </cell>
          <cell r="D5857" t="str">
            <v>2022 lista</v>
          </cell>
          <cell r="E5857" t="e">
            <v>#N/A</v>
          </cell>
          <cell r="F5857" t="str">
            <v>Kötött vagy hurkolt női szoknya és nadrágszoknya (kiv. a gyapjúból, finom állati szőrből, pamutból, szintetikus szálból készültet)</v>
          </cell>
          <cell r="G5857" t="str">
            <v>Women's or girls' skirts and divided skirts of textile materials, knitted or crocheted (excl. of wool, fine animal hair, cotton or synthetic fibres, and petticoats)</v>
          </cell>
          <cell r="H5857" t="str">
            <v>PCE</v>
          </cell>
          <cell r="J5857" t="str">
            <v>X</v>
          </cell>
          <cell r="K5857" t="str">
            <v>84425</v>
          </cell>
          <cell r="L5857" t="str">
            <v>4</v>
          </cell>
          <cell r="M5857" t="str">
            <v>1413</v>
          </cell>
          <cell r="N5857" t="str">
            <v>1988</v>
          </cell>
          <cell r="O5857" t="str">
            <v>11</v>
          </cell>
          <cell r="P5857" t="str">
            <v>1</v>
          </cell>
          <cell r="Q5857" t="str">
            <v>1</v>
          </cell>
          <cell r="R5857" t="str">
            <v>0</v>
          </cell>
          <cell r="S5857" t="str">
            <v>0</v>
          </cell>
          <cell r="T5857" t="str">
            <v>0</v>
          </cell>
          <cell r="U5857" t="str">
            <v/>
          </cell>
          <cell r="V5857" t="str">
            <v/>
          </cell>
          <cell r="W5857">
            <v>0.30632490452438882</v>
          </cell>
          <cell r="X5857">
            <v>0</v>
          </cell>
          <cell r="Y5857" t="str">
            <v>620</v>
          </cell>
        </row>
        <row r="5858">
          <cell r="B5858" t="str">
            <v>61046100</v>
          </cell>
          <cell r="C5858" t="str">
            <v>Nem változott</v>
          </cell>
          <cell r="D5858" t="str">
            <v>2022 lista</v>
          </cell>
          <cell r="E5858" t="e">
            <v>#N/A</v>
          </cell>
          <cell r="F5858" t="str">
            <v>Kötött vagy hurkolt női hosszúnadrág, overall, bricsesznadrág és sortnadrág gyapjúból vagy finom állati szőrből</v>
          </cell>
          <cell r="G5858" t="str">
            <v>Women's or girls' trousers, bib and brace overalls, breeches and shorts of wool or fine animal hair, knitted or crocheted (excl. panties and swimwear)</v>
          </cell>
          <cell r="H5858" t="str">
            <v>PCE</v>
          </cell>
          <cell r="J5858" t="str">
            <v>X</v>
          </cell>
          <cell r="K5858" t="str">
            <v>84426</v>
          </cell>
          <cell r="L5858" t="str">
            <v>4</v>
          </cell>
          <cell r="M5858" t="str">
            <v>1413</v>
          </cell>
          <cell r="N5858" t="str">
            <v>2005</v>
          </cell>
          <cell r="O5858" t="str">
            <v>11</v>
          </cell>
          <cell r="P5858" t="str">
            <v>1</v>
          </cell>
          <cell r="Q5858" t="str">
            <v>1</v>
          </cell>
          <cell r="R5858" t="str">
            <v>0</v>
          </cell>
          <cell r="S5858" t="str">
            <v>0</v>
          </cell>
          <cell r="T5858" t="str">
            <v>0</v>
          </cell>
          <cell r="U5858" t="str">
            <v/>
          </cell>
          <cell r="V5858" t="str">
            <v/>
          </cell>
          <cell r="W5858">
            <v>0.34157646396360125</v>
          </cell>
          <cell r="X5858">
            <v>0</v>
          </cell>
          <cell r="Y5858" t="str">
            <v>620</v>
          </cell>
        </row>
        <row r="5859">
          <cell r="B5859" t="str">
            <v>61046200</v>
          </cell>
          <cell r="C5859" t="str">
            <v>Nem változott</v>
          </cell>
          <cell r="D5859" t="str">
            <v>2022 lista</v>
          </cell>
          <cell r="E5859" t="e">
            <v>#N/A</v>
          </cell>
          <cell r="F5859" t="str">
            <v>Kötött vagy hurkolt női hosszúnadrág, overall, bricsesznadrág és sortnadrág pamutból</v>
          </cell>
          <cell r="G5859" t="str">
            <v>Women's or girls' trousers, bib and brace overalls, breeches and shorts of cotton, knitted or crocheted (excl. panties and swimwear)</v>
          </cell>
          <cell r="H5859" t="str">
            <v>PCE</v>
          </cell>
          <cell r="J5859" t="str">
            <v>X</v>
          </cell>
          <cell r="K5859" t="str">
            <v>84426</v>
          </cell>
          <cell r="L5859" t="str">
            <v>4</v>
          </cell>
          <cell r="M5859" t="str">
            <v>1413</v>
          </cell>
          <cell r="N5859" t="str">
            <v>2005</v>
          </cell>
          <cell r="O5859" t="str">
            <v>11</v>
          </cell>
          <cell r="P5859" t="str">
            <v>1</v>
          </cell>
          <cell r="Q5859" t="str">
            <v>1</v>
          </cell>
          <cell r="R5859" t="str">
            <v>0</v>
          </cell>
          <cell r="S5859" t="str">
            <v>0</v>
          </cell>
          <cell r="T5859" t="str">
            <v>0</v>
          </cell>
          <cell r="U5859" t="str">
            <v/>
          </cell>
          <cell r="V5859" t="str">
            <v/>
          </cell>
          <cell r="W5859">
            <v>0.27610161014236423</v>
          </cell>
          <cell r="X5859">
            <v>0</v>
          </cell>
          <cell r="Y5859" t="str">
            <v>620</v>
          </cell>
        </row>
        <row r="5860">
          <cell r="B5860" t="str">
            <v>61046300</v>
          </cell>
          <cell r="C5860" t="str">
            <v>Nem változott</v>
          </cell>
          <cell r="D5860" t="str">
            <v>2022 lista</v>
          </cell>
          <cell r="E5860" t="e">
            <v>#N/A</v>
          </cell>
          <cell r="F5860" t="str">
            <v>Kötött vagy hurkolt női hosszúnadrág, overall, bricsesznadrág és sortnadrág szintetikus szálból</v>
          </cell>
          <cell r="G5860" t="str">
            <v>Women's or girls' trousers, bib and brace overalls, breeches and shorts of synthetic fibres, knitted or crocheted (excl. panties and swimwear)</v>
          </cell>
          <cell r="H5860" t="str">
            <v>PCE</v>
          </cell>
          <cell r="J5860" t="str">
            <v>X</v>
          </cell>
          <cell r="K5860" t="str">
            <v>84426</v>
          </cell>
          <cell r="L5860" t="str">
            <v>4</v>
          </cell>
          <cell r="M5860" t="str">
            <v>1413</v>
          </cell>
          <cell r="N5860" t="str">
            <v>2005</v>
          </cell>
          <cell r="O5860" t="str">
            <v>11</v>
          </cell>
          <cell r="P5860" t="str">
            <v>1</v>
          </cell>
          <cell r="Q5860" t="str">
            <v>1</v>
          </cell>
          <cell r="R5860" t="str">
            <v>0</v>
          </cell>
          <cell r="S5860" t="str">
            <v>0</v>
          </cell>
          <cell r="T5860" t="str">
            <v>0</v>
          </cell>
          <cell r="U5860" t="str">
            <v/>
          </cell>
          <cell r="V5860" t="str">
            <v/>
          </cell>
          <cell r="W5860">
            <v>0.28013599064446354</v>
          </cell>
          <cell r="X5860">
            <v>0</v>
          </cell>
          <cell r="Y5860" t="str">
            <v>620</v>
          </cell>
        </row>
        <row r="5861">
          <cell r="B5861" t="str">
            <v>61046900</v>
          </cell>
          <cell r="C5861" t="str">
            <v>Nem változott</v>
          </cell>
          <cell r="D5861" t="str">
            <v>2022 lista</v>
          </cell>
          <cell r="E5861" t="e">
            <v>#N/A</v>
          </cell>
          <cell r="F5861" t="str">
            <v>Kötött vagy hurkolt női hosszúnadrág, overall, bricsesznadrág és sortnadrág (kiv. a gyapjúból, finom állati szőrből, pamutból, szintetikus szálból készültet)</v>
          </cell>
          <cell r="G5861" t="str">
            <v>Women's or girls' trousers, bib and brace overalls, breeches and shorts of textile materials, knitted or crocheted (excl. of wool, fine animal hair, cotton or synthetic fibres, panties and swimwear)</v>
          </cell>
          <cell r="H5861" t="str">
            <v>PCE</v>
          </cell>
          <cell r="J5861" t="str">
            <v>X</v>
          </cell>
          <cell r="K5861" t="str">
            <v>84426</v>
          </cell>
          <cell r="L5861" t="str">
            <v>4</v>
          </cell>
          <cell r="M5861" t="str">
            <v>1413</v>
          </cell>
          <cell r="N5861" t="str">
            <v>2005</v>
          </cell>
          <cell r="O5861" t="str">
            <v>11</v>
          </cell>
          <cell r="P5861" t="str">
            <v>1</v>
          </cell>
          <cell r="Q5861" t="str">
            <v>1</v>
          </cell>
          <cell r="R5861" t="str">
            <v>0</v>
          </cell>
          <cell r="S5861" t="str">
            <v>0</v>
          </cell>
          <cell r="T5861" t="str">
            <v>0</v>
          </cell>
          <cell r="U5861" t="str">
            <v/>
          </cell>
          <cell r="V5861" t="str">
            <v/>
          </cell>
          <cell r="W5861">
            <v>0.26129999999999998</v>
          </cell>
          <cell r="X5861">
            <v>0</v>
          </cell>
          <cell r="Y5861" t="str">
            <v>620</v>
          </cell>
        </row>
        <row r="5862">
          <cell r="B5862" t="str">
            <v>61051000</v>
          </cell>
          <cell r="C5862" t="str">
            <v>Nem változott</v>
          </cell>
          <cell r="D5862" t="str">
            <v>2022 lista</v>
          </cell>
          <cell r="E5862" t="e">
            <v>#N/A</v>
          </cell>
          <cell r="F5862" t="str">
            <v>Kötött vagy hurkolt férfi ing pamutból</v>
          </cell>
          <cell r="G5862" t="str">
            <v>Men's or boys' shirts of cotton, knitted or crocheted (excl. nightshirts, T-shirts, singlets and other vests)</v>
          </cell>
          <cell r="H5862" t="str">
            <v>PCE</v>
          </cell>
          <cell r="J5862" t="str">
            <v>X</v>
          </cell>
          <cell r="K5862" t="str">
            <v>84371</v>
          </cell>
          <cell r="L5862" t="str">
            <v>4</v>
          </cell>
          <cell r="M5862" t="str">
            <v>1414</v>
          </cell>
          <cell r="N5862" t="str">
            <v>1988</v>
          </cell>
          <cell r="O5862" t="str">
            <v>11</v>
          </cell>
          <cell r="P5862" t="str">
            <v>1</v>
          </cell>
          <cell r="Q5862" t="str">
            <v>1</v>
          </cell>
          <cell r="R5862" t="str">
            <v>0</v>
          </cell>
          <cell r="S5862" t="str">
            <v>0</v>
          </cell>
          <cell r="T5862" t="str">
            <v>0</v>
          </cell>
          <cell r="U5862" t="str">
            <v/>
          </cell>
          <cell r="V5862" t="str">
            <v/>
          </cell>
          <cell r="W5862">
            <v>0.25560245939470777</v>
          </cell>
          <cell r="X5862">
            <v>0</v>
          </cell>
          <cell r="Y5862" t="str">
            <v>620</v>
          </cell>
        </row>
        <row r="5863">
          <cell r="B5863" t="str">
            <v>61052010</v>
          </cell>
          <cell r="C5863" t="str">
            <v>Nem változott</v>
          </cell>
          <cell r="D5863" t="str">
            <v>2022 lista</v>
          </cell>
          <cell r="E5863" t="e">
            <v>#N/A</v>
          </cell>
          <cell r="F5863" t="str">
            <v>Kötött vagy hurkolt férfi ing szintetikus szálból</v>
          </cell>
          <cell r="G5863" t="str">
            <v>Men's or boys' shirts of synthetic fibres, knitted or crocheted (excl. nightshirts, T-shirts, singlets and other vests)</v>
          </cell>
          <cell r="H5863" t="str">
            <v>PCE</v>
          </cell>
          <cell r="J5863" t="str">
            <v>X</v>
          </cell>
          <cell r="K5863" t="str">
            <v>84379</v>
          </cell>
          <cell r="L5863" t="str">
            <v>4</v>
          </cell>
          <cell r="M5863" t="str">
            <v>1414</v>
          </cell>
          <cell r="N5863" t="str">
            <v>1988</v>
          </cell>
          <cell r="O5863" t="str">
            <v>11</v>
          </cell>
          <cell r="P5863" t="str">
            <v>1</v>
          </cell>
          <cell r="Q5863" t="str">
            <v>1</v>
          </cell>
          <cell r="R5863" t="str">
            <v>0</v>
          </cell>
          <cell r="S5863" t="str">
            <v>0</v>
          </cell>
          <cell r="T5863" t="str">
            <v>0</v>
          </cell>
          <cell r="U5863" t="str">
            <v/>
          </cell>
          <cell r="V5863" t="str">
            <v/>
          </cell>
          <cell r="W5863">
            <v>0.2564380336818754</v>
          </cell>
          <cell r="X5863">
            <v>0</v>
          </cell>
          <cell r="Y5863" t="str">
            <v>620</v>
          </cell>
        </row>
        <row r="5864">
          <cell r="B5864" t="str">
            <v>61052090</v>
          </cell>
          <cell r="C5864" t="str">
            <v>Nem változott</v>
          </cell>
          <cell r="D5864" t="str">
            <v>2022 lista</v>
          </cell>
          <cell r="E5864" t="e">
            <v>#N/A</v>
          </cell>
          <cell r="F5864" t="str">
            <v>Kötött vagy hurkolt férfi ing mesterséges szálból</v>
          </cell>
          <cell r="G5864" t="str">
            <v>Men's or boys' shirts of artificial fibres, knitted or crocheted (excl. nightshirts, T-shirts, singlets and other vests)</v>
          </cell>
          <cell r="H5864" t="str">
            <v>PCE</v>
          </cell>
          <cell r="J5864" t="str">
            <v>X</v>
          </cell>
          <cell r="K5864" t="str">
            <v>84379</v>
          </cell>
          <cell r="L5864" t="str">
            <v>4</v>
          </cell>
          <cell r="M5864" t="str">
            <v>1414</v>
          </cell>
          <cell r="N5864" t="str">
            <v>1988</v>
          </cell>
          <cell r="O5864" t="str">
            <v>11</v>
          </cell>
          <cell r="P5864" t="str">
            <v>1</v>
          </cell>
          <cell r="Q5864" t="str">
            <v>1</v>
          </cell>
          <cell r="R5864" t="str">
            <v>0</v>
          </cell>
          <cell r="S5864" t="str">
            <v>0</v>
          </cell>
          <cell r="T5864" t="str">
            <v>0</v>
          </cell>
          <cell r="U5864" t="str">
            <v/>
          </cell>
          <cell r="V5864" t="str">
            <v/>
          </cell>
          <cell r="W5864">
            <v>0.44283104562331288</v>
          </cell>
          <cell r="X5864">
            <v>0</v>
          </cell>
          <cell r="Y5864" t="str">
            <v>620</v>
          </cell>
        </row>
        <row r="5865">
          <cell r="B5865" t="str">
            <v>61059010</v>
          </cell>
          <cell r="C5865" t="str">
            <v>Nem változott</v>
          </cell>
          <cell r="D5865" t="str">
            <v>2022 lista</v>
          </cell>
          <cell r="E5865" t="e">
            <v>#N/A</v>
          </cell>
          <cell r="F5865" t="str">
            <v>Kötött vagy hurkolt férfi ing gyapjúból vagy finom állati szőrből</v>
          </cell>
          <cell r="G5865" t="str">
            <v>Men's or boys' shirts of wool or fine animal hair, knitted or crocheted (excl. nightshirts, T-shirts, singlets and other vests)</v>
          </cell>
          <cell r="H5865" t="str">
            <v>PCE</v>
          </cell>
          <cell r="J5865" t="str">
            <v>X</v>
          </cell>
          <cell r="K5865" t="str">
            <v>84379</v>
          </cell>
          <cell r="L5865" t="str">
            <v>4</v>
          </cell>
          <cell r="M5865" t="str">
            <v>1414</v>
          </cell>
          <cell r="N5865" t="str">
            <v>1988</v>
          </cell>
          <cell r="O5865" t="str">
            <v>11</v>
          </cell>
          <cell r="P5865" t="str">
            <v>1</v>
          </cell>
          <cell r="Q5865" t="str">
            <v>1</v>
          </cell>
          <cell r="R5865" t="str">
            <v>0</v>
          </cell>
          <cell r="S5865" t="str">
            <v>0</v>
          </cell>
          <cell r="T5865" t="str">
            <v>0</v>
          </cell>
          <cell r="U5865" t="str">
            <v/>
          </cell>
          <cell r="V5865" t="str">
            <v/>
          </cell>
          <cell r="W5865">
            <v>0.42985776753782251</v>
          </cell>
          <cell r="X5865">
            <v>0</v>
          </cell>
          <cell r="Y5865" t="str">
            <v>620</v>
          </cell>
        </row>
        <row r="5866">
          <cell r="B5866" t="str">
            <v>61059090</v>
          </cell>
          <cell r="C5866" t="str">
            <v>Nem változott</v>
          </cell>
          <cell r="D5866" t="str">
            <v>2022 lista</v>
          </cell>
          <cell r="E5866" t="e">
            <v>#N/A</v>
          </cell>
          <cell r="F5866" t="str">
            <v>Más kötött vagy hurkolt férfi ing (kiv. a pamutból, gyapjúból vagy finom állati szőrből és műszálból készültet)</v>
          </cell>
          <cell r="G5866" t="str">
            <v>Men's or boys' shirts of textile materials, knitted or crocheted (excl. of cotton, man-made fibres, wool or fine animal hair, nightshirts, T-shirts, singlets and other vests)</v>
          </cell>
          <cell r="H5866" t="str">
            <v>PCE</v>
          </cell>
          <cell r="J5866" t="str">
            <v>X</v>
          </cell>
          <cell r="K5866" t="str">
            <v>84379</v>
          </cell>
          <cell r="L5866" t="str">
            <v>4</v>
          </cell>
          <cell r="M5866" t="str">
            <v>1414</v>
          </cell>
          <cell r="N5866" t="str">
            <v>1988</v>
          </cell>
          <cell r="O5866" t="str">
            <v>11</v>
          </cell>
          <cell r="P5866" t="str">
            <v>1</v>
          </cell>
          <cell r="Q5866" t="str">
            <v>1</v>
          </cell>
          <cell r="R5866" t="str">
            <v>0</v>
          </cell>
          <cell r="S5866" t="str">
            <v>0</v>
          </cell>
          <cell r="T5866" t="str">
            <v>0</v>
          </cell>
          <cell r="U5866" t="str">
            <v/>
          </cell>
          <cell r="V5866" t="str">
            <v/>
          </cell>
          <cell r="W5866">
            <v>0.47159100097789386</v>
          </cell>
          <cell r="X5866">
            <v>0</v>
          </cell>
          <cell r="Y5866" t="str">
            <v>620</v>
          </cell>
        </row>
        <row r="5867">
          <cell r="B5867" t="str">
            <v>61061000</v>
          </cell>
          <cell r="C5867" t="str">
            <v>Nem változott</v>
          </cell>
          <cell r="D5867" t="str">
            <v>2022 lista</v>
          </cell>
          <cell r="E5867" t="e">
            <v>#N/A</v>
          </cell>
          <cell r="F5867" t="str">
            <v>Kötött vagy hurkolt női blúz, ing és ingblúz pamutból</v>
          </cell>
          <cell r="G5867" t="str">
            <v>Women's or girls' blouses, shirts and shirt-blouses of cotton, knitted or crocheted (excl. T-shirts and vests)</v>
          </cell>
          <cell r="H5867" t="str">
            <v>PCE</v>
          </cell>
          <cell r="J5867" t="str">
            <v>X</v>
          </cell>
          <cell r="K5867" t="str">
            <v>84470</v>
          </cell>
          <cell r="L5867" t="str">
            <v>4</v>
          </cell>
          <cell r="M5867" t="str">
            <v>1414</v>
          </cell>
          <cell r="N5867" t="str">
            <v>1988</v>
          </cell>
          <cell r="O5867" t="str">
            <v>11</v>
          </cell>
          <cell r="P5867" t="str">
            <v>1</v>
          </cell>
          <cell r="Q5867" t="str">
            <v>1</v>
          </cell>
          <cell r="R5867" t="str">
            <v>0</v>
          </cell>
          <cell r="S5867" t="str">
            <v>0</v>
          </cell>
          <cell r="T5867" t="str">
            <v>0</v>
          </cell>
          <cell r="U5867" t="str">
            <v/>
          </cell>
          <cell r="V5867" t="str">
            <v/>
          </cell>
          <cell r="W5867">
            <v>0.2021112307657309</v>
          </cell>
          <cell r="X5867">
            <v>0</v>
          </cell>
          <cell r="Y5867" t="str">
            <v>620</v>
          </cell>
        </row>
        <row r="5868">
          <cell r="B5868" t="str">
            <v>61062000</v>
          </cell>
          <cell r="C5868" t="str">
            <v>Nem változott</v>
          </cell>
          <cell r="D5868" t="str">
            <v>2022 lista</v>
          </cell>
          <cell r="E5868" t="e">
            <v>#N/A</v>
          </cell>
          <cell r="F5868" t="str">
            <v>Kötött vagy hurkolt női blúz, ing és ingblúz műszálból</v>
          </cell>
          <cell r="G5868" t="str">
            <v>Women's or girls' blouses, shirts and shirt-blouses of man-made fibres, knitted or crocheted (excl. T-shirts and vests)</v>
          </cell>
          <cell r="H5868" t="str">
            <v>PCE</v>
          </cell>
          <cell r="J5868" t="str">
            <v>X</v>
          </cell>
          <cell r="K5868" t="str">
            <v>84470</v>
          </cell>
          <cell r="L5868" t="str">
            <v>4</v>
          </cell>
          <cell r="M5868" t="str">
            <v>1414</v>
          </cell>
          <cell r="N5868" t="str">
            <v>1988</v>
          </cell>
          <cell r="O5868" t="str">
            <v>11</v>
          </cell>
          <cell r="P5868" t="str">
            <v>1</v>
          </cell>
          <cell r="Q5868" t="str">
            <v>1</v>
          </cell>
          <cell r="R5868" t="str">
            <v>0</v>
          </cell>
          <cell r="S5868" t="str">
            <v>0</v>
          </cell>
          <cell r="T5868" t="str">
            <v>0</v>
          </cell>
          <cell r="U5868" t="str">
            <v/>
          </cell>
          <cell r="V5868" t="str">
            <v/>
          </cell>
          <cell r="W5868">
            <v>0.19436963379344702</v>
          </cell>
          <cell r="X5868">
            <v>0</v>
          </cell>
          <cell r="Y5868" t="str">
            <v>620</v>
          </cell>
        </row>
        <row r="5869">
          <cell r="B5869" t="str">
            <v>61069010</v>
          </cell>
          <cell r="C5869" t="str">
            <v>Nem változott</v>
          </cell>
          <cell r="D5869" t="str">
            <v>2022 lista</v>
          </cell>
          <cell r="E5869" t="e">
            <v>#N/A</v>
          </cell>
          <cell r="F5869" t="str">
            <v>Kötött vagy hurkolt női blúz, ing és ingblúz gyapjúból vagy finom állati szőrből</v>
          </cell>
          <cell r="G5869" t="str">
            <v>Women's or girls' blouses, shirts and shirt-blouses of wool or fine animal hair, knitted or crocheted (excl. T-shirts and vests)</v>
          </cell>
          <cell r="H5869" t="str">
            <v>PCE</v>
          </cell>
          <cell r="J5869" t="str">
            <v>X</v>
          </cell>
          <cell r="K5869" t="str">
            <v>84470</v>
          </cell>
          <cell r="L5869" t="str">
            <v>4</v>
          </cell>
          <cell r="M5869" t="str">
            <v>1414</v>
          </cell>
          <cell r="N5869" t="str">
            <v>1988</v>
          </cell>
          <cell r="O5869" t="str">
            <v>11</v>
          </cell>
          <cell r="P5869" t="str">
            <v>1</v>
          </cell>
          <cell r="Q5869" t="str">
            <v>1</v>
          </cell>
          <cell r="R5869" t="str">
            <v>0</v>
          </cell>
          <cell r="S5869" t="str">
            <v>0</v>
          </cell>
          <cell r="T5869" t="str">
            <v>0</v>
          </cell>
          <cell r="U5869" t="str">
            <v/>
          </cell>
          <cell r="V5869" t="str">
            <v/>
          </cell>
          <cell r="W5869">
            <v>0.3025778245896365</v>
          </cell>
          <cell r="X5869">
            <v>0</v>
          </cell>
          <cell r="Y5869" t="str">
            <v>620</v>
          </cell>
        </row>
        <row r="5870">
          <cell r="B5870" t="str">
            <v>61069030</v>
          </cell>
          <cell r="C5870" t="str">
            <v>Nem változott</v>
          </cell>
          <cell r="D5870" t="str">
            <v>2022 lista</v>
          </cell>
          <cell r="E5870" t="e">
            <v>#N/A</v>
          </cell>
          <cell r="F5870" t="str">
            <v>Kötött vagy hurkolt női blúz, ing és ingblúz selyemből</v>
          </cell>
          <cell r="G5870" t="str">
            <v>Women's or girls' blouses, shirts and shirt-blouses of silk or silk waste, knitted or crocheted (excl. T-shirts and vests)</v>
          </cell>
          <cell r="H5870" t="str">
            <v>PCE</v>
          </cell>
          <cell r="J5870" t="str">
            <v>X</v>
          </cell>
          <cell r="K5870" t="str">
            <v>84470</v>
          </cell>
          <cell r="L5870" t="str">
            <v>4</v>
          </cell>
          <cell r="M5870" t="str">
            <v>1414</v>
          </cell>
          <cell r="N5870" t="str">
            <v>1988</v>
          </cell>
          <cell r="O5870" t="str">
            <v>11</v>
          </cell>
          <cell r="P5870" t="str">
            <v>1</v>
          </cell>
          <cell r="Q5870" t="str">
            <v>1</v>
          </cell>
          <cell r="R5870" t="str">
            <v>0</v>
          </cell>
          <cell r="S5870" t="str">
            <v>0</v>
          </cell>
          <cell r="T5870" t="str">
            <v>0</v>
          </cell>
          <cell r="U5870" t="str">
            <v/>
          </cell>
          <cell r="V5870" t="str">
            <v/>
          </cell>
          <cell r="W5870">
            <v>0.27631331728832614</v>
          </cell>
          <cell r="X5870">
            <v>0</v>
          </cell>
          <cell r="Y5870" t="str">
            <v>620</v>
          </cell>
        </row>
        <row r="5871">
          <cell r="B5871" t="str">
            <v>61069050</v>
          </cell>
          <cell r="C5871" t="str">
            <v>Nem változott</v>
          </cell>
          <cell r="D5871" t="str">
            <v>2022 lista</v>
          </cell>
          <cell r="E5871" t="e">
            <v>#N/A</v>
          </cell>
          <cell r="F5871" t="str">
            <v>Kötött vagy hurkolt női blúz, ing és ingblúz lenből vagy ramiból</v>
          </cell>
          <cell r="G5871" t="str">
            <v>Women's or girls' blouses, shirts and shirt-blouses of flax or ramie, knitted or crocheted (excl. T-shirts and vests)</v>
          </cell>
          <cell r="H5871" t="str">
            <v>PCE</v>
          </cell>
          <cell r="J5871" t="str">
            <v>X</v>
          </cell>
          <cell r="K5871" t="str">
            <v>84470</v>
          </cell>
          <cell r="L5871" t="str">
            <v>4</v>
          </cell>
          <cell r="M5871" t="str">
            <v>1414</v>
          </cell>
          <cell r="N5871" t="str">
            <v>1988</v>
          </cell>
          <cell r="O5871" t="str">
            <v>11</v>
          </cell>
          <cell r="P5871" t="str">
            <v>1</v>
          </cell>
          <cell r="Q5871" t="str">
            <v>1</v>
          </cell>
          <cell r="R5871" t="str">
            <v>0</v>
          </cell>
          <cell r="S5871" t="str">
            <v>0</v>
          </cell>
          <cell r="T5871" t="str">
            <v>0</v>
          </cell>
          <cell r="U5871" t="str">
            <v/>
          </cell>
          <cell r="V5871" t="str">
            <v/>
          </cell>
          <cell r="W5871">
            <v>0.2810606533053443</v>
          </cell>
          <cell r="X5871">
            <v>0</v>
          </cell>
          <cell r="Y5871" t="str">
            <v>620</v>
          </cell>
        </row>
        <row r="5872">
          <cell r="B5872" t="str">
            <v>61069090</v>
          </cell>
          <cell r="C5872" t="str">
            <v>Nem változott</v>
          </cell>
          <cell r="D5872" t="str">
            <v>2022 lista</v>
          </cell>
          <cell r="E5872" t="e">
            <v>#N/A</v>
          </cell>
          <cell r="F5872" t="str">
            <v>Más kötött vagy hurkolt női blúz, ing és ingblúz (kiv. a pamutból, műszálból, gyapjúból vagy finom állati szőrből, selyemből, lenből, ramiból készültet)</v>
          </cell>
          <cell r="G5872" t="str">
            <v>Women's or girls' blouses, shirts and shirt-blouses of textile materials, knitted or crocheted (excl. of wool, fine animal hair, cotton or man-made fibres, silk or silk waste, flax or ramie, T-shirts and vests)</v>
          </cell>
          <cell r="H5872" t="str">
            <v>PCE</v>
          </cell>
          <cell r="J5872" t="str">
            <v>X</v>
          </cell>
          <cell r="K5872" t="str">
            <v>84470</v>
          </cell>
          <cell r="L5872" t="str">
            <v>4</v>
          </cell>
          <cell r="M5872" t="str">
            <v>1414</v>
          </cell>
          <cell r="N5872" t="str">
            <v>1988</v>
          </cell>
          <cell r="O5872" t="str">
            <v>11</v>
          </cell>
          <cell r="P5872" t="str">
            <v>1</v>
          </cell>
          <cell r="Q5872" t="str">
            <v>1</v>
          </cell>
          <cell r="R5872" t="str">
            <v>0</v>
          </cell>
          <cell r="S5872" t="str">
            <v>0</v>
          </cell>
          <cell r="T5872" t="str">
            <v>0</v>
          </cell>
          <cell r="U5872" t="str">
            <v/>
          </cell>
          <cell r="V5872" t="str">
            <v/>
          </cell>
          <cell r="W5872">
            <v>0.29161505522237657</v>
          </cell>
          <cell r="X5872">
            <v>0</v>
          </cell>
          <cell r="Y5872" t="str">
            <v>620</v>
          </cell>
        </row>
        <row r="5873">
          <cell r="B5873" t="str">
            <v>61071100</v>
          </cell>
          <cell r="C5873" t="str">
            <v>Nem változott</v>
          </cell>
          <cell r="D5873" t="str">
            <v>2022 lista</v>
          </cell>
          <cell r="E5873" t="e">
            <v>#N/A</v>
          </cell>
          <cell r="F5873" t="str">
            <v>Kötött vagy hurkolt férfi alsónadrág és rövidnadrág pamutból</v>
          </cell>
          <cell r="G5873" t="str">
            <v>Men's or boys' underpants and briefs of cotton, knitted or crocheted</v>
          </cell>
          <cell r="H5873" t="str">
            <v>PCE</v>
          </cell>
          <cell r="J5873" t="str">
            <v>X</v>
          </cell>
          <cell r="K5873" t="str">
            <v>84381</v>
          </cell>
          <cell r="L5873" t="str">
            <v>4</v>
          </cell>
          <cell r="M5873" t="str">
            <v>1414</v>
          </cell>
          <cell r="N5873" t="str">
            <v>1988</v>
          </cell>
          <cell r="O5873" t="str">
            <v>11</v>
          </cell>
          <cell r="P5873" t="str">
            <v>1</v>
          </cell>
          <cell r="Q5873" t="str">
            <v>1</v>
          </cell>
          <cell r="R5873" t="str">
            <v>0</v>
          </cell>
          <cell r="S5873" t="str">
            <v>0</v>
          </cell>
          <cell r="T5873" t="str">
            <v>0</v>
          </cell>
          <cell r="U5873" t="str">
            <v/>
          </cell>
          <cell r="V5873" t="str">
            <v/>
          </cell>
          <cell r="W5873">
            <v>9.1456652981665387E-2</v>
          </cell>
          <cell r="X5873">
            <v>0</v>
          </cell>
          <cell r="Y5873" t="str">
            <v>630</v>
          </cell>
        </row>
        <row r="5874">
          <cell r="B5874" t="str">
            <v>61071200</v>
          </cell>
          <cell r="C5874" t="str">
            <v>Nem változott</v>
          </cell>
          <cell r="D5874" t="str">
            <v>2022 lista</v>
          </cell>
          <cell r="E5874" t="e">
            <v>#N/A</v>
          </cell>
          <cell r="F5874" t="str">
            <v>Kötött vagy hurkolt férfi alsónadrág és rövidnadrág műszálból</v>
          </cell>
          <cell r="G5874" t="str">
            <v>Men's or boys' underpants and briefs of man-made fibres, knitted or crocheted</v>
          </cell>
          <cell r="H5874" t="str">
            <v>PCE</v>
          </cell>
          <cell r="J5874" t="str">
            <v>X</v>
          </cell>
          <cell r="K5874" t="str">
            <v>84381</v>
          </cell>
          <cell r="L5874" t="str">
            <v>4</v>
          </cell>
          <cell r="M5874" t="str">
            <v>1414</v>
          </cell>
          <cell r="N5874" t="str">
            <v>1988</v>
          </cell>
          <cell r="O5874" t="str">
            <v>11</v>
          </cell>
          <cell r="P5874" t="str">
            <v>1</v>
          </cell>
          <cell r="Q5874" t="str">
            <v>1</v>
          </cell>
          <cell r="R5874" t="str">
            <v>0</v>
          </cell>
          <cell r="S5874" t="str">
            <v>0</v>
          </cell>
          <cell r="T5874" t="str">
            <v>0</v>
          </cell>
          <cell r="U5874" t="str">
            <v/>
          </cell>
          <cell r="V5874" t="str">
            <v/>
          </cell>
          <cell r="W5874">
            <v>7.2132599568716246E-2</v>
          </cell>
          <cell r="X5874">
            <v>0</v>
          </cell>
          <cell r="Y5874" t="str">
            <v>630</v>
          </cell>
        </row>
        <row r="5875">
          <cell r="B5875" t="str">
            <v>61071900</v>
          </cell>
          <cell r="C5875" t="str">
            <v>Nem változott</v>
          </cell>
          <cell r="D5875" t="str">
            <v>2022 lista</v>
          </cell>
          <cell r="E5875" t="e">
            <v>#N/A</v>
          </cell>
          <cell r="F5875" t="str">
            <v>Kötött vagy hurkolt férfi alsónadrág és rövidnadrág (kiv. a pamutból, műszálból készültet)</v>
          </cell>
          <cell r="G5875" t="str">
            <v>Men's or boys' underpants and briefs of other textile materials, knitted or crocheted (excl. of cotton or man-made fibres)</v>
          </cell>
          <cell r="H5875" t="str">
            <v>PCE</v>
          </cell>
          <cell r="J5875" t="str">
            <v>X</v>
          </cell>
          <cell r="K5875" t="str">
            <v>84381</v>
          </cell>
          <cell r="L5875" t="str">
            <v>4</v>
          </cell>
          <cell r="M5875" t="str">
            <v>1414</v>
          </cell>
          <cell r="N5875" t="str">
            <v>1988</v>
          </cell>
          <cell r="O5875" t="str">
            <v>11</v>
          </cell>
          <cell r="P5875" t="str">
            <v>1</v>
          </cell>
          <cell r="Q5875" t="str">
            <v>1</v>
          </cell>
          <cell r="R5875" t="str">
            <v>0</v>
          </cell>
          <cell r="S5875" t="str">
            <v>0</v>
          </cell>
          <cell r="T5875" t="str">
            <v>0</v>
          </cell>
          <cell r="U5875" t="str">
            <v/>
          </cell>
          <cell r="V5875" t="str">
            <v/>
          </cell>
          <cell r="W5875">
            <v>0.15015137949106458</v>
          </cell>
          <cell r="X5875">
            <v>0</v>
          </cell>
          <cell r="Y5875" t="str">
            <v>630</v>
          </cell>
        </row>
        <row r="5876">
          <cell r="B5876" t="str">
            <v>61072100</v>
          </cell>
          <cell r="C5876" t="str">
            <v>Nem változott</v>
          </cell>
          <cell r="D5876" t="str">
            <v>2022 lista</v>
          </cell>
          <cell r="E5876" t="e">
            <v>#N/A</v>
          </cell>
          <cell r="F5876" t="str">
            <v>Kötött vagy hurkolt férfi hálóing és pizsama pamutból</v>
          </cell>
          <cell r="G5876" t="str">
            <v>Men's or boys' nightshirts and pyjamas of cotton, knitted or crocheted (excl. vests and singlets)</v>
          </cell>
          <cell r="H5876" t="str">
            <v>PCE</v>
          </cell>
          <cell r="J5876" t="str">
            <v>X</v>
          </cell>
          <cell r="K5876" t="str">
            <v>84382</v>
          </cell>
          <cell r="L5876" t="str">
            <v>4</v>
          </cell>
          <cell r="M5876" t="str">
            <v>1414</v>
          </cell>
          <cell r="N5876" t="str">
            <v>1988</v>
          </cell>
          <cell r="O5876" t="str">
            <v>11</v>
          </cell>
          <cell r="P5876" t="str">
            <v>1</v>
          </cell>
          <cell r="Q5876" t="str">
            <v>1</v>
          </cell>
          <cell r="R5876" t="str">
            <v>0</v>
          </cell>
          <cell r="S5876" t="str">
            <v>0</v>
          </cell>
          <cell r="T5876" t="str">
            <v>0</v>
          </cell>
          <cell r="U5876" t="str">
            <v/>
          </cell>
          <cell r="V5876" t="str">
            <v/>
          </cell>
          <cell r="W5876">
            <v>0.35820378639894379</v>
          </cell>
          <cell r="X5876">
            <v>0</v>
          </cell>
          <cell r="Y5876" t="str">
            <v>630</v>
          </cell>
        </row>
        <row r="5877">
          <cell r="B5877" t="str">
            <v>61072200</v>
          </cell>
          <cell r="C5877" t="str">
            <v>Nem változott</v>
          </cell>
          <cell r="D5877" t="str">
            <v>2022 lista</v>
          </cell>
          <cell r="E5877" t="e">
            <v>#N/A</v>
          </cell>
          <cell r="F5877" t="str">
            <v>Kötött vagy hurkolt férfi hálóing és pizsama műszálból</v>
          </cell>
          <cell r="G5877" t="str">
            <v>Men's or boys' nightshirts and pyjamas of man-made fibres, knitted or crocheted (excl. vests and singlets)</v>
          </cell>
          <cell r="H5877" t="str">
            <v>PCE</v>
          </cell>
          <cell r="J5877" t="str">
            <v>X</v>
          </cell>
          <cell r="K5877" t="str">
            <v>84382</v>
          </cell>
          <cell r="L5877" t="str">
            <v>4</v>
          </cell>
          <cell r="M5877" t="str">
            <v>1414</v>
          </cell>
          <cell r="N5877" t="str">
            <v>1988</v>
          </cell>
          <cell r="O5877" t="str">
            <v>11</v>
          </cell>
          <cell r="P5877" t="str">
            <v>1</v>
          </cell>
          <cell r="Q5877" t="str">
            <v>1</v>
          </cell>
          <cell r="R5877" t="str">
            <v>0</v>
          </cell>
          <cell r="S5877" t="str">
            <v>0</v>
          </cell>
          <cell r="T5877" t="str">
            <v>0</v>
          </cell>
          <cell r="U5877" t="str">
            <v/>
          </cell>
          <cell r="V5877" t="str">
            <v/>
          </cell>
          <cell r="W5877">
            <v>0.49762909231231611</v>
          </cell>
          <cell r="X5877">
            <v>0</v>
          </cell>
          <cell r="Y5877" t="str">
            <v>630</v>
          </cell>
        </row>
        <row r="5878">
          <cell r="B5878" t="str">
            <v>61072900</v>
          </cell>
          <cell r="C5878" t="str">
            <v>Nem változott</v>
          </cell>
          <cell r="D5878" t="str">
            <v>2022 lista</v>
          </cell>
          <cell r="E5878" t="e">
            <v>#N/A</v>
          </cell>
          <cell r="F5878" t="str">
            <v>Kötött vagy hurkolt férfi hálóing és pizsama (kiv. a pamutból, műszálból készültet)</v>
          </cell>
          <cell r="G5878" t="str">
            <v>Men's or boys' nightshirts and pyjamas of textile materials, knitted or crocheted (excl. of cotton or man-made fibres, and vests and singlets)</v>
          </cell>
          <cell r="H5878" t="str">
            <v>PCE</v>
          </cell>
          <cell r="J5878" t="str">
            <v>X</v>
          </cell>
          <cell r="K5878" t="str">
            <v>84382</v>
          </cell>
          <cell r="L5878" t="str">
            <v>4</v>
          </cell>
          <cell r="M5878" t="str">
            <v>1414</v>
          </cell>
          <cell r="N5878" t="str">
            <v>1988</v>
          </cell>
          <cell r="O5878" t="str">
            <v>11</v>
          </cell>
          <cell r="P5878" t="str">
            <v>1</v>
          </cell>
          <cell r="Q5878" t="str">
            <v>1</v>
          </cell>
          <cell r="R5878" t="str">
            <v>0</v>
          </cell>
          <cell r="S5878" t="str">
            <v>0</v>
          </cell>
          <cell r="T5878" t="str">
            <v>0</v>
          </cell>
          <cell r="U5878" t="str">
            <v/>
          </cell>
          <cell r="V5878" t="str">
            <v/>
          </cell>
          <cell r="W5878">
            <v>0.36951237998120662</v>
          </cell>
          <cell r="X5878">
            <v>0</v>
          </cell>
          <cell r="Y5878" t="str">
            <v>630</v>
          </cell>
        </row>
        <row r="5879">
          <cell r="B5879" t="str">
            <v>61079100</v>
          </cell>
          <cell r="C5879" t="str">
            <v>Nem változott</v>
          </cell>
          <cell r="D5879" t="str">
            <v>2022 lista</v>
          </cell>
          <cell r="E5879" t="e">
            <v>#N/A</v>
          </cell>
          <cell r="F5879" t="str">
            <v>Kötött vagy hurkolt férfi fürdőköpeny és háziköntös pamutból</v>
          </cell>
          <cell r="G5879" t="str">
            <v>Men's or boys' bathrobes, dressing gowns and similar articles of cotton, knitted or crocheted</v>
          </cell>
          <cell r="H5879" t="str">
            <v>PCE</v>
          </cell>
          <cell r="J5879" t="str">
            <v>X</v>
          </cell>
          <cell r="K5879" t="str">
            <v>84389</v>
          </cell>
          <cell r="L5879" t="str">
            <v>4</v>
          </cell>
          <cell r="M5879" t="str">
            <v>1414</v>
          </cell>
          <cell r="N5879" t="str">
            <v>2005</v>
          </cell>
          <cell r="O5879" t="str">
            <v>11</v>
          </cell>
          <cell r="P5879" t="str">
            <v>1</v>
          </cell>
          <cell r="Q5879" t="str">
            <v>1</v>
          </cell>
          <cell r="R5879" t="str">
            <v>0</v>
          </cell>
          <cell r="S5879" t="str">
            <v>0</v>
          </cell>
          <cell r="T5879" t="str">
            <v>0</v>
          </cell>
          <cell r="U5879" t="str">
            <v/>
          </cell>
          <cell r="V5879" t="str">
            <v/>
          </cell>
          <cell r="W5879">
            <v>0.48261199750121558</v>
          </cell>
          <cell r="X5879">
            <v>0</v>
          </cell>
          <cell r="Y5879" t="str">
            <v>630</v>
          </cell>
        </row>
        <row r="5880">
          <cell r="B5880" t="str">
            <v>61079900</v>
          </cell>
          <cell r="C5880" t="str">
            <v>Nem változott</v>
          </cell>
          <cell r="D5880" t="str">
            <v>2022 lista</v>
          </cell>
          <cell r="E5880" t="e">
            <v>#N/A</v>
          </cell>
          <cell r="F5880" t="str">
            <v>Kötött vagy hurkolt férfi fürdőköpeny és háziköntös (kiv. a pamutból készültet)</v>
          </cell>
          <cell r="G5880" t="str">
            <v>Men's or boys' bathrobes, dressing gowns and similar articles of textile materials, knitted or crocheted (excl. of cotton)</v>
          </cell>
          <cell r="H5880" t="str">
            <v>PCE</v>
          </cell>
          <cell r="J5880" t="str">
            <v>X</v>
          </cell>
          <cell r="K5880" t="str">
            <v>84389</v>
          </cell>
          <cell r="L5880" t="str">
            <v>4</v>
          </cell>
          <cell r="M5880" t="str">
            <v>1414</v>
          </cell>
          <cell r="N5880" t="str">
            <v>2007</v>
          </cell>
          <cell r="O5880" t="str">
            <v>11</v>
          </cell>
          <cell r="P5880" t="str">
            <v>1</v>
          </cell>
          <cell r="Q5880" t="str">
            <v>1</v>
          </cell>
          <cell r="R5880" t="str">
            <v>0</v>
          </cell>
          <cell r="S5880" t="str">
            <v>0</v>
          </cell>
          <cell r="T5880" t="str">
            <v>0</v>
          </cell>
          <cell r="U5880" t="str">
            <v/>
          </cell>
          <cell r="V5880" t="str">
            <v/>
          </cell>
          <cell r="W5880">
            <v>0.40441410267860545</v>
          </cell>
          <cell r="X5880">
            <v>0</v>
          </cell>
          <cell r="Y5880" t="str">
            <v>630</v>
          </cell>
        </row>
        <row r="5881">
          <cell r="B5881" t="str">
            <v>61081100</v>
          </cell>
          <cell r="C5881" t="str">
            <v>Nem változott</v>
          </cell>
          <cell r="D5881" t="str">
            <v>2022 lista</v>
          </cell>
          <cell r="E5881" t="e">
            <v>#N/A</v>
          </cell>
          <cell r="F5881" t="str">
            <v>Kötött vagy hurkolt kombiné és alsószoknya, műszálból</v>
          </cell>
          <cell r="G5881" t="str">
            <v>Women's or girls' slips and petticoats of man-made fibres, knitted or crocheted (excl. T-shirts and vests)</v>
          </cell>
          <cell r="H5881" t="str">
            <v>PCE</v>
          </cell>
          <cell r="J5881" t="str">
            <v>X</v>
          </cell>
          <cell r="K5881" t="str">
            <v>84481</v>
          </cell>
          <cell r="L5881" t="str">
            <v>4</v>
          </cell>
          <cell r="M5881" t="str">
            <v>1414</v>
          </cell>
          <cell r="N5881" t="str">
            <v>1999</v>
          </cell>
          <cell r="O5881" t="str">
            <v>11</v>
          </cell>
          <cell r="P5881" t="str">
            <v>1</v>
          </cell>
          <cell r="Q5881" t="str">
            <v>1</v>
          </cell>
          <cell r="R5881" t="str">
            <v>0</v>
          </cell>
          <cell r="S5881" t="str">
            <v>0</v>
          </cell>
          <cell r="T5881" t="str">
            <v>0</v>
          </cell>
          <cell r="U5881" t="str">
            <v/>
          </cell>
          <cell r="V5881" t="str">
            <v/>
          </cell>
          <cell r="W5881">
            <v>0.1828207109043036</v>
          </cell>
          <cell r="X5881">
            <v>0</v>
          </cell>
          <cell r="Y5881" t="str">
            <v>630</v>
          </cell>
        </row>
        <row r="5882">
          <cell r="B5882" t="str">
            <v>61081900</v>
          </cell>
          <cell r="C5882" t="str">
            <v>Nem változott</v>
          </cell>
          <cell r="D5882" t="str">
            <v>2022 lista</v>
          </cell>
          <cell r="E5882" t="e">
            <v>#N/A</v>
          </cell>
          <cell r="F5882" t="str">
            <v>Kötött vagy hurkolt kombiné és alsószoknya (kiv. műszálból készültet)</v>
          </cell>
          <cell r="G5882" t="str">
            <v>Women's or girls' slips and petticoats of textile materials, knitted or crocheted (excl. man-made fibres, T-shirts and vests)</v>
          </cell>
          <cell r="H5882" t="str">
            <v>PCE</v>
          </cell>
          <cell r="J5882" t="str">
            <v>X</v>
          </cell>
          <cell r="K5882" t="str">
            <v>84481</v>
          </cell>
          <cell r="L5882" t="str">
            <v>4</v>
          </cell>
          <cell r="M5882" t="str">
            <v>1414</v>
          </cell>
          <cell r="N5882" t="str">
            <v>1999</v>
          </cell>
          <cell r="O5882" t="str">
            <v>11</v>
          </cell>
          <cell r="P5882" t="str">
            <v>1</v>
          </cell>
          <cell r="Q5882" t="str">
            <v>1</v>
          </cell>
          <cell r="R5882" t="str">
            <v>0</v>
          </cell>
          <cell r="S5882" t="str">
            <v>0</v>
          </cell>
          <cell r="T5882" t="str">
            <v>0</v>
          </cell>
          <cell r="U5882" t="str">
            <v/>
          </cell>
          <cell r="V5882" t="str">
            <v/>
          </cell>
          <cell r="W5882">
            <v>0.19316104988091184</v>
          </cell>
          <cell r="X5882">
            <v>0</v>
          </cell>
          <cell r="Y5882" t="str">
            <v>630</v>
          </cell>
        </row>
        <row r="5883">
          <cell r="B5883" t="str">
            <v>61082100</v>
          </cell>
          <cell r="C5883" t="str">
            <v>Nem változott</v>
          </cell>
          <cell r="D5883" t="str">
            <v>2022 lista</v>
          </cell>
          <cell r="E5883" t="e">
            <v>#N/A</v>
          </cell>
          <cell r="F5883" t="str">
            <v>Kötött vagy hurkolt női rövidnadrág és alsónadrág pamutból</v>
          </cell>
          <cell r="G5883" t="str">
            <v>Women's or girls' briefs and panties of cotton, knitted or crocheted</v>
          </cell>
          <cell r="H5883" t="str">
            <v>PCE</v>
          </cell>
          <cell r="J5883" t="str">
            <v>X</v>
          </cell>
          <cell r="K5883" t="str">
            <v>84482</v>
          </cell>
          <cell r="L5883" t="str">
            <v>4</v>
          </cell>
          <cell r="M5883" t="str">
            <v>1414</v>
          </cell>
          <cell r="N5883" t="str">
            <v>2012</v>
          </cell>
          <cell r="O5883" t="str">
            <v>11</v>
          </cell>
          <cell r="P5883" t="str">
            <v>1</v>
          </cell>
          <cell r="Q5883" t="str">
            <v>1</v>
          </cell>
          <cell r="R5883" t="str">
            <v>0</v>
          </cell>
          <cell r="S5883" t="str">
            <v>0</v>
          </cell>
          <cell r="T5883" t="str">
            <v>0</v>
          </cell>
          <cell r="U5883" t="str">
            <v/>
          </cell>
          <cell r="V5883" t="str">
            <v/>
          </cell>
          <cell r="W5883">
            <v>5.5040795024700974E-2</v>
          </cell>
          <cell r="X5883">
            <v>0</v>
          </cell>
          <cell r="Y5883" t="str">
            <v>630</v>
          </cell>
        </row>
        <row r="5884">
          <cell r="B5884" t="str">
            <v>61082200</v>
          </cell>
          <cell r="C5884" t="str">
            <v>Nem változott</v>
          </cell>
          <cell r="D5884" t="str">
            <v>2022 lista</v>
          </cell>
          <cell r="E5884" t="e">
            <v>#N/A</v>
          </cell>
          <cell r="F5884" t="str">
            <v>Kötött vagy hurkolt női rövidnadrág és alsónadrág műszálból</v>
          </cell>
          <cell r="G5884" t="str">
            <v>Women's or girls' briefs and panties of man-made fibres, knitted or crocheted</v>
          </cell>
          <cell r="H5884" t="str">
            <v>PCE</v>
          </cell>
          <cell r="J5884" t="str">
            <v>X</v>
          </cell>
          <cell r="K5884" t="str">
            <v>84482</v>
          </cell>
          <cell r="L5884" t="str">
            <v>4</v>
          </cell>
          <cell r="M5884" t="str">
            <v>1414</v>
          </cell>
          <cell r="N5884" t="str">
            <v>2012</v>
          </cell>
          <cell r="O5884" t="str">
            <v>11</v>
          </cell>
          <cell r="P5884" t="str">
            <v>1</v>
          </cell>
          <cell r="Q5884" t="str">
            <v>1</v>
          </cell>
          <cell r="R5884" t="str">
            <v>0</v>
          </cell>
          <cell r="S5884" t="str">
            <v>0</v>
          </cell>
          <cell r="T5884" t="str">
            <v>0</v>
          </cell>
          <cell r="U5884" t="str">
            <v/>
          </cell>
          <cell r="V5884" t="str">
            <v/>
          </cell>
          <cell r="W5884">
            <v>4.5993406496285597E-2</v>
          </cell>
          <cell r="X5884">
            <v>0</v>
          </cell>
          <cell r="Y5884" t="str">
            <v>630</v>
          </cell>
        </row>
        <row r="5885">
          <cell r="B5885" t="str">
            <v>61082900</v>
          </cell>
          <cell r="C5885" t="str">
            <v>Nem változott</v>
          </cell>
          <cell r="D5885" t="str">
            <v>2022 lista</v>
          </cell>
          <cell r="E5885" t="e">
            <v>#N/A</v>
          </cell>
          <cell r="F5885" t="str">
            <v>Kötött vagy hurkolt női rövidnadrág és alsónadrág (kiv. a pamutból és műszálból készültet)</v>
          </cell>
          <cell r="G5885" t="str">
            <v>Women's or girls' briefs and panties of textile materials, knitted or crocheted (excl. cotton or man-made fibres)</v>
          </cell>
          <cell r="H5885" t="str">
            <v>PCE</v>
          </cell>
          <cell r="J5885" t="str">
            <v>X</v>
          </cell>
          <cell r="K5885" t="str">
            <v>84482</v>
          </cell>
          <cell r="L5885" t="str">
            <v>4</v>
          </cell>
          <cell r="M5885" t="str">
            <v>1414</v>
          </cell>
          <cell r="N5885" t="str">
            <v>2012</v>
          </cell>
          <cell r="O5885" t="str">
            <v>11</v>
          </cell>
          <cell r="P5885" t="str">
            <v>1</v>
          </cell>
          <cell r="Q5885" t="str">
            <v>1</v>
          </cell>
          <cell r="R5885" t="str">
            <v>0</v>
          </cell>
          <cell r="S5885" t="str">
            <v>0</v>
          </cell>
          <cell r="T5885" t="str">
            <v>0</v>
          </cell>
          <cell r="U5885" t="str">
            <v/>
          </cell>
          <cell r="V5885" t="str">
            <v/>
          </cell>
          <cell r="W5885">
            <v>0.14018432705085052</v>
          </cell>
          <cell r="X5885">
            <v>0</v>
          </cell>
          <cell r="Y5885" t="str">
            <v>630</v>
          </cell>
        </row>
        <row r="5886">
          <cell r="B5886" t="str">
            <v>61083100</v>
          </cell>
          <cell r="C5886" t="str">
            <v>Nem változott</v>
          </cell>
          <cell r="D5886" t="str">
            <v>2022 lista</v>
          </cell>
          <cell r="E5886" t="e">
            <v>#N/A</v>
          </cell>
          <cell r="F5886" t="str">
            <v>Kötött vagy hurkolt női hálóing és pizsama pamutból</v>
          </cell>
          <cell r="G5886" t="str">
            <v>Women's or girls' nightdresses and pyjamas of cotton, knitted or crocheted (excl. T-shirts, vests and négligés)</v>
          </cell>
          <cell r="H5886" t="str">
            <v>PCE</v>
          </cell>
          <cell r="J5886" t="str">
            <v>X</v>
          </cell>
          <cell r="K5886" t="str">
            <v>84483</v>
          </cell>
          <cell r="L5886" t="str">
            <v>4</v>
          </cell>
          <cell r="M5886" t="str">
            <v>1414</v>
          </cell>
          <cell r="N5886" t="str">
            <v>2005</v>
          </cell>
          <cell r="O5886" t="str">
            <v>11</v>
          </cell>
          <cell r="P5886" t="str">
            <v>1</v>
          </cell>
          <cell r="Q5886" t="str">
            <v>1</v>
          </cell>
          <cell r="R5886" t="str">
            <v>0</v>
          </cell>
          <cell r="S5886" t="str">
            <v>0</v>
          </cell>
          <cell r="T5886" t="str">
            <v>0</v>
          </cell>
          <cell r="U5886" t="str">
            <v/>
          </cell>
          <cell r="V5886" t="str">
            <v/>
          </cell>
          <cell r="W5886">
            <v>0.28936140213506129</v>
          </cell>
          <cell r="X5886">
            <v>0</v>
          </cell>
          <cell r="Y5886" t="str">
            <v>630</v>
          </cell>
        </row>
        <row r="5887">
          <cell r="B5887" t="str">
            <v>61083200</v>
          </cell>
          <cell r="C5887" t="str">
            <v>Nem változott</v>
          </cell>
          <cell r="D5887" t="str">
            <v>2022 lista</v>
          </cell>
          <cell r="E5887" t="e">
            <v>#N/A</v>
          </cell>
          <cell r="F5887" t="str">
            <v>Kötött vagy hurkolt női hálóing és pizsama műszálból</v>
          </cell>
          <cell r="G5887" t="str">
            <v>Women's or girls' nightdresses and pyjamas of man-made fibres, knitted or crocheted (excl. T-shirts, vests and négligés)</v>
          </cell>
          <cell r="H5887" t="str">
            <v>PCE</v>
          </cell>
          <cell r="J5887" t="str">
            <v>X</v>
          </cell>
          <cell r="K5887" t="str">
            <v>84483</v>
          </cell>
          <cell r="L5887" t="str">
            <v>4</v>
          </cell>
          <cell r="M5887" t="str">
            <v>1414</v>
          </cell>
          <cell r="N5887" t="str">
            <v>2005</v>
          </cell>
          <cell r="O5887" t="str">
            <v>11</v>
          </cell>
          <cell r="P5887" t="str">
            <v>1</v>
          </cell>
          <cell r="Q5887" t="str">
            <v>1</v>
          </cell>
          <cell r="R5887" t="str">
            <v>0</v>
          </cell>
          <cell r="S5887" t="str">
            <v>0</v>
          </cell>
          <cell r="T5887" t="str">
            <v>0</v>
          </cell>
          <cell r="U5887" t="str">
            <v/>
          </cell>
          <cell r="V5887" t="str">
            <v/>
          </cell>
          <cell r="W5887">
            <v>0.30998678507185351</v>
          </cell>
          <cell r="X5887">
            <v>0</v>
          </cell>
          <cell r="Y5887" t="str">
            <v>630</v>
          </cell>
        </row>
        <row r="5888">
          <cell r="B5888" t="str">
            <v>61083900</v>
          </cell>
          <cell r="C5888" t="str">
            <v>Nem változott</v>
          </cell>
          <cell r="D5888" t="str">
            <v>2022 lista</v>
          </cell>
          <cell r="E5888" t="e">
            <v>#N/A</v>
          </cell>
          <cell r="F5888" t="str">
            <v>Kötött vagy hurkolt női hálóing és pizsama (kiv. a pamutból és műszálból készültet)</v>
          </cell>
          <cell r="G5888" t="str">
            <v>Women's or girls' nightdresses and pyjamas of textile materials, knitted or crocheted (excl. of cotton and man-made fibres, T-shirts, vests and négligés)</v>
          </cell>
          <cell r="H5888" t="str">
            <v>PCE</v>
          </cell>
          <cell r="J5888" t="str">
            <v>X</v>
          </cell>
          <cell r="K5888" t="str">
            <v>84483</v>
          </cell>
          <cell r="L5888" t="str">
            <v>4</v>
          </cell>
          <cell r="M5888" t="str">
            <v>1414</v>
          </cell>
          <cell r="N5888" t="str">
            <v>1988</v>
          </cell>
          <cell r="O5888" t="str">
            <v>11</v>
          </cell>
          <cell r="P5888" t="str">
            <v>1</v>
          </cell>
          <cell r="Q5888" t="str">
            <v>1</v>
          </cell>
          <cell r="R5888" t="str">
            <v>0</v>
          </cell>
          <cell r="S5888" t="str">
            <v>0</v>
          </cell>
          <cell r="T5888" t="str">
            <v>0</v>
          </cell>
          <cell r="U5888" t="str">
            <v/>
          </cell>
          <cell r="V5888" t="str">
            <v/>
          </cell>
          <cell r="W5888">
            <v>0.33789974872068357</v>
          </cell>
          <cell r="X5888">
            <v>0</v>
          </cell>
          <cell r="Y5888" t="str">
            <v>630</v>
          </cell>
        </row>
        <row r="5889">
          <cell r="B5889" t="str">
            <v>61089100</v>
          </cell>
          <cell r="C5889" t="str">
            <v>Nem változott</v>
          </cell>
          <cell r="D5889" t="str">
            <v>2022 lista</v>
          </cell>
          <cell r="E5889" t="e">
            <v>#N/A</v>
          </cell>
          <cell r="F5889" t="str">
            <v>Kötött vagy hurkolt női hálóköntös, fürdőköpeny és háziköntös pamutból</v>
          </cell>
          <cell r="G5889" t="str">
            <v>Women's or girls' négligés, bathrobes, dressing gowns, housejackets and similar articles of cotton, knitted or crocheted (excl. vests, slips, petticoats, briefs and panties, nightdresses, pyjamas, brassiéres, girdles, corsets and similar articles)</v>
          </cell>
          <cell r="H5889" t="str">
            <v>PCE</v>
          </cell>
          <cell r="J5889" t="str">
            <v>X</v>
          </cell>
          <cell r="K5889" t="str">
            <v>84489</v>
          </cell>
          <cell r="L5889" t="str">
            <v>4</v>
          </cell>
          <cell r="M5889" t="str">
            <v>1414</v>
          </cell>
          <cell r="N5889" t="str">
            <v>2005</v>
          </cell>
          <cell r="O5889" t="str">
            <v>11</v>
          </cell>
          <cell r="P5889" t="str">
            <v>1</v>
          </cell>
          <cell r="Q5889" t="str">
            <v>1</v>
          </cell>
          <cell r="R5889" t="str">
            <v>0</v>
          </cell>
          <cell r="S5889" t="str">
            <v>0</v>
          </cell>
          <cell r="T5889" t="str">
            <v>0</v>
          </cell>
          <cell r="U5889" t="str">
            <v/>
          </cell>
          <cell r="V5889" t="str">
            <v/>
          </cell>
          <cell r="W5889">
            <v>0.31980366685749906</v>
          </cell>
          <cell r="X5889">
            <v>0</v>
          </cell>
          <cell r="Y5889" t="str">
            <v>630</v>
          </cell>
        </row>
        <row r="5890">
          <cell r="B5890" t="str">
            <v>61089200</v>
          </cell>
          <cell r="C5890" t="str">
            <v>Nem változott</v>
          </cell>
          <cell r="D5890" t="str">
            <v>2022 lista</v>
          </cell>
          <cell r="E5890" t="e">
            <v>#N/A</v>
          </cell>
          <cell r="F5890" t="str">
            <v>Kötött vagy hurkolt női hálóköntös, fürdőköpeny és háziköntös műszálból</v>
          </cell>
          <cell r="G5890" t="str">
            <v>Women's or girls' négligés, bathrobes, dressing gowns, housejackets and similar articles of man-made fibres, knitted or crocheted (excl. vests, slips, petticoats, briefs and panties, nightdresses, pyjamas, brassiéres, girdles, corsets and similar articles)</v>
          </cell>
          <cell r="H5890" t="str">
            <v>PCE</v>
          </cell>
          <cell r="J5890" t="str">
            <v>X</v>
          </cell>
          <cell r="K5890" t="str">
            <v>84489</v>
          </cell>
          <cell r="L5890" t="str">
            <v>4</v>
          </cell>
          <cell r="M5890" t="str">
            <v>1414</v>
          </cell>
          <cell r="N5890" t="str">
            <v>1988</v>
          </cell>
          <cell r="O5890" t="str">
            <v>11</v>
          </cell>
          <cell r="P5890" t="str">
            <v>1</v>
          </cell>
          <cell r="Q5890" t="str">
            <v>1</v>
          </cell>
          <cell r="R5890" t="str">
            <v>0</v>
          </cell>
          <cell r="S5890" t="str">
            <v>0</v>
          </cell>
          <cell r="T5890" t="str">
            <v>0</v>
          </cell>
          <cell r="U5890" t="str">
            <v/>
          </cell>
          <cell r="V5890" t="str">
            <v/>
          </cell>
          <cell r="W5890">
            <v>0.33074936849551356</v>
          </cell>
          <cell r="X5890">
            <v>0</v>
          </cell>
          <cell r="Y5890" t="str">
            <v>630</v>
          </cell>
        </row>
        <row r="5891">
          <cell r="B5891" t="str">
            <v>61089900</v>
          </cell>
          <cell r="C5891" t="str">
            <v>Nem változott</v>
          </cell>
          <cell r="D5891" t="str">
            <v>2022 lista</v>
          </cell>
          <cell r="E5891" t="e">
            <v>#N/A</v>
          </cell>
          <cell r="F5891" t="str">
            <v>Kötött vagy hurkolt női hálóköntös, fürdőköpeny és háziköntös (kiv. a pamutból és műszálból készültet)</v>
          </cell>
          <cell r="G5891" t="str">
            <v>Women's or girls' négligés, bathrobes, dressing gowns, housejackets and similar articles of textile materials, knitted or crocheted (excl. of cotton or man-made fibres, vests, slips, petticoats, briefs and panties, nightdresses, pyjamas, brassiéres, girdles, corsets and similar articles)</v>
          </cell>
          <cell r="H5891" t="str">
            <v>PCE</v>
          </cell>
          <cell r="J5891" t="str">
            <v>X</v>
          </cell>
          <cell r="K5891" t="str">
            <v>84489</v>
          </cell>
          <cell r="L5891" t="str">
            <v>4</v>
          </cell>
          <cell r="M5891" t="str">
            <v>1414</v>
          </cell>
          <cell r="N5891" t="str">
            <v>2005</v>
          </cell>
          <cell r="O5891" t="str">
            <v>11</v>
          </cell>
          <cell r="P5891" t="str">
            <v>1</v>
          </cell>
          <cell r="Q5891" t="str">
            <v>1</v>
          </cell>
          <cell r="R5891" t="str">
            <v>0</v>
          </cell>
          <cell r="S5891" t="str">
            <v>0</v>
          </cell>
          <cell r="T5891" t="str">
            <v>0</v>
          </cell>
          <cell r="U5891" t="str">
            <v/>
          </cell>
          <cell r="V5891" t="str">
            <v/>
          </cell>
          <cell r="W5891">
            <v>0.3903493762050621</v>
          </cell>
          <cell r="X5891">
            <v>0</v>
          </cell>
          <cell r="Y5891" t="str">
            <v>630</v>
          </cell>
        </row>
        <row r="5892">
          <cell r="B5892" t="str">
            <v>61091000</v>
          </cell>
          <cell r="C5892" t="str">
            <v>Nem változott</v>
          </cell>
          <cell r="D5892" t="str">
            <v>2022 lista</v>
          </cell>
          <cell r="E5892" t="e">
            <v>#N/A</v>
          </cell>
          <cell r="F5892" t="str">
            <v>Kötött vagy hurkolt t-ing, atléta és más alsó trikóing pamutból</v>
          </cell>
          <cell r="G5892" t="str">
            <v>T-shirts, singlets and other vests of cotton, knitted or crocheted</v>
          </cell>
          <cell r="H5892" t="str">
            <v>PCE</v>
          </cell>
          <cell r="J5892" t="str">
            <v>X</v>
          </cell>
          <cell r="K5892" t="str">
            <v>84540</v>
          </cell>
          <cell r="L5892" t="str">
            <v>4</v>
          </cell>
          <cell r="M5892" t="str">
            <v>1414</v>
          </cell>
          <cell r="N5892" t="str">
            <v>1988</v>
          </cell>
          <cell r="O5892" t="str">
            <v>11</v>
          </cell>
          <cell r="P5892" t="str">
            <v>1</v>
          </cell>
          <cell r="Q5892" t="str">
            <v>1</v>
          </cell>
          <cell r="R5892" t="str">
            <v>0</v>
          </cell>
          <cell r="S5892" t="str">
            <v>0</v>
          </cell>
          <cell r="T5892" t="str">
            <v>0</v>
          </cell>
          <cell r="U5892" t="str">
            <v/>
          </cell>
          <cell r="V5892" t="str">
            <v/>
          </cell>
          <cell r="W5892">
            <v>0.18785554918459199</v>
          </cell>
          <cell r="X5892">
            <v>0</v>
          </cell>
          <cell r="Y5892" t="str">
            <v>630</v>
          </cell>
        </row>
        <row r="5893">
          <cell r="B5893" t="str">
            <v>61099020</v>
          </cell>
          <cell r="C5893" t="str">
            <v>Nem változott</v>
          </cell>
          <cell r="D5893" t="str">
            <v>2022 lista</v>
          </cell>
          <cell r="E5893" t="e">
            <v>#N/A</v>
          </cell>
          <cell r="F5893" t="str">
            <v>T-ing, atléta és más alsó trikóing gyapjúból vagy finom állatszőrből vagy műszálból</v>
          </cell>
          <cell r="G5893" t="str">
            <v>T-shirts, singlets and other vests of wool or fine animal hair or man-made fibres, knitted or crocheted</v>
          </cell>
          <cell r="H5893" t="str">
            <v>PCE</v>
          </cell>
          <cell r="J5893" t="str">
            <v>X</v>
          </cell>
          <cell r="K5893" t="str">
            <v>84540</v>
          </cell>
          <cell r="L5893" t="str">
            <v>4</v>
          </cell>
          <cell r="M5893" t="str">
            <v>1414</v>
          </cell>
          <cell r="N5893" t="str">
            <v>2008</v>
          </cell>
          <cell r="O5893" t="str">
            <v>11</v>
          </cell>
          <cell r="P5893" t="str">
            <v>1</v>
          </cell>
          <cell r="Q5893" t="str">
            <v>1</v>
          </cell>
          <cell r="R5893" t="str">
            <v>0</v>
          </cell>
          <cell r="S5893" t="str">
            <v>0</v>
          </cell>
          <cell r="T5893" t="str">
            <v>0</v>
          </cell>
          <cell r="U5893" t="str">
            <v/>
          </cell>
          <cell r="V5893" t="str">
            <v/>
          </cell>
          <cell r="W5893">
            <v>0.17952379887587486</v>
          </cell>
          <cell r="X5893">
            <v>0</v>
          </cell>
          <cell r="Y5893" t="str">
            <v>630</v>
          </cell>
        </row>
        <row r="5894">
          <cell r="B5894" t="str">
            <v>61099090</v>
          </cell>
          <cell r="C5894" t="str">
            <v>Nem változott</v>
          </cell>
          <cell r="D5894" t="str">
            <v>2022 lista</v>
          </cell>
          <cell r="E5894" t="e">
            <v>#N/A</v>
          </cell>
          <cell r="F5894" t="str">
            <v>Más kötött vagy hurkolt t-ing, atléta, más trikóing (kiv. a pamutból, gyapjúból vagy finom állati szőrből és műszálból készültet)</v>
          </cell>
          <cell r="G5894" t="str">
            <v>T-shirts, singlets and other vests of textile materials, knitted or crocheted (excl. of wool, fine animal hair, cotton or man-made fibres)</v>
          </cell>
          <cell r="H5894" t="str">
            <v>PCE</v>
          </cell>
          <cell r="J5894" t="str">
            <v>X</v>
          </cell>
          <cell r="K5894" t="str">
            <v>84540</v>
          </cell>
          <cell r="L5894" t="str">
            <v>4</v>
          </cell>
          <cell r="M5894" t="str">
            <v>1414</v>
          </cell>
          <cell r="N5894" t="str">
            <v>1988</v>
          </cell>
          <cell r="O5894" t="str">
            <v>11</v>
          </cell>
          <cell r="P5894" t="str">
            <v>1</v>
          </cell>
          <cell r="Q5894" t="str">
            <v>1</v>
          </cell>
          <cell r="R5894" t="str">
            <v>0</v>
          </cell>
          <cell r="S5894" t="str">
            <v>0</v>
          </cell>
          <cell r="T5894" t="str">
            <v>0</v>
          </cell>
          <cell r="U5894" t="str">
            <v/>
          </cell>
          <cell r="V5894" t="str">
            <v/>
          </cell>
          <cell r="W5894">
            <v>0.23542890186235355</v>
          </cell>
          <cell r="X5894">
            <v>0</v>
          </cell>
          <cell r="Y5894" t="str">
            <v>630</v>
          </cell>
        </row>
        <row r="5895">
          <cell r="B5895" t="str">
            <v>61101110</v>
          </cell>
          <cell r="C5895" t="str">
            <v>Nem változott</v>
          </cell>
          <cell r="D5895" t="str">
            <v>2022 lista</v>
          </cell>
          <cell r="E5895" t="e">
            <v>#N/A</v>
          </cell>
          <cell r="F5895" t="str">
            <v>Ujjas mellény, pulóver, legalább 50% gyapjútartalommal és legalább 600 g-os darabtömeggel</v>
          </cell>
          <cell r="G5895" t="str">
            <v>Jerseys and pullovers containing &gt;= 50% by weight of wool and weighing &gt;= 600 g/article, knitted or crocheted</v>
          </cell>
          <cell r="H5895" t="str">
            <v>PCE</v>
          </cell>
          <cell r="J5895" t="str">
            <v>X</v>
          </cell>
          <cell r="K5895" t="str">
            <v>84530</v>
          </cell>
          <cell r="L5895" t="str">
            <v>4</v>
          </cell>
          <cell r="M5895" t="str">
            <v>1439</v>
          </cell>
          <cell r="N5895" t="str">
            <v>2002</v>
          </cell>
          <cell r="O5895" t="str">
            <v>11</v>
          </cell>
          <cell r="P5895" t="str">
            <v>1</v>
          </cell>
          <cell r="Q5895" t="str">
            <v>1</v>
          </cell>
          <cell r="R5895" t="str">
            <v>0</v>
          </cell>
          <cell r="S5895" t="str">
            <v>0</v>
          </cell>
          <cell r="T5895" t="str">
            <v>0</v>
          </cell>
          <cell r="U5895" t="str">
            <v/>
          </cell>
          <cell r="V5895" t="str">
            <v/>
          </cell>
          <cell r="W5895">
            <v>0.66649934510814579</v>
          </cell>
          <cell r="X5895">
            <v>0</v>
          </cell>
          <cell r="Y5895" t="str">
            <v>620</v>
          </cell>
        </row>
        <row r="5896">
          <cell r="B5896" t="str">
            <v>61101130</v>
          </cell>
          <cell r="C5896" t="str">
            <v>Nem változott</v>
          </cell>
          <cell r="D5896" t="str">
            <v>2022 lista</v>
          </cell>
          <cell r="E5896" t="e">
            <v>#N/A</v>
          </cell>
          <cell r="F5896" t="str">
            <v>Ujjas mellény, pulóver, kardigán, mellény kötött vagy hurkolt anyagból, gyapjúból, férfi vagy fiú</v>
          </cell>
          <cell r="G5896" t="str">
            <v>Men's or boys' jerseys, pullovers, cardigans, waistcoats and similar articles, of wool, knitted or crocheted (excl. jerseys and pullovers containing &gt;= 50% by weight of wool and weighing &gt;= 600 g/article, and wadded waistcoats)</v>
          </cell>
          <cell r="H5896" t="str">
            <v>PCE</v>
          </cell>
          <cell r="J5896" t="str">
            <v>X</v>
          </cell>
          <cell r="K5896" t="str">
            <v>84530</v>
          </cell>
          <cell r="L5896" t="str">
            <v>4</v>
          </cell>
          <cell r="M5896" t="str">
            <v>1439</v>
          </cell>
          <cell r="N5896" t="str">
            <v>2002</v>
          </cell>
          <cell r="O5896" t="str">
            <v>11</v>
          </cell>
          <cell r="P5896" t="str">
            <v>1</v>
          </cell>
          <cell r="Q5896" t="str">
            <v>1</v>
          </cell>
          <cell r="R5896" t="str">
            <v>0</v>
          </cell>
          <cell r="S5896" t="str">
            <v>0</v>
          </cell>
          <cell r="T5896" t="str">
            <v>0</v>
          </cell>
          <cell r="U5896" t="str">
            <v/>
          </cell>
          <cell r="V5896" t="str">
            <v/>
          </cell>
          <cell r="W5896">
            <v>0.36702311897342804</v>
          </cell>
          <cell r="X5896">
            <v>0</v>
          </cell>
          <cell r="Y5896" t="str">
            <v>620</v>
          </cell>
        </row>
        <row r="5897">
          <cell r="B5897" t="str">
            <v>61101190</v>
          </cell>
          <cell r="C5897" t="str">
            <v>Nem változott</v>
          </cell>
          <cell r="D5897" t="str">
            <v>2022 lista</v>
          </cell>
          <cell r="E5897" t="e">
            <v>#N/A</v>
          </cell>
          <cell r="F5897" t="str">
            <v>Ujjas mellény, pulóver, kardigán, mellény kötött vagy hurkolt anyagból, gyapjúból, női vagy leányka</v>
          </cell>
          <cell r="G5897" t="str">
            <v>Women's or girls' jerseys, pullovers, cardigans, waistcoats and similar articles, of wool, knitted or crocheted (excl. jerseys and pullovers containing &gt;= 50% by weight of wool and weighing &gt;= 600 g/article, and wadded waistcoats)</v>
          </cell>
          <cell r="H5897" t="str">
            <v>PCE</v>
          </cell>
          <cell r="J5897" t="str">
            <v>X</v>
          </cell>
          <cell r="K5897" t="str">
            <v>84530</v>
          </cell>
          <cell r="L5897" t="str">
            <v>4</v>
          </cell>
          <cell r="M5897" t="str">
            <v>1439</v>
          </cell>
          <cell r="N5897" t="str">
            <v>2002</v>
          </cell>
          <cell r="O5897" t="str">
            <v>11</v>
          </cell>
          <cell r="P5897" t="str">
            <v>1</v>
          </cell>
          <cell r="Q5897" t="str">
            <v>1</v>
          </cell>
          <cell r="R5897" t="str">
            <v>0</v>
          </cell>
          <cell r="S5897" t="str">
            <v>0</v>
          </cell>
          <cell r="T5897" t="str">
            <v>0</v>
          </cell>
          <cell r="U5897" t="str">
            <v/>
          </cell>
          <cell r="V5897" t="str">
            <v/>
          </cell>
          <cell r="W5897">
            <v>0.31625835315779122</v>
          </cell>
          <cell r="X5897">
            <v>0</v>
          </cell>
          <cell r="Y5897" t="str">
            <v>620</v>
          </cell>
        </row>
        <row r="5898">
          <cell r="B5898" t="str">
            <v>61101210</v>
          </cell>
          <cell r="C5898" t="str">
            <v>Nem változott</v>
          </cell>
          <cell r="D5898" t="str">
            <v>2022 lista</v>
          </cell>
          <cell r="E5898" t="e">
            <v>#N/A</v>
          </cell>
          <cell r="F5898" t="str">
            <v>Ujjas mellény, pulóver, kardigán, mellény kötött vagy hurkolt anyagból, kasmír kecske szőréből, férfi vagy fiú</v>
          </cell>
          <cell r="G5898" t="str">
            <v>Jerseys, pullovers, cardigans, waistcoats and similar articles, of hair of Kashmir "cashmere" goats, knitted or crocheted, for men or boys (excl. quilted articles)</v>
          </cell>
          <cell r="H5898" t="str">
            <v>PCE</v>
          </cell>
          <cell r="J5898" t="str">
            <v>X</v>
          </cell>
          <cell r="K5898" t="str">
            <v>84530</v>
          </cell>
          <cell r="L5898" t="str">
            <v>4</v>
          </cell>
          <cell r="M5898" t="str">
            <v>1439</v>
          </cell>
          <cell r="N5898" t="str">
            <v>2002</v>
          </cell>
          <cell r="O5898" t="str">
            <v>11</v>
          </cell>
          <cell r="P5898" t="str">
            <v>1</v>
          </cell>
          <cell r="Q5898" t="str">
            <v>1</v>
          </cell>
          <cell r="R5898" t="str">
            <v>0</v>
          </cell>
          <cell r="S5898" t="str">
            <v>0</v>
          </cell>
          <cell r="T5898" t="str">
            <v>0</v>
          </cell>
          <cell r="U5898" t="str">
            <v/>
          </cell>
          <cell r="V5898" t="str">
            <v/>
          </cell>
          <cell r="W5898">
            <v>0.59933012183109646</v>
          </cell>
          <cell r="X5898">
            <v>0</v>
          </cell>
          <cell r="Y5898" t="str">
            <v>620</v>
          </cell>
        </row>
        <row r="5899">
          <cell r="B5899" t="str">
            <v>61101290</v>
          </cell>
          <cell r="C5899" t="str">
            <v>Nem változott</v>
          </cell>
          <cell r="D5899" t="str">
            <v>2022 lista</v>
          </cell>
          <cell r="E5899" t="e">
            <v>#N/A</v>
          </cell>
          <cell r="F5899" t="str">
            <v>Ujjas mellény, pulóver, kardigán, mellény kötött vagy hurkolt anyagból, kasmír kecske szőréből, női vagy leányka</v>
          </cell>
          <cell r="G5899" t="str">
            <v>Jerseys, pullovers, cardigans, waistcoats and similar articles, of hair of Kashmir "cashmere" goats, knitted or crocheted, for women or girls (excl. quilted articles)</v>
          </cell>
          <cell r="H5899" t="str">
            <v>PCE</v>
          </cell>
          <cell r="J5899" t="str">
            <v>X</v>
          </cell>
          <cell r="K5899" t="str">
            <v>84530</v>
          </cell>
          <cell r="L5899" t="str">
            <v>4</v>
          </cell>
          <cell r="M5899" t="str">
            <v>1439</v>
          </cell>
          <cell r="N5899" t="str">
            <v>2002</v>
          </cell>
          <cell r="O5899" t="str">
            <v>11</v>
          </cell>
          <cell r="P5899" t="str">
            <v>1</v>
          </cell>
          <cell r="Q5899" t="str">
            <v>1</v>
          </cell>
          <cell r="R5899" t="str">
            <v>0</v>
          </cell>
          <cell r="S5899" t="str">
            <v>0</v>
          </cell>
          <cell r="T5899" t="str">
            <v>0</v>
          </cell>
          <cell r="U5899" t="str">
            <v/>
          </cell>
          <cell r="V5899" t="str">
            <v/>
          </cell>
          <cell r="W5899">
            <v>0.30778216003435066</v>
          </cell>
          <cell r="X5899">
            <v>0</v>
          </cell>
          <cell r="Y5899" t="str">
            <v>620</v>
          </cell>
        </row>
        <row r="5900">
          <cell r="B5900" t="str">
            <v>61101910</v>
          </cell>
          <cell r="C5900" t="str">
            <v>Nem változott</v>
          </cell>
          <cell r="D5900" t="str">
            <v>2022 lista</v>
          </cell>
          <cell r="E5900" t="e">
            <v>#N/A</v>
          </cell>
          <cell r="F5900" t="str">
            <v>Ujjas mellény, pulóver, kardigán, mellény kötött vagy hurkolt anyagból, finom állati szőrből (kiv. kasmír kecske), férfi vagy fiú</v>
          </cell>
          <cell r="G5900" t="str">
            <v>Jerseys, pullovers, cardigans, waistcoats and similar articles, of fine animal hair, knitted or crocheted, for men or boys (excl. from hair of Kashmir "cashmere" goats and quilted articles)</v>
          </cell>
          <cell r="H5900" t="str">
            <v>PCE</v>
          </cell>
          <cell r="J5900" t="str">
            <v>X</v>
          </cell>
          <cell r="K5900" t="str">
            <v>84530</v>
          </cell>
          <cell r="L5900" t="str">
            <v>4</v>
          </cell>
          <cell r="M5900" t="str">
            <v>1439</v>
          </cell>
          <cell r="N5900" t="str">
            <v>2002</v>
          </cell>
          <cell r="O5900" t="str">
            <v>11</v>
          </cell>
          <cell r="P5900" t="str">
            <v>1</v>
          </cell>
          <cell r="Q5900" t="str">
            <v>1</v>
          </cell>
          <cell r="R5900" t="str">
            <v>0</v>
          </cell>
          <cell r="S5900" t="str">
            <v>0</v>
          </cell>
          <cell r="T5900" t="str">
            <v>0</v>
          </cell>
          <cell r="U5900" t="str">
            <v/>
          </cell>
          <cell r="V5900" t="str">
            <v/>
          </cell>
          <cell r="W5900">
            <v>0.42351068377696149</v>
          </cell>
          <cell r="X5900">
            <v>0</v>
          </cell>
          <cell r="Y5900" t="str">
            <v>620</v>
          </cell>
        </row>
        <row r="5901">
          <cell r="B5901" t="str">
            <v>61101990</v>
          </cell>
          <cell r="C5901" t="str">
            <v>Nem változott</v>
          </cell>
          <cell r="D5901" t="str">
            <v>2022 lista</v>
          </cell>
          <cell r="E5901" t="e">
            <v>#N/A</v>
          </cell>
          <cell r="F5901" t="str">
            <v>Ujjas mellény, pulóver, kardigán, mellény kötött vagy hurkolt anyagból, finom állati szőrből (kiv. kasmír kecske), női vagy leányka</v>
          </cell>
          <cell r="G5901" t="str">
            <v>Jerseys, pullovers, cardigans, waistcoats and similar articles, of fine animal hair, knitted or crocheted, for women or girls (excl. from hair of Kashmir "cashmere" goats and quilted articles)</v>
          </cell>
          <cell r="H5901" t="str">
            <v>PCE</v>
          </cell>
          <cell r="J5901" t="str">
            <v>X</v>
          </cell>
          <cell r="K5901" t="str">
            <v>84530</v>
          </cell>
          <cell r="L5901" t="str">
            <v>4</v>
          </cell>
          <cell r="M5901" t="str">
            <v>1439</v>
          </cell>
          <cell r="N5901" t="str">
            <v>2002</v>
          </cell>
          <cell r="O5901" t="str">
            <v>11</v>
          </cell>
          <cell r="P5901" t="str">
            <v>1</v>
          </cell>
          <cell r="Q5901" t="str">
            <v>1</v>
          </cell>
          <cell r="R5901" t="str">
            <v>0</v>
          </cell>
          <cell r="S5901" t="str">
            <v>0</v>
          </cell>
          <cell r="T5901" t="str">
            <v>0</v>
          </cell>
          <cell r="U5901" t="str">
            <v/>
          </cell>
          <cell r="V5901" t="str">
            <v/>
          </cell>
          <cell r="W5901">
            <v>0.37177026942855917</v>
          </cell>
          <cell r="X5901">
            <v>0</v>
          </cell>
          <cell r="Y5901" t="str">
            <v>620</v>
          </cell>
        </row>
        <row r="5902">
          <cell r="B5902" t="str">
            <v>61102010</v>
          </cell>
          <cell r="C5902" t="str">
            <v>Nem változott</v>
          </cell>
          <cell r="D5902" t="str">
            <v>2022 lista</v>
          </cell>
          <cell r="E5902" t="e">
            <v>#N/A</v>
          </cell>
          <cell r="F5902" t="str">
            <v>Könnyű finom kötésű póló, magas nyakú blúz és pulóver pamutból /garbó/</v>
          </cell>
          <cell r="G5902" t="str">
            <v>Lightweight fine knit roll, polo or turtleneck jumpers and pullovers of cotton, knitted or crocheted</v>
          </cell>
          <cell r="H5902" t="str">
            <v>PCE</v>
          </cell>
          <cell r="J5902" t="str">
            <v>X</v>
          </cell>
          <cell r="K5902" t="str">
            <v>84530</v>
          </cell>
          <cell r="L5902" t="str">
            <v>4</v>
          </cell>
          <cell r="M5902" t="str">
            <v>1439</v>
          </cell>
          <cell r="N5902" t="str">
            <v>1988</v>
          </cell>
          <cell r="O5902" t="str">
            <v>11</v>
          </cell>
          <cell r="P5902" t="str">
            <v>1</v>
          </cell>
          <cell r="Q5902" t="str">
            <v>1</v>
          </cell>
          <cell r="R5902" t="str">
            <v>0</v>
          </cell>
          <cell r="S5902" t="str">
            <v>0</v>
          </cell>
          <cell r="T5902" t="str">
            <v>0</v>
          </cell>
          <cell r="U5902" t="str">
            <v/>
          </cell>
          <cell r="V5902" t="str">
            <v/>
          </cell>
          <cell r="W5902">
            <v>0.26152946627788148</v>
          </cell>
          <cell r="X5902">
            <v>0</v>
          </cell>
          <cell r="Y5902" t="str">
            <v>620</v>
          </cell>
        </row>
        <row r="5903">
          <cell r="B5903" t="str">
            <v>61102091</v>
          </cell>
          <cell r="C5903" t="str">
            <v>Nem változott</v>
          </cell>
          <cell r="D5903" t="str">
            <v>2022 lista</v>
          </cell>
          <cell r="E5903" t="e">
            <v>#N/A</v>
          </cell>
          <cell r="F5903" t="str">
            <v>Kötött vagy hurkolt férfi ujjas mellény, pulóver, kardigán, mellény pamutból (kiv. a garbót)</v>
          </cell>
          <cell r="G5903" t="str">
            <v>Men's or boys' jerseys, pullovers, cardigans, waistcoats and similar articles, of cotton, knitted or crocheted (excl. lightweight fine knit roll, polo or turtleneck jumpers and pullovers and wadded waistcoats)</v>
          </cell>
          <cell r="H5903" t="str">
            <v>PCE</v>
          </cell>
          <cell r="J5903" t="str">
            <v>X</v>
          </cell>
          <cell r="K5903" t="str">
            <v>84530</v>
          </cell>
          <cell r="L5903" t="str">
            <v>4</v>
          </cell>
          <cell r="M5903" t="str">
            <v>1439</v>
          </cell>
          <cell r="N5903" t="str">
            <v>1988</v>
          </cell>
          <cell r="O5903" t="str">
            <v>11</v>
          </cell>
          <cell r="P5903" t="str">
            <v>1</v>
          </cell>
          <cell r="Q5903" t="str">
            <v>1</v>
          </cell>
          <cell r="R5903" t="str">
            <v>0</v>
          </cell>
          <cell r="S5903" t="str">
            <v>0</v>
          </cell>
          <cell r="T5903" t="str">
            <v>0</v>
          </cell>
          <cell r="U5903" t="str">
            <v/>
          </cell>
          <cell r="V5903" t="str">
            <v/>
          </cell>
          <cell r="W5903">
            <v>0.41071795194629079</v>
          </cell>
          <cell r="X5903">
            <v>0</v>
          </cell>
          <cell r="Y5903" t="str">
            <v>620</v>
          </cell>
        </row>
        <row r="5904">
          <cell r="B5904" t="str">
            <v>61102099</v>
          </cell>
          <cell r="C5904" t="str">
            <v>Nem változott</v>
          </cell>
          <cell r="D5904" t="str">
            <v>2022 lista</v>
          </cell>
          <cell r="E5904" t="e">
            <v>#N/A</v>
          </cell>
          <cell r="F5904" t="str">
            <v>Kötött vagy hurkolt női ujjas mellény, pulóver, kardigán, mellény pamutból (kiv. a garbót)</v>
          </cell>
          <cell r="G5904" t="str">
            <v>Women's or girls' jerseys, pullovers, cardigans, waistcoats and similar articles, of cotton, knitted or crocheted (excl. lightweight fine knit roll, polo or turtleneck jumpers and pullovers and wadded waistcoats)</v>
          </cell>
          <cell r="H5904" t="str">
            <v>PCE</v>
          </cell>
          <cell r="J5904" t="str">
            <v>X</v>
          </cell>
          <cell r="K5904" t="str">
            <v>84530</v>
          </cell>
          <cell r="L5904" t="str">
            <v>4</v>
          </cell>
          <cell r="M5904" t="str">
            <v>1439</v>
          </cell>
          <cell r="N5904" t="str">
            <v>1988</v>
          </cell>
          <cell r="O5904" t="str">
            <v>11</v>
          </cell>
          <cell r="P5904" t="str">
            <v>1</v>
          </cell>
          <cell r="Q5904" t="str">
            <v>1</v>
          </cell>
          <cell r="R5904" t="str">
            <v>0</v>
          </cell>
          <cell r="S5904" t="str">
            <v>0</v>
          </cell>
          <cell r="T5904" t="str">
            <v>0</v>
          </cell>
          <cell r="U5904" t="str">
            <v/>
          </cell>
          <cell r="V5904" t="str">
            <v/>
          </cell>
          <cell r="W5904">
            <v>0.32989517995806311</v>
          </cell>
          <cell r="X5904">
            <v>0</v>
          </cell>
          <cell r="Y5904" t="str">
            <v>620</v>
          </cell>
        </row>
        <row r="5905">
          <cell r="B5905" t="str">
            <v>61103010</v>
          </cell>
          <cell r="C5905" t="str">
            <v>Nem változott</v>
          </cell>
          <cell r="D5905" t="str">
            <v>2022 lista</v>
          </cell>
          <cell r="E5905" t="e">
            <v>#N/A</v>
          </cell>
          <cell r="F5905" t="str">
            <v>Könnyű finom kötésű póló, magas nyakú blúz és pulóver műszálból /garbó/</v>
          </cell>
          <cell r="G5905" t="str">
            <v>Lightweight fine knit roll, polo or turtleneck jumpers and pullovers of man-made fibres, knitted or crocheted</v>
          </cell>
          <cell r="H5905" t="str">
            <v>PCE</v>
          </cell>
          <cell r="J5905" t="str">
            <v>X</v>
          </cell>
          <cell r="K5905" t="str">
            <v>84530</v>
          </cell>
          <cell r="L5905" t="str">
            <v>4</v>
          </cell>
          <cell r="M5905" t="str">
            <v>1439</v>
          </cell>
          <cell r="N5905" t="str">
            <v>1988</v>
          </cell>
          <cell r="O5905" t="str">
            <v>11</v>
          </cell>
          <cell r="P5905" t="str">
            <v>1</v>
          </cell>
          <cell r="Q5905" t="str">
            <v>1</v>
          </cell>
          <cell r="R5905" t="str">
            <v>0</v>
          </cell>
          <cell r="S5905" t="str">
            <v>0</v>
          </cell>
          <cell r="T5905" t="str">
            <v>0</v>
          </cell>
          <cell r="U5905" t="str">
            <v/>
          </cell>
          <cell r="V5905" t="str">
            <v/>
          </cell>
          <cell r="W5905">
            <v>0.27913856566981121</v>
          </cell>
          <cell r="X5905">
            <v>0</v>
          </cell>
          <cell r="Y5905" t="str">
            <v>620</v>
          </cell>
        </row>
        <row r="5906">
          <cell r="B5906" t="str">
            <v>61103091</v>
          </cell>
          <cell r="C5906" t="str">
            <v>Nem változott</v>
          </cell>
          <cell r="D5906" t="str">
            <v>2022 lista</v>
          </cell>
          <cell r="E5906" t="e">
            <v>#N/A</v>
          </cell>
          <cell r="F5906" t="str">
            <v>Kötött vagy hurkolt férfi ujjas mellény, pulóver, kardigán, mellény műszálból (kiv. a garbót)</v>
          </cell>
          <cell r="G5906" t="str">
            <v>Men's or boys' jerseys, pullovers, cardigans, waistcoats and similar articles, of man-made fibres, knitted or crocheted (excl. lightweight fine knit roll, polo or turtleneck jumpers and pullovers and wadded waistcoats)</v>
          </cell>
          <cell r="H5906" t="str">
            <v>PCE</v>
          </cell>
          <cell r="J5906" t="str">
            <v>X</v>
          </cell>
          <cell r="K5906" t="str">
            <v>84530</v>
          </cell>
          <cell r="L5906" t="str">
            <v>4</v>
          </cell>
          <cell r="M5906" t="str">
            <v>1439</v>
          </cell>
          <cell r="N5906" t="str">
            <v>1988</v>
          </cell>
          <cell r="O5906" t="str">
            <v>11</v>
          </cell>
          <cell r="P5906" t="str">
            <v>1</v>
          </cell>
          <cell r="Q5906" t="str">
            <v>1</v>
          </cell>
          <cell r="R5906" t="str">
            <v>0</v>
          </cell>
          <cell r="S5906" t="str">
            <v>0</v>
          </cell>
          <cell r="T5906" t="str">
            <v>0</v>
          </cell>
          <cell r="U5906" t="str">
            <v/>
          </cell>
          <cell r="V5906" t="str">
            <v/>
          </cell>
          <cell r="W5906">
            <v>0.40278075041762346</v>
          </cell>
          <cell r="X5906">
            <v>0</v>
          </cell>
          <cell r="Y5906" t="str">
            <v>620</v>
          </cell>
        </row>
        <row r="5907">
          <cell r="B5907" t="str">
            <v>61103099</v>
          </cell>
          <cell r="C5907" t="str">
            <v>Nem változott</v>
          </cell>
          <cell r="D5907" t="str">
            <v>2022 lista</v>
          </cell>
          <cell r="E5907" t="e">
            <v>#N/A</v>
          </cell>
          <cell r="F5907" t="str">
            <v>Kötött vagy hurkolt női ujjas mellény, pulóver, kardigán, mellény műszálból (kiv. a garbót)</v>
          </cell>
          <cell r="G5907" t="str">
            <v>Women's or girls' jerseys, pullovers, cardigans, waistcoats and similar articles, of man-made fibres, knitted or crocheted (excl. lightweight fine knit roll, polo or turtleneck jumpers and pullovers and wadded waistcoats)</v>
          </cell>
          <cell r="H5907" t="str">
            <v>PCE</v>
          </cell>
          <cell r="J5907" t="str">
            <v>X</v>
          </cell>
          <cell r="K5907" t="str">
            <v>84530</v>
          </cell>
          <cell r="L5907" t="str">
            <v>4</v>
          </cell>
          <cell r="M5907" t="str">
            <v>1439</v>
          </cell>
          <cell r="N5907" t="str">
            <v>1988</v>
          </cell>
          <cell r="O5907" t="str">
            <v>11</v>
          </cell>
          <cell r="P5907" t="str">
            <v>1</v>
          </cell>
          <cell r="Q5907" t="str">
            <v>1</v>
          </cell>
          <cell r="R5907" t="str">
            <v>0</v>
          </cell>
          <cell r="S5907" t="str">
            <v>0</v>
          </cell>
          <cell r="T5907" t="str">
            <v>0</v>
          </cell>
          <cell r="U5907" t="str">
            <v/>
          </cell>
          <cell r="V5907" t="str">
            <v/>
          </cell>
          <cell r="W5907">
            <v>0.32337560548097255</v>
          </cell>
          <cell r="X5907">
            <v>0</v>
          </cell>
          <cell r="Y5907" t="str">
            <v>620</v>
          </cell>
        </row>
        <row r="5908">
          <cell r="B5908" t="str">
            <v>61109010</v>
          </cell>
          <cell r="C5908" t="str">
            <v>Nem változott</v>
          </cell>
          <cell r="D5908" t="str">
            <v>2022 lista</v>
          </cell>
          <cell r="E5908" t="e">
            <v>#N/A</v>
          </cell>
          <cell r="F5908" t="str">
            <v>Kötött vagy hurkolt ujjas mellény, pulóver, kardigán, mellény lenből vagy ramiból</v>
          </cell>
          <cell r="G5908" t="str">
            <v>Jerseys, pullovers, cardigans, waistcoats and similar articles, of flax or ramie, knitted or crocheted (excl. wadded waistcoats)</v>
          </cell>
          <cell r="H5908" t="str">
            <v>PCE</v>
          </cell>
          <cell r="J5908" t="str">
            <v>X</v>
          </cell>
          <cell r="K5908" t="str">
            <v>84530</v>
          </cell>
          <cell r="L5908" t="str">
            <v>4</v>
          </cell>
          <cell r="M5908" t="str">
            <v>1439</v>
          </cell>
          <cell r="N5908" t="str">
            <v>1988</v>
          </cell>
          <cell r="O5908" t="str">
            <v>11</v>
          </cell>
          <cell r="P5908" t="str">
            <v>1</v>
          </cell>
          <cell r="Q5908" t="str">
            <v>1</v>
          </cell>
          <cell r="R5908" t="str">
            <v>0</v>
          </cell>
          <cell r="S5908" t="str">
            <v>0</v>
          </cell>
          <cell r="T5908" t="str">
            <v>0</v>
          </cell>
          <cell r="U5908" t="str">
            <v/>
          </cell>
          <cell r="V5908" t="str">
            <v/>
          </cell>
          <cell r="W5908">
            <v>0.29653642002365593</v>
          </cell>
          <cell r="X5908">
            <v>0</v>
          </cell>
          <cell r="Y5908" t="str">
            <v>620</v>
          </cell>
        </row>
        <row r="5909">
          <cell r="B5909" t="str">
            <v>61109090</v>
          </cell>
          <cell r="C5909" t="str">
            <v>Nem változott</v>
          </cell>
          <cell r="D5909" t="str">
            <v>2022 lista</v>
          </cell>
          <cell r="E5909" t="e">
            <v>#N/A</v>
          </cell>
          <cell r="F5909" t="str">
            <v>Más kötött vagy hurkolt férfi ujjas mellény, pulóver, kardigán, mellény (kiv. a gyapjúból vagy finom állati szőrből, pamutból, műszálból, lenből, ramiból készültet)</v>
          </cell>
          <cell r="G5909" t="str">
            <v>Jerseys, pullovers, cardigans, waistcoats and similar articles, of textile materials, knitted or crocheted (excl. of man-made fibres, wool, fine animal hair, cotton, flax or ramie, and wadded waistcoats)</v>
          </cell>
          <cell r="H5909" t="str">
            <v>PCE</v>
          </cell>
          <cell r="J5909" t="str">
            <v>X</v>
          </cell>
          <cell r="K5909" t="str">
            <v>84530</v>
          </cell>
          <cell r="L5909" t="str">
            <v>4</v>
          </cell>
          <cell r="M5909" t="str">
            <v>1439</v>
          </cell>
          <cell r="N5909" t="str">
            <v>1988</v>
          </cell>
          <cell r="O5909" t="str">
            <v>11</v>
          </cell>
          <cell r="P5909" t="str">
            <v>1</v>
          </cell>
          <cell r="Q5909" t="str">
            <v>1</v>
          </cell>
          <cell r="R5909" t="str">
            <v>0</v>
          </cell>
          <cell r="S5909" t="str">
            <v>0</v>
          </cell>
          <cell r="T5909" t="str">
            <v>0</v>
          </cell>
          <cell r="U5909" t="str">
            <v/>
          </cell>
          <cell r="V5909" t="str">
            <v/>
          </cell>
          <cell r="W5909">
            <v>0.31545858225736889</v>
          </cell>
          <cell r="X5909">
            <v>0</v>
          </cell>
          <cell r="Y5909" t="str">
            <v>620</v>
          </cell>
        </row>
        <row r="5910">
          <cell r="B5910" t="str">
            <v>61112010</v>
          </cell>
          <cell r="C5910" t="str">
            <v>Nem változott</v>
          </cell>
          <cell r="D5910" t="str">
            <v>2022 lista</v>
          </cell>
          <cell r="E5910" t="e">
            <v>#N/A</v>
          </cell>
          <cell r="F5910" t="str">
            <v>Kötött vagy hurkolt csecsemőkesztyű pamutból</v>
          </cell>
          <cell r="G5910" t="str">
            <v>Babies' gloves, mittens and mitts, of cotton, knitted or crocheted</v>
          </cell>
          <cell r="H5910" t="str">
            <v>NPR</v>
          </cell>
          <cell r="J5910" t="str">
            <v>X</v>
          </cell>
          <cell r="K5910" t="str">
            <v>84512</v>
          </cell>
          <cell r="L5910" t="str">
            <v>4</v>
          </cell>
          <cell r="M5910" t="str">
            <v>1419</v>
          </cell>
          <cell r="N5910" t="str">
            <v>1988</v>
          </cell>
          <cell r="O5910" t="str">
            <v>11</v>
          </cell>
          <cell r="P5910" t="str">
            <v>1</v>
          </cell>
          <cell r="Q5910" t="str">
            <v>1</v>
          </cell>
          <cell r="R5910" t="str">
            <v>0</v>
          </cell>
          <cell r="S5910" t="str">
            <v>0</v>
          </cell>
          <cell r="T5910" t="str">
            <v>0</v>
          </cell>
          <cell r="U5910" t="str">
            <v/>
          </cell>
          <cell r="V5910" t="str">
            <v/>
          </cell>
          <cell r="W5910">
            <v>0.1</v>
          </cell>
          <cell r="X5910">
            <v>0</v>
          </cell>
          <cell r="Y5910" t="str">
            <v>620</v>
          </cell>
        </row>
        <row r="5911">
          <cell r="B5911" t="str">
            <v>61112090</v>
          </cell>
          <cell r="C5911" t="str">
            <v>Nem változott</v>
          </cell>
          <cell r="D5911" t="str">
            <v>2022 lista</v>
          </cell>
          <cell r="E5911" t="e">
            <v>#N/A</v>
          </cell>
          <cell r="F5911" t="str">
            <v>Más kötött vagy hurkolt csecsemőruha és tartozékai pamutból (kiv. a kesztyűt)</v>
          </cell>
          <cell r="G5911" t="str">
            <v>Babies' garments and clothing accessories, of cotton, knitted or crocheted (excl. gloves, mittens, mitts and hats)</v>
          </cell>
          <cell r="H5911" t="str">
            <v xml:space="preserve">-  </v>
          </cell>
          <cell r="K5911" t="str">
            <v>84512</v>
          </cell>
          <cell r="L5911" t="str">
            <v>4</v>
          </cell>
          <cell r="M5911" t="str">
            <v>1419</v>
          </cell>
          <cell r="N5911" t="str">
            <v>2012</v>
          </cell>
          <cell r="O5911" t="str">
            <v>11</v>
          </cell>
          <cell r="P5911" t="str">
            <v>1</v>
          </cell>
          <cell r="Q5911" t="str">
            <v>1</v>
          </cell>
          <cell r="R5911" t="str">
            <v>0</v>
          </cell>
          <cell r="S5911" t="str">
            <v>0</v>
          </cell>
          <cell r="T5911" t="str">
            <v>0</v>
          </cell>
          <cell r="U5911" t="str">
            <v/>
          </cell>
          <cell r="V5911" t="str">
            <v/>
          </cell>
          <cell r="W5911" t="str">
            <v/>
          </cell>
          <cell r="Y5911" t="str">
            <v>620</v>
          </cell>
        </row>
        <row r="5912">
          <cell r="B5912" t="str">
            <v>61113010</v>
          </cell>
          <cell r="C5912" t="str">
            <v>Nem változott</v>
          </cell>
          <cell r="D5912" t="str">
            <v>2022 lista</v>
          </cell>
          <cell r="E5912" t="e">
            <v>#N/A</v>
          </cell>
          <cell r="F5912" t="str">
            <v>Kötött vagy hurkolt csecsemőkesztyű szintetikus szálból</v>
          </cell>
          <cell r="G5912" t="str">
            <v>Babies' gloves, mittens and mitts for babies, of synthetic fibres, knitted or crocheted</v>
          </cell>
          <cell r="H5912" t="str">
            <v>NPR</v>
          </cell>
          <cell r="J5912" t="str">
            <v>X</v>
          </cell>
          <cell r="K5912" t="str">
            <v>84512</v>
          </cell>
          <cell r="L5912" t="str">
            <v>4</v>
          </cell>
          <cell r="M5912" t="str">
            <v>1419</v>
          </cell>
          <cell r="N5912" t="str">
            <v>1988</v>
          </cell>
          <cell r="O5912" t="str">
            <v>11</v>
          </cell>
          <cell r="P5912" t="str">
            <v>1</v>
          </cell>
          <cell r="Q5912" t="str">
            <v>1</v>
          </cell>
          <cell r="R5912" t="str">
            <v>0</v>
          </cell>
          <cell r="S5912" t="str">
            <v>0</v>
          </cell>
          <cell r="T5912" t="str">
            <v>0</v>
          </cell>
          <cell r="U5912" t="str">
            <v/>
          </cell>
          <cell r="V5912" t="str">
            <v/>
          </cell>
          <cell r="W5912">
            <v>8.5087488100803743E-2</v>
          </cell>
          <cell r="X5912">
            <v>0</v>
          </cell>
          <cell r="Y5912" t="str">
            <v>620</v>
          </cell>
        </row>
        <row r="5913">
          <cell r="B5913" t="str">
            <v>61113090</v>
          </cell>
          <cell r="C5913" t="str">
            <v>Nem változott</v>
          </cell>
          <cell r="D5913" t="str">
            <v>2022 lista</v>
          </cell>
          <cell r="E5913" t="e">
            <v>#N/A</v>
          </cell>
          <cell r="F5913" t="str">
            <v>Más kötött vagy hurkolt csecsemőruha és tartozékai szintetikus szálból (kiv. a kesztyűt)</v>
          </cell>
          <cell r="G5913" t="str">
            <v>Babies' garments and clothing accessories, of synthetic fibres, knitted or crocheted (excl. gloves, mittens, mitts and hats)</v>
          </cell>
          <cell r="H5913" t="str">
            <v xml:space="preserve">-  </v>
          </cell>
          <cell r="K5913" t="str">
            <v>84512</v>
          </cell>
          <cell r="L5913" t="str">
            <v>4</v>
          </cell>
          <cell r="M5913" t="str">
            <v>1419</v>
          </cell>
          <cell r="N5913" t="str">
            <v>2012</v>
          </cell>
          <cell r="O5913" t="str">
            <v>11</v>
          </cell>
          <cell r="P5913" t="str">
            <v>1</v>
          </cell>
          <cell r="Q5913" t="str">
            <v>1</v>
          </cell>
          <cell r="R5913" t="str">
            <v>0</v>
          </cell>
          <cell r="S5913" t="str">
            <v>0</v>
          </cell>
          <cell r="T5913" t="str">
            <v>0</v>
          </cell>
          <cell r="U5913" t="str">
            <v/>
          </cell>
          <cell r="V5913" t="str">
            <v/>
          </cell>
          <cell r="W5913" t="str">
            <v/>
          </cell>
          <cell r="Y5913" t="str">
            <v>620</v>
          </cell>
        </row>
        <row r="5914">
          <cell r="B5914" t="str">
            <v>61119011</v>
          </cell>
          <cell r="C5914" t="str">
            <v>Nem változott</v>
          </cell>
          <cell r="D5914" t="str">
            <v>2022 lista</v>
          </cell>
          <cell r="E5914" t="e">
            <v>#N/A</v>
          </cell>
          <cell r="F5914" t="str">
            <v>Kötött vagy hurkolt csecsemőkesztyű, ujjatlan és egyujjas kesztyű is gyapjúból vagy finom állati szőrből</v>
          </cell>
          <cell r="G5914" t="str">
            <v>Babies' gloves, mittens and mitts, of wool or fine animal hair, knitted or crocheted</v>
          </cell>
          <cell r="H5914" t="str">
            <v>NPR</v>
          </cell>
          <cell r="J5914" t="str">
            <v>X</v>
          </cell>
          <cell r="K5914" t="str">
            <v>84512</v>
          </cell>
          <cell r="L5914" t="str">
            <v>4</v>
          </cell>
          <cell r="M5914" t="str">
            <v>1419</v>
          </cell>
          <cell r="N5914" t="str">
            <v>2007</v>
          </cell>
          <cell r="O5914" t="str">
            <v>11</v>
          </cell>
          <cell r="P5914" t="str">
            <v>1</v>
          </cell>
          <cell r="Q5914" t="str">
            <v>1</v>
          </cell>
          <cell r="R5914" t="str">
            <v>0</v>
          </cell>
          <cell r="S5914" t="str">
            <v>0</v>
          </cell>
          <cell r="T5914" t="str">
            <v>0</v>
          </cell>
          <cell r="U5914" t="str">
            <v/>
          </cell>
          <cell r="V5914" t="str">
            <v/>
          </cell>
          <cell r="W5914">
            <v>0.34371340809683432</v>
          </cell>
          <cell r="X5914">
            <v>0</v>
          </cell>
          <cell r="Y5914" t="str">
            <v>620</v>
          </cell>
        </row>
        <row r="5915">
          <cell r="B5915" t="str">
            <v>61119019</v>
          </cell>
          <cell r="C5915" t="str">
            <v>Nem változott</v>
          </cell>
          <cell r="D5915" t="str">
            <v>2022 lista</v>
          </cell>
          <cell r="E5915" t="e">
            <v>#N/A</v>
          </cell>
          <cell r="F5915" t="str">
            <v>Kötött vagy hurkolt csecsemőruha és tartozékai gyapjúból vagy finom állati szőrből</v>
          </cell>
          <cell r="G5915" t="str">
            <v>Babies' garments and clothing accessories, of wool or fine animal hair, knitted or crocheted (excl. gloves, mittens, mitts and hats)</v>
          </cell>
          <cell r="H5915" t="str">
            <v xml:space="preserve">-  </v>
          </cell>
          <cell r="K5915" t="str">
            <v>84512</v>
          </cell>
          <cell r="L5915" t="str">
            <v>4</v>
          </cell>
          <cell r="M5915" t="str">
            <v>1419</v>
          </cell>
          <cell r="N5915" t="str">
            <v>2007</v>
          </cell>
          <cell r="O5915" t="str">
            <v>11</v>
          </cell>
          <cell r="P5915" t="str">
            <v>1</v>
          </cell>
          <cell r="Q5915" t="str">
            <v>1</v>
          </cell>
          <cell r="R5915" t="str">
            <v>0</v>
          </cell>
          <cell r="S5915" t="str">
            <v>0</v>
          </cell>
          <cell r="T5915" t="str">
            <v>0</v>
          </cell>
          <cell r="U5915" t="str">
            <v/>
          </cell>
          <cell r="V5915" t="str">
            <v/>
          </cell>
          <cell r="W5915" t="str">
            <v/>
          </cell>
          <cell r="Y5915" t="str">
            <v>620</v>
          </cell>
        </row>
        <row r="5916">
          <cell r="B5916" t="str">
            <v>61119090</v>
          </cell>
          <cell r="C5916" t="str">
            <v>Nem változott</v>
          </cell>
          <cell r="D5916" t="str">
            <v>2022 lista</v>
          </cell>
          <cell r="E5916" t="e">
            <v>#N/A</v>
          </cell>
          <cell r="F5916" t="str">
            <v>Kötött vagy hurkolt csecsemőruha és tartozékai más textilanyagból (kiv. pamutból, szintetikus szálból, gyapjúból vagy finom állati szőrből)</v>
          </cell>
          <cell r="G5916" t="str">
            <v>Babies' garments and clothing accessories of textile materials, knitted or crocheted (excl. of wool, fine animal hair, cotton or synthetic fibres, and hats)</v>
          </cell>
          <cell r="H5916" t="str">
            <v xml:space="preserve">-  </v>
          </cell>
          <cell r="K5916" t="str">
            <v>84512</v>
          </cell>
          <cell r="L5916" t="str">
            <v>4</v>
          </cell>
          <cell r="M5916" t="str">
            <v>1419</v>
          </cell>
          <cell r="N5916" t="str">
            <v>2012</v>
          </cell>
          <cell r="O5916" t="str">
            <v>11</v>
          </cell>
          <cell r="P5916" t="str">
            <v>1</v>
          </cell>
          <cell r="Q5916" t="str">
            <v>1</v>
          </cell>
          <cell r="R5916" t="str">
            <v>0</v>
          </cell>
          <cell r="S5916" t="str">
            <v>0</v>
          </cell>
          <cell r="T5916" t="str">
            <v>0</v>
          </cell>
          <cell r="U5916" t="str">
            <v/>
          </cell>
          <cell r="V5916" t="str">
            <v/>
          </cell>
          <cell r="W5916" t="str">
            <v/>
          </cell>
          <cell r="Y5916" t="str">
            <v>620</v>
          </cell>
        </row>
        <row r="5917">
          <cell r="B5917" t="str">
            <v>61121100</v>
          </cell>
          <cell r="C5917" t="str">
            <v>Nem változott</v>
          </cell>
          <cell r="D5917" t="str">
            <v>2022 lista</v>
          </cell>
          <cell r="E5917" t="e">
            <v>#N/A</v>
          </cell>
          <cell r="F5917" t="str">
            <v>Kötött vagy hurkolt tréningruha pamutból</v>
          </cell>
          <cell r="G5917" t="str">
            <v>Track-suits of cotton, knitted or crocheted</v>
          </cell>
          <cell r="H5917" t="str">
            <v>PCE</v>
          </cell>
          <cell r="J5917" t="str">
            <v>X</v>
          </cell>
          <cell r="K5917" t="str">
            <v>84591</v>
          </cell>
          <cell r="L5917" t="str">
            <v>4</v>
          </cell>
          <cell r="M5917" t="str">
            <v>1419</v>
          </cell>
          <cell r="N5917" t="str">
            <v>1988</v>
          </cell>
          <cell r="O5917" t="str">
            <v>11</v>
          </cell>
          <cell r="P5917" t="str">
            <v>1</v>
          </cell>
          <cell r="Q5917" t="str">
            <v>1</v>
          </cell>
          <cell r="R5917" t="str">
            <v>0</v>
          </cell>
          <cell r="S5917" t="str">
            <v>0</v>
          </cell>
          <cell r="T5917" t="str">
            <v>0</v>
          </cell>
          <cell r="U5917" t="str">
            <v/>
          </cell>
          <cell r="V5917" t="str">
            <v/>
          </cell>
          <cell r="W5917">
            <v>0.55072238609836188</v>
          </cell>
          <cell r="X5917">
            <v>0</v>
          </cell>
          <cell r="Y5917" t="str">
            <v>620</v>
          </cell>
        </row>
        <row r="5918">
          <cell r="B5918" t="str">
            <v>61121200</v>
          </cell>
          <cell r="C5918" t="str">
            <v>Nem változott</v>
          </cell>
          <cell r="D5918" t="str">
            <v>2022 lista</v>
          </cell>
          <cell r="E5918" t="e">
            <v>#N/A</v>
          </cell>
          <cell r="F5918" t="str">
            <v>Kötött vagy hurkolt tréningruha szintetikus szálból</v>
          </cell>
          <cell r="G5918" t="str">
            <v>Track-suits of synthetic fibres, knitted or crocheted</v>
          </cell>
          <cell r="H5918" t="str">
            <v>PCE</v>
          </cell>
          <cell r="J5918" t="str">
            <v>X</v>
          </cell>
          <cell r="K5918" t="str">
            <v>84591</v>
          </cell>
          <cell r="L5918" t="str">
            <v>4</v>
          </cell>
          <cell r="M5918" t="str">
            <v>1419</v>
          </cell>
          <cell r="N5918" t="str">
            <v>1988</v>
          </cell>
          <cell r="O5918" t="str">
            <v>11</v>
          </cell>
          <cell r="P5918" t="str">
            <v>1</v>
          </cell>
          <cell r="Q5918" t="str">
            <v>1</v>
          </cell>
          <cell r="R5918" t="str">
            <v>0</v>
          </cell>
          <cell r="S5918" t="str">
            <v>0</v>
          </cell>
          <cell r="T5918" t="str">
            <v>0</v>
          </cell>
          <cell r="U5918" t="str">
            <v/>
          </cell>
          <cell r="V5918" t="str">
            <v/>
          </cell>
          <cell r="W5918">
            <v>0.61795524461501383</v>
          </cell>
          <cell r="X5918">
            <v>0</v>
          </cell>
          <cell r="Y5918" t="str">
            <v>620</v>
          </cell>
        </row>
        <row r="5919">
          <cell r="B5919" t="str">
            <v>61121900</v>
          </cell>
          <cell r="C5919" t="str">
            <v>Nem változott</v>
          </cell>
          <cell r="D5919" t="str">
            <v>2022 lista</v>
          </cell>
          <cell r="E5919" t="e">
            <v>#N/A</v>
          </cell>
          <cell r="F5919" t="str">
            <v>Kötött vagy hurkolt tréningruha (kiv. a pamutból vagy szintetikus szálból készültet)</v>
          </cell>
          <cell r="G5919" t="str">
            <v>Track-suits of textile materials, knitted or crocheted (excl. cotton or synthetic fibres)</v>
          </cell>
          <cell r="H5919" t="str">
            <v>PCE</v>
          </cell>
          <cell r="J5919" t="str">
            <v>X</v>
          </cell>
          <cell r="K5919" t="str">
            <v>84591</v>
          </cell>
          <cell r="L5919" t="str">
            <v>4</v>
          </cell>
          <cell r="M5919" t="str">
            <v>1419</v>
          </cell>
          <cell r="N5919" t="str">
            <v>1988</v>
          </cell>
          <cell r="O5919" t="str">
            <v>11</v>
          </cell>
          <cell r="P5919" t="str">
            <v>1</v>
          </cell>
          <cell r="Q5919" t="str">
            <v>1</v>
          </cell>
          <cell r="R5919" t="str">
            <v>0</v>
          </cell>
          <cell r="S5919" t="str">
            <v>0</v>
          </cell>
          <cell r="T5919" t="str">
            <v>0</v>
          </cell>
          <cell r="U5919" t="str">
            <v/>
          </cell>
          <cell r="V5919" t="str">
            <v/>
          </cell>
          <cell r="W5919">
            <v>0.60778580493670298</v>
          </cell>
          <cell r="X5919">
            <v>0</v>
          </cell>
          <cell r="Y5919" t="str">
            <v>620</v>
          </cell>
        </row>
        <row r="5920">
          <cell r="B5920" t="str">
            <v>61122000</v>
          </cell>
          <cell r="C5920" t="str">
            <v>Nem változott</v>
          </cell>
          <cell r="D5920" t="str">
            <v>2022 lista</v>
          </cell>
          <cell r="E5920" t="e">
            <v>#N/A</v>
          </cell>
          <cell r="F5920" t="str">
            <v>Kötött vagy hurkolt síöltöny</v>
          </cell>
          <cell r="G5920" t="str">
            <v>Ski-suits, knitted or crocheted</v>
          </cell>
          <cell r="H5920" t="str">
            <v xml:space="preserve">-  </v>
          </cell>
          <cell r="K5920" t="str">
            <v>84592</v>
          </cell>
          <cell r="L5920" t="str">
            <v>4</v>
          </cell>
          <cell r="M5920" t="str">
            <v>1419</v>
          </cell>
          <cell r="N5920" t="str">
            <v>1988</v>
          </cell>
          <cell r="O5920" t="str">
            <v>11</v>
          </cell>
          <cell r="P5920" t="str">
            <v>1</v>
          </cell>
          <cell r="Q5920" t="str">
            <v>1</v>
          </cell>
          <cell r="R5920" t="str">
            <v>0</v>
          </cell>
          <cell r="S5920" t="str">
            <v>0</v>
          </cell>
          <cell r="T5920" t="str">
            <v>0</v>
          </cell>
          <cell r="U5920" t="str">
            <v/>
          </cell>
          <cell r="V5920" t="str">
            <v/>
          </cell>
          <cell r="W5920" t="str">
            <v/>
          </cell>
          <cell r="Y5920" t="str">
            <v>620</v>
          </cell>
        </row>
        <row r="5921">
          <cell r="B5921" t="str">
            <v>61123110</v>
          </cell>
          <cell r="C5921" t="str">
            <v>Nem változott</v>
          </cell>
          <cell r="D5921" t="str">
            <v>2022 lista</v>
          </cell>
          <cell r="E5921" t="e">
            <v>#N/A</v>
          </cell>
          <cell r="F5921" t="str">
            <v>Kötött vagy hurkolt férfi fürdőruha szintetikus szálból, legalább 5% gumiszál tartalommal</v>
          </cell>
          <cell r="G5921" t="str">
            <v>Men's or boys' swimwear of synthetic fibres, knitted or crocheted, containing &gt;= 5% by weight of rubber thread</v>
          </cell>
          <cell r="H5921" t="str">
            <v>PCE</v>
          </cell>
          <cell r="J5921" t="str">
            <v>X</v>
          </cell>
          <cell r="K5921" t="str">
            <v>84562</v>
          </cell>
          <cell r="L5921" t="str">
            <v>4</v>
          </cell>
          <cell r="M5921" t="str">
            <v>1419</v>
          </cell>
          <cell r="N5921" t="str">
            <v>1988</v>
          </cell>
          <cell r="O5921" t="str">
            <v>11</v>
          </cell>
          <cell r="P5921" t="str">
            <v>1</v>
          </cell>
          <cell r="Q5921" t="str">
            <v>1</v>
          </cell>
          <cell r="R5921" t="str">
            <v>0</v>
          </cell>
          <cell r="S5921" t="str">
            <v>0</v>
          </cell>
          <cell r="T5921" t="str">
            <v>0</v>
          </cell>
          <cell r="U5921" t="str">
            <v/>
          </cell>
          <cell r="V5921" t="str">
            <v/>
          </cell>
          <cell r="W5921">
            <v>0.17537749764255298</v>
          </cell>
          <cell r="X5921">
            <v>0</v>
          </cell>
          <cell r="Y5921" t="str">
            <v>620</v>
          </cell>
        </row>
        <row r="5922">
          <cell r="B5922" t="str">
            <v>61123190</v>
          </cell>
          <cell r="C5922" t="str">
            <v>Nem változott</v>
          </cell>
          <cell r="D5922" t="str">
            <v>2022 lista</v>
          </cell>
          <cell r="E5922" t="e">
            <v>#N/A</v>
          </cell>
          <cell r="F5922" t="str">
            <v>Más, kötött vagy hurkolt férfi fürdőruha szintetikus szálból, kevesebb mint 5% gumiszál tartalommal</v>
          </cell>
          <cell r="G5922" t="str">
            <v>Men's or boys' swimwear of synthetic fibres, knitted or crocheted (excl. containing &gt;= 5% by weight of rubber thread)</v>
          </cell>
          <cell r="H5922" t="str">
            <v>PCE</v>
          </cell>
          <cell r="J5922" t="str">
            <v>X</v>
          </cell>
          <cell r="K5922" t="str">
            <v>84562</v>
          </cell>
          <cell r="L5922" t="str">
            <v>4</v>
          </cell>
          <cell r="M5922" t="str">
            <v>1419</v>
          </cell>
          <cell r="N5922" t="str">
            <v>1988</v>
          </cell>
          <cell r="O5922" t="str">
            <v>11</v>
          </cell>
          <cell r="P5922" t="str">
            <v>1</v>
          </cell>
          <cell r="Q5922" t="str">
            <v>1</v>
          </cell>
          <cell r="R5922" t="str">
            <v>0</v>
          </cell>
          <cell r="S5922" t="str">
            <v>0</v>
          </cell>
          <cell r="T5922" t="str">
            <v>0</v>
          </cell>
          <cell r="U5922" t="str">
            <v/>
          </cell>
          <cell r="V5922" t="str">
            <v/>
          </cell>
          <cell r="W5922">
            <v>0.10653849776103784</v>
          </cell>
          <cell r="X5922">
            <v>0</v>
          </cell>
          <cell r="Y5922" t="str">
            <v>620</v>
          </cell>
        </row>
        <row r="5923">
          <cell r="B5923" t="str">
            <v>61123910</v>
          </cell>
          <cell r="C5923" t="str">
            <v>Nem változott</v>
          </cell>
          <cell r="D5923" t="str">
            <v>2022 lista</v>
          </cell>
          <cell r="E5923" t="e">
            <v>#N/A</v>
          </cell>
          <cell r="F5923" t="str">
            <v>Kötött vagy hurkolt férfi fürdőruha (kiv. a szintetikus szálból készültet, min. 5% gumiszál tartalommal)</v>
          </cell>
          <cell r="G5923" t="str">
            <v>Men's or boys' swimwear of textile materials, knitted or crocheted, containing &gt;= 5% by weight of rubber thread (excl. synthetic fibres)</v>
          </cell>
          <cell r="H5923" t="str">
            <v>PCE</v>
          </cell>
          <cell r="J5923" t="str">
            <v>X</v>
          </cell>
          <cell r="K5923" t="str">
            <v>84562</v>
          </cell>
          <cell r="L5923" t="str">
            <v>4</v>
          </cell>
          <cell r="M5923" t="str">
            <v>1419</v>
          </cell>
          <cell r="N5923" t="str">
            <v>1988</v>
          </cell>
          <cell r="O5923" t="str">
            <v>11</v>
          </cell>
          <cell r="P5923" t="str">
            <v>1</v>
          </cell>
          <cell r="Q5923" t="str">
            <v>1</v>
          </cell>
          <cell r="R5923" t="str">
            <v>0</v>
          </cell>
          <cell r="S5923" t="str">
            <v>0</v>
          </cell>
          <cell r="T5923" t="str">
            <v>0</v>
          </cell>
          <cell r="U5923" t="str">
            <v/>
          </cell>
          <cell r="V5923" t="str">
            <v/>
          </cell>
          <cell r="W5923">
            <v>0.12979353482104589</v>
          </cell>
          <cell r="X5923">
            <v>0</v>
          </cell>
          <cell r="Y5923" t="str">
            <v>620</v>
          </cell>
        </row>
        <row r="5924">
          <cell r="B5924" t="str">
            <v>61123990</v>
          </cell>
          <cell r="C5924" t="str">
            <v>Nem változott</v>
          </cell>
          <cell r="D5924" t="str">
            <v>2022 lista</v>
          </cell>
          <cell r="E5924" t="e">
            <v>#N/A</v>
          </cell>
          <cell r="F5924" t="str">
            <v>Más kötött vagy hurkolt, férfi fürdőruha (kiv. a szintetikus szálból készültet, kevesebb mint 5% gumiszál tartalommal)</v>
          </cell>
          <cell r="G5924" t="str">
            <v>Men's or boys' swimwear of textile materials, knitted or crocheted (excl. synthetic fibres and containing &gt;= 5% by weight of rubber thread)</v>
          </cell>
          <cell r="H5924" t="str">
            <v>PCE</v>
          </cell>
          <cell r="J5924" t="str">
            <v>X</v>
          </cell>
          <cell r="K5924" t="str">
            <v>84562</v>
          </cell>
          <cell r="L5924" t="str">
            <v>4</v>
          </cell>
          <cell r="M5924" t="str">
            <v>1419</v>
          </cell>
          <cell r="N5924" t="str">
            <v>1988</v>
          </cell>
          <cell r="O5924" t="str">
            <v>11</v>
          </cell>
          <cell r="P5924" t="str">
            <v>1</v>
          </cell>
          <cell r="Q5924" t="str">
            <v>1</v>
          </cell>
          <cell r="R5924" t="str">
            <v>0</v>
          </cell>
          <cell r="S5924" t="str">
            <v>0</v>
          </cell>
          <cell r="T5924" t="str">
            <v>0</v>
          </cell>
          <cell r="U5924" t="str">
            <v/>
          </cell>
          <cell r="V5924" t="str">
            <v/>
          </cell>
          <cell r="W5924">
            <v>0.29999528447802853</v>
          </cell>
          <cell r="X5924">
            <v>0</v>
          </cell>
          <cell r="Y5924" t="str">
            <v>620</v>
          </cell>
        </row>
        <row r="5925">
          <cell r="B5925" t="str">
            <v>61124110</v>
          </cell>
          <cell r="C5925" t="str">
            <v>Nem változott</v>
          </cell>
          <cell r="D5925" t="str">
            <v>2022 lista</v>
          </cell>
          <cell r="E5925" t="e">
            <v>#N/A</v>
          </cell>
          <cell r="F5925" t="str">
            <v>Kötött vagy hurkolt női fürdőruha szintetikus szálból, legalább 5% gumiszál tartalommal</v>
          </cell>
          <cell r="G5925" t="str">
            <v>Women's or girls' swimwear of synthetic fibres, knitted or crocheted, containing &gt;= 5% by weight of rubber thread</v>
          </cell>
          <cell r="H5925" t="str">
            <v>PCE</v>
          </cell>
          <cell r="J5925" t="str">
            <v>X</v>
          </cell>
          <cell r="K5925" t="str">
            <v>84564</v>
          </cell>
          <cell r="L5925" t="str">
            <v>4</v>
          </cell>
          <cell r="M5925" t="str">
            <v>1419</v>
          </cell>
          <cell r="N5925" t="str">
            <v>1988</v>
          </cell>
          <cell r="O5925" t="str">
            <v>11</v>
          </cell>
          <cell r="P5925" t="str">
            <v>1</v>
          </cell>
          <cell r="Q5925" t="str">
            <v>1</v>
          </cell>
          <cell r="R5925" t="str">
            <v>0</v>
          </cell>
          <cell r="S5925" t="str">
            <v>0</v>
          </cell>
          <cell r="T5925" t="str">
            <v>0</v>
          </cell>
          <cell r="U5925" t="str">
            <v/>
          </cell>
          <cell r="V5925" t="str">
            <v/>
          </cell>
          <cell r="W5925">
            <v>0.1047623754767916</v>
          </cell>
          <cell r="X5925">
            <v>0</v>
          </cell>
          <cell r="Y5925" t="str">
            <v>620</v>
          </cell>
        </row>
        <row r="5926">
          <cell r="B5926" t="str">
            <v>61124190</v>
          </cell>
          <cell r="C5926" t="str">
            <v>Nem változott</v>
          </cell>
          <cell r="D5926" t="str">
            <v>2022 lista</v>
          </cell>
          <cell r="E5926" t="e">
            <v>#N/A</v>
          </cell>
          <cell r="F5926" t="str">
            <v>Más, kötött vagy hurkolt női fürdőruha szintetikus szálból, kevesebb mint 5% gumiszál tartalommal</v>
          </cell>
          <cell r="G5926" t="str">
            <v>Women's or girls' swimwear of synthetic fibres, knitted or crocheted (excl. containing &gt;= 5% by weight of rubber thread)</v>
          </cell>
          <cell r="H5926" t="str">
            <v>PCE</v>
          </cell>
          <cell r="J5926" t="str">
            <v>X</v>
          </cell>
          <cell r="K5926" t="str">
            <v>84564</v>
          </cell>
          <cell r="L5926" t="str">
            <v>4</v>
          </cell>
          <cell r="M5926" t="str">
            <v>1419</v>
          </cell>
          <cell r="N5926" t="str">
            <v>1988</v>
          </cell>
          <cell r="O5926" t="str">
            <v>11</v>
          </cell>
          <cell r="P5926" t="str">
            <v>1</v>
          </cell>
          <cell r="Q5926" t="str">
            <v>1</v>
          </cell>
          <cell r="R5926" t="str">
            <v>0</v>
          </cell>
          <cell r="S5926" t="str">
            <v>0</v>
          </cell>
          <cell r="T5926" t="str">
            <v>0</v>
          </cell>
          <cell r="U5926" t="str">
            <v/>
          </cell>
          <cell r="V5926" t="str">
            <v/>
          </cell>
          <cell r="W5926">
            <v>0.1317835895093141</v>
          </cell>
          <cell r="X5926">
            <v>0</v>
          </cell>
          <cell r="Y5926" t="str">
            <v>620</v>
          </cell>
        </row>
        <row r="5927">
          <cell r="B5927" t="str">
            <v>61124910</v>
          </cell>
          <cell r="C5927" t="str">
            <v>Nem változott</v>
          </cell>
          <cell r="D5927" t="str">
            <v>2022 lista</v>
          </cell>
          <cell r="E5927" t="e">
            <v>#N/A</v>
          </cell>
          <cell r="F5927" t="str">
            <v>Kötött vagy hurkolt női fürdőruha (kiv. a szintetikus szálból készültet, min. 5% gumiszál tartalommal)</v>
          </cell>
          <cell r="G5927" t="str">
            <v>Women's or girls' swimwear of textile materials, knitted or crocheted, containing &gt;= 5% by weight of rubber thread (excl. synthetic fibres)</v>
          </cell>
          <cell r="H5927" t="str">
            <v>PCE</v>
          </cell>
          <cell r="J5927" t="str">
            <v>X</v>
          </cell>
          <cell r="K5927" t="str">
            <v>84564</v>
          </cell>
          <cell r="L5927" t="str">
            <v>4</v>
          </cell>
          <cell r="M5927" t="str">
            <v>1419</v>
          </cell>
          <cell r="N5927" t="str">
            <v>1988</v>
          </cell>
          <cell r="O5927" t="str">
            <v>11</v>
          </cell>
          <cell r="P5927" t="str">
            <v>1</v>
          </cell>
          <cell r="Q5927" t="str">
            <v>1</v>
          </cell>
          <cell r="R5927" t="str">
            <v>0</v>
          </cell>
          <cell r="S5927" t="str">
            <v>0</v>
          </cell>
          <cell r="T5927" t="str">
            <v>0</v>
          </cell>
          <cell r="U5927" t="str">
            <v/>
          </cell>
          <cell r="V5927" t="str">
            <v/>
          </cell>
          <cell r="W5927">
            <v>0.11969136480648507</v>
          </cell>
          <cell r="X5927">
            <v>0</v>
          </cell>
          <cell r="Y5927" t="str">
            <v>620</v>
          </cell>
        </row>
        <row r="5928">
          <cell r="B5928" t="str">
            <v>61124990</v>
          </cell>
          <cell r="C5928" t="str">
            <v>Nem változott</v>
          </cell>
          <cell r="D5928" t="str">
            <v>2022 lista</v>
          </cell>
          <cell r="E5928" t="e">
            <v>#N/A</v>
          </cell>
          <cell r="F5928" t="str">
            <v>Más kötött vagy hurkolt, női fürdőruha (kiv. a szintetikus szálból készültet, kevesebb mint 5% gumiszál tartalommal)</v>
          </cell>
          <cell r="G5928" t="str">
            <v>Women's or girls' swimwear of textile materials, knitted or crocheted (excl. synthetic fibres and containing &gt;= 5% by weight of rubber thread)</v>
          </cell>
          <cell r="H5928" t="str">
            <v>PCE</v>
          </cell>
          <cell r="J5928" t="str">
            <v>X</v>
          </cell>
          <cell r="K5928" t="str">
            <v>84564</v>
          </cell>
          <cell r="L5928" t="str">
            <v>4</v>
          </cell>
          <cell r="M5928" t="str">
            <v>1419</v>
          </cell>
          <cell r="N5928" t="str">
            <v>1988</v>
          </cell>
          <cell r="O5928" t="str">
            <v>11</v>
          </cell>
          <cell r="P5928" t="str">
            <v>1</v>
          </cell>
          <cell r="Q5928" t="str">
            <v>1</v>
          </cell>
          <cell r="R5928" t="str">
            <v>0</v>
          </cell>
          <cell r="S5928" t="str">
            <v>0</v>
          </cell>
          <cell r="T5928" t="str">
            <v>0</v>
          </cell>
          <cell r="U5928" t="str">
            <v/>
          </cell>
          <cell r="V5928" t="str">
            <v/>
          </cell>
          <cell r="W5928">
            <v>0.12899053974524322</v>
          </cell>
          <cell r="X5928">
            <v>0</v>
          </cell>
          <cell r="Y5928" t="str">
            <v>620</v>
          </cell>
        </row>
        <row r="5929">
          <cell r="B5929" t="str">
            <v>61130010</v>
          </cell>
          <cell r="C5929" t="str">
            <v>Nem változott</v>
          </cell>
          <cell r="D5929" t="str">
            <v>2022 lista</v>
          </cell>
          <cell r="E5929" t="e">
            <v>#N/A</v>
          </cell>
          <cell r="F5929" t="str">
            <v>Gumival impregnált, bevont, beborított vagy rétegelt kötött-hurkolt kelméből készült ruha</v>
          </cell>
          <cell r="G5929" t="str">
            <v>Garments, knitted or crocheted, rubberised (excl. babies' garments and clothing accessories)</v>
          </cell>
          <cell r="H5929" t="str">
            <v xml:space="preserve">-  </v>
          </cell>
          <cell r="K5929" t="str">
            <v>84524</v>
          </cell>
          <cell r="L5929" t="str">
            <v>4</v>
          </cell>
          <cell r="M5929" t="str">
            <v>1419</v>
          </cell>
          <cell r="N5929" t="str">
            <v>2012</v>
          </cell>
          <cell r="O5929" t="str">
            <v>11</v>
          </cell>
          <cell r="P5929" t="str">
            <v>1</v>
          </cell>
          <cell r="Q5929" t="str">
            <v>1</v>
          </cell>
          <cell r="R5929" t="str">
            <v>0</v>
          </cell>
          <cell r="S5929" t="str">
            <v>0</v>
          </cell>
          <cell r="T5929" t="str">
            <v>0</v>
          </cell>
          <cell r="U5929" t="str">
            <v/>
          </cell>
          <cell r="V5929" t="str">
            <v/>
          </cell>
          <cell r="W5929" t="str">
            <v/>
          </cell>
          <cell r="Y5929" t="str">
            <v>620</v>
          </cell>
        </row>
        <row r="5930">
          <cell r="B5930" t="str">
            <v>61130090</v>
          </cell>
          <cell r="C5930" t="str">
            <v>Nem változott</v>
          </cell>
          <cell r="D5930" t="str">
            <v>2022 lista</v>
          </cell>
          <cell r="E5930" t="e">
            <v>#N/A</v>
          </cell>
          <cell r="F5930" t="str">
            <v>Más, műanyaggal, száradó olajjal vagy festékkel impregnált, bevont, beborított vagy rétegelt kötött-hurkolt kelméből készült ruha</v>
          </cell>
          <cell r="G5930" t="str">
            <v>Garments, knitted or crocheted, impregnated, coated or covered with plastics or other materials (excl. rubberised and babies' garments and clothing accessories)</v>
          </cell>
          <cell r="H5930" t="str">
            <v xml:space="preserve">-  </v>
          </cell>
          <cell r="K5930" t="str">
            <v>84524</v>
          </cell>
          <cell r="L5930" t="str">
            <v>4</v>
          </cell>
          <cell r="M5930" t="str">
            <v>1419</v>
          </cell>
          <cell r="N5930" t="str">
            <v>2012</v>
          </cell>
          <cell r="O5930" t="str">
            <v>11</v>
          </cell>
          <cell r="P5930" t="str">
            <v>1</v>
          </cell>
          <cell r="Q5930" t="str">
            <v>1</v>
          </cell>
          <cell r="R5930" t="str">
            <v>0</v>
          </cell>
          <cell r="S5930" t="str">
            <v>0</v>
          </cell>
          <cell r="T5930" t="str">
            <v>0</v>
          </cell>
          <cell r="U5930" t="str">
            <v/>
          </cell>
          <cell r="V5930" t="str">
            <v/>
          </cell>
          <cell r="W5930" t="str">
            <v/>
          </cell>
          <cell r="Y5930" t="str">
            <v>620</v>
          </cell>
        </row>
        <row r="5931">
          <cell r="B5931" t="str">
            <v>61142000</v>
          </cell>
          <cell r="C5931" t="str">
            <v>Nem változott</v>
          </cell>
          <cell r="D5931" t="str">
            <v>2022 lista</v>
          </cell>
          <cell r="E5931" t="e">
            <v>#N/A</v>
          </cell>
          <cell r="F5931" t="str">
            <v>Kötött vagy hurkolt védőöltözetek, foglalkozási vagy iskolai ruhák, sport- és repülősruhák pamutból</v>
          </cell>
          <cell r="G5931" t="str">
            <v>Special garments for professional, sporting or other purposes, n.e.s., of cotton, knitted or crocheted</v>
          </cell>
          <cell r="H5931" t="str">
            <v xml:space="preserve">-  </v>
          </cell>
          <cell r="K5931" t="str">
            <v>84599</v>
          </cell>
          <cell r="L5931" t="str">
            <v>4</v>
          </cell>
          <cell r="M5931" t="str">
            <v>1419</v>
          </cell>
          <cell r="N5931" t="str">
            <v>1988</v>
          </cell>
          <cell r="O5931" t="str">
            <v>11</v>
          </cell>
          <cell r="P5931" t="str">
            <v>1</v>
          </cell>
          <cell r="Q5931" t="str">
            <v>1</v>
          </cell>
          <cell r="R5931" t="str">
            <v>0</v>
          </cell>
          <cell r="S5931" t="str">
            <v>0</v>
          </cell>
          <cell r="T5931" t="str">
            <v>0</v>
          </cell>
          <cell r="U5931" t="str">
            <v/>
          </cell>
          <cell r="V5931" t="str">
            <v/>
          </cell>
          <cell r="W5931" t="str">
            <v/>
          </cell>
          <cell r="Y5931" t="str">
            <v>620</v>
          </cell>
        </row>
        <row r="5932">
          <cell r="B5932" t="str">
            <v>61143000</v>
          </cell>
          <cell r="C5932" t="str">
            <v>Nem változott</v>
          </cell>
          <cell r="D5932" t="str">
            <v>2022 lista</v>
          </cell>
          <cell r="E5932" t="e">
            <v>#N/A</v>
          </cell>
          <cell r="F5932" t="str">
            <v>Kötött vagy hurkolt védőöltözetek, foglalkozási vagy iskolai ruhák, sport- és repülősruhák műszálból</v>
          </cell>
          <cell r="G5932" t="str">
            <v>Special garments for professional, sporting or other purposes, n.e.s., of man-made fibres, knitted or crocheted</v>
          </cell>
          <cell r="H5932" t="str">
            <v xml:space="preserve">-  </v>
          </cell>
          <cell r="K5932" t="str">
            <v>84599</v>
          </cell>
          <cell r="L5932" t="str">
            <v>4</v>
          </cell>
          <cell r="M5932" t="str">
            <v>1419</v>
          </cell>
          <cell r="N5932" t="str">
            <v>1988</v>
          </cell>
          <cell r="O5932" t="str">
            <v>11</v>
          </cell>
          <cell r="P5932" t="str">
            <v>1</v>
          </cell>
          <cell r="Q5932" t="str">
            <v>1</v>
          </cell>
          <cell r="R5932" t="str">
            <v>0</v>
          </cell>
          <cell r="S5932" t="str">
            <v>0</v>
          </cell>
          <cell r="T5932" t="str">
            <v>0</v>
          </cell>
          <cell r="U5932" t="str">
            <v/>
          </cell>
          <cell r="V5932" t="str">
            <v/>
          </cell>
          <cell r="W5932" t="str">
            <v/>
          </cell>
          <cell r="Y5932" t="str">
            <v>620</v>
          </cell>
        </row>
        <row r="5933">
          <cell r="B5933" t="str">
            <v>61149000</v>
          </cell>
          <cell r="C5933" t="str">
            <v>Nem változott</v>
          </cell>
          <cell r="D5933" t="str">
            <v>2022 lista</v>
          </cell>
          <cell r="E5933" t="e">
            <v>#N/A</v>
          </cell>
          <cell r="F5933" t="str">
            <v>Kötött vagy hurkolt védőöltözetek, foglalkozási vagy iskolai ruhák, sport- és repülősruhák (kiv. pamutból, műszálból készültek)</v>
          </cell>
          <cell r="G5933" t="str">
            <v>Special garments for professional, sporting or other purposes, n.e.s., of textile materials, knitted or crocheted (excl. of cotton and man-made fibres)</v>
          </cell>
          <cell r="H5933" t="str">
            <v xml:space="preserve">-  </v>
          </cell>
          <cell r="K5933" t="str">
            <v>84599</v>
          </cell>
          <cell r="L5933" t="str">
            <v>4</v>
          </cell>
          <cell r="M5933" t="str">
            <v>1419</v>
          </cell>
          <cell r="N5933" t="str">
            <v>2007</v>
          </cell>
          <cell r="O5933" t="str">
            <v>11</v>
          </cell>
          <cell r="P5933" t="str">
            <v>1</v>
          </cell>
          <cell r="Q5933" t="str">
            <v>1</v>
          </cell>
          <cell r="R5933" t="str">
            <v>0</v>
          </cell>
          <cell r="S5933" t="str">
            <v>0</v>
          </cell>
          <cell r="T5933" t="str">
            <v>0</v>
          </cell>
          <cell r="U5933" t="str">
            <v/>
          </cell>
          <cell r="V5933" t="str">
            <v/>
          </cell>
          <cell r="W5933" t="str">
            <v/>
          </cell>
          <cell r="Y5933" t="str">
            <v>620</v>
          </cell>
        </row>
        <row r="5934">
          <cell r="B5934" t="str">
            <v>61151010</v>
          </cell>
          <cell r="C5934" t="str">
            <v>Nem változott</v>
          </cell>
          <cell r="D5934" t="str">
            <v>2022 lista</v>
          </cell>
          <cell r="E5934" t="e">
            <v>#N/A</v>
          </cell>
          <cell r="F5934" t="str">
            <v>Kötött vagy hurkolt harisnya visszeres lábra szintetikus szálból</v>
          </cell>
          <cell r="G5934" t="str">
            <v>Stockings for varicose veins of synthetic fibres, knitted or crocheted</v>
          </cell>
          <cell r="H5934" t="str">
            <v>NPR</v>
          </cell>
          <cell r="J5934" t="str">
            <v>X</v>
          </cell>
          <cell r="K5934" t="str">
            <v>84623</v>
          </cell>
          <cell r="L5934" t="str">
            <v>4</v>
          </cell>
          <cell r="M5934" t="str">
            <v>1431</v>
          </cell>
          <cell r="N5934" t="str">
            <v>2007</v>
          </cell>
          <cell r="O5934" t="str">
            <v>11</v>
          </cell>
          <cell r="P5934" t="str">
            <v>1</v>
          </cell>
          <cell r="Q5934" t="str">
            <v>1</v>
          </cell>
          <cell r="R5934" t="str">
            <v>0</v>
          </cell>
          <cell r="S5934" t="str">
            <v>0</v>
          </cell>
          <cell r="T5934" t="str">
            <v>0</v>
          </cell>
          <cell r="U5934" t="str">
            <v/>
          </cell>
          <cell r="V5934" t="str">
            <v/>
          </cell>
          <cell r="W5934">
            <v>0.10357010339534131</v>
          </cell>
          <cell r="X5934">
            <v>0</v>
          </cell>
          <cell r="Y5934" t="str">
            <v>630</v>
          </cell>
        </row>
        <row r="5935">
          <cell r="B5935" t="str">
            <v>61151090</v>
          </cell>
          <cell r="C5935" t="str">
            <v>Nem változott</v>
          </cell>
          <cell r="D5935" t="str">
            <v>2022 lista</v>
          </cell>
          <cell r="E5935" t="e">
            <v>#N/A</v>
          </cell>
          <cell r="F5935" t="str">
            <v>Kalibrált kompressziós harisnyaáru (pl. a visszeres lábra való harisnya) kötött vagy hurkolt anyagból (kiv. szintetikus szálból és a csecsemőruhát)</v>
          </cell>
          <cell r="G5935" t="str">
            <v>Graduated compression hosiery of textile materials, knitted or crocheted (excl. stockings for varicose veins of synthetic fibres and hosiery for babies)</v>
          </cell>
          <cell r="H5935" t="str">
            <v xml:space="preserve">-  </v>
          </cell>
          <cell r="K5935" t="str">
            <v>84623</v>
          </cell>
          <cell r="L5935" t="str">
            <v>4</v>
          </cell>
          <cell r="M5935" t="str">
            <v>1431</v>
          </cell>
          <cell r="N5935" t="str">
            <v>2007</v>
          </cell>
          <cell r="O5935" t="str">
            <v>11</v>
          </cell>
          <cell r="P5935" t="str">
            <v>1</v>
          </cell>
          <cell r="Q5935" t="str">
            <v>1</v>
          </cell>
          <cell r="R5935" t="str">
            <v>0</v>
          </cell>
          <cell r="S5935" t="str">
            <v>0</v>
          </cell>
          <cell r="T5935" t="str">
            <v>0</v>
          </cell>
          <cell r="U5935" t="str">
            <v/>
          </cell>
          <cell r="V5935" t="str">
            <v/>
          </cell>
          <cell r="W5935" t="str">
            <v/>
          </cell>
          <cell r="Y5935" t="str">
            <v>630</v>
          </cell>
        </row>
        <row r="5936">
          <cell r="B5936" t="str">
            <v>61152100</v>
          </cell>
          <cell r="C5936" t="str">
            <v>Nem változott</v>
          </cell>
          <cell r="D5936" t="str">
            <v>2022 lista</v>
          </cell>
          <cell r="E5936" t="e">
            <v>#N/A</v>
          </cell>
          <cell r="F5936" t="str">
            <v>Kötött vagy hurkolt szintetikus szálú harisnya és harisnyanadrág, amelyben az egyágú fonal finomsága kevesebb mint 67 decitex (kiv. kalibrált kompressziós harisnyaárut)</v>
          </cell>
          <cell r="G5936" t="str">
            <v>Pantyhose and tights of synthetic fibres, knitted or crocheted, measuring per single yarn &lt; 67 decitex (excl. graduated compression hosiery)</v>
          </cell>
          <cell r="H5936" t="str">
            <v>PCE</v>
          </cell>
          <cell r="J5936" t="str">
            <v>X</v>
          </cell>
          <cell r="K5936" t="str">
            <v>84624</v>
          </cell>
          <cell r="L5936" t="str">
            <v>4</v>
          </cell>
          <cell r="M5936" t="str">
            <v>1431</v>
          </cell>
          <cell r="N5936" t="str">
            <v>2007</v>
          </cell>
          <cell r="O5936" t="str">
            <v>11</v>
          </cell>
          <cell r="P5936" t="str">
            <v>1</v>
          </cell>
          <cell r="Q5936" t="str">
            <v>1</v>
          </cell>
          <cell r="R5936" t="str">
            <v>0</v>
          </cell>
          <cell r="S5936" t="str">
            <v>0</v>
          </cell>
          <cell r="T5936" t="str">
            <v>0</v>
          </cell>
          <cell r="U5936" t="str">
            <v/>
          </cell>
          <cell r="V5936" t="str">
            <v/>
          </cell>
          <cell r="W5936">
            <v>3.533002652389302E-2</v>
          </cell>
          <cell r="X5936">
            <v>0</v>
          </cell>
          <cell r="Y5936" t="str">
            <v>630</v>
          </cell>
        </row>
        <row r="5937">
          <cell r="B5937" t="str">
            <v>61152200</v>
          </cell>
          <cell r="C5937" t="str">
            <v>Nem változott</v>
          </cell>
          <cell r="D5937" t="str">
            <v>2022 lista</v>
          </cell>
          <cell r="E5937" t="e">
            <v>#N/A</v>
          </cell>
          <cell r="F5937" t="str">
            <v>Kötött vagy hurkolt szintetikus szálú harisnya és harisnyanadrág, amelyben az egyágú fonal finomsága legalább 67 decitex (kiv. kalibrált kompressziós harisnyaárut)</v>
          </cell>
          <cell r="G5937" t="str">
            <v>Pantyhose and tights of synthetic fibres, knitted or crocheted, measuring per single yarn &gt;= 67 decitex (excl. graduated compression hosiery)</v>
          </cell>
          <cell r="H5937" t="str">
            <v>PCE</v>
          </cell>
          <cell r="J5937" t="str">
            <v>X</v>
          </cell>
          <cell r="K5937" t="str">
            <v>84624</v>
          </cell>
          <cell r="L5937" t="str">
            <v>4</v>
          </cell>
          <cell r="M5937" t="str">
            <v>1431</v>
          </cell>
          <cell r="N5937" t="str">
            <v>2007</v>
          </cell>
          <cell r="O5937" t="str">
            <v>11</v>
          </cell>
          <cell r="P5937" t="str">
            <v>1</v>
          </cell>
          <cell r="Q5937" t="str">
            <v>1</v>
          </cell>
          <cell r="R5937" t="str">
            <v>0</v>
          </cell>
          <cell r="S5937" t="str">
            <v>0</v>
          </cell>
          <cell r="T5937" t="str">
            <v>0</v>
          </cell>
          <cell r="U5937" t="str">
            <v/>
          </cell>
          <cell r="V5937" t="str">
            <v/>
          </cell>
          <cell r="W5937">
            <v>5.767998033878869E-2</v>
          </cell>
          <cell r="X5937">
            <v>0</v>
          </cell>
          <cell r="Y5937" t="str">
            <v>630</v>
          </cell>
        </row>
        <row r="5938">
          <cell r="B5938" t="str">
            <v>61152900</v>
          </cell>
          <cell r="C5938" t="str">
            <v>Nem változott</v>
          </cell>
          <cell r="D5938" t="str">
            <v>2022 lista</v>
          </cell>
          <cell r="E5938" t="e">
            <v>#N/A</v>
          </cell>
          <cell r="F5938" t="str">
            <v>Kötött vagy hurkolt harisnya és harisnyanadrág (kiv. szintetikus szálból, a kalibrált kompressziós harisnyaárut és a csecsemőruhát)</v>
          </cell>
          <cell r="G5938" t="str">
            <v>Pantyhose and tights of textile materials, knitted or crocheted (excl. graduated compression hosiery, those of synthetic fibres and hosiery for babies)</v>
          </cell>
          <cell r="H5938" t="str">
            <v>PCE</v>
          </cell>
          <cell r="J5938" t="str">
            <v>X</v>
          </cell>
          <cell r="K5938" t="str">
            <v>84624</v>
          </cell>
          <cell r="L5938" t="str">
            <v>4</v>
          </cell>
          <cell r="M5938" t="str">
            <v>1431</v>
          </cell>
          <cell r="N5938" t="str">
            <v>2007</v>
          </cell>
          <cell r="O5938" t="str">
            <v>11</v>
          </cell>
          <cell r="P5938" t="str">
            <v>1</v>
          </cell>
          <cell r="Q5938" t="str">
            <v>1</v>
          </cell>
          <cell r="R5938" t="str">
            <v>0</v>
          </cell>
          <cell r="S5938" t="str">
            <v>0</v>
          </cell>
          <cell r="T5938" t="str">
            <v>0</v>
          </cell>
          <cell r="U5938" t="str">
            <v/>
          </cell>
          <cell r="V5938" t="str">
            <v/>
          </cell>
          <cell r="W5938">
            <v>8.8556918872306073E-2</v>
          </cell>
          <cell r="X5938">
            <v>0</v>
          </cell>
          <cell r="Y5938" t="str">
            <v>630</v>
          </cell>
        </row>
        <row r="5939">
          <cell r="B5939" t="str">
            <v>61153011</v>
          </cell>
          <cell r="C5939" t="str">
            <v>Nem változott</v>
          </cell>
          <cell r="D5939" t="str">
            <v>2022 lista</v>
          </cell>
          <cell r="E5939" t="e">
            <v>#N/A</v>
          </cell>
          <cell r="F5939" t="str">
            <v>Kötött vagy hurkolt női térdzokni szintetikus szálból, amelyben az egyágú fonal finomsága kevesebb mint 67 decitex (kiv. a kalibrált kompressziós harisnyaárut)</v>
          </cell>
          <cell r="G5939" t="str">
            <v>Women's knee-length stockings of synthetic fibres, knitted or crocheted, measuring per single yarn &lt; 67 decitex (excl. graduated compression hosiery)</v>
          </cell>
          <cell r="H5939" t="str">
            <v>NPR</v>
          </cell>
          <cell r="J5939" t="str">
            <v>X</v>
          </cell>
          <cell r="K5939" t="str">
            <v>84625</v>
          </cell>
          <cell r="L5939" t="str">
            <v>4</v>
          </cell>
          <cell r="M5939" t="str">
            <v>1431</v>
          </cell>
          <cell r="N5939" t="str">
            <v>2007</v>
          </cell>
          <cell r="O5939" t="str">
            <v>11</v>
          </cell>
          <cell r="P5939" t="str">
            <v>1</v>
          </cell>
          <cell r="Q5939" t="str">
            <v>1</v>
          </cell>
          <cell r="R5939" t="str">
            <v>0</v>
          </cell>
          <cell r="S5939" t="str">
            <v>0</v>
          </cell>
          <cell r="T5939" t="str">
            <v>0</v>
          </cell>
          <cell r="U5939" t="str">
            <v/>
          </cell>
          <cell r="V5939" t="str">
            <v/>
          </cell>
          <cell r="W5939">
            <v>1.5913835757354142E-2</v>
          </cell>
          <cell r="X5939">
            <v>0</v>
          </cell>
          <cell r="Y5939" t="str">
            <v>630</v>
          </cell>
        </row>
        <row r="5940">
          <cell r="B5940" t="str">
            <v>61153019</v>
          </cell>
          <cell r="C5940" t="str">
            <v>Nem változott</v>
          </cell>
          <cell r="D5940" t="str">
            <v>2022 lista</v>
          </cell>
          <cell r="E5940" t="e">
            <v>#N/A</v>
          </cell>
          <cell r="F5940" t="str">
            <v>Kötött vagy hurkolt női hosszúzokni szintetikus szálból, amelyben az egyágú fonal finomsága kevesebb mint 67 decitex (kiv. a kalibrált kompressziós harisnyaárut és a térdzoknit)</v>
          </cell>
          <cell r="G5940" t="str">
            <v>Women's full-length hosiery of synthetic fibres, knitted or crocheted, measuring per single yarn &lt; 67 decitex (excl. graduated compression hosiery, pantyhose and tights and knee length stockings)</v>
          </cell>
          <cell r="H5940" t="str">
            <v>NPR</v>
          </cell>
          <cell r="J5940" t="str">
            <v>X</v>
          </cell>
          <cell r="K5940" t="str">
            <v>84625</v>
          </cell>
          <cell r="L5940" t="str">
            <v>4</v>
          </cell>
          <cell r="M5940" t="str">
            <v>1431</v>
          </cell>
          <cell r="N5940" t="str">
            <v>2007</v>
          </cell>
          <cell r="O5940" t="str">
            <v>11</v>
          </cell>
          <cell r="P5940" t="str">
            <v>1</v>
          </cell>
          <cell r="Q5940" t="str">
            <v>1</v>
          </cell>
          <cell r="R5940" t="str">
            <v>0</v>
          </cell>
          <cell r="S5940" t="str">
            <v>0</v>
          </cell>
          <cell r="T5940" t="str">
            <v>0</v>
          </cell>
          <cell r="U5940" t="str">
            <v/>
          </cell>
          <cell r="V5940" t="str">
            <v/>
          </cell>
          <cell r="W5940">
            <v>2.7347715506820705E-2</v>
          </cell>
          <cell r="X5940">
            <v>0</v>
          </cell>
          <cell r="Y5940" t="str">
            <v>630</v>
          </cell>
        </row>
        <row r="5941">
          <cell r="B5941" t="str">
            <v>61153090</v>
          </cell>
          <cell r="C5941" t="str">
            <v>Nem változott</v>
          </cell>
          <cell r="D5941" t="str">
            <v>2022 lista</v>
          </cell>
          <cell r="E5941" t="e">
            <v>#N/A</v>
          </cell>
          <cell r="F5941" t="str">
            <v>Kötött vagy hurkolt női hosszú vagy térdzokni, amelyben az egyágú fonal finomsága kevesebb mint 67 decitex (kiv. a szintetikus szálból készültet, a kalibrált kompressziós harisnyaárut és a harisnyanadrágot)</v>
          </cell>
          <cell r="G5941" t="str">
            <v>Women's full-length and knee-length hosiery, knitted or crocheted, measuring per single yarn &lt; 67 decitex (excl. graduated compression hosiery, those of synthetic fibres and pantyhose and tights)</v>
          </cell>
          <cell r="H5941" t="str">
            <v>NPR</v>
          </cell>
          <cell r="J5941" t="str">
            <v>X</v>
          </cell>
          <cell r="K5941" t="str">
            <v>84625</v>
          </cell>
          <cell r="L5941" t="str">
            <v>4</v>
          </cell>
          <cell r="M5941" t="str">
            <v>1431</v>
          </cell>
          <cell r="N5941" t="str">
            <v>2007</v>
          </cell>
          <cell r="O5941" t="str">
            <v>11</v>
          </cell>
          <cell r="P5941" t="str">
            <v>1</v>
          </cell>
          <cell r="Q5941" t="str">
            <v>1</v>
          </cell>
          <cell r="R5941" t="str">
            <v>0</v>
          </cell>
          <cell r="S5941" t="str">
            <v>0</v>
          </cell>
          <cell r="T5941" t="str">
            <v>0</v>
          </cell>
          <cell r="U5941" t="str">
            <v/>
          </cell>
          <cell r="V5941" t="str">
            <v/>
          </cell>
          <cell r="W5941">
            <v>4.3607675326170478E-2</v>
          </cell>
          <cell r="X5941">
            <v>0</v>
          </cell>
          <cell r="Y5941" t="str">
            <v>630</v>
          </cell>
        </row>
        <row r="5942">
          <cell r="B5942" t="str">
            <v>61159400</v>
          </cell>
          <cell r="C5942" t="str">
            <v>Nem változott</v>
          </cell>
          <cell r="D5942" t="str">
            <v>2022 lista</v>
          </cell>
          <cell r="E5942" t="e">
            <v>#N/A</v>
          </cell>
          <cell r="F5942" t="str">
            <v>Kötött vagy hurkolt hosszú- vagy térdharisnya, zokni és harisnyaáru gyapjúból vagy finom állati szőrből (kiv. kalibrált kompressziós harisnyaárut)</v>
          </cell>
          <cell r="G5942" t="str">
            <v>Full-length or knee-length stockings, socks and other hosiery, incl. footwear without applied soles, of wool or fine animal hair, knitted or crocheted (excl. graduated compression hosiery, pantyhose and tights, women's full-length or knee-length stockings, measuring per single yarn &lt; 67 decitex, and hosiery for babies)</v>
          </cell>
          <cell r="H5942" t="str">
            <v>NPR</v>
          </cell>
          <cell r="J5942" t="str">
            <v>X</v>
          </cell>
          <cell r="K5942" t="str">
            <v>84629</v>
          </cell>
          <cell r="L5942" t="str">
            <v>4</v>
          </cell>
          <cell r="M5942" t="str">
            <v>1431</v>
          </cell>
          <cell r="N5942" t="str">
            <v>2007</v>
          </cell>
          <cell r="O5942" t="str">
            <v>11</v>
          </cell>
          <cell r="P5942" t="str">
            <v>1</v>
          </cell>
          <cell r="Q5942" t="str">
            <v>1</v>
          </cell>
          <cell r="R5942" t="str">
            <v>0</v>
          </cell>
          <cell r="S5942" t="str">
            <v>0</v>
          </cell>
          <cell r="T5942" t="str">
            <v>0</v>
          </cell>
          <cell r="U5942" t="str">
            <v/>
          </cell>
          <cell r="V5942" t="str">
            <v/>
          </cell>
          <cell r="W5942">
            <v>8.1296928847370317E-2</v>
          </cell>
          <cell r="X5942">
            <v>0</v>
          </cell>
          <cell r="Y5942" t="str">
            <v>630</v>
          </cell>
        </row>
        <row r="5943">
          <cell r="B5943" t="str">
            <v>61159500</v>
          </cell>
          <cell r="C5943" t="str">
            <v>Nem változott</v>
          </cell>
          <cell r="D5943" t="str">
            <v>2022 lista</v>
          </cell>
          <cell r="E5943" t="e">
            <v>#N/A</v>
          </cell>
          <cell r="F5943" t="str">
            <v>Kötött vagy hurkolt hosszú- vagy térdharisnya, zokni és harisnyaáru pamutból (kiv. kalibrált kompressziós harisnyaárut)</v>
          </cell>
          <cell r="G5943" t="str">
            <v>Full-length or knee-length stockings, socks and other hosiery, incl. footwear without applied soles, of cotton, knitted or crocheted (excl. graduated compression hosiery, pantyhose and tights, women's full-length or knee-length stockings, measuring per single yarn &lt; 67 decitex, and hosiery for babies)</v>
          </cell>
          <cell r="H5943" t="str">
            <v>NPR</v>
          </cell>
          <cell r="J5943" t="str">
            <v>X</v>
          </cell>
          <cell r="K5943" t="str">
            <v>84629</v>
          </cell>
          <cell r="L5943" t="str">
            <v>4</v>
          </cell>
          <cell r="M5943" t="str">
            <v>1431</v>
          </cell>
          <cell r="N5943" t="str">
            <v>2007</v>
          </cell>
          <cell r="O5943" t="str">
            <v>11</v>
          </cell>
          <cell r="P5943" t="str">
            <v>1</v>
          </cell>
          <cell r="Q5943" t="str">
            <v>1</v>
          </cell>
          <cell r="R5943" t="str">
            <v>0</v>
          </cell>
          <cell r="S5943" t="str">
            <v>0</v>
          </cell>
          <cell r="T5943" t="str">
            <v>0</v>
          </cell>
          <cell r="U5943" t="str">
            <v/>
          </cell>
          <cell r="V5943" t="str">
            <v/>
          </cell>
          <cell r="W5943">
            <v>5.7242453023358598E-2</v>
          </cell>
          <cell r="X5943">
            <v>0</v>
          </cell>
          <cell r="Y5943" t="str">
            <v>630</v>
          </cell>
        </row>
        <row r="5944">
          <cell r="B5944" t="str">
            <v>61159610</v>
          </cell>
          <cell r="C5944" t="str">
            <v>Nem változott</v>
          </cell>
          <cell r="D5944" t="str">
            <v>2022 lista</v>
          </cell>
          <cell r="E5944" t="e">
            <v>#N/A</v>
          </cell>
          <cell r="F5944" t="str">
            <v>Kötött vagy hurkolt térdzokni szintetikus szálból (kiv. kalibrált kompressziós harisnyaárut, más női hosszú- vagy térdharisnyát, amelyben az egyágú fonal finomsága kevesebb mint 67 decitex és a csecsemőharisnyát)</v>
          </cell>
          <cell r="G5944" t="str">
            <v>Knee-length stockings of synthetic fibres, knitted or crocheted (excl. graduated compression hosiery, women's full-length stockings measuring per single yarn &lt; 67 decitex, and hosiery for babies)</v>
          </cell>
          <cell r="H5944" t="str">
            <v>NPR</v>
          </cell>
          <cell r="J5944" t="str">
            <v>X</v>
          </cell>
          <cell r="K5944" t="str">
            <v>84629</v>
          </cell>
          <cell r="L5944" t="str">
            <v>4</v>
          </cell>
          <cell r="M5944" t="str">
            <v>1431</v>
          </cell>
          <cell r="N5944" t="str">
            <v>2007</v>
          </cell>
          <cell r="O5944" t="str">
            <v>11</v>
          </cell>
          <cell r="P5944" t="str">
            <v>1</v>
          </cell>
          <cell r="Q5944" t="str">
            <v>1</v>
          </cell>
          <cell r="R5944" t="str">
            <v>0</v>
          </cell>
          <cell r="S5944" t="str">
            <v>0</v>
          </cell>
          <cell r="T5944" t="str">
            <v>0</v>
          </cell>
          <cell r="U5944" t="str">
            <v/>
          </cell>
          <cell r="V5944" t="str">
            <v/>
          </cell>
          <cell r="W5944">
            <v>7.376840310958592E-2</v>
          </cell>
          <cell r="X5944">
            <v>0</v>
          </cell>
          <cell r="Y5944" t="str">
            <v>630</v>
          </cell>
        </row>
        <row r="5945">
          <cell r="B5945" t="str">
            <v>61159691</v>
          </cell>
          <cell r="C5945" t="str">
            <v>Nem változott</v>
          </cell>
          <cell r="D5945" t="str">
            <v>2022 lista</v>
          </cell>
          <cell r="E5945" t="e">
            <v>#N/A</v>
          </cell>
          <cell r="F5945" t="str">
            <v>Kötött vagy hurkolt női zokni szintetikus szálból (kiv. kalibrált kompressziós harisnyaárut, más női hosszú- vagy térdharisnyát, amelyben az egyágú fonal finomsága kevesebb mint 67 decitex és a térdharisnyát)</v>
          </cell>
          <cell r="G5945" t="str">
            <v>Women's stockings of synthetic fibres, knitted or crocheted (excl. graduated compression hosiery, pantyhose and tights, women's full-length stockings measuring per single yarn &lt; 67 decitex and knee-length stockings)</v>
          </cell>
          <cell r="H5945" t="str">
            <v>NPR</v>
          </cell>
          <cell r="J5945" t="str">
            <v>X</v>
          </cell>
          <cell r="K5945" t="str">
            <v>84629</v>
          </cell>
          <cell r="L5945" t="str">
            <v>4</v>
          </cell>
          <cell r="M5945" t="str">
            <v>1431</v>
          </cell>
          <cell r="N5945" t="str">
            <v>2007</v>
          </cell>
          <cell r="O5945" t="str">
            <v>11</v>
          </cell>
          <cell r="P5945" t="str">
            <v>1</v>
          </cell>
          <cell r="Q5945" t="str">
            <v>1</v>
          </cell>
          <cell r="R5945" t="str">
            <v>0</v>
          </cell>
          <cell r="S5945" t="str">
            <v>0</v>
          </cell>
          <cell r="T5945" t="str">
            <v>0</v>
          </cell>
          <cell r="U5945" t="str">
            <v/>
          </cell>
          <cell r="V5945" t="str">
            <v/>
          </cell>
          <cell r="W5945">
            <v>3.565550046926149E-2</v>
          </cell>
          <cell r="X5945">
            <v>0</v>
          </cell>
          <cell r="Y5945" t="str">
            <v>630</v>
          </cell>
        </row>
        <row r="5946">
          <cell r="B5946" t="str">
            <v>61159699</v>
          </cell>
          <cell r="C5946" t="str">
            <v>Nem változott</v>
          </cell>
          <cell r="D5946" t="str">
            <v>2022 lista</v>
          </cell>
          <cell r="E5946" t="e">
            <v>#N/A</v>
          </cell>
          <cell r="F5946" t="str">
            <v>Kötött vagy hurkolt gyermek és férfi zokni szintetikus szálból (kiv. kalibrált kompressziós harisnyaárut, hosszú- vagy térdzoknit és a csecsemőharisnyát)</v>
          </cell>
          <cell r="G5946" t="str">
            <v>Full-length stockings, socks and other hosiery, incl. footwear without applied soles, of synthetic fibres, knitted or crocheted (excl. graduated compression hosiery, women's pantyhose and tights, full-length or knee-length stockings, and hosiery for babies)</v>
          </cell>
          <cell r="H5946" t="str">
            <v>NPR</v>
          </cell>
          <cell r="J5946" t="str">
            <v>X</v>
          </cell>
          <cell r="K5946" t="str">
            <v>84629</v>
          </cell>
          <cell r="L5946" t="str">
            <v>4</v>
          </cell>
          <cell r="M5946" t="str">
            <v>1431</v>
          </cell>
          <cell r="N5946" t="str">
            <v>2007</v>
          </cell>
          <cell r="O5946" t="str">
            <v>11</v>
          </cell>
          <cell r="P5946" t="str">
            <v>1</v>
          </cell>
          <cell r="Q5946" t="str">
            <v>1</v>
          </cell>
          <cell r="R5946" t="str">
            <v>0</v>
          </cell>
          <cell r="S5946" t="str">
            <v>0</v>
          </cell>
          <cell r="T5946" t="str">
            <v>0</v>
          </cell>
          <cell r="U5946" t="str">
            <v/>
          </cell>
          <cell r="V5946" t="str">
            <v/>
          </cell>
          <cell r="W5946">
            <v>5.4427678744796947E-2</v>
          </cell>
          <cell r="X5946">
            <v>0</v>
          </cell>
          <cell r="Y5946" t="str">
            <v>630</v>
          </cell>
        </row>
        <row r="5947">
          <cell r="B5947" t="str">
            <v>61159900</v>
          </cell>
          <cell r="C5947" t="str">
            <v>Nem változott</v>
          </cell>
          <cell r="D5947" t="str">
            <v>2022 lista</v>
          </cell>
          <cell r="E5947" t="e">
            <v>#N/A</v>
          </cell>
          <cell r="F5947" t="str">
            <v>Kötött vagy hurkolt hosszú- vagy térdzokni, zokni és harisnyaáru (kiv. a gyapjúból vagy finom állati szőrből, pamutból, szintetikus szálból készültet és a kalibrált kompressziós harisnyaárut)</v>
          </cell>
          <cell r="G5947" t="str">
            <v>Full-length or knee-length stockings, socks and other hosiery, incl. footwear without applied soles, of textile materials, knitted or crocheted (excl. of wool, fine animal hair, cotton or synthetic fibres, graduated compression hosiery, pantyhose and tights, women's full-length or knee-length stockings, measuring per single yarn &lt; 67 decitex, and hosiery for babies)</v>
          </cell>
          <cell r="H5947" t="str">
            <v>NPR</v>
          </cell>
          <cell r="J5947" t="str">
            <v>X</v>
          </cell>
          <cell r="K5947" t="str">
            <v>84629</v>
          </cell>
          <cell r="L5947" t="str">
            <v>4</v>
          </cell>
          <cell r="M5947" t="str">
            <v>1431</v>
          </cell>
          <cell r="N5947" t="str">
            <v>2007</v>
          </cell>
          <cell r="O5947" t="str">
            <v>11</v>
          </cell>
          <cell r="P5947" t="str">
            <v>1</v>
          </cell>
          <cell r="Q5947" t="str">
            <v>1</v>
          </cell>
          <cell r="R5947" t="str">
            <v>0</v>
          </cell>
          <cell r="S5947" t="str">
            <v>0</v>
          </cell>
          <cell r="T5947" t="str">
            <v>0</v>
          </cell>
          <cell r="U5947" t="str">
            <v/>
          </cell>
          <cell r="V5947" t="str">
            <v/>
          </cell>
          <cell r="W5947">
            <v>7.1907370704954968E-2</v>
          </cell>
          <cell r="X5947">
            <v>0</v>
          </cell>
          <cell r="Y5947" t="str">
            <v>630</v>
          </cell>
        </row>
        <row r="5948">
          <cell r="B5948" t="str">
            <v>61161020</v>
          </cell>
          <cell r="C5948" t="str">
            <v>Nem változott</v>
          </cell>
          <cell r="D5948" t="str">
            <v>2022 lista</v>
          </cell>
          <cell r="E5948" t="str">
            <v>Gloves, impregnated, coated, covered or laminated with rubber, knitted or crocheted</v>
          </cell>
          <cell r="F5948" t="str">
            <v>Kötött vagy hurkolt gumival impregnált, bevont vagy beborított ötujjas kesztyű</v>
          </cell>
          <cell r="G5948" t="str">
            <v>Gloves, impregnated, coated or covered with rubber, knitted or crocheted</v>
          </cell>
          <cell r="H5948" t="str">
            <v>NPR</v>
          </cell>
          <cell r="J5948" t="str">
            <v>X</v>
          </cell>
          <cell r="K5948" t="str">
            <v>84691</v>
          </cell>
          <cell r="L5948" t="str">
            <v>4</v>
          </cell>
          <cell r="M5948" t="str">
            <v>1419</v>
          </cell>
          <cell r="N5948" t="str">
            <v>1996</v>
          </cell>
          <cell r="O5948" t="str">
            <v>11</v>
          </cell>
          <cell r="P5948" t="str">
            <v>1</v>
          </cell>
          <cell r="Q5948" t="str">
            <v>1</v>
          </cell>
          <cell r="R5948" t="str">
            <v>0</v>
          </cell>
          <cell r="S5948" t="str">
            <v>0</v>
          </cell>
          <cell r="T5948" t="str">
            <v>0</v>
          </cell>
          <cell r="U5948" t="str">
            <v/>
          </cell>
          <cell r="V5948" t="str">
            <v/>
          </cell>
          <cell r="W5948">
            <v>9.0926411144942432E-2</v>
          </cell>
          <cell r="X5948">
            <v>0</v>
          </cell>
          <cell r="Y5948" t="str">
            <v>630</v>
          </cell>
        </row>
        <row r="5949">
          <cell r="B5949" t="str">
            <v>61161080</v>
          </cell>
          <cell r="C5949" t="str">
            <v>reused</v>
          </cell>
          <cell r="D5949" t="str">
            <v>2022 lista</v>
          </cell>
          <cell r="E5949" t="str">
            <v>Mittens and mitts, impregnated, coated, covered or laminated with plastics or rubber, knitted or crocheted, and gloves, impregnated, coated, covered or laminated with plastics, knitted or crocheted</v>
          </cell>
          <cell r="F5949" t="str">
            <v>Kötött vagy hurkolt műanyaggal impregnált, bevont vagy beborított kesztyű, kötött vagy hurkolt gumival impregnált, bevont vagy beborított nem ötujjas kesztyű</v>
          </cell>
          <cell r="G5949" t="str">
            <v>Mittens and mitts, impregnated, coated or covered with plastics or rubber, knitted or crocheted, and gloves, impregnated, coated or covered with plastics, knitted or crocheted</v>
          </cell>
          <cell r="H5949" t="str">
            <v>NPR</v>
          </cell>
          <cell r="J5949" t="str">
            <v>X</v>
          </cell>
          <cell r="K5949" t="str">
            <v>84691</v>
          </cell>
          <cell r="L5949" t="str">
            <v>4</v>
          </cell>
          <cell r="M5949" t="str">
            <v>1419</v>
          </cell>
          <cell r="N5949" t="str">
            <v>1996</v>
          </cell>
          <cell r="O5949" t="str">
            <v>11</v>
          </cell>
          <cell r="P5949" t="str">
            <v>1</v>
          </cell>
          <cell r="Q5949" t="str">
            <v>1</v>
          </cell>
          <cell r="R5949" t="str">
            <v>0</v>
          </cell>
          <cell r="S5949" t="str">
            <v>0</v>
          </cell>
          <cell r="T5949" t="str">
            <v>0</v>
          </cell>
          <cell r="U5949" t="str">
            <v/>
          </cell>
          <cell r="V5949" t="str">
            <v/>
          </cell>
          <cell r="W5949">
            <v>6.0713467679682422E-2</v>
          </cell>
          <cell r="X5949">
            <v>0</v>
          </cell>
          <cell r="Y5949" t="str">
            <v>630</v>
          </cell>
        </row>
        <row r="5950">
          <cell r="B5950" t="str">
            <v>61169100</v>
          </cell>
          <cell r="C5950" t="str">
            <v>reused</v>
          </cell>
          <cell r="D5950" t="str">
            <v>2022 lista</v>
          </cell>
          <cell r="E5950" t="str">
            <v>Gloves, mittens and mitts, of wool or fine animal hair, knitted or crocheted (excl. impregnated, coated, covered or laminated with plastics or rubber, and for babies)</v>
          </cell>
          <cell r="F5950" t="str">
            <v>Kötött vagy hurkolt kesztyű gyapjúból vagy finom állati szőrből</v>
          </cell>
          <cell r="G5950" t="str">
            <v>Gloves, mittens and mitts, of wool or fine animal hair, knitted or crocheted (excl. for babies)</v>
          </cell>
          <cell r="H5950" t="str">
            <v>NPR</v>
          </cell>
          <cell r="J5950" t="str">
            <v>X</v>
          </cell>
          <cell r="K5950" t="str">
            <v>84692</v>
          </cell>
          <cell r="L5950" t="str">
            <v>4</v>
          </cell>
          <cell r="M5950" t="str">
            <v>1419</v>
          </cell>
          <cell r="N5950" t="str">
            <v>1996</v>
          </cell>
          <cell r="O5950" t="str">
            <v>11</v>
          </cell>
          <cell r="P5950" t="str">
            <v>1</v>
          </cell>
          <cell r="Q5950" t="str">
            <v>1</v>
          </cell>
          <cell r="R5950" t="str">
            <v>0</v>
          </cell>
          <cell r="S5950" t="str">
            <v>0</v>
          </cell>
          <cell r="T5950" t="str">
            <v>0</v>
          </cell>
          <cell r="U5950" t="str">
            <v/>
          </cell>
          <cell r="V5950" t="str">
            <v/>
          </cell>
          <cell r="W5950">
            <v>0.10301630764000402</v>
          </cell>
          <cell r="X5950">
            <v>0</v>
          </cell>
          <cell r="Y5950" t="str">
            <v>630</v>
          </cell>
        </row>
        <row r="5951">
          <cell r="B5951" t="str">
            <v>61169200</v>
          </cell>
          <cell r="C5951" t="str">
            <v>reused</v>
          </cell>
          <cell r="D5951" t="str">
            <v>2022 lista</v>
          </cell>
          <cell r="E5951" t="str">
            <v>Gloves, mittens and mitts, of cotton, knitted or crocheted (excl. impregnated, coated, covered or laminated with plastics or rubber, and for babies)</v>
          </cell>
          <cell r="F5951" t="str">
            <v>Kötött vagy hurkolt kesztyű pamutból</v>
          </cell>
          <cell r="G5951" t="str">
            <v>Gloves, mittens and mitts, of cotton, knitted or crocheted (excl. impregnated, coated or covered with plastics or rubber, and for babies)</v>
          </cell>
          <cell r="H5951" t="str">
            <v>NPR</v>
          </cell>
          <cell r="J5951" t="str">
            <v>X</v>
          </cell>
          <cell r="K5951" t="str">
            <v>84692</v>
          </cell>
          <cell r="L5951" t="str">
            <v>4</v>
          </cell>
          <cell r="M5951" t="str">
            <v>1419</v>
          </cell>
          <cell r="N5951" t="str">
            <v>1996</v>
          </cell>
          <cell r="O5951" t="str">
            <v>11</v>
          </cell>
          <cell r="P5951" t="str">
            <v>1</v>
          </cell>
          <cell r="Q5951" t="str">
            <v>1</v>
          </cell>
          <cell r="R5951" t="str">
            <v>0</v>
          </cell>
          <cell r="S5951" t="str">
            <v>0</v>
          </cell>
          <cell r="T5951" t="str">
            <v>0</v>
          </cell>
          <cell r="U5951" t="str">
            <v/>
          </cell>
          <cell r="V5951" t="str">
            <v/>
          </cell>
          <cell r="W5951">
            <v>4.8467396293134214E-2</v>
          </cell>
          <cell r="X5951">
            <v>0</v>
          </cell>
          <cell r="Y5951" t="str">
            <v>630</v>
          </cell>
        </row>
        <row r="5952">
          <cell r="B5952" t="str">
            <v>61169300</v>
          </cell>
          <cell r="C5952" t="str">
            <v>reused</v>
          </cell>
          <cell r="D5952" t="str">
            <v>2022 lista</v>
          </cell>
          <cell r="E5952" t="str">
            <v>Gloves, mittens and mitts, of synthetic fibres, knitted or crocheted (excl. impregnated, coated, covered or laminated with plastics or rubber, and for babies)</v>
          </cell>
          <cell r="F5952" t="str">
            <v>Kötött vagy hurkolt kesztyű szintetikus szálból</v>
          </cell>
          <cell r="G5952" t="str">
            <v>Gloves, mittens and mitts, of synthetic fibres, knitted or crocheted (excl. impregnated, coated or covered with plastics or rubber, and for babies)</v>
          </cell>
          <cell r="H5952" t="str">
            <v>NPR</v>
          </cell>
          <cell r="J5952" t="str">
            <v>X</v>
          </cell>
          <cell r="K5952" t="str">
            <v>84692</v>
          </cell>
          <cell r="L5952" t="str">
            <v>4</v>
          </cell>
          <cell r="M5952" t="str">
            <v>1419</v>
          </cell>
          <cell r="N5952" t="str">
            <v>1996</v>
          </cell>
          <cell r="O5952" t="str">
            <v>11</v>
          </cell>
          <cell r="P5952" t="str">
            <v>1</v>
          </cell>
          <cell r="Q5952" t="str">
            <v>1</v>
          </cell>
          <cell r="R5952" t="str">
            <v>0</v>
          </cell>
          <cell r="S5952" t="str">
            <v>0</v>
          </cell>
          <cell r="T5952" t="str">
            <v>0</v>
          </cell>
          <cell r="U5952" t="str">
            <v/>
          </cell>
          <cell r="V5952" t="str">
            <v/>
          </cell>
          <cell r="W5952">
            <v>6.6658282058338403E-2</v>
          </cell>
          <cell r="X5952">
            <v>0</v>
          </cell>
          <cell r="Y5952" t="str">
            <v>630</v>
          </cell>
        </row>
        <row r="5953">
          <cell r="B5953" t="str">
            <v>61169900</v>
          </cell>
          <cell r="C5953" t="str">
            <v>reused</v>
          </cell>
          <cell r="D5953" t="str">
            <v>2022 lista</v>
          </cell>
          <cell r="E5953" t="str">
            <v>Gloves, mittens and mitts, of textile materials, knitted or crocheted (excl. of wool, fine animal hair, cotton or synthetic fibres, impregnated, coated, covered or laminated with plastics or rubber, and for babies)</v>
          </cell>
          <cell r="F5953" t="str">
            <v>Kötött vagy hurkolt kesztyű (kiv. a gyapjúból vagy finom állati szőrből, pamutból, szintetikus szálból készültet)</v>
          </cell>
          <cell r="G5953" t="str">
            <v>Gloves, mittens and mitts, of textile materials, knitted or crocheted (excl. of wool, fine animal hair, cotton or synthetic fibres, impregnated, coated or covered with plastics or rubber, and for babies)</v>
          </cell>
          <cell r="H5953" t="str">
            <v>NPR</v>
          </cell>
          <cell r="J5953" t="str">
            <v>X</v>
          </cell>
          <cell r="K5953" t="str">
            <v>84692</v>
          </cell>
          <cell r="L5953" t="str">
            <v>4</v>
          </cell>
          <cell r="M5953" t="str">
            <v>1419</v>
          </cell>
          <cell r="N5953" t="str">
            <v>1996</v>
          </cell>
          <cell r="O5953" t="str">
            <v>11</v>
          </cell>
          <cell r="P5953" t="str">
            <v>1</v>
          </cell>
          <cell r="Q5953" t="str">
            <v>1</v>
          </cell>
          <cell r="R5953" t="str">
            <v>0</v>
          </cell>
          <cell r="S5953" t="str">
            <v>0</v>
          </cell>
          <cell r="T5953" t="str">
            <v>0</v>
          </cell>
          <cell r="U5953" t="str">
            <v/>
          </cell>
          <cell r="V5953" t="str">
            <v/>
          </cell>
          <cell r="W5953">
            <v>9.1690375928614939E-2</v>
          </cell>
          <cell r="X5953">
            <v>0</v>
          </cell>
          <cell r="Y5953" t="str">
            <v>630</v>
          </cell>
        </row>
        <row r="5954">
          <cell r="B5954" t="str">
            <v>61171000</v>
          </cell>
          <cell r="C5954" t="str">
            <v>Nem változott</v>
          </cell>
          <cell r="D5954" t="str">
            <v>2022 lista</v>
          </cell>
          <cell r="E5954" t="e">
            <v>#N/A</v>
          </cell>
          <cell r="F5954" t="str">
            <v>Kötött vagy hurkolt sál, kendő, nyaksál, mantilla, fátyol és hasonló</v>
          </cell>
          <cell r="G5954" t="str">
            <v>Shawls, scarves, mufflers, mantillas, veils and the like, knitted or crocheted</v>
          </cell>
          <cell r="H5954" t="str">
            <v xml:space="preserve">-  </v>
          </cell>
          <cell r="K5954" t="str">
            <v>84693</v>
          </cell>
          <cell r="L5954" t="str">
            <v>4</v>
          </cell>
          <cell r="M5954" t="str">
            <v>1419</v>
          </cell>
          <cell r="N5954" t="str">
            <v>1988</v>
          </cell>
          <cell r="O5954" t="str">
            <v>11</v>
          </cell>
          <cell r="P5954" t="str">
            <v>1</v>
          </cell>
          <cell r="Q5954" t="str">
            <v>1</v>
          </cell>
          <cell r="R5954" t="str">
            <v>0</v>
          </cell>
          <cell r="S5954" t="str">
            <v>0</v>
          </cell>
          <cell r="T5954" t="str">
            <v>0</v>
          </cell>
          <cell r="U5954" t="str">
            <v/>
          </cell>
          <cell r="V5954" t="str">
            <v/>
          </cell>
          <cell r="W5954" t="str">
            <v/>
          </cell>
          <cell r="Y5954" t="str">
            <v>620</v>
          </cell>
        </row>
        <row r="5955">
          <cell r="B5955" t="str">
            <v>61178010</v>
          </cell>
          <cell r="C5955" t="str">
            <v>Nem változott</v>
          </cell>
          <cell r="D5955" t="str">
            <v>2022 lista</v>
          </cell>
          <cell r="E5955" t="e">
            <v>#N/A</v>
          </cell>
          <cell r="F5955" t="str">
            <v>Kötött vagy hurkolt, elasztikus vagy gumizott ruházati kellékek (kiv. a sálat és nyakkendőt)</v>
          </cell>
          <cell r="G5955" t="str">
            <v>Made-up clothing accessories, knitted or crocheted, elasticated or rubberised, n.e.s.</v>
          </cell>
          <cell r="H5955" t="str">
            <v xml:space="preserve">-  </v>
          </cell>
          <cell r="K5955" t="str">
            <v>84699</v>
          </cell>
          <cell r="L5955" t="str">
            <v>4</v>
          </cell>
          <cell r="M5955" t="str">
            <v>1419</v>
          </cell>
          <cell r="N5955" t="str">
            <v>1988</v>
          </cell>
          <cell r="O5955" t="str">
            <v>11</v>
          </cell>
          <cell r="P5955" t="str">
            <v>1</v>
          </cell>
          <cell r="Q5955" t="str">
            <v>1</v>
          </cell>
          <cell r="R5955" t="str">
            <v>0</v>
          </cell>
          <cell r="S5955" t="str">
            <v>0</v>
          </cell>
          <cell r="T5955" t="str">
            <v>0</v>
          </cell>
          <cell r="U5955" t="str">
            <v/>
          </cell>
          <cell r="V5955" t="str">
            <v/>
          </cell>
          <cell r="W5955" t="str">
            <v/>
          </cell>
          <cell r="Y5955" t="str">
            <v>630</v>
          </cell>
        </row>
        <row r="5956">
          <cell r="B5956" t="str">
            <v>61178080</v>
          </cell>
          <cell r="C5956" t="str">
            <v>Nem változott</v>
          </cell>
          <cell r="D5956" t="str">
            <v>2022 lista</v>
          </cell>
          <cell r="E5956" t="e">
            <v>#N/A</v>
          </cell>
          <cell r="F5956" t="str">
            <v>Kötött vagy hurkolt nyakkendő, csokornyakkendő, kravátli és egyéb ruházati kellékek és tartozékok (kiv. elasztikus vagy gumírozott)</v>
          </cell>
          <cell r="G5956" t="str">
            <v>Ties, bow ties, cravats and other made-up clothing accessories, knitted or crocheted, n.e.s. (excl. elasticated or rubberised, shawls, scarves, mufflers, mantillas, veils and the like)</v>
          </cell>
          <cell r="H5956" t="str">
            <v xml:space="preserve">-  </v>
          </cell>
          <cell r="K5956" t="str">
            <v>84699</v>
          </cell>
          <cell r="L5956" t="str">
            <v>4</v>
          </cell>
          <cell r="M5956" t="str">
            <v>1419</v>
          </cell>
          <cell r="N5956" t="str">
            <v>2007</v>
          </cell>
          <cell r="O5956" t="str">
            <v>11</v>
          </cell>
          <cell r="P5956" t="str">
            <v>1</v>
          </cell>
          <cell r="Q5956" t="str">
            <v>1</v>
          </cell>
          <cell r="R5956" t="str">
            <v>0</v>
          </cell>
          <cell r="S5956" t="str">
            <v>0</v>
          </cell>
          <cell r="T5956" t="str">
            <v>0</v>
          </cell>
          <cell r="U5956" t="str">
            <v/>
          </cell>
          <cell r="V5956" t="str">
            <v/>
          </cell>
          <cell r="W5956" t="str">
            <v/>
          </cell>
          <cell r="Y5956" t="str">
            <v>630</v>
          </cell>
        </row>
        <row r="5957">
          <cell r="B5957" t="str">
            <v>61179000</v>
          </cell>
          <cell r="C5957" t="str">
            <v>Nem változott</v>
          </cell>
          <cell r="D5957" t="str">
            <v>2022 lista</v>
          </cell>
          <cell r="E5957" t="e">
            <v>#N/A</v>
          </cell>
          <cell r="F5957" t="str">
            <v>Kötött vagy hurkolt ruházati részek</v>
          </cell>
          <cell r="G5957" t="str">
            <v>Parts of garments or clothing accessories, knitted or crocheted, n.e.s.</v>
          </cell>
          <cell r="H5957" t="str">
            <v xml:space="preserve">-  </v>
          </cell>
          <cell r="K5957" t="str">
            <v>84699</v>
          </cell>
          <cell r="L5957" t="str">
            <v>4</v>
          </cell>
          <cell r="M5957" t="str">
            <v>1419</v>
          </cell>
          <cell r="N5957" t="str">
            <v>1988</v>
          </cell>
          <cell r="O5957" t="str">
            <v>11</v>
          </cell>
          <cell r="P5957" t="str">
            <v>1</v>
          </cell>
          <cell r="Q5957" t="str">
            <v>1</v>
          </cell>
          <cell r="R5957" t="str">
            <v>0</v>
          </cell>
          <cell r="S5957" t="str">
            <v>0</v>
          </cell>
          <cell r="T5957" t="str">
            <v>0</v>
          </cell>
          <cell r="U5957" t="str">
            <v/>
          </cell>
          <cell r="V5957" t="str">
            <v/>
          </cell>
          <cell r="W5957" t="str">
            <v/>
          </cell>
          <cell r="Y5957" t="str">
            <v>630</v>
          </cell>
        </row>
        <row r="5958">
          <cell r="B5958" t="str">
            <v>62011100</v>
          </cell>
          <cell r="C5958" t="str">
            <v>deleted</v>
          </cell>
          <cell r="D5958" t="e">
            <v>#N/A</v>
          </cell>
          <cell r="E5958" t="e">
            <v>#N/A</v>
          </cell>
          <cell r="F5958" t="str">
            <v>Férfi és fiú felsőkabát, esőkabát, autóskabát, pelerin, köpeny gyapjúból vagy finom állati szőrből, nem kötött, nem hurkolt</v>
          </cell>
          <cell r="G5958" t="str">
            <v>Men's or boys' overcoats, raincoats, car coats, capes, cloaks and similar articles, of wool or fine animal hair (excl. knitted or crocheted)</v>
          </cell>
          <cell r="H5958" t="str">
            <v>PCE</v>
          </cell>
          <cell r="J5958" t="str">
            <v>X</v>
          </cell>
          <cell r="K5958" t="str">
            <v>84111</v>
          </cell>
          <cell r="L5958" t="str">
            <v>4</v>
          </cell>
          <cell r="M5958" t="str">
            <v>1413</v>
          </cell>
          <cell r="N5958" t="str">
            <v>1988</v>
          </cell>
          <cell r="O5958" t="str">
            <v>11</v>
          </cell>
          <cell r="P5958" t="str">
            <v>1</v>
          </cell>
          <cell r="Q5958" t="str">
            <v>1</v>
          </cell>
          <cell r="R5958" t="str">
            <v>0</v>
          </cell>
          <cell r="S5958" t="str">
            <v>0</v>
          </cell>
          <cell r="T5958" t="str">
            <v>0</v>
          </cell>
          <cell r="U5958" t="str">
            <v/>
          </cell>
          <cell r="V5958" t="str">
            <v/>
          </cell>
          <cell r="W5958">
            <v>1.3684106424447724</v>
          </cell>
          <cell r="X5958">
            <v>0</v>
          </cell>
          <cell r="Y5958" t="str">
            <v>620</v>
          </cell>
        </row>
        <row r="5959">
          <cell r="B5959" t="str">
            <v>62011210</v>
          </cell>
          <cell r="C5959" t="str">
            <v>deleted</v>
          </cell>
          <cell r="D5959" t="e">
            <v>#N/A</v>
          </cell>
          <cell r="E5959" t="e">
            <v>#N/A</v>
          </cell>
          <cell r="F5959" t="str">
            <v>Férfi és fiú felsőkabát, esőkabát, autóskabát, pelerin, köpeny pamutból, ruhánként legfeljebb 1 kg tömegben, nem kötött, nem hurkolt</v>
          </cell>
          <cell r="G5959" t="str">
            <v>Men's or boys' overcoats, raincoats, car coats, capes, cloaks and similar articles, of cotton, of a weight per garment of &lt;= 1 kg (excl. knitted or crocheted)</v>
          </cell>
          <cell r="H5959" t="str">
            <v>PCE</v>
          </cell>
          <cell r="J5959" t="str">
            <v>X</v>
          </cell>
          <cell r="K5959" t="str">
            <v>84112</v>
          </cell>
          <cell r="L5959" t="str">
            <v>4</v>
          </cell>
          <cell r="M5959" t="str">
            <v>1413</v>
          </cell>
          <cell r="N5959" t="str">
            <v>1988</v>
          </cell>
          <cell r="O5959" t="str">
            <v>11</v>
          </cell>
          <cell r="P5959" t="str">
            <v>1</v>
          </cell>
          <cell r="Q5959" t="str">
            <v>1</v>
          </cell>
          <cell r="R5959" t="str">
            <v>0</v>
          </cell>
          <cell r="S5959" t="str">
            <v>0</v>
          </cell>
          <cell r="T5959" t="str">
            <v>0</v>
          </cell>
          <cell r="U5959" t="str">
            <v/>
          </cell>
          <cell r="V5959" t="str">
            <v/>
          </cell>
          <cell r="W5959">
            <v>0.66456204161153365</v>
          </cell>
          <cell r="X5959">
            <v>0</v>
          </cell>
          <cell r="Y5959" t="str">
            <v>620</v>
          </cell>
        </row>
        <row r="5960">
          <cell r="B5960" t="str">
            <v>62011290</v>
          </cell>
          <cell r="C5960" t="str">
            <v>deleted</v>
          </cell>
          <cell r="D5960" t="e">
            <v>#N/A</v>
          </cell>
          <cell r="E5960" t="e">
            <v>#N/A</v>
          </cell>
          <cell r="F5960" t="str">
            <v>Férfi és fiú felsőkabát, esőkabát, autóskabát, pelerin, köpeny pamutból, ruhánként több mint 1 kg tömegben, nem kötött, nem hurkolt</v>
          </cell>
          <cell r="G5960" t="str">
            <v>Men's or boys' overcoats, raincoats, car coats, capes, cloaks and similar articles, of cotton, of a weight per garment of &gt; 1 kg (excl. knitted or crocheted)</v>
          </cell>
          <cell r="H5960" t="str">
            <v>PCE</v>
          </cell>
          <cell r="J5960" t="str">
            <v>X</v>
          </cell>
          <cell r="K5960" t="str">
            <v>84112</v>
          </cell>
          <cell r="L5960" t="str">
            <v>4</v>
          </cell>
          <cell r="M5960" t="str">
            <v>1413</v>
          </cell>
          <cell r="N5960" t="str">
            <v>1988</v>
          </cell>
          <cell r="O5960" t="str">
            <v>11</v>
          </cell>
          <cell r="P5960" t="str">
            <v>1</v>
          </cell>
          <cell r="Q5960" t="str">
            <v>1</v>
          </cell>
          <cell r="R5960" t="str">
            <v>0</v>
          </cell>
          <cell r="S5960" t="str">
            <v>0</v>
          </cell>
          <cell r="T5960" t="str">
            <v>0</v>
          </cell>
          <cell r="U5960" t="str">
            <v/>
          </cell>
          <cell r="V5960" t="str">
            <v/>
          </cell>
          <cell r="W5960">
            <v>1.3457312849026815</v>
          </cell>
          <cell r="X5960">
            <v>0</v>
          </cell>
          <cell r="Y5960" t="str">
            <v>620</v>
          </cell>
        </row>
        <row r="5961">
          <cell r="B5961" t="str">
            <v>62011310</v>
          </cell>
          <cell r="C5961" t="str">
            <v>deleted</v>
          </cell>
          <cell r="D5961" t="e">
            <v>#N/A</v>
          </cell>
          <cell r="E5961" t="e">
            <v>#N/A</v>
          </cell>
          <cell r="F5961" t="str">
            <v>Férfi és fiú felsőkabát, esőkabát, autóskabát, pelerin, köpeny műszálból, ruhánként max. 1 kg tömegben, nem kötött, nem hurkolt</v>
          </cell>
          <cell r="G5961" t="str">
            <v>Men's or boys' overcoats, raincoats, car coats, capes, cloaks and similar articles, of man-made fibres, of a weight per garment of &lt;= 1 kg (excl. knitted or crocheted)</v>
          </cell>
          <cell r="H5961" t="str">
            <v>PCE</v>
          </cell>
          <cell r="J5961" t="str">
            <v>X</v>
          </cell>
          <cell r="K5961" t="str">
            <v>84112</v>
          </cell>
          <cell r="L5961" t="str">
            <v>4</v>
          </cell>
          <cell r="M5961" t="str">
            <v>1413</v>
          </cell>
          <cell r="N5961" t="str">
            <v>1988</v>
          </cell>
          <cell r="O5961" t="str">
            <v>11</v>
          </cell>
          <cell r="P5961" t="str">
            <v>1</v>
          </cell>
          <cell r="Q5961" t="str">
            <v>1</v>
          </cell>
          <cell r="R5961" t="str">
            <v>0</v>
          </cell>
          <cell r="S5961" t="str">
            <v>0</v>
          </cell>
          <cell r="T5961" t="str">
            <v>0</v>
          </cell>
          <cell r="U5961" t="str">
            <v/>
          </cell>
          <cell r="V5961" t="str">
            <v/>
          </cell>
          <cell r="W5961">
            <v>0.69807602144956582</v>
          </cell>
          <cell r="X5961">
            <v>0</v>
          </cell>
          <cell r="Y5961" t="str">
            <v>620</v>
          </cell>
        </row>
        <row r="5962">
          <cell r="B5962" t="str">
            <v>62011390</v>
          </cell>
          <cell r="C5962" t="str">
            <v>deleted</v>
          </cell>
          <cell r="D5962" t="e">
            <v>#N/A</v>
          </cell>
          <cell r="E5962" t="e">
            <v>#N/A</v>
          </cell>
          <cell r="F5962" t="str">
            <v>Férfi és fiú felsőkabát, esőkabát, autóskabát, pelerin, köpeny műszálból, ruhánként több mint 1 kg tömegben, nem kötött, nem hurkolt</v>
          </cell>
          <cell r="G5962" t="str">
            <v>Men's or boys' overcoats, raincoats, car coats, capes, cloaks and similar articles, of man-made fibres, of a weight per garment of &gt; 1 kg (excl. knitted or crocheted)</v>
          </cell>
          <cell r="H5962" t="str">
            <v>PCE</v>
          </cell>
          <cell r="J5962" t="str">
            <v>X</v>
          </cell>
          <cell r="K5962" t="str">
            <v>84112</v>
          </cell>
          <cell r="L5962" t="str">
            <v>4</v>
          </cell>
          <cell r="M5962" t="str">
            <v>1413</v>
          </cell>
          <cell r="N5962" t="str">
            <v>1988</v>
          </cell>
          <cell r="O5962" t="str">
            <v>11</v>
          </cell>
          <cell r="P5962" t="str">
            <v>1</v>
          </cell>
          <cell r="Q5962" t="str">
            <v>1</v>
          </cell>
          <cell r="R5962" t="str">
            <v>0</v>
          </cell>
          <cell r="S5962" t="str">
            <v>0</v>
          </cell>
          <cell r="T5962" t="str">
            <v>0</v>
          </cell>
          <cell r="U5962" t="str">
            <v/>
          </cell>
          <cell r="V5962" t="str">
            <v/>
          </cell>
          <cell r="W5962">
            <v>1.1908737475613349</v>
          </cell>
          <cell r="X5962">
            <v>0</v>
          </cell>
          <cell r="Y5962" t="str">
            <v>620</v>
          </cell>
        </row>
        <row r="5963">
          <cell r="B5963" t="str">
            <v>62011900</v>
          </cell>
          <cell r="C5963" t="str">
            <v>deleted</v>
          </cell>
          <cell r="D5963" t="e">
            <v>#N/A</v>
          </cell>
          <cell r="E5963" t="e">
            <v>#N/A</v>
          </cell>
          <cell r="F5963" t="str">
            <v>Férfi és fiú felsőkabát, esőkabát, autóskabát, pelerin, köpeny /nem kötött, nem hurkolt/ (kiv. a gyapjúból vagy finom állati szőrből, pamutból, műszálból készültet)</v>
          </cell>
          <cell r="G5963" t="str">
            <v>Men's or boys' overcoats, raincoats, car coats, capes, cloaks and similar articles, of textile materials (excl. of wool or fine animal hair, cotton or man-made fibres, knitted or crocheted)</v>
          </cell>
          <cell r="H5963" t="str">
            <v>PCE</v>
          </cell>
          <cell r="J5963" t="str">
            <v>X</v>
          </cell>
          <cell r="K5963" t="str">
            <v>84112</v>
          </cell>
          <cell r="L5963" t="str">
            <v>4</v>
          </cell>
          <cell r="M5963" t="str">
            <v>1413</v>
          </cell>
          <cell r="N5963" t="str">
            <v>1988</v>
          </cell>
          <cell r="O5963" t="str">
            <v>11</v>
          </cell>
          <cell r="P5963" t="str">
            <v>1</v>
          </cell>
          <cell r="Q5963" t="str">
            <v>1</v>
          </cell>
          <cell r="R5963" t="str">
            <v>0</v>
          </cell>
          <cell r="S5963" t="str">
            <v>0</v>
          </cell>
          <cell r="T5963" t="str">
            <v>0</v>
          </cell>
          <cell r="U5963" t="str">
            <v/>
          </cell>
          <cell r="V5963" t="str">
            <v/>
          </cell>
          <cell r="W5963">
            <v>0.8</v>
          </cell>
          <cell r="X5963">
            <v>0</v>
          </cell>
          <cell r="Y5963" t="str">
            <v>620</v>
          </cell>
        </row>
        <row r="5964">
          <cell r="B5964" t="str">
            <v>62012000</v>
          </cell>
          <cell r="C5964" t="str">
            <v>new</v>
          </cell>
          <cell r="D5964" t="str">
            <v>2022 lista</v>
          </cell>
          <cell r="E5964" t="str">
            <v>Men's or boys' overcoats, car-coats, capes, cloaks, anoraks, incl. ski jackets, wind-cheaters, wind-jackets and similar articles, of wool or fine animal hair (excl. knitted or crocheted, suits, ensembles, jackets, blazers and trousers)</v>
          </cell>
          <cell r="F5964" t="str">
            <v>Gyapjúból vagy finom állati szőrből készült férfi vagy fiú felöltők, autókabátok, köpenyek, köpenyek, anorákok, pl. síkabát, széldzseki, széldzseki és hasonló áru (kivéve a kötött vagy hurkolt, öltönyöket, együtteseket, kabátokat, blézereket és nadrágokat)</v>
          </cell>
          <cell r="G5964" t="str">
            <v>Men's or boys' overcoats, car-coats, capes, cloaks, anoraks, incl. ski jackets, wind-cheaters, wind-jackets and similar articles, of wool or fine animal hair (excl. knitted or crocheted, suits, ensembles, jackets, blazers and trousers)</v>
          </cell>
          <cell r="H5964" t="str">
            <v>PCE</v>
          </cell>
          <cell r="K5964" t="str">
            <v>84111</v>
          </cell>
          <cell r="L5964" t="str">
            <v>4</v>
          </cell>
          <cell r="N5964">
            <v>2022</v>
          </cell>
          <cell r="O5964" t="str">
            <v>11</v>
          </cell>
          <cell r="P5964">
            <v>1</v>
          </cell>
          <cell r="Q5964" t="str">
            <v>1</v>
          </cell>
          <cell r="R5964" t="str">
            <v>0</v>
          </cell>
          <cell r="S5964" t="str">
            <v>0</v>
          </cell>
          <cell r="T5964" t="str">
            <v>0</v>
          </cell>
        </row>
        <row r="5965">
          <cell r="B5965" t="str">
            <v>62013010</v>
          </cell>
          <cell r="C5965" t="str">
            <v>new</v>
          </cell>
          <cell r="D5965" t="str">
            <v>2022 lista</v>
          </cell>
          <cell r="E5965" t="str">
            <v>Men's or boys' overcoats, car-coats, capes, cloaks, anoraks, incl. ski jackets, wind-cheaters, wind-jackets and similar articles, of cotton, of a weight per garment of &lt;= 1 kg (excl. knitted or crocheted, suits, ensembles, jackets, blazers and trousers)</v>
          </cell>
          <cell r="F5965" t="str">
            <v>Ruhadarabonként legfeljebb 1 kg tömegű férfi vagy fiú felöltők, autókabátok, köpenyek, köpenyek, anorákok, pl. síkabát, széldzseki, széldzseki és hasonló áru pamutból (kivéve a kötött vagy hurkolt, öltönyöket, együtteseket, kabátokat, blézereket és nadrágokat)</v>
          </cell>
          <cell r="G5965" t="str">
            <v>Men's or boys' overcoats, car-coats, capes, cloaks, anoraks, incl. ski jackets, wind-cheaters, wind-jackets and similar articles, of cotton, of a weight per garment of &lt;= 1 kg (excl. knitted or crocheted, suits, ensembles, jackets, blazers and trousers)</v>
          </cell>
          <cell r="H5965" t="str">
            <v>PCE</v>
          </cell>
          <cell r="K5965" t="str">
            <v>84119</v>
          </cell>
          <cell r="L5965" t="str">
            <v>4</v>
          </cell>
          <cell r="N5965">
            <v>2022</v>
          </cell>
          <cell r="O5965" t="str">
            <v>11</v>
          </cell>
          <cell r="P5965">
            <v>1</v>
          </cell>
          <cell r="Q5965" t="str">
            <v>1</v>
          </cell>
          <cell r="R5965" t="str">
            <v>0</v>
          </cell>
          <cell r="S5965" t="str">
            <v>0</v>
          </cell>
          <cell r="T5965" t="str">
            <v>0</v>
          </cell>
        </row>
        <row r="5966">
          <cell r="B5966" t="str">
            <v>62013090</v>
          </cell>
          <cell r="C5966" t="str">
            <v>new</v>
          </cell>
          <cell r="D5966" t="str">
            <v>2022 lista</v>
          </cell>
          <cell r="E5966" t="str">
            <v>Men's or boys' overcoats, car-coats, capes, cloaks, anoraks, incl. ski jackets, wind-cheaters, wind-jackets and similar articles, of cotton, of a weight per garment of &gt; 1 kg (excl. knitted or crocheted, suits, ensembles, jackets, blazers and trousers)</v>
          </cell>
          <cell r="F5966" t="str">
            <v>Ruhadarabonként 1 kg-ot meghaladó tömegű férfi vagy fiú felöltők, autókabátok, köpenyek, köpenyek, anorákok, pl. sídzseki, széldzseki, széldzseki és hasonló áru pamutból (kivéve a kötött vagy hurkolt, öltönyöket, együtteseket, kabátokat, blézereket és nadrágokat)</v>
          </cell>
          <cell r="G5966" t="str">
            <v>Men's or boys' overcoats, car-coats, capes, cloaks, anoraks, incl. ski jackets, wind-cheaters, wind-jackets and similar articles, of cotton, of a weight per garment of &gt; 1 kg (excl. knitted or crocheted, suits, ensembles, jackets, blazers and trousers)</v>
          </cell>
          <cell r="H5966" t="str">
            <v>PCE</v>
          </cell>
          <cell r="K5966" t="str">
            <v>84119</v>
          </cell>
          <cell r="L5966" t="str">
            <v>4</v>
          </cell>
          <cell r="N5966">
            <v>2022</v>
          </cell>
          <cell r="O5966" t="str">
            <v>11</v>
          </cell>
          <cell r="P5966">
            <v>1</v>
          </cell>
          <cell r="Q5966" t="str">
            <v>1</v>
          </cell>
          <cell r="R5966" t="str">
            <v>0</v>
          </cell>
          <cell r="S5966" t="str">
            <v>0</v>
          </cell>
          <cell r="T5966" t="str">
            <v>0</v>
          </cell>
        </row>
        <row r="5967">
          <cell r="B5967" t="str">
            <v>62014010</v>
          </cell>
          <cell r="C5967" t="str">
            <v>new</v>
          </cell>
          <cell r="D5967" t="str">
            <v>2022 lista</v>
          </cell>
          <cell r="E5967" t="str">
            <v>Men's or boys' overcoats, car-coats, capes, cloaks, anoraks, incl. ski jackets, wind-cheaters, wind-jackets and similar articles, of man-made fibres, of a weight per garment of &lt;= 1 kg (excl. knitted or crocheted, suits, ensembles, jackets, blazers and trousers)</v>
          </cell>
          <cell r="F5967" t="str">
            <v>Ruhadarabonként legfeljebb 1 kg tömegű férfi vagy fiú felöltők, autókabátok, köpenyek, köpenyek, anorákok, pl. síkabát, széldzseki, széldzseki és hasonló áruk műszálból (kivéve a kötött vagy hurkolt, öltönyöket, együtteseket, kabátokat, blézereket és nadrágokat)</v>
          </cell>
          <cell r="G5967" t="str">
            <v>Men's or boys' overcoats, car-coats, capes, cloaks, anoraks, incl. ski jackets, wind-cheaters, wind-jackets and similar articles, of man-made fibres, of a weight per garment of &lt;= 1 kg (excl. knitted or crocheted, suits, ensembles, jackets, blazers and trousers)</v>
          </cell>
          <cell r="H5967" t="str">
            <v>PCE</v>
          </cell>
          <cell r="K5967" t="str">
            <v>84119</v>
          </cell>
          <cell r="L5967" t="str">
            <v>4</v>
          </cell>
          <cell r="N5967">
            <v>2022</v>
          </cell>
          <cell r="O5967" t="str">
            <v>11</v>
          </cell>
          <cell r="P5967">
            <v>1</v>
          </cell>
          <cell r="Q5967" t="str">
            <v>1</v>
          </cell>
          <cell r="R5967" t="str">
            <v>0</v>
          </cell>
          <cell r="S5967" t="str">
            <v>0</v>
          </cell>
          <cell r="T5967" t="str">
            <v>0</v>
          </cell>
        </row>
        <row r="5968">
          <cell r="B5968" t="str">
            <v>62014090</v>
          </cell>
          <cell r="C5968" t="str">
            <v>new</v>
          </cell>
          <cell r="D5968" t="str">
            <v>2022 lista</v>
          </cell>
          <cell r="E5968" t="str">
            <v>Men's or boys' overcoats, car-coats, capes, cloaks, anoraks, incl. ski jackets, wind-cheaters, wind-jackets and similar articles, of man-made fibres, of a weight per garment of &gt; 1 kg (excl. knitted or crocheted, suits, ensembles, jackets, blazers and trousers)</v>
          </cell>
          <cell r="F5968" t="str">
            <v>Ruhadarabonként 1 kg-ot meghaladó tömegű férfi vagy fiú felöltők, autókabátok, köpenyek, köpenyek, anorákok, pl. síkabát, széldzseki, széldzseki és hasonló áru műszálból (kivéve a kötött vagy hurkolt, öltönyöket, együtteseket, kabátokat, blézereket és nadrágokat)</v>
          </cell>
          <cell r="G5968" t="str">
            <v>Men's or boys' overcoats, car-coats, capes, cloaks, anoraks, incl. ski jackets, wind-cheaters, wind-jackets and similar articles, of man-made fibres, of a weight per garment of &gt; 1 kg (excl. knitted or crocheted, suits, ensembles, jackets, blazers and trousers)</v>
          </cell>
          <cell r="H5968" t="str">
            <v>PCE</v>
          </cell>
          <cell r="K5968" t="str">
            <v>84119</v>
          </cell>
          <cell r="L5968" t="str">
            <v>4</v>
          </cell>
          <cell r="N5968">
            <v>2022</v>
          </cell>
          <cell r="O5968" t="str">
            <v>11</v>
          </cell>
          <cell r="P5968">
            <v>1</v>
          </cell>
          <cell r="Q5968" t="str">
            <v>1</v>
          </cell>
          <cell r="R5968" t="str">
            <v>0</v>
          </cell>
          <cell r="S5968" t="str">
            <v>0</v>
          </cell>
          <cell r="T5968" t="str">
            <v>0</v>
          </cell>
        </row>
        <row r="5969">
          <cell r="B5969" t="str">
            <v>62019000</v>
          </cell>
          <cell r="C5969" t="str">
            <v>new</v>
          </cell>
          <cell r="D5969" t="str">
            <v>2022 lista</v>
          </cell>
          <cell r="E5969" t="str">
            <v>Men's or boys' overcoats, car-coats, capes, cloaks, anoraks, incl. ski jackets, wind-cheaters, wind-jackets and similar articles, of textile materials (excl. of wool, fine animal hair, cotton or of man-made fibres, knitted or crocheted, suits, ensembles, jackets, blazers and trousers)</v>
          </cell>
          <cell r="F5969" t="str">
            <v>Más textilanyagból férfi vagy fiú felöltők, autókabátok, köpenyek, köpenyek, anorákok, pl. síkabát, széldzseki, széldzseki és hasonló áruk (kivéve a gyapjúból, finom állati szőrből, pamutból vagy műszálból, kötött vagy hurkolt anyagból, öltönyök, együttesek, kabátok, blézerek és nadrágok)</v>
          </cell>
          <cell r="G5969" t="str">
            <v>Men's or boys' overcoats, car-coats, capes, cloaks, anoraks, incl. ski jackets, wind-cheaters, wind-jackets and similar articles, of textile materials (excl. of wool, fine animal hair, cotton or of man-made fibres, knitted or crocheted, suits, ensembles, jackets, blazers and trousers)</v>
          </cell>
          <cell r="H5969" t="str">
            <v>PCE</v>
          </cell>
          <cell r="K5969" t="str">
            <v>84119</v>
          </cell>
          <cell r="L5969" t="str">
            <v>4</v>
          </cell>
          <cell r="N5969">
            <v>2022</v>
          </cell>
          <cell r="O5969" t="str">
            <v>11</v>
          </cell>
          <cell r="P5969">
            <v>1</v>
          </cell>
          <cell r="Q5969" t="str">
            <v>1</v>
          </cell>
          <cell r="R5969" t="str">
            <v>0</v>
          </cell>
          <cell r="S5969" t="str">
            <v>0</v>
          </cell>
          <cell r="T5969" t="str">
            <v>0</v>
          </cell>
        </row>
        <row r="5970">
          <cell r="B5970" t="str">
            <v>62019100</v>
          </cell>
          <cell r="C5970" t="str">
            <v>deleted</v>
          </cell>
          <cell r="D5970" t="e">
            <v>#N/A</v>
          </cell>
          <cell r="E5970" t="e">
            <v>#N/A</v>
          </cell>
          <cell r="F5970" t="str">
            <v>Férfi és fiú anorák, viharkabát, lemberdzsek gyapjúból vagy finom állati szőrből, nem kötött, nem hurkolt</v>
          </cell>
          <cell r="G5970" t="str">
            <v>Men's or boys' anoraks, incl. ski jackets, windcheaters, wind-jackets and similar articles, of wool or fine animal hair (excl. knitted or crocheted, suits, ensembles, jackets, blazers and trousers)</v>
          </cell>
          <cell r="H5970" t="str">
            <v>PCE</v>
          </cell>
          <cell r="J5970" t="str">
            <v>X</v>
          </cell>
          <cell r="K5970" t="str">
            <v>84119</v>
          </cell>
          <cell r="L5970" t="str">
            <v>4</v>
          </cell>
          <cell r="M5970" t="str">
            <v>1413</v>
          </cell>
          <cell r="N5970" t="str">
            <v>1988</v>
          </cell>
          <cell r="O5970" t="str">
            <v>11</v>
          </cell>
          <cell r="P5970" t="str">
            <v>1</v>
          </cell>
          <cell r="Q5970" t="str">
            <v>1</v>
          </cell>
          <cell r="R5970" t="str">
            <v>0</v>
          </cell>
          <cell r="S5970" t="str">
            <v>0</v>
          </cell>
          <cell r="T5970" t="str">
            <v>0</v>
          </cell>
          <cell r="U5970" t="str">
            <v/>
          </cell>
          <cell r="V5970" t="str">
            <v/>
          </cell>
          <cell r="W5970">
            <v>1.1695412652591404</v>
          </cell>
          <cell r="X5970">
            <v>0</v>
          </cell>
          <cell r="Y5970" t="str">
            <v>620</v>
          </cell>
        </row>
        <row r="5971">
          <cell r="B5971" t="str">
            <v>62019200</v>
          </cell>
          <cell r="C5971" t="str">
            <v>deleted</v>
          </cell>
          <cell r="D5971" t="e">
            <v>#N/A</v>
          </cell>
          <cell r="E5971" t="e">
            <v>#N/A</v>
          </cell>
          <cell r="F5971" t="str">
            <v>Férfi és fiú anorák, viharkabát, lemberdzsek pamutból, nem kötött, nem hurkolt</v>
          </cell>
          <cell r="G5971" t="str">
            <v>Men's or boys' anoraks, windcheaters, wind jackets and similar articles, of cotton (not knitted or crocheted and excl. suits, ensembles, jackets, blazers, trousers and tops of ski suits)</v>
          </cell>
          <cell r="H5971" t="str">
            <v>PCE</v>
          </cell>
          <cell r="J5971" t="str">
            <v>X</v>
          </cell>
          <cell r="K5971" t="str">
            <v>84119</v>
          </cell>
          <cell r="L5971" t="str">
            <v>4</v>
          </cell>
          <cell r="M5971" t="str">
            <v>1413</v>
          </cell>
          <cell r="N5971" t="str">
            <v>1992</v>
          </cell>
          <cell r="O5971" t="str">
            <v>11</v>
          </cell>
          <cell r="P5971" t="str">
            <v>1</v>
          </cell>
          <cell r="Q5971" t="str">
            <v>1</v>
          </cell>
          <cell r="R5971" t="str">
            <v>0</v>
          </cell>
          <cell r="S5971" t="str">
            <v>0</v>
          </cell>
          <cell r="T5971" t="str">
            <v>0</v>
          </cell>
          <cell r="U5971" t="str">
            <v/>
          </cell>
          <cell r="V5971" t="str">
            <v/>
          </cell>
          <cell r="W5971">
            <v>0.8</v>
          </cell>
          <cell r="X5971">
            <v>0</v>
          </cell>
          <cell r="Y5971" t="str">
            <v>620</v>
          </cell>
        </row>
        <row r="5972">
          <cell r="B5972" t="str">
            <v>62019300</v>
          </cell>
          <cell r="C5972" t="str">
            <v>deleted</v>
          </cell>
          <cell r="D5972" t="e">
            <v>#N/A</v>
          </cell>
          <cell r="E5972" t="e">
            <v>#N/A</v>
          </cell>
          <cell r="F5972" t="str">
            <v>Férfi és fiú anorák, viharkabát, lemberdzsek műszálból, nem kötött, nem hurkolt</v>
          </cell>
          <cell r="G5972" t="str">
            <v>Men's or boys' anoraks, windcheaters, wind jackets and similar articles, of man-made fibres (not knitted or crocheted and excl. suits, ensembles, jackets, blazers, trousers and tops of ski suits)</v>
          </cell>
          <cell r="H5972" t="str">
            <v>PCE</v>
          </cell>
          <cell r="J5972" t="str">
            <v>X</v>
          </cell>
          <cell r="K5972" t="str">
            <v>84119</v>
          </cell>
          <cell r="L5972" t="str">
            <v>4</v>
          </cell>
          <cell r="M5972" t="str">
            <v>1413</v>
          </cell>
          <cell r="N5972" t="str">
            <v>1992</v>
          </cell>
          <cell r="O5972" t="str">
            <v>11</v>
          </cell>
          <cell r="P5972" t="str">
            <v>1</v>
          </cell>
          <cell r="Q5972" t="str">
            <v>1</v>
          </cell>
          <cell r="R5972" t="str">
            <v>0</v>
          </cell>
          <cell r="S5972" t="str">
            <v>0</v>
          </cell>
          <cell r="T5972" t="str">
            <v>0</v>
          </cell>
          <cell r="U5972" t="str">
            <v/>
          </cell>
          <cell r="V5972" t="str">
            <v/>
          </cell>
          <cell r="W5972">
            <v>0.82336810016809259</v>
          </cell>
          <cell r="X5972">
            <v>0</v>
          </cell>
          <cell r="Y5972" t="str">
            <v>620</v>
          </cell>
        </row>
        <row r="5973">
          <cell r="B5973" t="str">
            <v>62019900</v>
          </cell>
          <cell r="C5973" t="str">
            <v>deleted</v>
          </cell>
          <cell r="D5973" t="e">
            <v>#N/A</v>
          </cell>
          <cell r="E5973" t="e">
            <v>#N/A</v>
          </cell>
          <cell r="F5973" t="str">
            <v>Férfi és fiú anorák, viharkabát, lemberdzsek /nem kötött, nem hurkolt/ (kiv. a gyapjúból vagy finom állati szőrből, pamutból, műszálból készültet)</v>
          </cell>
          <cell r="G5973" t="str">
            <v>Men's or boys' anoraks, incl. ski jackets, windcheaters, wind-jackets and similar articles of textile materials (excl. of wool, fine animal hair, cotton or man-made fibres, knitted or crocheted, suits, ensembles, jackets, blazers and trousers)</v>
          </cell>
          <cell r="H5973" t="str">
            <v>PCE</v>
          </cell>
          <cell r="J5973" t="str">
            <v>X</v>
          </cell>
          <cell r="K5973" t="str">
            <v>84119</v>
          </cell>
          <cell r="L5973" t="str">
            <v>4</v>
          </cell>
          <cell r="M5973" t="str">
            <v>1413</v>
          </cell>
          <cell r="N5973" t="str">
            <v>1988</v>
          </cell>
          <cell r="O5973" t="str">
            <v>11</v>
          </cell>
          <cell r="P5973" t="str">
            <v>1</v>
          </cell>
          <cell r="Q5973" t="str">
            <v>1</v>
          </cell>
          <cell r="R5973" t="str">
            <v>0</v>
          </cell>
          <cell r="S5973" t="str">
            <v>0</v>
          </cell>
          <cell r="T5973" t="str">
            <v>0</v>
          </cell>
          <cell r="U5973" t="str">
            <v/>
          </cell>
          <cell r="V5973" t="str">
            <v/>
          </cell>
          <cell r="W5973">
            <v>1.0413745034299056</v>
          </cell>
          <cell r="X5973">
            <v>0</v>
          </cell>
          <cell r="Y5973" t="str">
            <v>620</v>
          </cell>
        </row>
        <row r="5974">
          <cell r="B5974" t="str">
            <v>62021100</v>
          </cell>
          <cell r="C5974" t="str">
            <v>deleted</v>
          </cell>
          <cell r="D5974" t="e">
            <v>#N/A</v>
          </cell>
          <cell r="E5974" t="e">
            <v>#N/A</v>
          </cell>
          <cell r="F5974" t="str">
            <v>Női felsőkabát, esőkabát, autóskabát, pelerin, köpeny gyapjúból vagy finom állati szőrből, nem kötött, nem hurkolt</v>
          </cell>
          <cell r="G5974" t="str">
            <v>Women's or girls' overcoats, raincoats, car coats, capes, cloaks and similar articles, of wool or fine animal hair (excl. knitted or crocheted)</v>
          </cell>
          <cell r="H5974" t="str">
            <v>PCE</v>
          </cell>
          <cell r="J5974" t="str">
            <v>X</v>
          </cell>
          <cell r="K5974" t="str">
            <v>84211</v>
          </cell>
          <cell r="L5974" t="str">
            <v>4</v>
          </cell>
          <cell r="M5974" t="str">
            <v>1413</v>
          </cell>
          <cell r="N5974" t="str">
            <v>1988</v>
          </cell>
          <cell r="O5974" t="str">
            <v>11</v>
          </cell>
          <cell r="P5974" t="str">
            <v>1</v>
          </cell>
          <cell r="Q5974" t="str">
            <v>1</v>
          </cell>
          <cell r="R5974" t="str">
            <v>0</v>
          </cell>
          <cell r="S5974" t="str">
            <v>0</v>
          </cell>
          <cell r="T5974" t="str">
            <v>0</v>
          </cell>
          <cell r="U5974" t="str">
            <v/>
          </cell>
          <cell r="V5974" t="str">
            <v/>
          </cell>
          <cell r="W5974">
            <v>1.1577611127583003</v>
          </cell>
          <cell r="X5974">
            <v>0</v>
          </cell>
          <cell r="Y5974" t="str">
            <v>620</v>
          </cell>
        </row>
        <row r="5975">
          <cell r="B5975" t="str">
            <v>62021210</v>
          </cell>
          <cell r="C5975" t="str">
            <v>deleted</v>
          </cell>
          <cell r="D5975" t="e">
            <v>#N/A</v>
          </cell>
          <cell r="E5975" t="e">
            <v>#N/A</v>
          </cell>
          <cell r="F5975" t="str">
            <v>Női felsőkabát, esőkabát, autóskabát, pelerin, köpeny pamutból, ruhánként max. 1 kg tömegben, nem kötött, nem hurkolt</v>
          </cell>
          <cell r="G5975" t="str">
            <v>Women's or girls' overcoats, raincoats, car coats, capes, cloaks and similar articles, of cotton, of a weight per garment of &lt;= 1 kg (excl. knitted or crocheted)</v>
          </cell>
          <cell r="H5975" t="str">
            <v>PCE</v>
          </cell>
          <cell r="J5975" t="str">
            <v>X</v>
          </cell>
          <cell r="K5975" t="str">
            <v>84211</v>
          </cell>
          <cell r="L5975" t="str">
            <v>4</v>
          </cell>
          <cell r="M5975" t="str">
            <v>1413</v>
          </cell>
          <cell r="N5975" t="str">
            <v>1988</v>
          </cell>
          <cell r="O5975" t="str">
            <v>11</v>
          </cell>
          <cell r="P5975" t="str">
            <v>1</v>
          </cell>
          <cell r="Q5975" t="str">
            <v>1</v>
          </cell>
          <cell r="R5975" t="str">
            <v>0</v>
          </cell>
          <cell r="S5975" t="str">
            <v>0</v>
          </cell>
          <cell r="T5975" t="str">
            <v>0</v>
          </cell>
          <cell r="U5975" t="str">
            <v/>
          </cell>
          <cell r="V5975" t="str">
            <v/>
          </cell>
          <cell r="W5975">
            <v>0.71197002705294354</v>
          </cell>
          <cell r="X5975">
            <v>0</v>
          </cell>
          <cell r="Y5975" t="str">
            <v>620</v>
          </cell>
        </row>
        <row r="5976">
          <cell r="B5976" t="str">
            <v>62021290</v>
          </cell>
          <cell r="C5976" t="str">
            <v>deleted</v>
          </cell>
          <cell r="D5976" t="e">
            <v>#N/A</v>
          </cell>
          <cell r="E5976" t="e">
            <v>#N/A</v>
          </cell>
          <cell r="F5976" t="str">
            <v>Női felsőkabát, esőkabát, autóskabát, pelerin, köpeny pamutból, ruhánként több mint 1 kg tömegben, nem kötött, nem hurkolt</v>
          </cell>
          <cell r="G5976" t="str">
            <v>Women's or girls' overcoats, raincoats, car coats, capes, cloaks and similar articles, of cotton, of a weight per garment of &gt; 1 kg (excl. knitted or crocheted)</v>
          </cell>
          <cell r="H5976" t="str">
            <v>PCE</v>
          </cell>
          <cell r="J5976" t="str">
            <v>X</v>
          </cell>
          <cell r="K5976" t="str">
            <v>84211</v>
          </cell>
          <cell r="L5976" t="str">
            <v>4</v>
          </cell>
          <cell r="M5976" t="str">
            <v>1413</v>
          </cell>
          <cell r="N5976" t="str">
            <v>1988</v>
          </cell>
          <cell r="O5976" t="str">
            <v>11</v>
          </cell>
          <cell r="P5976" t="str">
            <v>1</v>
          </cell>
          <cell r="Q5976" t="str">
            <v>1</v>
          </cell>
          <cell r="R5976" t="str">
            <v>0</v>
          </cell>
          <cell r="S5976" t="str">
            <v>0</v>
          </cell>
          <cell r="T5976" t="str">
            <v>0</v>
          </cell>
          <cell r="U5976" t="str">
            <v/>
          </cell>
          <cell r="V5976" t="str">
            <v/>
          </cell>
          <cell r="W5976">
            <v>1.2052603651221372</v>
          </cell>
          <cell r="X5976">
            <v>0</v>
          </cell>
          <cell r="Y5976" t="str">
            <v>620</v>
          </cell>
        </row>
        <row r="5977">
          <cell r="B5977" t="str">
            <v>62021310</v>
          </cell>
          <cell r="C5977" t="str">
            <v>deleted</v>
          </cell>
          <cell r="D5977" t="e">
            <v>#N/A</v>
          </cell>
          <cell r="E5977" t="e">
            <v>#N/A</v>
          </cell>
          <cell r="F5977" t="str">
            <v>Női felsőkabát, esőkabát, autóskabát, pelerin, köpeny műszálból, ruhánként max. 1 kg tömegben, nem kötött, nem hurkolt</v>
          </cell>
          <cell r="G5977" t="str">
            <v>Women's or girls' overcoats, raincoats, car coats, capes, cloaks and similar articles, of man-made fibres, of a weight per garment of &lt;= 1 kg (excl. knitted or crocheted)</v>
          </cell>
          <cell r="H5977" t="str">
            <v>PCE</v>
          </cell>
          <cell r="J5977" t="str">
            <v>X</v>
          </cell>
          <cell r="K5977" t="str">
            <v>84211</v>
          </cell>
          <cell r="L5977" t="str">
            <v>4</v>
          </cell>
          <cell r="M5977" t="str">
            <v>1413</v>
          </cell>
          <cell r="N5977" t="str">
            <v>1988</v>
          </cell>
          <cell r="O5977" t="str">
            <v>11</v>
          </cell>
          <cell r="P5977" t="str">
            <v>1</v>
          </cell>
          <cell r="Q5977" t="str">
            <v>1</v>
          </cell>
          <cell r="R5977" t="str">
            <v>0</v>
          </cell>
          <cell r="S5977" t="str">
            <v>0</v>
          </cell>
          <cell r="T5977" t="str">
            <v>0</v>
          </cell>
          <cell r="U5977" t="str">
            <v/>
          </cell>
          <cell r="V5977" t="str">
            <v/>
          </cell>
          <cell r="W5977">
            <v>0.66024419948860391</v>
          </cell>
          <cell r="X5977">
            <v>0</v>
          </cell>
          <cell r="Y5977" t="str">
            <v>620</v>
          </cell>
        </row>
        <row r="5978">
          <cell r="B5978" t="str">
            <v>62021390</v>
          </cell>
          <cell r="C5978" t="str">
            <v>deleted</v>
          </cell>
          <cell r="D5978" t="e">
            <v>#N/A</v>
          </cell>
          <cell r="E5978" t="e">
            <v>#N/A</v>
          </cell>
          <cell r="F5978" t="str">
            <v>Női felsőkabát, esőkabát, autóskabát, pelerin, köpeny műszálból, ruhánként több mint 1 kg tömegben, nem kötött, nem hurkolt</v>
          </cell>
          <cell r="G5978" t="str">
            <v>Women's or girls' overcoats, raincoats, car coats, capes, cloaks and similar articles, of man-made fibres, of a weight per garment of &gt; 1 kg (excl. knitted or crocheted)</v>
          </cell>
          <cell r="H5978" t="str">
            <v>PCE</v>
          </cell>
          <cell r="J5978" t="str">
            <v>X</v>
          </cell>
          <cell r="K5978" t="str">
            <v>84211</v>
          </cell>
          <cell r="L5978" t="str">
            <v>4</v>
          </cell>
          <cell r="M5978" t="str">
            <v>1413</v>
          </cell>
          <cell r="N5978" t="str">
            <v>1988</v>
          </cell>
          <cell r="O5978" t="str">
            <v>11</v>
          </cell>
          <cell r="P5978" t="str">
            <v>1</v>
          </cell>
          <cell r="Q5978" t="str">
            <v>1</v>
          </cell>
          <cell r="R5978" t="str">
            <v>0</v>
          </cell>
          <cell r="S5978" t="str">
            <v>0</v>
          </cell>
          <cell r="T5978" t="str">
            <v>0</v>
          </cell>
          <cell r="U5978" t="str">
            <v/>
          </cell>
          <cell r="V5978" t="str">
            <v/>
          </cell>
          <cell r="W5978">
            <v>1.1659304286706764</v>
          </cell>
          <cell r="X5978">
            <v>0</v>
          </cell>
          <cell r="Y5978" t="str">
            <v>620</v>
          </cell>
        </row>
        <row r="5979">
          <cell r="B5979" t="str">
            <v>62021900</v>
          </cell>
          <cell r="C5979" t="str">
            <v>deleted</v>
          </cell>
          <cell r="D5979" t="e">
            <v>#N/A</v>
          </cell>
          <cell r="E5979" t="e">
            <v>#N/A</v>
          </cell>
          <cell r="F5979" t="str">
            <v>Női felsőkabát, esőkabát, autóskabát, pelerin, köpeny /nem kötött, nem hurkolt/ (kiv. a gyapjúból vagy finom állati szőrből, pamutból, műszálból készültet)</v>
          </cell>
          <cell r="G5979" t="str">
            <v>Women's or girls' overcoats, raincoats, car coats, capes, cloaks and similar articles, of textile materials (excl. of wool or fine animal hair, cotton or man-made fibres, knitted or crocheted)</v>
          </cell>
          <cell r="H5979" t="str">
            <v>PCE</v>
          </cell>
          <cell r="J5979" t="str">
            <v>X</v>
          </cell>
          <cell r="K5979" t="str">
            <v>84211</v>
          </cell>
          <cell r="L5979" t="str">
            <v>4</v>
          </cell>
          <cell r="M5979" t="str">
            <v>1413</v>
          </cell>
          <cell r="N5979" t="str">
            <v>1988</v>
          </cell>
          <cell r="O5979" t="str">
            <v>11</v>
          </cell>
          <cell r="P5979" t="str">
            <v>1</v>
          </cell>
          <cell r="Q5979" t="str">
            <v>1</v>
          </cell>
          <cell r="R5979" t="str">
            <v>0</v>
          </cell>
          <cell r="S5979" t="str">
            <v>0</v>
          </cell>
          <cell r="T5979" t="str">
            <v>0</v>
          </cell>
          <cell r="U5979" t="str">
            <v/>
          </cell>
          <cell r="V5979" t="str">
            <v/>
          </cell>
          <cell r="W5979">
            <v>0.85236730093159074</v>
          </cell>
          <cell r="X5979">
            <v>0</v>
          </cell>
          <cell r="Y5979" t="str">
            <v>620</v>
          </cell>
        </row>
        <row r="5980">
          <cell r="B5980" t="str">
            <v>62022000</v>
          </cell>
          <cell r="C5980" t="str">
            <v>new</v>
          </cell>
          <cell r="D5980" t="str">
            <v>2022 lista</v>
          </cell>
          <cell r="E5980" t="str">
            <v>Women's or girls' overcoats, car-coats, capes, cloaks, anoraks, incl. ski jackets, wind-cheaters, wind-jackets and similar articles, of wool or fine animal hair (excl. knitted or crocheted, suits, ensembles, jackets, blazers and trousers)</v>
          </cell>
          <cell r="F5980" t="str">
            <v>Gyapjúból vagy finom állati szőrből női vagy lány felöltők, autókabátok, köpenyek, köpenyek, anorákok, pl. síkabát, széldzseki, széldzseki és hasonló áru (kivéve a kötött vagy hurkolt, öltönyöket, együtteseket, kabátokat, blézereket és nadrágokat)</v>
          </cell>
          <cell r="G5980" t="str">
            <v>Women's or girls' overcoats, car-coats, capes, cloaks, anoraks, incl. ski jackets, wind-cheaters, wind-jackets and similar articles, of wool or fine animal hair (excl. knitted or crocheted, suits, ensembles, jackets, blazers and trousers)</v>
          </cell>
          <cell r="H5980" t="str">
            <v>PCE</v>
          </cell>
          <cell r="K5980" t="str">
            <v>84211</v>
          </cell>
          <cell r="L5980" t="str">
            <v>4</v>
          </cell>
          <cell r="N5980">
            <v>2022</v>
          </cell>
          <cell r="O5980" t="str">
            <v>11</v>
          </cell>
          <cell r="P5980">
            <v>1</v>
          </cell>
          <cell r="Q5980" t="str">
            <v>1</v>
          </cell>
          <cell r="R5980" t="str">
            <v>0</v>
          </cell>
          <cell r="S5980" t="str">
            <v>0</v>
          </cell>
          <cell r="T5980" t="str">
            <v>0</v>
          </cell>
        </row>
        <row r="5981">
          <cell r="B5981" t="str">
            <v>62023010</v>
          </cell>
          <cell r="C5981" t="str">
            <v>new</v>
          </cell>
          <cell r="D5981" t="str">
            <v>2022 lista</v>
          </cell>
          <cell r="E5981" t="str">
            <v>Women's or girls' overcoats, car-coats, capes, cloaks, anoraks, incl. ski jackets, wind-cheaters, wind-jackets and similar articles, of cotton, of a weight per garment of &lt;= 1 kg (excl. knitted or crocheted, suits, ensembles, jackets, blazers and trousers)</v>
          </cell>
          <cell r="F5981" t="str">
            <v>Ruhadarabonként legfeljebb 1 kg tömegű női vagy lány felöltők, autókabátok, köpenyek, köpenyek, anorákok, pl. síkabát, széldzseki, széldzseki és hasonló áru pamutból (kivéve a kötött vagy hurkolt, öltönyöket, együtteseket, kabátokat, blézereket és nadrágokat)</v>
          </cell>
          <cell r="G5981" t="str">
            <v>Women's or girls' overcoats, car-coats, capes, cloaks, anoraks, incl. ski jackets, wind-cheaters, wind-jackets and similar articles, of cotton, of a weight per garment of &lt;= 1 kg (excl. knitted or crocheted, suits, ensembles, jackets, blazers and trousers)</v>
          </cell>
          <cell r="H5981" t="str">
            <v>PCE</v>
          </cell>
          <cell r="K5981" t="str">
            <v>84219</v>
          </cell>
          <cell r="L5981" t="str">
            <v>4</v>
          </cell>
          <cell r="N5981">
            <v>2022</v>
          </cell>
          <cell r="O5981" t="str">
            <v>11</v>
          </cell>
          <cell r="P5981">
            <v>1</v>
          </cell>
          <cell r="Q5981" t="str">
            <v>1</v>
          </cell>
          <cell r="R5981" t="str">
            <v>0</v>
          </cell>
          <cell r="S5981" t="str">
            <v>0</v>
          </cell>
          <cell r="T5981" t="str">
            <v>0</v>
          </cell>
        </row>
        <row r="5982">
          <cell r="B5982" t="str">
            <v>62023090</v>
          </cell>
          <cell r="C5982" t="str">
            <v>new</v>
          </cell>
          <cell r="D5982" t="str">
            <v>2022 lista</v>
          </cell>
          <cell r="E5982" t="str">
            <v>Women's or girls' overcoats, car-coats, capes, cloaks, anoraks, incl. ski jackets, wind-cheaters, wind-jackets and similar articles, of cotton, of a weight per garment of &gt; 1 kg (excl. knitted or crocheted, suits, ensembles, jackets, blazers and trousers)</v>
          </cell>
          <cell r="F5982" t="str">
            <v>Ruhadarabonként 1 kg-ot meghaladó tömegű női vagy lány felöltők, autókabátok, köpenyek, köpenyek, anorákok, pl. sídzseki, széldzseki, széldzseki és hasonló áru pamutból (kivéve a kötött vagy hurkolt, öltönyöket, együtteseket, kabátokat, blézereket és nadrágokat)</v>
          </cell>
          <cell r="G5982" t="str">
            <v>Women's or girls' overcoats, car-coats, capes, cloaks, anoraks, incl. ski jackets, wind-cheaters, wind-jackets and similar articles, of cotton, of a weight per garment of &gt; 1 kg (excl. knitted or crocheted, suits, ensembles, jackets, blazers and trousers)</v>
          </cell>
          <cell r="H5982" t="str">
            <v>PCE</v>
          </cell>
          <cell r="K5982" t="str">
            <v>84219</v>
          </cell>
          <cell r="L5982" t="str">
            <v>4</v>
          </cell>
          <cell r="N5982">
            <v>2022</v>
          </cell>
          <cell r="O5982" t="str">
            <v>11</v>
          </cell>
          <cell r="P5982">
            <v>1</v>
          </cell>
          <cell r="Q5982" t="str">
            <v>1</v>
          </cell>
          <cell r="R5982" t="str">
            <v>0</v>
          </cell>
          <cell r="S5982" t="str">
            <v>0</v>
          </cell>
          <cell r="T5982" t="str">
            <v>0</v>
          </cell>
        </row>
        <row r="5983">
          <cell r="B5983" t="str">
            <v>62024010</v>
          </cell>
          <cell r="C5983" t="str">
            <v>new</v>
          </cell>
          <cell r="D5983" t="str">
            <v>2022 lista</v>
          </cell>
          <cell r="E5983" t="str">
            <v>Women's or girls' overcoats, car-coats, capes, cloaks, anoraks, incl. ski jackets, wind-cheaters, wind-jackets and similar articles, of man-made fibres, of a weight per garment of &lt;= 1 kg (excl. knitted or crocheted, suits, ensembles, jackets, blazers and trousers)</v>
          </cell>
          <cell r="F5983" t="str">
            <v>Ruhadarabonként legfeljebb 1 kg tömegű női vagy lány felöltők, autókabátok, köpenyek, köpenyek, anorákok, pl. síkabát, széldzseki, széldzseki és hasonló áruk műszálból (kivéve a kötött vagy hurkolt, öltönyöket, együtteseket, kabátokat, blézereket és nadrágokat)</v>
          </cell>
          <cell r="G5983" t="str">
            <v>Women's or girls' overcoats, car-coats, capes, cloaks, anoraks, incl. ski jackets, wind-cheaters, wind-jackets and similar articles, of man-made fibres, of a weight per garment of &lt;= 1 kg (excl. knitted or crocheted, suits, ensembles, jackets, blazers and trousers)</v>
          </cell>
          <cell r="H5983" t="str">
            <v>PCE</v>
          </cell>
          <cell r="K5983" t="str">
            <v>84219</v>
          </cell>
          <cell r="L5983" t="str">
            <v>4</v>
          </cell>
          <cell r="N5983">
            <v>2022</v>
          </cell>
          <cell r="O5983" t="str">
            <v>11</v>
          </cell>
          <cell r="P5983">
            <v>1</v>
          </cell>
          <cell r="Q5983" t="str">
            <v>1</v>
          </cell>
          <cell r="R5983" t="str">
            <v>0</v>
          </cell>
          <cell r="S5983" t="str">
            <v>0</v>
          </cell>
          <cell r="T5983" t="str">
            <v>0</v>
          </cell>
        </row>
        <row r="5984">
          <cell r="B5984" t="str">
            <v>62024090</v>
          </cell>
          <cell r="C5984" t="str">
            <v>new</v>
          </cell>
          <cell r="D5984" t="str">
            <v>2022 lista</v>
          </cell>
          <cell r="E5984" t="str">
            <v>Women's or girls' overcoats, car-coats, capes, cloaks, anoraks, incl. ski jackets, wind-cheaters, wind-jackets and similar articles, of man-made fibres, of a weight per garment of &gt; 1 kg (excl. knitted or crocheted, suits, ensembles, jackets, blazers and trousers)</v>
          </cell>
          <cell r="F5984" t="str">
            <v>Ruhadarabonként 1 kg-ot meghaladó tömegű női vagy lány felöltők, autókabátok, köpenyek, köpenyek, anorákok, pl. síkabát, széldzseki, széldzseki és hasonló áru műszálból (kivéve a kötött vagy hurkolt, öltönyöket, együtteseket, kabátokat, blézereket és nadrágokat)</v>
          </cell>
          <cell r="G5984" t="str">
            <v>Women's or girls' overcoats, car-coats, capes, cloaks, anoraks, incl. ski jackets, wind-cheaters, wind-jackets and similar articles, of man-made fibres, of a weight per garment of &gt; 1 kg (excl. knitted or crocheted, suits, ensembles, jackets, blazers and trousers)</v>
          </cell>
          <cell r="H5984" t="str">
            <v>PCE</v>
          </cell>
          <cell r="K5984" t="str">
            <v>84219</v>
          </cell>
          <cell r="L5984" t="str">
            <v>4</v>
          </cell>
          <cell r="N5984">
            <v>2022</v>
          </cell>
          <cell r="O5984" t="str">
            <v>11</v>
          </cell>
          <cell r="P5984">
            <v>1</v>
          </cell>
          <cell r="Q5984" t="str">
            <v>1</v>
          </cell>
          <cell r="R5984" t="str">
            <v>0</v>
          </cell>
          <cell r="S5984" t="str">
            <v>0</v>
          </cell>
          <cell r="T5984" t="str">
            <v>0</v>
          </cell>
        </row>
        <row r="5985">
          <cell r="B5985" t="str">
            <v>62029000</v>
          </cell>
          <cell r="C5985" t="str">
            <v>new</v>
          </cell>
          <cell r="D5985" t="str">
            <v>2022 lista</v>
          </cell>
          <cell r="E5985" t="str">
            <v>Women's or girls' overcoats, car-coats, capes, cloaks, anoraks, incl. ski jackets, wind-cheaters, wind-jackets and similar articles, of textile materials (excl. of wool, fine animal hair, cotton or of man-made fibres, knitted or crocheted, suits, ensembles, jackets, blazers and trousers)</v>
          </cell>
          <cell r="F5985" t="str">
            <v>Más textilanyagból női vagy lány felöltők, autókabátok, köpenyek, köpenyek, anorákok, pl. síkabát, széldzseki, széldzseki és hasonló áruk (kivéve a gyapjúból, finom állati szőrből, pamutból vagy műszálból, kötött vagy hurkolt anyagból, öltönyök, együttesek, kabátok, blézerek és nadrágok)</v>
          </cell>
          <cell r="G5985" t="str">
            <v>Women's or girls' overcoats, car-coats, capes, cloaks, anoraks, incl. ski jackets, wind-cheaters, wind-jackets and similar articles, of textile materials (excl. of wool, fine animal hair, cotton or of man-made fibres, knitted or crocheted, suits, ensembles, jackets, blazers and trousers)</v>
          </cell>
          <cell r="H5985" t="str">
            <v>PCE</v>
          </cell>
          <cell r="K5985" t="str">
            <v>84219</v>
          </cell>
          <cell r="L5985" t="str">
            <v>4</v>
          </cell>
          <cell r="N5985">
            <v>2022</v>
          </cell>
          <cell r="O5985" t="str">
            <v>11</v>
          </cell>
          <cell r="P5985">
            <v>1</v>
          </cell>
          <cell r="Q5985" t="str">
            <v>1</v>
          </cell>
          <cell r="R5985" t="str">
            <v>0</v>
          </cell>
          <cell r="S5985" t="str">
            <v>0</v>
          </cell>
          <cell r="T5985" t="str">
            <v>0</v>
          </cell>
        </row>
        <row r="5986">
          <cell r="B5986" t="str">
            <v>62029100</v>
          </cell>
          <cell r="C5986" t="str">
            <v>deleted</v>
          </cell>
          <cell r="D5986" t="e">
            <v>#N/A</v>
          </cell>
          <cell r="E5986" t="e">
            <v>#N/A</v>
          </cell>
          <cell r="F5986" t="str">
            <v>Női anorák, viharkabát, lemberdzsek gyapjúból vagy finom állati szőrből, nem kötött, nem hurkolt</v>
          </cell>
          <cell r="G5986" t="str">
            <v>Women's or girls' anoraks, incl. ski jackets, windcheaters, wind-jackets and similar articles, of wool or fine animal hair (excl. knitted or crocheted, suits, ensembles, jackets, blazers and trousers)</v>
          </cell>
          <cell r="H5986" t="str">
            <v>PCE</v>
          </cell>
          <cell r="J5986" t="str">
            <v>X</v>
          </cell>
          <cell r="K5986" t="str">
            <v>84219</v>
          </cell>
          <cell r="L5986" t="str">
            <v>4</v>
          </cell>
          <cell r="M5986" t="str">
            <v>1413</v>
          </cell>
          <cell r="N5986" t="str">
            <v>1988</v>
          </cell>
          <cell r="O5986" t="str">
            <v>11</v>
          </cell>
          <cell r="P5986" t="str">
            <v>1</v>
          </cell>
          <cell r="Q5986" t="str">
            <v>1</v>
          </cell>
          <cell r="R5986" t="str">
            <v>0</v>
          </cell>
          <cell r="S5986" t="str">
            <v>0</v>
          </cell>
          <cell r="T5986" t="str">
            <v>0</v>
          </cell>
          <cell r="U5986" t="str">
            <v/>
          </cell>
          <cell r="V5986" t="str">
            <v/>
          </cell>
          <cell r="W5986">
            <v>1.093586150102112</v>
          </cell>
          <cell r="X5986">
            <v>0</v>
          </cell>
          <cell r="Y5986" t="str">
            <v>620</v>
          </cell>
        </row>
        <row r="5987">
          <cell r="B5987" t="str">
            <v>62029200</v>
          </cell>
          <cell r="C5987" t="str">
            <v>deleted</v>
          </cell>
          <cell r="D5987" t="e">
            <v>#N/A</v>
          </cell>
          <cell r="E5987" t="e">
            <v>#N/A</v>
          </cell>
          <cell r="F5987" t="str">
            <v>Női anorák, viharkabát, lemberdzsek pamutból, nem kötött, nem hurkolt</v>
          </cell>
          <cell r="G5987" t="str">
            <v>Women's or girls' anoraks, windcheaters, wind jackets and similar articles, of cotton (not knitted or crocheted and excl. suits, ensembles, jackets, blazers, trousers and tops of ski suits)</v>
          </cell>
          <cell r="H5987" t="str">
            <v>PCE</v>
          </cell>
          <cell r="J5987" t="str">
            <v>X</v>
          </cell>
          <cell r="K5987" t="str">
            <v>84219</v>
          </cell>
          <cell r="L5987" t="str">
            <v>4</v>
          </cell>
          <cell r="M5987" t="str">
            <v>1413</v>
          </cell>
          <cell r="N5987" t="str">
            <v>1992</v>
          </cell>
          <cell r="O5987" t="str">
            <v>11</v>
          </cell>
          <cell r="P5987" t="str">
            <v>1</v>
          </cell>
          <cell r="Q5987" t="str">
            <v>1</v>
          </cell>
          <cell r="R5987" t="str">
            <v>0</v>
          </cell>
          <cell r="S5987" t="str">
            <v>0</v>
          </cell>
          <cell r="T5987" t="str">
            <v>0</v>
          </cell>
          <cell r="U5987" t="str">
            <v/>
          </cell>
          <cell r="V5987" t="str">
            <v/>
          </cell>
          <cell r="W5987">
            <v>0.76522840046161722</v>
          </cell>
          <cell r="X5987">
            <v>0</v>
          </cell>
          <cell r="Y5987" t="str">
            <v>620</v>
          </cell>
        </row>
        <row r="5988">
          <cell r="B5988" t="str">
            <v>62029300</v>
          </cell>
          <cell r="C5988" t="str">
            <v>deleted</v>
          </cell>
          <cell r="D5988" t="e">
            <v>#N/A</v>
          </cell>
          <cell r="E5988" t="e">
            <v>#N/A</v>
          </cell>
          <cell r="F5988" t="str">
            <v>Női anorák, viharkabát, lemberdzsek műszálból, nem kötött, nem hurkolt</v>
          </cell>
          <cell r="G5988" t="str">
            <v>Women's or girls' anoraks, windcheaters, wind jackets and similar articles, of man-made fibres (not knitted or crocheted and excl. suits, ensembles, jackets, blazers, trousers and tops of ski suits)</v>
          </cell>
          <cell r="H5988" t="str">
            <v>PCE</v>
          </cell>
          <cell r="J5988" t="str">
            <v>X</v>
          </cell>
          <cell r="K5988" t="str">
            <v>84219</v>
          </cell>
          <cell r="L5988" t="str">
            <v>4</v>
          </cell>
          <cell r="M5988" t="str">
            <v>1413</v>
          </cell>
          <cell r="N5988" t="str">
            <v>1992</v>
          </cell>
          <cell r="O5988" t="str">
            <v>11</v>
          </cell>
          <cell r="P5988" t="str">
            <v>1</v>
          </cell>
          <cell r="Q5988" t="str">
            <v>1</v>
          </cell>
          <cell r="R5988" t="str">
            <v>0</v>
          </cell>
          <cell r="S5988" t="str">
            <v>0</v>
          </cell>
          <cell r="T5988" t="str">
            <v>0</v>
          </cell>
          <cell r="U5988" t="str">
            <v/>
          </cell>
          <cell r="V5988" t="str">
            <v/>
          </cell>
          <cell r="W5988">
            <v>0.67219049618154858</v>
          </cell>
          <cell r="X5988">
            <v>0</v>
          </cell>
          <cell r="Y5988" t="str">
            <v>620</v>
          </cell>
        </row>
        <row r="5989">
          <cell r="B5989" t="str">
            <v>62029900</v>
          </cell>
          <cell r="C5989" t="str">
            <v>deleted</v>
          </cell>
          <cell r="D5989" t="e">
            <v>#N/A</v>
          </cell>
          <cell r="E5989" t="e">
            <v>#N/A</v>
          </cell>
          <cell r="F5989" t="str">
            <v>Női anorák, viharkabát, lemberdzsek /nem kötött, nem hurkolt/ (kiv. a gyapjúból vagy finom állati szőrből, pamutból, műszálból készültet)</v>
          </cell>
          <cell r="G5989" t="str">
            <v>Women's or girls' anoraks, incl. ski jackets, windcheaters, wind-jackets and similar articles, of textile materials (excl. of wool, fine animal hair, cotton or man-made fibres, knitted or crocheted, suits, ensembles, jackets, blazers and trousers)</v>
          </cell>
          <cell r="H5989" t="str">
            <v>PCE</v>
          </cell>
          <cell r="J5989" t="str">
            <v>X</v>
          </cell>
          <cell r="K5989" t="str">
            <v>84219</v>
          </cell>
          <cell r="L5989" t="str">
            <v>4</v>
          </cell>
          <cell r="M5989" t="str">
            <v>1413</v>
          </cell>
          <cell r="N5989" t="str">
            <v>1988</v>
          </cell>
          <cell r="O5989" t="str">
            <v>11</v>
          </cell>
          <cell r="P5989" t="str">
            <v>1</v>
          </cell>
          <cell r="Q5989" t="str">
            <v>1</v>
          </cell>
          <cell r="R5989" t="str">
            <v>0</v>
          </cell>
          <cell r="S5989" t="str">
            <v>0</v>
          </cell>
          <cell r="T5989" t="str">
            <v>0</v>
          </cell>
          <cell r="U5989" t="str">
            <v/>
          </cell>
          <cell r="V5989" t="str">
            <v/>
          </cell>
          <cell r="W5989">
            <v>0.72551722663647611</v>
          </cell>
          <cell r="X5989">
            <v>0</v>
          </cell>
          <cell r="Y5989" t="str">
            <v>620</v>
          </cell>
        </row>
        <row r="5990">
          <cell r="B5990" t="str">
            <v>62031100</v>
          </cell>
          <cell r="C5990" t="str">
            <v>Nem változott</v>
          </cell>
          <cell r="D5990" t="str">
            <v>2022 lista</v>
          </cell>
          <cell r="E5990" t="e">
            <v>#N/A</v>
          </cell>
          <cell r="F5990" t="str">
            <v>Férfi öltöny gyapjúból vagy finom állati szőrből, nem kötött, nem hurkolt</v>
          </cell>
          <cell r="G5990" t="str">
            <v>Men's or boys' suits of wool or fine animal hair (excl. knitted or crocheted, tracksuits, ski suits and swimwear)</v>
          </cell>
          <cell r="H5990" t="str">
            <v>PCE</v>
          </cell>
          <cell r="J5990" t="str">
            <v>X</v>
          </cell>
          <cell r="K5990" t="str">
            <v>84121</v>
          </cell>
          <cell r="L5990" t="str">
            <v>4</v>
          </cell>
          <cell r="M5990" t="str">
            <v>1413</v>
          </cell>
          <cell r="N5990" t="str">
            <v>1988</v>
          </cell>
          <cell r="O5990" t="str">
            <v>11</v>
          </cell>
          <cell r="P5990" t="str">
            <v>1</v>
          </cell>
          <cell r="Q5990" t="str">
            <v>1</v>
          </cell>
          <cell r="R5990" t="str">
            <v>0</v>
          </cell>
          <cell r="S5990" t="str">
            <v>0</v>
          </cell>
          <cell r="T5990" t="str">
            <v>0</v>
          </cell>
          <cell r="U5990" t="str">
            <v/>
          </cell>
          <cell r="V5990" t="str">
            <v/>
          </cell>
          <cell r="W5990">
            <v>1.3029989894915754</v>
          </cell>
          <cell r="X5990">
            <v>0</v>
          </cell>
          <cell r="Y5990" t="str">
            <v>620</v>
          </cell>
        </row>
        <row r="5991">
          <cell r="B5991" t="str">
            <v>62031200</v>
          </cell>
          <cell r="C5991" t="str">
            <v>Nem változott</v>
          </cell>
          <cell r="D5991" t="str">
            <v>2022 lista</v>
          </cell>
          <cell r="E5991" t="e">
            <v>#N/A</v>
          </cell>
          <cell r="F5991" t="str">
            <v>Férfi öltöny szintetikus szálból, nem kötött, nem hurkolt</v>
          </cell>
          <cell r="G5991" t="str">
            <v>Men's or boys' suits of synthetic fibres (excl. knitted or crocheted, tracksuits, ski suits and swimwear)</v>
          </cell>
          <cell r="H5991" t="str">
            <v>PCE</v>
          </cell>
          <cell r="J5991" t="str">
            <v>X</v>
          </cell>
          <cell r="K5991" t="str">
            <v>84122</v>
          </cell>
          <cell r="L5991" t="str">
            <v>4</v>
          </cell>
          <cell r="M5991" t="str">
            <v>1413</v>
          </cell>
          <cell r="N5991" t="str">
            <v>1988</v>
          </cell>
          <cell r="O5991" t="str">
            <v>11</v>
          </cell>
          <cell r="P5991" t="str">
            <v>1</v>
          </cell>
          <cell r="Q5991" t="str">
            <v>1</v>
          </cell>
          <cell r="R5991" t="str">
            <v>0</v>
          </cell>
          <cell r="S5991" t="str">
            <v>0</v>
          </cell>
          <cell r="T5991" t="str">
            <v>0</v>
          </cell>
          <cell r="U5991" t="str">
            <v/>
          </cell>
          <cell r="V5991" t="str">
            <v/>
          </cell>
          <cell r="W5991">
            <v>1.2096167850883979</v>
          </cell>
          <cell r="X5991">
            <v>0</v>
          </cell>
          <cell r="Y5991" t="str">
            <v>620</v>
          </cell>
        </row>
        <row r="5992">
          <cell r="B5992" t="str">
            <v>62031910</v>
          </cell>
          <cell r="C5992" t="str">
            <v>Nem változott</v>
          </cell>
          <cell r="D5992" t="str">
            <v>2022 lista</v>
          </cell>
          <cell r="E5992" t="e">
            <v>#N/A</v>
          </cell>
          <cell r="F5992" t="str">
            <v>Férfi öltöny pamutból, nem kötött, nem hurkolt</v>
          </cell>
          <cell r="G5992" t="str">
            <v>Men's or boys' suits of cotton (excl. knitted or crocheted, tracksuits, ski suits and swimwear)</v>
          </cell>
          <cell r="H5992" t="str">
            <v>PCE</v>
          </cell>
          <cell r="J5992" t="str">
            <v>X</v>
          </cell>
          <cell r="K5992" t="str">
            <v>84122</v>
          </cell>
          <cell r="L5992" t="str">
            <v>4</v>
          </cell>
          <cell r="M5992" t="str">
            <v>1413</v>
          </cell>
          <cell r="N5992" t="str">
            <v>1988</v>
          </cell>
          <cell r="O5992" t="str">
            <v>11</v>
          </cell>
          <cell r="P5992" t="str">
            <v>1</v>
          </cell>
          <cell r="Q5992" t="str">
            <v>1</v>
          </cell>
          <cell r="R5992" t="str">
            <v>0</v>
          </cell>
          <cell r="S5992" t="str">
            <v>0</v>
          </cell>
          <cell r="T5992" t="str">
            <v>0</v>
          </cell>
          <cell r="U5992" t="str">
            <v/>
          </cell>
          <cell r="V5992" t="str">
            <v/>
          </cell>
          <cell r="W5992">
            <v>1.0081867581257233</v>
          </cell>
          <cell r="X5992">
            <v>0</v>
          </cell>
          <cell r="Y5992" t="str">
            <v>620</v>
          </cell>
        </row>
        <row r="5993">
          <cell r="B5993" t="str">
            <v>62031930</v>
          </cell>
          <cell r="C5993" t="str">
            <v>Nem változott</v>
          </cell>
          <cell r="D5993" t="str">
            <v>2022 lista</v>
          </cell>
          <cell r="E5993" t="e">
            <v>#N/A</v>
          </cell>
          <cell r="F5993" t="str">
            <v>Férfi öltöny mesterséges szálból, nem kötött, nem hurkolt</v>
          </cell>
          <cell r="G5993" t="str">
            <v>Men's or boys' suits of artificial fibres (excl. knitted or crocheted, tracksuits, ski suits and swimwear)</v>
          </cell>
          <cell r="H5993" t="str">
            <v>PCE</v>
          </cell>
          <cell r="J5993" t="str">
            <v>X</v>
          </cell>
          <cell r="K5993" t="str">
            <v>84122</v>
          </cell>
          <cell r="L5993" t="str">
            <v>4</v>
          </cell>
          <cell r="M5993" t="str">
            <v>1413</v>
          </cell>
          <cell r="N5993" t="str">
            <v>1988</v>
          </cell>
          <cell r="O5993" t="str">
            <v>11</v>
          </cell>
          <cell r="P5993" t="str">
            <v>1</v>
          </cell>
          <cell r="Q5993" t="str">
            <v>1</v>
          </cell>
          <cell r="R5993" t="str">
            <v>0</v>
          </cell>
          <cell r="S5993" t="str">
            <v>0</v>
          </cell>
          <cell r="T5993" t="str">
            <v>0</v>
          </cell>
          <cell r="U5993" t="str">
            <v/>
          </cell>
          <cell r="V5993" t="str">
            <v/>
          </cell>
          <cell r="W5993">
            <v>1.2554012053037471</v>
          </cell>
          <cell r="X5993">
            <v>0</v>
          </cell>
          <cell r="Y5993" t="str">
            <v>620</v>
          </cell>
        </row>
        <row r="5994">
          <cell r="B5994" t="str">
            <v>62031990</v>
          </cell>
          <cell r="C5994" t="str">
            <v>Nem változott</v>
          </cell>
          <cell r="D5994" t="str">
            <v>2022 lista</v>
          </cell>
          <cell r="E5994" t="e">
            <v>#N/A</v>
          </cell>
          <cell r="F5994" t="str">
            <v>Más férfi öltöny /nem kötött, nem hurkolt/ (kiv. a gyapjúból vagy finom állati szőrből, pamutból, műszálból készültet)</v>
          </cell>
          <cell r="G5994" t="str">
            <v>Men's or boys' suits of textile materials (excl. of wool or fine animal hair, cotton or synthetic fibres, knitted or crocheted, tracksuits, ski suits and swimwear)</v>
          </cell>
          <cell r="H5994" t="str">
            <v>PCE</v>
          </cell>
          <cell r="J5994" t="str">
            <v>X</v>
          </cell>
          <cell r="K5994" t="str">
            <v>84122</v>
          </cell>
          <cell r="L5994" t="str">
            <v>4</v>
          </cell>
          <cell r="M5994" t="str">
            <v>1413</v>
          </cell>
          <cell r="N5994" t="str">
            <v>1988</v>
          </cell>
          <cell r="O5994" t="str">
            <v>11</v>
          </cell>
          <cell r="P5994" t="str">
            <v>1</v>
          </cell>
          <cell r="Q5994" t="str">
            <v>1</v>
          </cell>
          <cell r="R5994" t="str">
            <v>0</v>
          </cell>
          <cell r="S5994" t="str">
            <v>0</v>
          </cell>
          <cell r="T5994" t="str">
            <v>0</v>
          </cell>
          <cell r="U5994" t="str">
            <v/>
          </cell>
          <cell r="V5994" t="str">
            <v/>
          </cell>
          <cell r="W5994">
            <v>0.70196085299244571</v>
          </cell>
          <cell r="X5994">
            <v>0</v>
          </cell>
          <cell r="Y5994" t="str">
            <v>620</v>
          </cell>
        </row>
        <row r="5995">
          <cell r="B5995" t="str">
            <v>62032210</v>
          </cell>
          <cell r="C5995" t="str">
            <v>Nem változott</v>
          </cell>
          <cell r="D5995" t="str">
            <v>2022 lista</v>
          </cell>
          <cell r="E5995" t="e">
            <v>#N/A</v>
          </cell>
          <cell r="F5995" t="str">
            <v>Férfi ruhaegyüttes, ipari és munkaruha pamutból, nem kötött, nem hurkolt</v>
          </cell>
          <cell r="G5995" t="str">
            <v>Men's or boys' industrial and occupational ensembles of cotton (excl. knitted or crocheted)</v>
          </cell>
          <cell r="H5995" t="str">
            <v>PCE</v>
          </cell>
          <cell r="J5995" t="str">
            <v>X</v>
          </cell>
          <cell r="K5995" t="str">
            <v>84123</v>
          </cell>
          <cell r="L5995" t="str">
            <v>4</v>
          </cell>
          <cell r="M5995" t="str">
            <v>1412</v>
          </cell>
          <cell r="N5995" t="str">
            <v>1988</v>
          </cell>
          <cell r="O5995" t="str">
            <v>11</v>
          </cell>
          <cell r="P5995" t="str">
            <v>1</v>
          </cell>
          <cell r="Q5995" t="str">
            <v>1</v>
          </cell>
          <cell r="R5995" t="str">
            <v>0</v>
          </cell>
          <cell r="S5995" t="str">
            <v>0</v>
          </cell>
          <cell r="T5995" t="str">
            <v>0</v>
          </cell>
          <cell r="U5995" t="str">
            <v/>
          </cell>
          <cell r="V5995" t="str">
            <v/>
          </cell>
          <cell r="W5995">
            <v>0.73949156853301701</v>
          </cell>
          <cell r="X5995">
            <v>0</v>
          </cell>
          <cell r="Y5995" t="str">
            <v>620</v>
          </cell>
        </row>
        <row r="5996">
          <cell r="B5996" t="str">
            <v>62032280</v>
          </cell>
          <cell r="C5996" t="str">
            <v>Nem változott</v>
          </cell>
          <cell r="D5996" t="str">
            <v>2022 lista</v>
          </cell>
          <cell r="E5996" t="e">
            <v>#N/A</v>
          </cell>
          <cell r="F5996" t="str">
            <v>Férfi ruhaegyüttes pamutból (kiv. ipari és munkaruha, nem kötött, nem hurkolt)</v>
          </cell>
          <cell r="G5996" t="str">
            <v>Men's or boys' ensembles, of cotton (not knitted or crocheted and excl. industrial and occupational clothing, tracksuits, ski ensembles and swimwear)</v>
          </cell>
          <cell r="H5996" t="str">
            <v>PCE</v>
          </cell>
          <cell r="J5996" t="str">
            <v>X</v>
          </cell>
          <cell r="K5996" t="str">
            <v>84123</v>
          </cell>
          <cell r="L5996" t="str">
            <v>4</v>
          </cell>
          <cell r="M5996" t="str">
            <v>1413</v>
          </cell>
          <cell r="N5996" t="str">
            <v>1992</v>
          </cell>
          <cell r="O5996" t="str">
            <v>11</v>
          </cell>
          <cell r="P5996" t="str">
            <v>1</v>
          </cell>
          <cell r="Q5996" t="str">
            <v>1</v>
          </cell>
          <cell r="R5996" t="str">
            <v>0</v>
          </cell>
          <cell r="S5996" t="str">
            <v>0</v>
          </cell>
          <cell r="T5996" t="str">
            <v>0</v>
          </cell>
          <cell r="U5996" t="str">
            <v/>
          </cell>
          <cell r="V5996" t="str">
            <v/>
          </cell>
          <cell r="W5996">
            <v>0.59359999355030235</v>
          </cell>
          <cell r="X5996">
            <v>0</v>
          </cell>
          <cell r="Y5996" t="str">
            <v>620</v>
          </cell>
        </row>
        <row r="5997">
          <cell r="B5997" t="str">
            <v>62032310</v>
          </cell>
          <cell r="C5997" t="str">
            <v>Nem változott</v>
          </cell>
          <cell r="D5997" t="str">
            <v>2022 lista</v>
          </cell>
          <cell r="E5997" t="e">
            <v>#N/A</v>
          </cell>
          <cell r="F5997" t="str">
            <v>Férfi ruhaegyüttes, ipari és munkaruha szintetikus szálból, nem kötött, nem hurkolt</v>
          </cell>
          <cell r="G5997" t="str">
            <v>Men's or boys' industrial and occupational ensembles of synthetic fibres (excl. knitted or crocheted)</v>
          </cell>
          <cell r="H5997" t="str">
            <v>PCE</v>
          </cell>
          <cell r="J5997" t="str">
            <v>X</v>
          </cell>
          <cell r="K5997" t="str">
            <v>84123</v>
          </cell>
          <cell r="L5997" t="str">
            <v>4</v>
          </cell>
          <cell r="M5997" t="str">
            <v>1412</v>
          </cell>
          <cell r="N5997" t="str">
            <v>1988</v>
          </cell>
          <cell r="O5997" t="str">
            <v>11</v>
          </cell>
          <cell r="P5997" t="str">
            <v>1</v>
          </cell>
          <cell r="Q5997" t="str">
            <v>1</v>
          </cell>
          <cell r="R5997" t="str">
            <v>0</v>
          </cell>
          <cell r="S5997" t="str">
            <v>0</v>
          </cell>
          <cell r="T5997" t="str">
            <v>0</v>
          </cell>
          <cell r="U5997" t="str">
            <v/>
          </cell>
          <cell r="V5997" t="str">
            <v/>
          </cell>
          <cell r="W5997">
            <v>1.0988421282751888</v>
          </cell>
          <cell r="X5997">
            <v>0</v>
          </cell>
          <cell r="Y5997" t="str">
            <v>620</v>
          </cell>
        </row>
        <row r="5998">
          <cell r="B5998" t="str">
            <v>62032380</v>
          </cell>
          <cell r="C5998" t="str">
            <v>Nem változott</v>
          </cell>
          <cell r="D5998" t="str">
            <v>2022 lista</v>
          </cell>
          <cell r="E5998" t="e">
            <v>#N/A</v>
          </cell>
          <cell r="F5998" t="str">
            <v>Férfi ruhaegyüttes szintetikus szálból (kiv. ipari és munkaruha, nem kötött, nem hurkolt)</v>
          </cell>
          <cell r="G5998" t="str">
            <v>Men's or boys' ensembles, of synthetic fibres (not knitted or crocheted and excl. industrial and occupational clothing, tracksuits, ski ensembles and swimwear)</v>
          </cell>
          <cell r="H5998" t="str">
            <v>PCE</v>
          </cell>
          <cell r="J5998" t="str">
            <v>X</v>
          </cell>
          <cell r="K5998" t="str">
            <v>84123</v>
          </cell>
          <cell r="L5998" t="str">
            <v>4</v>
          </cell>
          <cell r="M5998" t="str">
            <v>1413</v>
          </cell>
          <cell r="N5998" t="str">
            <v>1992</v>
          </cell>
          <cell r="O5998" t="str">
            <v>11</v>
          </cell>
          <cell r="P5998" t="str">
            <v>1</v>
          </cell>
          <cell r="Q5998" t="str">
            <v>1</v>
          </cell>
          <cell r="R5998" t="str">
            <v>0</v>
          </cell>
          <cell r="S5998" t="str">
            <v>0</v>
          </cell>
          <cell r="T5998" t="str">
            <v>0</v>
          </cell>
          <cell r="U5998" t="str">
            <v/>
          </cell>
          <cell r="V5998" t="str">
            <v/>
          </cell>
          <cell r="W5998">
            <v>0.69816598961982068</v>
          </cell>
          <cell r="X5998">
            <v>0</v>
          </cell>
          <cell r="Y5998" t="str">
            <v>620</v>
          </cell>
        </row>
        <row r="5999">
          <cell r="B5999" t="str">
            <v>62032911</v>
          </cell>
          <cell r="C5999" t="str">
            <v>Nem változott</v>
          </cell>
          <cell r="D5999" t="str">
            <v>2022 lista</v>
          </cell>
          <cell r="E5999" t="e">
            <v>#N/A</v>
          </cell>
          <cell r="F5999" t="str">
            <v>Férfi ruhaegyüttes, ipari és munkaruha mesterséges szálból, nem kötött, nem hurkolt</v>
          </cell>
          <cell r="G5999" t="str">
            <v>Men's or boys' industrial and occupational ensembles of artificial fibres (excl. knitted or crocheted)</v>
          </cell>
          <cell r="H5999" t="str">
            <v>PCE</v>
          </cell>
          <cell r="J5999" t="str">
            <v>X</v>
          </cell>
          <cell r="K5999" t="str">
            <v>84123</v>
          </cell>
          <cell r="L5999" t="str">
            <v>4</v>
          </cell>
          <cell r="M5999" t="str">
            <v>1412</v>
          </cell>
          <cell r="N5999" t="str">
            <v>1988</v>
          </cell>
          <cell r="O5999" t="str">
            <v>11</v>
          </cell>
          <cell r="P5999" t="str">
            <v>1</v>
          </cell>
          <cell r="Q5999" t="str">
            <v>1</v>
          </cell>
          <cell r="R5999" t="str">
            <v>0</v>
          </cell>
          <cell r="S5999" t="str">
            <v>0</v>
          </cell>
          <cell r="T5999" t="str">
            <v>0</v>
          </cell>
          <cell r="U5999" t="str">
            <v/>
          </cell>
          <cell r="V5999" t="str">
            <v/>
          </cell>
          <cell r="W5999">
            <v>1.0752956576552073</v>
          </cell>
          <cell r="X5999">
            <v>0</v>
          </cell>
          <cell r="Y5999" t="str">
            <v>620</v>
          </cell>
        </row>
        <row r="6000">
          <cell r="B6000" t="str">
            <v>62032918</v>
          </cell>
          <cell r="C6000" t="str">
            <v>Nem változott</v>
          </cell>
          <cell r="D6000" t="str">
            <v>2022 lista</v>
          </cell>
          <cell r="E6000" t="e">
            <v>#N/A</v>
          </cell>
          <cell r="F6000" t="str">
            <v>Más férfi ruhaegyüttes mesterséges szálból (kiv. ipari és munkaruha, nem kötött, nem hurkolt)</v>
          </cell>
          <cell r="G6000" t="str">
            <v>Men's or boys' ensembles, of artificial fibres (not knitted or crocheted and excl. industrial and occupational clothing, tracksuits, ski ensembles and swimwear)</v>
          </cell>
          <cell r="H6000" t="str">
            <v>PCE</v>
          </cell>
          <cell r="J6000" t="str">
            <v>X</v>
          </cell>
          <cell r="K6000" t="str">
            <v>84123</v>
          </cell>
          <cell r="L6000" t="str">
            <v>4</v>
          </cell>
          <cell r="M6000" t="str">
            <v>1413</v>
          </cell>
          <cell r="N6000" t="str">
            <v>1992</v>
          </cell>
          <cell r="O6000" t="str">
            <v>11</v>
          </cell>
          <cell r="P6000" t="str">
            <v>1</v>
          </cell>
          <cell r="Q6000" t="str">
            <v>1</v>
          </cell>
          <cell r="R6000" t="str">
            <v>0</v>
          </cell>
          <cell r="S6000" t="str">
            <v>0</v>
          </cell>
          <cell r="T6000" t="str">
            <v>0</v>
          </cell>
          <cell r="U6000" t="str">
            <v/>
          </cell>
          <cell r="V6000" t="str">
            <v/>
          </cell>
          <cell r="W6000">
            <v>1.0115995134984097</v>
          </cell>
          <cell r="X6000">
            <v>0</v>
          </cell>
          <cell r="Y6000" t="str">
            <v>620</v>
          </cell>
        </row>
        <row r="6001">
          <cell r="B6001" t="str">
            <v>62032930</v>
          </cell>
          <cell r="C6001" t="str">
            <v>Nem változott</v>
          </cell>
          <cell r="D6001" t="str">
            <v>2022 lista</v>
          </cell>
          <cell r="E6001" t="e">
            <v>#N/A</v>
          </cell>
          <cell r="F6001" t="str">
            <v>Férfi ruhaegyüttes gyapjúból vagy finom állati szőrből, nem kötött, nem hurkolt (kiv. síöltönyt és fürdőruhát)</v>
          </cell>
          <cell r="G6001" t="str">
            <v>Men's or boys' ensembles of wool or fine animal hair (excl. knitted or crocheted, ski ensembles and swimwear)</v>
          </cell>
          <cell r="H6001" t="str">
            <v>PCE</v>
          </cell>
          <cell r="J6001" t="str">
            <v>X</v>
          </cell>
          <cell r="K6001" t="str">
            <v>84123</v>
          </cell>
          <cell r="L6001" t="str">
            <v>4</v>
          </cell>
          <cell r="M6001" t="str">
            <v>1413</v>
          </cell>
          <cell r="N6001" t="str">
            <v>2007</v>
          </cell>
          <cell r="O6001" t="str">
            <v>11</v>
          </cell>
          <cell r="P6001" t="str">
            <v>1</v>
          </cell>
          <cell r="Q6001" t="str">
            <v>1</v>
          </cell>
          <cell r="R6001" t="str">
            <v>0</v>
          </cell>
          <cell r="S6001" t="str">
            <v>0</v>
          </cell>
          <cell r="T6001" t="str">
            <v>0</v>
          </cell>
          <cell r="U6001" t="str">
            <v/>
          </cell>
          <cell r="V6001" t="str">
            <v/>
          </cell>
          <cell r="W6001">
            <v>1.1684070369109536</v>
          </cell>
          <cell r="X6001">
            <v>0</v>
          </cell>
          <cell r="Y6001" t="str">
            <v>620</v>
          </cell>
        </row>
        <row r="6002">
          <cell r="B6002" t="str">
            <v>62032990</v>
          </cell>
          <cell r="C6002" t="str">
            <v>Nem változott</v>
          </cell>
          <cell r="D6002" t="str">
            <v>2022 lista</v>
          </cell>
          <cell r="E6002" t="e">
            <v>#N/A</v>
          </cell>
          <cell r="F6002" t="str">
            <v>Más férfi ruhaegyüttes /nem kötött, nem hurkolt/ (kiv. a gyapjúból vagy finom állati szőrből, pamutból, műszálból készültet)</v>
          </cell>
          <cell r="G6002" t="str">
            <v>Men's or boys' ensembles of textile materials (excl. of wool, fine animal hair, cotton, man-made fibres, knitted or crocheted, ski ensembles and swimwear)</v>
          </cell>
          <cell r="H6002" t="str">
            <v>PCE</v>
          </cell>
          <cell r="J6002" t="str">
            <v>X</v>
          </cell>
          <cell r="K6002" t="str">
            <v>84123</v>
          </cell>
          <cell r="L6002" t="str">
            <v>4</v>
          </cell>
          <cell r="M6002" t="str">
            <v>1413</v>
          </cell>
          <cell r="N6002" t="str">
            <v>1988</v>
          </cell>
          <cell r="O6002" t="str">
            <v>11</v>
          </cell>
          <cell r="P6002" t="str">
            <v>1</v>
          </cell>
          <cell r="Q6002" t="str">
            <v>1</v>
          </cell>
          <cell r="R6002" t="str">
            <v>0</v>
          </cell>
          <cell r="S6002" t="str">
            <v>0</v>
          </cell>
          <cell r="T6002" t="str">
            <v>0</v>
          </cell>
          <cell r="U6002" t="str">
            <v/>
          </cell>
          <cell r="V6002" t="str">
            <v/>
          </cell>
          <cell r="W6002">
            <v>0.48525113140090698</v>
          </cell>
          <cell r="X6002">
            <v>0</v>
          </cell>
          <cell r="Y6002" t="str">
            <v>620</v>
          </cell>
        </row>
        <row r="6003">
          <cell r="B6003" t="str">
            <v>62033100</v>
          </cell>
          <cell r="C6003" t="str">
            <v>Nem változott</v>
          </cell>
          <cell r="D6003" t="str">
            <v>2022 lista</v>
          </cell>
          <cell r="E6003" t="e">
            <v>#N/A</v>
          </cell>
          <cell r="F6003" t="str">
            <v>Férfi zakó és blézer gyapjúból vagy finom állati szőrből, nem kötött, nem hurkolt</v>
          </cell>
          <cell r="G6003" t="str">
            <v>Men's or boys' jackets and blazers of wool or fine animal hair (excl. knitted or crocheted, and wind-jackets and similar articles)</v>
          </cell>
          <cell r="H6003" t="str">
            <v>PCE</v>
          </cell>
          <cell r="J6003" t="str">
            <v>X</v>
          </cell>
          <cell r="K6003" t="str">
            <v>84130</v>
          </cell>
          <cell r="L6003" t="str">
            <v>4</v>
          </cell>
          <cell r="M6003" t="str">
            <v>1413</v>
          </cell>
          <cell r="N6003" t="str">
            <v>1988</v>
          </cell>
          <cell r="O6003" t="str">
            <v>11</v>
          </cell>
          <cell r="P6003" t="str">
            <v>1</v>
          </cell>
          <cell r="Q6003" t="str">
            <v>1</v>
          </cell>
          <cell r="R6003" t="str">
            <v>0</v>
          </cell>
          <cell r="S6003" t="str">
            <v>0</v>
          </cell>
          <cell r="T6003" t="str">
            <v>0</v>
          </cell>
          <cell r="U6003" t="str">
            <v/>
          </cell>
          <cell r="V6003" t="str">
            <v/>
          </cell>
          <cell r="W6003">
            <v>0.90440727282272304</v>
          </cell>
          <cell r="X6003">
            <v>0</v>
          </cell>
          <cell r="Y6003" t="str">
            <v>620</v>
          </cell>
        </row>
        <row r="6004">
          <cell r="B6004" t="str">
            <v>62033210</v>
          </cell>
          <cell r="C6004" t="str">
            <v>Nem változott</v>
          </cell>
          <cell r="D6004" t="str">
            <v>2022 lista</v>
          </cell>
          <cell r="E6004" t="e">
            <v>#N/A</v>
          </cell>
          <cell r="F6004" t="str">
            <v>Férfi zakó és blézer, ipari és munkaruha pamutból, nem kötött, nem hurkolt</v>
          </cell>
          <cell r="G6004" t="str">
            <v>Men's or boys' jackets and blazers of cotton, industrial and occupational (excl. knitted or crocheted, and wind-jackets and similar articles)</v>
          </cell>
          <cell r="H6004" t="str">
            <v>PCE</v>
          </cell>
          <cell r="J6004" t="str">
            <v>X</v>
          </cell>
          <cell r="K6004" t="str">
            <v>84130</v>
          </cell>
          <cell r="L6004" t="str">
            <v>4</v>
          </cell>
          <cell r="M6004" t="str">
            <v>1412</v>
          </cell>
          <cell r="N6004" t="str">
            <v>1988</v>
          </cell>
          <cell r="O6004" t="str">
            <v>11</v>
          </cell>
          <cell r="P6004" t="str">
            <v>1</v>
          </cell>
          <cell r="Q6004" t="str">
            <v>1</v>
          </cell>
          <cell r="R6004" t="str">
            <v>0</v>
          </cell>
          <cell r="S6004" t="str">
            <v>0</v>
          </cell>
          <cell r="T6004" t="str">
            <v>0</v>
          </cell>
          <cell r="U6004" t="str">
            <v/>
          </cell>
          <cell r="V6004" t="str">
            <v/>
          </cell>
          <cell r="W6004">
            <v>0.73023574235378308</v>
          </cell>
          <cell r="X6004">
            <v>0</v>
          </cell>
          <cell r="Y6004" t="str">
            <v>620</v>
          </cell>
        </row>
        <row r="6005">
          <cell r="B6005" t="str">
            <v>62033290</v>
          </cell>
          <cell r="C6005" t="str">
            <v>Nem változott</v>
          </cell>
          <cell r="D6005" t="str">
            <v>2022 lista</v>
          </cell>
          <cell r="E6005" t="e">
            <v>#N/A</v>
          </cell>
          <cell r="F6005" t="str">
            <v>Más férfi zakó és blézer pamutból, nem kötött, nem hurkolt (kiv. férfi ipari és munkaruha)</v>
          </cell>
          <cell r="G6005" t="str">
            <v>Men's or boys' jackets and blazers of cotton (excl. knitted or crocheted, industrial and occupational, and wind-jackets and similar articles)</v>
          </cell>
          <cell r="H6005" t="str">
            <v>PCE</v>
          </cell>
          <cell r="J6005" t="str">
            <v>X</v>
          </cell>
          <cell r="K6005" t="str">
            <v>84130</v>
          </cell>
          <cell r="L6005" t="str">
            <v>4</v>
          </cell>
          <cell r="M6005" t="str">
            <v>1413</v>
          </cell>
          <cell r="N6005" t="str">
            <v>1988</v>
          </cell>
          <cell r="O6005" t="str">
            <v>11</v>
          </cell>
          <cell r="P6005" t="str">
            <v>1</v>
          </cell>
          <cell r="Q6005" t="str">
            <v>1</v>
          </cell>
          <cell r="R6005" t="str">
            <v>0</v>
          </cell>
          <cell r="S6005" t="str">
            <v>0</v>
          </cell>
          <cell r="T6005" t="str">
            <v>0</v>
          </cell>
          <cell r="U6005" t="str">
            <v/>
          </cell>
          <cell r="V6005" t="str">
            <v/>
          </cell>
          <cell r="W6005">
            <v>0.90791637196793107</v>
          </cell>
          <cell r="X6005">
            <v>0</v>
          </cell>
          <cell r="Y6005" t="str">
            <v>620</v>
          </cell>
        </row>
        <row r="6006">
          <cell r="B6006" t="str">
            <v>62033310</v>
          </cell>
          <cell r="C6006" t="str">
            <v>Nem változott</v>
          </cell>
          <cell r="D6006" t="str">
            <v>2022 lista</v>
          </cell>
          <cell r="E6006" t="e">
            <v>#N/A</v>
          </cell>
          <cell r="F6006" t="str">
            <v>Férfi zakó és blézer, ipari és munkaruha szintetikus szálból, nem kötött, nem hurkolt</v>
          </cell>
          <cell r="G6006" t="str">
            <v>Men's or boys' jackets and blazers of synthetic fibres, industrial and occupational (excl. knitted or crocheted, and wind-jackets and similar articles)</v>
          </cell>
          <cell r="H6006" t="str">
            <v>PCE</v>
          </cell>
          <cell r="J6006" t="str">
            <v>X</v>
          </cell>
          <cell r="K6006" t="str">
            <v>84130</v>
          </cell>
          <cell r="L6006" t="str">
            <v>4</v>
          </cell>
          <cell r="M6006" t="str">
            <v>1412</v>
          </cell>
          <cell r="N6006" t="str">
            <v>1988</v>
          </cell>
          <cell r="O6006" t="str">
            <v>11</v>
          </cell>
          <cell r="P6006" t="str">
            <v>1</v>
          </cell>
          <cell r="Q6006" t="str">
            <v>1</v>
          </cell>
          <cell r="R6006" t="str">
            <v>0</v>
          </cell>
          <cell r="S6006" t="str">
            <v>0</v>
          </cell>
          <cell r="T6006" t="str">
            <v>0</v>
          </cell>
          <cell r="U6006" t="str">
            <v/>
          </cell>
          <cell r="V6006" t="str">
            <v/>
          </cell>
          <cell r="W6006">
            <v>0.72165752963720364</v>
          </cell>
          <cell r="X6006">
            <v>0</v>
          </cell>
          <cell r="Y6006" t="str">
            <v>620</v>
          </cell>
        </row>
        <row r="6007">
          <cell r="B6007" t="str">
            <v>62033390</v>
          </cell>
          <cell r="C6007" t="str">
            <v>Nem változott</v>
          </cell>
          <cell r="D6007" t="str">
            <v>2022 lista</v>
          </cell>
          <cell r="E6007" t="e">
            <v>#N/A</v>
          </cell>
          <cell r="F6007" t="str">
            <v>Más férfi zakó és blézer szintetikus szálból, nem kötött, nem hurkolt (kiv. férfi ipari és munkaruha)</v>
          </cell>
          <cell r="G6007" t="str">
            <v>Men's or boys' jackets and blazers of synthetic fibres (excl. knitted or crocheted, industrial and occupational, and wind-jackets and similar articles)</v>
          </cell>
          <cell r="H6007" t="str">
            <v>PCE</v>
          </cell>
          <cell r="J6007" t="str">
            <v>X</v>
          </cell>
          <cell r="K6007" t="str">
            <v>84130</v>
          </cell>
          <cell r="L6007" t="str">
            <v>4</v>
          </cell>
          <cell r="M6007" t="str">
            <v>1413</v>
          </cell>
          <cell r="N6007" t="str">
            <v>1988</v>
          </cell>
          <cell r="O6007" t="str">
            <v>11</v>
          </cell>
          <cell r="P6007" t="str">
            <v>1</v>
          </cell>
          <cell r="Q6007" t="str">
            <v>1</v>
          </cell>
          <cell r="R6007" t="str">
            <v>0</v>
          </cell>
          <cell r="S6007" t="str">
            <v>0</v>
          </cell>
          <cell r="T6007" t="str">
            <v>0</v>
          </cell>
          <cell r="U6007" t="str">
            <v/>
          </cell>
          <cell r="V6007" t="str">
            <v/>
          </cell>
          <cell r="W6007">
            <v>0.90247781846691222</v>
          </cell>
          <cell r="X6007">
            <v>0</v>
          </cell>
          <cell r="Y6007" t="str">
            <v>620</v>
          </cell>
        </row>
        <row r="6008">
          <cell r="B6008" t="str">
            <v>62033911</v>
          </cell>
          <cell r="C6008" t="str">
            <v>Nem változott</v>
          </cell>
          <cell r="D6008" t="str">
            <v>2022 lista</v>
          </cell>
          <cell r="E6008" t="e">
            <v>#N/A</v>
          </cell>
          <cell r="F6008" t="str">
            <v>Férfi zakó és blézer, ipari és munkaruha mesterséges szálból, nem kötött, nem hurkolt</v>
          </cell>
          <cell r="G6008" t="str">
            <v>Men's or boys' jackets and blazers of artificial fibres, industrial and occupational (excl. knitted or crocheted, and wind-jackets and similar articles)</v>
          </cell>
          <cell r="H6008" t="str">
            <v>PCE</v>
          </cell>
          <cell r="J6008" t="str">
            <v>X</v>
          </cell>
          <cell r="K6008" t="str">
            <v>84130</v>
          </cell>
          <cell r="L6008" t="str">
            <v>4</v>
          </cell>
          <cell r="M6008" t="str">
            <v>1412</v>
          </cell>
          <cell r="N6008" t="str">
            <v>1988</v>
          </cell>
          <cell r="O6008" t="str">
            <v>11</v>
          </cell>
          <cell r="P6008" t="str">
            <v>1</v>
          </cell>
          <cell r="Q6008" t="str">
            <v>1</v>
          </cell>
          <cell r="R6008" t="str">
            <v>0</v>
          </cell>
          <cell r="S6008" t="str">
            <v>0</v>
          </cell>
          <cell r="T6008" t="str">
            <v>0</v>
          </cell>
          <cell r="U6008" t="str">
            <v/>
          </cell>
          <cell r="V6008" t="str">
            <v/>
          </cell>
          <cell r="W6008">
            <v>1.0792775180172725</v>
          </cell>
          <cell r="X6008">
            <v>0</v>
          </cell>
          <cell r="Y6008" t="str">
            <v>620</v>
          </cell>
        </row>
        <row r="6009">
          <cell r="B6009" t="str">
            <v>62033919</v>
          </cell>
          <cell r="C6009" t="str">
            <v>Nem változott</v>
          </cell>
          <cell r="D6009" t="str">
            <v>2022 lista</v>
          </cell>
          <cell r="E6009" t="e">
            <v>#N/A</v>
          </cell>
          <cell r="F6009" t="str">
            <v>Más férfi zakó és blézer /nem kötött, nem hurkolt/ (kiv. férfi ipari és munkaruha, a gyapjúból vagy finom állati szőrből, pamutból, szintetikus szálból készültet)</v>
          </cell>
          <cell r="G6009" t="str">
            <v>Men's or boys' jackets and blazers of artificial fibres (excl. knitted or crocheted, industrial and occupational, and wind-jackets and similar articles)</v>
          </cell>
          <cell r="H6009" t="str">
            <v>PCE</v>
          </cell>
          <cell r="J6009" t="str">
            <v>X</v>
          </cell>
          <cell r="K6009" t="str">
            <v>84130</v>
          </cell>
          <cell r="L6009" t="str">
            <v>4</v>
          </cell>
          <cell r="M6009" t="str">
            <v>1413</v>
          </cell>
          <cell r="N6009" t="str">
            <v>1988</v>
          </cell>
          <cell r="O6009" t="str">
            <v>11</v>
          </cell>
          <cell r="P6009" t="str">
            <v>1</v>
          </cell>
          <cell r="Q6009" t="str">
            <v>1</v>
          </cell>
          <cell r="R6009" t="str">
            <v>0</v>
          </cell>
          <cell r="S6009" t="str">
            <v>0</v>
          </cell>
          <cell r="T6009" t="str">
            <v>0</v>
          </cell>
          <cell r="U6009" t="str">
            <v/>
          </cell>
          <cell r="V6009" t="str">
            <v/>
          </cell>
          <cell r="W6009">
            <v>0.91764714292072902</v>
          </cell>
          <cell r="X6009">
            <v>0</v>
          </cell>
          <cell r="Y6009" t="str">
            <v>620</v>
          </cell>
        </row>
        <row r="6010">
          <cell r="B6010" t="str">
            <v>62033990</v>
          </cell>
          <cell r="C6010" t="str">
            <v>Nem változott</v>
          </cell>
          <cell r="D6010" t="str">
            <v>2022 lista</v>
          </cell>
          <cell r="E6010" t="e">
            <v>#N/A</v>
          </cell>
          <cell r="F6010" t="str">
            <v>Más férfi zakó és blézer /nem kötött, nem hurkolt/ (kiv. a gyapjúból vagy finom állati szőrből, pamutból, műszálból készültet)</v>
          </cell>
          <cell r="G6010" t="str">
            <v>Men's or boys' jackets and blazers of textile materials (excl. of wool, fine animal hair, cotton or man-made fibres, knitted or crocheted, and wind-jackets and similar articles)</v>
          </cell>
          <cell r="H6010" t="str">
            <v>PCE</v>
          </cell>
          <cell r="J6010" t="str">
            <v>X</v>
          </cell>
          <cell r="K6010" t="str">
            <v>84130</v>
          </cell>
          <cell r="L6010" t="str">
            <v>4</v>
          </cell>
          <cell r="M6010" t="str">
            <v>1413</v>
          </cell>
          <cell r="N6010" t="str">
            <v>1988</v>
          </cell>
          <cell r="O6010" t="str">
            <v>11</v>
          </cell>
          <cell r="P6010" t="str">
            <v>1</v>
          </cell>
          <cell r="Q6010" t="str">
            <v>1</v>
          </cell>
          <cell r="R6010" t="str">
            <v>0</v>
          </cell>
          <cell r="S6010" t="str">
            <v>0</v>
          </cell>
          <cell r="T6010" t="str">
            <v>0</v>
          </cell>
          <cell r="U6010" t="str">
            <v/>
          </cell>
          <cell r="V6010" t="str">
            <v/>
          </cell>
          <cell r="W6010">
            <v>0.87019556900893902</v>
          </cell>
          <cell r="X6010">
            <v>0</v>
          </cell>
          <cell r="Y6010" t="str">
            <v>620</v>
          </cell>
        </row>
        <row r="6011">
          <cell r="B6011" t="str">
            <v>62034110</v>
          </cell>
          <cell r="C6011" t="str">
            <v>Nem változott</v>
          </cell>
          <cell r="D6011" t="str">
            <v>2022 lista</v>
          </cell>
          <cell r="E6011" t="e">
            <v>#N/A</v>
          </cell>
          <cell r="F6011" t="str">
            <v>Férfi hosszúnadrág és bricsesznadrág gyapjúból vagy finom állati szőrből, nem kötött, nem hurkolt</v>
          </cell>
          <cell r="G6011" t="str">
            <v>Men's or boys' trousers and breeches of wool or fine animal hair (excl. knitted or crocheted, bib and brace overalls and underpants)</v>
          </cell>
          <cell r="H6011" t="str">
            <v>PCE</v>
          </cell>
          <cell r="J6011" t="str">
            <v>X</v>
          </cell>
          <cell r="K6011" t="str">
            <v>84140</v>
          </cell>
          <cell r="L6011" t="str">
            <v>4</v>
          </cell>
          <cell r="M6011" t="str">
            <v>1413</v>
          </cell>
          <cell r="N6011" t="str">
            <v>1988</v>
          </cell>
          <cell r="O6011" t="str">
            <v>11</v>
          </cell>
          <cell r="P6011" t="str">
            <v>1</v>
          </cell>
          <cell r="Q6011" t="str">
            <v>1</v>
          </cell>
          <cell r="R6011" t="str">
            <v>0</v>
          </cell>
          <cell r="S6011" t="str">
            <v>0</v>
          </cell>
          <cell r="T6011" t="str">
            <v>0</v>
          </cell>
          <cell r="U6011" t="str">
            <v/>
          </cell>
          <cell r="V6011" t="str">
            <v/>
          </cell>
          <cell r="W6011">
            <v>0.51651801919648244</v>
          </cell>
          <cell r="X6011">
            <v>0</v>
          </cell>
          <cell r="Y6011" t="str">
            <v>620</v>
          </cell>
        </row>
        <row r="6012">
          <cell r="B6012" t="str">
            <v>62034130</v>
          </cell>
          <cell r="C6012" t="str">
            <v>Nem változott</v>
          </cell>
          <cell r="D6012" t="str">
            <v>2022 lista</v>
          </cell>
          <cell r="E6012" t="e">
            <v>#N/A</v>
          </cell>
          <cell r="F6012" t="str">
            <v>Férfi overall gyapjúból vagy finom állati szőrből, nem kötött, nem hurkolt</v>
          </cell>
          <cell r="G6012" t="str">
            <v>Men's or boys' bib and brace overalls of wool or fine animal hair (excl. knitted or crocheted)</v>
          </cell>
          <cell r="H6012" t="str">
            <v>PCE</v>
          </cell>
          <cell r="J6012" t="str">
            <v>X</v>
          </cell>
          <cell r="K6012" t="str">
            <v>84140</v>
          </cell>
          <cell r="L6012" t="str">
            <v>4</v>
          </cell>
          <cell r="M6012" t="str">
            <v>1413</v>
          </cell>
          <cell r="N6012" t="str">
            <v>1988</v>
          </cell>
          <cell r="O6012" t="str">
            <v>11</v>
          </cell>
          <cell r="P6012" t="str">
            <v>1</v>
          </cell>
          <cell r="Q6012" t="str">
            <v>1</v>
          </cell>
          <cell r="R6012" t="str">
            <v>0</v>
          </cell>
          <cell r="S6012" t="str">
            <v>0</v>
          </cell>
          <cell r="T6012" t="str">
            <v>0</v>
          </cell>
          <cell r="U6012" t="str">
            <v/>
          </cell>
          <cell r="V6012" t="str">
            <v/>
          </cell>
          <cell r="W6012">
            <v>0.58040000000000003</v>
          </cell>
          <cell r="X6012">
            <v>0</v>
          </cell>
          <cell r="Y6012" t="str">
            <v>620</v>
          </cell>
        </row>
        <row r="6013">
          <cell r="B6013" t="str">
            <v>62034190</v>
          </cell>
          <cell r="C6013" t="str">
            <v>Nem változott</v>
          </cell>
          <cell r="D6013" t="str">
            <v>2022 lista</v>
          </cell>
          <cell r="E6013" t="e">
            <v>#N/A</v>
          </cell>
          <cell r="F6013" t="str">
            <v>Más, férfi sortnadrág gyapjúból vagy finom állati szőrből, nem kötött, nem hurkolt</v>
          </cell>
          <cell r="G6013" t="str">
            <v>Men's or boys' shorts of wool or fine animal hair (excl. knitted or crocheted, underpants and swimwear)</v>
          </cell>
          <cell r="H6013" t="str">
            <v>PCE</v>
          </cell>
          <cell r="J6013" t="str">
            <v>X</v>
          </cell>
          <cell r="K6013" t="str">
            <v>84140</v>
          </cell>
          <cell r="L6013" t="str">
            <v>4</v>
          </cell>
          <cell r="M6013" t="str">
            <v>1413</v>
          </cell>
          <cell r="N6013" t="str">
            <v>1988</v>
          </cell>
          <cell r="O6013" t="str">
            <v>11</v>
          </cell>
          <cell r="P6013" t="str">
            <v>1</v>
          </cell>
          <cell r="Q6013" t="str">
            <v>1</v>
          </cell>
          <cell r="R6013" t="str">
            <v>0</v>
          </cell>
          <cell r="S6013" t="str">
            <v>0</v>
          </cell>
          <cell r="T6013" t="str">
            <v>0</v>
          </cell>
          <cell r="U6013" t="str">
            <v/>
          </cell>
          <cell r="V6013" t="str">
            <v/>
          </cell>
          <cell r="W6013">
            <v>0.53959318990126737</v>
          </cell>
          <cell r="X6013">
            <v>0</v>
          </cell>
          <cell r="Y6013" t="str">
            <v>620</v>
          </cell>
        </row>
        <row r="6014">
          <cell r="B6014" t="str">
            <v>62034211</v>
          </cell>
          <cell r="C6014" t="str">
            <v>Nem változott</v>
          </cell>
          <cell r="D6014" t="str">
            <v>2022 lista</v>
          </cell>
          <cell r="E6014" t="e">
            <v>#N/A</v>
          </cell>
          <cell r="F6014" t="str">
            <v>Férfi ipari- és munka-hosszúnadrág pamutból, nem kötött, nem hurkolt</v>
          </cell>
          <cell r="G6014" t="str">
            <v>Men's or boys' industrial and occupational trousers and breeches of cotton (excl. knitted or crocheted and bib and brace overalls)</v>
          </cell>
          <cell r="H6014" t="str">
            <v>PCE</v>
          </cell>
          <cell r="J6014" t="str">
            <v>X</v>
          </cell>
          <cell r="K6014" t="str">
            <v>84140</v>
          </cell>
          <cell r="L6014" t="str">
            <v>4</v>
          </cell>
          <cell r="M6014" t="str">
            <v>1412</v>
          </cell>
          <cell r="N6014" t="str">
            <v>1988</v>
          </cell>
          <cell r="O6014" t="str">
            <v>11</v>
          </cell>
          <cell r="P6014" t="str">
            <v>1</v>
          </cell>
          <cell r="Q6014" t="str">
            <v>1</v>
          </cell>
          <cell r="R6014" t="str">
            <v>0</v>
          </cell>
          <cell r="S6014" t="str">
            <v>0</v>
          </cell>
          <cell r="T6014" t="str">
            <v>0</v>
          </cell>
          <cell r="U6014" t="str">
            <v/>
          </cell>
          <cell r="V6014" t="str">
            <v/>
          </cell>
          <cell r="W6014">
            <v>0.63449815101515172</v>
          </cell>
          <cell r="X6014">
            <v>0</v>
          </cell>
          <cell r="Y6014" t="str">
            <v>620</v>
          </cell>
        </row>
        <row r="6015">
          <cell r="B6015" t="str">
            <v>62034231</v>
          </cell>
          <cell r="C6015" t="str">
            <v>Nem változott</v>
          </cell>
          <cell r="D6015" t="str">
            <v>2022 lista</v>
          </cell>
          <cell r="E6015" t="e">
            <v>#N/A</v>
          </cell>
          <cell r="F6015" t="str">
            <v>Férfi hosszúnadrág és bricsesznadrág pamut-denimből (kiv. ipari és munkaruha, nem kötött, nem hurkolt)</v>
          </cell>
          <cell r="G6015" t="str">
            <v>Men's or boys' trousers and breeches of cotton denim (excl. knitted or crocheted, industrial and occupational, bib and brace overalls and underpants)</v>
          </cell>
          <cell r="H6015" t="str">
            <v>PCE</v>
          </cell>
          <cell r="J6015" t="str">
            <v>X</v>
          </cell>
          <cell r="K6015" t="str">
            <v>84140</v>
          </cell>
          <cell r="L6015" t="str">
            <v>4</v>
          </cell>
          <cell r="M6015" t="str">
            <v>1413</v>
          </cell>
          <cell r="N6015" t="str">
            <v>1988</v>
          </cell>
          <cell r="O6015" t="str">
            <v>11</v>
          </cell>
          <cell r="P6015" t="str">
            <v>1</v>
          </cell>
          <cell r="Q6015" t="str">
            <v>1</v>
          </cell>
          <cell r="R6015" t="str">
            <v>0</v>
          </cell>
          <cell r="S6015" t="str">
            <v>0</v>
          </cell>
          <cell r="T6015" t="str">
            <v>0</v>
          </cell>
          <cell r="U6015" t="str">
            <v/>
          </cell>
          <cell r="V6015" t="str">
            <v/>
          </cell>
          <cell r="W6015">
            <v>0.64294887116758159</v>
          </cell>
          <cell r="X6015">
            <v>0</v>
          </cell>
          <cell r="Y6015" t="str">
            <v>620</v>
          </cell>
        </row>
        <row r="6016">
          <cell r="B6016" t="str">
            <v>62034233</v>
          </cell>
          <cell r="C6016" t="str">
            <v>Nem változott</v>
          </cell>
          <cell r="D6016" t="str">
            <v>2022 lista</v>
          </cell>
          <cell r="E6016" t="e">
            <v>#N/A</v>
          </cell>
          <cell r="F6016" t="str">
            <v>Férfi hosszúnadrág és bricsesznadrág pamut kordbársonyból (kiv. ipari és munkaruha, nem kötött, nem hurkolt)</v>
          </cell>
          <cell r="G6016" t="str">
            <v>Men's or boys' trousers and breeches of cotton cut corduroy (excl. knitted or crocheted, industrial and occupational, bib and brace overalls and underpants)</v>
          </cell>
          <cell r="H6016" t="str">
            <v>PCE</v>
          </cell>
          <cell r="J6016" t="str">
            <v>X</v>
          </cell>
          <cell r="K6016" t="str">
            <v>84140</v>
          </cell>
          <cell r="L6016" t="str">
            <v>4</v>
          </cell>
          <cell r="M6016" t="str">
            <v>1413</v>
          </cell>
          <cell r="N6016" t="str">
            <v>1988</v>
          </cell>
          <cell r="O6016" t="str">
            <v>11</v>
          </cell>
          <cell r="P6016" t="str">
            <v>1</v>
          </cell>
          <cell r="Q6016" t="str">
            <v>1</v>
          </cell>
          <cell r="R6016" t="str">
            <v>0</v>
          </cell>
          <cell r="S6016" t="str">
            <v>0</v>
          </cell>
          <cell r="T6016" t="str">
            <v>0</v>
          </cell>
          <cell r="U6016" t="str">
            <v/>
          </cell>
          <cell r="V6016" t="str">
            <v/>
          </cell>
          <cell r="W6016">
            <v>0.55748604405712709</v>
          </cell>
          <cell r="X6016">
            <v>0</v>
          </cell>
          <cell r="Y6016" t="str">
            <v>620</v>
          </cell>
        </row>
        <row r="6017">
          <cell r="B6017" t="str">
            <v>62034235</v>
          </cell>
          <cell r="C6017" t="str">
            <v>Nem változott</v>
          </cell>
          <cell r="D6017" t="str">
            <v>2022 lista</v>
          </cell>
          <cell r="E6017" t="e">
            <v>#N/A</v>
          </cell>
          <cell r="F6017" t="str">
            <v>Férfi hosszúnadrág és bricsesznadrág pamutból (kiv. denim, kordbársony, az ipari és munkaruha) nem kötött, nem hurkolt</v>
          </cell>
          <cell r="G6017" t="str">
            <v>Men's or boys' trousers and breeches of cotton (excl. denim, cut corduroy, knitted or crocheted, industrial and occupational, bib and brace overalls and underpants)</v>
          </cell>
          <cell r="H6017" t="str">
            <v>PCE</v>
          </cell>
          <cell r="J6017" t="str">
            <v>X</v>
          </cell>
          <cell r="K6017" t="str">
            <v>84140</v>
          </cell>
          <cell r="L6017" t="str">
            <v>4</v>
          </cell>
          <cell r="M6017" t="str">
            <v>1413</v>
          </cell>
          <cell r="N6017" t="str">
            <v>1988</v>
          </cell>
          <cell r="O6017" t="str">
            <v>11</v>
          </cell>
          <cell r="P6017" t="str">
            <v>1</v>
          </cell>
          <cell r="Q6017" t="str">
            <v>1</v>
          </cell>
          <cell r="R6017" t="str">
            <v>0</v>
          </cell>
          <cell r="S6017" t="str">
            <v>0</v>
          </cell>
          <cell r="T6017" t="str">
            <v>0</v>
          </cell>
          <cell r="U6017" t="str">
            <v/>
          </cell>
          <cell r="V6017" t="str">
            <v/>
          </cell>
          <cell r="W6017">
            <v>0.53777319321484474</v>
          </cell>
          <cell r="X6017">
            <v>0</v>
          </cell>
          <cell r="Y6017" t="str">
            <v>620</v>
          </cell>
        </row>
        <row r="6018">
          <cell r="B6018" t="str">
            <v>62034251</v>
          </cell>
          <cell r="C6018" t="str">
            <v>Nem változott</v>
          </cell>
          <cell r="D6018" t="str">
            <v>2022 lista</v>
          </cell>
          <cell r="E6018" t="e">
            <v>#N/A</v>
          </cell>
          <cell r="F6018" t="str">
            <v>Férfi ipari- és munkaoverall pamutból, nem kötött, nem hurkolt</v>
          </cell>
          <cell r="G6018" t="str">
            <v>Men's or boys' bib and brace overalls, of cotton, industrial and occupational (excl. knitted or crocheted)</v>
          </cell>
          <cell r="H6018" t="str">
            <v>PCE</v>
          </cell>
          <cell r="J6018" t="str">
            <v>X</v>
          </cell>
          <cell r="K6018" t="str">
            <v>84140</v>
          </cell>
          <cell r="L6018" t="str">
            <v>4</v>
          </cell>
          <cell r="M6018" t="str">
            <v>1412</v>
          </cell>
          <cell r="N6018" t="str">
            <v>1988</v>
          </cell>
          <cell r="O6018" t="str">
            <v>11</v>
          </cell>
          <cell r="P6018" t="str">
            <v>1</v>
          </cell>
          <cell r="Q6018" t="str">
            <v>1</v>
          </cell>
          <cell r="R6018" t="str">
            <v>0</v>
          </cell>
          <cell r="S6018" t="str">
            <v>0</v>
          </cell>
          <cell r="T6018" t="str">
            <v>0</v>
          </cell>
          <cell r="U6018" t="str">
            <v/>
          </cell>
          <cell r="V6018" t="str">
            <v/>
          </cell>
          <cell r="W6018">
            <v>0.78464034128699756</v>
          </cell>
          <cell r="X6018">
            <v>0</v>
          </cell>
          <cell r="Y6018" t="str">
            <v>620</v>
          </cell>
        </row>
        <row r="6019">
          <cell r="B6019" t="str">
            <v>62034259</v>
          </cell>
          <cell r="C6019" t="str">
            <v>Nem változott</v>
          </cell>
          <cell r="D6019" t="str">
            <v>2022 lista</v>
          </cell>
          <cell r="E6019" t="e">
            <v>#N/A</v>
          </cell>
          <cell r="F6019" t="str">
            <v>Más férfi overall pamutból (kiv. ipari és munkaruha, nem kötött, nem hurkolt)</v>
          </cell>
          <cell r="G6019" t="str">
            <v>Men's or boys' bib and brace overalls, of cotton (excl. knitted or crocheted, industrial and occupational)</v>
          </cell>
          <cell r="H6019" t="str">
            <v>PCE</v>
          </cell>
          <cell r="J6019" t="str">
            <v>X</v>
          </cell>
          <cell r="K6019" t="str">
            <v>84140</v>
          </cell>
          <cell r="L6019" t="str">
            <v>4</v>
          </cell>
          <cell r="M6019" t="str">
            <v>1413</v>
          </cell>
          <cell r="N6019" t="str">
            <v>1988</v>
          </cell>
          <cell r="O6019" t="str">
            <v>11</v>
          </cell>
          <cell r="P6019" t="str">
            <v>1</v>
          </cell>
          <cell r="Q6019" t="str">
            <v>1</v>
          </cell>
          <cell r="R6019" t="str">
            <v>0</v>
          </cell>
          <cell r="S6019" t="str">
            <v>0</v>
          </cell>
          <cell r="T6019" t="str">
            <v>0</v>
          </cell>
          <cell r="U6019" t="str">
            <v/>
          </cell>
          <cell r="V6019" t="str">
            <v/>
          </cell>
          <cell r="W6019">
            <v>0.59716805627399849</v>
          </cell>
          <cell r="X6019">
            <v>0</v>
          </cell>
          <cell r="Y6019" t="str">
            <v>620</v>
          </cell>
        </row>
        <row r="6020">
          <cell r="B6020" t="str">
            <v>62034290</v>
          </cell>
          <cell r="C6020" t="str">
            <v>Nem változott</v>
          </cell>
          <cell r="D6020" t="str">
            <v>2022 lista</v>
          </cell>
          <cell r="E6020" t="e">
            <v>#N/A</v>
          </cell>
          <cell r="F6020" t="str">
            <v>Más, férfi sortnadrág pamutból, nem kötött, nem hurkolt</v>
          </cell>
          <cell r="G6020" t="str">
            <v>Men's or boys' shorts of cotton (excl. knitted or crocheted, swimwear and underpants)</v>
          </cell>
          <cell r="H6020" t="str">
            <v>PCE</v>
          </cell>
          <cell r="J6020" t="str">
            <v>X</v>
          </cell>
          <cell r="K6020" t="str">
            <v>84140</v>
          </cell>
          <cell r="L6020" t="str">
            <v>4</v>
          </cell>
          <cell r="M6020" t="str">
            <v>1413</v>
          </cell>
          <cell r="N6020" t="str">
            <v>1988</v>
          </cell>
          <cell r="O6020" t="str">
            <v>11</v>
          </cell>
          <cell r="P6020" t="str">
            <v>1</v>
          </cell>
          <cell r="Q6020" t="str">
            <v>1</v>
          </cell>
          <cell r="R6020" t="str">
            <v>0</v>
          </cell>
          <cell r="S6020" t="str">
            <v>0</v>
          </cell>
          <cell r="T6020" t="str">
            <v>0</v>
          </cell>
          <cell r="U6020" t="str">
            <v/>
          </cell>
          <cell r="V6020" t="str">
            <v/>
          </cell>
          <cell r="W6020">
            <v>0.40187327919269361</v>
          </cell>
          <cell r="X6020">
            <v>0</v>
          </cell>
          <cell r="Y6020" t="str">
            <v>620</v>
          </cell>
        </row>
        <row r="6021">
          <cell r="B6021" t="str">
            <v>62034311</v>
          </cell>
          <cell r="C6021" t="str">
            <v>Nem változott</v>
          </cell>
          <cell r="D6021" t="str">
            <v>2022 lista</v>
          </cell>
          <cell r="E6021" t="e">
            <v>#N/A</v>
          </cell>
          <cell r="F6021" t="str">
            <v>Férfi ipari- és munka-hosszúnadrág szintetikus szálból, nem kötött, nem hurkolt</v>
          </cell>
          <cell r="G6021" t="str">
            <v>Men's or boys' trousers and breeches of synthetic fibres, industrial and occupational (excl. knitted or crocheted and bib and brace overalls)</v>
          </cell>
          <cell r="H6021" t="str">
            <v>PCE</v>
          </cell>
          <cell r="J6021" t="str">
            <v>X</v>
          </cell>
          <cell r="K6021" t="str">
            <v>84140</v>
          </cell>
          <cell r="L6021" t="str">
            <v>4</v>
          </cell>
          <cell r="M6021" t="str">
            <v>1412</v>
          </cell>
          <cell r="N6021" t="str">
            <v>1988</v>
          </cell>
          <cell r="O6021" t="str">
            <v>11</v>
          </cell>
          <cell r="P6021" t="str">
            <v>1</v>
          </cell>
          <cell r="Q6021" t="str">
            <v>1</v>
          </cell>
          <cell r="R6021" t="str">
            <v>0</v>
          </cell>
          <cell r="S6021" t="str">
            <v>0</v>
          </cell>
          <cell r="T6021" t="str">
            <v>0</v>
          </cell>
          <cell r="U6021" t="str">
            <v/>
          </cell>
          <cell r="V6021" t="str">
            <v/>
          </cell>
          <cell r="W6021">
            <v>0.6297405520425301</v>
          </cell>
          <cell r="X6021">
            <v>0</v>
          </cell>
          <cell r="Y6021" t="str">
            <v>620</v>
          </cell>
        </row>
        <row r="6022">
          <cell r="B6022" t="str">
            <v>62034319</v>
          </cell>
          <cell r="C6022" t="str">
            <v>Nem változott</v>
          </cell>
          <cell r="D6022" t="str">
            <v>2022 lista</v>
          </cell>
          <cell r="E6022" t="e">
            <v>#N/A</v>
          </cell>
          <cell r="F6022" t="str">
            <v>Más férfi hosszúnadrág és bricsesznadrág szintetikus szálból (kiv. ipari és munkaruha, nem kötött, nem hurkolt)</v>
          </cell>
          <cell r="G6022" t="str">
            <v>Men's or boys' trousers and breeches of synthetic fibres (excl. knitted or crocheted, industrial and occupational, bib and brace overalls and underpants)</v>
          </cell>
          <cell r="H6022" t="str">
            <v>PCE</v>
          </cell>
          <cell r="J6022" t="str">
            <v>X</v>
          </cell>
          <cell r="K6022" t="str">
            <v>84140</v>
          </cell>
          <cell r="L6022" t="str">
            <v>4</v>
          </cell>
          <cell r="M6022" t="str">
            <v>1413</v>
          </cell>
          <cell r="N6022" t="str">
            <v>1988</v>
          </cell>
          <cell r="O6022" t="str">
            <v>11</v>
          </cell>
          <cell r="P6022" t="str">
            <v>1</v>
          </cell>
          <cell r="Q6022" t="str">
            <v>1</v>
          </cell>
          <cell r="R6022" t="str">
            <v>0</v>
          </cell>
          <cell r="S6022" t="str">
            <v>0</v>
          </cell>
          <cell r="T6022" t="str">
            <v>0</v>
          </cell>
          <cell r="U6022" t="str">
            <v/>
          </cell>
          <cell r="V6022" t="str">
            <v/>
          </cell>
          <cell r="W6022">
            <v>0.47890579092993679</v>
          </cell>
          <cell r="X6022">
            <v>0</v>
          </cell>
          <cell r="Y6022" t="str">
            <v>620</v>
          </cell>
        </row>
        <row r="6023">
          <cell r="B6023" t="str">
            <v>62034331</v>
          </cell>
          <cell r="C6023" t="str">
            <v>Nem változott</v>
          </cell>
          <cell r="D6023" t="str">
            <v>2022 lista</v>
          </cell>
          <cell r="E6023" t="e">
            <v>#N/A</v>
          </cell>
          <cell r="F6023" t="str">
            <v>Férfi ipari- és munkaoverall szintetikus szálból, nem kötött, nem hurkolt</v>
          </cell>
          <cell r="G6023" t="str">
            <v>Men's or boys' bib and brace overalls of synthetic fibres, industrial and occupational (excl. knitted or crocheted)</v>
          </cell>
          <cell r="H6023" t="str">
            <v>PCE</v>
          </cell>
          <cell r="J6023" t="str">
            <v>X</v>
          </cell>
          <cell r="K6023" t="str">
            <v>84140</v>
          </cell>
          <cell r="L6023" t="str">
            <v>4</v>
          </cell>
          <cell r="M6023" t="str">
            <v>1412</v>
          </cell>
          <cell r="N6023" t="str">
            <v>1988</v>
          </cell>
          <cell r="O6023" t="str">
            <v>11</v>
          </cell>
          <cell r="P6023" t="str">
            <v>1</v>
          </cell>
          <cell r="Q6023" t="str">
            <v>1</v>
          </cell>
          <cell r="R6023" t="str">
            <v>0</v>
          </cell>
          <cell r="S6023" t="str">
            <v>0</v>
          </cell>
          <cell r="T6023" t="str">
            <v>0</v>
          </cell>
          <cell r="U6023" t="str">
            <v/>
          </cell>
          <cell r="V6023" t="str">
            <v/>
          </cell>
          <cell r="W6023">
            <v>0.84145675844260315</v>
          </cell>
          <cell r="X6023">
            <v>0</v>
          </cell>
          <cell r="Y6023" t="str">
            <v>620</v>
          </cell>
        </row>
        <row r="6024">
          <cell r="B6024" t="str">
            <v>62034339</v>
          </cell>
          <cell r="C6024" t="str">
            <v>Nem változott</v>
          </cell>
          <cell r="D6024" t="str">
            <v>2022 lista</v>
          </cell>
          <cell r="E6024" t="e">
            <v>#N/A</v>
          </cell>
          <cell r="F6024" t="str">
            <v>Más férfi overall szintetikus szálból (kiv. ipari és munkaruha, nem kötött, nem hurkolt)</v>
          </cell>
          <cell r="G6024" t="str">
            <v>Men's or boys' bib and brace overalls of synthetic fibres (excl. knitted or crocheted, and industrial and occupational)</v>
          </cell>
          <cell r="H6024" t="str">
            <v>PCE</v>
          </cell>
          <cell r="J6024" t="str">
            <v>X</v>
          </cell>
          <cell r="K6024" t="str">
            <v>84140</v>
          </cell>
          <cell r="L6024" t="str">
            <v>4</v>
          </cell>
          <cell r="M6024" t="str">
            <v>1413</v>
          </cell>
          <cell r="N6024" t="str">
            <v>1988</v>
          </cell>
          <cell r="O6024" t="str">
            <v>11</v>
          </cell>
          <cell r="P6024" t="str">
            <v>1</v>
          </cell>
          <cell r="Q6024" t="str">
            <v>1</v>
          </cell>
          <cell r="R6024" t="str">
            <v>0</v>
          </cell>
          <cell r="S6024" t="str">
            <v>0</v>
          </cell>
          <cell r="T6024" t="str">
            <v>0</v>
          </cell>
          <cell r="U6024" t="str">
            <v/>
          </cell>
          <cell r="V6024" t="str">
            <v/>
          </cell>
          <cell r="W6024">
            <v>0.60124744921209805</v>
          </cell>
          <cell r="X6024">
            <v>0</v>
          </cell>
          <cell r="Y6024" t="str">
            <v>620</v>
          </cell>
        </row>
        <row r="6025">
          <cell r="B6025" t="str">
            <v>62034390</v>
          </cell>
          <cell r="C6025" t="str">
            <v>Nem változott</v>
          </cell>
          <cell r="D6025" t="str">
            <v>2022 lista</v>
          </cell>
          <cell r="E6025" t="e">
            <v>#N/A</v>
          </cell>
          <cell r="F6025" t="str">
            <v>Más, férfi sortnadrág szintetikus szálból, nem kötött, nem hurkolt</v>
          </cell>
          <cell r="G6025" t="str">
            <v>Men's or boys' shorts of synthetic fibres (excl. knitted or crocheted, underpants and swimwear)</v>
          </cell>
          <cell r="H6025" t="str">
            <v>PCE</v>
          </cell>
          <cell r="J6025" t="str">
            <v>X</v>
          </cell>
          <cell r="K6025" t="str">
            <v>84140</v>
          </cell>
          <cell r="L6025" t="str">
            <v>4</v>
          </cell>
          <cell r="M6025" t="str">
            <v>1413</v>
          </cell>
          <cell r="N6025" t="str">
            <v>1988</v>
          </cell>
          <cell r="O6025" t="str">
            <v>11</v>
          </cell>
          <cell r="P6025" t="str">
            <v>1</v>
          </cell>
          <cell r="Q6025" t="str">
            <v>1</v>
          </cell>
          <cell r="R6025" t="str">
            <v>0</v>
          </cell>
          <cell r="S6025" t="str">
            <v>0</v>
          </cell>
          <cell r="T6025" t="str">
            <v>0</v>
          </cell>
          <cell r="U6025" t="str">
            <v/>
          </cell>
          <cell r="V6025" t="str">
            <v/>
          </cell>
          <cell r="W6025">
            <v>0.32979268618773794</v>
          </cell>
          <cell r="X6025">
            <v>0</v>
          </cell>
          <cell r="Y6025" t="str">
            <v>620</v>
          </cell>
        </row>
        <row r="6026">
          <cell r="B6026" t="str">
            <v>62034911</v>
          </cell>
          <cell r="C6026" t="str">
            <v>Nem változott</v>
          </cell>
          <cell r="D6026" t="str">
            <v>2022 lista</v>
          </cell>
          <cell r="E6026" t="e">
            <v>#N/A</v>
          </cell>
          <cell r="F6026" t="str">
            <v>Férfi ipari- és munka-hosszúnadrág mesterséges szálból, nem kötött, nem hurkolt</v>
          </cell>
          <cell r="G6026" t="str">
            <v>Men's or boys' trousers and breeches of artificial fibres, industrial and occupational (excl. knitted or crocheted and bib and brace overalls)</v>
          </cell>
          <cell r="H6026" t="str">
            <v>PCE</v>
          </cell>
          <cell r="J6026" t="str">
            <v>X</v>
          </cell>
          <cell r="K6026" t="str">
            <v>84140</v>
          </cell>
          <cell r="L6026" t="str">
            <v>4</v>
          </cell>
          <cell r="M6026" t="str">
            <v>1412</v>
          </cell>
          <cell r="N6026" t="str">
            <v>1988</v>
          </cell>
          <cell r="O6026" t="str">
            <v>11</v>
          </cell>
          <cell r="P6026" t="str">
            <v>1</v>
          </cell>
          <cell r="Q6026" t="str">
            <v>1</v>
          </cell>
          <cell r="R6026" t="str">
            <v>0</v>
          </cell>
          <cell r="S6026" t="str">
            <v>0</v>
          </cell>
          <cell r="T6026" t="str">
            <v>0</v>
          </cell>
          <cell r="U6026" t="str">
            <v/>
          </cell>
          <cell r="V6026" t="str">
            <v/>
          </cell>
          <cell r="W6026">
            <v>0.55000966316364053</v>
          </cell>
          <cell r="X6026">
            <v>0</v>
          </cell>
          <cell r="Y6026" t="str">
            <v>620</v>
          </cell>
        </row>
        <row r="6027">
          <cell r="B6027" t="str">
            <v>62034919</v>
          </cell>
          <cell r="C6027" t="str">
            <v>Nem változott</v>
          </cell>
          <cell r="D6027" t="str">
            <v>2022 lista</v>
          </cell>
          <cell r="E6027" t="e">
            <v>#N/A</v>
          </cell>
          <cell r="F6027" t="str">
            <v>Más férfi hosszúnadrág és bricsesznadrág mesterséges szálból (kiv. ipari és munkaruha, nem kötött, nem hurkolt)</v>
          </cell>
          <cell r="G6027" t="str">
            <v>Men's or boys' trousers and breeches of artificial fibres (excl. knitted or crocheted, industrial and occupational, bib and brace overalls and underpants)</v>
          </cell>
          <cell r="H6027" t="str">
            <v>PCE</v>
          </cell>
          <cell r="J6027" t="str">
            <v>X</v>
          </cell>
          <cell r="K6027" t="str">
            <v>84140</v>
          </cell>
          <cell r="L6027" t="str">
            <v>4</v>
          </cell>
          <cell r="M6027" t="str">
            <v>1413</v>
          </cell>
          <cell r="N6027" t="str">
            <v>1988</v>
          </cell>
          <cell r="O6027" t="str">
            <v>11</v>
          </cell>
          <cell r="P6027" t="str">
            <v>1</v>
          </cell>
          <cell r="Q6027" t="str">
            <v>1</v>
          </cell>
          <cell r="R6027" t="str">
            <v>0</v>
          </cell>
          <cell r="S6027" t="str">
            <v>0</v>
          </cell>
          <cell r="T6027" t="str">
            <v>0</v>
          </cell>
          <cell r="U6027" t="str">
            <v/>
          </cell>
          <cell r="V6027" t="str">
            <v/>
          </cell>
          <cell r="W6027">
            <v>0.48104426189852545</v>
          </cell>
          <cell r="X6027">
            <v>0</v>
          </cell>
          <cell r="Y6027" t="str">
            <v>620</v>
          </cell>
        </row>
        <row r="6028">
          <cell r="B6028" t="str">
            <v>62034931</v>
          </cell>
          <cell r="C6028" t="str">
            <v>Nem változott</v>
          </cell>
          <cell r="D6028" t="str">
            <v>2022 lista</v>
          </cell>
          <cell r="E6028" t="e">
            <v>#N/A</v>
          </cell>
          <cell r="F6028" t="str">
            <v>Férfi ipari- és munkaoverall mesterséges szálból, nem kötött, nem hurkolt</v>
          </cell>
          <cell r="G6028" t="str">
            <v>Men's or boys' bib and brace overalls of artificial fibres, industrial and occupational (excl. knitted or crocheted)</v>
          </cell>
          <cell r="H6028" t="str">
            <v>PCE</v>
          </cell>
          <cell r="J6028" t="str">
            <v>X</v>
          </cell>
          <cell r="K6028" t="str">
            <v>84140</v>
          </cell>
          <cell r="L6028" t="str">
            <v>4</v>
          </cell>
          <cell r="M6028" t="str">
            <v>1412</v>
          </cell>
          <cell r="N6028" t="str">
            <v>1988</v>
          </cell>
          <cell r="O6028" t="str">
            <v>11</v>
          </cell>
          <cell r="P6028" t="str">
            <v>1</v>
          </cell>
          <cell r="Q6028" t="str">
            <v>1</v>
          </cell>
          <cell r="R6028" t="str">
            <v>0</v>
          </cell>
          <cell r="S6028" t="str">
            <v>0</v>
          </cell>
          <cell r="T6028" t="str">
            <v>0</v>
          </cell>
          <cell r="U6028" t="str">
            <v/>
          </cell>
          <cell r="V6028" t="str">
            <v/>
          </cell>
          <cell r="W6028">
            <v>1.3852759440915159</v>
          </cell>
          <cell r="X6028">
            <v>0</v>
          </cell>
          <cell r="Y6028" t="str">
            <v>620</v>
          </cell>
        </row>
        <row r="6029">
          <cell r="B6029" t="str">
            <v>62034939</v>
          </cell>
          <cell r="C6029" t="str">
            <v>Nem változott</v>
          </cell>
          <cell r="D6029" t="str">
            <v>2022 lista</v>
          </cell>
          <cell r="E6029" t="e">
            <v>#N/A</v>
          </cell>
          <cell r="F6029" t="str">
            <v>Más férfi overall mesterséges szálból (kiv. ipari és munkaruha, nem kötött, nem hurkolt)</v>
          </cell>
          <cell r="G6029" t="str">
            <v>Men's or boys' bib and brace overalls of artificial fibres (excl. knitted or crocheted, industrial and occupational)</v>
          </cell>
          <cell r="H6029" t="str">
            <v>PCE</v>
          </cell>
          <cell r="J6029" t="str">
            <v>X</v>
          </cell>
          <cell r="K6029" t="str">
            <v>84140</v>
          </cell>
          <cell r="L6029" t="str">
            <v>4</v>
          </cell>
          <cell r="M6029" t="str">
            <v>1413</v>
          </cell>
          <cell r="N6029" t="str">
            <v>1988</v>
          </cell>
          <cell r="O6029" t="str">
            <v>11</v>
          </cell>
          <cell r="P6029" t="str">
            <v>1</v>
          </cell>
          <cell r="Q6029" t="str">
            <v>1</v>
          </cell>
          <cell r="R6029" t="str">
            <v>0</v>
          </cell>
          <cell r="S6029" t="str">
            <v>0</v>
          </cell>
          <cell r="T6029" t="str">
            <v>0</v>
          </cell>
          <cell r="U6029" t="str">
            <v/>
          </cell>
          <cell r="V6029" t="str">
            <v/>
          </cell>
          <cell r="W6029">
            <v>0.76749661793132307</v>
          </cell>
          <cell r="X6029">
            <v>0</v>
          </cell>
          <cell r="Y6029" t="str">
            <v>620</v>
          </cell>
        </row>
        <row r="6030">
          <cell r="B6030" t="str">
            <v>62034950</v>
          </cell>
          <cell r="C6030" t="str">
            <v>Nem változott</v>
          </cell>
          <cell r="D6030" t="str">
            <v>2022 lista</v>
          </cell>
          <cell r="E6030" t="e">
            <v>#N/A</v>
          </cell>
          <cell r="F6030" t="str">
            <v>Más, férfi sortnadrág mesterséges szálból, nem kötött, nem hurkolt</v>
          </cell>
          <cell r="G6030" t="str">
            <v>Men's or boys' shorts of artificial fibres (excl. knitted or crocheted, underpants and swimwear)</v>
          </cell>
          <cell r="H6030" t="str">
            <v>PCE</v>
          </cell>
          <cell r="J6030" t="str">
            <v>X</v>
          </cell>
          <cell r="K6030" t="str">
            <v>84140</v>
          </cell>
          <cell r="L6030" t="str">
            <v>4</v>
          </cell>
          <cell r="M6030" t="str">
            <v>1413</v>
          </cell>
          <cell r="N6030" t="str">
            <v>1988</v>
          </cell>
          <cell r="O6030" t="str">
            <v>11</v>
          </cell>
          <cell r="P6030" t="str">
            <v>1</v>
          </cell>
          <cell r="Q6030" t="str">
            <v>1</v>
          </cell>
          <cell r="R6030" t="str">
            <v>0</v>
          </cell>
          <cell r="S6030" t="str">
            <v>0</v>
          </cell>
          <cell r="T6030" t="str">
            <v>0</v>
          </cell>
          <cell r="U6030" t="str">
            <v/>
          </cell>
          <cell r="V6030" t="str">
            <v/>
          </cell>
          <cell r="W6030">
            <v>0.60975203455622284</v>
          </cell>
          <cell r="X6030">
            <v>0</v>
          </cell>
          <cell r="Y6030" t="str">
            <v>620</v>
          </cell>
        </row>
        <row r="6031">
          <cell r="B6031" t="str">
            <v>62034990</v>
          </cell>
          <cell r="C6031" t="str">
            <v>Nem változott</v>
          </cell>
          <cell r="D6031" t="str">
            <v>2022 lista</v>
          </cell>
          <cell r="E6031" t="e">
            <v>#N/A</v>
          </cell>
          <cell r="F6031" t="str">
            <v>Más férfi hosszúnadrág, overall, bricsesznadrág és sortnadrág /nem kötött, nem hurkolt/ (kiv. a gyapjúból vagy finom állati szőrből, pamutból, műszálból készültet)</v>
          </cell>
          <cell r="G6031" t="str">
            <v>Men's or boys' trousers, bib and brace overalls, breeches and shorts of textile materials (excl. of wool, fine animal hair, cotton or man-made fibres, knitted or crocheted, underpants and swimwear)</v>
          </cell>
          <cell r="H6031" t="str">
            <v>PCE</v>
          </cell>
          <cell r="J6031" t="str">
            <v>X</v>
          </cell>
          <cell r="K6031" t="str">
            <v>84140</v>
          </cell>
          <cell r="L6031" t="str">
            <v>4</v>
          </cell>
          <cell r="M6031" t="str">
            <v>1413</v>
          </cell>
          <cell r="N6031" t="str">
            <v>1988</v>
          </cell>
          <cell r="O6031" t="str">
            <v>11</v>
          </cell>
          <cell r="P6031" t="str">
            <v>1</v>
          </cell>
          <cell r="Q6031" t="str">
            <v>1</v>
          </cell>
          <cell r="R6031" t="str">
            <v>0</v>
          </cell>
          <cell r="S6031" t="str">
            <v>0</v>
          </cell>
          <cell r="T6031" t="str">
            <v>0</v>
          </cell>
          <cell r="U6031" t="str">
            <v/>
          </cell>
          <cell r="V6031" t="str">
            <v/>
          </cell>
          <cell r="W6031">
            <v>0.49643352547814923</v>
          </cell>
          <cell r="X6031">
            <v>0</v>
          </cell>
          <cell r="Y6031" t="str">
            <v>620</v>
          </cell>
        </row>
        <row r="6032">
          <cell r="B6032" t="str">
            <v>62041100</v>
          </cell>
          <cell r="C6032" t="str">
            <v>Nem változott</v>
          </cell>
          <cell r="D6032" t="str">
            <v>2022 lista</v>
          </cell>
          <cell r="E6032" t="e">
            <v>#N/A</v>
          </cell>
          <cell r="F6032" t="str">
            <v>Női kosztüm gyapjúból vagy finom állati szőrből, nem kötött, nem hurkolt</v>
          </cell>
          <cell r="G6032" t="str">
            <v>Women's or girls' suits of wool or fine animal hair (excl. knitted or crocheted, ski overalls and swimwear)</v>
          </cell>
          <cell r="H6032" t="str">
            <v>PCE</v>
          </cell>
          <cell r="J6032" t="str">
            <v>X</v>
          </cell>
          <cell r="K6032" t="str">
            <v>84221</v>
          </cell>
          <cell r="L6032" t="str">
            <v>4</v>
          </cell>
          <cell r="M6032" t="str">
            <v>1413</v>
          </cell>
          <cell r="N6032" t="str">
            <v>1988</v>
          </cell>
          <cell r="O6032" t="str">
            <v>11</v>
          </cell>
          <cell r="P6032" t="str">
            <v>1</v>
          </cell>
          <cell r="Q6032" t="str">
            <v>1</v>
          </cell>
          <cell r="R6032" t="str">
            <v>0</v>
          </cell>
          <cell r="S6032" t="str">
            <v>0</v>
          </cell>
          <cell r="T6032" t="str">
            <v>0</v>
          </cell>
          <cell r="U6032" t="str">
            <v/>
          </cell>
          <cell r="V6032" t="str">
            <v/>
          </cell>
          <cell r="W6032">
            <v>0.79528341823332571</v>
          </cell>
          <cell r="X6032">
            <v>0</v>
          </cell>
          <cell r="Y6032" t="str">
            <v>620</v>
          </cell>
        </row>
        <row r="6033">
          <cell r="B6033" t="str">
            <v>62041200</v>
          </cell>
          <cell r="C6033" t="str">
            <v>Nem változott</v>
          </cell>
          <cell r="D6033" t="str">
            <v>2022 lista</v>
          </cell>
          <cell r="E6033" t="e">
            <v>#N/A</v>
          </cell>
          <cell r="F6033" t="str">
            <v>Női kosztüm pamutból, nem kötött, nem hurkolt</v>
          </cell>
          <cell r="G6033" t="str">
            <v>Women's or girls' suits of cotton (excl. knitted or crocheted, ski overalls and swimwear)</v>
          </cell>
          <cell r="H6033" t="str">
            <v>PCE</v>
          </cell>
          <cell r="J6033" t="str">
            <v>X</v>
          </cell>
          <cell r="K6033" t="str">
            <v>84221</v>
          </cell>
          <cell r="L6033" t="str">
            <v>4</v>
          </cell>
          <cell r="M6033" t="str">
            <v>1413</v>
          </cell>
          <cell r="N6033" t="str">
            <v>1988</v>
          </cell>
          <cell r="O6033" t="str">
            <v>11</v>
          </cell>
          <cell r="P6033" t="str">
            <v>1</v>
          </cell>
          <cell r="Q6033" t="str">
            <v>1</v>
          </cell>
          <cell r="R6033" t="str">
            <v>0</v>
          </cell>
          <cell r="S6033" t="str">
            <v>0</v>
          </cell>
          <cell r="T6033" t="str">
            <v>0</v>
          </cell>
          <cell r="U6033" t="str">
            <v/>
          </cell>
          <cell r="V6033" t="str">
            <v/>
          </cell>
          <cell r="W6033">
            <v>0.50617883189485546</v>
          </cell>
          <cell r="X6033">
            <v>0</v>
          </cell>
          <cell r="Y6033" t="str">
            <v>620</v>
          </cell>
        </row>
        <row r="6034">
          <cell r="B6034" t="str">
            <v>62041300</v>
          </cell>
          <cell r="C6034" t="str">
            <v>Nem változott</v>
          </cell>
          <cell r="D6034" t="str">
            <v>2022 lista</v>
          </cell>
          <cell r="E6034" t="e">
            <v>#N/A</v>
          </cell>
          <cell r="F6034" t="str">
            <v>Női kosztüm szintetikus szálból, nem kötött, nem hurkolt</v>
          </cell>
          <cell r="G6034" t="str">
            <v>Women's or girls' suits of synthetic fibres (excl. knitted or crocheted, ski overalls and swimwear)</v>
          </cell>
          <cell r="H6034" t="str">
            <v>PCE</v>
          </cell>
          <cell r="J6034" t="str">
            <v>X</v>
          </cell>
          <cell r="K6034" t="str">
            <v>84221</v>
          </cell>
          <cell r="L6034" t="str">
            <v>4</v>
          </cell>
          <cell r="M6034" t="str">
            <v>1413</v>
          </cell>
          <cell r="N6034" t="str">
            <v>1988</v>
          </cell>
          <cell r="O6034" t="str">
            <v>11</v>
          </cell>
          <cell r="P6034" t="str">
            <v>1</v>
          </cell>
          <cell r="Q6034" t="str">
            <v>1</v>
          </cell>
          <cell r="R6034" t="str">
            <v>0</v>
          </cell>
          <cell r="S6034" t="str">
            <v>0</v>
          </cell>
          <cell r="T6034" t="str">
            <v>0</v>
          </cell>
          <cell r="U6034" t="str">
            <v/>
          </cell>
          <cell r="V6034" t="str">
            <v/>
          </cell>
          <cell r="W6034">
            <v>0.71173169764430178</v>
          </cell>
          <cell r="X6034">
            <v>0</v>
          </cell>
          <cell r="Y6034" t="str">
            <v>620</v>
          </cell>
        </row>
        <row r="6035">
          <cell r="B6035" t="str">
            <v>62041910</v>
          </cell>
          <cell r="C6035" t="str">
            <v>Nem változott</v>
          </cell>
          <cell r="D6035" t="str">
            <v>2022 lista</v>
          </cell>
          <cell r="E6035" t="e">
            <v>#N/A</v>
          </cell>
          <cell r="F6035" t="str">
            <v>Női kosztüm mesterséges szálból, nem kötött, nem hurkolt</v>
          </cell>
          <cell r="G6035" t="str">
            <v>Women's or girls' suits of artificial fibres (excl. knitted or crocheted, ski overalls and swimwear)</v>
          </cell>
          <cell r="H6035" t="str">
            <v>PCE</v>
          </cell>
          <cell r="J6035" t="str">
            <v>X</v>
          </cell>
          <cell r="K6035" t="str">
            <v>84221</v>
          </cell>
          <cell r="L6035" t="str">
            <v>4</v>
          </cell>
          <cell r="M6035" t="str">
            <v>1413</v>
          </cell>
          <cell r="N6035" t="str">
            <v>1988</v>
          </cell>
          <cell r="O6035" t="str">
            <v>11</v>
          </cell>
          <cell r="P6035" t="str">
            <v>1</v>
          </cell>
          <cell r="Q6035" t="str">
            <v>1</v>
          </cell>
          <cell r="R6035" t="str">
            <v>0</v>
          </cell>
          <cell r="S6035" t="str">
            <v>0</v>
          </cell>
          <cell r="T6035" t="str">
            <v>0</v>
          </cell>
          <cell r="U6035" t="str">
            <v/>
          </cell>
          <cell r="V6035" t="str">
            <v/>
          </cell>
          <cell r="W6035">
            <v>0.59801312278400653</v>
          </cell>
          <cell r="X6035">
            <v>0</v>
          </cell>
          <cell r="Y6035" t="str">
            <v>620</v>
          </cell>
        </row>
        <row r="6036">
          <cell r="B6036" t="str">
            <v>62041990</v>
          </cell>
          <cell r="C6036" t="str">
            <v>Nem változott</v>
          </cell>
          <cell r="D6036" t="str">
            <v>2022 lista</v>
          </cell>
          <cell r="E6036" t="e">
            <v>#N/A</v>
          </cell>
          <cell r="F6036" t="str">
            <v>Más női kosztüm /nem kötött, nem hurkolt/ (kiv. a gyapjúból vagy finom állati szőrből, pamutból, műszálból készültet)</v>
          </cell>
          <cell r="G6036" t="str">
            <v>Women's or girls' suits of textile materials (excl. of wool, fine animal hair, cotton or man-made fibres, knitted or crocheted, ski overalls and swimwear)</v>
          </cell>
          <cell r="H6036" t="str">
            <v>PCE</v>
          </cell>
          <cell r="J6036" t="str">
            <v>X</v>
          </cell>
          <cell r="K6036" t="str">
            <v>84221</v>
          </cell>
          <cell r="L6036" t="str">
            <v>4</v>
          </cell>
          <cell r="M6036" t="str">
            <v>1413</v>
          </cell>
          <cell r="N6036" t="str">
            <v>1988</v>
          </cell>
          <cell r="O6036" t="str">
            <v>11</v>
          </cell>
          <cell r="P6036" t="str">
            <v>1</v>
          </cell>
          <cell r="Q6036" t="str">
            <v>1</v>
          </cell>
          <cell r="R6036" t="str">
            <v>0</v>
          </cell>
          <cell r="S6036" t="str">
            <v>0</v>
          </cell>
          <cell r="T6036" t="str">
            <v>0</v>
          </cell>
          <cell r="U6036" t="str">
            <v/>
          </cell>
          <cell r="V6036" t="str">
            <v/>
          </cell>
          <cell r="W6036">
            <v>0.47468995633740663</v>
          </cell>
          <cell r="X6036">
            <v>0</v>
          </cell>
          <cell r="Y6036" t="str">
            <v>620</v>
          </cell>
        </row>
        <row r="6037">
          <cell r="B6037" t="str">
            <v>62042100</v>
          </cell>
          <cell r="C6037" t="str">
            <v>Nem változott</v>
          </cell>
          <cell r="D6037" t="str">
            <v>2022 lista</v>
          </cell>
          <cell r="E6037" t="e">
            <v>#N/A</v>
          </cell>
          <cell r="F6037" t="str">
            <v>Női ruhaegyüttes gyapjúból vagy finom állati szőrből, nem kötött, nem hurkolt</v>
          </cell>
          <cell r="G6037" t="str">
            <v>Women's or girls' ensembles of wool or fine animal hair (excl. knitted or crocheted, ski overalls and swimwear)</v>
          </cell>
          <cell r="H6037" t="str">
            <v>PCE</v>
          </cell>
          <cell r="J6037" t="str">
            <v>X</v>
          </cell>
          <cell r="K6037" t="str">
            <v>84222</v>
          </cell>
          <cell r="L6037" t="str">
            <v>4</v>
          </cell>
          <cell r="M6037" t="str">
            <v>1413</v>
          </cell>
          <cell r="N6037" t="str">
            <v>1988</v>
          </cell>
          <cell r="O6037" t="str">
            <v>11</v>
          </cell>
          <cell r="P6037" t="str">
            <v>1</v>
          </cell>
          <cell r="Q6037" t="str">
            <v>1</v>
          </cell>
          <cell r="R6037" t="str">
            <v>0</v>
          </cell>
          <cell r="S6037" t="str">
            <v>0</v>
          </cell>
          <cell r="T6037" t="str">
            <v>0</v>
          </cell>
          <cell r="U6037" t="str">
            <v/>
          </cell>
          <cell r="V6037" t="str">
            <v/>
          </cell>
          <cell r="W6037">
            <v>0.78598861617354343</v>
          </cell>
          <cell r="X6037">
            <v>0</v>
          </cell>
          <cell r="Y6037" t="str">
            <v>620</v>
          </cell>
        </row>
        <row r="6038">
          <cell r="B6038" t="str">
            <v>62042210</v>
          </cell>
          <cell r="C6038" t="str">
            <v>Nem változott</v>
          </cell>
          <cell r="D6038" t="str">
            <v>2022 lista</v>
          </cell>
          <cell r="E6038" t="e">
            <v>#N/A</v>
          </cell>
          <cell r="F6038" t="str">
            <v>Női ruhaegyüttes, ipari és munkaruha pamutból, nem kötött, nem hurkolt</v>
          </cell>
          <cell r="G6038" t="str">
            <v>Women's or girls' ensembles of cotton, industrial and occupational (excl. knitted or crocheted)</v>
          </cell>
          <cell r="H6038" t="str">
            <v>PCE</v>
          </cell>
          <cell r="J6038" t="str">
            <v>X</v>
          </cell>
          <cell r="K6038" t="str">
            <v>84222</v>
          </cell>
          <cell r="L6038" t="str">
            <v>4</v>
          </cell>
          <cell r="M6038" t="str">
            <v>1412</v>
          </cell>
          <cell r="N6038" t="str">
            <v>1988</v>
          </cell>
          <cell r="O6038" t="str">
            <v>11</v>
          </cell>
          <cell r="P6038" t="str">
            <v>1</v>
          </cell>
          <cell r="Q6038" t="str">
            <v>1</v>
          </cell>
          <cell r="R6038" t="str">
            <v>0</v>
          </cell>
          <cell r="S6038" t="str">
            <v>0</v>
          </cell>
          <cell r="T6038" t="str">
            <v>0</v>
          </cell>
          <cell r="U6038" t="str">
            <v/>
          </cell>
          <cell r="V6038" t="str">
            <v/>
          </cell>
          <cell r="W6038">
            <v>0.9973589894851479</v>
          </cell>
          <cell r="X6038">
            <v>0</v>
          </cell>
          <cell r="Y6038" t="str">
            <v>620</v>
          </cell>
        </row>
        <row r="6039">
          <cell r="B6039" t="str">
            <v>62042280</v>
          </cell>
          <cell r="C6039" t="str">
            <v>Nem változott</v>
          </cell>
          <cell r="D6039" t="str">
            <v>2022 lista</v>
          </cell>
          <cell r="E6039" t="e">
            <v>#N/A</v>
          </cell>
          <cell r="F6039" t="str">
            <v>Női ruhaegyüttes pamutból (kiv. ipari és munkaruha, nem kötött, nem hurkolt)</v>
          </cell>
          <cell r="G6039" t="str">
            <v>Women's or girls' ensembles, of cotton (not knitted or crocheted and excl. industrial and occupational clothing, tracksuits, ski ensembles and swimwear)</v>
          </cell>
          <cell r="H6039" t="str">
            <v>PCE</v>
          </cell>
          <cell r="J6039" t="str">
            <v>X</v>
          </cell>
          <cell r="K6039" t="str">
            <v>84222</v>
          </cell>
          <cell r="L6039" t="str">
            <v>4</v>
          </cell>
          <cell r="M6039" t="str">
            <v>1413</v>
          </cell>
          <cell r="N6039" t="str">
            <v>1992</v>
          </cell>
          <cell r="O6039" t="str">
            <v>11</v>
          </cell>
          <cell r="P6039" t="str">
            <v>1</v>
          </cell>
          <cell r="Q6039" t="str">
            <v>1</v>
          </cell>
          <cell r="R6039" t="str">
            <v>0</v>
          </cell>
          <cell r="S6039" t="str">
            <v>0</v>
          </cell>
          <cell r="T6039" t="str">
            <v>0</v>
          </cell>
          <cell r="U6039" t="str">
            <v/>
          </cell>
          <cell r="V6039" t="str">
            <v/>
          </cell>
          <cell r="W6039">
            <v>0.53614633416112312</v>
          </cell>
          <cell r="X6039">
            <v>0</v>
          </cell>
          <cell r="Y6039" t="str">
            <v>620</v>
          </cell>
        </row>
        <row r="6040">
          <cell r="B6040" t="str">
            <v>62042310</v>
          </cell>
          <cell r="C6040" t="str">
            <v>Nem változott</v>
          </cell>
          <cell r="D6040" t="str">
            <v>2022 lista</v>
          </cell>
          <cell r="E6040" t="e">
            <v>#N/A</v>
          </cell>
          <cell r="F6040" t="str">
            <v>Női ruhaegyüttes, ipari és munkaruha szintetikus szálból, nem kötött, nem hurkolt</v>
          </cell>
          <cell r="G6040" t="str">
            <v>Women's or girls' ensembles of synthetic fibres, industrial and occupational (excl. knitted or crocheted)</v>
          </cell>
          <cell r="H6040" t="str">
            <v>PCE</v>
          </cell>
          <cell r="J6040" t="str">
            <v>X</v>
          </cell>
          <cell r="K6040" t="str">
            <v>84222</v>
          </cell>
          <cell r="L6040" t="str">
            <v>4</v>
          </cell>
          <cell r="M6040" t="str">
            <v>1412</v>
          </cell>
          <cell r="N6040" t="str">
            <v>1988</v>
          </cell>
          <cell r="O6040" t="str">
            <v>11</v>
          </cell>
          <cell r="P6040" t="str">
            <v>1</v>
          </cell>
          <cell r="Q6040" t="str">
            <v>1</v>
          </cell>
          <cell r="R6040" t="str">
            <v>0</v>
          </cell>
          <cell r="S6040" t="str">
            <v>0</v>
          </cell>
          <cell r="T6040" t="str">
            <v>0</v>
          </cell>
          <cell r="U6040" t="str">
            <v/>
          </cell>
          <cell r="V6040" t="str">
            <v/>
          </cell>
          <cell r="W6040">
            <v>0.6137261824829674</v>
          </cell>
          <cell r="X6040">
            <v>0</v>
          </cell>
          <cell r="Y6040" t="str">
            <v>620</v>
          </cell>
        </row>
        <row r="6041">
          <cell r="B6041" t="str">
            <v>62042380</v>
          </cell>
          <cell r="C6041" t="str">
            <v>Nem változott</v>
          </cell>
          <cell r="D6041" t="str">
            <v>2022 lista</v>
          </cell>
          <cell r="E6041" t="e">
            <v>#N/A</v>
          </cell>
          <cell r="F6041" t="str">
            <v>Női ruhaegyüttes szintetikus szálból (kiv. ipari és munkaruha, nem kötött, nem hurkolt)</v>
          </cell>
          <cell r="G6041" t="str">
            <v>Women's or girls' ensembles, of synthetic fibres (not knitted or crocheted and excl. industrial and occupational clothing, tracksuits, ski ensembles and swimwear)</v>
          </cell>
          <cell r="H6041" t="str">
            <v>PCE</v>
          </cell>
          <cell r="J6041" t="str">
            <v>X</v>
          </cell>
          <cell r="K6041" t="str">
            <v>84222</v>
          </cell>
          <cell r="L6041" t="str">
            <v>4</v>
          </cell>
          <cell r="M6041" t="str">
            <v>1413</v>
          </cell>
          <cell r="N6041" t="str">
            <v>1992</v>
          </cell>
          <cell r="O6041" t="str">
            <v>11</v>
          </cell>
          <cell r="P6041" t="str">
            <v>1</v>
          </cell>
          <cell r="Q6041" t="str">
            <v>1</v>
          </cell>
          <cell r="R6041" t="str">
            <v>0</v>
          </cell>
          <cell r="S6041" t="str">
            <v>0</v>
          </cell>
          <cell r="T6041" t="str">
            <v>0</v>
          </cell>
          <cell r="U6041" t="str">
            <v/>
          </cell>
          <cell r="V6041" t="str">
            <v/>
          </cell>
          <cell r="W6041">
            <v>0.49531380060596286</v>
          </cell>
          <cell r="X6041">
            <v>0</v>
          </cell>
          <cell r="Y6041" t="str">
            <v>620</v>
          </cell>
        </row>
        <row r="6042">
          <cell r="B6042" t="str">
            <v>62042911</v>
          </cell>
          <cell r="C6042" t="str">
            <v>Nem változott</v>
          </cell>
          <cell r="D6042" t="str">
            <v>2022 lista</v>
          </cell>
          <cell r="E6042" t="e">
            <v>#N/A</v>
          </cell>
          <cell r="F6042" t="str">
            <v>Női ruhaegyüttes, ipari és munkaruha mesterséges szálból, nem kötött, nem hurkolt</v>
          </cell>
          <cell r="G6042" t="str">
            <v>Women's or girls' ensembles, of artificial fibres, industrial and occupational (excl. knitted or crocheted)</v>
          </cell>
          <cell r="H6042" t="str">
            <v>PCE</v>
          </cell>
          <cell r="J6042" t="str">
            <v>X</v>
          </cell>
          <cell r="K6042" t="str">
            <v>84222</v>
          </cell>
          <cell r="L6042" t="str">
            <v>4</v>
          </cell>
          <cell r="M6042" t="str">
            <v>1412</v>
          </cell>
          <cell r="N6042" t="str">
            <v>1988</v>
          </cell>
          <cell r="O6042" t="str">
            <v>11</v>
          </cell>
          <cell r="P6042" t="str">
            <v>1</v>
          </cell>
          <cell r="Q6042" t="str">
            <v>1</v>
          </cell>
          <cell r="R6042" t="str">
            <v>0</v>
          </cell>
          <cell r="S6042" t="str">
            <v>0</v>
          </cell>
          <cell r="T6042" t="str">
            <v>0</v>
          </cell>
          <cell r="U6042" t="str">
            <v/>
          </cell>
          <cell r="V6042" t="str">
            <v/>
          </cell>
          <cell r="W6042">
            <v>0.7988985089612215</v>
          </cell>
          <cell r="X6042">
            <v>0</v>
          </cell>
          <cell r="Y6042" t="str">
            <v>620</v>
          </cell>
        </row>
        <row r="6043">
          <cell r="B6043" t="str">
            <v>62042918</v>
          </cell>
          <cell r="C6043" t="str">
            <v>Nem változott</v>
          </cell>
          <cell r="D6043" t="str">
            <v>2022 lista</v>
          </cell>
          <cell r="E6043" t="e">
            <v>#N/A</v>
          </cell>
          <cell r="F6043" t="str">
            <v>Más női ruhaegyüttes mesterséges szálból (kiv. ipari és munkaruha, nem kötött, nem hurkolt)</v>
          </cell>
          <cell r="G6043" t="str">
            <v>Women's or girls' ensembles, of artificial fibres (not knitted or crocheted and excl. industrial and occupational clothing, tracksuits, ski ensembles and swimwear)</v>
          </cell>
          <cell r="H6043" t="str">
            <v>PCE</v>
          </cell>
          <cell r="J6043" t="str">
            <v>X</v>
          </cell>
          <cell r="K6043" t="str">
            <v>84222</v>
          </cell>
          <cell r="L6043" t="str">
            <v>4</v>
          </cell>
          <cell r="M6043" t="str">
            <v>1413</v>
          </cell>
          <cell r="N6043" t="str">
            <v>1992</v>
          </cell>
          <cell r="O6043" t="str">
            <v>11</v>
          </cell>
          <cell r="P6043" t="str">
            <v>1</v>
          </cell>
          <cell r="Q6043" t="str">
            <v>1</v>
          </cell>
          <cell r="R6043" t="str">
            <v>0</v>
          </cell>
          <cell r="S6043" t="str">
            <v>0</v>
          </cell>
          <cell r="T6043" t="str">
            <v>0</v>
          </cell>
          <cell r="U6043" t="str">
            <v/>
          </cell>
          <cell r="V6043" t="str">
            <v/>
          </cell>
          <cell r="W6043">
            <v>0.45294947474537589</v>
          </cell>
          <cell r="X6043">
            <v>0</v>
          </cell>
          <cell r="Y6043" t="str">
            <v>620</v>
          </cell>
        </row>
        <row r="6044">
          <cell r="B6044" t="str">
            <v>62042990</v>
          </cell>
          <cell r="C6044" t="str">
            <v>Nem változott</v>
          </cell>
          <cell r="D6044" t="str">
            <v>2022 lista</v>
          </cell>
          <cell r="E6044" t="e">
            <v>#N/A</v>
          </cell>
          <cell r="F6044" t="str">
            <v>Más női ruhaegyüttes /nem kötött, nem hurkolt/ (kiv. a gyapjúból vagy finom állati szőrből, pamutból, műszálból készültet)</v>
          </cell>
          <cell r="G6044" t="str">
            <v>Women's or girls' ensembles of textile materials (excl. of wool, fine animal hair, cotton or man-made fibres, knitted or crocheted, ski overalls and swimwear)</v>
          </cell>
          <cell r="H6044" t="str">
            <v>PCE</v>
          </cell>
          <cell r="J6044" t="str">
            <v>X</v>
          </cell>
          <cell r="K6044" t="str">
            <v>84222</v>
          </cell>
          <cell r="L6044" t="str">
            <v>4</v>
          </cell>
          <cell r="M6044" t="str">
            <v>1413</v>
          </cell>
          <cell r="N6044" t="str">
            <v>1988</v>
          </cell>
          <cell r="O6044" t="str">
            <v>11</v>
          </cell>
          <cell r="P6044" t="str">
            <v>1</v>
          </cell>
          <cell r="Q6044" t="str">
            <v>1</v>
          </cell>
          <cell r="R6044" t="str">
            <v>0</v>
          </cell>
          <cell r="S6044" t="str">
            <v>0</v>
          </cell>
          <cell r="T6044" t="str">
            <v>0</v>
          </cell>
          <cell r="U6044" t="str">
            <v/>
          </cell>
          <cell r="V6044" t="str">
            <v/>
          </cell>
          <cell r="W6044">
            <v>0.36562686936438155</v>
          </cell>
          <cell r="X6044">
            <v>0</v>
          </cell>
          <cell r="Y6044" t="str">
            <v>620</v>
          </cell>
        </row>
        <row r="6045">
          <cell r="B6045" t="str">
            <v>62043100</v>
          </cell>
          <cell r="C6045" t="str">
            <v>Nem változott</v>
          </cell>
          <cell r="D6045" t="str">
            <v>2022 lista</v>
          </cell>
          <cell r="E6045" t="e">
            <v>#N/A</v>
          </cell>
          <cell r="F6045" t="str">
            <v>Női ujjas és blézer gyapjúból vagy finom állati szőrből, nem kötött, nem hurkolt</v>
          </cell>
          <cell r="G6045" t="str">
            <v>Women's or girls' jackets and blazers of wool or fine animal hair (excl. knitted or crocheted, wind-jackets and similar articles)</v>
          </cell>
          <cell r="H6045" t="str">
            <v>PCE</v>
          </cell>
          <cell r="J6045" t="str">
            <v>X</v>
          </cell>
          <cell r="K6045" t="str">
            <v>84230</v>
          </cell>
          <cell r="L6045" t="str">
            <v>4</v>
          </cell>
          <cell r="M6045" t="str">
            <v>1413</v>
          </cell>
          <cell r="N6045" t="str">
            <v>1988</v>
          </cell>
          <cell r="O6045" t="str">
            <v>11</v>
          </cell>
          <cell r="P6045" t="str">
            <v>1</v>
          </cell>
          <cell r="Q6045" t="str">
            <v>1</v>
          </cell>
          <cell r="R6045" t="str">
            <v>0</v>
          </cell>
          <cell r="S6045" t="str">
            <v>0</v>
          </cell>
          <cell r="T6045" t="str">
            <v>0</v>
          </cell>
          <cell r="U6045" t="str">
            <v/>
          </cell>
          <cell r="V6045" t="str">
            <v/>
          </cell>
          <cell r="W6045">
            <v>0.74449364566635878</v>
          </cell>
          <cell r="X6045">
            <v>0</v>
          </cell>
          <cell r="Y6045" t="str">
            <v>620</v>
          </cell>
        </row>
        <row r="6046">
          <cell r="B6046" t="str">
            <v>62043210</v>
          </cell>
          <cell r="C6046" t="str">
            <v>Nem változott</v>
          </cell>
          <cell r="D6046" t="str">
            <v>2022 lista</v>
          </cell>
          <cell r="E6046" t="e">
            <v>#N/A</v>
          </cell>
          <cell r="F6046" t="str">
            <v>Női ujjas és blézer, ipari és munkaruha pamutból, nem kötött, nem hurkolt</v>
          </cell>
          <cell r="G6046" t="str">
            <v>Women's or girls' jackets and blazers of cotton, industrial and occupational (excl. knitted or crocheted, wind-jackets and similar articles)</v>
          </cell>
          <cell r="H6046" t="str">
            <v>PCE</v>
          </cell>
          <cell r="J6046" t="str">
            <v>X</v>
          </cell>
          <cell r="K6046" t="str">
            <v>84230</v>
          </cell>
          <cell r="L6046" t="str">
            <v>4</v>
          </cell>
          <cell r="M6046" t="str">
            <v>1412</v>
          </cell>
          <cell r="N6046" t="str">
            <v>1988</v>
          </cell>
          <cell r="O6046" t="str">
            <v>11</v>
          </cell>
          <cell r="P6046" t="str">
            <v>1</v>
          </cell>
          <cell r="Q6046" t="str">
            <v>1</v>
          </cell>
          <cell r="R6046" t="str">
            <v>0</v>
          </cell>
          <cell r="S6046" t="str">
            <v>0</v>
          </cell>
          <cell r="T6046" t="str">
            <v>0</v>
          </cell>
          <cell r="U6046" t="str">
            <v/>
          </cell>
          <cell r="V6046" t="str">
            <v/>
          </cell>
          <cell r="W6046">
            <v>0.70599476010293338</v>
          </cell>
          <cell r="X6046">
            <v>0</v>
          </cell>
          <cell r="Y6046" t="str">
            <v>620</v>
          </cell>
        </row>
        <row r="6047">
          <cell r="B6047" t="str">
            <v>62043290</v>
          </cell>
          <cell r="C6047" t="str">
            <v>Nem változott</v>
          </cell>
          <cell r="D6047" t="str">
            <v>2022 lista</v>
          </cell>
          <cell r="E6047" t="e">
            <v>#N/A</v>
          </cell>
          <cell r="F6047" t="str">
            <v>Más női ujjas és blézer pamutból (kiv. ipari és munkaruha, nem kötött, nem hurkolt)</v>
          </cell>
          <cell r="G6047" t="str">
            <v>Women's or girls' jackets and blazers of cotton (excl. knitted or crocheted, industrial and occupational, wind-jackets and similar articles)</v>
          </cell>
          <cell r="H6047" t="str">
            <v>PCE</v>
          </cell>
          <cell r="J6047" t="str">
            <v>X</v>
          </cell>
          <cell r="K6047" t="str">
            <v>84230</v>
          </cell>
          <cell r="L6047" t="str">
            <v>4</v>
          </cell>
          <cell r="M6047" t="str">
            <v>1413</v>
          </cell>
          <cell r="N6047" t="str">
            <v>1988</v>
          </cell>
          <cell r="O6047" t="str">
            <v>11</v>
          </cell>
          <cell r="P6047" t="str">
            <v>1</v>
          </cell>
          <cell r="Q6047" t="str">
            <v>1</v>
          </cell>
          <cell r="R6047" t="str">
            <v>0</v>
          </cell>
          <cell r="S6047" t="str">
            <v>0</v>
          </cell>
          <cell r="T6047" t="str">
            <v>0</v>
          </cell>
          <cell r="U6047" t="str">
            <v/>
          </cell>
          <cell r="V6047" t="str">
            <v/>
          </cell>
          <cell r="W6047">
            <v>0.58764395536808278</v>
          </cell>
          <cell r="X6047">
            <v>0</v>
          </cell>
          <cell r="Y6047" t="str">
            <v>620</v>
          </cell>
        </row>
        <row r="6048">
          <cell r="B6048" t="str">
            <v>62043310</v>
          </cell>
          <cell r="C6048" t="str">
            <v>Nem változott</v>
          </cell>
          <cell r="D6048" t="str">
            <v>2022 lista</v>
          </cell>
          <cell r="E6048" t="e">
            <v>#N/A</v>
          </cell>
          <cell r="F6048" t="str">
            <v>Női ujjas és blézer, ipari és munkaruha szintetikus szálból, nem kötött, nem hurkolt</v>
          </cell>
          <cell r="G6048" t="str">
            <v>Women's or girls' jackets and blazers of synthetic fibres, industrial and occupational (excl. knitted or crocheted, wind-jackets and similar articles)</v>
          </cell>
          <cell r="H6048" t="str">
            <v>PCE</v>
          </cell>
          <cell r="J6048" t="str">
            <v>X</v>
          </cell>
          <cell r="K6048" t="str">
            <v>84230</v>
          </cell>
          <cell r="L6048" t="str">
            <v>4</v>
          </cell>
          <cell r="M6048" t="str">
            <v>1412</v>
          </cell>
          <cell r="N6048" t="str">
            <v>1988</v>
          </cell>
          <cell r="O6048" t="str">
            <v>11</v>
          </cell>
          <cell r="P6048" t="str">
            <v>1</v>
          </cell>
          <cell r="Q6048" t="str">
            <v>1</v>
          </cell>
          <cell r="R6048" t="str">
            <v>0</v>
          </cell>
          <cell r="S6048" t="str">
            <v>0</v>
          </cell>
          <cell r="T6048" t="str">
            <v>0</v>
          </cell>
          <cell r="U6048" t="str">
            <v/>
          </cell>
          <cell r="V6048" t="str">
            <v/>
          </cell>
          <cell r="W6048">
            <v>0.47355321251561988</v>
          </cell>
          <cell r="X6048">
            <v>0</v>
          </cell>
          <cell r="Y6048" t="str">
            <v>620</v>
          </cell>
        </row>
        <row r="6049">
          <cell r="B6049" t="str">
            <v>62043390</v>
          </cell>
          <cell r="C6049" t="str">
            <v>Nem változott</v>
          </cell>
          <cell r="D6049" t="str">
            <v>2022 lista</v>
          </cell>
          <cell r="E6049" t="e">
            <v>#N/A</v>
          </cell>
          <cell r="F6049" t="str">
            <v>Más női ujjas és blézer szintetikus szálból (kiv. ipari és munkaruha, nem kötött, nem hurkolt)</v>
          </cell>
          <cell r="G6049" t="str">
            <v>Women's or girls' jackets and blazers of synthetic fibres (excl. knitted or crocheted, industrial and occupational, wind-jackets and similar articles)</v>
          </cell>
          <cell r="H6049" t="str">
            <v>PCE</v>
          </cell>
          <cell r="J6049" t="str">
            <v>X</v>
          </cell>
          <cell r="K6049" t="str">
            <v>84230</v>
          </cell>
          <cell r="L6049" t="str">
            <v>4</v>
          </cell>
          <cell r="M6049" t="str">
            <v>1413</v>
          </cell>
          <cell r="N6049" t="str">
            <v>1988</v>
          </cell>
          <cell r="O6049" t="str">
            <v>11</v>
          </cell>
          <cell r="P6049" t="str">
            <v>1</v>
          </cell>
          <cell r="Q6049" t="str">
            <v>1</v>
          </cell>
          <cell r="R6049" t="str">
            <v>0</v>
          </cell>
          <cell r="S6049" t="str">
            <v>0</v>
          </cell>
          <cell r="T6049" t="str">
            <v>0</v>
          </cell>
          <cell r="U6049" t="str">
            <v/>
          </cell>
          <cell r="V6049" t="str">
            <v/>
          </cell>
          <cell r="W6049">
            <v>0.55588287418117555</v>
          </cell>
          <cell r="X6049">
            <v>0</v>
          </cell>
          <cell r="Y6049" t="str">
            <v>620</v>
          </cell>
        </row>
        <row r="6050">
          <cell r="B6050" t="str">
            <v>62043911</v>
          </cell>
          <cell r="C6050" t="str">
            <v>Nem változott</v>
          </cell>
          <cell r="D6050" t="str">
            <v>2022 lista</v>
          </cell>
          <cell r="E6050" t="e">
            <v>#N/A</v>
          </cell>
          <cell r="F6050" t="str">
            <v>Női ujjas és blézer, ipari és munkaruha mesterséges szálból, nem kötött, nem hurkolt</v>
          </cell>
          <cell r="G6050" t="str">
            <v>Women's or girls' jackets and blazers of artificial fibres, industrial and occupational (excl. knitted or crocheted, wind-jackets and similar articles)</v>
          </cell>
          <cell r="H6050" t="str">
            <v>PCE</v>
          </cell>
          <cell r="J6050" t="str">
            <v>X</v>
          </cell>
          <cell r="K6050" t="str">
            <v>84230</v>
          </cell>
          <cell r="L6050" t="str">
            <v>4</v>
          </cell>
          <cell r="M6050" t="str">
            <v>1412</v>
          </cell>
          <cell r="N6050" t="str">
            <v>1988</v>
          </cell>
          <cell r="O6050" t="str">
            <v>11</v>
          </cell>
          <cell r="P6050" t="str">
            <v>1</v>
          </cell>
          <cell r="Q6050" t="str">
            <v>1</v>
          </cell>
          <cell r="R6050" t="str">
            <v>0</v>
          </cell>
          <cell r="S6050" t="str">
            <v>0</v>
          </cell>
          <cell r="T6050" t="str">
            <v>0</v>
          </cell>
          <cell r="U6050" t="str">
            <v/>
          </cell>
          <cell r="V6050" t="str">
            <v/>
          </cell>
          <cell r="W6050">
            <v>0.72385021796344207</v>
          </cell>
          <cell r="X6050">
            <v>0</v>
          </cell>
          <cell r="Y6050" t="str">
            <v>620</v>
          </cell>
        </row>
        <row r="6051">
          <cell r="B6051" t="str">
            <v>62043919</v>
          </cell>
          <cell r="C6051" t="str">
            <v>Nem változott</v>
          </cell>
          <cell r="D6051" t="str">
            <v>2022 lista</v>
          </cell>
          <cell r="E6051" t="e">
            <v>#N/A</v>
          </cell>
          <cell r="F6051" t="str">
            <v>Más női ujjas és blézer mesterséges szálból (kiv. ipari és munkaruha, nem kötött, nem hurkolt)</v>
          </cell>
          <cell r="G6051" t="str">
            <v>Women's or girls' jackets and blazers of artificial fibres (excl. knitted or crocheted, industrial and occupational, wind-jackets and similar articles)</v>
          </cell>
          <cell r="H6051" t="str">
            <v>PCE</v>
          </cell>
          <cell r="J6051" t="str">
            <v>X</v>
          </cell>
          <cell r="K6051" t="str">
            <v>84230</v>
          </cell>
          <cell r="L6051" t="str">
            <v>4</v>
          </cell>
          <cell r="M6051" t="str">
            <v>1413</v>
          </cell>
          <cell r="N6051" t="str">
            <v>1988</v>
          </cell>
          <cell r="O6051" t="str">
            <v>11</v>
          </cell>
          <cell r="P6051" t="str">
            <v>1</v>
          </cell>
          <cell r="Q6051" t="str">
            <v>1</v>
          </cell>
          <cell r="R6051" t="str">
            <v>0</v>
          </cell>
          <cell r="S6051" t="str">
            <v>0</v>
          </cell>
          <cell r="T6051" t="str">
            <v>0</v>
          </cell>
          <cell r="U6051" t="str">
            <v/>
          </cell>
          <cell r="V6051" t="str">
            <v/>
          </cell>
          <cell r="W6051">
            <v>0.64820149479891209</v>
          </cell>
          <cell r="X6051">
            <v>0</v>
          </cell>
          <cell r="Y6051" t="str">
            <v>620</v>
          </cell>
        </row>
        <row r="6052">
          <cell r="B6052" t="str">
            <v>62043990</v>
          </cell>
          <cell r="C6052" t="str">
            <v>Nem változott</v>
          </cell>
          <cell r="D6052" t="str">
            <v>2022 lista</v>
          </cell>
          <cell r="E6052" t="e">
            <v>#N/A</v>
          </cell>
          <cell r="F6052" t="str">
            <v>Más női ujjas és blézer /nem kötött, nem hurkolt/ (kiv. a gyapjúból vagy finom állati szőrből, pamutból, műszálból készültet)</v>
          </cell>
          <cell r="G6052" t="str">
            <v>Women's or girls' jackets and blazers of textile materials (excl. of wool, fine animal hair, cotton or man-made fibres, knitted or crocheted, wind-jackets and similar articles)</v>
          </cell>
          <cell r="H6052" t="str">
            <v>PCE</v>
          </cell>
          <cell r="J6052" t="str">
            <v>X</v>
          </cell>
          <cell r="K6052" t="str">
            <v>84230</v>
          </cell>
          <cell r="L6052" t="str">
            <v>4</v>
          </cell>
          <cell r="M6052" t="str">
            <v>1413</v>
          </cell>
          <cell r="N6052" t="str">
            <v>1988</v>
          </cell>
          <cell r="O6052" t="str">
            <v>11</v>
          </cell>
          <cell r="P6052" t="str">
            <v>1</v>
          </cell>
          <cell r="Q6052" t="str">
            <v>1</v>
          </cell>
          <cell r="R6052" t="str">
            <v>0</v>
          </cell>
          <cell r="S6052" t="str">
            <v>0</v>
          </cell>
          <cell r="T6052" t="str">
            <v>0</v>
          </cell>
          <cell r="U6052" t="str">
            <v/>
          </cell>
          <cell r="V6052" t="str">
            <v/>
          </cell>
          <cell r="W6052">
            <v>0.65670764443754936</v>
          </cell>
          <cell r="X6052">
            <v>0</v>
          </cell>
          <cell r="Y6052" t="str">
            <v>620</v>
          </cell>
        </row>
        <row r="6053">
          <cell r="B6053" t="str">
            <v>62044100</v>
          </cell>
          <cell r="C6053" t="str">
            <v>Nem változott</v>
          </cell>
          <cell r="D6053" t="str">
            <v>2022 lista</v>
          </cell>
          <cell r="E6053" t="e">
            <v>#N/A</v>
          </cell>
          <cell r="F6053" t="str">
            <v>Női ruha gyapjúból vagy finom állati szőrből, nem kötött, nem hurkolt</v>
          </cell>
          <cell r="G6053" t="str">
            <v>Women's or girls' dresses of wool or fine animal hair (excl. knitted or crocheted and petticoats)</v>
          </cell>
          <cell r="H6053" t="str">
            <v>PCE</v>
          </cell>
          <cell r="J6053" t="str">
            <v>X</v>
          </cell>
          <cell r="K6053" t="str">
            <v>84240</v>
          </cell>
          <cell r="L6053" t="str">
            <v>4</v>
          </cell>
          <cell r="M6053" t="str">
            <v>1413</v>
          </cell>
          <cell r="N6053" t="str">
            <v>1988</v>
          </cell>
          <cell r="O6053" t="str">
            <v>11</v>
          </cell>
          <cell r="P6053" t="str">
            <v>1</v>
          </cell>
          <cell r="Q6053" t="str">
            <v>1</v>
          </cell>
          <cell r="R6053" t="str">
            <v>0</v>
          </cell>
          <cell r="S6053" t="str">
            <v>0</v>
          </cell>
          <cell r="T6053" t="str">
            <v>0</v>
          </cell>
          <cell r="U6053" t="str">
            <v/>
          </cell>
          <cell r="V6053" t="str">
            <v/>
          </cell>
          <cell r="W6053">
            <v>0.53672408076897282</v>
          </cell>
          <cell r="X6053">
            <v>0</v>
          </cell>
          <cell r="Y6053" t="str">
            <v>620</v>
          </cell>
        </row>
        <row r="6054">
          <cell r="B6054" t="str">
            <v>62044200</v>
          </cell>
          <cell r="C6054" t="str">
            <v>Nem változott</v>
          </cell>
          <cell r="D6054" t="str">
            <v>2022 lista</v>
          </cell>
          <cell r="E6054" t="e">
            <v>#N/A</v>
          </cell>
          <cell r="F6054" t="str">
            <v>Női ruha pamutból, nem kötött, nem hurkolt</v>
          </cell>
          <cell r="G6054" t="str">
            <v>Women's or girls' dresses of cotton (excl. knitted or crocheted and petticoats)</v>
          </cell>
          <cell r="H6054" t="str">
            <v>PCE</v>
          </cell>
          <cell r="J6054" t="str">
            <v>X</v>
          </cell>
          <cell r="K6054" t="str">
            <v>84240</v>
          </cell>
          <cell r="L6054" t="str">
            <v>4</v>
          </cell>
          <cell r="M6054" t="str">
            <v>1413</v>
          </cell>
          <cell r="N6054" t="str">
            <v>1988</v>
          </cell>
          <cell r="O6054" t="str">
            <v>11</v>
          </cell>
          <cell r="P6054" t="str">
            <v>1</v>
          </cell>
          <cell r="Q6054" t="str">
            <v>1</v>
          </cell>
          <cell r="R6054" t="str">
            <v>0</v>
          </cell>
          <cell r="S6054" t="str">
            <v>0</v>
          </cell>
          <cell r="T6054" t="str">
            <v>0</v>
          </cell>
          <cell r="U6054" t="str">
            <v/>
          </cell>
          <cell r="V6054" t="str">
            <v/>
          </cell>
          <cell r="W6054">
            <v>0.32494525461676749</v>
          </cell>
          <cell r="X6054">
            <v>0</v>
          </cell>
          <cell r="Y6054" t="str">
            <v>620</v>
          </cell>
        </row>
        <row r="6055">
          <cell r="B6055" t="str">
            <v>62044300</v>
          </cell>
          <cell r="C6055" t="str">
            <v>Nem változott</v>
          </cell>
          <cell r="D6055" t="str">
            <v>2022 lista</v>
          </cell>
          <cell r="E6055" t="e">
            <v>#N/A</v>
          </cell>
          <cell r="F6055" t="str">
            <v>Női ruha szintetikus szálból, nem kötött, nem hurkolt</v>
          </cell>
          <cell r="G6055" t="str">
            <v>Women's or girls' dresses of synthetic fibres (excl. knitted or crocheted and petticoats)</v>
          </cell>
          <cell r="H6055" t="str">
            <v>PCE</v>
          </cell>
          <cell r="J6055" t="str">
            <v>X</v>
          </cell>
          <cell r="K6055" t="str">
            <v>84240</v>
          </cell>
          <cell r="L6055" t="str">
            <v>4</v>
          </cell>
          <cell r="M6055" t="str">
            <v>1413</v>
          </cell>
          <cell r="N6055" t="str">
            <v>1988</v>
          </cell>
          <cell r="O6055" t="str">
            <v>11</v>
          </cell>
          <cell r="P6055" t="str">
            <v>1</v>
          </cell>
          <cell r="Q6055" t="str">
            <v>1</v>
          </cell>
          <cell r="R6055" t="str">
            <v>0</v>
          </cell>
          <cell r="S6055" t="str">
            <v>0</v>
          </cell>
          <cell r="T6055" t="str">
            <v>0</v>
          </cell>
          <cell r="U6055" t="str">
            <v/>
          </cell>
          <cell r="V6055" t="str">
            <v/>
          </cell>
          <cell r="W6055">
            <v>0.32179999999999997</v>
          </cell>
          <cell r="X6055">
            <v>0</v>
          </cell>
          <cell r="Y6055" t="str">
            <v>620</v>
          </cell>
        </row>
        <row r="6056">
          <cell r="B6056" t="str">
            <v>62044400</v>
          </cell>
          <cell r="C6056" t="str">
            <v>Nem változott</v>
          </cell>
          <cell r="D6056" t="str">
            <v>2022 lista</v>
          </cell>
          <cell r="E6056" t="e">
            <v>#N/A</v>
          </cell>
          <cell r="F6056" t="str">
            <v>Női ruha mesterséges szálból, nem kötött, nem hurkolt</v>
          </cell>
          <cell r="G6056" t="str">
            <v>Women's or girls' dresses of artificial fibres (excl. knitted or crocheted and petticoats)</v>
          </cell>
          <cell r="H6056" t="str">
            <v>PCE</v>
          </cell>
          <cell r="J6056" t="str">
            <v>X</v>
          </cell>
          <cell r="K6056" t="str">
            <v>84240</v>
          </cell>
          <cell r="L6056" t="str">
            <v>4</v>
          </cell>
          <cell r="M6056" t="str">
            <v>1413</v>
          </cell>
          <cell r="N6056" t="str">
            <v>1988</v>
          </cell>
          <cell r="O6056" t="str">
            <v>11</v>
          </cell>
          <cell r="P6056" t="str">
            <v>1</v>
          </cell>
          <cell r="Q6056" t="str">
            <v>1</v>
          </cell>
          <cell r="R6056" t="str">
            <v>0</v>
          </cell>
          <cell r="S6056" t="str">
            <v>0</v>
          </cell>
          <cell r="T6056" t="str">
            <v>0</v>
          </cell>
          <cell r="U6056" t="str">
            <v/>
          </cell>
          <cell r="V6056" t="str">
            <v/>
          </cell>
          <cell r="W6056">
            <v>0.29859999999999998</v>
          </cell>
          <cell r="X6056">
            <v>0</v>
          </cell>
          <cell r="Y6056" t="str">
            <v>620</v>
          </cell>
        </row>
        <row r="6057">
          <cell r="B6057" t="str">
            <v>62044910</v>
          </cell>
          <cell r="C6057" t="str">
            <v>Nem változott</v>
          </cell>
          <cell r="D6057" t="str">
            <v>2022 lista</v>
          </cell>
          <cell r="E6057" t="e">
            <v>#N/A</v>
          </cell>
          <cell r="F6057" t="str">
            <v>Noi vagy leánykaruha selyemből vagy selyemhulladékból</v>
          </cell>
          <cell r="G6057" t="str">
            <v>Women's or girls' dresses of textile materials, of silk or silk waste (excl. knitted or crocheted and petticoats)</v>
          </cell>
          <cell r="H6057" t="str">
            <v>PCE</v>
          </cell>
          <cell r="J6057" t="str">
            <v>X</v>
          </cell>
          <cell r="K6057" t="str">
            <v>84240</v>
          </cell>
          <cell r="L6057" t="str">
            <v>4</v>
          </cell>
          <cell r="M6057" t="str">
            <v>1413</v>
          </cell>
          <cell r="N6057" t="str">
            <v>2008</v>
          </cell>
          <cell r="O6057" t="str">
            <v>11</v>
          </cell>
          <cell r="P6057" t="str">
            <v>1</v>
          </cell>
          <cell r="Q6057" t="str">
            <v>1</v>
          </cell>
          <cell r="R6057" t="str">
            <v>0</v>
          </cell>
          <cell r="S6057" t="str">
            <v>0</v>
          </cell>
          <cell r="T6057" t="str">
            <v>0</v>
          </cell>
          <cell r="U6057" t="str">
            <v/>
          </cell>
          <cell r="V6057" t="str">
            <v/>
          </cell>
          <cell r="W6057">
            <v>0.29962893074029168</v>
          </cell>
          <cell r="X6057">
            <v>0</v>
          </cell>
          <cell r="Y6057" t="str">
            <v>620</v>
          </cell>
        </row>
        <row r="6058">
          <cell r="B6058" t="str">
            <v>62044990</v>
          </cell>
          <cell r="C6058" t="str">
            <v>Nem változott</v>
          </cell>
          <cell r="D6058" t="str">
            <v>2022 lista</v>
          </cell>
          <cell r="E6058" t="e">
            <v>#N/A</v>
          </cell>
          <cell r="F6058" t="str">
            <v>Noi vagy leánykaruha textilanyagból (kiv. gyapjúból vagy finom állati szőrből, pamutból, szintetikus szálból, mesterséges szálból, selyemből vagy selyemhulladékból)</v>
          </cell>
          <cell r="G6058" t="str">
            <v>Women's or girls' dresses of textile materials (excl. of silk or silk waste, wool, fine animal hair, cotton or man-made fibres, knitted or crocheted and petticoats)</v>
          </cell>
          <cell r="H6058" t="str">
            <v>PCE</v>
          </cell>
          <cell r="J6058" t="str">
            <v>X</v>
          </cell>
          <cell r="K6058" t="str">
            <v>84240</v>
          </cell>
          <cell r="L6058" t="str">
            <v>4</v>
          </cell>
          <cell r="M6058" t="str">
            <v>1413</v>
          </cell>
          <cell r="N6058" t="str">
            <v>2008</v>
          </cell>
          <cell r="O6058" t="str">
            <v>11</v>
          </cell>
          <cell r="P6058" t="str">
            <v>1</v>
          </cell>
          <cell r="Q6058" t="str">
            <v>1</v>
          </cell>
          <cell r="R6058" t="str">
            <v>0</v>
          </cell>
          <cell r="S6058" t="str">
            <v>0</v>
          </cell>
          <cell r="T6058" t="str">
            <v>0</v>
          </cell>
          <cell r="U6058" t="str">
            <v/>
          </cell>
          <cell r="V6058" t="str">
            <v/>
          </cell>
          <cell r="W6058">
            <v>0.36269696039773713</v>
          </cell>
          <cell r="X6058">
            <v>0</v>
          </cell>
          <cell r="Y6058" t="str">
            <v>620</v>
          </cell>
        </row>
        <row r="6059">
          <cell r="B6059" t="str">
            <v>62045100</v>
          </cell>
          <cell r="C6059" t="str">
            <v>Nem változott</v>
          </cell>
          <cell r="D6059" t="str">
            <v>2022 lista</v>
          </cell>
          <cell r="E6059" t="e">
            <v>#N/A</v>
          </cell>
          <cell r="F6059" t="str">
            <v>Női szoknya és nadrágszoknya gyapjúból vagy finom állati szőrből, nem kötött, nem hurkolt</v>
          </cell>
          <cell r="G6059" t="str">
            <v>Women's or girls' skirts and divided skirts of wool or fine animal hair (excl. knitted or crocheted and petticoats)</v>
          </cell>
          <cell r="H6059" t="str">
            <v>PCE</v>
          </cell>
          <cell r="J6059" t="str">
            <v>X</v>
          </cell>
          <cell r="K6059" t="str">
            <v>84250</v>
          </cell>
          <cell r="L6059" t="str">
            <v>4</v>
          </cell>
          <cell r="M6059" t="str">
            <v>1413</v>
          </cell>
          <cell r="N6059" t="str">
            <v>1988</v>
          </cell>
          <cell r="O6059" t="str">
            <v>11</v>
          </cell>
          <cell r="P6059" t="str">
            <v>1</v>
          </cell>
          <cell r="Q6059" t="str">
            <v>1</v>
          </cell>
          <cell r="R6059" t="str">
            <v>0</v>
          </cell>
          <cell r="S6059" t="str">
            <v>0</v>
          </cell>
          <cell r="T6059" t="str">
            <v>0</v>
          </cell>
          <cell r="U6059" t="str">
            <v/>
          </cell>
          <cell r="V6059" t="str">
            <v/>
          </cell>
          <cell r="W6059">
            <v>0.44821726219270358</v>
          </cell>
          <cell r="X6059">
            <v>0</v>
          </cell>
          <cell r="Y6059" t="str">
            <v>620</v>
          </cell>
        </row>
        <row r="6060">
          <cell r="B6060" t="str">
            <v>62045200</v>
          </cell>
          <cell r="C6060" t="str">
            <v>Nem változott</v>
          </cell>
          <cell r="D6060" t="str">
            <v>2022 lista</v>
          </cell>
          <cell r="E6060" t="e">
            <v>#N/A</v>
          </cell>
          <cell r="F6060" t="str">
            <v>Női szoknya és nadrágszoknya pamutból, nem kötött, nem hurkolt</v>
          </cell>
          <cell r="G6060" t="str">
            <v>Women's or girls' skirts and divided skirts of cotton (excl. knitted or crocheted and petticoats)</v>
          </cell>
          <cell r="H6060" t="str">
            <v>PCE</v>
          </cell>
          <cell r="J6060" t="str">
            <v>X</v>
          </cell>
          <cell r="K6060" t="str">
            <v>84250</v>
          </cell>
          <cell r="L6060" t="str">
            <v>4</v>
          </cell>
          <cell r="M6060" t="str">
            <v>1413</v>
          </cell>
          <cell r="N6060" t="str">
            <v>1988</v>
          </cell>
          <cell r="O6060" t="str">
            <v>11</v>
          </cell>
          <cell r="P6060" t="str">
            <v>1</v>
          </cell>
          <cell r="Q6060" t="str">
            <v>1</v>
          </cell>
          <cell r="R6060" t="str">
            <v>0</v>
          </cell>
          <cell r="S6060" t="str">
            <v>0</v>
          </cell>
          <cell r="T6060" t="str">
            <v>0</v>
          </cell>
          <cell r="U6060" t="str">
            <v/>
          </cell>
          <cell r="V6060" t="str">
            <v/>
          </cell>
          <cell r="W6060">
            <v>0.32066686231523189</v>
          </cell>
          <cell r="X6060">
            <v>0</v>
          </cell>
          <cell r="Y6060" t="str">
            <v>620</v>
          </cell>
        </row>
        <row r="6061">
          <cell r="B6061" t="str">
            <v>62045300</v>
          </cell>
          <cell r="C6061" t="str">
            <v>Nem változott</v>
          </cell>
          <cell r="D6061" t="str">
            <v>2022 lista</v>
          </cell>
          <cell r="E6061" t="e">
            <v>#N/A</v>
          </cell>
          <cell r="F6061" t="str">
            <v>Női szoknya és nadrágszoknya szintetikus szálból, nem kötött, nem hurkolt</v>
          </cell>
          <cell r="G6061" t="str">
            <v>Women's or girls' skirts and divided skirts of synthetic fibres (excl. knitted or crocheted and petticoats)</v>
          </cell>
          <cell r="H6061" t="str">
            <v>PCE</v>
          </cell>
          <cell r="J6061" t="str">
            <v>X</v>
          </cell>
          <cell r="K6061" t="str">
            <v>84250</v>
          </cell>
          <cell r="L6061" t="str">
            <v>4</v>
          </cell>
          <cell r="M6061" t="str">
            <v>1413</v>
          </cell>
          <cell r="N6061" t="str">
            <v>1988</v>
          </cell>
          <cell r="O6061" t="str">
            <v>11</v>
          </cell>
          <cell r="P6061" t="str">
            <v>1</v>
          </cell>
          <cell r="Q6061" t="str">
            <v>1</v>
          </cell>
          <cell r="R6061" t="str">
            <v>0</v>
          </cell>
          <cell r="S6061" t="str">
            <v>0</v>
          </cell>
          <cell r="T6061" t="str">
            <v>0</v>
          </cell>
          <cell r="U6061" t="str">
            <v/>
          </cell>
          <cell r="V6061" t="str">
            <v/>
          </cell>
          <cell r="W6061">
            <v>0.33918977974518366</v>
          </cell>
          <cell r="X6061">
            <v>0</v>
          </cell>
          <cell r="Y6061" t="str">
            <v>620</v>
          </cell>
        </row>
        <row r="6062">
          <cell r="B6062" t="str">
            <v>62045910</v>
          </cell>
          <cell r="C6062" t="str">
            <v>Nem változott</v>
          </cell>
          <cell r="D6062" t="str">
            <v>2022 lista</v>
          </cell>
          <cell r="E6062" t="e">
            <v>#N/A</v>
          </cell>
          <cell r="F6062" t="str">
            <v>Női szoknya és nadrágszoknya mesterséges szálból, nem kötött, nem hurkolt</v>
          </cell>
          <cell r="G6062" t="str">
            <v>Women's or girls' skirts and divided skirts of artificial fibres (excl. knitted or crocheted and petticoats)</v>
          </cell>
          <cell r="H6062" t="str">
            <v>PCE</v>
          </cell>
          <cell r="J6062" t="str">
            <v>X</v>
          </cell>
          <cell r="K6062" t="str">
            <v>84250</v>
          </cell>
          <cell r="L6062" t="str">
            <v>4</v>
          </cell>
          <cell r="M6062" t="str">
            <v>1413</v>
          </cell>
          <cell r="N6062" t="str">
            <v>1988</v>
          </cell>
          <cell r="O6062" t="str">
            <v>11</v>
          </cell>
          <cell r="P6062" t="str">
            <v>1</v>
          </cell>
          <cell r="Q6062" t="str">
            <v>1</v>
          </cell>
          <cell r="R6062" t="str">
            <v>0</v>
          </cell>
          <cell r="S6062" t="str">
            <v>0</v>
          </cell>
          <cell r="T6062" t="str">
            <v>0</v>
          </cell>
          <cell r="U6062" t="str">
            <v/>
          </cell>
          <cell r="V6062" t="str">
            <v/>
          </cell>
          <cell r="W6062">
            <v>0.39043259138941971</v>
          </cell>
          <cell r="X6062">
            <v>0</v>
          </cell>
          <cell r="Y6062" t="str">
            <v>620</v>
          </cell>
        </row>
        <row r="6063">
          <cell r="B6063" t="str">
            <v>62045990</v>
          </cell>
          <cell r="C6063" t="str">
            <v>Nem változott</v>
          </cell>
          <cell r="D6063" t="str">
            <v>2022 lista</v>
          </cell>
          <cell r="E6063" t="e">
            <v>#N/A</v>
          </cell>
          <cell r="F6063" t="str">
            <v>Más női szoknya és nadrágszoknya /nem kötött, nem hurkolt/ (kiv. a gyapjúból vagy finom állati szőrből, pamutból, műszálból készültet)</v>
          </cell>
          <cell r="G6063" t="str">
            <v>Women's or girls' skirts and divided skirts of textile materials (excl. of wool, fine animal hair, cotton or man-made fibres, knitted or crocheted and petticoats)</v>
          </cell>
          <cell r="H6063" t="str">
            <v>PCE</v>
          </cell>
          <cell r="J6063" t="str">
            <v>X</v>
          </cell>
          <cell r="K6063" t="str">
            <v>84250</v>
          </cell>
          <cell r="L6063" t="str">
            <v>4</v>
          </cell>
          <cell r="M6063" t="str">
            <v>1413</v>
          </cell>
          <cell r="N6063" t="str">
            <v>1988</v>
          </cell>
          <cell r="O6063" t="str">
            <v>11</v>
          </cell>
          <cell r="P6063" t="str">
            <v>1</v>
          </cell>
          <cell r="Q6063" t="str">
            <v>1</v>
          </cell>
          <cell r="R6063" t="str">
            <v>0</v>
          </cell>
          <cell r="S6063" t="str">
            <v>0</v>
          </cell>
          <cell r="T6063" t="str">
            <v>0</v>
          </cell>
          <cell r="U6063" t="str">
            <v/>
          </cell>
          <cell r="V6063" t="str">
            <v/>
          </cell>
          <cell r="W6063">
            <v>0.33053443955265766</v>
          </cell>
          <cell r="X6063">
            <v>0</v>
          </cell>
          <cell r="Y6063" t="str">
            <v>620</v>
          </cell>
        </row>
        <row r="6064">
          <cell r="B6064" t="str">
            <v>62046110</v>
          </cell>
          <cell r="C6064" t="str">
            <v>Nem változott</v>
          </cell>
          <cell r="D6064" t="str">
            <v>2022 lista</v>
          </cell>
          <cell r="E6064" t="e">
            <v>#N/A</v>
          </cell>
          <cell r="F6064" t="str">
            <v>Női hosszúnadrág és bricsesznadrág gyapjúból vagy finom állati szőrből, nem kötött, nem hurkolt</v>
          </cell>
          <cell r="G6064" t="str">
            <v>Women's or girls' trousers and breeches of wool or fine animal hair (excl. knitted or crocheted, panties and swimwear)</v>
          </cell>
          <cell r="H6064" t="str">
            <v>PCE</v>
          </cell>
          <cell r="J6064" t="str">
            <v>X</v>
          </cell>
          <cell r="K6064" t="str">
            <v>84260</v>
          </cell>
          <cell r="L6064" t="str">
            <v>4</v>
          </cell>
          <cell r="M6064" t="str">
            <v>1413</v>
          </cell>
          <cell r="N6064" t="str">
            <v>1988</v>
          </cell>
          <cell r="O6064" t="str">
            <v>11</v>
          </cell>
          <cell r="P6064" t="str">
            <v>1</v>
          </cell>
          <cell r="Q6064" t="str">
            <v>1</v>
          </cell>
          <cell r="R6064" t="str">
            <v>0</v>
          </cell>
          <cell r="S6064" t="str">
            <v>0</v>
          </cell>
          <cell r="T6064" t="str">
            <v>0</v>
          </cell>
          <cell r="U6064" t="str">
            <v/>
          </cell>
          <cell r="V6064" t="str">
            <v/>
          </cell>
          <cell r="W6064">
            <v>0.49185233738564554</v>
          </cell>
          <cell r="X6064">
            <v>0</v>
          </cell>
          <cell r="Y6064" t="str">
            <v>620</v>
          </cell>
        </row>
        <row r="6065">
          <cell r="B6065" t="str">
            <v>62046185</v>
          </cell>
          <cell r="C6065" t="str">
            <v>Nem változott</v>
          </cell>
          <cell r="D6065" t="str">
            <v>2022 lista</v>
          </cell>
          <cell r="E6065" t="e">
            <v>#N/A</v>
          </cell>
          <cell r="F6065" t="str">
            <v>Női overall, és sortnadrág gyapjúból vagy finom állati szőrből, nem kötött, nem hurkolt</v>
          </cell>
          <cell r="G6065" t="str">
            <v>Women's or girls' bib and brace overalls and shorts, of wool or fine animal hair (excl. knitted or crocheted, panties and swimwear)</v>
          </cell>
          <cell r="H6065" t="str">
            <v>PCE</v>
          </cell>
          <cell r="J6065" t="str">
            <v>X</v>
          </cell>
          <cell r="K6065" t="str">
            <v>84260</v>
          </cell>
          <cell r="L6065" t="str">
            <v>4</v>
          </cell>
          <cell r="M6065" t="str">
            <v>1413</v>
          </cell>
          <cell r="N6065" t="str">
            <v>2005</v>
          </cell>
          <cell r="O6065" t="str">
            <v>11</v>
          </cell>
          <cell r="P6065" t="str">
            <v>1</v>
          </cell>
          <cell r="Q6065" t="str">
            <v>1</v>
          </cell>
          <cell r="R6065" t="str">
            <v>0</v>
          </cell>
          <cell r="S6065" t="str">
            <v>0</v>
          </cell>
          <cell r="T6065" t="str">
            <v>0</v>
          </cell>
          <cell r="U6065" t="str">
            <v/>
          </cell>
          <cell r="V6065" t="str">
            <v/>
          </cell>
          <cell r="W6065">
            <v>0.49534079896865324</v>
          </cell>
          <cell r="X6065">
            <v>0</v>
          </cell>
          <cell r="Y6065" t="str">
            <v>620</v>
          </cell>
        </row>
        <row r="6066">
          <cell r="B6066" t="str">
            <v>62046211</v>
          </cell>
          <cell r="C6066" t="str">
            <v>Nem változott</v>
          </cell>
          <cell r="D6066" t="str">
            <v>2022 lista</v>
          </cell>
          <cell r="E6066" t="e">
            <v>#N/A</v>
          </cell>
          <cell r="F6066" t="str">
            <v>Női ipari- és munka-hosszúnadrág pamutból, nem kötött, nem hurkolt</v>
          </cell>
          <cell r="G6066" t="str">
            <v>Women's or girls' trousers and breeches of cotton, industrial and occupational (excl. knitted or crocheted and bib and brace overalls)</v>
          </cell>
          <cell r="H6066" t="str">
            <v>PCE</v>
          </cell>
          <cell r="J6066" t="str">
            <v>X</v>
          </cell>
          <cell r="K6066" t="str">
            <v>84260</v>
          </cell>
          <cell r="L6066" t="str">
            <v>4</v>
          </cell>
          <cell r="M6066" t="str">
            <v>1412</v>
          </cell>
          <cell r="N6066" t="str">
            <v>1988</v>
          </cell>
          <cell r="O6066" t="str">
            <v>11</v>
          </cell>
          <cell r="P6066" t="str">
            <v>1</v>
          </cell>
          <cell r="Q6066" t="str">
            <v>1</v>
          </cell>
          <cell r="R6066" t="str">
            <v>0</v>
          </cell>
          <cell r="S6066" t="str">
            <v>0</v>
          </cell>
          <cell r="T6066" t="str">
            <v>0</v>
          </cell>
          <cell r="U6066" t="str">
            <v/>
          </cell>
          <cell r="V6066" t="str">
            <v/>
          </cell>
          <cell r="W6066">
            <v>0.50505166690852721</v>
          </cell>
          <cell r="X6066">
            <v>0</v>
          </cell>
          <cell r="Y6066" t="str">
            <v>620</v>
          </cell>
        </row>
        <row r="6067">
          <cell r="B6067" t="str">
            <v>62046231</v>
          </cell>
          <cell r="C6067" t="str">
            <v>Nem változott</v>
          </cell>
          <cell r="D6067" t="str">
            <v>2022 lista</v>
          </cell>
          <cell r="E6067" t="e">
            <v>#N/A</v>
          </cell>
          <cell r="F6067" t="str">
            <v>Női hosszúnadrág és bricsesznadrág pamut-denimből (kiv. ipari és munkaruha, nem kötött, nem hurkolt)</v>
          </cell>
          <cell r="G6067" t="str">
            <v>Women's or girls' cotton denim trousers and breeches (excl. industrial and occupational, bib and brace overalls and panties)</v>
          </cell>
          <cell r="H6067" t="str">
            <v>PCE</v>
          </cell>
          <cell r="J6067" t="str">
            <v>X</v>
          </cell>
          <cell r="K6067" t="str">
            <v>84260</v>
          </cell>
          <cell r="L6067" t="str">
            <v>4</v>
          </cell>
          <cell r="M6067" t="str">
            <v>1413</v>
          </cell>
          <cell r="N6067" t="str">
            <v>1988</v>
          </cell>
          <cell r="O6067" t="str">
            <v>11</v>
          </cell>
          <cell r="P6067" t="str">
            <v>1</v>
          </cell>
          <cell r="Q6067" t="str">
            <v>1</v>
          </cell>
          <cell r="R6067" t="str">
            <v>0</v>
          </cell>
          <cell r="S6067" t="str">
            <v>0</v>
          </cell>
          <cell r="T6067" t="str">
            <v>0</v>
          </cell>
          <cell r="U6067" t="str">
            <v/>
          </cell>
          <cell r="V6067" t="str">
            <v/>
          </cell>
          <cell r="W6067">
            <v>0.54346225795091874</v>
          </cell>
          <cell r="X6067">
            <v>0</v>
          </cell>
          <cell r="Y6067" t="str">
            <v>620</v>
          </cell>
        </row>
        <row r="6068">
          <cell r="B6068" t="str">
            <v>62046233</v>
          </cell>
          <cell r="C6068" t="str">
            <v>Nem változott</v>
          </cell>
          <cell r="D6068" t="str">
            <v>2022 lista</v>
          </cell>
          <cell r="E6068" t="e">
            <v>#N/A</v>
          </cell>
          <cell r="F6068" t="str">
            <v>Női hosszúnadrág és bricsesznadrág pamut kordbársonyból (kiv. ipari és munkaruha, nem kötött, nem hurkolt)</v>
          </cell>
          <cell r="G6068" t="str">
            <v>Women's or girls' trousers and breeches of cotton cut corduroy (excl. industrial and occupational, bib and brace overalls and panties)</v>
          </cell>
          <cell r="H6068" t="str">
            <v>PCE</v>
          </cell>
          <cell r="J6068" t="str">
            <v>X</v>
          </cell>
          <cell r="K6068" t="str">
            <v>84260</v>
          </cell>
          <cell r="L6068" t="str">
            <v>4</v>
          </cell>
          <cell r="M6068" t="str">
            <v>1413</v>
          </cell>
          <cell r="N6068" t="str">
            <v>1988</v>
          </cell>
          <cell r="O6068" t="str">
            <v>11</v>
          </cell>
          <cell r="P6068" t="str">
            <v>1</v>
          </cell>
          <cell r="Q6068" t="str">
            <v>1</v>
          </cell>
          <cell r="R6068" t="str">
            <v>0</v>
          </cell>
          <cell r="S6068" t="str">
            <v>0</v>
          </cell>
          <cell r="T6068" t="str">
            <v>0</v>
          </cell>
          <cell r="U6068" t="str">
            <v/>
          </cell>
          <cell r="V6068" t="str">
            <v/>
          </cell>
          <cell r="W6068">
            <v>0.41782144173187419</v>
          </cell>
          <cell r="X6068">
            <v>0</v>
          </cell>
          <cell r="Y6068" t="str">
            <v>620</v>
          </cell>
        </row>
        <row r="6069">
          <cell r="B6069" t="str">
            <v>62046239</v>
          </cell>
          <cell r="C6069" t="str">
            <v>Nem változott</v>
          </cell>
          <cell r="D6069" t="str">
            <v>2022 lista</v>
          </cell>
          <cell r="E6069" t="e">
            <v>#N/A</v>
          </cell>
          <cell r="F6069" t="str">
            <v>Más női hosszúnadrág és bricsesznadrág pamutból (kiv. denim, kordbársony, az ipari és munkaruha) nem kötött, nem hurkolt</v>
          </cell>
          <cell r="G6069" t="str">
            <v>Women's or girls' trousers and breeches, of cotton (not of cut corduroy, of denim or knitted or crocheted and excl. industrial and occupational clothing, bib and brace overalls, briefs and tracksuit bottoms)</v>
          </cell>
          <cell r="H6069" t="str">
            <v>PCE</v>
          </cell>
          <cell r="J6069" t="str">
            <v>X</v>
          </cell>
          <cell r="K6069" t="str">
            <v>84260</v>
          </cell>
          <cell r="L6069" t="str">
            <v>4</v>
          </cell>
          <cell r="M6069" t="str">
            <v>1413</v>
          </cell>
          <cell r="N6069" t="str">
            <v>1992</v>
          </cell>
          <cell r="O6069" t="str">
            <v>11</v>
          </cell>
          <cell r="P6069" t="str">
            <v>1</v>
          </cell>
          <cell r="Q6069" t="str">
            <v>1</v>
          </cell>
          <cell r="R6069" t="str">
            <v>0</v>
          </cell>
          <cell r="S6069" t="str">
            <v>0</v>
          </cell>
          <cell r="T6069" t="str">
            <v>0</v>
          </cell>
          <cell r="U6069" t="str">
            <v/>
          </cell>
          <cell r="V6069" t="str">
            <v/>
          </cell>
          <cell r="W6069">
            <v>0.45185594737021517</v>
          </cell>
          <cell r="X6069">
            <v>0</v>
          </cell>
          <cell r="Y6069" t="str">
            <v>620</v>
          </cell>
        </row>
        <row r="6070">
          <cell r="B6070" t="str">
            <v>62046251</v>
          </cell>
          <cell r="C6070" t="str">
            <v>Nem változott</v>
          </cell>
          <cell r="D6070" t="str">
            <v>2022 lista</v>
          </cell>
          <cell r="E6070" t="e">
            <v>#N/A</v>
          </cell>
          <cell r="F6070" t="str">
            <v>Női ipari- és munkaoverall pamutból, nem kötött, nem hurkolt</v>
          </cell>
          <cell r="G6070" t="str">
            <v>Women's or girls' bib and brace overalls, of cotton, industrial and occupational (excl. knitted or crocheted)</v>
          </cell>
          <cell r="H6070" t="str">
            <v>PCE</v>
          </cell>
          <cell r="J6070" t="str">
            <v>X</v>
          </cell>
          <cell r="K6070" t="str">
            <v>84260</v>
          </cell>
          <cell r="L6070" t="str">
            <v>4</v>
          </cell>
          <cell r="M6070" t="str">
            <v>1412</v>
          </cell>
          <cell r="N6070" t="str">
            <v>1988</v>
          </cell>
          <cell r="O6070" t="str">
            <v>11</v>
          </cell>
          <cell r="P6070" t="str">
            <v>1</v>
          </cell>
          <cell r="Q6070" t="str">
            <v>1</v>
          </cell>
          <cell r="R6070" t="str">
            <v>0</v>
          </cell>
          <cell r="S6070" t="str">
            <v>0</v>
          </cell>
          <cell r="T6070" t="str">
            <v>0</v>
          </cell>
          <cell r="U6070" t="str">
            <v/>
          </cell>
          <cell r="V6070" t="str">
            <v/>
          </cell>
          <cell r="W6070">
            <v>0.6624102320146642</v>
          </cell>
          <cell r="X6070">
            <v>0</v>
          </cell>
          <cell r="Y6070" t="str">
            <v>620</v>
          </cell>
        </row>
        <row r="6071">
          <cell r="B6071" t="str">
            <v>62046259</v>
          </cell>
          <cell r="C6071" t="str">
            <v>Nem változott</v>
          </cell>
          <cell r="D6071" t="str">
            <v>2022 lista</v>
          </cell>
          <cell r="E6071" t="e">
            <v>#N/A</v>
          </cell>
          <cell r="F6071" t="str">
            <v>Más női overall pamutból (kiv. ipari és munkaruha, nem kötött, nem hurkolt)</v>
          </cell>
          <cell r="G6071" t="str">
            <v>Women's or girls' cotton bib and brace overalls (excl. knitted or crocheted, industrial and occupational)</v>
          </cell>
          <cell r="H6071" t="str">
            <v>PCE</v>
          </cell>
          <cell r="J6071" t="str">
            <v>X</v>
          </cell>
          <cell r="K6071" t="str">
            <v>84260</v>
          </cell>
          <cell r="L6071" t="str">
            <v>4</v>
          </cell>
          <cell r="M6071" t="str">
            <v>1413</v>
          </cell>
          <cell r="N6071" t="str">
            <v>1988</v>
          </cell>
          <cell r="O6071" t="str">
            <v>11</v>
          </cell>
          <cell r="P6071" t="str">
            <v>1</v>
          </cell>
          <cell r="Q6071" t="str">
            <v>1</v>
          </cell>
          <cell r="R6071" t="str">
            <v>0</v>
          </cell>
          <cell r="S6071" t="str">
            <v>0</v>
          </cell>
          <cell r="T6071" t="str">
            <v>0</v>
          </cell>
          <cell r="U6071" t="str">
            <v/>
          </cell>
          <cell r="V6071" t="str">
            <v/>
          </cell>
          <cell r="W6071">
            <v>0.42439252326008015</v>
          </cell>
          <cell r="X6071">
            <v>0</v>
          </cell>
          <cell r="Y6071" t="str">
            <v>620</v>
          </cell>
        </row>
        <row r="6072">
          <cell r="B6072" t="str">
            <v>62046290</v>
          </cell>
          <cell r="C6072" t="str">
            <v>Nem változott</v>
          </cell>
          <cell r="D6072" t="str">
            <v>2022 lista</v>
          </cell>
          <cell r="E6072" t="e">
            <v>#N/A</v>
          </cell>
          <cell r="F6072" t="str">
            <v>Más, női sortnadrág pamutból, nem kötött, nem hurkolt</v>
          </cell>
          <cell r="G6072" t="str">
            <v>Women's or girls' cotton shorts (excl. knitted or crocheted, panties and swimwear)</v>
          </cell>
          <cell r="H6072" t="str">
            <v>PCE</v>
          </cell>
          <cell r="J6072" t="str">
            <v>X</v>
          </cell>
          <cell r="K6072" t="str">
            <v>84260</v>
          </cell>
          <cell r="L6072" t="str">
            <v>4</v>
          </cell>
          <cell r="M6072" t="str">
            <v>1413</v>
          </cell>
          <cell r="N6072" t="str">
            <v>1988</v>
          </cell>
          <cell r="O6072" t="str">
            <v>11</v>
          </cell>
          <cell r="P6072" t="str">
            <v>1</v>
          </cell>
          <cell r="Q6072" t="str">
            <v>1</v>
          </cell>
          <cell r="R6072" t="str">
            <v>0</v>
          </cell>
          <cell r="S6072" t="str">
            <v>0</v>
          </cell>
          <cell r="T6072" t="str">
            <v>0</v>
          </cell>
          <cell r="U6072" t="str">
            <v/>
          </cell>
          <cell r="V6072" t="str">
            <v/>
          </cell>
          <cell r="W6072">
            <v>0.30757961127947764</v>
          </cell>
          <cell r="X6072">
            <v>0</v>
          </cell>
          <cell r="Y6072" t="str">
            <v>620</v>
          </cell>
        </row>
        <row r="6073">
          <cell r="B6073" t="str">
            <v>62046311</v>
          </cell>
          <cell r="C6073" t="str">
            <v>Nem változott</v>
          </cell>
          <cell r="D6073" t="str">
            <v>2022 lista</v>
          </cell>
          <cell r="E6073" t="e">
            <v>#N/A</v>
          </cell>
          <cell r="F6073" t="str">
            <v>Női ipari- és munka-hosszúnadrág szintetikus szálból, nem kötött, nem hurkolt</v>
          </cell>
          <cell r="G6073" t="str">
            <v>Women's or girls' trousers and breeches, of synthetic fibres, industrial and occupational (excl. knitted or crocheted and bib and brace overalls)</v>
          </cell>
          <cell r="H6073" t="str">
            <v>PCE</v>
          </cell>
          <cell r="J6073" t="str">
            <v>X</v>
          </cell>
          <cell r="K6073" t="str">
            <v>84260</v>
          </cell>
          <cell r="L6073" t="str">
            <v>4</v>
          </cell>
          <cell r="M6073" t="str">
            <v>1412</v>
          </cell>
          <cell r="N6073" t="str">
            <v>1988</v>
          </cell>
          <cell r="O6073" t="str">
            <v>11</v>
          </cell>
          <cell r="P6073" t="str">
            <v>1</v>
          </cell>
          <cell r="Q6073" t="str">
            <v>1</v>
          </cell>
          <cell r="R6073" t="str">
            <v>0</v>
          </cell>
          <cell r="S6073" t="str">
            <v>0</v>
          </cell>
          <cell r="T6073" t="str">
            <v>0</v>
          </cell>
          <cell r="U6073" t="str">
            <v/>
          </cell>
          <cell r="V6073" t="str">
            <v/>
          </cell>
          <cell r="W6073">
            <v>0.42781353407860739</v>
          </cell>
          <cell r="X6073">
            <v>0</v>
          </cell>
          <cell r="Y6073" t="str">
            <v>620</v>
          </cell>
        </row>
        <row r="6074">
          <cell r="B6074" t="str">
            <v>62046318</v>
          </cell>
          <cell r="C6074" t="str">
            <v>Nem változott</v>
          </cell>
          <cell r="D6074" t="str">
            <v>2022 lista</v>
          </cell>
          <cell r="E6074" t="e">
            <v>#N/A</v>
          </cell>
          <cell r="F6074" t="str">
            <v>Női hosszúnadrág és bricsesznadrág szintetikus szálból (kiv. ipari és munkaruha, nem kötött, nem hurkolt)</v>
          </cell>
          <cell r="G6074" t="str">
            <v>Women's or girls' trousers and breeches, of synthetic fibres (not of cut corduroy, of denim or knitted or crocheted and excl. industrial and occupational clothing, bib and brace overalls, briefs and tracksuit bottoms)</v>
          </cell>
          <cell r="H6074" t="str">
            <v>PCE</v>
          </cell>
          <cell r="J6074" t="str">
            <v>X</v>
          </cell>
          <cell r="K6074" t="str">
            <v>84260</v>
          </cell>
          <cell r="L6074" t="str">
            <v>4</v>
          </cell>
          <cell r="M6074" t="str">
            <v>1413</v>
          </cell>
          <cell r="N6074" t="str">
            <v>1992</v>
          </cell>
          <cell r="O6074" t="str">
            <v>11</v>
          </cell>
          <cell r="P6074" t="str">
            <v>1</v>
          </cell>
          <cell r="Q6074" t="str">
            <v>1</v>
          </cell>
          <cell r="R6074" t="str">
            <v>0</v>
          </cell>
          <cell r="S6074" t="str">
            <v>0</v>
          </cell>
          <cell r="T6074" t="str">
            <v>0</v>
          </cell>
          <cell r="U6074" t="str">
            <v/>
          </cell>
          <cell r="V6074" t="str">
            <v/>
          </cell>
          <cell r="W6074">
            <v>0.38839090536278903</v>
          </cell>
          <cell r="X6074">
            <v>0</v>
          </cell>
          <cell r="Y6074" t="str">
            <v>620</v>
          </cell>
        </row>
        <row r="6075">
          <cell r="B6075" t="str">
            <v>62046331</v>
          </cell>
          <cell r="C6075" t="str">
            <v>Nem változott</v>
          </cell>
          <cell r="D6075" t="str">
            <v>2022 lista</v>
          </cell>
          <cell r="E6075" t="e">
            <v>#N/A</v>
          </cell>
          <cell r="F6075" t="str">
            <v>Női ipari- és munkaoverall szintetikus szálból, nem kötött, nem hurkolt</v>
          </cell>
          <cell r="G6075" t="str">
            <v>Women's or girls' bib and brace overalls, of synthetic fibres, industrial and occupational (excl. knitted or crocheted)</v>
          </cell>
          <cell r="H6075" t="str">
            <v>PCE</v>
          </cell>
          <cell r="J6075" t="str">
            <v>X</v>
          </cell>
          <cell r="K6075" t="str">
            <v>84260</v>
          </cell>
          <cell r="L6075" t="str">
            <v>4</v>
          </cell>
          <cell r="M6075" t="str">
            <v>1412</v>
          </cell>
          <cell r="N6075" t="str">
            <v>1988</v>
          </cell>
          <cell r="O6075" t="str">
            <v>11</v>
          </cell>
          <cell r="P6075" t="str">
            <v>1</v>
          </cell>
          <cell r="Q6075" t="str">
            <v>1</v>
          </cell>
          <cell r="R6075" t="str">
            <v>0</v>
          </cell>
          <cell r="S6075" t="str">
            <v>0</v>
          </cell>
          <cell r="T6075" t="str">
            <v>0</v>
          </cell>
          <cell r="U6075" t="str">
            <v/>
          </cell>
          <cell r="V6075" t="str">
            <v/>
          </cell>
          <cell r="W6075">
            <v>0.90509421310887905</v>
          </cell>
          <cell r="X6075">
            <v>0</v>
          </cell>
          <cell r="Y6075" t="str">
            <v>620</v>
          </cell>
        </row>
        <row r="6076">
          <cell r="B6076" t="str">
            <v>62046339</v>
          </cell>
          <cell r="C6076" t="str">
            <v>Nem változott</v>
          </cell>
          <cell r="D6076" t="str">
            <v>2022 lista</v>
          </cell>
          <cell r="E6076" t="e">
            <v>#N/A</v>
          </cell>
          <cell r="F6076" t="str">
            <v>Más női overall szintetikus szálból (kiv. ipari és munkaruha, nem kötött, nem hurkolt)</v>
          </cell>
          <cell r="G6076" t="str">
            <v>Women's or girls' bib and brace overalls, of synthetic fibres (excl. knitted or crocheted, occupational and industrial)</v>
          </cell>
          <cell r="H6076" t="str">
            <v>PCE</v>
          </cell>
          <cell r="J6076" t="str">
            <v>X</v>
          </cell>
          <cell r="K6076" t="str">
            <v>84260</v>
          </cell>
          <cell r="L6076" t="str">
            <v>4</v>
          </cell>
          <cell r="M6076" t="str">
            <v>1413</v>
          </cell>
          <cell r="N6076" t="str">
            <v>1988</v>
          </cell>
          <cell r="O6076" t="str">
            <v>11</v>
          </cell>
          <cell r="P6076" t="str">
            <v>1</v>
          </cell>
          <cell r="Q6076" t="str">
            <v>1</v>
          </cell>
          <cell r="R6076" t="str">
            <v>0</v>
          </cell>
          <cell r="S6076" t="str">
            <v>0</v>
          </cell>
          <cell r="T6076" t="str">
            <v>0</v>
          </cell>
          <cell r="U6076" t="str">
            <v/>
          </cell>
          <cell r="V6076" t="str">
            <v/>
          </cell>
          <cell r="W6076">
            <v>0.4438383596133546</v>
          </cell>
          <cell r="X6076">
            <v>0</v>
          </cell>
          <cell r="Y6076" t="str">
            <v>620</v>
          </cell>
        </row>
        <row r="6077">
          <cell r="B6077" t="str">
            <v>62046390</v>
          </cell>
          <cell r="C6077" t="str">
            <v>Nem változott</v>
          </cell>
          <cell r="D6077" t="str">
            <v>2022 lista</v>
          </cell>
          <cell r="E6077" t="e">
            <v>#N/A</v>
          </cell>
          <cell r="F6077" t="str">
            <v>Más, női sortnadrág szintetikus szálból, nem kötött, nem hurkolt</v>
          </cell>
          <cell r="G6077" t="str">
            <v>Women's or girls' shorts of synthetic fibres (excl. knitted or crocheted, panties and swimwear)</v>
          </cell>
          <cell r="H6077" t="str">
            <v>PCE</v>
          </cell>
          <cell r="J6077" t="str">
            <v>X</v>
          </cell>
          <cell r="K6077" t="str">
            <v>84260</v>
          </cell>
          <cell r="L6077" t="str">
            <v>4</v>
          </cell>
          <cell r="M6077" t="str">
            <v>1413</v>
          </cell>
          <cell r="N6077" t="str">
            <v>1988</v>
          </cell>
          <cell r="O6077" t="str">
            <v>11</v>
          </cell>
          <cell r="P6077" t="str">
            <v>1</v>
          </cell>
          <cell r="Q6077" t="str">
            <v>1</v>
          </cell>
          <cell r="R6077" t="str">
            <v>0</v>
          </cell>
          <cell r="S6077" t="str">
            <v>0</v>
          </cell>
          <cell r="T6077" t="str">
            <v>0</v>
          </cell>
          <cell r="U6077" t="str">
            <v/>
          </cell>
          <cell r="V6077" t="str">
            <v/>
          </cell>
          <cell r="W6077">
            <v>0.19328732298538229</v>
          </cell>
          <cell r="X6077">
            <v>0</v>
          </cell>
          <cell r="Y6077" t="str">
            <v>620</v>
          </cell>
        </row>
        <row r="6078">
          <cell r="B6078" t="str">
            <v>62046911</v>
          </cell>
          <cell r="C6078" t="str">
            <v>Nem változott</v>
          </cell>
          <cell r="D6078" t="str">
            <v>2022 lista</v>
          </cell>
          <cell r="E6078" t="e">
            <v>#N/A</v>
          </cell>
          <cell r="F6078" t="str">
            <v>Női ipari- és munka-hosszúnadrág mesterséges szálból, nem kötött, nem hurkolt</v>
          </cell>
          <cell r="G6078" t="str">
            <v>Women's or girls' trousers and breeches, of artificial fibres, industrial and occupational (excl. knitted or crocheted, and bib and brace overalls)</v>
          </cell>
          <cell r="H6078" t="str">
            <v>PCE</v>
          </cell>
          <cell r="J6078" t="str">
            <v>X</v>
          </cell>
          <cell r="K6078" t="str">
            <v>84260</v>
          </cell>
          <cell r="L6078" t="str">
            <v>4</v>
          </cell>
          <cell r="M6078" t="str">
            <v>1412</v>
          </cell>
          <cell r="N6078" t="str">
            <v>1988</v>
          </cell>
          <cell r="O6078" t="str">
            <v>11</v>
          </cell>
          <cell r="P6078" t="str">
            <v>1</v>
          </cell>
          <cell r="Q6078" t="str">
            <v>1</v>
          </cell>
          <cell r="R6078" t="str">
            <v>0</v>
          </cell>
          <cell r="S6078" t="str">
            <v>0</v>
          </cell>
          <cell r="T6078" t="str">
            <v>0</v>
          </cell>
          <cell r="U6078" t="str">
            <v/>
          </cell>
          <cell r="V6078" t="str">
            <v/>
          </cell>
          <cell r="W6078">
            <v>0.47470757977837685</v>
          </cell>
          <cell r="X6078">
            <v>0</v>
          </cell>
          <cell r="Y6078" t="str">
            <v>620</v>
          </cell>
        </row>
        <row r="6079">
          <cell r="B6079" t="str">
            <v>62046918</v>
          </cell>
          <cell r="C6079" t="str">
            <v>Nem változott</v>
          </cell>
          <cell r="D6079" t="str">
            <v>2022 lista</v>
          </cell>
          <cell r="E6079" t="e">
            <v>#N/A</v>
          </cell>
          <cell r="F6079" t="str">
            <v>Más női hosszúnadrág és bricsesznadrág mesterséges szálból (kiv. ipari és munkaruha, nem kötött, nem hurkolt)</v>
          </cell>
          <cell r="G6079" t="str">
            <v>Women's or girls' trousers and breeches, of artificial fibres (not of cut corduroy, of denim or knitted or crocheted and excl. industrial and occupational clothing, bib and brace overalls, briefs and tracksuit bottoms)</v>
          </cell>
          <cell r="H6079" t="str">
            <v>PCE</v>
          </cell>
          <cell r="J6079" t="str">
            <v>X</v>
          </cell>
          <cell r="K6079" t="str">
            <v>84260</v>
          </cell>
          <cell r="L6079" t="str">
            <v>4</v>
          </cell>
          <cell r="M6079" t="str">
            <v>1413</v>
          </cell>
          <cell r="N6079" t="str">
            <v>1992</v>
          </cell>
          <cell r="O6079" t="str">
            <v>11</v>
          </cell>
          <cell r="P6079" t="str">
            <v>1</v>
          </cell>
          <cell r="Q6079" t="str">
            <v>1</v>
          </cell>
          <cell r="R6079" t="str">
            <v>0</v>
          </cell>
          <cell r="S6079" t="str">
            <v>0</v>
          </cell>
          <cell r="T6079" t="str">
            <v>0</v>
          </cell>
          <cell r="U6079" t="str">
            <v/>
          </cell>
          <cell r="V6079" t="str">
            <v/>
          </cell>
          <cell r="W6079">
            <v>0.4342258759786175</v>
          </cell>
          <cell r="X6079">
            <v>0</v>
          </cell>
          <cell r="Y6079" t="str">
            <v>620</v>
          </cell>
        </row>
        <row r="6080">
          <cell r="B6080" t="str">
            <v>62046931</v>
          </cell>
          <cell r="C6080" t="str">
            <v>Nem változott</v>
          </cell>
          <cell r="D6080" t="str">
            <v>2022 lista</v>
          </cell>
          <cell r="E6080" t="e">
            <v>#N/A</v>
          </cell>
          <cell r="F6080" t="str">
            <v>Női ipari- és munkaoverall mesterséges szálból, nem kötött, nem hurkolt</v>
          </cell>
          <cell r="G6080" t="str">
            <v>Women's or girls' bib and brace overalls, of artificial fibres, industrial and occupational (excl. knitted or crocheted)</v>
          </cell>
          <cell r="H6080" t="str">
            <v>PCE</v>
          </cell>
          <cell r="J6080" t="str">
            <v>X</v>
          </cell>
          <cell r="K6080" t="str">
            <v>84260</v>
          </cell>
          <cell r="L6080" t="str">
            <v>4</v>
          </cell>
          <cell r="M6080" t="str">
            <v>1412</v>
          </cell>
          <cell r="N6080" t="str">
            <v>1988</v>
          </cell>
          <cell r="O6080" t="str">
            <v>11</v>
          </cell>
          <cell r="P6080" t="str">
            <v>1</v>
          </cell>
          <cell r="Q6080" t="str">
            <v>1</v>
          </cell>
          <cell r="R6080" t="str">
            <v>0</v>
          </cell>
          <cell r="S6080" t="str">
            <v>0</v>
          </cell>
          <cell r="T6080" t="str">
            <v>0</v>
          </cell>
          <cell r="U6080" t="str">
            <v/>
          </cell>
          <cell r="V6080" t="str">
            <v/>
          </cell>
          <cell r="W6080">
            <v>0.51392234472649811</v>
          </cell>
          <cell r="X6080">
            <v>0</v>
          </cell>
          <cell r="Y6080" t="str">
            <v>620</v>
          </cell>
        </row>
        <row r="6081">
          <cell r="B6081" t="str">
            <v>62046939</v>
          </cell>
          <cell r="C6081" t="str">
            <v>Nem változott</v>
          </cell>
          <cell r="D6081" t="str">
            <v>2022 lista</v>
          </cell>
          <cell r="E6081" t="e">
            <v>#N/A</v>
          </cell>
          <cell r="F6081" t="str">
            <v>Más női overall mesterséges szálból (kiv. ipari és munkaruha, nem kötött, nem hurkolt)</v>
          </cell>
          <cell r="G6081" t="str">
            <v>Women's or girls' bib and brace overalls of artificial fibres (excl. knitted or crocheted, industrial and occupational)</v>
          </cell>
          <cell r="H6081" t="str">
            <v>PCE</v>
          </cell>
          <cell r="J6081" t="str">
            <v>X</v>
          </cell>
          <cell r="K6081" t="str">
            <v>84260</v>
          </cell>
          <cell r="L6081" t="str">
            <v>4</v>
          </cell>
          <cell r="M6081" t="str">
            <v>1413</v>
          </cell>
          <cell r="N6081" t="str">
            <v>1988</v>
          </cell>
          <cell r="O6081" t="str">
            <v>11</v>
          </cell>
          <cell r="P6081" t="str">
            <v>1</v>
          </cell>
          <cell r="Q6081" t="str">
            <v>1</v>
          </cell>
          <cell r="R6081" t="str">
            <v>0</v>
          </cell>
          <cell r="S6081" t="str">
            <v>0</v>
          </cell>
          <cell r="T6081" t="str">
            <v>0</v>
          </cell>
          <cell r="U6081" t="str">
            <v/>
          </cell>
          <cell r="V6081" t="str">
            <v/>
          </cell>
          <cell r="W6081">
            <v>0.61721492147121604</v>
          </cell>
          <cell r="X6081">
            <v>0</v>
          </cell>
          <cell r="Y6081" t="str">
            <v>620</v>
          </cell>
        </row>
        <row r="6082">
          <cell r="B6082" t="str">
            <v>62046950</v>
          </cell>
          <cell r="C6082" t="str">
            <v>Nem változott</v>
          </cell>
          <cell r="D6082" t="str">
            <v>2022 lista</v>
          </cell>
          <cell r="E6082" t="e">
            <v>#N/A</v>
          </cell>
          <cell r="F6082" t="str">
            <v>Más, női sortnadrág mesterséges szálból, nem kötött, nem hurkolt</v>
          </cell>
          <cell r="G6082" t="str">
            <v>Women's or girls' shorts of artificial fibres (excl. knitted or crocheted, panties and swimwear)</v>
          </cell>
          <cell r="H6082" t="str">
            <v>PCE</v>
          </cell>
          <cell r="J6082" t="str">
            <v>X</v>
          </cell>
          <cell r="K6082" t="str">
            <v>84260</v>
          </cell>
          <cell r="L6082" t="str">
            <v>4</v>
          </cell>
          <cell r="M6082" t="str">
            <v>1413</v>
          </cell>
          <cell r="N6082" t="str">
            <v>1988</v>
          </cell>
          <cell r="O6082" t="str">
            <v>11</v>
          </cell>
          <cell r="P6082" t="str">
            <v>1</v>
          </cell>
          <cell r="Q6082" t="str">
            <v>1</v>
          </cell>
          <cell r="R6082" t="str">
            <v>0</v>
          </cell>
          <cell r="S6082" t="str">
            <v>0</v>
          </cell>
          <cell r="T6082" t="str">
            <v>0</v>
          </cell>
          <cell r="U6082" t="str">
            <v/>
          </cell>
          <cell r="V6082" t="str">
            <v/>
          </cell>
          <cell r="W6082">
            <v>0.34719895879074869</v>
          </cell>
          <cell r="X6082">
            <v>0</v>
          </cell>
          <cell r="Y6082" t="str">
            <v>620</v>
          </cell>
        </row>
        <row r="6083">
          <cell r="B6083" t="str">
            <v>62046990</v>
          </cell>
          <cell r="C6083" t="str">
            <v>Nem változott</v>
          </cell>
          <cell r="D6083" t="str">
            <v>2022 lista</v>
          </cell>
          <cell r="E6083" t="e">
            <v>#N/A</v>
          </cell>
          <cell r="F6083" t="str">
            <v>Más női hosszúnadrág, overall, bricsesznadrág és sortnadrág /nem kötött, nem hurkolt/ (kiv. a gyapjúból vagy finom állati szőrből, pamutból, műszálból készültet)</v>
          </cell>
          <cell r="G6083" t="str">
            <v>Women's or girls' trousers, bib and brace overalls, breeches and shorts of textile materials (excl. of wool, fine animal hair, cotton or man-made fibres, knitted or crocheted, panties and swimwear)</v>
          </cell>
          <cell r="H6083" t="str">
            <v>PCE</v>
          </cell>
          <cell r="J6083" t="str">
            <v>X</v>
          </cell>
          <cell r="K6083" t="str">
            <v>84260</v>
          </cell>
          <cell r="L6083" t="str">
            <v>4</v>
          </cell>
          <cell r="M6083" t="str">
            <v>1413</v>
          </cell>
          <cell r="N6083" t="str">
            <v>1988</v>
          </cell>
          <cell r="O6083" t="str">
            <v>11</v>
          </cell>
          <cell r="P6083" t="str">
            <v>1</v>
          </cell>
          <cell r="Q6083" t="str">
            <v>1</v>
          </cell>
          <cell r="R6083" t="str">
            <v>0</v>
          </cell>
          <cell r="S6083" t="str">
            <v>0</v>
          </cell>
          <cell r="T6083" t="str">
            <v>0</v>
          </cell>
          <cell r="U6083" t="str">
            <v/>
          </cell>
          <cell r="V6083" t="str">
            <v/>
          </cell>
          <cell r="W6083">
            <v>0.39160940252773707</v>
          </cell>
          <cell r="X6083">
            <v>0</v>
          </cell>
          <cell r="Y6083" t="str">
            <v>620</v>
          </cell>
        </row>
        <row r="6084">
          <cell r="B6084" t="str">
            <v>62052000</v>
          </cell>
          <cell r="C6084" t="str">
            <v>Nem változott</v>
          </cell>
          <cell r="D6084" t="str">
            <v>2022 lista</v>
          </cell>
          <cell r="E6084" t="e">
            <v>#N/A</v>
          </cell>
          <cell r="F6084" t="str">
            <v>Férfiing pamutból, nem kötött, nem hurkolt</v>
          </cell>
          <cell r="G6084" t="str">
            <v>Men's or boys' shirts of cotton (excl. knitted or crocheted, nightshirts, singlets and other vests)</v>
          </cell>
          <cell r="H6084" t="str">
            <v>PCE</v>
          </cell>
          <cell r="J6084" t="str">
            <v>X</v>
          </cell>
          <cell r="K6084" t="str">
            <v>84151</v>
          </cell>
          <cell r="L6084" t="str">
            <v>4</v>
          </cell>
          <cell r="M6084" t="str">
            <v>1414</v>
          </cell>
          <cell r="N6084" t="str">
            <v>1988</v>
          </cell>
          <cell r="O6084" t="str">
            <v>11</v>
          </cell>
          <cell r="P6084" t="str">
            <v>1</v>
          </cell>
          <cell r="Q6084" t="str">
            <v>1</v>
          </cell>
          <cell r="R6084" t="str">
            <v>0</v>
          </cell>
          <cell r="S6084" t="str">
            <v>0</v>
          </cell>
          <cell r="T6084" t="str">
            <v>0</v>
          </cell>
          <cell r="U6084" t="str">
            <v/>
          </cell>
          <cell r="V6084" t="str">
            <v/>
          </cell>
          <cell r="W6084">
            <v>0.33504326200048223</v>
          </cell>
          <cell r="X6084">
            <v>0</v>
          </cell>
          <cell r="Y6084" t="str">
            <v>620</v>
          </cell>
        </row>
        <row r="6085">
          <cell r="B6085" t="str">
            <v>62053000</v>
          </cell>
          <cell r="C6085" t="str">
            <v>Nem változott</v>
          </cell>
          <cell r="D6085" t="str">
            <v>2022 lista</v>
          </cell>
          <cell r="E6085" t="e">
            <v>#N/A</v>
          </cell>
          <cell r="F6085" t="str">
            <v>Férfiing műszálból, nem kötött, nem hurkolt</v>
          </cell>
          <cell r="G6085" t="str">
            <v>Men's or boys' shirts of man-made fibres (excl. knitted or crocheted, nightshirts, singlets and other vests)</v>
          </cell>
          <cell r="H6085" t="str">
            <v>PCE</v>
          </cell>
          <cell r="J6085" t="str">
            <v>X</v>
          </cell>
          <cell r="K6085" t="str">
            <v>84159</v>
          </cell>
          <cell r="L6085" t="str">
            <v>4</v>
          </cell>
          <cell r="M6085" t="str">
            <v>1414</v>
          </cell>
          <cell r="N6085" t="str">
            <v>1988</v>
          </cell>
          <cell r="O6085" t="str">
            <v>11</v>
          </cell>
          <cell r="P6085" t="str">
            <v>1</v>
          </cell>
          <cell r="Q6085" t="str">
            <v>1</v>
          </cell>
          <cell r="R6085" t="str">
            <v>0</v>
          </cell>
          <cell r="S6085" t="str">
            <v>0</v>
          </cell>
          <cell r="T6085" t="str">
            <v>0</v>
          </cell>
          <cell r="U6085" t="str">
            <v/>
          </cell>
          <cell r="V6085" t="str">
            <v/>
          </cell>
          <cell r="W6085">
            <v>0.27623643877504661</v>
          </cell>
          <cell r="X6085">
            <v>0</v>
          </cell>
          <cell r="Y6085" t="str">
            <v>620</v>
          </cell>
        </row>
        <row r="6086">
          <cell r="B6086" t="str">
            <v>62059010</v>
          </cell>
          <cell r="C6086" t="str">
            <v>Nem változott</v>
          </cell>
          <cell r="D6086" t="str">
            <v>2022 lista</v>
          </cell>
          <cell r="E6086" t="e">
            <v>#N/A</v>
          </cell>
          <cell r="F6086" t="str">
            <v>Férfiing lenből vagy ramiból, nem kötött, nem hurkolt</v>
          </cell>
          <cell r="G6086" t="str">
            <v>Men's or boys' shirts of flax or ramie (excl. knitted or crocheted, nightshirts, singlets and other vests)</v>
          </cell>
          <cell r="H6086" t="str">
            <v>PCE</v>
          </cell>
          <cell r="J6086" t="str">
            <v>X</v>
          </cell>
          <cell r="K6086" t="str">
            <v>84159</v>
          </cell>
          <cell r="L6086" t="str">
            <v>4</v>
          </cell>
          <cell r="M6086" t="str">
            <v>1414</v>
          </cell>
          <cell r="N6086" t="str">
            <v>1988</v>
          </cell>
          <cell r="O6086" t="str">
            <v>11</v>
          </cell>
          <cell r="P6086" t="str">
            <v>1</v>
          </cell>
          <cell r="Q6086" t="str">
            <v>1</v>
          </cell>
          <cell r="R6086" t="str">
            <v>0</v>
          </cell>
          <cell r="S6086" t="str">
            <v>0</v>
          </cell>
          <cell r="T6086" t="str">
            <v>0</v>
          </cell>
          <cell r="U6086" t="str">
            <v/>
          </cell>
          <cell r="V6086" t="str">
            <v/>
          </cell>
          <cell r="W6086">
            <v>0.31729825185099886</v>
          </cell>
          <cell r="X6086">
            <v>0</v>
          </cell>
          <cell r="Y6086" t="str">
            <v>620</v>
          </cell>
        </row>
        <row r="6087">
          <cell r="B6087" t="str">
            <v>62059080</v>
          </cell>
          <cell r="C6087" t="str">
            <v>Nem változott</v>
          </cell>
          <cell r="D6087" t="str">
            <v>2022 lista</v>
          </cell>
          <cell r="E6087" t="e">
            <v>#N/A</v>
          </cell>
          <cell r="F6087" t="str">
            <v>Férfiing, nem kötött, nem hurkolt (kiv. a pamutból, műszálból, lenből vagy ramiból készültet)</v>
          </cell>
          <cell r="G6087" t="str">
            <v>Men's or boys' shirts of textile materials (excl. of cotton or man-made fibres, flax or ramie, knitted or crocheted, nightshirts, singlets and other vests)</v>
          </cell>
          <cell r="H6087" t="str">
            <v>PCE</v>
          </cell>
          <cell r="J6087" t="str">
            <v>X</v>
          </cell>
          <cell r="K6087" t="str">
            <v>84159</v>
          </cell>
          <cell r="L6087" t="str">
            <v>4</v>
          </cell>
          <cell r="M6087" t="str">
            <v>1414</v>
          </cell>
          <cell r="N6087" t="str">
            <v>2007</v>
          </cell>
          <cell r="O6087" t="str">
            <v>11</v>
          </cell>
          <cell r="P6087" t="str">
            <v>1</v>
          </cell>
          <cell r="Q6087" t="str">
            <v>1</v>
          </cell>
          <cell r="R6087" t="str">
            <v>0</v>
          </cell>
          <cell r="S6087" t="str">
            <v>0</v>
          </cell>
          <cell r="T6087" t="str">
            <v>0</v>
          </cell>
          <cell r="U6087" t="str">
            <v/>
          </cell>
          <cell r="V6087" t="str">
            <v/>
          </cell>
          <cell r="W6087">
            <v>0.30297652876403586</v>
          </cell>
          <cell r="X6087">
            <v>0</v>
          </cell>
          <cell r="Y6087" t="str">
            <v>620</v>
          </cell>
        </row>
        <row r="6088">
          <cell r="B6088" t="str">
            <v>62061000</v>
          </cell>
          <cell r="C6088" t="str">
            <v>Nem változott</v>
          </cell>
          <cell r="D6088" t="str">
            <v>2022 lista</v>
          </cell>
          <cell r="E6088" t="e">
            <v>#N/A</v>
          </cell>
          <cell r="F6088" t="str">
            <v>Női blúz, ing és ingblúz selyemből vagy selyemhulladékból, nem kötött, nem hurkolt</v>
          </cell>
          <cell r="G6088" t="str">
            <v>Women's or girls' blouses, shirts and shirt-blouses of silk or silk waste (excl. knitted or crocheted and vests)</v>
          </cell>
          <cell r="H6088" t="str">
            <v>PCE</v>
          </cell>
          <cell r="J6088" t="str">
            <v>X</v>
          </cell>
          <cell r="K6088" t="str">
            <v>84270</v>
          </cell>
          <cell r="L6088" t="str">
            <v>4</v>
          </cell>
          <cell r="M6088" t="str">
            <v>1414</v>
          </cell>
          <cell r="N6088" t="str">
            <v>1988</v>
          </cell>
          <cell r="O6088" t="str">
            <v>11</v>
          </cell>
          <cell r="P6088" t="str">
            <v>1</v>
          </cell>
          <cell r="Q6088" t="str">
            <v>1</v>
          </cell>
          <cell r="R6088" t="str">
            <v>0</v>
          </cell>
          <cell r="S6088" t="str">
            <v>0</v>
          </cell>
          <cell r="T6088" t="str">
            <v>0</v>
          </cell>
          <cell r="U6088" t="str">
            <v/>
          </cell>
          <cell r="V6088" t="str">
            <v/>
          </cell>
          <cell r="W6088">
            <v>0.21216446905479619</v>
          </cell>
          <cell r="X6088">
            <v>0</v>
          </cell>
          <cell r="Y6088" t="str">
            <v>620</v>
          </cell>
        </row>
        <row r="6089">
          <cell r="B6089" t="str">
            <v>62062000</v>
          </cell>
          <cell r="C6089" t="str">
            <v>Nem változott</v>
          </cell>
          <cell r="D6089" t="str">
            <v>2022 lista</v>
          </cell>
          <cell r="E6089" t="e">
            <v>#N/A</v>
          </cell>
          <cell r="F6089" t="str">
            <v>Női blúz, ing és ingblúz gyapjúból vagy finom állati szőrből, nem kötött, nem hurkolt</v>
          </cell>
          <cell r="G6089" t="str">
            <v>Women's or girls' blouses, shirts and shirt-blouses of wool or fine animal hair (excl. knitted or crocheted and vests)</v>
          </cell>
          <cell r="H6089" t="str">
            <v>PCE</v>
          </cell>
          <cell r="J6089" t="str">
            <v>X</v>
          </cell>
          <cell r="K6089" t="str">
            <v>84270</v>
          </cell>
          <cell r="L6089" t="str">
            <v>4</v>
          </cell>
          <cell r="M6089" t="str">
            <v>1414</v>
          </cell>
          <cell r="N6089" t="str">
            <v>1988</v>
          </cell>
          <cell r="O6089" t="str">
            <v>11</v>
          </cell>
          <cell r="P6089" t="str">
            <v>1</v>
          </cell>
          <cell r="Q6089" t="str">
            <v>1</v>
          </cell>
          <cell r="R6089" t="str">
            <v>0</v>
          </cell>
          <cell r="S6089" t="str">
            <v>0</v>
          </cell>
          <cell r="T6089" t="str">
            <v>0</v>
          </cell>
          <cell r="U6089" t="str">
            <v/>
          </cell>
          <cell r="V6089" t="str">
            <v/>
          </cell>
          <cell r="W6089">
            <v>0.35478049459378264</v>
          </cell>
          <cell r="X6089">
            <v>0</v>
          </cell>
          <cell r="Y6089" t="str">
            <v>620</v>
          </cell>
        </row>
        <row r="6090">
          <cell r="B6090" t="str">
            <v>62063000</v>
          </cell>
          <cell r="C6090" t="str">
            <v>Nem változott</v>
          </cell>
          <cell r="D6090" t="str">
            <v>2022 lista</v>
          </cell>
          <cell r="E6090" t="e">
            <v>#N/A</v>
          </cell>
          <cell r="F6090" t="str">
            <v>Női blúz, ing és ingblúz pamutból, nem kötött, nem hurkolt</v>
          </cell>
          <cell r="G6090" t="str">
            <v>Women's or girls' blouses, shirts and shirt-blouses of cotton (excl. knitted or crocheted and vests)</v>
          </cell>
          <cell r="H6090" t="str">
            <v>PCE</v>
          </cell>
          <cell r="J6090" t="str">
            <v>X</v>
          </cell>
          <cell r="K6090" t="str">
            <v>84270</v>
          </cell>
          <cell r="L6090" t="str">
            <v>4</v>
          </cell>
          <cell r="M6090" t="str">
            <v>1414</v>
          </cell>
          <cell r="N6090" t="str">
            <v>1988</v>
          </cell>
          <cell r="O6090" t="str">
            <v>11</v>
          </cell>
          <cell r="P6090" t="str">
            <v>1</v>
          </cell>
          <cell r="Q6090" t="str">
            <v>1</v>
          </cell>
          <cell r="R6090" t="str">
            <v>0</v>
          </cell>
          <cell r="S6090" t="str">
            <v>0</v>
          </cell>
          <cell r="T6090" t="str">
            <v>0</v>
          </cell>
          <cell r="U6090" t="str">
            <v/>
          </cell>
          <cell r="V6090" t="str">
            <v/>
          </cell>
          <cell r="W6090">
            <v>0.23739523521959846</v>
          </cell>
          <cell r="X6090">
            <v>0</v>
          </cell>
          <cell r="Y6090" t="str">
            <v>620</v>
          </cell>
        </row>
        <row r="6091">
          <cell r="B6091" t="str">
            <v>62064000</v>
          </cell>
          <cell r="C6091" t="str">
            <v>Nem változott</v>
          </cell>
          <cell r="D6091" t="str">
            <v>2022 lista</v>
          </cell>
          <cell r="E6091" t="e">
            <v>#N/A</v>
          </cell>
          <cell r="F6091" t="str">
            <v>Női blúz, ing és ingblúz műszálból, nem kötött, nem hurkolt</v>
          </cell>
          <cell r="G6091" t="str">
            <v>Women's or girls' blouses, shirts and shirt-blouses of man-made fibres (excl. knitted or crocheted and vests)</v>
          </cell>
          <cell r="H6091" t="str">
            <v>PCE</v>
          </cell>
          <cell r="J6091" t="str">
            <v>X</v>
          </cell>
          <cell r="K6091" t="str">
            <v>84270</v>
          </cell>
          <cell r="L6091" t="str">
            <v>4</v>
          </cell>
          <cell r="M6091" t="str">
            <v>1414</v>
          </cell>
          <cell r="N6091" t="str">
            <v>1988</v>
          </cell>
          <cell r="O6091" t="str">
            <v>11</v>
          </cell>
          <cell r="P6091" t="str">
            <v>1</v>
          </cell>
          <cell r="Q6091" t="str">
            <v>1</v>
          </cell>
          <cell r="R6091" t="str">
            <v>0</v>
          </cell>
          <cell r="S6091" t="str">
            <v>0</v>
          </cell>
          <cell r="T6091" t="str">
            <v>0</v>
          </cell>
          <cell r="U6091" t="str">
            <v/>
          </cell>
          <cell r="V6091" t="str">
            <v/>
          </cell>
          <cell r="W6091">
            <v>0.28137313934913877</v>
          </cell>
          <cell r="X6091">
            <v>0</v>
          </cell>
          <cell r="Y6091" t="str">
            <v>620</v>
          </cell>
        </row>
        <row r="6092">
          <cell r="B6092" t="str">
            <v>62069010</v>
          </cell>
          <cell r="C6092" t="str">
            <v>Nem változott</v>
          </cell>
          <cell r="D6092" t="str">
            <v>2022 lista</v>
          </cell>
          <cell r="E6092" t="e">
            <v>#N/A</v>
          </cell>
          <cell r="F6092" t="str">
            <v>Női blúz, ing és ingblúz lenből vagy ramiból, nem kötött, nem hurkolt</v>
          </cell>
          <cell r="G6092" t="str">
            <v>Women's or girls' blouses, shirts and shirt-blouses of flax or ramie (excl. knitted or crocheted and vests)</v>
          </cell>
          <cell r="H6092" t="str">
            <v>PCE</v>
          </cell>
          <cell r="J6092" t="str">
            <v>X</v>
          </cell>
          <cell r="K6092" t="str">
            <v>84270</v>
          </cell>
          <cell r="L6092" t="str">
            <v>4</v>
          </cell>
          <cell r="M6092" t="str">
            <v>1414</v>
          </cell>
          <cell r="N6092" t="str">
            <v>1988</v>
          </cell>
          <cell r="O6092" t="str">
            <v>11</v>
          </cell>
          <cell r="P6092" t="str">
            <v>1</v>
          </cell>
          <cell r="Q6092" t="str">
            <v>1</v>
          </cell>
          <cell r="R6092" t="str">
            <v>0</v>
          </cell>
          <cell r="S6092" t="str">
            <v>0</v>
          </cell>
          <cell r="T6092" t="str">
            <v>0</v>
          </cell>
          <cell r="U6092" t="str">
            <v/>
          </cell>
          <cell r="V6092" t="str">
            <v/>
          </cell>
          <cell r="W6092">
            <v>0.23587435228017936</v>
          </cell>
          <cell r="X6092">
            <v>0</v>
          </cell>
          <cell r="Y6092" t="str">
            <v>620</v>
          </cell>
        </row>
        <row r="6093">
          <cell r="B6093" t="str">
            <v>62069090</v>
          </cell>
          <cell r="C6093" t="str">
            <v>Nem változott</v>
          </cell>
          <cell r="D6093" t="str">
            <v>2022 lista</v>
          </cell>
          <cell r="E6093" t="e">
            <v>#N/A</v>
          </cell>
          <cell r="F6093" t="str">
            <v>Más női blúz, ing és ingblúz /nem kötött, nem hurkolt/ (kiv. a gyapjúból vagy finom állati szőrből, pamutból, műszálból, selyemből vagy selyemhulladékból, lenből, ramiból készültet)</v>
          </cell>
          <cell r="G6093" t="str">
            <v>Women's or girls' blouses, shirts and shirt-blouses of textile materials (excl. of silk, silk waste, wool, fine animal hair, cotton or man-made fibres, flax or ramie, knitted or crocheted and vests)</v>
          </cell>
          <cell r="H6093" t="str">
            <v>PCE</v>
          </cell>
          <cell r="J6093" t="str">
            <v>X</v>
          </cell>
          <cell r="K6093" t="str">
            <v>84270</v>
          </cell>
          <cell r="L6093" t="str">
            <v>4</v>
          </cell>
          <cell r="M6093" t="str">
            <v>1414</v>
          </cell>
          <cell r="N6093" t="str">
            <v>1988</v>
          </cell>
          <cell r="O6093" t="str">
            <v>11</v>
          </cell>
          <cell r="P6093" t="str">
            <v>1</v>
          </cell>
          <cell r="Q6093" t="str">
            <v>1</v>
          </cell>
          <cell r="R6093" t="str">
            <v>0</v>
          </cell>
          <cell r="S6093" t="str">
            <v>0</v>
          </cell>
          <cell r="T6093" t="str">
            <v>0</v>
          </cell>
          <cell r="U6093" t="str">
            <v/>
          </cell>
          <cell r="V6093" t="str">
            <v/>
          </cell>
          <cell r="W6093">
            <v>0.28241520223115385</v>
          </cell>
          <cell r="X6093">
            <v>0</v>
          </cell>
          <cell r="Y6093" t="str">
            <v>620</v>
          </cell>
        </row>
        <row r="6094">
          <cell r="B6094" t="str">
            <v>62071100</v>
          </cell>
          <cell r="C6094" t="str">
            <v>Nem változott</v>
          </cell>
          <cell r="D6094" t="str">
            <v>2022 lista</v>
          </cell>
          <cell r="E6094" t="e">
            <v>#N/A</v>
          </cell>
          <cell r="F6094" t="str">
            <v>Férfi alsónadrág és rövidnadrág pamutból, nem kötött, nem hurkolt</v>
          </cell>
          <cell r="G6094" t="str">
            <v>Men's or boys' underpants and briefs of cotton (excl. knitted or crocheted)</v>
          </cell>
          <cell r="H6094" t="str">
            <v>PCE</v>
          </cell>
          <cell r="J6094" t="str">
            <v>X</v>
          </cell>
          <cell r="K6094" t="str">
            <v>84161</v>
          </cell>
          <cell r="L6094" t="str">
            <v>4</v>
          </cell>
          <cell r="M6094" t="str">
            <v>1414</v>
          </cell>
          <cell r="N6094" t="str">
            <v>1988</v>
          </cell>
          <cell r="O6094" t="str">
            <v>11</v>
          </cell>
          <cell r="P6094" t="str">
            <v>1</v>
          </cell>
          <cell r="Q6094" t="str">
            <v>1</v>
          </cell>
          <cell r="R6094" t="str">
            <v>0</v>
          </cell>
          <cell r="S6094" t="str">
            <v>0</v>
          </cell>
          <cell r="T6094" t="str">
            <v>0</v>
          </cell>
          <cell r="U6094" t="str">
            <v/>
          </cell>
          <cell r="V6094" t="str">
            <v/>
          </cell>
          <cell r="W6094">
            <v>0.19169984342021237</v>
          </cell>
          <cell r="X6094">
            <v>0</v>
          </cell>
          <cell r="Y6094" t="str">
            <v>630</v>
          </cell>
        </row>
        <row r="6095">
          <cell r="B6095" t="str">
            <v>62071900</v>
          </cell>
          <cell r="C6095" t="str">
            <v>Nem változott</v>
          </cell>
          <cell r="D6095" t="str">
            <v>2022 lista</v>
          </cell>
          <cell r="E6095" t="e">
            <v>#N/A</v>
          </cell>
          <cell r="F6095" t="str">
            <v>Férfi alsónadrág és rövidnadrág /nem kötött, nem hurkolt/ (kiv. a pamutból készültet)</v>
          </cell>
          <cell r="G6095" t="str">
            <v>Men's or boys' underpants and briefs of textile materials (excl. cotton and knitted or crocheted)</v>
          </cell>
          <cell r="H6095" t="str">
            <v>PCE</v>
          </cell>
          <cell r="J6095" t="str">
            <v>X</v>
          </cell>
          <cell r="K6095" t="str">
            <v>84161</v>
          </cell>
          <cell r="L6095" t="str">
            <v>4</v>
          </cell>
          <cell r="M6095" t="str">
            <v>1414</v>
          </cell>
          <cell r="N6095" t="str">
            <v>1988</v>
          </cell>
          <cell r="O6095" t="str">
            <v>11</v>
          </cell>
          <cell r="P6095" t="str">
            <v>1</v>
          </cell>
          <cell r="Q6095" t="str">
            <v>1</v>
          </cell>
          <cell r="R6095" t="str">
            <v>0</v>
          </cell>
          <cell r="S6095" t="str">
            <v>0</v>
          </cell>
          <cell r="T6095" t="str">
            <v>0</v>
          </cell>
          <cell r="U6095" t="str">
            <v/>
          </cell>
          <cell r="V6095" t="str">
            <v/>
          </cell>
          <cell r="W6095">
            <v>0.18273617949338236</v>
          </cell>
          <cell r="X6095">
            <v>0</v>
          </cell>
          <cell r="Y6095" t="str">
            <v>630</v>
          </cell>
        </row>
        <row r="6096">
          <cell r="B6096" t="str">
            <v>62072100</v>
          </cell>
          <cell r="C6096" t="str">
            <v>Nem változott</v>
          </cell>
          <cell r="D6096" t="str">
            <v>2022 lista</v>
          </cell>
          <cell r="E6096" t="e">
            <v>#N/A</v>
          </cell>
          <cell r="F6096" t="str">
            <v>Férfi hálóing és pizsama pamutból, nem kötött, nem hurkolt</v>
          </cell>
          <cell r="G6096" t="str">
            <v>Men's or boys' nightshirts and pyjamas of cotton (excl. knitted or crocheted, vests, singlets and underpants)</v>
          </cell>
          <cell r="H6096" t="str">
            <v>PCE</v>
          </cell>
          <cell r="J6096" t="str">
            <v>X</v>
          </cell>
          <cell r="K6096" t="str">
            <v>84162</v>
          </cell>
          <cell r="L6096" t="str">
            <v>4</v>
          </cell>
          <cell r="M6096" t="str">
            <v>1414</v>
          </cell>
          <cell r="N6096" t="str">
            <v>1988</v>
          </cell>
          <cell r="O6096" t="str">
            <v>11</v>
          </cell>
          <cell r="P6096" t="str">
            <v>1</v>
          </cell>
          <cell r="Q6096" t="str">
            <v>1</v>
          </cell>
          <cell r="R6096" t="str">
            <v>0</v>
          </cell>
          <cell r="S6096" t="str">
            <v>0</v>
          </cell>
          <cell r="T6096" t="str">
            <v>0</v>
          </cell>
          <cell r="U6096" t="str">
            <v/>
          </cell>
          <cell r="V6096" t="str">
            <v/>
          </cell>
          <cell r="W6096">
            <v>0.42813964279063516</v>
          </cell>
          <cell r="X6096">
            <v>0</v>
          </cell>
          <cell r="Y6096" t="str">
            <v>630</v>
          </cell>
        </row>
        <row r="6097">
          <cell r="B6097" t="str">
            <v>62072200</v>
          </cell>
          <cell r="C6097" t="str">
            <v>Nem változott</v>
          </cell>
          <cell r="D6097" t="str">
            <v>2022 lista</v>
          </cell>
          <cell r="E6097" t="e">
            <v>#N/A</v>
          </cell>
          <cell r="F6097" t="str">
            <v>Férfi hálóing és pizsama műszálból, nem kötött, nem hurkolt</v>
          </cell>
          <cell r="G6097" t="str">
            <v>Men's or boys' nightshirts and pyjamas of man-made fibres (excl. knitted or crocheted, vests, singlets and underpants)</v>
          </cell>
          <cell r="H6097" t="str">
            <v>PCE</v>
          </cell>
          <cell r="J6097" t="str">
            <v>X</v>
          </cell>
          <cell r="K6097" t="str">
            <v>84162</v>
          </cell>
          <cell r="L6097" t="str">
            <v>4</v>
          </cell>
          <cell r="M6097" t="str">
            <v>1414</v>
          </cell>
          <cell r="N6097" t="str">
            <v>1988</v>
          </cell>
          <cell r="O6097" t="str">
            <v>11</v>
          </cell>
          <cell r="P6097" t="str">
            <v>1</v>
          </cell>
          <cell r="Q6097" t="str">
            <v>1</v>
          </cell>
          <cell r="R6097" t="str">
            <v>0</v>
          </cell>
          <cell r="S6097" t="str">
            <v>0</v>
          </cell>
          <cell r="T6097" t="str">
            <v>0</v>
          </cell>
          <cell r="U6097" t="str">
            <v/>
          </cell>
          <cell r="V6097" t="str">
            <v/>
          </cell>
          <cell r="W6097">
            <v>0.51301008756156508</v>
          </cell>
          <cell r="X6097">
            <v>0</v>
          </cell>
          <cell r="Y6097" t="str">
            <v>630</v>
          </cell>
        </row>
        <row r="6098">
          <cell r="B6098" t="str">
            <v>62072900</v>
          </cell>
          <cell r="C6098" t="str">
            <v>Nem változott</v>
          </cell>
          <cell r="D6098" t="str">
            <v>2022 lista</v>
          </cell>
          <cell r="E6098" t="e">
            <v>#N/A</v>
          </cell>
          <cell r="F6098" t="str">
            <v>Férfi hálóing és pizsama /nem kötött, nem hurkolt/ (kiv. a pamutból vagy műszálból készültet)</v>
          </cell>
          <cell r="G6098" t="str">
            <v>Men's or boys' nightshirts and pyjamas of textile materials (excl. of cotton or man-made fibres, knitted or crocheted, vests, singlets and underpants)</v>
          </cell>
          <cell r="H6098" t="str">
            <v>PCE</v>
          </cell>
          <cell r="J6098" t="str">
            <v>X</v>
          </cell>
          <cell r="K6098" t="str">
            <v>84162</v>
          </cell>
          <cell r="L6098" t="str">
            <v>4</v>
          </cell>
          <cell r="M6098" t="str">
            <v>1414</v>
          </cell>
          <cell r="N6098" t="str">
            <v>1988</v>
          </cell>
          <cell r="O6098" t="str">
            <v>11</v>
          </cell>
          <cell r="P6098" t="str">
            <v>1</v>
          </cell>
          <cell r="Q6098" t="str">
            <v>1</v>
          </cell>
          <cell r="R6098" t="str">
            <v>0</v>
          </cell>
          <cell r="S6098" t="str">
            <v>0</v>
          </cell>
          <cell r="T6098" t="str">
            <v>0</v>
          </cell>
          <cell r="U6098" t="str">
            <v/>
          </cell>
          <cell r="V6098" t="str">
            <v/>
          </cell>
          <cell r="W6098">
            <v>0.56698564257201101</v>
          </cell>
          <cell r="X6098">
            <v>0</v>
          </cell>
          <cell r="Y6098" t="str">
            <v>630</v>
          </cell>
        </row>
        <row r="6099">
          <cell r="B6099" t="str">
            <v>62079100</v>
          </cell>
          <cell r="C6099" t="str">
            <v>Nem változott</v>
          </cell>
          <cell r="D6099" t="str">
            <v>2022 lista</v>
          </cell>
          <cell r="E6099" t="e">
            <v>#N/A</v>
          </cell>
          <cell r="F6099" t="str">
            <v>Férfi fürdőköpeny, háziköntös, atlétaing, alsóing és hasonló áru pamutból, nem kötött, nem hurkolt</v>
          </cell>
          <cell r="G6099" t="str">
            <v>Men's or boys' singlets and other vests, bathrobes, dressing gowns and similar articles of cotton (excl. knitted or crocheted, underpants, nightshirts and pyjamas)</v>
          </cell>
          <cell r="H6099" t="str">
            <v xml:space="preserve">-  </v>
          </cell>
          <cell r="K6099" t="str">
            <v>84169</v>
          </cell>
          <cell r="L6099" t="str">
            <v>4</v>
          </cell>
          <cell r="M6099" t="str">
            <v>1414</v>
          </cell>
          <cell r="N6099" t="str">
            <v>2005</v>
          </cell>
          <cell r="O6099" t="str">
            <v>11</v>
          </cell>
          <cell r="P6099" t="str">
            <v>1</v>
          </cell>
          <cell r="Q6099" t="str">
            <v>1</v>
          </cell>
          <cell r="R6099" t="str">
            <v>0</v>
          </cell>
          <cell r="S6099" t="str">
            <v>0</v>
          </cell>
          <cell r="T6099" t="str">
            <v>0</v>
          </cell>
          <cell r="U6099" t="str">
            <v/>
          </cell>
          <cell r="V6099" t="str">
            <v/>
          </cell>
          <cell r="W6099" t="str">
            <v/>
          </cell>
          <cell r="Y6099" t="str">
            <v>630</v>
          </cell>
        </row>
        <row r="6100">
          <cell r="B6100" t="str">
            <v>62079910</v>
          </cell>
          <cell r="C6100" t="str">
            <v>Nem változott</v>
          </cell>
          <cell r="D6100" t="str">
            <v>2022 lista</v>
          </cell>
          <cell r="E6100" t="e">
            <v>#N/A</v>
          </cell>
          <cell r="F6100" t="str">
            <v>Férfi fürdőköpeny, háziköntös, atlétaing és alsóing szintetikus vagy mesterséges szálból, nem kötött, nem hurkolt (kiv. az alsónadrágot, rövidnadrágot, hálóinget és pizsamát)</v>
          </cell>
          <cell r="G6100" t="str">
            <v>Men's or boys' singlets and other vests, bathrobes, dressing gowns and similar articles of man-made fibres (excl. knitted or crocheted, underpants, nightshirts and pyjamas)</v>
          </cell>
          <cell r="H6100" t="str">
            <v xml:space="preserve">-  </v>
          </cell>
          <cell r="K6100" t="str">
            <v>84169</v>
          </cell>
          <cell r="L6100" t="str">
            <v>4</v>
          </cell>
          <cell r="M6100" t="str">
            <v>1414</v>
          </cell>
          <cell r="N6100" t="str">
            <v>2007</v>
          </cell>
          <cell r="O6100" t="str">
            <v>11</v>
          </cell>
          <cell r="P6100" t="str">
            <v>1</v>
          </cell>
          <cell r="Q6100" t="str">
            <v>1</v>
          </cell>
          <cell r="R6100" t="str">
            <v>0</v>
          </cell>
          <cell r="S6100" t="str">
            <v>0</v>
          </cell>
          <cell r="T6100" t="str">
            <v>0</v>
          </cell>
          <cell r="U6100" t="str">
            <v/>
          </cell>
          <cell r="V6100" t="str">
            <v/>
          </cell>
          <cell r="W6100" t="str">
            <v/>
          </cell>
          <cell r="Y6100" t="str">
            <v>630</v>
          </cell>
        </row>
        <row r="6101">
          <cell r="B6101" t="str">
            <v>62079990</v>
          </cell>
          <cell r="C6101" t="str">
            <v>Nem változott</v>
          </cell>
          <cell r="D6101" t="str">
            <v>2022 lista</v>
          </cell>
          <cell r="E6101" t="e">
            <v>#N/A</v>
          </cell>
          <cell r="F6101" t="str">
            <v>Férfi fürdőköpeny, háziköntös, atlétaing és alsóing más textilanyagból, nem kötött, nem hurkolt (kiv. a szintetikus vagy mesterséges szálból készültet, az alsónadrágot, rövidnadrágot, hálóinget és pizsamát)</v>
          </cell>
          <cell r="G6101" t="str">
            <v>Men's or boys' singlets and other vests, bathrobes and dressing gowns of textile materials (excl. of cotton or man-made fibres, knitted or crocheted, underpants, nightshirts and pyjamas)</v>
          </cell>
          <cell r="H6101" t="str">
            <v xml:space="preserve">-  </v>
          </cell>
          <cell r="K6101" t="str">
            <v>84169</v>
          </cell>
          <cell r="L6101" t="str">
            <v>4</v>
          </cell>
          <cell r="M6101" t="str">
            <v>1414</v>
          </cell>
          <cell r="N6101" t="str">
            <v>2007</v>
          </cell>
          <cell r="O6101" t="str">
            <v>11</v>
          </cell>
          <cell r="P6101" t="str">
            <v>1</v>
          </cell>
          <cell r="Q6101" t="str">
            <v>1</v>
          </cell>
          <cell r="R6101" t="str">
            <v>0</v>
          </cell>
          <cell r="S6101" t="str">
            <v>0</v>
          </cell>
          <cell r="T6101" t="str">
            <v>0</v>
          </cell>
          <cell r="U6101" t="str">
            <v/>
          </cell>
          <cell r="V6101" t="str">
            <v/>
          </cell>
          <cell r="W6101" t="str">
            <v/>
          </cell>
          <cell r="Y6101" t="str">
            <v>630</v>
          </cell>
        </row>
        <row r="6102">
          <cell r="B6102" t="str">
            <v>62081100</v>
          </cell>
          <cell r="C6102" t="str">
            <v>Nem változott</v>
          </cell>
          <cell r="D6102" t="str">
            <v>2022 lista</v>
          </cell>
          <cell r="E6102" t="e">
            <v>#N/A</v>
          </cell>
          <cell r="F6102" t="str">
            <v>Női kombiné és alsószoknya műszálból, nem kötött, nem hurkolt</v>
          </cell>
          <cell r="G6102" t="str">
            <v>Women's or girls' slips and petticoats of man-made fibres (excl. knitted or crocheted and vests)</v>
          </cell>
          <cell r="H6102" t="str">
            <v>PCE</v>
          </cell>
          <cell r="J6102" t="str">
            <v>X</v>
          </cell>
          <cell r="K6102" t="str">
            <v>84281</v>
          </cell>
          <cell r="L6102" t="str">
            <v>4</v>
          </cell>
          <cell r="M6102" t="str">
            <v>1414</v>
          </cell>
          <cell r="N6102" t="str">
            <v>1988</v>
          </cell>
          <cell r="O6102" t="str">
            <v>11</v>
          </cell>
          <cell r="P6102" t="str">
            <v>1</v>
          </cell>
          <cell r="Q6102" t="str">
            <v>1</v>
          </cell>
          <cell r="R6102" t="str">
            <v>0</v>
          </cell>
          <cell r="S6102" t="str">
            <v>0</v>
          </cell>
          <cell r="T6102" t="str">
            <v>0</v>
          </cell>
          <cell r="U6102" t="str">
            <v/>
          </cell>
          <cell r="V6102" t="str">
            <v/>
          </cell>
          <cell r="W6102">
            <v>0.14355811098984728</v>
          </cell>
          <cell r="X6102">
            <v>0</v>
          </cell>
          <cell r="Y6102" t="str">
            <v>630</v>
          </cell>
        </row>
        <row r="6103">
          <cell r="B6103" t="str">
            <v>62081900</v>
          </cell>
          <cell r="C6103" t="str">
            <v>Nem változott</v>
          </cell>
          <cell r="D6103" t="str">
            <v>2022 lista</v>
          </cell>
          <cell r="E6103" t="e">
            <v>#N/A</v>
          </cell>
          <cell r="F6103" t="str">
            <v>Női kombiné és alsószoknya /nem kötött, nem hurkolt/ (kiv. a műszálból készültet)</v>
          </cell>
          <cell r="G6103" t="str">
            <v>Women's or girls' slips and petticoats of textile materials (excl. man-made fibres, knitted or crocheted and vests)</v>
          </cell>
          <cell r="H6103" t="str">
            <v>PCE</v>
          </cell>
          <cell r="J6103" t="str">
            <v>X</v>
          </cell>
          <cell r="K6103" t="str">
            <v>84281</v>
          </cell>
          <cell r="L6103" t="str">
            <v>4</v>
          </cell>
          <cell r="M6103" t="str">
            <v>1414</v>
          </cell>
          <cell r="N6103" t="str">
            <v>2005</v>
          </cell>
          <cell r="O6103" t="str">
            <v>11</v>
          </cell>
          <cell r="P6103" t="str">
            <v>1</v>
          </cell>
          <cell r="Q6103" t="str">
            <v>1</v>
          </cell>
          <cell r="R6103" t="str">
            <v>0</v>
          </cell>
          <cell r="S6103" t="str">
            <v>0</v>
          </cell>
          <cell r="T6103" t="str">
            <v>0</v>
          </cell>
          <cell r="U6103" t="str">
            <v/>
          </cell>
          <cell r="V6103" t="str">
            <v/>
          </cell>
          <cell r="W6103">
            <v>0.15891683459150677</v>
          </cell>
          <cell r="X6103">
            <v>0</v>
          </cell>
          <cell r="Y6103" t="str">
            <v>630</v>
          </cell>
        </row>
        <row r="6104">
          <cell r="B6104" t="str">
            <v>62082100</v>
          </cell>
          <cell r="C6104" t="str">
            <v>Nem változott</v>
          </cell>
          <cell r="D6104" t="str">
            <v>2022 lista</v>
          </cell>
          <cell r="E6104" t="e">
            <v>#N/A</v>
          </cell>
          <cell r="F6104" t="str">
            <v>Női hálóing és pizsama pamutból, nem kötött, nem hurkolt</v>
          </cell>
          <cell r="G6104" t="str">
            <v>Women's or girls' nightdresses and pyjamas of cotton (excl. knitted or crocheted, vests and négligés)</v>
          </cell>
          <cell r="H6104" t="str">
            <v>PCE</v>
          </cell>
          <cell r="J6104" t="str">
            <v>X</v>
          </cell>
          <cell r="K6104" t="str">
            <v>84282</v>
          </cell>
          <cell r="L6104" t="str">
            <v>4</v>
          </cell>
          <cell r="M6104" t="str">
            <v>1414</v>
          </cell>
          <cell r="N6104" t="str">
            <v>1988</v>
          </cell>
          <cell r="O6104" t="str">
            <v>11</v>
          </cell>
          <cell r="P6104" t="str">
            <v>1</v>
          </cell>
          <cell r="Q6104" t="str">
            <v>1</v>
          </cell>
          <cell r="R6104" t="str">
            <v>0</v>
          </cell>
          <cell r="S6104" t="str">
            <v>0</v>
          </cell>
          <cell r="T6104" t="str">
            <v>0</v>
          </cell>
          <cell r="U6104" t="str">
            <v/>
          </cell>
          <cell r="V6104" t="str">
            <v/>
          </cell>
          <cell r="W6104">
            <v>0.33367194081527429</v>
          </cell>
          <cell r="X6104">
            <v>0</v>
          </cell>
          <cell r="Y6104" t="str">
            <v>630</v>
          </cell>
        </row>
        <row r="6105">
          <cell r="B6105" t="str">
            <v>62082200</v>
          </cell>
          <cell r="C6105" t="str">
            <v>Nem változott</v>
          </cell>
          <cell r="D6105" t="str">
            <v>2022 lista</v>
          </cell>
          <cell r="E6105" t="e">
            <v>#N/A</v>
          </cell>
          <cell r="F6105" t="str">
            <v>Női hálóing és pizsama műszálból, nem kötött, nem hurkolt</v>
          </cell>
          <cell r="G6105" t="str">
            <v>Women's or girls' nightdresses and pyjamas of man-made fibres (excl. knitted or crocheted, vests and négligés)</v>
          </cell>
          <cell r="H6105" t="str">
            <v>PCE</v>
          </cell>
          <cell r="J6105" t="str">
            <v>X</v>
          </cell>
          <cell r="K6105" t="str">
            <v>84282</v>
          </cell>
          <cell r="L6105" t="str">
            <v>4</v>
          </cell>
          <cell r="M6105" t="str">
            <v>1414</v>
          </cell>
          <cell r="N6105" t="str">
            <v>1988</v>
          </cell>
          <cell r="O6105" t="str">
            <v>11</v>
          </cell>
          <cell r="P6105" t="str">
            <v>1</v>
          </cell>
          <cell r="Q6105" t="str">
            <v>1</v>
          </cell>
          <cell r="R6105" t="str">
            <v>0</v>
          </cell>
          <cell r="S6105" t="str">
            <v>0</v>
          </cell>
          <cell r="T6105" t="str">
            <v>0</v>
          </cell>
          <cell r="U6105" t="str">
            <v/>
          </cell>
          <cell r="V6105" t="str">
            <v/>
          </cell>
          <cell r="W6105">
            <v>0.25950400937240625</v>
          </cell>
          <cell r="X6105">
            <v>0</v>
          </cell>
          <cell r="Y6105" t="str">
            <v>630</v>
          </cell>
        </row>
        <row r="6106">
          <cell r="B6106" t="str">
            <v>62082900</v>
          </cell>
          <cell r="C6106" t="str">
            <v>Nem változott</v>
          </cell>
          <cell r="D6106" t="str">
            <v>2022 lista</v>
          </cell>
          <cell r="E6106" t="e">
            <v>#N/A</v>
          </cell>
          <cell r="F6106" t="str">
            <v>Női hálóing és pizsama, /nem kötött, nem hurkolt/ (kiv. a pamutból és műszálból készültet)</v>
          </cell>
          <cell r="G6106" t="str">
            <v>Women's or girls' nightdresses and pyjamas of textile materials (excl. cotton and man-made fibres, knitted or crocheted, vests and négligés)</v>
          </cell>
          <cell r="H6106" t="str">
            <v>PCE</v>
          </cell>
          <cell r="J6106" t="str">
            <v>X</v>
          </cell>
          <cell r="K6106" t="str">
            <v>84282</v>
          </cell>
          <cell r="L6106" t="str">
            <v>4</v>
          </cell>
          <cell r="M6106" t="str">
            <v>1414</v>
          </cell>
          <cell r="N6106" t="str">
            <v>1988</v>
          </cell>
          <cell r="O6106" t="str">
            <v>11</v>
          </cell>
          <cell r="P6106" t="str">
            <v>1</v>
          </cell>
          <cell r="Q6106" t="str">
            <v>1</v>
          </cell>
          <cell r="R6106" t="str">
            <v>0</v>
          </cell>
          <cell r="S6106" t="str">
            <v>0</v>
          </cell>
          <cell r="T6106" t="str">
            <v>0</v>
          </cell>
          <cell r="U6106" t="str">
            <v/>
          </cell>
          <cell r="V6106" t="str">
            <v/>
          </cell>
          <cell r="W6106">
            <v>0.3231957728272003</v>
          </cell>
          <cell r="X6106">
            <v>0</v>
          </cell>
          <cell r="Y6106" t="str">
            <v>630</v>
          </cell>
        </row>
        <row r="6107">
          <cell r="B6107" t="str">
            <v>62089100</v>
          </cell>
          <cell r="C6107" t="str">
            <v>Nem változott</v>
          </cell>
          <cell r="D6107" t="str">
            <v>2022 lista</v>
          </cell>
          <cell r="E6107" t="e">
            <v>#N/A</v>
          </cell>
          <cell r="F6107" t="str">
            <v>Női atlétaing és más alsóing, hálóköntös, fürdőköpeny, háziköntös, rövidnadrág, alsónadrág és hasonló áru pamutból, nem kötött, nem hurkolt</v>
          </cell>
          <cell r="G6107" t="str">
            <v>Women's or girls' singlets and other vests, briefs, panties, négligés, bathrobes, dressing gowns, housecoats and similar articles of cotton (excl. knitted or crocheted, slips, petticoats, nightdresses and pyjamas, brassieres, girdles, corsets and similar articles)</v>
          </cell>
          <cell r="H6107" t="str">
            <v xml:space="preserve">-  </v>
          </cell>
          <cell r="K6107" t="str">
            <v>84289</v>
          </cell>
          <cell r="L6107" t="str">
            <v>4</v>
          </cell>
          <cell r="M6107" t="str">
            <v>1414</v>
          </cell>
          <cell r="N6107" t="str">
            <v>2012</v>
          </cell>
          <cell r="O6107" t="str">
            <v>11</v>
          </cell>
          <cell r="P6107" t="str">
            <v>1</v>
          </cell>
          <cell r="Q6107" t="str">
            <v>1</v>
          </cell>
          <cell r="R6107" t="str">
            <v>0</v>
          </cell>
          <cell r="S6107" t="str">
            <v>0</v>
          </cell>
          <cell r="T6107" t="str">
            <v>0</v>
          </cell>
          <cell r="U6107" t="str">
            <v/>
          </cell>
          <cell r="V6107" t="str">
            <v/>
          </cell>
          <cell r="W6107" t="str">
            <v/>
          </cell>
          <cell r="Y6107" t="str">
            <v>630</v>
          </cell>
        </row>
        <row r="6108">
          <cell r="B6108" t="str">
            <v>62089200</v>
          </cell>
          <cell r="C6108" t="str">
            <v>Nem változott</v>
          </cell>
          <cell r="D6108" t="str">
            <v>2022 lista</v>
          </cell>
          <cell r="E6108" t="e">
            <v>#N/A</v>
          </cell>
          <cell r="F6108" t="str">
            <v>Női atlétaing és más alsóing, hálóköntös, fürdőköpeny, háziköntös, rövidnadrág és alsónadrág műszálból, nem kötött, nem hurkolt</v>
          </cell>
          <cell r="G6108" t="str">
            <v>Women's or girls' singlets and other vests, briefs, panties, négligés, bathrobes, dressing gowns, housecoats and similar articles of man-made fibres (excl. knitted or crocheted, slips, petticoats, nightdresses and pyjamas, brassieres, girdles, corsets and similar articles)</v>
          </cell>
          <cell r="H6108" t="str">
            <v xml:space="preserve">-  </v>
          </cell>
          <cell r="K6108" t="str">
            <v>84289</v>
          </cell>
          <cell r="L6108" t="str">
            <v>4</v>
          </cell>
          <cell r="M6108" t="str">
            <v>1414</v>
          </cell>
          <cell r="N6108" t="str">
            <v>2012</v>
          </cell>
          <cell r="O6108" t="str">
            <v>11</v>
          </cell>
          <cell r="P6108" t="str">
            <v>1</v>
          </cell>
          <cell r="Q6108" t="str">
            <v>1</v>
          </cell>
          <cell r="R6108" t="str">
            <v>0</v>
          </cell>
          <cell r="S6108" t="str">
            <v>0</v>
          </cell>
          <cell r="T6108" t="str">
            <v>0</v>
          </cell>
          <cell r="U6108" t="str">
            <v/>
          </cell>
          <cell r="V6108" t="str">
            <v/>
          </cell>
          <cell r="W6108" t="str">
            <v/>
          </cell>
          <cell r="Y6108" t="str">
            <v>630</v>
          </cell>
        </row>
        <row r="6109">
          <cell r="B6109" t="str">
            <v>62089900</v>
          </cell>
          <cell r="C6109" t="str">
            <v>Nem változott</v>
          </cell>
          <cell r="D6109" t="str">
            <v>2022 lista</v>
          </cell>
          <cell r="E6109" t="e">
            <v>#N/A</v>
          </cell>
          <cell r="F6109" t="str">
            <v>Női atlétaing és más alsóing, hálóköntös, fürdőköpeny, háziköntös, rövidnadrág és alsónadrág /nem kötött, nem hurkolt/ (kiv. a pamutból vagy műszálból készültet)</v>
          </cell>
          <cell r="G6109" t="str">
            <v>Women's or girls' singlets and other vests, briefs, panties, négligés, bathrobes, dressing gowns, housecoats and similar articles of textile materials (excl. of cotton or man-made fibres, knitted or crocheted, slips, petticoats, nightdresses and pyjamas, brassieres, girdles, corsets and similar articles)</v>
          </cell>
          <cell r="H6109" t="str">
            <v xml:space="preserve">-  </v>
          </cell>
          <cell r="K6109" t="str">
            <v>84289</v>
          </cell>
          <cell r="L6109" t="str">
            <v>4</v>
          </cell>
          <cell r="M6109" t="str">
            <v>1414</v>
          </cell>
          <cell r="N6109" t="str">
            <v>2012</v>
          </cell>
          <cell r="O6109" t="str">
            <v>11</v>
          </cell>
          <cell r="P6109" t="str">
            <v>1</v>
          </cell>
          <cell r="Q6109" t="str">
            <v>1</v>
          </cell>
          <cell r="R6109" t="str">
            <v>0</v>
          </cell>
          <cell r="S6109" t="str">
            <v>0</v>
          </cell>
          <cell r="T6109" t="str">
            <v>0</v>
          </cell>
          <cell r="U6109" t="str">
            <v/>
          </cell>
          <cell r="V6109" t="str">
            <v/>
          </cell>
          <cell r="W6109" t="str">
            <v/>
          </cell>
          <cell r="Y6109" t="str">
            <v>630</v>
          </cell>
        </row>
        <row r="6110">
          <cell r="B6110" t="str">
            <v>62092000</v>
          </cell>
          <cell r="C6110" t="str">
            <v>Nem változott</v>
          </cell>
          <cell r="D6110" t="str">
            <v>2022 lista</v>
          </cell>
          <cell r="E6110" t="e">
            <v>#N/A</v>
          </cell>
          <cell r="F6110" t="str">
            <v>Csecsemőruha és tartozékai pamutból (kivéve kötött vagy horgolt, kalapok, pelenka és pelenkabetét)</v>
          </cell>
          <cell r="G6110" t="str">
            <v>Babies' garments and clothing accessories of cotton (excl. knitted or crocheted and hats, napkins and napkin liners [see 9619])</v>
          </cell>
          <cell r="H6110" t="str">
            <v xml:space="preserve">-  </v>
          </cell>
          <cell r="K6110" t="str">
            <v>84511</v>
          </cell>
          <cell r="L6110" t="str">
            <v>4</v>
          </cell>
          <cell r="M6110" t="str">
            <v>1419</v>
          </cell>
          <cell r="N6110" t="str">
            <v>2012</v>
          </cell>
          <cell r="O6110" t="str">
            <v>11</v>
          </cell>
          <cell r="P6110" t="str">
            <v>1</v>
          </cell>
          <cell r="Q6110" t="str">
            <v>1</v>
          </cell>
          <cell r="R6110" t="str">
            <v>0</v>
          </cell>
          <cell r="S6110" t="str">
            <v>0</v>
          </cell>
          <cell r="T6110" t="str">
            <v>0</v>
          </cell>
          <cell r="U6110" t="str">
            <v/>
          </cell>
          <cell r="V6110" t="str">
            <v/>
          </cell>
          <cell r="W6110" t="str">
            <v/>
          </cell>
          <cell r="Y6110" t="str">
            <v>620</v>
          </cell>
        </row>
        <row r="6111">
          <cell r="B6111" t="str">
            <v>62093000</v>
          </cell>
          <cell r="C6111" t="str">
            <v>Nem változott</v>
          </cell>
          <cell r="D6111" t="str">
            <v>2022 lista</v>
          </cell>
          <cell r="E6111" t="e">
            <v>#N/A</v>
          </cell>
          <cell r="F6111" t="str">
            <v>Csecsemőruha és tartozékai szintetikus szálból (kivéve kötött vagy horgolt, kalapok, pelenka és pelenkabetét)</v>
          </cell>
          <cell r="G6111" t="str">
            <v>Babies' garments and clothing accessories of synthetic fibres (excl. knitted or crocheted and hats, napkins and napkin liners [see 9619])</v>
          </cell>
          <cell r="H6111" t="str">
            <v xml:space="preserve">-  </v>
          </cell>
          <cell r="K6111" t="str">
            <v>84511</v>
          </cell>
          <cell r="L6111" t="str">
            <v>4</v>
          </cell>
          <cell r="M6111" t="str">
            <v>1419</v>
          </cell>
          <cell r="N6111" t="str">
            <v>2012</v>
          </cell>
          <cell r="O6111" t="str">
            <v>11</v>
          </cell>
          <cell r="P6111" t="str">
            <v>1</v>
          </cell>
          <cell r="Q6111" t="str">
            <v>1</v>
          </cell>
          <cell r="R6111" t="str">
            <v>0</v>
          </cell>
          <cell r="S6111" t="str">
            <v>0</v>
          </cell>
          <cell r="T6111" t="str">
            <v>0</v>
          </cell>
          <cell r="U6111" t="str">
            <v/>
          </cell>
          <cell r="V6111" t="str">
            <v/>
          </cell>
          <cell r="W6111" t="str">
            <v/>
          </cell>
          <cell r="Y6111" t="str">
            <v>620</v>
          </cell>
        </row>
        <row r="6112">
          <cell r="B6112" t="str">
            <v>62099010</v>
          </cell>
          <cell r="C6112" t="str">
            <v>Nem változott</v>
          </cell>
          <cell r="D6112" t="str">
            <v>2022 lista</v>
          </cell>
          <cell r="E6112" t="e">
            <v>#N/A</v>
          </cell>
          <cell r="F6112" t="str">
            <v>Csecsemőruha és tartozékai gyapjúból vagy finom állati szőrből, nem kötött, nem hurkolt</v>
          </cell>
          <cell r="G6112" t="str">
            <v>Babies' garments and clothing accessories of wool or fine animal hair (excl. knitted or crocheted and hats)</v>
          </cell>
          <cell r="H6112" t="str">
            <v xml:space="preserve">-  </v>
          </cell>
          <cell r="K6112" t="str">
            <v>84511</v>
          </cell>
          <cell r="L6112" t="str">
            <v>4</v>
          </cell>
          <cell r="M6112" t="str">
            <v>1419</v>
          </cell>
          <cell r="N6112" t="str">
            <v>2007</v>
          </cell>
          <cell r="O6112" t="str">
            <v>11</v>
          </cell>
          <cell r="P6112" t="str">
            <v>1</v>
          </cell>
          <cell r="Q6112" t="str">
            <v>1</v>
          </cell>
          <cell r="R6112" t="str">
            <v>0</v>
          </cell>
          <cell r="S6112" t="str">
            <v>0</v>
          </cell>
          <cell r="T6112" t="str">
            <v>0</v>
          </cell>
          <cell r="U6112" t="str">
            <v/>
          </cell>
          <cell r="V6112" t="str">
            <v/>
          </cell>
          <cell r="W6112" t="str">
            <v/>
          </cell>
          <cell r="Y6112" t="str">
            <v>620</v>
          </cell>
        </row>
        <row r="6113">
          <cell r="B6113" t="str">
            <v>62099090</v>
          </cell>
          <cell r="C6113" t="str">
            <v>Nem változott</v>
          </cell>
          <cell r="D6113" t="str">
            <v>2022 lista</v>
          </cell>
          <cell r="E6113" t="e">
            <v>#N/A</v>
          </cell>
          <cell r="F6113" t="str">
            <v>Csecsemőruha és tartozékai textilanyagból (kivéve gyapjúból, finom állati szőrből, pamutból, szintetikus szálból, kötött vagy horgolt, kalapok, pelenka és pelenkabetét)</v>
          </cell>
          <cell r="G6113" t="str">
            <v>Babies' garments and clothing accessories of textile materials (excl. of wool or fine animal hair, cotton or synthetic fibres, knitted or crocheted and hats, and napkins and napkin liners [see 9619])</v>
          </cell>
          <cell r="H6113" t="str">
            <v xml:space="preserve">-  </v>
          </cell>
          <cell r="K6113" t="str">
            <v>84511</v>
          </cell>
          <cell r="L6113" t="str">
            <v>4</v>
          </cell>
          <cell r="M6113" t="str">
            <v>1419</v>
          </cell>
          <cell r="N6113" t="str">
            <v>2012</v>
          </cell>
          <cell r="O6113" t="str">
            <v>11</v>
          </cell>
          <cell r="P6113" t="str">
            <v>1</v>
          </cell>
          <cell r="Q6113" t="str">
            <v>1</v>
          </cell>
          <cell r="R6113" t="str">
            <v>0</v>
          </cell>
          <cell r="S6113" t="str">
            <v>0</v>
          </cell>
          <cell r="T6113" t="str">
            <v>0</v>
          </cell>
          <cell r="U6113" t="str">
            <v/>
          </cell>
          <cell r="V6113" t="str">
            <v/>
          </cell>
          <cell r="W6113" t="str">
            <v/>
          </cell>
          <cell r="Y6113" t="str">
            <v>620</v>
          </cell>
        </row>
        <row r="6114">
          <cell r="B6114" t="str">
            <v>62101010</v>
          </cell>
          <cell r="C6114" t="str">
            <v>Nem változott</v>
          </cell>
          <cell r="D6114" t="str">
            <v>2022 lista</v>
          </cell>
          <cell r="E6114" t="e">
            <v>#N/A</v>
          </cell>
          <cell r="F6114" t="str">
            <v>Nemezből készült ruha, nem kötött, nem hurkolt</v>
          </cell>
          <cell r="G6114" t="str">
            <v>Garments made up of felt, whether or not impregnated, coated, covered or laminated (excl. babies' garments and clothing accessories)</v>
          </cell>
          <cell r="H6114" t="str">
            <v xml:space="preserve">-  </v>
          </cell>
          <cell r="K6114" t="str">
            <v>84521</v>
          </cell>
          <cell r="L6114" t="str">
            <v>4</v>
          </cell>
          <cell r="M6114" t="str">
            <v>1419</v>
          </cell>
          <cell r="N6114" t="str">
            <v>1988</v>
          </cell>
          <cell r="O6114" t="str">
            <v>11</v>
          </cell>
          <cell r="P6114" t="str">
            <v>1</v>
          </cell>
          <cell r="Q6114" t="str">
            <v>1</v>
          </cell>
          <cell r="R6114" t="str">
            <v>0</v>
          </cell>
          <cell r="S6114" t="str">
            <v>0</v>
          </cell>
          <cell r="T6114" t="str">
            <v>0</v>
          </cell>
          <cell r="U6114" t="str">
            <v/>
          </cell>
          <cell r="V6114" t="str">
            <v/>
          </cell>
          <cell r="W6114" t="str">
            <v/>
          </cell>
          <cell r="Y6114" t="str">
            <v>620</v>
          </cell>
        </row>
        <row r="6115">
          <cell r="B6115" t="str">
            <v>62101092</v>
          </cell>
          <cell r="C6115" t="str">
            <v>Nem változott</v>
          </cell>
          <cell r="D6115" t="str">
            <v>2022 lista</v>
          </cell>
          <cell r="E6115" t="e">
            <v>#N/A</v>
          </cell>
          <cell r="F6115" t="str">
            <v>Egyszer használatos köpeny nem szőtt textíliából, amelyet a betegek vagy a sebészek viselnek a sebészeti beavatkozások során</v>
          </cell>
          <cell r="G6115" t="str">
            <v>Single-use gowns made up of nonwovens, of a kind used by patients or surgeons during surgical procedures</v>
          </cell>
          <cell r="H6115" t="str">
            <v xml:space="preserve">-  </v>
          </cell>
          <cell r="K6115" t="str">
            <v>84521</v>
          </cell>
          <cell r="L6115" t="str">
            <v>4</v>
          </cell>
          <cell r="M6115" t="str">
            <v>1419</v>
          </cell>
          <cell r="N6115" t="str">
            <v>2012</v>
          </cell>
          <cell r="O6115" t="str">
            <v>11</v>
          </cell>
          <cell r="P6115" t="str">
            <v>1</v>
          </cell>
          <cell r="Q6115" t="str">
            <v>1</v>
          </cell>
          <cell r="R6115" t="str">
            <v>0</v>
          </cell>
          <cell r="S6115" t="str">
            <v>0</v>
          </cell>
          <cell r="T6115" t="str">
            <v>0</v>
          </cell>
          <cell r="U6115" t="str">
            <v/>
          </cell>
          <cell r="V6115" t="str">
            <v/>
          </cell>
          <cell r="W6115" t="str">
            <v/>
          </cell>
          <cell r="Y6115" t="str">
            <v>620</v>
          </cell>
        </row>
        <row r="6116">
          <cell r="B6116" t="str">
            <v>62101098</v>
          </cell>
          <cell r="C6116" t="str">
            <v>Nem változott</v>
          </cell>
          <cell r="D6116" t="str">
            <v>2022 lista</v>
          </cell>
          <cell r="E6116" t="e">
            <v>#N/A</v>
          </cell>
          <cell r="F6116" t="str">
            <v>Ruha nem szőtt, akár impregnált, bevont, beborított vagy rétegelt textíliából (kivéve csecsemőruha és tartozékai és egyszer használatos köpeny)</v>
          </cell>
          <cell r="G6116" t="str">
            <v>Garments made up of nonwovens, whether or not impregnated, coated, covered or laminated (excl. babies' garments, clothing accessories, and single-use gowns used during surgical procedures)</v>
          </cell>
          <cell r="H6116" t="str">
            <v xml:space="preserve">-  </v>
          </cell>
          <cell r="K6116" t="str">
            <v>84521</v>
          </cell>
          <cell r="L6116" t="str">
            <v>4</v>
          </cell>
          <cell r="M6116" t="str">
            <v>1419</v>
          </cell>
          <cell r="N6116" t="str">
            <v>2012</v>
          </cell>
          <cell r="O6116" t="str">
            <v>11</v>
          </cell>
          <cell r="P6116" t="str">
            <v>1</v>
          </cell>
          <cell r="Q6116" t="str">
            <v>1</v>
          </cell>
          <cell r="R6116" t="str">
            <v>0</v>
          </cell>
          <cell r="S6116" t="str">
            <v>0</v>
          </cell>
          <cell r="T6116" t="str">
            <v>0</v>
          </cell>
          <cell r="U6116" t="str">
            <v/>
          </cell>
          <cell r="V6116" t="str">
            <v/>
          </cell>
          <cell r="W6116" t="str">
            <v/>
          </cell>
          <cell r="Y6116" t="str">
            <v>620</v>
          </cell>
        </row>
        <row r="6117">
          <cell r="B6117" t="str">
            <v>62102000</v>
          </cell>
          <cell r="C6117" t="str">
            <v>reused</v>
          </cell>
          <cell r="D6117" t="str">
            <v>2022 lista</v>
          </cell>
          <cell r="E6117" t="str">
            <v>Garments of the type described in heading 6201, rubberised or impregnated, coated, covered or laminated with plastics or other substances</v>
          </cell>
          <cell r="F6117" t="str">
            <v>Férfi felsőkabát, pelerin, köpeny, anorák, viharkabát, lemberdzsek impregnált, bevont, beborított vagy rétegelt szövetből, nem kötött, nem hurkolt</v>
          </cell>
          <cell r="G6117" t="str">
            <v>Garments of the type described in subheading 6201,11 to 6201,19, rubberised or impregnated, coated, covered or laminated with plastics or other substances</v>
          </cell>
          <cell r="H6117" t="str">
            <v>PCE</v>
          </cell>
          <cell r="J6117" t="str">
            <v>X</v>
          </cell>
          <cell r="K6117" t="str">
            <v>84522</v>
          </cell>
          <cell r="L6117" t="str">
            <v>4</v>
          </cell>
          <cell r="M6117" t="str">
            <v>1419</v>
          </cell>
          <cell r="N6117" t="str">
            <v>1988</v>
          </cell>
          <cell r="O6117" t="str">
            <v>11</v>
          </cell>
          <cell r="P6117" t="str">
            <v>1</v>
          </cell>
          <cell r="Q6117" t="str">
            <v>1</v>
          </cell>
          <cell r="R6117" t="str">
            <v>0</v>
          </cell>
          <cell r="S6117" t="str">
            <v>0</v>
          </cell>
          <cell r="T6117" t="str">
            <v>0</v>
          </cell>
          <cell r="U6117" t="str">
            <v/>
          </cell>
          <cell r="V6117" t="str">
            <v/>
          </cell>
          <cell r="W6117">
            <v>0.95457720967981119</v>
          </cell>
          <cell r="X6117">
            <v>0</v>
          </cell>
          <cell r="Y6117" t="str">
            <v>620</v>
          </cell>
        </row>
        <row r="6118">
          <cell r="B6118" t="str">
            <v>62103000</v>
          </cell>
          <cell r="C6118" t="str">
            <v>reused</v>
          </cell>
          <cell r="D6118" t="str">
            <v>2022 lista</v>
          </cell>
          <cell r="E6118" t="str">
            <v>Garments of the type described in heading 6202, rubberised or impregnated, coated, covered or laminated with plastics or other substances</v>
          </cell>
          <cell r="F6118" t="str">
            <v>Női felsőkabát, pelerin, köpeny, anorák, viharkabát, lemberdzsek impregnált, bevont, beborított vagy rétegelt szövetből, nem kötött, nem hurkolt</v>
          </cell>
          <cell r="G6118" t="str">
            <v>Garments of the type described in subheading 6202,11 to 6202,19, rubberised or impregnated, coated, covered or laminated with plastics or other substances</v>
          </cell>
          <cell r="H6118" t="str">
            <v>PCE</v>
          </cell>
          <cell r="J6118" t="str">
            <v>X</v>
          </cell>
          <cell r="K6118" t="str">
            <v>84523</v>
          </cell>
          <cell r="L6118" t="str">
            <v>4</v>
          </cell>
          <cell r="M6118" t="str">
            <v>1419</v>
          </cell>
          <cell r="N6118" t="str">
            <v>1988</v>
          </cell>
          <cell r="O6118" t="str">
            <v>11</v>
          </cell>
          <cell r="P6118" t="str">
            <v>1</v>
          </cell>
          <cell r="Q6118" t="str">
            <v>1</v>
          </cell>
          <cell r="R6118" t="str">
            <v>0</v>
          </cell>
          <cell r="S6118" t="str">
            <v>0</v>
          </cell>
          <cell r="T6118" t="str">
            <v>0</v>
          </cell>
          <cell r="U6118" t="str">
            <v/>
          </cell>
          <cell r="V6118" t="str">
            <v/>
          </cell>
          <cell r="W6118">
            <v>0.63786620715904763</v>
          </cell>
          <cell r="X6118">
            <v>0</v>
          </cell>
          <cell r="Y6118" t="str">
            <v>620</v>
          </cell>
        </row>
        <row r="6119">
          <cell r="B6119" t="str">
            <v>62104000</v>
          </cell>
          <cell r="C6119" t="str">
            <v>reused</v>
          </cell>
          <cell r="D6119" t="str">
            <v>2022 lista</v>
          </cell>
          <cell r="E6119" t="str">
            <v>Men's or boys' garments of textile fabrics, rubberised or impregnated, coated, covered or laminated with plastics or other substances (excl. of the type described in heading 6201, and babies' garments and clothing accessories)</v>
          </cell>
          <cell r="F6119" t="str">
            <v>Férfi ruha (kiv. a felsőruházatot) impregnált, bevont, beborított vagy rétegelt szövetből, nem kötött, nem hurkolt</v>
          </cell>
          <cell r="G6119" t="str">
            <v>Men's or boys' garments of textile fabrics, rubberised or impregnated, coated, covered or laminated with plastics or other substances (excl. of the type described in subheading 6201,11 to 6201,19, and babies' garments and clothing accessories)</v>
          </cell>
          <cell r="H6119" t="str">
            <v xml:space="preserve">-  </v>
          </cell>
          <cell r="K6119" t="str">
            <v>84522</v>
          </cell>
          <cell r="L6119" t="str">
            <v>4</v>
          </cell>
          <cell r="M6119" t="str">
            <v>1419</v>
          </cell>
          <cell r="N6119" t="str">
            <v>1988</v>
          </cell>
          <cell r="O6119" t="str">
            <v>11</v>
          </cell>
          <cell r="P6119" t="str">
            <v>1</v>
          </cell>
          <cell r="Q6119" t="str">
            <v>1</v>
          </cell>
          <cell r="R6119" t="str">
            <v>0</v>
          </cell>
          <cell r="S6119" t="str">
            <v>0</v>
          </cell>
          <cell r="T6119" t="str">
            <v>0</v>
          </cell>
          <cell r="U6119" t="str">
            <v/>
          </cell>
          <cell r="V6119" t="str">
            <v/>
          </cell>
          <cell r="W6119" t="str">
            <v/>
          </cell>
          <cell r="Y6119" t="str">
            <v>620</v>
          </cell>
        </row>
        <row r="6120">
          <cell r="B6120" t="str">
            <v>62105000</v>
          </cell>
          <cell r="C6120" t="str">
            <v>reused</v>
          </cell>
          <cell r="D6120" t="str">
            <v>2022 lista</v>
          </cell>
          <cell r="E6120" t="str">
            <v>Women's or girls' garments of textile fabrics, rubberised or impregnated, coated, covered or laminated with plastics or other substances (excl. of the type described in heading 6202, and babies' garments and clothing accessories)</v>
          </cell>
          <cell r="F6120" t="str">
            <v>Női ruha (kiv. a felsőruházatot) impregnált, bevont, beborított vagy rétegelt szövetből, nem kötött, nem hurkolt</v>
          </cell>
          <cell r="G6120" t="str">
            <v>Women's or girls' garments of textile fabrics, rubberised or impregnated, coated, covered or laminated with plastics or other substances (excl. of the type described in subheading 6202,11 to 6202,19, and babies' garments and clothing accessories)</v>
          </cell>
          <cell r="H6120" t="str">
            <v xml:space="preserve">-  </v>
          </cell>
          <cell r="K6120" t="str">
            <v>84523</v>
          </cell>
          <cell r="L6120" t="str">
            <v>4</v>
          </cell>
          <cell r="M6120" t="str">
            <v>1419</v>
          </cell>
          <cell r="N6120" t="str">
            <v>2012</v>
          </cell>
          <cell r="O6120" t="str">
            <v>11</v>
          </cell>
          <cell r="P6120" t="str">
            <v>1</v>
          </cell>
          <cell r="Q6120" t="str">
            <v>1</v>
          </cell>
          <cell r="R6120" t="str">
            <v>0</v>
          </cell>
          <cell r="S6120" t="str">
            <v>0</v>
          </cell>
          <cell r="T6120" t="str">
            <v>0</v>
          </cell>
          <cell r="U6120" t="str">
            <v/>
          </cell>
          <cell r="V6120" t="str">
            <v/>
          </cell>
          <cell r="W6120" t="str">
            <v/>
          </cell>
          <cell r="Y6120" t="str">
            <v>620</v>
          </cell>
        </row>
        <row r="6121">
          <cell r="B6121" t="str">
            <v>62111100</v>
          </cell>
          <cell r="C6121" t="str">
            <v>Nem változott</v>
          </cell>
          <cell r="D6121" t="str">
            <v>2022 lista</v>
          </cell>
          <cell r="E6121" t="e">
            <v>#N/A</v>
          </cell>
          <cell r="F6121" t="str">
            <v>Férfi vagy fiú fürdőruha, nem kötött, nem hurkolt</v>
          </cell>
          <cell r="G6121" t="str">
            <v>Men's or boys' swimwear (excl. knitted or crocheted)</v>
          </cell>
          <cell r="H6121" t="str">
            <v>PCE</v>
          </cell>
          <cell r="J6121" t="str">
            <v>X</v>
          </cell>
          <cell r="K6121" t="str">
            <v>84561</v>
          </cell>
          <cell r="L6121" t="str">
            <v>4</v>
          </cell>
          <cell r="M6121" t="str">
            <v>1419</v>
          </cell>
          <cell r="N6121" t="str">
            <v>1988</v>
          </cell>
          <cell r="O6121" t="str">
            <v>11</v>
          </cell>
          <cell r="P6121" t="str">
            <v>1</v>
          </cell>
          <cell r="Q6121" t="str">
            <v>1</v>
          </cell>
          <cell r="R6121" t="str">
            <v>0</v>
          </cell>
          <cell r="S6121" t="str">
            <v>0</v>
          </cell>
          <cell r="T6121" t="str">
            <v>0</v>
          </cell>
          <cell r="U6121" t="str">
            <v/>
          </cell>
          <cell r="V6121" t="str">
            <v/>
          </cell>
          <cell r="W6121">
            <v>0.17416174757360395</v>
          </cell>
          <cell r="X6121">
            <v>0</v>
          </cell>
          <cell r="Y6121" t="str">
            <v>620</v>
          </cell>
        </row>
        <row r="6122">
          <cell r="B6122" t="str">
            <v>62111200</v>
          </cell>
          <cell r="C6122" t="str">
            <v>Nem változott</v>
          </cell>
          <cell r="D6122" t="str">
            <v>2022 lista</v>
          </cell>
          <cell r="E6122" t="e">
            <v>#N/A</v>
          </cell>
          <cell r="F6122" t="str">
            <v>Női vagy leányka fürdőruha, nem kötött, nem hurkolt</v>
          </cell>
          <cell r="G6122" t="str">
            <v>Women's or girls' swimwear (excl. knitted or crocheted)</v>
          </cell>
          <cell r="H6122" t="str">
            <v>PCE</v>
          </cell>
          <cell r="J6122" t="str">
            <v>X</v>
          </cell>
          <cell r="K6122" t="str">
            <v>84563</v>
          </cell>
          <cell r="L6122" t="str">
            <v>4</v>
          </cell>
          <cell r="M6122" t="str">
            <v>1419</v>
          </cell>
          <cell r="N6122" t="str">
            <v>1988</v>
          </cell>
          <cell r="O6122" t="str">
            <v>11</v>
          </cell>
          <cell r="P6122" t="str">
            <v>1</v>
          </cell>
          <cell r="Q6122" t="str">
            <v>1</v>
          </cell>
          <cell r="R6122" t="str">
            <v>0</v>
          </cell>
          <cell r="S6122" t="str">
            <v>0</v>
          </cell>
          <cell r="T6122" t="str">
            <v>0</v>
          </cell>
          <cell r="U6122" t="str">
            <v/>
          </cell>
          <cell r="V6122" t="str">
            <v/>
          </cell>
          <cell r="W6122">
            <v>0.14270718545096858</v>
          </cell>
          <cell r="X6122">
            <v>0</v>
          </cell>
          <cell r="Y6122" t="str">
            <v>620</v>
          </cell>
        </row>
        <row r="6123">
          <cell r="B6123" t="str">
            <v>62112000</v>
          </cell>
          <cell r="C6123" t="str">
            <v>Nem változott</v>
          </cell>
          <cell r="D6123" t="str">
            <v>2022 lista</v>
          </cell>
          <cell r="E6123" t="e">
            <v>#N/A</v>
          </cell>
          <cell r="F6123" t="str">
            <v>Síöltöny, nem kötött, nem hurkolt</v>
          </cell>
          <cell r="G6123" t="str">
            <v>Ski suits (excl. knitted or crocheted)</v>
          </cell>
          <cell r="H6123" t="str">
            <v>PCE</v>
          </cell>
          <cell r="J6123" t="str">
            <v>X</v>
          </cell>
          <cell r="K6123" t="str">
            <v>84581</v>
          </cell>
          <cell r="L6123" t="str">
            <v>4</v>
          </cell>
          <cell r="M6123" t="str">
            <v>1419</v>
          </cell>
          <cell r="N6123" t="str">
            <v>1988</v>
          </cell>
          <cell r="O6123" t="str">
            <v>11</v>
          </cell>
          <cell r="P6123" t="str">
            <v>1</v>
          </cell>
          <cell r="Q6123" t="str">
            <v>1</v>
          </cell>
          <cell r="R6123" t="str">
            <v>0</v>
          </cell>
          <cell r="S6123" t="str">
            <v>0</v>
          </cell>
          <cell r="T6123" t="str">
            <v>0</v>
          </cell>
          <cell r="U6123" t="str">
            <v/>
          </cell>
          <cell r="V6123" t="str">
            <v/>
          </cell>
          <cell r="W6123">
            <v>0.9491165975994873</v>
          </cell>
          <cell r="X6123">
            <v>0</v>
          </cell>
          <cell r="Y6123" t="str">
            <v>620</v>
          </cell>
        </row>
        <row r="6124">
          <cell r="B6124" t="str">
            <v>62113210</v>
          </cell>
          <cell r="C6124" t="str">
            <v>Nem változott</v>
          </cell>
          <cell r="D6124" t="str">
            <v>2022 lista</v>
          </cell>
          <cell r="E6124" t="e">
            <v>#N/A</v>
          </cell>
          <cell r="F6124" t="str">
            <v>Férfi vagy fiú foglalkozási ipari és munkaruha pamutból, nem kötött, nem hurkolt</v>
          </cell>
          <cell r="G6124" t="str">
            <v>Men's or boys' industrial and occupational clothing of cotton (excl. knitted or crocheted)</v>
          </cell>
          <cell r="H6124" t="str">
            <v xml:space="preserve">-  </v>
          </cell>
          <cell r="K6124" t="str">
            <v>84587</v>
          </cell>
          <cell r="L6124" t="str">
            <v>4</v>
          </cell>
          <cell r="M6124" t="str">
            <v>1412</v>
          </cell>
          <cell r="N6124" t="str">
            <v>1988</v>
          </cell>
          <cell r="O6124" t="str">
            <v>11</v>
          </cell>
          <cell r="P6124" t="str">
            <v>1</v>
          </cell>
          <cell r="Q6124" t="str">
            <v>1</v>
          </cell>
          <cell r="R6124" t="str">
            <v>0</v>
          </cell>
          <cell r="S6124" t="str">
            <v>0</v>
          </cell>
          <cell r="T6124" t="str">
            <v>0</v>
          </cell>
          <cell r="U6124" t="str">
            <v/>
          </cell>
          <cell r="V6124" t="str">
            <v/>
          </cell>
          <cell r="W6124" t="str">
            <v/>
          </cell>
          <cell r="Y6124" t="str">
            <v>620</v>
          </cell>
        </row>
        <row r="6125">
          <cell r="B6125" t="str">
            <v>62113231</v>
          </cell>
          <cell r="C6125" t="str">
            <v>Nem változott</v>
          </cell>
          <cell r="D6125" t="str">
            <v>2022 lista</v>
          </cell>
          <cell r="E6125" t="e">
            <v>#N/A</v>
          </cell>
          <cell r="F6125" t="str">
            <v>Férfi vagy fiú bélelt tréningruha pamutból azonos külső réteggel, nem kötött, nem hurkolt</v>
          </cell>
          <cell r="G6125" t="str">
            <v>Men's or boys' lined tracksuits, of cotton, with an outer shell of a single identical fabric (not knitted or crocheted)</v>
          </cell>
          <cell r="H6125" t="str">
            <v>PCE</v>
          </cell>
          <cell r="J6125" t="str">
            <v>X</v>
          </cell>
          <cell r="K6125" t="str">
            <v>84587</v>
          </cell>
          <cell r="L6125" t="str">
            <v>4</v>
          </cell>
          <cell r="M6125" t="str">
            <v>1419</v>
          </cell>
          <cell r="N6125" t="str">
            <v>1992</v>
          </cell>
          <cell r="O6125" t="str">
            <v>11</v>
          </cell>
          <cell r="P6125" t="str">
            <v>1</v>
          </cell>
          <cell r="Q6125" t="str">
            <v>1</v>
          </cell>
          <cell r="R6125" t="str">
            <v>0</v>
          </cell>
          <cell r="S6125" t="str">
            <v>0</v>
          </cell>
          <cell r="T6125" t="str">
            <v>0</v>
          </cell>
          <cell r="U6125" t="str">
            <v/>
          </cell>
          <cell r="V6125" t="str">
            <v/>
          </cell>
          <cell r="W6125">
            <v>0.82108185918481291</v>
          </cell>
          <cell r="X6125">
            <v>0</v>
          </cell>
          <cell r="Y6125" t="str">
            <v>620</v>
          </cell>
        </row>
        <row r="6126">
          <cell r="B6126" t="str">
            <v>62113241</v>
          </cell>
          <cell r="C6126" t="str">
            <v>Nem változott</v>
          </cell>
          <cell r="D6126" t="str">
            <v>2022 lista</v>
          </cell>
          <cell r="E6126" t="e">
            <v>#N/A</v>
          </cell>
          <cell r="F6126" t="str">
            <v>Férfi vagy fiú tréningruha felső rész, nem azonos külső réteggel pamutból, nem kötött, nem hurkolt</v>
          </cell>
          <cell r="G6126" t="str">
            <v>Men's or boys' lined tracksuit tops "upper parts", of cotton (not knitted or crocheted and excl. tracksuit tops with an outer shell of a single identical fabric)</v>
          </cell>
          <cell r="H6126" t="str">
            <v>PCE</v>
          </cell>
          <cell r="J6126" t="str">
            <v>X</v>
          </cell>
          <cell r="K6126" t="str">
            <v>84587</v>
          </cell>
          <cell r="L6126" t="str">
            <v>4</v>
          </cell>
          <cell r="M6126" t="str">
            <v>1419</v>
          </cell>
          <cell r="N6126" t="str">
            <v>1992</v>
          </cell>
          <cell r="O6126" t="str">
            <v>11</v>
          </cell>
          <cell r="P6126" t="str">
            <v>1</v>
          </cell>
          <cell r="Q6126" t="str">
            <v>1</v>
          </cell>
          <cell r="R6126" t="str">
            <v>0</v>
          </cell>
          <cell r="S6126" t="str">
            <v>0</v>
          </cell>
          <cell r="T6126" t="str">
            <v>0</v>
          </cell>
          <cell r="U6126" t="str">
            <v/>
          </cell>
          <cell r="V6126" t="str">
            <v/>
          </cell>
          <cell r="W6126">
            <v>0.73184762797065106</v>
          </cell>
          <cell r="X6126">
            <v>0</v>
          </cell>
          <cell r="Y6126" t="str">
            <v>620</v>
          </cell>
        </row>
        <row r="6127">
          <cell r="B6127" t="str">
            <v>62113242</v>
          </cell>
          <cell r="C6127" t="str">
            <v>Nem változott</v>
          </cell>
          <cell r="D6127" t="str">
            <v>2022 lista</v>
          </cell>
          <cell r="E6127" t="e">
            <v>#N/A</v>
          </cell>
          <cell r="F6127" t="str">
            <v>Férfi vagy fiú tréningruha alsó rész, nem azonos külső réteggel, pamutból, nem kötött, nem hurkolt</v>
          </cell>
          <cell r="G6127" t="str">
            <v>Men's or boy's lined tracksuit bottoms "lower parts", of cotton (not knitted or crocheted and excl. tracksuit bottoms with an outer shell of a single identical fabric)</v>
          </cell>
          <cell r="H6127" t="str">
            <v>PCE</v>
          </cell>
          <cell r="J6127" t="str">
            <v>X</v>
          </cell>
          <cell r="K6127" t="str">
            <v>84587</v>
          </cell>
          <cell r="L6127" t="str">
            <v>4</v>
          </cell>
          <cell r="M6127" t="str">
            <v>1419</v>
          </cell>
          <cell r="N6127" t="str">
            <v>1992</v>
          </cell>
          <cell r="O6127" t="str">
            <v>11</v>
          </cell>
          <cell r="P6127" t="str">
            <v>1</v>
          </cell>
          <cell r="Q6127" t="str">
            <v>1</v>
          </cell>
          <cell r="R6127" t="str">
            <v>0</v>
          </cell>
          <cell r="S6127" t="str">
            <v>0</v>
          </cell>
          <cell r="T6127" t="str">
            <v>0</v>
          </cell>
          <cell r="U6127" t="str">
            <v/>
          </cell>
          <cell r="V6127" t="str">
            <v/>
          </cell>
          <cell r="W6127">
            <v>0.47030231457102034</v>
          </cell>
          <cell r="X6127">
            <v>0</v>
          </cell>
          <cell r="Y6127" t="str">
            <v>620</v>
          </cell>
        </row>
        <row r="6128">
          <cell r="B6128" t="str">
            <v>62113290</v>
          </cell>
          <cell r="C6128" t="str">
            <v>Nem változott</v>
          </cell>
          <cell r="D6128" t="str">
            <v>2022 lista</v>
          </cell>
          <cell r="E6128" t="e">
            <v>#N/A</v>
          </cell>
          <cell r="F6128" t="str">
            <v>Más férfi vagy fiú tréningruha, védőöltözetek, foglalkozási vagy iskolai ruhák, sport- és repülősruhák pamutból /nem kötött, nem hurkolt/ (kiv. bélelt tréningruha, tréningruha részek, ipari és munkaruha)</v>
          </cell>
          <cell r="G6128" t="str">
            <v>Men's or boys' garments, of cotton, n.e.s. (not knitted or crocheted)</v>
          </cell>
          <cell r="H6128" t="str">
            <v xml:space="preserve">-  </v>
          </cell>
          <cell r="K6128" t="str">
            <v>84587</v>
          </cell>
          <cell r="L6128" t="str">
            <v>4</v>
          </cell>
          <cell r="M6128" t="str">
            <v>1419</v>
          </cell>
          <cell r="N6128" t="str">
            <v>1988</v>
          </cell>
          <cell r="O6128" t="str">
            <v>11</v>
          </cell>
          <cell r="P6128" t="str">
            <v>1</v>
          </cell>
          <cell r="Q6128" t="str">
            <v>1</v>
          </cell>
          <cell r="R6128" t="str">
            <v>0</v>
          </cell>
          <cell r="S6128" t="str">
            <v>0</v>
          </cell>
          <cell r="T6128" t="str">
            <v>0</v>
          </cell>
          <cell r="U6128" t="str">
            <v/>
          </cell>
          <cell r="V6128" t="str">
            <v/>
          </cell>
          <cell r="W6128" t="str">
            <v/>
          </cell>
          <cell r="Y6128" t="str">
            <v>620</v>
          </cell>
        </row>
        <row r="6129">
          <cell r="B6129" t="str">
            <v>62113310</v>
          </cell>
          <cell r="C6129" t="str">
            <v>Nem változott</v>
          </cell>
          <cell r="D6129" t="str">
            <v>2022 lista</v>
          </cell>
          <cell r="E6129" t="e">
            <v>#N/A</v>
          </cell>
          <cell r="F6129" t="str">
            <v>Férfi vagy fiú foglalkozási ipari és munkaruha műszálból, nem kötött, nem hurkolt</v>
          </cell>
          <cell r="G6129" t="str">
            <v>Men's or boys' industrial and occupational clothing of man-made fibres (excl. knitted or crocheted)</v>
          </cell>
          <cell r="H6129" t="str">
            <v xml:space="preserve">-  </v>
          </cell>
          <cell r="K6129" t="str">
            <v>84587</v>
          </cell>
          <cell r="L6129" t="str">
            <v>4</v>
          </cell>
          <cell r="M6129" t="str">
            <v>1412</v>
          </cell>
          <cell r="N6129" t="str">
            <v>1988</v>
          </cell>
          <cell r="O6129" t="str">
            <v>11</v>
          </cell>
          <cell r="P6129" t="str">
            <v>1</v>
          </cell>
          <cell r="Q6129" t="str">
            <v>1</v>
          </cell>
          <cell r="R6129" t="str">
            <v>0</v>
          </cell>
          <cell r="S6129" t="str">
            <v>0</v>
          </cell>
          <cell r="T6129" t="str">
            <v>0</v>
          </cell>
          <cell r="U6129" t="str">
            <v/>
          </cell>
          <cell r="V6129" t="str">
            <v/>
          </cell>
          <cell r="W6129" t="str">
            <v/>
          </cell>
          <cell r="Y6129" t="str">
            <v>620</v>
          </cell>
        </row>
        <row r="6130">
          <cell r="B6130" t="str">
            <v>62113331</v>
          </cell>
          <cell r="C6130" t="str">
            <v>Nem változott</v>
          </cell>
          <cell r="D6130" t="str">
            <v>2022 lista</v>
          </cell>
          <cell r="E6130" t="e">
            <v>#N/A</v>
          </cell>
          <cell r="F6130" t="str">
            <v>Férfi vagy fiú bélelt tréningruha műszálból azonos külső réteggel, nem kötött, nem hurkolt</v>
          </cell>
          <cell r="G6130" t="str">
            <v>Men's or boys' lined tracksuits, of man-made fibres, with an outer shell of a single identical fabric (not knitted or crocheted)</v>
          </cell>
          <cell r="H6130" t="str">
            <v>PCE</v>
          </cell>
          <cell r="J6130" t="str">
            <v>X</v>
          </cell>
          <cell r="K6130" t="str">
            <v>84587</v>
          </cell>
          <cell r="L6130" t="str">
            <v>4</v>
          </cell>
          <cell r="M6130" t="str">
            <v>1419</v>
          </cell>
          <cell r="N6130" t="str">
            <v>1992</v>
          </cell>
          <cell r="O6130" t="str">
            <v>11</v>
          </cell>
          <cell r="P6130" t="str">
            <v>1</v>
          </cell>
          <cell r="Q6130" t="str">
            <v>1</v>
          </cell>
          <cell r="R6130" t="str">
            <v>0</v>
          </cell>
          <cell r="S6130" t="str">
            <v>0</v>
          </cell>
          <cell r="T6130" t="str">
            <v>0</v>
          </cell>
          <cell r="U6130" t="str">
            <v/>
          </cell>
          <cell r="V6130" t="str">
            <v/>
          </cell>
          <cell r="W6130">
            <v>0.80900566839466581</v>
          </cell>
          <cell r="X6130">
            <v>0</v>
          </cell>
          <cell r="Y6130" t="str">
            <v>620</v>
          </cell>
        </row>
        <row r="6131">
          <cell r="B6131" t="str">
            <v>62113341</v>
          </cell>
          <cell r="C6131" t="str">
            <v>Nem változott</v>
          </cell>
          <cell r="D6131" t="str">
            <v>2022 lista</v>
          </cell>
          <cell r="E6131" t="e">
            <v>#N/A</v>
          </cell>
          <cell r="F6131" t="str">
            <v>Férfi vagy fiú tréningruha felső rész, nem azonos külső réteggel műszálból, nem kötött, nem hurkolt</v>
          </cell>
          <cell r="G6131" t="str">
            <v>Men's or boys' lined tracksuit tops "upper parts", of man-made fibres (not knitted or crocheted and excl. tracksuit tops with an outer shell of a single identical fabric)</v>
          </cell>
          <cell r="H6131" t="str">
            <v>PCE</v>
          </cell>
          <cell r="J6131" t="str">
            <v>X</v>
          </cell>
          <cell r="K6131" t="str">
            <v>84587</v>
          </cell>
          <cell r="L6131" t="str">
            <v>4</v>
          </cell>
          <cell r="M6131" t="str">
            <v>1419</v>
          </cell>
          <cell r="N6131" t="str">
            <v>1992</v>
          </cell>
          <cell r="O6131" t="str">
            <v>11</v>
          </cell>
          <cell r="P6131" t="str">
            <v>1</v>
          </cell>
          <cell r="Q6131" t="str">
            <v>1</v>
          </cell>
          <cell r="R6131" t="str">
            <v>0</v>
          </cell>
          <cell r="S6131" t="str">
            <v>0</v>
          </cell>
          <cell r="T6131" t="str">
            <v>0</v>
          </cell>
          <cell r="U6131" t="str">
            <v/>
          </cell>
          <cell r="V6131" t="str">
            <v/>
          </cell>
          <cell r="W6131">
            <v>0.46939999999999998</v>
          </cell>
          <cell r="X6131">
            <v>0</v>
          </cell>
          <cell r="Y6131" t="str">
            <v>620</v>
          </cell>
        </row>
        <row r="6132">
          <cell r="B6132" t="str">
            <v>62113342</v>
          </cell>
          <cell r="C6132" t="str">
            <v>Nem változott</v>
          </cell>
          <cell r="D6132" t="str">
            <v>2022 lista</v>
          </cell>
          <cell r="E6132" t="e">
            <v>#N/A</v>
          </cell>
          <cell r="F6132" t="str">
            <v>Férfi vagy fiú tréningruha alsó rész, nem azonos külső réteggel, műszálból, nem kötött, nem hurkolt</v>
          </cell>
          <cell r="G6132" t="str">
            <v>Men's or boys' lined tracksuit bottoms "lower parts", of man-made fibres (not knitted or crocheted and excl. tracksuit bottoms with an outer shell of a single identical fabric)</v>
          </cell>
          <cell r="H6132" t="str">
            <v>PCE</v>
          </cell>
          <cell r="J6132" t="str">
            <v>X</v>
          </cell>
          <cell r="K6132" t="str">
            <v>84587</v>
          </cell>
          <cell r="L6132" t="str">
            <v>4</v>
          </cell>
          <cell r="M6132" t="str">
            <v>1419</v>
          </cell>
          <cell r="N6132" t="str">
            <v>1992</v>
          </cell>
          <cell r="O6132" t="str">
            <v>11</v>
          </cell>
          <cell r="P6132" t="str">
            <v>1</v>
          </cell>
          <cell r="Q6132" t="str">
            <v>1</v>
          </cell>
          <cell r="R6132" t="str">
            <v>0</v>
          </cell>
          <cell r="S6132" t="str">
            <v>0</v>
          </cell>
          <cell r="T6132" t="str">
            <v>0</v>
          </cell>
          <cell r="U6132" t="str">
            <v/>
          </cell>
          <cell r="V6132" t="str">
            <v/>
          </cell>
          <cell r="W6132">
            <v>0.47142038386047563</v>
          </cell>
          <cell r="X6132">
            <v>0</v>
          </cell>
          <cell r="Y6132" t="str">
            <v>620</v>
          </cell>
        </row>
        <row r="6133">
          <cell r="B6133" t="str">
            <v>62113390</v>
          </cell>
          <cell r="C6133" t="str">
            <v>Nem változott</v>
          </cell>
          <cell r="D6133" t="str">
            <v>2022 lista</v>
          </cell>
          <cell r="E6133" t="e">
            <v>#N/A</v>
          </cell>
          <cell r="F6133" t="str">
            <v>Más férfi vagy fiú tréningruha, védőöltözetek, foglalkozási vagy iskolai ruhák, sport- és repülősruhák műszálból /nem kötött, nem hurkolt/ (kiv. bélelt tréningruha, tréningruha részek, ipari és munkaruha)</v>
          </cell>
          <cell r="G6133" t="str">
            <v>Men's or boys' garments, of man-made fibres, n.e.s. (not knitted or crocheted)</v>
          </cell>
          <cell r="H6133" t="str">
            <v xml:space="preserve">-  </v>
          </cell>
          <cell r="K6133" t="str">
            <v>84587</v>
          </cell>
          <cell r="L6133" t="str">
            <v>4</v>
          </cell>
          <cell r="M6133" t="str">
            <v>1419</v>
          </cell>
          <cell r="N6133" t="str">
            <v>1988</v>
          </cell>
          <cell r="O6133" t="str">
            <v>11</v>
          </cell>
          <cell r="P6133" t="str">
            <v>1</v>
          </cell>
          <cell r="Q6133" t="str">
            <v>1</v>
          </cell>
          <cell r="R6133" t="str">
            <v>0</v>
          </cell>
          <cell r="S6133" t="str">
            <v>0</v>
          </cell>
          <cell r="T6133" t="str">
            <v>0</v>
          </cell>
          <cell r="U6133" t="str">
            <v/>
          </cell>
          <cell r="V6133" t="str">
            <v/>
          </cell>
          <cell r="W6133" t="str">
            <v/>
          </cell>
          <cell r="Y6133" t="str">
            <v>620</v>
          </cell>
        </row>
        <row r="6134">
          <cell r="B6134" t="str">
            <v>62113900</v>
          </cell>
          <cell r="C6134" t="str">
            <v>Nem változott</v>
          </cell>
          <cell r="D6134" t="str">
            <v>2022 lista</v>
          </cell>
          <cell r="E6134" t="e">
            <v>#N/A</v>
          </cell>
          <cell r="F6134" t="str">
            <v>Férfi vagy fiú tréningruha, védőöltözetek, foglalkozási vagy iskolai ruhák, sport- és repülősruhák /nem kötött, nem hurkolt/ (kiv. a gyapjúból vagy finom állati szőrből, pamutból vagy műszálból készültet)</v>
          </cell>
          <cell r="G6134" t="str">
            <v>Men's or boys' tracksuits and other garments, n.e.s. of textile materials (excl. of cotton or man-made fibres, knitted or crocheted)</v>
          </cell>
          <cell r="H6134" t="str">
            <v xml:space="preserve">-  </v>
          </cell>
          <cell r="K6134" t="str">
            <v>84587</v>
          </cell>
          <cell r="L6134" t="str">
            <v>4</v>
          </cell>
          <cell r="M6134" t="str">
            <v>1419</v>
          </cell>
          <cell r="N6134" t="str">
            <v>2007</v>
          </cell>
          <cell r="O6134" t="str">
            <v>11</v>
          </cell>
          <cell r="P6134" t="str">
            <v>1</v>
          </cell>
          <cell r="Q6134" t="str">
            <v>1</v>
          </cell>
          <cell r="R6134" t="str">
            <v>0</v>
          </cell>
          <cell r="S6134" t="str">
            <v>0</v>
          </cell>
          <cell r="T6134" t="str">
            <v>0</v>
          </cell>
          <cell r="U6134" t="str">
            <v/>
          </cell>
          <cell r="V6134" t="str">
            <v/>
          </cell>
          <cell r="W6134" t="str">
            <v/>
          </cell>
          <cell r="Y6134" t="str">
            <v>620</v>
          </cell>
        </row>
        <row r="6135">
          <cell r="B6135" t="str">
            <v>62114210</v>
          </cell>
          <cell r="C6135" t="str">
            <v>Nem változott</v>
          </cell>
          <cell r="D6135" t="str">
            <v>2022 lista</v>
          </cell>
          <cell r="E6135" t="e">
            <v>#N/A</v>
          </cell>
          <cell r="F6135" t="str">
            <v>Női foglalkozási ipari és munkaruha pamutból, nem kötött, nem hurkolt</v>
          </cell>
          <cell r="G6135" t="str">
            <v>Women's or girls' aprons, overalls, smock-overalls and other industrial and occupational clothing of cotton (excl. knitted or crocheted)</v>
          </cell>
          <cell r="H6135" t="str">
            <v xml:space="preserve">-  </v>
          </cell>
          <cell r="K6135" t="str">
            <v>84589</v>
          </cell>
          <cell r="L6135" t="str">
            <v>4</v>
          </cell>
          <cell r="M6135" t="str">
            <v>1412</v>
          </cell>
          <cell r="N6135" t="str">
            <v>1988</v>
          </cell>
          <cell r="O6135" t="str">
            <v>11</v>
          </cell>
          <cell r="P6135" t="str">
            <v>1</v>
          </cell>
          <cell r="Q6135" t="str">
            <v>1</v>
          </cell>
          <cell r="R6135" t="str">
            <v>0</v>
          </cell>
          <cell r="S6135" t="str">
            <v>0</v>
          </cell>
          <cell r="T6135" t="str">
            <v>0</v>
          </cell>
          <cell r="U6135" t="str">
            <v/>
          </cell>
          <cell r="V6135" t="str">
            <v/>
          </cell>
          <cell r="W6135" t="str">
            <v/>
          </cell>
          <cell r="Y6135" t="str">
            <v>620</v>
          </cell>
        </row>
        <row r="6136">
          <cell r="B6136" t="str">
            <v>62114231</v>
          </cell>
          <cell r="C6136" t="str">
            <v>Nem változott</v>
          </cell>
          <cell r="D6136" t="str">
            <v>2022 lista</v>
          </cell>
          <cell r="E6136" t="e">
            <v>#N/A</v>
          </cell>
          <cell r="F6136" t="str">
            <v>Női bélelt tréningruha pamutból azonos külső réteggel, nem kötött, nem hurkolt</v>
          </cell>
          <cell r="G6136" t="str">
            <v>Women's or girls' lined tracksuits, of cotton, with an outer shell of a single identical fabric (not knitted or crocheted)</v>
          </cell>
          <cell r="H6136" t="str">
            <v>PCE</v>
          </cell>
          <cell r="J6136" t="str">
            <v>X</v>
          </cell>
          <cell r="K6136" t="str">
            <v>84589</v>
          </cell>
          <cell r="L6136" t="str">
            <v>4</v>
          </cell>
          <cell r="M6136" t="str">
            <v>1419</v>
          </cell>
          <cell r="N6136" t="str">
            <v>1992</v>
          </cell>
          <cell r="O6136" t="str">
            <v>11</v>
          </cell>
          <cell r="P6136" t="str">
            <v>1</v>
          </cell>
          <cell r="Q6136" t="str">
            <v>1</v>
          </cell>
          <cell r="R6136" t="str">
            <v>0</v>
          </cell>
          <cell r="S6136" t="str">
            <v>0</v>
          </cell>
          <cell r="T6136" t="str">
            <v>0</v>
          </cell>
          <cell r="U6136" t="str">
            <v/>
          </cell>
          <cell r="V6136" t="str">
            <v/>
          </cell>
          <cell r="W6136">
            <v>0.88783318394427047</v>
          </cell>
          <cell r="X6136">
            <v>0</v>
          </cell>
          <cell r="Y6136" t="str">
            <v>620</v>
          </cell>
        </row>
        <row r="6137">
          <cell r="B6137" t="str">
            <v>62114241</v>
          </cell>
          <cell r="C6137" t="str">
            <v>Nem változott</v>
          </cell>
          <cell r="D6137" t="str">
            <v>2022 lista</v>
          </cell>
          <cell r="E6137" t="e">
            <v>#N/A</v>
          </cell>
          <cell r="F6137" t="str">
            <v>Női tréningruha felső rész, nem azonos külső réteggel pamutból, nem kötött, nem hurkolt</v>
          </cell>
          <cell r="G6137" t="str">
            <v>Women's or girls' lined tracksuit tops "upper parts", of cotton (not knitted or crocheted and excl. tracksuit tops with an outer shell of a single identical fabric)</v>
          </cell>
          <cell r="H6137" t="str">
            <v>PCE</v>
          </cell>
          <cell r="J6137" t="str">
            <v>X</v>
          </cell>
          <cell r="K6137" t="str">
            <v>84589</v>
          </cell>
          <cell r="L6137" t="str">
            <v>4</v>
          </cell>
          <cell r="M6137" t="str">
            <v>1419</v>
          </cell>
          <cell r="N6137" t="str">
            <v>1992</v>
          </cell>
          <cell r="O6137" t="str">
            <v>11</v>
          </cell>
          <cell r="P6137" t="str">
            <v>1</v>
          </cell>
          <cell r="Q6137" t="str">
            <v>1</v>
          </cell>
          <cell r="R6137" t="str">
            <v>0</v>
          </cell>
          <cell r="S6137" t="str">
            <v>0</v>
          </cell>
          <cell r="T6137" t="str">
            <v>0</v>
          </cell>
          <cell r="U6137" t="str">
            <v/>
          </cell>
          <cell r="V6137" t="str">
            <v/>
          </cell>
          <cell r="W6137">
            <v>0.23799999999999999</v>
          </cell>
          <cell r="X6137">
            <v>0</v>
          </cell>
          <cell r="Y6137" t="str">
            <v>620</v>
          </cell>
        </row>
        <row r="6138">
          <cell r="B6138" t="str">
            <v>62114242</v>
          </cell>
          <cell r="C6138" t="str">
            <v>Nem változott</v>
          </cell>
          <cell r="D6138" t="str">
            <v>2022 lista</v>
          </cell>
          <cell r="E6138" t="e">
            <v>#N/A</v>
          </cell>
          <cell r="F6138" t="str">
            <v>Női tréningruha alsó rész, nem azonos külső réteggel pamutból, nem kötött, nem hurkolt</v>
          </cell>
          <cell r="G6138" t="str">
            <v>Women's or girls' lined tracksuit bottoms "lower parts", of cotton (not knitted or crocheted and excl. tracksuit bottoms with an outer shell of a single identical fabric)</v>
          </cell>
          <cell r="H6138" t="str">
            <v>PCE</v>
          </cell>
          <cell r="J6138" t="str">
            <v>X</v>
          </cell>
          <cell r="K6138" t="str">
            <v>84589</v>
          </cell>
          <cell r="L6138" t="str">
            <v>4</v>
          </cell>
          <cell r="M6138" t="str">
            <v>1419</v>
          </cell>
          <cell r="N6138" t="str">
            <v>1992</v>
          </cell>
          <cell r="O6138" t="str">
            <v>11</v>
          </cell>
          <cell r="P6138" t="str">
            <v>1</v>
          </cell>
          <cell r="Q6138" t="str">
            <v>1</v>
          </cell>
          <cell r="R6138" t="str">
            <v>0</v>
          </cell>
          <cell r="S6138" t="str">
            <v>0</v>
          </cell>
          <cell r="T6138" t="str">
            <v>0</v>
          </cell>
          <cell r="U6138" t="str">
            <v/>
          </cell>
          <cell r="V6138" t="str">
            <v/>
          </cell>
          <cell r="W6138">
            <v>0.40624558054037874</v>
          </cell>
          <cell r="X6138">
            <v>0</v>
          </cell>
          <cell r="Y6138" t="str">
            <v>620</v>
          </cell>
        </row>
        <row r="6139">
          <cell r="B6139" t="str">
            <v>62114290</v>
          </cell>
          <cell r="C6139" t="str">
            <v>Nem változott</v>
          </cell>
          <cell r="D6139" t="str">
            <v>2022 lista</v>
          </cell>
          <cell r="E6139" t="e">
            <v>#N/A</v>
          </cell>
          <cell r="F6139" t="str">
            <v>Más női tréningruha, védőöltözetek, foglalkozási vagy iskolai ruhák, sport- és repülősruhák pamutból /nem kötött, nem hurkolt/ (kiv. bélelt tréningruha, részek, ipari és munkaruha)</v>
          </cell>
          <cell r="G6139" t="str">
            <v>Women's or girls' garments, of cotton, n.e.s. (not knitted or crocheted)</v>
          </cell>
          <cell r="H6139" t="str">
            <v xml:space="preserve">-  </v>
          </cell>
          <cell r="K6139" t="str">
            <v>84589</v>
          </cell>
          <cell r="L6139" t="str">
            <v>4</v>
          </cell>
          <cell r="M6139" t="str">
            <v>1419</v>
          </cell>
          <cell r="N6139" t="str">
            <v>1988</v>
          </cell>
          <cell r="O6139" t="str">
            <v>11</v>
          </cell>
          <cell r="P6139" t="str">
            <v>1</v>
          </cell>
          <cell r="Q6139" t="str">
            <v>1</v>
          </cell>
          <cell r="R6139" t="str">
            <v>0</v>
          </cell>
          <cell r="S6139" t="str">
            <v>0</v>
          </cell>
          <cell r="T6139" t="str">
            <v>0</v>
          </cell>
          <cell r="U6139" t="str">
            <v/>
          </cell>
          <cell r="V6139" t="str">
            <v/>
          </cell>
          <cell r="W6139" t="str">
            <v/>
          </cell>
          <cell r="Y6139" t="str">
            <v>620</v>
          </cell>
        </row>
        <row r="6140">
          <cell r="B6140" t="str">
            <v>62114310</v>
          </cell>
          <cell r="C6140" t="str">
            <v>Nem változott</v>
          </cell>
          <cell r="D6140" t="str">
            <v>2022 lista</v>
          </cell>
          <cell r="E6140" t="e">
            <v>#N/A</v>
          </cell>
          <cell r="F6140" t="str">
            <v>Női foglalkozási ipari és munkaruha műszálból, nem kötött, nem hurkolt</v>
          </cell>
          <cell r="G6140" t="str">
            <v>Women's or girls' aprons, overalls, smock-overalls and other industrial and occupational clothing, of man-made fibres (excl. knitted or crocheted)</v>
          </cell>
          <cell r="H6140" t="str">
            <v xml:space="preserve">-  </v>
          </cell>
          <cell r="K6140" t="str">
            <v>84589</v>
          </cell>
          <cell r="L6140" t="str">
            <v>4</v>
          </cell>
          <cell r="M6140" t="str">
            <v>1412</v>
          </cell>
          <cell r="N6140" t="str">
            <v>1988</v>
          </cell>
          <cell r="O6140" t="str">
            <v>11</v>
          </cell>
          <cell r="P6140" t="str">
            <v>1</v>
          </cell>
          <cell r="Q6140" t="str">
            <v>1</v>
          </cell>
          <cell r="R6140" t="str">
            <v>0</v>
          </cell>
          <cell r="S6140" t="str">
            <v>0</v>
          </cell>
          <cell r="T6140" t="str">
            <v>0</v>
          </cell>
          <cell r="U6140" t="str">
            <v/>
          </cell>
          <cell r="V6140" t="str">
            <v/>
          </cell>
          <cell r="W6140" t="str">
            <v/>
          </cell>
          <cell r="Y6140" t="str">
            <v>620</v>
          </cell>
        </row>
        <row r="6141">
          <cell r="B6141" t="str">
            <v>62114331</v>
          </cell>
          <cell r="C6141" t="str">
            <v>Nem változott</v>
          </cell>
          <cell r="D6141" t="str">
            <v>2022 lista</v>
          </cell>
          <cell r="E6141" t="e">
            <v>#N/A</v>
          </cell>
          <cell r="F6141" t="str">
            <v>Női bélelt tréningruha műszálból azonos külső réteggel, nem kötött, nem hurkolt</v>
          </cell>
          <cell r="G6141" t="str">
            <v>Women's or girls' lined tracksuits, of man-made fibres, with an outer shell of a single identical fabric (not knitted or crocheted)</v>
          </cell>
          <cell r="H6141" t="str">
            <v>PCE</v>
          </cell>
          <cell r="J6141" t="str">
            <v>X</v>
          </cell>
          <cell r="K6141" t="str">
            <v>84589</v>
          </cell>
          <cell r="L6141" t="str">
            <v>4</v>
          </cell>
          <cell r="M6141" t="str">
            <v>1419</v>
          </cell>
          <cell r="N6141" t="str">
            <v>1992</v>
          </cell>
          <cell r="O6141" t="str">
            <v>11</v>
          </cell>
          <cell r="P6141" t="str">
            <v>1</v>
          </cell>
          <cell r="Q6141" t="str">
            <v>1</v>
          </cell>
          <cell r="R6141" t="str">
            <v>0</v>
          </cell>
          <cell r="S6141" t="str">
            <v>0</v>
          </cell>
          <cell r="T6141" t="str">
            <v>0</v>
          </cell>
          <cell r="U6141" t="str">
            <v/>
          </cell>
          <cell r="V6141" t="str">
            <v/>
          </cell>
          <cell r="W6141">
            <v>0.76150394445690717</v>
          </cell>
          <cell r="X6141">
            <v>0</v>
          </cell>
          <cell r="Y6141" t="str">
            <v>620</v>
          </cell>
        </row>
        <row r="6142">
          <cell r="B6142" t="str">
            <v>62114341</v>
          </cell>
          <cell r="C6142" t="str">
            <v>Nem változott</v>
          </cell>
          <cell r="D6142" t="str">
            <v>2022 lista</v>
          </cell>
          <cell r="E6142" t="e">
            <v>#N/A</v>
          </cell>
          <cell r="F6142" t="str">
            <v>Női tréningruha felső rész, nem azonos külső réteggel műszálból, nem kötött, nem hurkolt</v>
          </cell>
          <cell r="G6142" t="str">
            <v>Women's or girls' lined tracksuit tops "upper parts", of man-made fibres (not knitted or crocheted and excl. tracksuit tops with an outer shell of a single identical fabric)</v>
          </cell>
          <cell r="H6142" t="str">
            <v>PCE</v>
          </cell>
          <cell r="J6142" t="str">
            <v>X</v>
          </cell>
          <cell r="K6142" t="str">
            <v>84589</v>
          </cell>
          <cell r="L6142" t="str">
            <v>4</v>
          </cell>
          <cell r="M6142" t="str">
            <v>1419</v>
          </cell>
          <cell r="N6142" t="str">
            <v>1992</v>
          </cell>
          <cell r="O6142" t="str">
            <v>11</v>
          </cell>
          <cell r="P6142" t="str">
            <v>1</v>
          </cell>
          <cell r="Q6142" t="str">
            <v>1</v>
          </cell>
          <cell r="R6142" t="str">
            <v>0</v>
          </cell>
          <cell r="S6142" t="str">
            <v>0</v>
          </cell>
          <cell r="T6142" t="str">
            <v>0</v>
          </cell>
          <cell r="U6142" t="str">
            <v/>
          </cell>
          <cell r="V6142" t="str">
            <v/>
          </cell>
          <cell r="W6142">
            <v>0.52609007152998633</v>
          </cell>
          <cell r="X6142">
            <v>0</v>
          </cell>
          <cell r="Y6142" t="str">
            <v>620</v>
          </cell>
        </row>
        <row r="6143">
          <cell r="B6143" t="str">
            <v>62114342</v>
          </cell>
          <cell r="C6143" t="str">
            <v>Nem változott</v>
          </cell>
          <cell r="D6143" t="str">
            <v>2022 lista</v>
          </cell>
          <cell r="E6143" t="e">
            <v>#N/A</v>
          </cell>
          <cell r="F6143" t="str">
            <v>Női tréningruha alsó rész, nem azonos külső réteggel, műszálból, nem kötött, nem hurkolt</v>
          </cell>
          <cell r="G6143" t="str">
            <v>Women's or girls' lined tracksuit bottoms "lower parts", of man-made fibres (not knitted or crocheted and excl. tracksuit bottoms with an outer shell of a single identical fabric)</v>
          </cell>
          <cell r="H6143" t="str">
            <v>PCE</v>
          </cell>
          <cell r="J6143" t="str">
            <v>X</v>
          </cell>
          <cell r="K6143" t="str">
            <v>84589</v>
          </cell>
          <cell r="L6143" t="str">
            <v>4</v>
          </cell>
          <cell r="M6143" t="str">
            <v>1419</v>
          </cell>
          <cell r="N6143" t="str">
            <v>1992</v>
          </cell>
          <cell r="O6143" t="str">
            <v>11</v>
          </cell>
          <cell r="P6143" t="str">
            <v>1</v>
          </cell>
          <cell r="Q6143" t="str">
            <v>1</v>
          </cell>
          <cell r="R6143" t="str">
            <v>0</v>
          </cell>
          <cell r="S6143" t="str">
            <v>0</v>
          </cell>
          <cell r="T6143" t="str">
            <v>0</v>
          </cell>
          <cell r="U6143" t="str">
            <v/>
          </cell>
          <cell r="V6143" t="str">
            <v/>
          </cell>
          <cell r="W6143">
            <v>0.44953045323064406</v>
          </cell>
          <cell r="X6143">
            <v>0</v>
          </cell>
          <cell r="Y6143" t="str">
            <v>620</v>
          </cell>
        </row>
        <row r="6144">
          <cell r="B6144" t="str">
            <v>62114390</v>
          </cell>
          <cell r="C6144" t="str">
            <v>Nem változott</v>
          </cell>
          <cell r="D6144" t="str">
            <v>2022 lista</v>
          </cell>
          <cell r="E6144" t="e">
            <v>#N/A</v>
          </cell>
          <cell r="F6144" t="str">
            <v>Más női tréningruha, védőöltözetek, foglalkozási vagy iskolai ruhák, sport- és repülősruhák műszálból /nem kötött, nem hurkolt/ (kiv. bélelt tréningruha, részek, ipari és munkaruha)</v>
          </cell>
          <cell r="G6144" t="str">
            <v>Women's or girls' garments, of man-made fibres, n.e.s. (not knitted or crocheted)</v>
          </cell>
          <cell r="H6144" t="str">
            <v xml:space="preserve">-  </v>
          </cell>
          <cell r="K6144" t="str">
            <v>84589</v>
          </cell>
          <cell r="L6144" t="str">
            <v>4</v>
          </cell>
          <cell r="M6144" t="str">
            <v>1419</v>
          </cell>
          <cell r="N6144" t="str">
            <v>1988</v>
          </cell>
          <cell r="O6144" t="str">
            <v>11</v>
          </cell>
          <cell r="P6144" t="str">
            <v>1</v>
          </cell>
          <cell r="Q6144" t="str">
            <v>1</v>
          </cell>
          <cell r="R6144" t="str">
            <v>0</v>
          </cell>
          <cell r="S6144" t="str">
            <v>0</v>
          </cell>
          <cell r="T6144" t="str">
            <v>0</v>
          </cell>
          <cell r="U6144" t="str">
            <v/>
          </cell>
          <cell r="V6144" t="str">
            <v/>
          </cell>
          <cell r="W6144" t="str">
            <v/>
          </cell>
          <cell r="Y6144" t="str">
            <v>620</v>
          </cell>
        </row>
        <row r="6145">
          <cell r="B6145" t="str">
            <v>62114900</v>
          </cell>
          <cell r="C6145" t="str">
            <v>Nem változott</v>
          </cell>
          <cell r="D6145" t="str">
            <v>2022 lista</v>
          </cell>
          <cell r="E6145" t="e">
            <v>#N/A</v>
          </cell>
          <cell r="F6145" t="str">
            <v>Női vagy leányka tréningruha és egyéb ruházat, textilanyagból (kivéve pamutból vagy műszálból, kötött vagy hurkolt áruk)</v>
          </cell>
          <cell r="G6145" t="str">
            <v>Women's or girls' tracksuits and other garments, n.e.s. of textile materials (excl. of wool, fine animal hair, cotton or man-made fibres, knitted or crocheted and goods of 9619)</v>
          </cell>
          <cell r="H6145" t="str">
            <v xml:space="preserve">-  </v>
          </cell>
          <cell r="K6145" t="str">
            <v>84589</v>
          </cell>
          <cell r="L6145" t="str">
            <v>4</v>
          </cell>
          <cell r="M6145" t="str">
            <v>1419</v>
          </cell>
          <cell r="N6145" t="str">
            <v>2012</v>
          </cell>
          <cell r="O6145" t="str">
            <v>11</v>
          </cell>
          <cell r="P6145" t="str">
            <v>1</v>
          </cell>
          <cell r="Q6145" t="str">
            <v>1</v>
          </cell>
          <cell r="R6145" t="str">
            <v>0</v>
          </cell>
          <cell r="S6145" t="str">
            <v>0</v>
          </cell>
          <cell r="T6145" t="str">
            <v>0</v>
          </cell>
          <cell r="U6145" t="str">
            <v/>
          </cell>
          <cell r="V6145" t="str">
            <v/>
          </cell>
          <cell r="W6145" t="str">
            <v/>
          </cell>
          <cell r="Y6145" t="str">
            <v>620</v>
          </cell>
        </row>
        <row r="6146">
          <cell r="B6146" t="str">
            <v>62121010</v>
          </cell>
          <cell r="C6146" t="str">
            <v>Nem változott</v>
          </cell>
          <cell r="D6146" t="str">
            <v>2022 lista</v>
          </cell>
          <cell r="E6146" t="e">
            <v>#N/A</v>
          </cell>
          <cell r="F6146" t="str">
            <v>Kiskereskedelmi forgalom számára kiszerelt készlet: egy melltartó és egy női alsónadrág</v>
          </cell>
          <cell r="G6146" t="str">
            <v>Brassieres of all types of textile materials, whether or not elasticated, incl. knitted or crocheted, in a set made up for retail sale containing a brassiere and a brief</v>
          </cell>
          <cell r="H6146" t="str">
            <v>PCE</v>
          </cell>
          <cell r="J6146" t="str">
            <v>X</v>
          </cell>
          <cell r="K6146" t="str">
            <v>84551</v>
          </cell>
          <cell r="L6146" t="str">
            <v>4</v>
          </cell>
          <cell r="M6146" t="str">
            <v>1414</v>
          </cell>
          <cell r="N6146" t="str">
            <v>1999</v>
          </cell>
          <cell r="O6146" t="str">
            <v>11</v>
          </cell>
          <cell r="P6146" t="str">
            <v>1</v>
          </cell>
          <cell r="Q6146" t="str">
            <v>1</v>
          </cell>
          <cell r="R6146" t="str">
            <v>0</v>
          </cell>
          <cell r="S6146" t="str">
            <v>0</v>
          </cell>
          <cell r="T6146" t="str">
            <v>0</v>
          </cell>
          <cell r="U6146" t="str">
            <v/>
          </cell>
          <cell r="V6146" t="str">
            <v/>
          </cell>
          <cell r="W6146">
            <v>9.2260126228302888E-2</v>
          </cell>
          <cell r="X6146">
            <v>0</v>
          </cell>
          <cell r="Y6146" t="str">
            <v>630</v>
          </cell>
        </row>
        <row r="6147">
          <cell r="B6147" t="str">
            <v>62121090</v>
          </cell>
          <cell r="C6147" t="str">
            <v>Nem változott</v>
          </cell>
          <cell r="D6147" t="str">
            <v>2022 lista</v>
          </cell>
          <cell r="E6147" t="e">
            <v>#N/A</v>
          </cell>
          <cell r="F6147" t="str">
            <v>Más melltartó (kiv. kiskereskedelmi forgalom számára kiszerelt készlet, amely egy melltartót és egy női alsónadrágot tartalmaz)</v>
          </cell>
          <cell r="G6147" t="str">
            <v>Brassieres of all types of textile materials, whether or not elasticated, incl. knitted or crocheted (excl. in a set made up for retail sale containing a brassiere and a brief)</v>
          </cell>
          <cell r="H6147" t="str">
            <v>PCE</v>
          </cell>
          <cell r="J6147" t="str">
            <v>X</v>
          </cell>
          <cell r="K6147" t="str">
            <v>84551</v>
          </cell>
          <cell r="L6147" t="str">
            <v>4</v>
          </cell>
          <cell r="M6147" t="str">
            <v>1414</v>
          </cell>
          <cell r="N6147" t="str">
            <v>1999</v>
          </cell>
          <cell r="O6147" t="str">
            <v>11</v>
          </cell>
          <cell r="P6147" t="str">
            <v>1</v>
          </cell>
          <cell r="Q6147" t="str">
            <v>1</v>
          </cell>
          <cell r="R6147" t="str">
            <v>0</v>
          </cell>
          <cell r="S6147" t="str">
            <v>0</v>
          </cell>
          <cell r="T6147" t="str">
            <v>0</v>
          </cell>
          <cell r="U6147" t="str">
            <v/>
          </cell>
          <cell r="V6147" t="str">
            <v/>
          </cell>
          <cell r="W6147">
            <v>7.7689896289582547E-2</v>
          </cell>
          <cell r="X6147">
            <v>0</v>
          </cell>
          <cell r="Y6147" t="str">
            <v>630</v>
          </cell>
        </row>
        <row r="6148">
          <cell r="B6148" t="str">
            <v>62122000</v>
          </cell>
          <cell r="C6148" t="str">
            <v>Nem változott</v>
          </cell>
          <cell r="D6148" t="str">
            <v>2022 lista</v>
          </cell>
          <cell r="E6148" t="e">
            <v>#N/A</v>
          </cell>
          <cell r="F6148" t="str">
            <v>Csípőszorító és nadrágos csípőszorító</v>
          </cell>
          <cell r="G6148" t="str">
            <v>Girdles and panty girdles of all types of textile materials, whether or not elasticated, incl. knitted or crocheted (excl. belts and corselets made entirely of rubber)</v>
          </cell>
          <cell r="H6148" t="str">
            <v>PCE</v>
          </cell>
          <cell r="J6148" t="str">
            <v>X</v>
          </cell>
          <cell r="K6148" t="str">
            <v>84552</v>
          </cell>
          <cell r="L6148" t="str">
            <v>4</v>
          </cell>
          <cell r="M6148" t="str">
            <v>1414</v>
          </cell>
          <cell r="N6148" t="str">
            <v>1988</v>
          </cell>
          <cell r="O6148" t="str">
            <v>11</v>
          </cell>
          <cell r="P6148" t="str">
            <v>1</v>
          </cell>
          <cell r="Q6148" t="str">
            <v>1</v>
          </cell>
          <cell r="R6148" t="str">
            <v>0</v>
          </cell>
          <cell r="S6148" t="str">
            <v>0</v>
          </cell>
          <cell r="T6148" t="str">
            <v>0</v>
          </cell>
          <cell r="U6148" t="str">
            <v/>
          </cell>
          <cell r="V6148" t="str">
            <v/>
          </cell>
          <cell r="W6148">
            <v>0.1047456225014486</v>
          </cell>
          <cell r="X6148">
            <v>0</v>
          </cell>
          <cell r="Y6148" t="str">
            <v>630</v>
          </cell>
        </row>
        <row r="6149">
          <cell r="B6149" t="str">
            <v>62123000</v>
          </cell>
          <cell r="C6149" t="str">
            <v>Nem változott</v>
          </cell>
          <cell r="D6149" t="str">
            <v>2022 lista</v>
          </cell>
          <cell r="E6149" t="e">
            <v>#N/A</v>
          </cell>
          <cell r="F6149" t="str">
            <v>Fűző</v>
          </cell>
          <cell r="G6149" t="str">
            <v>Corselettes of all types of textile materials, whether or not elasticated, incl. knitted or crocheted</v>
          </cell>
          <cell r="H6149" t="str">
            <v>PCE</v>
          </cell>
          <cell r="J6149" t="str">
            <v>X</v>
          </cell>
          <cell r="K6149" t="str">
            <v>84552</v>
          </cell>
          <cell r="L6149" t="str">
            <v>4</v>
          </cell>
          <cell r="M6149" t="str">
            <v>1414</v>
          </cell>
          <cell r="N6149" t="str">
            <v>1988</v>
          </cell>
          <cell r="O6149" t="str">
            <v>11</v>
          </cell>
          <cell r="P6149" t="str">
            <v>1</v>
          </cell>
          <cell r="Q6149" t="str">
            <v>1</v>
          </cell>
          <cell r="R6149" t="str">
            <v>0</v>
          </cell>
          <cell r="S6149" t="str">
            <v>0</v>
          </cell>
          <cell r="T6149" t="str">
            <v>0</v>
          </cell>
          <cell r="U6149" t="str">
            <v/>
          </cell>
          <cell r="V6149" t="str">
            <v/>
          </cell>
          <cell r="W6149">
            <v>0.16940278805064637</v>
          </cell>
          <cell r="X6149">
            <v>0</v>
          </cell>
          <cell r="Y6149" t="str">
            <v>630</v>
          </cell>
        </row>
        <row r="6150">
          <cell r="B6150" t="str">
            <v>62129000</v>
          </cell>
          <cell r="C6150" t="str">
            <v>Nem változott</v>
          </cell>
          <cell r="D6150" t="str">
            <v>2022 lista</v>
          </cell>
          <cell r="E6150" t="e">
            <v>#N/A</v>
          </cell>
          <cell r="F6150" t="str">
            <v>Más, nadrágtartó, harisnyatartó, zoknitartó és hasonló áru</v>
          </cell>
          <cell r="G6150" t="str">
            <v>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v>
          </cell>
          <cell r="H6150" t="str">
            <v xml:space="preserve">-  </v>
          </cell>
          <cell r="K6150" t="str">
            <v>84552</v>
          </cell>
          <cell r="L6150" t="str">
            <v>4</v>
          </cell>
          <cell r="M6150" t="str">
            <v>1414</v>
          </cell>
          <cell r="N6150" t="str">
            <v>1988</v>
          </cell>
          <cell r="O6150" t="str">
            <v>11</v>
          </cell>
          <cell r="P6150" t="str">
            <v>1</v>
          </cell>
          <cell r="Q6150" t="str">
            <v>1</v>
          </cell>
          <cell r="R6150" t="str">
            <v>0</v>
          </cell>
          <cell r="S6150" t="str">
            <v>0</v>
          </cell>
          <cell r="T6150" t="str">
            <v>0</v>
          </cell>
          <cell r="U6150" t="str">
            <v/>
          </cell>
          <cell r="V6150" t="str">
            <v/>
          </cell>
          <cell r="W6150" t="str">
            <v/>
          </cell>
          <cell r="Y6150" t="str">
            <v>630</v>
          </cell>
        </row>
        <row r="6151">
          <cell r="B6151" t="str">
            <v>62132000</v>
          </cell>
          <cell r="C6151" t="str">
            <v>Nem változott</v>
          </cell>
          <cell r="D6151" t="str">
            <v>2022 lista</v>
          </cell>
          <cell r="E6151" t="e">
            <v>#N/A</v>
          </cell>
          <cell r="F6151" t="str">
            <v>Zsebkendő pamutból, nem kötött, nem hurkolt</v>
          </cell>
          <cell r="G6151" t="str">
            <v>Handkerchiefs of cotton, of which no side exceeds 60 cm (excl. knitted or crocheted)</v>
          </cell>
          <cell r="H6151" t="str">
            <v>PCE</v>
          </cell>
          <cell r="J6151" t="str">
            <v>X</v>
          </cell>
          <cell r="K6151" t="str">
            <v>84611</v>
          </cell>
          <cell r="L6151" t="str">
            <v>4</v>
          </cell>
          <cell r="M6151" t="str">
            <v>1419</v>
          </cell>
          <cell r="N6151" t="str">
            <v>1988</v>
          </cell>
          <cell r="O6151" t="str">
            <v>11</v>
          </cell>
          <cell r="P6151" t="str">
            <v>1</v>
          </cell>
          <cell r="Q6151" t="str">
            <v>1</v>
          </cell>
          <cell r="R6151" t="str">
            <v>0</v>
          </cell>
          <cell r="S6151" t="str">
            <v>0</v>
          </cell>
          <cell r="T6151" t="str">
            <v>0</v>
          </cell>
          <cell r="U6151" t="str">
            <v/>
          </cell>
          <cell r="V6151" t="str">
            <v/>
          </cell>
          <cell r="W6151">
            <v>4.1873085350535723E-2</v>
          </cell>
          <cell r="X6151">
            <v>0</v>
          </cell>
          <cell r="Y6151" t="str">
            <v>630</v>
          </cell>
        </row>
        <row r="6152">
          <cell r="B6152" t="str">
            <v>62139000</v>
          </cell>
          <cell r="C6152" t="str">
            <v>Nem változott</v>
          </cell>
          <cell r="D6152" t="str">
            <v>2022 lista</v>
          </cell>
          <cell r="E6152" t="e">
            <v>#N/A</v>
          </cell>
          <cell r="F6152" t="str">
            <v>Zsebkendő /nem kötött, nem hurkolt/ (kiv. a selyemből vagy selyemhulladékból és pamutból készültet)</v>
          </cell>
          <cell r="G6152" t="str">
            <v>Handkerchiefs of textile materials, of which no side exceeds 60 cm (excl. of cotton, and knitted or crocheted)</v>
          </cell>
          <cell r="H6152" t="str">
            <v>PCE</v>
          </cell>
          <cell r="J6152" t="str">
            <v>X</v>
          </cell>
          <cell r="K6152" t="str">
            <v>84611</v>
          </cell>
          <cell r="L6152" t="str">
            <v>4</v>
          </cell>
          <cell r="M6152" t="str">
            <v>1419</v>
          </cell>
          <cell r="N6152" t="str">
            <v>2007</v>
          </cell>
          <cell r="O6152" t="str">
            <v>11</v>
          </cell>
          <cell r="P6152" t="str">
            <v>1</v>
          </cell>
          <cell r="Q6152" t="str">
            <v>1</v>
          </cell>
          <cell r="R6152" t="str">
            <v>0</v>
          </cell>
          <cell r="S6152" t="str">
            <v>0</v>
          </cell>
          <cell r="T6152" t="str">
            <v>0</v>
          </cell>
          <cell r="U6152" t="str">
            <v/>
          </cell>
          <cell r="V6152" t="str">
            <v/>
          </cell>
          <cell r="W6152">
            <v>4.9359675812371662E-2</v>
          </cell>
          <cell r="X6152">
            <v>0</v>
          </cell>
          <cell r="Y6152" t="str">
            <v>630</v>
          </cell>
        </row>
        <row r="6153">
          <cell r="B6153" t="str">
            <v>62141000</v>
          </cell>
          <cell r="C6153" t="str">
            <v>Nem változott</v>
          </cell>
          <cell r="D6153" t="str">
            <v>2022 lista</v>
          </cell>
          <cell r="E6153" t="e">
            <v>#N/A</v>
          </cell>
          <cell r="F6153" t="str">
            <v>Sál, kendő, nyaksál, mantilla, fátyol és hasonló selyemből vagy selyemhulladékból, nem kötött, nem hurkolt</v>
          </cell>
          <cell r="G6153" t="str">
            <v>Shawls, scarves, mufflers, mantillas, veils and similar articles of silk or silk waste (excl. knitted or crocheted)</v>
          </cell>
          <cell r="H6153" t="str">
            <v>PCE</v>
          </cell>
          <cell r="J6153" t="str">
            <v>X</v>
          </cell>
          <cell r="K6153" t="str">
            <v>84612</v>
          </cell>
          <cell r="L6153" t="str">
            <v>4</v>
          </cell>
          <cell r="M6153" t="str">
            <v>1419</v>
          </cell>
          <cell r="N6153" t="str">
            <v>1988</v>
          </cell>
          <cell r="O6153" t="str">
            <v>11</v>
          </cell>
          <cell r="P6153" t="str">
            <v>1</v>
          </cell>
          <cell r="Q6153" t="str">
            <v>1</v>
          </cell>
          <cell r="R6153" t="str">
            <v>0</v>
          </cell>
          <cell r="S6153" t="str">
            <v>0</v>
          </cell>
          <cell r="T6153" t="str">
            <v>0</v>
          </cell>
          <cell r="U6153" t="str">
            <v/>
          </cell>
          <cell r="V6153" t="str">
            <v/>
          </cell>
          <cell r="W6153">
            <v>9.159665822839487E-2</v>
          </cell>
          <cell r="X6153">
            <v>0</v>
          </cell>
          <cell r="Y6153" t="str">
            <v>630</v>
          </cell>
        </row>
        <row r="6154">
          <cell r="B6154" t="str">
            <v>62142000</v>
          </cell>
          <cell r="C6154" t="str">
            <v>Nem változott</v>
          </cell>
          <cell r="D6154" t="str">
            <v>2022 lista</v>
          </cell>
          <cell r="E6154" t="e">
            <v>#N/A</v>
          </cell>
          <cell r="F6154" t="str">
            <v>Sál, kendő, nyaksál, mantilla, fátyol és hasonló gyapjúból vagy finom állati szőrből, nem kötött, nem hurkolt</v>
          </cell>
          <cell r="G6154" t="str">
            <v>Shawls, scarves, mufflers, mantillas, veils and similar articles of wool or fine animal hair (excl. knitted or crocheted)</v>
          </cell>
          <cell r="H6154" t="str">
            <v>PCE</v>
          </cell>
          <cell r="J6154" t="str">
            <v>X</v>
          </cell>
          <cell r="K6154" t="str">
            <v>84612</v>
          </cell>
          <cell r="L6154" t="str">
            <v>4</v>
          </cell>
          <cell r="M6154" t="str">
            <v>1419</v>
          </cell>
          <cell r="N6154" t="str">
            <v>1988</v>
          </cell>
          <cell r="O6154" t="str">
            <v>11</v>
          </cell>
          <cell r="P6154" t="str">
            <v>1</v>
          </cell>
          <cell r="Q6154" t="str">
            <v>1</v>
          </cell>
          <cell r="R6154" t="str">
            <v>0</v>
          </cell>
          <cell r="S6154" t="str">
            <v>0</v>
          </cell>
          <cell r="T6154" t="str">
            <v>0</v>
          </cell>
          <cell r="U6154" t="str">
            <v/>
          </cell>
          <cell r="V6154" t="str">
            <v/>
          </cell>
          <cell r="W6154">
            <v>0.15185018138724796</v>
          </cell>
          <cell r="X6154">
            <v>0</v>
          </cell>
          <cell r="Y6154" t="str">
            <v>630</v>
          </cell>
        </row>
        <row r="6155">
          <cell r="B6155" t="str">
            <v>62143000</v>
          </cell>
          <cell r="C6155" t="str">
            <v>Nem változott</v>
          </cell>
          <cell r="D6155" t="str">
            <v>2022 lista</v>
          </cell>
          <cell r="E6155" t="e">
            <v>#N/A</v>
          </cell>
          <cell r="F6155" t="str">
            <v>Sál, kendő, nyaksál, mantilla, fátyol és hasonló szintetikus szálból, nem kötött, nem hurkolt</v>
          </cell>
          <cell r="G6155" t="str">
            <v>Shawls, scarves, mufflers, mantillas, veils and similar articles of synthetic fibres (excl. knitted or crocheted)</v>
          </cell>
          <cell r="H6155" t="str">
            <v>PCE</v>
          </cell>
          <cell r="J6155" t="str">
            <v>X</v>
          </cell>
          <cell r="K6155" t="str">
            <v>84612</v>
          </cell>
          <cell r="L6155" t="str">
            <v>4</v>
          </cell>
          <cell r="M6155" t="str">
            <v>1419</v>
          </cell>
          <cell r="N6155" t="str">
            <v>1988</v>
          </cell>
          <cell r="O6155" t="str">
            <v>11</v>
          </cell>
          <cell r="P6155" t="str">
            <v>1</v>
          </cell>
          <cell r="Q6155" t="str">
            <v>1</v>
          </cell>
          <cell r="R6155" t="str">
            <v>0</v>
          </cell>
          <cell r="S6155" t="str">
            <v>0</v>
          </cell>
          <cell r="T6155" t="str">
            <v>0</v>
          </cell>
          <cell r="U6155" t="str">
            <v/>
          </cell>
          <cell r="V6155" t="str">
            <v/>
          </cell>
          <cell r="W6155">
            <v>0.10548276387017495</v>
          </cell>
          <cell r="X6155">
            <v>0</v>
          </cell>
          <cell r="Y6155" t="str">
            <v>630</v>
          </cell>
        </row>
        <row r="6156">
          <cell r="B6156" t="str">
            <v>62144000</v>
          </cell>
          <cell r="C6156" t="str">
            <v>Nem változott</v>
          </cell>
          <cell r="D6156" t="str">
            <v>2022 lista</v>
          </cell>
          <cell r="E6156" t="e">
            <v>#N/A</v>
          </cell>
          <cell r="F6156" t="str">
            <v>Sál, kendő, nyaksál, mantilla, fátyol és hasonló mesterséges szálból, nem kötött, nem hurkolt</v>
          </cell>
          <cell r="G6156" t="str">
            <v>Shawls, scarves, mufflers, mantillas, veils and similar articles of artificial fibres (excl. knitted or crocheted)</v>
          </cell>
          <cell r="H6156" t="str">
            <v>PCE</v>
          </cell>
          <cell r="J6156" t="str">
            <v>X</v>
          </cell>
          <cell r="K6156" t="str">
            <v>84612</v>
          </cell>
          <cell r="L6156" t="str">
            <v>4</v>
          </cell>
          <cell r="M6156" t="str">
            <v>1419</v>
          </cell>
          <cell r="N6156" t="str">
            <v>1988</v>
          </cell>
          <cell r="O6156" t="str">
            <v>11</v>
          </cell>
          <cell r="P6156" t="str">
            <v>1</v>
          </cell>
          <cell r="Q6156" t="str">
            <v>1</v>
          </cell>
          <cell r="R6156" t="str">
            <v>0</v>
          </cell>
          <cell r="S6156" t="str">
            <v>0</v>
          </cell>
          <cell r="T6156" t="str">
            <v>0</v>
          </cell>
          <cell r="U6156" t="str">
            <v/>
          </cell>
          <cell r="V6156" t="str">
            <v/>
          </cell>
          <cell r="W6156">
            <v>0.13273335836670636</v>
          </cell>
          <cell r="X6156">
            <v>0</v>
          </cell>
          <cell r="Y6156" t="str">
            <v>630</v>
          </cell>
        </row>
        <row r="6157">
          <cell r="B6157" t="str">
            <v>62149000</v>
          </cell>
          <cell r="C6157" t="str">
            <v>Nem változott</v>
          </cell>
          <cell r="D6157" t="str">
            <v>2022 lista</v>
          </cell>
          <cell r="E6157" t="e">
            <v>#N/A</v>
          </cell>
          <cell r="F6157" t="str">
            <v>Sál, kendő, nyaksál, mantilla, fátyol és hasonló /nem kötött, nem hurkolt/ (kiv. a selyemből vagy selyemhulladékból, gyapjúból vagy finom állati szőrből és műszálból készültet)</v>
          </cell>
          <cell r="G6157" t="str">
            <v>Shawls, scarves, mufflers, mantillas, veils and similar articles of textile materials (excl. of silk, silk waste, wool, fine animal hair or man-made fibres, knitted or crocheted)</v>
          </cell>
          <cell r="H6157" t="str">
            <v>PCE</v>
          </cell>
          <cell r="J6157" t="str">
            <v>X</v>
          </cell>
          <cell r="K6157" t="str">
            <v>84612</v>
          </cell>
          <cell r="L6157" t="str">
            <v>4</v>
          </cell>
          <cell r="M6157" t="str">
            <v>1419</v>
          </cell>
          <cell r="N6157" t="str">
            <v>2006</v>
          </cell>
          <cell r="O6157" t="str">
            <v>11</v>
          </cell>
          <cell r="P6157" t="str">
            <v>1</v>
          </cell>
          <cell r="Q6157" t="str">
            <v>1</v>
          </cell>
          <cell r="R6157" t="str">
            <v>0</v>
          </cell>
          <cell r="S6157" t="str">
            <v>0</v>
          </cell>
          <cell r="T6157" t="str">
            <v>0</v>
          </cell>
          <cell r="U6157" t="str">
            <v/>
          </cell>
          <cell r="V6157" t="str">
            <v/>
          </cell>
          <cell r="W6157">
            <v>0.12043974599025617</v>
          </cell>
          <cell r="X6157">
            <v>0</v>
          </cell>
          <cell r="Y6157" t="str">
            <v>630</v>
          </cell>
        </row>
        <row r="6158">
          <cell r="B6158" t="str">
            <v>62151000</v>
          </cell>
          <cell r="C6158" t="str">
            <v>Nem változott</v>
          </cell>
          <cell r="D6158" t="str">
            <v>2022 lista</v>
          </cell>
          <cell r="E6158" t="e">
            <v>#N/A</v>
          </cell>
          <cell r="F6158" t="str">
            <v>Nyakkendő, csokornyakkendő és kravátli selyemből vagy selyemhulladékból, nem kötött, nem hurkolt</v>
          </cell>
          <cell r="G6158" t="str">
            <v>Ties, bow ties and cravats of silk or silk waste (excl. knitted or crocheted)</v>
          </cell>
          <cell r="H6158" t="str">
            <v>PCE</v>
          </cell>
          <cell r="J6158" t="str">
            <v>X</v>
          </cell>
          <cell r="K6158" t="str">
            <v>84613</v>
          </cell>
          <cell r="L6158" t="str">
            <v>4</v>
          </cell>
          <cell r="M6158" t="str">
            <v>1419</v>
          </cell>
          <cell r="N6158" t="str">
            <v>1988</v>
          </cell>
          <cell r="O6158" t="str">
            <v>11</v>
          </cell>
          <cell r="P6158" t="str">
            <v>1</v>
          </cell>
          <cell r="Q6158" t="str">
            <v>1</v>
          </cell>
          <cell r="R6158" t="str">
            <v>0</v>
          </cell>
          <cell r="S6158" t="str">
            <v>0</v>
          </cell>
          <cell r="T6158" t="str">
            <v>0</v>
          </cell>
          <cell r="U6158" t="str">
            <v/>
          </cell>
          <cell r="V6158" t="str">
            <v/>
          </cell>
          <cell r="W6158">
            <v>7.6196452049786076E-2</v>
          </cell>
          <cell r="X6158">
            <v>0</v>
          </cell>
          <cell r="Y6158" t="str">
            <v>630</v>
          </cell>
        </row>
        <row r="6159">
          <cell r="B6159" t="str">
            <v>62152000</v>
          </cell>
          <cell r="C6159" t="str">
            <v>Nem változott</v>
          </cell>
          <cell r="D6159" t="str">
            <v>2022 lista</v>
          </cell>
          <cell r="E6159" t="e">
            <v>#N/A</v>
          </cell>
          <cell r="F6159" t="str">
            <v>Nyakkendő, csokornyakkendő és kravátli műszálból, nem kötött, nem hurkolt</v>
          </cell>
          <cell r="G6159" t="str">
            <v>Ties, bow ties and cravats of man-made fibres (excl. knitted or crocheted)</v>
          </cell>
          <cell r="H6159" t="str">
            <v>PCE</v>
          </cell>
          <cell r="J6159" t="str">
            <v>X</v>
          </cell>
          <cell r="K6159" t="str">
            <v>84613</v>
          </cell>
          <cell r="L6159" t="str">
            <v>4</v>
          </cell>
          <cell r="M6159" t="str">
            <v>1419</v>
          </cell>
          <cell r="N6159" t="str">
            <v>1988</v>
          </cell>
          <cell r="O6159" t="str">
            <v>11</v>
          </cell>
          <cell r="P6159" t="str">
            <v>1</v>
          </cell>
          <cell r="Q6159" t="str">
            <v>1</v>
          </cell>
          <cell r="R6159" t="str">
            <v>0</v>
          </cell>
          <cell r="S6159" t="str">
            <v>0</v>
          </cell>
          <cell r="T6159" t="str">
            <v>0</v>
          </cell>
          <cell r="U6159" t="str">
            <v/>
          </cell>
          <cell r="V6159" t="str">
            <v/>
          </cell>
          <cell r="W6159">
            <v>7.6199279334409495E-2</v>
          </cell>
          <cell r="X6159">
            <v>0</v>
          </cell>
          <cell r="Y6159" t="str">
            <v>630</v>
          </cell>
        </row>
        <row r="6160">
          <cell r="B6160" t="str">
            <v>62159000</v>
          </cell>
          <cell r="C6160" t="str">
            <v>Nem változott</v>
          </cell>
          <cell r="D6160" t="str">
            <v>2022 lista</v>
          </cell>
          <cell r="E6160" t="e">
            <v>#N/A</v>
          </cell>
          <cell r="F6160" t="str">
            <v>Nyakkendő, csokornyakkendő és kravátli /nem kötött, nem hurkolt/ (kiv. a selyemből vagy selyemhulladékból vagy műszálból készültet)</v>
          </cell>
          <cell r="G6160" t="str">
            <v>Ties, bow ties and cravats of textile materials (excl. of silk, silk waste or man-made fibres, knitted or crocheted)</v>
          </cell>
          <cell r="H6160" t="str">
            <v>PCE</v>
          </cell>
          <cell r="J6160" t="str">
            <v>X</v>
          </cell>
          <cell r="K6160" t="str">
            <v>84613</v>
          </cell>
          <cell r="L6160" t="str">
            <v>4</v>
          </cell>
          <cell r="M6160" t="str">
            <v>1419</v>
          </cell>
          <cell r="N6160" t="str">
            <v>1988</v>
          </cell>
          <cell r="O6160" t="str">
            <v>11</v>
          </cell>
          <cell r="P6160" t="str">
            <v>1</v>
          </cell>
          <cell r="Q6160" t="str">
            <v>1</v>
          </cell>
          <cell r="R6160" t="str">
            <v>0</v>
          </cell>
          <cell r="S6160" t="str">
            <v>0</v>
          </cell>
          <cell r="T6160" t="str">
            <v>0</v>
          </cell>
          <cell r="U6160" t="str">
            <v/>
          </cell>
          <cell r="V6160" t="str">
            <v/>
          </cell>
          <cell r="W6160">
            <v>0.14102274782194185</v>
          </cell>
          <cell r="X6160">
            <v>0</v>
          </cell>
          <cell r="Y6160" t="str">
            <v>630</v>
          </cell>
        </row>
        <row r="6161">
          <cell r="B6161" t="str">
            <v>62160000</v>
          </cell>
          <cell r="C6161" t="str">
            <v>Nem változott</v>
          </cell>
          <cell r="D6161" t="str">
            <v>2022 lista</v>
          </cell>
          <cell r="E6161" t="e">
            <v>#N/A</v>
          </cell>
          <cell r="F6161" t="str">
            <v>Kesztyű, ujjatlan és egyujjas kesztyű, nem kötött, nem hurkolt</v>
          </cell>
          <cell r="G6161" t="str">
            <v>Gloves, mittens and mitts, of all types of textile materials (excl. knitted or crocheted and for babies)</v>
          </cell>
          <cell r="H6161" t="str">
            <v>NPR</v>
          </cell>
          <cell r="J6161" t="str">
            <v>X</v>
          </cell>
          <cell r="K6161" t="str">
            <v>84614</v>
          </cell>
          <cell r="L6161" t="str">
            <v>4</v>
          </cell>
          <cell r="M6161" t="str">
            <v>1419</v>
          </cell>
          <cell r="N6161" t="str">
            <v>1988</v>
          </cell>
          <cell r="O6161" t="str">
            <v>11</v>
          </cell>
          <cell r="P6161" t="str">
            <v>1</v>
          </cell>
          <cell r="Q6161" t="str">
            <v>1</v>
          </cell>
          <cell r="R6161" t="str">
            <v>0</v>
          </cell>
          <cell r="S6161" t="str">
            <v>0</v>
          </cell>
          <cell r="T6161" t="str">
            <v>0</v>
          </cell>
          <cell r="U6161" t="str">
            <v/>
          </cell>
          <cell r="V6161" t="str">
            <v/>
          </cell>
          <cell r="W6161">
            <v>0.12151763055077805</v>
          </cell>
          <cell r="X6161">
            <v>0</v>
          </cell>
          <cell r="Y6161" t="str">
            <v>630</v>
          </cell>
        </row>
        <row r="6162">
          <cell r="B6162" t="str">
            <v>62171000</v>
          </cell>
          <cell r="C6162" t="str">
            <v>Nem változott</v>
          </cell>
          <cell r="D6162" t="str">
            <v>2022 lista</v>
          </cell>
          <cell r="E6162" t="e">
            <v>#N/A</v>
          </cell>
          <cell r="F6162" t="str">
            <v>Ruházati kellék és tartozék, nem kötött, nem hurkolt</v>
          </cell>
          <cell r="G6162" t="str">
            <v>Made-up clothing accessories, of all types of textile materials, n.e.s. (excl. knitted or crocheted)</v>
          </cell>
          <cell r="H6162" t="str">
            <v xml:space="preserve">-  </v>
          </cell>
          <cell r="K6162" t="str">
            <v>84619</v>
          </cell>
          <cell r="L6162" t="str">
            <v>4</v>
          </cell>
          <cell r="M6162" t="str">
            <v>1419</v>
          </cell>
          <cell r="N6162" t="str">
            <v>1988</v>
          </cell>
          <cell r="O6162" t="str">
            <v>11</v>
          </cell>
          <cell r="P6162" t="str">
            <v>1</v>
          </cell>
          <cell r="Q6162" t="str">
            <v>1</v>
          </cell>
          <cell r="R6162" t="str">
            <v>0</v>
          </cell>
          <cell r="S6162" t="str">
            <v>0</v>
          </cell>
          <cell r="T6162" t="str">
            <v>0</v>
          </cell>
          <cell r="U6162" t="str">
            <v/>
          </cell>
          <cell r="V6162" t="str">
            <v/>
          </cell>
          <cell r="W6162" t="str">
            <v/>
          </cell>
          <cell r="Y6162" t="str">
            <v>630</v>
          </cell>
        </row>
        <row r="6163">
          <cell r="B6163" t="str">
            <v>62179000</v>
          </cell>
          <cell r="C6163" t="str">
            <v>Nem változott</v>
          </cell>
          <cell r="D6163" t="str">
            <v>2022 lista</v>
          </cell>
          <cell r="E6163" t="e">
            <v>#N/A</v>
          </cell>
          <cell r="F6163" t="str">
            <v>Ruhák, ruházati kellékek és tartozékok részei, nem kötött, nem hurkolt</v>
          </cell>
          <cell r="G6163" t="str">
            <v>Parts of garments or clothing accessories, of all types of textile materials, n.e.s. (excl. knitted or crocheted)</v>
          </cell>
          <cell r="H6163" t="str">
            <v xml:space="preserve">-  </v>
          </cell>
          <cell r="K6163" t="str">
            <v>84619</v>
          </cell>
          <cell r="L6163" t="str">
            <v>4</v>
          </cell>
          <cell r="M6163" t="str">
            <v>1419</v>
          </cell>
          <cell r="N6163" t="str">
            <v>1988</v>
          </cell>
          <cell r="O6163" t="str">
            <v>11</v>
          </cell>
          <cell r="P6163" t="str">
            <v>1</v>
          </cell>
          <cell r="Q6163" t="str">
            <v>1</v>
          </cell>
          <cell r="R6163" t="str">
            <v>0</v>
          </cell>
          <cell r="S6163" t="str">
            <v>0</v>
          </cell>
          <cell r="T6163" t="str">
            <v>0</v>
          </cell>
          <cell r="U6163" t="str">
            <v/>
          </cell>
          <cell r="V6163" t="str">
            <v/>
          </cell>
          <cell r="W6163" t="str">
            <v/>
          </cell>
          <cell r="Y6163" t="str">
            <v>630</v>
          </cell>
        </row>
        <row r="6164">
          <cell r="B6164" t="str">
            <v>63011000</v>
          </cell>
          <cell r="C6164" t="str">
            <v>Nem változott</v>
          </cell>
          <cell r="D6164" t="str">
            <v>2022 lista</v>
          </cell>
          <cell r="E6164" t="e">
            <v>#N/A</v>
          </cell>
          <cell r="F6164" t="str">
            <v>Takaró és útitakaró elektromos melegítővel felszerelve</v>
          </cell>
          <cell r="G6164" t="str">
            <v>Electric blankets of all types of textile materials</v>
          </cell>
          <cell r="H6164" t="str">
            <v>PCE</v>
          </cell>
          <cell r="J6164" t="str">
            <v>X</v>
          </cell>
          <cell r="K6164" t="str">
            <v>77585</v>
          </cell>
          <cell r="L6164" t="str">
            <v>5</v>
          </cell>
          <cell r="M6164" t="str">
            <v>2751</v>
          </cell>
          <cell r="N6164" t="str">
            <v>1988</v>
          </cell>
          <cell r="O6164" t="str">
            <v>11</v>
          </cell>
          <cell r="P6164" t="str">
            <v>1</v>
          </cell>
          <cell r="Q6164" t="str">
            <v>1</v>
          </cell>
          <cell r="R6164" t="str">
            <v>0</v>
          </cell>
          <cell r="S6164" t="str">
            <v>0</v>
          </cell>
          <cell r="T6164" t="str">
            <v>0</v>
          </cell>
          <cell r="U6164" t="str">
            <v/>
          </cell>
          <cell r="V6164" t="str">
            <v/>
          </cell>
          <cell r="W6164">
            <v>0.82380347978096224</v>
          </cell>
          <cell r="X6164">
            <v>0</v>
          </cell>
          <cell r="Y6164" t="str">
            <v>620</v>
          </cell>
        </row>
        <row r="6165">
          <cell r="B6165" t="str">
            <v>63012010</v>
          </cell>
          <cell r="C6165" t="str">
            <v>Nem változott</v>
          </cell>
          <cell r="D6165" t="str">
            <v>2022 lista</v>
          </cell>
          <cell r="E6165" t="e">
            <v>#N/A</v>
          </cell>
          <cell r="F6165" t="str">
            <v>Kötött vagy hurkolt takaró és útitakaró /elektromos melegítővel nem felszerelve/ gyapjúból vagy finom állati szőrből</v>
          </cell>
          <cell r="G6165" t="str">
            <v>Blankets and travelling rugs of wool or fine animal hair, knitted or crocheted (excl. electric, table covers, bedspreads and articles of bedding and similar furnishing of heading 9404)</v>
          </cell>
          <cell r="H6165" t="str">
            <v>PCE</v>
          </cell>
          <cell r="J6165" t="str">
            <v>X</v>
          </cell>
          <cell r="K6165" t="str">
            <v>65831</v>
          </cell>
          <cell r="L6165" t="str">
            <v>4</v>
          </cell>
          <cell r="M6165" t="str">
            <v>1392</v>
          </cell>
          <cell r="N6165" t="str">
            <v>1988</v>
          </cell>
          <cell r="O6165" t="str">
            <v>11</v>
          </cell>
          <cell r="P6165" t="str">
            <v>1</v>
          </cell>
          <cell r="Q6165" t="str">
            <v>1</v>
          </cell>
          <cell r="R6165" t="str">
            <v>0</v>
          </cell>
          <cell r="S6165" t="str">
            <v>0</v>
          </cell>
          <cell r="T6165" t="str">
            <v>0</v>
          </cell>
          <cell r="U6165" t="str">
            <v/>
          </cell>
          <cell r="V6165" t="str">
            <v/>
          </cell>
          <cell r="W6165">
            <v>1.4416730480355966</v>
          </cell>
          <cell r="X6165">
            <v>0</v>
          </cell>
          <cell r="Y6165" t="str">
            <v>620</v>
          </cell>
        </row>
        <row r="6166">
          <cell r="B6166" t="str">
            <v>63012090</v>
          </cell>
          <cell r="C6166" t="str">
            <v>Nem változott</v>
          </cell>
          <cell r="D6166" t="str">
            <v>2022 lista</v>
          </cell>
          <cell r="E6166" t="e">
            <v>#N/A</v>
          </cell>
          <cell r="F6166" t="str">
            <v>Más takaró és útitakaró /elektromos melegítővel nem felszerelve/ gyapjúból vagy finom állati szőrből (kiv. kötött vagy hurkolt)</v>
          </cell>
          <cell r="G6166" t="str">
            <v>Blankets and travelling rugs, of wool or fine animal hair (excl. knitted or crocheted, electric, table covers, bedspreads and articles of bedding and similar furnishing of heading 9404)</v>
          </cell>
          <cell r="H6166" t="str">
            <v>PCE</v>
          </cell>
          <cell r="J6166" t="str">
            <v>X</v>
          </cell>
          <cell r="K6166" t="str">
            <v>65831</v>
          </cell>
          <cell r="L6166" t="str">
            <v>4</v>
          </cell>
          <cell r="M6166" t="str">
            <v>1392</v>
          </cell>
          <cell r="N6166" t="str">
            <v>2005</v>
          </cell>
          <cell r="O6166" t="str">
            <v>11</v>
          </cell>
          <cell r="P6166" t="str">
            <v>1</v>
          </cell>
          <cell r="Q6166" t="str">
            <v>1</v>
          </cell>
          <cell r="R6166" t="str">
            <v>0</v>
          </cell>
          <cell r="S6166" t="str">
            <v>0</v>
          </cell>
          <cell r="T6166" t="str">
            <v>0</v>
          </cell>
          <cell r="U6166" t="str">
            <v/>
          </cell>
          <cell r="V6166" t="str">
            <v/>
          </cell>
          <cell r="W6166">
            <v>1.2834747335033205</v>
          </cell>
          <cell r="X6166">
            <v>0</v>
          </cell>
          <cell r="Y6166" t="str">
            <v>620</v>
          </cell>
        </row>
        <row r="6167">
          <cell r="B6167" t="str">
            <v>63013010</v>
          </cell>
          <cell r="C6167" t="str">
            <v>Nem változott</v>
          </cell>
          <cell r="D6167" t="str">
            <v>2022 lista</v>
          </cell>
          <cell r="E6167" t="e">
            <v>#N/A</v>
          </cell>
          <cell r="F6167" t="str">
            <v>Kötött vagy hurkolt takaró és útitakaró /elektromos melegítővel nem felszerelve/ pamutból</v>
          </cell>
          <cell r="G6167" t="str">
            <v>Blankets and travelling rugs of cotton, knitted or crocheted (excl. electric, table covers, bedspreads and articles of bedding and similar furnishing of heading 9404)</v>
          </cell>
          <cell r="H6167" t="str">
            <v>PCE</v>
          </cell>
          <cell r="J6167" t="str">
            <v>X</v>
          </cell>
          <cell r="K6167" t="str">
            <v>65832</v>
          </cell>
          <cell r="L6167" t="str">
            <v>4</v>
          </cell>
          <cell r="M6167" t="str">
            <v>1392</v>
          </cell>
          <cell r="N6167" t="str">
            <v>1988</v>
          </cell>
          <cell r="O6167" t="str">
            <v>11</v>
          </cell>
          <cell r="P6167" t="str">
            <v>1</v>
          </cell>
          <cell r="Q6167" t="str">
            <v>1</v>
          </cell>
          <cell r="R6167" t="str">
            <v>0</v>
          </cell>
          <cell r="S6167" t="str">
            <v>0</v>
          </cell>
          <cell r="T6167" t="str">
            <v>0</v>
          </cell>
          <cell r="U6167" t="str">
            <v/>
          </cell>
          <cell r="V6167" t="str">
            <v/>
          </cell>
          <cell r="W6167">
            <v>0.9060785391021996</v>
          </cell>
          <cell r="X6167">
            <v>0</v>
          </cell>
          <cell r="Y6167" t="str">
            <v>620</v>
          </cell>
        </row>
        <row r="6168">
          <cell r="B6168" t="str">
            <v>63013090</v>
          </cell>
          <cell r="C6168" t="str">
            <v>Nem változott</v>
          </cell>
          <cell r="D6168" t="str">
            <v>2022 lista</v>
          </cell>
          <cell r="E6168" t="e">
            <v>#N/A</v>
          </cell>
          <cell r="F6168" t="str">
            <v>Más, nem kötött, nem hurkolt takaró és útitakaró /elektromos melegítővel nem felszerelve/ pamutból</v>
          </cell>
          <cell r="G6168" t="str">
            <v>Blankets and travelling rugs of cotton (excl. knitted or crocheted, electric, table covers, bedspreads and articles of bedding and similar furnishing of heading 9404)</v>
          </cell>
          <cell r="H6168" t="str">
            <v>PCE</v>
          </cell>
          <cell r="J6168" t="str">
            <v>X</v>
          </cell>
          <cell r="K6168" t="str">
            <v>65832</v>
          </cell>
          <cell r="L6168" t="str">
            <v>4</v>
          </cell>
          <cell r="M6168" t="str">
            <v>1392</v>
          </cell>
          <cell r="N6168" t="str">
            <v>1988</v>
          </cell>
          <cell r="O6168" t="str">
            <v>11</v>
          </cell>
          <cell r="P6168" t="str">
            <v>1</v>
          </cell>
          <cell r="Q6168" t="str">
            <v>1</v>
          </cell>
          <cell r="R6168" t="str">
            <v>0</v>
          </cell>
          <cell r="S6168" t="str">
            <v>0</v>
          </cell>
          <cell r="T6168" t="str">
            <v>0</v>
          </cell>
          <cell r="U6168" t="str">
            <v/>
          </cell>
          <cell r="V6168" t="str">
            <v/>
          </cell>
          <cell r="W6168">
            <v>1.249277004361002</v>
          </cell>
          <cell r="X6168">
            <v>0</v>
          </cell>
          <cell r="Y6168" t="str">
            <v>620</v>
          </cell>
        </row>
        <row r="6169">
          <cell r="B6169" t="str">
            <v>63014010</v>
          </cell>
          <cell r="C6169" t="str">
            <v>Nem változott</v>
          </cell>
          <cell r="D6169" t="str">
            <v>2022 lista</v>
          </cell>
          <cell r="E6169" t="e">
            <v>#N/A</v>
          </cell>
          <cell r="F6169" t="str">
            <v>Kötött vagy hurkolt takaró és útitakaró /elektromos melegítővel nem felszerelve/ szintetikus szálból</v>
          </cell>
          <cell r="G6169" t="str">
            <v>Blankets and travelling rugs of synthetic fibres, knitted or crocheted (excl. electric, table covers, bedspreads and articles of bedding and similar furnishing of heading 9404)</v>
          </cell>
          <cell r="H6169" t="str">
            <v>PCE</v>
          </cell>
          <cell r="J6169" t="str">
            <v>X</v>
          </cell>
          <cell r="K6169" t="str">
            <v>65833</v>
          </cell>
          <cell r="L6169" t="str">
            <v>4</v>
          </cell>
          <cell r="M6169" t="str">
            <v>1392</v>
          </cell>
          <cell r="N6169" t="str">
            <v>1988</v>
          </cell>
          <cell r="O6169" t="str">
            <v>11</v>
          </cell>
          <cell r="P6169" t="str">
            <v>1</v>
          </cell>
          <cell r="Q6169" t="str">
            <v>1</v>
          </cell>
          <cell r="R6169" t="str">
            <v>0</v>
          </cell>
          <cell r="S6169" t="str">
            <v>0</v>
          </cell>
          <cell r="T6169" t="str">
            <v>0</v>
          </cell>
          <cell r="U6169" t="str">
            <v/>
          </cell>
          <cell r="V6169" t="str">
            <v/>
          </cell>
          <cell r="W6169">
            <v>1.3203179328414116</v>
          </cell>
          <cell r="X6169">
            <v>0</v>
          </cell>
          <cell r="Y6169" t="str">
            <v>620</v>
          </cell>
        </row>
        <row r="6170">
          <cell r="B6170" t="str">
            <v>63014090</v>
          </cell>
          <cell r="C6170" t="str">
            <v>Nem változott</v>
          </cell>
          <cell r="D6170" t="str">
            <v>2022 lista</v>
          </cell>
          <cell r="E6170" t="e">
            <v>#N/A</v>
          </cell>
          <cell r="F6170" t="str">
            <v>Más, nem kötött, nem hurkolt takaró és útitakaró /elektromos melegítővel nem felszerelve/ szintetikus szálból</v>
          </cell>
          <cell r="G6170" t="str">
            <v>Blankets and travelling rugs of synthetic fibres (excl. knitted or crocheted, electric, table covers, bedspreads and articles of bedding and similar furnishing of heading 9404)</v>
          </cell>
          <cell r="H6170" t="str">
            <v>PCE</v>
          </cell>
          <cell r="J6170" t="str">
            <v>X</v>
          </cell>
          <cell r="K6170" t="str">
            <v>65833</v>
          </cell>
          <cell r="L6170" t="str">
            <v>4</v>
          </cell>
          <cell r="M6170" t="str">
            <v>1392</v>
          </cell>
          <cell r="N6170" t="str">
            <v>1988</v>
          </cell>
          <cell r="O6170" t="str">
            <v>11</v>
          </cell>
          <cell r="P6170" t="str">
            <v>1</v>
          </cell>
          <cell r="Q6170" t="str">
            <v>1</v>
          </cell>
          <cell r="R6170" t="str">
            <v>0</v>
          </cell>
          <cell r="S6170" t="str">
            <v>0</v>
          </cell>
          <cell r="T6170" t="str">
            <v>0</v>
          </cell>
          <cell r="U6170" t="str">
            <v/>
          </cell>
          <cell r="V6170" t="str">
            <v/>
          </cell>
          <cell r="W6170">
            <v>0.86259685380149509</v>
          </cell>
          <cell r="X6170">
            <v>0</v>
          </cell>
          <cell r="Y6170" t="str">
            <v>620</v>
          </cell>
        </row>
        <row r="6171">
          <cell r="B6171" t="str">
            <v>63019010</v>
          </cell>
          <cell r="C6171" t="str">
            <v>Nem változott</v>
          </cell>
          <cell r="D6171" t="str">
            <v>2022 lista</v>
          </cell>
          <cell r="E6171" t="e">
            <v>#N/A</v>
          </cell>
          <cell r="F6171" t="str">
            <v>Kötött vagy hurkolt takaró és útitakaró /elektromos melegítővel nem felszerelve/ (kiv. gyapjúból vagy finom állati szőrből, pamutból vagy szintetikus szálból készült)</v>
          </cell>
          <cell r="G6171" t="str">
            <v>Blankets and travelling rugs, knitted or crocheted (excl. of wool or fine animal hair, cotton or synthetic fibres, electric, table covers, bedspreads and articles of bedding and similar furnishing of heading 9404)</v>
          </cell>
          <cell r="H6171" t="str">
            <v>PCE</v>
          </cell>
          <cell r="J6171" t="str">
            <v>X</v>
          </cell>
          <cell r="K6171" t="str">
            <v>65839</v>
          </cell>
          <cell r="L6171" t="str">
            <v>4</v>
          </cell>
          <cell r="M6171" t="str">
            <v>1392</v>
          </cell>
          <cell r="N6171" t="str">
            <v>1988</v>
          </cell>
          <cell r="O6171" t="str">
            <v>11</v>
          </cell>
          <cell r="P6171" t="str">
            <v>1</v>
          </cell>
          <cell r="Q6171" t="str">
            <v>1</v>
          </cell>
          <cell r="R6171" t="str">
            <v>0</v>
          </cell>
          <cell r="S6171" t="str">
            <v>0</v>
          </cell>
          <cell r="T6171" t="str">
            <v>0</v>
          </cell>
          <cell r="U6171" t="str">
            <v/>
          </cell>
          <cell r="V6171" t="str">
            <v/>
          </cell>
          <cell r="W6171">
            <v>1.4955796968128228</v>
          </cell>
          <cell r="X6171">
            <v>0</v>
          </cell>
          <cell r="Y6171" t="str">
            <v>620</v>
          </cell>
        </row>
        <row r="6172">
          <cell r="B6172" t="str">
            <v>63019090</v>
          </cell>
          <cell r="C6172" t="str">
            <v>Nem változott</v>
          </cell>
          <cell r="D6172" t="str">
            <v>2022 lista</v>
          </cell>
          <cell r="E6172" t="e">
            <v>#N/A</v>
          </cell>
          <cell r="F6172" t="str">
            <v>Más nem kötött, nem hurkolt takaró és útitakaró /elektromos melegítővel nem felszerelve/ (kiv. gyapjúból vagy finom állati szőrből, pamutból vagy szintetikus szálból készült)</v>
          </cell>
          <cell r="G6172" t="str">
            <v>Blankets and travelling rugs of textile materials (excl. of wool or fine animal hair, cotton or synthetic fibres, knitted or crocheted, electric, table covers, bedspreads and articles of bedding and similar furnishing of heading 9404)</v>
          </cell>
          <cell r="H6172" t="str">
            <v>PCE</v>
          </cell>
          <cell r="J6172" t="str">
            <v>X</v>
          </cell>
          <cell r="K6172" t="str">
            <v>65839</v>
          </cell>
          <cell r="L6172" t="str">
            <v>4</v>
          </cell>
          <cell r="M6172" t="str">
            <v>1392</v>
          </cell>
          <cell r="N6172" t="str">
            <v>1988</v>
          </cell>
          <cell r="O6172" t="str">
            <v>11</v>
          </cell>
          <cell r="P6172" t="str">
            <v>1</v>
          </cell>
          <cell r="Q6172" t="str">
            <v>1</v>
          </cell>
          <cell r="R6172" t="str">
            <v>0</v>
          </cell>
          <cell r="S6172" t="str">
            <v>0</v>
          </cell>
          <cell r="T6172" t="str">
            <v>0</v>
          </cell>
          <cell r="U6172" t="str">
            <v/>
          </cell>
          <cell r="V6172" t="str">
            <v/>
          </cell>
          <cell r="W6172">
            <v>1.2291956533586026</v>
          </cell>
          <cell r="X6172">
            <v>0</v>
          </cell>
          <cell r="Y6172" t="str">
            <v>620</v>
          </cell>
        </row>
        <row r="6173">
          <cell r="B6173" t="str">
            <v>63021000</v>
          </cell>
          <cell r="C6173" t="str">
            <v>Nem változott</v>
          </cell>
          <cell r="D6173" t="str">
            <v>2022 lista</v>
          </cell>
          <cell r="E6173" t="e">
            <v>#N/A</v>
          </cell>
          <cell r="F6173" t="str">
            <v>Kötött vagy hurkolt ágynemű</v>
          </cell>
          <cell r="G6173" t="str">
            <v>Bedlinen, knitted or crocheted</v>
          </cell>
          <cell r="H6173" t="str">
            <v xml:space="preserve">-  </v>
          </cell>
          <cell r="K6173" t="str">
            <v>65841</v>
          </cell>
          <cell r="L6173" t="str">
            <v>4</v>
          </cell>
          <cell r="M6173" t="str">
            <v>1392</v>
          </cell>
          <cell r="N6173" t="str">
            <v>2005</v>
          </cell>
          <cell r="O6173" t="str">
            <v>11</v>
          </cell>
          <cell r="P6173" t="str">
            <v>1</v>
          </cell>
          <cell r="Q6173" t="str">
            <v>1</v>
          </cell>
          <cell r="R6173" t="str">
            <v>0</v>
          </cell>
          <cell r="S6173" t="str">
            <v>0</v>
          </cell>
          <cell r="T6173" t="str">
            <v>0</v>
          </cell>
          <cell r="U6173" t="str">
            <v/>
          </cell>
          <cell r="V6173" t="str">
            <v/>
          </cell>
          <cell r="W6173" t="str">
            <v/>
          </cell>
          <cell r="Y6173" t="str">
            <v>620</v>
          </cell>
        </row>
        <row r="6174">
          <cell r="B6174" t="str">
            <v>63022100</v>
          </cell>
          <cell r="C6174" t="str">
            <v>Nem változott</v>
          </cell>
          <cell r="D6174" t="str">
            <v>2022 lista</v>
          </cell>
          <cell r="E6174" t="e">
            <v>#N/A</v>
          </cell>
          <cell r="F6174" t="str">
            <v>Nem kötött, nem hurkolt, nyomott ágynemű pamutból</v>
          </cell>
          <cell r="G6174" t="str">
            <v>Printed bedlinen of cotton (excl. knitted or crocheted)</v>
          </cell>
          <cell r="H6174" t="str">
            <v xml:space="preserve">-  </v>
          </cell>
          <cell r="K6174" t="str">
            <v>65842</v>
          </cell>
          <cell r="L6174" t="str">
            <v>4</v>
          </cell>
          <cell r="M6174" t="str">
            <v>1392</v>
          </cell>
          <cell r="N6174" t="str">
            <v>1988</v>
          </cell>
          <cell r="O6174" t="str">
            <v>11</v>
          </cell>
          <cell r="P6174" t="str">
            <v>1</v>
          </cell>
          <cell r="Q6174" t="str">
            <v>1</v>
          </cell>
          <cell r="R6174" t="str">
            <v>0</v>
          </cell>
          <cell r="S6174" t="str">
            <v>0</v>
          </cell>
          <cell r="T6174" t="str">
            <v>0</v>
          </cell>
          <cell r="U6174" t="str">
            <v/>
          </cell>
          <cell r="V6174" t="str">
            <v/>
          </cell>
          <cell r="W6174" t="str">
            <v/>
          </cell>
          <cell r="Y6174" t="str">
            <v>620</v>
          </cell>
        </row>
        <row r="6175">
          <cell r="B6175" t="str">
            <v>63022210</v>
          </cell>
          <cell r="C6175" t="str">
            <v>Nem változott</v>
          </cell>
          <cell r="D6175" t="str">
            <v>2022 lista</v>
          </cell>
          <cell r="E6175" t="e">
            <v>#N/A</v>
          </cell>
          <cell r="F6175" t="str">
            <v>Nyomott ágynemű műszálas nem szőtt textíliából</v>
          </cell>
          <cell r="G6175" t="str">
            <v>Printed bedlinen of nonwovens of man-made fibres</v>
          </cell>
          <cell r="H6175" t="str">
            <v xml:space="preserve">-  </v>
          </cell>
          <cell r="K6175" t="str">
            <v>65843</v>
          </cell>
          <cell r="L6175" t="str">
            <v>4</v>
          </cell>
          <cell r="M6175" t="str">
            <v>1392</v>
          </cell>
          <cell r="N6175" t="str">
            <v>1988</v>
          </cell>
          <cell r="O6175" t="str">
            <v>11</v>
          </cell>
          <cell r="P6175" t="str">
            <v>1</v>
          </cell>
          <cell r="Q6175" t="str">
            <v>1</v>
          </cell>
          <cell r="R6175" t="str">
            <v>0</v>
          </cell>
          <cell r="S6175" t="str">
            <v>0</v>
          </cell>
          <cell r="T6175" t="str">
            <v>0</v>
          </cell>
          <cell r="U6175" t="str">
            <v/>
          </cell>
          <cell r="V6175" t="str">
            <v/>
          </cell>
          <cell r="W6175" t="str">
            <v/>
          </cell>
          <cell r="Y6175" t="str">
            <v>620</v>
          </cell>
        </row>
        <row r="6176">
          <cell r="B6176" t="str">
            <v>63022290</v>
          </cell>
          <cell r="C6176" t="str">
            <v>Nem változott</v>
          </cell>
          <cell r="D6176" t="str">
            <v>2022 lista</v>
          </cell>
          <cell r="E6176" t="e">
            <v>#N/A</v>
          </cell>
          <cell r="F6176" t="str">
            <v>Más, nyomott ágynemű műszálas szövetből</v>
          </cell>
          <cell r="G6176" t="str">
            <v>Printed bedlinen of man-made fibres (excl. nonwovens and knitted or crocheted)</v>
          </cell>
          <cell r="H6176" t="str">
            <v xml:space="preserve">-  </v>
          </cell>
          <cell r="K6176" t="str">
            <v>65843</v>
          </cell>
          <cell r="L6176" t="str">
            <v>4</v>
          </cell>
          <cell r="M6176" t="str">
            <v>1392</v>
          </cell>
          <cell r="N6176" t="str">
            <v>1988</v>
          </cell>
          <cell r="O6176" t="str">
            <v>11</v>
          </cell>
          <cell r="P6176" t="str">
            <v>1</v>
          </cell>
          <cell r="Q6176" t="str">
            <v>1</v>
          </cell>
          <cell r="R6176" t="str">
            <v>0</v>
          </cell>
          <cell r="S6176" t="str">
            <v>0</v>
          </cell>
          <cell r="T6176" t="str">
            <v>0</v>
          </cell>
          <cell r="U6176" t="str">
            <v/>
          </cell>
          <cell r="V6176" t="str">
            <v/>
          </cell>
          <cell r="W6176" t="str">
            <v/>
          </cell>
          <cell r="Y6176" t="str">
            <v>620</v>
          </cell>
        </row>
        <row r="6177">
          <cell r="B6177" t="str">
            <v>63022910</v>
          </cell>
          <cell r="C6177" t="str">
            <v>Nem változott</v>
          </cell>
          <cell r="D6177" t="str">
            <v>2022 lista</v>
          </cell>
          <cell r="E6177" t="e">
            <v>#N/A</v>
          </cell>
          <cell r="F6177" t="str">
            <v>Nem kötött, nem hurkolt, nyomott ágynemű lenből vagy ramiból</v>
          </cell>
          <cell r="G6177" t="str">
            <v>Printed bedlinen of flax or ramie (excl. knitted or crocheted)</v>
          </cell>
          <cell r="H6177" t="str">
            <v xml:space="preserve">-  </v>
          </cell>
          <cell r="K6177" t="str">
            <v>65843</v>
          </cell>
          <cell r="L6177" t="str">
            <v>4</v>
          </cell>
          <cell r="M6177" t="str">
            <v>1392</v>
          </cell>
          <cell r="N6177" t="str">
            <v>1988</v>
          </cell>
          <cell r="O6177" t="str">
            <v>11</v>
          </cell>
          <cell r="P6177" t="str">
            <v>1</v>
          </cell>
          <cell r="Q6177" t="str">
            <v>1</v>
          </cell>
          <cell r="R6177" t="str">
            <v>0</v>
          </cell>
          <cell r="S6177" t="str">
            <v>0</v>
          </cell>
          <cell r="T6177" t="str">
            <v>0</v>
          </cell>
          <cell r="U6177" t="str">
            <v/>
          </cell>
          <cell r="V6177" t="str">
            <v/>
          </cell>
          <cell r="W6177" t="str">
            <v/>
          </cell>
          <cell r="Y6177" t="str">
            <v>620</v>
          </cell>
        </row>
        <row r="6178">
          <cell r="B6178" t="str">
            <v>63022990</v>
          </cell>
          <cell r="C6178" t="str">
            <v>Nem változott</v>
          </cell>
          <cell r="D6178" t="str">
            <v>2022 lista</v>
          </cell>
          <cell r="E6178" t="e">
            <v>#N/A</v>
          </cell>
          <cell r="F6178" t="str">
            <v>Nem kötött, nem hurkolt, nyomott ágynemű (kiv. pamutból, lenből, ramiból vagy műszálból készült)</v>
          </cell>
          <cell r="G6178" t="str">
            <v>Printed bedlinen of textile materials (excl. of cotton and man-made fibres, flax or ramie, knitted or crocheted)</v>
          </cell>
          <cell r="H6178" t="str">
            <v xml:space="preserve">-  </v>
          </cell>
          <cell r="K6178" t="str">
            <v>65843</v>
          </cell>
          <cell r="L6178" t="str">
            <v>4</v>
          </cell>
          <cell r="M6178" t="str">
            <v>1392</v>
          </cell>
          <cell r="N6178" t="str">
            <v>1988</v>
          </cell>
          <cell r="O6178" t="str">
            <v>11</v>
          </cell>
          <cell r="P6178" t="str">
            <v>1</v>
          </cell>
          <cell r="Q6178" t="str">
            <v>1</v>
          </cell>
          <cell r="R6178" t="str">
            <v>0</v>
          </cell>
          <cell r="S6178" t="str">
            <v>0</v>
          </cell>
          <cell r="T6178" t="str">
            <v>0</v>
          </cell>
          <cell r="U6178" t="str">
            <v/>
          </cell>
          <cell r="V6178" t="str">
            <v/>
          </cell>
          <cell r="W6178" t="str">
            <v/>
          </cell>
          <cell r="Y6178" t="str">
            <v>620</v>
          </cell>
        </row>
        <row r="6179">
          <cell r="B6179" t="str">
            <v>63023100</v>
          </cell>
          <cell r="C6179" t="str">
            <v>Nem változott</v>
          </cell>
          <cell r="D6179" t="str">
            <v>2022 lista</v>
          </cell>
          <cell r="E6179" t="e">
            <v>#N/A</v>
          </cell>
          <cell r="F6179" t="str">
            <v>Nem kötött, nem hurkolt, nem nyomott ágynemű pamutból</v>
          </cell>
          <cell r="G6179" t="str">
            <v>Bedlinen of cotton (excl. printed, knitted or crocheted)</v>
          </cell>
          <cell r="H6179" t="str">
            <v xml:space="preserve">-  </v>
          </cell>
          <cell r="K6179" t="str">
            <v>65842</v>
          </cell>
          <cell r="L6179" t="str">
            <v>4</v>
          </cell>
          <cell r="M6179" t="str">
            <v>1392</v>
          </cell>
          <cell r="N6179" t="str">
            <v>2005</v>
          </cell>
          <cell r="O6179" t="str">
            <v>11</v>
          </cell>
          <cell r="P6179" t="str">
            <v>1</v>
          </cell>
          <cell r="Q6179" t="str">
            <v>1</v>
          </cell>
          <cell r="R6179" t="str">
            <v>0</v>
          </cell>
          <cell r="S6179" t="str">
            <v>0</v>
          </cell>
          <cell r="T6179" t="str">
            <v>0</v>
          </cell>
          <cell r="U6179" t="str">
            <v/>
          </cell>
          <cell r="V6179" t="str">
            <v/>
          </cell>
          <cell r="W6179" t="str">
            <v/>
          </cell>
          <cell r="Y6179" t="str">
            <v>620</v>
          </cell>
        </row>
        <row r="6180">
          <cell r="B6180" t="str">
            <v>63023210</v>
          </cell>
          <cell r="C6180" t="str">
            <v>Nem változott</v>
          </cell>
          <cell r="D6180" t="str">
            <v>2022 lista</v>
          </cell>
          <cell r="E6180" t="e">
            <v>#N/A</v>
          </cell>
          <cell r="F6180" t="str">
            <v>Nem nyomott ágynemű műszálas nem szőtt textíliából</v>
          </cell>
          <cell r="G6180" t="str">
            <v>Bedlinen of nonwovens of man-made fibres (excl. printed)</v>
          </cell>
          <cell r="H6180" t="str">
            <v xml:space="preserve">-  </v>
          </cell>
          <cell r="K6180" t="str">
            <v>65843</v>
          </cell>
          <cell r="L6180" t="str">
            <v>4</v>
          </cell>
          <cell r="M6180" t="str">
            <v>1392</v>
          </cell>
          <cell r="N6180" t="str">
            <v>1988</v>
          </cell>
          <cell r="O6180" t="str">
            <v>11</v>
          </cell>
          <cell r="P6180" t="str">
            <v>1</v>
          </cell>
          <cell r="Q6180" t="str">
            <v>1</v>
          </cell>
          <cell r="R6180" t="str">
            <v>0</v>
          </cell>
          <cell r="S6180" t="str">
            <v>0</v>
          </cell>
          <cell r="T6180" t="str">
            <v>0</v>
          </cell>
          <cell r="U6180" t="str">
            <v/>
          </cell>
          <cell r="V6180" t="str">
            <v/>
          </cell>
          <cell r="W6180" t="str">
            <v/>
          </cell>
          <cell r="Y6180" t="str">
            <v>620</v>
          </cell>
        </row>
        <row r="6181">
          <cell r="B6181" t="str">
            <v>63023290</v>
          </cell>
          <cell r="C6181" t="str">
            <v>Nem változott</v>
          </cell>
          <cell r="D6181" t="str">
            <v>2022 lista</v>
          </cell>
          <cell r="E6181" t="e">
            <v>#N/A</v>
          </cell>
          <cell r="F6181" t="str">
            <v>Más, nem nyomott ágynemű műszálas szövetből</v>
          </cell>
          <cell r="G6181" t="str">
            <v>Bedlinen of man-made fibres (excl. nonwovens, printed, knitted or crocheted)</v>
          </cell>
          <cell r="H6181" t="str">
            <v xml:space="preserve">-  </v>
          </cell>
          <cell r="K6181" t="str">
            <v>65843</v>
          </cell>
          <cell r="L6181" t="str">
            <v>4</v>
          </cell>
          <cell r="M6181" t="str">
            <v>1392</v>
          </cell>
          <cell r="N6181" t="str">
            <v>1988</v>
          </cell>
          <cell r="O6181" t="str">
            <v>11</v>
          </cell>
          <cell r="P6181" t="str">
            <v>1</v>
          </cell>
          <cell r="Q6181" t="str">
            <v>1</v>
          </cell>
          <cell r="R6181" t="str">
            <v>0</v>
          </cell>
          <cell r="S6181" t="str">
            <v>0</v>
          </cell>
          <cell r="T6181" t="str">
            <v>0</v>
          </cell>
          <cell r="U6181" t="str">
            <v/>
          </cell>
          <cell r="V6181" t="str">
            <v/>
          </cell>
          <cell r="W6181" t="str">
            <v/>
          </cell>
          <cell r="Y6181" t="str">
            <v>620</v>
          </cell>
        </row>
        <row r="6182">
          <cell r="B6182" t="str">
            <v>63023920</v>
          </cell>
          <cell r="C6182" t="str">
            <v>Nem változott</v>
          </cell>
          <cell r="D6182" t="str">
            <v>2022 lista</v>
          </cell>
          <cell r="E6182" t="e">
            <v>#N/A</v>
          </cell>
          <cell r="F6182" t="str">
            <v>Nem kötött, nem hurkolt, nem nyomott ágynemű lenből vagy ramiból</v>
          </cell>
          <cell r="G6182" t="str">
            <v>Bedlinen of flax or ramie (excl. printed, knitted or crocheted)</v>
          </cell>
          <cell r="H6182" t="str">
            <v xml:space="preserve">-  </v>
          </cell>
          <cell r="K6182" t="str">
            <v>65843</v>
          </cell>
          <cell r="L6182" t="str">
            <v>4</v>
          </cell>
          <cell r="M6182" t="str">
            <v>1392</v>
          </cell>
          <cell r="N6182" t="str">
            <v>2005</v>
          </cell>
          <cell r="O6182" t="str">
            <v>11</v>
          </cell>
          <cell r="P6182" t="str">
            <v>1</v>
          </cell>
          <cell r="Q6182" t="str">
            <v>1</v>
          </cell>
          <cell r="R6182" t="str">
            <v>0</v>
          </cell>
          <cell r="S6182" t="str">
            <v>0</v>
          </cell>
          <cell r="T6182" t="str">
            <v>0</v>
          </cell>
          <cell r="U6182" t="str">
            <v/>
          </cell>
          <cell r="V6182" t="str">
            <v/>
          </cell>
          <cell r="W6182" t="str">
            <v/>
          </cell>
          <cell r="Y6182" t="str">
            <v>620</v>
          </cell>
        </row>
        <row r="6183">
          <cell r="B6183" t="str">
            <v>63023990</v>
          </cell>
          <cell r="C6183" t="str">
            <v>Nem változott</v>
          </cell>
          <cell r="D6183" t="str">
            <v>2022 lista</v>
          </cell>
          <cell r="E6183" t="e">
            <v>#N/A</v>
          </cell>
          <cell r="F6183" t="str">
            <v>Nem kötött, nem hurkolt, nem nyomott ágynemű (kiv. pamutból, lenből, ramiból vagy műszálból készült)</v>
          </cell>
          <cell r="G6183" t="str">
            <v>Bedlinen of textile materials (excl. of cotton, man-made fibres, flax or ramie, printed, knitted or crocheted)</v>
          </cell>
          <cell r="H6183" t="str">
            <v xml:space="preserve">-  </v>
          </cell>
          <cell r="K6183" t="str">
            <v>65843</v>
          </cell>
          <cell r="L6183" t="str">
            <v>4</v>
          </cell>
          <cell r="M6183" t="str">
            <v>1392</v>
          </cell>
          <cell r="N6183" t="str">
            <v>1988</v>
          </cell>
          <cell r="O6183" t="str">
            <v>11</v>
          </cell>
          <cell r="P6183" t="str">
            <v>1</v>
          </cell>
          <cell r="Q6183" t="str">
            <v>1</v>
          </cell>
          <cell r="R6183" t="str">
            <v>0</v>
          </cell>
          <cell r="S6183" t="str">
            <v>0</v>
          </cell>
          <cell r="T6183" t="str">
            <v>0</v>
          </cell>
          <cell r="U6183" t="str">
            <v/>
          </cell>
          <cell r="V6183" t="str">
            <v/>
          </cell>
          <cell r="W6183" t="str">
            <v/>
          </cell>
          <cell r="Y6183" t="str">
            <v>620</v>
          </cell>
        </row>
        <row r="6184">
          <cell r="B6184" t="str">
            <v>63024000</v>
          </cell>
          <cell r="C6184" t="str">
            <v>Nem változott</v>
          </cell>
          <cell r="D6184" t="str">
            <v>2022 lista</v>
          </cell>
          <cell r="E6184" t="e">
            <v>#N/A</v>
          </cell>
          <cell r="F6184" t="str">
            <v>Kötött vagy hurkolt asztalnemű</v>
          </cell>
          <cell r="G6184" t="str">
            <v>Table linen, knitted or crocheted</v>
          </cell>
          <cell r="H6184" t="str">
            <v xml:space="preserve">-  </v>
          </cell>
          <cell r="K6184" t="str">
            <v>65844</v>
          </cell>
          <cell r="L6184" t="str">
            <v>4</v>
          </cell>
          <cell r="M6184" t="str">
            <v>1392</v>
          </cell>
          <cell r="N6184" t="str">
            <v>1988</v>
          </cell>
          <cell r="O6184" t="str">
            <v>11</v>
          </cell>
          <cell r="P6184" t="str">
            <v>1</v>
          </cell>
          <cell r="Q6184" t="str">
            <v>1</v>
          </cell>
          <cell r="R6184" t="str">
            <v>0</v>
          </cell>
          <cell r="S6184" t="str">
            <v>0</v>
          </cell>
          <cell r="T6184" t="str">
            <v>0</v>
          </cell>
          <cell r="U6184" t="str">
            <v/>
          </cell>
          <cell r="V6184" t="str">
            <v/>
          </cell>
          <cell r="W6184" t="str">
            <v/>
          </cell>
          <cell r="Y6184" t="str">
            <v>620</v>
          </cell>
        </row>
        <row r="6185">
          <cell r="B6185" t="str">
            <v>63025100</v>
          </cell>
          <cell r="C6185" t="str">
            <v>Nem változott</v>
          </cell>
          <cell r="D6185" t="str">
            <v>2022 lista</v>
          </cell>
          <cell r="E6185" t="e">
            <v>#N/A</v>
          </cell>
          <cell r="F6185" t="str">
            <v>Nem kötött, nem hurkolt asztalnemű pamutból</v>
          </cell>
          <cell r="G6185" t="str">
            <v>Table linen of cotton (excl. knitted or crocheted)</v>
          </cell>
          <cell r="H6185" t="str">
            <v xml:space="preserve">-  </v>
          </cell>
          <cell r="K6185" t="str">
            <v>65845</v>
          </cell>
          <cell r="L6185" t="str">
            <v>4</v>
          </cell>
          <cell r="M6185" t="str">
            <v>1392</v>
          </cell>
          <cell r="N6185" t="str">
            <v>2005</v>
          </cell>
          <cell r="O6185" t="str">
            <v>11</v>
          </cell>
          <cell r="P6185" t="str">
            <v>1</v>
          </cell>
          <cell r="Q6185" t="str">
            <v>1</v>
          </cell>
          <cell r="R6185" t="str">
            <v>0</v>
          </cell>
          <cell r="S6185" t="str">
            <v>0</v>
          </cell>
          <cell r="T6185" t="str">
            <v>0</v>
          </cell>
          <cell r="U6185" t="str">
            <v/>
          </cell>
          <cell r="V6185" t="str">
            <v/>
          </cell>
          <cell r="W6185" t="str">
            <v/>
          </cell>
          <cell r="Y6185" t="str">
            <v>620</v>
          </cell>
        </row>
        <row r="6186">
          <cell r="B6186" t="str">
            <v>63025310</v>
          </cell>
          <cell r="C6186" t="str">
            <v>Nem változott</v>
          </cell>
          <cell r="D6186" t="str">
            <v>2022 lista</v>
          </cell>
          <cell r="E6186" t="e">
            <v>#N/A</v>
          </cell>
          <cell r="F6186" t="str">
            <v>Asztalnemű nem szőtt műszálas textíliából</v>
          </cell>
          <cell r="G6186" t="str">
            <v>Table linen of nonwovens of man-made fibres</v>
          </cell>
          <cell r="H6186" t="str">
            <v xml:space="preserve">-  </v>
          </cell>
          <cell r="K6186" t="str">
            <v>65846</v>
          </cell>
          <cell r="L6186" t="str">
            <v>4</v>
          </cell>
          <cell r="M6186" t="str">
            <v>1392</v>
          </cell>
          <cell r="N6186" t="str">
            <v>1988</v>
          </cell>
          <cell r="O6186" t="str">
            <v>11</v>
          </cell>
          <cell r="P6186" t="str">
            <v>1</v>
          </cell>
          <cell r="Q6186" t="str">
            <v>1</v>
          </cell>
          <cell r="R6186" t="str">
            <v>0</v>
          </cell>
          <cell r="S6186" t="str">
            <v>0</v>
          </cell>
          <cell r="T6186" t="str">
            <v>0</v>
          </cell>
          <cell r="U6186" t="str">
            <v/>
          </cell>
          <cell r="V6186" t="str">
            <v/>
          </cell>
          <cell r="W6186" t="str">
            <v/>
          </cell>
          <cell r="Y6186" t="str">
            <v>620</v>
          </cell>
        </row>
        <row r="6187">
          <cell r="B6187" t="str">
            <v>63025390</v>
          </cell>
          <cell r="C6187" t="str">
            <v>Nem változott</v>
          </cell>
          <cell r="D6187" t="str">
            <v>2022 lista</v>
          </cell>
          <cell r="E6187" t="e">
            <v>#N/A</v>
          </cell>
          <cell r="F6187" t="str">
            <v>Más, asztalnemű műszálas szövetből</v>
          </cell>
          <cell r="G6187" t="str">
            <v>Table linen of man-made fibres (excl. nonwovens, knitted or crocheted)</v>
          </cell>
          <cell r="H6187" t="str">
            <v xml:space="preserve">-  </v>
          </cell>
          <cell r="K6187" t="str">
            <v>65846</v>
          </cell>
          <cell r="L6187" t="str">
            <v>4</v>
          </cell>
          <cell r="M6187" t="str">
            <v>1392</v>
          </cell>
          <cell r="N6187" t="str">
            <v>1988</v>
          </cell>
          <cell r="O6187" t="str">
            <v>11</v>
          </cell>
          <cell r="P6187" t="str">
            <v>1</v>
          </cell>
          <cell r="Q6187" t="str">
            <v>1</v>
          </cell>
          <cell r="R6187" t="str">
            <v>0</v>
          </cell>
          <cell r="S6187" t="str">
            <v>0</v>
          </cell>
          <cell r="T6187" t="str">
            <v>0</v>
          </cell>
          <cell r="U6187" t="str">
            <v/>
          </cell>
          <cell r="V6187" t="str">
            <v/>
          </cell>
          <cell r="W6187" t="str">
            <v/>
          </cell>
          <cell r="Y6187" t="str">
            <v>620</v>
          </cell>
        </row>
        <row r="6188">
          <cell r="B6188" t="str">
            <v>63025910</v>
          </cell>
          <cell r="C6188" t="str">
            <v>Nem változott</v>
          </cell>
          <cell r="D6188" t="str">
            <v>2022 lista</v>
          </cell>
          <cell r="E6188" t="e">
            <v>#N/A</v>
          </cell>
          <cell r="F6188" t="str">
            <v>Nem kötött, nem hurkolt asztalnemű lenből</v>
          </cell>
          <cell r="G6188" t="str">
            <v>Table linen of flax (excl. knitted or crocheted)</v>
          </cell>
          <cell r="H6188" t="str">
            <v xml:space="preserve">-  </v>
          </cell>
          <cell r="K6188" t="str">
            <v>65846</v>
          </cell>
          <cell r="L6188" t="str">
            <v>4</v>
          </cell>
          <cell r="M6188" t="str">
            <v>1392</v>
          </cell>
          <cell r="N6188" t="str">
            <v>2007</v>
          </cell>
          <cell r="O6188" t="str">
            <v>11</v>
          </cell>
          <cell r="P6188" t="str">
            <v>1</v>
          </cell>
          <cell r="Q6188" t="str">
            <v>1</v>
          </cell>
          <cell r="R6188" t="str">
            <v>0</v>
          </cell>
          <cell r="S6188" t="str">
            <v>0</v>
          </cell>
          <cell r="T6188" t="str">
            <v>0</v>
          </cell>
          <cell r="U6188" t="str">
            <v/>
          </cell>
          <cell r="V6188" t="str">
            <v/>
          </cell>
          <cell r="W6188" t="str">
            <v/>
          </cell>
          <cell r="Y6188" t="str">
            <v>620</v>
          </cell>
        </row>
        <row r="6189">
          <cell r="B6189" t="str">
            <v>63025990</v>
          </cell>
          <cell r="C6189" t="str">
            <v>Nem változott</v>
          </cell>
          <cell r="D6189" t="str">
            <v>2022 lista</v>
          </cell>
          <cell r="E6189" t="e">
            <v>#N/A</v>
          </cell>
          <cell r="F6189" t="str">
            <v>Nem kötött, nem hurkolt asztalnemű (kiv. pamutból, lenből, műszálból készült)</v>
          </cell>
          <cell r="G6189" t="str">
            <v>Table linen of textile materials (excl. of cotton, flax or man-made fibres, knitted or crocheted)</v>
          </cell>
          <cell r="H6189" t="str">
            <v xml:space="preserve">-  </v>
          </cell>
          <cell r="K6189" t="str">
            <v>65846</v>
          </cell>
          <cell r="L6189" t="str">
            <v>4</v>
          </cell>
          <cell r="M6189" t="str">
            <v>1392</v>
          </cell>
          <cell r="N6189" t="str">
            <v>2007</v>
          </cell>
          <cell r="O6189" t="str">
            <v>11</v>
          </cell>
          <cell r="P6189" t="str">
            <v>1</v>
          </cell>
          <cell r="Q6189" t="str">
            <v>1</v>
          </cell>
          <cell r="R6189" t="str">
            <v>0</v>
          </cell>
          <cell r="S6189" t="str">
            <v>0</v>
          </cell>
          <cell r="T6189" t="str">
            <v>0</v>
          </cell>
          <cell r="U6189" t="str">
            <v/>
          </cell>
          <cell r="V6189" t="str">
            <v/>
          </cell>
          <cell r="W6189" t="str">
            <v/>
          </cell>
          <cell r="Y6189" t="str">
            <v>620</v>
          </cell>
        </row>
        <row r="6190">
          <cell r="B6190" t="str">
            <v>63026000</v>
          </cell>
          <cell r="C6190" t="str">
            <v>Nem változott</v>
          </cell>
          <cell r="D6190" t="str">
            <v>2022 lista</v>
          </cell>
          <cell r="E6190" t="e">
            <v>#N/A</v>
          </cell>
          <cell r="F6190" t="str">
            <v>Testápolási és konyhai textília, frottírtörölköző pamut frottírszövetből</v>
          </cell>
          <cell r="G6190" t="str">
            <v>Toilet linen and kitchen linen, of terry towelling or similar terry fabrics of cotton (excl. floorcloths, polishing cloths, dishcloths and dusters)</v>
          </cell>
          <cell r="H6190" t="str">
            <v xml:space="preserve">-  </v>
          </cell>
          <cell r="K6190" t="str">
            <v>65847</v>
          </cell>
          <cell r="L6190" t="str">
            <v>4</v>
          </cell>
          <cell r="M6190" t="str">
            <v>1392</v>
          </cell>
          <cell r="N6190" t="str">
            <v>1988</v>
          </cell>
          <cell r="O6190" t="str">
            <v>11</v>
          </cell>
          <cell r="P6190" t="str">
            <v>1</v>
          </cell>
          <cell r="Q6190" t="str">
            <v>1</v>
          </cell>
          <cell r="R6190" t="str">
            <v>0</v>
          </cell>
          <cell r="S6190" t="str">
            <v>0</v>
          </cell>
          <cell r="T6190" t="str">
            <v>0</v>
          </cell>
          <cell r="U6190" t="str">
            <v/>
          </cell>
          <cell r="V6190" t="str">
            <v/>
          </cell>
          <cell r="W6190" t="str">
            <v/>
          </cell>
          <cell r="Y6190" t="str">
            <v>620</v>
          </cell>
        </row>
        <row r="6191">
          <cell r="B6191" t="str">
            <v>63029100</v>
          </cell>
          <cell r="C6191" t="str">
            <v>Nem változott</v>
          </cell>
          <cell r="D6191" t="str">
            <v>2022 lista</v>
          </cell>
          <cell r="E6191" t="e">
            <v>#N/A</v>
          </cell>
          <cell r="F6191" t="str">
            <v>Testápolási és konyhai textília pamutból (kiv. a frottír)</v>
          </cell>
          <cell r="G6191" t="str">
            <v>Toilet linen and kitchen linen of cotton (excl. of terry fabrics, floorcloths, polishing cloths, dishcloths and dusters)</v>
          </cell>
          <cell r="H6191" t="str">
            <v xml:space="preserve">-  </v>
          </cell>
          <cell r="K6191" t="str">
            <v>65847</v>
          </cell>
          <cell r="L6191" t="str">
            <v>4</v>
          </cell>
          <cell r="M6191" t="str">
            <v>1392</v>
          </cell>
          <cell r="N6191" t="str">
            <v>2005</v>
          </cell>
          <cell r="O6191" t="str">
            <v>11</v>
          </cell>
          <cell r="P6191" t="str">
            <v>1</v>
          </cell>
          <cell r="Q6191" t="str">
            <v>1</v>
          </cell>
          <cell r="R6191" t="str">
            <v>0</v>
          </cell>
          <cell r="S6191" t="str">
            <v>0</v>
          </cell>
          <cell r="T6191" t="str">
            <v>0</v>
          </cell>
          <cell r="U6191" t="str">
            <v/>
          </cell>
          <cell r="V6191" t="str">
            <v/>
          </cell>
          <cell r="W6191" t="str">
            <v/>
          </cell>
          <cell r="Y6191" t="str">
            <v>620</v>
          </cell>
        </row>
        <row r="6192">
          <cell r="B6192" t="str">
            <v>63029310</v>
          </cell>
          <cell r="C6192" t="str">
            <v>Nem változott</v>
          </cell>
          <cell r="D6192" t="str">
            <v>2022 lista</v>
          </cell>
          <cell r="E6192" t="e">
            <v>#N/A</v>
          </cell>
          <cell r="F6192" t="str">
            <v>Testápolási és konyhai textília műszálas nem szőtt textíliából</v>
          </cell>
          <cell r="G6192" t="str">
            <v>Toilet linen and kitchen linen of nonwovens of man-made fibres (excl. floorcloths, polishing cloths, dishcloths and dusters)</v>
          </cell>
          <cell r="H6192" t="str">
            <v xml:space="preserve">-  </v>
          </cell>
          <cell r="K6192" t="str">
            <v>65848</v>
          </cell>
          <cell r="L6192" t="str">
            <v>4</v>
          </cell>
          <cell r="M6192" t="str">
            <v>1392</v>
          </cell>
          <cell r="N6192" t="str">
            <v>1988</v>
          </cell>
          <cell r="O6192" t="str">
            <v>11</v>
          </cell>
          <cell r="P6192" t="str">
            <v>1</v>
          </cell>
          <cell r="Q6192" t="str">
            <v>1</v>
          </cell>
          <cell r="R6192" t="str">
            <v>0</v>
          </cell>
          <cell r="S6192" t="str">
            <v>0</v>
          </cell>
          <cell r="T6192" t="str">
            <v>0</v>
          </cell>
          <cell r="U6192" t="str">
            <v/>
          </cell>
          <cell r="V6192" t="str">
            <v/>
          </cell>
          <cell r="W6192" t="str">
            <v/>
          </cell>
          <cell r="Y6192" t="str">
            <v>620</v>
          </cell>
        </row>
        <row r="6193">
          <cell r="B6193" t="str">
            <v>63029390</v>
          </cell>
          <cell r="C6193" t="str">
            <v>Nem változott</v>
          </cell>
          <cell r="D6193" t="str">
            <v>2022 lista</v>
          </cell>
          <cell r="E6193" t="e">
            <v>#N/A</v>
          </cell>
          <cell r="F6193" t="str">
            <v>Más testápolási és konyhai textília műszálból (kiv. nem szőtt textíliából készült)</v>
          </cell>
          <cell r="G6193" t="str">
            <v>Toilet linen and kitchen linen of man-made fibres (excl. nonwovens, floorcloths, polishing cloths, dishcloths and dusters)</v>
          </cell>
          <cell r="H6193" t="str">
            <v xml:space="preserve">-  </v>
          </cell>
          <cell r="K6193" t="str">
            <v>65848</v>
          </cell>
          <cell r="L6193" t="str">
            <v>4</v>
          </cell>
          <cell r="M6193" t="str">
            <v>1392</v>
          </cell>
          <cell r="N6193" t="str">
            <v>1988</v>
          </cell>
          <cell r="O6193" t="str">
            <v>11</v>
          </cell>
          <cell r="P6193" t="str">
            <v>1</v>
          </cell>
          <cell r="Q6193" t="str">
            <v>1</v>
          </cell>
          <cell r="R6193" t="str">
            <v>0</v>
          </cell>
          <cell r="S6193" t="str">
            <v>0</v>
          </cell>
          <cell r="T6193" t="str">
            <v>0</v>
          </cell>
          <cell r="U6193" t="str">
            <v/>
          </cell>
          <cell r="V6193" t="str">
            <v/>
          </cell>
          <cell r="W6193" t="str">
            <v/>
          </cell>
          <cell r="Y6193" t="str">
            <v>620</v>
          </cell>
        </row>
        <row r="6194">
          <cell r="B6194" t="str">
            <v>63029910</v>
          </cell>
          <cell r="C6194" t="str">
            <v>Nem változott</v>
          </cell>
          <cell r="D6194" t="str">
            <v>2022 lista</v>
          </cell>
          <cell r="E6194" t="e">
            <v>#N/A</v>
          </cell>
          <cell r="F6194" t="str">
            <v>Testápolási és konyhai textília lenből</v>
          </cell>
          <cell r="G6194" t="str">
            <v>Toilet linen and kitchen linen of flax (excl. floorcloths, polishing cloths, dishcloths and dusters)</v>
          </cell>
          <cell r="H6194" t="str">
            <v xml:space="preserve">-  </v>
          </cell>
          <cell r="K6194" t="str">
            <v>65848</v>
          </cell>
          <cell r="L6194" t="str">
            <v>4</v>
          </cell>
          <cell r="M6194" t="str">
            <v>1392</v>
          </cell>
          <cell r="N6194" t="str">
            <v>2007</v>
          </cell>
          <cell r="O6194" t="str">
            <v>11</v>
          </cell>
          <cell r="P6194" t="str">
            <v>1</v>
          </cell>
          <cell r="Q6194" t="str">
            <v>1</v>
          </cell>
          <cell r="R6194" t="str">
            <v>0</v>
          </cell>
          <cell r="S6194" t="str">
            <v>0</v>
          </cell>
          <cell r="T6194" t="str">
            <v>0</v>
          </cell>
          <cell r="U6194" t="str">
            <v/>
          </cell>
          <cell r="V6194" t="str">
            <v/>
          </cell>
          <cell r="W6194" t="str">
            <v/>
          </cell>
          <cell r="Y6194" t="str">
            <v>620</v>
          </cell>
        </row>
        <row r="6195">
          <cell r="B6195" t="str">
            <v>63029990</v>
          </cell>
          <cell r="C6195" t="str">
            <v>Nem változott</v>
          </cell>
          <cell r="D6195" t="str">
            <v>2022 lista</v>
          </cell>
          <cell r="E6195" t="e">
            <v>#N/A</v>
          </cell>
          <cell r="F6195" t="str">
            <v>Testápolási és konyhai textília (kiv. pamutból, lenből, műszálból készült)</v>
          </cell>
          <cell r="G6195" t="str">
            <v>Toilet linen and kitchen linen of textile materials (excl. of cotton, flax or man-made fibres, floorcloths, polishing cloths, dishcloths and dusters)</v>
          </cell>
          <cell r="H6195" t="str">
            <v xml:space="preserve">-  </v>
          </cell>
          <cell r="K6195" t="str">
            <v>65848</v>
          </cell>
          <cell r="L6195" t="str">
            <v>4</v>
          </cell>
          <cell r="M6195" t="str">
            <v>1392</v>
          </cell>
          <cell r="N6195" t="str">
            <v>2007</v>
          </cell>
          <cell r="O6195" t="str">
            <v>11</v>
          </cell>
          <cell r="P6195" t="str">
            <v>1</v>
          </cell>
          <cell r="Q6195" t="str">
            <v>1</v>
          </cell>
          <cell r="R6195" t="str">
            <v>0</v>
          </cell>
          <cell r="S6195" t="str">
            <v>0</v>
          </cell>
          <cell r="T6195" t="str">
            <v>0</v>
          </cell>
          <cell r="U6195" t="str">
            <v/>
          </cell>
          <cell r="V6195" t="str">
            <v/>
          </cell>
          <cell r="W6195" t="str">
            <v/>
          </cell>
          <cell r="Y6195" t="str">
            <v>620</v>
          </cell>
        </row>
        <row r="6196">
          <cell r="B6196" t="str">
            <v>63031200</v>
          </cell>
          <cell r="C6196" t="str">
            <v>Nem változott</v>
          </cell>
          <cell r="D6196" t="str">
            <v>2022 lista</v>
          </cell>
          <cell r="E6196" t="e">
            <v>#N/A</v>
          </cell>
          <cell r="F6196" t="str">
            <v>Kötött vagy hurkolt függöny, vászonroló, ágyfüggöny szintetikus szálból</v>
          </cell>
          <cell r="G6196" t="str">
            <v>Curtains, incl. drapes, and interior blinds, curtain or bed valances of synthetic fibres, knitted or crocheted (excl. awnings and sunblinds)</v>
          </cell>
          <cell r="H6196" t="str">
            <v>MTK</v>
          </cell>
          <cell r="J6196" t="str">
            <v>X</v>
          </cell>
          <cell r="K6196" t="str">
            <v>65851</v>
          </cell>
          <cell r="L6196" t="str">
            <v>4</v>
          </cell>
          <cell r="M6196" t="str">
            <v>1392</v>
          </cell>
          <cell r="N6196" t="str">
            <v>1988</v>
          </cell>
          <cell r="O6196" t="str">
            <v>11</v>
          </cell>
          <cell r="P6196" t="str">
            <v>1</v>
          </cell>
          <cell r="Q6196" t="str">
            <v>1</v>
          </cell>
          <cell r="R6196" t="str">
            <v>0</v>
          </cell>
          <cell r="S6196" t="str">
            <v>0</v>
          </cell>
          <cell r="T6196" t="str">
            <v>0</v>
          </cell>
          <cell r="U6196" t="str">
            <v/>
          </cell>
          <cell r="V6196" t="str">
            <v/>
          </cell>
          <cell r="W6196">
            <v>0.16737419676841556</v>
          </cell>
          <cell r="X6196">
            <v>0</v>
          </cell>
          <cell r="Y6196" t="str">
            <v>620</v>
          </cell>
        </row>
        <row r="6197">
          <cell r="B6197" t="str">
            <v>63031900</v>
          </cell>
          <cell r="C6197" t="str">
            <v>Nem változott</v>
          </cell>
          <cell r="D6197" t="str">
            <v>2022 lista</v>
          </cell>
          <cell r="E6197" t="e">
            <v>#N/A</v>
          </cell>
          <cell r="F6197" t="str">
            <v>Kötött vagy hurkolt függöny, vászonroló, ágyfüggöny (kiv. szintetikus szálból készült)</v>
          </cell>
          <cell r="G6197" t="str">
            <v>Curtains, incl. drapes, and interior blinds, curtain or bed valances, knitted or crocheted (excl. of synthetic fibres, awnings and sunblinds)</v>
          </cell>
          <cell r="H6197" t="str">
            <v>MTK</v>
          </cell>
          <cell r="J6197" t="str">
            <v>X</v>
          </cell>
          <cell r="K6197" t="str">
            <v>65851</v>
          </cell>
          <cell r="L6197" t="str">
            <v>4</v>
          </cell>
          <cell r="M6197" t="str">
            <v>1392</v>
          </cell>
          <cell r="N6197" t="str">
            <v>2007</v>
          </cell>
          <cell r="O6197" t="str">
            <v>11</v>
          </cell>
          <cell r="P6197" t="str">
            <v>1</v>
          </cell>
          <cell r="Q6197" t="str">
            <v>1</v>
          </cell>
          <cell r="R6197" t="str">
            <v>0</v>
          </cell>
          <cell r="S6197" t="str">
            <v>0</v>
          </cell>
          <cell r="T6197" t="str">
            <v>0</v>
          </cell>
          <cell r="U6197" t="str">
            <v/>
          </cell>
          <cell r="V6197" t="str">
            <v/>
          </cell>
          <cell r="W6197">
            <v>0.31849478810159637</v>
          </cell>
          <cell r="X6197">
            <v>0</v>
          </cell>
          <cell r="Y6197" t="str">
            <v>620</v>
          </cell>
        </row>
        <row r="6198">
          <cell r="B6198" t="str">
            <v>63039100</v>
          </cell>
          <cell r="C6198" t="str">
            <v>Nem változott</v>
          </cell>
          <cell r="D6198" t="str">
            <v>2022 lista</v>
          </cell>
          <cell r="E6198" t="e">
            <v>#N/A</v>
          </cell>
          <cell r="F6198" t="str">
            <v>Nem kötött, nem hurkolt függöny, belső vászonroló, ágyfüggöny pamutból</v>
          </cell>
          <cell r="G6198" t="str">
            <v>Curtains, incl. drapes, and interior blinds, curtain or bed valances of cotton (excl. knitted or crocheted, awnings and sunblinds)</v>
          </cell>
          <cell r="H6198" t="str">
            <v>MTK</v>
          </cell>
          <cell r="J6198" t="str">
            <v>X</v>
          </cell>
          <cell r="K6198" t="str">
            <v>65851</v>
          </cell>
          <cell r="L6198" t="str">
            <v>4</v>
          </cell>
          <cell r="M6198" t="str">
            <v>1392</v>
          </cell>
          <cell r="N6198" t="str">
            <v>1988</v>
          </cell>
          <cell r="O6198" t="str">
            <v>11</v>
          </cell>
          <cell r="P6198" t="str">
            <v>1</v>
          </cell>
          <cell r="Q6198" t="str">
            <v>1</v>
          </cell>
          <cell r="R6198" t="str">
            <v>0</v>
          </cell>
          <cell r="S6198" t="str">
            <v>0</v>
          </cell>
          <cell r="T6198" t="str">
            <v>0</v>
          </cell>
          <cell r="U6198" t="str">
            <v/>
          </cell>
          <cell r="V6198" t="str">
            <v/>
          </cell>
          <cell r="W6198">
            <v>0.34570454841062426</v>
          </cell>
          <cell r="X6198">
            <v>0</v>
          </cell>
          <cell r="Y6198" t="str">
            <v>620</v>
          </cell>
        </row>
        <row r="6199">
          <cell r="B6199" t="str">
            <v>63039210</v>
          </cell>
          <cell r="C6199" t="str">
            <v>Nem változott</v>
          </cell>
          <cell r="D6199" t="str">
            <v>2022 lista</v>
          </cell>
          <cell r="E6199" t="e">
            <v>#N/A</v>
          </cell>
          <cell r="F6199" t="str">
            <v>Függöny, vászonroló, ágyfüggöny szintetikus szálú nem szőtt textíliából</v>
          </cell>
          <cell r="G6199" t="str">
            <v>Curtains, incl. drapes, and interior blinds, curtain or bed valances of nonwovens of synthetic fibres (excl. awnings and sunblinds)</v>
          </cell>
          <cell r="H6199" t="str">
            <v>MTK</v>
          </cell>
          <cell r="J6199" t="str">
            <v>X</v>
          </cell>
          <cell r="K6199" t="str">
            <v>65851</v>
          </cell>
          <cell r="L6199" t="str">
            <v>4</v>
          </cell>
          <cell r="M6199" t="str">
            <v>1392</v>
          </cell>
          <cell r="N6199" t="str">
            <v>1988</v>
          </cell>
          <cell r="O6199" t="str">
            <v>11</v>
          </cell>
          <cell r="P6199" t="str">
            <v>1</v>
          </cell>
          <cell r="Q6199" t="str">
            <v>1</v>
          </cell>
          <cell r="R6199" t="str">
            <v>0</v>
          </cell>
          <cell r="S6199" t="str">
            <v>0</v>
          </cell>
          <cell r="T6199" t="str">
            <v>0</v>
          </cell>
          <cell r="U6199" t="str">
            <v/>
          </cell>
          <cell r="V6199" t="str">
            <v/>
          </cell>
          <cell r="W6199">
            <v>0.8559615797246577</v>
          </cell>
          <cell r="X6199">
            <v>0</v>
          </cell>
          <cell r="Y6199" t="str">
            <v>620</v>
          </cell>
        </row>
        <row r="6200">
          <cell r="B6200" t="str">
            <v>63039290</v>
          </cell>
          <cell r="C6200" t="str">
            <v>Nem változott</v>
          </cell>
          <cell r="D6200" t="str">
            <v>2022 lista</v>
          </cell>
          <cell r="E6200" t="e">
            <v>#N/A</v>
          </cell>
          <cell r="F6200" t="str">
            <v>Más, függöny, belső vászonroló, ágyfüggöny szintetikus szálú szövetből</v>
          </cell>
          <cell r="G6200" t="str">
            <v>Curtains, incl. drapes, and interior blinds, curtain or bed valances of synthetic fibres (excl. nonwovens, knitted or crocheted, awnings and sunblinds)</v>
          </cell>
          <cell r="H6200" t="str">
            <v>MTK</v>
          </cell>
          <cell r="J6200" t="str">
            <v>X</v>
          </cell>
          <cell r="K6200" t="str">
            <v>65851</v>
          </cell>
          <cell r="L6200" t="str">
            <v>4</v>
          </cell>
          <cell r="M6200" t="str">
            <v>1392</v>
          </cell>
          <cell r="N6200" t="str">
            <v>1988</v>
          </cell>
          <cell r="O6200" t="str">
            <v>11</v>
          </cell>
          <cell r="P6200" t="str">
            <v>1</v>
          </cell>
          <cell r="Q6200" t="str">
            <v>1</v>
          </cell>
          <cell r="R6200" t="str">
            <v>0</v>
          </cell>
          <cell r="S6200" t="str">
            <v>0</v>
          </cell>
          <cell r="T6200" t="str">
            <v>0</v>
          </cell>
          <cell r="U6200" t="str">
            <v/>
          </cell>
          <cell r="V6200" t="str">
            <v/>
          </cell>
          <cell r="W6200">
            <v>0.19888521720535246</v>
          </cell>
          <cell r="X6200">
            <v>0</v>
          </cell>
          <cell r="Y6200" t="str">
            <v>620</v>
          </cell>
        </row>
        <row r="6201">
          <cell r="B6201" t="str">
            <v>63039910</v>
          </cell>
          <cell r="C6201" t="str">
            <v>Nem változott</v>
          </cell>
          <cell r="D6201" t="str">
            <v>2022 lista</v>
          </cell>
          <cell r="E6201" t="e">
            <v>#N/A</v>
          </cell>
          <cell r="F6201" t="str">
            <v>Függöny, vászonroló, ágyfüggöny nem szőtt textíliából (kiv. pamutból vagy szintetikus szálból készült)</v>
          </cell>
          <cell r="G6201" t="str">
            <v>Curtains, incl. drapes, and interior blinds, curtain or bed valances of nonwovens (excl. of cotton and synthetic fibres, awnings and sunblinds)</v>
          </cell>
          <cell r="H6201" t="str">
            <v>MTK</v>
          </cell>
          <cell r="J6201" t="str">
            <v>X</v>
          </cell>
          <cell r="K6201" t="str">
            <v>65851</v>
          </cell>
          <cell r="L6201" t="str">
            <v>4</v>
          </cell>
          <cell r="M6201" t="str">
            <v>1392</v>
          </cell>
          <cell r="N6201" t="str">
            <v>1988</v>
          </cell>
          <cell r="O6201" t="str">
            <v>11</v>
          </cell>
          <cell r="P6201" t="str">
            <v>1</v>
          </cell>
          <cell r="Q6201" t="str">
            <v>1</v>
          </cell>
          <cell r="R6201" t="str">
            <v>0</v>
          </cell>
          <cell r="S6201" t="str">
            <v>0</v>
          </cell>
          <cell r="T6201" t="str">
            <v>0</v>
          </cell>
          <cell r="U6201" t="str">
            <v/>
          </cell>
          <cell r="V6201" t="str">
            <v/>
          </cell>
          <cell r="W6201">
            <v>0.55220000000000002</v>
          </cell>
          <cell r="X6201">
            <v>0</v>
          </cell>
          <cell r="Y6201" t="str">
            <v>620</v>
          </cell>
        </row>
        <row r="6202">
          <cell r="B6202" t="str">
            <v>63039990</v>
          </cell>
          <cell r="C6202" t="str">
            <v>Nem változott</v>
          </cell>
          <cell r="D6202" t="str">
            <v>2022 lista</v>
          </cell>
          <cell r="E6202" t="e">
            <v>#N/A</v>
          </cell>
          <cell r="F6202" t="str">
            <v>Más függöny, belső vászonroló, ágyfüggöny szövetből (kiv. pamutból vagy szintetikus szálból készült)</v>
          </cell>
          <cell r="G6202" t="str">
            <v>Curtains, incl. drapes, and interior blinds, curtain or bed valances of textile materials (excl. of cotton and synthetic fibres or of nonwovens, knitted or crocheted, awnings and sunblinds)</v>
          </cell>
          <cell r="H6202" t="str">
            <v>MTK</v>
          </cell>
          <cell r="J6202" t="str">
            <v>X</v>
          </cell>
          <cell r="K6202" t="str">
            <v>65851</v>
          </cell>
          <cell r="L6202" t="str">
            <v>4</v>
          </cell>
          <cell r="M6202" t="str">
            <v>1392</v>
          </cell>
          <cell r="N6202" t="str">
            <v>1988</v>
          </cell>
          <cell r="O6202" t="str">
            <v>11</v>
          </cell>
          <cell r="P6202" t="str">
            <v>1</v>
          </cell>
          <cell r="Q6202" t="str">
            <v>1</v>
          </cell>
          <cell r="R6202" t="str">
            <v>0</v>
          </cell>
          <cell r="S6202" t="str">
            <v>0</v>
          </cell>
          <cell r="T6202" t="str">
            <v>0</v>
          </cell>
          <cell r="U6202" t="str">
            <v/>
          </cell>
          <cell r="V6202" t="str">
            <v/>
          </cell>
          <cell r="W6202">
            <v>0.34849650146147376</v>
          </cell>
          <cell r="X6202">
            <v>0</v>
          </cell>
          <cell r="Y6202" t="str">
            <v>620</v>
          </cell>
        </row>
        <row r="6203">
          <cell r="B6203" t="str">
            <v>63041100</v>
          </cell>
          <cell r="C6203" t="str">
            <v>Nem változott</v>
          </cell>
          <cell r="D6203" t="str">
            <v>2022 lista</v>
          </cell>
          <cell r="E6203" t="e">
            <v>#N/A</v>
          </cell>
          <cell r="F6203" t="str">
            <v>Kötött vagy hurkolt ágyterítő</v>
          </cell>
          <cell r="G6203" t="str">
            <v>Knitted or crocheted bedspreads (excl. bedlinen, quilts and eiderdowns)</v>
          </cell>
          <cell r="H6203" t="str">
            <v>PCE</v>
          </cell>
          <cell r="J6203" t="str">
            <v>X</v>
          </cell>
          <cell r="K6203" t="str">
            <v>65852</v>
          </cell>
          <cell r="L6203" t="str">
            <v>4</v>
          </cell>
          <cell r="M6203" t="str">
            <v>1392</v>
          </cell>
          <cell r="N6203" t="str">
            <v>1988</v>
          </cell>
          <cell r="O6203" t="str">
            <v>11</v>
          </cell>
          <cell r="P6203" t="str">
            <v>1</v>
          </cell>
          <cell r="Q6203" t="str">
            <v>1</v>
          </cell>
          <cell r="R6203" t="str">
            <v>0</v>
          </cell>
          <cell r="S6203" t="str">
            <v>0</v>
          </cell>
          <cell r="T6203" t="str">
            <v>0</v>
          </cell>
          <cell r="U6203" t="str">
            <v/>
          </cell>
          <cell r="V6203" t="str">
            <v/>
          </cell>
          <cell r="W6203">
            <v>1.3722550322504639</v>
          </cell>
          <cell r="X6203">
            <v>0</v>
          </cell>
          <cell r="Y6203" t="str">
            <v>620</v>
          </cell>
        </row>
        <row r="6204">
          <cell r="B6204" t="str">
            <v>63041910</v>
          </cell>
          <cell r="C6204" t="str">
            <v>Nem változott</v>
          </cell>
          <cell r="D6204" t="str">
            <v>2022 lista</v>
          </cell>
          <cell r="E6204" t="e">
            <v>#N/A</v>
          </cell>
          <cell r="F6204" t="str">
            <v>Nem kötött, nem hurkolt ágyterítő pamutból</v>
          </cell>
          <cell r="G6204" t="str">
            <v>Bedspreads of cotton (excl. knitted or crocheted, bedlinen, quilts and eiderdowns)</v>
          </cell>
          <cell r="H6204" t="str">
            <v>PCE</v>
          </cell>
          <cell r="J6204" t="str">
            <v>X</v>
          </cell>
          <cell r="K6204" t="str">
            <v>65852</v>
          </cell>
          <cell r="L6204" t="str">
            <v>4</v>
          </cell>
          <cell r="M6204" t="str">
            <v>1392</v>
          </cell>
          <cell r="N6204" t="str">
            <v>1988</v>
          </cell>
          <cell r="O6204" t="str">
            <v>11</v>
          </cell>
          <cell r="P6204" t="str">
            <v>1</v>
          </cell>
          <cell r="Q6204" t="str">
            <v>1</v>
          </cell>
          <cell r="R6204" t="str">
            <v>0</v>
          </cell>
          <cell r="S6204" t="str">
            <v>0</v>
          </cell>
          <cell r="T6204" t="str">
            <v>0</v>
          </cell>
          <cell r="U6204" t="str">
            <v/>
          </cell>
          <cell r="V6204" t="str">
            <v/>
          </cell>
          <cell r="W6204">
            <v>1.4176</v>
          </cell>
          <cell r="X6204">
            <v>0</v>
          </cell>
          <cell r="Y6204" t="str">
            <v>620</v>
          </cell>
        </row>
        <row r="6205">
          <cell r="B6205" t="str">
            <v>63041930</v>
          </cell>
          <cell r="C6205" t="str">
            <v>Nem változott</v>
          </cell>
          <cell r="D6205" t="str">
            <v>2022 lista</v>
          </cell>
          <cell r="E6205" t="e">
            <v>#N/A</v>
          </cell>
          <cell r="F6205" t="str">
            <v>Nem kötött, nem hurkolt ágyterítő lenből vagy ramiból</v>
          </cell>
          <cell r="G6205" t="str">
            <v>Bedspreads of flax or ramie (excl. knitted or crocheted, bedlinen, quilts and eiderdowns)</v>
          </cell>
          <cell r="H6205" t="str">
            <v>PCE</v>
          </cell>
          <cell r="J6205" t="str">
            <v>X</v>
          </cell>
          <cell r="K6205" t="str">
            <v>65852</v>
          </cell>
          <cell r="L6205" t="str">
            <v>4</v>
          </cell>
          <cell r="M6205" t="str">
            <v>1392</v>
          </cell>
          <cell r="N6205" t="str">
            <v>1988</v>
          </cell>
          <cell r="O6205" t="str">
            <v>11</v>
          </cell>
          <cell r="P6205" t="str">
            <v>1</v>
          </cell>
          <cell r="Q6205" t="str">
            <v>1</v>
          </cell>
          <cell r="R6205" t="str">
            <v>0</v>
          </cell>
          <cell r="S6205" t="str">
            <v>0</v>
          </cell>
          <cell r="T6205" t="str">
            <v>0</v>
          </cell>
          <cell r="U6205" t="str">
            <v/>
          </cell>
          <cell r="V6205" t="str">
            <v/>
          </cell>
          <cell r="W6205">
            <v>0.78678719088160587</v>
          </cell>
          <cell r="X6205">
            <v>0</v>
          </cell>
          <cell r="Y6205" t="str">
            <v>620</v>
          </cell>
        </row>
        <row r="6206">
          <cell r="B6206" t="str">
            <v>63041990</v>
          </cell>
          <cell r="C6206" t="str">
            <v>Nem változott</v>
          </cell>
          <cell r="D6206" t="str">
            <v>2022 lista</v>
          </cell>
          <cell r="E6206" t="e">
            <v>#N/A</v>
          </cell>
          <cell r="F6206" t="str">
            <v>Nem kötött, nem hurkolt ágyterítő (kiv. pamutból, lenből vagy ramiból készült)</v>
          </cell>
          <cell r="G6206" t="str">
            <v>Bedspreads of textile materials (excl. of cotton, flax or ramie, knitted or crocheted, bedlinen, quilts and eiderdowns)</v>
          </cell>
          <cell r="H6206" t="str">
            <v>PCE</v>
          </cell>
          <cell r="J6206" t="str">
            <v>X</v>
          </cell>
          <cell r="K6206" t="str">
            <v>65852</v>
          </cell>
          <cell r="L6206" t="str">
            <v>4</v>
          </cell>
          <cell r="M6206" t="str">
            <v>1392</v>
          </cell>
          <cell r="N6206" t="str">
            <v>1988</v>
          </cell>
          <cell r="O6206" t="str">
            <v>11</v>
          </cell>
          <cell r="P6206" t="str">
            <v>1</v>
          </cell>
          <cell r="Q6206" t="str">
            <v>1</v>
          </cell>
          <cell r="R6206" t="str">
            <v>0</v>
          </cell>
          <cell r="S6206" t="str">
            <v>0</v>
          </cell>
          <cell r="T6206" t="str">
            <v>0</v>
          </cell>
          <cell r="U6206" t="str">
            <v/>
          </cell>
          <cell r="V6206" t="str">
            <v/>
          </cell>
          <cell r="W6206">
            <v>1.5368411267430124</v>
          </cell>
          <cell r="X6206">
            <v>0</v>
          </cell>
          <cell r="Y6206" t="str">
            <v>620</v>
          </cell>
        </row>
        <row r="6207">
          <cell r="B6207" t="str">
            <v>63042000</v>
          </cell>
          <cell r="C6207" t="str">
            <v>Nem változott</v>
          </cell>
          <cell r="D6207" t="str">
            <v>2022 lista</v>
          </cell>
          <cell r="E6207" t="e">
            <v>#N/A</v>
          </cell>
          <cell r="F6207" t="str">
            <v>Ágy-(szúnyog) hálól, maláriaellenes, lánchurkolt</v>
          </cell>
          <cell r="G6207" t="str">
            <v>Bed nets, warp knit, antimalarial</v>
          </cell>
          <cell r="H6207" t="str">
            <v>PCE</v>
          </cell>
          <cell r="J6207" t="str">
            <v>X</v>
          </cell>
          <cell r="K6207" t="str">
            <v>65859</v>
          </cell>
          <cell r="L6207" t="str">
            <v>4</v>
          </cell>
          <cell r="M6207" t="str">
            <v>1392</v>
          </cell>
          <cell r="N6207" t="str">
            <v>2017</v>
          </cell>
          <cell r="O6207" t="str">
            <v>11</v>
          </cell>
          <cell r="P6207" t="str">
            <v>1</v>
          </cell>
          <cell r="Q6207" t="str">
            <v>1</v>
          </cell>
          <cell r="R6207" t="str">
            <v>0</v>
          </cell>
          <cell r="S6207" t="str">
            <v>0</v>
          </cell>
          <cell r="T6207" t="str">
            <v>0</v>
          </cell>
          <cell r="U6207" t="str">
            <v/>
          </cell>
          <cell r="V6207" t="str">
            <v/>
          </cell>
          <cell r="W6207">
            <v>0.62304674546837302</v>
          </cell>
          <cell r="X6207">
            <v>0</v>
          </cell>
          <cell r="Y6207" t="str">
            <v>620</v>
          </cell>
        </row>
        <row r="6208">
          <cell r="B6208" t="str">
            <v>63049100</v>
          </cell>
          <cell r="C6208" t="str">
            <v>Nem változott</v>
          </cell>
          <cell r="D6208" t="str">
            <v>2022 lista</v>
          </cell>
          <cell r="E6208" t="e">
            <v>#N/A</v>
          </cell>
          <cell r="F6208" t="str">
            <v>Más kötött vagy hurkolt lakástextília (kivétel: a 9404 vtsz. alá tartozó ágy(szúnyokgháló) és egyéb áruk, takaró és útitakaró, ágynemű, asztalnemű, testápolási és konyhai textília,függöny (beleértve a drapériát is), és belső vászonroló, ágyfüggöny, ágyterítő)</v>
          </cell>
          <cell r="G6208" t="str">
            <v>Articles for interior furnishing, knitted or crocheted (excl. blankets and travelling rugs, bedlinen, table linen, toilet linen, kitchen linen, curtains, incl. drapes, interior blinds, curtain or bed valances, bedspreads, lampshades and articles of heading 9404)</v>
          </cell>
          <cell r="H6208" t="str">
            <v xml:space="preserve">-  </v>
          </cell>
          <cell r="K6208" t="str">
            <v>65859</v>
          </cell>
          <cell r="L6208" t="str">
            <v>4</v>
          </cell>
          <cell r="M6208" t="str">
            <v>1392</v>
          </cell>
          <cell r="N6208" t="str">
            <v>1988</v>
          </cell>
          <cell r="O6208" t="str">
            <v>11</v>
          </cell>
          <cell r="P6208" t="str">
            <v>1</v>
          </cell>
          <cell r="Q6208" t="str">
            <v>1</v>
          </cell>
          <cell r="R6208" t="str">
            <v>0</v>
          </cell>
          <cell r="S6208" t="str">
            <v>0</v>
          </cell>
          <cell r="T6208" t="str">
            <v>0</v>
          </cell>
          <cell r="U6208" t="str">
            <v/>
          </cell>
          <cell r="V6208" t="str">
            <v/>
          </cell>
          <cell r="W6208" t="str">
            <v/>
          </cell>
          <cell r="Y6208" t="str">
            <v>620</v>
          </cell>
        </row>
        <row r="6209">
          <cell r="B6209" t="str">
            <v>63049200</v>
          </cell>
          <cell r="C6209" t="str">
            <v>Nem változott</v>
          </cell>
          <cell r="D6209" t="str">
            <v>2022 lista</v>
          </cell>
          <cell r="E6209" t="e">
            <v>#N/A</v>
          </cell>
          <cell r="F6209" t="str">
            <v>Nem kötött, nem hurkolt faldrapéria, szúnyogháló, lakásban vagy járműben használatos védőhuzatok, futók, ágyfüggönyök pamutból</v>
          </cell>
          <cell r="G6209" t="str">
            <v>Articles for interior furnishing, of cotton (excl. knitted or crocheted, blankets and travelling rugs, bedlinen, table linen, toilet linen, kitchen linen, curtains, incl. drapes, interior blinds, curtain or bed valances, bedspreads, lampshades and articles of heading 9404)</v>
          </cell>
          <cell r="H6209" t="str">
            <v xml:space="preserve">-  </v>
          </cell>
          <cell r="K6209" t="str">
            <v>65859</v>
          </cell>
          <cell r="L6209" t="str">
            <v>4</v>
          </cell>
          <cell r="M6209" t="str">
            <v>1392</v>
          </cell>
          <cell r="N6209" t="str">
            <v>1988</v>
          </cell>
          <cell r="O6209" t="str">
            <v>11</v>
          </cell>
          <cell r="P6209" t="str">
            <v>1</v>
          </cell>
          <cell r="Q6209" t="str">
            <v>1</v>
          </cell>
          <cell r="R6209" t="str">
            <v>0</v>
          </cell>
          <cell r="S6209" t="str">
            <v>0</v>
          </cell>
          <cell r="T6209" t="str">
            <v>0</v>
          </cell>
          <cell r="U6209" t="str">
            <v/>
          </cell>
          <cell r="V6209" t="str">
            <v/>
          </cell>
          <cell r="W6209" t="str">
            <v/>
          </cell>
          <cell r="Y6209" t="str">
            <v>620</v>
          </cell>
        </row>
        <row r="6210">
          <cell r="B6210" t="str">
            <v>63049300</v>
          </cell>
          <cell r="C6210" t="str">
            <v>Nem változott</v>
          </cell>
          <cell r="D6210" t="str">
            <v>2022 lista</v>
          </cell>
          <cell r="E6210" t="e">
            <v>#N/A</v>
          </cell>
          <cell r="F6210" t="str">
            <v>Nem kötött, nem hurkolt faldrapéria, szúnyogháló, lakásban vagy járműben használatos védőhuzatok, futók, ágyfüggönyök szintetikus szálból</v>
          </cell>
          <cell r="G6210" t="str">
            <v>Articles for interior furnishing, of synthetic fibres (excl. knitted or crocheted, blankets and travelling rugs, bedlinen, table linen, toilet linen, kitchen linen, curtains, incl. drapes, interior blinds, curtain or bed valances, bedspreads, lampshades and articles of heading 9404)</v>
          </cell>
          <cell r="H6210" t="str">
            <v xml:space="preserve">-  </v>
          </cell>
          <cell r="K6210" t="str">
            <v>65859</v>
          </cell>
          <cell r="L6210" t="str">
            <v>4</v>
          </cell>
          <cell r="M6210" t="str">
            <v>1392</v>
          </cell>
          <cell r="N6210" t="str">
            <v>1988</v>
          </cell>
          <cell r="O6210" t="str">
            <v>11</v>
          </cell>
          <cell r="P6210" t="str">
            <v>1</v>
          </cell>
          <cell r="Q6210" t="str">
            <v>1</v>
          </cell>
          <cell r="R6210" t="str">
            <v>0</v>
          </cell>
          <cell r="S6210" t="str">
            <v>0</v>
          </cell>
          <cell r="T6210" t="str">
            <v>0</v>
          </cell>
          <cell r="U6210" t="str">
            <v/>
          </cell>
          <cell r="V6210" t="str">
            <v/>
          </cell>
          <cell r="W6210" t="str">
            <v/>
          </cell>
          <cell r="Y6210" t="str">
            <v>620</v>
          </cell>
        </row>
        <row r="6211">
          <cell r="B6211" t="str">
            <v>63049900</v>
          </cell>
          <cell r="C6211" t="str">
            <v>Nem változott</v>
          </cell>
          <cell r="D6211" t="str">
            <v>2022 lista</v>
          </cell>
          <cell r="E6211" t="e">
            <v>#N/A</v>
          </cell>
          <cell r="F6211" t="str">
            <v>Nem kötött, nem hurkolt faldrapéria, szúnyogháló, lakásban vagy járműben használatos védőhuzatok, futók, ágyfüggönyök (kiv. pamutból vagy szintetikus szálból készült)</v>
          </cell>
          <cell r="G6211" t="str">
            <v>Articles for interior furnishing, of textile materials (excl. of cotton or synthetic fibres, knitted or crocheted, blankets and travelling rugs, bedlinen, table linen, toilet linen, kitchen linen, curtains, incl. drapes, interior blinds, curtain or bed valances, bedspreads, lampshades and articles of heading 9404)</v>
          </cell>
          <cell r="H6211" t="str">
            <v xml:space="preserve">-  </v>
          </cell>
          <cell r="K6211" t="str">
            <v>65859</v>
          </cell>
          <cell r="L6211" t="str">
            <v>4</v>
          </cell>
          <cell r="M6211" t="str">
            <v>1392</v>
          </cell>
          <cell r="N6211" t="str">
            <v>1988</v>
          </cell>
          <cell r="O6211" t="str">
            <v>11</v>
          </cell>
          <cell r="P6211" t="str">
            <v>1</v>
          </cell>
          <cell r="Q6211" t="str">
            <v>1</v>
          </cell>
          <cell r="R6211" t="str">
            <v>0</v>
          </cell>
          <cell r="S6211" t="str">
            <v>0</v>
          </cell>
          <cell r="T6211" t="str">
            <v>0</v>
          </cell>
          <cell r="U6211" t="str">
            <v/>
          </cell>
          <cell r="V6211" t="str">
            <v/>
          </cell>
          <cell r="W6211" t="str">
            <v/>
          </cell>
          <cell r="Y6211" t="str">
            <v>620</v>
          </cell>
        </row>
        <row r="6212">
          <cell r="B6212" t="str">
            <v>63051010</v>
          </cell>
          <cell r="C6212" t="str">
            <v>Nem változott</v>
          </cell>
          <cell r="D6212" t="str">
            <v>2022 lista</v>
          </cell>
          <cell r="E6212" t="e">
            <v>#N/A</v>
          </cell>
          <cell r="F6212" t="str">
            <v>Használt zsák és zacskó jutából</v>
          </cell>
          <cell r="G6212" t="str">
            <v>Used sacks and bags, for the packing of goods, of jute or other textile bast fibres of heading 5303</v>
          </cell>
          <cell r="H6212" t="str">
            <v xml:space="preserve">-  </v>
          </cell>
          <cell r="K6212" t="str">
            <v>65811</v>
          </cell>
          <cell r="L6212" t="str">
            <v>4</v>
          </cell>
          <cell r="M6212" t="str">
            <v>1392</v>
          </cell>
          <cell r="N6212" t="str">
            <v>1988</v>
          </cell>
          <cell r="O6212" t="str">
            <v>11</v>
          </cell>
          <cell r="P6212" t="str">
            <v>1</v>
          </cell>
          <cell r="Q6212" t="str">
            <v>1</v>
          </cell>
          <cell r="R6212" t="str">
            <v>0</v>
          </cell>
          <cell r="S6212" t="str">
            <v>0</v>
          </cell>
          <cell r="T6212" t="str">
            <v>0</v>
          </cell>
          <cell r="U6212" t="str">
            <v/>
          </cell>
          <cell r="V6212" t="str">
            <v/>
          </cell>
          <cell r="W6212" t="str">
            <v/>
          </cell>
          <cell r="Y6212" t="str">
            <v>220</v>
          </cell>
        </row>
        <row r="6213">
          <cell r="B6213" t="str">
            <v>63051090</v>
          </cell>
          <cell r="C6213" t="str">
            <v>Nem változott</v>
          </cell>
          <cell r="D6213" t="str">
            <v>2022 lista</v>
          </cell>
          <cell r="E6213" t="e">
            <v>#N/A</v>
          </cell>
          <cell r="F6213" t="str">
            <v>Más, új zsák és zacskó jutából</v>
          </cell>
          <cell r="G6213" t="str">
            <v>Sacks and bags, for the packing of goods, of jute or other textile bast fibres of heading 5303 (excl. used)</v>
          </cell>
          <cell r="H6213" t="str">
            <v xml:space="preserve">-  </v>
          </cell>
          <cell r="K6213" t="str">
            <v>65811</v>
          </cell>
          <cell r="L6213" t="str">
            <v>4</v>
          </cell>
          <cell r="M6213" t="str">
            <v>1392</v>
          </cell>
          <cell r="N6213" t="str">
            <v>1988</v>
          </cell>
          <cell r="O6213" t="str">
            <v>11</v>
          </cell>
          <cell r="P6213" t="str">
            <v>1</v>
          </cell>
          <cell r="Q6213" t="str">
            <v>1</v>
          </cell>
          <cell r="R6213" t="str">
            <v>0</v>
          </cell>
          <cell r="S6213" t="str">
            <v>0</v>
          </cell>
          <cell r="T6213" t="str">
            <v>0</v>
          </cell>
          <cell r="U6213" t="str">
            <v/>
          </cell>
          <cell r="V6213" t="str">
            <v/>
          </cell>
          <cell r="W6213" t="str">
            <v/>
          </cell>
          <cell r="Y6213" t="str">
            <v>220</v>
          </cell>
        </row>
        <row r="6214">
          <cell r="B6214" t="str">
            <v>63052000</v>
          </cell>
          <cell r="C6214" t="str">
            <v>Nem változott</v>
          </cell>
          <cell r="D6214" t="str">
            <v>2022 lista</v>
          </cell>
          <cell r="E6214" t="e">
            <v>#N/A</v>
          </cell>
          <cell r="F6214" t="str">
            <v>Zsák és zacskó pamutból</v>
          </cell>
          <cell r="G6214" t="str">
            <v>Sacks and bags, for the packing of goods, of cotton</v>
          </cell>
          <cell r="H6214" t="str">
            <v xml:space="preserve">-  </v>
          </cell>
          <cell r="K6214" t="str">
            <v>65812</v>
          </cell>
          <cell r="L6214" t="str">
            <v>4</v>
          </cell>
          <cell r="M6214" t="str">
            <v>1392</v>
          </cell>
          <cell r="N6214" t="str">
            <v>1988</v>
          </cell>
          <cell r="O6214" t="str">
            <v>11</v>
          </cell>
          <cell r="P6214" t="str">
            <v>1</v>
          </cell>
          <cell r="Q6214" t="str">
            <v>1</v>
          </cell>
          <cell r="R6214" t="str">
            <v>0</v>
          </cell>
          <cell r="S6214" t="str">
            <v>0</v>
          </cell>
          <cell r="T6214" t="str">
            <v>0</v>
          </cell>
          <cell r="U6214" t="str">
            <v/>
          </cell>
          <cell r="V6214" t="str">
            <v/>
          </cell>
          <cell r="W6214" t="str">
            <v/>
          </cell>
          <cell r="Y6214" t="str">
            <v>220</v>
          </cell>
        </row>
        <row r="6215">
          <cell r="B6215" t="str">
            <v>63053211</v>
          </cell>
          <cell r="C6215" t="str">
            <v>Nem változott</v>
          </cell>
          <cell r="D6215" t="str">
            <v>2022 lista</v>
          </cell>
          <cell r="E6215" t="e">
            <v>#N/A</v>
          </cell>
          <cell r="F6215" t="str">
            <v>Kötött vagy hurkolt rugalmas zsák polietilén vagy polipropilén csíkból</v>
          </cell>
          <cell r="G6215" t="str">
            <v>Flexible intermediate bulk containers, for the packing of goods, of polyethylene or polypropylene strip or the like, knitted or crocheted</v>
          </cell>
          <cell r="H6215" t="str">
            <v xml:space="preserve">-  </v>
          </cell>
          <cell r="K6215" t="str">
            <v>65813</v>
          </cell>
          <cell r="L6215" t="str">
            <v>4</v>
          </cell>
          <cell r="M6215" t="str">
            <v>1392</v>
          </cell>
          <cell r="N6215" t="str">
            <v>1996</v>
          </cell>
          <cell r="O6215" t="str">
            <v>11</v>
          </cell>
          <cell r="P6215" t="str">
            <v>1</v>
          </cell>
          <cell r="Q6215" t="str">
            <v>1</v>
          </cell>
          <cell r="R6215" t="str">
            <v>0</v>
          </cell>
          <cell r="S6215" t="str">
            <v>0</v>
          </cell>
          <cell r="T6215" t="str">
            <v>0</v>
          </cell>
          <cell r="U6215" t="str">
            <v/>
          </cell>
          <cell r="V6215" t="str">
            <v/>
          </cell>
          <cell r="W6215" t="str">
            <v/>
          </cell>
          <cell r="Y6215" t="str">
            <v>220</v>
          </cell>
        </row>
        <row r="6216">
          <cell r="B6216" t="str">
            <v>63053219</v>
          </cell>
          <cell r="C6216" t="str">
            <v>Nem változott</v>
          </cell>
          <cell r="D6216" t="str">
            <v>2022 lista</v>
          </cell>
          <cell r="E6216" t="e">
            <v>#N/A</v>
          </cell>
          <cell r="F6216" t="str">
            <v>Tömegáruk ideiglenes tárolására szolgáló rugalmas tartók polietilén vagy polipropilén csíkból vagy hasonlóból (kivéve: kötött vagy hurkolt)</v>
          </cell>
          <cell r="G6216" t="str">
            <v>Flexible intermediate bulk containers, for the packing of goods, of polyethylene or polypropylene strip or the like (excl. knitted or crocheted)</v>
          </cell>
          <cell r="H6216" t="str">
            <v xml:space="preserve">-  </v>
          </cell>
          <cell r="K6216" t="str">
            <v>65813</v>
          </cell>
          <cell r="L6216" t="str">
            <v>4</v>
          </cell>
          <cell r="M6216" t="str">
            <v>1392</v>
          </cell>
          <cell r="N6216" t="str">
            <v>2009</v>
          </cell>
          <cell r="O6216" t="str">
            <v>11</v>
          </cell>
          <cell r="P6216" t="str">
            <v>1</v>
          </cell>
          <cell r="Q6216" t="str">
            <v>1</v>
          </cell>
          <cell r="R6216" t="str">
            <v>0</v>
          </cell>
          <cell r="S6216" t="str">
            <v>0</v>
          </cell>
          <cell r="T6216" t="str">
            <v>0</v>
          </cell>
          <cell r="U6216" t="str">
            <v/>
          </cell>
          <cell r="V6216" t="str">
            <v/>
          </cell>
          <cell r="W6216" t="str">
            <v/>
          </cell>
          <cell r="Y6216" t="str">
            <v>220</v>
          </cell>
        </row>
        <row r="6217">
          <cell r="B6217" t="str">
            <v>63053290</v>
          </cell>
          <cell r="C6217" t="str">
            <v>Nem változott</v>
          </cell>
          <cell r="D6217" t="str">
            <v>2022 lista</v>
          </cell>
          <cell r="E6217" t="e">
            <v>#N/A</v>
          </cell>
          <cell r="F6217" t="str">
            <v>Más nem kötött, nem hurkolt rugalmas zsák műszálas textilanyagból (kiv. polietilén- és polipropilén-zsák)</v>
          </cell>
          <cell r="G6217" t="str">
            <v>Flexible intermediate bulk containers, for the packing of goods, of man-made textile materials (excl. of polyethylene or polypropylene strip or the like)</v>
          </cell>
          <cell r="H6217" t="str">
            <v xml:space="preserve">-  </v>
          </cell>
          <cell r="K6217" t="str">
            <v>65813</v>
          </cell>
          <cell r="L6217" t="str">
            <v>4</v>
          </cell>
          <cell r="M6217" t="str">
            <v>1392</v>
          </cell>
          <cell r="N6217" t="str">
            <v>1996</v>
          </cell>
          <cell r="O6217" t="str">
            <v>11</v>
          </cell>
          <cell r="P6217" t="str">
            <v>1</v>
          </cell>
          <cell r="Q6217" t="str">
            <v>1</v>
          </cell>
          <cell r="R6217" t="str">
            <v>0</v>
          </cell>
          <cell r="S6217" t="str">
            <v>0</v>
          </cell>
          <cell r="T6217" t="str">
            <v>0</v>
          </cell>
          <cell r="U6217" t="str">
            <v/>
          </cell>
          <cell r="V6217" t="str">
            <v/>
          </cell>
          <cell r="W6217" t="str">
            <v/>
          </cell>
          <cell r="Y6217" t="str">
            <v>220</v>
          </cell>
        </row>
        <row r="6218">
          <cell r="B6218" t="str">
            <v>63053310</v>
          </cell>
          <cell r="C6218" t="str">
            <v>Nem változott</v>
          </cell>
          <cell r="D6218" t="str">
            <v>2022 lista</v>
          </cell>
          <cell r="E6218" t="e">
            <v>#N/A</v>
          </cell>
          <cell r="F6218" t="str">
            <v>Rugalmatlan zsák és zacskó műszálas textilanyagból, kötött vagy hurkolt, tömegáruk ideiglenes tárolására</v>
          </cell>
          <cell r="G6218" t="str">
            <v>Sacks and bags, for the packing of goods, of polyethylene or polypropylene strip or the like, knitted or crocheted (excl. flexible intermediate bulk containers)</v>
          </cell>
          <cell r="H6218" t="str">
            <v xml:space="preserve">-  </v>
          </cell>
          <cell r="K6218" t="str">
            <v>65813</v>
          </cell>
          <cell r="L6218" t="str">
            <v>4</v>
          </cell>
          <cell r="M6218" t="str">
            <v>1392</v>
          </cell>
          <cell r="N6218" t="str">
            <v>1996</v>
          </cell>
          <cell r="O6218" t="str">
            <v>11</v>
          </cell>
          <cell r="P6218" t="str">
            <v>1</v>
          </cell>
          <cell r="Q6218" t="str">
            <v>1</v>
          </cell>
          <cell r="R6218" t="str">
            <v>0</v>
          </cell>
          <cell r="S6218" t="str">
            <v>0</v>
          </cell>
          <cell r="T6218" t="str">
            <v>0</v>
          </cell>
          <cell r="U6218" t="str">
            <v/>
          </cell>
          <cell r="V6218" t="str">
            <v/>
          </cell>
          <cell r="W6218" t="str">
            <v/>
          </cell>
          <cell r="Y6218" t="str">
            <v>220</v>
          </cell>
        </row>
        <row r="6219">
          <cell r="B6219" t="str">
            <v>63053390</v>
          </cell>
          <cell r="C6219" t="str">
            <v>Nem változott</v>
          </cell>
          <cell r="D6219" t="str">
            <v>2022 lista</v>
          </cell>
          <cell r="E6219" t="e">
            <v>#N/A</v>
          </cell>
          <cell r="F6219" t="str">
            <v>Zsák és zacskó áruk csomagolására polietilén vagy polipropilén csíkból vagy hasonlóból (kivéve: kötött vagy hurkolt és tömegáruk ideiglenes tárolására szolgáló rugalmas tartók)</v>
          </cell>
          <cell r="G6219" t="str">
            <v>Sacks and bags, for the packing of goods, of polyethylene or polypropylene strip or the like (excl. knitted or crocheted and flexible intermediate bulk containers)</v>
          </cell>
          <cell r="H6219" t="str">
            <v xml:space="preserve">-  </v>
          </cell>
          <cell r="K6219" t="str">
            <v>65813</v>
          </cell>
          <cell r="L6219" t="str">
            <v>4</v>
          </cell>
          <cell r="M6219" t="str">
            <v>1392</v>
          </cell>
          <cell r="N6219" t="str">
            <v>2009</v>
          </cell>
          <cell r="O6219" t="str">
            <v>11</v>
          </cell>
          <cell r="P6219" t="str">
            <v>1</v>
          </cell>
          <cell r="Q6219" t="str">
            <v>1</v>
          </cell>
          <cell r="R6219" t="str">
            <v>0</v>
          </cell>
          <cell r="S6219" t="str">
            <v>0</v>
          </cell>
          <cell r="T6219" t="str">
            <v>0</v>
          </cell>
          <cell r="U6219" t="str">
            <v/>
          </cell>
          <cell r="V6219" t="str">
            <v/>
          </cell>
          <cell r="W6219" t="str">
            <v/>
          </cell>
          <cell r="Y6219" t="str">
            <v>220</v>
          </cell>
        </row>
        <row r="6220">
          <cell r="B6220" t="str">
            <v>63053900</v>
          </cell>
          <cell r="C6220" t="str">
            <v>Nem változott</v>
          </cell>
          <cell r="D6220" t="str">
            <v>2022 lista</v>
          </cell>
          <cell r="E6220" t="e">
            <v>#N/A</v>
          </cell>
          <cell r="F6220" t="str">
            <v>Más zsák és zacskó műszálas textilanyagból (kiv. polietilén vagy polipropilén csíkból készült)</v>
          </cell>
          <cell r="G6220" t="str">
            <v>Sacks and bags, for the packing of goods, of man-made textile materials (excl. of polyethylene or polypropylene strip or the like, and flexible intermediate bulk containers)</v>
          </cell>
          <cell r="H6220" t="str">
            <v xml:space="preserve">-  </v>
          </cell>
          <cell r="K6220" t="str">
            <v>65813</v>
          </cell>
          <cell r="L6220" t="str">
            <v>4</v>
          </cell>
          <cell r="M6220" t="str">
            <v>1392</v>
          </cell>
          <cell r="N6220" t="str">
            <v>1996</v>
          </cell>
          <cell r="O6220" t="str">
            <v>11</v>
          </cell>
          <cell r="P6220" t="str">
            <v>1</v>
          </cell>
          <cell r="Q6220" t="str">
            <v>1</v>
          </cell>
          <cell r="R6220" t="str">
            <v>0</v>
          </cell>
          <cell r="S6220" t="str">
            <v>0</v>
          </cell>
          <cell r="T6220" t="str">
            <v>0</v>
          </cell>
          <cell r="U6220" t="str">
            <v/>
          </cell>
          <cell r="V6220" t="str">
            <v/>
          </cell>
          <cell r="W6220" t="str">
            <v/>
          </cell>
          <cell r="Y6220" t="str">
            <v>220</v>
          </cell>
        </row>
        <row r="6221">
          <cell r="B6221" t="str">
            <v>63059000</v>
          </cell>
          <cell r="C6221" t="str">
            <v>Nem változott</v>
          </cell>
          <cell r="D6221" t="str">
            <v>2022 lista</v>
          </cell>
          <cell r="E6221" t="e">
            <v>#N/A</v>
          </cell>
          <cell r="F6221" t="str">
            <v>Zsák és zacskó textilanyagból (kiv. jutából, pamutból és műszálból készült)</v>
          </cell>
          <cell r="G6221" t="str">
            <v>Sacks and bags, for the packing of goods, of textile materials (excl. man-made, cotton, jute or other textile bast fibres of heading 5303)</v>
          </cell>
          <cell r="H6221" t="str">
            <v xml:space="preserve">-  </v>
          </cell>
          <cell r="K6221" t="str">
            <v>65819</v>
          </cell>
          <cell r="L6221" t="str">
            <v>4</v>
          </cell>
          <cell r="M6221" t="str">
            <v>1392</v>
          </cell>
          <cell r="N6221" t="str">
            <v>1988</v>
          </cell>
          <cell r="O6221" t="str">
            <v>11</v>
          </cell>
          <cell r="P6221" t="str">
            <v>1</v>
          </cell>
          <cell r="Q6221" t="str">
            <v>1</v>
          </cell>
          <cell r="R6221" t="str">
            <v>0</v>
          </cell>
          <cell r="S6221" t="str">
            <v>0</v>
          </cell>
          <cell r="T6221" t="str">
            <v>0</v>
          </cell>
          <cell r="U6221" t="str">
            <v/>
          </cell>
          <cell r="V6221" t="str">
            <v/>
          </cell>
          <cell r="W6221" t="str">
            <v/>
          </cell>
          <cell r="Y6221" t="str">
            <v>220</v>
          </cell>
        </row>
        <row r="6222">
          <cell r="B6222" t="str">
            <v>63061200</v>
          </cell>
          <cell r="C6222" t="str">
            <v>Nem változott</v>
          </cell>
          <cell r="D6222" t="str">
            <v>2022 lista</v>
          </cell>
          <cell r="E6222" t="e">
            <v>#N/A</v>
          </cell>
          <cell r="F6222" t="str">
            <v>Ponyva, vászontető és napellenző szintetikus szálból</v>
          </cell>
          <cell r="G6222" t="str">
            <v>Tarpaulins, awnings and sunblinds of synthetic fibres (excl. flat covers of light fabrics made up as tarpaulins)</v>
          </cell>
          <cell r="H6222" t="str">
            <v xml:space="preserve">-  </v>
          </cell>
          <cell r="K6222" t="str">
            <v>65821</v>
          </cell>
          <cell r="L6222" t="str">
            <v>4</v>
          </cell>
          <cell r="M6222" t="str">
            <v>1392</v>
          </cell>
          <cell r="N6222" t="str">
            <v>1988</v>
          </cell>
          <cell r="O6222" t="str">
            <v>11</v>
          </cell>
          <cell r="P6222" t="str">
            <v>1</v>
          </cell>
          <cell r="Q6222" t="str">
            <v>1</v>
          </cell>
          <cell r="R6222" t="str">
            <v>0</v>
          </cell>
          <cell r="S6222" t="str">
            <v>0</v>
          </cell>
          <cell r="T6222" t="str">
            <v>0</v>
          </cell>
          <cell r="U6222" t="str">
            <v/>
          </cell>
          <cell r="V6222" t="str">
            <v/>
          </cell>
          <cell r="W6222" t="str">
            <v/>
          </cell>
          <cell r="Y6222" t="str">
            <v>220</v>
          </cell>
        </row>
        <row r="6223">
          <cell r="B6223" t="str">
            <v>63061900</v>
          </cell>
          <cell r="C6223" t="str">
            <v>Nem változott</v>
          </cell>
          <cell r="D6223" t="str">
            <v>2022 lista</v>
          </cell>
          <cell r="E6223" t="e">
            <v>#N/A</v>
          </cell>
          <cell r="F6223" t="str">
            <v>Ponyva, vászontető és napellenző (kiv. szintetikus szálból készült)</v>
          </cell>
          <cell r="G6223" t="str">
            <v>Tarpaulins, awnings and sunblinds of textile materials (excl. of synthetic fibres and flat covers of light fabrics made up as tarpaulins)</v>
          </cell>
          <cell r="H6223" t="str">
            <v xml:space="preserve">-  </v>
          </cell>
          <cell r="K6223" t="str">
            <v>65821</v>
          </cell>
          <cell r="L6223" t="str">
            <v>4</v>
          </cell>
          <cell r="M6223" t="str">
            <v>1392</v>
          </cell>
          <cell r="N6223" t="str">
            <v>2007</v>
          </cell>
          <cell r="O6223" t="str">
            <v>11</v>
          </cell>
          <cell r="P6223" t="str">
            <v>1</v>
          </cell>
          <cell r="Q6223" t="str">
            <v>1</v>
          </cell>
          <cell r="R6223" t="str">
            <v>0</v>
          </cell>
          <cell r="S6223" t="str">
            <v>0</v>
          </cell>
          <cell r="T6223" t="str">
            <v>0</v>
          </cell>
          <cell r="U6223" t="str">
            <v/>
          </cell>
          <cell r="V6223" t="str">
            <v/>
          </cell>
          <cell r="W6223" t="str">
            <v/>
          </cell>
          <cell r="Y6223" t="str">
            <v>220</v>
          </cell>
        </row>
        <row r="6224">
          <cell r="B6224" t="str">
            <v>63062200</v>
          </cell>
          <cell r="C6224" t="str">
            <v>Nem változott</v>
          </cell>
          <cell r="D6224" t="str">
            <v>2022 lista</v>
          </cell>
          <cell r="E6224" t="e">
            <v>#N/A</v>
          </cell>
          <cell r="F6224" t="str">
            <v>Sátor szintetikus szálból</v>
          </cell>
          <cell r="G6224" t="str">
            <v>Tents of synthetic fibres (excl. umbrella and play tents)</v>
          </cell>
          <cell r="H6224" t="str">
            <v xml:space="preserve">-  </v>
          </cell>
          <cell r="K6224" t="str">
            <v>65822</v>
          </cell>
          <cell r="L6224" t="str">
            <v>4</v>
          </cell>
          <cell r="M6224" t="str">
            <v>1392</v>
          </cell>
          <cell r="N6224" t="str">
            <v>1988</v>
          </cell>
          <cell r="O6224" t="str">
            <v>11</v>
          </cell>
          <cell r="P6224" t="str">
            <v>1</v>
          </cell>
          <cell r="Q6224" t="str">
            <v>1</v>
          </cell>
          <cell r="R6224" t="str">
            <v>0</v>
          </cell>
          <cell r="S6224" t="str">
            <v>0</v>
          </cell>
          <cell r="T6224" t="str">
            <v>0</v>
          </cell>
          <cell r="U6224" t="str">
            <v/>
          </cell>
          <cell r="V6224" t="str">
            <v/>
          </cell>
          <cell r="W6224" t="str">
            <v/>
          </cell>
          <cell r="Y6224" t="str">
            <v>620</v>
          </cell>
        </row>
        <row r="6225">
          <cell r="B6225" t="str">
            <v>63062900</v>
          </cell>
          <cell r="C6225" t="str">
            <v>Nem változott</v>
          </cell>
          <cell r="D6225" t="str">
            <v>2022 lista</v>
          </cell>
          <cell r="E6225" t="e">
            <v>#N/A</v>
          </cell>
          <cell r="F6225" t="str">
            <v>Sátor textilanyagból (kiv. szintetikus szálból készült)</v>
          </cell>
          <cell r="G6225" t="str">
            <v>Tents of textile materials (excl. of synthetic fibres, and umbrella and play tents)</v>
          </cell>
          <cell r="H6225" t="str">
            <v xml:space="preserve">-  </v>
          </cell>
          <cell r="K6225" t="str">
            <v>65822</v>
          </cell>
          <cell r="L6225" t="str">
            <v>4</v>
          </cell>
          <cell r="M6225" t="str">
            <v>1392</v>
          </cell>
          <cell r="N6225" t="str">
            <v>2007</v>
          </cell>
          <cell r="O6225" t="str">
            <v>11</v>
          </cell>
          <cell r="P6225" t="str">
            <v>1</v>
          </cell>
          <cell r="Q6225" t="str">
            <v>1</v>
          </cell>
          <cell r="R6225" t="str">
            <v>0</v>
          </cell>
          <cell r="S6225" t="str">
            <v>0</v>
          </cell>
          <cell r="T6225" t="str">
            <v>0</v>
          </cell>
          <cell r="U6225" t="str">
            <v/>
          </cell>
          <cell r="V6225" t="str">
            <v/>
          </cell>
          <cell r="W6225" t="str">
            <v/>
          </cell>
          <cell r="Y6225" t="str">
            <v>620</v>
          </cell>
        </row>
        <row r="6226">
          <cell r="B6226" t="str">
            <v>63063000</v>
          </cell>
          <cell r="C6226" t="str">
            <v>Nem változott</v>
          </cell>
          <cell r="D6226" t="str">
            <v>2022 lista</v>
          </cell>
          <cell r="E6226" t="e">
            <v>#N/A</v>
          </cell>
          <cell r="F6226" t="str">
            <v>Vitorla textilanyagból</v>
          </cell>
          <cell r="G6226" t="str">
            <v>Sails for boats, sailboards or landcraft, of textile materials</v>
          </cell>
          <cell r="H6226" t="str">
            <v xml:space="preserve">-  </v>
          </cell>
          <cell r="K6226" t="str">
            <v>65823</v>
          </cell>
          <cell r="L6226" t="str">
            <v>4</v>
          </cell>
          <cell r="M6226" t="str">
            <v>1392</v>
          </cell>
          <cell r="N6226" t="str">
            <v>2007</v>
          </cell>
          <cell r="O6226" t="str">
            <v>11</v>
          </cell>
          <cell r="P6226" t="str">
            <v>1</v>
          </cell>
          <cell r="Q6226" t="str">
            <v>1</v>
          </cell>
          <cell r="R6226" t="str">
            <v>0</v>
          </cell>
          <cell r="S6226" t="str">
            <v>0</v>
          </cell>
          <cell r="T6226" t="str">
            <v>0</v>
          </cell>
          <cell r="U6226" t="str">
            <v/>
          </cell>
          <cell r="V6226" t="str">
            <v/>
          </cell>
          <cell r="W6226" t="str">
            <v/>
          </cell>
          <cell r="Y6226" t="str">
            <v>620</v>
          </cell>
        </row>
        <row r="6227">
          <cell r="B6227" t="str">
            <v>63064000</v>
          </cell>
          <cell r="C6227" t="str">
            <v>Nem változott</v>
          </cell>
          <cell r="D6227" t="str">
            <v>2022 lista</v>
          </cell>
          <cell r="E6227" t="e">
            <v>#N/A</v>
          </cell>
          <cell r="F6227" t="str">
            <v>Felfújható matrac textilanyagból</v>
          </cell>
          <cell r="G6227" t="str">
            <v>Pneumatic mattresses of textile materials</v>
          </cell>
          <cell r="H6227" t="str">
            <v>PCE</v>
          </cell>
          <cell r="J6227" t="str">
            <v>X</v>
          </cell>
          <cell r="K6227" t="str">
            <v>65824</v>
          </cell>
          <cell r="L6227" t="str">
            <v>4</v>
          </cell>
          <cell r="M6227" t="str">
            <v>1392</v>
          </cell>
          <cell r="N6227" t="str">
            <v>2007</v>
          </cell>
          <cell r="O6227" t="str">
            <v>11</v>
          </cell>
          <cell r="P6227" t="str">
            <v>1</v>
          </cell>
          <cell r="Q6227" t="str">
            <v>1</v>
          </cell>
          <cell r="R6227" t="str">
            <v>0</v>
          </cell>
          <cell r="S6227" t="str">
            <v>0</v>
          </cell>
          <cell r="T6227" t="str">
            <v>0</v>
          </cell>
          <cell r="U6227" t="str">
            <v/>
          </cell>
          <cell r="V6227" t="str">
            <v/>
          </cell>
          <cell r="W6227">
            <v>3.1908478079494484</v>
          </cell>
          <cell r="X6227">
            <v>0</v>
          </cell>
          <cell r="Y6227" t="str">
            <v>620</v>
          </cell>
        </row>
        <row r="6228">
          <cell r="B6228" t="str">
            <v>63069000</v>
          </cell>
          <cell r="C6228" t="str">
            <v>Nem változott</v>
          </cell>
          <cell r="D6228" t="str">
            <v>2022 lista</v>
          </cell>
          <cell r="E6228" t="e">
            <v>#N/A</v>
          </cell>
          <cell r="F6228" t="str">
            <v>Kempingcikk textilből (kivéve sátrak, vászontető és napellenző, vitorla, felfújható matrac, hátizsákok, töltött hálózsákok, matracok és párnák)</v>
          </cell>
          <cell r="G6228" t="str">
            <v>Camping goods of textile materials (excl. tents, awnings and sunblinds, sails, pneumatic mattresses, rucksacks, knapsacks and similar receptacles, filled sleeping bags, mattresses and cushions)</v>
          </cell>
          <cell r="H6228" t="str">
            <v xml:space="preserve">-  </v>
          </cell>
          <cell r="K6228" t="str">
            <v>65829</v>
          </cell>
          <cell r="L6228" t="str">
            <v>4</v>
          </cell>
          <cell r="M6228" t="str">
            <v>1392</v>
          </cell>
          <cell r="N6228" t="str">
            <v>2012</v>
          </cell>
          <cell r="O6228" t="str">
            <v>11</v>
          </cell>
          <cell r="P6228" t="str">
            <v>1</v>
          </cell>
          <cell r="Q6228" t="str">
            <v>1</v>
          </cell>
          <cell r="R6228" t="str">
            <v>0</v>
          </cell>
          <cell r="S6228" t="str">
            <v>0</v>
          </cell>
          <cell r="T6228" t="str">
            <v>0</v>
          </cell>
          <cell r="U6228" t="str">
            <v/>
          </cell>
          <cell r="V6228" t="str">
            <v/>
          </cell>
          <cell r="W6228" t="str">
            <v/>
          </cell>
          <cell r="Y6228" t="str">
            <v>620</v>
          </cell>
        </row>
        <row r="6229">
          <cell r="B6229" t="str">
            <v>63071010</v>
          </cell>
          <cell r="C6229" t="str">
            <v>Nem változott</v>
          </cell>
          <cell r="D6229" t="str">
            <v>2022 lista</v>
          </cell>
          <cell r="E6229" t="e">
            <v>#N/A</v>
          </cell>
          <cell r="F6229" t="str">
            <v>Kötött vagy hurkolt padló-, edény-, por- és hasonló törlőruhák</v>
          </cell>
          <cell r="G6229" t="str">
            <v>Floorcloths, dishcloths, dusters and similar cleaning cloths, knitted or crocheted</v>
          </cell>
          <cell r="H6229" t="str">
            <v xml:space="preserve">-  </v>
          </cell>
          <cell r="K6229" t="str">
            <v>65892</v>
          </cell>
          <cell r="L6229" t="str">
            <v>4</v>
          </cell>
          <cell r="M6229" t="str">
            <v>1392</v>
          </cell>
          <cell r="N6229" t="str">
            <v>1988</v>
          </cell>
          <cell r="O6229" t="str">
            <v>11</v>
          </cell>
          <cell r="P6229" t="str">
            <v>1</v>
          </cell>
          <cell r="Q6229" t="str">
            <v>1</v>
          </cell>
          <cell r="R6229" t="str">
            <v>0</v>
          </cell>
          <cell r="S6229" t="str">
            <v>0</v>
          </cell>
          <cell r="T6229" t="str">
            <v>0</v>
          </cell>
          <cell r="U6229" t="str">
            <v/>
          </cell>
          <cell r="V6229" t="str">
            <v/>
          </cell>
          <cell r="W6229" t="str">
            <v/>
          </cell>
          <cell r="Y6229" t="str">
            <v>620</v>
          </cell>
        </row>
        <row r="6230">
          <cell r="B6230" t="str">
            <v>63071030</v>
          </cell>
          <cell r="C6230" t="str">
            <v>Nem változott</v>
          </cell>
          <cell r="D6230" t="str">
            <v>2022 lista</v>
          </cell>
          <cell r="E6230" t="e">
            <v>#N/A</v>
          </cell>
          <cell r="F6230" t="str">
            <v>Padló-, edény-, por- és hasonló törlőruhák nem szőtt textíliából</v>
          </cell>
          <cell r="G6230" t="str">
            <v>Floorcloths, dishcloths, dusters and similar cleaning cloths, of nonwovens</v>
          </cell>
          <cell r="H6230" t="str">
            <v xml:space="preserve">-  </v>
          </cell>
          <cell r="K6230" t="str">
            <v>65892</v>
          </cell>
          <cell r="L6230" t="str">
            <v>4</v>
          </cell>
          <cell r="M6230" t="str">
            <v>1392</v>
          </cell>
          <cell r="N6230" t="str">
            <v>1988</v>
          </cell>
          <cell r="O6230" t="str">
            <v>11</v>
          </cell>
          <cell r="P6230" t="str">
            <v>1</v>
          </cell>
          <cell r="Q6230" t="str">
            <v>1</v>
          </cell>
          <cell r="R6230" t="str">
            <v>0</v>
          </cell>
          <cell r="S6230" t="str">
            <v>0</v>
          </cell>
          <cell r="T6230" t="str">
            <v>0</v>
          </cell>
          <cell r="U6230" t="str">
            <v/>
          </cell>
          <cell r="V6230" t="str">
            <v/>
          </cell>
          <cell r="W6230" t="str">
            <v/>
          </cell>
          <cell r="Y6230" t="str">
            <v>620</v>
          </cell>
        </row>
        <row r="6231">
          <cell r="B6231" t="str">
            <v>63071090</v>
          </cell>
          <cell r="C6231" t="str">
            <v>Nem változott</v>
          </cell>
          <cell r="D6231" t="str">
            <v>2022 lista</v>
          </cell>
          <cell r="E6231" t="e">
            <v>#N/A</v>
          </cell>
          <cell r="F6231" t="str">
            <v>Más, pl. padló-, edény-, por- és hasonló törlőruhák nemezből vagy szövetből</v>
          </cell>
          <cell r="G6231" t="str">
            <v>Floorcloths, dishcloths, dusters and similar cleaning cloths, of all types of textile materials (excl. knitted or crocheted and nonwovens)</v>
          </cell>
          <cell r="H6231" t="str">
            <v xml:space="preserve">-  </v>
          </cell>
          <cell r="K6231" t="str">
            <v>65892</v>
          </cell>
          <cell r="L6231" t="str">
            <v>4</v>
          </cell>
          <cell r="M6231" t="str">
            <v>1392</v>
          </cell>
          <cell r="N6231" t="str">
            <v>1988</v>
          </cell>
          <cell r="O6231" t="str">
            <v>11</v>
          </cell>
          <cell r="P6231" t="str">
            <v>1</v>
          </cell>
          <cell r="Q6231" t="str">
            <v>1</v>
          </cell>
          <cell r="R6231" t="str">
            <v>0</v>
          </cell>
          <cell r="S6231" t="str">
            <v>0</v>
          </cell>
          <cell r="T6231" t="str">
            <v>0</v>
          </cell>
          <cell r="U6231" t="str">
            <v/>
          </cell>
          <cell r="V6231" t="str">
            <v/>
          </cell>
          <cell r="W6231" t="str">
            <v/>
          </cell>
          <cell r="Y6231" t="str">
            <v>620</v>
          </cell>
        </row>
        <row r="6232">
          <cell r="B6232" t="str">
            <v>63072000</v>
          </cell>
          <cell r="C6232" t="str">
            <v>Nem változott</v>
          </cell>
          <cell r="D6232" t="str">
            <v>2022 lista</v>
          </cell>
          <cell r="E6232" t="e">
            <v>#N/A</v>
          </cell>
          <cell r="F6232" t="str">
            <v>Mentőmellény és mentőöv textilanyagból</v>
          </cell>
          <cell r="G6232" t="str">
            <v>Life jackets and life belts, of all types of textile materials</v>
          </cell>
          <cell r="H6232" t="str">
            <v xml:space="preserve">-  </v>
          </cell>
          <cell r="K6232" t="str">
            <v>65893</v>
          </cell>
          <cell r="L6232" t="str">
            <v>4</v>
          </cell>
          <cell r="M6232" t="str">
            <v>1392</v>
          </cell>
          <cell r="N6232" t="str">
            <v>1988</v>
          </cell>
          <cell r="O6232" t="str">
            <v>11</v>
          </cell>
          <cell r="P6232" t="str">
            <v>1</v>
          </cell>
          <cell r="Q6232" t="str">
            <v>1</v>
          </cell>
          <cell r="R6232" t="str">
            <v>0</v>
          </cell>
          <cell r="S6232" t="str">
            <v>0</v>
          </cell>
          <cell r="T6232" t="str">
            <v>0</v>
          </cell>
          <cell r="U6232" t="str">
            <v/>
          </cell>
          <cell r="V6232" t="str">
            <v/>
          </cell>
          <cell r="W6232" t="str">
            <v/>
          </cell>
          <cell r="Y6232" t="str">
            <v>620</v>
          </cell>
        </row>
        <row r="6233">
          <cell r="B6233" t="str">
            <v>63079010</v>
          </cell>
          <cell r="C6233" t="str">
            <v>Nem változott</v>
          </cell>
          <cell r="D6233" t="str">
            <v>2022 lista</v>
          </cell>
          <cell r="E6233" t="e">
            <v>#N/A</v>
          </cell>
          <cell r="F6233" t="str">
            <v>Zászlók, külső huzatok, övek és szalagok belső erősítésre, szabásminták, por-álarcok kötött vagy hurkolt textilanyagból</v>
          </cell>
          <cell r="G6233" t="str">
            <v>Made-up articles of textile materials, incl. dress patterns, knitted or crocheted, n.e.s.</v>
          </cell>
          <cell r="H6233" t="str">
            <v xml:space="preserve">-  </v>
          </cell>
          <cell r="K6233" t="str">
            <v>65893</v>
          </cell>
          <cell r="L6233" t="str">
            <v>4</v>
          </cell>
          <cell r="M6233" t="str">
            <v>1392</v>
          </cell>
          <cell r="N6233" t="str">
            <v>2012</v>
          </cell>
          <cell r="O6233" t="str">
            <v>11</v>
          </cell>
          <cell r="P6233" t="str">
            <v>1</v>
          </cell>
          <cell r="Q6233" t="str">
            <v>1</v>
          </cell>
          <cell r="R6233" t="str">
            <v>0</v>
          </cell>
          <cell r="S6233" t="str">
            <v>0</v>
          </cell>
          <cell r="T6233" t="str">
            <v>0</v>
          </cell>
          <cell r="U6233" t="str">
            <v/>
          </cell>
          <cell r="V6233" t="str">
            <v/>
          </cell>
          <cell r="W6233" t="str">
            <v/>
          </cell>
          <cell r="Y6233" t="str">
            <v>620</v>
          </cell>
        </row>
        <row r="6234">
          <cell r="B6234" t="str">
            <v>63079091</v>
          </cell>
          <cell r="C6234" t="str">
            <v>Nem változott</v>
          </cell>
          <cell r="D6234" t="str">
            <v>2022 lista</v>
          </cell>
          <cell r="E6234" t="e">
            <v>#N/A</v>
          </cell>
          <cell r="F6234" t="str">
            <v>Zászlók, külső huzatok, övek és szalagok belső erősítésre, szabásminták, por-álarcok nemezből</v>
          </cell>
          <cell r="G6234" t="str">
            <v>Made-up articles of felt, incl. dress patterns, n.e.s.</v>
          </cell>
          <cell r="H6234" t="str">
            <v xml:space="preserve">-  </v>
          </cell>
          <cell r="K6234" t="str">
            <v>65893</v>
          </cell>
          <cell r="L6234" t="str">
            <v>4</v>
          </cell>
          <cell r="M6234" t="str">
            <v>1392</v>
          </cell>
          <cell r="N6234" t="str">
            <v>1988</v>
          </cell>
          <cell r="O6234" t="str">
            <v>11</v>
          </cell>
          <cell r="P6234" t="str">
            <v>1</v>
          </cell>
          <cell r="Q6234" t="str">
            <v>1</v>
          </cell>
          <cell r="R6234" t="str">
            <v>0</v>
          </cell>
          <cell r="S6234" t="str">
            <v>0</v>
          </cell>
          <cell r="T6234" t="str">
            <v>0</v>
          </cell>
          <cell r="U6234" t="str">
            <v/>
          </cell>
          <cell r="V6234" t="str">
            <v/>
          </cell>
          <cell r="W6234" t="str">
            <v/>
          </cell>
          <cell r="Y6234" t="str">
            <v>620</v>
          </cell>
        </row>
        <row r="6235">
          <cell r="B6235" t="str">
            <v>63079092</v>
          </cell>
          <cell r="C6235" t="str">
            <v>Nem változott</v>
          </cell>
          <cell r="D6235" t="str">
            <v>2022 lista</v>
          </cell>
          <cell r="E6235" t="e">
            <v>#N/A</v>
          </cell>
          <cell r="F6235" t="str">
            <v>Egyszer használatos, a nem szőtt textíliából készült lepedő, amelyet sebészeti beavatkozások során használnak</v>
          </cell>
          <cell r="G6235" t="str">
            <v>Single-use drapes used during surgical procedures made up of nonwovens</v>
          </cell>
          <cell r="H6235" t="str">
            <v xml:space="preserve">-  </v>
          </cell>
          <cell r="K6235" t="str">
            <v>65893</v>
          </cell>
          <cell r="L6235" t="str">
            <v>4</v>
          </cell>
          <cell r="M6235" t="str">
            <v>3250</v>
          </cell>
          <cell r="N6235" t="str">
            <v>2012</v>
          </cell>
          <cell r="O6235" t="str">
            <v>11</v>
          </cell>
          <cell r="P6235" t="str">
            <v>1</v>
          </cell>
          <cell r="Q6235" t="str">
            <v>1</v>
          </cell>
          <cell r="R6235" t="str">
            <v>0</v>
          </cell>
          <cell r="S6235" t="str">
            <v>0</v>
          </cell>
          <cell r="T6235" t="str">
            <v>0</v>
          </cell>
          <cell r="U6235" t="str">
            <v/>
          </cell>
          <cell r="V6235" t="str">
            <v/>
          </cell>
          <cell r="W6235" t="str">
            <v/>
          </cell>
          <cell r="Y6235" t="str">
            <v>620</v>
          </cell>
        </row>
        <row r="6236">
          <cell r="B6236" t="str">
            <v>63079093</v>
          </cell>
          <cell r="C6236" t="str">
            <v>Nem változott</v>
          </cell>
          <cell r="D6236" t="str">
            <v>2022 lista</v>
          </cell>
          <cell r="E6236" t="e">
            <v>#N/A</v>
          </cell>
          <cell r="F6236" t="str">
            <v>Az EN149 szabvány szerinti szűrő félálarc (FFP); más maszk, amely megfelel a maszkokra mint részecskeszűrő légzésvédő eszközökre vonatkozó hasonló szabványnak</v>
          </cell>
          <cell r="G6236" t="str">
            <v>Filtering facepieces (FFP) according to EN149; other masks conforming to a similar standard for masks as respiratory protective devices to protect against particles</v>
          </cell>
          <cell r="H6236" t="str">
            <v>PCE</v>
          </cell>
          <cell r="J6236" t="str">
            <v>X</v>
          </cell>
          <cell r="K6236" t="str">
            <v>65893</v>
          </cell>
          <cell r="L6236" t="str">
            <v>4</v>
          </cell>
          <cell r="M6236" t="str">
            <v>3299</v>
          </cell>
          <cell r="N6236" t="str">
            <v>2021</v>
          </cell>
          <cell r="O6236" t="str">
            <v>11</v>
          </cell>
          <cell r="P6236" t="str">
            <v>1</v>
          </cell>
          <cell r="Q6236" t="str">
            <v>1</v>
          </cell>
          <cell r="R6236" t="str">
            <v>0</v>
          </cell>
          <cell r="S6236" t="str">
            <v>0</v>
          </cell>
          <cell r="T6236" t="str">
            <v>0</v>
          </cell>
          <cell r="U6236" t="str">
            <v/>
          </cell>
          <cell r="V6236" t="str">
            <v/>
          </cell>
          <cell r="W6236">
            <v>5.0000000000000001E-3</v>
          </cell>
          <cell r="X6236">
            <v>0</v>
          </cell>
          <cell r="Y6236" t="str">
            <v>620</v>
          </cell>
        </row>
        <row r="6237">
          <cell r="B6237" t="str">
            <v>63079095</v>
          </cell>
          <cell r="C6237" t="str">
            <v>Nem változott</v>
          </cell>
          <cell r="D6237" t="str">
            <v>2022 lista</v>
          </cell>
          <cell r="E6237" t="e">
            <v>#N/A</v>
          </cell>
          <cell r="F6237" t="str">
            <v>Más védő arcmaszkok (kivéve a 63079093 kód alá tartozók)</v>
          </cell>
          <cell r="G6237" t="str">
            <v>Protective face masks n.e.s. (excl. those of code 63079093)</v>
          </cell>
          <cell r="H6237" t="str">
            <v>PCE</v>
          </cell>
          <cell r="J6237" t="str">
            <v>X</v>
          </cell>
          <cell r="K6237" t="str">
            <v>65893</v>
          </cell>
          <cell r="L6237" t="str">
            <v>4</v>
          </cell>
          <cell r="M6237" t="str">
            <v>3299</v>
          </cell>
          <cell r="N6237" t="str">
            <v>2021</v>
          </cell>
          <cell r="O6237" t="str">
            <v>11</v>
          </cell>
          <cell r="P6237" t="str">
            <v>1</v>
          </cell>
          <cell r="Q6237" t="str">
            <v>1</v>
          </cell>
          <cell r="R6237" t="str">
            <v>0</v>
          </cell>
          <cell r="S6237" t="str">
            <v>0</v>
          </cell>
          <cell r="T6237" t="str">
            <v>0</v>
          </cell>
          <cell r="U6237" t="str">
            <v/>
          </cell>
          <cell r="V6237" t="str">
            <v/>
          </cell>
          <cell r="W6237">
            <v>5.0000000000000001E-3</v>
          </cell>
          <cell r="X6237">
            <v>0</v>
          </cell>
          <cell r="Y6237" t="str">
            <v>620</v>
          </cell>
        </row>
        <row r="6238">
          <cell r="B6238" t="str">
            <v>63079098</v>
          </cell>
          <cell r="C6238" t="str">
            <v>Nem változott</v>
          </cell>
          <cell r="D6238" t="str">
            <v>2022 lista</v>
          </cell>
          <cell r="E6238" t="e">
            <v>#N/A</v>
          </cell>
          <cell r="F6238" t="str">
            <v>Készáru textilanyagból, beleértve a szabásmintát (kivéve nemezből, kötött vagy horgolt, valamint egyszer használatos, a nem szőtt textíliából készült lepedő, amelyet sebészeti beavatkozások során használnak, valamint az arcvédő maszk)</v>
          </cell>
          <cell r="G6238" t="str">
            <v>Made-up articles of textile materials, incl. dress patterns, n.e.s. (excl. of felt, knitted or crocheted, single-use drapes used during surgical procedures made up of nonwovens, and protective face masks)</v>
          </cell>
          <cell r="H6238" t="str">
            <v xml:space="preserve">-  </v>
          </cell>
          <cell r="K6238" t="str">
            <v>65893</v>
          </cell>
          <cell r="L6238" t="str">
            <v>4</v>
          </cell>
          <cell r="M6238" t="str">
            <v>1392</v>
          </cell>
          <cell r="N6238" t="str">
            <v>2012</v>
          </cell>
          <cell r="O6238" t="str">
            <v>11</v>
          </cell>
          <cell r="P6238" t="str">
            <v>1</v>
          </cell>
          <cell r="Q6238" t="str">
            <v>1</v>
          </cell>
          <cell r="R6238" t="str">
            <v>0</v>
          </cell>
          <cell r="S6238" t="str">
            <v>0</v>
          </cell>
          <cell r="T6238" t="str">
            <v>0</v>
          </cell>
          <cell r="U6238" t="str">
            <v/>
          </cell>
          <cell r="V6238" t="str">
            <v/>
          </cell>
          <cell r="W6238" t="str">
            <v/>
          </cell>
          <cell r="Y6238" t="str">
            <v>620</v>
          </cell>
        </row>
        <row r="6239">
          <cell r="B6239" t="str">
            <v>63080000</v>
          </cell>
          <cell r="C6239" t="str">
            <v>Nem változott</v>
          </cell>
          <cell r="D6239" t="str">
            <v>2022 lista</v>
          </cell>
          <cell r="E6239" t="e">
            <v>#N/A</v>
          </cell>
          <cell r="F6239" t="str">
            <v>Szövetből, fonalból és kellékekből álló hímzőkészlet</v>
          </cell>
          <cell r="G6239" t="str">
            <v>Sets consisting of woven fabric and yarn, whether or not with accessories, for making up into rugs, tapestries, embroidered tablecloths or serviettes, or similar textile articles, put up in packings for retail sale (excl. sets for making up into articles of clothing)</v>
          </cell>
          <cell r="H6239" t="str">
            <v xml:space="preserve">-  </v>
          </cell>
          <cell r="K6239" t="str">
            <v>65899</v>
          </cell>
          <cell r="L6239" t="str">
            <v>4</v>
          </cell>
          <cell r="M6239" t="str">
            <v>1392</v>
          </cell>
          <cell r="N6239" t="str">
            <v>1988</v>
          </cell>
          <cell r="O6239" t="str">
            <v>11</v>
          </cell>
          <cell r="P6239" t="str">
            <v>1</v>
          </cell>
          <cell r="Q6239" t="str">
            <v>1</v>
          </cell>
          <cell r="R6239" t="str">
            <v>0</v>
          </cell>
          <cell r="S6239" t="str">
            <v>0</v>
          </cell>
          <cell r="T6239" t="str">
            <v>0</v>
          </cell>
          <cell r="U6239" t="str">
            <v/>
          </cell>
          <cell r="V6239" t="str">
            <v/>
          </cell>
          <cell r="W6239" t="str">
            <v/>
          </cell>
          <cell r="Y6239" t="str">
            <v>620</v>
          </cell>
        </row>
        <row r="6240">
          <cell r="B6240" t="str">
            <v>63090000</v>
          </cell>
          <cell r="C6240" t="str">
            <v>Nem változott</v>
          </cell>
          <cell r="D6240" t="str">
            <v>2022 lista</v>
          </cell>
          <cell r="E6240" t="e">
            <v>#N/A</v>
          </cell>
          <cell r="F6240" t="str">
            <v>Használt ruha, lábbeli és fejfedő</v>
          </cell>
          <cell r="G6240" t="str">
            <v>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v>
          </cell>
          <cell r="H6240" t="str">
            <v xml:space="preserve">-  </v>
          </cell>
          <cell r="K6240" t="str">
            <v>26901</v>
          </cell>
          <cell r="L6240" t="str">
            <v>2</v>
          </cell>
          <cell r="M6240" t="str">
            <v>1413</v>
          </cell>
          <cell r="N6240" t="str">
            <v>1988</v>
          </cell>
          <cell r="O6240" t="str">
            <v>11</v>
          </cell>
          <cell r="P6240" t="str">
            <v>1</v>
          </cell>
          <cell r="Q6240" t="str">
            <v>1</v>
          </cell>
          <cell r="R6240" t="str">
            <v>0</v>
          </cell>
          <cell r="S6240" t="str">
            <v>0</v>
          </cell>
          <cell r="T6240" t="str">
            <v>0</v>
          </cell>
          <cell r="U6240" t="str">
            <v/>
          </cell>
          <cell r="V6240" t="str">
            <v/>
          </cell>
          <cell r="W6240" t="str">
            <v/>
          </cell>
          <cell r="Y6240" t="str">
            <v>210</v>
          </cell>
        </row>
        <row r="6241">
          <cell r="B6241" t="str">
            <v>63101000</v>
          </cell>
          <cell r="C6241" t="str">
            <v>Nem változott</v>
          </cell>
          <cell r="D6241" t="str">
            <v>2022 lista</v>
          </cell>
          <cell r="E6241" t="e">
            <v>#N/A</v>
          </cell>
          <cell r="F6241" t="str">
            <v>Használt vagy új rongy, zsineg-, kötél-, hajókötél- és kábelhulladék és használt áruk textilanyagból készült zsinegből, kötélből vagy hajókötélből vagy kábelből, válogatott</v>
          </cell>
          <cell r="G6241" t="str">
            <v>Used or new rags, scrap twine, cordage, rope and cables and worn-out articles thereof, of textile materials, sorted</v>
          </cell>
          <cell r="H6241" t="str">
            <v xml:space="preserve">-  </v>
          </cell>
          <cell r="K6241" t="str">
            <v>26902</v>
          </cell>
          <cell r="L6241" t="str">
            <v>2</v>
          </cell>
          <cell r="M6241" t="str">
            <v>1394</v>
          </cell>
          <cell r="N6241" t="str">
            <v>2009</v>
          </cell>
          <cell r="O6241" t="str">
            <v>11</v>
          </cell>
          <cell r="P6241" t="str">
            <v>1</v>
          </cell>
          <cell r="Q6241" t="str">
            <v>1</v>
          </cell>
          <cell r="R6241" t="str">
            <v>0</v>
          </cell>
          <cell r="S6241" t="str">
            <v>0</v>
          </cell>
          <cell r="T6241" t="str">
            <v>0</v>
          </cell>
          <cell r="U6241" t="str">
            <v/>
          </cell>
          <cell r="V6241" t="str">
            <v/>
          </cell>
          <cell r="W6241" t="str">
            <v/>
          </cell>
          <cell r="Y6241" t="str">
            <v>210</v>
          </cell>
        </row>
        <row r="6242">
          <cell r="B6242" t="str">
            <v>63109000</v>
          </cell>
          <cell r="C6242" t="str">
            <v>Nem változott</v>
          </cell>
          <cell r="D6242" t="str">
            <v>2022 lista</v>
          </cell>
          <cell r="E6242" t="e">
            <v>#N/A</v>
          </cell>
          <cell r="F6242" t="str">
            <v>Más, pl. válogatatlan rongy és textilhulladék</v>
          </cell>
          <cell r="G6242" t="str">
            <v>Used or new rags, scrap twine, cordage, rope and cables and worn-out articles thereof, of textile materials (excl. sorted)</v>
          </cell>
          <cell r="H6242" t="str">
            <v xml:space="preserve">-  </v>
          </cell>
          <cell r="K6242" t="str">
            <v>26902</v>
          </cell>
          <cell r="L6242" t="str">
            <v>2</v>
          </cell>
          <cell r="M6242" t="str">
            <v>1394</v>
          </cell>
          <cell r="N6242" t="str">
            <v>1988</v>
          </cell>
          <cell r="O6242" t="str">
            <v>11</v>
          </cell>
          <cell r="P6242" t="str">
            <v>1</v>
          </cell>
          <cell r="Q6242" t="str">
            <v>1</v>
          </cell>
          <cell r="R6242" t="str">
            <v>0</v>
          </cell>
          <cell r="S6242" t="str">
            <v>0</v>
          </cell>
          <cell r="T6242" t="str">
            <v>0</v>
          </cell>
          <cell r="U6242" t="str">
            <v/>
          </cell>
          <cell r="V6242" t="str">
            <v/>
          </cell>
          <cell r="W6242" t="str">
            <v/>
          </cell>
          <cell r="Y6242" t="str">
            <v>210</v>
          </cell>
        </row>
        <row r="6243">
          <cell r="B6243" t="str">
            <v>64011000</v>
          </cell>
          <cell r="C6243" t="str">
            <v>Nem változott</v>
          </cell>
          <cell r="D6243" t="str">
            <v>2022 lista</v>
          </cell>
          <cell r="E6243" t="e">
            <v>#N/A</v>
          </cell>
          <cell r="F6243" t="str">
            <v>Vízhatlan lábbeli beépített védő fém cipőorral, gumi- vagy műanyag külső talppal és felsőrésszel, ha a felsőrész a talphoz sem tűzéssel, szegecseléssel, szögeléssel, csavarozással vagy hasonló eljárással nincs hozzáerősítve avagy összeállítva (kivéve: korcsolyacipő felszerelt gőr- vagy jég korcsolyával, lábszárvédő, és hasonló védő sporteszközök)</v>
          </cell>
          <cell r="G6243" t="str">
            <v>Waterproof footwear incorporating a protective metal toecap, with outer soles and uppers of rubber or of plastics, the uppers of which are neither fixed to the sole nor assembled by stitching, riveting, nailing, screwing, plugging or similar processes (excl. skating boots with ice or roller skates attached, shin-guards and similar protective sportswear)</v>
          </cell>
          <cell r="H6243" t="str">
            <v>NPR</v>
          </cell>
          <cell r="J6243" t="str">
            <v>X</v>
          </cell>
          <cell r="K6243" t="str">
            <v>85111</v>
          </cell>
          <cell r="L6243" t="str">
            <v>4</v>
          </cell>
          <cell r="M6243" t="str">
            <v>1520</v>
          </cell>
          <cell r="N6243" t="str">
            <v>2009</v>
          </cell>
          <cell r="O6243" t="str">
            <v>12</v>
          </cell>
          <cell r="P6243" t="str">
            <v>1</v>
          </cell>
          <cell r="Q6243" t="str">
            <v>1</v>
          </cell>
          <cell r="R6243" t="str">
            <v>0</v>
          </cell>
          <cell r="S6243" t="str">
            <v>0</v>
          </cell>
          <cell r="T6243" t="str">
            <v>0</v>
          </cell>
          <cell r="U6243" t="str">
            <v/>
          </cell>
          <cell r="V6243" t="str">
            <v/>
          </cell>
          <cell r="W6243">
            <v>2.0068999155886833</v>
          </cell>
          <cell r="X6243">
            <v>0</v>
          </cell>
          <cell r="Y6243" t="str">
            <v>620</v>
          </cell>
        </row>
        <row r="6244">
          <cell r="B6244" t="str">
            <v>64019210</v>
          </cell>
          <cell r="C6244" t="str">
            <v>Nem változott</v>
          </cell>
          <cell r="D6244" t="str">
            <v>2022 lista</v>
          </cell>
          <cell r="E6244" t="e">
            <v>#N/A</v>
          </cell>
          <cell r="F6244" t="str">
            <v>Vízhatlan, bokát takaró, de térdet nem takaró lábbeli gumi felsőrésszel</v>
          </cell>
          <cell r="G6244" t="str">
            <v>Waterproof footwear with uppers of rubber and outer soles of rubber or of plastics, the uppers of which are neither fixed to the sole nor assembled by stitching, riveting, nailing, screwing, plugging or similar processes, covering only the ankle (excl. footwear incorporating a protective metal toecap, orthopaedic footwear, footwear with fixed attachments for skiing or skating, and toy footwear)</v>
          </cell>
          <cell r="H6244" t="str">
            <v>NPR</v>
          </cell>
          <cell r="J6244" t="str">
            <v>X</v>
          </cell>
          <cell r="K6244" t="str">
            <v>85131</v>
          </cell>
          <cell r="L6244" t="str">
            <v>4</v>
          </cell>
          <cell r="M6244" t="str">
            <v>1520</v>
          </cell>
          <cell r="N6244" t="str">
            <v>1988</v>
          </cell>
          <cell r="O6244" t="str">
            <v>12</v>
          </cell>
          <cell r="P6244" t="str">
            <v>1</v>
          </cell>
          <cell r="Q6244" t="str">
            <v>1</v>
          </cell>
          <cell r="R6244" t="str">
            <v>0</v>
          </cell>
          <cell r="S6244" t="str">
            <v>0</v>
          </cell>
          <cell r="T6244" t="str">
            <v>0</v>
          </cell>
          <cell r="U6244" t="str">
            <v/>
          </cell>
          <cell r="V6244" t="str">
            <v/>
          </cell>
          <cell r="W6244">
            <v>1.3288530531059677</v>
          </cell>
          <cell r="X6244">
            <v>0</v>
          </cell>
          <cell r="Y6244" t="str">
            <v>620</v>
          </cell>
        </row>
        <row r="6245">
          <cell r="B6245" t="str">
            <v>64019290</v>
          </cell>
          <cell r="C6245" t="str">
            <v>Nem változott</v>
          </cell>
          <cell r="D6245" t="str">
            <v>2022 lista</v>
          </cell>
          <cell r="E6245" t="e">
            <v>#N/A</v>
          </cell>
          <cell r="F6245" t="str">
            <v>Vízhatlan, bokát takaró, de térdet nem takaró lábbeli műanyag felsőrésszel</v>
          </cell>
          <cell r="G6245" t="str">
            <v>Waterproof footwear with uppers of plastic and outer soles of rubber or of plastics, the uppers of which are neither fixed to the sole nor assembled by stitching, riveting, nailing, screwing, plugging or similar processes, covering only the ankle (excl. footwear incorporating a protective metal toecap, orthopaedic footwear, sports footwear, footwear with fixed attachments for skiing or skating, and toy footwear)</v>
          </cell>
          <cell r="H6245" t="str">
            <v>NPR</v>
          </cell>
          <cell r="J6245" t="str">
            <v>X</v>
          </cell>
          <cell r="K6245" t="str">
            <v>85131</v>
          </cell>
          <cell r="L6245" t="str">
            <v>4</v>
          </cell>
          <cell r="M6245" t="str">
            <v>1520</v>
          </cell>
          <cell r="N6245" t="str">
            <v>1988</v>
          </cell>
          <cell r="O6245" t="str">
            <v>12</v>
          </cell>
          <cell r="P6245" t="str">
            <v>1</v>
          </cell>
          <cell r="Q6245" t="str">
            <v>1</v>
          </cell>
          <cell r="R6245" t="str">
            <v>0</v>
          </cell>
          <cell r="S6245" t="str">
            <v>0</v>
          </cell>
          <cell r="T6245" t="str">
            <v>0</v>
          </cell>
          <cell r="U6245" t="str">
            <v/>
          </cell>
          <cell r="V6245" t="str">
            <v/>
          </cell>
          <cell r="W6245">
            <v>1.3439942348211906</v>
          </cell>
          <cell r="X6245">
            <v>0</v>
          </cell>
          <cell r="Y6245" t="str">
            <v>620</v>
          </cell>
        </row>
        <row r="6246">
          <cell r="B6246" t="str">
            <v>64019900</v>
          </cell>
          <cell r="C6246" t="str">
            <v>Nem változott</v>
          </cell>
          <cell r="D6246" t="str">
            <v>2022 lista</v>
          </cell>
          <cell r="E6246" t="e">
            <v>#N/A</v>
          </cell>
          <cell r="F6246" t="str">
            <v>Más, pl. vízhatlan, bokát és térdet sem takaró lábbeli gumi vagy műanyag felsőrésszel</v>
          </cell>
          <cell r="G6246" t="str">
            <v>Waterproof footwear covering neither the ankle nor the knee, with outer soles and uppers of rubber or of plastics, the uppers of which are neither fixed to the sole nor assembled by stitching, riveting, nailing, screwing, plugging or similar processes (excl. covering the ankle but not the knee, footwear incorporating a protective metal toecap, orthopaedic footwear, skating boots with ice or roller skates attached and sports and toy footwear)</v>
          </cell>
          <cell r="H6246" t="str">
            <v>NPR</v>
          </cell>
          <cell r="J6246" t="str">
            <v>X</v>
          </cell>
          <cell r="K6246" t="str">
            <v>85131</v>
          </cell>
          <cell r="L6246" t="str">
            <v>4</v>
          </cell>
          <cell r="M6246" t="str">
            <v>1520</v>
          </cell>
          <cell r="N6246" t="str">
            <v>2007</v>
          </cell>
          <cell r="O6246" t="str">
            <v>12</v>
          </cell>
          <cell r="P6246" t="str">
            <v>1</v>
          </cell>
          <cell r="Q6246" t="str">
            <v>1</v>
          </cell>
          <cell r="R6246" t="str">
            <v>0</v>
          </cell>
          <cell r="S6246" t="str">
            <v>0</v>
          </cell>
          <cell r="T6246" t="str">
            <v>0</v>
          </cell>
          <cell r="U6246" t="str">
            <v/>
          </cell>
          <cell r="V6246" t="str">
            <v/>
          </cell>
          <cell r="W6246">
            <v>0.93045101125890795</v>
          </cell>
          <cell r="X6246">
            <v>0</v>
          </cell>
          <cell r="Y6246" t="str">
            <v>620</v>
          </cell>
        </row>
        <row r="6247">
          <cell r="B6247" t="str">
            <v>64021210</v>
          </cell>
          <cell r="C6247" t="str">
            <v>Nem változott</v>
          </cell>
          <cell r="D6247" t="str">
            <v>2022 lista</v>
          </cell>
          <cell r="E6247" t="e">
            <v>#N/A</v>
          </cell>
          <cell r="F6247" t="str">
            <v>Sícipő, síbakancs, sífutócipő gumi vagy műanyag talppal és felsőrésszel</v>
          </cell>
          <cell r="G6247" t="str">
            <v>Ski-boots and cross-country ski footwear, with outer soles and uppers of rubber or plastics (excl. waterproof footwear of heading 6401)</v>
          </cell>
          <cell r="H6247" t="str">
            <v>NPR</v>
          </cell>
          <cell r="J6247" t="str">
            <v>X</v>
          </cell>
          <cell r="K6247" t="str">
            <v>85121</v>
          </cell>
          <cell r="L6247" t="str">
            <v>4</v>
          </cell>
          <cell r="M6247" t="str">
            <v>3230</v>
          </cell>
          <cell r="N6247" t="str">
            <v>1996</v>
          </cell>
          <cell r="O6247" t="str">
            <v>12</v>
          </cell>
          <cell r="P6247" t="str">
            <v>1</v>
          </cell>
          <cell r="Q6247" t="str">
            <v>1</v>
          </cell>
          <cell r="R6247" t="str">
            <v>0</v>
          </cell>
          <cell r="S6247" t="str">
            <v>0</v>
          </cell>
          <cell r="T6247" t="str">
            <v>0</v>
          </cell>
          <cell r="U6247" t="str">
            <v/>
          </cell>
          <cell r="V6247" t="str">
            <v/>
          </cell>
          <cell r="W6247">
            <v>3.7944728132566836</v>
          </cell>
          <cell r="X6247">
            <v>0</v>
          </cell>
          <cell r="Y6247" t="str">
            <v>620</v>
          </cell>
        </row>
        <row r="6248">
          <cell r="B6248" t="str">
            <v>64021290</v>
          </cell>
          <cell r="C6248" t="str">
            <v>Nem változott</v>
          </cell>
          <cell r="D6248" t="str">
            <v>2022 lista</v>
          </cell>
          <cell r="E6248" t="e">
            <v>#N/A</v>
          </cell>
          <cell r="F6248" t="str">
            <v>Hószörfcipő gumi vagy műanyag talppal és felsőrésszel</v>
          </cell>
          <cell r="G6248" t="str">
            <v>Snowboard boots with outer soles and uppers of rubber or plastics (excl. waterproof footwear of heading 6401)</v>
          </cell>
          <cell r="H6248" t="str">
            <v>NPR</v>
          </cell>
          <cell r="J6248" t="str">
            <v>X</v>
          </cell>
          <cell r="K6248" t="str">
            <v>85121</v>
          </cell>
          <cell r="L6248" t="str">
            <v>4</v>
          </cell>
          <cell r="M6248" t="str">
            <v>3230</v>
          </cell>
          <cell r="N6248" t="str">
            <v>1996</v>
          </cell>
          <cell r="O6248" t="str">
            <v>12</v>
          </cell>
          <cell r="P6248" t="str">
            <v>1</v>
          </cell>
          <cell r="Q6248" t="str">
            <v>1</v>
          </cell>
          <cell r="R6248" t="str">
            <v>0</v>
          </cell>
          <cell r="S6248" t="str">
            <v>0</v>
          </cell>
          <cell r="T6248" t="str">
            <v>0</v>
          </cell>
          <cell r="U6248" t="str">
            <v/>
          </cell>
          <cell r="V6248" t="str">
            <v/>
          </cell>
          <cell r="W6248">
            <v>2.9201196136073713</v>
          </cell>
          <cell r="X6248">
            <v>0</v>
          </cell>
          <cell r="Y6248" t="str">
            <v>620</v>
          </cell>
        </row>
        <row r="6249">
          <cell r="B6249" t="str">
            <v>64021900</v>
          </cell>
          <cell r="C6249" t="str">
            <v>Nem változott</v>
          </cell>
          <cell r="D6249" t="str">
            <v>2022 lista</v>
          </cell>
          <cell r="E6249" t="e">
            <v>#N/A</v>
          </cell>
          <cell r="F6249" t="str">
            <v>Más sportcipő gumi vagy műanyag talppal és felsőrésszel (kiv. síeléshez használtak)</v>
          </cell>
          <cell r="G6249" t="str">
            <v>Sports footwear with outer soles and uppers of rubber or plastics (excl. waterproof footwear of heading 6401, ski-boots, cross-country ski footwear, snowboard boots and skating boots with ice or roller skates attached)</v>
          </cell>
          <cell r="H6249" t="str">
            <v>NPR</v>
          </cell>
          <cell r="J6249" t="str">
            <v>X</v>
          </cell>
          <cell r="K6249" t="str">
            <v>85123</v>
          </cell>
          <cell r="L6249" t="str">
            <v>4</v>
          </cell>
          <cell r="M6249" t="str">
            <v>1520</v>
          </cell>
          <cell r="N6249" t="str">
            <v>1988</v>
          </cell>
          <cell r="O6249" t="str">
            <v>12</v>
          </cell>
          <cell r="P6249" t="str">
            <v>1</v>
          </cell>
          <cell r="Q6249" t="str">
            <v>1</v>
          </cell>
          <cell r="R6249" t="str">
            <v>0</v>
          </cell>
          <cell r="S6249" t="str">
            <v>0</v>
          </cell>
          <cell r="T6249" t="str">
            <v>0</v>
          </cell>
          <cell r="U6249" t="str">
            <v/>
          </cell>
          <cell r="V6249" t="str">
            <v/>
          </cell>
          <cell r="W6249">
            <v>0.76318086990410794</v>
          </cell>
          <cell r="X6249">
            <v>0</v>
          </cell>
          <cell r="Y6249" t="str">
            <v>620</v>
          </cell>
        </row>
        <row r="6250">
          <cell r="B6250" t="str">
            <v>64022000</v>
          </cell>
          <cell r="C6250" t="str">
            <v>Nem változott</v>
          </cell>
          <cell r="D6250" t="str">
            <v>2022 lista</v>
          </cell>
          <cell r="E6250" t="e">
            <v>#N/A</v>
          </cell>
          <cell r="F6250" t="str">
            <v>Műanyag vagy gumi lábbeli, pántból vagy szíjból álló felsőrésze szegeccsel a talphoz erősítve</v>
          </cell>
          <cell r="G6250" t="str">
            <v>Footwear with outer soles and uppers of rubber or plastics, with upper straps or thongs assembled to the sole by means of plugs (excl. toy footwear)</v>
          </cell>
          <cell r="H6250" t="str">
            <v>NPR</v>
          </cell>
          <cell r="J6250" t="str">
            <v>X</v>
          </cell>
          <cell r="K6250" t="str">
            <v>85132</v>
          </cell>
          <cell r="L6250" t="str">
            <v>4</v>
          </cell>
          <cell r="M6250" t="str">
            <v>1520</v>
          </cell>
          <cell r="N6250" t="str">
            <v>1988</v>
          </cell>
          <cell r="O6250" t="str">
            <v>12</v>
          </cell>
          <cell r="P6250" t="str">
            <v>1</v>
          </cell>
          <cell r="Q6250" t="str">
            <v>1</v>
          </cell>
          <cell r="R6250" t="str">
            <v>0</v>
          </cell>
          <cell r="S6250" t="str">
            <v>0</v>
          </cell>
          <cell r="T6250" t="str">
            <v>0</v>
          </cell>
          <cell r="U6250" t="str">
            <v/>
          </cell>
          <cell r="V6250" t="str">
            <v/>
          </cell>
          <cell r="W6250">
            <v>0.42690458606127185</v>
          </cell>
          <cell r="X6250">
            <v>0</v>
          </cell>
          <cell r="Y6250" t="str">
            <v>620</v>
          </cell>
        </row>
        <row r="6251">
          <cell r="B6251" t="str">
            <v>64029110</v>
          </cell>
          <cell r="C6251" t="str">
            <v>Nem változott</v>
          </cell>
          <cell r="D6251" t="str">
            <v>2022 lista</v>
          </cell>
          <cell r="E6251" t="e">
            <v>#N/A</v>
          </cell>
          <cell r="F6251" t="str">
            <v>Lábbeli beépített fémorral gumi vagy műanyag talppal és felsőrésszel (kiv. a vízhatlan lábbelit a 6401 sz. fejezetből, és a sportcipőt)</v>
          </cell>
          <cell r="G6251" t="str">
            <v>Footwear covering the ankle, incorporating a protective metal toecap, with outer soles and uppers of rubber or plastics (excl. waterproof footwear of heading 6401, sports footwear and orthopaedic footwear)</v>
          </cell>
          <cell r="H6251" t="str">
            <v>NPR</v>
          </cell>
          <cell r="J6251" t="str">
            <v>X</v>
          </cell>
          <cell r="K6251" t="str">
            <v>85132</v>
          </cell>
          <cell r="L6251" t="str">
            <v>4</v>
          </cell>
          <cell r="M6251" t="str">
            <v>1520</v>
          </cell>
          <cell r="N6251" t="str">
            <v>2007</v>
          </cell>
          <cell r="O6251" t="str">
            <v>12</v>
          </cell>
          <cell r="P6251" t="str">
            <v>1</v>
          </cell>
          <cell r="Q6251" t="str">
            <v>1</v>
          </cell>
          <cell r="R6251" t="str">
            <v>0</v>
          </cell>
          <cell r="S6251" t="str">
            <v>0</v>
          </cell>
          <cell r="T6251" t="str">
            <v>0</v>
          </cell>
          <cell r="U6251" t="str">
            <v/>
          </cell>
          <cell r="V6251" t="str">
            <v/>
          </cell>
          <cell r="W6251">
            <v>1.2331744854933013</v>
          </cell>
          <cell r="X6251">
            <v>0</v>
          </cell>
          <cell r="Y6251" t="str">
            <v>620</v>
          </cell>
        </row>
        <row r="6252">
          <cell r="B6252" t="str">
            <v>64029190</v>
          </cell>
          <cell r="C6252" t="str">
            <v>Nem változott</v>
          </cell>
          <cell r="D6252" t="str">
            <v>2022 lista</v>
          </cell>
          <cell r="E6252" t="e">
            <v>#N/A</v>
          </cell>
          <cell r="F6252" t="str">
            <v>Bokát takaró lábbeli gumi vagy műanyag talppal és felsőrésszel</v>
          </cell>
          <cell r="G6252" t="str">
            <v>Footwear covering the ankle, with outer soles and uppers of rubber or plastics (excl. incorporating a protective metal toecap, waterproof footwear of heading 6401, sports footwear, orthopaedic footwear and toy footwear)</v>
          </cell>
          <cell r="H6252" t="str">
            <v>NPR</v>
          </cell>
          <cell r="J6252" t="str">
            <v>X</v>
          </cell>
          <cell r="K6252" t="str">
            <v>85132</v>
          </cell>
          <cell r="L6252" t="str">
            <v>4</v>
          </cell>
          <cell r="M6252" t="str">
            <v>1520</v>
          </cell>
          <cell r="N6252" t="str">
            <v>2007</v>
          </cell>
          <cell r="O6252" t="str">
            <v>12</v>
          </cell>
          <cell r="P6252" t="str">
            <v>1</v>
          </cell>
          <cell r="Q6252" t="str">
            <v>1</v>
          </cell>
          <cell r="R6252" t="str">
            <v>0</v>
          </cell>
          <cell r="S6252" t="str">
            <v>0</v>
          </cell>
          <cell r="T6252" t="str">
            <v>0</v>
          </cell>
          <cell r="U6252" t="str">
            <v/>
          </cell>
          <cell r="V6252" t="str">
            <v/>
          </cell>
          <cell r="W6252">
            <v>0.80069162144067518</v>
          </cell>
          <cell r="X6252">
            <v>0</v>
          </cell>
          <cell r="Y6252" t="str">
            <v>620</v>
          </cell>
        </row>
        <row r="6253">
          <cell r="B6253" t="str">
            <v>64029905</v>
          </cell>
          <cell r="C6253" t="str">
            <v>Nem változott</v>
          </cell>
          <cell r="D6253" t="str">
            <v>2022 lista</v>
          </cell>
          <cell r="E6253" t="e">
            <v>#N/A</v>
          </cell>
          <cell r="F6253" t="str">
            <v>Lábbeli beépített fémorral gumi vagy műanyag talppal és felsőrésszel(kiv. a vízhatlan lábbelit a 6401 sz. fejezetből, és a sportcipőt)</v>
          </cell>
          <cell r="G6253" t="str">
            <v>Footwear incorporating a protective metal toecap, with outer soles and uppers of rubber or plastics (excl. covering the ankle, waterproof footwear of heading 6401, sports footwear and orthopaedic footwear)</v>
          </cell>
          <cell r="H6253" t="str">
            <v>NPR</v>
          </cell>
          <cell r="J6253" t="str">
            <v>X</v>
          </cell>
          <cell r="K6253" t="str">
            <v>85132</v>
          </cell>
          <cell r="L6253" t="str">
            <v>4</v>
          </cell>
          <cell r="M6253" t="str">
            <v>1520</v>
          </cell>
          <cell r="N6253" t="str">
            <v>2007</v>
          </cell>
          <cell r="O6253" t="str">
            <v>12</v>
          </cell>
          <cell r="P6253" t="str">
            <v>1</v>
          </cell>
          <cell r="Q6253" t="str">
            <v>1</v>
          </cell>
          <cell r="R6253" t="str">
            <v>0</v>
          </cell>
          <cell r="S6253" t="str">
            <v>0</v>
          </cell>
          <cell r="T6253" t="str">
            <v>0</v>
          </cell>
          <cell r="U6253" t="str">
            <v/>
          </cell>
          <cell r="V6253" t="str">
            <v/>
          </cell>
          <cell r="W6253">
            <v>1.5722337525287249</v>
          </cell>
          <cell r="X6253">
            <v>0</v>
          </cell>
          <cell r="Y6253" t="str">
            <v>620</v>
          </cell>
        </row>
        <row r="6254">
          <cell r="B6254" t="str">
            <v>64029910</v>
          </cell>
          <cell r="C6254" t="str">
            <v>Nem változott</v>
          </cell>
          <cell r="D6254" t="str">
            <v>2022 lista</v>
          </cell>
          <cell r="E6254" t="e">
            <v>#N/A</v>
          </cell>
          <cell r="F6254" t="str">
            <v>Bokát nem takaró lábbeli gumi talppal és felsőrésszel</v>
          </cell>
          <cell r="G6254" t="str">
            <v>Footwear with uppers of rubber and outer soles of rubber or plastics (excl. covering the ankle or with upper straps or thongs assembled to the sole by means of plugs, waterproof footwear of heading 6401, sports footwear, orthopaedic footwear and toy footwear)</v>
          </cell>
          <cell r="H6254" t="str">
            <v>NPR</v>
          </cell>
          <cell r="J6254" t="str">
            <v>X</v>
          </cell>
          <cell r="K6254" t="str">
            <v>85132</v>
          </cell>
          <cell r="L6254" t="str">
            <v>4</v>
          </cell>
          <cell r="M6254" t="str">
            <v>1520</v>
          </cell>
          <cell r="N6254" t="str">
            <v>1988</v>
          </cell>
          <cell r="O6254" t="str">
            <v>12</v>
          </cell>
          <cell r="P6254" t="str">
            <v>1</v>
          </cell>
          <cell r="Q6254" t="str">
            <v>1</v>
          </cell>
          <cell r="R6254" t="str">
            <v>0</v>
          </cell>
          <cell r="S6254" t="str">
            <v>0</v>
          </cell>
          <cell r="T6254" t="str">
            <v>0</v>
          </cell>
          <cell r="U6254" t="str">
            <v/>
          </cell>
          <cell r="V6254" t="str">
            <v/>
          </cell>
          <cell r="W6254">
            <v>0.57541745109346387</v>
          </cell>
          <cell r="X6254">
            <v>0</v>
          </cell>
          <cell r="Y6254" t="str">
            <v>620</v>
          </cell>
        </row>
        <row r="6255">
          <cell r="B6255" t="str">
            <v>64029931</v>
          </cell>
          <cell r="C6255" t="str">
            <v>Nem változott</v>
          </cell>
          <cell r="D6255" t="str">
            <v>2022 lista</v>
          </cell>
          <cell r="E6255" t="e">
            <v>#N/A</v>
          </cell>
          <cell r="F6255" t="str">
            <v>Lábbeli gumi vagy műanyag talppal, műanyagpántos vagy lyukacsos felsőrésszel, 3 cm-nél magasabb talp és sarok összeállítással</v>
          </cell>
          <cell r="G6255" t="str">
            <v>Footwear with uppers of plastic and outer soles of rubber or plastics, with a vamp made of straps or which has one or several pieces cut out, with a maximum sole and heel height of &gt; 3 cm (excl. with upper straps or thongs assembled to the sole by means of plugs)</v>
          </cell>
          <cell r="H6255" t="str">
            <v>NPR</v>
          </cell>
          <cell r="J6255" t="str">
            <v>X</v>
          </cell>
          <cell r="K6255" t="str">
            <v>85132</v>
          </cell>
          <cell r="L6255" t="str">
            <v>4</v>
          </cell>
          <cell r="M6255" t="str">
            <v>1520</v>
          </cell>
          <cell r="N6255" t="str">
            <v>1988</v>
          </cell>
          <cell r="O6255" t="str">
            <v>12</v>
          </cell>
          <cell r="P6255" t="str">
            <v>1</v>
          </cell>
          <cell r="Q6255" t="str">
            <v>1</v>
          </cell>
          <cell r="R6255" t="str">
            <v>0</v>
          </cell>
          <cell r="S6255" t="str">
            <v>0</v>
          </cell>
          <cell r="T6255" t="str">
            <v>0</v>
          </cell>
          <cell r="U6255" t="str">
            <v/>
          </cell>
          <cell r="V6255" t="str">
            <v/>
          </cell>
          <cell r="W6255">
            <v>0.50729021358765691</v>
          </cell>
          <cell r="X6255">
            <v>0</v>
          </cell>
          <cell r="Y6255" t="str">
            <v>620</v>
          </cell>
        </row>
        <row r="6256">
          <cell r="B6256" t="str">
            <v>64029939</v>
          </cell>
          <cell r="C6256" t="str">
            <v>Nem változott</v>
          </cell>
          <cell r="D6256" t="str">
            <v>2022 lista</v>
          </cell>
          <cell r="E6256" t="e">
            <v>#N/A</v>
          </cell>
          <cell r="F6256" t="str">
            <v>Más, pl. lábbeli gumi vagy műanyag talppal, műanyagpántos vagy lyukacsos felsőrésszel, max. 3 cm-s talp és sarok összeállítással</v>
          </cell>
          <cell r="G6256" t="str">
            <v>Footwear with uppers of plastic and outer soles of rubber or plastics, with a vamp made of straps or which has one or several pieces cut out, with a maximum sole and heel height of &lt;= 3 cm (excl. with upper straps or thongs assembled to the sole by means of plugs)</v>
          </cell>
          <cell r="H6256" t="str">
            <v>NPR</v>
          </cell>
          <cell r="J6256" t="str">
            <v>X</v>
          </cell>
          <cell r="K6256" t="str">
            <v>85132</v>
          </cell>
          <cell r="L6256" t="str">
            <v>4</v>
          </cell>
          <cell r="M6256" t="str">
            <v>1520</v>
          </cell>
          <cell r="N6256" t="str">
            <v>1988</v>
          </cell>
          <cell r="O6256" t="str">
            <v>12</v>
          </cell>
          <cell r="P6256" t="str">
            <v>1</v>
          </cell>
          <cell r="Q6256" t="str">
            <v>1</v>
          </cell>
          <cell r="R6256" t="str">
            <v>0</v>
          </cell>
          <cell r="S6256" t="str">
            <v>0</v>
          </cell>
          <cell r="T6256" t="str">
            <v>0</v>
          </cell>
          <cell r="U6256" t="str">
            <v/>
          </cell>
          <cell r="V6256" t="str">
            <v/>
          </cell>
          <cell r="W6256">
            <v>0.46619404962899169</v>
          </cell>
          <cell r="X6256">
            <v>0</v>
          </cell>
          <cell r="Y6256" t="str">
            <v>620</v>
          </cell>
        </row>
        <row r="6257">
          <cell r="B6257" t="str">
            <v>64029950</v>
          </cell>
          <cell r="C6257" t="str">
            <v>Nem változott</v>
          </cell>
          <cell r="D6257" t="str">
            <v>2022 lista</v>
          </cell>
          <cell r="E6257" t="e">
            <v>#N/A</v>
          </cell>
          <cell r="F6257" t="str">
            <v>Papucs, házicipő gumi vagy műanyag talppal, műanyag felsőrésszel</v>
          </cell>
          <cell r="G6257" t="str">
            <v>Slippers and other indoor footwear, with outer sole and upper of rubber or plastics (excl. covering the ankle, footwear with a vamp made of straps or which has one or several pieces cut out, and toy footwear)</v>
          </cell>
          <cell r="H6257" t="str">
            <v>NPR</v>
          </cell>
          <cell r="J6257" t="str">
            <v>X</v>
          </cell>
          <cell r="K6257" t="str">
            <v>85132</v>
          </cell>
          <cell r="L6257" t="str">
            <v>4</v>
          </cell>
          <cell r="M6257" t="str">
            <v>1520</v>
          </cell>
          <cell r="N6257" t="str">
            <v>1988</v>
          </cell>
          <cell r="O6257" t="str">
            <v>12</v>
          </cell>
          <cell r="P6257" t="str">
            <v>1</v>
          </cell>
          <cell r="Q6257" t="str">
            <v>1</v>
          </cell>
          <cell r="R6257" t="str">
            <v>0</v>
          </cell>
          <cell r="S6257" t="str">
            <v>0</v>
          </cell>
          <cell r="T6257" t="str">
            <v>0</v>
          </cell>
          <cell r="U6257" t="str">
            <v/>
          </cell>
          <cell r="V6257" t="str">
            <v/>
          </cell>
          <cell r="W6257">
            <v>0.38167682937943093</v>
          </cell>
          <cell r="X6257">
            <v>0</v>
          </cell>
          <cell r="Y6257" t="str">
            <v>620</v>
          </cell>
        </row>
        <row r="6258">
          <cell r="B6258" t="str">
            <v>64029991</v>
          </cell>
          <cell r="C6258" t="str">
            <v>Nem változott</v>
          </cell>
          <cell r="D6258" t="str">
            <v>2022 lista</v>
          </cell>
          <cell r="E6258" t="e">
            <v>#N/A</v>
          </cell>
          <cell r="F6258" t="str">
            <v>Zárt felsőrészű utcai- vagy tornacipő gumi vagy műanyag talppal, műanyag felsőrésszel, talpbélése kisebb, mint 24 cm</v>
          </cell>
          <cell r="G6258" t="str">
            <v>Footwear with uppers of plastics and outer soles of rubber or plastics, with in-soles of a length of &lt; 24 cm (excl. covering the ankle, footwear with a vamp made of straps or which has one or several pieces cut out, footwear incorporating a protective metal toecap, indoor footwear, sports footwear, waterproof footwear of heading 6401, orthopaedic footwear and toy footwear)</v>
          </cell>
          <cell r="H6258" t="str">
            <v>NPR</v>
          </cell>
          <cell r="J6258" t="str">
            <v>X</v>
          </cell>
          <cell r="K6258" t="str">
            <v>85132</v>
          </cell>
          <cell r="L6258" t="str">
            <v>4</v>
          </cell>
          <cell r="M6258" t="str">
            <v>1520</v>
          </cell>
          <cell r="N6258" t="str">
            <v>1988</v>
          </cell>
          <cell r="O6258" t="str">
            <v>12</v>
          </cell>
          <cell r="P6258" t="str">
            <v>1</v>
          </cell>
          <cell r="Q6258" t="str">
            <v>1</v>
          </cell>
          <cell r="R6258" t="str">
            <v>0</v>
          </cell>
          <cell r="S6258" t="str">
            <v>0</v>
          </cell>
          <cell r="T6258" t="str">
            <v>0</v>
          </cell>
          <cell r="U6258" t="str">
            <v/>
          </cell>
          <cell r="V6258" t="str">
            <v/>
          </cell>
          <cell r="W6258">
            <v>0.49205590067634897</v>
          </cell>
          <cell r="X6258">
            <v>0</v>
          </cell>
          <cell r="Y6258" t="str">
            <v>620</v>
          </cell>
        </row>
        <row r="6259">
          <cell r="B6259" t="str">
            <v>64029993</v>
          </cell>
          <cell r="C6259" t="str">
            <v>Nem változott</v>
          </cell>
          <cell r="D6259" t="str">
            <v>2022 lista</v>
          </cell>
          <cell r="E6259" t="e">
            <v>#N/A</v>
          </cell>
          <cell r="F6259" t="str">
            <v>Zárt felsőrészű, férfi vagy női lábbeliként nem meghatározható utcai- vagy tornacipő gumi vagy műanyag talppal, műanyag felsőrésszel, talpbélése min. 24 cm</v>
          </cell>
          <cell r="G6259" t="str">
            <v>Footwear non-identifiable as men's or women's footwear, with uppers of plastics, with outer soles of rubber or plastics, with in-soles of length &gt;= 24 cm (excl. footwear covering the ankle, with a vamp made of straps or which has one or more pieces cut out, or incorporating a protective metal toecap, indoor or sports footwear, waterproof footwear in heading 6401, and orthopaedic footwear)</v>
          </cell>
          <cell r="H6259" t="str">
            <v>NPR</v>
          </cell>
          <cell r="J6259" t="str">
            <v>X</v>
          </cell>
          <cell r="K6259" t="str">
            <v>85132</v>
          </cell>
          <cell r="L6259" t="str">
            <v>4</v>
          </cell>
          <cell r="M6259" t="str">
            <v>1520</v>
          </cell>
          <cell r="N6259" t="str">
            <v>1990</v>
          </cell>
          <cell r="O6259" t="str">
            <v>12</v>
          </cell>
          <cell r="P6259" t="str">
            <v>1</v>
          </cell>
          <cell r="Q6259" t="str">
            <v>1</v>
          </cell>
          <cell r="R6259" t="str">
            <v>0</v>
          </cell>
          <cell r="S6259" t="str">
            <v>0</v>
          </cell>
          <cell r="T6259" t="str">
            <v>0</v>
          </cell>
          <cell r="U6259" t="str">
            <v/>
          </cell>
          <cell r="V6259" t="str">
            <v/>
          </cell>
          <cell r="W6259">
            <v>0.70977878659314952</v>
          </cell>
          <cell r="X6259">
            <v>0</v>
          </cell>
          <cell r="Y6259" t="str">
            <v>620</v>
          </cell>
        </row>
        <row r="6260">
          <cell r="B6260" t="str">
            <v>64029996</v>
          </cell>
          <cell r="C6260" t="str">
            <v>Nem változott</v>
          </cell>
          <cell r="D6260" t="str">
            <v>2022 lista</v>
          </cell>
          <cell r="E6260" t="e">
            <v>#N/A</v>
          </cell>
          <cell r="F6260" t="str">
            <v>Zárt felsőrészű férfi utcai- vagy tornacipő gumi vagy műanyag talppal, műanyag felsőrésszel, talpbélése min. 24 cm</v>
          </cell>
          <cell r="G6260" t="str">
            <v>Footwear with outer soles of rubber or plastics and uppers of plastics, with in-soles of a length &gt;= 24 cm, for 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v>
          </cell>
          <cell r="H6260" t="str">
            <v>NPR</v>
          </cell>
          <cell r="J6260" t="str">
            <v>X</v>
          </cell>
          <cell r="K6260" t="str">
            <v>85132</v>
          </cell>
          <cell r="L6260" t="str">
            <v>4</v>
          </cell>
          <cell r="M6260" t="str">
            <v>1520</v>
          </cell>
          <cell r="N6260" t="str">
            <v>1990</v>
          </cell>
          <cell r="O6260" t="str">
            <v>12</v>
          </cell>
          <cell r="P6260" t="str">
            <v>1</v>
          </cell>
          <cell r="Q6260" t="str">
            <v>1</v>
          </cell>
          <cell r="R6260" t="str">
            <v>0</v>
          </cell>
          <cell r="S6260" t="str">
            <v>0</v>
          </cell>
          <cell r="T6260" t="str">
            <v>0</v>
          </cell>
          <cell r="U6260" t="str">
            <v/>
          </cell>
          <cell r="V6260" t="str">
            <v/>
          </cell>
          <cell r="W6260">
            <v>0.7875285715475222</v>
          </cell>
          <cell r="X6260">
            <v>0</v>
          </cell>
          <cell r="Y6260" t="str">
            <v>620</v>
          </cell>
        </row>
        <row r="6261">
          <cell r="B6261" t="str">
            <v>64029998</v>
          </cell>
          <cell r="C6261" t="str">
            <v>Nem változott</v>
          </cell>
          <cell r="D6261" t="str">
            <v>2022 lista</v>
          </cell>
          <cell r="E6261" t="e">
            <v>#N/A</v>
          </cell>
          <cell r="F6261" t="str">
            <v>Zárt felsőrészű női utcai- vagy tornacipő gumi vagy műanyag talppal, műanyag felsőrésszel, talpbélése min. 24 cm</v>
          </cell>
          <cell r="G6261" t="str">
            <v>Footwear with outer soles of rubber or of plastics and uppers of plastics, with in-soles of a length of &gt;= 24 cm, for women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v>
          </cell>
          <cell r="H6261" t="str">
            <v>NPR</v>
          </cell>
          <cell r="J6261" t="str">
            <v>X</v>
          </cell>
          <cell r="K6261" t="str">
            <v>85132</v>
          </cell>
          <cell r="L6261" t="str">
            <v>4</v>
          </cell>
          <cell r="M6261" t="str">
            <v>1520</v>
          </cell>
          <cell r="N6261" t="str">
            <v>1990</v>
          </cell>
          <cell r="O6261" t="str">
            <v>12</v>
          </cell>
          <cell r="P6261" t="str">
            <v>1</v>
          </cell>
          <cell r="Q6261" t="str">
            <v>1</v>
          </cell>
          <cell r="R6261" t="str">
            <v>0</v>
          </cell>
          <cell r="S6261" t="str">
            <v>0</v>
          </cell>
          <cell r="T6261" t="str">
            <v>0</v>
          </cell>
          <cell r="U6261" t="str">
            <v/>
          </cell>
          <cell r="V6261" t="str">
            <v/>
          </cell>
          <cell r="W6261">
            <v>0.58703354233972371</v>
          </cell>
          <cell r="X6261">
            <v>0</v>
          </cell>
          <cell r="Y6261" t="str">
            <v>620</v>
          </cell>
        </row>
        <row r="6262">
          <cell r="B6262" t="str">
            <v>64031200</v>
          </cell>
          <cell r="C6262" t="str">
            <v>Nem változott</v>
          </cell>
          <cell r="D6262" t="str">
            <v>2022 lista</v>
          </cell>
          <cell r="E6262" t="e">
            <v>#N/A</v>
          </cell>
          <cell r="F6262" t="str">
            <v>Sícipő, síbakancs, sífutócipő gumi, műanyag vagy bőr talppal és bőr felsőrésszel</v>
          </cell>
          <cell r="G6262" t="str">
            <v>Ski-boots, cross-country ski footwear and snowboard boots, with outer soles of rubber, plastics, leather or composition leather and uppers of leather</v>
          </cell>
          <cell r="H6262" t="str">
            <v>NPR</v>
          </cell>
          <cell r="J6262" t="str">
            <v>X</v>
          </cell>
          <cell r="K6262" t="str">
            <v>85122</v>
          </cell>
          <cell r="L6262" t="str">
            <v>4</v>
          </cell>
          <cell r="M6262" t="str">
            <v>3230</v>
          </cell>
          <cell r="N6262" t="str">
            <v>1996</v>
          </cell>
          <cell r="O6262" t="str">
            <v>12</v>
          </cell>
          <cell r="P6262" t="str">
            <v>1</v>
          </cell>
          <cell r="Q6262" t="str">
            <v>1</v>
          </cell>
          <cell r="R6262" t="str">
            <v>0</v>
          </cell>
          <cell r="S6262" t="str">
            <v>0</v>
          </cell>
          <cell r="T6262" t="str">
            <v>0</v>
          </cell>
          <cell r="U6262" t="str">
            <v/>
          </cell>
          <cell r="V6262" t="str">
            <v/>
          </cell>
          <cell r="W6262">
            <v>2.000312292690364</v>
          </cell>
          <cell r="X6262">
            <v>0</v>
          </cell>
          <cell r="Y6262" t="str">
            <v>620</v>
          </cell>
        </row>
        <row r="6263">
          <cell r="B6263" t="str">
            <v>64031900</v>
          </cell>
          <cell r="C6263" t="str">
            <v>Nem változott</v>
          </cell>
          <cell r="D6263" t="str">
            <v>2022 lista</v>
          </cell>
          <cell r="E6263" t="e">
            <v>#N/A</v>
          </cell>
          <cell r="F6263" t="str">
            <v>Más, pl. hószörfcipő gumi, műanyag vagy bőr talppal és bőr felsőrésszel</v>
          </cell>
          <cell r="G6263" t="str">
            <v>Sports footwear, with outer soles of rubber, plastics, leather or composition leather and uppers of leather (excl. ski-boots, cross-country ski footwear, snowboard boots and skating boots with ice or roller skates attached)</v>
          </cell>
          <cell r="H6263" t="str">
            <v>NPR</v>
          </cell>
          <cell r="J6263" t="str">
            <v>X</v>
          </cell>
          <cell r="K6263" t="str">
            <v>85124</v>
          </cell>
          <cell r="L6263" t="str">
            <v>4</v>
          </cell>
          <cell r="M6263" t="str">
            <v>1520</v>
          </cell>
          <cell r="N6263" t="str">
            <v>1988</v>
          </cell>
          <cell r="O6263" t="str">
            <v>12</v>
          </cell>
          <cell r="P6263" t="str">
            <v>1</v>
          </cell>
          <cell r="Q6263" t="str">
            <v>1</v>
          </cell>
          <cell r="R6263" t="str">
            <v>0</v>
          </cell>
          <cell r="S6263" t="str">
            <v>0</v>
          </cell>
          <cell r="T6263" t="str">
            <v>0</v>
          </cell>
          <cell r="U6263" t="str">
            <v/>
          </cell>
          <cell r="V6263" t="str">
            <v/>
          </cell>
          <cell r="W6263">
            <v>1.0899393654830869</v>
          </cell>
          <cell r="X6263">
            <v>0</v>
          </cell>
          <cell r="Y6263" t="str">
            <v>620</v>
          </cell>
        </row>
        <row r="6264">
          <cell r="B6264" t="str">
            <v>64032000</v>
          </cell>
          <cell r="C6264" t="str">
            <v>Nem változott</v>
          </cell>
          <cell r="D6264" t="str">
            <v>2022 lista</v>
          </cell>
          <cell r="E6264" t="e">
            <v>#N/A</v>
          </cell>
          <cell r="F6264" t="str">
            <v>Lábbeli bőrtalppal bőrpántból készült felsőrésszel</v>
          </cell>
          <cell r="G6264" t="str">
            <v>Footwear with outer soles of leather, and uppers which consist of leather straps across the instep and around the big toe</v>
          </cell>
          <cell r="H6264" t="str">
            <v>NPR</v>
          </cell>
          <cell r="J6264" t="str">
            <v>X</v>
          </cell>
          <cell r="K6264" t="str">
            <v>85141</v>
          </cell>
          <cell r="L6264" t="str">
            <v>4</v>
          </cell>
          <cell r="M6264" t="str">
            <v>1520</v>
          </cell>
          <cell r="N6264" t="str">
            <v>1988</v>
          </cell>
          <cell r="O6264" t="str">
            <v>12</v>
          </cell>
          <cell r="P6264" t="str">
            <v>1</v>
          </cell>
          <cell r="Q6264" t="str">
            <v>1</v>
          </cell>
          <cell r="R6264" t="str">
            <v>0</v>
          </cell>
          <cell r="S6264" t="str">
            <v>0</v>
          </cell>
          <cell r="T6264" t="str">
            <v>0</v>
          </cell>
          <cell r="U6264" t="str">
            <v/>
          </cell>
          <cell r="V6264" t="str">
            <v/>
          </cell>
          <cell r="W6264">
            <v>0.82104603528589026</v>
          </cell>
          <cell r="X6264">
            <v>0</v>
          </cell>
          <cell r="Y6264" t="str">
            <v>620</v>
          </cell>
        </row>
        <row r="6265">
          <cell r="B6265" t="str">
            <v>64034000</v>
          </cell>
          <cell r="C6265" t="str">
            <v>Nem változott</v>
          </cell>
          <cell r="D6265" t="str">
            <v>2022 lista</v>
          </cell>
          <cell r="E6265" t="e">
            <v>#N/A</v>
          </cell>
          <cell r="F6265" t="str">
            <v>Lábbeli gumi, műanyag vagy bőr talppal és bőr felsőrésszel beépített védő fém cipőorral</v>
          </cell>
          <cell r="G6265" t="str">
            <v>Footwear, incorporating a protective metal toecap, with outer soles of rubber, plastics, leather or composition leather and uppers of leather (excl. sports footwear and orthopaedic footwear)</v>
          </cell>
          <cell r="H6265" t="str">
            <v>NPR</v>
          </cell>
          <cell r="J6265" t="str">
            <v>X</v>
          </cell>
          <cell r="K6265" t="str">
            <v>85115</v>
          </cell>
          <cell r="L6265" t="str">
            <v>4</v>
          </cell>
          <cell r="M6265" t="str">
            <v>1520</v>
          </cell>
          <cell r="N6265" t="str">
            <v>1988</v>
          </cell>
          <cell r="O6265" t="str">
            <v>12</v>
          </cell>
          <cell r="P6265" t="str">
            <v>1</v>
          </cell>
          <cell r="Q6265" t="str">
            <v>1</v>
          </cell>
          <cell r="R6265" t="str">
            <v>0</v>
          </cell>
          <cell r="S6265" t="str">
            <v>0</v>
          </cell>
          <cell r="T6265" t="str">
            <v>0</v>
          </cell>
          <cell r="U6265" t="str">
            <v/>
          </cell>
          <cell r="V6265" t="str">
            <v/>
          </cell>
          <cell r="W6265">
            <v>1.3657038756873208</v>
          </cell>
          <cell r="X6265">
            <v>0</v>
          </cell>
          <cell r="Y6265" t="str">
            <v>620</v>
          </cell>
        </row>
        <row r="6266">
          <cell r="B6266" t="str">
            <v>64035105</v>
          </cell>
          <cell r="C6266" t="str">
            <v>Nem változott</v>
          </cell>
          <cell r="D6266" t="str">
            <v>2022 lista</v>
          </cell>
          <cell r="E6266" t="e">
            <v>#N/A</v>
          </cell>
          <cell r="F6266" t="str">
            <v>Bokát takaró lábbeli faalappal, telitalppal, talpbélés vagy fém cipőorr nélkül</v>
          </cell>
          <cell r="G6266" t="str">
            <v>Footwear with outer soles and uppers of leather, made on a base or platform of wood, covering the ankle, with neither an inner sole nor a protective metal toecap</v>
          </cell>
          <cell r="H6266" t="str">
            <v>NPR</v>
          </cell>
          <cell r="J6266" t="str">
            <v>X</v>
          </cell>
          <cell r="K6266" t="str">
            <v>85148</v>
          </cell>
          <cell r="L6266" t="str">
            <v>4</v>
          </cell>
          <cell r="M6266" t="str">
            <v>1520</v>
          </cell>
          <cell r="N6266" t="str">
            <v>2007</v>
          </cell>
          <cell r="O6266" t="str">
            <v>12</v>
          </cell>
          <cell r="P6266" t="str">
            <v>1</v>
          </cell>
          <cell r="Q6266" t="str">
            <v>1</v>
          </cell>
          <cell r="R6266" t="str">
            <v>0</v>
          </cell>
          <cell r="S6266" t="str">
            <v>0</v>
          </cell>
          <cell r="T6266" t="str">
            <v>0</v>
          </cell>
          <cell r="U6266" t="str">
            <v/>
          </cell>
          <cell r="V6266" t="str">
            <v/>
          </cell>
          <cell r="W6266">
            <v>0.9179068988341218</v>
          </cell>
          <cell r="X6266">
            <v>0</v>
          </cell>
          <cell r="Y6266" t="str">
            <v>620</v>
          </cell>
        </row>
        <row r="6267">
          <cell r="B6267" t="str">
            <v>64035111</v>
          </cell>
          <cell r="C6267" t="str">
            <v>Nem változott</v>
          </cell>
          <cell r="D6267" t="str">
            <v>2022 lista</v>
          </cell>
          <cell r="E6267" t="e">
            <v>#N/A</v>
          </cell>
          <cell r="F6267" t="str">
            <v>Bokát takaró, de lábszárat nem takaró bőrtalpú és bőr felsőrészű lábbeli, 24 cm-nél kisebb talpbéléssel</v>
          </cell>
          <cell r="G6267" t="str">
            <v>Footwear with outer soles and uppers of leather, covering the ankle but not the calf, with in-soles of &lt; 24 cm in length (excl. incorporating a protective metal toecap, sports footwear, orthopaedic footwear and toy footwear)</v>
          </cell>
          <cell r="H6267" t="str">
            <v>NPR</v>
          </cell>
          <cell r="J6267" t="str">
            <v>X</v>
          </cell>
          <cell r="K6267" t="str">
            <v>85148</v>
          </cell>
          <cell r="L6267" t="str">
            <v>4</v>
          </cell>
          <cell r="M6267" t="str">
            <v>1520</v>
          </cell>
          <cell r="N6267" t="str">
            <v>1988</v>
          </cell>
          <cell r="O6267" t="str">
            <v>12</v>
          </cell>
          <cell r="P6267" t="str">
            <v>1</v>
          </cell>
          <cell r="Q6267" t="str">
            <v>1</v>
          </cell>
          <cell r="R6267" t="str">
            <v>0</v>
          </cell>
          <cell r="S6267" t="str">
            <v>0</v>
          </cell>
          <cell r="T6267" t="str">
            <v>0</v>
          </cell>
          <cell r="U6267" t="str">
            <v/>
          </cell>
          <cell r="V6267" t="str">
            <v/>
          </cell>
          <cell r="W6267">
            <v>0.77800927420294042</v>
          </cell>
          <cell r="X6267">
            <v>0</v>
          </cell>
          <cell r="Y6267" t="str">
            <v>620</v>
          </cell>
        </row>
        <row r="6268">
          <cell r="B6268" t="str">
            <v>64035115</v>
          </cell>
          <cell r="C6268" t="str">
            <v>Nem változott</v>
          </cell>
          <cell r="D6268" t="str">
            <v>2022 lista</v>
          </cell>
          <cell r="E6268" t="e">
            <v>#N/A</v>
          </cell>
          <cell r="F6268" t="str">
            <v>Bokát takaró, de lábszárat nem takaró bőrtalpú és bőr felsőrészű férfi lábbeli, min. 24 cm talpbéléssel</v>
          </cell>
          <cell r="G6268" t="str">
            <v>Men's footwear with outer soles and uppers of leather, covering the ankle but not the calf, with in-soles of &gt;= 24 cm in length (excl. incorporating a protective metal toecap, sports footwear, and orthopaedic footwear)</v>
          </cell>
          <cell r="H6268" t="str">
            <v>NPR</v>
          </cell>
          <cell r="J6268" t="str">
            <v>X</v>
          </cell>
          <cell r="K6268" t="str">
            <v>85148</v>
          </cell>
          <cell r="L6268" t="str">
            <v>4</v>
          </cell>
          <cell r="M6268" t="str">
            <v>1520</v>
          </cell>
          <cell r="N6268" t="str">
            <v>1988</v>
          </cell>
          <cell r="O6268" t="str">
            <v>12</v>
          </cell>
          <cell r="P6268" t="str">
            <v>1</v>
          </cell>
          <cell r="Q6268" t="str">
            <v>1</v>
          </cell>
          <cell r="R6268" t="str">
            <v>0</v>
          </cell>
          <cell r="S6268" t="str">
            <v>0</v>
          </cell>
          <cell r="T6268" t="str">
            <v>0</v>
          </cell>
          <cell r="U6268" t="str">
            <v/>
          </cell>
          <cell r="V6268" t="str">
            <v/>
          </cell>
          <cell r="W6268">
            <v>1.1209084117825177</v>
          </cell>
          <cell r="X6268">
            <v>0</v>
          </cell>
          <cell r="Y6268" t="str">
            <v>620</v>
          </cell>
        </row>
        <row r="6269">
          <cell r="B6269" t="str">
            <v>64035119</v>
          </cell>
          <cell r="C6269" t="str">
            <v>Nem változott</v>
          </cell>
          <cell r="D6269" t="str">
            <v>2022 lista</v>
          </cell>
          <cell r="E6269" t="e">
            <v>#N/A</v>
          </cell>
          <cell r="F6269" t="str">
            <v>Bokát takaró, de lábszárat nem takaró bőrtalpú és bőr felsőrészű női lábbeli, min. 24 cm talpbéléssel</v>
          </cell>
          <cell r="G6269" t="str">
            <v>Women's footwear with outer soles and uppers of leather, covering the ankle but not the calf, with in-soles of &gt;= 24 cm in length (excl. incorporating a protective metal toecap, sports footwear, and orthopaedic footwear)</v>
          </cell>
          <cell r="H6269" t="str">
            <v>NPR</v>
          </cell>
          <cell r="J6269" t="str">
            <v>X</v>
          </cell>
          <cell r="K6269" t="str">
            <v>85148</v>
          </cell>
          <cell r="L6269" t="str">
            <v>4</v>
          </cell>
          <cell r="M6269" t="str">
            <v>1520</v>
          </cell>
          <cell r="N6269" t="str">
            <v>1988</v>
          </cell>
          <cell r="O6269" t="str">
            <v>12</v>
          </cell>
          <cell r="P6269" t="str">
            <v>1</v>
          </cell>
          <cell r="Q6269" t="str">
            <v>1</v>
          </cell>
          <cell r="R6269" t="str">
            <v>0</v>
          </cell>
          <cell r="S6269" t="str">
            <v>0</v>
          </cell>
          <cell r="T6269" t="str">
            <v>0</v>
          </cell>
          <cell r="U6269" t="str">
            <v/>
          </cell>
          <cell r="V6269" t="str">
            <v/>
          </cell>
          <cell r="W6269">
            <v>0.83037598420589931</v>
          </cell>
          <cell r="X6269">
            <v>0</v>
          </cell>
          <cell r="Y6269" t="str">
            <v>620</v>
          </cell>
        </row>
        <row r="6270">
          <cell r="B6270" t="str">
            <v>64035191</v>
          </cell>
          <cell r="C6270" t="str">
            <v>Nem változott</v>
          </cell>
          <cell r="D6270" t="str">
            <v>2022 lista</v>
          </cell>
          <cell r="E6270" t="e">
            <v>#N/A</v>
          </cell>
          <cell r="F6270" t="str">
            <v>Lábszárat takaró bőrtalpú és bőr felsőrészű lábbeli, 24 cm-nél kisebb talpbéléssel</v>
          </cell>
          <cell r="G6270" t="str">
            <v>Footwear with outer soles and uppers of leather, covering the ankle and calf, with in-soles of &lt; 24 cm in length (excl. incorporating a protective metal toecap, sports footwear, orthopaedic footwear and toy footwear)</v>
          </cell>
          <cell r="H6270" t="str">
            <v>NPR</v>
          </cell>
          <cell r="J6270" t="str">
            <v>X</v>
          </cell>
          <cell r="K6270" t="str">
            <v>85148</v>
          </cell>
          <cell r="L6270" t="str">
            <v>4</v>
          </cell>
          <cell r="M6270" t="str">
            <v>1520</v>
          </cell>
          <cell r="N6270" t="str">
            <v>1988</v>
          </cell>
          <cell r="O6270" t="str">
            <v>12</v>
          </cell>
          <cell r="P6270" t="str">
            <v>1</v>
          </cell>
          <cell r="Q6270" t="str">
            <v>1</v>
          </cell>
          <cell r="R6270" t="str">
            <v>0</v>
          </cell>
          <cell r="S6270" t="str">
            <v>0</v>
          </cell>
          <cell r="T6270" t="str">
            <v>0</v>
          </cell>
          <cell r="U6270" t="str">
            <v/>
          </cell>
          <cell r="V6270" t="str">
            <v/>
          </cell>
          <cell r="W6270">
            <v>0.79728918194203635</v>
          </cell>
          <cell r="X6270">
            <v>0</v>
          </cell>
          <cell r="Y6270" t="str">
            <v>620</v>
          </cell>
        </row>
        <row r="6271">
          <cell r="B6271" t="str">
            <v>64035195</v>
          </cell>
          <cell r="C6271" t="str">
            <v>Nem változott</v>
          </cell>
          <cell r="D6271" t="str">
            <v>2022 lista</v>
          </cell>
          <cell r="E6271" t="e">
            <v>#N/A</v>
          </cell>
          <cell r="F6271" t="str">
            <v>Lábszárat takaró bőrtalpú és bőr felsőrészű férfi lábbeli, min. 24 cm talpbéléssel</v>
          </cell>
          <cell r="G6271" t="str">
            <v>Men's footwear with outer soles and uppers of leather, covering the ankle and calf, with in-soles of &gt;= 24 cm in length (excl. incorporating a protective metal toecap, sports footwear, and orthopaedic footwear)</v>
          </cell>
          <cell r="H6271" t="str">
            <v>NPR</v>
          </cell>
          <cell r="J6271" t="str">
            <v>X</v>
          </cell>
          <cell r="K6271" t="str">
            <v>85148</v>
          </cell>
          <cell r="L6271" t="str">
            <v>4</v>
          </cell>
          <cell r="M6271" t="str">
            <v>1520</v>
          </cell>
          <cell r="N6271" t="str">
            <v>1988</v>
          </cell>
          <cell r="O6271" t="str">
            <v>12</v>
          </cell>
          <cell r="P6271" t="str">
            <v>1</v>
          </cell>
          <cell r="Q6271" t="str">
            <v>1</v>
          </cell>
          <cell r="R6271" t="str">
            <v>0</v>
          </cell>
          <cell r="S6271" t="str">
            <v>0</v>
          </cell>
          <cell r="T6271" t="str">
            <v>0</v>
          </cell>
          <cell r="U6271" t="str">
            <v/>
          </cell>
          <cell r="V6271" t="str">
            <v/>
          </cell>
          <cell r="W6271">
            <v>1.2098432313820484</v>
          </cell>
          <cell r="X6271">
            <v>0</v>
          </cell>
          <cell r="Y6271" t="str">
            <v>620</v>
          </cell>
        </row>
        <row r="6272">
          <cell r="B6272" t="str">
            <v>64035199</v>
          </cell>
          <cell r="C6272" t="str">
            <v>Nem változott</v>
          </cell>
          <cell r="D6272" t="str">
            <v>2022 lista</v>
          </cell>
          <cell r="E6272" t="e">
            <v>#N/A</v>
          </cell>
          <cell r="F6272" t="str">
            <v>Lábszárat takaró bőrtalpú és bőr felsőrészű női lábbeli, min. 24 cm talpbéléssel</v>
          </cell>
          <cell r="G6272" t="str">
            <v>Women's footwear with outer soles and uppers of leather, covering the ankle and calf, with in-soles of &gt;= 24 cm in length (excl. incorporating a protective metal toecap, sports footwear, and orthopaedic footwear)</v>
          </cell>
          <cell r="H6272" t="str">
            <v>NPR</v>
          </cell>
          <cell r="J6272" t="str">
            <v>X</v>
          </cell>
          <cell r="K6272" t="str">
            <v>85148</v>
          </cell>
          <cell r="L6272" t="str">
            <v>4</v>
          </cell>
          <cell r="M6272" t="str">
            <v>1520</v>
          </cell>
          <cell r="N6272" t="str">
            <v>1988</v>
          </cell>
          <cell r="O6272" t="str">
            <v>12</v>
          </cell>
          <cell r="P6272" t="str">
            <v>1</v>
          </cell>
          <cell r="Q6272" t="str">
            <v>1</v>
          </cell>
          <cell r="R6272" t="str">
            <v>0</v>
          </cell>
          <cell r="S6272" t="str">
            <v>0</v>
          </cell>
          <cell r="T6272" t="str">
            <v>0</v>
          </cell>
          <cell r="U6272" t="str">
            <v/>
          </cell>
          <cell r="V6272" t="str">
            <v/>
          </cell>
          <cell r="W6272">
            <v>0.94340296043669214</v>
          </cell>
          <cell r="X6272">
            <v>0</v>
          </cell>
          <cell r="Y6272" t="str">
            <v>620</v>
          </cell>
        </row>
        <row r="6273">
          <cell r="B6273" t="str">
            <v>64035905</v>
          </cell>
          <cell r="C6273" t="str">
            <v>Nem változott</v>
          </cell>
          <cell r="D6273" t="str">
            <v>2022 lista</v>
          </cell>
          <cell r="E6273" t="e">
            <v>#N/A</v>
          </cell>
          <cell r="F6273" t="str">
            <v>Lábbeli faalappal, telitalppal, talpbélés vagy fém cipőorr nélkül(kiv. a bokát takaró lábbelit)</v>
          </cell>
          <cell r="G6273" t="str">
            <v>Footwear with outer soles and uppers of leather, made on a base or platform of wood, with neither an inner sole nor a protective metal toecap (excl. covering the ankle)</v>
          </cell>
          <cell r="H6273" t="str">
            <v>NPR</v>
          </cell>
          <cell r="J6273" t="str">
            <v>X</v>
          </cell>
          <cell r="K6273" t="str">
            <v>85148</v>
          </cell>
          <cell r="L6273" t="str">
            <v>4</v>
          </cell>
          <cell r="M6273" t="str">
            <v>1520</v>
          </cell>
          <cell r="N6273" t="str">
            <v>2007</v>
          </cell>
          <cell r="O6273" t="str">
            <v>12</v>
          </cell>
          <cell r="P6273" t="str">
            <v>1</v>
          </cell>
          <cell r="Q6273" t="str">
            <v>1</v>
          </cell>
          <cell r="R6273" t="str">
            <v>0</v>
          </cell>
          <cell r="S6273" t="str">
            <v>0</v>
          </cell>
          <cell r="T6273" t="str">
            <v>0</v>
          </cell>
          <cell r="U6273" t="str">
            <v/>
          </cell>
          <cell r="V6273" t="str">
            <v/>
          </cell>
          <cell r="W6273">
            <v>0.79238148036681932</v>
          </cell>
          <cell r="X6273">
            <v>0</v>
          </cell>
          <cell r="Y6273" t="str">
            <v>620</v>
          </cell>
        </row>
        <row r="6274">
          <cell r="B6274" t="str">
            <v>64035911</v>
          </cell>
          <cell r="C6274" t="str">
            <v>Nem változott</v>
          </cell>
          <cell r="D6274" t="str">
            <v>2022 lista</v>
          </cell>
          <cell r="E6274" t="e">
            <v>#N/A</v>
          </cell>
          <cell r="F6274" t="str">
            <v>Bokát nem takaró lábbeli bőrtalppal, bőrpántos vagy lyukacsos felsőrésszel, 3 cm-nél magasabb talp és sarok összeállítással</v>
          </cell>
          <cell r="G6274" t="str">
            <v>Footwear with outer soles and uppers of leather, with a vamp made of straps or which has one or several pieces cut out, with a maximum sole and heel height of &gt; 3 cm (excl. with uppers which consist of leather straps across the instep and around the big toe)</v>
          </cell>
          <cell r="H6274" t="str">
            <v>NPR</v>
          </cell>
          <cell r="J6274" t="str">
            <v>X</v>
          </cell>
          <cell r="K6274" t="str">
            <v>85148</v>
          </cell>
          <cell r="L6274" t="str">
            <v>4</v>
          </cell>
          <cell r="M6274" t="str">
            <v>1520</v>
          </cell>
          <cell r="N6274" t="str">
            <v>1988</v>
          </cell>
          <cell r="O6274" t="str">
            <v>12</v>
          </cell>
          <cell r="P6274" t="str">
            <v>1</v>
          </cell>
          <cell r="Q6274" t="str">
            <v>1</v>
          </cell>
          <cell r="R6274" t="str">
            <v>0</v>
          </cell>
          <cell r="S6274" t="str">
            <v>0</v>
          </cell>
          <cell r="T6274" t="str">
            <v>0</v>
          </cell>
          <cell r="U6274" t="str">
            <v/>
          </cell>
          <cell r="V6274" t="str">
            <v/>
          </cell>
          <cell r="W6274">
            <v>0.56137686196113068</v>
          </cell>
          <cell r="X6274">
            <v>0</v>
          </cell>
          <cell r="Y6274" t="str">
            <v>620</v>
          </cell>
        </row>
        <row r="6275">
          <cell r="B6275" t="str">
            <v>64035931</v>
          </cell>
          <cell r="C6275" t="str">
            <v>Nem változott</v>
          </cell>
          <cell r="D6275" t="str">
            <v>2022 lista</v>
          </cell>
          <cell r="E6275" t="e">
            <v>#N/A</v>
          </cell>
          <cell r="F6275" t="str">
            <v>Bokát nem takaró lábbeli bőrtalppal, bőrpántos vagy lyukacsos felsőrésszel, max. 3 cm-s talp és sarok összeállítással, 24 cm-nél kisebb talpbéléssel</v>
          </cell>
          <cell r="G6275" t="str">
            <v>Footwear with outer soles and uppers of leather, with a vamp made of straps or which has one or several pieces cut out, with a maximum sole and heel height of &lt;= 3 cm, with in-soles of &lt; 24 cm in length (excl. with uppers which consist of leather straps across the instep and around the big toe, and toy footwear)</v>
          </cell>
          <cell r="H6275" t="str">
            <v>NPR</v>
          </cell>
          <cell r="J6275" t="str">
            <v>X</v>
          </cell>
          <cell r="K6275" t="str">
            <v>85148</v>
          </cell>
          <cell r="L6275" t="str">
            <v>4</v>
          </cell>
          <cell r="M6275" t="str">
            <v>1520</v>
          </cell>
          <cell r="N6275" t="str">
            <v>1988</v>
          </cell>
          <cell r="O6275" t="str">
            <v>12</v>
          </cell>
          <cell r="P6275" t="str">
            <v>1</v>
          </cell>
          <cell r="Q6275" t="str">
            <v>1</v>
          </cell>
          <cell r="R6275" t="str">
            <v>0</v>
          </cell>
          <cell r="S6275" t="str">
            <v>0</v>
          </cell>
          <cell r="T6275" t="str">
            <v>0</v>
          </cell>
          <cell r="U6275" t="str">
            <v/>
          </cell>
          <cell r="V6275" t="str">
            <v/>
          </cell>
          <cell r="W6275">
            <v>0.52271297668924288</v>
          </cell>
          <cell r="X6275">
            <v>0</v>
          </cell>
          <cell r="Y6275" t="str">
            <v>620</v>
          </cell>
        </row>
        <row r="6276">
          <cell r="B6276" t="str">
            <v>64035935</v>
          </cell>
          <cell r="C6276" t="str">
            <v>Nem változott</v>
          </cell>
          <cell r="D6276" t="str">
            <v>2022 lista</v>
          </cell>
          <cell r="E6276" t="e">
            <v>#N/A</v>
          </cell>
          <cell r="F6276" t="str">
            <v>Bokát nem takaró férfi lábbeli bőrtalppal, bőrpántos vagy lyukacsos felsőrésszel, max. 3 cm-s talp és sarok összeállítással, min. 24 cm-s talpbéléssel</v>
          </cell>
          <cell r="G6276" t="str">
            <v>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v>
          </cell>
          <cell r="H6276" t="str">
            <v>NPR</v>
          </cell>
          <cell r="J6276" t="str">
            <v>X</v>
          </cell>
          <cell r="K6276" t="str">
            <v>85148</v>
          </cell>
          <cell r="L6276" t="str">
            <v>4</v>
          </cell>
          <cell r="M6276" t="str">
            <v>1520</v>
          </cell>
          <cell r="N6276" t="str">
            <v>1988</v>
          </cell>
          <cell r="O6276" t="str">
            <v>12</v>
          </cell>
          <cell r="P6276" t="str">
            <v>1</v>
          </cell>
          <cell r="Q6276" t="str">
            <v>1</v>
          </cell>
          <cell r="R6276" t="str">
            <v>0</v>
          </cell>
          <cell r="S6276" t="str">
            <v>0</v>
          </cell>
          <cell r="T6276" t="str">
            <v>0</v>
          </cell>
          <cell r="U6276" t="str">
            <v/>
          </cell>
          <cell r="V6276" t="str">
            <v/>
          </cell>
          <cell r="W6276">
            <v>0.8681608230287855</v>
          </cell>
          <cell r="X6276">
            <v>0</v>
          </cell>
          <cell r="Y6276" t="str">
            <v>620</v>
          </cell>
        </row>
        <row r="6277">
          <cell r="B6277" t="str">
            <v>64035939</v>
          </cell>
          <cell r="C6277" t="str">
            <v>Nem változott</v>
          </cell>
          <cell r="D6277" t="str">
            <v>2022 lista</v>
          </cell>
          <cell r="E6277" t="e">
            <v>#N/A</v>
          </cell>
          <cell r="F6277" t="str">
            <v>Bokát nem takaró női lábbeli bőrtalppal, bőrpántos vagy lyukacsos felsőrésszel, max. 3 cm-s talp és sarok összeállítással, min. 24 cm-s talpbéléssel</v>
          </cell>
          <cell r="G6277" t="str">
            <v>Women's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v>
          </cell>
          <cell r="H6277" t="str">
            <v>NPR</v>
          </cell>
          <cell r="J6277" t="str">
            <v>X</v>
          </cell>
          <cell r="K6277" t="str">
            <v>85148</v>
          </cell>
          <cell r="L6277" t="str">
            <v>4</v>
          </cell>
          <cell r="M6277" t="str">
            <v>1520</v>
          </cell>
          <cell r="N6277" t="str">
            <v>1988</v>
          </cell>
          <cell r="O6277" t="str">
            <v>12</v>
          </cell>
          <cell r="P6277" t="str">
            <v>1</v>
          </cell>
          <cell r="Q6277" t="str">
            <v>1</v>
          </cell>
          <cell r="R6277" t="str">
            <v>0</v>
          </cell>
          <cell r="S6277" t="str">
            <v>0</v>
          </cell>
          <cell r="T6277" t="str">
            <v>0</v>
          </cell>
          <cell r="U6277" t="str">
            <v/>
          </cell>
          <cell r="V6277" t="str">
            <v/>
          </cell>
          <cell r="W6277">
            <v>0.6904870489635776</v>
          </cell>
          <cell r="X6277">
            <v>0</v>
          </cell>
          <cell r="Y6277" t="str">
            <v>620</v>
          </cell>
        </row>
        <row r="6278">
          <cell r="B6278" t="str">
            <v>64035950</v>
          </cell>
          <cell r="C6278" t="str">
            <v>Nem változott</v>
          </cell>
          <cell r="D6278" t="str">
            <v>2022 lista</v>
          </cell>
          <cell r="E6278" t="e">
            <v>#N/A</v>
          </cell>
          <cell r="F6278" t="str">
            <v>Papucs és házicipő bőr talppal és bőr felsőrésszel</v>
          </cell>
          <cell r="G6278" t="str">
            <v>Slippers and other indoor footwear, with outer soles and uppers of leather (excl. covering the ankle, with a vamp or upper made of straps, and toy footwear)</v>
          </cell>
          <cell r="H6278" t="str">
            <v>NPR</v>
          </cell>
          <cell r="J6278" t="str">
            <v>X</v>
          </cell>
          <cell r="K6278" t="str">
            <v>85148</v>
          </cell>
          <cell r="L6278" t="str">
            <v>4</v>
          </cell>
          <cell r="M6278" t="str">
            <v>1520</v>
          </cell>
          <cell r="N6278" t="str">
            <v>1988</v>
          </cell>
          <cell r="O6278" t="str">
            <v>12</v>
          </cell>
          <cell r="P6278" t="str">
            <v>1</v>
          </cell>
          <cell r="Q6278" t="str">
            <v>1</v>
          </cell>
          <cell r="R6278" t="str">
            <v>0</v>
          </cell>
          <cell r="S6278" t="str">
            <v>0</v>
          </cell>
          <cell r="T6278" t="str">
            <v>0</v>
          </cell>
          <cell r="U6278" t="str">
            <v/>
          </cell>
          <cell r="V6278" t="str">
            <v/>
          </cell>
          <cell r="W6278">
            <v>0.51221324842553739</v>
          </cell>
          <cell r="X6278">
            <v>0</v>
          </cell>
          <cell r="Y6278" t="str">
            <v>620</v>
          </cell>
        </row>
        <row r="6279">
          <cell r="B6279" t="str">
            <v>64035991</v>
          </cell>
          <cell r="C6279" t="str">
            <v>Nem változott</v>
          </cell>
          <cell r="D6279" t="str">
            <v>2022 lista</v>
          </cell>
          <cell r="E6279" t="e">
            <v>#N/A</v>
          </cell>
          <cell r="F6279" t="str">
            <v>Zárt felsőrészű lábbeli bőr talppal és bőr felsőrésszel, 24 cm-nél kisebb talpbéléssel</v>
          </cell>
          <cell r="G6279" t="str">
            <v>Footwear with outer soles and uppers of leather, with in-soles of &lt; 24 cm in length (excl. covering the ankle, incorporating a protective metal toecap, made on a base or platform of wood, without in-soles, with a vamp or upper made of straps, indoor footwear, sports footwear, orthopaedic footwear, and toy footwear)</v>
          </cell>
          <cell r="H6279" t="str">
            <v>NPR</v>
          </cell>
          <cell r="J6279" t="str">
            <v>X</v>
          </cell>
          <cell r="K6279" t="str">
            <v>85148</v>
          </cell>
          <cell r="L6279" t="str">
            <v>4</v>
          </cell>
          <cell r="M6279" t="str">
            <v>1520</v>
          </cell>
          <cell r="N6279" t="str">
            <v>1988</v>
          </cell>
          <cell r="O6279" t="str">
            <v>12</v>
          </cell>
          <cell r="P6279" t="str">
            <v>1</v>
          </cell>
          <cell r="Q6279" t="str">
            <v>1</v>
          </cell>
          <cell r="R6279" t="str">
            <v>0</v>
          </cell>
          <cell r="S6279" t="str">
            <v>0</v>
          </cell>
          <cell r="T6279" t="str">
            <v>0</v>
          </cell>
          <cell r="U6279" t="str">
            <v/>
          </cell>
          <cell r="V6279" t="str">
            <v/>
          </cell>
          <cell r="W6279">
            <v>0.6471167349523681</v>
          </cell>
          <cell r="X6279">
            <v>0</v>
          </cell>
          <cell r="Y6279" t="str">
            <v>620</v>
          </cell>
        </row>
        <row r="6280">
          <cell r="B6280" t="str">
            <v>64035995</v>
          </cell>
          <cell r="C6280" t="str">
            <v>Nem változott</v>
          </cell>
          <cell r="D6280" t="str">
            <v>2022 lista</v>
          </cell>
          <cell r="E6280" t="e">
            <v>#N/A</v>
          </cell>
          <cell r="F6280" t="str">
            <v>Zárt felsőrészű férfi lábbeli bőr talppal és bőr felsőrésszel, min. 24 cm-s talpbéléssel</v>
          </cell>
          <cell r="G6280" t="str">
            <v>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v>
          </cell>
          <cell r="H6280" t="str">
            <v>NPR</v>
          </cell>
          <cell r="J6280" t="str">
            <v>X</v>
          </cell>
          <cell r="K6280" t="str">
            <v>85148</v>
          </cell>
          <cell r="L6280" t="str">
            <v>4</v>
          </cell>
          <cell r="M6280" t="str">
            <v>1520</v>
          </cell>
          <cell r="N6280" t="str">
            <v>1988</v>
          </cell>
          <cell r="O6280" t="str">
            <v>12</v>
          </cell>
          <cell r="P6280" t="str">
            <v>1</v>
          </cell>
          <cell r="Q6280" t="str">
            <v>1</v>
          </cell>
          <cell r="R6280" t="str">
            <v>0</v>
          </cell>
          <cell r="S6280" t="str">
            <v>0</v>
          </cell>
          <cell r="T6280" t="str">
            <v>0</v>
          </cell>
          <cell r="U6280" t="str">
            <v/>
          </cell>
          <cell r="V6280" t="str">
            <v/>
          </cell>
          <cell r="W6280">
            <v>0.9894506363693808</v>
          </cell>
          <cell r="X6280">
            <v>0</v>
          </cell>
          <cell r="Y6280" t="str">
            <v>620</v>
          </cell>
        </row>
        <row r="6281">
          <cell r="B6281" t="str">
            <v>64035999</v>
          </cell>
          <cell r="C6281" t="str">
            <v>Nem változott</v>
          </cell>
          <cell r="D6281" t="str">
            <v>2022 lista</v>
          </cell>
          <cell r="E6281" t="e">
            <v>#N/A</v>
          </cell>
          <cell r="F6281" t="str">
            <v>Zárt felsőrészű női lábbeli bőr talppal és bőr felsőrésszel, min. 24 cm-s talpbéléssel</v>
          </cell>
          <cell r="G6281" t="str">
            <v>Women's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v>
          </cell>
          <cell r="H6281" t="str">
            <v>NPR</v>
          </cell>
          <cell r="J6281" t="str">
            <v>X</v>
          </cell>
          <cell r="K6281" t="str">
            <v>85148</v>
          </cell>
          <cell r="L6281" t="str">
            <v>4</v>
          </cell>
          <cell r="M6281" t="str">
            <v>1520</v>
          </cell>
          <cell r="N6281" t="str">
            <v>1988</v>
          </cell>
          <cell r="O6281" t="str">
            <v>12</v>
          </cell>
          <cell r="P6281" t="str">
            <v>1</v>
          </cell>
          <cell r="Q6281" t="str">
            <v>1</v>
          </cell>
          <cell r="R6281" t="str">
            <v>0</v>
          </cell>
          <cell r="S6281" t="str">
            <v>0</v>
          </cell>
          <cell r="T6281" t="str">
            <v>0</v>
          </cell>
          <cell r="U6281" t="str">
            <v/>
          </cell>
          <cell r="V6281" t="str">
            <v/>
          </cell>
          <cell r="W6281">
            <v>0.6737352146410519</v>
          </cell>
          <cell r="X6281">
            <v>0</v>
          </cell>
          <cell r="Y6281" t="str">
            <v>620</v>
          </cell>
        </row>
        <row r="6282">
          <cell r="B6282" t="str">
            <v>64039105</v>
          </cell>
          <cell r="C6282" t="str">
            <v>Nem változott</v>
          </cell>
          <cell r="D6282" t="str">
            <v>2022 lista</v>
          </cell>
          <cell r="E6282" t="e">
            <v>#N/A</v>
          </cell>
          <cell r="F6282" t="str">
            <v>Bokát takaró lábbeli gumi vagy műanyag talppal és bőr felsőrésszel talpbélés és fém cipőorr nélkül</v>
          </cell>
          <cell r="G6282" t="str">
            <v>Footwear with outer soles of rubber, plastics or composition leather, with uppers of leather, made on a base or platform of wood, covering the ankle with neither an inner sole nor a protective metal toecap</v>
          </cell>
          <cell r="H6282" t="str">
            <v>NPR</v>
          </cell>
          <cell r="J6282" t="str">
            <v>X</v>
          </cell>
          <cell r="K6282" t="str">
            <v>85148</v>
          </cell>
          <cell r="L6282" t="str">
            <v>4</v>
          </cell>
          <cell r="M6282" t="str">
            <v>1520</v>
          </cell>
          <cell r="N6282" t="str">
            <v>2007</v>
          </cell>
          <cell r="O6282" t="str">
            <v>12</v>
          </cell>
          <cell r="P6282" t="str">
            <v>1</v>
          </cell>
          <cell r="Q6282" t="str">
            <v>1</v>
          </cell>
          <cell r="R6282" t="str">
            <v>0</v>
          </cell>
          <cell r="S6282" t="str">
            <v>0</v>
          </cell>
          <cell r="T6282" t="str">
            <v>0</v>
          </cell>
          <cell r="U6282" t="str">
            <v/>
          </cell>
          <cell r="V6282" t="str">
            <v/>
          </cell>
          <cell r="W6282">
            <v>1.0814285079210995</v>
          </cell>
          <cell r="X6282">
            <v>0</v>
          </cell>
          <cell r="Y6282" t="str">
            <v>620</v>
          </cell>
        </row>
        <row r="6283">
          <cell r="B6283" t="str">
            <v>64039111</v>
          </cell>
          <cell r="C6283" t="str">
            <v>Nem változott</v>
          </cell>
          <cell r="D6283" t="str">
            <v>2022 lista</v>
          </cell>
          <cell r="E6283" t="e">
            <v>#N/A</v>
          </cell>
          <cell r="F6283" t="str">
            <v>Bokát takaró, de a lábszárat nem takaró lábbeli gumi vagy műanyag talppal és bőr felsőrésszel, 24 cm-nél kisebb talpbéléssel</v>
          </cell>
          <cell r="G6283" t="str">
            <v>Footwear with outer soles of rubber, plastics or composition leather, with uppers of leather, covering the ankle but not the calf, with in-soles of &lt; 24 cm in length (excl. incorporating a protective metal toecap, sports footwear, orthopaedic footwear and toy footwear)</v>
          </cell>
          <cell r="H6283" t="str">
            <v>NPR</v>
          </cell>
          <cell r="J6283" t="str">
            <v>X</v>
          </cell>
          <cell r="K6283" t="str">
            <v>85148</v>
          </cell>
          <cell r="L6283" t="str">
            <v>4</v>
          </cell>
          <cell r="M6283" t="str">
            <v>1520</v>
          </cell>
          <cell r="N6283" t="str">
            <v>1996</v>
          </cell>
          <cell r="O6283" t="str">
            <v>12</v>
          </cell>
          <cell r="P6283" t="str">
            <v>1</v>
          </cell>
          <cell r="Q6283" t="str">
            <v>1</v>
          </cell>
          <cell r="R6283" t="str">
            <v>0</v>
          </cell>
          <cell r="S6283" t="str">
            <v>0</v>
          </cell>
          <cell r="T6283" t="str">
            <v>0</v>
          </cell>
          <cell r="U6283" t="str">
            <v/>
          </cell>
          <cell r="V6283" t="str">
            <v/>
          </cell>
          <cell r="W6283">
            <v>0.55214067423691615</v>
          </cell>
          <cell r="X6283">
            <v>0</v>
          </cell>
          <cell r="Y6283" t="str">
            <v>620</v>
          </cell>
        </row>
        <row r="6284">
          <cell r="B6284" t="str">
            <v>64039113</v>
          </cell>
          <cell r="C6284" t="str">
            <v>Nem változott</v>
          </cell>
          <cell r="D6284" t="str">
            <v>2022 lista</v>
          </cell>
          <cell r="E6284" t="e">
            <v>#N/A</v>
          </cell>
          <cell r="F6284" t="str">
            <v>Bokát takaró, de a lábszárat nem takaró lábbeli gumi vagy műanyag talppal és bőr felsőrésszel, min 24 cm-s talpbéléssel, férfi vagy női lábbeliként nem meghatározható</v>
          </cell>
          <cell r="G6284" t="str">
            <v>Footwear non-identifiable as men's or women's footwear, with outer soles of rubber, plastics or composition leather, with uppers of leather, covering the ankle (but not the calf), with in-soles of a length &gt;= 24 cm (excl. 6403.11-00 to 6403.40.00)</v>
          </cell>
          <cell r="H6284" t="str">
            <v>NPR</v>
          </cell>
          <cell r="J6284" t="str">
            <v>X</v>
          </cell>
          <cell r="K6284" t="str">
            <v>85148</v>
          </cell>
          <cell r="L6284" t="str">
            <v>4</v>
          </cell>
          <cell r="M6284" t="str">
            <v>1520</v>
          </cell>
          <cell r="N6284" t="str">
            <v>1996</v>
          </cell>
          <cell r="O6284" t="str">
            <v>12</v>
          </cell>
          <cell r="P6284" t="str">
            <v>1</v>
          </cell>
          <cell r="Q6284" t="str">
            <v>1</v>
          </cell>
          <cell r="R6284" t="str">
            <v>0</v>
          </cell>
          <cell r="S6284" t="str">
            <v>0</v>
          </cell>
          <cell r="T6284" t="str">
            <v>0</v>
          </cell>
          <cell r="U6284" t="str">
            <v/>
          </cell>
          <cell r="V6284" t="str">
            <v/>
          </cell>
          <cell r="W6284">
            <v>1.197695639282603</v>
          </cell>
          <cell r="X6284">
            <v>0</v>
          </cell>
          <cell r="Y6284" t="str">
            <v>620</v>
          </cell>
        </row>
        <row r="6285">
          <cell r="B6285" t="str">
            <v>64039116</v>
          </cell>
          <cell r="C6285" t="str">
            <v>Nem változott</v>
          </cell>
          <cell r="D6285" t="str">
            <v>2022 lista</v>
          </cell>
          <cell r="E6285" t="e">
            <v>#N/A</v>
          </cell>
          <cell r="F6285" t="str">
            <v>Bokát takaró, de a lábszárat nem takaró férfi lábbeli gumi vagy műanyag talppal és bőr felsőrésszel, min. 24 cm-s talpbéléssel</v>
          </cell>
          <cell r="G6285" t="str">
            <v>Men's footwear with outer soles of rubber, plastics or composition leather, with uppers of leather, covering the ankle (but not the calf), with in-soles of a length &gt;= 24 cm (excl. 6403.11-00 to 6403.40.00)</v>
          </cell>
          <cell r="H6285" t="str">
            <v>NPR</v>
          </cell>
          <cell r="J6285" t="str">
            <v>X</v>
          </cell>
          <cell r="K6285" t="str">
            <v>85148</v>
          </cell>
          <cell r="L6285" t="str">
            <v>4</v>
          </cell>
          <cell r="M6285" t="str">
            <v>1520</v>
          </cell>
          <cell r="N6285" t="str">
            <v>1990</v>
          </cell>
          <cell r="O6285" t="str">
            <v>12</v>
          </cell>
          <cell r="P6285" t="str">
            <v>1</v>
          </cell>
          <cell r="Q6285" t="str">
            <v>1</v>
          </cell>
          <cell r="R6285" t="str">
            <v>0</v>
          </cell>
          <cell r="S6285" t="str">
            <v>0</v>
          </cell>
          <cell r="T6285" t="str">
            <v>0</v>
          </cell>
          <cell r="U6285" t="str">
            <v/>
          </cell>
          <cell r="V6285" t="str">
            <v/>
          </cell>
          <cell r="W6285">
            <v>1.1584620282392635</v>
          </cell>
          <cell r="X6285">
            <v>0</v>
          </cell>
          <cell r="Y6285" t="str">
            <v>620</v>
          </cell>
        </row>
        <row r="6286">
          <cell r="B6286" t="str">
            <v>64039118</v>
          </cell>
          <cell r="C6286" t="str">
            <v>Nem változott</v>
          </cell>
          <cell r="D6286" t="str">
            <v>2022 lista</v>
          </cell>
          <cell r="E6286" t="e">
            <v>#N/A</v>
          </cell>
          <cell r="F6286" t="str">
            <v>Bokát takaró, de a lábszárat nem takaró női lábbeli gumi vagy műanyag talppal és bőr felsőrésszel, min. 24 cm-s talpbéléssel</v>
          </cell>
          <cell r="G6286" t="str">
            <v>Women's footwear with outer soles of rubber, plastics or composition leather, with uppers of leather, covering the ankle (but not the calf), with in-soles of a length &gt;= 24 cm (excl. 6403.11-00 to 6403.40.00)</v>
          </cell>
          <cell r="H6286" t="str">
            <v>NPR</v>
          </cell>
          <cell r="J6286" t="str">
            <v>X</v>
          </cell>
          <cell r="K6286" t="str">
            <v>85148</v>
          </cell>
          <cell r="L6286" t="str">
            <v>4</v>
          </cell>
          <cell r="M6286" t="str">
            <v>1520</v>
          </cell>
          <cell r="N6286" t="str">
            <v>1990</v>
          </cell>
          <cell r="O6286" t="str">
            <v>12</v>
          </cell>
          <cell r="P6286" t="str">
            <v>1</v>
          </cell>
          <cell r="Q6286" t="str">
            <v>1</v>
          </cell>
          <cell r="R6286" t="str">
            <v>0</v>
          </cell>
          <cell r="S6286" t="str">
            <v>0</v>
          </cell>
          <cell r="T6286" t="str">
            <v>0</v>
          </cell>
          <cell r="U6286" t="str">
            <v/>
          </cell>
          <cell r="V6286" t="str">
            <v/>
          </cell>
          <cell r="W6286">
            <v>0.88552485420863125</v>
          </cell>
          <cell r="X6286">
            <v>0</v>
          </cell>
          <cell r="Y6286" t="str">
            <v>620</v>
          </cell>
        </row>
        <row r="6287">
          <cell r="B6287" t="str">
            <v>64039191</v>
          </cell>
          <cell r="C6287" t="str">
            <v>Nem változott</v>
          </cell>
          <cell r="D6287" t="str">
            <v>2022 lista</v>
          </cell>
          <cell r="E6287" t="e">
            <v>#N/A</v>
          </cell>
          <cell r="F6287" t="str">
            <v>Lábszárat takaró lábbeli gumi vagy műanyag talppal és bőr felsőrésszel, 24 cm-nél kisebb talpbéléssel</v>
          </cell>
          <cell r="G6287" t="str">
            <v>Footwear with outer soles of rubber, plastics or composition leather, with uppers of leather, covering the ankle and calf, with in-soles of &lt; 24 cm in length (excl. incorporating a protective metal toecap, sports footwear, orthopaedic footwear and toy footwear)</v>
          </cell>
          <cell r="H6287" t="str">
            <v>NPR</v>
          </cell>
          <cell r="J6287" t="str">
            <v>X</v>
          </cell>
          <cell r="K6287" t="str">
            <v>85148</v>
          </cell>
          <cell r="L6287" t="str">
            <v>4</v>
          </cell>
          <cell r="M6287" t="str">
            <v>1520</v>
          </cell>
          <cell r="N6287" t="str">
            <v>1988</v>
          </cell>
          <cell r="O6287" t="str">
            <v>12</v>
          </cell>
          <cell r="P6287" t="str">
            <v>1</v>
          </cell>
          <cell r="Q6287" t="str">
            <v>1</v>
          </cell>
          <cell r="R6287" t="str">
            <v>0</v>
          </cell>
          <cell r="S6287" t="str">
            <v>0</v>
          </cell>
          <cell r="T6287" t="str">
            <v>0</v>
          </cell>
          <cell r="U6287" t="str">
            <v/>
          </cell>
          <cell r="V6287" t="str">
            <v/>
          </cell>
          <cell r="W6287">
            <v>0.66636292992900326</v>
          </cell>
          <cell r="X6287">
            <v>0</v>
          </cell>
          <cell r="Y6287" t="str">
            <v>620</v>
          </cell>
        </row>
        <row r="6288">
          <cell r="B6288" t="str">
            <v>64039193</v>
          </cell>
          <cell r="C6288" t="str">
            <v>Nem változott</v>
          </cell>
          <cell r="D6288" t="str">
            <v>2022 lista</v>
          </cell>
          <cell r="E6288" t="e">
            <v>#N/A</v>
          </cell>
          <cell r="F6288" t="str">
            <v>Lábszárat takaró lábbeli gumi vagy műanyag talppal és bőr felsőrésszel, min. 24 cm-s talpbéléssel, férfi vagy női lábbeliként nem meghatározható</v>
          </cell>
          <cell r="G6288" t="str">
            <v>Footwear non-identifiable as men's or women's footwear, with outer soles of rubber, plastics or composition leather, with uppers of leather, covering the ankle, with in-soles of a length &gt;= 24 cm (excl. 6403.1-00 to 6403.40.00)</v>
          </cell>
          <cell r="H6288" t="str">
            <v>NPR</v>
          </cell>
          <cell r="J6288" t="str">
            <v>X</v>
          </cell>
          <cell r="K6288" t="str">
            <v>85148</v>
          </cell>
          <cell r="L6288" t="str">
            <v>4</v>
          </cell>
          <cell r="M6288" t="str">
            <v>1520</v>
          </cell>
          <cell r="N6288" t="str">
            <v>1990</v>
          </cell>
          <cell r="O6288" t="str">
            <v>12</v>
          </cell>
          <cell r="P6288" t="str">
            <v>1</v>
          </cell>
          <cell r="Q6288" t="str">
            <v>1</v>
          </cell>
          <cell r="R6288" t="str">
            <v>0</v>
          </cell>
          <cell r="S6288" t="str">
            <v>0</v>
          </cell>
          <cell r="T6288" t="str">
            <v>0</v>
          </cell>
          <cell r="U6288" t="str">
            <v/>
          </cell>
          <cell r="V6288" t="str">
            <v/>
          </cell>
          <cell r="W6288">
            <v>1.0568571107794675</v>
          </cell>
          <cell r="X6288">
            <v>0</v>
          </cell>
          <cell r="Y6288" t="str">
            <v>620</v>
          </cell>
        </row>
        <row r="6289">
          <cell r="B6289" t="str">
            <v>64039196</v>
          </cell>
          <cell r="C6289" t="str">
            <v>Nem változott</v>
          </cell>
          <cell r="D6289" t="str">
            <v>2022 lista</v>
          </cell>
          <cell r="E6289" t="e">
            <v>#N/A</v>
          </cell>
          <cell r="F6289" t="str">
            <v>Lábszárat takaró férfi lábbeli gumi vagy műanyag talppal és bőr felsőrésszel, min. 24 cm-s talpbéléssel</v>
          </cell>
          <cell r="G6289" t="str">
            <v>Men's footwear with outer soles of rubber, plastics or composition leather, with uppers of leather, covering the ankle, with in-soles of a length &gt;= 24 cm (excl. 6403.11-00 to 6403.40.00 nor 6403.90-16)</v>
          </cell>
          <cell r="H6289" t="str">
            <v>NPR</v>
          </cell>
          <cell r="J6289" t="str">
            <v>X</v>
          </cell>
          <cell r="K6289" t="str">
            <v>85148</v>
          </cell>
          <cell r="L6289" t="str">
            <v>4</v>
          </cell>
          <cell r="M6289" t="str">
            <v>1520</v>
          </cell>
          <cell r="N6289" t="str">
            <v>1990</v>
          </cell>
          <cell r="O6289" t="str">
            <v>12</v>
          </cell>
          <cell r="P6289" t="str">
            <v>1</v>
          </cell>
          <cell r="Q6289" t="str">
            <v>1</v>
          </cell>
          <cell r="R6289" t="str">
            <v>0</v>
          </cell>
          <cell r="S6289" t="str">
            <v>0</v>
          </cell>
          <cell r="T6289" t="str">
            <v>0</v>
          </cell>
          <cell r="U6289" t="str">
            <v/>
          </cell>
          <cell r="V6289" t="str">
            <v/>
          </cell>
          <cell r="W6289">
            <v>1.3038075165028686</v>
          </cell>
          <cell r="X6289">
            <v>0</v>
          </cell>
          <cell r="Y6289" t="str">
            <v>620</v>
          </cell>
        </row>
        <row r="6290">
          <cell r="B6290" t="str">
            <v>64039198</v>
          </cell>
          <cell r="C6290" t="str">
            <v>Nem változott</v>
          </cell>
          <cell r="D6290" t="str">
            <v>2022 lista</v>
          </cell>
          <cell r="E6290" t="e">
            <v>#N/A</v>
          </cell>
          <cell r="F6290" t="str">
            <v>Lábszárat takaró női lábbeli gumi vagy műanyag talppal és bőr felsőrésszel, min. 24 cm-s talpbéléssel</v>
          </cell>
          <cell r="G6290" t="str">
            <v>Women's footwear with outer soles of rubber, plastics or composition leather, with uppers of leather, covering the ankle, with in-soles of length &gt;= 24 cm (excl. 6403.11-00 to 6403.40.00 nor 6403.91.18)</v>
          </cell>
          <cell r="H6290" t="str">
            <v>NPR</v>
          </cell>
          <cell r="J6290" t="str">
            <v>X</v>
          </cell>
          <cell r="K6290" t="str">
            <v>85148</v>
          </cell>
          <cell r="L6290" t="str">
            <v>4</v>
          </cell>
          <cell r="M6290" t="str">
            <v>1520</v>
          </cell>
          <cell r="N6290" t="str">
            <v>1990</v>
          </cell>
          <cell r="O6290" t="str">
            <v>12</v>
          </cell>
          <cell r="P6290" t="str">
            <v>1</v>
          </cell>
          <cell r="Q6290" t="str">
            <v>1</v>
          </cell>
          <cell r="R6290" t="str">
            <v>0</v>
          </cell>
          <cell r="S6290" t="str">
            <v>0</v>
          </cell>
          <cell r="T6290" t="str">
            <v>0</v>
          </cell>
          <cell r="U6290" t="str">
            <v/>
          </cell>
          <cell r="V6290" t="str">
            <v/>
          </cell>
          <cell r="W6290">
            <v>1.0055934884857172</v>
          </cell>
          <cell r="X6290">
            <v>0</v>
          </cell>
          <cell r="Y6290" t="str">
            <v>620</v>
          </cell>
        </row>
        <row r="6291">
          <cell r="B6291" t="str">
            <v>64039905</v>
          </cell>
          <cell r="C6291" t="str">
            <v>Nem változott</v>
          </cell>
          <cell r="D6291" t="str">
            <v>2022 lista</v>
          </cell>
          <cell r="E6291" t="e">
            <v>#N/A</v>
          </cell>
          <cell r="F6291" t="str">
            <v>Lábbeli gumi vagy műanyag talppal és bőr felsőrésszel talpbélés és fém cipőorr nélkül (kiv. a bokát takaró lábbelit)</v>
          </cell>
          <cell r="G6291" t="str">
            <v>Footwear with outer soles of rubber, plastics or composition leather, with uppers of leather, made on a base or platform of wood, with neither an inner sole nor a protective metal toecap (excl. covering the ankle)</v>
          </cell>
          <cell r="H6291" t="str">
            <v>NPR</v>
          </cell>
          <cell r="J6291" t="str">
            <v>X</v>
          </cell>
          <cell r="K6291" t="str">
            <v>85148</v>
          </cell>
          <cell r="L6291" t="str">
            <v>4</v>
          </cell>
          <cell r="M6291" t="str">
            <v>1520</v>
          </cell>
          <cell r="N6291" t="str">
            <v>2007</v>
          </cell>
          <cell r="O6291" t="str">
            <v>12</v>
          </cell>
          <cell r="P6291" t="str">
            <v>1</v>
          </cell>
          <cell r="Q6291" t="str">
            <v>1</v>
          </cell>
          <cell r="R6291" t="str">
            <v>0</v>
          </cell>
          <cell r="S6291" t="str">
            <v>0</v>
          </cell>
          <cell r="T6291" t="str">
            <v>0</v>
          </cell>
          <cell r="U6291" t="str">
            <v/>
          </cell>
          <cell r="V6291" t="str">
            <v/>
          </cell>
          <cell r="W6291">
            <v>0.88812333227442275</v>
          </cell>
          <cell r="X6291">
            <v>0</v>
          </cell>
          <cell r="Y6291" t="str">
            <v>620</v>
          </cell>
        </row>
        <row r="6292">
          <cell r="B6292" t="str">
            <v>64039911</v>
          </cell>
          <cell r="C6292" t="str">
            <v>Nem változott</v>
          </cell>
          <cell r="D6292" t="str">
            <v>2022 lista</v>
          </cell>
          <cell r="E6292" t="e">
            <v>#N/A</v>
          </cell>
          <cell r="F6292" t="str">
            <v>Bokát nem takaró lábbeli gumi vagy műanyag talppal, bőrpántos vagy lyukacsos felsőrésszel, 3 cm-nél magasabb talp és sarok összeállítással</v>
          </cell>
          <cell r="G6292" t="str">
            <v>Footwear with outer soles of rubber, plastics or composition leather, with uppers of leather, with a vamp made of straps or which has one or several pieces cut out, with a maximum sole and heel height of &gt; 3 cm</v>
          </cell>
          <cell r="H6292" t="str">
            <v>NPR</v>
          </cell>
          <cell r="J6292" t="str">
            <v>X</v>
          </cell>
          <cell r="K6292" t="str">
            <v>85148</v>
          </cell>
          <cell r="L6292" t="str">
            <v>4</v>
          </cell>
          <cell r="M6292" t="str">
            <v>1520</v>
          </cell>
          <cell r="N6292" t="str">
            <v>1988</v>
          </cell>
          <cell r="O6292" t="str">
            <v>12</v>
          </cell>
          <cell r="P6292" t="str">
            <v>1</v>
          </cell>
          <cell r="Q6292" t="str">
            <v>1</v>
          </cell>
          <cell r="R6292" t="str">
            <v>0</v>
          </cell>
          <cell r="S6292" t="str">
            <v>0</v>
          </cell>
          <cell r="T6292" t="str">
            <v>0</v>
          </cell>
          <cell r="U6292" t="str">
            <v/>
          </cell>
          <cell r="V6292" t="str">
            <v/>
          </cell>
          <cell r="W6292">
            <v>0.56029025495182672</v>
          </cell>
          <cell r="X6292">
            <v>0</v>
          </cell>
          <cell r="Y6292" t="str">
            <v>620</v>
          </cell>
        </row>
        <row r="6293">
          <cell r="B6293" t="str">
            <v>64039931</v>
          </cell>
          <cell r="C6293" t="str">
            <v>Nem változott</v>
          </cell>
          <cell r="D6293" t="str">
            <v>2022 lista</v>
          </cell>
          <cell r="E6293" t="e">
            <v>#N/A</v>
          </cell>
          <cell r="F6293" t="str">
            <v>Bokát nem takaró lábbeli gumi vagy műanyag talppal, bőrpántos vagy lyukacsos felsőrésszel, max. 3 cm-s talp és sarok összeállítással, 24 cm-nél kisebb talpbéléssel</v>
          </cell>
          <cell r="G6293" t="str">
            <v>Footwear with outer soles of rubber, plastics or composition leather, with uppers of leather, with a vamp made of straps or which has one or several pieces cut out, with a maximum sole and heel height of &lt;= 3 cm, with in-soles of &lt; 24 cm in length (excl. toy footwear)</v>
          </cell>
          <cell r="H6293" t="str">
            <v>NPR</v>
          </cell>
          <cell r="J6293" t="str">
            <v>X</v>
          </cell>
          <cell r="K6293" t="str">
            <v>85148</v>
          </cell>
          <cell r="L6293" t="str">
            <v>4</v>
          </cell>
          <cell r="M6293" t="str">
            <v>1520</v>
          </cell>
          <cell r="N6293" t="str">
            <v>1988</v>
          </cell>
          <cell r="O6293" t="str">
            <v>12</v>
          </cell>
          <cell r="P6293" t="str">
            <v>1</v>
          </cell>
          <cell r="Q6293" t="str">
            <v>1</v>
          </cell>
          <cell r="R6293" t="str">
            <v>0</v>
          </cell>
          <cell r="S6293" t="str">
            <v>0</v>
          </cell>
          <cell r="T6293" t="str">
            <v>0</v>
          </cell>
          <cell r="U6293" t="str">
            <v/>
          </cell>
          <cell r="V6293" t="str">
            <v/>
          </cell>
          <cell r="W6293">
            <v>0.48666182130471408</v>
          </cell>
          <cell r="X6293">
            <v>0</v>
          </cell>
          <cell r="Y6293" t="str">
            <v>620</v>
          </cell>
        </row>
        <row r="6294">
          <cell r="B6294" t="str">
            <v>64039933</v>
          </cell>
          <cell r="C6294" t="str">
            <v>Nem változott</v>
          </cell>
          <cell r="D6294" t="str">
            <v>2022 lista</v>
          </cell>
          <cell r="E6294" t="e">
            <v>#N/A</v>
          </cell>
          <cell r="F6294" t="str">
            <v>Bokát nem takaró lábbeli gumi vagy műanyag talppal, bőrpántos vagy lyukacsos felsőrésszel, max. 3 cm-s talp és sarok összeállítással, min. 24 cm-s talpbéléssel, férfi vagy női lábbeliként nem meghatározható</v>
          </cell>
          <cell r="G6294" t="str">
            <v>Footwear non-identifiable as men's or 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v>
          </cell>
          <cell r="H6294" t="str">
            <v>NPR</v>
          </cell>
          <cell r="J6294" t="str">
            <v>X</v>
          </cell>
          <cell r="K6294" t="str">
            <v>85148</v>
          </cell>
          <cell r="L6294" t="str">
            <v>4</v>
          </cell>
          <cell r="M6294" t="str">
            <v>1520</v>
          </cell>
          <cell r="N6294" t="str">
            <v>1990</v>
          </cell>
          <cell r="O6294" t="str">
            <v>12</v>
          </cell>
          <cell r="P6294" t="str">
            <v>1</v>
          </cell>
          <cell r="Q6294" t="str">
            <v>1</v>
          </cell>
          <cell r="R6294" t="str">
            <v>0</v>
          </cell>
          <cell r="S6294" t="str">
            <v>0</v>
          </cell>
          <cell r="T6294" t="str">
            <v>0</v>
          </cell>
          <cell r="U6294" t="str">
            <v/>
          </cell>
          <cell r="V6294" t="str">
            <v/>
          </cell>
          <cell r="W6294">
            <v>0.73832276094114724</v>
          </cell>
          <cell r="X6294">
            <v>0</v>
          </cell>
          <cell r="Y6294" t="str">
            <v>620</v>
          </cell>
        </row>
        <row r="6295">
          <cell r="B6295" t="str">
            <v>64039936</v>
          </cell>
          <cell r="C6295" t="str">
            <v>Nem változott</v>
          </cell>
          <cell r="D6295" t="str">
            <v>2022 lista</v>
          </cell>
          <cell r="E6295" t="e">
            <v>#N/A</v>
          </cell>
          <cell r="F6295" t="str">
            <v>Bokát nem takaró férfi lábbeli gumi vagy műanyag talppal, bőrpántos vagy lyukacsos felsőrésszel, max. 3 cm-s talp és sarok összeállítással, min. 24 cm-s talpbéléssel</v>
          </cell>
          <cell r="G6295" t="str">
            <v>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v>
          </cell>
          <cell r="H6295" t="str">
            <v>NPR</v>
          </cell>
          <cell r="J6295" t="str">
            <v>X</v>
          </cell>
          <cell r="K6295" t="str">
            <v>85148</v>
          </cell>
          <cell r="L6295" t="str">
            <v>4</v>
          </cell>
          <cell r="M6295" t="str">
            <v>1520</v>
          </cell>
          <cell r="N6295" t="str">
            <v>1990</v>
          </cell>
          <cell r="O6295" t="str">
            <v>12</v>
          </cell>
          <cell r="P6295" t="str">
            <v>1</v>
          </cell>
          <cell r="Q6295" t="str">
            <v>1</v>
          </cell>
          <cell r="R6295" t="str">
            <v>0</v>
          </cell>
          <cell r="S6295" t="str">
            <v>0</v>
          </cell>
          <cell r="T6295" t="str">
            <v>0</v>
          </cell>
          <cell r="U6295" t="str">
            <v/>
          </cell>
          <cell r="V6295" t="str">
            <v/>
          </cell>
          <cell r="W6295">
            <v>0.79575663772202854</v>
          </cell>
          <cell r="X6295">
            <v>0</v>
          </cell>
          <cell r="Y6295" t="str">
            <v>620</v>
          </cell>
        </row>
        <row r="6296">
          <cell r="B6296" t="str">
            <v>64039938</v>
          </cell>
          <cell r="C6296" t="str">
            <v>Nem változott</v>
          </cell>
          <cell r="D6296" t="str">
            <v>2022 lista</v>
          </cell>
          <cell r="E6296" t="e">
            <v>#N/A</v>
          </cell>
          <cell r="F6296" t="str">
            <v>Bokát nem takaró női lábbeli gumi vagy műanyag talppal, bőrpántos vagy lyukacsos felsőrésszel, max. 3 cm-s talp és sarok összeállítással, min. 24 cm-s talpbéléssel</v>
          </cell>
          <cell r="G6296" t="str">
            <v>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v>
          </cell>
          <cell r="H6296" t="str">
            <v>NPR</v>
          </cell>
          <cell r="J6296" t="str">
            <v>X</v>
          </cell>
          <cell r="K6296" t="str">
            <v>85148</v>
          </cell>
          <cell r="L6296" t="str">
            <v>4</v>
          </cell>
          <cell r="M6296" t="str">
            <v>1520</v>
          </cell>
          <cell r="N6296" t="str">
            <v>1990</v>
          </cell>
          <cell r="O6296" t="str">
            <v>12</v>
          </cell>
          <cell r="P6296" t="str">
            <v>1</v>
          </cell>
          <cell r="Q6296" t="str">
            <v>1</v>
          </cell>
          <cell r="R6296" t="str">
            <v>0</v>
          </cell>
          <cell r="S6296" t="str">
            <v>0</v>
          </cell>
          <cell r="T6296" t="str">
            <v>0</v>
          </cell>
          <cell r="U6296" t="str">
            <v/>
          </cell>
          <cell r="V6296" t="str">
            <v/>
          </cell>
          <cell r="W6296">
            <v>0.5817336497477904</v>
          </cell>
          <cell r="X6296">
            <v>0</v>
          </cell>
          <cell r="Y6296" t="str">
            <v>620</v>
          </cell>
        </row>
        <row r="6297">
          <cell r="B6297" t="str">
            <v>64039950</v>
          </cell>
          <cell r="C6297" t="str">
            <v>Nem változott</v>
          </cell>
          <cell r="D6297" t="str">
            <v>2022 lista</v>
          </cell>
          <cell r="E6297" t="e">
            <v>#N/A</v>
          </cell>
          <cell r="F6297" t="str">
            <v>Papucs és házicipő gumi vagy műanyag talppal és bőr felsőrésszel</v>
          </cell>
          <cell r="G6297" t="str">
            <v>Slippers and other indoor footwear, with outer soles of rubber, plastics, or composition leather and uppers of leather (excl. covering the ankle, with a vamp made of straps or which has one or several pieces cut out, and toy footwear)</v>
          </cell>
          <cell r="H6297" t="str">
            <v>NPR</v>
          </cell>
          <cell r="J6297" t="str">
            <v>X</v>
          </cell>
          <cell r="K6297" t="str">
            <v>85148</v>
          </cell>
          <cell r="L6297" t="str">
            <v>4</v>
          </cell>
          <cell r="M6297" t="str">
            <v>1520</v>
          </cell>
          <cell r="N6297" t="str">
            <v>1988</v>
          </cell>
          <cell r="O6297" t="str">
            <v>12</v>
          </cell>
          <cell r="P6297" t="str">
            <v>1</v>
          </cell>
          <cell r="Q6297" t="str">
            <v>1</v>
          </cell>
          <cell r="R6297" t="str">
            <v>0</v>
          </cell>
          <cell r="S6297" t="str">
            <v>0</v>
          </cell>
          <cell r="T6297" t="str">
            <v>0</v>
          </cell>
          <cell r="U6297" t="str">
            <v/>
          </cell>
          <cell r="V6297" t="str">
            <v/>
          </cell>
          <cell r="W6297">
            <v>0.60394820635904345</v>
          </cell>
          <cell r="X6297">
            <v>0</v>
          </cell>
          <cell r="Y6297" t="str">
            <v>620</v>
          </cell>
        </row>
        <row r="6298">
          <cell r="B6298" t="str">
            <v>64039991</v>
          </cell>
          <cell r="C6298" t="str">
            <v>Nem változott</v>
          </cell>
          <cell r="D6298" t="str">
            <v>2022 lista</v>
          </cell>
          <cell r="E6298" t="e">
            <v>#N/A</v>
          </cell>
          <cell r="F6298" t="str">
            <v>Bokát nem takaró zárt felsőrészű lábbeli gumi vagy műanyag talppal és bőr felsőrésszel, 24 cm-nél kisebb talpbéléssel</v>
          </cell>
          <cell r="G6298" t="str">
            <v>Footwear with outer soles of rubber, plastics or composition leather, with uppers of leather, with in-soles of &lt; 24 cm in length (excl. covering the ankle, incorporating a protective metal toecap, made on a base or platform of wood, without in-soles, with a vamp made of straps or which has one or several pieces cut out, indoor footwear, sports footwear, orthopaedic footwear and toy footwear)</v>
          </cell>
          <cell r="H6298" t="str">
            <v>NPR</v>
          </cell>
          <cell r="J6298" t="str">
            <v>X</v>
          </cell>
          <cell r="K6298" t="str">
            <v>85148</v>
          </cell>
          <cell r="L6298" t="str">
            <v>4</v>
          </cell>
          <cell r="M6298" t="str">
            <v>1520</v>
          </cell>
          <cell r="N6298" t="str">
            <v>1988</v>
          </cell>
          <cell r="O6298" t="str">
            <v>12</v>
          </cell>
          <cell r="P6298" t="str">
            <v>1</v>
          </cell>
          <cell r="Q6298" t="str">
            <v>1</v>
          </cell>
          <cell r="R6298" t="str">
            <v>0</v>
          </cell>
          <cell r="S6298" t="str">
            <v>0</v>
          </cell>
          <cell r="T6298" t="str">
            <v>0</v>
          </cell>
          <cell r="U6298" t="str">
            <v/>
          </cell>
          <cell r="V6298" t="str">
            <v/>
          </cell>
          <cell r="W6298">
            <v>0.55823416342463128</v>
          </cell>
          <cell r="X6298">
            <v>0</v>
          </cell>
          <cell r="Y6298" t="str">
            <v>620</v>
          </cell>
        </row>
        <row r="6299">
          <cell r="B6299" t="str">
            <v>64039993</v>
          </cell>
          <cell r="C6299" t="str">
            <v>Nem változott</v>
          </cell>
          <cell r="D6299" t="str">
            <v>2022 lista</v>
          </cell>
          <cell r="E6299" t="e">
            <v>#N/A</v>
          </cell>
          <cell r="F6299" t="str">
            <v>Bokát nem takaró zárt felsőrészű lábbeli gumi vagy műanyag talppal és bőr felsőrésszel, min. 24 cm-s talpbéléssel, férfi vagy női lábbeliként nem meghatározható</v>
          </cell>
          <cell r="G6299" t="str">
            <v>Footwear non-identifiable as men's or women's footwear, with outer soles of rubber, plastics or composition leather and uppers of leather, with in-soles of a length of &gt;= 24 cm (excl. footwear covering the ankle, with a protective metal toecap, with a main sole of wood, without in-sole, footwear with a vamp made of straps or which has one or more pieces cut out, indoor, sports or orthopaedic footwear)</v>
          </cell>
          <cell r="H6299" t="str">
            <v>NPR</v>
          </cell>
          <cell r="J6299" t="str">
            <v>X</v>
          </cell>
          <cell r="K6299" t="str">
            <v>85148</v>
          </cell>
          <cell r="L6299" t="str">
            <v>4</v>
          </cell>
          <cell r="M6299" t="str">
            <v>1520</v>
          </cell>
          <cell r="N6299" t="str">
            <v>1990</v>
          </cell>
          <cell r="O6299" t="str">
            <v>12</v>
          </cell>
          <cell r="P6299" t="str">
            <v>1</v>
          </cell>
          <cell r="Q6299" t="str">
            <v>1</v>
          </cell>
          <cell r="R6299" t="str">
            <v>0</v>
          </cell>
          <cell r="S6299" t="str">
            <v>0</v>
          </cell>
          <cell r="T6299" t="str">
            <v>0</v>
          </cell>
          <cell r="U6299" t="str">
            <v/>
          </cell>
          <cell r="V6299" t="str">
            <v/>
          </cell>
          <cell r="W6299">
            <v>0.80227107659230146</v>
          </cell>
          <cell r="X6299">
            <v>0</v>
          </cell>
          <cell r="Y6299" t="str">
            <v>620</v>
          </cell>
        </row>
        <row r="6300">
          <cell r="B6300" t="str">
            <v>64039996</v>
          </cell>
          <cell r="C6300" t="str">
            <v>Nem változott</v>
          </cell>
          <cell r="D6300" t="str">
            <v>2022 lista</v>
          </cell>
          <cell r="E6300" t="e">
            <v>#N/A</v>
          </cell>
          <cell r="F6300" t="str">
            <v>Bokát nem takaró zárt felsőrészű férfi lábbeli gumi vagy műanyag talppal és bőr felsőrésszel, min. 24 cm-s talpbéléssel</v>
          </cell>
          <cell r="G6300" t="str">
            <v>Men's footwear with outer soles of rubber, plastics or composition leather, with uppers of leather (not covering the ankle), with in-soles of a length &gt;= 24 cm (excl. 6403.11-00 to 6403.40.00, 6403.99.11, 6403.99.36, 6403.99.50)</v>
          </cell>
          <cell r="H6300" t="str">
            <v>NPR</v>
          </cell>
          <cell r="J6300" t="str">
            <v>X</v>
          </cell>
          <cell r="K6300" t="str">
            <v>85148</v>
          </cell>
          <cell r="L6300" t="str">
            <v>4</v>
          </cell>
          <cell r="M6300" t="str">
            <v>1520</v>
          </cell>
          <cell r="N6300" t="str">
            <v>1990</v>
          </cell>
          <cell r="O6300" t="str">
            <v>12</v>
          </cell>
          <cell r="P6300" t="str">
            <v>1</v>
          </cell>
          <cell r="Q6300" t="str">
            <v>1</v>
          </cell>
          <cell r="R6300" t="str">
            <v>0</v>
          </cell>
          <cell r="S6300" t="str">
            <v>0</v>
          </cell>
          <cell r="T6300" t="str">
            <v>0</v>
          </cell>
          <cell r="U6300" t="str">
            <v/>
          </cell>
          <cell r="V6300" t="str">
            <v/>
          </cell>
          <cell r="W6300">
            <v>0.97628197252685434</v>
          </cell>
          <cell r="X6300">
            <v>0</v>
          </cell>
          <cell r="Y6300" t="str">
            <v>620</v>
          </cell>
        </row>
        <row r="6301">
          <cell r="B6301" t="str">
            <v>64039998</v>
          </cell>
          <cell r="C6301" t="str">
            <v>Nem változott</v>
          </cell>
          <cell r="D6301" t="str">
            <v>2022 lista</v>
          </cell>
          <cell r="E6301" t="e">
            <v>#N/A</v>
          </cell>
          <cell r="F6301" t="str">
            <v>Bokát nem takaró zárt felsőrészű női lábbeli gumi vagy műanyag talppal és bőr felsőrésszel, min. 24 cm-s talpbéléssel</v>
          </cell>
          <cell r="G6301" t="str">
            <v>Footwear with outer soles of rubber, plastics or composition leather and uppers of leather, with in-soles of a length of &gt;= 24 cm, for women (excl. footwear covering the ankle, with a protective metal toecap, with a main sole of wood, without in-sole, footwear with a vamp made of straps or which has one or more pieces cut out, indoor, sports or orthopaedic footwear, footwear which cannot be identified as men's or women's)</v>
          </cell>
          <cell r="H6301" t="str">
            <v>NPR</v>
          </cell>
          <cell r="J6301" t="str">
            <v>X</v>
          </cell>
          <cell r="K6301" t="str">
            <v>85148</v>
          </cell>
          <cell r="L6301" t="str">
            <v>4</v>
          </cell>
          <cell r="M6301" t="str">
            <v>1520</v>
          </cell>
          <cell r="N6301" t="str">
            <v>1990</v>
          </cell>
          <cell r="O6301" t="str">
            <v>12</v>
          </cell>
          <cell r="P6301" t="str">
            <v>1</v>
          </cell>
          <cell r="Q6301" t="str">
            <v>1</v>
          </cell>
          <cell r="R6301" t="str">
            <v>0</v>
          </cell>
          <cell r="S6301" t="str">
            <v>0</v>
          </cell>
          <cell r="T6301" t="str">
            <v>0</v>
          </cell>
          <cell r="U6301" t="str">
            <v/>
          </cell>
          <cell r="V6301" t="str">
            <v/>
          </cell>
          <cell r="W6301">
            <v>0.68518387274668757</v>
          </cell>
          <cell r="X6301">
            <v>0</v>
          </cell>
          <cell r="Y6301" t="str">
            <v>620</v>
          </cell>
        </row>
        <row r="6302">
          <cell r="B6302" t="str">
            <v>64041100</v>
          </cell>
          <cell r="C6302" t="str">
            <v>Nem változott</v>
          </cell>
          <cell r="D6302" t="str">
            <v>2022 lista</v>
          </cell>
          <cell r="E6302" t="e">
            <v>#N/A</v>
          </cell>
          <cell r="F6302" t="str">
            <v>Gumi vagy műanyag talpú sport- és edzőcipő, textil felsőrésszel</v>
          </cell>
          <cell r="G6302" t="str">
            <v>Sports footwear, incl. tennis shoes, basketball shoes, gym shoes, training shoes and the like, with outer soles of rubber or plastics and uppers of textile materials</v>
          </cell>
          <cell r="H6302" t="str">
            <v>NPR</v>
          </cell>
          <cell r="J6302" t="str">
            <v>X</v>
          </cell>
          <cell r="K6302" t="str">
            <v>85125</v>
          </cell>
          <cell r="L6302" t="str">
            <v>4</v>
          </cell>
          <cell r="M6302" t="str">
            <v>1520</v>
          </cell>
          <cell r="N6302" t="str">
            <v>1996</v>
          </cell>
          <cell r="O6302" t="str">
            <v>12</v>
          </cell>
          <cell r="P6302" t="str">
            <v>1</v>
          </cell>
          <cell r="Q6302" t="str">
            <v>1</v>
          </cell>
          <cell r="R6302" t="str">
            <v>0</v>
          </cell>
          <cell r="S6302" t="str">
            <v>0</v>
          </cell>
          <cell r="T6302" t="str">
            <v>0</v>
          </cell>
          <cell r="U6302" t="str">
            <v/>
          </cell>
          <cell r="V6302" t="str">
            <v/>
          </cell>
          <cell r="W6302">
            <v>0.73522388653923543</v>
          </cell>
          <cell r="X6302">
            <v>0</v>
          </cell>
          <cell r="Y6302" t="str">
            <v>620</v>
          </cell>
        </row>
        <row r="6303">
          <cell r="B6303" t="str">
            <v>64041910</v>
          </cell>
          <cell r="C6303" t="str">
            <v>Nem változott</v>
          </cell>
          <cell r="D6303" t="str">
            <v>2022 lista</v>
          </cell>
          <cell r="E6303" t="e">
            <v>#N/A</v>
          </cell>
          <cell r="F6303" t="str">
            <v>Papucs és házicipő gumi vagy műanyag talppal, textilanyag felsőrésszel</v>
          </cell>
          <cell r="G6303" t="str">
            <v>Slippers and other indoor footwear, with outer soles of rubber or plastics and uppers of textile materials (excl. tennis shoes, gym shoes, training shoes and the like, and toy footwear)</v>
          </cell>
          <cell r="H6303" t="str">
            <v>NPR</v>
          </cell>
          <cell r="J6303" t="str">
            <v>X</v>
          </cell>
          <cell r="K6303" t="str">
            <v>85151</v>
          </cell>
          <cell r="L6303" t="str">
            <v>4</v>
          </cell>
          <cell r="M6303" t="str">
            <v>1520</v>
          </cell>
          <cell r="N6303" t="str">
            <v>1988</v>
          </cell>
          <cell r="O6303" t="str">
            <v>12</v>
          </cell>
          <cell r="P6303" t="str">
            <v>1</v>
          </cell>
          <cell r="Q6303" t="str">
            <v>1</v>
          </cell>
          <cell r="R6303" t="str">
            <v>0</v>
          </cell>
          <cell r="S6303" t="str">
            <v>0</v>
          </cell>
          <cell r="T6303" t="str">
            <v>0</v>
          </cell>
          <cell r="U6303" t="str">
            <v/>
          </cell>
          <cell r="V6303" t="str">
            <v/>
          </cell>
          <cell r="W6303">
            <v>0.4111882515502831</v>
          </cell>
          <cell r="X6303">
            <v>0</v>
          </cell>
          <cell r="Y6303" t="str">
            <v>620</v>
          </cell>
        </row>
        <row r="6304">
          <cell r="B6304" t="str">
            <v>64041990</v>
          </cell>
          <cell r="C6304" t="str">
            <v>Nem változott</v>
          </cell>
          <cell r="D6304" t="str">
            <v>2022 lista</v>
          </cell>
          <cell r="E6304" t="e">
            <v>#N/A</v>
          </cell>
          <cell r="F6304" t="str">
            <v>Más gumi vagy műanyag talpú lábbeli textil felsőrésszel (kiv. sport- és edzőcipő, valamint a papucs és házicipő)</v>
          </cell>
          <cell r="G6304" t="str">
            <v>Footwear with outer soles of rubber or plastics and uppers of textile materials (excl. indoor footwear, sports footwear, incl. tennis shoes, basketball shoes, gym shoes, training shoes and the like, and toy footwear)</v>
          </cell>
          <cell r="H6304" t="str">
            <v>NPR</v>
          </cell>
          <cell r="J6304" t="str">
            <v>X</v>
          </cell>
          <cell r="K6304" t="str">
            <v>85151</v>
          </cell>
          <cell r="L6304" t="str">
            <v>4</v>
          </cell>
          <cell r="M6304" t="str">
            <v>1520</v>
          </cell>
          <cell r="N6304" t="str">
            <v>1996</v>
          </cell>
          <cell r="O6304" t="str">
            <v>12</v>
          </cell>
          <cell r="P6304" t="str">
            <v>1</v>
          </cell>
          <cell r="Q6304" t="str">
            <v>1</v>
          </cell>
          <cell r="R6304" t="str">
            <v>0</v>
          </cell>
          <cell r="S6304" t="str">
            <v>0</v>
          </cell>
          <cell r="T6304" t="str">
            <v>0</v>
          </cell>
          <cell r="U6304" t="str">
            <v/>
          </cell>
          <cell r="V6304" t="str">
            <v/>
          </cell>
          <cell r="W6304">
            <v>0.58729594387111661</v>
          </cell>
          <cell r="X6304">
            <v>0</v>
          </cell>
          <cell r="Y6304" t="str">
            <v>620</v>
          </cell>
        </row>
        <row r="6305">
          <cell r="B6305" t="str">
            <v>64042010</v>
          </cell>
          <cell r="C6305" t="str">
            <v>Nem változott</v>
          </cell>
          <cell r="D6305" t="str">
            <v>2022 lista</v>
          </cell>
          <cell r="E6305" t="e">
            <v>#N/A</v>
          </cell>
          <cell r="F6305" t="str">
            <v>Papucs és házicipő bőrtalppal textilanyag felsőrésszel</v>
          </cell>
          <cell r="G6305" t="str">
            <v>Slippers and other indoor footwear with outer soles of leather or composition leather and uppers of textile materials (excl. toy footwear)</v>
          </cell>
          <cell r="H6305" t="str">
            <v>NPR</v>
          </cell>
          <cell r="J6305" t="str">
            <v>X</v>
          </cell>
          <cell r="K6305" t="str">
            <v>85152</v>
          </cell>
          <cell r="L6305" t="str">
            <v>4</v>
          </cell>
          <cell r="M6305" t="str">
            <v>1520</v>
          </cell>
          <cell r="N6305" t="str">
            <v>1988</v>
          </cell>
          <cell r="O6305" t="str">
            <v>12</v>
          </cell>
          <cell r="P6305" t="str">
            <v>1</v>
          </cell>
          <cell r="Q6305" t="str">
            <v>1</v>
          </cell>
          <cell r="R6305" t="str">
            <v>0</v>
          </cell>
          <cell r="S6305" t="str">
            <v>0</v>
          </cell>
          <cell r="T6305" t="str">
            <v>0</v>
          </cell>
          <cell r="U6305" t="str">
            <v/>
          </cell>
          <cell r="V6305" t="str">
            <v/>
          </cell>
          <cell r="W6305">
            <v>0.33839648158679897</v>
          </cell>
          <cell r="X6305">
            <v>0</v>
          </cell>
          <cell r="Y6305" t="str">
            <v>620</v>
          </cell>
        </row>
        <row r="6306">
          <cell r="B6306" t="str">
            <v>64042090</v>
          </cell>
          <cell r="C6306" t="str">
            <v>Nem változott</v>
          </cell>
          <cell r="D6306" t="str">
            <v>2022 lista</v>
          </cell>
          <cell r="E6306" t="e">
            <v>#N/A</v>
          </cell>
          <cell r="F6306" t="str">
            <v>Más bőrtalpú lábbeli textil felsőrésszel (kiv. papucs és házicipő)</v>
          </cell>
          <cell r="G6306" t="str">
            <v>Footwear with outer soles of leather or composition leather and uppers of textile materials (excl. indoor footwear and toy footwear)</v>
          </cell>
          <cell r="H6306" t="str">
            <v>NPR</v>
          </cell>
          <cell r="J6306" t="str">
            <v>X</v>
          </cell>
          <cell r="K6306" t="str">
            <v>85152</v>
          </cell>
          <cell r="L6306" t="str">
            <v>4</v>
          </cell>
          <cell r="M6306" t="str">
            <v>1520</v>
          </cell>
          <cell r="N6306" t="str">
            <v>1988</v>
          </cell>
          <cell r="O6306" t="str">
            <v>12</v>
          </cell>
          <cell r="P6306" t="str">
            <v>1</v>
          </cell>
          <cell r="Q6306" t="str">
            <v>1</v>
          </cell>
          <cell r="R6306" t="str">
            <v>0</v>
          </cell>
          <cell r="S6306" t="str">
            <v>0</v>
          </cell>
          <cell r="T6306" t="str">
            <v>0</v>
          </cell>
          <cell r="U6306" t="str">
            <v/>
          </cell>
          <cell r="V6306" t="str">
            <v/>
          </cell>
          <cell r="W6306">
            <v>0.59735963160308125</v>
          </cell>
          <cell r="X6306">
            <v>0</v>
          </cell>
          <cell r="Y6306" t="str">
            <v>620</v>
          </cell>
        </row>
        <row r="6307">
          <cell r="B6307" t="str">
            <v>64051000</v>
          </cell>
          <cell r="C6307" t="str">
            <v>Nem változott</v>
          </cell>
          <cell r="D6307" t="str">
            <v>2022 lista</v>
          </cell>
          <cell r="E6307" t="e">
            <v>#N/A</v>
          </cell>
          <cell r="F6307" t="str">
            <v>Lábbeli fa-, parafa-, textil- vagy fonásanyag talppal és bőr felsőrésszel</v>
          </cell>
          <cell r="G6307" t="str">
            <v>Footwear with uppers of leather or composition leather (excl. with outer soles of rubber, plastics, leather or composition leather and uppers of leather, orthopaedic footwear and toy footwear)</v>
          </cell>
          <cell r="H6307" t="str">
            <v>NPR</v>
          </cell>
          <cell r="J6307" t="str">
            <v>X</v>
          </cell>
          <cell r="K6307" t="str">
            <v>85149</v>
          </cell>
          <cell r="L6307" t="str">
            <v>4</v>
          </cell>
          <cell r="M6307" t="str">
            <v>1520</v>
          </cell>
          <cell r="N6307" t="str">
            <v>2004</v>
          </cell>
          <cell r="O6307" t="str">
            <v>12</v>
          </cell>
          <cell r="P6307" t="str">
            <v>1</v>
          </cell>
          <cell r="Q6307" t="str">
            <v>1</v>
          </cell>
          <cell r="R6307" t="str">
            <v>0</v>
          </cell>
          <cell r="S6307" t="str">
            <v>0</v>
          </cell>
          <cell r="T6307" t="str">
            <v>0</v>
          </cell>
          <cell r="U6307" t="str">
            <v/>
          </cell>
          <cell r="V6307" t="str">
            <v/>
          </cell>
          <cell r="W6307">
            <v>0.8135009089200218</v>
          </cell>
          <cell r="X6307">
            <v>0</v>
          </cell>
          <cell r="Y6307" t="str">
            <v>620</v>
          </cell>
        </row>
        <row r="6308">
          <cell r="B6308" t="str">
            <v>64052010</v>
          </cell>
          <cell r="C6308" t="str">
            <v>Nem változott</v>
          </cell>
          <cell r="D6308" t="str">
            <v>2022 lista</v>
          </cell>
          <cell r="E6308" t="e">
            <v>#N/A</v>
          </cell>
          <cell r="F6308" t="str">
            <v>Lábbeli textilanyag felsőrésszel és fa- vagy parafa talppal</v>
          </cell>
          <cell r="G6308" t="str">
            <v>Footwear with uppers of textile materials and outer soles of wood or cork (excl. orthopaedic footwear and toy footwear)</v>
          </cell>
          <cell r="H6308" t="str">
            <v>NPR</v>
          </cell>
          <cell r="J6308" t="str">
            <v>X</v>
          </cell>
          <cell r="K6308" t="str">
            <v>85159</v>
          </cell>
          <cell r="L6308" t="str">
            <v>4</v>
          </cell>
          <cell r="M6308" t="str">
            <v>1520</v>
          </cell>
          <cell r="N6308" t="str">
            <v>1988</v>
          </cell>
          <cell r="O6308" t="str">
            <v>12</v>
          </cell>
          <cell r="P6308" t="str">
            <v>1</v>
          </cell>
          <cell r="Q6308" t="str">
            <v>1</v>
          </cell>
          <cell r="R6308" t="str">
            <v>0</v>
          </cell>
          <cell r="S6308" t="str">
            <v>0</v>
          </cell>
          <cell r="T6308" t="str">
            <v>0</v>
          </cell>
          <cell r="U6308" t="str">
            <v/>
          </cell>
          <cell r="V6308" t="str">
            <v/>
          </cell>
          <cell r="W6308">
            <v>0.63394202621642115</v>
          </cell>
          <cell r="X6308">
            <v>0</v>
          </cell>
          <cell r="Y6308" t="str">
            <v>620</v>
          </cell>
        </row>
        <row r="6309">
          <cell r="B6309" t="str">
            <v>64052091</v>
          </cell>
          <cell r="C6309" t="str">
            <v>Nem változott</v>
          </cell>
          <cell r="D6309" t="str">
            <v>2022 lista</v>
          </cell>
          <cell r="E6309" t="e">
            <v>#N/A</v>
          </cell>
          <cell r="F6309" t="str">
            <v>Papucs, házicipő textil felsőrésszel és textil- vagy fonásanyag talppal</v>
          </cell>
          <cell r="G6309" t="str">
            <v>Slippers and other indoor footwear with uppers of textile materials (excl. with outer soles of rubber, plastics, leather or composition leather, and toy footwear)</v>
          </cell>
          <cell r="H6309" t="str">
            <v>NPR</v>
          </cell>
          <cell r="J6309" t="str">
            <v>X</v>
          </cell>
          <cell r="K6309" t="str">
            <v>85159</v>
          </cell>
          <cell r="L6309" t="str">
            <v>4</v>
          </cell>
          <cell r="M6309" t="str">
            <v>1520</v>
          </cell>
          <cell r="N6309" t="str">
            <v>1988</v>
          </cell>
          <cell r="O6309" t="str">
            <v>12</v>
          </cell>
          <cell r="P6309" t="str">
            <v>1</v>
          </cell>
          <cell r="Q6309" t="str">
            <v>1</v>
          </cell>
          <cell r="R6309" t="str">
            <v>0</v>
          </cell>
          <cell r="S6309" t="str">
            <v>0</v>
          </cell>
          <cell r="T6309" t="str">
            <v>0</v>
          </cell>
          <cell r="U6309" t="str">
            <v/>
          </cell>
          <cell r="V6309" t="str">
            <v/>
          </cell>
          <cell r="W6309">
            <v>0.22296573801089473</v>
          </cell>
          <cell r="X6309">
            <v>0</v>
          </cell>
          <cell r="Y6309" t="str">
            <v>620</v>
          </cell>
        </row>
        <row r="6310">
          <cell r="B6310" t="str">
            <v>64052099</v>
          </cell>
          <cell r="C6310" t="str">
            <v>Nem változott</v>
          </cell>
          <cell r="D6310" t="str">
            <v>2022 lista</v>
          </cell>
          <cell r="E6310" t="e">
            <v>#N/A</v>
          </cell>
          <cell r="F6310" t="str">
            <v>Más lábbeli textil felsőrésszel és textil- vagy fonásanyag talppal (kiv. papucs és házicipő)</v>
          </cell>
          <cell r="G6310" t="str">
            <v>Footwear with uppers of textile materials (excl. with outer soles of rubber, plastics, leather or composition leather, wood or cork, indoor footwear, orthopaedic footwear and toy footwear)</v>
          </cell>
          <cell r="H6310" t="str">
            <v>NPR</v>
          </cell>
          <cell r="J6310" t="str">
            <v>X</v>
          </cell>
          <cell r="K6310" t="str">
            <v>85159</v>
          </cell>
          <cell r="L6310" t="str">
            <v>4</v>
          </cell>
          <cell r="M6310" t="str">
            <v>1520</v>
          </cell>
          <cell r="N6310" t="str">
            <v>1988</v>
          </cell>
          <cell r="O6310" t="str">
            <v>12</v>
          </cell>
          <cell r="P6310" t="str">
            <v>1</v>
          </cell>
          <cell r="Q6310" t="str">
            <v>1</v>
          </cell>
          <cell r="R6310" t="str">
            <v>0</v>
          </cell>
          <cell r="S6310" t="str">
            <v>0</v>
          </cell>
          <cell r="T6310" t="str">
            <v>0</v>
          </cell>
          <cell r="U6310" t="str">
            <v/>
          </cell>
          <cell r="V6310" t="str">
            <v/>
          </cell>
          <cell r="W6310">
            <v>0.6598893725369297</v>
          </cell>
          <cell r="X6310">
            <v>0</v>
          </cell>
          <cell r="Y6310" t="str">
            <v>620</v>
          </cell>
        </row>
        <row r="6311">
          <cell r="B6311" t="str">
            <v>64059010</v>
          </cell>
          <cell r="C6311" t="str">
            <v>Nem változott</v>
          </cell>
          <cell r="D6311" t="str">
            <v>2022 lista</v>
          </cell>
          <cell r="E6311" t="e">
            <v>#N/A</v>
          </cell>
          <cell r="F6311" t="str">
            <v>Lábbeli gumi, műanyag vagy bőr talppal és fonásanyag vagy szőrme felsőrésszel</v>
          </cell>
          <cell r="G6311" t="str">
            <v>Footwear with outer soles of rubber, plastics, leather or composition leather and uppers of materials other than leather, composition leather or textile materials (excl. orthopaedic footwear and toy footwear)</v>
          </cell>
          <cell r="H6311" t="str">
            <v>NPR</v>
          </cell>
          <cell r="J6311" t="str">
            <v>X</v>
          </cell>
          <cell r="K6311" t="str">
            <v>85170</v>
          </cell>
          <cell r="L6311" t="str">
            <v>4</v>
          </cell>
          <cell r="M6311" t="str">
            <v>1520</v>
          </cell>
          <cell r="N6311" t="str">
            <v>1988</v>
          </cell>
          <cell r="O6311" t="str">
            <v>12</v>
          </cell>
          <cell r="P6311" t="str">
            <v>1</v>
          </cell>
          <cell r="Q6311" t="str">
            <v>1</v>
          </cell>
          <cell r="R6311" t="str">
            <v>0</v>
          </cell>
          <cell r="S6311" t="str">
            <v>0</v>
          </cell>
          <cell r="T6311" t="str">
            <v>0</v>
          </cell>
          <cell r="U6311" t="str">
            <v/>
          </cell>
          <cell r="V6311" t="str">
            <v/>
          </cell>
          <cell r="W6311">
            <v>0.55855185931044404</v>
          </cell>
          <cell r="X6311">
            <v>0</v>
          </cell>
          <cell r="Y6311" t="str">
            <v>620</v>
          </cell>
        </row>
        <row r="6312">
          <cell r="B6312" t="str">
            <v>64059090</v>
          </cell>
          <cell r="C6312" t="str">
            <v>Nem változott</v>
          </cell>
          <cell r="D6312" t="str">
            <v>2022 lista</v>
          </cell>
          <cell r="E6312" t="e">
            <v>#N/A</v>
          </cell>
          <cell r="F6312" t="str">
            <v>Lábbeli fa-, parafa-, zsinór- vagy fonásanyag talppal és felsőrésszel</v>
          </cell>
          <cell r="G6312" t="str">
            <v>Footwear with outer soles of wood, cork, twine, paperboard, furskin, woven fabrics, felt, nonwovens, linoleum, raffia, straw, loofah, etc. and uppers of materials other than leather, composition leather or textile materials (excl. orthopaedic footwear and toy footwear)</v>
          </cell>
          <cell r="H6312" t="str">
            <v>NPR</v>
          </cell>
          <cell r="J6312" t="str">
            <v>X</v>
          </cell>
          <cell r="K6312" t="str">
            <v>85170</v>
          </cell>
          <cell r="L6312" t="str">
            <v>4</v>
          </cell>
          <cell r="M6312" t="str">
            <v>1520</v>
          </cell>
          <cell r="N6312" t="str">
            <v>1988</v>
          </cell>
          <cell r="O6312" t="str">
            <v>12</v>
          </cell>
          <cell r="P6312" t="str">
            <v>1</v>
          </cell>
          <cell r="Q6312" t="str">
            <v>1</v>
          </cell>
          <cell r="R6312" t="str">
            <v>0</v>
          </cell>
          <cell r="S6312" t="str">
            <v>0</v>
          </cell>
          <cell r="T6312" t="str">
            <v>0</v>
          </cell>
          <cell r="U6312" t="str">
            <v/>
          </cell>
          <cell r="V6312" t="str">
            <v/>
          </cell>
          <cell r="W6312">
            <v>0.77118020612058757</v>
          </cell>
          <cell r="X6312">
            <v>0</v>
          </cell>
          <cell r="Y6312" t="str">
            <v>620</v>
          </cell>
        </row>
        <row r="6313">
          <cell r="B6313" t="str">
            <v>64061010</v>
          </cell>
          <cell r="C6313" t="str">
            <v>Nem változott</v>
          </cell>
          <cell r="D6313" t="str">
            <v>2022 lista</v>
          </cell>
          <cell r="E6313" t="e">
            <v>#N/A</v>
          </cell>
          <cell r="F6313" t="str">
            <v>Bőr felsőrésszel (kivéve: merevítő anyagok)</v>
          </cell>
          <cell r="G6313" t="str">
            <v>Uppers and parts thereof, of leather (excl. stiffeners)</v>
          </cell>
          <cell r="H6313" t="str">
            <v xml:space="preserve">-  </v>
          </cell>
          <cell r="K6313" t="str">
            <v>85190</v>
          </cell>
          <cell r="L6313" t="str">
            <v>4</v>
          </cell>
          <cell r="M6313" t="str">
            <v>1520</v>
          </cell>
          <cell r="N6313" t="str">
            <v>2009</v>
          </cell>
          <cell r="O6313" t="str">
            <v>12</v>
          </cell>
          <cell r="P6313" t="str">
            <v>1</v>
          </cell>
          <cell r="Q6313" t="str">
            <v>1</v>
          </cell>
          <cell r="R6313" t="str">
            <v>0</v>
          </cell>
          <cell r="S6313" t="str">
            <v>0</v>
          </cell>
          <cell r="T6313" t="str">
            <v>0</v>
          </cell>
          <cell r="U6313" t="str">
            <v/>
          </cell>
          <cell r="V6313" t="str">
            <v/>
          </cell>
          <cell r="W6313" t="str">
            <v/>
          </cell>
          <cell r="Y6313" t="str">
            <v>620</v>
          </cell>
        </row>
        <row r="6314">
          <cell r="B6314" t="str">
            <v>64061090</v>
          </cell>
          <cell r="C6314" t="str">
            <v>Nem változott</v>
          </cell>
          <cell r="D6314" t="str">
            <v>2022 lista</v>
          </cell>
          <cell r="E6314" t="e">
            <v>#N/A</v>
          </cell>
          <cell r="F6314" t="str">
            <v>Lábbeli felsőrész és részei (kiv. bőrből készültek)</v>
          </cell>
          <cell r="G6314" t="str">
            <v>Uppers, whether or not attached to soles other than outer soles, and parts thereof (excl. stiffeners and general parts made of leather or asbestos)</v>
          </cell>
          <cell r="H6314" t="str">
            <v xml:space="preserve">-  </v>
          </cell>
          <cell r="K6314" t="str">
            <v>85190</v>
          </cell>
          <cell r="L6314" t="str">
            <v>4</v>
          </cell>
          <cell r="M6314" t="str">
            <v>1520</v>
          </cell>
          <cell r="N6314" t="str">
            <v>1988</v>
          </cell>
          <cell r="O6314" t="str">
            <v>12</v>
          </cell>
          <cell r="P6314" t="str">
            <v>1</v>
          </cell>
          <cell r="Q6314" t="str">
            <v>1</v>
          </cell>
          <cell r="R6314" t="str">
            <v>0</v>
          </cell>
          <cell r="S6314" t="str">
            <v>0</v>
          </cell>
          <cell r="T6314" t="str">
            <v>0</v>
          </cell>
          <cell r="U6314" t="str">
            <v/>
          </cell>
          <cell r="V6314" t="str">
            <v/>
          </cell>
          <cell r="W6314" t="str">
            <v/>
          </cell>
          <cell r="Y6314" t="str">
            <v>620</v>
          </cell>
        </row>
        <row r="6315">
          <cell r="B6315" t="str">
            <v>64062010</v>
          </cell>
          <cell r="C6315" t="str">
            <v>Nem változott</v>
          </cell>
          <cell r="D6315" t="str">
            <v>2022 lista</v>
          </cell>
          <cell r="E6315" t="e">
            <v>#N/A</v>
          </cell>
          <cell r="F6315" t="str">
            <v>Lábbeli talp és sarok gumiból</v>
          </cell>
          <cell r="G6315" t="str">
            <v>Outer soles and heels of rubber</v>
          </cell>
          <cell r="H6315" t="str">
            <v xml:space="preserve">-  </v>
          </cell>
          <cell r="K6315" t="str">
            <v>85190</v>
          </cell>
          <cell r="L6315" t="str">
            <v>4</v>
          </cell>
          <cell r="M6315" t="str">
            <v>2219</v>
          </cell>
          <cell r="N6315" t="str">
            <v>1988</v>
          </cell>
          <cell r="O6315" t="str">
            <v>12</v>
          </cell>
          <cell r="P6315" t="str">
            <v>1</v>
          </cell>
          <cell r="Q6315" t="str">
            <v>1</v>
          </cell>
          <cell r="R6315" t="str">
            <v>0</v>
          </cell>
          <cell r="S6315" t="str">
            <v>0</v>
          </cell>
          <cell r="T6315" t="str">
            <v>0</v>
          </cell>
          <cell r="U6315" t="str">
            <v/>
          </cell>
          <cell r="V6315" t="str">
            <v/>
          </cell>
          <cell r="W6315" t="str">
            <v/>
          </cell>
          <cell r="Y6315" t="str">
            <v>620</v>
          </cell>
        </row>
        <row r="6316">
          <cell r="B6316" t="str">
            <v>64062090</v>
          </cell>
          <cell r="C6316" t="str">
            <v>Nem változott</v>
          </cell>
          <cell r="D6316" t="str">
            <v>2022 lista</v>
          </cell>
          <cell r="E6316" t="e">
            <v>#N/A</v>
          </cell>
          <cell r="F6316" t="str">
            <v>Lábbeli talp és sarok műanyagból</v>
          </cell>
          <cell r="G6316" t="str">
            <v>Outer soles and heels of plastics</v>
          </cell>
          <cell r="H6316" t="str">
            <v xml:space="preserve">-  </v>
          </cell>
          <cell r="K6316" t="str">
            <v>85190</v>
          </cell>
          <cell r="L6316" t="str">
            <v>4</v>
          </cell>
          <cell r="M6316" t="str">
            <v>2229</v>
          </cell>
          <cell r="N6316" t="str">
            <v>1988</v>
          </cell>
          <cell r="O6316" t="str">
            <v>12</v>
          </cell>
          <cell r="P6316" t="str">
            <v>1</v>
          </cell>
          <cell r="Q6316" t="str">
            <v>1</v>
          </cell>
          <cell r="R6316" t="str">
            <v>0</v>
          </cell>
          <cell r="S6316" t="str">
            <v>0</v>
          </cell>
          <cell r="T6316" t="str">
            <v>0</v>
          </cell>
          <cell r="U6316" t="str">
            <v/>
          </cell>
          <cell r="V6316" t="str">
            <v/>
          </cell>
          <cell r="W6316" t="str">
            <v/>
          </cell>
          <cell r="Y6316" t="str">
            <v>620</v>
          </cell>
        </row>
        <row r="6317">
          <cell r="B6317" t="str">
            <v>64069030</v>
          </cell>
          <cell r="C6317" t="str">
            <v>Nem változott</v>
          </cell>
          <cell r="D6317" t="str">
            <v>2022 lista</v>
          </cell>
          <cell r="E6317" t="e">
            <v>#N/A</v>
          </cell>
          <cell r="F6317" t="str">
            <v>Lábbeli felsőrész összeállítások a talprészhez erősítve, de külső talp nélkül</v>
          </cell>
          <cell r="G6317" t="str">
            <v>Assemblies of uppers affixed to inner soles or to other sole components (excl. of asbestos or fixed to outer soles)</v>
          </cell>
          <cell r="H6317" t="str">
            <v>NPR</v>
          </cell>
          <cell r="J6317" t="str">
            <v>X</v>
          </cell>
          <cell r="K6317" t="str">
            <v>85190</v>
          </cell>
          <cell r="L6317" t="str">
            <v>4</v>
          </cell>
          <cell r="M6317" t="str">
            <v>1520</v>
          </cell>
          <cell r="N6317" t="str">
            <v>2012</v>
          </cell>
          <cell r="O6317" t="str">
            <v>12</v>
          </cell>
          <cell r="P6317" t="str">
            <v>1</v>
          </cell>
          <cell r="Q6317" t="str">
            <v>1</v>
          </cell>
          <cell r="R6317" t="str">
            <v>0</v>
          </cell>
          <cell r="S6317" t="str">
            <v>0</v>
          </cell>
          <cell r="T6317" t="str">
            <v>0</v>
          </cell>
          <cell r="U6317" t="str">
            <v/>
          </cell>
          <cell r="V6317" t="str">
            <v/>
          </cell>
          <cell r="W6317">
            <v>0.75247820638434337</v>
          </cell>
          <cell r="X6317">
            <v>0</v>
          </cell>
          <cell r="Y6317" t="str">
            <v>620</v>
          </cell>
        </row>
        <row r="6318">
          <cell r="B6318" t="str">
            <v>64069050</v>
          </cell>
          <cell r="C6318" t="str">
            <v>Nem változott</v>
          </cell>
          <cell r="D6318" t="str">
            <v>2022 lista</v>
          </cell>
          <cell r="E6318" t="e">
            <v>#N/A</v>
          </cell>
          <cell r="F6318" t="str">
            <v>Szétszedhető talpbetét és más szétszedhető lábbeli részek</v>
          </cell>
          <cell r="G6318" t="str">
            <v>Removable in-soles, heel cushions and other removable accessories</v>
          </cell>
          <cell r="H6318" t="str">
            <v xml:space="preserve">-  </v>
          </cell>
          <cell r="K6318" t="str">
            <v>85190</v>
          </cell>
          <cell r="L6318" t="str">
            <v>4</v>
          </cell>
          <cell r="M6318" t="str">
            <v>1520</v>
          </cell>
          <cell r="N6318" t="str">
            <v>2012</v>
          </cell>
          <cell r="O6318" t="str">
            <v>12</v>
          </cell>
          <cell r="P6318" t="str">
            <v>1</v>
          </cell>
          <cell r="Q6318" t="str">
            <v>1</v>
          </cell>
          <cell r="R6318" t="str">
            <v>0</v>
          </cell>
          <cell r="S6318" t="str">
            <v>0</v>
          </cell>
          <cell r="T6318" t="str">
            <v>0</v>
          </cell>
          <cell r="U6318" t="str">
            <v/>
          </cell>
          <cell r="V6318" t="str">
            <v/>
          </cell>
          <cell r="W6318" t="str">
            <v/>
          </cell>
          <cell r="Y6318" t="str">
            <v>620</v>
          </cell>
        </row>
        <row r="6319">
          <cell r="B6319" t="str">
            <v>64069060</v>
          </cell>
          <cell r="C6319" t="str">
            <v>Nem változott</v>
          </cell>
          <cell r="D6319" t="str">
            <v>2022 lista</v>
          </cell>
          <cell r="E6319" t="e">
            <v>#N/A</v>
          </cell>
          <cell r="F6319" t="str">
            <v>Lábbeli talp bőrből</v>
          </cell>
          <cell r="G6319" t="str">
            <v>Outer soles of shoes, of leather or composition leather</v>
          </cell>
          <cell r="H6319" t="str">
            <v xml:space="preserve">-  </v>
          </cell>
          <cell r="K6319" t="str">
            <v>85190</v>
          </cell>
          <cell r="L6319" t="str">
            <v>4</v>
          </cell>
          <cell r="M6319" t="str">
            <v>1520</v>
          </cell>
          <cell r="N6319" t="str">
            <v>2012</v>
          </cell>
          <cell r="O6319" t="str">
            <v>12</v>
          </cell>
          <cell r="P6319" t="str">
            <v>1</v>
          </cell>
          <cell r="Q6319" t="str">
            <v>1</v>
          </cell>
          <cell r="R6319" t="str">
            <v>0</v>
          </cell>
          <cell r="S6319" t="str">
            <v>0</v>
          </cell>
          <cell r="T6319" t="str">
            <v>0</v>
          </cell>
          <cell r="U6319" t="str">
            <v/>
          </cell>
          <cell r="V6319" t="str">
            <v/>
          </cell>
          <cell r="W6319" t="str">
            <v/>
          </cell>
          <cell r="Y6319" t="str">
            <v>620</v>
          </cell>
        </row>
        <row r="6320">
          <cell r="B6320" t="str">
            <v>64069090</v>
          </cell>
          <cell r="C6320" t="str">
            <v>Nem változott</v>
          </cell>
          <cell r="D6320" t="str">
            <v>2022 lista</v>
          </cell>
          <cell r="E6320" t="e">
            <v>#N/A</v>
          </cell>
          <cell r="F6320" t="str">
            <v>Lábbelirész és lábszárvédő, bokavédő és hasonló áru és ezek részei (kivéve külső talp bőrből vagy mesterséges bőrből, külső talp és sarok gumiból vagy műanyagból, felsőrész és részei a kéreg kivételével, felsőrész-összeállítások, a talpbéléshez vagy más talprészhez erősítve, kivehető talpbetét és más kivehető részek és azbesztből készült áruk)</v>
          </cell>
          <cell r="G6320" t="str">
            <v>Parts of footwear and gaiters, leggings and similar articles, and parts thereof (excl. outer soles of leather, composition leather, rubber or plastics, heels of rubber or plastics, uppers and parts thereof other than stiffeners, removable accessories, and general parts made of asbestos)</v>
          </cell>
          <cell r="H6320" t="str">
            <v xml:space="preserve">-  </v>
          </cell>
          <cell r="K6320" t="str">
            <v>85190</v>
          </cell>
          <cell r="L6320" t="str">
            <v>4</v>
          </cell>
          <cell r="M6320" t="str">
            <v>1520</v>
          </cell>
          <cell r="N6320" t="str">
            <v>2012</v>
          </cell>
          <cell r="O6320" t="str">
            <v>12</v>
          </cell>
          <cell r="P6320" t="str">
            <v>1</v>
          </cell>
          <cell r="Q6320" t="str">
            <v>1</v>
          </cell>
          <cell r="R6320" t="str">
            <v>0</v>
          </cell>
          <cell r="S6320" t="str">
            <v>0</v>
          </cell>
          <cell r="T6320" t="str">
            <v>0</v>
          </cell>
          <cell r="U6320" t="str">
            <v/>
          </cell>
          <cell r="V6320" t="str">
            <v/>
          </cell>
          <cell r="W6320" t="str">
            <v/>
          </cell>
          <cell r="Y6320" t="str">
            <v>620</v>
          </cell>
        </row>
        <row r="6321">
          <cell r="B6321" t="str">
            <v>65010000</v>
          </cell>
          <cell r="C6321" t="str">
            <v>Nem változott</v>
          </cell>
          <cell r="D6321" t="str">
            <v>2022 lista</v>
          </cell>
          <cell r="E6321" t="e">
            <v>#N/A</v>
          </cell>
          <cell r="F6321" t="str">
            <v>Kalapforma, -test, -tomp, korong és henger nemezből</v>
          </cell>
          <cell r="G6321" t="str">
            <v>Hat-forms, hat bodies and hoods of felt, neither blocked to shape nor with made brims, plateaux and manchons, incl. slit manchons, of felt</v>
          </cell>
          <cell r="H6321" t="str">
            <v>PCE</v>
          </cell>
          <cell r="J6321" t="str">
            <v>X</v>
          </cell>
          <cell r="K6321" t="str">
            <v>65761</v>
          </cell>
          <cell r="L6321" t="str">
            <v>4</v>
          </cell>
          <cell r="M6321" t="str">
            <v>1419</v>
          </cell>
          <cell r="N6321" t="str">
            <v>1988</v>
          </cell>
          <cell r="O6321" t="str">
            <v>12</v>
          </cell>
          <cell r="P6321" t="str">
            <v>1</v>
          </cell>
          <cell r="Q6321" t="str">
            <v>1</v>
          </cell>
          <cell r="R6321" t="str">
            <v>0</v>
          </cell>
          <cell r="S6321" t="str">
            <v>0</v>
          </cell>
          <cell r="T6321" t="str">
            <v>0</v>
          </cell>
          <cell r="U6321" t="str">
            <v/>
          </cell>
          <cell r="V6321" t="str">
            <v/>
          </cell>
          <cell r="W6321">
            <v>0.15933558548066634</v>
          </cell>
          <cell r="X6321">
            <v>0</v>
          </cell>
          <cell r="Y6321" t="str">
            <v>220</v>
          </cell>
        </row>
        <row r="6322">
          <cell r="B6322" t="str">
            <v>65020000</v>
          </cell>
          <cell r="C6322" t="str">
            <v>Nem változott</v>
          </cell>
          <cell r="D6322" t="str">
            <v>2022 lista</v>
          </cell>
          <cell r="E6322" t="e">
            <v>#N/A</v>
          </cell>
          <cell r="F6322" t="str">
            <v>Kalapforma, -test, -tomp, korong és henger (kiv. nemezből készült)</v>
          </cell>
          <cell r="G6322" t="str">
            <v>Hat-shapes, plaited or made by assembling strips of any material (excl. blocked to shape, with made brims, lined, or trimmed)</v>
          </cell>
          <cell r="H6322" t="str">
            <v>PCE</v>
          </cell>
          <cell r="J6322" t="str">
            <v>X</v>
          </cell>
          <cell r="K6322" t="str">
            <v>65762</v>
          </cell>
          <cell r="L6322" t="str">
            <v>4</v>
          </cell>
          <cell r="M6322" t="str">
            <v>1419</v>
          </cell>
          <cell r="N6322" t="str">
            <v>1988</v>
          </cell>
          <cell r="O6322" t="str">
            <v>12</v>
          </cell>
          <cell r="P6322" t="str">
            <v>1</v>
          </cell>
          <cell r="Q6322" t="str">
            <v>1</v>
          </cell>
          <cell r="R6322" t="str">
            <v>0</v>
          </cell>
          <cell r="S6322" t="str">
            <v>0</v>
          </cell>
          <cell r="T6322" t="str">
            <v>0</v>
          </cell>
          <cell r="U6322" t="str">
            <v/>
          </cell>
          <cell r="V6322" t="str">
            <v/>
          </cell>
          <cell r="W6322">
            <v>0.22407187121196182</v>
          </cell>
          <cell r="X6322">
            <v>0</v>
          </cell>
          <cell r="Y6322" t="str">
            <v>220</v>
          </cell>
        </row>
        <row r="6323">
          <cell r="B6323" t="str">
            <v>65040000</v>
          </cell>
          <cell r="C6323" t="str">
            <v>Nem változott</v>
          </cell>
          <cell r="D6323" t="str">
            <v>2022 lista</v>
          </cell>
          <cell r="E6323" t="e">
            <v>#N/A</v>
          </cell>
          <cell r="F6323" t="str">
            <v>Kalap és más fejfedő szalagból, fonással vagy más módon összeállítva</v>
          </cell>
          <cell r="G6323" t="str">
            <v>Hats and other headgear, plaited or made by assembling strips of any material, whether or not lined or trimmed (excl. headgear for animals, and toy and carnival headgear)</v>
          </cell>
          <cell r="H6323" t="str">
            <v>PCE</v>
          </cell>
          <cell r="J6323" t="str">
            <v>X</v>
          </cell>
          <cell r="K6323" t="str">
            <v>84842</v>
          </cell>
          <cell r="L6323" t="str">
            <v>4</v>
          </cell>
          <cell r="M6323" t="str">
            <v>1419</v>
          </cell>
          <cell r="N6323" t="str">
            <v>1988</v>
          </cell>
          <cell r="O6323" t="str">
            <v>12</v>
          </cell>
          <cell r="P6323" t="str">
            <v>1</v>
          </cell>
          <cell r="Q6323" t="str">
            <v>1</v>
          </cell>
          <cell r="R6323" t="str">
            <v>0</v>
          </cell>
          <cell r="S6323" t="str">
            <v>0</v>
          </cell>
          <cell r="T6323" t="str">
            <v>0</v>
          </cell>
          <cell r="U6323" t="str">
            <v/>
          </cell>
          <cell r="V6323" t="str">
            <v/>
          </cell>
          <cell r="W6323">
            <v>0.12804121741888405</v>
          </cell>
          <cell r="X6323">
            <v>0</v>
          </cell>
          <cell r="Y6323" t="str">
            <v>620</v>
          </cell>
        </row>
        <row r="6324">
          <cell r="B6324" t="str">
            <v>65050010</v>
          </cell>
          <cell r="C6324" t="str">
            <v>Nem változott</v>
          </cell>
          <cell r="D6324" t="str">
            <v>2022 lista</v>
          </cell>
          <cell r="E6324" t="e">
            <v>#N/A</v>
          </cell>
          <cell r="F6324" t="str">
            <v>Kalap és más fejfedő szőrmenemezből vagy gyapjú és szőrmenemezből(kiv. hajháló)</v>
          </cell>
          <cell r="G6324" t="str">
            <v>Hats and other headgear, knitted or crocheted, or made up from lace, of fur felt or of felt of wool and fur, made from the hat bodies, hoods or plateaux of heading 6501, whether or not lined or trimmed (excl. made by assembling strips or pieces of felt, and toy and carnival headgear)</v>
          </cell>
          <cell r="H6324" t="str">
            <v>PCE</v>
          </cell>
          <cell r="J6324" t="str">
            <v>X</v>
          </cell>
          <cell r="K6324" t="str">
            <v>84843</v>
          </cell>
          <cell r="L6324" t="str">
            <v>4</v>
          </cell>
          <cell r="M6324" t="str">
            <v>1419</v>
          </cell>
          <cell r="N6324" t="str">
            <v>2012</v>
          </cell>
          <cell r="O6324" t="str">
            <v>12</v>
          </cell>
          <cell r="P6324" t="str">
            <v>1</v>
          </cell>
          <cell r="Q6324" t="str">
            <v>1</v>
          </cell>
          <cell r="R6324" t="str">
            <v>0</v>
          </cell>
          <cell r="S6324" t="str">
            <v>0</v>
          </cell>
          <cell r="T6324" t="str">
            <v>0</v>
          </cell>
          <cell r="U6324" t="str">
            <v/>
          </cell>
          <cell r="V6324" t="str">
            <v/>
          </cell>
          <cell r="W6324">
            <v>0.1377183763163444</v>
          </cell>
          <cell r="X6324">
            <v>0</v>
          </cell>
          <cell r="Y6324" t="str">
            <v>620</v>
          </cell>
        </row>
        <row r="6325">
          <cell r="B6325" t="str">
            <v>65050030</v>
          </cell>
          <cell r="C6325" t="str">
            <v>Nem változott</v>
          </cell>
          <cell r="D6325" t="str">
            <v>2022 lista</v>
          </cell>
          <cell r="E6325" t="e">
            <v>#N/A</v>
          </cell>
          <cell r="F6325" t="str">
            <v>Ellenzős sapka textilanyagból</v>
          </cell>
          <cell r="G6325" t="str">
            <v>Peaked caps and the like, knitted or crocheted, or made up from lace, felt or other textile fabric, in the piece (but not in strips), whether or not lined or trimmed (excl. toy and carnival headgear)</v>
          </cell>
          <cell r="H6325" t="str">
            <v>PCE</v>
          </cell>
          <cell r="J6325" t="str">
            <v>X</v>
          </cell>
          <cell r="K6325" t="str">
            <v>84843</v>
          </cell>
          <cell r="L6325" t="str">
            <v>4</v>
          </cell>
          <cell r="M6325" t="str">
            <v>1419</v>
          </cell>
          <cell r="N6325" t="str">
            <v>2012</v>
          </cell>
          <cell r="O6325" t="str">
            <v>12</v>
          </cell>
          <cell r="P6325" t="str">
            <v>1</v>
          </cell>
          <cell r="Q6325" t="str">
            <v>1</v>
          </cell>
          <cell r="R6325" t="str">
            <v>0</v>
          </cell>
          <cell r="S6325" t="str">
            <v>0</v>
          </cell>
          <cell r="T6325" t="str">
            <v>0</v>
          </cell>
          <cell r="U6325" t="str">
            <v/>
          </cell>
          <cell r="V6325" t="str">
            <v/>
          </cell>
          <cell r="W6325">
            <v>0.11236452387413154</v>
          </cell>
          <cell r="X6325">
            <v>0</v>
          </cell>
          <cell r="Y6325" t="str">
            <v>620</v>
          </cell>
        </row>
        <row r="6326">
          <cell r="B6326" t="str">
            <v>65050090</v>
          </cell>
          <cell r="C6326" t="str">
            <v>Nem változott</v>
          </cell>
          <cell r="D6326" t="str">
            <v>2022 lista</v>
          </cell>
          <cell r="E6326" t="e">
            <v>#N/A</v>
          </cell>
          <cell r="F6326" t="str">
            <v>Kalap és más fejfedő kötött vagy hurkolt kelméből vagy csipkéből vagy más textilanyagból (de nem szalagból) előállítva, bélelve vagy díszítve is, hajháló bármilyen anyagból, bélelve vagy díszítve is (kivéve ellenzős sapka, állatok számára, játék vagy jelmez)</v>
          </cell>
          <cell r="G6326" t="str">
            <v>Hats and other headgear, knitted or crocheted, or made up from lace, felt or other textile fabric, in the piece (but not in strips), whether or not lined or trimmed (excl. of fur felt or of felt of wool and fur, peaked caps, headgear for animals or headgear having the character of toys or festive articles)</v>
          </cell>
          <cell r="H6326" t="str">
            <v xml:space="preserve">-  </v>
          </cell>
          <cell r="K6326" t="str">
            <v>84843</v>
          </cell>
          <cell r="L6326" t="str">
            <v>4</v>
          </cell>
          <cell r="M6326" t="str">
            <v>1419</v>
          </cell>
          <cell r="N6326" t="str">
            <v>2012</v>
          </cell>
          <cell r="O6326" t="str">
            <v>12</v>
          </cell>
          <cell r="P6326" t="str">
            <v>1</v>
          </cell>
          <cell r="Q6326" t="str">
            <v>1</v>
          </cell>
          <cell r="R6326" t="str">
            <v>0</v>
          </cell>
          <cell r="S6326" t="str">
            <v>0</v>
          </cell>
          <cell r="T6326" t="str">
            <v>0</v>
          </cell>
          <cell r="U6326" t="str">
            <v/>
          </cell>
          <cell r="V6326" t="str">
            <v/>
          </cell>
          <cell r="W6326" t="str">
            <v/>
          </cell>
          <cell r="Y6326" t="str">
            <v>620</v>
          </cell>
        </row>
        <row r="6327">
          <cell r="B6327" t="str">
            <v>65061010</v>
          </cell>
          <cell r="C6327" t="str">
            <v>Nem változott</v>
          </cell>
          <cell r="D6327" t="str">
            <v>2022 lista</v>
          </cell>
          <cell r="E6327" t="e">
            <v>#N/A</v>
          </cell>
          <cell r="F6327" t="str">
            <v>Biztonsági fejfedő műanyagból</v>
          </cell>
          <cell r="G6327" t="str">
            <v>Safety headgear of plastics, whether or not lined or trimmed</v>
          </cell>
          <cell r="H6327" t="str">
            <v>PCE</v>
          </cell>
          <cell r="J6327" t="str">
            <v>X</v>
          </cell>
          <cell r="K6327" t="str">
            <v>84844</v>
          </cell>
          <cell r="L6327" t="str">
            <v>4</v>
          </cell>
          <cell r="M6327" t="str">
            <v>3299</v>
          </cell>
          <cell r="N6327" t="str">
            <v>1988</v>
          </cell>
          <cell r="O6327" t="str">
            <v>12</v>
          </cell>
          <cell r="P6327" t="str">
            <v>1</v>
          </cell>
          <cell r="Q6327" t="str">
            <v>1</v>
          </cell>
          <cell r="R6327" t="str">
            <v>0</v>
          </cell>
          <cell r="S6327" t="str">
            <v>0</v>
          </cell>
          <cell r="T6327" t="str">
            <v>0</v>
          </cell>
          <cell r="U6327" t="str">
            <v/>
          </cell>
          <cell r="V6327" t="str">
            <v/>
          </cell>
          <cell r="W6327">
            <v>0.62889578776917376</v>
          </cell>
          <cell r="X6327">
            <v>0</v>
          </cell>
          <cell r="Y6327" t="str">
            <v>620</v>
          </cell>
        </row>
        <row r="6328">
          <cell r="B6328" t="str">
            <v>65061080</v>
          </cell>
          <cell r="C6328" t="str">
            <v>Nem változott</v>
          </cell>
          <cell r="D6328" t="str">
            <v>2022 lista</v>
          </cell>
          <cell r="E6328" t="e">
            <v>#N/A</v>
          </cell>
          <cell r="F6328" t="str">
            <v>Biztonsági fejfedő (kiv. műanyagból készült)</v>
          </cell>
          <cell r="G6328" t="str">
            <v>Safety headgear, whether or not lined or trimmed (other than of plastics)</v>
          </cell>
          <cell r="H6328" t="str">
            <v>PCE</v>
          </cell>
          <cell r="J6328" t="str">
            <v>X</v>
          </cell>
          <cell r="K6328" t="str">
            <v>84844</v>
          </cell>
          <cell r="L6328" t="str">
            <v>4</v>
          </cell>
          <cell r="M6328" t="str">
            <v>3299</v>
          </cell>
          <cell r="N6328" t="str">
            <v>1995</v>
          </cell>
          <cell r="O6328" t="str">
            <v>12</v>
          </cell>
          <cell r="P6328" t="str">
            <v>1</v>
          </cell>
          <cell r="Q6328" t="str">
            <v>1</v>
          </cell>
          <cell r="R6328" t="str">
            <v>0</v>
          </cell>
          <cell r="S6328" t="str">
            <v>0</v>
          </cell>
          <cell r="T6328" t="str">
            <v>0</v>
          </cell>
          <cell r="U6328" t="str">
            <v/>
          </cell>
          <cell r="V6328" t="str">
            <v/>
          </cell>
          <cell r="W6328">
            <v>1.2631488978891212</v>
          </cell>
          <cell r="X6328">
            <v>0</v>
          </cell>
          <cell r="Y6328" t="str">
            <v>620</v>
          </cell>
        </row>
        <row r="6329">
          <cell r="B6329" t="str">
            <v>65069100</v>
          </cell>
          <cell r="C6329" t="str">
            <v>Nem változott</v>
          </cell>
          <cell r="D6329" t="str">
            <v>2022 lista</v>
          </cell>
          <cell r="E6329" t="e">
            <v>#N/A</v>
          </cell>
          <cell r="F6329" t="str">
            <v>Kalap és más fejfedő (kiv. a biztonsági fejfedő) gumiból vagy műanyagból</v>
          </cell>
          <cell r="G6329" t="str">
            <v>Bathing caps, hoods and other headgear, whether or not lined or trimmed, of rubber or plastics (other than safety headgear and headgear having the character of toys or festive articles)</v>
          </cell>
          <cell r="H6329" t="str">
            <v>PCE</v>
          </cell>
          <cell r="J6329" t="str">
            <v>X</v>
          </cell>
          <cell r="K6329" t="str">
            <v>84845</v>
          </cell>
          <cell r="L6329" t="str">
            <v>4</v>
          </cell>
          <cell r="M6329" t="str">
            <v>2229</v>
          </cell>
          <cell r="N6329" t="str">
            <v>1995</v>
          </cell>
          <cell r="O6329" t="str">
            <v>12</v>
          </cell>
          <cell r="P6329" t="str">
            <v>1</v>
          </cell>
          <cell r="Q6329" t="str">
            <v>1</v>
          </cell>
          <cell r="R6329" t="str">
            <v>0</v>
          </cell>
          <cell r="S6329" t="str">
            <v>0</v>
          </cell>
          <cell r="T6329" t="str">
            <v>0</v>
          </cell>
          <cell r="U6329" t="str">
            <v/>
          </cell>
          <cell r="V6329" t="str">
            <v/>
          </cell>
          <cell r="W6329">
            <v>0.05</v>
          </cell>
          <cell r="X6329">
            <v>0</v>
          </cell>
          <cell r="Y6329" t="str">
            <v>620</v>
          </cell>
        </row>
        <row r="6330">
          <cell r="B6330" t="str">
            <v>65069910</v>
          </cell>
          <cell r="C6330" t="str">
            <v>Nem változott</v>
          </cell>
          <cell r="D6330" t="str">
            <v>2022 lista</v>
          </cell>
          <cell r="E6330" t="e">
            <v>#N/A</v>
          </cell>
          <cell r="F6330" t="str">
            <v>Más fejfedő szőrmenemezből vagy gyapjú- és szőrmenemezből bélelve vagy díszítve is</v>
          </cell>
          <cell r="G6330" t="str">
            <v>Hats and other headgear, of fur felt or of felt of wool and fur, made from the hat bodies, hoods or plateaux of heading 6501, whether or not lined or trimmed (excl. knitted or crocheted or made up from lace, made by assembling strips or pieces of felt, and toy and carnival headgear)</v>
          </cell>
          <cell r="H6330" t="str">
            <v>PCE</v>
          </cell>
          <cell r="J6330" t="str">
            <v>X</v>
          </cell>
          <cell r="K6330" t="str">
            <v>84849</v>
          </cell>
          <cell r="L6330" t="str">
            <v>4</v>
          </cell>
          <cell r="M6330" t="str">
            <v>1419</v>
          </cell>
          <cell r="N6330" t="str">
            <v>2007</v>
          </cell>
          <cell r="O6330" t="str">
            <v>12</v>
          </cell>
          <cell r="P6330" t="str">
            <v>1</v>
          </cell>
          <cell r="Q6330" t="str">
            <v>1</v>
          </cell>
          <cell r="R6330" t="str">
            <v>0</v>
          </cell>
          <cell r="S6330" t="str">
            <v>0</v>
          </cell>
          <cell r="T6330" t="str">
            <v>0</v>
          </cell>
          <cell r="U6330" t="str">
            <v/>
          </cell>
          <cell r="V6330" t="str">
            <v/>
          </cell>
          <cell r="W6330">
            <v>0.20530000000000001</v>
          </cell>
          <cell r="X6330">
            <v>0</v>
          </cell>
          <cell r="Y6330" t="str">
            <v>620</v>
          </cell>
        </row>
        <row r="6331">
          <cell r="B6331" t="str">
            <v>65069990</v>
          </cell>
          <cell r="C6331" t="str">
            <v>Nem változott</v>
          </cell>
          <cell r="D6331" t="str">
            <v>2022 lista</v>
          </cell>
          <cell r="E6331" t="e">
            <v>#N/A</v>
          </cell>
          <cell r="F6331" t="str">
            <v>Kalap és más fejfedő (kiv. a biztonsági fejfedő) más textilanyagból (kiv. a szőrméből, gumiból vagy műanyagból készült)</v>
          </cell>
          <cell r="G6331" t="str">
            <v>Headgear, whether or not lined or trimmed, n.e.s.</v>
          </cell>
          <cell r="H6331" t="str">
            <v>PCE</v>
          </cell>
          <cell r="J6331" t="str">
            <v>X</v>
          </cell>
          <cell r="K6331" t="str">
            <v>84849</v>
          </cell>
          <cell r="L6331" t="str">
            <v>4</v>
          </cell>
          <cell r="M6331" t="str">
            <v>1419</v>
          </cell>
          <cell r="N6331" t="str">
            <v>2007</v>
          </cell>
          <cell r="O6331" t="str">
            <v>12</v>
          </cell>
          <cell r="P6331" t="str">
            <v>1</v>
          </cell>
          <cell r="Q6331" t="str">
            <v>1</v>
          </cell>
          <cell r="R6331" t="str">
            <v>0</v>
          </cell>
          <cell r="S6331" t="str">
            <v>0</v>
          </cell>
          <cell r="T6331" t="str">
            <v>0</v>
          </cell>
          <cell r="U6331" t="str">
            <v/>
          </cell>
          <cell r="V6331" t="str">
            <v/>
          </cell>
          <cell r="W6331">
            <v>9.8447442684888684E-2</v>
          </cell>
          <cell r="X6331">
            <v>0</v>
          </cell>
          <cell r="Y6331" t="str">
            <v>620</v>
          </cell>
        </row>
        <row r="6332">
          <cell r="B6332" t="str">
            <v>65070000</v>
          </cell>
          <cell r="C6332" t="str">
            <v>Nem változott</v>
          </cell>
          <cell r="D6332" t="str">
            <v>2022 lista</v>
          </cell>
          <cell r="E6332" t="e">
            <v>#N/A</v>
          </cell>
          <cell r="F6332" t="str">
            <v>Szalag, bélés, huzat, kalapváz, aljzat, kalapkeret, ellenző és rögzítőszíj fejfedőhöz</v>
          </cell>
          <cell r="G6332" t="str">
            <v>Headbands, linings, covers, hat foundations, hat frames, peaks and chinstraps, for headgear (excl. headbands used by sportsmen as sweatbands, knitted or crocheted)</v>
          </cell>
          <cell r="H6332" t="str">
            <v xml:space="preserve">-  </v>
          </cell>
          <cell r="K6332" t="str">
            <v>84848</v>
          </cell>
          <cell r="L6332" t="str">
            <v>4</v>
          </cell>
          <cell r="M6332" t="str">
            <v>1419</v>
          </cell>
          <cell r="N6332" t="str">
            <v>1988</v>
          </cell>
          <cell r="O6332" t="str">
            <v>12</v>
          </cell>
          <cell r="P6332" t="str">
            <v>1</v>
          </cell>
          <cell r="Q6332" t="str">
            <v>1</v>
          </cell>
          <cell r="R6332" t="str">
            <v>0</v>
          </cell>
          <cell r="S6332" t="str">
            <v>0</v>
          </cell>
          <cell r="T6332" t="str">
            <v>0</v>
          </cell>
          <cell r="U6332" t="str">
            <v/>
          </cell>
          <cell r="V6332" t="str">
            <v/>
          </cell>
          <cell r="W6332" t="str">
            <v/>
          </cell>
          <cell r="Y6332" t="str">
            <v>220</v>
          </cell>
        </row>
        <row r="6333">
          <cell r="B6333" t="str">
            <v>66011000</v>
          </cell>
          <cell r="C6333" t="str">
            <v>Nem változott</v>
          </cell>
          <cell r="D6333" t="str">
            <v>2022 lista</v>
          </cell>
          <cell r="E6333" t="e">
            <v>#N/A</v>
          </cell>
          <cell r="F6333" t="str">
            <v>Kerti és hasonló napernyő</v>
          </cell>
          <cell r="G6333" t="str">
            <v>Garden or similar umbrellas (excl. beach tents)</v>
          </cell>
          <cell r="H6333" t="str">
            <v>PCE</v>
          </cell>
          <cell r="J6333" t="str">
            <v>X</v>
          </cell>
          <cell r="K6333" t="str">
            <v>89941</v>
          </cell>
          <cell r="L6333" t="str">
            <v>4</v>
          </cell>
          <cell r="M6333" t="str">
            <v>3299</v>
          </cell>
          <cell r="N6333" t="str">
            <v>1988</v>
          </cell>
          <cell r="O6333" t="str">
            <v>12</v>
          </cell>
          <cell r="P6333" t="str">
            <v>1</v>
          </cell>
          <cell r="Q6333" t="str">
            <v>1</v>
          </cell>
          <cell r="R6333" t="str">
            <v>0</v>
          </cell>
          <cell r="S6333" t="str">
            <v>0</v>
          </cell>
          <cell r="T6333" t="str">
            <v>0</v>
          </cell>
          <cell r="U6333" t="str">
            <v/>
          </cell>
          <cell r="V6333" t="str">
            <v/>
          </cell>
          <cell r="W6333">
            <v>3.8954611019671272</v>
          </cell>
          <cell r="X6333">
            <v>0</v>
          </cell>
          <cell r="Y6333" t="str">
            <v>620</v>
          </cell>
        </row>
        <row r="6334">
          <cell r="B6334" t="str">
            <v>66019100</v>
          </cell>
          <cell r="C6334" t="str">
            <v>Nem változott</v>
          </cell>
          <cell r="D6334" t="str">
            <v>2022 lista</v>
          </cell>
          <cell r="E6334" t="e">
            <v>#N/A</v>
          </cell>
          <cell r="F6334" t="str">
            <v>Esernyő teleszkópos nyéllel</v>
          </cell>
          <cell r="G6334" t="str">
            <v>Umbrellas having a telescopic shaft (excl. toy umbrellas)</v>
          </cell>
          <cell r="H6334" t="str">
            <v>PCE</v>
          </cell>
          <cell r="J6334" t="str">
            <v>X</v>
          </cell>
          <cell r="K6334" t="str">
            <v>89941</v>
          </cell>
          <cell r="L6334" t="str">
            <v>4</v>
          </cell>
          <cell r="M6334" t="str">
            <v>3299</v>
          </cell>
          <cell r="N6334" t="str">
            <v>1988</v>
          </cell>
          <cell r="O6334" t="str">
            <v>12</v>
          </cell>
          <cell r="P6334" t="str">
            <v>1</v>
          </cell>
          <cell r="Q6334" t="str">
            <v>1</v>
          </cell>
          <cell r="R6334" t="str">
            <v>0</v>
          </cell>
          <cell r="S6334" t="str">
            <v>0</v>
          </cell>
          <cell r="T6334" t="str">
            <v>0</v>
          </cell>
          <cell r="U6334" t="str">
            <v/>
          </cell>
          <cell r="V6334" t="str">
            <v/>
          </cell>
          <cell r="W6334">
            <v>0.29946563789911063</v>
          </cell>
          <cell r="X6334">
            <v>0</v>
          </cell>
          <cell r="Y6334" t="str">
            <v>620</v>
          </cell>
        </row>
        <row r="6335">
          <cell r="B6335" t="str">
            <v>66019920</v>
          </cell>
          <cell r="C6335" t="str">
            <v>Nem változott</v>
          </cell>
          <cell r="D6335" t="str">
            <v>2022 lista</v>
          </cell>
          <cell r="E6335" t="e">
            <v>#N/A</v>
          </cell>
          <cell r="F6335" t="str">
            <v>Más, pl. esernyő merev nyéllel, textilanyagból készült huzattal</v>
          </cell>
          <cell r="G6335" t="str">
            <v>Umbrellas and sun umbrellas, incl. walking-stick umbrellas, with a cover of woven textile materials (excl. umbrellas having a telescopic shaft, garden umbrellas and the like, and toy umbrellas)</v>
          </cell>
          <cell r="H6335" t="str">
            <v>PCE</v>
          </cell>
          <cell r="J6335" t="str">
            <v>X</v>
          </cell>
          <cell r="K6335" t="str">
            <v>89941</v>
          </cell>
          <cell r="L6335" t="str">
            <v>4</v>
          </cell>
          <cell r="M6335" t="str">
            <v>3299</v>
          </cell>
          <cell r="N6335" t="str">
            <v>2011</v>
          </cell>
          <cell r="O6335" t="str">
            <v>12</v>
          </cell>
          <cell r="P6335" t="str">
            <v>1</v>
          </cell>
          <cell r="Q6335" t="str">
            <v>1</v>
          </cell>
          <cell r="R6335" t="str">
            <v>0</v>
          </cell>
          <cell r="S6335" t="str">
            <v>0</v>
          </cell>
          <cell r="T6335" t="str">
            <v>0</v>
          </cell>
          <cell r="U6335" t="str">
            <v/>
          </cell>
          <cell r="V6335" t="str">
            <v/>
          </cell>
          <cell r="W6335">
            <v>0.43035813113196975</v>
          </cell>
          <cell r="X6335">
            <v>0</v>
          </cell>
          <cell r="Y6335" t="str">
            <v>620</v>
          </cell>
        </row>
        <row r="6336">
          <cell r="B6336" t="str">
            <v>66019990</v>
          </cell>
          <cell r="C6336" t="str">
            <v>Nem változott</v>
          </cell>
          <cell r="D6336" t="str">
            <v>2022 lista</v>
          </cell>
          <cell r="E6336" t="e">
            <v>#N/A</v>
          </cell>
          <cell r="F6336" t="str">
            <v>Más, pl. esernyő nem textilanyagból készült huzattal</v>
          </cell>
          <cell r="G6336" t="str">
            <v>Umbrellas and sun umbrellas, incl. walking-stick umbrellas (excl. umbrellas with a cover of woven textile materials and umbrellas having a telescopic shaft, garden umbrellas and the like, and toy umbrellas)</v>
          </cell>
          <cell r="H6336" t="str">
            <v>PCE</v>
          </cell>
          <cell r="J6336" t="str">
            <v>X</v>
          </cell>
          <cell r="K6336" t="str">
            <v>89941</v>
          </cell>
          <cell r="L6336" t="str">
            <v>4</v>
          </cell>
          <cell r="M6336" t="str">
            <v>3299</v>
          </cell>
          <cell r="N6336" t="str">
            <v>1994</v>
          </cell>
          <cell r="O6336" t="str">
            <v>12</v>
          </cell>
          <cell r="P6336" t="str">
            <v>1</v>
          </cell>
          <cell r="Q6336" t="str">
            <v>1</v>
          </cell>
          <cell r="R6336" t="str">
            <v>0</v>
          </cell>
          <cell r="S6336" t="str">
            <v>0</v>
          </cell>
          <cell r="T6336" t="str">
            <v>0</v>
          </cell>
          <cell r="U6336" t="str">
            <v/>
          </cell>
          <cell r="V6336" t="str">
            <v/>
          </cell>
          <cell r="W6336">
            <v>0.49039803446454067</v>
          </cell>
          <cell r="X6336">
            <v>0</v>
          </cell>
          <cell r="Y6336" t="str">
            <v>620</v>
          </cell>
        </row>
        <row r="6337">
          <cell r="B6337" t="str">
            <v>66020000</v>
          </cell>
          <cell r="C6337" t="str">
            <v>Nem változott</v>
          </cell>
          <cell r="D6337" t="str">
            <v>2022 lista</v>
          </cell>
          <cell r="E6337" t="e">
            <v>#N/A</v>
          </cell>
          <cell r="F6337" t="str">
            <v>Sétapálca, sétabot, botszék, ostor, lovaglókorbács és hasonló</v>
          </cell>
          <cell r="G6337" t="str">
            <v>Walking sticks, seat-sticks, whips, riding-crops and the like (excl. measure walking sticks, crutches, firearm-sticks and sports sticks)</v>
          </cell>
          <cell r="H6337" t="str">
            <v xml:space="preserve">-  </v>
          </cell>
          <cell r="K6337" t="str">
            <v>89942</v>
          </cell>
          <cell r="L6337" t="str">
            <v>4</v>
          </cell>
          <cell r="M6337" t="str">
            <v>3299</v>
          </cell>
          <cell r="N6337" t="str">
            <v>1988</v>
          </cell>
          <cell r="O6337" t="str">
            <v>12</v>
          </cell>
          <cell r="P6337" t="str">
            <v>1</v>
          </cell>
          <cell r="Q6337" t="str">
            <v>1</v>
          </cell>
          <cell r="R6337" t="str">
            <v>0</v>
          </cell>
          <cell r="S6337" t="str">
            <v>0</v>
          </cell>
          <cell r="T6337" t="str">
            <v>0</v>
          </cell>
          <cell r="U6337" t="str">
            <v/>
          </cell>
          <cell r="V6337" t="str">
            <v/>
          </cell>
          <cell r="W6337" t="str">
            <v/>
          </cell>
          <cell r="Y6337" t="str">
            <v>620</v>
          </cell>
        </row>
        <row r="6338">
          <cell r="B6338" t="str">
            <v>66032000</v>
          </cell>
          <cell r="C6338" t="str">
            <v>Nem változott</v>
          </cell>
          <cell r="D6338" t="str">
            <v>2022 lista</v>
          </cell>
          <cell r="E6338" t="e">
            <v>#N/A</v>
          </cell>
          <cell r="F6338" t="str">
            <v>Ernyőkeret, beleértve a nyélre /botra/ szerelt keretet is</v>
          </cell>
          <cell r="G6338" t="str">
            <v>Umbrella frames, incl. frames mounted on shafts "sticks", for umbrellas and sun umbrellas of heading 6601</v>
          </cell>
          <cell r="H6338" t="str">
            <v xml:space="preserve">-  </v>
          </cell>
          <cell r="K6338" t="str">
            <v>89949</v>
          </cell>
          <cell r="L6338" t="str">
            <v>4</v>
          </cell>
          <cell r="M6338" t="str">
            <v>3299</v>
          </cell>
          <cell r="N6338" t="str">
            <v>1988</v>
          </cell>
          <cell r="O6338" t="str">
            <v>12</v>
          </cell>
          <cell r="P6338" t="str">
            <v>1</v>
          </cell>
          <cell r="Q6338" t="str">
            <v>1</v>
          </cell>
          <cell r="R6338" t="str">
            <v>0</v>
          </cell>
          <cell r="S6338" t="str">
            <v>0</v>
          </cell>
          <cell r="T6338" t="str">
            <v>0</v>
          </cell>
          <cell r="U6338" t="str">
            <v/>
          </cell>
          <cell r="V6338" t="str">
            <v/>
          </cell>
          <cell r="W6338" t="str">
            <v/>
          </cell>
          <cell r="Y6338" t="str">
            <v>220</v>
          </cell>
        </row>
        <row r="6339">
          <cell r="B6339" t="str">
            <v>66039010</v>
          </cell>
          <cell r="C6339" t="str">
            <v>Nem változott</v>
          </cell>
          <cell r="D6339" t="str">
            <v>2022 lista</v>
          </cell>
          <cell r="E6339" t="e">
            <v>#N/A</v>
          </cell>
          <cell r="F6339" t="str">
            <v>Fogantyú és gomb ernyőhöz, sétapálcához, sétabothoz, botszékhez, ostorhoz, lovaglókorbácshoz és hasonlóhoz</v>
          </cell>
          <cell r="G6339" t="str">
            <v>Handles and knobs for umbrellas and sun umbrellas of heading 6601 or for walking sticks, seat-sticks, whips, riding-crops and the like of heading 6602</v>
          </cell>
          <cell r="H6339" t="str">
            <v xml:space="preserve">-  </v>
          </cell>
          <cell r="K6339" t="str">
            <v>89949</v>
          </cell>
          <cell r="L6339" t="str">
            <v>4</v>
          </cell>
          <cell r="M6339" t="str">
            <v>1629</v>
          </cell>
          <cell r="N6339" t="str">
            <v>2007</v>
          </cell>
          <cell r="O6339" t="str">
            <v>12</v>
          </cell>
          <cell r="P6339" t="str">
            <v>1</v>
          </cell>
          <cell r="Q6339" t="str">
            <v>1</v>
          </cell>
          <cell r="R6339" t="str">
            <v>0</v>
          </cell>
          <cell r="S6339" t="str">
            <v>0</v>
          </cell>
          <cell r="T6339" t="str">
            <v>0</v>
          </cell>
          <cell r="U6339" t="str">
            <v/>
          </cell>
          <cell r="V6339" t="str">
            <v/>
          </cell>
          <cell r="W6339" t="str">
            <v/>
          </cell>
          <cell r="Y6339" t="str">
            <v>220</v>
          </cell>
        </row>
        <row r="6340">
          <cell r="B6340" t="str">
            <v>66039090</v>
          </cell>
          <cell r="C6340" t="str">
            <v>Nem változott</v>
          </cell>
          <cell r="D6340" t="str">
            <v>2022 lista</v>
          </cell>
          <cell r="E6340" t="e">
            <v>#N/A</v>
          </cell>
          <cell r="F6340" t="str">
            <v>Ernyőhöz, sétapálcához, sétabothoz, botszékhez, ostorhoz, lovaglókorbácshoz és hasonlóhoz tartozékok és díszek (kiv. fogantyú és gomb)</v>
          </cell>
          <cell r="G6340" t="str">
            <v>Parts, trimmings and accessories for umbrellas and sun umbrellas of heading 6601 or for walking sticks, seat-sticks, whips, riding-crops and the like of heading 6602 (excl. handles and knobs, and umbrella frames, incl. frames mounted on shafts "sticks")</v>
          </cell>
          <cell r="H6340" t="str">
            <v xml:space="preserve">-  </v>
          </cell>
          <cell r="K6340" t="str">
            <v>89949</v>
          </cell>
          <cell r="L6340" t="str">
            <v>4</v>
          </cell>
          <cell r="M6340" t="str">
            <v>3299</v>
          </cell>
          <cell r="N6340" t="str">
            <v>2007</v>
          </cell>
          <cell r="O6340" t="str">
            <v>12</v>
          </cell>
          <cell r="P6340" t="str">
            <v>1</v>
          </cell>
          <cell r="Q6340" t="str">
            <v>1</v>
          </cell>
          <cell r="R6340" t="str">
            <v>0</v>
          </cell>
          <cell r="S6340" t="str">
            <v>0</v>
          </cell>
          <cell r="T6340" t="str">
            <v>0</v>
          </cell>
          <cell r="U6340" t="str">
            <v/>
          </cell>
          <cell r="V6340" t="str">
            <v/>
          </cell>
          <cell r="W6340" t="str">
            <v/>
          </cell>
          <cell r="Y6340" t="str">
            <v>220</v>
          </cell>
        </row>
        <row r="6341">
          <cell r="B6341" t="str">
            <v>67010000</v>
          </cell>
          <cell r="C6341" t="str">
            <v>Nem változott</v>
          </cell>
          <cell r="D6341" t="str">
            <v>2022 lista</v>
          </cell>
          <cell r="E6341" t="e">
            <v>#N/A</v>
          </cell>
          <cell r="F6341" t="str">
            <v>Madárbőr és madár-testrész tollal vagy pehellyel, toll, tollrész és pehely és ezekből készült áru</v>
          </cell>
          <cell r="G6341" t="str">
            <v>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v>
          </cell>
          <cell r="H6341" t="str">
            <v xml:space="preserve">-  </v>
          </cell>
          <cell r="K6341" t="str">
            <v>89992</v>
          </cell>
          <cell r="L6341" t="str">
            <v>4</v>
          </cell>
          <cell r="M6341" t="str">
            <v>1012</v>
          </cell>
          <cell r="N6341" t="str">
            <v>1988</v>
          </cell>
          <cell r="O6341" t="str">
            <v>12</v>
          </cell>
          <cell r="P6341" t="str">
            <v>1</v>
          </cell>
          <cell r="Q6341" t="str">
            <v>1</v>
          </cell>
          <cell r="R6341" t="str">
            <v>0</v>
          </cell>
          <cell r="S6341" t="str">
            <v>0</v>
          </cell>
          <cell r="T6341" t="str">
            <v>0</v>
          </cell>
          <cell r="U6341" t="str">
            <v/>
          </cell>
          <cell r="V6341" t="str">
            <v/>
          </cell>
          <cell r="W6341" t="str">
            <v/>
          </cell>
          <cell r="Y6341" t="str">
            <v>220</v>
          </cell>
        </row>
        <row r="6342">
          <cell r="B6342" t="str">
            <v>67021000</v>
          </cell>
          <cell r="C6342" t="str">
            <v>Nem változott</v>
          </cell>
          <cell r="D6342" t="str">
            <v>2022 lista</v>
          </cell>
          <cell r="E6342" t="e">
            <v>#N/A</v>
          </cell>
          <cell r="F6342" t="str">
            <v>Művirág, levél- és gyümölcsutánzat és ezekből készült áru műanyagból</v>
          </cell>
          <cell r="G6342" t="str">
            <v>Artificial flowers, foliage and fruit and parts thereof, and articles made of artificial flowers, foliage or fruit, by binding, glueing, fitting into one another or similar methods, of plastics</v>
          </cell>
          <cell r="H6342" t="str">
            <v xml:space="preserve">-  </v>
          </cell>
          <cell r="K6342" t="str">
            <v>89921</v>
          </cell>
          <cell r="L6342" t="str">
            <v>4</v>
          </cell>
          <cell r="M6342" t="str">
            <v>3299</v>
          </cell>
          <cell r="N6342" t="str">
            <v>1988</v>
          </cell>
          <cell r="O6342" t="str">
            <v>12</v>
          </cell>
          <cell r="P6342" t="str">
            <v>1</v>
          </cell>
          <cell r="Q6342" t="str">
            <v>1</v>
          </cell>
          <cell r="R6342" t="str">
            <v>0</v>
          </cell>
          <cell r="S6342" t="str">
            <v>0</v>
          </cell>
          <cell r="T6342" t="str">
            <v>0</v>
          </cell>
          <cell r="U6342" t="str">
            <v/>
          </cell>
          <cell r="V6342" t="str">
            <v/>
          </cell>
          <cell r="W6342" t="str">
            <v/>
          </cell>
          <cell r="Y6342" t="str">
            <v>220</v>
          </cell>
        </row>
        <row r="6343">
          <cell r="B6343" t="str">
            <v>67029000</v>
          </cell>
          <cell r="C6343" t="str">
            <v>Nem változott</v>
          </cell>
          <cell r="D6343" t="str">
            <v>2022 lista</v>
          </cell>
          <cell r="E6343" t="e">
            <v>#N/A</v>
          </cell>
          <cell r="F6343" t="str">
            <v>Művirág, levél- és gyümölcsutánzat és ezekből készült áru (kiv. műanyagból készített)</v>
          </cell>
          <cell r="G6343" t="str">
            <v>Artificial flowers, foliage and fruit and parts thereof, and articles made of artificial flowers, foliage or fruit, by binding, glueing, fitting into one another or similar methods (excl. of plastics)</v>
          </cell>
          <cell r="H6343" t="str">
            <v xml:space="preserve">-  </v>
          </cell>
          <cell r="K6343" t="str">
            <v>89929</v>
          </cell>
          <cell r="L6343" t="str">
            <v>4</v>
          </cell>
          <cell r="M6343" t="str">
            <v>3299</v>
          </cell>
          <cell r="N6343" t="str">
            <v>1988</v>
          </cell>
          <cell r="O6343" t="str">
            <v>12</v>
          </cell>
          <cell r="P6343" t="str">
            <v>1</v>
          </cell>
          <cell r="Q6343" t="str">
            <v>1</v>
          </cell>
          <cell r="R6343" t="str">
            <v>0</v>
          </cell>
          <cell r="S6343" t="str">
            <v>0</v>
          </cell>
          <cell r="T6343" t="str">
            <v>0</v>
          </cell>
          <cell r="U6343" t="str">
            <v/>
          </cell>
          <cell r="V6343" t="str">
            <v/>
          </cell>
          <cell r="W6343" t="str">
            <v/>
          </cell>
          <cell r="Y6343" t="str">
            <v>220</v>
          </cell>
        </row>
        <row r="6344">
          <cell r="B6344" t="str">
            <v>67030000</v>
          </cell>
          <cell r="C6344" t="str">
            <v>Nem változott</v>
          </cell>
          <cell r="D6344" t="str">
            <v>2022 lista</v>
          </cell>
          <cell r="E6344" t="e">
            <v>#N/A</v>
          </cell>
          <cell r="F6344" t="str">
            <v>Emberhaj fésülve, vékonyítva, fehérítve vagy másképpen megmunkálva, textilanyag előkészítve paróka vagy hasonló áru készítéséhez</v>
          </cell>
          <cell r="G6344" t="str">
            <v>Human hair, dressed, thinned, bleached or otherwise worked, wool, other animal hair or other textile materials, prepared for use in making wigs or the like (excl. natural plaits of human hair, whether or not washed and degreased, but not otherwise processed)</v>
          </cell>
          <cell r="H6344" t="str">
            <v xml:space="preserve">-  </v>
          </cell>
          <cell r="K6344" t="str">
            <v>89994</v>
          </cell>
          <cell r="L6344" t="str">
            <v>4</v>
          </cell>
          <cell r="M6344" t="str">
            <v>3299</v>
          </cell>
          <cell r="N6344" t="str">
            <v>1988</v>
          </cell>
          <cell r="O6344" t="str">
            <v>12</v>
          </cell>
          <cell r="P6344" t="str">
            <v>1</v>
          </cell>
          <cell r="Q6344" t="str">
            <v>1</v>
          </cell>
          <cell r="R6344" t="str">
            <v>0</v>
          </cell>
          <cell r="S6344" t="str">
            <v>0</v>
          </cell>
          <cell r="T6344" t="str">
            <v>0</v>
          </cell>
          <cell r="U6344" t="str">
            <v/>
          </cell>
          <cell r="V6344" t="str">
            <v/>
          </cell>
          <cell r="W6344" t="str">
            <v/>
          </cell>
          <cell r="Y6344" t="str">
            <v>220</v>
          </cell>
        </row>
        <row r="6345">
          <cell r="B6345" t="str">
            <v>67041100</v>
          </cell>
          <cell r="C6345" t="str">
            <v>Nem változott</v>
          </cell>
          <cell r="D6345" t="str">
            <v>2022 lista</v>
          </cell>
          <cell r="E6345" t="e">
            <v>#N/A</v>
          </cell>
          <cell r="F6345" t="str">
            <v>Kész paróka szintetikus textilanyagból</v>
          </cell>
          <cell r="G6345" t="str">
            <v>Complete wigs of synthetic textile materials</v>
          </cell>
          <cell r="H6345" t="str">
            <v xml:space="preserve">-  </v>
          </cell>
          <cell r="K6345" t="str">
            <v>89995</v>
          </cell>
          <cell r="L6345" t="str">
            <v>4</v>
          </cell>
          <cell r="M6345" t="str">
            <v>3299</v>
          </cell>
          <cell r="N6345" t="str">
            <v>1988</v>
          </cell>
          <cell r="O6345" t="str">
            <v>12</v>
          </cell>
          <cell r="P6345" t="str">
            <v>1</v>
          </cell>
          <cell r="Q6345" t="str">
            <v>1</v>
          </cell>
          <cell r="R6345" t="str">
            <v>0</v>
          </cell>
          <cell r="S6345" t="str">
            <v>0</v>
          </cell>
          <cell r="T6345" t="str">
            <v>0</v>
          </cell>
          <cell r="U6345" t="str">
            <v/>
          </cell>
          <cell r="V6345" t="str">
            <v/>
          </cell>
          <cell r="W6345" t="str">
            <v/>
          </cell>
          <cell r="Y6345" t="str">
            <v>620</v>
          </cell>
        </row>
        <row r="6346">
          <cell r="B6346" t="str">
            <v>67041900</v>
          </cell>
          <cell r="C6346" t="str">
            <v>Nem változott</v>
          </cell>
          <cell r="D6346" t="str">
            <v>2022 lista</v>
          </cell>
          <cell r="E6346" t="e">
            <v>#N/A</v>
          </cell>
          <cell r="F6346" t="str">
            <v>Más, pl. álszakáll, szemöldök, szempilla, hamis copf szintetikus textilanyagból</v>
          </cell>
          <cell r="G6346" t="str">
            <v>False beards, eyebrows and eyelashes, switches and the like, of synthetic textile materials (excl. complete wigs)</v>
          </cell>
          <cell r="H6346" t="str">
            <v xml:space="preserve">-  </v>
          </cell>
          <cell r="K6346" t="str">
            <v>89995</v>
          </cell>
          <cell r="L6346" t="str">
            <v>4</v>
          </cell>
          <cell r="M6346" t="str">
            <v>3299</v>
          </cell>
          <cell r="N6346" t="str">
            <v>1988</v>
          </cell>
          <cell r="O6346" t="str">
            <v>12</v>
          </cell>
          <cell r="P6346" t="str">
            <v>1</v>
          </cell>
          <cell r="Q6346" t="str">
            <v>1</v>
          </cell>
          <cell r="R6346" t="str">
            <v>0</v>
          </cell>
          <cell r="S6346" t="str">
            <v>0</v>
          </cell>
          <cell r="T6346" t="str">
            <v>0</v>
          </cell>
          <cell r="U6346" t="str">
            <v/>
          </cell>
          <cell r="V6346" t="str">
            <v/>
          </cell>
          <cell r="W6346" t="str">
            <v/>
          </cell>
          <cell r="Y6346" t="str">
            <v>620</v>
          </cell>
        </row>
        <row r="6347">
          <cell r="B6347" t="str">
            <v>67042000</v>
          </cell>
          <cell r="C6347" t="str">
            <v>Nem változott</v>
          </cell>
          <cell r="D6347" t="str">
            <v>2022 lista</v>
          </cell>
          <cell r="E6347" t="e">
            <v>#N/A</v>
          </cell>
          <cell r="F6347" t="str">
            <v>Paróka, álszakáll, szemöldök, szempilla, hamis copf emberhajból</v>
          </cell>
          <cell r="G6347" t="str">
            <v>Wigs, false beards, eyebrows and eyelashes, switches and the like, of human hair, and articles of human hair, n.e.s.</v>
          </cell>
          <cell r="H6347" t="str">
            <v xml:space="preserve">-  </v>
          </cell>
          <cell r="K6347" t="str">
            <v>89995</v>
          </cell>
          <cell r="L6347" t="str">
            <v>4</v>
          </cell>
          <cell r="M6347" t="str">
            <v>3299</v>
          </cell>
          <cell r="N6347" t="str">
            <v>1988</v>
          </cell>
          <cell r="O6347" t="str">
            <v>12</v>
          </cell>
          <cell r="P6347" t="str">
            <v>1</v>
          </cell>
          <cell r="Q6347" t="str">
            <v>1</v>
          </cell>
          <cell r="R6347" t="str">
            <v>0</v>
          </cell>
          <cell r="S6347" t="str">
            <v>0</v>
          </cell>
          <cell r="T6347" t="str">
            <v>0</v>
          </cell>
          <cell r="U6347" t="str">
            <v/>
          </cell>
          <cell r="V6347" t="str">
            <v/>
          </cell>
          <cell r="W6347" t="str">
            <v/>
          </cell>
          <cell r="Y6347" t="str">
            <v>620</v>
          </cell>
        </row>
        <row r="6348">
          <cell r="B6348" t="str">
            <v>67049000</v>
          </cell>
          <cell r="C6348" t="str">
            <v>Nem változott</v>
          </cell>
          <cell r="D6348" t="str">
            <v>2022 lista</v>
          </cell>
          <cell r="E6348" t="e">
            <v>#N/A</v>
          </cell>
          <cell r="F6348" t="str">
            <v>Paróka, álszakáll, szemöldök, szempilla, hamis copf (kiv. a szintetikus textilanyagból és az emberhajból készült)</v>
          </cell>
          <cell r="G6348" t="str">
            <v>Wigs, false beards, eyebrows and eyelashes, switches and the like, of animal hair or textile materials (excl. synthetic textile materials)</v>
          </cell>
          <cell r="H6348" t="str">
            <v xml:space="preserve">-  </v>
          </cell>
          <cell r="K6348" t="str">
            <v>89995</v>
          </cell>
          <cell r="L6348" t="str">
            <v>4</v>
          </cell>
          <cell r="M6348" t="str">
            <v>3299</v>
          </cell>
          <cell r="N6348" t="str">
            <v>1988</v>
          </cell>
          <cell r="O6348" t="str">
            <v>12</v>
          </cell>
          <cell r="P6348" t="str">
            <v>1</v>
          </cell>
          <cell r="Q6348" t="str">
            <v>1</v>
          </cell>
          <cell r="R6348" t="str">
            <v>0</v>
          </cell>
          <cell r="S6348" t="str">
            <v>0</v>
          </cell>
          <cell r="T6348" t="str">
            <v>0</v>
          </cell>
          <cell r="U6348" t="str">
            <v/>
          </cell>
          <cell r="V6348" t="str">
            <v/>
          </cell>
          <cell r="W6348" t="str">
            <v/>
          </cell>
          <cell r="Y6348" t="str">
            <v>620</v>
          </cell>
        </row>
        <row r="6349">
          <cell r="B6349" t="str">
            <v>68010000</v>
          </cell>
          <cell r="C6349" t="str">
            <v>Nem változott</v>
          </cell>
          <cell r="D6349" t="str">
            <v>2022 lista</v>
          </cell>
          <cell r="E6349" t="e">
            <v>#N/A</v>
          </cell>
          <cell r="F6349" t="str">
            <v>Kövezetkocka, szegélykő, járdaburkoló kő természetes kőből</v>
          </cell>
          <cell r="G6349" t="str">
            <v>Setts, curbstones and flagstones, of natural stone (excl. slate)</v>
          </cell>
          <cell r="H6349" t="str">
            <v xml:space="preserve">-  </v>
          </cell>
          <cell r="K6349" t="str">
            <v>66131</v>
          </cell>
          <cell r="L6349" t="str">
            <v>4</v>
          </cell>
          <cell r="M6349" t="str">
            <v>2370</v>
          </cell>
          <cell r="N6349" t="str">
            <v>1988</v>
          </cell>
          <cell r="O6349" t="str">
            <v>13</v>
          </cell>
          <cell r="P6349" t="str">
            <v>1</v>
          </cell>
          <cell r="Q6349" t="str">
            <v>1</v>
          </cell>
          <cell r="R6349" t="str">
            <v>0</v>
          </cell>
          <cell r="S6349" t="str">
            <v>0</v>
          </cell>
          <cell r="T6349" t="str">
            <v>0</v>
          </cell>
          <cell r="U6349" t="str">
            <v/>
          </cell>
          <cell r="V6349" t="str">
            <v/>
          </cell>
          <cell r="W6349" t="str">
            <v/>
          </cell>
          <cell r="Y6349" t="str">
            <v>220</v>
          </cell>
        </row>
        <row r="6350">
          <cell r="B6350" t="str">
            <v>68021000</v>
          </cell>
          <cell r="C6350" t="str">
            <v>Nem változott</v>
          </cell>
          <cell r="D6350" t="str">
            <v>2022 lista</v>
          </cell>
          <cell r="E6350" t="str">
            <v>Tiles, cubes and other processed articles of natural stone, incl. slate, for mosaics and the like, whether or not rectangular or square, the largest face of which is capable of being enclosed in a square of side of &lt; 7 cm; artificially coloured granules, chippings and powder of natural stone, incl. slate</v>
          </cell>
          <cell r="F6350" t="str">
            <v>Mozaiklap, kocka és hasonló, mesterségesen színezett kőpor</v>
          </cell>
          <cell r="G6350" t="str">
            <v>Tiles, cubes and other processed articles of natural stone, incl. slate, for mosaics and the like, whether or not rectangular or square, the largest surface area of which is capable of being enclosed in a square of side of &lt; 7 cm, artificially coloured granules, chippings and powder of natural stone, incl. slate</v>
          </cell>
          <cell r="H6350" t="str">
            <v xml:space="preserve">-  </v>
          </cell>
          <cell r="K6350" t="str">
            <v>66133</v>
          </cell>
          <cell r="L6350" t="str">
            <v>4</v>
          </cell>
          <cell r="M6350" t="str">
            <v>2370</v>
          </cell>
          <cell r="N6350" t="str">
            <v>1988</v>
          </cell>
          <cell r="O6350" t="str">
            <v>13</v>
          </cell>
          <cell r="P6350" t="str">
            <v>1</v>
          </cell>
          <cell r="Q6350" t="str">
            <v>1</v>
          </cell>
          <cell r="R6350" t="str">
            <v>0</v>
          </cell>
          <cell r="S6350" t="str">
            <v>0</v>
          </cell>
          <cell r="T6350" t="str">
            <v>0</v>
          </cell>
          <cell r="U6350" t="str">
            <v/>
          </cell>
          <cell r="V6350" t="str">
            <v/>
          </cell>
          <cell r="W6350" t="str">
            <v/>
          </cell>
          <cell r="Y6350" t="str">
            <v>220</v>
          </cell>
        </row>
        <row r="6351">
          <cell r="B6351" t="str">
            <v>68022100</v>
          </cell>
          <cell r="C6351" t="str">
            <v>Nem változott</v>
          </cell>
          <cell r="D6351" t="str">
            <v>2022 lista</v>
          </cell>
          <cell r="E6351" t="e">
            <v>#N/A</v>
          </cell>
          <cell r="F6351" t="str">
            <v>Márvány, travertin, alabástrom egyszerűen vágva, fűrészelve, de egyenletes vagy lapos felülettel</v>
          </cell>
          <cell r="G6351" t="str">
            <v>Marble, travertine and alabaster articles thereof, simply cut or sawn, with a flat or even surface (excl. with a completely or partly planed, sand-dressed, coarsely or finely ground or polished surface, tiles, cubes and similar articles of subheading 6802,10, setts, curbstones and flagstones)</v>
          </cell>
          <cell r="H6351" t="str">
            <v xml:space="preserve">-  </v>
          </cell>
          <cell r="K6351" t="str">
            <v>66134</v>
          </cell>
          <cell r="L6351" t="str">
            <v>4</v>
          </cell>
          <cell r="M6351" t="str">
            <v>2370</v>
          </cell>
          <cell r="N6351" t="str">
            <v>1988</v>
          </cell>
          <cell r="O6351" t="str">
            <v>13</v>
          </cell>
          <cell r="P6351" t="str">
            <v>1</v>
          </cell>
          <cell r="Q6351" t="str">
            <v>1</v>
          </cell>
          <cell r="R6351" t="str">
            <v>0</v>
          </cell>
          <cell r="S6351" t="str">
            <v>0</v>
          </cell>
          <cell r="T6351" t="str">
            <v>0</v>
          </cell>
          <cell r="U6351" t="str">
            <v/>
          </cell>
          <cell r="V6351" t="str">
            <v/>
          </cell>
          <cell r="W6351" t="str">
            <v/>
          </cell>
          <cell r="Y6351" t="str">
            <v>220</v>
          </cell>
        </row>
        <row r="6352">
          <cell r="B6352" t="str">
            <v>68022300</v>
          </cell>
          <cell r="C6352" t="str">
            <v>Nem változott</v>
          </cell>
          <cell r="D6352" t="str">
            <v>2022 lista</v>
          </cell>
          <cell r="E6352" t="e">
            <v>#N/A</v>
          </cell>
          <cell r="F6352" t="str">
            <v>Gránit és gránittermékek egyszerűen vágva, fűrészelve, de egyenletes vagy lapos felülettel (kivéve: mozaiklap -kocka és hasonló áru, amelynek legnagyobb oldalfelülete egy 7 cm-nél kisebb oldalhosszúságú négyzetbe befoglalható)</v>
          </cell>
          <cell r="G6352" t="str">
            <v>Granite and articles thereof, simply cut or sawn, with a flat or even surface (excl. with a completely or partly planed, sand-dressed, coarsely or finely ground or polished surface, tiles, cubes and similar articles of subheading 6802 10 00, setts, curbstones and flagstones)</v>
          </cell>
          <cell r="H6352" t="str">
            <v xml:space="preserve">-  </v>
          </cell>
          <cell r="K6352" t="str">
            <v>66135</v>
          </cell>
          <cell r="L6352" t="str">
            <v>4</v>
          </cell>
          <cell r="M6352" t="str">
            <v>2370</v>
          </cell>
          <cell r="N6352" t="str">
            <v>1988</v>
          </cell>
          <cell r="O6352" t="str">
            <v>13</v>
          </cell>
          <cell r="P6352" t="str">
            <v>1</v>
          </cell>
          <cell r="Q6352" t="str">
            <v>1</v>
          </cell>
          <cell r="R6352" t="str">
            <v>0</v>
          </cell>
          <cell r="S6352" t="str">
            <v>0</v>
          </cell>
          <cell r="T6352" t="str">
            <v>0</v>
          </cell>
          <cell r="U6352" t="str">
            <v/>
          </cell>
          <cell r="V6352" t="str">
            <v/>
          </cell>
          <cell r="W6352" t="str">
            <v/>
          </cell>
          <cell r="Y6352" t="str">
            <v>220</v>
          </cell>
        </row>
        <row r="6353">
          <cell r="B6353" t="str">
            <v>68022900</v>
          </cell>
          <cell r="C6353" t="str">
            <v>Nem változott</v>
          </cell>
          <cell r="D6353" t="str">
            <v>2022 lista</v>
          </cell>
          <cell r="E6353" t="e">
            <v>#N/A</v>
          </cell>
          <cell r="F6353" t="str">
            <v>Szobrászati vagy épületkő (kiv. a mészkövek és a gránit) egyszerűen vágva, fűrészelve, de egyenletes vagy lapos felülettel (kivéve: mozaiklap -kocka és hasonló áru, amelynek legnagyobb oldalfelülete egy 7 cm-nél kisebb oldalhosszúságú négyzetbe befoglalható)</v>
          </cell>
          <cell r="G6353" t="str">
            <v>Monumental or building stone and articles thereof, simply cut or sawn, with a flat or even surface (excl. marble, travertine, alabaster, granite and slate, those with a completely or partly planed, sand-dressed, coarsely or finely ground or polished surface, tiles, cubes and similar articles of subheading 6802 10 00, setts, curbstones and flagstones)</v>
          </cell>
          <cell r="H6353" t="str">
            <v xml:space="preserve">-  </v>
          </cell>
          <cell r="K6353" t="str">
            <v>66135</v>
          </cell>
          <cell r="L6353" t="str">
            <v>4</v>
          </cell>
          <cell r="M6353" t="str">
            <v>2370</v>
          </cell>
          <cell r="N6353" t="str">
            <v>2007</v>
          </cell>
          <cell r="O6353" t="str">
            <v>13</v>
          </cell>
          <cell r="P6353" t="str">
            <v>1</v>
          </cell>
          <cell r="Q6353" t="str">
            <v>1</v>
          </cell>
          <cell r="R6353" t="str">
            <v>0</v>
          </cell>
          <cell r="S6353" t="str">
            <v>0</v>
          </cell>
          <cell r="T6353" t="str">
            <v>0</v>
          </cell>
          <cell r="U6353" t="str">
            <v/>
          </cell>
          <cell r="V6353" t="str">
            <v/>
          </cell>
          <cell r="W6353" t="str">
            <v/>
          </cell>
          <cell r="Y6353" t="str">
            <v>220</v>
          </cell>
        </row>
        <row r="6354">
          <cell r="B6354" t="str">
            <v>68029100</v>
          </cell>
          <cell r="C6354" t="str">
            <v>Nem változott</v>
          </cell>
          <cell r="D6354" t="str">
            <v>2022 lista</v>
          </cell>
          <cell r="E6354" t="e">
            <v>#N/A</v>
          </cell>
          <cell r="F6354" t="str">
            <v>Márvány, travertin, alabástrom díszítve, megmunkálva, vésve, domborítva, sarkítva, esztergálva, festve vagy bevonva</v>
          </cell>
          <cell r="G6354" t="str">
            <v>Marble, travertine and alabaster, in any form (excl. tiles, cubes and similar articles of subheading 6802.10, imitation jewellery, clocks, lamps and lighting fittings and parts thereof, buttons, original sculptures and statuary, setts, curbstones and flagstones)</v>
          </cell>
          <cell r="H6354" t="str">
            <v xml:space="preserve">-  </v>
          </cell>
          <cell r="K6354" t="str">
            <v>66136</v>
          </cell>
          <cell r="L6354" t="str">
            <v>4</v>
          </cell>
          <cell r="M6354" t="str">
            <v>2370</v>
          </cell>
          <cell r="N6354" t="str">
            <v>2011</v>
          </cell>
          <cell r="O6354" t="str">
            <v>13</v>
          </cell>
          <cell r="P6354" t="str">
            <v>1</v>
          </cell>
          <cell r="Q6354" t="str">
            <v>1</v>
          </cell>
          <cell r="R6354" t="str">
            <v>0</v>
          </cell>
          <cell r="S6354" t="str">
            <v>0</v>
          </cell>
          <cell r="T6354" t="str">
            <v>0</v>
          </cell>
          <cell r="U6354" t="str">
            <v/>
          </cell>
          <cell r="V6354" t="str">
            <v/>
          </cell>
          <cell r="W6354" t="str">
            <v/>
          </cell>
          <cell r="Y6354" t="str">
            <v>220</v>
          </cell>
        </row>
        <row r="6355">
          <cell r="B6355" t="str">
            <v>68029200</v>
          </cell>
          <cell r="C6355" t="str">
            <v>Nem változott</v>
          </cell>
          <cell r="D6355" t="str">
            <v>2022 lista</v>
          </cell>
          <cell r="E6355" t="e">
            <v>#N/A</v>
          </cell>
          <cell r="F6355" t="str">
            <v>Mészkő (kiv. márvány, travertin, alabástrom) csiszolva, díszítve, megmunkálva, vésve, domborítva, sarkítva, esztergálva, festve vagy bevonva</v>
          </cell>
          <cell r="G6355" t="str">
            <v>Calcareous stone, in any form (excl. marble, travertine and alabaster, tiles, cubes and similar articles of subheading 6802.10, imitation jewellery, clocks, lamps and lighting fittings and parts thereof, original sculptures and statuary, setts, curbstones and flagstones)</v>
          </cell>
          <cell r="H6355" t="str">
            <v xml:space="preserve">-  </v>
          </cell>
          <cell r="K6355" t="str">
            <v>66139</v>
          </cell>
          <cell r="L6355" t="str">
            <v>4</v>
          </cell>
          <cell r="M6355" t="str">
            <v>2370</v>
          </cell>
          <cell r="N6355" t="str">
            <v>2011</v>
          </cell>
          <cell r="O6355" t="str">
            <v>13</v>
          </cell>
          <cell r="P6355" t="str">
            <v>1</v>
          </cell>
          <cell r="Q6355" t="str">
            <v>1</v>
          </cell>
          <cell r="R6355" t="str">
            <v>0</v>
          </cell>
          <cell r="S6355" t="str">
            <v>0</v>
          </cell>
          <cell r="T6355" t="str">
            <v>0</v>
          </cell>
          <cell r="U6355" t="str">
            <v/>
          </cell>
          <cell r="V6355" t="str">
            <v/>
          </cell>
          <cell r="W6355" t="str">
            <v/>
          </cell>
          <cell r="Y6355" t="str">
            <v>220</v>
          </cell>
        </row>
        <row r="6356">
          <cell r="B6356" t="str">
            <v>68029310</v>
          </cell>
          <cell r="C6356" t="str">
            <v>Nem változott</v>
          </cell>
          <cell r="D6356" t="str">
            <v>2022 lista</v>
          </cell>
          <cell r="E6356" t="e">
            <v>#N/A</v>
          </cell>
          <cell r="F6356" t="str">
            <v>Gránit csiszolva, díszítve, megmunkálva, nem faragva, min. 10 kg-os tömegben</v>
          </cell>
          <cell r="G6356" t="str">
            <v>Granite, in any form, polished, decorated or otherwise worked, but not carved, of a net weight of &gt;= 10 kg (excl. clocks, lamps and lighting fittings and parts thereof, setts, curbstones and flagstones)</v>
          </cell>
          <cell r="H6356" t="str">
            <v xml:space="preserve">-  </v>
          </cell>
          <cell r="K6356" t="str">
            <v>66139</v>
          </cell>
          <cell r="L6356" t="str">
            <v>4</v>
          </cell>
          <cell r="M6356" t="str">
            <v>2370</v>
          </cell>
          <cell r="N6356" t="str">
            <v>1988</v>
          </cell>
          <cell r="O6356" t="str">
            <v>13</v>
          </cell>
          <cell r="P6356" t="str">
            <v>1</v>
          </cell>
          <cell r="Q6356" t="str">
            <v>1</v>
          </cell>
          <cell r="R6356" t="str">
            <v>0</v>
          </cell>
          <cell r="S6356" t="str">
            <v>0</v>
          </cell>
          <cell r="T6356" t="str">
            <v>0</v>
          </cell>
          <cell r="U6356" t="str">
            <v/>
          </cell>
          <cell r="V6356" t="str">
            <v/>
          </cell>
          <cell r="W6356" t="str">
            <v/>
          </cell>
          <cell r="Y6356" t="str">
            <v>220</v>
          </cell>
        </row>
        <row r="6357">
          <cell r="B6357" t="str">
            <v>68029390</v>
          </cell>
          <cell r="C6357" t="str">
            <v>Nem változott</v>
          </cell>
          <cell r="D6357" t="str">
            <v>2022 lista</v>
          </cell>
          <cell r="E6357" t="e">
            <v>#N/A</v>
          </cell>
          <cell r="F6357" t="str">
            <v>Más, pl. gránit faragva, vésve, domborítva, sarkítva, esztergálva, festve vagy bevonva</v>
          </cell>
          <cell r="G6357" t="str">
            <v>Granite, in any form, polished, decorated or otherwise worked, of a net weight of &lt; 10 kg, carvings of granite (excl. tiles, cubes and similar articles of subheading 6802.10, imitation jewellery, clocks, lamps and lighting fittings and parts thereof, original sculptures and statuary, setts, curbstones and flagstones)</v>
          </cell>
          <cell r="H6357" t="str">
            <v xml:space="preserve">-  </v>
          </cell>
          <cell r="K6357" t="str">
            <v>66139</v>
          </cell>
          <cell r="L6357" t="str">
            <v>4</v>
          </cell>
          <cell r="M6357" t="str">
            <v>2370</v>
          </cell>
          <cell r="N6357" t="str">
            <v>1988</v>
          </cell>
          <cell r="O6357" t="str">
            <v>13</v>
          </cell>
          <cell r="P6357" t="str">
            <v>1</v>
          </cell>
          <cell r="Q6357" t="str">
            <v>1</v>
          </cell>
          <cell r="R6357" t="str">
            <v>0</v>
          </cell>
          <cell r="S6357" t="str">
            <v>0</v>
          </cell>
          <cell r="T6357" t="str">
            <v>0</v>
          </cell>
          <cell r="U6357" t="str">
            <v/>
          </cell>
          <cell r="V6357" t="str">
            <v/>
          </cell>
          <cell r="W6357" t="str">
            <v/>
          </cell>
          <cell r="Y6357" t="str">
            <v>220</v>
          </cell>
        </row>
        <row r="6358">
          <cell r="B6358" t="str">
            <v>68029910</v>
          </cell>
          <cell r="C6358" t="str">
            <v>Nem változott</v>
          </cell>
          <cell r="D6358" t="str">
            <v>2022 lista</v>
          </cell>
          <cell r="E6358" t="e">
            <v>#N/A</v>
          </cell>
          <cell r="F6358" t="str">
            <v>Szobrászati vagy épületkő (kiv. a mészkövek és a gránit) csiszolva, díszítve, megmunkálva, nem faragva, min. 10 kg-os tömegben</v>
          </cell>
          <cell r="G6358" t="str">
            <v>Monumental or building stone, in any form, polished, decorated or otherwise worked, but not carved, of a net weight of &gt;= 10 kg (excl. calcareous stone, granite and slate, articles of fused basalt, articles of natural steatite, ceramically calcined, clocks, lamps and lighting fittings and parts thereof, setts, curbstones and flagstones)</v>
          </cell>
          <cell r="H6358" t="str">
            <v xml:space="preserve">-  </v>
          </cell>
          <cell r="K6358" t="str">
            <v>66139</v>
          </cell>
          <cell r="L6358" t="str">
            <v>4</v>
          </cell>
          <cell r="M6358" t="str">
            <v>2370</v>
          </cell>
          <cell r="N6358" t="str">
            <v>1988</v>
          </cell>
          <cell r="O6358" t="str">
            <v>13</v>
          </cell>
          <cell r="P6358" t="str">
            <v>1</v>
          </cell>
          <cell r="Q6358" t="str">
            <v>1</v>
          </cell>
          <cell r="R6358" t="str">
            <v>0</v>
          </cell>
          <cell r="S6358" t="str">
            <v>0</v>
          </cell>
          <cell r="T6358" t="str">
            <v>0</v>
          </cell>
          <cell r="U6358" t="str">
            <v/>
          </cell>
          <cell r="V6358" t="str">
            <v/>
          </cell>
          <cell r="W6358" t="str">
            <v/>
          </cell>
          <cell r="Y6358" t="str">
            <v>220</v>
          </cell>
        </row>
        <row r="6359">
          <cell r="B6359" t="str">
            <v>68029990</v>
          </cell>
          <cell r="C6359" t="str">
            <v>Nem változott</v>
          </cell>
          <cell r="D6359" t="str">
            <v>2022 lista</v>
          </cell>
          <cell r="E6359" t="e">
            <v>#N/A</v>
          </cell>
          <cell r="F6359" t="str">
            <v>Más szobrászati vagy épületkő (kiv. a mészkövek és a gránit) faragva, vésve, domborítva, sarkítva, esztergálva, festve vagy bevonva</v>
          </cell>
          <cell r="G6359" t="str">
            <v>Monumental or building stone, natural (excl. calcareous stone, granite and slate), in various forms, polished, decorated or otherwise worked, net weight &lt; 10 kg, carved articles of this stone (excl. tiles, cubes and similar articles of subheading 6802.10, setts, curbstones, flagstones, articles of fused basalt and fired steatite, jewellery, clocks, lamps and parts, buttons, chalks, original sculptures, statuary)</v>
          </cell>
          <cell r="H6359" t="str">
            <v xml:space="preserve">-  </v>
          </cell>
          <cell r="K6359" t="str">
            <v>66139</v>
          </cell>
          <cell r="L6359" t="str">
            <v>4</v>
          </cell>
          <cell r="M6359" t="str">
            <v>2370</v>
          </cell>
          <cell r="N6359" t="str">
            <v>1988</v>
          </cell>
          <cell r="O6359" t="str">
            <v>13</v>
          </cell>
          <cell r="P6359" t="str">
            <v>1</v>
          </cell>
          <cell r="Q6359" t="str">
            <v>1</v>
          </cell>
          <cell r="R6359" t="str">
            <v>0</v>
          </cell>
          <cell r="S6359" t="str">
            <v>0</v>
          </cell>
          <cell r="T6359" t="str">
            <v>0</v>
          </cell>
          <cell r="U6359" t="str">
            <v/>
          </cell>
          <cell r="V6359" t="str">
            <v/>
          </cell>
          <cell r="W6359" t="str">
            <v/>
          </cell>
          <cell r="Y6359" t="str">
            <v>220</v>
          </cell>
        </row>
        <row r="6360">
          <cell r="B6360" t="str">
            <v>68030010</v>
          </cell>
          <cell r="C6360" t="str">
            <v>Nem változott</v>
          </cell>
          <cell r="D6360" t="str">
            <v>2022 lista</v>
          </cell>
          <cell r="E6360" t="e">
            <v>#N/A</v>
          </cell>
          <cell r="F6360" t="str">
            <v>Tetőfedő és falburkoló pala</v>
          </cell>
          <cell r="G6360" t="str">
            <v>Roofing and wall slates, worked</v>
          </cell>
          <cell r="H6360" t="str">
            <v xml:space="preserve">-  </v>
          </cell>
          <cell r="K6360" t="str">
            <v>66132</v>
          </cell>
          <cell r="L6360" t="str">
            <v>4</v>
          </cell>
          <cell r="M6360" t="str">
            <v>2370</v>
          </cell>
          <cell r="N6360" t="str">
            <v>2012</v>
          </cell>
          <cell r="O6360" t="str">
            <v>13</v>
          </cell>
          <cell r="P6360" t="str">
            <v>1</v>
          </cell>
          <cell r="Q6360" t="str">
            <v>1</v>
          </cell>
          <cell r="R6360" t="str">
            <v>0</v>
          </cell>
          <cell r="S6360" t="str">
            <v>0</v>
          </cell>
          <cell r="T6360" t="str">
            <v>0</v>
          </cell>
          <cell r="U6360" t="str">
            <v/>
          </cell>
          <cell r="V6360" t="str">
            <v/>
          </cell>
          <cell r="W6360" t="str">
            <v/>
          </cell>
          <cell r="Y6360" t="str">
            <v>220</v>
          </cell>
        </row>
        <row r="6361">
          <cell r="B6361" t="str">
            <v>68030090</v>
          </cell>
          <cell r="C6361" t="str">
            <v>Nem változott</v>
          </cell>
          <cell r="D6361" t="str">
            <v>2022 lista</v>
          </cell>
          <cell r="E6361" t="e">
            <v>#N/A</v>
          </cell>
          <cell r="F6361" t="str">
            <v>Megmunkált palakő és ebből vagy agglomerált palából készült áru (kivéve tetőfedő és falburkoló pala)</v>
          </cell>
          <cell r="G6361" t="str">
            <v>Worked slate and articles of slate or of agglomerated slate (excl. slate granules, chippings and powder, mosaic cubes and the like, slate pencils, ready-to-use slates or boards with writing or drawing surfaces, and roofing and wall slates)</v>
          </cell>
          <cell r="H6361" t="str">
            <v xml:space="preserve">-  </v>
          </cell>
          <cell r="K6361" t="str">
            <v>66132</v>
          </cell>
          <cell r="L6361" t="str">
            <v>4</v>
          </cell>
          <cell r="M6361" t="str">
            <v>2370</v>
          </cell>
          <cell r="N6361" t="str">
            <v>2012</v>
          </cell>
          <cell r="O6361" t="str">
            <v>13</v>
          </cell>
          <cell r="P6361" t="str">
            <v>1</v>
          </cell>
          <cell r="Q6361" t="str">
            <v>1</v>
          </cell>
          <cell r="R6361" t="str">
            <v>0</v>
          </cell>
          <cell r="S6361" t="str">
            <v>0</v>
          </cell>
          <cell r="T6361" t="str">
            <v>0</v>
          </cell>
          <cell r="U6361" t="str">
            <v/>
          </cell>
          <cell r="V6361" t="str">
            <v/>
          </cell>
          <cell r="W6361" t="str">
            <v/>
          </cell>
          <cell r="Y6361" t="str">
            <v>220</v>
          </cell>
        </row>
        <row r="6362">
          <cell r="B6362" t="str">
            <v>68041000</v>
          </cell>
          <cell r="C6362" t="str">
            <v>Nem változott</v>
          </cell>
          <cell r="D6362" t="str">
            <v>2022 lista</v>
          </cell>
          <cell r="E6362" t="e">
            <v>#N/A</v>
          </cell>
          <cell r="F6362" t="str">
            <v>Malomkő és őrlőkő őrlésre, darálásra, zúzásra, pépesítésre</v>
          </cell>
          <cell r="G6362" t="str">
            <v>Millstones and grindstones, without frameworks, for milling, grinding or pulping</v>
          </cell>
          <cell r="H6362" t="str">
            <v xml:space="preserve">-  </v>
          </cell>
          <cell r="K6362" t="str">
            <v>66311</v>
          </cell>
          <cell r="L6362" t="str">
            <v>4</v>
          </cell>
          <cell r="M6362" t="str">
            <v>2391</v>
          </cell>
          <cell r="N6362" t="str">
            <v>1988</v>
          </cell>
          <cell r="O6362" t="str">
            <v>13</v>
          </cell>
          <cell r="P6362" t="str">
            <v>1</v>
          </cell>
          <cell r="Q6362" t="str">
            <v>1</v>
          </cell>
          <cell r="R6362" t="str">
            <v>0</v>
          </cell>
          <cell r="S6362" t="str">
            <v>0</v>
          </cell>
          <cell r="T6362" t="str">
            <v>0</v>
          </cell>
          <cell r="U6362" t="str">
            <v/>
          </cell>
          <cell r="V6362" t="str">
            <v/>
          </cell>
          <cell r="W6362" t="str">
            <v/>
          </cell>
          <cell r="Y6362" t="str">
            <v>220</v>
          </cell>
        </row>
        <row r="6363">
          <cell r="B6363" t="str">
            <v>68042100</v>
          </cell>
          <cell r="C6363" t="str">
            <v>Nem változott</v>
          </cell>
          <cell r="D6363" t="str">
            <v>2022 lista</v>
          </cell>
          <cell r="E6363" t="e">
            <v>#N/A</v>
          </cell>
          <cell r="F6363" t="str">
            <v>Malomkő, őrlőkő, köszörűkő szerszámok élesítésére vagy csiszolására agglomerált gyémántból</v>
          </cell>
          <cell r="G6363" t="str">
            <v>Millstones, grindstones, grinding wheels and the like, without frameworks, for sharpening, polishing, trueing or cutting, of agglomerated synthetic or natural diamond (excl. hand sharpening or polishing stones, and grinding wheels etc. specifically for dental drill engines)</v>
          </cell>
          <cell r="H6363" t="str">
            <v xml:space="preserve">-  </v>
          </cell>
          <cell r="K6363" t="str">
            <v>66312</v>
          </cell>
          <cell r="L6363" t="str">
            <v>4</v>
          </cell>
          <cell r="M6363" t="str">
            <v>2391</v>
          </cell>
          <cell r="N6363" t="str">
            <v>1988</v>
          </cell>
          <cell r="O6363" t="str">
            <v>13</v>
          </cell>
          <cell r="P6363" t="str">
            <v>1</v>
          </cell>
          <cell r="Q6363" t="str">
            <v>1</v>
          </cell>
          <cell r="R6363" t="str">
            <v>0</v>
          </cell>
          <cell r="S6363" t="str">
            <v>0</v>
          </cell>
          <cell r="T6363" t="str">
            <v>0</v>
          </cell>
          <cell r="U6363" t="str">
            <v/>
          </cell>
          <cell r="V6363" t="str">
            <v/>
          </cell>
          <cell r="W6363" t="str">
            <v/>
          </cell>
          <cell r="Y6363" t="str">
            <v>220</v>
          </cell>
        </row>
        <row r="6364">
          <cell r="B6364" t="str">
            <v>68042212</v>
          </cell>
          <cell r="C6364" t="str">
            <v>Nem változott</v>
          </cell>
          <cell r="D6364" t="str">
            <v>2022 lista</v>
          </cell>
          <cell r="E6364" t="e">
            <v>#N/A</v>
          </cell>
          <cell r="F6364" t="str">
            <v>Malomkő, őrlőkő, köszörűkő szerszámok élesítésére vagy csiszolására agglomerált szintetikus vagy műgyantából, erősítés nélkül</v>
          </cell>
          <cell r="G6364" t="str">
            <v>Millstones, grindstones, grinding wheels and the like, without frameworks, for sharpening, polishing, trueing or cutting, of artificial abrasives, with binder of synthetic or artificial resin, not reinforced (excl. of agglomerated synthetic or natural diamond, hand sharpening or polishing stones, perfumed pumice stones, and grinding wheels etc. specifically for dental drill engines)</v>
          </cell>
          <cell r="H6364" t="str">
            <v xml:space="preserve">-  </v>
          </cell>
          <cell r="K6364" t="str">
            <v>66312</v>
          </cell>
          <cell r="L6364" t="str">
            <v>4</v>
          </cell>
          <cell r="M6364" t="str">
            <v>2391</v>
          </cell>
          <cell r="N6364" t="str">
            <v>1991</v>
          </cell>
          <cell r="O6364" t="str">
            <v>13</v>
          </cell>
          <cell r="P6364" t="str">
            <v>1</v>
          </cell>
          <cell r="Q6364" t="str">
            <v>1</v>
          </cell>
          <cell r="R6364" t="str">
            <v>0</v>
          </cell>
          <cell r="S6364" t="str">
            <v>0</v>
          </cell>
          <cell r="T6364" t="str">
            <v>0</v>
          </cell>
          <cell r="U6364" t="str">
            <v/>
          </cell>
          <cell r="V6364" t="str">
            <v/>
          </cell>
          <cell r="W6364" t="str">
            <v/>
          </cell>
          <cell r="Y6364" t="str">
            <v>220</v>
          </cell>
        </row>
        <row r="6365">
          <cell r="B6365" t="str">
            <v>68042218</v>
          </cell>
          <cell r="C6365" t="str">
            <v>Nem változott</v>
          </cell>
          <cell r="D6365" t="str">
            <v>2022 lista</v>
          </cell>
          <cell r="E6365" t="e">
            <v>#N/A</v>
          </cell>
          <cell r="F6365" t="str">
            <v>Malomkő, őrlőkő, köszörűkő szerszámok élesítésére vagy csiszolására agglomerált szintetikus vagy műgyantából, erősítéssel</v>
          </cell>
          <cell r="G6365" t="str">
            <v>Millstones, grindstones, grinding wheels and the like, without frameworks, for sharpening, polishing, trueing or cutting, of artificial abrasives, with binder of synthetic or artificial resin, reinforced (excl. of agglomerated synthetic or natural diamond, hand sharpening or polishing stones, perfumed pumice stones, and grinding wheels etc. specifically for dental drill engines)</v>
          </cell>
          <cell r="H6365" t="str">
            <v xml:space="preserve">-  </v>
          </cell>
          <cell r="K6365" t="str">
            <v>66312</v>
          </cell>
          <cell r="L6365" t="str">
            <v>4</v>
          </cell>
          <cell r="M6365" t="str">
            <v>2391</v>
          </cell>
          <cell r="N6365" t="str">
            <v>1991</v>
          </cell>
          <cell r="O6365" t="str">
            <v>13</v>
          </cell>
          <cell r="P6365" t="str">
            <v>1</v>
          </cell>
          <cell r="Q6365" t="str">
            <v>1</v>
          </cell>
          <cell r="R6365" t="str">
            <v>0</v>
          </cell>
          <cell r="S6365" t="str">
            <v>0</v>
          </cell>
          <cell r="T6365" t="str">
            <v>0</v>
          </cell>
          <cell r="U6365" t="str">
            <v/>
          </cell>
          <cell r="V6365" t="str">
            <v/>
          </cell>
          <cell r="W6365" t="str">
            <v/>
          </cell>
          <cell r="Y6365" t="str">
            <v>220</v>
          </cell>
        </row>
        <row r="6366">
          <cell r="B6366" t="str">
            <v>68042230</v>
          </cell>
          <cell r="C6366" t="str">
            <v>Nem változott</v>
          </cell>
          <cell r="D6366" t="str">
            <v>2022 lista</v>
          </cell>
          <cell r="E6366" t="e">
            <v>#N/A</v>
          </cell>
          <cell r="F6366" t="str">
            <v>Malomkő, őrlőkő, köszörűkő szerszámok élesítésére vagy csiszolására kerámiából vagy agglomerált szilikátokból</v>
          </cell>
          <cell r="G6366" t="str">
            <v>Millstones, grindstones, grinding wheels and the like, without frameworks, for sharpening, polishing, trueing or cutting, of artificial abrasives, with binder of ceramics or silicates (excl. of agglomerated synthetic or natural diamond, hand sharpening or polishing stones, perfumed pumice stones, and grinding wheels etc. specifically for dental drill engines)</v>
          </cell>
          <cell r="H6366" t="str">
            <v xml:space="preserve">-  </v>
          </cell>
          <cell r="K6366" t="str">
            <v>66312</v>
          </cell>
          <cell r="L6366" t="str">
            <v>4</v>
          </cell>
          <cell r="M6366" t="str">
            <v>2391</v>
          </cell>
          <cell r="N6366" t="str">
            <v>1988</v>
          </cell>
          <cell r="O6366" t="str">
            <v>13</v>
          </cell>
          <cell r="P6366" t="str">
            <v>1</v>
          </cell>
          <cell r="Q6366" t="str">
            <v>1</v>
          </cell>
          <cell r="R6366" t="str">
            <v>0</v>
          </cell>
          <cell r="S6366" t="str">
            <v>0</v>
          </cell>
          <cell r="T6366" t="str">
            <v>0</v>
          </cell>
          <cell r="U6366" t="str">
            <v/>
          </cell>
          <cell r="V6366" t="str">
            <v/>
          </cell>
          <cell r="W6366" t="str">
            <v/>
          </cell>
          <cell r="Y6366" t="str">
            <v>220</v>
          </cell>
        </row>
        <row r="6367">
          <cell r="B6367" t="str">
            <v>68042250</v>
          </cell>
          <cell r="C6367" t="str">
            <v>Nem változott</v>
          </cell>
          <cell r="D6367" t="str">
            <v>2022 lista</v>
          </cell>
          <cell r="E6367" t="e">
            <v>#N/A</v>
          </cell>
          <cell r="F6367" t="str">
            <v>Malomkő, őrlőkő, köszörűkő szerszámok élesítésére vagy csiszolására mesterséges csiszolóanyagból (kiv. a szintetikus vagy műgyantából, kerámiából vagy szilikátokból készült)</v>
          </cell>
          <cell r="G6367" t="str">
            <v>Millstones, grindstones, grinding wheels and the like, without frameworks, for sharpening, polishing, trueing or cutting, of artificial abrasives, with binder of other than of synthetic or artificial resin, ceramics or silicates (excl. of agglomerated synthetic or natural diamond, hand sharpening or polishing stones, perfumed pumice stones, and grinding wheels etc. specifically for dental drill engines)</v>
          </cell>
          <cell r="H6367" t="str">
            <v xml:space="preserve">-  </v>
          </cell>
          <cell r="K6367" t="str">
            <v>66312</v>
          </cell>
          <cell r="L6367" t="str">
            <v>4</v>
          </cell>
          <cell r="M6367" t="str">
            <v>2391</v>
          </cell>
          <cell r="N6367" t="str">
            <v>1988</v>
          </cell>
          <cell r="O6367" t="str">
            <v>13</v>
          </cell>
          <cell r="P6367" t="str">
            <v>1</v>
          </cell>
          <cell r="Q6367" t="str">
            <v>1</v>
          </cell>
          <cell r="R6367" t="str">
            <v>0</v>
          </cell>
          <cell r="S6367" t="str">
            <v>0</v>
          </cell>
          <cell r="T6367" t="str">
            <v>0</v>
          </cell>
          <cell r="U6367" t="str">
            <v/>
          </cell>
          <cell r="V6367" t="str">
            <v/>
          </cell>
          <cell r="W6367" t="str">
            <v/>
          </cell>
          <cell r="Y6367" t="str">
            <v>220</v>
          </cell>
        </row>
        <row r="6368">
          <cell r="B6368" t="str">
            <v>68042290</v>
          </cell>
          <cell r="C6368" t="str">
            <v>Nem változott</v>
          </cell>
          <cell r="D6368" t="str">
            <v>2022 lista</v>
          </cell>
          <cell r="E6368" t="e">
            <v>#N/A</v>
          </cell>
          <cell r="F6368" t="str">
            <v>Más, pl. malomkő, őrlőkő, köszörűkő szerszámok élesítésére vagy csiszolására agglomerált természetes csiszolóanyagból</v>
          </cell>
          <cell r="G6368" t="str">
            <v>Millstones, grindstones, grinding wheels and the like, without frameworks, for sharpening, polishing, trueing or cutting, of agglomerated natural abrasives or ceramics (excl. of agglomerated synthetic or natural diamond, hand sharpening or polishing stones, perfumed pumice stones, and grinding wheels etc. specifically for dental drill engines)</v>
          </cell>
          <cell r="H6368" t="str">
            <v xml:space="preserve">-  </v>
          </cell>
          <cell r="K6368" t="str">
            <v>66312</v>
          </cell>
          <cell r="L6368" t="str">
            <v>4</v>
          </cell>
          <cell r="M6368" t="str">
            <v>2391</v>
          </cell>
          <cell r="N6368" t="str">
            <v>1988</v>
          </cell>
          <cell r="O6368" t="str">
            <v>13</v>
          </cell>
          <cell r="P6368" t="str">
            <v>1</v>
          </cell>
          <cell r="Q6368" t="str">
            <v>1</v>
          </cell>
          <cell r="R6368" t="str">
            <v>0</v>
          </cell>
          <cell r="S6368" t="str">
            <v>0</v>
          </cell>
          <cell r="T6368" t="str">
            <v>0</v>
          </cell>
          <cell r="U6368" t="str">
            <v/>
          </cell>
          <cell r="V6368" t="str">
            <v/>
          </cell>
          <cell r="W6368" t="str">
            <v/>
          </cell>
          <cell r="Y6368" t="str">
            <v>220</v>
          </cell>
        </row>
        <row r="6369">
          <cell r="B6369" t="str">
            <v>68042300</v>
          </cell>
          <cell r="C6369" t="str">
            <v>Nem változott</v>
          </cell>
          <cell r="D6369" t="str">
            <v>2022 lista</v>
          </cell>
          <cell r="E6369" t="e">
            <v>#N/A</v>
          </cell>
          <cell r="F6369" t="str">
            <v>Malomkő, őrlőkő, köszörűkő szerszámok élesítésére vagy csiszolására természetes kőből</v>
          </cell>
          <cell r="G6369" t="str">
            <v>Millstones, grindstones, grinding wheels and the like, without frameworks, for sharpening, polishing, trueing or cutting, of natural stone (excl. of agglomerated natural abrasives or ceramics, perfumed pumice stones, hand sharpening or polishing stones, and grinding wheels etc. specifically for dental drill engines)</v>
          </cell>
          <cell r="H6369" t="str">
            <v xml:space="preserve">-  </v>
          </cell>
          <cell r="K6369" t="str">
            <v>66312</v>
          </cell>
          <cell r="L6369" t="str">
            <v>4</v>
          </cell>
          <cell r="M6369" t="str">
            <v>2391</v>
          </cell>
          <cell r="N6369" t="str">
            <v>1988</v>
          </cell>
          <cell r="O6369" t="str">
            <v>13</v>
          </cell>
          <cell r="P6369" t="str">
            <v>1</v>
          </cell>
          <cell r="Q6369" t="str">
            <v>1</v>
          </cell>
          <cell r="R6369" t="str">
            <v>0</v>
          </cell>
          <cell r="S6369" t="str">
            <v>0</v>
          </cell>
          <cell r="T6369" t="str">
            <v>0</v>
          </cell>
          <cell r="U6369" t="str">
            <v/>
          </cell>
          <cell r="V6369" t="str">
            <v/>
          </cell>
          <cell r="W6369" t="str">
            <v/>
          </cell>
          <cell r="Y6369" t="str">
            <v>220</v>
          </cell>
        </row>
        <row r="6370">
          <cell r="B6370" t="str">
            <v>68043000</v>
          </cell>
          <cell r="C6370" t="str">
            <v>Nem változott</v>
          </cell>
          <cell r="D6370" t="str">
            <v>2022 lista</v>
          </cell>
          <cell r="E6370" t="e">
            <v>#N/A</v>
          </cell>
          <cell r="F6370" t="str">
            <v>Kézi fenőkő vagy polírozókő</v>
          </cell>
          <cell r="G6370" t="str">
            <v>Hand sharpening or polishing stones</v>
          </cell>
          <cell r="H6370" t="str">
            <v xml:space="preserve">-  </v>
          </cell>
          <cell r="K6370" t="str">
            <v>66313</v>
          </cell>
          <cell r="L6370" t="str">
            <v>4</v>
          </cell>
          <cell r="M6370" t="str">
            <v>2391</v>
          </cell>
          <cell r="N6370" t="str">
            <v>1988</v>
          </cell>
          <cell r="O6370" t="str">
            <v>13</v>
          </cell>
          <cell r="P6370" t="str">
            <v>1</v>
          </cell>
          <cell r="Q6370" t="str">
            <v>1</v>
          </cell>
          <cell r="R6370" t="str">
            <v>0</v>
          </cell>
          <cell r="S6370" t="str">
            <v>0</v>
          </cell>
          <cell r="T6370" t="str">
            <v>0</v>
          </cell>
          <cell r="U6370" t="str">
            <v/>
          </cell>
          <cell r="V6370" t="str">
            <v/>
          </cell>
          <cell r="W6370" t="str">
            <v/>
          </cell>
          <cell r="Y6370" t="str">
            <v>630</v>
          </cell>
        </row>
        <row r="6371">
          <cell r="B6371" t="str">
            <v>68051000</v>
          </cell>
          <cell r="C6371" t="str">
            <v>Nem változott</v>
          </cell>
          <cell r="D6371" t="str">
            <v>2022 lista</v>
          </cell>
          <cell r="E6371" t="e">
            <v>#N/A</v>
          </cell>
          <cell r="F6371" t="str">
            <v>Csiszolóanyag por, szemcse alakban kizárólag szövetalapon</v>
          </cell>
          <cell r="G6371" t="str">
            <v>Natural or artificial abrasive powder or grain, on a base of woven textile fabric only, whether or not cut to shape, sewn or otherwise made up</v>
          </cell>
          <cell r="H6371" t="str">
            <v xml:space="preserve">-  </v>
          </cell>
          <cell r="K6371" t="str">
            <v>66321</v>
          </cell>
          <cell r="L6371" t="str">
            <v>4</v>
          </cell>
          <cell r="M6371" t="str">
            <v>2391</v>
          </cell>
          <cell r="N6371" t="str">
            <v>1988</v>
          </cell>
          <cell r="O6371" t="str">
            <v>13</v>
          </cell>
          <cell r="P6371" t="str">
            <v>1</v>
          </cell>
          <cell r="Q6371" t="str">
            <v>1</v>
          </cell>
          <cell r="R6371" t="str">
            <v>0</v>
          </cell>
          <cell r="S6371" t="str">
            <v>0</v>
          </cell>
          <cell r="T6371" t="str">
            <v>0</v>
          </cell>
          <cell r="U6371" t="str">
            <v/>
          </cell>
          <cell r="V6371" t="str">
            <v/>
          </cell>
          <cell r="W6371" t="str">
            <v/>
          </cell>
          <cell r="Y6371" t="str">
            <v>220</v>
          </cell>
        </row>
        <row r="6372">
          <cell r="B6372" t="str">
            <v>68052000</v>
          </cell>
          <cell r="C6372" t="str">
            <v>Nem változott</v>
          </cell>
          <cell r="D6372" t="str">
            <v>2022 lista</v>
          </cell>
          <cell r="E6372" t="e">
            <v>#N/A</v>
          </cell>
          <cell r="F6372" t="str">
            <v>Csiszolóanyag por, szemcse alakban papír- vagy kartonalapon</v>
          </cell>
          <cell r="G6372" t="str">
            <v>Natural or artificial abrasive powder or grain, on a base of paper or paperboard only, whether or not cut to shape, sewn or otherwise made up</v>
          </cell>
          <cell r="H6372" t="str">
            <v xml:space="preserve">-  </v>
          </cell>
          <cell r="K6372" t="str">
            <v>66322</v>
          </cell>
          <cell r="L6372" t="str">
            <v>4</v>
          </cell>
          <cell r="M6372" t="str">
            <v>2391</v>
          </cell>
          <cell r="N6372" t="str">
            <v>1988</v>
          </cell>
          <cell r="O6372" t="str">
            <v>13</v>
          </cell>
          <cell r="P6372" t="str">
            <v>1</v>
          </cell>
          <cell r="Q6372" t="str">
            <v>1</v>
          </cell>
          <cell r="R6372" t="str">
            <v>0</v>
          </cell>
          <cell r="S6372" t="str">
            <v>0</v>
          </cell>
          <cell r="T6372" t="str">
            <v>0</v>
          </cell>
          <cell r="U6372" t="str">
            <v/>
          </cell>
          <cell r="V6372" t="str">
            <v/>
          </cell>
          <cell r="W6372" t="str">
            <v/>
          </cell>
          <cell r="Y6372" t="str">
            <v>220</v>
          </cell>
        </row>
        <row r="6373">
          <cell r="B6373" t="str">
            <v>68053000</v>
          </cell>
          <cell r="C6373" t="str">
            <v>Nem változott</v>
          </cell>
          <cell r="D6373" t="str">
            <v>2022 lista</v>
          </cell>
          <cell r="E6373" t="e">
            <v>#N/A</v>
          </cell>
          <cell r="F6373" t="str">
            <v>Csiszolóanyag por, szemcse alakban hordozóra (kiv. a kizárólag szövetre vagy papírra, kartonra felvitt hordozó) ráerősítve</v>
          </cell>
          <cell r="G6373" t="str">
            <v>Natural or artificial abrasive powder or grain, on a base of materials other than woven textile fabric only or paper or paperboard only, whether or not cut to shape, sewn or otherwise made up</v>
          </cell>
          <cell r="H6373" t="str">
            <v xml:space="preserve">-  </v>
          </cell>
          <cell r="K6373" t="str">
            <v>66329</v>
          </cell>
          <cell r="L6373" t="str">
            <v>4</v>
          </cell>
          <cell r="M6373" t="str">
            <v>2391</v>
          </cell>
          <cell r="N6373" t="str">
            <v>2011</v>
          </cell>
          <cell r="O6373" t="str">
            <v>13</v>
          </cell>
          <cell r="P6373" t="str">
            <v>1</v>
          </cell>
          <cell r="Q6373" t="str">
            <v>1</v>
          </cell>
          <cell r="R6373" t="str">
            <v>0</v>
          </cell>
          <cell r="S6373" t="str">
            <v>0</v>
          </cell>
          <cell r="T6373" t="str">
            <v>0</v>
          </cell>
          <cell r="U6373" t="str">
            <v/>
          </cell>
          <cell r="V6373" t="str">
            <v/>
          </cell>
          <cell r="W6373" t="str">
            <v/>
          </cell>
          <cell r="Y6373" t="str">
            <v>220</v>
          </cell>
        </row>
        <row r="6374">
          <cell r="B6374" t="str">
            <v>68061000</v>
          </cell>
          <cell r="C6374" t="str">
            <v>Nem változott</v>
          </cell>
          <cell r="D6374" t="str">
            <v>2022 lista</v>
          </cell>
          <cell r="E6374" t="e">
            <v>#N/A</v>
          </cell>
          <cell r="F6374" t="str">
            <v>Salakgyapot, kőzetgyapot és hasonló ásványi gyapotféle</v>
          </cell>
          <cell r="G6374" t="str">
            <v>Slag-wool, rock-wool and similar mineral wools, incl. intermixtures thereof, in bulk, sheets or rolls</v>
          </cell>
          <cell r="H6374" t="str">
            <v xml:space="preserve">-  </v>
          </cell>
          <cell r="K6374" t="str">
            <v>66351</v>
          </cell>
          <cell r="L6374" t="str">
            <v>4</v>
          </cell>
          <cell r="M6374" t="str">
            <v>2399</v>
          </cell>
          <cell r="N6374" t="str">
            <v>1988</v>
          </cell>
          <cell r="O6374" t="str">
            <v>13</v>
          </cell>
          <cell r="P6374" t="str">
            <v>1</v>
          </cell>
          <cell r="Q6374" t="str">
            <v>1</v>
          </cell>
          <cell r="R6374" t="str">
            <v>0</v>
          </cell>
          <cell r="S6374" t="str">
            <v>0</v>
          </cell>
          <cell r="T6374" t="str">
            <v>0</v>
          </cell>
          <cell r="U6374" t="str">
            <v/>
          </cell>
          <cell r="V6374" t="str">
            <v/>
          </cell>
          <cell r="W6374" t="str">
            <v/>
          </cell>
          <cell r="Y6374" t="str">
            <v>220</v>
          </cell>
        </row>
        <row r="6375">
          <cell r="B6375" t="str">
            <v>68062010</v>
          </cell>
          <cell r="C6375" t="str">
            <v>Nem változott</v>
          </cell>
          <cell r="D6375" t="str">
            <v>2022 lista</v>
          </cell>
          <cell r="E6375" t="e">
            <v>#N/A</v>
          </cell>
          <cell r="F6375" t="str">
            <v>Duzzasztott /expandált/ agyag</v>
          </cell>
          <cell r="G6375" t="str">
            <v>Expanded clays</v>
          </cell>
          <cell r="H6375" t="str">
            <v xml:space="preserve">-  </v>
          </cell>
          <cell r="K6375" t="str">
            <v>66352</v>
          </cell>
          <cell r="L6375" t="str">
            <v>4</v>
          </cell>
          <cell r="M6375" t="str">
            <v>2399</v>
          </cell>
          <cell r="N6375" t="str">
            <v>1988</v>
          </cell>
          <cell r="O6375" t="str">
            <v>13</v>
          </cell>
          <cell r="P6375" t="str">
            <v>1</v>
          </cell>
          <cell r="Q6375" t="str">
            <v>1</v>
          </cell>
          <cell r="R6375" t="str">
            <v>0</v>
          </cell>
          <cell r="S6375" t="str">
            <v>0</v>
          </cell>
          <cell r="T6375" t="str">
            <v>0</v>
          </cell>
          <cell r="U6375" t="str">
            <v/>
          </cell>
          <cell r="V6375" t="str">
            <v/>
          </cell>
          <cell r="W6375" t="str">
            <v/>
          </cell>
          <cell r="Y6375" t="str">
            <v>220</v>
          </cell>
        </row>
        <row r="6376">
          <cell r="B6376" t="str">
            <v>68062090</v>
          </cell>
          <cell r="C6376" t="str">
            <v>Nem változott</v>
          </cell>
          <cell r="D6376" t="str">
            <v>2022 lista</v>
          </cell>
          <cell r="E6376" t="e">
            <v>#N/A</v>
          </cell>
          <cell r="F6376" t="str">
            <v>Más, pl. duzzasztott vermikulit, habsalak</v>
          </cell>
          <cell r="G6376" t="str">
            <v>Exfoliated vermiculite, foamed slag and similar expanded mineral materials, incl. intermixtures thereof (excl. expanded clays)</v>
          </cell>
          <cell r="H6376" t="str">
            <v xml:space="preserve">-  </v>
          </cell>
          <cell r="K6376" t="str">
            <v>66352</v>
          </cell>
          <cell r="L6376" t="str">
            <v>4</v>
          </cell>
          <cell r="M6376" t="str">
            <v>2399</v>
          </cell>
          <cell r="N6376" t="str">
            <v>1988</v>
          </cell>
          <cell r="O6376" t="str">
            <v>13</v>
          </cell>
          <cell r="P6376" t="str">
            <v>1</v>
          </cell>
          <cell r="Q6376" t="str">
            <v>1</v>
          </cell>
          <cell r="R6376" t="str">
            <v>0</v>
          </cell>
          <cell r="S6376" t="str">
            <v>0</v>
          </cell>
          <cell r="T6376" t="str">
            <v>0</v>
          </cell>
          <cell r="U6376" t="str">
            <v/>
          </cell>
          <cell r="V6376" t="str">
            <v/>
          </cell>
          <cell r="W6376" t="str">
            <v/>
          </cell>
          <cell r="Y6376" t="str">
            <v>220</v>
          </cell>
        </row>
        <row r="6377">
          <cell r="B6377" t="str">
            <v>68069000</v>
          </cell>
          <cell r="C6377" t="str">
            <v>Nem változott</v>
          </cell>
          <cell r="D6377" t="str">
            <v>2022 lista</v>
          </cell>
          <cell r="E6377" t="e">
            <v>#N/A</v>
          </cell>
          <cell r="F6377" t="str">
            <v>Más, pl. keverékek és készáruk hő- és hangszigetelő, hangelnyelő ásványi anyagokból</v>
          </cell>
          <cell r="G6377" t="str">
            <v>Mixtures and articles of heat-insulating, sound-insulating or sound absorbing mineral materials (excl. slag-wool, rock-wool and similar mineral wools, exfoliated vermiculite, expanded clays, foamed slag and similar expanded mineral materials, articles of light concrete, asbestos-cement, cellulose fibre-cement or the like, mixtures and other articles of or based on asbestos, and ceramic products)</v>
          </cell>
          <cell r="H6377" t="str">
            <v xml:space="preserve">-  </v>
          </cell>
          <cell r="K6377" t="str">
            <v>66353</v>
          </cell>
          <cell r="L6377" t="str">
            <v>4</v>
          </cell>
          <cell r="M6377" t="str">
            <v>2399</v>
          </cell>
          <cell r="N6377" t="str">
            <v>1988</v>
          </cell>
          <cell r="O6377" t="str">
            <v>13</v>
          </cell>
          <cell r="P6377" t="str">
            <v>1</v>
          </cell>
          <cell r="Q6377" t="str">
            <v>1</v>
          </cell>
          <cell r="R6377" t="str">
            <v>0</v>
          </cell>
          <cell r="S6377" t="str">
            <v>0</v>
          </cell>
          <cell r="T6377" t="str">
            <v>0</v>
          </cell>
          <cell r="U6377" t="str">
            <v/>
          </cell>
          <cell r="V6377" t="str">
            <v/>
          </cell>
          <cell r="W6377" t="str">
            <v/>
          </cell>
          <cell r="Y6377" t="str">
            <v>220</v>
          </cell>
        </row>
        <row r="6378">
          <cell r="B6378" t="str">
            <v>68071000</v>
          </cell>
          <cell r="C6378" t="str">
            <v>Nem változott</v>
          </cell>
          <cell r="D6378" t="str">
            <v>2022 lista</v>
          </cell>
          <cell r="E6378" t="e">
            <v>#N/A</v>
          </cell>
          <cell r="F6378" t="str">
            <v>Aszfaltból vagy hasonló anyagból más termékek tekercsben</v>
          </cell>
          <cell r="G6378" t="str">
            <v>Articles of asphalt or of similar materials, e.g. petroleum bitumen or coal tar pitch, in rolls</v>
          </cell>
          <cell r="H6378" t="str">
            <v>MTK</v>
          </cell>
          <cell r="J6378" t="str">
            <v>X</v>
          </cell>
          <cell r="K6378" t="str">
            <v>66181</v>
          </cell>
          <cell r="L6378" t="str">
            <v>4</v>
          </cell>
          <cell r="M6378" t="str">
            <v>2399</v>
          </cell>
          <cell r="N6378" t="str">
            <v>2011</v>
          </cell>
          <cell r="O6378" t="str">
            <v>13</v>
          </cell>
          <cell r="P6378" t="str">
            <v>1</v>
          </cell>
          <cell r="Q6378" t="str">
            <v>1</v>
          </cell>
          <cell r="R6378" t="str">
            <v>0</v>
          </cell>
          <cell r="S6378" t="str">
            <v>0</v>
          </cell>
          <cell r="T6378" t="str">
            <v>0</v>
          </cell>
          <cell r="U6378" t="str">
            <v/>
          </cell>
          <cell r="V6378" t="str">
            <v/>
          </cell>
          <cell r="W6378">
            <v>4.1861635162016233</v>
          </cell>
          <cell r="X6378">
            <v>0</v>
          </cell>
          <cell r="Y6378" t="str">
            <v>220</v>
          </cell>
        </row>
        <row r="6379">
          <cell r="B6379" t="str">
            <v>68079000</v>
          </cell>
          <cell r="C6379" t="str">
            <v>Nem változott</v>
          </cell>
          <cell r="D6379" t="str">
            <v>2022 lista</v>
          </cell>
          <cell r="E6379" t="e">
            <v>#N/A</v>
          </cell>
          <cell r="F6379" t="str">
            <v>Más, pl. aszfaltból vagy hasonló anyagból készült termékek, nem tekercsben</v>
          </cell>
          <cell r="G6379" t="str">
            <v>Articles of asphalt or of similar materials, e.g. petroleum bitumen or coal tar pitch (excl. in rolls)</v>
          </cell>
          <cell r="H6379" t="str">
            <v xml:space="preserve">-  </v>
          </cell>
          <cell r="K6379" t="str">
            <v>66181</v>
          </cell>
          <cell r="L6379" t="str">
            <v>4</v>
          </cell>
          <cell r="M6379" t="str">
            <v>2399</v>
          </cell>
          <cell r="N6379" t="str">
            <v>1988</v>
          </cell>
          <cell r="O6379" t="str">
            <v>13</v>
          </cell>
          <cell r="P6379" t="str">
            <v>1</v>
          </cell>
          <cell r="Q6379" t="str">
            <v>1</v>
          </cell>
          <cell r="R6379" t="str">
            <v>0</v>
          </cell>
          <cell r="S6379" t="str">
            <v>0</v>
          </cell>
          <cell r="T6379" t="str">
            <v>0</v>
          </cell>
          <cell r="U6379" t="str">
            <v/>
          </cell>
          <cell r="V6379" t="str">
            <v/>
          </cell>
          <cell r="W6379" t="str">
            <v/>
          </cell>
          <cell r="Y6379" t="str">
            <v>220</v>
          </cell>
        </row>
        <row r="6380">
          <cell r="B6380" t="str">
            <v>68080000</v>
          </cell>
          <cell r="C6380" t="str">
            <v>Nem változott</v>
          </cell>
          <cell r="D6380" t="str">
            <v>2022 lista</v>
          </cell>
          <cell r="E6380" t="e">
            <v>#N/A</v>
          </cell>
          <cell r="F6380" t="str">
            <v>Panel, tábla, burkolólap, tömb növényi rostból, fahulladékból, szervetlen anyaggal tömörítve</v>
          </cell>
          <cell r="G6380" t="str">
            <v>Panels, boards, tiles, blocks and similar articles of vegetable fibre, of straw or of shavings, chips, particles, sawdust or other waste of wood, agglomerated with cement, plaster or other mineral binders (excl. articles of asbestos-cement, cellulose fibre-cement or the like)</v>
          </cell>
          <cell r="H6380" t="str">
            <v xml:space="preserve">-  </v>
          </cell>
          <cell r="K6380" t="str">
            <v>66182</v>
          </cell>
          <cell r="L6380" t="str">
            <v>4</v>
          </cell>
          <cell r="M6380" t="str">
            <v>2365</v>
          </cell>
          <cell r="N6380" t="str">
            <v>1988</v>
          </cell>
          <cell r="O6380" t="str">
            <v>13</v>
          </cell>
          <cell r="P6380" t="str">
            <v>1</v>
          </cell>
          <cell r="Q6380" t="str">
            <v>1</v>
          </cell>
          <cell r="R6380" t="str">
            <v>0</v>
          </cell>
          <cell r="S6380" t="str">
            <v>0</v>
          </cell>
          <cell r="T6380" t="str">
            <v>0</v>
          </cell>
          <cell r="U6380" t="str">
            <v/>
          </cell>
          <cell r="V6380" t="str">
            <v/>
          </cell>
          <cell r="W6380" t="str">
            <v/>
          </cell>
          <cell r="Y6380" t="str">
            <v>220</v>
          </cell>
        </row>
        <row r="6381">
          <cell r="B6381" t="str">
            <v>68091100</v>
          </cell>
          <cell r="C6381" t="str">
            <v>Nem változott</v>
          </cell>
          <cell r="D6381" t="str">
            <v>2022 lista</v>
          </cell>
          <cell r="E6381" t="e">
            <v>#N/A</v>
          </cell>
          <cell r="F6381" t="str">
            <v>Gipsztábla, -lap, -panel, -burkolólap papírral borítva vagy megerősítve, nem díszítve</v>
          </cell>
          <cell r="G6381" t="str">
            <v>Boards, sheets, panels, tiles and similar articles, of plaster or compositions based on plaster, faced or reinforced with paper or paperboard only (excl. ornamented and with plaster agglomerated articles for heat-insulation, sound-insulation or sound absorption)</v>
          </cell>
          <cell r="H6381" t="str">
            <v>MTK</v>
          </cell>
          <cell r="J6381" t="str">
            <v>X</v>
          </cell>
          <cell r="K6381" t="str">
            <v>66331</v>
          </cell>
          <cell r="L6381" t="str">
            <v>4</v>
          </cell>
          <cell r="M6381" t="str">
            <v>2362</v>
          </cell>
          <cell r="N6381" t="str">
            <v>1988</v>
          </cell>
          <cell r="O6381" t="str">
            <v>13</v>
          </cell>
          <cell r="P6381" t="str">
            <v>1</v>
          </cell>
          <cell r="Q6381" t="str">
            <v>1</v>
          </cell>
          <cell r="R6381" t="str">
            <v>0</v>
          </cell>
          <cell r="S6381" t="str">
            <v>0</v>
          </cell>
          <cell r="T6381" t="str">
            <v>0</v>
          </cell>
          <cell r="U6381" t="str">
            <v/>
          </cell>
          <cell r="V6381" t="str">
            <v/>
          </cell>
          <cell r="W6381">
            <v>9.49</v>
          </cell>
          <cell r="X6381">
            <v>0</v>
          </cell>
          <cell r="Y6381" t="str">
            <v>220</v>
          </cell>
        </row>
        <row r="6382">
          <cell r="B6382" t="str">
            <v>68091900</v>
          </cell>
          <cell r="C6382" t="str">
            <v>Nem változott</v>
          </cell>
          <cell r="D6382" t="str">
            <v>2022 lista</v>
          </cell>
          <cell r="E6382" t="e">
            <v>#N/A</v>
          </cell>
          <cell r="F6382" t="str">
            <v>Más gipsztábla, -lap, -panel, -burkolólap (kiv. papírral kombinált, díszítetlen termék)</v>
          </cell>
          <cell r="G6382" t="str">
            <v>Boards, sheets, panels, tiles and similar articles, of plaster or compositions based on plaster (excl. ornamented, faced or reinforced with paper or paperboard only, and with plaster agglomerated articles for heat-insulation, sound-insulation or sound absorption)</v>
          </cell>
          <cell r="H6382" t="str">
            <v>MTK</v>
          </cell>
          <cell r="J6382" t="str">
            <v>X</v>
          </cell>
          <cell r="K6382" t="str">
            <v>66331</v>
          </cell>
          <cell r="L6382" t="str">
            <v>4</v>
          </cell>
          <cell r="M6382" t="str">
            <v>2362</v>
          </cell>
          <cell r="N6382" t="str">
            <v>1988</v>
          </cell>
          <cell r="O6382" t="str">
            <v>13</v>
          </cell>
          <cell r="P6382" t="str">
            <v>1</v>
          </cell>
          <cell r="Q6382" t="str">
            <v>1</v>
          </cell>
          <cell r="R6382" t="str">
            <v>0</v>
          </cell>
          <cell r="S6382" t="str">
            <v>0</v>
          </cell>
          <cell r="T6382" t="str">
            <v>0</v>
          </cell>
          <cell r="U6382" t="str">
            <v/>
          </cell>
          <cell r="V6382" t="str">
            <v/>
          </cell>
          <cell r="W6382">
            <v>20</v>
          </cell>
          <cell r="X6382">
            <v>0</v>
          </cell>
          <cell r="Y6382" t="str">
            <v>220</v>
          </cell>
        </row>
        <row r="6383">
          <cell r="B6383" t="str">
            <v>68099000</v>
          </cell>
          <cell r="C6383" t="str">
            <v>Nem változott</v>
          </cell>
          <cell r="D6383" t="str">
            <v>2022 lista</v>
          </cell>
          <cell r="E6383" t="e">
            <v>#N/A</v>
          </cell>
          <cell r="F6383" t="str">
            <v>Gipszből készült termékek (kiv. tábla, lap, panel és burkolólap)</v>
          </cell>
          <cell r="G6383" t="str">
            <v>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v>
          </cell>
          <cell r="H6383" t="str">
            <v xml:space="preserve">-  </v>
          </cell>
          <cell r="K6383" t="str">
            <v>66331</v>
          </cell>
          <cell r="L6383" t="str">
            <v>4</v>
          </cell>
          <cell r="M6383" t="str">
            <v>2369</v>
          </cell>
          <cell r="N6383" t="str">
            <v>1988</v>
          </cell>
          <cell r="O6383" t="str">
            <v>13</v>
          </cell>
          <cell r="P6383" t="str">
            <v>1</v>
          </cell>
          <cell r="Q6383" t="str">
            <v>1</v>
          </cell>
          <cell r="R6383" t="str">
            <v>0</v>
          </cell>
          <cell r="S6383" t="str">
            <v>0</v>
          </cell>
          <cell r="T6383" t="str">
            <v>0</v>
          </cell>
          <cell r="U6383" t="str">
            <v/>
          </cell>
          <cell r="V6383" t="str">
            <v/>
          </cell>
          <cell r="W6383" t="str">
            <v/>
          </cell>
          <cell r="Y6383" t="str">
            <v>220</v>
          </cell>
        </row>
        <row r="6384">
          <cell r="B6384" t="str">
            <v>68101110</v>
          </cell>
          <cell r="C6384" t="str">
            <v>Nem változott</v>
          </cell>
          <cell r="D6384" t="str">
            <v>2022 lista</v>
          </cell>
          <cell r="E6384" t="e">
            <v>#N/A</v>
          </cell>
          <cell r="F6384" t="str">
            <v>Építőelem és tégla könnyűbetonból</v>
          </cell>
          <cell r="G6384" t="str">
            <v>Building blocks and bricks, of light concrete with a basis of crushed pumice, granulated slag, etc.</v>
          </cell>
          <cell r="H6384" t="str">
            <v xml:space="preserve">-  </v>
          </cell>
          <cell r="K6384" t="str">
            <v>66332</v>
          </cell>
          <cell r="L6384" t="str">
            <v>4</v>
          </cell>
          <cell r="M6384" t="str">
            <v>2361</v>
          </cell>
          <cell r="N6384" t="str">
            <v>1988</v>
          </cell>
          <cell r="O6384" t="str">
            <v>13</v>
          </cell>
          <cell r="P6384" t="str">
            <v>1</v>
          </cell>
          <cell r="Q6384" t="str">
            <v>1</v>
          </cell>
          <cell r="R6384" t="str">
            <v>0</v>
          </cell>
          <cell r="S6384" t="str">
            <v>0</v>
          </cell>
          <cell r="T6384" t="str">
            <v>0</v>
          </cell>
          <cell r="U6384" t="str">
            <v/>
          </cell>
          <cell r="V6384" t="str">
            <v/>
          </cell>
          <cell r="W6384" t="str">
            <v/>
          </cell>
          <cell r="Y6384" t="str">
            <v>220</v>
          </cell>
        </row>
        <row r="6385">
          <cell r="B6385" t="str">
            <v>68101190</v>
          </cell>
          <cell r="C6385" t="str">
            <v>Nem változott</v>
          </cell>
          <cell r="D6385" t="str">
            <v>2022 lista</v>
          </cell>
          <cell r="E6385" t="e">
            <v>#N/A</v>
          </cell>
          <cell r="F6385" t="str">
            <v>Más építőelem és tégla cementből, betonból (kiv. a könnyűbeton) vagy műkőből</v>
          </cell>
          <cell r="G6385" t="str">
            <v>Building blocks and bricks of cement, concrete or artificial stone, whether or not reinforced (excl. of light concrete with a basis of crushed pumice, granulated slag, etc.)</v>
          </cell>
          <cell r="H6385" t="str">
            <v xml:space="preserve">-  </v>
          </cell>
          <cell r="K6385" t="str">
            <v>66332</v>
          </cell>
          <cell r="L6385" t="str">
            <v>4</v>
          </cell>
          <cell r="M6385" t="str">
            <v>2361</v>
          </cell>
          <cell r="N6385" t="str">
            <v>1988</v>
          </cell>
          <cell r="O6385" t="str">
            <v>13</v>
          </cell>
          <cell r="P6385" t="str">
            <v>1</v>
          </cell>
          <cell r="Q6385" t="str">
            <v>1</v>
          </cell>
          <cell r="R6385" t="str">
            <v>0</v>
          </cell>
          <cell r="S6385" t="str">
            <v>0</v>
          </cell>
          <cell r="T6385" t="str">
            <v>0</v>
          </cell>
          <cell r="U6385" t="str">
            <v/>
          </cell>
          <cell r="V6385" t="str">
            <v/>
          </cell>
          <cell r="W6385" t="str">
            <v/>
          </cell>
          <cell r="Y6385" t="str">
            <v>220</v>
          </cell>
        </row>
        <row r="6386">
          <cell r="B6386" t="str">
            <v>68101900</v>
          </cell>
          <cell r="C6386" t="str">
            <v>Nem változott</v>
          </cell>
          <cell r="D6386" t="str">
            <v>2022 lista</v>
          </cell>
          <cell r="E6386" t="e">
            <v>#N/A</v>
          </cell>
          <cell r="F6386" t="str">
            <v>Más, pl. tetőcserép, burkolólap, járdaburkolókő, tömb, tégla, rácsozat, pillér, cső és tartály cementből, betonból vagy műkőből</v>
          </cell>
          <cell r="G6386" t="str">
            <v>Tiles, flagstones, bricks and similar articles, of cement, concrete or artificial stone (excl. building blocks and bricks)</v>
          </cell>
          <cell r="H6386" t="str">
            <v xml:space="preserve">-  </v>
          </cell>
          <cell r="K6386" t="str">
            <v>66332</v>
          </cell>
          <cell r="L6386" t="str">
            <v>4</v>
          </cell>
          <cell r="M6386" t="str">
            <v>2361</v>
          </cell>
          <cell r="N6386" t="str">
            <v>2011</v>
          </cell>
          <cell r="O6386" t="str">
            <v>13</v>
          </cell>
          <cell r="P6386" t="str">
            <v>1</v>
          </cell>
          <cell r="Q6386" t="str">
            <v>1</v>
          </cell>
          <cell r="R6386" t="str">
            <v>0</v>
          </cell>
          <cell r="S6386" t="str">
            <v>0</v>
          </cell>
          <cell r="T6386" t="str">
            <v>0</v>
          </cell>
          <cell r="U6386" t="str">
            <v/>
          </cell>
          <cell r="V6386" t="str">
            <v/>
          </cell>
          <cell r="W6386" t="str">
            <v/>
          </cell>
          <cell r="Y6386" t="str">
            <v>220</v>
          </cell>
        </row>
        <row r="6387">
          <cell r="B6387" t="str">
            <v>68109100</v>
          </cell>
          <cell r="C6387" t="str">
            <v>Nem változott</v>
          </cell>
          <cell r="D6387" t="str">
            <v>2022 lista</v>
          </cell>
          <cell r="E6387" t="e">
            <v>#N/A</v>
          </cell>
          <cell r="F6387" t="str">
            <v>Előregyártott szerkezeti, építő- vagy általános burkolóelem cementből, betonból vagy műkőből</v>
          </cell>
          <cell r="G6387" t="str">
            <v>Prefabricated structural components for building or civil engineering of cement, concrete or artificial stone, whether or not reinforced</v>
          </cell>
          <cell r="H6387" t="str">
            <v xml:space="preserve">-  </v>
          </cell>
          <cell r="K6387" t="str">
            <v>66333</v>
          </cell>
          <cell r="L6387" t="str">
            <v>4</v>
          </cell>
          <cell r="M6387" t="str">
            <v>2361</v>
          </cell>
          <cell r="N6387" t="str">
            <v>2011</v>
          </cell>
          <cell r="O6387" t="str">
            <v>13</v>
          </cell>
          <cell r="P6387" t="str">
            <v>1</v>
          </cell>
          <cell r="Q6387" t="str">
            <v>1</v>
          </cell>
          <cell r="R6387" t="str">
            <v>0</v>
          </cell>
          <cell r="S6387" t="str">
            <v>0</v>
          </cell>
          <cell r="T6387" t="str">
            <v>0</v>
          </cell>
          <cell r="U6387" t="str">
            <v/>
          </cell>
          <cell r="V6387" t="str">
            <v/>
          </cell>
          <cell r="W6387" t="str">
            <v/>
          </cell>
          <cell r="Y6387" t="str">
            <v>220</v>
          </cell>
        </row>
        <row r="6388">
          <cell r="B6388" t="str">
            <v>68109900</v>
          </cell>
          <cell r="C6388" t="str">
            <v>Nem változott</v>
          </cell>
          <cell r="D6388" t="str">
            <v>2022 lista</v>
          </cell>
          <cell r="E6388" t="e">
            <v>#N/A</v>
          </cell>
          <cell r="F6388" t="str">
            <v>Más, pl. díszítő vagy emlékművi áru cementből, betonból vagy műkőből</v>
          </cell>
          <cell r="G6388" t="str">
            <v>Articles of cement, concrete or artificial stone, whether or not reinforced (excl. prefabricated structural components for building or civil engineering, tiles, paving, bricks and the like)</v>
          </cell>
          <cell r="H6388" t="str">
            <v xml:space="preserve">-  </v>
          </cell>
          <cell r="K6388" t="str">
            <v>66334</v>
          </cell>
          <cell r="L6388" t="str">
            <v>4</v>
          </cell>
          <cell r="M6388" t="str">
            <v>2369</v>
          </cell>
          <cell r="N6388" t="str">
            <v>1996</v>
          </cell>
          <cell r="O6388" t="str">
            <v>13</v>
          </cell>
          <cell r="P6388" t="str">
            <v>1</v>
          </cell>
          <cell r="Q6388" t="str">
            <v>1</v>
          </cell>
          <cell r="R6388" t="str">
            <v>0</v>
          </cell>
          <cell r="S6388" t="str">
            <v>0</v>
          </cell>
          <cell r="T6388" t="str">
            <v>0</v>
          </cell>
          <cell r="U6388" t="str">
            <v/>
          </cell>
          <cell r="V6388" t="str">
            <v/>
          </cell>
          <cell r="W6388" t="str">
            <v/>
          </cell>
          <cell r="Y6388" t="str">
            <v>220</v>
          </cell>
        </row>
        <row r="6389">
          <cell r="B6389" t="str">
            <v>68114000</v>
          </cell>
          <cell r="C6389" t="str">
            <v>Nem változott</v>
          </cell>
          <cell r="D6389" t="str">
            <v>2022 lista</v>
          </cell>
          <cell r="E6389" t="e">
            <v>#N/A</v>
          </cell>
          <cell r="F6389" t="str">
            <v>Azbesztot tartalmazó, azbesztcementből, cellulózrost-cementből vagy hasonlóból készült áruk</v>
          </cell>
          <cell r="G6389" t="str">
            <v>Articles of asbestos-cement, cellulose fibre-cement or the like, containing asbestos</v>
          </cell>
          <cell r="H6389" t="str">
            <v xml:space="preserve">-  </v>
          </cell>
          <cell r="K6389" t="str">
            <v>66183</v>
          </cell>
          <cell r="L6389" t="str">
            <v>4</v>
          </cell>
          <cell r="M6389" t="str">
            <v>2365</v>
          </cell>
          <cell r="N6389" t="str">
            <v>2007</v>
          </cell>
          <cell r="O6389" t="str">
            <v>13</v>
          </cell>
          <cell r="P6389" t="str">
            <v>1</v>
          </cell>
          <cell r="Q6389" t="str">
            <v>1</v>
          </cell>
          <cell r="R6389" t="str">
            <v>0</v>
          </cell>
          <cell r="S6389" t="str">
            <v>0</v>
          </cell>
          <cell r="T6389" t="str">
            <v>0</v>
          </cell>
          <cell r="U6389" t="str">
            <v/>
          </cell>
          <cell r="V6389" t="str">
            <v/>
          </cell>
          <cell r="W6389" t="str">
            <v/>
          </cell>
          <cell r="Y6389" t="str">
            <v>220</v>
          </cell>
        </row>
        <row r="6390">
          <cell r="B6390" t="str">
            <v>68118100</v>
          </cell>
          <cell r="C6390" t="str">
            <v>Nem változott</v>
          </cell>
          <cell r="D6390" t="str">
            <v>2022 lista</v>
          </cell>
          <cell r="E6390" t="e">
            <v>#N/A</v>
          </cell>
          <cell r="F6390" t="str">
            <v>Azbesztot nem tartalmazó hullámlemez azbesztcementből, cellulózrost-cementből vagy hasonlóból</v>
          </cell>
          <cell r="G6390" t="str">
            <v>Corrugated sheets of cellulose fibre-cement or the like, not containing asbestos</v>
          </cell>
          <cell r="H6390" t="str">
            <v xml:space="preserve">-  </v>
          </cell>
          <cell r="K6390" t="str">
            <v>66183</v>
          </cell>
          <cell r="L6390" t="str">
            <v>4</v>
          </cell>
          <cell r="M6390" t="str">
            <v>2365</v>
          </cell>
          <cell r="N6390" t="str">
            <v>2007</v>
          </cell>
          <cell r="O6390" t="str">
            <v>13</v>
          </cell>
          <cell r="P6390" t="str">
            <v>1</v>
          </cell>
          <cell r="Q6390" t="str">
            <v>1</v>
          </cell>
          <cell r="R6390" t="str">
            <v>0</v>
          </cell>
          <cell r="S6390" t="str">
            <v>0</v>
          </cell>
          <cell r="T6390" t="str">
            <v>0</v>
          </cell>
          <cell r="U6390" t="str">
            <v/>
          </cell>
          <cell r="V6390" t="str">
            <v/>
          </cell>
          <cell r="W6390" t="str">
            <v/>
          </cell>
          <cell r="Y6390" t="str">
            <v>220</v>
          </cell>
        </row>
        <row r="6391">
          <cell r="B6391" t="str">
            <v>68118200</v>
          </cell>
          <cell r="C6391" t="str">
            <v>Nem változott</v>
          </cell>
          <cell r="D6391" t="str">
            <v>2022 lista</v>
          </cell>
          <cell r="E6391" t="e">
            <v>#N/A</v>
          </cell>
          <cell r="F6391" t="str">
            <v>Azbesztot nem tartalmazó lemez (kiv. a hullámlemez), panel és burkolólap azbesztcementből, cellulózrost-cementből vagy hasonlóból</v>
          </cell>
          <cell r="G6391" t="str">
            <v>Sheets, panels, paving, tiles and similar articles, of cellulose fibre-cement or the like, not containing asbestos (excl. corrugated sheets)</v>
          </cell>
          <cell r="H6391" t="str">
            <v xml:space="preserve">-  </v>
          </cell>
          <cell r="K6391" t="str">
            <v>66183</v>
          </cell>
          <cell r="L6391" t="str">
            <v>4</v>
          </cell>
          <cell r="M6391" t="str">
            <v>2365</v>
          </cell>
          <cell r="N6391" t="str">
            <v>2011</v>
          </cell>
          <cell r="O6391" t="str">
            <v>13</v>
          </cell>
          <cell r="P6391" t="str">
            <v>1</v>
          </cell>
          <cell r="Q6391" t="str">
            <v>1</v>
          </cell>
          <cell r="R6391" t="str">
            <v>0</v>
          </cell>
          <cell r="S6391" t="str">
            <v>0</v>
          </cell>
          <cell r="T6391" t="str">
            <v>0</v>
          </cell>
          <cell r="U6391" t="str">
            <v/>
          </cell>
          <cell r="V6391" t="str">
            <v/>
          </cell>
          <cell r="W6391" t="str">
            <v/>
          </cell>
          <cell r="Y6391" t="str">
            <v>220</v>
          </cell>
        </row>
        <row r="6392">
          <cell r="B6392" t="str">
            <v>68118900</v>
          </cell>
          <cell r="C6392" t="str">
            <v>Nem változott</v>
          </cell>
          <cell r="D6392" t="str">
            <v>2022 lista</v>
          </cell>
          <cell r="E6392" t="e">
            <v>#N/A</v>
          </cell>
          <cell r="F6392" t="str">
            <v>Cellulózrostcementből vagy hasonló anyagból készült, azbesztet nem tartalmazó áru (kivéve hullámlemezek és más lemezek, panelek, burkolólapok és hasonló árucikkek)</v>
          </cell>
          <cell r="G6392" t="str">
            <v>Articles of cellulose fibre-cement or the like, not containing asbestos (excl. corrugated and other sheets, panels, tiles and similar articles)</v>
          </cell>
          <cell r="H6392" t="str">
            <v xml:space="preserve">-  </v>
          </cell>
          <cell r="K6392" t="str">
            <v>66183</v>
          </cell>
          <cell r="L6392" t="str">
            <v>4</v>
          </cell>
          <cell r="M6392" t="str">
            <v>2365</v>
          </cell>
          <cell r="N6392" t="str">
            <v>2012</v>
          </cell>
          <cell r="O6392" t="str">
            <v>13</v>
          </cell>
          <cell r="P6392" t="str">
            <v>1</v>
          </cell>
          <cell r="Q6392" t="str">
            <v>1</v>
          </cell>
          <cell r="R6392" t="str">
            <v>0</v>
          </cell>
          <cell r="S6392" t="str">
            <v>0</v>
          </cell>
          <cell r="T6392" t="str">
            <v>0</v>
          </cell>
          <cell r="U6392" t="str">
            <v/>
          </cell>
          <cell r="V6392" t="str">
            <v/>
          </cell>
          <cell r="W6392" t="str">
            <v/>
          </cell>
          <cell r="Y6392" t="str">
            <v>220</v>
          </cell>
        </row>
        <row r="6393">
          <cell r="B6393" t="str">
            <v>68128010</v>
          </cell>
          <cell r="C6393" t="str">
            <v>Nem változott</v>
          </cell>
          <cell r="D6393" t="str">
            <v>2022 lista</v>
          </cell>
          <cell r="E6393" t="e">
            <v>#N/A</v>
          </cell>
          <cell r="F6393" t="str">
            <v>Azbesztrostból készült áruk, azbesztalapú vagy azbeszt és magnézium-karbonát-alapú keverék krokidolitból</v>
          </cell>
          <cell r="G6393" t="str">
            <v>Fabricated crocidolite asbestos fibres, mixtures with a basis of crocidolite asbestos or with a basis of crocidolite asbestos and magnesium carbonate</v>
          </cell>
          <cell r="H6393" t="str">
            <v xml:space="preserve">-  </v>
          </cell>
          <cell r="K6393" t="str">
            <v>66381</v>
          </cell>
          <cell r="L6393" t="str">
            <v>4</v>
          </cell>
          <cell r="M6393" t="str">
            <v>2399</v>
          </cell>
          <cell r="N6393" t="str">
            <v>2007</v>
          </cell>
          <cell r="O6393" t="str">
            <v>13</v>
          </cell>
          <cell r="P6393" t="str">
            <v>1</v>
          </cell>
          <cell r="Q6393" t="str">
            <v>1</v>
          </cell>
          <cell r="R6393" t="str">
            <v>0</v>
          </cell>
          <cell r="S6393" t="str">
            <v>0</v>
          </cell>
          <cell r="T6393" t="str">
            <v>0</v>
          </cell>
          <cell r="U6393" t="str">
            <v/>
          </cell>
          <cell r="V6393" t="str">
            <v/>
          </cell>
          <cell r="W6393" t="str">
            <v/>
          </cell>
          <cell r="Y6393" t="str">
            <v>220</v>
          </cell>
        </row>
        <row r="6394">
          <cell r="B6394" t="str">
            <v>68128090</v>
          </cell>
          <cell r="C6394" t="str">
            <v>Nem változott</v>
          </cell>
          <cell r="D6394" t="str">
            <v>2022 lista</v>
          </cell>
          <cell r="E6394" t="e">
            <v>#N/A</v>
          </cell>
          <cell r="F6394" t="str">
            <v>Más áru krokidolitból (kiv. rostból készült, azbesztalapú vagy azbeszt és magnézium-karbonát-alapú keverék)</v>
          </cell>
          <cell r="G6394" t="str">
            <v>Articles of crocidolite asbestos or of mixtures based on crocidolite asbestos or crocidolite asbestos and magnesium carbonate, e.g., yarn, thread, cords, string, woven or knitted fabric, whether or not reinforced (excl. fabricated crocidolite asbestos fibres, mixtures with a basis of crocidolite asbestos or with a basis of crocidolite asbestos and magnesium carbonate, friction material with a basis of crocidolite asbestos, articles of crocidolite asbestos-cement)</v>
          </cell>
          <cell r="H6394" t="str">
            <v xml:space="preserve">-  </v>
          </cell>
          <cell r="K6394" t="str">
            <v>66381</v>
          </cell>
          <cell r="L6394" t="str">
            <v>4</v>
          </cell>
          <cell r="M6394" t="str">
            <v>2399</v>
          </cell>
          <cell r="N6394" t="str">
            <v>2007</v>
          </cell>
          <cell r="O6394" t="str">
            <v>13</v>
          </cell>
          <cell r="P6394" t="str">
            <v>1</v>
          </cell>
          <cell r="Q6394" t="str">
            <v>1</v>
          </cell>
          <cell r="R6394" t="str">
            <v>0</v>
          </cell>
          <cell r="S6394" t="str">
            <v>0</v>
          </cell>
          <cell r="T6394" t="str">
            <v>0</v>
          </cell>
          <cell r="U6394" t="str">
            <v/>
          </cell>
          <cell r="V6394" t="str">
            <v/>
          </cell>
          <cell r="W6394" t="str">
            <v/>
          </cell>
          <cell r="Y6394" t="str">
            <v>220</v>
          </cell>
        </row>
        <row r="6395">
          <cell r="B6395" t="str">
            <v>68129100</v>
          </cell>
          <cell r="C6395" t="str">
            <v>Nem változott</v>
          </cell>
          <cell r="D6395" t="str">
            <v>2022 lista</v>
          </cell>
          <cell r="E6395" t="e">
            <v>#N/A</v>
          </cell>
          <cell r="F6395" t="str">
            <v>Ruházati cikk, ruházati kellék, lábbeli és fejfedő azbeszt rostból vagy azbeszt alapú anyagból (kiv. krokidolitból)</v>
          </cell>
          <cell r="G6395" t="str">
            <v>Clothing, clothing accessories, footwear and headgear of asbestos or of mixtures with a basis of asbestos or a basis of asbestos and magnesium carbonate (excl. of crocidolite asbestos)</v>
          </cell>
          <cell r="H6395" t="str">
            <v xml:space="preserve">-  </v>
          </cell>
          <cell r="K6395" t="str">
            <v>66381</v>
          </cell>
          <cell r="L6395" t="str">
            <v>4</v>
          </cell>
          <cell r="M6395" t="str">
            <v>2399</v>
          </cell>
          <cell r="N6395" t="str">
            <v>2007</v>
          </cell>
          <cell r="O6395" t="str">
            <v>13</v>
          </cell>
          <cell r="P6395" t="str">
            <v>1</v>
          </cell>
          <cell r="Q6395" t="str">
            <v>1</v>
          </cell>
          <cell r="R6395" t="str">
            <v>0</v>
          </cell>
          <cell r="S6395" t="str">
            <v>0</v>
          </cell>
          <cell r="T6395" t="str">
            <v>0</v>
          </cell>
          <cell r="U6395" t="str">
            <v/>
          </cell>
          <cell r="V6395" t="str">
            <v/>
          </cell>
          <cell r="W6395" t="str">
            <v/>
          </cell>
          <cell r="Y6395" t="str">
            <v>220</v>
          </cell>
        </row>
        <row r="6396">
          <cell r="B6396" t="str">
            <v>68129200</v>
          </cell>
          <cell r="C6396" t="str">
            <v>deleted</v>
          </cell>
          <cell r="D6396" t="e">
            <v>#N/A</v>
          </cell>
          <cell r="E6396" t="e">
            <v>#N/A</v>
          </cell>
          <cell r="F6396" t="str">
            <v>Papír, karton és nemez azbeszt rostból vagy azbeszt alapú anyagból (kiv. krokidolitból)</v>
          </cell>
          <cell r="G6396" t="str">
            <v>Paper, millboard and felt of asbestos or of mixtures with a basis of asbestos or a basis of asbestos and magnesium carbonate (excl. containing &lt; 35% by weight of asbestos and of crocidolite asbestos)</v>
          </cell>
          <cell r="H6396" t="str">
            <v xml:space="preserve">-  </v>
          </cell>
          <cell r="K6396" t="str">
            <v>66381</v>
          </cell>
          <cell r="L6396" t="str">
            <v>4</v>
          </cell>
          <cell r="M6396" t="str">
            <v>2399</v>
          </cell>
          <cell r="N6396" t="str">
            <v>2007</v>
          </cell>
          <cell r="O6396" t="str">
            <v>13</v>
          </cell>
          <cell r="P6396" t="str">
            <v>1</v>
          </cell>
          <cell r="Q6396" t="str">
            <v>1</v>
          </cell>
          <cell r="R6396" t="str">
            <v>0</v>
          </cell>
          <cell r="S6396" t="str">
            <v>0</v>
          </cell>
          <cell r="T6396" t="str">
            <v>0</v>
          </cell>
          <cell r="U6396" t="str">
            <v/>
          </cell>
          <cell r="V6396" t="str">
            <v/>
          </cell>
          <cell r="W6396" t="str">
            <v/>
          </cell>
          <cell r="Y6396" t="str">
            <v>220</v>
          </cell>
        </row>
        <row r="6397">
          <cell r="B6397" t="str">
            <v>68129300</v>
          </cell>
          <cell r="C6397" t="str">
            <v>deleted</v>
          </cell>
          <cell r="D6397" t="e">
            <v>#N/A</v>
          </cell>
          <cell r="E6397" t="e">
            <v>#N/A</v>
          </cell>
          <cell r="F6397" t="str">
            <v>Összesajtolt azbesztrost lemez vagy tekercs alakban (kiv. krokidolitból)</v>
          </cell>
          <cell r="G6397" t="str">
            <v>Compressed asbestos fibre jointing, in sheets or rolls (excl. of crocidolite asbestos)</v>
          </cell>
          <cell r="H6397" t="str">
            <v xml:space="preserve">-  </v>
          </cell>
          <cell r="K6397" t="str">
            <v>66381</v>
          </cell>
          <cell r="L6397" t="str">
            <v>4</v>
          </cell>
          <cell r="M6397" t="str">
            <v>2399</v>
          </cell>
          <cell r="N6397" t="str">
            <v>2007</v>
          </cell>
          <cell r="O6397" t="str">
            <v>13</v>
          </cell>
          <cell r="P6397" t="str">
            <v>1</v>
          </cell>
          <cell r="Q6397" t="str">
            <v>1</v>
          </cell>
          <cell r="R6397" t="str">
            <v>0</v>
          </cell>
          <cell r="S6397" t="str">
            <v>0</v>
          </cell>
          <cell r="T6397" t="str">
            <v>0</v>
          </cell>
          <cell r="U6397" t="str">
            <v/>
          </cell>
          <cell r="V6397" t="str">
            <v/>
          </cell>
          <cell r="W6397" t="str">
            <v/>
          </cell>
          <cell r="Y6397" t="str">
            <v>220</v>
          </cell>
        </row>
        <row r="6398">
          <cell r="B6398" t="str">
            <v>68129910</v>
          </cell>
          <cell r="C6398" t="str">
            <v>Nem változott</v>
          </cell>
          <cell r="D6398" t="str">
            <v>2022 lista</v>
          </cell>
          <cell r="E6398" t="e">
            <v>#N/A</v>
          </cell>
          <cell r="F6398" t="str">
            <v>Azbesztrostból készült áruk, azbesztalapú vagy azbeszt és magnézium-karbonát-alapú keverék (kiv. krokidolitból)</v>
          </cell>
          <cell r="G6398" t="str">
            <v>Fabricated asbestos fibres, mixtures with a basis of asbestos or with a basis of asbestos and magnesium carbonate (excl. of crocidolite asbestos)</v>
          </cell>
          <cell r="H6398" t="str">
            <v xml:space="preserve">-  </v>
          </cell>
          <cell r="K6398" t="str">
            <v>66381</v>
          </cell>
          <cell r="L6398" t="str">
            <v>4</v>
          </cell>
          <cell r="M6398" t="str">
            <v>2399</v>
          </cell>
          <cell r="N6398" t="str">
            <v>2007</v>
          </cell>
          <cell r="O6398" t="str">
            <v>13</v>
          </cell>
          <cell r="P6398" t="str">
            <v>1</v>
          </cell>
          <cell r="Q6398" t="str">
            <v>1</v>
          </cell>
          <cell r="R6398" t="str">
            <v>0</v>
          </cell>
          <cell r="S6398" t="str">
            <v>0</v>
          </cell>
          <cell r="T6398" t="str">
            <v>0</v>
          </cell>
          <cell r="U6398" t="str">
            <v/>
          </cell>
          <cell r="V6398" t="str">
            <v/>
          </cell>
          <cell r="W6398" t="str">
            <v/>
          </cell>
          <cell r="Y6398" t="str">
            <v>220</v>
          </cell>
        </row>
        <row r="6399">
          <cell r="B6399" t="str">
            <v>68129990</v>
          </cell>
          <cell r="C6399" t="str">
            <v>reused</v>
          </cell>
          <cell r="D6399" t="str">
            <v>2022 lista</v>
          </cell>
          <cell r="E6399" t="str">
            <v>Articles of asbestos or of mixtures based on asbestos or asbestos and magnesium carbonate, e.g., yarn, thread, cords, string, woven or knitted fabric, whether or not reinforced (excl. of crocidolite asbestos; fabricated asbestos fibres; mixtures with a basis of asbestos or with a basis of asbestos and magnesium carbonate; clothing, clothing accessories, footwear and headgear; friction material with a basis of asbestos; articles of asbestos-cement)</v>
          </cell>
          <cell r="F6399" t="str">
            <v>Más azbesztrostból készült áruk, azbeszt tartalmú keverékek és ezekből készült termékek (kiv. azbesztalapú vagy azbeszt és magnézium-karbonát-alapú keverék és krokidolitból)</v>
          </cell>
          <cell r="G6399" t="str">
            <v>Articles of asbestos or of mixtures based on asbestos or asbestos and magnesium carbonate, e.g., yarn, thread, cords, string, woven or knitted fabric, whether or not reinforced (excl. of crocidolite asbestos, fabricated asbestos fibres, mixtures with a basis of asbestos or with a basis of asbestos and magnesium carbonate, compressed asbestos fibre jointing, in sheets or rolls, paper, millboard and felt, clothing, clothing accessories, footwear and headgear, friction material with a basis of asbestos, articles of asbestos-cement)</v>
          </cell>
          <cell r="H6399" t="str">
            <v xml:space="preserve">-  </v>
          </cell>
          <cell r="K6399" t="str">
            <v>66381</v>
          </cell>
          <cell r="L6399" t="str">
            <v>4</v>
          </cell>
          <cell r="M6399" t="str">
            <v>2399</v>
          </cell>
          <cell r="N6399" t="str">
            <v>2007</v>
          </cell>
          <cell r="O6399" t="str">
            <v>13</v>
          </cell>
          <cell r="P6399" t="str">
            <v>1</v>
          </cell>
          <cell r="Q6399" t="str">
            <v>1</v>
          </cell>
          <cell r="R6399" t="str">
            <v>0</v>
          </cell>
          <cell r="S6399" t="str">
            <v>0</v>
          </cell>
          <cell r="T6399" t="str">
            <v>0</v>
          </cell>
          <cell r="U6399" t="str">
            <v/>
          </cell>
          <cell r="V6399" t="str">
            <v/>
          </cell>
          <cell r="W6399" t="str">
            <v/>
          </cell>
          <cell r="Y6399" t="str">
            <v>220</v>
          </cell>
        </row>
        <row r="6400">
          <cell r="B6400" t="str">
            <v>68132000</v>
          </cell>
          <cell r="C6400" t="str">
            <v>Nem változott</v>
          </cell>
          <cell r="D6400" t="str">
            <v>2022 lista</v>
          </cell>
          <cell r="E6400" t="e">
            <v>#N/A</v>
          </cell>
          <cell r="F6400" t="str">
            <v>Azbesztot tartalmazó dörzsanyag és ebből készült áru nem szerelve, kapcsolószerkezethez vagy hasonlóhoz, azbesztalapú anyagból, más ásványi vagy cellulóz alapú anyagból</v>
          </cell>
          <cell r="G6400" t="str">
            <v>Friction material and articles thereof, e.g. sheets, rolls, strips, segments, discs, washers and pads, for clutches and the like, not mounted, containing asbestos, whether or not combined with textile or other materials</v>
          </cell>
          <cell r="H6400" t="str">
            <v xml:space="preserve">-  </v>
          </cell>
          <cell r="K6400" t="str">
            <v>66382</v>
          </cell>
          <cell r="L6400" t="str">
            <v>4</v>
          </cell>
          <cell r="M6400" t="str">
            <v>2399</v>
          </cell>
          <cell r="N6400" t="str">
            <v>2007</v>
          </cell>
          <cell r="O6400" t="str">
            <v>13</v>
          </cell>
          <cell r="P6400" t="str">
            <v>1</v>
          </cell>
          <cell r="Q6400" t="str">
            <v>1</v>
          </cell>
          <cell r="R6400" t="str">
            <v>0</v>
          </cell>
          <cell r="S6400" t="str">
            <v>0</v>
          </cell>
          <cell r="T6400" t="str">
            <v>0</v>
          </cell>
          <cell r="U6400" t="str">
            <v/>
          </cell>
          <cell r="V6400" t="str">
            <v/>
          </cell>
          <cell r="W6400" t="str">
            <v/>
          </cell>
          <cell r="Y6400" t="str">
            <v>220</v>
          </cell>
        </row>
        <row r="6401">
          <cell r="B6401" t="str">
            <v>68138100</v>
          </cell>
          <cell r="C6401" t="str">
            <v>Nem változott</v>
          </cell>
          <cell r="D6401" t="str">
            <v>2022 lista</v>
          </cell>
          <cell r="E6401" t="e">
            <v>#N/A</v>
          </cell>
          <cell r="F6401" t="str">
            <v>Fékbetétek és fékpofák azbesztot nem tartalmazó anyagból, más ásványi vagy cellulóz alapú anyagból</v>
          </cell>
          <cell r="G6401" t="str">
            <v>Brake linings and pads, with a basis of mineral substances or cellulose, whether or not combined with textile or other materials (excl. containing asbestos)</v>
          </cell>
          <cell r="H6401" t="str">
            <v xml:space="preserve">-  </v>
          </cell>
          <cell r="K6401" t="str">
            <v>66382</v>
          </cell>
          <cell r="L6401" t="str">
            <v>4</v>
          </cell>
          <cell r="M6401" t="str">
            <v>2399</v>
          </cell>
          <cell r="N6401" t="str">
            <v>2007</v>
          </cell>
          <cell r="O6401" t="str">
            <v>13</v>
          </cell>
          <cell r="P6401" t="str">
            <v>1</v>
          </cell>
          <cell r="Q6401" t="str">
            <v>1</v>
          </cell>
          <cell r="R6401" t="str">
            <v>0</v>
          </cell>
          <cell r="S6401" t="str">
            <v>0</v>
          </cell>
          <cell r="T6401" t="str">
            <v>0</v>
          </cell>
          <cell r="U6401" t="str">
            <v/>
          </cell>
          <cell r="V6401" t="str">
            <v/>
          </cell>
          <cell r="W6401" t="str">
            <v/>
          </cell>
          <cell r="Y6401" t="str">
            <v>220</v>
          </cell>
        </row>
        <row r="6402">
          <cell r="B6402" t="str">
            <v>68138900</v>
          </cell>
          <cell r="C6402" t="str">
            <v>Nem változott</v>
          </cell>
          <cell r="D6402" t="str">
            <v>2022 lista</v>
          </cell>
          <cell r="E6402" t="e">
            <v>#N/A</v>
          </cell>
          <cell r="F6402" t="str">
            <v>Más áruk azbesztot nem tartalmazó anyagból, más ásványi vagy cellulóz alapú anyagból (kiv. fékbetétek és fékpofák)</v>
          </cell>
          <cell r="G6402" t="str">
            <v>Friction material and articles thereof, e.g. sheets, rolls, strips, segments, discs, washers and pads, for clutches and the like, with a basis of mineral substances or cellulose, whether or not combined with textile or other materials (excl. containing asbestos, and brake linings and pads)</v>
          </cell>
          <cell r="H6402" t="str">
            <v xml:space="preserve">-  </v>
          </cell>
          <cell r="K6402" t="str">
            <v>66382</v>
          </cell>
          <cell r="L6402" t="str">
            <v>4</v>
          </cell>
          <cell r="M6402" t="str">
            <v>2399</v>
          </cell>
          <cell r="N6402" t="str">
            <v>2007</v>
          </cell>
          <cell r="O6402" t="str">
            <v>13</v>
          </cell>
          <cell r="P6402" t="str">
            <v>1</v>
          </cell>
          <cell r="Q6402" t="str">
            <v>1</v>
          </cell>
          <cell r="R6402" t="str">
            <v>0</v>
          </cell>
          <cell r="S6402" t="str">
            <v>0</v>
          </cell>
          <cell r="T6402" t="str">
            <v>0</v>
          </cell>
          <cell r="U6402" t="str">
            <v/>
          </cell>
          <cell r="V6402" t="str">
            <v/>
          </cell>
          <cell r="W6402" t="str">
            <v/>
          </cell>
          <cell r="Y6402" t="str">
            <v>220</v>
          </cell>
        </row>
        <row r="6403">
          <cell r="B6403" t="str">
            <v>68141000</v>
          </cell>
          <cell r="C6403" t="str">
            <v>Nem változott</v>
          </cell>
          <cell r="D6403" t="str">
            <v>2022 lista</v>
          </cell>
          <cell r="E6403" t="e">
            <v>#N/A</v>
          </cell>
          <cell r="F6403" t="str">
            <v>Lemez, lap, szalag agglomerált vagy rekonstruált csillámból</v>
          </cell>
          <cell r="G6403" t="str">
            <v>Plates, sheets and strips of agglomerated or reconstituted mica, whether or not on a support of paper, paperboard or other materials, in rolls or merely cut into square or rectangular shapes</v>
          </cell>
          <cell r="H6403" t="str">
            <v xml:space="preserve">-  </v>
          </cell>
          <cell r="K6403" t="str">
            <v>66335</v>
          </cell>
          <cell r="L6403" t="str">
            <v>4</v>
          </cell>
          <cell r="M6403" t="str">
            <v>2399</v>
          </cell>
          <cell r="N6403" t="str">
            <v>1988</v>
          </cell>
          <cell r="O6403" t="str">
            <v>13</v>
          </cell>
          <cell r="P6403" t="str">
            <v>1</v>
          </cell>
          <cell r="Q6403" t="str">
            <v>1</v>
          </cell>
          <cell r="R6403" t="str">
            <v>0</v>
          </cell>
          <cell r="S6403" t="str">
            <v>0</v>
          </cell>
          <cell r="T6403" t="str">
            <v>0</v>
          </cell>
          <cell r="U6403" t="str">
            <v/>
          </cell>
          <cell r="V6403" t="str">
            <v/>
          </cell>
          <cell r="W6403" t="str">
            <v/>
          </cell>
          <cell r="Y6403" t="str">
            <v>220</v>
          </cell>
        </row>
        <row r="6404">
          <cell r="B6404" t="str">
            <v>68149000</v>
          </cell>
          <cell r="C6404" t="str">
            <v>Nem változott</v>
          </cell>
          <cell r="D6404" t="str">
            <v>2022 lista</v>
          </cell>
          <cell r="E6404" t="e">
            <v>#N/A</v>
          </cell>
          <cell r="F6404" t="str">
            <v>Más, pl. megmunkált csillám és ebből készült áruk</v>
          </cell>
          <cell r="G6404" t="str">
            <v>Worked mica and articles of mica (excl. electrical insulators, insulating fittings, resistors and capacitors, protective goggles of mica and their glasses, mica in the form of Christmas tree decorations, and plates, sheets and strips of agglomerated or reconstituted mica, whether or not on supports)</v>
          </cell>
          <cell r="H6404" t="str">
            <v xml:space="preserve">-  </v>
          </cell>
          <cell r="K6404" t="str">
            <v>66335</v>
          </cell>
          <cell r="L6404" t="str">
            <v>4</v>
          </cell>
          <cell r="M6404" t="str">
            <v>2399</v>
          </cell>
          <cell r="N6404" t="str">
            <v>2004</v>
          </cell>
          <cell r="O6404" t="str">
            <v>13</v>
          </cell>
          <cell r="P6404" t="str">
            <v>1</v>
          </cell>
          <cell r="Q6404" t="str">
            <v>1</v>
          </cell>
          <cell r="R6404" t="str">
            <v>0</v>
          </cell>
          <cell r="S6404" t="str">
            <v>0</v>
          </cell>
          <cell r="T6404" t="str">
            <v>0</v>
          </cell>
          <cell r="U6404" t="str">
            <v/>
          </cell>
          <cell r="V6404" t="str">
            <v/>
          </cell>
          <cell r="W6404" t="str">
            <v/>
          </cell>
          <cell r="Y6404" t="str">
            <v>220</v>
          </cell>
        </row>
        <row r="6405">
          <cell r="B6405" t="str">
            <v>68151010</v>
          </cell>
          <cell r="C6405" t="str">
            <v>deleted</v>
          </cell>
          <cell r="D6405" t="e">
            <v>#N/A</v>
          </cell>
          <cell r="E6405" t="e">
            <v>#N/A</v>
          </cell>
          <cell r="F6405" t="str">
            <v>Szénszál és szénszálból készült nem elektromos termék</v>
          </cell>
          <cell r="G6405" t="str">
            <v>Carbon fibres and articles of carbon fibres, for non-electrical purposes</v>
          </cell>
          <cell r="H6405" t="str">
            <v xml:space="preserve">-  </v>
          </cell>
          <cell r="K6405" t="str">
            <v>66336</v>
          </cell>
          <cell r="L6405" t="str">
            <v>4</v>
          </cell>
          <cell r="M6405" t="str">
            <v>2399</v>
          </cell>
          <cell r="N6405" t="str">
            <v>1994</v>
          </cell>
          <cell r="O6405" t="str">
            <v>13</v>
          </cell>
          <cell r="P6405" t="str">
            <v>1</v>
          </cell>
          <cell r="Q6405" t="str">
            <v>1</v>
          </cell>
          <cell r="R6405" t="str">
            <v>0</v>
          </cell>
          <cell r="S6405" t="str">
            <v>0</v>
          </cell>
          <cell r="T6405" t="str">
            <v>0</v>
          </cell>
          <cell r="U6405" t="str">
            <v/>
          </cell>
          <cell r="V6405" t="str">
            <v/>
          </cell>
          <cell r="W6405" t="str">
            <v/>
          </cell>
          <cell r="Y6405" t="str">
            <v>220</v>
          </cell>
        </row>
        <row r="6406">
          <cell r="B6406" t="str">
            <v>68151090</v>
          </cell>
          <cell r="C6406" t="str">
            <v>deleted</v>
          </cell>
          <cell r="D6406" t="e">
            <v>#N/A</v>
          </cell>
          <cell r="E6406" t="e">
            <v>#N/A</v>
          </cell>
          <cell r="F6406" t="str">
            <v>Más nem elektromos termék grafitból vagy más szénből (kiv. szénszál)</v>
          </cell>
          <cell r="G6406" t="str">
            <v>Articles of graphite or other carbon, for non-electrical purposes (excl. carbon fibres and articles of carbon fibres)</v>
          </cell>
          <cell r="H6406" t="str">
            <v xml:space="preserve">-  </v>
          </cell>
          <cell r="K6406" t="str">
            <v>66336</v>
          </cell>
          <cell r="L6406" t="str">
            <v>4</v>
          </cell>
          <cell r="M6406" t="str">
            <v>2399</v>
          </cell>
          <cell r="N6406" t="str">
            <v>1994</v>
          </cell>
          <cell r="O6406" t="str">
            <v>13</v>
          </cell>
          <cell r="P6406" t="str">
            <v>1</v>
          </cell>
          <cell r="Q6406" t="str">
            <v>1</v>
          </cell>
          <cell r="R6406" t="str">
            <v>0</v>
          </cell>
          <cell r="S6406" t="str">
            <v>0</v>
          </cell>
          <cell r="T6406" t="str">
            <v>0</v>
          </cell>
          <cell r="U6406" t="str">
            <v/>
          </cell>
          <cell r="V6406" t="str">
            <v/>
          </cell>
          <cell r="W6406" t="str">
            <v/>
          </cell>
          <cell r="Y6406" t="str">
            <v>220</v>
          </cell>
        </row>
        <row r="6407">
          <cell r="B6407" t="str">
            <v>68151100</v>
          </cell>
          <cell r="C6407" t="str">
            <v>new</v>
          </cell>
          <cell r="D6407" t="str">
            <v>2022 lista</v>
          </cell>
          <cell r="E6407" t="str">
            <v>Carbon fibres</v>
          </cell>
          <cell r="F6407" t="str">
            <v>Szénszálak</v>
          </cell>
          <cell r="G6407" t="str">
            <v>Carbon fibres</v>
          </cell>
          <cell r="H6407" t="str">
            <v>-</v>
          </cell>
          <cell r="K6407" t="str">
            <v>66336</v>
          </cell>
          <cell r="L6407" t="str">
            <v>4</v>
          </cell>
          <cell r="N6407">
            <v>2022</v>
          </cell>
          <cell r="O6407" t="str">
            <v>13</v>
          </cell>
          <cell r="P6407">
            <v>1</v>
          </cell>
          <cell r="Q6407" t="str">
            <v>1</v>
          </cell>
          <cell r="R6407" t="str">
            <v>0</v>
          </cell>
          <cell r="S6407" t="str">
            <v>0</v>
          </cell>
          <cell r="T6407" t="str">
            <v>0</v>
          </cell>
        </row>
        <row r="6408">
          <cell r="B6408" t="str">
            <v>68151200</v>
          </cell>
          <cell r="C6408" t="str">
            <v>new</v>
          </cell>
          <cell r="D6408" t="str">
            <v>2022 lista</v>
          </cell>
          <cell r="E6408" t="str">
            <v>Fabrics of carbon fibres, for non-electrical purposes</v>
          </cell>
          <cell r="F6408" t="str">
            <v>Szövetek szénszálból, nem elektromos használatra</v>
          </cell>
          <cell r="G6408" t="str">
            <v>Fabrics of carbon fibres, for non-electrical purposes</v>
          </cell>
          <cell r="H6408" t="str">
            <v>-</v>
          </cell>
          <cell r="K6408" t="str">
            <v>66336</v>
          </cell>
          <cell r="L6408" t="str">
            <v>4</v>
          </cell>
          <cell r="N6408">
            <v>2022</v>
          </cell>
          <cell r="O6408" t="str">
            <v>13</v>
          </cell>
          <cell r="P6408">
            <v>1</v>
          </cell>
          <cell r="Q6408" t="str">
            <v>1</v>
          </cell>
          <cell r="R6408" t="str">
            <v>0</v>
          </cell>
          <cell r="S6408" t="str">
            <v>0</v>
          </cell>
          <cell r="T6408" t="str">
            <v>0</v>
          </cell>
        </row>
        <row r="6409">
          <cell r="B6409" t="str">
            <v>68151300</v>
          </cell>
          <cell r="C6409" t="str">
            <v>new</v>
          </cell>
          <cell r="D6409" t="str">
            <v>2022 lista</v>
          </cell>
          <cell r="E6409" t="str">
            <v>Articles of carbon fibres, for non-electrical purposes (excl. fabrics)</v>
          </cell>
          <cell r="F6409" t="str">
            <v>Szénszálból készült áruk, nem elektromos célokra (a szövetek kivételével)</v>
          </cell>
          <cell r="G6409" t="str">
            <v>Articles of carbon fibres, for non-electrical purposes (excl. fabrics)</v>
          </cell>
          <cell r="H6409" t="str">
            <v>-</v>
          </cell>
          <cell r="K6409" t="str">
            <v>66336</v>
          </cell>
          <cell r="L6409" t="str">
            <v>4</v>
          </cell>
          <cell r="N6409">
            <v>2022</v>
          </cell>
          <cell r="O6409" t="str">
            <v>13</v>
          </cell>
          <cell r="P6409">
            <v>1</v>
          </cell>
          <cell r="Q6409" t="str">
            <v>1</v>
          </cell>
          <cell r="R6409" t="str">
            <v>0</v>
          </cell>
          <cell r="S6409" t="str">
            <v>0</v>
          </cell>
          <cell r="T6409" t="str">
            <v>0</v>
          </cell>
        </row>
        <row r="6410">
          <cell r="B6410" t="str">
            <v>68151900</v>
          </cell>
          <cell r="C6410" t="str">
            <v>new</v>
          </cell>
          <cell r="D6410" t="str">
            <v>2022 lista</v>
          </cell>
          <cell r="E6410" t="str">
            <v>Articles of graphite or carbon, for non-electrical purposes (excl. carbon fibres and articles of carbon fibres)</v>
          </cell>
          <cell r="F6410" t="str">
            <v>Grafitból vagy szénből készült áruk, nem elektromos célokra (a szénszálak és szénszálas áruk kivételével)</v>
          </cell>
          <cell r="G6410" t="str">
            <v>Articles of graphite or carbon, for non-electrical purposes (excl. carbon fibres and articles of carbon fibres)</v>
          </cell>
          <cell r="H6410" t="str">
            <v>-</v>
          </cell>
          <cell r="K6410" t="str">
            <v>66336</v>
          </cell>
          <cell r="L6410" t="str">
            <v>4</v>
          </cell>
          <cell r="N6410">
            <v>2022</v>
          </cell>
          <cell r="O6410" t="str">
            <v>13</v>
          </cell>
          <cell r="P6410">
            <v>1</v>
          </cell>
          <cell r="Q6410" t="str">
            <v>1</v>
          </cell>
          <cell r="R6410" t="str">
            <v>0</v>
          </cell>
          <cell r="S6410" t="str">
            <v>0</v>
          </cell>
          <cell r="T6410" t="str">
            <v>0</v>
          </cell>
        </row>
        <row r="6411">
          <cell r="B6411" t="str">
            <v>68152000</v>
          </cell>
          <cell r="C6411" t="str">
            <v>Nem változott</v>
          </cell>
          <cell r="D6411" t="str">
            <v>2022 lista</v>
          </cell>
          <cell r="E6411" t="e">
            <v>#N/A</v>
          </cell>
          <cell r="F6411" t="str">
            <v>Tőzegből készült termék</v>
          </cell>
          <cell r="G6411" t="str">
            <v>Articles of peat (excl. textile products from peat fibres)</v>
          </cell>
          <cell r="H6411" t="str">
            <v xml:space="preserve">-  </v>
          </cell>
          <cell r="K6411" t="str">
            <v>66337</v>
          </cell>
          <cell r="L6411" t="str">
            <v>4</v>
          </cell>
          <cell r="M6411" t="str">
            <v>2399</v>
          </cell>
          <cell r="N6411" t="str">
            <v>1988</v>
          </cell>
          <cell r="O6411" t="str">
            <v>13</v>
          </cell>
          <cell r="P6411" t="str">
            <v>1</v>
          </cell>
          <cell r="Q6411" t="str">
            <v>1</v>
          </cell>
          <cell r="R6411" t="str">
            <v>0</v>
          </cell>
          <cell r="S6411" t="str">
            <v>0</v>
          </cell>
          <cell r="T6411" t="str">
            <v>0</v>
          </cell>
          <cell r="U6411" t="str">
            <v/>
          </cell>
          <cell r="V6411" t="str">
            <v/>
          </cell>
          <cell r="W6411" t="str">
            <v/>
          </cell>
          <cell r="Y6411" t="str">
            <v>220</v>
          </cell>
        </row>
        <row r="6412">
          <cell r="B6412" t="str">
            <v>68159100</v>
          </cell>
          <cell r="C6412" t="str">
            <v>reused</v>
          </cell>
          <cell r="D6412" t="str">
            <v>2022 lista</v>
          </cell>
          <cell r="E6412" t="str">
            <v>Articles of stone or other mineral substances, n.e.s. containing magnesite, magnesia in the form of periclase, dolomite incl. in the form of dolime, or chromite</v>
          </cell>
          <cell r="F6412" t="str">
            <v>Ásványi anyagból készült termék magnezit-, dolomit- vagy kromittartalommal</v>
          </cell>
          <cell r="G6412" t="str">
            <v>Articles of stone or other mineral substances, n.e.s. containing magnesite, dolomite or chromite</v>
          </cell>
          <cell r="H6412" t="str">
            <v xml:space="preserve">-  </v>
          </cell>
          <cell r="K6412" t="str">
            <v>66338</v>
          </cell>
          <cell r="L6412" t="str">
            <v>4</v>
          </cell>
          <cell r="M6412" t="str">
            <v>2320</v>
          </cell>
          <cell r="N6412" t="str">
            <v>1988</v>
          </cell>
          <cell r="O6412" t="str">
            <v>13</v>
          </cell>
          <cell r="P6412" t="str">
            <v>1</v>
          </cell>
          <cell r="Q6412" t="str">
            <v>1</v>
          </cell>
          <cell r="R6412" t="str">
            <v>0</v>
          </cell>
          <cell r="S6412" t="str">
            <v>0</v>
          </cell>
          <cell r="T6412" t="str">
            <v>0</v>
          </cell>
          <cell r="U6412" t="str">
            <v/>
          </cell>
          <cell r="V6412" t="str">
            <v/>
          </cell>
          <cell r="W6412" t="str">
            <v/>
          </cell>
          <cell r="Y6412" t="str">
            <v>220</v>
          </cell>
        </row>
        <row r="6413">
          <cell r="B6413" t="str">
            <v>68159900</v>
          </cell>
          <cell r="C6413" t="str">
            <v>reused</v>
          </cell>
          <cell r="D6413" t="str">
            <v>2022 lista</v>
          </cell>
          <cell r="E6413" t="str">
            <v>Articles of stone or of other mineral substances, n.e.s.</v>
          </cell>
          <cell r="F6413" t="str">
            <v>Más ásványi anyagból készült termék (kiv. szén-, magnezit-, dolomit- vagy kromittartalommal rendelkezők)</v>
          </cell>
          <cell r="G6413" t="str">
            <v>Articles of stone or other mineral substances, n.e.s. (excl. containing magnesite, dolomite or chromite and articles of graphite or other carbon)</v>
          </cell>
          <cell r="H6413" t="str">
            <v xml:space="preserve">-  </v>
          </cell>
          <cell r="K6413" t="str">
            <v>66339</v>
          </cell>
          <cell r="L6413" t="str">
            <v>4</v>
          </cell>
          <cell r="M6413" t="str">
            <v>2399</v>
          </cell>
          <cell r="N6413" t="str">
            <v>2011</v>
          </cell>
          <cell r="O6413" t="str">
            <v>13</v>
          </cell>
          <cell r="P6413" t="str">
            <v>1</v>
          </cell>
          <cell r="Q6413" t="str">
            <v>1</v>
          </cell>
          <cell r="R6413" t="str">
            <v>0</v>
          </cell>
          <cell r="S6413" t="str">
            <v>0</v>
          </cell>
          <cell r="T6413" t="str">
            <v>0</v>
          </cell>
          <cell r="U6413" t="str">
            <v/>
          </cell>
          <cell r="V6413" t="str">
            <v/>
          </cell>
          <cell r="W6413" t="str">
            <v/>
          </cell>
          <cell r="Y6413" t="str">
            <v>220</v>
          </cell>
        </row>
        <row r="6414">
          <cell r="B6414" t="str">
            <v>69010000</v>
          </cell>
          <cell r="C6414" t="str">
            <v>Nem változott</v>
          </cell>
          <cell r="D6414" t="str">
            <v>2022 lista</v>
          </cell>
          <cell r="E6414" t="e">
            <v>#N/A</v>
          </cell>
          <cell r="F6414" t="str">
            <v>Tégla, tömb, lap és hasonló hőszigetelő kerámiai anyagból</v>
          </cell>
          <cell r="G6414" t="str">
            <v>Bricks, blocks, tiles and other ceramic goods of siliceous fossil meals, e.g. kieselguhr, tripolite or diatomite, or of similar siliceous earths</v>
          </cell>
          <cell r="H6414" t="str">
            <v xml:space="preserve">-  </v>
          </cell>
          <cell r="K6414" t="str">
            <v>66231</v>
          </cell>
          <cell r="L6414" t="str">
            <v>4</v>
          </cell>
          <cell r="M6414" t="str">
            <v>2320</v>
          </cell>
          <cell r="N6414" t="str">
            <v>2004</v>
          </cell>
          <cell r="O6414" t="str">
            <v>13</v>
          </cell>
          <cell r="P6414" t="str">
            <v>1</v>
          </cell>
          <cell r="Q6414" t="str">
            <v>1</v>
          </cell>
          <cell r="R6414" t="str">
            <v>0</v>
          </cell>
          <cell r="S6414" t="str">
            <v>0</v>
          </cell>
          <cell r="T6414" t="str">
            <v>0</v>
          </cell>
          <cell r="U6414" t="str">
            <v/>
          </cell>
          <cell r="V6414" t="str">
            <v/>
          </cell>
          <cell r="W6414" t="str">
            <v/>
          </cell>
          <cell r="Y6414" t="str">
            <v>220</v>
          </cell>
        </row>
        <row r="6415">
          <cell r="B6415" t="str">
            <v>69021000</v>
          </cell>
          <cell r="C6415" t="str">
            <v>Nem változott</v>
          </cell>
          <cell r="D6415" t="str">
            <v>2022 lista</v>
          </cell>
          <cell r="E6415" t="e">
            <v>#N/A</v>
          </cell>
          <cell r="F6415" t="str">
            <v>Tűzálló tégla, tömb, lap több mint 50% Mg-, Ca-, Cr-tartalommal</v>
          </cell>
          <cell r="G6415" t="str">
            <v>Refractory bricks, blocks, tiles and similar refractory ceramic constructional goods containing, by weight, singly or together, &gt; 50% of the elements Mg, Ca or Cr, expressed as MgO, CaO or Cr2O3</v>
          </cell>
          <cell r="H6415" t="str">
            <v xml:space="preserve">-  </v>
          </cell>
          <cell r="K6415" t="str">
            <v>66232</v>
          </cell>
          <cell r="L6415" t="str">
            <v>4</v>
          </cell>
          <cell r="M6415" t="str">
            <v>2320</v>
          </cell>
          <cell r="N6415" t="str">
            <v>1988</v>
          </cell>
          <cell r="O6415" t="str">
            <v>13</v>
          </cell>
          <cell r="P6415" t="str">
            <v>1</v>
          </cell>
          <cell r="Q6415" t="str">
            <v>1</v>
          </cell>
          <cell r="R6415" t="str">
            <v>0</v>
          </cell>
          <cell r="S6415" t="str">
            <v>0</v>
          </cell>
          <cell r="T6415" t="str">
            <v>0</v>
          </cell>
          <cell r="U6415" t="str">
            <v/>
          </cell>
          <cell r="V6415" t="str">
            <v/>
          </cell>
          <cell r="W6415" t="str">
            <v/>
          </cell>
          <cell r="Y6415" t="str">
            <v>220</v>
          </cell>
        </row>
        <row r="6416">
          <cell r="B6416" t="str">
            <v>69022010</v>
          </cell>
          <cell r="C6416" t="str">
            <v>Nem változott</v>
          </cell>
          <cell r="D6416" t="str">
            <v>2022 lista</v>
          </cell>
          <cell r="E6416" t="e">
            <v>#N/A</v>
          </cell>
          <cell r="F6416" t="str">
            <v>Tűzálló tégla, tömb, lap min. 93% szilícium-oxid tartalommal</v>
          </cell>
          <cell r="G6416" t="str">
            <v>Refractory bricks, blocks, tiles and similar refractory ceramic constructional goods containing, by weight, &gt;= 93% silica (excl. those of siliceous fossil meals or similar siliceous earths)</v>
          </cell>
          <cell r="H6416" t="str">
            <v xml:space="preserve">-  </v>
          </cell>
          <cell r="K6416" t="str">
            <v>66232</v>
          </cell>
          <cell r="L6416" t="str">
            <v>4</v>
          </cell>
          <cell r="M6416" t="str">
            <v>2320</v>
          </cell>
          <cell r="N6416" t="str">
            <v>1988</v>
          </cell>
          <cell r="O6416" t="str">
            <v>13</v>
          </cell>
          <cell r="P6416" t="str">
            <v>1</v>
          </cell>
          <cell r="Q6416" t="str">
            <v>1</v>
          </cell>
          <cell r="R6416" t="str">
            <v>0</v>
          </cell>
          <cell r="S6416" t="str">
            <v>0</v>
          </cell>
          <cell r="T6416" t="str">
            <v>0</v>
          </cell>
          <cell r="U6416" t="str">
            <v/>
          </cell>
          <cell r="V6416" t="str">
            <v/>
          </cell>
          <cell r="W6416" t="str">
            <v/>
          </cell>
          <cell r="Y6416" t="str">
            <v>220</v>
          </cell>
        </row>
        <row r="6417">
          <cell r="B6417" t="str">
            <v>69022091</v>
          </cell>
          <cell r="C6417" t="str">
            <v>Nem változott</v>
          </cell>
          <cell r="D6417" t="str">
            <v>2022 lista</v>
          </cell>
          <cell r="E6417" t="e">
            <v>#N/A</v>
          </cell>
          <cell r="F6417" t="str">
            <v>Tűzálló tégla, tömb, lap több mint 7%, de kevesebb mint 45% alumínium-oxid és több mint 5% szilícium-oxid tartalommal</v>
          </cell>
          <cell r="G6417" t="str">
            <v>Refractory bricks, blocks, tiles and similar refractory ceramic constructional goods containing, by weight, &gt; 7% but &lt; 45% alumina, but &gt; 50% by weight combined with silica</v>
          </cell>
          <cell r="H6417" t="str">
            <v xml:space="preserve">-  </v>
          </cell>
          <cell r="K6417" t="str">
            <v>66232</v>
          </cell>
          <cell r="L6417" t="str">
            <v>4</v>
          </cell>
          <cell r="M6417" t="str">
            <v>2320</v>
          </cell>
          <cell r="N6417" t="str">
            <v>1988</v>
          </cell>
          <cell r="O6417" t="str">
            <v>13</v>
          </cell>
          <cell r="P6417" t="str">
            <v>1</v>
          </cell>
          <cell r="Q6417" t="str">
            <v>1</v>
          </cell>
          <cell r="R6417" t="str">
            <v>0</v>
          </cell>
          <cell r="S6417" t="str">
            <v>0</v>
          </cell>
          <cell r="T6417" t="str">
            <v>0</v>
          </cell>
          <cell r="U6417" t="str">
            <v/>
          </cell>
          <cell r="V6417" t="str">
            <v/>
          </cell>
          <cell r="W6417" t="str">
            <v/>
          </cell>
          <cell r="Y6417" t="str">
            <v>220</v>
          </cell>
        </row>
        <row r="6418">
          <cell r="B6418" t="str">
            <v>69022099</v>
          </cell>
          <cell r="C6418" t="str">
            <v>Nem változott</v>
          </cell>
          <cell r="D6418" t="str">
            <v>2022 lista</v>
          </cell>
          <cell r="E6418" t="e">
            <v>#N/A</v>
          </cell>
          <cell r="F6418" t="str">
            <v>Más tűzálló tégla, tömb, lap több mint 50% alumínium-oxid vagy szilícium-oxid tartalommal (kiv. a min. 93% szilícium-oxid, valamint a több mint 7%, de kevesebb mint 45% alumínium-oxid tartalmú termék)</v>
          </cell>
          <cell r="G6418" t="str">
            <v>Refractory bricks, blocks, tiles and similar refractory ceramic constructional goods containing, by weight, &gt; 50% alumina, silica or a mixture or compound of these products (excl. containing, by weight, &gt;= 93% silica, &gt; 7% but &lt; 45% alumina and those of siliceous fossil meals or similar siliceous earths)</v>
          </cell>
          <cell r="H6418" t="str">
            <v xml:space="preserve">-  </v>
          </cell>
          <cell r="K6418" t="str">
            <v>66232</v>
          </cell>
          <cell r="L6418" t="str">
            <v>4</v>
          </cell>
          <cell r="M6418" t="str">
            <v>2320</v>
          </cell>
          <cell r="N6418" t="str">
            <v>1988</v>
          </cell>
          <cell r="O6418" t="str">
            <v>13</v>
          </cell>
          <cell r="P6418" t="str">
            <v>1</v>
          </cell>
          <cell r="Q6418" t="str">
            <v>1</v>
          </cell>
          <cell r="R6418" t="str">
            <v>0</v>
          </cell>
          <cell r="S6418" t="str">
            <v>0</v>
          </cell>
          <cell r="T6418" t="str">
            <v>0</v>
          </cell>
          <cell r="U6418" t="str">
            <v/>
          </cell>
          <cell r="V6418" t="str">
            <v/>
          </cell>
          <cell r="W6418" t="str">
            <v/>
          </cell>
          <cell r="Y6418" t="str">
            <v>220</v>
          </cell>
        </row>
        <row r="6419">
          <cell r="B6419" t="str">
            <v>69029000</v>
          </cell>
          <cell r="C6419" t="str">
            <v>Nem változott</v>
          </cell>
          <cell r="D6419" t="str">
            <v>2022 lista</v>
          </cell>
          <cell r="E6419" t="e">
            <v>#N/A</v>
          </cell>
          <cell r="F6419" t="str">
            <v>Más, pl. tűzálló tégla, tömb, lap max. 50 - 50% Mg-, Ca-, Cr-, alumínium-oxid vagy szilícium-oxid tartalommal</v>
          </cell>
          <cell r="G6419" t="str">
            <v>Refractory bricks, blocks, tiles and similar refractory ceramic constructional goods (excl. containing, by weight, singly or together, &gt; 50% of the elements Mg, Ca or Cr, expressed as MgO, CaO or Cr2O3, containing, by weight, &gt; 50% alumina, silica or a mixture or compound of these products and those of siliceous fossil meals or similar siliceous earths)</v>
          </cell>
          <cell r="H6419" t="str">
            <v xml:space="preserve">-  </v>
          </cell>
          <cell r="K6419" t="str">
            <v>66232</v>
          </cell>
          <cell r="L6419" t="str">
            <v>4</v>
          </cell>
          <cell r="M6419" t="str">
            <v>2320</v>
          </cell>
          <cell r="N6419" t="str">
            <v>1988</v>
          </cell>
          <cell r="O6419" t="str">
            <v>13</v>
          </cell>
          <cell r="P6419" t="str">
            <v>1</v>
          </cell>
          <cell r="Q6419" t="str">
            <v>1</v>
          </cell>
          <cell r="R6419" t="str">
            <v>0</v>
          </cell>
          <cell r="S6419" t="str">
            <v>0</v>
          </cell>
          <cell r="T6419" t="str">
            <v>0</v>
          </cell>
          <cell r="U6419" t="str">
            <v/>
          </cell>
          <cell r="V6419" t="str">
            <v/>
          </cell>
          <cell r="W6419" t="str">
            <v/>
          </cell>
          <cell r="Y6419" t="str">
            <v>220</v>
          </cell>
        </row>
        <row r="6420">
          <cell r="B6420" t="str">
            <v>69031000</v>
          </cell>
          <cell r="C6420" t="str">
            <v>Nem változott</v>
          </cell>
          <cell r="D6420" t="str">
            <v>2022 lista</v>
          </cell>
          <cell r="E6420" t="str">
            <v>Retorts, crucibles, mufflers, nozzles, plugs, supports, cupels, tubes, pipes, sheaths, rods, slide gates and other refractory ceramic goods, containing by weight &gt; 50% free carbon (excl. refractory bricks, blocks, tiles and similar refractory ceramic constructional goods)</v>
          </cell>
          <cell r="F6420" t="str">
            <v>Tűzálló kerámiai termék (kiv. a tégla, tömb és lap alakú), több mint 50% grafit- vagy széntartalommal</v>
          </cell>
          <cell r="G6420" t="str">
            <v>Retorts, crucibles, mufflers, nozzles, plugs, supports, cupels, tubes, pipes, sheaths, rods and other refractory ceramic goods, containing, by weight, &gt; 50% graphite, other carbon or a mixture thereof (excl. refractory bricks, blocks, tiles and similar refractory ceramic constructional goods)</v>
          </cell>
          <cell r="H6420" t="str">
            <v xml:space="preserve">-  </v>
          </cell>
          <cell r="K6420" t="str">
            <v>66370</v>
          </cell>
          <cell r="L6420" t="str">
            <v>4</v>
          </cell>
          <cell r="M6420" t="str">
            <v>2320</v>
          </cell>
          <cell r="N6420" t="str">
            <v>1988</v>
          </cell>
          <cell r="O6420" t="str">
            <v>13</v>
          </cell>
          <cell r="P6420" t="str">
            <v>1</v>
          </cell>
          <cell r="Q6420" t="str">
            <v>1</v>
          </cell>
          <cell r="R6420" t="str">
            <v>0</v>
          </cell>
          <cell r="S6420" t="str">
            <v>0</v>
          </cell>
          <cell r="T6420" t="str">
            <v>0</v>
          </cell>
          <cell r="U6420" t="str">
            <v/>
          </cell>
          <cell r="V6420" t="str">
            <v/>
          </cell>
          <cell r="W6420" t="str">
            <v/>
          </cell>
          <cell r="Y6420" t="str">
            <v>220</v>
          </cell>
        </row>
        <row r="6421">
          <cell r="B6421" t="str">
            <v>69032010</v>
          </cell>
          <cell r="C6421" t="str">
            <v>Nem változott</v>
          </cell>
          <cell r="D6421" t="str">
            <v>2022 lista</v>
          </cell>
          <cell r="E6421" t="e">
            <v>#N/A</v>
          </cell>
          <cell r="F6421" t="str">
            <v>Tűzálló kerámiai termék (kiv. a tégla, tömb és lap alakú), kevesebb mint 45% alumínium-oxid, de több mint 5% szilícium-oxid tartalommal</v>
          </cell>
          <cell r="G6421" t="str">
            <v>Retorts, crucibles, mufflers, nozzles, plugs, supports, cupels, tubes, pipes, sheaths, rods and other refractory ceramic goods, containing, by weight, &lt; 45% of alumina and &gt; 50% of silica (excl. refractory bricks, blocks, tiles and similar refractory ceramic constructional goods)</v>
          </cell>
          <cell r="H6421" t="str">
            <v xml:space="preserve">-  </v>
          </cell>
          <cell r="K6421" t="str">
            <v>66370</v>
          </cell>
          <cell r="L6421" t="str">
            <v>4</v>
          </cell>
          <cell r="M6421" t="str">
            <v>2320</v>
          </cell>
          <cell r="N6421" t="str">
            <v>1988</v>
          </cell>
          <cell r="O6421" t="str">
            <v>13</v>
          </cell>
          <cell r="P6421" t="str">
            <v>1</v>
          </cell>
          <cell r="Q6421" t="str">
            <v>1</v>
          </cell>
          <cell r="R6421" t="str">
            <v>0</v>
          </cell>
          <cell r="S6421" t="str">
            <v>0</v>
          </cell>
          <cell r="T6421" t="str">
            <v>0</v>
          </cell>
          <cell r="U6421" t="str">
            <v/>
          </cell>
          <cell r="V6421" t="str">
            <v/>
          </cell>
          <cell r="W6421" t="str">
            <v/>
          </cell>
          <cell r="Y6421" t="str">
            <v>220</v>
          </cell>
        </row>
        <row r="6422">
          <cell r="B6422" t="str">
            <v>69032090</v>
          </cell>
          <cell r="C6422" t="str">
            <v>Nem változott</v>
          </cell>
          <cell r="D6422" t="str">
            <v>2022 lista</v>
          </cell>
          <cell r="E6422" t="e">
            <v>#N/A</v>
          </cell>
          <cell r="F6422" t="str">
            <v>Tűzálló kerámiai termék (kiv. a tégla, tömb és lap alakú), min. 45% alumínium-oxid, min. 5% szilícium-oxid tartalommal</v>
          </cell>
          <cell r="G6422" t="str">
            <v>Retorts, crucibles, mufflers, nozzles, plugs, supports, cupels, tubes, pipes, sheaths, rods and other refractory ceramic goods, containing, by weight, &gt;= 45% of alumina and &gt; 50% of silica (excl. refractory bricks, blocks, tiles and similar refractory ceramic constructional goods)</v>
          </cell>
          <cell r="H6422" t="str">
            <v xml:space="preserve">-  </v>
          </cell>
          <cell r="K6422" t="str">
            <v>66370</v>
          </cell>
          <cell r="L6422" t="str">
            <v>4</v>
          </cell>
          <cell r="M6422" t="str">
            <v>2320</v>
          </cell>
          <cell r="N6422" t="str">
            <v>1988</v>
          </cell>
          <cell r="O6422" t="str">
            <v>13</v>
          </cell>
          <cell r="P6422" t="str">
            <v>1</v>
          </cell>
          <cell r="Q6422" t="str">
            <v>1</v>
          </cell>
          <cell r="R6422" t="str">
            <v>0</v>
          </cell>
          <cell r="S6422" t="str">
            <v>0</v>
          </cell>
          <cell r="T6422" t="str">
            <v>0</v>
          </cell>
          <cell r="U6422" t="str">
            <v/>
          </cell>
          <cell r="V6422" t="str">
            <v/>
          </cell>
          <cell r="W6422" t="str">
            <v/>
          </cell>
          <cell r="Y6422" t="str">
            <v>220</v>
          </cell>
        </row>
        <row r="6423">
          <cell r="B6423" t="str">
            <v>69039010</v>
          </cell>
          <cell r="C6423" t="str">
            <v>Nem változott</v>
          </cell>
          <cell r="D6423" t="str">
            <v>2022 lista</v>
          </cell>
          <cell r="E6423" t="str">
            <v>Retorts, crucibles, mufflers, nozzles, plugs, supports, cupels, tubes, pipes, sheaths, rods, slide gates and other refractory ceramic goods, containing &gt; 25 to 50% of free carbon (excl. refractory bricks, blocks, tiles and similar refractory ceramic constructional goods)</v>
          </cell>
          <cell r="F6423" t="str">
            <v>Tűzálló kerámiai termék (kiv. a tégla, tömb és lap alakú), több mint 25%, de max. 50% grafit- vagy széntartalommal</v>
          </cell>
          <cell r="G6423" t="str">
            <v>Retorts, crucibles, mufflers, nozzles, plugs, supports, cupels, tubes, pipes, sheaths, rods and other refractory ceramic goods, containing &gt; 25 to 50% graphite or other carbon or a mixture thereof (excl. refractory bricks, blocks, tiles and similar refractory ceramic constructional goods)</v>
          </cell>
          <cell r="H6423" t="str">
            <v xml:space="preserve">-  </v>
          </cell>
          <cell r="K6423" t="str">
            <v>66370</v>
          </cell>
          <cell r="L6423" t="str">
            <v>4</v>
          </cell>
          <cell r="M6423" t="str">
            <v>2320</v>
          </cell>
          <cell r="N6423" t="str">
            <v>1988</v>
          </cell>
          <cell r="O6423" t="str">
            <v>13</v>
          </cell>
          <cell r="P6423" t="str">
            <v>1</v>
          </cell>
          <cell r="Q6423" t="str">
            <v>1</v>
          </cell>
          <cell r="R6423" t="str">
            <v>0</v>
          </cell>
          <cell r="S6423" t="str">
            <v>0</v>
          </cell>
          <cell r="T6423" t="str">
            <v>0</v>
          </cell>
          <cell r="U6423" t="str">
            <v/>
          </cell>
          <cell r="V6423" t="str">
            <v/>
          </cell>
          <cell r="W6423" t="str">
            <v/>
          </cell>
          <cell r="Y6423" t="str">
            <v>220</v>
          </cell>
        </row>
        <row r="6424">
          <cell r="B6424" t="str">
            <v>69039090</v>
          </cell>
          <cell r="C6424" t="str">
            <v>Nem változott</v>
          </cell>
          <cell r="D6424" t="str">
            <v>2022 lista</v>
          </cell>
          <cell r="E6424" t="str">
            <v>Retorts, crucibles, mufflers, nozzles, plugs, supports, cupels, tubes, pipes, sheaths, rods, slide gates and other refractory ceramic goods (excl. those of siliceous fossil meals or of similar siliceous earths, articles of heading 6902, articles containing carbon, alumina or silica of subheading 6903.10.00 and 6903.90.10)</v>
          </cell>
          <cell r="F6424" t="str">
            <v>Más tűzálló kerámiai termék (kiv. a tégla, tömb és lap alakú, szén, alumínium-oxid vagy szilícium-oxid tartalommal)</v>
          </cell>
          <cell r="G6424" t="str">
            <v>Retorts, crucibles, mufflers, nozzles, plugs, supports, cupels, tubes, pipes, sheaths, rods and other refractory ceramic goods (excl. those of siliceous fossil meals or of similar siliceous earths, articles of heading 6902, articles containing carbon, alumina or silica of subheading 6903.10.00 and 6903.90.10)</v>
          </cell>
          <cell r="H6424" t="str">
            <v xml:space="preserve">-  </v>
          </cell>
          <cell r="K6424" t="str">
            <v>66370</v>
          </cell>
          <cell r="L6424" t="str">
            <v>4</v>
          </cell>
          <cell r="M6424" t="str">
            <v>2320</v>
          </cell>
          <cell r="N6424" t="str">
            <v>2004</v>
          </cell>
          <cell r="O6424" t="str">
            <v>13</v>
          </cell>
          <cell r="P6424" t="str">
            <v>1</v>
          </cell>
          <cell r="Q6424" t="str">
            <v>1</v>
          </cell>
          <cell r="R6424" t="str">
            <v>0</v>
          </cell>
          <cell r="S6424" t="str">
            <v>0</v>
          </cell>
          <cell r="T6424" t="str">
            <v>0</v>
          </cell>
          <cell r="U6424" t="str">
            <v/>
          </cell>
          <cell r="V6424" t="str">
            <v/>
          </cell>
          <cell r="W6424" t="str">
            <v/>
          </cell>
          <cell r="Y6424" t="str">
            <v>220</v>
          </cell>
        </row>
        <row r="6425">
          <cell r="B6425" t="str">
            <v>69041000</v>
          </cell>
          <cell r="C6425" t="str">
            <v>Nem változott</v>
          </cell>
          <cell r="D6425" t="str">
            <v>2022 lista</v>
          </cell>
          <cell r="E6425" t="e">
            <v>#N/A</v>
          </cell>
          <cell r="F6425" t="str">
            <v>Kerámia épülettégla</v>
          </cell>
          <cell r="G6425" t="str">
            <v>Building bricks (excl. those of siliceous fossil meals or similar siliceous earths, and refractory bricks of heading 6902)</v>
          </cell>
          <cell r="H6425" t="str">
            <v>PCE</v>
          </cell>
          <cell r="J6425" t="str">
            <v>X</v>
          </cell>
          <cell r="K6425" t="str">
            <v>66241</v>
          </cell>
          <cell r="L6425" t="str">
            <v>4</v>
          </cell>
          <cell r="M6425" t="str">
            <v>2332</v>
          </cell>
          <cell r="N6425" t="str">
            <v>1988</v>
          </cell>
          <cell r="O6425" t="str">
            <v>13</v>
          </cell>
          <cell r="P6425" t="str">
            <v>1</v>
          </cell>
          <cell r="Q6425" t="str">
            <v>1</v>
          </cell>
          <cell r="R6425" t="str">
            <v>0</v>
          </cell>
          <cell r="S6425" t="str">
            <v>0</v>
          </cell>
          <cell r="T6425" t="str">
            <v>0</v>
          </cell>
          <cell r="U6425" t="str">
            <v/>
          </cell>
          <cell r="V6425" t="str">
            <v/>
          </cell>
          <cell r="W6425">
            <v>5.17</v>
          </cell>
          <cell r="X6425">
            <v>0</v>
          </cell>
          <cell r="Y6425" t="str">
            <v>220</v>
          </cell>
        </row>
        <row r="6426">
          <cell r="B6426" t="str">
            <v>69049000</v>
          </cell>
          <cell r="C6426" t="str">
            <v>Nem változott</v>
          </cell>
          <cell r="D6426" t="str">
            <v>2022 lista</v>
          </cell>
          <cell r="E6426" t="e">
            <v>#N/A</v>
          </cell>
          <cell r="F6426" t="str">
            <v>Más, pl. kerámia padozattömb, alátámasztó vagy burkolólap és hasonló</v>
          </cell>
          <cell r="G6426" t="str">
            <v>Ceramic flooring blocks, support or filler tiles and the like (excl. those of siliceous fossil meals or similar siliceous earths, refractory bricks of heading 6902, and flags and pavings, hearth and wall tiles of heading 6907 and 6908, and building bricks)</v>
          </cell>
          <cell r="H6426" t="str">
            <v xml:space="preserve">-  </v>
          </cell>
          <cell r="K6426" t="str">
            <v>66241</v>
          </cell>
          <cell r="L6426" t="str">
            <v>4</v>
          </cell>
          <cell r="M6426" t="str">
            <v>2332</v>
          </cell>
          <cell r="N6426" t="str">
            <v>1988</v>
          </cell>
          <cell r="O6426" t="str">
            <v>13</v>
          </cell>
          <cell r="P6426" t="str">
            <v>1</v>
          </cell>
          <cell r="Q6426" t="str">
            <v>1</v>
          </cell>
          <cell r="R6426" t="str">
            <v>0</v>
          </cell>
          <cell r="S6426" t="str">
            <v>0</v>
          </cell>
          <cell r="T6426" t="str">
            <v>0</v>
          </cell>
          <cell r="U6426" t="str">
            <v/>
          </cell>
          <cell r="V6426" t="str">
            <v/>
          </cell>
          <cell r="W6426" t="str">
            <v/>
          </cell>
          <cell r="Y6426" t="str">
            <v>220</v>
          </cell>
        </row>
        <row r="6427">
          <cell r="B6427" t="str">
            <v>69051000</v>
          </cell>
          <cell r="C6427" t="str">
            <v>Nem változott</v>
          </cell>
          <cell r="D6427" t="str">
            <v>2022 lista</v>
          </cell>
          <cell r="E6427" t="e">
            <v>#N/A</v>
          </cell>
          <cell r="F6427" t="str">
            <v>Tetőcserép kerámiából</v>
          </cell>
          <cell r="G6427" t="str">
            <v>Roofing tiles</v>
          </cell>
          <cell r="H6427" t="str">
            <v>PCE</v>
          </cell>
          <cell r="J6427" t="str">
            <v>X</v>
          </cell>
          <cell r="K6427" t="str">
            <v>66242</v>
          </cell>
          <cell r="L6427" t="str">
            <v>4</v>
          </cell>
          <cell r="M6427" t="str">
            <v>2332</v>
          </cell>
          <cell r="N6427" t="str">
            <v>1988</v>
          </cell>
          <cell r="O6427" t="str">
            <v>13</v>
          </cell>
          <cell r="P6427" t="str">
            <v>1</v>
          </cell>
          <cell r="Q6427" t="str">
            <v>1</v>
          </cell>
          <cell r="R6427" t="str">
            <v>0</v>
          </cell>
          <cell r="S6427" t="str">
            <v>0</v>
          </cell>
          <cell r="T6427" t="str">
            <v>0</v>
          </cell>
          <cell r="U6427" t="str">
            <v/>
          </cell>
          <cell r="V6427" t="str">
            <v/>
          </cell>
          <cell r="W6427">
            <v>3.2</v>
          </cell>
          <cell r="X6427">
            <v>0</v>
          </cell>
          <cell r="Y6427" t="str">
            <v>220</v>
          </cell>
        </row>
        <row r="6428">
          <cell r="B6428" t="str">
            <v>69059000</v>
          </cell>
          <cell r="C6428" t="str">
            <v>Nem változott</v>
          </cell>
          <cell r="D6428" t="str">
            <v>2022 lista</v>
          </cell>
          <cell r="E6428" t="e">
            <v>#N/A</v>
          </cell>
          <cell r="F6428" t="str">
            <v>Más, pl. kéményfej, kéménytoldat, kéménybélés, építészeti dísz és más szerkezeti kerámiai áru, stb.</v>
          </cell>
          <cell r="G6428" t="str">
            <v>Ceramic chimney pots, cowls, chimney liners, architectural ornaments and other ceramic constructional goods (excl. of siliceous fossil meals or similar siliceous earths, refractory ceramic constructional components, pipes and other components for drainage and similar purposes, and roofing tiles)</v>
          </cell>
          <cell r="H6428" t="str">
            <v xml:space="preserve">-  </v>
          </cell>
          <cell r="K6428" t="str">
            <v>66242</v>
          </cell>
          <cell r="L6428" t="str">
            <v>4</v>
          </cell>
          <cell r="M6428" t="str">
            <v>2332</v>
          </cell>
          <cell r="N6428" t="str">
            <v>1988</v>
          </cell>
          <cell r="O6428" t="str">
            <v>13</v>
          </cell>
          <cell r="P6428" t="str">
            <v>1</v>
          </cell>
          <cell r="Q6428" t="str">
            <v>1</v>
          </cell>
          <cell r="R6428" t="str">
            <v>0</v>
          </cell>
          <cell r="S6428" t="str">
            <v>0</v>
          </cell>
          <cell r="T6428" t="str">
            <v>0</v>
          </cell>
          <cell r="U6428" t="str">
            <v/>
          </cell>
          <cell r="V6428" t="str">
            <v/>
          </cell>
          <cell r="W6428" t="str">
            <v/>
          </cell>
          <cell r="Y6428" t="str">
            <v>220</v>
          </cell>
        </row>
        <row r="6429">
          <cell r="B6429" t="str">
            <v>69060000</v>
          </cell>
          <cell r="C6429" t="str">
            <v>Nem változott</v>
          </cell>
          <cell r="D6429" t="str">
            <v>2022 lista</v>
          </cell>
          <cell r="E6429" t="e">
            <v>#N/A</v>
          </cell>
          <cell r="F6429" t="str">
            <v>Kerámiacső, -vezeték, esőcsatorna és csőszerelvény</v>
          </cell>
          <cell r="G6429" t="str">
            <v>Ceramic pipes, conduits, guttering and pipe fittings (excl. of siliceous fossil meals or similar siliceous earths, refractory ceramic goods, chimney liners, pipes specifically manufactured for laboratories, insulating tubing and fittings and other piping for electrotechnical purposes)</v>
          </cell>
          <cell r="H6429" t="str">
            <v xml:space="preserve">-  </v>
          </cell>
          <cell r="K6429" t="str">
            <v>66243</v>
          </cell>
          <cell r="L6429" t="str">
            <v>4</v>
          </cell>
          <cell r="M6429" t="str">
            <v>2332</v>
          </cell>
          <cell r="N6429" t="str">
            <v>1988</v>
          </cell>
          <cell r="O6429" t="str">
            <v>13</v>
          </cell>
          <cell r="P6429" t="str">
            <v>1</v>
          </cell>
          <cell r="Q6429" t="str">
            <v>1</v>
          </cell>
          <cell r="R6429" t="str">
            <v>0</v>
          </cell>
          <cell r="S6429" t="str">
            <v>0</v>
          </cell>
          <cell r="T6429" t="str">
            <v>0</v>
          </cell>
          <cell r="U6429" t="str">
            <v/>
          </cell>
          <cell r="V6429" t="str">
            <v/>
          </cell>
          <cell r="W6429" t="str">
            <v/>
          </cell>
          <cell r="Y6429" t="str">
            <v>220</v>
          </cell>
        </row>
        <row r="6430">
          <cell r="B6430" t="str">
            <v>69072100</v>
          </cell>
          <cell r="C6430" t="str">
            <v>Nem változott</v>
          </cell>
          <cell r="D6430" t="str">
            <v>2022 lista</v>
          </cell>
          <cell r="E6430" t="e">
            <v>#N/A</v>
          </cell>
          <cell r="F6430" t="str">
            <v>Kerámia út- és padlóburkoló lap, kályha- vagy -falburkoló csempe legfeljebb 0,5 tömegszázalék vízfelvételi tényezővel (kivétel tűzálló, mozaikkocka és lezáró kerámia)</v>
          </cell>
          <cell r="G6430" t="str">
            <v>Ceramic flags and paving, hearth or wall tiles, of a water absorption coefficient by weight &lt;= 0,5 % (excl. refractory, mosaic cubes and finishing ceramics)</v>
          </cell>
          <cell r="H6430" t="str">
            <v>MTK</v>
          </cell>
          <cell r="J6430" t="str">
            <v>X</v>
          </cell>
          <cell r="K6430" t="str">
            <v>66245</v>
          </cell>
          <cell r="L6430" t="str">
            <v>4</v>
          </cell>
          <cell r="M6430" t="str">
            <v>2331</v>
          </cell>
          <cell r="N6430" t="str">
            <v>2017</v>
          </cell>
          <cell r="O6430" t="str">
            <v>13</v>
          </cell>
          <cell r="P6430" t="str">
            <v>1</v>
          </cell>
          <cell r="Q6430" t="str">
            <v>1</v>
          </cell>
          <cell r="R6430" t="str">
            <v>0</v>
          </cell>
          <cell r="S6430" t="str">
            <v>0</v>
          </cell>
          <cell r="T6430" t="str">
            <v>0</v>
          </cell>
          <cell r="U6430" t="str">
            <v/>
          </cell>
          <cell r="V6430" t="str">
            <v/>
          </cell>
          <cell r="W6430">
            <v>18.489143759627172</v>
          </cell>
          <cell r="X6430">
            <v>0</v>
          </cell>
          <cell r="Y6430" t="str">
            <v>220</v>
          </cell>
        </row>
        <row r="6431">
          <cell r="B6431" t="str">
            <v>69072200</v>
          </cell>
          <cell r="C6431" t="str">
            <v>Nem változott</v>
          </cell>
          <cell r="D6431" t="str">
            <v>2022 lista</v>
          </cell>
          <cell r="E6431" t="e">
            <v>#N/A</v>
          </cell>
          <cell r="F6431" t="str">
            <v>Kerámia út- és padlóburkoló lap, kályha- vagy -falburkoló csempe 0,5 tömegszázalékot meghaladó de legfeljebb 10 tömegszázalék vízfelvételi tényezővel (kivétel tűzálló, mozaikkocka és lezáró kerámia)</v>
          </cell>
          <cell r="G6431" t="str">
            <v>Ceramic flags and paving, hearth or wall tiles, of a water absorption coefficient by weight &gt; 0,5 % but &lt;= 10 % (excl. refractory, mosaic cubes and finishing ceramics)</v>
          </cell>
          <cell r="H6431" t="str">
            <v>MTK</v>
          </cell>
          <cell r="J6431" t="str">
            <v>X</v>
          </cell>
          <cell r="K6431" t="str">
            <v>66245</v>
          </cell>
          <cell r="L6431" t="str">
            <v>4</v>
          </cell>
          <cell r="M6431" t="str">
            <v>2331</v>
          </cell>
          <cell r="N6431" t="str">
            <v>2017</v>
          </cell>
          <cell r="O6431" t="str">
            <v>13</v>
          </cell>
          <cell r="P6431" t="str">
            <v>1</v>
          </cell>
          <cell r="Q6431" t="str">
            <v>1</v>
          </cell>
          <cell r="R6431" t="str">
            <v>0</v>
          </cell>
          <cell r="S6431" t="str">
            <v>0</v>
          </cell>
          <cell r="T6431" t="str">
            <v>0</v>
          </cell>
          <cell r="U6431" t="str">
            <v/>
          </cell>
          <cell r="V6431" t="str">
            <v/>
          </cell>
          <cell r="W6431">
            <v>17.440501072665562</v>
          </cell>
          <cell r="X6431">
            <v>0</v>
          </cell>
          <cell r="Y6431" t="str">
            <v>220</v>
          </cell>
        </row>
        <row r="6432">
          <cell r="B6432" t="str">
            <v>69072300</v>
          </cell>
          <cell r="C6432" t="str">
            <v>Nem változott</v>
          </cell>
          <cell r="D6432" t="str">
            <v>2022 lista</v>
          </cell>
          <cell r="E6432" t="e">
            <v>#N/A</v>
          </cell>
          <cell r="F6432" t="str">
            <v>Kerámia út- és padlóburkoló lap, kályha- vagy -falburkoló csempe 10 tömegszázalékot meghaladó vízfelvételi tényezővel (kivétel tűzálló, mozaikkocka és lezáró kerámia)</v>
          </cell>
          <cell r="G6432" t="str">
            <v>Ceramic flags and paving, hearth or wall tiles, of a water absorption coefficient by weight &gt; 10 % (excl. refractory, mosaic cubes and finishing ceramics)</v>
          </cell>
          <cell r="H6432" t="str">
            <v>MTK</v>
          </cell>
          <cell r="J6432" t="str">
            <v>X</v>
          </cell>
          <cell r="K6432" t="str">
            <v>66245</v>
          </cell>
          <cell r="L6432" t="str">
            <v>4</v>
          </cell>
          <cell r="M6432" t="str">
            <v>2331</v>
          </cell>
          <cell r="N6432" t="str">
            <v>2017</v>
          </cell>
          <cell r="O6432" t="str">
            <v>13</v>
          </cell>
          <cell r="P6432" t="str">
            <v>1</v>
          </cell>
          <cell r="Q6432" t="str">
            <v>1</v>
          </cell>
          <cell r="R6432" t="str">
            <v>0</v>
          </cell>
          <cell r="S6432" t="str">
            <v>0</v>
          </cell>
          <cell r="T6432" t="str">
            <v>0</v>
          </cell>
          <cell r="U6432" t="str">
            <v/>
          </cell>
          <cell r="V6432" t="str">
            <v/>
          </cell>
          <cell r="W6432">
            <v>16.86639833659666</v>
          </cell>
          <cell r="X6432">
            <v>0</v>
          </cell>
          <cell r="Y6432" t="str">
            <v>220</v>
          </cell>
        </row>
        <row r="6433">
          <cell r="B6433" t="str">
            <v>69073000</v>
          </cell>
          <cell r="C6433" t="str">
            <v>Nem változott</v>
          </cell>
          <cell r="D6433" t="str">
            <v>2022 lista</v>
          </cell>
          <cell r="E6433" t="e">
            <v>#N/A</v>
          </cell>
          <cell r="F6433" t="str">
            <v>Kerámia mozaik kocka és hasonló áru -alátéten is- ( kivétel: tűzálló és lezáró kerámia)</v>
          </cell>
          <cell r="G6433" t="str">
            <v>Ceramic mosaic cubes and the like, whether or not on a backing (excl. refractory and finishing ceramics)</v>
          </cell>
          <cell r="H6433" t="str">
            <v>MTK</v>
          </cell>
          <cell r="J6433" t="str">
            <v>X</v>
          </cell>
          <cell r="K6433" t="str">
            <v>66245</v>
          </cell>
          <cell r="L6433" t="str">
            <v>4</v>
          </cell>
          <cell r="M6433" t="str">
            <v>2331</v>
          </cell>
          <cell r="N6433" t="str">
            <v>2017</v>
          </cell>
          <cell r="O6433" t="str">
            <v>13</v>
          </cell>
          <cell r="P6433" t="str">
            <v>1</v>
          </cell>
          <cell r="Q6433" t="str">
            <v>1</v>
          </cell>
          <cell r="R6433" t="str">
            <v>0</v>
          </cell>
          <cell r="S6433" t="str">
            <v>0</v>
          </cell>
          <cell r="T6433" t="str">
            <v>0</v>
          </cell>
          <cell r="U6433" t="str">
            <v/>
          </cell>
          <cell r="V6433" t="str">
            <v/>
          </cell>
          <cell r="W6433">
            <v>19.288061943404301</v>
          </cell>
          <cell r="X6433">
            <v>0</v>
          </cell>
          <cell r="Y6433" t="str">
            <v>220</v>
          </cell>
        </row>
        <row r="6434">
          <cell r="B6434" t="str">
            <v>69074000</v>
          </cell>
          <cell r="C6434" t="str">
            <v>Nem változott</v>
          </cell>
          <cell r="D6434" t="str">
            <v>2022 lista</v>
          </cell>
          <cell r="E6434" t="e">
            <v>#N/A</v>
          </cell>
          <cell r="F6434" t="str">
            <v>Lezáró kerámia (kivétel: tűzálló)</v>
          </cell>
          <cell r="G6434" t="str">
            <v>Finishing ceramics (excl. refractory)</v>
          </cell>
          <cell r="H6434" t="str">
            <v>MTK</v>
          </cell>
          <cell r="J6434" t="str">
            <v>X</v>
          </cell>
          <cell r="K6434" t="str">
            <v>66245</v>
          </cell>
          <cell r="L6434" t="str">
            <v>4</v>
          </cell>
          <cell r="M6434" t="str">
            <v>2331</v>
          </cell>
          <cell r="N6434" t="str">
            <v>2017</v>
          </cell>
          <cell r="O6434" t="str">
            <v>13</v>
          </cell>
          <cell r="P6434" t="str">
            <v>1</v>
          </cell>
          <cell r="Q6434" t="str">
            <v>1</v>
          </cell>
          <cell r="R6434" t="str">
            <v>0</v>
          </cell>
          <cell r="S6434" t="str">
            <v>0</v>
          </cell>
          <cell r="T6434" t="str">
            <v>0</v>
          </cell>
          <cell r="U6434" t="str">
            <v/>
          </cell>
          <cell r="V6434" t="str">
            <v/>
          </cell>
          <cell r="W6434">
            <v>17.788604459809001</v>
          </cell>
          <cell r="X6434">
            <v>0</v>
          </cell>
          <cell r="Y6434" t="str">
            <v>220</v>
          </cell>
        </row>
        <row r="6435">
          <cell r="B6435" t="str">
            <v>69091100</v>
          </cell>
          <cell r="C6435" t="str">
            <v>Nem változott</v>
          </cell>
          <cell r="D6435" t="str">
            <v>2022 lista</v>
          </cell>
          <cell r="E6435" t="e">
            <v>#N/A</v>
          </cell>
          <cell r="F6435" t="str">
            <v>Laboratóriumi, vegyi, műszaki áru porcelánból, kínai porcelánból</v>
          </cell>
          <cell r="G6435" t="str">
            <v>Ceramic wares for laboratory, chemical or other technical uses, of porcelain or china (excl. refractory ceramic goods, electrical devices, insulators and other electrical insulating fittings)</v>
          </cell>
          <cell r="H6435" t="str">
            <v xml:space="preserve">-  </v>
          </cell>
          <cell r="K6435" t="str">
            <v>66391</v>
          </cell>
          <cell r="L6435" t="str">
            <v>4</v>
          </cell>
          <cell r="M6435" t="str">
            <v>2344</v>
          </cell>
          <cell r="N6435" t="str">
            <v>1988</v>
          </cell>
          <cell r="O6435" t="str">
            <v>13</v>
          </cell>
          <cell r="P6435" t="str">
            <v>1</v>
          </cell>
          <cell r="Q6435" t="str">
            <v>1</v>
          </cell>
          <cell r="R6435" t="str">
            <v>0</v>
          </cell>
          <cell r="S6435" t="str">
            <v>0</v>
          </cell>
          <cell r="T6435" t="str">
            <v>0</v>
          </cell>
          <cell r="U6435" t="str">
            <v/>
          </cell>
          <cell r="V6435" t="str">
            <v/>
          </cell>
          <cell r="W6435" t="str">
            <v/>
          </cell>
          <cell r="Y6435" t="str">
            <v>220</v>
          </cell>
        </row>
        <row r="6436">
          <cell r="B6436" t="str">
            <v>69091200</v>
          </cell>
          <cell r="C6436" t="str">
            <v>Nem változott</v>
          </cell>
          <cell r="D6436" t="str">
            <v>2022 lista</v>
          </cell>
          <cell r="E6436" t="e">
            <v>#N/A</v>
          </cell>
          <cell r="F6436" t="str">
            <v>Laboratóriumi, vegyi, műszaki áru kerámiából, min. 9-es Mohs-keménységű áru</v>
          </cell>
          <cell r="G6436" t="str">
            <v>Ceramic articles having a hardness equivalent to &gt;= 9 on the Mohs scale, for chemical or other technical uses (excl. of porcelain or china, refractory ceramic goods, electrical devices, insulators and other electrical insulating fittings)</v>
          </cell>
          <cell r="H6436" t="str">
            <v xml:space="preserve">-  </v>
          </cell>
          <cell r="K6436" t="str">
            <v>66391</v>
          </cell>
          <cell r="L6436" t="str">
            <v>4</v>
          </cell>
          <cell r="M6436" t="str">
            <v>2344</v>
          </cell>
          <cell r="N6436" t="str">
            <v>1996</v>
          </cell>
          <cell r="O6436" t="str">
            <v>13</v>
          </cell>
          <cell r="P6436" t="str">
            <v>1</v>
          </cell>
          <cell r="Q6436" t="str">
            <v>1</v>
          </cell>
          <cell r="R6436" t="str">
            <v>0</v>
          </cell>
          <cell r="S6436" t="str">
            <v>0</v>
          </cell>
          <cell r="T6436" t="str">
            <v>0</v>
          </cell>
          <cell r="U6436" t="str">
            <v/>
          </cell>
          <cell r="V6436" t="str">
            <v/>
          </cell>
          <cell r="W6436" t="str">
            <v/>
          </cell>
          <cell r="Y6436" t="str">
            <v>220</v>
          </cell>
        </row>
        <row r="6437">
          <cell r="B6437" t="str">
            <v>69091900</v>
          </cell>
          <cell r="C6437" t="str">
            <v>Nem változott</v>
          </cell>
          <cell r="D6437" t="str">
            <v>2022 lista</v>
          </cell>
          <cell r="E6437" t="e">
            <v>#N/A</v>
          </cell>
          <cell r="F6437" t="str">
            <v>Más laboratóriumi, vegyi, műszaki áru kerámiából (kiv. a porcelánból, kínai porcelánból készült, valamint a min. 9-es Mohs-keménységű áru)</v>
          </cell>
          <cell r="G6437" t="str">
            <v>Ceramic wares for chemical or other technical uses (excl. of porcelain or china, articles having a hardness equivalent to &gt;= 9 on the Mohs scale, millstones, polishing stones, grindstones and the like of heading 6804, refractory ceramic goods, electrical devices, insulators and other electrical insulating fittings)</v>
          </cell>
          <cell r="H6437" t="str">
            <v xml:space="preserve">-  </v>
          </cell>
          <cell r="K6437" t="str">
            <v>66391</v>
          </cell>
          <cell r="L6437" t="str">
            <v>4</v>
          </cell>
          <cell r="M6437" t="str">
            <v>2344</v>
          </cell>
          <cell r="N6437" t="str">
            <v>2007</v>
          </cell>
          <cell r="O6437" t="str">
            <v>13</v>
          </cell>
          <cell r="P6437" t="str">
            <v>1</v>
          </cell>
          <cell r="Q6437" t="str">
            <v>1</v>
          </cell>
          <cell r="R6437" t="str">
            <v>0</v>
          </cell>
          <cell r="S6437" t="str">
            <v>0</v>
          </cell>
          <cell r="T6437" t="str">
            <v>0</v>
          </cell>
          <cell r="U6437" t="str">
            <v/>
          </cell>
          <cell r="V6437" t="str">
            <v/>
          </cell>
          <cell r="W6437" t="str">
            <v/>
          </cell>
          <cell r="Y6437" t="str">
            <v>220</v>
          </cell>
        </row>
        <row r="6438">
          <cell r="B6438" t="str">
            <v>69099000</v>
          </cell>
          <cell r="C6438" t="str">
            <v>Nem változott</v>
          </cell>
          <cell r="D6438" t="str">
            <v>2022 lista</v>
          </cell>
          <cell r="E6438" t="e">
            <v>#N/A</v>
          </cell>
          <cell r="F6438" t="str">
            <v>Más, pl. mezőgazdasági kerámiaáru, csomagolóanyag kerámiából</v>
          </cell>
          <cell r="G6438" t="str">
            <v>Ceramic troughs, tubs and similar receptacles of a kind used in agriculture, ceramic pots, jars and similar articles of a kind used for the conveyance or packing of goods (excl. general-purpose storage vessels for laboratories, containers for shops and household articles)</v>
          </cell>
          <cell r="H6438" t="str">
            <v xml:space="preserve">-  </v>
          </cell>
          <cell r="K6438" t="str">
            <v>66391</v>
          </cell>
          <cell r="L6438" t="str">
            <v>4</v>
          </cell>
          <cell r="M6438" t="str">
            <v>2349</v>
          </cell>
          <cell r="N6438" t="str">
            <v>1988</v>
          </cell>
          <cell r="O6438" t="str">
            <v>13</v>
          </cell>
          <cell r="P6438" t="str">
            <v>1</v>
          </cell>
          <cell r="Q6438" t="str">
            <v>1</v>
          </cell>
          <cell r="R6438" t="str">
            <v>0</v>
          </cell>
          <cell r="S6438" t="str">
            <v>0</v>
          </cell>
          <cell r="T6438" t="str">
            <v>0</v>
          </cell>
          <cell r="U6438" t="str">
            <v/>
          </cell>
          <cell r="V6438" t="str">
            <v/>
          </cell>
          <cell r="W6438" t="str">
            <v/>
          </cell>
          <cell r="Y6438" t="str">
            <v>220</v>
          </cell>
        </row>
        <row r="6439">
          <cell r="B6439" t="str">
            <v>69101000</v>
          </cell>
          <cell r="C6439" t="str">
            <v>Nem változott</v>
          </cell>
          <cell r="D6439" t="str">
            <v>2022 lista</v>
          </cell>
          <cell r="E6439" t="e">
            <v>#N/A</v>
          </cell>
          <cell r="F6439" t="str">
            <v>Mosogató, mosdókagyló, fürdőkád, bidé, WC-kagyló, WC-csésze és más egészségügyi áru porcelánból</v>
          </cell>
          <cell r="G6439" t="str">
            <v>Ceramic sinks, washbasins, washbasin pedestals, baths, bidets, water closet pans, flushing cisterns, urinals and similar sanitary fixtures of porcelain or china (excl. soap dishes, sponge holders, tooth-brush holders, towel hooks and toilet paper holders)</v>
          </cell>
          <cell r="H6439" t="str">
            <v xml:space="preserve">-  </v>
          </cell>
          <cell r="K6439" t="str">
            <v>81221</v>
          </cell>
          <cell r="L6439" t="str">
            <v>4</v>
          </cell>
          <cell r="M6439" t="str">
            <v>2342</v>
          </cell>
          <cell r="N6439" t="str">
            <v>1988</v>
          </cell>
          <cell r="O6439" t="str">
            <v>13</v>
          </cell>
          <cell r="P6439" t="str">
            <v>1</v>
          </cell>
          <cell r="Q6439" t="str">
            <v>1</v>
          </cell>
          <cell r="R6439" t="str">
            <v>0</v>
          </cell>
          <cell r="S6439" t="str">
            <v>0</v>
          </cell>
          <cell r="T6439" t="str">
            <v>0</v>
          </cell>
          <cell r="U6439" t="str">
            <v/>
          </cell>
          <cell r="V6439" t="str">
            <v/>
          </cell>
          <cell r="W6439" t="str">
            <v/>
          </cell>
          <cell r="Y6439" t="str">
            <v>220</v>
          </cell>
        </row>
        <row r="6440">
          <cell r="B6440" t="str">
            <v>69109000</v>
          </cell>
          <cell r="C6440" t="str">
            <v>Nem változott</v>
          </cell>
          <cell r="D6440" t="str">
            <v>2022 lista</v>
          </cell>
          <cell r="E6440" t="e">
            <v>#N/A</v>
          </cell>
          <cell r="F6440" t="str">
            <v>Más mosogató, mosdókagyló, fürdőkád, bidé, WC-kagyló, WC-csésze és más egészségügyi áru kerámiából (kiv. porcelán)</v>
          </cell>
          <cell r="G6440" t="str">
            <v>Ceramic sinks, washbasins, washbasin pedestals, baths, bidets, water closet pans, flushing cisterns, urinals and similar sanitary fixtures (excl. of porcelain or china, soap dishes, sponge holders, tooth-brush holders, towel hooks and toilet paper holders)</v>
          </cell>
          <cell r="H6440" t="str">
            <v xml:space="preserve">-  </v>
          </cell>
          <cell r="K6440" t="str">
            <v>81229</v>
          </cell>
          <cell r="L6440" t="str">
            <v>4</v>
          </cell>
          <cell r="M6440" t="str">
            <v>2342</v>
          </cell>
          <cell r="N6440" t="str">
            <v>1988</v>
          </cell>
          <cell r="O6440" t="str">
            <v>13</v>
          </cell>
          <cell r="P6440" t="str">
            <v>1</v>
          </cell>
          <cell r="Q6440" t="str">
            <v>1</v>
          </cell>
          <cell r="R6440" t="str">
            <v>0</v>
          </cell>
          <cell r="S6440" t="str">
            <v>0</v>
          </cell>
          <cell r="T6440" t="str">
            <v>0</v>
          </cell>
          <cell r="U6440" t="str">
            <v/>
          </cell>
          <cell r="V6440" t="str">
            <v/>
          </cell>
          <cell r="W6440" t="str">
            <v/>
          </cell>
          <cell r="Y6440" t="str">
            <v>220</v>
          </cell>
        </row>
        <row r="6441">
          <cell r="B6441" t="str">
            <v>69111000</v>
          </cell>
          <cell r="C6441" t="str">
            <v>Nem változott</v>
          </cell>
          <cell r="D6441" t="str">
            <v>2022 lista</v>
          </cell>
          <cell r="E6441" t="e">
            <v>#N/A</v>
          </cell>
          <cell r="F6441" t="str">
            <v>Asztali és konyhai áru porcelánból vagy kínai porcelánból</v>
          </cell>
          <cell r="G6441" t="str">
            <v>Tableware and kitchenware, of porcelain or china (excl. ornamental articles, pots, jars, carboys and similar receptacles for the conveyance or packing of goods, and coffee grinders and spice mills with receptacles made of ceramics and working parts of metal)</v>
          </cell>
          <cell r="H6441" t="str">
            <v xml:space="preserve">-  </v>
          </cell>
          <cell r="K6441" t="str">
            <v>66611</v>
          </cell>
          <cell r="L6441" t="str">
            <v>4</v>
          </cell>
          <cell r="M6441" t="str">
            <v>2341</v>
          </cell>
          <cell r="N6441" t="str">
            <v>1988</v>
          </cell>
          <cell r="O6441" t="str">
            <v>13</v>
          </cell>
          <cell r="P6441" t="str">
            <v>1</v>
          </cell>
          <cell r="Q6441" t="str">
            <v>1</v>
          </cell>
          <cell r="R6441" t="str">
            <v>0</v>
          </cell>
          <cell r="S6441" t="str">
            <v>0</v>
          </cell>
          <cell r="T6441" t="str">
            <v>0</v>
          </cell>
          <cell r="U6441" t="str">
            <v/>
          </cell>
          <cell r="V6441" t="str">
            <v/>
          </cell>
          <cell r="W6441" t="str">
            <v/>
          </cell>
          <cell r="Y6441" t="str">
            <v>620</v>
          </cell>
        </row>
        <row r="6442">
          <cell r="B6442" t="str">
            <v>69119000</v>
          </cell>
          <cell r="C6442" t="str">
            <v>Nem változott</v>
          </cell>
          <cell r="D6442" t="str">
            <v>2022 lista</v>
          </cell>
          <cell r="E6442" t="e">
            <v>#N/A</v>
          </cell>
          <cell r="F6442" t="str">
            <v>Más, pl. háztartási és tisztálkodási áru porcelánból, kínai porcelánból</v>
          </cell>
          <cell r="G6442" t="str">
            <v>Household and toilet articles, of porcelain or china (excl.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v>
          </cell>
          <cell r="H6442" t="str">
            <v xml:space="preserve">-  </v>
          </cell>
          <cell r="K6442" t="str">
            <v>66612</v>
          </cell>
          <cell r="L6442" t="str">
            <v>4</v>
          </cell>
          <cell r="M6442" t="str">
            <v>2341</v>
          </cell>
          <cell r="N6442" t="str">
            <v>1988</v>
          </cell>
          <cell r="O6442" t="str">
            <v>13</v>
          </cell>
          <cell r="P6442" t="str">
            <v>1</v>
          </cell>
          <cell r="Q6442" t="str">
            <v>1</v>
          </cell>
          <cell r="R6442" t="str">
            <v>0</v>
          </cell>
          <cell r="S6442" t="str">
            <v>0</v>
          </cell>
          <cell r="T6442" t="str">
            <v>0</v>
          </cell>
          <cell r="U6442" t="str">
            <v/>
          </cell>
          <cell r="V6442" t="str">
            <v/>
          </cell>
          <cell r="W6442" t="str">
            <v/>
          </cell>
          <cell r="Y6442" t="str">
            <v>620</v>
          </cell>
        </row>
        <row r="6443">
          <cell r="B6443" t="str">
            <v>69120021</v>
          </cell>
          <cell r="C6443" t="str">
            <v>Nem változott</v>
          </cell>
          <cell r="D6443" t="str">
            <v>2022 lista</v>
          </cell>
          <cell r="E6443" t="e">
            <v>#N/A</v>
          </cell>
          <cell r="F6443" t="str">
            <v>Asztali, konyhai áru közönséges kerámiából (kiv. szobrocska és más dísztárgy kerámiából)</v>
          </cell>
          <cell r="G6443" t="str">
            <v>Tableware and kitchenware, of common pottery (excl. statuettes and other ornamental articles, pots, jars, carboys and similar receptacles for the conveyance or packing of goods, and coffee grinders and spice mills with receptacles made of ceramics and working parts of metal)</v>
          </cell>
          <cell r="H6443" t="str">
            <v xml:space="preserve">-  </v>
          </cell>
          <cell r="K6443" t="str">
            <v>66613</v>
          </cell>
          <cell r="L6443" t="str">
            <v>4</v>
          </cell>
          <cell r="M6443" t="str">
            <v>2341</v>
          </cell>
          <cell r="N6443" t="str">
            <v>2016</v>
          </cell>
          <cell r="O6443" t="str">
            <v>13</v>
          </cell>
          <cell r="P6443" t="str">
            <v>1</v>
          </cell>
          <cell r="Q6443" t="str">
            <v>1</v>
          </cell>
          <cell r="R6443" t="str">
            <v>0</v>
          </cell>
          <cell r="S6443" t="str">
            <v>0</v>
          </cell>
          <cell r="T6443" t="str">
            <v>0</v>
          </cell>
          <cell r="U6443" t="str">
            <v/>
          </cell>
          <cell r="V6443" t="str">
            <v/>
          </cell>
          <cell r="W6443" t="str">
            <v/>
          </cell>
          <cell r="Y6443" t="str">
            <v>620</v>
          </cell>
        </row>
        <row r="6444">
          <cell r="B6444" t="str">
            <v>69120023</v>
          </cell>
          <cell r="C6444" t="str">
            <v>Nem változott</v>
          </cell>
          <cell r="D6444" t="str">
            <v>2022 lista</v>
          </cell>
          <cell r="E6444" t="e">
            <v>#N/A</v>
          </cell>
          <cell r="F6444" t="str">
            <v>Asztali, konyhai áru kőagyagból (kiv. szobrocska és más dísztárgy kerámiából)</v>
          </cell>
          <cell r="G6444" t="str">
            <v>Tableware and kitchenware, of stoneware (excl. statuettes and other ornamental articles, pots, jars, carboys and similar receptacles for the conveyance or packing of goods, and coffee grinders and spice mills with receptacles made of ceramics and working parts of metal)</v>
          </cell>
          <cell r="H6444" t="str">
            <v xml:space="preserve">-  </v>
          </cell>
          <cell r="K6444" t="str">
            <v>66613</v>
          </cell>
          <cell r="L6444" t="str">
            <v>4</v>
          </cell>
          <cell r="M6444" t="str">
            <v>2341</v>
          </cell>
          <cell r="N6444" t="str">
            <v>2016</v>
          </cell>
          <cell r="O6444" t="str">
            <v>13</v>
          </cell>
          <cell r="P6444" t="str">
            <v>1</v>
          </cell>
          <cell r="Q6444" t="str">
            <v>1</v>
          </cell>
          <cell r="R6444" t="str">
            <v>0</v>
          </cell>
          <cell r="S6444" t="str">
            <v>0</v>
          </cell>
          <cell r="T6444" t="str">
            <v>0</v>
          </cell>
          <cell r="U6444" t="str">
            <v/>
          </cell>
          <cell r="V6444" t="str">
            <v/>
          </cell>
          <cell r="W6444" t="str">
            <v/>
          </cell>
          <cell r="Y6444" t="str">
            <v>620</v>
          </cell>
        </row>
        <row r="6445">
          <cell r="B6445" t="str">
            <v>69120025</v>
          </cell>
          <cell r="C6445" t="str">
            <v>Nem változott</v>
          </cell>
          <cell r="D6445" t="str">
            <v>2022 lista</v>
          </cell>
          <cell r="E6445" t="e">
            <v>#N/A</v>
          </cell>
          <cell r="F6445" t="str">
            <v>Asztali, konyhai áru cserépáruból vagy finomkerámiából (kiv. szobrocska és más dísztárgy kerámiából)</v>
          </cell>
          <cell r="G6445" t="str">
            <v>Tableware and kitchenware, of earthenware or fine pottery (excl. statuettes and other ornamental articles, pots, jars, carboys and similar receptacles for the conveyance or packing of goods, and coffee grinders and spice mills with receptacles made of ceramics and working parts of metal)</v>
          </cell>
          <cell r="H6445" t="str">
            <v xml:space="preserve">-  </v>
          </cell>
          <cell r="K6445" t="str">
            <v>66613</v>
          </cell>
          <cell r="L6445" t="str">
            <v>4</v>
          </cell>
          <cell r="M6445" t="str">
            <v>2341</v>
          </cell>
          <cell r="N6445" t="str">
            <v>2016</v>
          </cell>
          <cell r="O6445" t="str">
            <v>13</v>
          </cell>
          <cell r="P6445" t="str">
            <v>1</v>
          </cell>
          <cell r="Q6445" t="str">
            <v>1</v>
          </cell>
          <cell r="R6445" t="str">
            <v>0</v>
          </cell>
          <cell r="S6445" t="str">
            <v>0</v>
          </cell>
          <cell r="T6445" t="str">
            <v>0</v>
          </cell>
          <cell r="U6445" t="str">
            <v/>
          </cell>
          <cell r="V6445" t="str">
            <v/>
          </cell>
          <cell r="W6445" t="str">
            <v/>
          </cell>
          <cell r="Y6445" t="str">
            <v>620</v>
          </cell>
        </row>
        <row r="6446">
          <cell r="B6446" t="str">
            <v>69120029</v>
          </cell>
          <cell r="C6446" t="str">
            <v>Nem változott</v>
          </cell>
          <cell r="D6446" t="str">
            <v>2022 lista</v>
          </cell>
          <cell r="E6446" t="e">
            <v>#N/A</v>
          </cell>
          <cell r="F6446" t="str">
            <v>Asztali, konyhai áru kerámiából, ami nem porcelán, kínai porcelán, közönséges kerámia, kőagyag, cserépáru, vagy finomkerámia (kiv. szobrocska és más dísztárgy kerámiából)</v>
          </cell>
          <cell r="G6446" t="str">
            <v>Tableware and kitchenware, of ceramics other than porcelain, china, common pottery, stoneware, earthenware or fine pottery (excl. statuettes and other ornamental articles, pots, jars, carboys and similar receptacles for the conveyance or packing of goods, and coffee grinders and spice mills with receptacles made of ceramics and working parts of metal)</v>
          </cell>
          <cell r="H6446" t="str">
            <v xml:space="preserve">-  </v>
          </cell>
          <cell r="K6446" t="str">
            <v>66613</v>
          </cell>
          <cell r="L6446" t="str">
            <v>4</v>
          </cell>
          <cell r="M6446" t="str">
            <v>2341</v>
          </cell>
          <cell r="N6446" t="str">
            <v>2016</v>
          </cell>
          <cell r="O6446" t="str">
            <v>13</v>
          </cell>
          <cell r="P6446" t="str">
            <v>1</v>
          </cell>
          <cell r="Q6446" t="str">
            <v>1</v>
          </cell>
          <cell r="R6446" t="str">
            <v>0</v>
          </cell>
          <cell r="S6446" t="str">
            <v>0</v>
          </cell>
          <cell r="T6446" t="str">
            <v>0</v>
          </cell>
          <cell r="U6446" t="str">
            <v/>
          </cell>
          <cell r="V6446" t="str">
            <v/>
          </cell>
          <cell r="W6446" t="str">
            <v/>
          </cell>
          <cell r="Y6446" t="str">
            <v>620</v>
          </cell>
        </row>
        <row r="6447">
          <cell r="B6447" t="str">
            <v>69120081</v>
          </cell>
          <cell r="C6447" t="str">
            <v>Nem változott</v>
          </cell>
          <cell r="D6447" t="str">
            <v>2022 lista</v>
          </cell>
          <cell r="E6447" t="e">
            <v>#N/A</v>
          </cell>
          <cell r="F6447" t="str">
            <v>Háztartási, tisztálkodási áru közönséges kerámiából (kiv. asztali, konyhai áru, fürdőkád, bidé, WC- kagyló, WC-víztartály, piszoár és hasonló egészségügyi áru, szobrocska és más dísztárgy)</v>
          </cell>
          <cell r="G6447" t="str">
            <v>Household articles and toilet articles, of common pottery (excl. tableware, kitchenware, baths, bidets, sinks and similar sanitary fixtures, statuettes and other ornamental articles, pots, jars, carboys and similar receptacles for the conveyance or packing of goods)</v>
          </cell>
          <cell r="H6447" t="str">
            <v xml:space="preserve">-  </v>
          </cell>
          <cell r="K6447" t="str">
            <v>66613</v>
          </cell>
          <cell r="L6447" t="str">
            <v>4</v>
          </cell>
          <cell r="M6447" t="str">
            <v>2341</v>
          </cell>
          <cell r="N6447" t="str">
            <v>2016</v>
          </cell>
          <cell r="O6447" t="str">
            <v>13</v>
          </cell>
          <cell r="P6447" t="str">
            <v>1</v>
          </cell>
          <cell r="Q6447" t="str">
            <v>1</v>
          </cell>
          <cell r="R6447" t="str">
            <v>0</v>
          </cell>
          <cell r="S6447" t="str">
            <v>0</v>
          </cell>
          <cell r="T6447" t="str">
            <v>0</v>
          </cell>
          <cell r="U6447" t="str">
            <v/>
          </cell>
          <cell r="V6447" t="str">
            <v/>
          </cell>
          <cell r="W6447" t="str">
            <v/>
          </cell>
          <cell r="Y6447" t="str">
            <v>620</v>
          </cell>
        </row>
        <row r="6448">
          <cell r="B6448" t="str">
            <v>69120083</v>
          </cell>
          <cell r="C6448" t="str">
            <v>Nem változott</v>
          </cell>
          <cell r="D6448" t="str">
            <v>2022 lista</v>
          </cell>
          <cell r="E6448" t="e">
            <v>#N/A</v>
          </cell>
          <cell r="F6448" t="str">
            <v>Háztartási, tisztálkodási áru kőagyagból (kiv. asztali, konyhai áru, fürdőkád, bidé, WC- kagyló, WC-víztartály, piszoár és hasonló egészségügyi áru, szobrocska és más dísztárgy)</v>
          </cell>
          <cell r="G6448" t="str">
            <v>Household articles and toilet articles, of stoneware (excl. tableware, kitchenware, baths, bidets, sinks and similar sanitary fixtures, statuettes and other ornamental articles, pots, jars, carboys and similar receptacles for the conveyance or packing of goods)</v>
          </cell>
          <cell r="H6448" t="str">
            <v xml:space="preserve">-  </v>
          </cell>
          <cell r="K6448" t="str">
            <v>66613</v>
          </cell>
          <cell r="L6448" t="str">
            <v>4</v>
          </cell>
          <cell r="M6448" t="str">
            <v>2341</v>
          </cell>
          <cell r="N6448" t="str">
            <v>2016</v>
          </cell>
          <cell r="O6448" t="str">
            <v>13</v>
          </cell>
          <cell r="P6448" t="str">
            <v>1</v>
          </cell>
          <cell r="Q6448" t="str">
            <v>1</v>
          </cell>
          <cell r="R6448" t="str">
            <v>0</v>
          </cell>
          <cell r="S6448" t="str">
            <v>0</v>
          </cell>
          <cell r="T6448" t="str">
            <v>0</v>
          </cell>
          <cell r="U6448" t="str">
            <v/>
          </cell>
          <cell r="V6448" t="str">
            <v/>
          </cell>
          <cell r="W6448" t="str">
            <v/>
          </cell>
          <cell r="Y6448" t="str">
            <v>620</v>
          </cell>
        </row>
        <row r="6449">
          <cell r="B6449" t="str">
            <v>69120085</v>
          </cell>
          <cell r="C6449" t="str">
            <v>Nem változott</v>
          </cell>
          <cell r="D6449" t="str">
            <v>2022 lista</v>
          </cell>
          <cell r="E6449" t="e">
            <v>#N/A</v>
          </cell>
          <cell r="F6449" t="str">
            <v>Háztartási, tisztálkodási áru cserépáruból vagy finomkerámiából (kiv. asztali, konyhai áru, fürdőkád, bidé, WC- kagyló, WC-víztartály, piszoár és hasonló egészségügyi áru, szobrocska és más dísztárgy)</v>
          </cell>
          <cell r="G6449" t="str">
            <v>Household articles and toilet articles, of earthenware or fine pottery (excl. tableware, kitchenware, baths, bidets, sinks and similar sanitary fixtures, statuettes and other ornamental articles, pots, jars, carboys and similar receptacles for the conveyance or packing of goods)</v>
          </cell>
          <cell r="H6449" t="str">
            <v xml:space="preserve">-  </v>
          </cell>
          <cell r="K6449" t="str">
            <v>66613</v>
          </cell>
          <cell r="L6449" t="str">
            <v>4</v>
          </cell>
          <cell r="M6449" t="str">
            <v>2341</v>
          </cell>
          <cell r="N6449" t="str">
            <v>2016</v>
          </cell>
          <cell r="O6449" t="str">
            <v>13</v>
          </cell>
          <cell r="P6449" t="str">
            <v>1</v>
          </cell>
          <cell r="Q6449" t="str">
            <v>1</v>
          </cell>
          <cell r="R6449" t="str">
            <v>0</v>
          </cell>
          <cell r="S6449" t="str">
            <v>0</v>
          </cell>
          <cell r="T6449" t="str">
            <v>0</v>
          </cell>
          <cell r="U6449" t="str">
            <v/>
          </cell>
          <cell r="V6449" t="str">
            <v/>
          </cell>
          <cell r="W6449" t="str">
            <v/>
          </cell>
          <cell r="Y6449" t="str">
            <v>620</v>
          </cell>
        </row>
        <row r="6450">
          <cell r="B6450" t="str">
            <v>69120089</v>
          </cell>
          <cell r="C6450" t="str">
            <v>Nem változott</v>
          </cell>
          <cell r="D6450" t="str">
            <v>2022 lista</v>
          </cell>
          <cell r="E6450" t="e">
            <v>#N/A</v>
          </cell>
          <cell r="F6450" t="str">
            <v>Háztartási, tisztálkodási áru kerámiából, ami nem porcelán, kínai porcelán, közönséges kerámia, kőagyag, cserépáru, vagy finomkerámia (kiv. asztali, konyhai áru, fürdőkád, bidé, WC- kagyló, WC-víztartály, piszoár és hasonló egészségügyi áru, szobrocska és más dísztárgy)</v>
          </cell>
          <cell r="G6450" t="str">
            <v>Household articles and toilet articles, of ceramics other than porcelain, china, common pottery, stoneware, earthenware or fine pottery (excl. tableware, kitchenware, baths, bidets, sinks and similar sanitary fixtures, statuettes and other ornamental articles, pots, jars, carboys and similar receptacles for the conveyance or packing of goods)</v>
          </cell>
          <cell r="H6450" t="str">
            <v xml:space="preserve">-  </v>
          </cell>
          <cell r="K6450" t="str">
            <v>66613</v>
          </cell>
          <cell r="L6450" t="str">
            <v>4</v>
          </cell>
          <cell r="M6450" t="str">
            <v>2341</v>
          </cell>
          <cell r="N6450" t="str">
            <v>2016</v>
          </cell>
          <cell r="O6450" t="str">
            <v>13</v>
          </cell>
          <cell r="P6450" t="str">
            <v>1</v>
          </cell>
          <cell r="Q6450" t="str">
            <v>1</v>
          </cell>
          <cell r="R6450" t="str">
            <v>0</v>
          </cell>
          <cell r="S6450" t="str">
            <v>0</v>
          </cell>
          <cell r="T6450" t="str">
            <v>0</v>
          </cell>
          <cell r="U6450" t="str">
            <v/>
          </cell>
          <cell r="V6450" t="str">
            <v/>
          </cell>
          <cell r="W6450" t="str">
            <v/>
          </cell>
          <cell r="Y6450" t="str">
            <v>620</v>
          </cell>
        </row>
        <row r="6451">
          <cell r="B6451" t="str">
            <v>69131000</v>
          </cell>
          <cell r="C6451" t="str">
            <v>Nem változott</v>
          </cell>
          <cell r="D6451" t="str">
            <v>2022 lista</v>
          </cell>
          <cell r="E6451" t="e">
            <v>#N/A</v>
          </cell>
          <cell r="F6451" t="str">
            <v>Szobrocska és más dísztárgy porcelánból vagy kínai porcelánból</v>
          </cell>
          <cell r="G6451" t="str">
            <v>Statuettes and other ornamental articles of porcelain or china, n.e.s.</v>
          </cell>
          <cell r="H6451" t="str">
            <v xml:space="preserve">-  </v>
          </cell>
          <cell r="K6451" t="str">
            <v>66621</v>
          </cell>
          <cell r="L6451" t="str">
            <v>4</v>
          </cell>
          <cell r="M6451" t="str">
            <v>2341</v>
          </cell>
          <cell r="N6451" t="str">
            <v>1988</v>
          </cell>
          <cell r="O6451" t="str">
            <v>13</v>
          </cell>
          <cell r="P6451" t="str">
            <v>1</v>
          </cell>
          <cell r="Q6451" t="str">
            <v>1</v>
          </cell>
          <cell r="R6451" t="str">
            <v>0</v>
          </cell>
          <cell r="S6451" t="str">
            <v>0</v>
          </cell>
          <cell r="T6451" t="str">
            <v>0</v>
          </cell>
          <cell r="U6451" t="str">
            <v/>
          </cell>
          <cell r="V6451" t="str">
            <v/>
          </cell>
          <cell r="W6451" t="str">
            <v/>
          </cell>
          <cell r="Y6451" t="str">
            <v>620</v>
          </cell>
        </row>
        <row r="6452">
          <cell r="B6452" t="str">
            <v>69139010</v>
          </cell>
          <cell r="C6452" t="str">
            <v>Nem változott</v>
          </cell>
          <cell r="D6452" t="str">
            <v>2022 lista</v>
          </cell>
          <cell r="E6452" t="e">
            <v>#N/A</v>
          </cell>
          <cell r="F6452" t="str">
            <v>Szobrocska és más dísztárgy közönséges kerámiából</v>
          </cell>
          <cell r="G6452" t="str">
            <v>Statuettes and other ornamental articles of common pottery, n.e.s.</v>
          </cell>
          <cell r="H6452" t="str">
            <v xml:space="preserve">-  </v>
          </cell>
          <cell r="K6452" t="str">
            <v>66629</v>
          </cell>
          <cell r="L6452" t="str">
            <v>4</v>
          </cell>
          <cell r="M6452" t="str">
            <v>2341</v>
          </cell>
          <cell r="N6452" t="str">
            <v>1988</v>
          </cell>
          <cell r="O6452" t="str">
            <v>13</v>
          </cell>
          <cell r="P6452" t="str">
            <v>1</v>
          </cell>
          <cell r="Q6452" t="str">
            <v>1</v>
          </cell>
          <cell r="R6452" t="str">
            <v>0</v>
          </cell>
          <cell r="S6452" t="str">
            <v>0</v>
          </cell>
          <cell r="T6452" t="str">
            <v>0</v>
          </cell>
          <cell r="U6452" t="str">
            <v/>
          </cell>
          <cell r="V6452" t="str">
            <v/>
          </cell>
          <cell r="W6452" t="str">
            <v/>
          </cell>
          <cell r="Y6452" t="str">
            <v>620</v>
          </cell>
        </row>
        <row r="6453">
          <cell r="B6453" t="str">
            <v>69139093</v>
          </cell>
          <cell r="C6453" t="str">
            <v>Nem változott</v>
          </cell>
          <cell r="D6453" t="str">
            <v>2022 lista</v>
          </cell>
          <cell r="E6453" t="e">
            <v>#N/A</v>
          </cell>
          <cell r="F6453" t="str">
            <v>Szobrocska, dísztárgy fajanszból vagy finomkerámiából</v>
          </cell>
          <cell r="G6453" t="str">
            <v>Statuettes and other ornamental articles of earthenware or fine pottery, n.e.s.</v>
          </cell>
          <cell r="H6453" t="str">
            <v xml:space="preserve">-  </v>
          </cell>
          <cell r="K6453" t="str">
            <v>66629</v>
          </cell>
          <cell r="L6453" t="str">
            <v>4</v>
          </cell>
          <cell r="M6453" t="str">
            <v>2341</v>
          </cell>
          <cell r="N6453" t="str">
            <v>1988</v>
          </cell>
          <cell r="O6453" t="str">
            <v>13</v>
          </cell>
          <cell r="P6453" t="str">
            <v>1</v>
          </cell>
          <cell r="Q6453" t="str">
            <v>1</v>
          </cell>
          <cell r="R6453" t="str">
            <v>0</v>
          </cell>
          <cell r="S6453" t="str">
            <v>0</v>
          </cell>
          <cell r="T6453" t="str">
            <v>0</v>
          </cell>
          <cell r="U6453" t="str">
            <v/>
          </cell>
          <cell r="V6453" t="str">
            <v/>
          </cell>
          <cell r="W6453" t="str">
            <v/>
          </cell>
          <cell r="Y6453" t="str">
            <v>620</v>
          </cell>
        </row>
        <row r="6454">
          <cell r="B6454" t="str">
            <v>69139098</v>
          </cell>
          <cell r="C6454" t="str">
            <v>Nem változott</v>
          </cell>
          <cell r="D6454" t="str">
            <v>2022 lista</v>
          </cell>
          <cell r="E6454" t="e">
            <v>#N/A</v>
          </cell>
          <cell r="F6454" t="str">
            <v>Más, pl. szobrocska és más dísztárgy (kivéve porcelán, közönséges kerámia, fajansz vagy finomkerámia)</v>
          </cell>
          <cell r="G6454" t="str">
            <v>Statuettes and other ornamental ceramic articles, n.e.s. (excl. of porcelain or china, common pottery, earthenware or fine pottery)</v>
          </cell>
          <cell r="H6454" t="str">
            <v xml:space="preserve">-  </v>
          </cell>
          <cell r="K6454" t="str">
            <v>66629</v>
          </cell>
          <cell r="L6454" t="str">
            <v>4</v>
          </cell>
          <cell r="M6454" t="str">
            <v>2341</v>
          </cell>
          <cell r="N6454" t="str">
            <v>2011</v>
          </cell>
          <cell r="O6454" t="str">
            <v>13</v>
          </cell>
          <cell r="P6454" t="str">
            <v>1</v>
          </cell>
          <cell r="Q6454" t="str">
            <v>1</v>
          </cell>
          <cell r="R6454" t="str">
            <v>0</v>
          </cell>
          <cell r="S6454" t="str">
            <v>0</v>
          </cell>
          <cell r="T6454" t="str">
            <v>0</v>
          </cell>
          <cell r="U6454" t="str">
            <v/>
          </cell>
          <cell r="V6454" t="str">
            <v/>
          </cell>
          <cell r="W6454" t="str">
            <v/>
          </cell>
          <cell r="Y6454" t="str">
            <v>620</v>
          </cell>
        </row>
        <row r="6455">
          <cell r="B6455" t="str">
            <v>69141000</v>
          </cell>
          <cell r="C6455" t="str">
            <v>Nem változott</v>
          </cell>
          <cell r="D6455" t="str">
            <v>2022 lista</v>
          </cell>
          <cell r="E6455" t="e">
            <v>#N/A</v>
          </cell>
          <cell r="F6455" t="str">
            <v>Nem elektromos fűtőkészülék, ajtó- és ablakszerelvények, betűk, számok, jelzések, általános célú edények, nyelek, tintatartó, párologtató porcelánból vagy kínai porcelánból</v>
          </cell>
          <cell r="G6455" t="str">
            <v>Ceramic articles of porcelain or china, n.e.s.</v>
          </cell>
          <cell r="H6455" t="str">
            <v xml:space="preserve">-  </v>
          </cell>
          <cell r="K6455" t="str">
            <v>66399</v>
          </cell>
          <cell r="L6455" t="str">
            <v>4</v>
          </cell>
          <cell r="M6455" t="str">
            <v>2349</v>
          </cell>
          <cell r="N6455" t="str">
            <v>1988</v>
          </cell>
          <cell r="O6455" t="str">
            <v>13</v>
          </cell>
          <cell r="P6455" t="str">
            <v>1</v>
          </cell>
          <cell r="Q6455" t="str">
            <v>1</v>
          </cell>
          <cell r="R6455" t="str">
            <v>0</v>
          </cell>
          <cell r="S6455" t="str">
            <v>0</v>
          </cell>
          <cell r="T6455" t="str">
            <v>0</v>
          </cell>
          <cell r="U6455" t="str">
            <v/>
          </cell>
          <cell r="V6455" t="str">
            <v/>
          </cell>
          <cell r="W6455" t="str">
            <v/>
          </cell>
          <cell r="Y6455" t="str">
            <v>220</v>
          </cell>
        </row>
        <row r="6456">
          <cell r="B6456" t="str">
            <v>69149000</v>
          </cell>
          <cell r="C6456" t="str">
            <v>Nem változott</v>
          </cell>
          <cell r="D6456" t="str">
            <v>2022 lista</v>
          </cell>
          <cell r="E6456" t="e">
            <v>#N/A</v>
          </cell>
          <cell r="F6456" t="str">
            <v>Más nem elektromos fűtőkészülék, ajtó- és ablakszerelvények, betűk, számok, jelzések, általános célú edények, nyelek, tintatartó, párologtató kerámiából (kiv. a porcelánból készültek)</v>
          </cell>
          <cell r="G6456" t="str">
            <v>Ceramic articles, n.e.s. (excl. of porcelain or china)</v>
          </cell>
          <cell r="H6456" t="str">
            <v xml:space="preserve">-  </v>
          </cell>
          <cell r="K6456" t="str">
            <v>66399</v>
          </cell>
          <cell r="L6456" t="str">
            <v>4</v>
          </cell>
          <cell r="M6456" t="str">
            <v>2349</v>
          </cell>
          <cell r="N6456" t="str">
            <v>2011</v>
          </cell>
          <cell r="O6456" t="str">
            <v>13</v>
          </cell>
          <cell r="P6456" t="str">
            <v>1</v>
          </cell>
          <cell r="Q6456" t="str">
            <v>1</v>
          </cell>
          <cell r="R6456" t="str">
            <v>0</v>
          </cell>
          <cell r="S6456" t="str">
            <v>0</v>
          </cell>
          <cell r="T6456" t="str">
            <v>0</v>
          </cell>
          <cell r="U6456" t="str">
            <v/>
          </cell>
          <cell r="V6456" t="str">
            <v/>
          </cell>
          <cell r="W6456" t="str">
            <v/>
          </cell>
          <cell r="Y6456" t="str">
            <v>220</v>
          </cell>
        </row>
        <row r="6457">
          <cell r="B6457" t="str">
            <v>70010010</v>
          </cell>
          <cell r="C6457" t="str">
            <v>reused</v>
          </cell>
          <cell r="D6457" t="str">
            <v>2022 lista</v>
          </cell>
          <cell r="E6457" t="str">
            <v>Cullet and other waste and scrap of glass (excl. glass in the form of powder, granules or flakes, and activated glass of heading 8549)</v>
          </cell>
          <cell r="F6457" t="str">
            <v>Üvegcserép és más üveghulladék</v>
          </cell>
          <cell r="G6457" t="str">
            <v>Cullet and other waste and scrap of glass (excl. glass in the form of powder, granules or flakes)</v>
          </cell>
          <cell r="H6457" t="str">
            <v xml:space="preserve">-  </v>
          </cell>
          <cell r="K6457" t="str">
            <v>66411</v>
          </cell>
          <cell r="L6457" t="str">
            <v>4</v>
          </cell>
          <cell r="M6457" t="str">
            <v>3811</v>
          </cell>
          <cell r="N6457" t="str">
            <v>1988</v>
          </cell>
          <cell r="O6457" t="str">
            <v>13</v>
          </cell>
          <cell r="P6457" t="str">
            <v>1</v>
          </cell>
          <cell r="Q6457" t="str">
            <v>1</v>
          </cell>
          <cell r="R6457" t="str">
            <v>0</v>
          </cell>
          <cell r="S6457" t="str">
            <v>0</v>
          </cell>
          <cell r="T6457" t="str">
            <v>0</v>
          </cell>
          <cell r="U6457" t="str">
            <v/>
          </cell>
          <cell r="V6457" t="str">
            <v/>
          </cell>
          <cell r="W6457" t="str">
            <v/>
          </cell>
          <cell r="Y6457" t="str">
            <v>210</v>
          </cell>
        </row>
        <row r="6458">
          <cell r="B6458" t="str">
            <v>70010091</v>
          </cell>
          <cell r="C6458" t="str">
            <v>Nem változott</v>
          </cell>
          <cell r="D6458" t="str">
            <v>2022 lista</v>
          </cell>
          <cell r="E6458" t="e">
            <v>#N/A</v>
          </cell>
          <cell r="F6458" t="str">
            <v>Optikai üvegtömb</v>
          </cell>
          <cell r="G6458" t="str">
            <v>Optical glass in the mass</v>
          </cell>
          <cell r="H6458" t="str">
            <v xml:space="preserve">-  </v>
          </cell>
          <cell r="K6458" t="str">
            <v>66411</v>
          </cell>
          <cell r="L6458" t="str">
            <v>4</v>
          </cell>
          <cell r="M6458" t="str">
            <v>2319</v>
          </cell>
          <cell r="N6458" t="str">
            <v>1988</v>
          </cell>
          <cell r="O6458" t="str">
            <v>13</v>
          </cell>
          <cell r="P6458" t="str">
            <v>1</v>
          </cell>
          <cell r="Q6458" t="str">
            <v>1</v>
          </cell>
          <cell r="R6458" t="str">
            <v>0</v>
          </cell>
          <cell r="S6458" t="str">
            <v>0</v>
          </cell>
          <cell r="T6458" t="str">
            <v>0</v>
          </cell>
          <cell r="U6458" t="str">
            <v/>
          </cell>
          <cell r="V6458" t="str">
            <v/>
          </cell>
          <cell r="W6458" t="str">
            <v/>
          </cell>
          <cell r="Y6458" t="str">
            <v>210</v>
          </cell>
        </row>
        <row r="6459">
          <cell r="B6459" t="str">
            <v>70010099</v>
          </cell>
          <cell r="C6459" t="str">
            <v>Nem változott</v>
          </cell>
          <cell r="D6459" t="str">
            <v>2022 lista</v>
          </cell>
          <cell r="E6459" t="e">
            <v>#N/A</v>
          </cell>
          <cell r="F6459" t="str">
            <v>Más üvegtömb (kiv. az optikai üvegtömböt)</v>
          </cell>
          <cell r="G6459" t="str">
            <v>Glass in the mass (excl. optical glass)</v>
          </cell>
          <cell r="H6459" t="str">
            <v xml:space="preserve">-  </v>
          </cell>
          <cell r="K6459" t="str">
            <v>66411</v>
          </cell>
          <cell r="L6459" t="str">
            <v>4</v>
          </cell>
          <cell r="M6459" t="str">
            <v>2319</v>
          </cell>
          <cell r="N6459" t="str">
            <v>1988</v>
          </cell>
          <cell r="O6459" t="str">
            <v>13</v>
          </cell>
          <cell r="P6459" t="str">
            <v>1</v>
          </cell>
          <cell r="Q6459" t="str">
            <v>1</v>
          </cell>
          <cell r="R6459" t="str">
            <v>0</v>
          </cell>
          <cell r="S6459" t="str">
            <v>0</v>
          </cell>
          <cell r="T6459" t="str">
            <v>0</v>
          </cell>
          <cell r="U6459" t="str">
            <v/>
          </cell>
          <cell r="V6459" t="str">
            <v/>
          </cell>
          <cell r="W6459" t="str">
            <v/>
          </cell>
          <cell r="Y6459" t="str">
            <v>210</v>
          </cell>
        </row>
        <row r="6460">
          <cell r="B6460" t="str">
            <v>70021000</v>
          </cell>
          <cell r="C6460" t="str">
            <v>Nem változott</v>
          </cell>
          <cell r="D6460" t="str">
            <v>2022 lista</v>
          </cell>
          <cell r="E6460" t="e">
            <v>#N/A</v>
          </cell>
          <cell r="F6460" t="str">
            <v>Üveggolyó</v>
          </cell>
          <cell r="G6460" t="str">
            <v>Glass in balls, unworked (excl. glass microspheres &lt;= 1 mm in diameter, glass balls of the nature of a toy)</v>
          </cell>
          <cell r="H6460" t="str">
            <v xml:space="preserve">-  </v>
          </cell>
          <cell r="K6460" t="str">
            <v>66412</v>
          </cell>
          <cell r="L6460" t="str">
            <v>4</v>
          </cell>
          <cell r="M6460" t="str">
            <v>2319</v>
          </cell>
          <cell r="N6460" t="str">
            <v>1988</v>
          </cell>
          <cell r="O6460" t="str">
            <v>13</v>
          </cell>
          <cell r="P6460" t="str">
            <v>1</v>
          </cell>
          <cell r="Q6460" t="str">
            <v>1</v>
          </cell>
          <cell r="R6460" t="str">
            <v>0</v>
          </cell>
          <cell r="S6460" t="str">
            <v>0</v>
          </cell>
          <cell r="T6460" t="str">
            <v>0</v>
          </cell>
          <cell r="U6460" t="str">
            <v/>
          </cell>
          <cell r="V6460" t="str">
            <v/>
          </cell>
          <cell r="W6460" t="str">
            <v/>
          </cell>
          <cell r="Y6460" t="str">
            <v>220</v>
          </cell>
        </row>
        <row r="6461">
          <cell r="B6461" t="str">
            <v>70022010</v>
          </cell>
          <cell r="C6461" t="str">
            <v>Nem változott</v>
          </cell>
          <cell r="D6461" t="str">
            <v>2022 lista</v>
          </cell>
          <cell r="E6461" t="e">
            <v>#N/A</v>
          </cell>
          <cell r="F6461" t="str">
            <v>Optikai üvegrúd, üvegpálca</v>
          </cell>
          <cell r="G6461" t="str">
            <v>Rods of optical glass, unworked</v>
          </cell>
          <cell r="H6461" t="str">
            <v xml:space="preserve">-  </v>
          </cell>
          <cell r="K6461" t="str">
            <v>66412</v>
          </cell>
          <cell r="L6461" t="str">
            <v>4</v>
          </cell>
          <cell r="M6461" t="str">
            <v>2319</v>
          </cell>
          <cell r="N6461" t="str">
            <v>1988</v>
          </cell>
          <cell r="O6461" t="str">
            <v>13</v>
          </cell>
          <cell r="P6461" t="str">
            <v>1</v>
          </cell>
          <cell r="Q6461" t="str">
            <v>1</v>
          </cell>
          <cell r="R6461" t="str">
            <v>0</v>
          </cell>
          <cell r="S6461" t="str">
            <v>0</v>
          </cell>
          <cell r="T6461" t="str">
            <v>0</v>
          </cell>
          <cell r="U6461" t="str">
            <v/>
          </cell>
          <cell r="V6461" t="str">
            <v/>
          </cell>
          <cell r="W6461" t="str">
            <v/>
          </cell>
          <cell r="Y6461" t="str">
            <v>220</v>
          </cell>
        </row>
        <row r="6462">
          <cell r="B6462" t="str">
            <v>70022090</v>
          </cell>
          <cell r="C6462" t="str">
            <v>Nem változott</v>
          </cell>
          <cell r="D6462" t="str">
            <v>2022 lista</v>
          </cell>
          <cell r="E6462" t="e">
            <v>#N/A</v>
          </cell>
          <cell r="F6462" t="str">
            <v>Más üvegrúd, üvegpálca (kiv. optikai üvegrúd)</v>
          </cell>
          <cell r="G6462" t="str">
            <v>Rods of glass, unworked (excl. optical glass)</v>
          </cell>
          <cell r="H6462" t="str">
            <v xml:space="preserve">-  </v>
          </cell>
          <cell r="K6462" t="str">
            <v>66412</v>
          </cell>
          <cell r="L6462" t="str">
            <v>4</v>
          </cell>
          <cell r="M6462" t="str">
            <v>2319</v>
          </cell>
          <cell r="N6462" t="str">
            <v>1988</v>
          </cell>
          <cell r="O6462" t="str">
            <v>13</v>
          </cell>
          <cell r="P6462" t="str">
            <v>1</v>
          </cell>
          <cell r="Q6462" t="str">
            <v>1</v>
          </cell>
          <cell r="R6462" t="str">
            <v>0</v>
          </cell>
          <cell r="S6462" t="str">
            <v>0</v>
          </cell>
          <cell r="T6462" t="str">
            <v>0</v>
          </cell>
          <cell r="U6462" t="str">
            <v/>
          </cell>
          <cell r="V6462" t="str">
            <v/>
          </cell>
          <cell r="W6462" t="str">
            <v/>
          </cell>
          <cell r="Y6462" t="str">
            <v>220</v>
          </cell>
        </row>
        <row r="6463">
          <cell r="B6463" t="str">
            <v>70023100</v>
          </cell>
          <cell r="C6463" t="str">
            <v>Nem változott</v>
          </cell>
          <cell r="D6463" t="str">
            <v>2022 lista</v>
          </cell>
          <cell r="E6463" t="e">
            <v>#N/A</v>
          </cell>
          <cell r="F6463" t="str">
            <v>Üvegcső olvasztott kvarcból vagy szilícium-dioxidból</v>
          </cell>
          <cell r="G6463" t="str">
            <v>Tubes of fused quartz or other fused silica, unworked</v>
          </cell>
          <cell r="H6463" t="str">
            <v xml:space="preserve">-  </v>
          </cell>
          <cell r="K6463" t="str">
            <v>66412</v>
          </cell>
          <cell r="L6463" t="str">
            <v>4</v>
          </cell>
          <cell r="M6463" t="str">
            <v>2319</v>
          </cell>
          <cell r="N6463" t="str">
            <v>1988</v>
          </cell>
          <cell r="O6463" t="str">
            <v>13</v>
          </cell>
          <cell r="P6463" t="str">
            <v>1</v>
          </cell>
          <cell r="Q6463" t="str">
            <v>1</v>
          </cell>
          <cell r="R6463" t="str">
            <v>0</v>
          </cell>
          <cell r="S6463" t="str">
            <v>0</v>
          </cell>
          <cell r="T6463" t="str">
            <v>0</v>
          </cell>
          <cell r="U6463" t="str">
            <v/>
          </cell>
          <cell r="V6463" t="str">
            <v/>
          </cell>
          <cell r="W6463" t="str">
            <v/>
          </cell>
          <cell r="Y6463" t="str">
            <v>220</v>
          </cell>
        </row>
        <row r="6464">
          <cell r="B6464" t="str">
            <v>70023200</v>
          </cell>
          <cell r="C6464" t="str">
            <v>Nem változott</v>
          </cell>
          <cell r="D6464" t="str">
            <v>2022 lista</v>
          </cell>
          <cell r="E6464" t="e">
            <v>#N/A</v>
          </cell>
          <cell r="F6464" t="str">
            <v>Üvegcső nem olvasztott kvarcból vagy szilícium-dioxidból, tágulási együtthatója max. 5x10-6/Kelvin</v>
          </cell>
          <cell r="G6464" t="str">
            <v>Tubes of glass having a linear coefficient of expansion &lt;= 5 x 10-6 per kelvin within a temperature range of 0°C to 300°C, unworked (excl. tubes of glass having a linear coefficient of expansion &lt;= 5 x 10-6 per kelvin within a temperature range of 0°C to 300°C)</v>
          </cell>
          <cell r="H6464" t="str">
            <v xml:space="preserve">-  </v>
          </cell>
          <cell r="K6464" t="str">
            <v>66412</v>
          </cell>
          <cell r="L6464" t="str">
            <v>4</v>
          </cell>
          <cell r="M6464" t="str">
            <v>2319</v>
          </cell>
          <cell r="N6464" t="str">
            <v>1988</v>
          </cell>
          <cell r="O6464" t="str">
            <v>13</v>
          </cell>
          <cell r="P6464" t="str">
            <v>1</v>
          </cell>
          <cell r="Q6464" t="str">
            <v>1</v>
          </cell>
          <cell r="R6464" t="str">
            <v>0</v>
          </cell>
          <cell r="S6464" t="str">
            <v>0</v>
          </cell>
          <cell r="T6464" t="str">
            <v>0</v>
          </cell>
          <cell r="U6464" t="str">
            <v/>
          </cell>
          <cell r="V6464" t="str">
            <v/>
          </cell>
          <cell r="W6464" t="str">
            <v/>
          </cell>
          <cell r="Y6464" t="str">
            <v>220</v>
          </cell>
        </row>
        <row r="6465">
          <cell r="B6465" t="str">
            <v>70023900</v>
          </cell>
          <cell r="C6465" t="str">
            <v>Nem változott</v>
          </cell>
          <cell r="D6465" t="str">
            <v>2022 lista</v>
          </cell>
          <cell r="E6465" t="e">
            <v>#N/A</v>
          </cell>
          <cell r="F6465" t="str">
            <v>Más, üvegcső nem olvasztott kvarcból vagy szilícium-dioxidból, tágulási együtthatója több mint 5x10-6/Kelvin</v>
          </cell>
          <cell r="G6465" t="str">
            <v>Tubes of glass, unworked (excl. tubes of glass having a linear coefficient of expansion &lt;= 5 x 10-6 per kelvin within a temperature range of 0°C to 300°C or of fused quartz or other fused silica)</v>
          </cell>
          <cell r="H6465" t="str">
            <v xml:space="preserve">-  </v>
          </cell>
          <cell r="K6465" t="str">
            <v>66412</v>
          </cell>
          <cell r="L6465" t="str">
            <v>4</v>
          </cell>
          <cell r="M6465" t="str">
            <v>2319</v>
          </cell>
          <cell r="N6465" t="str">
            <v>1988</v>
          </cell>
          <cell r="O6465" t="str">
            <v>13</v>
          </cell>
          <cell r="P6465" t="str">
            <v>1</v>
          </cell>
          <cell r="Q6465" t="str">
            <v>1</v>
          </cell>
          <cell r="R6465" t="str">
            <v>0</v>
          </cell>
          <cell r="S6465" t="str">
            <v>0</v>
          </cell>
          <cell r="T6465" t="str">
            <v>0</v>
          </cell>
          <cell r="U6465" t="str">
            <v/>
          </cell>
          <cell r="V6465" t="str">
            <v/>
          </cell>
          <cell r="W6465" t="str">
            <v/>
          </cell>
          <cell r="Y6465" t="str">
            <v>220</v>
          </cell>
        </row>
        <row r="6466">
          <cell r="B6466" t="str">
            <v>70031210</v>
          </cell>
          <cell r="C6466" t="str">
            <v>Nem változott</v>
          </cell>
          <cell r="D6466" t="str">
            <v>2022 lista</v>
          </cell>
          <cell r="E6466" t="e">
            <v>#N/A</v>
          </cell>
          <cell r="F6466" t="str">
            <v>Öntött vagy hengerelt drótbetét nélküli, anyagában megmunkált optikai üveg, táblában</v>
          </cell>
          <cell r="G6466" t="str">
            <v>Cast glass and rolled glass, optical, in non-wired sheets, coloured throughout the mass "body tinted", opacified, flashed or having an absorbent, reflecting or non-reflecting layer, but not otherwise worked</v>
          </cell>
          <cell r="H6466" t="str">
            <v>MTK</v>
          </cell>
          <cell r="J6466" t="str">
            <v>X</v>
          </cell>
          <cell r="K6466" t="str">
            <v>66451</v>
          </cell>
          <cell r="L6466" t="str">
            <v>4</v>
          </cell>
          <cell r="M6466" t="str">
            <v>2311</v>
          </cell>
          <cell r="N6466" t="str">
            <v>1996</v>
          </cell>
          <cell r="O6466" t="str">
            <v>13</v>
          </cell>
          <cell r="P6466" t="str">
            <v>1</v>
          </cell>
          <cell r="Q6466" t="str">
            <v>1</v>
          </cell>
          <cell r="R6466" t="str">
            <v>0</v>
          </cell>
          <cell r="S6466" t="str">
            <v>0</v>
          </cell>
          <cell r="T6466" t="str">
            <v>0</v>
          </cell>
          <cell r="U6466" t="str">
            <v/>
          </cell>
          <cell r="V6466" t="str">
            <v/>
          </cell>
          <cell r="W6466">
            <v>10.581275038170466</v>
          </cell>
          <cell r="X6466">
            <v>0</v>
          </cell>
          <cell r="Y6466" t="str">
            <v>220</v>
          </cell>
        </row>
        <row r="6467">
          <cell r="B6467" t="str">
            <v>70031291</v>
          </cell>
          <cell r="C6467" t="str">
            <v>Nem változott</v>
          </cell>
          <cell r="D6467" t="str">
            <v>2022 lista</v>
          </cell>
          <cell r="E6467" t="e">
            <v>#N/A</v>
          </cell>
          <cell r="F6467" t="str">
            <v>Öntött vagy hengerelt drótbetét nélküli, anyagában megmunkált nem optikai üveg, táblában, fényvisszaverődést gátló réteggel</v>
          </cell>
          <cell r="G6467" t="str">
            <v>Cast glass and rolled glass, in non-wired sheets, having a non-reflecting layer, but not otherwise worked (excl. optical glass)</v>
          </cell>
          <cell r="H6467" t="str">
            <v>MTK</v>
          </cell>
          <cell r="J6467" t="str">
            <v>X</v>
          </cell>
          <cell r="K6467" t="str">
            <v>66451</v>
          </cell>
          <cell r="L6467" t="str">
            <v>4</v>
          </cell>
          <cell r="M6467" t="str">
            <v>2311</v>
          </cell>
          <cell r="N6467" t="str">
            <v>1996</v>
          </cell>
          <cell r="O6467" t="str">
            <v>13</v>
          </cell>
          <cell r="P6467" t="str">
            <v>1</v>
          </cell>
          <cell r="Q6467" t="str">
            <v>1</v>
          </cell>
          <cell r="R6467" t="str">
            <v>0</v>
          </cell>
          <cell r="S6467" t="str">
            <v>0</v>
          </cell>
          <cell r="T6467" t="str">
            <v>0</v>
          </cell>
          <cell r="U6467" t="str">
            <v/>
          </cell>
          <cell r="V6467" t="str">
            <v/>
          </cell>
          <cell r="W6467">
            <v>10.124085071680701</v>
          </cell>
          <cell r="X6467">
            <v>0</v>
          </cell>
          <cell r="Y6467" t="str">
            <v>220</v>
          </cell>
        </row>
        <row r="6468">
          <cell r="B6468" t="str">
            <v>70031299</v>
          </cell>
          <cell r="C6468" t="str">
            <v>Nem változott</v>
          </cell>
          <cell r="D6468" t="str">
            <v>2022 lista</v>
          </cell>
          <cell r="E6468" t="e">
            <v>#N/A</v>
          </cell>
          <cell r="F6468" t="str">
            <v>Más, öntött vagy hengerelt drótbetét nélküli, anyagában megmunkált nem optikai üveg, táblában, fényvisszaverődést gátló réteg nélkül</v>
          </cell>
          <cell r="G6468" t="str">
            <v>Cast glass and rolled glass, in non-wired sheets, coloured throughout the mass "body tinted", opacified, flashed or having an absorbent or reflecting layer, but not otherwise worked (excl. optical glass)</v>
          </cell>
          <cell r="H6468" t="str">
            <v>MTK</v>
          </cell>
          <cell r="J6468" t="str">
            <v>X</v>
          </cell>
          <cell r="K6468" t="str">
            <v>66451</v>
          </cell>
          <cell r="L6468" t="str">
            <v>4</v>
          </cell>
          <cell r="M6468" t="str">
            <v>2311</v>
          </cell>
          <cell r="N6468" t="str">
            <v>1996</v>
          </cell>
          <cell r="O6468" t="str">
            <v>13</v>
          </cell>
          <cell r="P6468" t="str">
            <v>1</v>
          </cell>
          <cell r="Q6468" t="str">
            <v>1</v>
          </cell>
          <cell r="R6468" t="str">
            <v>0</v>
          </cell>
          <cell r="S6468" t="str">
            <v>0</v>
          </cell>
          <cell r="T6468" t="str">
            <v>0</v>
          </cell>
          <cell r="U6468" t="str">
            <v/>
          </cell>
          <cell r="V6468" t="str">
            <v/>
          </cell>
          <cell r="W6468">
            <v>9.4611841503772496</v>
          </cell>
          <cell r="X6468">
            <v>0</v>
          </cell>
          <cell r="Y6468" t="str">
            <v>220</v>
          </cell>
        </row>
        <row r="6469">
          <cell r="B6469" t="str">
            <v>70031910</v>
          </cell>
          <cell r="C6469" t="str">
            <v>Nem változott</v>
          </cell>
          <cell r="D6469" t="str">
            <v>2022 lista</v>
          </cell>
          <cell r="E6469" t="e">
            <v>#N/A</v>
          </cell>
          <cell r="F6469" t="str">
            <v>Öntött vagy hengerelt drótbetét nélküli, anyagában nem megmunkált optikai üveg, táblában</v>
          </cell>
          <cell r="G6469" t="str">
            <v>Cast glass and rolled glass, optical, in non-wired sheets, not otherwise worked (excl. glass coloured throughout the mass "body tinted", opacified, flashed or having an absorbent, reflecting or non-reflecting layer)</v>
          </cell>
          <cell r="H6469" t="str">
            <v>MTK</v>
          </cell>
          <cell r="J6469" t="str">
            <v>X</v>
          </cell>
          <cell r="K6469" t="str">
            <v>66451</v>
          </cell>
          <cell r="L6469" t="str">
            <v>4</v>
          </cell>
          <cell r="M6469" t="str">
            <v>2311</v>
          </cell>
          <cell r="N6469" t="str">
            <v>1988</v>
          </cell>
          <cell r="O6469" t="str">
            <v>13</v>
          </cell>
          <cell r="P6469" t="str">
            <v>1</v>
          </cell>
          <cell r="Q6469" t="str">
            <v>1</v>
          </cell>
          <cell r="R6469" t="str">
            <v>0</v>
          </cell>
          <cell r="S6469" t="str">
            <v>0</v>
          </cell>
          <cell r="T6469" t="str">
            <v>0</v>
          </cell>
          <cell r="U6469" t="str">
            <v/>
          </cell>
          <cell r="V6469" t="str">
            <v/>
          </cell>
          <cell r="W6469">
            <v>8.3827999999999996</v>
          </cell>
          <cell r="X6469">
            <v>0</v>
          </cell>
          <cell r="Y6469" t="str">
            <v>220</v>
          </cell>
        </row>
        <row r="6470">
          <cell r="B6470" t="str">
            <v>70031990</v>
          </cell>
          <cell r="C6470" t="str">
            <v>Nem változott</v>
          </cell>
          <cell r="D6470" t="str">
            <v>2022 lista</v>
          </cell>
          <cell r="E6470" t="e">
            <v>#N/A</v>
          </cell>
          <cell r="F6470" t="str">
            <v>Más, öntött vagy hengerelt drótbetét nélküli, anyagában nem megmunkált nem optikai üveg, táblában</v>
          </cell>
          <cell r="G6470" t="str">
            <v>Cast glass and rolled glass, in non-wired sheets, not otherwise worked (excl. glass coloured throughout the mass "body tinted", opacified, flashed or having an absorbent, reflecting or non-reflecting layer, and optical glass)</v>
          </cell>
          <cell r="H6470" t="str">
            <v>MTK</v>
          </cell>
          <cell r="J6470" t="str">
            <v>X</v>
          </cell>
          <cell r="K6470" t="str">
            <v>66451</v>
          </cell>
          <cell r="L6470" t="str">
            <v>4</v>
          </cell>
          <cell r="M6470" t="str">
            <v>2311</v>
          </cell>
          <cell r="N6470" t="str">
            <v>1988</v>
          </cell>
          <cell r="O6470" t="str">
            <v>13</v>
          </cell>
          <cell r="P6470" t="str">
            <v>1</v>
          </cell>
          <cell r="Q6470" t="str">
            <v>1</v>
          </cell>
          <cell r="R6470" t="str">
            <v>0</v>
          </cell>
          <cell r="S6470" t="str">
            <v>0</v>
          </cell>
          <cell r="T6470" t="str">
            <v>0</v>
          </cell>
          <cell r="U6470" t="str">
            <v/>
          </cell>
          <cell r="V6470" t="str">
            <v/>
          </cell>
          <cell r="W6470">
            <v>9.8153819284789634</v>
          </cell>
          <cell r="X6470">
            <v>0</v>
          </cell>
          <cell r="Y6470" t="str">
            <v>220</v>
          </cell>
        </row>
        <row r="6471">
          <cell r="B6471" t="str">
            <v>70032000</v>
          </cell>
          <cell r="C6471" t="str">
            <v>Nem változott</v>
          </cell>
          <cell r="D6471" t="str">
            <v>2022 lista</v>
          </cell>
          <cell r="E6471" t="e">
            <v>#N/A</v>
          </cell>
          <cell r="F6471" t="str">
            <v>Öntött vagy hengerelt drótbetétes üveg táblában</v>
          </cell>
          <cell r="G6471" t="str">
            <v>Cast glass and rolled glass, in wired sheets, whether or not with absorbent, reflecting or non-reflecting layer, but not otherwise worked</v>
          </cell>
          <cell r="H6471" t="str">
            <v>MTK</v>
          </cell>
          <cell r="J6471" t="str">
            <v>X</v>
          </cell>
          <cell r="K6471" t="str">
            <v>66452</v>
          </cell>
          <cell r="L6471" t="str">
            <v>4</v>
          </cell>
          <cell r="M6471" t="str">
            <v>2311</v>
          </cell>
          <cell r="N6471" t="str">
            <v>1995</v>
          </cell>
          <cell r="O6471" t="str">
            <v>13</v>
          </cell>
          <cell r="P6471" t="str">
            <v>1</v>
          </cell>
          <cell r="Q6471" t="str">
            <v>1</v>
          </cell>
          <cell r="R6471" t="str">
            <v>0</v>
          </cell>
          <cell r="S6471" t="str">
            <v>0</v>
          </cell>
          <cell r="T6471" t="str">
            <v>0</v>
          </cell>
          <cell r="U6471" t="str">
            <v/>
          </cell>
          <cell r="V6471" t="str">
            <v/>
          </cell>
          <cell r="W6471">
            <v>14.634292157676503</v>
          </cell>
          <cell r="X6471">
            <v>0</v>
          </cell>
          <cell r="Y6471" t="str">
            <v>220</v>
          </cell>
        </row>
        <row r="6472">
          <cell r="B6472" t="str">
            <v>70033000</v>
          </cell>
          <cell r="C6472" t="str">
            <v>Nem változott</v>
          </cell>
          <cell r="D6472" t="str">
            <v>2022 lista</v>
          </cell>
          <cell r="E6472" t="e">
            <v>#N/A</v>
          </cell>
          <cell r="F6472" t="str">
            <v>Öntött vagy hengerelt üvegprofil</v>
          </cell>
          <cell r="G6472" t="str">
            <v>Profiles of glass, whether or not having an absorbent, reflecting or non-reflecting layer, but not otherwise worked</v>
          </cell>
          <cell r="H6472" t="str">
            <v xml:space="preserve">-  </v>
          </cell>
          <cell r="K6472" t="str">
            <v>66453</v>
          </cell>
          <cell r="L6472" t="str">
            <v>4</v>
          </cell>
          <cell r="M6472" t="str">
            <v>2311</v>
          </cell>
          <cell r="N6472" t="str">
            <v>1988</v>
          </cell>
          <cell r="O6472" t="str">
            <v>13</v>
          </cell>
          <cell r="P6472" t="str">
            <v>1</v>
          </cell>
          <cell r="Q6472" t="str">
            <v>1</v>
          </cell>
          <cell r="R6472" t="str">
            <v>0</v>
          </cell>
          <cell r="S6472" t="str">
            <v>0</v>
          </cell>
          <cell r="T6472" t="str">
            <v>0</v>
          </cell>
          <cell r="U6472" t="str">
            <v/>
          </cell>
          <cell r="V6472" t="str">
            <v/>
          </cell>
          <cell r="W6472" t="str">
            <v/>
          </cell>
          <cell r="Y6472" t="str">
            <v>220</v>
          </cell>
        </row>
        <row r="6473">
          <cell r="B6473" t="str">
            <v>70042010</v>
          </cell>
          <cell r="C6473" t="str">
            <v>Nem változott</v>
          </cell>
          <cell r="D6473" t="str">
            <v>2022 lista</v>
          </cell>
          <cell r="E6473" t="e">
            <v>#N/A</v>
          </cell>
          <cell r="F6473" t="str">
            <v>Húzott vagy fúvott, anyagában megmunkált optikai üveg, táblában</v>
          </cell>
          <cell r="G6473" t="str">
            <v>Sheets of optical glass, drawn or blown, coloured throughout the mass "body tinted" opacified, flashed or having an absorbent, reflecting or non-reflecting layer, but not otherwise worked</v>
          </cell>
          <cell r="H6473" t="str">
            <v>MTK</v>
          </cell>
          <cell r="J6473" t="str">
            <v>X</v>
          </cell>
          <cell r="K6473" t="str">
            <v>66431</v>
          </cell>
          <cell r="L6473" t="str">
            <v>4</v>
          </cell>
          <cell r="M6473" t="str">
            <v>2311</v>
          </cell>
          <cell r="N6473" t="str">
            <v>1996</v>
          </cell>
          <cell r="O6473" t="str">
            <v>13</v>
          </cell>
          <cell r="P6473" t="str">
            <v>1</v>
          </cell>
          <cell r="Q6473" t="str">
            <v>1</v>
          </cell>
          <cell r="R6473" t="str">
            <v>0</v>
          </cell>
          <cell r="S6473" t="str">
            <v>0</v>
          </cell>
          <cell r="T6473" t="str">
            <v>0</v>
          </cell>
          <cell r="U6473" t="str">
            <v/>
          </cell>
          <cell r="V6473" t="str">
            <v/>
          </cell>
          <cell r="W6473">
            <v>4.4585141907611767</v>
          </cell>
          <cell r="X6473">
            <v>0</v>
          </cell>
          <cell r="Y6473" t="str">
            <v>220</v>
          </cell>
        </row>
        <row r="6474">
          <cell r="B6474" t="str">
            <v>70042091</v>
          </cell>
          <cell r="C6474" t="str">
            <v>Nem változott</v>
          </cell>
          <cell r="D6474" t="str">
            <v>2022 lista</v>
          </cell>
          <cell r="E6474" t="e">
            <v>#N/A</v>
          </cell>
          <cell r="F6474" t="str">
            <v>Húzott vagy fúvott, anyagában megmunkált nem optikai üveg, táblában, fényvisszaverődést gátló réteggel</v>
          </cell>
          <cell r="G6474" t="str">
            <v>Sheets of glass, drawn or blown, having a non-reflecting layer, but not otherwise worked (other than optical glass)</v>
          </cell>
          <cell r="H6474" t="str">
            <v>MTK</v>
          </cell>
          <cell r="J6474" t="str">
            <v>X</v>
          </cell>
          <cell r="K6474" t="str">
            <v>66431</v>
          </cell>
          <cell r="L6474" t="str">
            <v>4</v>
          </cell>
          <cell r="M6474" t="str">
            <v>2311</v>
          </cell>
          <cell r="N6474" t="str">
            <v>1996</v>
          </cell>
          <cell r="O6474" t="str">
            <v>13</v>
          </cell>
          <cell r="P6474" t="str">
            <v>1</v>
          </cell>
          <cell r="Q6474" t="str">
            <v>1</v>
          </cell>
          <cell r="R6474" t="str">
            <v>0</v>
          </cell>
          <cell r="S6474" t="str">
            <v>0</v>
          </cell>
          <cell r="T6474" t="str">
            <v>0</v>
          </cell>
          <cell r="U6474" t="str">
            <v/>
          </cell>
          <cell r="V6474" t="str">
            <v/>
          </cell>
          <cell r="W6474">
            <v>10.190618963518432</v>
          </cell>
          <cell r="X6474">
            <v>0</v>
          </cell>
          <cell r="Y6474" t="str">
            <v>220</v>
          </cell>
        </row>
        <row r="6475">
          <cell r="B6475" t="str">
            <v>70042099</v>
          </cell>
          <cell r="C6475" t="str">
            <v>Nem változott</v>
          </cell>
          <cell r="D6475" t="str">
            <v>2022 lista</v>
          </cell>
          <cell r="E6475" t="e">
            <v>#N/A</v>
          </cell>
          <cell r="F6475" t="str">
            <v>Más, húzott vagy fúvott, anyagában megmunkált nem optikai üveg, táblában, fényvisszaverődést gátló réteg nélkül</v>
          </cell>
          <cell r="G6475" t="str">
            <v>Sheets of glass, drawn or blown, coloured throughout the mass "body tinted", flashed or having an absorbent or reflecting layer, but not otherwise worked (other than optical glass)</v>
          </cell>
          <cell r="H6475" t="str">
            <v>MTK</v>
          </cell>
          <cell r="J6475" t="str">
            <v>X</v>
          </cell>
          <cell r="K6475" t="str">
            <v>66431</v>
          </cell>
          <cell r="L6475" t="str">
            <v>4</v>
          </cell>
          <cell r="M6475" t="str">
            <v>2311</v>
          </cell>
          <cell r="N6475" t="str">
            <v>1996</v>
          </cell>
          <cell r="O6475" t="str">
            <v>13</v>
          </cell>
          <cell r="P6475" t="str">
            <v>1</v>
          </cell>
          <cell r="Q6475" t="str">
            <v>1</v>
          </cell>
          <cell r="R6475" t="str">
            <v>0</v>
          </cell>
          <cell r="S6475" t="str">
            <v>0</v>
          </cell>
          <cell r="T6475" t="str">
            <v>0</v>
          </cell>
          <cell r="U6475" t="str">
            <v/>
          </cell>
          <cell r="V6475" t="str">
            <v/>
          </cell>
          <cell r="W6475">
            <v>8.119829107138349</v>
          </cell>
          <cell r="X6475">
            <v>0</v>
          </cell>
          <cell r="Y6475" t="str">
            <v>220</v>
          </cell>
        </row>
        <row r="6476">
          <cell r="B6476" t="str">
            <v>70049010</v>
          </cell>
          <cell r="C6476" t="str">
            <v>Nem változott</v>
          </cell>
          <cell r="D6476" t="str">
            <v>2022 lista</v>
          </cell>
          <cell r="E6476" t="e">
            <v>#N/A</v>
          </cell>
          <cell r="F6476" t="str">
            <v>Húzott vagy fúvott, anyagában nem megmunkált optikai üveg, táblában</v>
          </cell>
          <cell r="G6476" t="str">
            <v>Sheets of optical glass, drawn or blown, but not otherwise worked (excl. glass coloured throughout the mass "body tinted" opacified, flashed or having an absorbent, reflecting or non-reflecting layer)</v>
          </cell>
          <cell r="H6476" t="str">
            <v>MTK</v>
          </cell>
          <cell r="J6476" t="str">
            <v>X</v>
          </cell>
          <cell r="K6476" t="str">
            <v>66439</v>
          </cell>
          <cell r="L6476" t="str">
            <v>4</v>
          </cell>
          <cell r="M6476" t="str">
            <v>2311</v>
          </cell>
          <cell r="N6476" t="str">
            <v>1988</v>
          </cell>
          <cell r="O6476" t="str">
            <v>13</v>
          </cell>
          <cell r="P6476" t="str">
            <v>1</v>
          </cell>
          <cell r="Q6476" t="str">
            <v>1</v>
          </cell>
          <cell r="R6476" t="str">
            <v>0</v>
          </cell>
          <cell r="S6476" t="str">
            <v>0</v>
          </cell>
          <cell r="T6476" t="str">
            <v>0</v>
          </cell>
          <cell r="U6476" t="str">
            <v/>
          </cell>
          <cell r="V6476" t="str">
            <v/>
          </cell>
          <cell r="W6476">
            <v>17.338135933404551</v>
          </cell>
          <cell r="X6476">
            <v>0</v>
          </cell>
          <cell r="Y6476" t="str">
            <v>220</v>
          </cell>
        </row>
        <row r="6477">
          <cell r="B6477" t="str">
            <v>70049080</v>
          </cell>
          <cell r="C6477" t="str">
            <v>Nem változott</v>
          </cell>
          <cell r="D6477" t="str">
            <v>2022 lista</v>
          </cell>
          <cell r="E6477" t="e">
            <v>#N/A</v>
          </cell>
          <cell r="F6477" t="str">
            <v>Húzott üveg és fúvott üveg, másképpen nem megmunkálva (egyéb, mint anyagában színezett, homályosított, dublírozott vagy elnyelő, visszaverő vagy fényvisszaverődést gátló réteggel bevont, optikai üveg)</v>
          </cell>
          <cell r="G6477" t="str">
            <v>Sheets of glass, drawn or blown, otherwise unworked (other than coloured throughout the mass "body tinted", opacified, flashed or having an absorbent, reflecting or non-reflecting layer, optical glass)</v>
          </cell>
          <cell r="H6477" t="str">
            <v>MTK</v>
          </cell>
          <cell r="J6477" t="str">
            <v>X</v>
          </cell>
          <cell r="K6477" t="str">
            <v>66439</v>
          </cell>
          <cell r="L6477" t="str">
            <v>4</v>
          </cell>
          <cell r="M6477" t="str">
            <v>2311</v>
          </cell>
          <cell r="N6477" t="str">
            <v>2009</v>
          </cell>
          <cell r="O6477" t="str">
            <v>13</v>
          </cell>
          <cell r="P6477" t="str">
            <v>1</v>
          </cell>
          <cell r="Q6477" t="str">
            <v>1</v>
          </cell>
          <cell r="R6477" t="str">
            <v>0</v>
          </cell>
          <cell r="S6477" t="str">
            <v>0</v>
          </cell>
          <cell r="T6477" t="str">
            <v>0</v>
          </cell>
          <cell r="U6477" t="str">
            <v/>
          </cell>
          <cell r="V6477" t="str">
            <v/>
          </cell>
          <cell r="W6477">
            <v>9.0172726591808523</v>
          </cell>
          <cell r="X6477">
            <v>0</v>
          </cell>
          <cell r="Y6477" t="str">
            <v>220</v>
          </cell>
        </row>
        <row r="6478">
          <cell r="B6478" t="str">
            <v>70051005</v>
          </cell>
          <cell r="C6478" t="str">
            <v>Nem változott</v>
          </cell>
          <cell r="D6478" t="str">
            <v>2022 lista</v>
          </cell>
          <cell r="E6478" t="e">
            <v>#N/A</v>
          </cell>
          <cell r="F6478" t="str">
            <v>Drótbetét nélküli úsztatott üveg fényvisszaverődést gátló réteggel bevonva, táblában</v>
          </cell>
          <cell r="G6478" t="str">
            <v>Float glass and surface ground or polished glass, in sheets, having a non-reflecting layer, but not otherwise worked (excl. wired glass)</v>
          </cell>
          <cell r="H6478" t="str">
            <v>MTK</v>
          </cell>
          <cell r="J6478" t="str">
            <v>X</v>
          </cell>
          <cell r="K6478" t="str">
            <v>66441</v>
          </cell>
          <cell r="L6478" t="str">
            <v>4</v>
          </cell>
          <cell r="M6478" t="str">
            <v>2311</v>
          </cell>
          <cell r="N6478" t="str">
            <v>1996</v>
          </cell>
          <cell r="O6478" t="str">
            <v>13</v>
          </cell>
          <cell r="P6478" t="str">
            <v>1</v>
          </cell>
          <cell r="Q6478" t="str">
            <v>1</v>
          </cell>
          <cell r="R6478" t="str">
            <v>0</v>
          </cell>
          <cell r="S6478" t="str">
            <v>0</v>
          </cell>
          <cell r="T6478" t="str">
            <v>0</v>
          </cell>
          <cell r="U6478" t="str">
            <v/>
          </cell>
          <cell r="V6478" t="str">
            <v/>
          </cell>
          <cell r="W6478">
            <v>10.457407093237352</v>
          </cell>
          <cell r="X6478">
            <v>0</v>
          </cell>
          <cell r="Y6478" t="str">
            <v>220</v>
          </cell>
        </row>
        <row r="6479">
          <cell r="B6479" t="str">
            <v>70051025</v>
          </cell>
          <cell r="C6479" t="str">
            <v>Nem változott</v>
          </cell>
          <cell r="D6479" t="str">
            <v>2022 lista</v>
          </cell>
          <cell r="E6479" t="e">
            <v>#N/A</v>
          </cell>
          <cell r="F6479" t="str">
            <v>Drótbetét nélküli úsztatott üveg fényelnyelő vagy visszaverő réteggel bevonva, max. 3,5 mm vastagságban, táblában</v>
          </cell>
          <cell r="G6479" t="str">
            <v>Float glass and surface ground or polished glass, in sheets, having an absorbent or reflecting layer, but not otherwise worked, of a thickness of &lt;= 3,5 mm (excl. wired glass)</v>
          </cell>
          <cell r="H6479" t="str">
            <v>MTK</v>
          </cell>
          <cell r="J6479" t="str">
            <v>X</v>
          </cell>
          <cell r="K6479" t="str">
            <v>66441</v>
          </cell>
          <cell r="L6479" t="str">
            <v>4</v>
          </cell>
          <cell r="M6479" t="str">
            <v>2311</v>
          </cell>
          <cell r="N6479" t="str">
            <v>1996</v>
          </cell>
          <cell r="O6479" t="str">
            <v>13</v>
          </cell>
          <cell r="P6479" t="str">
            <v>1</v>
          </cell>
          <cell r="Q6479" t="str">
            <v>1</v>
          </cell>
          <cell r="R6479" t="str">
            <v>0</v>
          </cell>
          <cell r="S6479" t="str">
            <v>0</v>
          </cell>
          <cell r="T6479" t="str">
            <v>0</v>
          </cell>
          <cell r="U6479" t="str">
            <v/>
          </cell>
          <cell r="V6479" t="str">
            <v/>
          </cell>
          <cell r="W6479">
            <v>5.6116760910671974</v>
          </cell>
          <cell r="X6479">
            <v>0</v>
          </cell>
          <cell r="Y6479" t="str">
            <v>220</v>
          </cell>
        </row>
        <row r="6480">
          <cell r="B6480" t="str">
            <v>70051030</v>
          </cell>
          <cell r="C6480" t="str">
            <v>Nem változott</v>
          </cell>
          <cell r="D6480" t="str">
            <v>2022 lista</v>
          </cell>
          <cell r="E6480" t="e">
            <v>#N/A</v>
          </cell>
          <cell r="F6480" t="str">
            <v>Drótbetét nélküli úsztatott üveg fényelnyelő vagy visszaverő réteggel bevonva, több mint 3,5 mm, de max. 4,5 mm vastagságban, táblában</v>
          </cell>
          <cell r="G6480" t="str">
            <v>Float glass and surface ground or polished glass, in sheets, having an absorbent or reflecting layer, but not otherwise worked, of a thickness of &gt; 3,5 mm but &lt;= 4,5 mm (excl. wired glass)</v>
          </cell>
          <cell r="H6480" t="str">
            <v>MTK</v>
          </cell>
          <cell r="J6480" t="str">
            <v>X</v>
          </cell>
          <cell r="K6480" t="str">
            <v>66441</v>
          </cell>
          <cell r="L6480" t="str">
            <v>4</v>
          </cell>
          <cell r="M6480" t="str">
            <v>2311</v>
          </cell>
          <cell r="N6480" t="str">
            <v>1996</v>
          </cell>
          <cell r="O6480" t="str">
            <v>13</v>
          </cell>
          <cell r="P6480" t="str">
            <v>1</v>
          </cell>
          <cell r="Q6480" t="str">
            <v>1</v>
          </cell>
          <cell r="R6480" t="str">
            <v>0</v>
          </cell>
          <cell r="S6480" t="str">
            <v>0</v>
          </cell>
          <cell r="T6480" t="str">
            <v>0</v>
          </cell>
          <cell r="U6480" t="str">
            <v/>
          </cell>
          <cell r="V6480" t="str">
            <v/>
          </cell>
          <cell r="W6480">
            <v>9.8000000000000007</v>
          </cell>
          <cell r="X6480">
            <v>0</v>
          </cell>
          <cell r="Y6480" t="str">
            <v>220</v>
          </cell>
        </row>
        <row r="6481">
          <cell r="B6481" t="str">
            <v>70051080</v>
          </cell>
          <cell r="C6481" t="str">
            <v>Nem változott</v>
          </cell>
          <cell r="D6481" t="str">
            <v>2022 lista</v>
          </cell>
          <cell r="E6481" t="e">
            <v>#N/A</v>
          </cell>
          <cell r="F6481" t="str">
            <v>Drótbetét nélküli úsztatott üveg fényelnyelő vagy visszaverő réteggel bevonva, több mint 4,5 mm vastagságban, táblában</v>
          </cell>
          <cell r="G6481" t="str">
            <v>Float glass and surface ground or polished glass, in sheets, having an absorbent or reflecting layer, but not otherwise worked, of a thickness of &gt; 4,5 mm (excl. wired glass)</v>
          </cell>
          <cell r="H6481" t="str">
            <v>MTK</v>
          </cell>
          <cell r="J6481" t="str">
            <v>X</v>
          </cell>
          <cell r="K6481" t="str">
            <v>66441</v>
          </cell>
          <cell r="L6481" t="str">
            <v>4</v>
          </cell>
          <cell r="M6481" t="str">
            <v>2311</v>
          </cell>
          <cell r="N6481" t="str">
            <v>1996</v>
          </cell>
          <cell r="O6481" t="str">
            <v>13</v>
          </cell>
          <cell r="P6481" t="str">
            <v>1</v>
          </cell>
          <cell r="Q6481" t="str">
            <v>1</v>
          </cell>
          <cell r="R6481" t="str">
            <v>0</v>
          </cell>
          <cell r="S6481" t="str">
            <v>0</v>
          </cell>
          <cell r="T6481" t="str">
            <v>0</v>
          </cell>
          <cell r="U6481" t="str">
            <v/>
          </cell>
          <cell r="V6481" t="str">
            <v/>
          </cell>
          <cell r="W6481">
            <v>15.200953766588475</v>
          </cell>
          <cell r="X6481">
            <v>0</v>
          </cell>
          <cell r="Y6481" t="str">
            <v>220</v>
          </cell>
        </row>
        <row r="6482">
          <cell r="B6482" t="str">
            <v>70052125</v>
          </cell>
          <cell r="C6482" t="str">
            <v>Nem változott</v>
          </cell>
          <cell r="D6482" t="str">
            <v>2022 lista</v>
          </cell>
          <cell r="E6482" t="e">
            <v>#N/A</v>
          </cell>
          <cell r="F6482" t="str">
            <v>Drótbetét nélküli úsztatott, csak anyagában megmunkált üveg, táblában max. 3,5 mm vastagságban</v>
          </cell>
          <cell r="G6482" t="str">
            <v>Float glass and surface ground glass, in sheets, coloured throughout the mass "body tinted", opacified, flashed or merely surface ground, but not otherwise worked, of a thickness of &lt;= 3,5 mm (excl. wired glass or glass having an absorbent, reflecting or non-reflecting layer)</v>
          </cell>
          <cell r="H6482" t="str">
            <v>MTK</v>
          </cell>
          <cell r="J6482" t="str">
            <v>X</v>
          </cell>
          <cell r="K6482" t="str">
            <v>66441</v>
          </cell>
          <cell r="L6482" t="str">
            <v>4</v>
          </cell>
          <cell r="M6482" t="str">
            <v>2311</v>
          </cell>
          <cell r="N6482" t="str">
            <v>1996</v>
          </cell>
          <cell r="O6482" t="str">
            <v>13</v>
          </cell>
          <cell r="P6482" t="str">
            <v>1</v>
          </cell>
          <cell r="Q6482" t="str">
            <v>1</v>
          </cell>
          <cell r="R6482" t="str">
            <v>0</v>
          </cell>
          <cell r="S6482" t="str">
            <v>0</v>
          </cell>
          <cell r="T6482" t="str">
            <v>0</v>
          </cell>
          <cell r="U6482" t="str">
            <v/>
          </cell>
          <cell r="V6482" t="str">
            <v/>
          </cell>
          <cell r="W6482">
            <v>6.5</v>
          </cell>
          <cell r="X6482">
            <v>0</v>
          </cell>
          <cell r="Y6482" t="str">
            <v>220</v>
          </cell>
        </row>
        <row r="6483">
          <cell r="B6483" t="str">
            <v>70052130</v>
          </cell>
          <cell r="C6483" t="str">
            <v>Nem változott</v>
          </cell>
          <cell r="D6483" t="str">
            <v>2022 lista</v>
          </cell>
          <cell r="E6483" t="e">
            <v>#N/A</v>
          </cell>
          <cell r="F6483" t="str">
            <v>Drótbetét nélküli úsztatott csak anyagában megmunkált üveg, táblában, több mint 3,5 mm, de max. 4,5 mm vastagságban</v>
          </cell>
          <cell r="G6483" t="str">
            <v>Float glass and surface ground glass, in sheets, coloured throughout the mass "body tinted", opacified, flashed or merely surface ground, but not otherwise worked, of a thickness of &gt; 3,5 mm but &lt;= 4,5 mm (excl. wired glass or glass having an absorbent, reflecting or non-reflecting layer)</v>
          </cell>
          <cell r="H6483" t="str">
            <v>MTK</v>
          </cell>
          <cell r="J6483" t="str">
            <v>X</v>
          </cell>
          <cell r="K6483" t="str">
            <v>66441</v>
          </cell>
          <cell r="L6483" t="str">
            <v>4</v>
          </cell>
          <cell r="M6483" t="str">
            <v>2311</v>
          </cell>
          <cell r="N6483" t="str">
            <v>1988</v>
          </cell>
          <cell r="O6483" t="str">
            <v>13</v>
          </cell>
          <cell r="P6483" t="str">
            <v>1</v>
          </cell>
          <cell r="Q6483" t="str">
            <v>1</v>
          </cell>
          <cell r="R6483" t="str">
            <v>0</v>
          </cell>
          <cell r="S6483" t="str">
            <v>0</v>
          </cell>
          <cell r="T6483" t="str">
            <v>0</v>
          </cell>
          <cell r="U6483" t="str">
            <v/>
          </cell>
          <cell r="V6483" t="str">
            <v/>
          </cell>
          <cell r="W6483">
            <v>9.6847659066684777</v>
          </cell>
          <cell r="X6483">
            <v>0</v>
          </cell>
          <cell r="Y6483" t="str">
            <v>220</v>
          </cell>
        </row>
        <row r="6484">
          <cell r="B6484" t="str">
            <v>70052180</v>
          </cell>
          <cell r="C6484" t="str">
            <v>Nem változott</v>
          </cell>
          <cell r="D6484" t="str">
            <v>2022 lista</v>
          </cell>
          <cell r="E6484" t="e">
            <v>#N/A</v>
          </cell>
          <cell r="F6484" t="str">
            <v>Drótbetét nélküli úsztatott csak anyagában megmunkált üveg, táblában, több mint 4,5 mm vastagságban</v>
          </cell>
          <cell r="G6484" t="str">
            <v>Float glass and surface ground glass, in sheets, coloured throughout the mass "body tinted", opacified, flashed or merely surface ground, but not otherwise worked, of a thickness of &gt; 4,5 mm (excl. wired glass or glass having an absorbent, reflecting or non-reflecting layer)</v>
          </cell>
          <cell r="H6484" t="str">
            <v>MTK</v>
          </cell>
          <cell r="J6484" t="str">
            <v>X</v>
          </cell>
          <cell r="K6484" t="str">
            <v>66441</v>
          </cell>
          <cell r="L6484" t="str">
            <v>4</v>
          </cell>
          <cell r="M6484" t="str">
            <v>2311</v>
          </cell>
          <cell r="N6484" t="str">
            <v>1996</v>
          </cell>
          <cell r="O6484" t="str">
            <v>13</v>
          </cell>
          <cell r="P6484" t="str">
            <v>1</v>
          </cell>
          <cell r="Q6484" t="str">
            <v>1</v>
          </cell>
          <cell r="R6484" t="str">
            <v>0</v>
          </cell>
          <cell r="S6484" t="str">
            <v>0</v>
          </cell>
          <cell r="T6484" t="str">
            <v>0</v>
          </cell>
          <cell r="U6484" t="str">
            <v/>
          </cell>
          <cell r="V6484" t="str">
            <v/>
          </cell>
          <cell r="W6484">
            <v>14.651158555202604</v>
          </cell>
          <cell r="X6484">
            <v>0</v>
          </cell>
          <cell r="Y6484" t="str">
            <v>220</v>
          </cell>
        </row>
        <row r="6485">
          <cell r="B6485" t="str">
            <v>70052925</v>
          </cell>
          <cell r="C6485" t="str">
            <v>Nem változott</v>
          </cell>
          <cell r="D6485" t="str">
            <v>2022 lista</v>
          </cell>
          <cell r="E6485" t="e">
            <v>#N/A</v>
          </cell>
          <cell r="F6485" t="str">
            <v>Drótbetét nélküli úsztatott, anyagában nem megmunkált üveg, táblában max. 3,5 mm vastagságban</v>
          </cell>
          <cell r="G6485" t="str">
            <v>Float glass and surface ground and polished glass, in sheets, but not otherwise worked, of a thickness of &lt;= 3,5 mm (excl. wired glass or glass coloured throughout the mass "body tinted", opacified, flashed or merely surface ground, or glass having an absorbent, reflecting or non-reflecting layer)</v>
          </cell>
          <cell r="H6485" t="str">
            <v>MTK</v>
          </cell>
          <cell r="J6485" t="str">
            <v>X</v>
          </cell>
          <cell r="K6485" t="str">
            <v>66441</v>
          </cell>
          <cell r="L6485" t="str">
            <v>4</v>
          </cell>
          <cell r="M6485" t="str">
            <v>2311</v>
          </cell>
          <cell r="N6485" t="str">
            <v>1996</v>
          </cell>
          <cell r="O6485" t="str">
            <v>13</v>
          </cell>
          <cell r="P6485" t="str">
            <v>1</v>
          </cell>
          <cell r="Q6485" t="str">
            <v>1</v>
          </cell>
          <cell r="R6485" t="str">
            <v>0</v>
          </cell>
          <cell r="S6485" t="str">
            <v>0</v>
          </cell>
          <cell r="T6485" t="str">
            <v>0</v>
          </cell>
          <cell r="U6485" t="str">
            <v/>
          </cell>
          <cell r="V6485" t="str">
            <v/>
          </cell>
          <cell r="W6485">
            <v>5.6</v>
          </cell>
          <cell r="X6485">
            <v>0</v>
          </cell>
          <cell r="Y6485" t="str">
            <v>220</v>
          </cell>
        </row>
        <row r="6486">
          <cell r="B6486" t="str">
            <v>70052935</v>
          </cell>
          <cell r="C6486" t="str">
            <v>Nem változott</v>
          </cell>
          <cell r="D6486" t="str">
            <v>2022 lista</v>
          </cell>
          <cell r="E6486" t="e">
            <v>#N/A</v>
          </cell>
          <cell r="F6486" t="str">
            <v>Drótbetét nélküli úsztatott anyagában nem megmunkált üveg, táblában, több mint 3,5 mm, de max. 4,5 mm vastagságban</v>
          </cell>
          <cell r="G6486" t="str">
            <v>Float glass and surface ground and polished glass, in sheets, but not otherwise worked, of a thickness of &gt; 3,5 mm but &lt;= 4,5 mm (excl. wired glass or glass coloured throughout the mass "body tinted", opacified, flashed or merely surface ground, or glass having an absorbent, reflecting or non-reflecting layer)</v>
          </cell>
          <cell r="H6486" t="str">
            <v>MTK</v>
          </cell>
          <cell r="J6486" t="str">
            <v>X</v>
          </cell>
          <cell r="K6486" t="str">
            <v>66441</v>
          </cell>
          <cell r="L6486" t="str">
            <v>4</v>
          </cell>
          <cell r="M6486" t="str">
            <v>2311</v>
          </cell>
          <cell r="N6486" t="str">
            <v>1988</v>
          </cell>
          <cell r="O6486" t="str">
            <v>13</v>
          </cell>
          <cell r="P6486" t="str">
            <v>1</v>
          </cell>
          <cell r="Q6486" t="str">
            <v>1</v>
          </cell>
          <cell r="R6486" t="str">
            <v>0</v>
          </cell>
          <cell r="S6486" t="str">
            <v>0</v>
          </cell>
          <cell r="T6486" t="str">
            <v>0</v>
          </cell>
          <cell r="U6486" t="str">
            <v/>
          </cell>
          <cell r="V6486" t="str">
            <v/>
          </cell>
          <cell r="W6486">
            <v>9.6999999999999993</v>
          </cell>
          <cell r="X6486">
            <v>0</v>
          </cell>
          <cell r="Y6486" t="str">
            <v>220</v>
          </cell>
        </row>
        <row r="6487">
          <cell r="B6487" t="str">
            <v>70052980</v>
          </cell>
          <cell r="C6487" t="str">
            <v>Nem változott</v>
          </cell>
          <cell r="D6487" t="str">
            <v>2022 lista</v>
          </cell>
          <cell r="E6487" t="e">
            <v>#N/A</v>
          </cell>
          <cell r="F6487" t="str">
            <v>Drótbetét nélküli úsztatott anyagában nem megmunkált üveg, táblában, több mint 4,5 mm vastagságban</v>
          </cell>
          <cell r="G6487" t="str">
            <v>Float glass and surface ground and polished glass, in sheets, but not otherwise worked, of a thickness of &gt; 4,5 mm (excl. horticultural glass or wired glass or glass coloured throughout the mass "body tinted", opacified, flashed or merely surface ground, or glass having an absorbent, reflecting or non-reflecting layer)</v>
          </cell>
          <cell r="H6487" t="str">
            <v>MTK</v>
          </cell>
          <cell r="J6487" t="str">
            <v>X</v>
          </cell>
          <cell r="K6487" t="str">
            <v>66441</v>
          </cell>
          <cell r="L6487" t="str">
            <v>4</v>
          </cell>
          <cell r="M6487" t="str">
            <v>2311</v>
          </cell>
          <cell r="N6487" t="str">
            <v>1996</v>
          </cell>
          <cell r="O6487" t="str">
            <v>13</v>
          </cell>
          <cell r="P6487" t="str">
            <v>1</v>
          </cell>
          <cell r="Q6487" t="str">
            <v>1</v>
          </cell>
          <cell r="R6487" t="str">
            <v>0</v>
          </cell>
          <cell r="S6487" t="str">
            <v>0</v>
          </cell>
          <cell r="T6487" t="str">
            <v>0</v>
          </cell>
          <cell r="U6487" t="str">
            <v/>
          </cell>
          <cell r="V6487" t="str">
            <v/>
          </cell>
          <cell r="W6487">
            <v>16.600000000000001</v>
          </cell>
          <cell r="X6487">
            <v>0</v>
          </cell>
          <cell r="Y6487" t="str">
            <v>220</v>
          </cell>
        </row>
        <row r="6488">
          <cell r="B6488" t="str">
            <v>70053000</v>
          </cell>
          <cell r="C6488" t="str">
            <v>Nem változott</v>
          </cell>
          <cell r="D6488" t="str">
            <v>2022 lista</v>
          </cell>
          <cell r="E6488" t="e">
            <v>#N/A</v>
          </cell>
          <cell r="F6488" t="str">
            <v>Drótbetétes úsztatott, csiszolt, fényezett üveg</v>
          </cell>
          <cell r="G6488" t="str">
            <v>Float glass and surface ground and polished glass, in sheets, whether or not having an absorbent, reflecting or non-reflecting layer, wired, but not otherwise worked</v>
          </cell>
          <cell r="H6488" t="str">
            <v>MTK</v>
          </cell>
          <cell r="J6488" t="str">
            <v>X</v>
          </cell>
          <cell r="K6488" t="str">
            <v>66442</v>
          </cell>
          <cell r="L6488" t="str">
            <v>4</v>
          </cell>
          <cell r="M6488" t="str">
            <v>2311</v>
          </cell>
          <cell r="N6488" t="str">
            <v>1988</v>
          </cell>
          <cell r="O6488" t="str">
            <v>13</v>
          </cell>
          <cell r="P6488" t="str">
            <v>1</v>
          </cell>
          <cell r="Q6488" t="str">
            <v>1</v>
          </cell>
          <cell r="R6488" t="str">
            <v>0</v>
          </cell>
          <cell r="S6488" t="str">
            <v>0</v>
          </cell>
          <cell r="T6488" t="str">
            <v>0</v>
          </cell>
          <cell r="U6488" t="str">
            <v/>
          </cell>
          <cell r="V6488" t="str">
            <v/>
          </cell>
          <cell r="W6488">
            <v>16.493657846342344</v>
          </cell>
          <cell r="X6488">
            <v>0</v>
          </cell>
          <cell r="Y6488" t="str">
            <v>220</v>
          </cell>
        </row>
        <row r="6489">
          <cell r="B6489" t="str">
            <v>70060010</v>
          </cell>
          <cell r="C6489" t="str">
            <v>Nem változott</v>
          </cell>
          <cell r="D6489" t="str">
            <v>2022 lista</v>
          </cell>
          <cell r="E6489" t="e">
            <v>#N/A</v>
          </cell>
          <cell r="F6489" t="str">
            <v>Optikai táblaüveg felületileg megmunkálva (kiv. a csak csiszolt vagy fényezett üvegtáblát)</v>
          </cell>
          <cell r="G6489" t="str">
            <v>Sheets or profiles of optical glass, whether or not having an absorbent or reflecting layer, bent, edge-worked, engraved, drilled, enamelled or otherwise worked, but not framed or fitted with other materials (excl. safety glass, multiple-walled insulating units of glass, glass in the form of a mirror)</v>
          </cell>
          <cell r="H6489" t="str">
            <v xml:space="preserve">-  </v>
          </cell>
          <cell r="K6489" t="str">
            <v>66491</v>
          </cell>
          <cell r="L6489" t="str">
            <v>4</v>
          </cell>
          <cell r="M6489" t="str">
            <v>2312</v>
          </cell>
          <cell r="N6489" t="str">
            <v>1996</v>
          </cell>
          <cell r="O6489" t="str">
            <v>13</v>
          </cell>
          <cell r="P6489" t="str">
            <v>1</v>
          </cell>
          <cell r="Q6489" t="str">
            <v>1</v>
          </cell>
          <cell r="R6489" t="str">
            <v>0</v>
          </cell>
          <cell r="S6489" t="str">
            <v>0</v>
          </cell>
          <cell r="T6489" t="str">
            <v>0</v>
          </cell>
          <cell r="U6489" t="str">
            <v/>
          </cell>
          <cell r="V6489" t="str">
            <v/>
          </cell>
          <cell r="W6489" t="str">
            <v/>
          </cell>
          <cell r="Y6489" t="str">
            <v>220</v>
          </cell>
        </row>
        <row r="6490">
          <cell r="B6490" t="str">
            <v>70060090</v>
          </cell>
          <cell r="C6490" t="str">
            <v>Nem változott</v>
          </cell>
          <cell r="D6490" t="str">
            <v>2022 lista</v>
          </cell>
          <cell r="E6490" t="e">
            <v>#N/A</v>
          </cell>
          <cell r="F6490" t="str">
            <v>Más nem optikai táblaüveg felületileg megmunkálva (kiv. a csak csiszolt vagy fényezett üvegtáblát)</v>
          </cell>
          <cell r="G6490" t="str">
            <v>Sheets or profiles of glass, whether or not having an absorbent, reflecting or non-reflecting layer, bent, edge-worked, engraved, enamelled or otherwise worked, but not framed or fitted with other materials (excl. optical glass, safety glass, multiple-walled insulating units of glass, glass in the form of a mirror)</v>
          </cell>
          <cell r="H6490" t="str">
            <v xml:space="preserve">-  </v>
          </cell>
          <cell r="K6490" t="str">
            <v>66491</v>
          </cell>
          <cell r="L6490" t="str">
            <v>4</v>
          </cell>
          <cell r="M6490" t="str">
            <v>2312</v>
          </cell>
          <cell r="N6490" t="str">
            <v>1996</v>
          </cell>
          <cell r="O6490" t="str">
            <v>13</v>
          </cell>
          <cell r="P6490" t="str">
            <v>1</v>
          </cell>
          <cell r="Q6490" t="str">
            <v>1</v>
          </cell>
          <cell r="R6490" t="str">
            <v>0</v>
          </cell>
          <cell r="S6490" t="str">
            <v>0</v>
          </cell>
          <cell r="T6490" t="str">
            <v>0</v>
          </cell>
          <cell r="U6490" t="str">
            <v/>
          </cell>
          <cell r="V6490" t="str">
            <v/>
          </cell>
          <cell r="W6490" t="str">
            <v/>
          </cell>
          <cell r="Y6490" t="str">
            <v>220</v>
          </cell>
        </row>
        <row r="6491">
          <cell r="B6491" t="str">
            <v>70071110</v>
          </cell>
          <cell r="C6491" t="str">
            <v>Nem változott</v>
          </cell>
          <cell r="D6491" t="str">
            <v>2022 lista</v>
          </cell>
          <cell r="E6491" t="e">
            <v>#N/A</v>
          </cell>
          <cell r="F6491" t="str">
            <v>Szilárdított biztonsági üveg gépjárműhöz megfelelő méretben és alakban</v>
          </cell>
          <cell r="G6491" t="str">
            <v>Toughened "tempered" safety glass, of size and shape suitable for incorporation in motor vehicles</v>
          </cell>
          <cell r="H6491" t="str">
            <v xml:space="preserve">-  </v>
          </cell>
          <cell r="K6491" t="str">
            <v>66471</v>
          </cell>
          <cell r="L6491" t="str">
            <v>4</v>
          </cell>
          <cell r="M6491" t="str">
            <v>2312</v>
          </cell>
          <cell r="N6491" t="str">
            <v>1988</v>
          </cell>
          <cell r="O6491" t="str">
            <v>13</v>
          </cell>
          <cell r="P6491" t="str">
            <v>1</v>
          </cell>
          <cell r="Q6491" t="str">
            <v>1</v>
          </cell>
          <cell r="R6491" t="str">
            <v>0</v>
          </cell>
          <cell r="S6491" t="str">
            <v>0</v>
          </cell>
          <cell r="T6491" t="str">
            <v>0</v>
          </cell>
          <cell r="U6491" t="str">
            <v/>
          </cell>
          <cell r="V6491" t="str">
            <v/>
          </cell>
          <cell r="W6491" t="str">
            <v/>
          </cell>
          <cell r="Y6491" t="str">
            <v>220</v>
          </cell>
        </row>
        <row r="6492">
          <cell r="B6492" t="str">
            <v>70071190</v>
          </cell>
          <cell r="C6492" t="str">
            <v>Nem változott</v>
          </cell>
          <cell r="D6492" t="str">
            <v>2022 lista</v>
          </cell>
          <cell r="E6492" t="e">
            <v>#N/A</v>
          </cell>
          <cell r="F6492" t="str">
            <v>Más szilárdított biztonsági üveg járműhöz (kiv. a gépjárműhöz valót) megfelelő méretben és alakban</v>
          </cell>
          <cell r="G6492" t="str">
            <v>Toughened "tempered" safety glass, of size and shape suitable for incorporation in aircraft, spacecraft, vessels or other vehicles (excl. motor vehicles)</v>
          </cell>
          <cell r="H6492" t="str">
            <v xml:space="preserve">-  </v>
          </cell>
          <cell r="K6492" t="str">
            <v>66471</v>
          </cell>
          <cell r="L6492" t="str">
            <v>4</v>
          </cell>
          <cell r="M6492" t="str">
            <v>2312</v>
          </cell>
          <cell r="N6492" t="str">
            <v>1988</v>
          </cell>
          <cell r="O6492" t="str">
            <v>13</v>
          </cell>
          <cell r="P6492" t="str">
            <v>1</v>
          </cell>
          <cell r="Q6492" t="str">
            <v>1</v>
          </cell>
          <cell r="R6492" t="str">
            <v>0</v>
          </cell>
          <cell r="S6492" t="str">
            <v>0</v>
          </cell>
          <cell r="T6492" t="str">
            <v>0</v>
          </cell>
          <cell r="U6492" t="str">
            <v/>
          </cell>
          <cell r="V6492" t="str">
            <v/>
          </cell>
          <cell r="W6492" t="str">
            <v/>
          </cell>
          <cell r="Y6492" t="str">
            <v>220</v>
          </cell>
        </row>
        <row r="6493">
          <cell r="B6493" t="str">
            <v>70071910</v>
          </cell>
          <cell r="C6493" t="str">
            <v>Nem változott</v>
          </cell>
          <cell r="D6493" t="str">
            <v>2022 lista</v>
          </cell>
          <cell r="E6493" t="e">
            <v>#N/A</v>
          </cell>
          <cell r="F6493" t="str">
            <v>Zománcozott szilárdított biztonsági üveg (kiv. a járműhöz megfelelő méretben és alakban készült biztonsági üveget)</v>
          </cell>
          <cell r="G6493" t="str">
            <v>Toughened "tempered" safety glass, enamelled</v>
          </cell>
          <cell r="H6493" t="str">
            <v>MTK</v>
          </cell>
          <cell r="J6493" t="str">
            <v>X</v>
          </cell>
          <cell r="K6493" t="str">
            <v>66471</v>
          </cell>
          <cell r="L6493" t="str">
            <v>4</v>
          </cell>
          <cell r="M6493" t="str">
            <v>2312</v>
          </cell>
          <cell r="N6493" t="str">
            <v>1988</v>
          </cell>
          <cell r="O6493" t="str">
            <v>13</v>
          </cell>
          <cell r="P6493" t="str">
            <v>1</v>
          </cell>
          <cell r="Q6493" t="str">
            <v>1</v>
          </cell>
          <cell r="R6493" t="str">
            <v>0</v>
          </cell>
          <cell r="S6493" t="str">
            <v>0</v>
          </cell>
          <cell r="T6493" t="str">
            <v>0</v>
          </cell>
          <cell r="U6493" t="str">
            <v/>
          </cell>
          <cell r="V6493" t="str">
            <v/>
          </cell>
          <cell r="W6493">
            <v>11.430389532495692</v>
          </cell>
          <cell r="X6493">
            <v>0</v>
          </cell>
          <cell r="Y6493" t="str">
            <v>220</v>
          </cell>
        </row>
        <row r="6494">
          <cell r="B6494" t="str">
            <v>70071920</v>
          </cell>
          <cell r="C6494" t="str">
            <v>Nem változott</v>
          </cell>
          <cell r="D6494" t="str">
            <v>2022 lista</v>
          </cell>
          <cell r="E6494" t="e">
            <v>#N/A</v>
          </cell>
          <cell r="F6494" t="str">
            <v>Anyagában megmunkált, fényelnyelő vagy -visszaverő réteggel bevont szilárdított biztonsági üveg (kiv. a járműhöz megfelelő méretben és alakban készült biztonsági üveget)</v>
          </cell>
          <cell r="G6494" t="str">
            <v>Toughened "tempered" safety glass, coloured throughout the mass "body tinted", opacified, flashed or having an absorbent or reflecting layer (excl. glass of size and shape suitable for incorporation in motor vehicles, aircraft, spacecraft, vessels and other vehicles, and lenses for spectacles and goggles, etc., and for clocks and watches)</v>
          </cell>
          <cell r="H6494" t="str">
            <v>MTK</v>
          </cell>
          <cell r="J6494" t="str">
            <v>X</v>
          </cell>
          <cell r="K6494" t="str">
            <v>66471</v>
          </cell>
          <cell r="L6494" t="str">
            <v>4</v>
          </cell>
          <cell r="M6494" t="str">
            <v>2312</v>
          </cell>
          <cell r="N6494" t="str">
            <v>1990</v>
          </cell>
          <cell r="O6494" t="str">
            <v>13</v>
          </cell>
          <cell r="P6494" t="str">
            <v>1</v>
          </cell>
          <cell r="Q6494" t="str">
            <v>1</v>
          </cell>
          <cell r="R6494" t="str">
            <v>0</v>
          </cell>
          <cell r="S6494" t="str">
            <v>0</v>
          </cell>
          <cell r="T6494" t="str">
            <v>0</v>
          </cell>
          <cell r="U6494" t="str">
            <v/>
          </cell>
          <cell r="V6494" t="str">
            <v/>
          </cell>
          <cell r="W6494">
            <v>16.739755238530169</v>
          </cell>
          <cell r="X6494">
            <v>0</v>
          </cell>
          <cell r="Y6494" t="str">
            <v>220</v>
          </cell>
        </row>
        <row r="6495">
          <cell r="B6495" t="str">
            <v>70071980</v>
          </cell>
          <cell r="C6495" t="str">
            <v>Nem változott</v>
          </cell>
          <cell r="D6495" t="str">
            <v>2022 lista</v>
          </cell>
          <cell r="E6495" t="e">
            <v>#N/A</v>
          </cell>
          <cell r="F6495" t="str">
            <v>Más szilárdított biztonsági üveg (kiv. a járműhöz megfelelő méretben és alakban készült biztonsági üveget, nem zománcozva, anyagában nem megmunkálva, fényelnyelő vagy -visszaverő réteggel nem bevonva)</v>
          </cell>
          <cell r="G6495" t="str">
            <v>Toughened "tempered" safety glass (excl. enamelled, coloured throughout the mass, opacified, flashed or with an absorbent or reflecting layer, glass of size and shape suitable for incorporation in motor vehicles, aircraft, spacecraft, vessels and other vehicles, and lenses for spectacles and goggles, etc., and for clocks and watches)</v>
          </cell>
          <cell r="H6495" t="str">
            <v>MTK</v>
          </cell>
          <cell r="J6495" t="str">
            <v>X</v>
          </cell>
          <cell r="K6495" t="str">
            <v>66471</v>
          </cell>
          <cell r="L6495" t="str">
            <v>4</v>
          </cell>
          <cell r="M6495" t="str">
            <v>2312</v>
          </cell>
          <cell r="N6495" t="str">
            <v>1990</v>
          </cell>
          <cell r="O6495" t="str">
            <v>13</v>
          </cell>
          <cell r="P6495" t="str">
            <v>1</v>
          </cell>
          <cell r="Q6495" t="str">
            <v>1</v>
          </cell>
          <cell r="R6495" t="str">
            <v>0</v>
          </cell>
          <cell r="S6495" t="str">
            <v>0</v>
          </cell>
          <cell r="T6495" t="str">
            <v>0</v>
          </cell>
          <cell r="U6495" t="str">
            <v/>
          </cell>
          <cell r="V6495" t="str">
            <v/>
          </cell>
          <cell r="W6495">
            <v>10.763606750347426</v>
          </cell>
          <cell r="X6495">
            <v>0</v>
          </cell>
          <cell r="Y6495" t="str">
            <v>220</v>
          </cell>
        </row>
        <row r="6496">
          <cell r="B6496" t="str">
            <v>70072120</v>
          </cell>
          <cell r="C6496" t="str">
            <v>Nem változott</v>
          </cell>
          <cell r="D6496" t="str">
            <v>2022 lista</v>
          </cell>
          <cell r="E6496" t="e">
            <v>#N/A</v>
          </cell>
          <cell r="F6496" t="str">
            <v>Rétegelt biztonsági üveg gépjárműhöz megfelelő méretben és alakban (kiv. többrétegű szigetelőüveg)</v>
          </cell>
          <cell r="G6496" t="str">
            <v>Laminated safety glass of size and shape suitable for incorporation in motor vehicles (excl. multiple-walled insulating units)</v>
          </cell>
          <cell r="H6496" t="str">
            <v xml:space="preserve">-  </v>
          </cell>
          <cell r="K6496" t="str">
            <v>66472</v>
          </cell>
          <cell r="L6496" t="str">
            <v>4</v>
          </cell>
          <cell r="M6496" t="str">
            <v>2312</v>
          </cell>
          <cell r="N6496" t="str">
            <v>2006</v>
          </cell>
          <cell r="O6496" t="str">
            <v>13</v>
          </cell>
          <cell r="P6496" t="str">
            <v>1</v>
          </cell>
          <cell r="Q6496" t="str">
            <v>1</v>
          </cell>
          <cell r="R6496" t="str">
            <v>0</v>
          </cell>
          <cell r="S6496" t="str">
            <v>0</v>
          </cell>
          <cell r="T6496" t="str">
            <v>0</v>
          </cell>
          <cell r="U6496" t="str">
            <v/>
          </cell>
          <cell r="V6496" t="str">
            <v/>
          </cell>
          <cell r="W6496" t="str">
            <v/>
          </cell>
          <cell r="Y6496" t="str">
            <v>220</v>
          </cell>
        </row>
        <row r="6497">
          <cell r="B6497" t="str">
            <v>70072180</v>
          </cell>
          <cell r="C6497" t="str">
            <v>Nem változott</v>
          </cell>
          <cell r="D6497" t="str">
            <v>2022 lista</v>
          </cell>
          <cell r="E6497" t="e">
            <v>#N/A</v>
          </cell>
          <cell r="F6497" t="str">
            <v>Rétegelt biztonsági üveg járműhöz megfelelő méretben és alakban, nem gépjárműhöz (kiv. többrétegű szigetelőüveg)</v>
          </cell>
          <cell r="G6497" t="str">
            <v>Laminated safety glass of size and shape suitable for incorporation in aircraft, spacecraft, vessels or other vehicles (excl. for motor vehicles and multiple-walled insulating units)</v>
          </cell>
          <cell r="H6497" t="str">
            <v xml:space="preserve">-  </v>
          </cell>
          <cell r="K6497" t="str">
            <v>66472</v>
          </cell>
          <cell r="L6497" t="str">
            <v>4</v>
          </cell>
          <cell r="M6497" t="str">
            <v>2312</v>
          </cell>
          <cell r="N6497" t="str">
            <v>2006</v>
          </cell>
          <cell r="O6497" t="str">
            <v>13</v>
          </cell>
          <cell r="P6497" t="str">
            <v>1</v>
          </cell>
          <cell r="Q6497" t="str">
            <v>1</v>
          </cell>
          <cell r="R6497" t="str">
            <v>0</v>
          </cell>
          <cell r="S6497" t="str">
            <v>0</v>
          </cell>
          <cell r="T6497" t="str">
            <v>0</v>
          </cell>
          <cell r="U6497" t="str">
            <v/>
          </cell>
          <cell r="V6497" t="str">
            <v/>
          </cell>
          <cell r="W6497" t="str">
            <v/>
          </cell>
          <cell r="Y6497" t="str">
            <v>220</v>
          </cell>
        </row>
        <row r="6498">
          <cell r="B6498" t="str">
            <v>70072900</v>
          </cell>
          <cell r="C6498" t="str">
            <v>Nem változott</v>
          </cell>
          <cell r="D6498" t="str">
            <v>2022 lista</v>
          </cell>
          <cell r="E6498" t="e">
            <v>#N/A</v>
          </cell>
          <cell r="F6498" t="str">
            <v>Rétegelt biztonsági üveg (kiv. a járműhöz megfelelő méretben és alakban készült biztonsági üveg és a többrétegű szigetelőüveg)</v>
          </cell>
          <cell r="G6498" t="str">
            <v>Laminated safety glass (excl. glass of size and shape suitable for incorporation in motor vehicles, aircraft, spacecraft, vessels or other vehicles, multiple-walled insulating units)</v>
          </cell>
          <cell r="H6498" t="str">
            <v>MTK</v>
          </cell>
          <cell r="J6498" t="str">
            <v>X</v>
          </cell>
          <cell r="K6498" t="str">
            <v>66472</v>
          </cell>
          <cell r="L6498" t="str">
            <v>4</v>
          </cell>
          <cell r="M6498" t="str">
            <v>2312</v>
          </cell>
          <cell r="N6498" t="str">
            <v>1988</v>
          </cell>
          <cell r="O6498" t="str">
            <v>13</v>
          </cell>
          <cell r="P6498" t="str">
            <v>1</v>
          </cell>
          <cell r="Q6498" t="str">
            <v>1</v>
          </cell>
          <cell r="R6498" t="str">
            <v>0</v>
          </cell>
          <cell r="S6498" t="str">
            <v>0</v>
          </cell>
          <cell r="T6498" t="str">
            <v>0</v>
          </cell>
          <cell r="U6498" t="str">
            <v/>
          </cell>
          <cell r="V6498" t="str">
            <v/>
          </cell>
          <cell r="W6498">
            <v>19.399999999999999</v>
          </cell>
          <cell r="X6498">
            <v>0</v>
          </cell>
          <cell r="Y6498" t="str">
            <v>220</v>
          </cell>
        </row>
        <row r="6499">
          <cell r="B6499" t="str">
            <v>70080020</v>
          </cell>
          <cell r="C6499" t="str">
            <v>Nem változott</v>
          </cell>
          <cell r="D6499" t="str">
            <v>2022 lista</v>
          </cell>
          <cell r="E6499" t="e">
            <v>#N/A</v>
          </cell>
          <cell r="F6499" t="str">
            <v>Anyagában megmunkált, fényelnyelő vagy -visszaverő réteggel bevont többrétegű szigetelőüveg</v>
          </cell>
          <cell r="G6499" t="str">
            <v>Multiple-walled insulating units of glass, coloured throughout the mass, opacified, flashed or having an absorbent or reflective layer</v>
          </cell>
          <cell r="H6499" t="str">
            <v>MTK</v>
          </cell>
          <cell r="J6499" t="str">
            <v>X</v>
          </cell>
          <cell r="K6499" t="str">
            <v>66492</v>
          </cell>
          <cell r="L6499" t="str">
            <v>4</v>
          </cell>
          <cell r="M6499" t="str">
            <v>2312</v>
          </cell>
          <cell r="N6499" t="str">
            <v>1995</v>
          </cell>
          <cell r="O6499" t="str">
            <v>13</v>
          </cell>
          <cell r="P6499" t="str">
            <v>1</v>
          </cell>
          <cell r="Q6499" t="str">
            <v>1</v>
          </cell>
          <cell r="R6499" t="str">
            <v>0</v>
          </cell>
          <cell r="S6499" t="str">
            <v>0</v>
          </cell>
          <cell r="T6499" t="str">
            <v>0</v>
          </cell>
          <cell r="U6499" t="str">
            <v/>
          </cell>
          <cell r="V6499" t="str">
            <v/>
          </cell>
          <cell r="W6499">
            <v>28.909553779766942</v>
          </cell>
          <cell r="X6499">
            <v>0</v>
          </cell>
          <cell r="Y6499" t="str">
            <v>220</v>
          </cell>
        </row>
        <row r="6500">
          <cell r="B6500" t="str">
            <v>70080081</v>
          </cell>
          <cell r="C6500" t="str">
            <v>Nem változott</v>
          </cell>
          <cell r="D6500" t="str">
            <v>2022 lista</v>
          </cell>
          <cell r="E6500" t="e">
            <v>#N/A</v>
          </cell>
          <cell r="F6500" t="str">
            <v>Két lapból álló, légmentesen zárt szigetelőüveg, anyagában nem megmunkált, fényelnyelő vagy -visszaverő réteggel nem bevont</v>
          </cell>
          <cell r="G6500" t="str">
            <v>Insulating units consisting of two panels of glass sealed around the edges by an airtight joint and separated by a layer of air, other gases or a vacuum (excl. coloured throughout the mass, opacified, flashed or having an absorbent or reflective layer)</v>
          </cell>
          <cell r="H6500" t="str">
            <v>MTK</v>
          </cell>
          <cell r="J6500" t="str">
            <v>X</v>
          </cell>
          <cell r="K6500" t="str">
            <v>66492</v>
          </cell>
          <cell r="L6500" t="str">
            <v>4</v>
          </cell>
          <cell r="M6500" t="str">
            <v>2312</v>
          </cell>
          <cell r="N6500" t="str">
            <v>1991</v>
          </cell>
          <cell r="O6500" t="str">
            <v>13</v>
          </cell>
          <cell r="P6500" t="str">
            <v>1</v>
          </cell>
          <cell r="Q6500" t="str">
            <v>1</v>
          </cell>
          <cell r="R6500" t="str">
            <v>0</v>
          </cell>
          <cell r="S6500" t="str">
            <v>0</v>
          </cell>
          <cell r="T6500" t="str">
            <v>0</v>
          </cell>
          <cell r="U6500" t="str">
            <v/>
          </cell>
          <cell r="V6500" t="str">
            <v/>
          </cell>
          <cell r="W6500">
            <v>25</v>
          </cell>
          <cell r="X6500">
            <v>0</v>
          </cell>
          <cell r="Y6500" t="str">
            <v>220</v>
          </cell>
        </row>
        <row r="6501">
          <cell r="B6501" t="str">
            <v>70080089</v>
          </cell>
          <cell r="C6501" t="str">
            <v>Nem változott</v>
          </cell>
          <cell r="D6501" t="str">
            <v>2022 lista</v>
          </cell>
          <cell r="E6501" t="e">
            <v>#N/A</v>
          </cell>
          <cell r="F6501" t="str">
            <v>Más anyagában nem megmunkált, fényelnyelő vagy -visszaverő réteggel nem bevont többrétegű szigetelőüveg (kiv. a két lapból álló, légmentesen zárt szigetelőüveget)</v>
          </cell>
          <cell r="G6501" t="str">
            <v>Multiple-walled insulating glass consisting of two panels of glass with an interlayer of glass fibre, and multiple-walled insulating glass consisting of three or more panels of glass (excl. coloured throughout the mass, opacified, flashed or having an absorbent or reflective layer)</v>
          </cell>
          <cell r="H6501" t="str">
            <v>MTK</v>
          </cell>
          <cell r="J6501" t="str">
            <v>X</v>
          </cell>
          <cell r="K6501" t="str">
            <v>66492</v>
          </cell>
          <cell r="L6501" t="str">
            <v>4</v>
          </cell>
          <cell r="M6501" t="str">
            <v>2312</v>
          </cell>
          <cell r="N6501" t="str">
            <v>1991</v>
          </cell>
          <cell r="O6501" t="str">
            <v>13</v>
          </cell>
          <cell r="P6501" t="str">
            <v>1</v>
          </cell>
          <cell r="Q6501" t="str">
            <v>1</v>
          </cell>
          <cell r="R6501" t="str">
            <v>0</v>
          </cell>
          <cell r="S6501" t="str">
            <v>0</v>
          </cell>
          <cell r="T6501" t="str">
            <v>0</v>
          </cell>
          <cell r="U6501" t="str">
            <v/>
          </cell>
          <cell r="V6501" t="str">
            <v/>
          </cell>
          <cell r="W6501">
            <v>27.263880646684793</v>
          </cell>
          <cell r="X6501">
            <v>0</v>
          </cell>
          <cell r="Y6501" t="str">
            <v>220</v>
          </cell>
        </row>
        <row r="6502">
          <cell r="B6502" t="str">
            <v>70091000</v>
          </cell>
          <cell r="C6502" t="str">
            <v>Nem változott</v>
          </cell>
          <cell r="D6502" t="str">
            <v>2022 lista</v>
          </cell>
          <cell r="E6502" t="e">
            <v>#N/A</v>
          </cell>
          <cell r="F6502" t="str">
            <v>Visszapillantó tükör járműhöz</v>
          </cell>
          <cell r="G6502" t="str">
            <v>Rear-view mirrors, whether or not framed, for vehicles</v>
          </cell>
          <cell r="H6502" t="str">
            <v>PCE</v>
          </cell>
          <cell r="J6502" t="str">
            <v>X</v>
          </cell>
          <cell r="K6502" t="str">
            <v>66481</v>
          </cell>
          <cell r="L6502" t="str">
            <v>4</v>
          </cell>
          <cell r="M6502" t="str">
            <v>2312</v>
          </cell>
          <cell r="N6502" t="str">
            <v>1988</v>
          </cell>
          <cell r="O6502" t="str">
            <v>13</v>
          </cell>
          <cell r="P6502" t="str">
            <v>1</v>
          </cell>
          <cell r="Q6502" t="str">
            <v>1</v>
          </cell>
          <cell r="R6502" t="str">
            <v>0</v>
          </cell>
          <cell r="S6502" t="str">
            <v>0</v>
          </cell>
          <cell r="T6502" t="str">
            <v>0</v>
          </cell>
          <cell r="U6502" t="str">
            <v/>
          </cell>
          <cell r="V6502" t="str">
            <v/>
          </cell>
          <cell r="W6502">
            <v>0.72230310501115436</v>
          </cell>
          <cell r="X6502">
            <v>0</v>
          </cell>
          <cell r="Y6502" t="str">
            <v>220</v>
          </cell>
        </row>
        <row r="6503">
          <cell r="B6503" t="str">
            <v>70099100</v>
          </cell>
          <cell r="C6503" t="str">
            <v>Nem változott</v>
          </cell>
          <cell r="D6503" t="str">
            <v>2022 lista</v>
          </cell>
          <cell r="E6503" t="e">
            <v>#N/A</v>
          </cell>
          <cell r="F6503" t="str">
            <v>Üvegtükör keret nélkül</v>
          </cell>
          <cell r="G6503" t="str">
            <v>Glass mirrors, unframed (excl. rear-view mirrors for vehicles, optical mirrors, optically worked, mirrors &gt; 100 years old)</v>
          </cell>
          <cell r="H6503" t="str">
            <v xml:space="preserve">-  </v>
          </cell>
          <cell r="K6503" t="str">
            <v>66489</v>
          </cell>
          <cell r="L6503" t="str">
            <v>4</v>
          </cell>
          <cell r="M6503" t="str">
            <v>2312</v>
          </cell>
          <cell r="N6503" t="str">
            <v>1988</v>
          </cell>
          <cell r="O6503" t="str">
            <v>13</v>
          </cell>
          <cell r="P6503" t="str">
            <v>1</v>
          </cell>
          <cell r="Q6503" t="str">
            <v>1</v>
          </cell>
          <cell r="R6503" t="str">
            <v>0</v>
          </cell>
          <cell r="S6503" t="str">
            <v>0</v>
          </cell>
          <cell r="T6503" t="str">
            <v>0</v>
          </cell>
          <cell r="U6503" t="str">
            <v/>
          </cell>
          <cell r="V6503" t="str">
            <v/>
          </cell>
          <cell r="W6503" t="str">
            <v/>
          </cell>
          <cell r="Y6503" t="str">
            <v>220</v>
          </cell>
        </row>
        <row r="6504">
          <cell r="B6504" t="str">
            <v>70099200</v>
          </cell>
          <cell r="C6504" t="str">
            <v>Nem változott</v>
          </cell>
          <cell r="D6504" t="str">
            <v>2022 lista</v>
          </cell>
          <cell r="E6504" t="e">
            <v>#N/A</v>
          </cell>
          <cell r="F6504" t="str">
            <v>Üvegtükör keretezve (kiv. a járműhöz való visszapillantó tükröt)</v>
          </cell>
          <cell r="G6504" t="str">
            <v>Glass mirrors, framed (excl. rear-view mirrors for vehicles, optical mirrors, optically processed, and mirrors of an age of &gt; 100 years)</v>
          </cell>
          <cell r="H6504" t="str">
            <v xml:space="preserve">-  </v>
          </cell>
          <cell r="K6504" t="str">
            <v>66489</v>
          </cell>
          <cell r="L6504" t="str">
            <v>4</v>
          </cell>
          <cell r="M6504" t="str">
            <v>2312</v>
          </cell>
          <cell r="N6504" t="str">
            <v>1988</v>
          </cell>
          <cell r="O6504" t="str">
            <v>13</v>
          </cell>
          <cell r="P6504" t="str">
            <v>1</v>
          </cell>
          <cell r="Q6504" t="str">
            <v>1</v>
          </cell>
          <cell r="R6504" t="str">
            <v>0</v>
          </cell>
          <cell r="S6504" t="str">
            <v>0</v>
          </cell>
          <cell r="T6504" t="str">
            <v>0</v>
          </cell>
          <cell r="U6504" t="str">
            <v/>
          </cell>
          <cell r="V6504" t="str">
            <v/>
          </cell>
          <cell r="W6504" t="str">
            <v/>
          </cell>
          <cell r="Y6504" t="str">
            <v>220</v>
          </cell>
        </row>
        <row r="6505">
          <cell r="B6505" t="str">
            <v>70101000</v>
          </cell>
          <cell r="C6505" t="str">
            <v>Nem változott</v>
          </cell>
          <cell r="D6505" t="str">
            <v>2022 lista</v>
          </cell>
          <cell r="E6505" t="e">
            <v>#N/A</v>
          </cell>
          <cell r="F6505" t="str">
            <v>Üvegampulla</v>
          </cell>
          <cell r="G6505" t="str">
            <v>Glass ampoules</v>
          </cell>
          <cell r="H6505" t="str">
            <v>PCE</v>
          </cell>
          <cell r="J6505" t="str">
            <v>X</v>
          </cell>
          <cell r="K6505" t="str">
            <v>66592</v>
          </cell>
          <cell r="L6505" t="str">
            <v>4</v>
          </cell>
          <cell r="M6505" t="str">
            <v>2319</v>
          </cell>
          <cell r="N6505" t="str">
            <v>1988</v>
          </cell>
          <cell r="O6505" t="str">
            <v>13</v>
          </cell>
          <cell r="P6505" t="str">
            <v>1</v>
          </cell>
          <cell r="Q6505" t="str">
            <v>1</v>
          </cell>
          <cell r="R6505" t="str">
            <v>0</v>
          </cell>
          <cell r="S6505" t="str">
            <v>0</v>
          </cell>
          <cell r="T6505" t="str">
            <v>0</v>
          </cell>
          <cell r="U6505" t="str">
            <v/>
          </cell>
          <cell r="V6505" t="str">
            <v/>
          </cell>
          <cell r="W6505">
            <v>4.3275491455894545E-3</v>
          </cell>
          <cell r="X6505">
            <v>0</v>
          </cell>
          <cell r="Y6505" t="str">
            <v>220</v>
          </cell>
        </row>
        <row r="6506">
          <cell r="B6506" t="str">
            <v>70102000</v>
          </cell>
          <cell r="C6506" t="str">
            <v>Nem változott</v>
          </cell>
          <cell r="D6506" t="str">
            <v>2022 lista</v>
          </cell>
          <cell r="E6506" t="e">
            <v>#N/A</v>
          </cell>
          <cell r="F6506" t="str">
            <v>Üvegdugasz, -fedő és más -lezáró</v>
          </cell>
          <cell r="G6506" t="str">
            <v>Stoppers, lids and other closures, of glass</v>
          </cell>
          <cell r="H6506" t="str">
            <v xml:space="preserve">-  </v>
          </cell>
          <cell r="K6506" t="str">
            <v>66510</v>
          </cell>
          <cell r="L6506" t="str">
            <v>4</v>
          </cell>
          <cell r="M6506" t="str">
            <v>2313</v>
          </cell>
          <cell r="N6506" t="str">
            <v>1996</v>
          </cell>
          <cell r="O6506" t="str">
            <v>13</v>
          </cell>
          <cell r="P6506" t="str">
            <v>1</v>
          </cell>
          <cell r="Q6506" t="str">
            <v>1</v>
          </cell>
          <cell r="R6506" t="str">
            <v>0</v>
          </cell>
          <cell r="S6506" t="str">
            <v>0</v>
          </cell>
          <cell r="T6506" t="str">
            <v>0</v>
          </cell>
          <cell r="U6506" t="str">
            <v/>
          </cell>
          <cell r="V6506" t="str">
            <v/>
          </cell>
          <cell r="W6506" t="str">
            <v/>
          </cell>
          <cell r="Y6506" t="str">
            <v>220</v>
          </cell>
        </row>
        <row r="6507">
          <cell r="B6507" t="str">
            <v>70109010</v>
          </cell>
          <cell r="C6507" t="str">
            <v>Nem változott</v>
          </cell>
          <cell r="D6507" t="str">
            <v>2022 lista</v>
          </cell>
          <cell r="E6507" t="e">
            <v>#N/A</v>
          </cell>
          <cell r="F6507" t="str">
            <v>Befőző üveg (sterilizáló edény)</v>
          </cell>
          <cell r="G6507" t="str">
            <v>Household preserving jars "sterilising jars", of glass</v>
          </cell>
          <cell r="H6507" t="str">
            <v>PCE</v>
          </cell>
          <cell r="J6507" t="str">
            <v>X</v>
          </cell>
          <cell r="K6507" t="str">
            <v>66510</v>
          </cell>
          <cell r="L6507" t="str">
            <v>4</v>
          </cell>
          <cell r="M6507" t="str">
            <v>2313</v>
          </cell>
          <cell r="N6507" t="str">
            <v>2002</v>
          </cell>
          <cell r="O6507" t="str">
            <v>13</v>
          </cell>
          <cell r="P6507" t="str">
            <v>1</v>
          </cell>
          <cell r="Q6507" t="str">
            <v>1</v>
          </cell>
          <cell r="R6507" t="str">
            <v>0</v>
          </cell>
          <cell r="S6507" t="str">
            <v>0</v>
          </cell>
          <cell r="T6507" t="str">
            <v>0</v>
          </cell>
          <cell r="U6507" t="str">
            <v/>
          </cell>
          <cell r="V6507" t="str">
            <v/>
          </cell>
          <cell r="W6507">
            <v>0.22422251988162137</v>
          </cell>
          <cell r="X6507">
            <v>0</v>
          </cell>
          <cell r="Y6507" t="str">
            <v>220</v>
          </cell>
        </row>
        <row r="6508">
          <cell r="B6508" t="str">
            <v>70109021</v>
          </cell>
          <cell r="C6508" t="str">
            <v>Nem változott</v>
          </cell>
          <cell r="D6508" t="str">
            <v>2022 lista</v>
          </cell>
          <cell r="E6508" t="e">
            <v>#N/A</v>
          </cell>
          <cell r="F6508" t="str">
            <v>Üvegtartály áru csomagolására vagy szállítására, üvegcséből készült (kiv. befőző üveg, üvegampulla, üvegdugasz, -fedő és más -lezáró)</v>
          </cell>
          <cell r="G6508" t="str">
            <v>Phials and other containers made from tubing of glass, of a kind used for the commercial packing of goods (excl. ampoules)</v>
          </cell>
          <cell r="H6508" t="str">
            <v>PCE</v>
          </cell>
          <cell r="J6508" t="str">
            <v>X</v>
          </cell>
          <cell r="K6508" t="str">
            <v>66510</v>
          </cell>
          <cell r="L6508" t="str">
            <v>4</v>
          </cell>
          <cell r="M6508" t="str">
            <v>2313</v>
          </cell>
          <cell r="N6508" t="str">
            <v>2002</v>
          </cell>
          <cell r="O6508" t="str">
            <v>13</v>
          </cell>
          <cell r="P6508" t="str">
            <v>1</v>
          </cell>
          <cell r="Q6508" t="str">
            <v>1</v>
          </cell>
          <cell r="R6508" t="str">
            <v>0</v>
          </cell>
          <cell r="S6508" t="str">
            <v>0</v>
          </cell>
          <cell r="T6508" t="str">
            <v>0</v>
          </cell>
          <cell r="U6508" t="str">
            <v/>
          </cell>
          <cell r="V6508" t="str">
            <v/>
          </cell>
          <cell r="W6508">
            <v>0.33170855905595853</v>
          </cell>
          <cell r="X6508">
            <v>0</v>
          </cell>
          <cell r="Y6508" t="str">
            <v>220</v>
          </cell>
        </row>
        <row r="6509">
          <cell r="B6509" t="str">
            <v>70109031</v>
          </cell>
          <cell r="C6509" t="str">
            <v>Nem változott</v>
          </cell>
          <cell r="D6509" t="str">
            <v>2022 lista</v>
          </cell>
          <cell r="E6509" t="e">
            <v>#N/A</v>
          </cell>
          <cell r="F6509" t="str">
            <v>Üvegtartály, áru csomagolására vagy szállítására, legalább 2,5 literes (kiv. üvegcsőből készült és befőző üveg)</v>
          </cell>
          <cell r="G6509" t="str">
            <v>Carboys, bottles, flasks, jars, pots, phials and other containers, of glass, of a kind used for the commercial conveyance or packing of goods, of a nominal capacity of &gt;= 2,5 l</v>
          </cell>
          <cell r="H6509" t="str">
            <v>PCE</v>
          </cell>
          <cell r="J6509" t="str">
            <v>X</v>
          </cell>
          <cell r="K6509" t="str">
            <v>66510</v>
          </cell>
          <cell r="L6509" t="str">
            <v>4</v>
          </cell>
          <cell r="M6509" t="str">
            <v>2313</v>
          </cell>
          <cell r="N6509" t="str">
            <v>2002</v>
          </cell>
          <cell r="O6509" t="str">
            <v>13</v>
          </cell>
          <cell r="P6509" t="str">
            <v>1</v>
          </cell>
          <cell r="Q6509" t="str">
            <v>1</v>
          </cell>
          <cell r="R6509" t="str">
            <v>0</v>
          </cell>
          <cell r="S6509" t="str">
            <v>0</v>
          </cell>
          <cell r="T6509" t="str">
            <v>0</v>
          </cell>
          <cell r="U6509" t="str">
            <v/>
          </cell>
          <cell r="V6509" t="str">
            <v/>
          </cell>
          <cell r="W6509">
            <v>0.74776993092690047</v>
          </cell>
          <cell r="X6509">
            <v>0</v>
          </cell>
          <cell r="Y6509" t="str">
            <v>220</v>
          </cell>
        </row>
        <row r="6510">
          <cell r="B6510" t="str">
            <v>70109041</v>
          </cell>
          <cell r="C6510" t="str">
            <v>Nem változott</v>
          </cell>
          <cell r="D6510" t="str">
            <v>2022 lista</v>
          </cell>
          <cell r="E6510" t="e">
            <v>#N/A</v>
          </cell>
          <cell r="F6510" t="str">
            <v>Palackok, italok és élelmiszerek részére, színtelen üvegből, amelynek névleges űrtartalma legalább 1 literes</v>
          </cell>
          <cell r="G6510" t="str">
            <v>Bottles of colourless glass, of a kind used for the commercial conveyance or packing of foodstuffs and beverages, of a nominal capacity of &gt;= 1 l but &lt; 2,5 l</v>
          </cell>
          <cell r="H6510" t="str">
            <v>PCE</v>
          </cell>
          <cell r="J6510" t="str">
            <v>X</v>
          </cell>
          <cell r="K6510" t="str">
            <v>66510</v>
          </cell>
          <cell r="L6510" t="str">
            <v>4</v>
          </cell>
          <cell r="M6510" t="str">
            <v>2313</v>
          </cell>
          <cell r="N6510" t="str">
            <v>2002</v>
          </cell>
          <cell r="O6510" t="str">
            <v>13</v>
          </cell>
          <cell r="P6510" t="str">
            <v>1</v>
          </cell>
          <cell r="Q6510" t="str">
            <v>1</v>
          </cell>
          <cell r="R6510" t="str">
            <v>0</v>
          </cell>
          <cell r="S6510" t="str">
            <v>0</v>
          </cell>
          <cell r="T6510" t="str">
            <v>0</v>
          </cell>
          <cell r="U6510" t="str">
            <v/>
          </cell>
          <cell r="V6510" t="str">
            <v/>
          </cell>
          <cell r="W6510">
            <v>0.58745266233928461</v>
          </cell>
          <cell r="X6510">
            <v>0</v>
          </cell>
          <cell r="Y6510" t="str">
            <v>220</v>
          </cell>
        </row>
        <row r="6511">
          <cell r="B6511" t="str">
            <v>70109043</v>
          </cell>
          <cell r="C6511" t="str">
            <v>Nem változott</v>
          </cell>
          <cell r="D6511" t="str">
            <v>2022 lista</v>
          </cell>
          <cell r="E6511" t="e">
            <v>#N/A</v>
          </cell>
          <cell r="F6511" t="str">
            <v>Palackok, italok és élelmiszerek részére, színtelen üvegből, amelynek névleges űrtartalma 0,33 litert meghaladó, de kevesebb, mint 1 liter</v>
          </cell>
          <cell r="G6511" t="str">
            <v>Bottles of colourless glass, of a kind used for the commercial conveyance or packing of foodstuffs and beverages, of a nominal capacity of &gt; 0,33 l but &lt; 1 l</v>
          </cell>
          <cell r="H6511" t="str">
            <v>PCE</v>
          </cell>
          <cell r="J6511" t="str">
            <v>X</v>
          </cell>
          <cell r="K6511" t="str">
            <v>66510</v>
          </cell>
          <cell r="L6511" t="str">
            <v>4</v>
          </cell>
          <cell r="M6511" t="str">
            <v>2313</v>
          </cell>
          <cell r="N6511" t="str">
            <v>2002</v>
          </cell>
          <cell r="O6511" t="str">
            <v>13</v>
          </cell>
          <cell r="P6511" t="str">
            <v>1</v>
          </cell>
          <cell r="Q6511" t="str">
            <v>1</v>
          </cell>
          <cell r="R6511" t="str">
            <v>0</v>
          </cell>
          <cell r="S6511" t="str">
            <v>0</v>
          </cell>
          <cell r="T6511" t="str">
            <v>0</v>
          </cell>
          <cell r="U6511" t="str">
            <v/>
          </cell>
          <cell r="V6511" t="str">
            <v/>
          </cell>
          <cell r="W6511">
            <v>0.38864180457481312</v>
          </cell>
          <cell r="X6511">
            <v>0</v>
          </cell>
          <cell r="Y6511" t="str">
            <v>220</v>
          </cell>
        </row>
        <row r="6512">
          <cell r="B6512" t="str">
            <v>70109045</v>
          </cell>
          <cell r="C6512" t="str">
            <v>Nem változott</v>
          </cell>
          <cell r="D6512" t="str">
            <v>2022 lista</v>
          </cell>
          <cell r="E6512" t="e">
            <v>#N/A</v>
          </cell>
          <cell r="F6512" t="str">
            <v>Palackok, italok és élelmiszerek részére, színtelen üvegből, amelynek névleges űrtartalma legalább 0,15 liter, de legfeljebb 0,33 liter</v>
          </cell>
          <cell r="G6512" t="str">
            <v>Bottles of colourless glass, of a kind used for the commercial conveyance or packing of foodstuffs and beverages, of a nominal capacity of &gt;= 0,15 l to 0,33 l</v>
          </cell>
          <cell r="H6512" t="str">
            <v>PCE</v>
          </cell>
          <cell r="J6512" t="str">
            <v>X</v>
          </cell>
          <cell r="K6512" t="str">
            <v>66510</v>
          </cell>
          <cell r="L6512" t="str">
            <v>4</v>
          </cell>
          <cell r="M6512" t="str">
            <v>2313</v>
          </cell>
          <cell r="N6512" t="str">
            <v>2002</v>
          </cell>
          <cell r="O6512" t="str">
            <v>13</v>
          </cell>
          <cell r="P6512" t="str">
            <v>1</v>
          </cell>
          <cell r="Q6512" t="str">
            <v>1</v>
          </cell>
          <cell r="R6512" t="str">
            <v>0</v>
          </cell>
          <cell r="S6512" t="str">
            <v>0</v>
          </cell>
          <cell r="T6512" t="str">
            <v>0</v>
          </cell>
          <cell r="U6512" t="str">
            <v/>
          </cell>
          <cell r="V6512" t="str">
            <v/>
          </cell>
          <cell r="W6512">
            <v>0.19</v>
          </cell>
          <cell r="X6512">
            <v>0</v>
          </cell>
          <cell r="Y6512" t="str">
            <v>220</v>
          </cell>
        </row>
        <row r="6513">
          <cell r="B6513" t="str">
            <v>70109047</v>
          </cell>
          <cell r="C6513" t="str">
            <v>Nem változott</v>
          </cell>
          <cell r="D6513" t="str">
            <v>2022 lista</v>
          </cell>
          <cell r="E6513" t="e">
            <v>#N/A</v>
          </cell>
          <cell r="F6513" t="str">
            <v>Palackok, italok és élelmiszerek részére, színtelen üvegből, amelynek névleges űrtartalma kevesebb, mint 0,15 liter</v>
          </cell>
          <cell r="G6513" t="str">
            <v>Bottles of colourless glass, of a kind used for the commercial conveyance or packing of foodstuffs and beverages, of a nominal capacity of &lt; 0,15 l</v>
          </cell>
          <cell r="H6513" t="str">
            <v>PCE</v>
          </cell>
          <cell r="J6513" t="str">
            <v>X</v>
          </cell>
          <cell r="K6513" t="str">
            <v>66510</v>
          </cell>
          <cell r="L6513" t="str">
            <v>4</v>
          </cell>
          <cell r="M6513" t="str">
            <v>2313</v>
          </cell>
          <cell r="N6513" t="str">
            <v>2002</v>
          </cell>
          <cell r="O6513" t="str">
            <v>13</v>
          </cell>
          <cell r="P6513" t="str">
            <v>1</v>
          </cell>
          <cell r="Q6513" t="str">
            <v>1</v>
          </cell>
          <cell r="R6513" t="str">
            <v>0</v>
          </cell>
          <cell r="S6513" t="str">
            <v>0</v>
          </cell>
          <cell r="T6513" t="str">
            <v>0</v>
          </cell>
          <cell r="U6513" t="str">
            <v/>
          </cell>
          <cell r="V6513" t="str">
            <v/>
          </cell>
          <cell r="W6513">
            <v>7.1816756342986204E-2</v>
          </cell>
          <cell r="X6513">
            <v>0</v>
          </cell>
          <cell r="Y6513" t="str">
            <v>220</v>
          </cell>
        </row>
        <row r="6514">
          <cell r="B6514" t="str">
            <v>70109051</v>
          </cell>
          <cell r="C6514" t="str">
            <v>Nem változott</v>
          </cell>
          <cell r="D6514" t="str">
            <v>2022 lista</v>
          </cell>
          <cell r="E6514" t="e">
            <v>#N/A</v>
          </cell>
          <cell r="F6514" t="str">
            <v>Palackok, italok és élelmiszerek részére, színes üvegből, amelynek névleges űrtartalma legalább 1 literes</v>
          </cell>
          <cell r="G6514" t="str">
            <v>Bottles of coloured glass, of a kind used for the commercial conveyance or packing of foodstuffs and beverages, of a nominal capacity of &gt;= 1 l but &lt; 2,5 l</v>
          </cell>
          <cell r="H6514" t="str">
            <v>PCE</v>
          </cell>
          <cell r="J6514" t="str">
            <v>X</v>
          </cell>
          <cell r="K6514" t="str">
            <v>66510</v>
          </cell>
          <cell r="L6514" t="str">
            <v>4</v>
          </cell>
          <cell r="M6514" t="str">
            <v>2313</v>
          </cell>
          <cell r="N6514" t="str">
            <v>2002</v>
          </cell>
          <cell r="O6514" t="str">
            <v>13</v>
          </cell>
          <cell r="P6514" t="str">
            <v>1</v>
          </cell>
          <cell r="Q6514" t="str">
            <v>1</v>
          </cell>
          <cell r="R6514" t="str">
            <v>0</v>
          </cell>
          <cell r="S6514" t="str">
            <v>0</v>
          </cell>
          <cell r="T6514" t="str">
            <v>0</v>
          </cell>
          <cell r="U6514" t="str">
            <v/>
          </cell>
          <cell r="V6514" t="str">
            <v/>
          </cell>
          <cell r="W6514">
            <v>0.49144489274178049</v>
          </cell>
          <cell r="X6514">
            <v>0</v>
          </cell>
          <cell r="Y6514" t="str">
            <v>220</v>
          </cell>
        </row>
        <row r="6515">
          <cell r="B6515" t="str">
            <v>70109053</v>
          </cell>
          <cell r="C6515" t="str">
            <v>Nem változott</v>
          </cell>
          <cell r="D6515" t="str">
            <v>2022 lista</v>
          </cell>
          <cell r="E6515" t="e">
            <v>#N/A</v>
          </cell>
          <cell r="F6515" t="str">
            <v>Palackok, italok és élelmiszerek részére, színes üvegből, amelynek névleges űrtartalma 0,33 litert meghaladó, de kevesebb, mint 1 liter</v>
          </cell>
          <cell r="G6515" t="str">
            <v>Bottles of coloured glass, of a kind used for the commercial conveyance or packing of foodstuffs and beverages, of a nominal capacity of &gt; 0,33 l but &lt;= 1 l</v>
          </cell>
          <cell r="H6515" t="str">
            <v>PCE</v>
          </cell>
          <cell r="J6515" t="str">
            <v>X</v>
          </cell>
          <cell r="K6515" t="str">
            <v>66510</v>
          </cell>
          <cell r="L6515" t="str">
            <v>4</v>
          </cell>
          <cell r="M6515" t="str">
            <v>2313</v>
          </cell>
          <cell r="N6515" t="str">
            <v>2002</v>
          </cell>
          <cell r="O6515" t="str">
            <v>13</v>
          </cell>
          <cell r="P6515" t="str">
            <v>1</v>
          </cell>
          <cell r="Q6515" t="str">
            <v>1</v>
          </cell>
          <cell r="R6515" t="str">
            <v>0</v>
          </cell>
          <cell r="S6515" t="str">
            <v>0</v>
          </cell>
          <cell r="T6515" t="str">
            <v>0</v>
          </cell>
          <cell r="U6515" t="str">
            <v/>
          </cell>
          <cell r="V6515" t="str">
            <v/>
          </cell>
          <cell r="W6515">
            <v>0.43669218556579326</v>
          </cell>
          <cell r="X6515">
            <v>0</v>
          </cell>
          <cell r="Y6515" t="str">
            <v>220</v>
          </cell>
        </row>
        <row r="6516">
          <cell r="B6516" t="str">
            <v>70109055</v>
          </cell>
          <cell r="C6516" t="str">
            <v>Nem változott</v>
          </cell>
          <cell r="D6516" t="str">
            <v>2022 lista</v>
          </cell>
          <cell r="E6516" t="e">
            <v>#N/A</v>
          </cell>
          <cell r="F6516" t="str">
            <v>Palackok, italok és élelmiszerek részére, színes üvegből, amelynek névleges űrtartalma legalább 0,15 liter, de legfeljebb 0,33 liter</v>
          </cell>
          <cell r="G6516" t="str">
            <v>Bottles of coloured glass, of a kind used for the commercial conveyance or packing of foodstuffs and beverages, of a nominal capacity of &gt;= 0,15 l to 0,33 l</v>
          </cell>
          <cell r="H6516" t="str">
            <v>PCE</v>
          </cell>
          <cell r="J6516" t="str">
            <v>X</v>
          </cell>
          <cell r="K6516" t="str">
            <v>66510</v>
          </cell>
          <cell r="L6516" t="str">
            <v>4</v>
          </cell>
          <cell r="M6516" t="str">
            <v>2313</v>
          </cell>
          <cell r="N6516" t="str">
            <v>2002</v>
          </cell>
          <cell r="O6516" t="str">
            <v>13</v>
          </cell>
          <cell r="P6516" t="str">
            <v>1</v>
          </cell>
          <cell r="Q6516" t="str">
            <v>1</v>
          </cell>
          <cell r="R6516" t="str">
            <v>0</v>
          </cell>
          <cell r="S6516" t="str">
            <v>0</v>
          </cell>
          <cell r="T6516" t="str">
            <v>0</v>
          </cell>
          <cell r="U6516" t="str">
            <v/>
          </cell>
          <cell r="V6516" t="str">
            <v/>
          </cell>
          <cell r="W6516">
            <v>0.18</v>
          </cell>
          <cell r="X6516">
            <v>0</v>
          </cell>
          <cell r="Y6516" t="str">
            <v>220</v>
          </cell>
        </row>
        <row r="6517">
          <cell r="B6517" t="str">
            <v>70109057</v>
          </cell>
          <cell r="C6517" t="str">
            <v>Nem változott</v>
          </cell>
          <cell r="D6517" t="str">
            <v>2022 lista</v>
          </cell>
          <cell r="E6517" t="e">
            <v>#N/A</v>
          </cell>
          <cell r="F6517" t="str">
            <v>Palackok, italok és élelmiszerek részére, színes üvegből, amelynek névleges űrtartalma kevesebb, mint 0,15 liter</v>
          </cell>
          <cell r="G6517" t="str">
            <v>Bottles of coloured glass, of a kind used for the commercial conveyance or packing of foodstuffs and beverages, of a nominal capacity of &lt; 0,15 l</v>
          </cell>
          <cell r="H6517" t="str">
            <v>PCE</v>
          </cell>
          <cell r="J6517" t="str">
            <v>X</v>
          </cell>
          <cell r="K6517" t="str">
            <v>66510</v>
          </cell>
          <cell r="L6517" t="str">
            <v>4</v>
          </cell>
          <cell r="M6517" t="str">
            <v>2313</v>
          </cell>
          <cell r="N6517" t="str">
            <v>2002</v>
          </cell>
          <cell r="O6517" t="str">
            <v>13</v>
          </cell>
          <cell r="P6517" t="str">
            <v>1</v>
          </cell>
          <cell r="Q6517" t="str">
            <v>1</v>
          </cell>
          <cell r="R6517" t="str">
            <v>0</v>
          </cell>
          <cell r="S6517" t="str">
            <v>0</v>
          </cell>
          <cell r="T6517" t="str">
            <v>0</v>
          </cell>
          <cell r="U6517" t="str">
            <v/>
          </cell>
          <cell r="V6517" t="str">
            <v/>
          </cell>
          <cell r="W6517">
            <v>0.10765386810417786</v>
          </cell>
          <cell r="X6517">
            <v>0</v>
          </cell>
          <cell r="Y6517" t="str">
            <v>220</v>
          </cell>
        </row>
        <row r="6518">
          <cell r="B6518" t="str">
            <v>70109061</v>
          </cell>
          <cell r="C6518" t="str">
            <v>Nem változott</v>
          </cell>
          <cell r="D6518" t="str">
            <v>2022 lista</v>
          </cell>
          <cell r="E6518" t="e">
            <v>#N/A</v>
          </cell>
          <cell r="F6518" t="str">
            <v>Üvegtartály, áru csomagolására vagy szállítására, amelynek névleges űrtartalma legalább 0,25 literes (kiv. palackok)</v>
          </cell>
          <cell r="G6518" t="str">
            <v>Carboys, flasks, jars, pots, phials and other containers, of glass, of a kind used for the commercial conveyance or packing of foodstuffs and beverages, of a nominal capacity of &gt;= 0,25 l but &lt; 2,5 l (excl. bottles)</v>
          </cell>
          <cell r="H6518" t="str">
            <v>PCE</v>
          </cell>
          <cell r="J6518" t="str">
            <v>X</v>
          </cell>
          <cell r="K6518" t="str">
            <v>66510</v>
          </cell>
          <cell r="L6518" t="str">
            <v>4</v>
          </cell>
          <cell r="M6518" t="str">
            <v>2313</v>
          </cell>
          <cell r="N6518" t="str">
            <v>2002</v>
          </cell>
          <cell r="O6518" t="str">
            <v>13</v>
          </cell>
          <cell r="P6518" t="str">
            <v>1</v>
          </cell>
          <cell r="Q6518" t="str">
            <v>1</v>
          </cell>
          <cell r="R6518" t="str">
            <v>0</v>
          </cell>
          <cell r="S6518" t="str">
            <v>0</v>
          </cell>
          <cell r="T6518" t="str">
            <v>0</v>
          </cell>
          <cell r="U6518" t="str">
            <v/>
          </cell>
          <cell r="V6518" t="str">
            <v/>
          </cell>
          <cell r="W6518">
            <v>0.25</v>
          </cell>
          <cell r="X6518">
            <v>0</v>
          </cell>
          <cell r="Y6518" t="str">
            <v>220</v>
          </cell>
        </row>
        <row r="6519">
          <cell r="B6519" t="str">
            <v>70109067</v>
          </cell>
          <cell r="C6519" t="str">
            <v>Nem változott</v>
          </cell>
          <cell r="D6519" t="str">
            <v>2022 lista</v>
          </cell>
          <cell r="E6519" t="e">
            <v>#N/A</v>
          </cell>
          <cell r="F6519" t="str">
            <v>Üvegtartály, áru csomagolására vagy szállítására, amelynek névleges űrtartalma kevesebb, mint 0,25 literes (kiv. palackok)</v>
          </cell>
          <cell r="G6519" t="str">
            <v>Carboys, flasks, jars, pots, phials and other containers, of glass, of a kind used for the conveyance or packing of foodstuffs and beverages, of a nominal capacity of &lt; 0,25 l (excl. bottles)</v>
          </cell>
          <cell r="H6519" t="str">
            <v>PCE</v>
          </cell>
          <cell r="J6519" t="str">
            <v>X</v>
          </cell>
          <cell r="K6519" t="str">
            <v>66510</v>
          </cell>
          <cell r="L6519" t="str">
            <v>4</v>
          </cell>
          <cell r="M6519" t="str">
            <v>2313</v>
          </cell>
          <cell r="N6519" t="str">
            <v>2002</v>
          </cell>
          <cell r="O6519" t="str">
            <v>13</v>
          </cell>
          <cell r="P6519" t="str">
            <v>1</v>
          </cell>
          <cell r="Q6519" t="str">
            <v>1</v>
          </cell>
          <cell r="R6519" t="str">
            <v>0</v>
          </cell>
          <cell r="S6519" t="str">
            <v>0</v>
          </cell>
          <cell r="T6519" t="str">
            <v>0</v>
          </cell>
          <cell r="U6519" t="str">
            <v/>
          </cell>
          <cell r="V6519" t="str">
            <v/>
          </cell>
          <cell r="W6519">
            <v>0.11206242976576578</v>
          </cell>
          <cell r="X6519">
            <v>0</v>
          </cell>
          <cell r="Y6519" t="str">
            <v>220</v>
          </cell>
        </row>
        <row r="6520">
          <cell r="B6520" t="str">
            <v>70109071</v>
          </cell>
          <cell r="C6520" t="str">
            <v>Nem változott</v>
          </cell>
          <cell r="D6520" t="str">
            <v>2022 lista</v>
          </cell>
          <cell r="E6520" t="e">
            <v>#N/A</v>
          </cell>
          <cell r="F6520" t="str">
            <v>Üvegtartály, áru csomagolására vagy szállítására, gyógyszeripari termékekhez, amelynek névleges űrtartalma 0,055 litert meghaladó (kiv. üvegampulla, üvegcsőből készült, vákuum szigetelésű)</v>
          </cell>
          <cell r="G6520" t="str">
            <v>Bottles, flasks, phials and other containers, of glass, of a kind used for the commercial conveyance or packing of pharmaceutical products, of a nominal capacity of &gt; 0,055 l but &lt; 2,5 l (excl. ampoules, containers made from tubing, glass inners for containers, with vacuum insulation)</v>
          </cell>
          <cell r="H6520" t="str">
            <v>PCE</v>
          </cell>
          <cell r="J6520" t="str">
            <v>X</v>
          </cell>
          <cell r="K6520" t="str">
            <v>66510</v>
          </cell>
          <cell r="L6520" t="str">
            <v>4</v>
          </cell>
          <cell r="M6520" t="str">
            <v>2313</v>
          </cell>
          <cell r="N6520" t="str">
            <v>2002</v>
          </cell>
          <cell r="O6520" t="str">
            <v>13</v>
          </cell>
          <cell r="P6520" t="str">
            <v>1</v>
          </cell>
          <cell r="Q6520" t="str">
            <v>1</v>
          </cell>
          <cell r="R6520" t="str">
            <v>0</v>
          </cell>
          <cell r="S6520" t="str">
            <v>0</v>
          </cell>
          <cell r="T6520" t="str">
            <v>0</v>
          </cell>
          <cell r="U6520" t="str">
            <v/>
          </cell>
          <cell r="V6520" t="str">
            <v/>
          </cell>
          <cell r="W6520">
            <v>0.10148615391847464</v>
          </cell>
          <cell r="X6520">
            <v>0</v>
          </cell>
          <cell r="Y6520" t="str">
            <v>220</v>
          </cell>
        </row>
        <row r="6521">
          <cell r="B6521" t="str">
            <v>70109079</v>
          </cell>
          <cell r="C6521" t="str">
            <v>Nem változott</v>
          </cell>
          <cell r="D6521" t="str">
            <v>2022 lista</v>
          </cell>
          <cell r="E6521" t="e">
            <v>#N/A</v>
          </cell>
          <cell r="F6521" t="str">
            <v>Üvegtartály, áru csomagolására vagy szállítására, gyógyszeripari termékekhez, amelynek névleges űrtartalma legfeljebb 0,055 liter (kiv. üvegampulla, üvegcsőből készült, befőző üveg)</v>
          </cell>
          <cell r="G6521" t="str">
            <v>Bottles, flasks, phials and other containers, of glass, of a kind used for the commercial conveyance or packing of pharmaceutical products, of a nominal capacity of &lt;= 0,055 l (excl. ampoules, containers made from tubing, glass inners for containers, with vacuum insulation)</v>
          </cell>
          <cell r="H6521" t="str">
            <v>PCE</v>
          </cell>
          <cell r="J6521" t="str">
            <v>X</v>
          </cell>
          <cell r="K6521" t="str">
            <v>66510</v>
          </cell>
          <cell r="L6521" t="str">
            <v>4</v>
          </cell>
          <cell r="M6521" t="str">
            <v>2313</v>
          </cell>
          <cell r="N6521" t="str">
            <v>2002</v>
          </cell>
          <cell r="O6521" t="str">
            <v>13</v>
          </cell>
          <cell r="P6521" t="str">
            <v>1</v>
          </cell>
          <cell r="Q6521" t="str">
            <v>1</v>
          </cell>
          <cell r="R6521" t="str">
            <v>0</v>
          </cell>
          <cell r="S6521" t="str">
            <v>0</v>
          </cell>
          <cell r="T6521" t="str">
            <v>0</v>
          </cell>
          <cell r="U6521" t="str">
            <v/>
          </cell>
          <cell r="V6521" t="str">
            <v/>
          </cell>
          <cell r="W6521">
            <v>2.4731087717911149E-2</v>
          </cell>
          <cell r="X6521">
            <v>0</v>
          </cell>
          <cell r="Y6521" t="str">
            <v>220</v>
          </cell>
        </row>
        <row r="6522">
          <cell r="B6522" t="str">
            <v>70109091</v>
          </cell>
          <cell r="C6522" t="str">
            <v>Nem változott</v>
          </cell>
          <cell r="D6522" t="str">
            <v>2022 lista</v>
          </cell>
          <cell r="E6522" t="e">
            <v>#N/A</v>
          </cell>
          <cell r="F6522" t="str">
            <v>Üvegtartály, áru csomagolására vagy szállítására, kevesebb, mint 2,5 literes, színtelen üvegből (kiv. italok és élelmiszerek részére, gyógyszeripari termékekhez, üvegcsőből készült, befőző üveg, üvegampulla, üvegdugasz, -fedő és más -lezáró)</v>
          </cell>
          <cell r="G6522" t="str">
            <v>Carboys, bottles, flasks, jars, pots, phials and other containers, of colourless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v>
          </cell>
          <cell r="H6522" t="str">
            <v>PCE</v>
          </cell>
          <cell r="J6522" t="str">
            <v>X</v>
          </cell>
          <cell r="K6522" t="str">
            <v>66510</v>
          </cell>
          <cell r="L6522" t="str">
            <v>4</v>
          </cell>
          <cell r="M6522" t="str">
            <v>2313</v>
          </cell>
          <cell r="N6522" t="str">
            <v>2002</v>
          </cell>
          <cell r="O6522" t="str">
            <v>13</v>
          </cell>
          <cell r="P6522" t="str">
            <v>1</v>
          </cell>
          <cell r="Q6522" t="str">
            <v>1</v>
          </cell>
          <cell r="R6522" t="str">
            <v>0</v>
          </cell>
          <cell r="S6522" t="str">
            <v>0</v>
          </cell>
          <cell r="T6522" t="str">
            <v>0</v>
          </cell>
          <cell r="U6522" t="str">
            <v/>
          </cell>
          <cell r="V6522" t="str">
            <v/>
          </cell>
          <cell r="W6522">
            <v>0.1048907526239823</v>
          </cell>
          <cell r="X6522">
            <v>0</v>
          </cell>
          <cell r="Y6522" t="str">
            <v>220</v>
          </cell>
        </row>
        <row r="6523">
          <cell r="B6523" t="str">
            <v>70109099</v>
          </cell>
          <cell r="C6523" t="str">
            <v>Nem változott</v>
          </cell>
          <cell r="D6523" t="str">
            <v>2022 lista</v>
          </cell>
          <cell r="E6523" t="e">
            <v>#N/A</v>
          </cell>
          <cell r="F6523" t="str">
            <v>Üvegtartály, áru csomagolására vagy szállítására, kevesebb mint 2,5 literes, színes üvegből (kiv. italok és élelmiszerek részére, gyógyszeripari termékekhez, üvegcsőből készült, befőző üveg, üvegampulla)</v>
          </cell>
          <cell r="G6523" t="str">
            <v>Carboys, bottles, flasks, jars, pots, phials and other containers, of coloured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v>
          </cell>
          <cell r="H6523" t="str">
            <v>PCE</v>
          </cell>
          <cell r="J6523" t="str">
            <v>X</v>
          </cell>
          <cell r="K6523" t="str">
            <v>66510</v>
          </cell>
          <cell r="L6523" t="str">
            <v>4</v>
          </cell>
          <cell r="M6523" t="str">
            <v>2313</v>
          </cell>
          <cell r="N6523" t="str">
            <v>2002</v>
          </cell>
          <cell r="O6523" t="str">
            <v>13</v>
          </cell>
          <cell r="P6523" t="str">
            <v>1</v>
          </cell>
          <cell r="Q6523" t="str">
            <v>1</v>
          </cell>
          <cell r="R6523" t="str">
            <v>0</v>
          </cell>
          <cell r="S6523" t="str">
            <v>0</v>
          </cell>
          <cell r="T6523" t="str">
            <v>0</v>
          </cell>
          <cell r="U6523" t="str">
            <v/>
          </cell>
          <cell r="V6523" t="str">
            <v/>
          </cell>
          <cell r="W6523">
            <v>0.1487270033233708</v>
          </cell>
          <cell r="X6523">
            <v>0</v>
          </cell>
          <cell r="Y6523" t="str">
            <v>220</v>
          </cell>
        </row>
        <row r="6524">
          <cell r="B6524" t="str">
            <v>70111000</v>
          </cell>
          <cell r="C6524" t="str">
            <v>Nem változott</v>
          </cell>
          <cell r="D6524" t="str">
            <v>2022 lista</v>
          </cell>
          <cell r="E6524" t="e">
            <v>#N/A</v>
          </cell>
          <cell r="F6524" t="str">
            <v>Üvegbúra nyitottan és üvegrészei elektromos világításhoz</v>
          </cell>
          <cell r="G6524" t="str">
            <v>Glass envelopes, incl. bulbs and tubes, open, and glass parts thereof, without fittings, for electric lighting</v>
          </cell>
          <cell r="H6524" t="str">
            <v xml:space="preserve">-  </v>
          </cell>
          <cell r="K6524" t="str">
            <v>66493</v>
          </cell>
          <cell r="L6524" t="str">
            <v>4</v>
          </cell>
          <cell r="M6524" t="str">
            <v>2319</v>
          </cell>
          <cell r="N6524" t="str">
            <v>1998</v>
          </cell>
          <cell r="O6524" t="str">
            <v>13</v>
          </cell>
          <cell r="P6524" t="str">
            <v>1</v>
          </cell>
          <cell r="Q6524" t="str">
            <v>1</v>
          </cell>
          <cell r="R6524" t="str">
            <v>0</v>
          </cell>
          <cell r="S6524" t="str">
            <v>0</v>
          </cell>
          <cell r="T6524" t="str">
            <v>0</v>
          </cell>
          <cell r="U6524" t="str">
            <v/>
          </cell>
          <cell r="V6524" t="str">
            <v/>
          </cell>
          <cell r="W6524" t="str">
            <v/>
          </cell>
          <cell r="Y6524" t="str">
            <v>220</v>
          </cell>
        </row>
        <row r="6525">
          <cell r="B6525" t="str">
            <v>70112000</v>
          </cell>
          <cell r="C6525" t="str">
            <v>Nem változott</v>
          </cell>
          <cell r="D6525" t="str">
            <v>2022 lista</v>
          </cell>
          <cell r="E6525" t="e">
            <v>#N/A</v>
          </cell>
          <cell r="F6525" t="str">
            <v>Üvegbúra nyitottan és üvegrészei katódsugárcsőhöz</v>
          </cell>
          <cell r="G6525" t="str">
            <v>Glass envelopes, incl. bulbs and tubes, open, and glass parts thereof, without fittings, for cathode ray tubes</v>
          </cell>
          <cell r="H6525" t="str">
            <v xml:space="preserve">-  </v>
          </cell>
          <cell r="K6525" t="str">
            <v>66493</v>
          </cell>
          <cell r="L6525" t="str">
            <v>4</v>
          </cell>
          <cell r="M6525" t="str">
            <v>2319</v>
          </cell>
          <cell r="N6525" t="str">
            <v>1988</v>
          </cell>
          <cell r="O6525" t="str">
            <v>13</v>
          </cell>
          <cell r="P6525" t="str">
            <v>1</v>
          </cell>
          <cell r="Q6525" t="str">
            <v>1</v>
          </cell>
          <cell r="R6525" t="str">
            <v>0</v>
          </cell>
          <cell r="S6525" t="str">
            <v>0</v>
          </cell>
          <cell r="T6525" t="str">
            <v>0</v>
          </cell>
          <cell r="U6525" t="str">
            <v/>
          </cell>
          <cell r="V6525" t="str">
            <v/>
          </cell>
          <cell r="W6525" t="str">
            <v/>
          </cell>
          <cell r="Y6525" t="str">
            <v>220</v>
          </cell>
        </row>
        <row r="6526">
          <cell r="B6526" t="str">
            <v>70119000</v>
          </cell>
          <cell r="C6526" t="str">
            <v>Nem változott</v>
          </cell>
          <cell r="D6526" t="str">
            <v>2022 lista</v>
          </cell>
          <cell r="E6526" t="e">
            <v>#N/A</v>
          </cell>
          <cell r="F6526" t="str">
            <v>Más üvegbúra nyitottan és üvegrészei (kiv. az elektromos világításhoz és a katódsugárcsőhöz készítettet)</v>
          </cell>
          <cell r="G6526" t="str">
            <v>Glass envelopes, incl. bulbs and tubes, open, and glass parts thereof, without fittings, for electric lamps and the like (excl. cathode ray tubes and for electric lighting)</v>
          </cell>
          <cell r="H6526" t="str">
            <v xml:space="preserve">-  </v>
          </cell>
          <cell r="K6526" t="str">
            <v>66493</v>
          </cell>
          <cell r="L6526" t="str">
            <v>4</v>
          </cell>
          <cell r="M6526" t="str">
            <v>2319</v>
          </cell>
          <cell r="N6526" t="str">
            <v>1988</v>
          </cell>
          <cell r="O6526" t="str">
            <v>13</v>
          </cell>
          <cell r="P6526" t="str">
            <v>1</v>
          </cell>
          <cell r="Q6526" t="str">
            <v>1</v>
          </cell>
          <cell r="R6526" t="str">
            <v>0</v>
          </cell>
          <cell r="S6526" t="str">
            <v>0</v>
          </cell>
          <cell r="T6526" t="str">
            <v>0</v>
          </cell>
          <cell r="U6526" t="str">
            <v/>
          </cell>
          <cell r="V6526" t="str">
            <v/>
          </cell>
          <cell r="W6526" t="str">
            <v/>
          </cell>
          <cell r="Y6526" t="str">
            <v>220</v>
          </cell>
        </row>
        <row r="6527">
          <cell r="B6527" t="str">
            <v>70131000</v>
          </cell>
          <cell r="C6527" t="str">
            <v>Nem változott</v>
          </cell>
          <cell r="D6527" t="str">
            <v>2022 lista</v>
          </cell>
          <cell r="E6527" t="e">
            <v>#N/A</v>
          </cell>
          <cell r="F6527" t="str">
            <v>Asztali, konyhai, tisztálkodási, irodai, lakásdíszítési üvegkerámia</v>
          </cell>
          <cell r="G6527" t="str">
            <v>Glassware of glass ceramics, of a kind used for table, kitchen, toilet, office, indoor decoration or similar purposes (excl. goods of heading 7018, cooking hobs, leaded lights and the like, lighting fittings and parts thereof, atomizers for perfume and the like)</v>
          </cell>
          <cell r="H6527" t="str">
            <v>PCE</v>
          </cell>
          <cell r="J6527" t="str">
            <v>X</v>
          </cell>
          <cell r="K6527" t="str">
            <v>66521</v>
          </cell>
          <cell r="L6527" t="str">
            <v>4</v>
          </cell>
          <cell r="M6527" t="str">
            <v>2313</v>
          </cell>
          <cell r="N6527" t="str">
            <v>1988</v>
          </cell>
          <cell r="O6527" t="str">
            <v>13</v>
          </cell>
          <cell r="P6527" t="str">
            <v>1</v>
          </cell>
          <cell r="Q6527" t="str">
            <v>1</v>
          </cell>
          <cell r="R6527" t="str">
            <v>0</v>
          </cell>
          <cell r="S6527" t="str">
            <v>0</v>
          </cell>
          <cell r="T6527" t="str">
            <v>0</v>
          </cell>
          <cell r="U6527" t="str">
            <v/>
          </cell>
          <cell r="V6527" t="str">
            <v/>
          </cell>
          <cell r="W6527">
            <v>0.73587641948065285</v>
          </cell>
          <cell r="X6527">
            <v>0</v>
          </cell>
          <cell r="Y6527" t="str">
            <v>620</v>
          </cell>
        </row>
        <row r="6528">
          <cell r="B6528" t="str">
            <v>70132210</v>
          </cell>
          <cell r="C6528" t="str">
            <v>Nem változott</v>
          </cell>
          <cell r="D6528" t="str">
            <v>2022 lista</v>
          </cell>
          <cell r="E6528" t="e">
            <v>#N/A</v>
          </cell>
          <cell r="F6528" t="str">
            <v>Talpas ivópoharak ólomkristályból kézi csiszolással</v>
          </cell>
          <cell r="G6528" t="str">
            <v>Drinking glasses, stemware, of lead crystal, gathered by hand</v>
          </cell>
          <cell r="H6528" t="str">
            <v>PCE</v>
          </cell>
          <cell r="J6528" t="str">
            <v>X</v>
          </cell>
          <cell r="K6528" t="str">
            <v>66522</v>
          </cell>
          <cell r="L6528" t="str">
            <v>4</v>
          </cell>
          <cell r="M6528" t="str">
            <v>2313</v>
          </cell>
          <cell r="N6528" t="str">
            <v>2007</v>
          </cell>
          <cell r="O6528" t="str">
            <v>13</v>
          </cell>
          <cell r="P6528" t="str">
            <v>1</v>
          </cell>
          <cell r="Q6528" t="str">
            <v>1</v>
          </cell>
          <cell r="R6528" t="str">
            <v>0</v>
          </cell>
          <cell r="S6528" t="str">
            <v>0</v>
          </cell>
          <cell r="T6528" t="str">
            <v>0</v>
          </cell>
          <cell r="U6528" t="str">
            <v/>
          </cell>
          <cell r="V6528" t="str">
            <v/>
          </cell>
          <cell r="W6528">
            <v>0.5602377212984303</v>
          </cell>
          <cell r="X6528">
            <v>0</v>
          </cell>
          <cell r="Y6528" t="str">
            <v>620</v>
          </cell>
        </row>
        <row r="6529">
          <cell r="B6529" t="str">
            <v>70132290</v>
          </cell>
          <cell r="C6529" t="str">
            <v>Nem változott</v>
          </cell>
          <cell r="D6529" t="str">
            <v>2022 lista</v>
          </cell>
          <cell r="E6529" t="e">
            <v>#N/A</v>
          </cell>
          <cell r="F6529" t="str">
            <v>Talpas ivópoharak ólomkristályból gépi csiszolással</v>
          </cell>
          <cell r="G6529" t="str">
            <v>Drinking glasses of lead crystal, stemware, gathered mechanically</v>
          </cell>
          <cell r="H6529" t="str">
            <v>PCE</v>
          </cell>
          <cell r="J6529" t="str">
            <v>X</v>
          </cell>
          <cell r="K6529" t="str">
            <v>66522</v>
          </cell>
          <cell r="L6529" t="str">
            <v>4</v>
          </cell>
          <cell r="M6529" t="str">
            <v>2313</v>
          </cell>
          <cell r="N6529" t="str">
            <v>2007</v>
          </cell>
          <cell r="O6529" t="str">
            <v>13</v>
          </cell>
          <cell r="P6529" t="str">
            <v>1</v>
          </cell>
          <cell r="Q6529" t="str">
            <v>1</v>
          </cell>
          <cell r="R6529" t="str">
            <v>0</v>
          </cell>
          <cell r="S6529" t="str">
            <v>0</v>
          </cell>
          <cell r="T6529" t="str">
            <v>0</v>
          </cell>
          <cell r="U6529" t="str">
            <v/>
          </cell>
          <cell r="V6529" t="str">
            <v/>
          </cell>
          <cell r="W6529">
            <v>0.37307270302497081</v>
          </cell>
          <cell r="X6529">
            <v>0</v>
          </cell>
          <cell r="Y6529" t="str">
            <v>620</v>
          </cell>
        </row>
        <row r="6530">
          <cell r="B6530" t="str">
            <v>70132810</v>
          </cell>
          <cell r="C6530" t="str">
            <v>Nem változott</v>
          </cell>
          <cell r="D6530" t="str">
            <v>2022 lista</v>
          </cell>
          <cell r="E6530" t="e">
            <v>#N/A</v>
          </cell>
          <cell r="F6530" t="str">
            <v>Talpas ivópoharak kézi csiszolással (kiv. üvegkerámiából, ólomkristályból)</v>
          </cell>
          <cell r="G6530" t="str">
            <v>Drinking glasses, stemware, gathered by hand (excl. of glass ceramics or of lead crystal)</v>
          </cell>
          <cell r="H6530" t="str">
            <v>PCE</v>
          </cell>
          <cell r="J6530" t="str">
            <v>X</v>
          </cell>
          <cell r="K6530" t="str">
            <v>66522</v>
          </cell>
          <cell r="L6530" t="str">
            <v>4</v>
          </cell>
          <cell r="M6530" t="str">
            <v>2313</v>
          </cell>
          <cell r="N6530" t="str">
            <v>2007</v>
          </cell>
          <cell r="O6530" t="str">
            <v>13</v>
          </cell>
          <cell r="P6530" t="str">
            <v>1</v>
          </cell>
          <cell r="Q6530" t="str">
            <v>1</v>
          </cell>
          <cell r="R6530" t="str">
            <v>0</v>
          </cell>
          <cell r="S6530" t="str">
            <v>0</v>
          </cell>
          <cell r="T6530" t="str">
            <v>0</v>
          </cell>
          <cell r="U6530" t="str">
            <v/>
          </cell>
          <cell r="V6530" t="str">
            <v/>
          </cell>
          <cell r="W6530">
            <v>0.35794213644868317</v>
          </cell>
          <cell r="X6530">
            <v>0</v>
          </cell>
          <cell r="Y6530" t="str">
            <v>620</v>
          </cell>
        </row>
        <row r="6531">
          <cell r="B6531" t="str">
            <v>70132890</v>
          </cell>
          <cell r="C6531" t="str">
            <v>Nem változott</v>
          </cell>
          <cell r="D6531" t="str">
            <v>2022 lista</v>
          </cell>
          <cell r="E6531" t="e">
            <v>#N/A</v>
          </cell>
          <cell r="F6531" t="str">
            <v>Talpas ivópoharak gépi csiszolással (kiv. üvegkerámiából, ólomkristályból)</v>
          </cell>
          <cell r="G6531" t="str">
            <v>Drinking glasses, stemware, gathered mechanically (excl. of glass ceramics or of lead crystal)</v>
          </cell>
          <cell r="H6531" t="str">
            <v>PCE</v>
          </cell>
          <cell r="J6531" t="str">
            <v>X</v>
          </cell>
          <cell r="K6531" t="str">
            <v>66522</v>
          </cell>
          <cell r="L6531" t="str">
            <v>4</v>
          </cell>
          <cell r="M6531" t="str">
            <v>2313</v>
          </cell>
          <cell r="N6531" t="str">
            <v>2007</v>
          </cell>
          <cell r="O6531" t="str">
            <v>13</v>
          </cell>
          <cell r="P6531" t="str">
            <v>1</v>
          </cell>
          <cell r="Q6531" t="str">
            <v>1</v>
          </cell>
          <cell r="R6531" t="str">
            <v>0</v>
          </cell>
          <cell r="S6531" t="str">
            <v>0</v>
          </cell>
          <cell r="T6531" t="str">
            <v>0</v>
          </cell>
          <cell r="U6531" t="str">
            <v/>
          </cell>
          <cell r="V6531" t="str">
            <v/>
          </cell>
          <cell r="W6531">
            <v>0.206251800887991</v>
          </cell>
          <cell r="X6531">
            <v>0</v>
          </cell>
          <cell r="Y6531" t="str">
            <v>620</v>
          </cell>
        </row>
        <row r="6532">
          <cell r="B6532" t="str">
            <v>70133311</v>
          </cell>
          <cell r="C6532" t="str">
            <v>Nem változott</v>
          </cell>
          <cell r="D6532" t="str">
            <v>2022 lista</v>
          </cell>
          <cell r="E6532" t="e">
            <v>#N/A</v>
          </cell>
          <cell r="F6532" t="str">
            <v>Más ivópoharak ólomkristályból, kézi csiszolással, vágva, vagy másképpen díszítve (kiv. talpas ivópohár)</v>
          </cell>
          <cell r="G6532" t="str">
            <v>Drinking glasses of lead crystal, gathered by hand, cut or otherwise decorated (excl. stemware)</v>
          </cell>
          <cell r="H6532" t="str">
            <v>PCE</v>
          </cell>
          <cell r="J6532" t="str">
            <v>X</v>
          </cell>
          <cell r="K6532" t="str">
            <v>66522</v>
          </cell>
          <cell r="L6532" t="str">
            <v>4</v>
          </cell>
          <cell r="M6532" t="str">
            <v>2313</v>
          </cell>
          <cell r="N6532" t="str">
            <v>2007</v>
          </cell>
          <cell r="O6532" t="str">
            <v>13</v>
          </cell>
          <cell r="P6532" t="str">
            <v>1</v>
          </cell>
          <cell r="Q6532" t="str">
            <v>1</v>
          </cell>
          <cell r="R6532" t="str">
            <v>0</v>
          </cell>
          <cell r="S6532" t="str">
            <v>0</v>
          </cell>
          <cell r="T6532" t="str">
            <v>0</v>
          </cell>
          <cell r="U6532" t="str">
            <v/>
          </cell>
          <cell r="V6532" t="str">
            <v/>
          </cell>
          <cell r="W6532">
            <v>0.85312878813870818</v>
          </cell>
          <cell r="X6532">
            <v>0</v>
          </cell>
          <cell r="Y6532" t="str">
            <v>620</v>
          </cell>
        </row>
        <row r="6533">
          <cell r="B6533" t="str">
            <v>70133319</v>
          </cell>
          <cell r="C6533" t="str">
            <v>Nem változott</v>
          </cell>
          <cell r="D6533" t="str">
            <v>2022 lista</v>
          </cell>
          <cell r="E6533" t="e">
            <v>#N/A</v>
          </cell>
          <cell r="F6533" t="str">
            <v>Más ivópoharak ólomkristályból, kézi csiszolással (kiv. vágva, vagy másképpen díszítve ill. talpas ivópohár)</v>
          </cell>
          <cell r="G6533" t="str">
            <v>Drinking glasses of lead crystal, gathered by hand (excl. cut or otherwise decorated and stemware)</v>
          </cell>
          <cell r="H6533" t="str">
            <v>PCE</v>
          </cell>
          <cell r="J6533" t="str">
            <v>X</v>
          </cell>
          <cell r="K6533" t="str">
            <v>66522</v>
          </cell>
          <cell r="L6533" t="str">
            <v>4</v>
          </cell>
          <cell r="M6533" t="str">
            <v>2313</v>
          </cell>
          <cell r="N6533" t="str">
            <v>2007</v>
          </cell>
          <cell r="O6533" t="str">
            <v>13</v>
          </cell>
          <cell r="P6533" t="str">
            <v>1</v>
          </cell>
          <cell r="Q6533" t="str">
            <v>1</v>
          </cell>
          <cell r="R6533" t="str">
            <v>0</v>
          </cell>
          <cell r="S6533" t="str">
            <v>0</v>
          </cell>
          <cell r="T6533" t="str">
            <v>0</v>
          </cell>
          <cell r="U6533" t="str">
            <v/>
          </cell>
          <cell r="V6533" t="str">
            <v/>
          </cell>
          <cell r="W6533">
            <v>0.54329512538134539</v>
          </cell>
          <cell r="X6533">
            <v>0</v>
          </cell>
          <cell r="Y6533" t="str">
            <v>620</v>
          </cell>
        </row>
        <row r="6534">
          <cell r="B6534" t="str">
            <v>70133391</v>
          </cell>
          <cell r="C6534" t="str">
            <v>Nem változott</v>
          </cell>
          <cell r="D6534" t="str">
            <v>2022 lista</v>
          </cell>
          <cell r="E6534" t="e">
            <v>#N/A</v>
          </cell>
          <cell r="F6534" t="str">
            <v>Más ivópoharak ólomkristályból, gépi csiszolással, vágva, vagy másképpen díszítve (kiv. talpas ivópohár)</v>
          </cell>
          <cell r="G6534" t="str">
            <v>Drinking glasses of lead crystal, gathered mechanically, cut or otherwise decorated (excl. stemware)</v>
          </cell>
          <cell r="H6534" t="str">
            <v>PCE</v>
          </cell>
          <cell r="J6534" t="str">
            <v>X</v>
          </cell>
          <cell r="K6534" t="str">
            <v>66522</v>
          </cell>
          <cell r="L6534" t="str">
            <v>4</v>
          </cell>
          <cell r="M6534" t="str">
            <v>2313</v>
          </cell>
          <cell r="N6534" t="str">
            <v>2007</v>
          </cell>
          <cell r="O6534" t="str">
            <v>13</v>
          </cell>
          <cell r="P6534" t="str">
            <v>1</v>
          </cell>
          <cell r="Q6534" t="str">
            <v>1</v>
          </cell>
          <cell r="R6534" t="str">
            <v>0</v>
          </cell>
          <cell r="S6534" t="str">
            <v>0</v>
          </cell>
          <cell r="T6534" t="str">
            <v>0</v>
          </cell>
          <cell r="U6534" t="str">
            <v/>
          </cell>
          <cell r="V6534" t="str">
            <v/>
          </cell>
          <cell r="W6534">
            <v>0.44565661674591861</v>
          </cell>
          <cell r="X6534">
            <v>0</v>
          </cell>
          <cell r="Y6534" t="str">
            <v>620</v>
          </cell>
        </row>
        <row r="6535">
          <cell r="B6535" t="str">
            <v>70133399</v>
          </cell>
          <cell r="C6535" t="str">
            <v>Nem változott</v>
          </cell>
          <cell r="D6535" t="str">
            <v>2022 lista</v>
          </cell>
          <cell r="E6535" t="e">
            <v>#N/A</v>
          </cell>
          <cell r="F6535" t="str">
            <v>Más ivópoharak ólomkristályból, gépi csiszolással (kiv. vágva, vagy másképpen díszítve ill. talpas ivópohár)</v>
          </cell>
          <cell r="G6535" t="str">
            <v>Drinking glasses of lead crystal, gathered mechanically (excl. cut or otherwise decorated and stemware)</v>
          </cell>
          <cell r="H6535" t="str">
            <v>PCE</v>
          </cell>
          <cell r="J6535" t="str">
            <v>X</v>
          </cell>
          <cell r="K6535" t="str">
            <v>66522</v>
          </cell>
          <cell r="L6535" t="str">
            <v>4</v>
          </cell>
          <cell r="M6535" t="str">
            <v>2313</v>
          </cell>
          <cell r="N6535" t="str">
            <v>2007</v>
          </cell>
          <cell r="O6535" t="str">
            <v>13</v>
          </cell>
          <cell r="P6535" t="str">
            <v>1</v>
          </cell>
          <cell r="Q6535" t="str">
            <v>1</v>
          </cell>
          <cell r="R6535" t="str">
            <v>0</v>
          </cell>
          <cell r="S6535" t="str">
            <v>0</v>
          </cell>
          <cell r="T6535" t="str">
            <v>0</v>
          </cell>
          <cell r="U6535" t="str">
            <v/>
          </cell>
          <cell r="V6535" t="str">
            <v/>
          </cell>
          <cell r="W6535">
            <v>0.47145926651285452</v>
          </cell>
          <cell r="X6535">
            <v>0</v>
          </cell>
          <cell r="Y6535" t="str">
            <v>620</v>
          </cell>
        </row>
        <row r="6536">
          <cell r="B6536" t="str">
            <v>70133710</v>
          </cell>
          <cell r="C6536" t="str">
            <v>Nem változott</v>
          </cell>
          <cell r="D6536" t="str">
            <v>2022 lista</v>
          </cell>
          <cell r="E6536" t="e">
            <v>#N/A</v>
          </cell>
          <cell r="F6536" t="str">
            <v>Más ivópoharak ütésálló üvegből (kiv. talpas ivópohár)</v>
          </cell>
          <cell r="G6536" t="str">
            <v>Drinking glasses of toughened glass (excl. stemware)</v>
          </cell>
          <cell r="H6536" t="str">
            <v>PCE</v>
          </cell>
          <cell r="J6536" t="str">
            <v>X</v>
          </cell>
          <cell r="K6536" t="str">
            <v>66522</v>
          </cell>
          <cell r="L6536" t="str">
            <v>4</v>
          </cell>
          <cell r="M6536" t="str">
            <v>2313</v>
          </cell>
          <cell r="N6536" t="str">
            <v>2007</v>
          </cell>
          <cell r="O6536" t="str">
            <v>13</v>
          </cell>
          <cell r="P6536" t="str">
            <v>1</v>
          </cell>
          <cell r="Q6536" t="str">
            <v>1</v>
          </cell>
          <cell r="R6536" t="str">
            <v>0</v>
          </cell>
          <cell r="S6536" t="str">
            <v>0</v>
          </cell>
          <cell r="T6536" t="str">
            <v>0</v>
          </cell>
          <cell r="U6536" t="str">
            <v/>
          </cell>
          <cell r="V6536" t="str">
            <v/>
          </cell>
          <cell r="W6536">
            <v>0.26797448327209911</v>
          </cell>
          <cell r="X6536">
            <v>0</v>
          </cell>
          <cell r="Y6536" t="str">
            <v>620</v>
          </cell>
        </row>
        <row r="6537">
          <cell r="B6537" t="str">
            <v>70133751</v>
          </cell>
          <cell r="C6537" t="str">
            <v>Nem változott</v>
          </cell>
          <cell r="D6537" t="str">
            <v>2022 lista</v>
          </cell>
          <cell r="E6537" t="e">
            <v>#N/A</v>
          </cell>
          <cell r="F6537" t="str">
            <v>Más ivópoharak kézi csiszolással vágva vagy másképpen díszítve (kiv. üvegkerámiából, ólomkristályból, ütésálló üvegből ill. talpas üvegpohár)</v>
          </cell>
          <cell r="G6537" t="str">
            <v>Drinking glasses, gathered by hand, cut or otherwise decorated (excl. glasses of glass ceramics, lead crystal or toughened glass and stemware)</v>
          </cell>
          <cell r="H6537" t="str">
            <v>PCE</v>
          </cell>
          <cell r="J6537" t="str">
            <v>X</v>
          </cell>
          <cell r="K6537" t="str">
            <v>66522</v>
          </cell>
          <cell r="L6537" t="str">
            <v>4</v>
          </cell>
          <cell r="M6537" t="str">
            <v>2313</v>
          </cell>
          <cell r="N6537" t="str">
            <v>2007</v>
          </cell>
          <cell r="O6537" t="str">
            <v>13</v>
          </cell>
          <cell r="P6537" t="str">
            <v>1</v>
          </cell>
          <cell r="Q6537" t="str">
            <v>1</v>
          </cell>
          <cell r="R6537" t="str">
            <v>0</v>
          </cell>
          <cell r="S6537" t="str">
            <v>0</v>
          </cell>
          <cell r="T6537" t="str">
            <v>0</v>
          </cell>
          <cell r="U6537" t="str">
            <v/>
          </cell>
          <cell r="V6537" t="str">
            <v/>
          </cell>
          <cell r="W6537">
            <v>0.35443601398991392</v>
          </cell>
          <cell r="X6537">
            <v>0</v>
          </cell>
          <cell r="Y6537" t="str">
            <v>620</v>
          </cell>
        </row>
        <row r="6538">
          <cell r="B6538" t="str">
            <v>70133759</v>
          </cell>
          <cell r="C6538" t="str">
            <v>Nem változott</v>
          </cell>
          <cell r="D6538" t="str">
            <v>2022 lista</v>
          </cell>
          <cell r="E6538" t="e">
            <v>#N/A</v>
          </cell>
          <cell r="F6538" t="str">
            <v>Más ivópoharak kézi csiszolással (kiv. vágva vagy másképpen díszítve, üvegkerámiából, ólomkristályból, ütésálló üvegből ill. talpas üvegpohár)</v>
          </cell>
          <cell r="G6538" t="str">
            <v>Drinking glasses, gathered by hand (excl. glasses cut or otherwise decorated, or of glass ceramics, lead crystal or toughened glass and stemware)</v>
          </cell>
          <cell r="H6538" t="str">
            <v>PCE</v>
          </cell>
          <cell r="J6538" t="str">
            <v>X</v>
          </cell>
          <cell r="K6538" t="str">
            <v>66522</v>
          </cell>
          <cell r="L6538" t="str">
            <v>4</v>
          </cell>
          <cell r="M6538" t="str">
            <v>2313</v>
          </cell>
          <cell r="N6538" t="str">
            <v>2007</v>
          </cell>
          <cell r="O6538" t="str">
            <v>13</v>
          </cell>
          <cell r="P6538" t="str">
            <v>1</v>
          </cell>
          <cell r="Q6538" t="str">
            <v>1</v>
          </cell>
          <cell r="R6538" t="str">
            <v>0</v>
          </cell>
          <cell r="S6538" t="str">
            <v>0</v>
          </cell>
          <cell r="T6538" t="str">
            <v>0</v>
          </cell>
          <cell r="U6538" t="str">
            <v/>
          </cell>
          <cell r="V6538" t="str">
            <v/>
          </cell>
          <cell r="W6538">
            <v>0.46790720378648265</v>
          </cell>
          <cell r="X6538">
            <v>0</v>
          </cell>
          <cell r="Y6538" t="str">
            <v>620</v>
          </cell>
        </row>
        <row r="6539">
          <cell r="B6539" t="str">
            <v>70133791</v>
          </cell>
          <cell r="C6539" t="str">
            <v>Nem változott</v>
          </cell>
          <cell r="D6539" t="str">
            <v>2022 lista</v>
          </cell>
          <cell r="E6539" t="e">
            <v>#N/A</v>
          </cell>
          <cell r="F6539" t="str">
            <v>Más ivópoharak gépi csiszolással vágva vagy másképpen díszítve (kiv. üvegkerámiából, ólomkristályból, ütésálló üvegből ill. talpas üvegpohár)</v>
          </cell>
          <cell r="G6539" t="str">
            <v>Drinking glasses, gathered mechanically, cut or otherwise decorated (excl. glasses of glass ceramics, lead crystal or toughened glass and stemware)</v>
          </cell>
          <cell r="H6539" t="str">
            <v>PCE</v>
          </cell>
          <cell r="J6539" t="str">
            <v>X</v>
          </cell>
          <cell r="K6539" t="str">
            <v>66522</v>
          </cell>
          <cell r="L6539" t="str">
            <v>4</v>
          </cell>
          <cell r="M6539" t="str">
            <v>2313</v>
          </cell>
          <cell r="N6539" t="str">
            <v>2007</v>
          </cell>
          <cell r="O6539" t="str">
            <v>13</v>
          </cell>
          <cell r="P6539" t="str">
            <v>1</v>
          </cell>
          <cell r="Q6539" t="str">
            <v>1</v>
          </cell>
          <cell r="R6539" t="str">
            <v>0</v>
          </cell>
          <cell r="S6539" t="str">
            <v>0</v>
          </cell>
          <cell r="T6539" t="str">
            <v>0</v>
          </cell>
          <cell r="U6539" t="str">
            <v/>
          </cell>
          <cell r="V6539" t="str">
            <v/>
          </cell>
          <cell r="W6539">
            <v>0.30318982565852154</v>
          </cell>
          <cell r="X6539">
            <v>0</v>
          </cell>
          <cell r="Y6539" t="str">
            <v>620</v>
          </cell>
        </row>
        <row r="6540">
          <cell r="B6540" t="str">
            <v>70133799</v>
          </cell>
          <cell r="C6540" t="str">
            <v>Nem változott</v>
          </cell>
          <cell r="D6540" t="str">
            <v>2022 lista</v>
          </cell>
          <cell r="E6540" t="e">
            <v>#N/A</v>
          </cell>
          <cell r="F6540" t="str">
            <v>Más ivópoharak gépi csiszolással (kiv. vágva vagy másképpen díszítve, üvegkerámiából, ólomkristályból, ütésálló üvegből ill. talpas üvegpohár)</v>
          </cell>
          <cell r="G6540" t="str">
            <v>Drinking glasses, gathered mechanically (excl. glasses cut or otherwise decorated, or of glass ceramics, lead crystal or toughened glass and stemware)</v>
          </cell>
          <cell r="H6540" t="str">
            <v>PCE</v>
          </cell>
          <cell r="J6540" t="str">
            <v>X</v>
          </cell>
          <cell r="K6540" t="str">
            <v>66522</v>
          </cell>
          <cell r="L6540" t="str">
            <v>4</v>
          </cell>
          <cell r="M6540" t="str">
            <v>2313</v>
          </cell>
          <cell r="N6540" t="str">
            <v>2007</v>
          </cell>
          <cell r="O6540" t="str">
            <v>13</v>
          </cell>
          <cell r="P6540" t="str">
            <v>1</v>
          </cell>
          <cell r="Q6540" t="str">
            <v>1</v>
          </cell>
          <cell r="R6540" t="str">
            <v>0</v>
          </cell>
          <cell r="S6540" t="str">
            <v>0</v>
          </cell>
          <cell r="T6540" t="str">
            <v>0</v>
          </cell>
          <cell r="U6540" t="str">
            <v/>
          </cell>
          <cell r="V6540" t="str">
            <v/>
          </cell>
          <cell r="W6540">
            <v>0.28659603840036801</v>
          </cell>
          <cell r="X6540">
            <v>0</v>
          </cell>
          <cell r="Y6540" t="str">
            <v>620</v>
          </cell>
        </row>
        <row r="6541">
          <cell r="B6541" t="str">
            <v>70134110</v>
          </cell>
          <cell r="C6541" t="str">
            <v>Nem változott</v>
          </cell>
          <cell r="D6541" t="str">
            <v>2022 lista</v>
          </cell>
          <cell r="E6541" t="e">
            <v>#N/A</v>
          </cell>
          <cell r="F6541" t="str">
            <v>Asztali vagy konyhai üvegáru ólomkristályból kézi csiszolással (kiv. az ivópoharakat és az üvegkerámiából készülteket)</v>
          </cell>
          <cell r="G6541" t="str">
            <v>Glassware of lead crystal, of a kind used for table or kitchen purposes, gathered by hand (excl. articles of heading 7018, drinking glasses, glass preserving jars "sterilising jars", vacuum flasks and other vacuum vessels)</v>
          </cell>
          <cell r="H6541" t="str">
            <v>PCE</v>
          </cell>
          <cell r="J6541" t="str">
            <v>X</v>
          </cell>
          <cell r="K6541" t="str">
            <v>66523</v>
          </cell>
          <cell r="L6541" t="str">
            <v>4</v>
          </cell>
          <cell r="M6541" t="str">
            <v>2313</v>
          </cell>
          <cell r="N6541" t="str">
            <v>2007</v>
          </cell>
          <cell r="O6541" t="str">
            <v>13</v>
          </cell>
          <cell r="P6541" t="str">
            <v>1</v>
          </cell>
          <cell r="Q6541" t="str">
            <v>1</v>
          </cell>
          <cell r="R6541" t="str">
            <v>0</v>
          </cell>
          <cell r="S6541" t="str">
            <v>0</v>
          </cell>
          <cell r="T6541" t="str">
            <v>0</v>
          </cell>
          <cell r="U6541" t="str">
            <v/>
          </cell>
          <cell r="V6541" t="str">
            <v/>
          </cell>
          <cell r="W6541">
            <v>1.3278148100578404</v>
          </cell>
          <cell r="X6541">
            <v>0</v>
          </cell>
          <cell r="Y6541" t="str">
            <v>620</v>
          </cell>
        </row>
        <row r="6542">
          <cell r="B6542" t="str">
            <v>70134190</v>
          </cell>
          <cell r="C6542" t="str">
            <v>Nem változott</v>
          </cell>
          <cell r="D6542" t="str">
            <v>2022 lista</v>
          </cell>
          <cell r="E6542" t="e">
            <v>#N/A</v>
          </cell>
          <cell r="F6542" t="str">
            <v>Asztali vagy konyhai üvegáru ólomkristályból gépi csiszolással (kiv. az ivópoharakat, az üvegkerámiából és ólomkristályból készülteket)</v>
          </cell>
          <cell r="G6542" t="str">
            <v>Glassware of lead crystal, of a kind used for table or kitchen purposes, gathered mechanically (excl. articles of heading 7018, drinking glasses, glass preserving jars "sterilising jars", vacuum flasks and other vacuum vessels)</v>
          </cell>
          <cell r="H6542" t="str">
            <v>PCE</v>
          </cell>
          <cell r="J6542" t="str">
            <v>X</v>
          </cell>
          <cell r="K6542" t="str">
            <v>66523</v>
          </cell>
          <cell r="L6542" t="str">
            <v>4</v>
          </cell>
          <cell r="M6542" t="str">
            <v>2313</v>
          </cell>
          <cell r="N6542" t="str">
            <v>2007</v>
          </cell>
          <cell r="O6542" t="str">
            <v>13</v>
          </cell>
          <cell r="P6542" t="str">
            <v>1</v>
          </cell>
          <cell r="Q6542" t="str">
            <v>1</v>
          </cell>
          <cell r="R6542" t="str">
            <v>0</v>
          </cell>
          <cell r="S6542" t="str">
            <v>0</v>
          </cell>
          <cell r="T6542" t="str">
            <v>0</v>
          </cell>
          <cell r="U6542" t="str">
            <v/>
          </cell>
          <cell r="V6542" t="str">
            <v/>
          </cell>
          <cell r="W6542">
            <v>0.71457315912570696</v>
          </cell>
          <cell r="X6542">
            <v>0</v>
          </cell>
          <cell r="Y6542" t="str">
            <v>620</v>
          </cell>
        </row>
        <row r="6543">
          <cell r="B6543" t="str">
            <v>70134200</v>
          </cell>
          <cell r="C6543" t="str">
            <v>Nem változott</v>
          </cell>
          <cell r="D6543" t="str">
            <v>2022 lista</v>
          </cell>
          <cell r="E6543" t="e">
            <v>#N/A</v>
          </cell>
          <cell r="F6543" t="str">
            <v>Asztali vagy konyhai üvegáru olyan üvegből, melynek lineáris tágulási együtthatója 0 és 300 Celsius-fok közötti hőmérsékleten max. 5x10-6/Kelvin (kiv. az ivópoharakat, az üvegkerámiából és ólomkristályból készülteket)</v>
          </cell>
          <cell r="G6543" t="str">
            <v>Glassware for table or kitchen purposes of glass having a linear coefficient of expansion &lt;= 5 x 10 -6 per kelvin within a temperature range of 0°C to 300°C (excl. glassware of glass ceramics or lead crystal, articles of heading 7018, drinking glasses, glass preserving jars "sterilising jars", vacuum flasks and other vacuum vessels)</v>
          </cell>
          <cell r="H6543" t="str">
            <v>PCE</v>
          </cell>
          <cell r="J6543" t="str">
            <v>X</v>
          </cell>
          <cell r="K6543" t="str">
            <v>66523</v>
          </cell>
          <cell r="L6543" t="str">
            <v>4</v>
          </cell>
          <cell r="M6543" t="str">
            <v>2313</v>
          </cell>
          <cell r="N6543" t="str">
            <v>2007</v>
          </cell>
          <cell r="O6543" t="str">
            <v>13</v>
          </cell>
          <cell r="P6543" t="str">
            <v>1</v>
          </cell>
          <cell r="Q6543" t="str">
            <v>1</v>
          </cell>
          <cell r="R6543" t="str">
            <v>0</v>
          </cell>
          <cell r="S6543" t="str">
            <v>0</v>
          </cell>
          <cell r="T6543" t="str">
            <v>0</v>
          </cell>
          <cell r="U6543" t="str">
            <v/>
          </cell>
          <cell r="V6543" t="str">
            <v/>
          </cell>
          <cell r="W6543">
            <v>0.75830304186154418</v>
          </cell>
          <cell r="X6543">
            <v>0</v>
          </cell>
          <cell r="Y6543" t="str">
            <v>620</v>
          </cell>
        </row>
        <row r="6544">
          <cell r="B6544" t="str">
            <v>70134910</v>
          </cell>
          <cell r="C6544" t="str">
            <v>Nem változott</v>
          </cell>
          <cell r="D6544" t="str">
            <v>2022 lista</v>
          </cell>
          <cell r="E6544" t="e">
            <v>#N/A</v>
          </cell>
          <cell r="F6544" t="str">
            <v>Más asztali vagy konyhai üvegáru ütésálló üvegből (kiv. olyan üvegből, melynek lineáris tágulási együtthatója 0 és 300 Celsius-fok közötti hőmérsékleten max. 5x10-6/Kelvin, az ivópoharakat, az üvegkerámiából és ólomkristályból készülteket)</v>
          </cell>
          <cell r="G6544" t="str">
            <v>Glassware for table or kitchen purposes, of toughened glass (excl. glass having a linear coefficient of expansion &lt;= 5 x 10 -6 per kelvin within a temperature range of 0 to 300°C, glassware of glass ceramics or lead crystal, articles of heading 7018, drinking glasses, glass preserving jars "sterilising jars", vacuum flasks and other vacuum vessels)</v>
          </cell>
          <cell r="H6544" t="str">
            <v>PCE</v>
          </cell>
          <cell r="J6544" t="str">
            <v>X</v>
          </cell>
          <cell r="K6544" t="str">
            <v>66523</v>
          </cell>
          <cell r="L6544" t="str">
            <v>4</v>
          </cell>
          <cell r="M6544" t="str">
            <v>2313</v>
          </cell>
          <cell r="N6544" t="str">
            <v>2007</v>
          </cell>
          <cell r="O6544" t="str">
            <v>13</v>
          </cell>
          <cell r="P6544" t="str">
            <v>1</v>
          </cell>
          <cell r="Q6544" t="str">
            <v>1</v>
          </cell>
          <cell r="R6544" t="str">
            <v>0</v>
          </cell>
          <cell r="S6544" t="str">
            <v>0</v>
          </cell>
          <cell r="T6544" t="str">
            <v>0</v>
          </cell>
          <cell r="U6544" t="str">
            <v/>
          </cell>
          <cell r="V6544" t="str">
            <v/>
          </cell>
          <cell r="W6544">
            <v>0.42245958238675846</v>
          </cell>
          <cell r="X6544">
            <v>0</v>
          </cell>
          <cell r="Y6544" t="str">
            <v>620</v>
          </cell>
        </row>
        <row r="6545">
          <cell r="B6545" t="str">
            <v>70134991</v>
          </cell>
          <cell r="C6545" t="str">
            <v>Nem változott</v>
          </cell>
          <cell r="D6545" t="str">
            <v>2022 lista</v>
          </cell>
          <cell r="E6545" t="e">
            <v>#N/A</v>
          </cell>
          <cell r="F6545" t="str">
            <v>Más asztali vagy konyhai üvegáru kézi csiszolással (kiv. olyan üvegből, melynek lineáris tágulási együtthatója 0 és 300 Celsius-fok közötti hőmérsékleten max. 5x10-6/Kelvin, az ivópoharakat, az üvegkerámiából, ólomkristályból és ütésálló üvegből készülteket)</v>
          </cell>
          <cell r="G6545" t="str">
            <v>Glassware of a kind used for table or kitchen purposes, gathered by hand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v>
          </cell>
          <cell r="H6545" t="str">
            <v>PCE</v>
          </cell>
          <cell r="J6545" t="str">
            <v>X</v>
          </cell>
          <cell r="K6545" t="str">
            <v>66523</v>
          </cell>
          <cell r="L6545" t="str">
            <v>4</v>
          </cell>
          <cell r="M6545" t="str">
            <v>2313</v>
          </cell>
          <cell r="N6545" t="str">
            <v>2007</v>
          </cell>
          <cell r="O6545" t="str">
            <v>13</v>
          </cell>
          <cell r="P6545" t="str">
            <v>1</v>
          </cell>
          <cell r="Q6545" t="str">
            <v>1</v>
          </cell>
          <cell r="R6545" t="str">
            <v>0</v>
          </cell>
          <cell r="S6545" t="str">
            <v>0</v>
          </cell>
          <cell r="T6545" t="str">
            <v>0</v>
          </cell>
          <cell r="U6545" t="str">
            <v/>
          </cell>
          <cell r="V6545" t="str">
            <v/>
          </cell>
          <cell r="W6545">
            <v>1.2108780513070094</v>
          </cell>
          <cell r="X6545">
            <v>0</v>
          </cell>
          <cell r="Y6545" t="str">
            <v>620</v>
          </cell>
        </row>
        <row r="6546">
          <cell r="B6546" t="str">
            <v>70134999</v>
          </cell>
          <cell r="C6546" t="str">
            <v>Nem változott</v>
          </cell>
          <cell r="D6546" t="str">
            <v>2022 lista</v>
          </cell>
          <cell r="E6546" t="e">
            <v>#N/A</v>
          </cell>
          <cell r="F6546" t="str">
            <v>Más asztali vagy konyhai üvegáru gépi csiszolással (kiv. olyan üvegből, melynek lineáris tágulási együtthatója 0 és 300 Celsius-fok közötti hőmérsékleten max. 5x10-6/Kelvin, az ivópoharakat, az üvegkerámiából, ólomkristályból és ütésálló üvegből készülteket)</v>
          </cell>
          <cell r="G6546" t="str">
            <v>Glassware of a kind used for table or kitchen purposes, gathered mechanically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v>
          </cell>
          <cell r="H6546" t="str">
            <v>PCE</v>
          </cell>
          <cell r="J6546" t="str">
            <v>X</v>
          </cell>
          <cell r="K6546" t="str">
            <v>66523</v>
          </cell>
          <cell r="L6546" t="str">
            <v>4</v>
          </cell>
          <cell r="M6546" t="str">
            <v>2313</v>
          </cell>
          <cell r="N6546" t="str">
            <v>2007</v>
          </cell>
          <cell r="O6546" t="str">
            <v>13</v>
          </cell>
          <cell r="P6546" t="str">
            <v>1</v>
          </cell>
          <cell r="Q6546" t="str">
            <v>1</v>
          </cell>
          <cell r="R6546" t="str">
            <v>0</v>
          </cell>
          <cell r="S6546" t="str">
            <v>0</v>
          </cell>
          <cell r="T6546" t="str">
            <v>0</v>
          </cell>
          <cell r="U6546" t="str">
            <v/>
          </cell>
          <cell r="V6546" t="str">
            <v/>
          </cell>
          <cell r="W6546">
            <v>0.50927779288346486</v>
          </cell>
          <cell r="X6546">
            <v>0</v>
          </cell>
          <cell r="Y6546" t="str">
            <v>620</v>
          </cell>
        </row>
        <row r="6547">
          <cell r="B6547" t="str">
            <v>70139110</v>
          </cell>
          <cell r="C6547" t="str">
            <v>Nem változott</v>
          </cell>
          <cell r="D6547" t="str">
            <v>2022 lista</v>
          </cell>
          <cell r="E6547" t="e">
            <v>#N/A</v>
          </cell>
          <cell r="F6547" t="str">
            <v>Tisztálkodási, irodai, lakásdíszítési üvegáru ólomkristályból, kézi csiszolással</v>
          </cell>
          <cell r="G6547" t="str">
            <v>Glassware of lead crystal, of a kind used for toilet, office, indoor decoration or similar purposes, gathered by hand (excl. glassware of a kind used for table or kitchen purposes, drinking glasses, articles of heading 7018, mirrors, leaded lights and the like, lighting fittings and parts thereof, atomizers for perfume and the like)</v>
          </cell>
          <cell r="H6547" t="str">
            <v>PCE</v>
          </cell>
          <cell r="J6547" t="str">
            <v>X</v>
          </cell>
          <cell r="K6547" t="str">
            <v>66529</v>
          </cell>
          <cell r="L6547" t="str">
            <v>4</v>
          </cell>
          <cell r="M6547" t="str">
            <v>2313</v>
          </cell>
          <cell r="N6547" t="str">
            <v>1988</v>
          </cell>
          <cell r="O6547" t="str">
            <v>13</v>
          </cell>
          <cell r="P6547" t="str">
            <v>1</v>
          </cell>
          <cell r="Q6547" t="str">
            <v>1</v>
          </cell>
          <cell r="R6547" t="str">
            <v>0</v>
          </cell>
          <cell r="S6547" t="str">
            <v>0</v>
          </cell>
          <cell r="T6547" t="str">
            <v>0</v>
          </cell>
          <cell r="U6547" t="str">
            <v/>
          </cell>
          <cell r="V6547" t="str">
            <v/>
          </cell>
          <cell r="W6547">
            <v>3.7011044398178639</v>
          </cell>
          <cell r="X6547">
            <v>0</v>
          </cell>
          <cell r="Y6547" t="str">
            <v>620</v>
          </cell>
        </row>
        <row r="6548">
          <cell r="B6548" t="str">
            <v>70139190</v>
          </cell>
          <cell r="C6548" t="str">
            <v>Nem változott</v>
          </cell>
          <cell r="D6548" t="str">
            <v>2022 lista</v>
          </cell>
          <cell r="E6548" t="e">
            <v>#N/A</v>
          </cell>
          <cell r="F6548" t="str">
            <v>Tisztálkodási, irodai, lakásdíszítési üvegáru ólomkristályból, gépi csiszolással</v>
          </cell>
          <cell r="G6548" t="str">
            <v>Glassware of lead crystal, of a kind used for toilet, office, indoor decoration or similar purposes, gathered mechanically (excl. glassware of a kind used for table or kitchen purposes, articles of heading 7018, mirrors, leaded lights and the like, lighting fittings and parts thereof, atomizers for perfume and the like)</v>
          </cell>
          <cell r="H6548" t="str">
            <v>PCE</v>
          </cell>
          <cell r="J6548" t="str">
            <v>X</v>
          </cell>
          <cell r="K6548" t="str">
            <v>66529</v>
          </cell>
          <cell r="L6548" t="str">
            <v>4</v>
          </cell>
          <cell r="M6548" t="str">
            <v>2313</v>
          </cell>
          <cell r="N6548" t="str">
            <v>1988</v>
          </cell>
          <cell r="O6548" t="str">
            <v>13</v>
          </cell>
          <cell r="P6548" t="str">
            <v>1</v>
          </cell>
          <cell r="Q6548" t="str">
            <v>1</v>
          </cell>
          <cell r="R6548" t="str">
            <v>0</v>
          </cell>
          <cell r="S6548" t="str">
            <v>0</v>
          </cell>
          <cell r="T6548" t="str">
            <v>0</v>
          </cell>
          <cell r="U6548" t="str">
            <v/>
          </cell>
          <cell r="V6548" t="str">
            <v/>
          </cell>
          <cell r="W6548">
            <v>1.1476403695059909</v>
          </cell>
          <cell r="X6548">
            <v>0</v>
          </cell>
          <cell r="Y6548" t="str">
            <v>620</v>
          </cell>
        </row>
        <row r="6549">
          <cell r="B6549" t="str">
            <v>70139900</v>
          </cell>
          <cell r="C6549" t="str">
            <v>Nem változott</v>
          </cell>
          <cell r="D6549" t="str">
            <v>2022 lista</v>
          </cell>
          <cell r="E6549" t="e">
            <v>#N/A</v>
          </cell>
          <cell r="F6549" t="str">
            <v>Más, pl. tisztálkodási, irodai, lakásdíszítési üvegáru, nem ólomkristályból</v>
          </cell>
          <cell r="G6549" t="str">
            <v>Glassware of a kind used for toilet, office, indoor decoration or similar purposes (excl. glassware of lead crystal or of a kind used for table or kitchen purposes, articles of heading 7018, mirrors, leaded lights and the like, lighting fittings and parts thereof, atomizers for perfume and the like)</v>
          </cell>
          <cell r="H6549" t="str">
            <v>PCE</v>
          </cell>
          <cell r="J6549" t="str">
            <v>X</v>
          </cell>
          <cell r="K6549" t="str">
            <v>66529</v>
          </cell>
          <cell r="L6549" t="str">
            <v>4</v>
          </cell>
          <cell r="M6549" t="str">
            <v>2313</v>
          </cell>
          <cell r="N6549" t="str">
            <v>1998</v>
          </cell>
          <cell r="O6549" t="str">
            <v>13</v>
          </cell>
          <cell r="P6549" t="str">
            <v>1</v>
          </cell>
          <cell r="Q6549" t="str">
            <v>1</v>
          </cell>
          <cell r="R6549" t="str">
            <v>0</v>
          </cell>
          <cell r="S6549" t="str">
            <v>0</v>
          </cell>
          <cell r="T6549" t="str">
            <v>0</v>
          </cell>
          <cell r="U6549" t="str">
            <v/>
          </cell>
          <cell r="V6549" t="str">
            <v/>
          </cell>
          <cell r="W6549">
            <v>0.78288282872167403</v>
          </cell>
          <cell r="X6549">
            <v>0</v>
          </cell>
          <cell r="Y6549" t="str">
            <v>620</v>
          </cell>
        </row>
        <row r="6550">
          <cell r="B6550" t="str">
            <v>70140000</v>
          </cell>
          <cell r="C6550" t="str">
            <v>Nem változott</v>
          </cell>
          <cell r="D6550" t="str">
            <v>2022 lista</v>
          </cell>
          <cell r="E6550" t="e">
            <v>#N/A</v>
          </cell>
          <cell r="F6550" t="str">
            <v>Üvegáru jelzőberendezéshez és optikai elem üvegből, optikailag nem megmunkálva</v>
          </cell>
          <cell r="G6550" t="str">
            <v>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v>
          </cell>
          <cell r="H6550" t="str">
            <v xml:space="preserve">-  </v>
          </cell>
          <cell r="K6550" t="str">
            <v>66595</v>
          </cell>
          <cell r="L6550" t="str">
            <v>4</v>
          </cell>
          <cell r="M6550" t="str">
            <v>2319</v>
          </cell>
          <cell r="N6550" t="str">
            <v>1988</v>
          </cell>
          <cell r="O6550" t="str">
            <v>13</v>
          </cell>
          <cell r="P6550" t="str">
            <v>1</v>
          </cell>
          <cell r="Q6550" t="str">
            <v>1</v>
          </cell>
          <cell r="R6550" t="str">
            <v>0</v>
          </cell>
          <cell r="S6550" t="str">
            <v>0</v>
          </cell>
          <cell r="T6550" t="str">
            <v>0</v>
          </cell>
          <cell r="U6550" t="str">
            <v/>
          </cell>
          <cell r="V6550" t="str">
            <v/>
          </cell>
          <cell r="W6550" t="str">
            <v/>
          </cell>
          <cell r="Y6550" t="str">
            <v>220</v>
          </cell>
        </row>
        <row r="6551">
          <cell r="B6551" t="str">
            <v>70151000</v>
          </cell>
          <cell r="C6551" t="str">
            <v>Nem változott</v>
          </cell>
          <cell r="D6551" t="str">
            <v>2022 lista</v>
          </cell>
          <cell r="E6551" t="e">
            <v>#N/A</v>
          </cell>
          <cell r="F6551" t="str">
            <v>Látásjavító szemüveglencse üvegből, optikailag nem megmunkálva</v>
          </cell>
          <cell r="G6551" t="str">
            <v>Glasses for corrective spectacles, curved, bent, hollowed or the like, but not optically worked (excl. flat glass for such purposes)</v>
          </cell>
          <cell r="H6551" t="str">
            <v xml:space="preserve">-  </v>
          </cell>
          <cell r="K6551" t="str">
            <v>66494</v>
          </cell>
          <cell r="L6551" t="str">
            <v>4</v>
          </cell>
          <cell r="M6551" t="str">
            <v>2319</v>
          </cell>
          <cell r="N6551" t="str">
            <v>1988</v>
          </cell>
          <cell r="O6551" t="str">
            <v>13</v>
          </cell>
          <cell r="P6551" t="str">
            <v>1</v>
          </cell>
          <cell r="Q6551" t="str">
            <v>1</v>
          </cell>
          <cell r="R6551" t="str">
            <v>0</v>
          </cell>
          <cell r="S6551" t="str">
            <v>0</v>
          </cell>
          <cell r="T6551" t="str">
            <v>0</v>
          </cell>
          <cell r="U6551" t="str">
            <v/>
          </cell>
          <cell r="V6551" t="str">
            <v/>
          </cell>
          <cell r="W6551" t="str">
            <v/>
          </cell>
          <cell r="Y6551" t="str">
            <v>220</v>
          </cell>
        </row>
        <row r="6552">
          <cell r="B6552" t="str">
            <v>70159000</v>
          </cell>
          <cell r="C6552" t="str">
            <v>Nem változott</v>
          </cell>
          <cell r="D6552" t="str">
            <v>2022 lista</v>
          </cell>
          <cell r="E6552" t="e">
            <v>#N/A</v>
          </cell>
          <cell r="F6552" t="str">
            <v>Más óraüveg, szemüveglencse /ideértve a nyers darabokat is/ hajlítva, ívelve, homorítva vagy hasonlóan, de optikailag nem megmunkálva (kiv. a látásjavító szemüveglencsét)</v>
          </cell>
          <cell r="G6552" t="str">
            <v>Clock or watch glasses and similar glasses, glasses for non-corrective spectacles, curved, bent, hollowed or the like, but not optically worked, hollow glass spheres and their segments, for the manufacture of such glasses incl. glasses for corrective spectacles (excl. flat glass for such purposes and glasses for corrective spectacles)</v>
          </cell>
          <cell r="H6552" t="str">
            <v xml:space="preserve">-  </v>
          </cell>
          <cell r="K6552" t="str">
            <v>66494</v>
          </cell>
          <cell r="L6552" t="str">
            <v>4</v>
          </cell>
          <cell r="M6552" t="str">
            <v>2319</v>
          </cell>
          <cell r="N6552" t="str">
            <v>1988</v>
          </cell>
          <cell r="O6552" t="str">
            <v>13</v>
          </cell>
          <cell r="P6552" t="str">
            <v>1</v>
          </cell>
          <cell r="Q6552" t="str">
            <v>1</v>
          </cell>
          <cell r="R6552" t="str">
            <v>0</v>
          </cell>
          <cell r="S6552" t="str">
            <v>0</v>
          </cell>
          <cell r="T6552" t="str">
            <v>0</v>
          </cell>
          <cell r="U6552" t="str">
            <v/>
          </cell>
          <cell r="V6552" t="str">
            <v/>
          </cell>
          <cell r="W6552" t="str">
            <v/>
          </cell>
          <cell r="Y6552" t="str">
            <v>220</v>
          </cell>
        </row>
        <row r="6553">
          <cell r="B6553" t="str">
            <v>70161000</v>
          </cell>
          <cell r="C6553" t="str">
            <v>Nem változott</v>
          </cell>
          <cell r="D6553" t="str">
            <v>2022 lista</v>
          </cell>
          <cell r="E6553" t="e">
            <v>#N/A</v>
          </cell>
          <cell r="F6553" t="str">
            <v>Üvegkocka és más apró üveg mozaik készítésére vagy díszítési célra</v>
          </cell>
          <cell r="G6553" t="str">
            <v>Glass cubes and other glass smallwares, whether or not on a backing, for mosaics or similar decorative purposes (excl. finished panels and other finished decorative motifs, made from glass cubes for mosaics)</v>
          </cell>
          <cell r="H6553" t="str">
            <v xml:space="preserve">-  </v>
          </cell>
          <cell r="K6553" t="str">
            <v>66594</v>
          </cell>
          <cell r="L6553" t="str">
            <v>4</v>
          </cell>
          <cell r="M6553" t="str">
            <v>2319</v>
          </cell>
          <cell r="N6553" t="str">
            <v>1988</v>
          </cell>
          <cell r="O6553" t="str">
            <v>13</v>
          </cell>
          <cell r="P6553" t="str">
            <v>1</v>
          </cell>
          <cell r="Q6553" t="str">
            <v>1</v>
          </cell>
          <cell r="R6553" t="str">
            <v>0</v>
          </cell>
          <cell r="S6553" t="str">
            <v>0</v>
          </cell>
          <cell r="T6553" t="str">
            <v>0</v>
          </cell>
          <cell r="U6553" t="str">
            <v/>
          </cell>
          <cell r="V6553" t="str">
            <v/>
          </cell>
          <cell r="W6553" t="str">
            <v/>
          </cell>
          <cell r="Y6553" t="str">
            <v>220</v>
          </cell>
        </row>
        <row r="6554">
          <cell r="B6554" t="str">
            <v>70169010</v>
          </cell>
          <cell r="C6554" t="str">
            <v>Nem változott</v>
          </cell>
          <cell r="D6554" t="str">
            <v>2022 lista</v>
          </cell>
          <cell r="E6554" t="e">
            <v>#N/A</v>
          </cell>
          <cell r="F6554" t="str">
            <v>Ólomkeretes ablaküveg és hasonló</v>
          </cell>
          <cell r="G6554" t="str">
            <v>Leaded lights and the like (excl. such articles &gt; 100 years old)</v>
          </cell>
          <cell r="H6554" t="str">
            <v>MTK</v>
          </cell>
          <cell r="J6554" t="str">
            <v>X</v>
          </cell>
          <cell r="K6554" t="str">
            <v>66496</v>
          </cell>
          <cell r="L6554" t="str">
            <v>4</v>
          </cell>
          <cell r="M6554" t="str">
            <v>2319</v>
          </cell>
          <cell r="N6554" t="str">
            <v>1988</v>
          </cell>
          <cell r="O6554" t="str">
            <v>13</v>
          </cell>
          <cell r="P6554" t="str">
            <v>1</v>
          </cell>
          <cell r="Q6554" t="str">
            <v>1</v>
          </cell>
          <cell r="R6554" t="str">
            <v>0</v>
          </cell>
          <cell r="S6554" t="str">
            <v>0</v>
          </cell>
          <cell r="T6554" t="str">
            <v>0</v>
          </cell>
          <cell r="U6554" t="str">
            <v/>
          </cell>
          <cell r="V6554" t="str">
            <v/>
          </cell>
          <cell r="W6554">
            <v>15.901637796036322</v>
          </cell>
          <cell r="X6554">
            <v>0</v>
          </cell>
          <cell r="Y6554" t="str">
            <v>220</v>
          </cell>
        </row>
        <row r="6555">
          <cell r="B6555" t="str">
            <v>70169040</v>
          </cell>
          <cell r="C6555" t="str">
            <v>Nem változott</v>
          </cell>
          <cell r="D6555" t="str">
            <v>2022 lista</v>
          </cell>
          <cell r="E6555" t="e">
            <v>#N/A</v>
          </cell>
          <cell r="F6555" t="str">
            <v>Építésnél használt útburkoló kő, lap, tégla, kocka</v>
          </cell>
          <cell r="G6555" t="str">
            <v>Blocks and bricks, of a kind used for building or construction purposes</v>
          </cell>
          <cell r="H6555" t="str">
            <v xml:space="preserve">-  </v>
          </cell>
          <cell r="K6555" t="str">
            <v>66496</v>
          </cell>
          <cell r="L6555" t="str">
            <v>4</v>
          </cell>
          <cell r="M6555" t="str">
            <v>2319</v>
          </cell>
          <cell r="N6555" t="str">
            <v>2009</v>
          </cell>
          <cell r="O6555" t="str">
            <v>13</v>
          </cell>
          <cell r="P6555" t="str">
            <v>1</v>
          </cell>
          <cell r="Q6555" t="str">
            <v>1</v>
          </cell>
          <cell r="R6555" t="str">
            <v>0</v>
          </cell>
          <cell r="S6555" t="str">
            <v>0</v>
          </cell>
          <cell r="T6555" t="str">
            <v>0</v>
          </cell>
          <cell r="U6555" t="str">
            <v/>
          </cell>
          <cell r="V6555" t="str">
            <v/>
          </cell>
          <cell r="W6555" t="str">
            <v/>
          </cell>
          <cell r="Y6555" t="str">
            <v>220</v>
          </cell>
        </row>
        <row r="6556">
          <cell r="B6556" t="str">
            <v>70169070</v>
          </cell>
          <cell r="C6556" t="str">
            <v>Nem változott</v>
          </cell>
          <cell r="D6556" t="str">
            <v>2022 lista</v>
          </cell>
          <cell r="E6556" t="e">
            <v>#N/A</v>
          </cell>
          <cell r="F6556" t="str">
            <v>Építésre használt lap, tábla, csempe és más üvegáru öntött vagy sajtolt üvegből, drótbetéttel is, és sokcellás "multicelluláris" vagy habüveg, tömb, panel, lap, kagyló vagy hasonló formában (kivéve: laminált biztonsági üveg és többrétegű üveg szigetelő egységek, ólomkeretes ablaküveg és hasonló, és építésre használt kockák és téglák)</v>
          </cell>
          <cell r="G6556" t="str">
            <v>Slabs, squares, tiles and other articles of pressed or moulded glass, whether or not wired, of a kind used for building or construction purposes, and multicellular or foam glass in blocks, panels, plates, shells or similar forms (excl. laminated safety glass and multiple-walled insulating units of glass, and leaded lights and the like and blocks and bricks, of a kind used for building or construction purposes)</v>
          </cell>
          <cell r="H6556" t="str">
            <v xml:space="preserve">-  </v>
          </cell>
          <cell r="K6556" t="str">
            <v>66496</v>
          </cell>
          <cell r="L6556" t="str">
            <v>4</v>
          </cell>
          <cell r="M6556" t="str">
            <v>2319</v>
          </cell>
          <cell r="N6556" t="str">
            <v>2009</v>
          </cell>
          <cell r="O6556" t="str">
            <v>13</v>
          </cell>
          <cell r="P6556" t="str">
            <v>1</v>
          </cell>
          <cell r="Q6556" t="str">
            <v>1</v>
          </cell>
          <cell r="R6556" t="str">
            <v>0</v>
          </cell>
          <cell r="S6556" t="str">
            <v>0</v>
          </cell>
          <cell r="T6556" t="str">
            <v>0</v>
          </cell>
          <cell r="U6556" t="str">
            <v/>
          </cell>
          <cell r="V6556" t="str">
            <v/>
          </cell>
          <cell r="W6556" t="str">
            <v/>
          </cell>
          <cell r="Y6556" t="str">
            <v>220</v>
          </cell>
        </row>
        <row r="6557">
          <cell r="B6557" t="str">
            <v>70171000</v>
          </cell>
          <cell r="C6557" t="str">
            <v>Nem változott</v>
          </cell>
          <cell r="D6557" t="str">
            <v>2022 lista</v>
          </cell>
          <cell r="E6557" t="e">
            <v>#N/A</v>
          </cell>
          <cell r="F6557" t="str">
            <v>Laboratóriumi, egészségügyi vagy gyógyszerészeti üvegáru olvasztott kvarcból vagy olvasztott szilícium-dioxidból</v>
          </cell>
          <cell r="G6557" t="str">
            <v>Laboratory, hygienic or pharmaceutical glassware, whether or not graduated or calibrated, of fused quartz or other fused silica (excl. containers for the conveyance or packing of goods, measuring, checking or medical instruments and apparatus of chapter 90)</v>
          </cell>
          <cell r="H6557" t="str">
            <v xml:space="preserve">-  </v>
          </cell>
          <cell r="K6557" t="str">
            <v>66591</v>
          </cell>
          <cell r="L6557" t="str">
            <v>4</v>
          </cell>
          <cell r="M6557" t="str">
            <v>2319</v>
          </cell>
          <cell r="N6557" t="str">
            <v>1988</v>
          </cell>
          <cell r="O6557" t="str">
            <v>13</v>
          </cell>
          <cell r="P6557" t="str">
            <v>1</v>
          </cell>
          <cell r="Q6557" t="str">
            <v>1</v>
          </cell>
          <cell r="R6557" t="str">
            <v>0</v>
          </cell>
          <cell r="S6557" t="str">
            <v>0</v>
          </cell>
          <cell r="T6557" t="str">
            <v>0</v>
          </cell>
          <cell r="U6557" t="str">
            <v/>
          </cell>
          <cell r="V6557" t="str">
            <v/>
          </cell>
          <cell r="W6557" t="str">
            <v/>
          </cell>
          <cell r="Y6557" t="str">
            <v>220</v>
          </cell>
        </row>
        <row r="6558">
          <cell r="B6558" t="str">
            <v>70172000</v>
          </cell>
          <cell r="C6558" t="str">
            <v>Nem változott</v>
          </cell>
          <cell r="D6558" t="str">
            <v>2022 lista</v>
          </cell>
          <cell r="E6558" t="e">
            <v>#N/A</v>
          </cell>
          <cell r="F6558" t="str">
            <v>Laboratóriumi, egészségügyi vagy gyógyszerészeti üvegáru, az üveg tágulási együtthatója max. 5x10-6/Kelvin</v>
          </cell>
          <cell r="G6558" t="str">
            <v>Laboratory, hygienic or pharmaceutical glassware, whether or not graduated or calibrated, having a linear coefficient of expansion &lt;= 5 x 10 -6 per kelvin within a temperature range of 0°C to 300°C (excl. glass of fused quartz or other fused silica, containers for the conveyance or packing of goods, measuring, checking or medical instruments and apparatus of chapter 90)</v>
          </cell>
          <cell r="H6558" t="str">
            <v xml:space="preserve">-  </v>
          </cell>
          <cell r="K6558" t="str">
            <v>66591</v>
          </cell>
          <cell r="L6558" t="str">
            <v>4</v>
          </cell>
          <cell r="M6558" t="str">
            <v>2319</v>
          </cell>
          <cell r="N6558" t="str">
            <v>1988</v>
          </cell>
          <cell r="O6558" t="str">
            <v>13</v>
          </cell>
          <cell r="P6558" t="str">
            <v>1</v>
          </cell>
          <cell r="Q6558" t="str">
            <v>1</v>
          </cell>
          <cell r="R6558" t="str">
            <v>0</v>
          </cell>
          <cell r="S6558" t="str">
            <v>0</v>
          </cell>
          <cell r="T6558" t="str">
            <v>0</v>
          </cell>
          <cell r="U6558" t="str">
            <v/>
          </cell>
          <cell r="V6558" t="str">
            <v/>
          </cell>
          <cell r="W6558" t="str">
            <v/>
          </cell>
          <cell r="Y6558" t="str">
            <v>220</v>
          </cell>
        </row>
        <row r="6559">
          <cell r="B6559" t="str">
            <v>70179000</v>
          </cell>
          <cell r="C6559" t="str">
            <v>Nem változott</v>
          </cell>
          <cell r="D6559" t="str">
            <v>2022 lista</v>
          </cell>
          <cell r="E6559" t="e">
            <v>#N/A</v>
          </cell>
          <cell r="F6559" t="str">
            <v>Más laboratóriumi, egészségügyi vagy gyógyszerészeti üvegáru, az üveg tágulási együtthatója több mint 5x10-6/Kelvin (kiv. az olvasztott kvarcból vagy olvasztott szilícium-dioxidból készültet)</v>
          </cell>
          <cell r="G6559" t="str">
            <v>Laboratory, hygienic or pharmaceutical glassware, whether or not graduated or calibrated (excl. glass having a linear coefficient of expansion &lt;= 5 x 10 -6 per kelvin within a temperature range of 0°C to 300°C or of fused quartz or other fused silica, containers for the conveyance or packing of goods, measuring, checking or medical instruments and apparatus of chapter 90)</v>
          </cell>
          <cell r="H6559" t="str">
            <v xml:space="preserve">-  </v>
          </cell>
          <cell r="K6559" t="str">
            <v>66591</v>
          </cell>
          <cell r="L6559" t="str">
            <v>4</v>
          </cell>
          <cell r="M6559" t="str">
            <v>2319</v>
          </cell>
          <cell r="N6559" t="str">
            <v>1988</v>
          </cell>
          <cell r="O6559" t="str">
            <v>13</v>
          </cell>
          <cell r="P6559" t="str">
            <v>1</v>
          </cell>
          <cell r="Q6559" t="str">
            <v>1</v>
          </cell>
          <cell r="R6559" t="str">
            <v>0</v>
          </cell>
          <cell r="S6559" t="str">
            <v>0</v>
          </cell>
          <cell r="T6559" t="str">
            <v>0</v>
          </cell>
          <cell r="U6559" t="str">
            <v/>
          </cell>
          <cell r="V6559" t="str">
            <v/>
          </cell>
          <cell r="W6559" t="str">
            <v/>
          </cell>
          <cell r="Y6559" t="str">
            <v>220</v>
          </cell>
        </row>
        <row r="6560">
          <cell r="B6560" t="str">
            <v>70181011</v>
          </cell>
          <cell r="C6560" t="str">
            <v>Nem változott</v>
          </cell>
          <cell r="D6560" t="str">
            <v>2022 lista</v>
          </cell>
          <cell r="E6560" t="e">
            <v>#N/A</v>
          </cell>
          <cell r="F6560" t="str">
            <v>Üveggyöngy, vágva és mechanikailag polírozva</v>
          </cell>
          <cell r="G6560" t="str">
            <v>Glass beads, cut and mechanically polished (excl. articles thereof)</v>
          </cell>
          <cell r="H6560" t="str">
            <v xml:space="preserve">-  </v>
          </cell>
          <cell r="K6560" t="str">
            <v>66593</v>
          </cell>
          <cell r="L6560" t="str">
            <v>4</v>
          </cell>
          <cell r="M6560" t="str">
            <v>2319</v>
          </cell>
          <cell r="N6560" t="str">
            <v>1988</v>
          </cell>
          <cell r="O6560" t="str">
            <v>13</v>
          </cell>
          <cell r="P6560" t="str">
            <v>1</v>
          </cell>
          <cell r="Q6560" t="str">
            <v>1</v>
          </cell>
          <cell r="R6560" t="str">
            <v>0</v>
          </cell>
          <cell r="S6560" t="str">
            <v>0</v>
          </cell>
          <cell r="T6560" t="str">
            <v>0</v>
          </cell>
          <cell r="U6560" t="str">
            <v/>
          </cell>
          <cell r="V6560" t="str">
            <v/>
          </cell>
          <cell r="W6560" t="str">
            <v/>
          </cell>
          <cell r="Y6560" t="str">
            <v>220</v>
          </cell>
        </row>
        <row r="6561">
          <cell r="B6561" t="str">
            <v>70181019</v>
          </cell>
          <cell r="C6561" t="str">
            <v>Nem változott</v>
          </cell>
          <cell r="D6561" t="str">
            <v>2022 lista</v>
          </cell>
          <cell r="E6561" t="e">
            <v>#N/A</v>
          </cell>
          <cell r="F6561" t="str">
            <v>Más, pl. üveggyöngy, nem vágva és mechanikailag nem polírozva</v>
          </cell>
          <cell r="G6561" t="str">
            <v>Glass beads (excl. beads, cut and mechanically polished, and articles thereof)</v>
          </cell>
          <cell r="H6561" t="str">
            <v xml:space="preserve">-  </v>
          </cell>
          <cell r="K6561" t="str">
            <v>66593</v>
          </cell>
          <cell r="L6561" t="str">
            <v>4</v>
          </cell>
          <cell r="M6561" t="str">
            <v>2319</v>
          </cell>
          <cell r="N6561" t="str">
            <v>1988</v>
          </cell>
          <cell r="O6561" t="str">
            <v>13</v>
          </cell>
          <cell r="P6561" t="str">
            <v>1</v>
          </cell>
          <cell r="Q6561" t="str">
            <v>1</v>
          </cell>
          <cell r="R6561" t="str">
            <v>0</v>
          </cell>
          <cell r="S6561" t="str">
            <v>0</v>
          </cell>
          <cell r="T6561" t="str">
            <v>0</v>
          </cell>
          <cell r="U6561" t="str">
            <v/>
          </cell>
          <cell r="V6561" t="str">
            <v/>
          </cell>
          <cell r="W6561" t="str">
            <v/>
          </cell>
          <cell r="Y6561" t="str">
            <v>220</v>
          </cell>
        </row>
        <row r="6562">
          <cell r="B6562" t="str">
            <v>70181030</v>
          </cell>
          <cell r="C6562" t="str">
            <v>Nem változott</v>
          </cell>
          <cell r="D6562" t="str">
            <v>2022 lista</v>
          </cell>
          <cell r="E6562" t="e">
            <v>#N/A</v>
          </cell>
          <cell r="F6562" t="str">
            <v>Gyöngyutánzat üvegből</v>
          </cell>
          <cell r="G6562" t="str">
            <v>Imitation pearls of glass (excl. articles thereof)</v>
          </cell>
          <cell r="H6562" t="str">
            <v xml:space="preserve">-  </v>
          </cell>
          <cell r="K6562" t="str">
            <v>66593</v>
          </cell>
          <cell r="L6562" t="str">
            <v>4</v>
          </cell>
          <cell r="M6562" t="str">
            <v>2319</v>
          </cell>
          <cell r="N6562" t="str">
            <v>1988</v>
          </cell>
          <cell r="O6562" t="str">
            <v>13</v>
          </cell>
          <cell r="P6562" t="str">
            <v>1</v>
          </cell>
          <cell r="Q6562" t="str">
            <v>1</v>
          </cell>
          <cell r="R6562" t="str">
            <v>0</v>
          </cell>
          <cell r="S6562" t="str">
            <v>0</v>
          </cell>
          <cell r="T6562" t="str">
            <v>0</v>
          </cell>
          <cell r="U6562" t="str">
            <v/>
          </cell>
          <cell r="V6562" t="str">
            <v/>
          </cell>
          <cell r="W6562" t="str">
            <v/>
          </cell>
          <cell r="Y6562" t="str">
            <v>220</v>
          </cell>
        </row>
        <row r="6563">
          <cell r="B6563" t="str">
            <v>70181051</v>
          </cell>
          <cell r="C6563" t="str">
            <v>Nem változott</v>
          </cell>
          <cell r="D6563" t="str">
            <v>2022 lista</v>
          </cell>
          <cell r="E6563" t="e">
            <v>#N/A</v>
          </cell>
          <cell r="F6563" t="str">
            <v>Drágakő- vagy féldrágakő-utánzat üvegből, vágva és mechanikailag polírozva</v>
          </cell>
          <cell r="G6563" t="str">
            <v>Imitation precious and semi-precious stones of glass, cut and mechanically polished (excl. articles thereof)</v>
          </cell>
          <cell r="H6563" t="str">
            <v xml:space="preserve">-  </v>
          </cell>
          <cell r="K6563" t="str">
            <v>66593</v>
          </cell>
          <cell r="L6563" t="str">
            <v>4</v>
          </cell>
          <cell r="M6563" t="str">
            <v>2319</v>
          </cell>
          <cell r="N6563" t="str">
            <v>1988</v>
          </cell>
          <cell r="O6563" t="str">
            <v>13</v>
          </cell>
          <cell r="P6563" t="str">
            <v>1</v>
          </cell>
          <cell r="Q6563" t="str">
            <v>1</v>
          </cell>
          <cell r="R6563" t="str">
            <v>0</v>
          </cell>
          <cell r="S6563" t="str">
            <v>0</v>
          </cell>
          <cell r="T6563" t="str">
            <v>0</v>
          </cell>
          <cell r="U6563" t="str">
            <v/>
          </cell>
          <cell r="V6563" t="str">
            <v/>
          </cell>
          <cell r="W6563" t="str">
            <v/>
          </cell>
          <cell r="Y6563" t="str">
            <v>220</v>
          </cell>
        </row>
        <row r="6564">
          <cell r="B6564" t="str">
            <v>70181059</v>
          </cell>
          <cell r="C6564" t="str">
            <v>Nem változott</v>
          </cell>
          <cell r="D6564" t="str">
            <v>2022 lista</v>
          </cell>
          <cell r="E6564" t="e">
            <v>#N/A</v>
          </cell>
          <cell r="F6564" t="str">
            <v>Más, pl. drágakő- vagy féldrágakő-utánzat üvegből, nem vágva és mechanikailag nem polírozva</v>
          </cell>
          <cell r="G6564" t="str">
            <v>Imitation precious and semi-precious stones of glass (excl. beads, cut and mechanically polished, and articles thereof)</v>
          </cell>
          <cell r="H6564" t="str">
            <v xml:space="preserve">-  </v>
          </cell>
          <cell r="K6564" t="str">
            <v>66593</v>
          </cell>
          <cell r="L6564" t="str">
            <v>4</v>
          </cell>
          <cell r="M6564" t="str">
            <v>2319</v>
          </cell>
          <cell r="N6564" t="str">
            <v>1988</v>
          </cell>
          <cell r="O6564" t="str">
            <v>13</v>
          </cell>
          <cell r="P6564" t="str">
            <v>1</v>
          </cell>
          <cell r="Q6564" t="str">
            <v>1</v>
          </cell>
          <cell r="R6564" t="str">
            <v>0</v>
          </cell>
          <cell r="S6564" t="str">
            <v>0</v>
          </cell>
          <cell r="T6564" t="str">
            <v>0</v>
          </cell>
          <cell r="U6564" t="str">
            <v/>
          </cell>
          <cell r="V6564" t="str">
            <v/>
          </cell>
          <cell r="W6564" t="str">
            <v/>
          </cell>
          <cell r="Y6564" t="str">
            <v>220</v>
          </cell>
        </row>
        <row r="6565">
          <cell r="B6565" t="str">
            <v>70181090</v>
          </cell>
          <cell r="C6565" t="str">
            <v>Nem változott</v>
          </cell>
          <cell r="D6565" t="str">
            <v>2022 lista</v>
          </cell>
          <cell r="E6565" t="e">
            <v>#N/A</v>
          </cell>
          <cell r="F6565" t="str">
            <v>Más, pl. korallutánzat, függődísz és rojt üvegből</v>
          </cell>
          <cell r="G6565" t="str">
            <v>Imitation coral and similar glass smallwares (excl. articles thereof and imitation pearls, precious and semi-precious stones)</v>
          </cell>
          <cell r="H6565" t="str">
            <v xml:space="preserve">-  </v>
          </cell>
          <cell r="K6565" t="str">
            <v>66593</v>
          </cell>
          <cell r="L6565" t="str">
            <v>4</v>
          </cell>
          <cell r="M6565" t="str">
            <v>2319</v>
          </cell>
          <cell r="N6565" t="str">
            <v>1988</v>
          </cell>
          <cell r="O6565" t="str">
            <v>13</v>
          </cell>
          <cell r="P6565" t="str">
            <v>1</v>
          </cell>
          <cell r="Q6565" t="str">
            <v>1</v>
          </cell>
          <cell r="R6565" t="str">
            <v>0</v>
          </cell>
          <cell r="S6565" t="str">
            <v>0</v>
          </cell>
          <cell r="T6565" t="str">
            <v>0</v>
          </cell>
          <cell r="U6565" t="str">
            <v/>
          </cell>
          <cell r="V6565" t="str">
            <v/>
          </cell>
          <cell r="W6565" t="str">
            <v/>
          </cell>
          <cell r="Y6565" t="str">
            <v>220</v>
          </cell>
        </row>
        <row r="6566">
          <cell r="B6566" t="str">
            <v>70182000</v>
          </cell>
          <cell r="C6566" t="str">
            <v>Nem változott</v>
          </cell>
          <cell r="D6566" t="str">
            <v>2022 lista</v>
          </cell>
          <cell r="E6566" t="e">
            <v>#N/A</v>
          </cell>
          <cell r="F6566" t="str">
            <v>Üvegszemcse /mikrogömb/, max. 1 mm átmérővel</v>
          </cell>
          <cell r="G6566" t="str">
            <v>Glass microspheres &lt;= 1 mm in diameter</v>
          </cell>
          <cell r="H6566" t="str">
            <v xml:space="preserve">-  </v>
          </cell>
          <cell r="K6566" t="str">
            <v>66593</v>
          </cell>
          <cell r="L6566" t="str">
            <v>4</v>
          </cell>
          <cell r="M6566" t="str">
            <v>2319</v>
          </cell>
          <cell r="N6566" t="str">
            <v>1988</v>
          </cell>
          <cell r="O6566" t="str">
            <v>13</v>
          </cell>
          <cell r="P6566" t="str">
            <v>1</v>
          </cell>
          <cell r="Q6566" t="str">
            <v>1</v>
          </cell>
          <cell r="R6566" t="str">
            <v>0</v>
          </cell>
          <cell r="S6566" t="str">
            <v>0</v>
          </cell>
          <cell r="T6566" t="str">
            <v>0</v>
          </cell>
          <cell r="U6566" t="str">
            <v/>
          </cell>
          <cell r="V6566" t="str">
            <v/>
          </cell>
          <cell r="W6566" t="str">
            <v/>
          </cell>
          <cell r="Y6566" t="str">
            <v>220</v>
          </cell>
        </row>
        <row r="6567">
          <cell r="B6567" t="str">
            <v>70189010</v>
          </cell>
          <cell r="C6567" t="str">
            <v>Nem változott</v>
          </cell>
          <cell r="D6567" t="str">
            <v>2022 lista</v>
          </cell>
          <cell r="E6567" t="e">
            <v>#N/A</v>
          </cell>
          <cell r="F6567" t="str">
            <v>Üvegszem (kiv. az emberi műszemet), koszorúk, lámpaernyők, polcok díszítésére szolgáló üvegáru, tálalátét, függöny, rózsafüzér üvegből</v>
          </cell>
          <cell r="G6567" t="str">
            <v>Glass eyes, articles of glass beads, or of imitation pearls, imitation precious or semi-precious stones, or of other glass smallwares (excl. prosthetic articles and imitation jewellery)</v>
          </cell>
          <cell r="H6567" t="str">
            <v xml:space="preserve">-  </v>
          </cell>
          <cell r="K6567" t="str">
            <v>66593</v>
          </cell>
          <cell r="L6567" t="str">
            <v>4</v>
          </cell>
          <cell r="M6567" t="str">
            <v>2319</v>
          </cell>
          <cell r="N6567" t="str">
            <v>1988</v>
          </cell>
          <cell r="O6567" t="str">
            <v>13</v>
          </cell>
          <cell r="P6567" t="str">
            <v>1</v>
          </cell>
          <cell r="Q6567" t="str">
            <v>1</v>
          </cell>
          <cell r="R6567" t="str">
            <v>0</v>
          </cell>
          <cell r="S6567" t="str">
            <v>0</v>
          </cell>
          <cell r="T6567" t="str">
            <v>0</v>
          </cell>
          <cell r="U6567" t="str">
            <v/>
          </cell>
          <cell r="V6567" t="str">
            <v/>
          </cell>
          <cell r="W6567" t="str">
            <v/>
          </cell>
          <cell r="Y6567" t="str">
            <v>220</v>
          </cell>
        </row>
        <row r="6568">
          <cell r="B6568" t="str">
            <v>70189090</v>
          </cell>
          <cell r="C6568" t="str">
            <v>Nem változott</v>
          </cell>
          <cell r="D6568" t="str">
            <v>2022 lista</v>
          </cell>
          <cell r="E6568" t="e">
            <v>#N/A</v>
          </cell>
          <cell r="F6568" t="str">
            <v>Más, pl. üvegcső-megmunkálással előállított dísztárgy, díszműáru</v>
          </cell>
          <cell r="G6568" t="str">
            <v>Statuettes and other ornaments of lamp-worked glass (excl. imitation jewellery)</v>
          </cell>
          <cell r="H6568" t="str">
            <v xml:space="preserve">-  </v>
          </cell>
          <cell r="K6568" t="str">
            <v>66593</v>
          </cell>
          <cell r="L6568" t="str">
            <v>4</v>
          </cell>
          <cell r="M6568" t="str">
            <v>2319</v>
          </cell>
          <cell r="N6568" t="str">
            <v>1988</v>
          </cell>
          <cell r="O6568" t="str">
            <v>13</v>
          </cell>
          <cell r="P6568" t="str">
            <v>1</v>
          </cell>
          <cell r="Q6568" t="str">
            <v>1</v>
          </cell>
          <cell r="R6568" t="str">
            <v>0</v>
          </cell>
          <cell r="S6568" t="str">
            <v>0</v>
          </cell>
          <cell r="T6568" t="str">
            <v>0</v>
          </cell>
          <cell r="U6568" t="str">
            <v/>
          </cell>
          <cell r="V6568" t="str">
            <v/>
          </cell>
          <cell r="W6568" t="str">
            <v/>
          </cell>
          <cell r="Y6568" t="str">
            <v>220</v>
          </cell>
        </row>
        <row r="6569">
          <cell r="B6569" t="str">
            <v>70191100</v>
          </cell>
          <cell r="C6569" t="str">
            <v>Nem változott</v>
          </cell>
          <cell r="D6569" t="str">
            <v>2022 lista</v>
          </cell>
          <cell r="E6569" t="e">
            <v>#N/A</v>
          </cell>
          <cell r="F6569" t="str">
            <v>Vágott üvegszál, max. 50 mm hosszúságban</v>
          </cell>
          <cell r="G6569" t="str">
            <v>Glass fibre threads "chopped strands", cut into lengths &lt;= 50 mm</v>
          </cell>
          <cell r="H6569" t="str">
            <v xml:space="preserve">-  </v>
          </cell>
          <cell r="K6569" t="str">
            <v>65195</v>
          </cell>
          <cell r="L6569" t="str">
            <v>4</v>
          </cell>
          <cell r="M6569" t="str">
            <v>2314</v>
          </cell>
          <cell r="N6569" t="str">
            <v>1996</v>
          </cell>
          <cell r="O6569" t="str">
            <v>13</v>
          </cell>
          <cell r="P6569" t="str">
            <v>1</v>
          </cell>
          <cell r="Q6569" t="str">
            <v>1</v>
          </cell>
          <cell r="R6569" t="str">
            <v>0</v>
          </cell>
          <cell r="S6569" t="str">
            <v>0</v>
          </cell>
          <cell r="T6569" t="str">
            <v>0</v>
          </cell>
          <cell r="U6569" t="str">
            <v/>
          </cell>
          <cell r="V6569" t="str">
            <v/>
          </cell>
          <cell r="W6569" t="str">
            <v/>
          </cell>
          <cell r="Y6569" t="str">
            <v>220</v>
          </cell>
        </row>
        <row r="6570">
          <cell r="B6570" t="str">
            <v>70191200</v>
          </cell>
          <cell r="C6570" t="str">
            <v>Nem változott</v>
          </cell>
          <cell r="D6570" t="str">
            <v>2022 lista</v>
          </cell>
          <cell r="E6570" t="e">
            <v>#N/A</v>
          </cell>
          <cell r="F6570" t="str">
            <v>Üvegrostból előfonat</v>
          </cell>
          <cell r="G6570" t="str">
            <v>Rovings of glass fibres</v>
          </cell>
          <cell r="H6570" t="str">
            <v xml:space="preserve">-  </v>
          </cell>
          <cell r="K6570" t="str">
            <v>65195</v>
          </cell>
          <cell r="L6570" t="str">
            <v>4</v>
          </cell>
          <cell r="M6570" t="str">
            <v>2314</v>
          </cell>
          <cell r="N6570" t="str">
            <v>1996</v>
          </cell>
          <cell r="O6570" t="str">
            <v>13</v>
          </cell>
          <cell r="P6570" t="str">
            <v>1</v>
          </cell>
          <cell r="Q6570" t="str">
            <v>1</v>
          </cell>
          <cell r="R6570" t="str">
            <v>0</v>
          </cell>
          <cell r="S6570" t="str">
            <v>0</v>
          </cell>
          <cell r="T6570" t="str">
            <v>0</v>
          </cell>
          <cell r="U6570" t="str">
            <v/>
          </cell>
          <cell r="V6570" t="str">
            <v/>
          </cell>
          <cell r="W6570" t="str">
            <v/>
          </cell>
          <cell r="Y6570" t="str">
            <v>220</v>
          </cell>
        </row>
        <row r="6571">
          <cell r="B6571" t="str">
            <v>70191300</v>
          </cell>
          <cell r="C6571" t="str">
            <v>new</v>
          </cell>
          <cell r="D6571" t="str">
            <v>2022 lista</v>
          </cell>
          <cell r="E6571" t="str">
            <v>Yarn and slivers of glass fibres (excl. in chopped strands of a length of &lt;= 50 mm, and rovings)</v>
          </cell>
          <cell r="F6571" t="str">
            <v>Üvegszál fonal és foszlány (kivéve az 50 mm-nél kisebb hosszúságú vágott szálakat és előfonatokat)</v>
          </cell>
          <cell r="G6571" t="str">
            <v>Yarn and slivers of glass fibres (excl. in chopped strands of a length of &lt;= 50 mm, and rovings)</v>
          </cell>
          <cell r="H6571" t="str">
            <v>-</v>
          </cell>
          <cell r="K6571" t="str">
            <v>65195</v>
          </cell>
          <cell r="L6571" t="str">
            <v>4</v>
          </cell>
          <cell r="N6571">
            <v>2022</v>
          </cell>
          <cell r="O6571" t="str">
            <v>13</v>
          </cell>
          <cell r="P6571">
            <v>1</v>
          </cell>
          <cell r="Q6571" t="str">
            <v>1</v>
          </cell>
          <cell r="R6571" t="str">
            <v>0</v>
          </cell>
          <cell r="S6571" t="str">
            <v>0</v>
          </cell>
          <cell r="T6571" t="str">
            <v>0</v>
          </cell>
        </row>
        <row r="6572">
          <cell r="B6572" t="str">
            <v>70191400</v>
          </cell>
          <cell r="C6572" t="str">
            <v>new</v>
          </cell>
          <cell r="D6572" t="str">
            <v>2022 lista</v>
          </cell>
          <cell r="E6572" t="str">
            <v>Mechanically bonded mats of glass fibres</v>
          </cell>
          <cell r="F6572" t="str">
            <v>Mechanikusan kötött üvegszál szőnyegek</v>
          </cell>
          <cell r="G6572" t="str">
            <v>Mechanically bonded mats of glass fibres</v>
          </cell>
          <cell r="H6572" t="str">
            <v>-</v>
          </cell>
          <cell r="K6572" t="str">
            <v>66495</v>
          </cell>
          <cell r="L6572" t="str">
            <v>4</v>
          </cell>
          <cell r="N6572">
            <v>2022</v>
          </cell>
          <cell r="O6572" t="str">
            <v>13</v>
          </cell>
          <cell r="P6572">
            <v>1</v>
          </cell>
          <cell r="Q6572" t="str">
            <v>1</v>
          </cell>
          <cell r="R6572" t="str">
            <v>0</v>
          </cell>
          <cell r="S6572" t="str">
            <v>0</v>
          </cell>
          <cell r="T6572" t="str">
            <v>0</v>
          </cell>
        </row>
        <row r="6573">
          <cell r="B6573" t="str">
            <v>70191500</v>
          </cell>
          <cell r="C6573" t="str">
            <v>new</v>
          </cell>
          <cell r="D6573" t="str">
            <v>2022 lista</v>
          </cell>
          <cell r="E6573" t="str">
            <v>Chemically bonded mats of glass fibres</v>
          </cell>
          <cell r="F6573" t="str">
            <v>Kémiailag kötött üvegszál szőnyegek</v>
          </cell>
          <cell r="G6573" t="str">
            <v>Chemically bonded mats of glass fibres</v>
          </cell>
          <cell r="H6573" t="str">
            <v>-</v>
          </cell>
          <cell r="K6573" t="str">
            <v>66495</v>
          </cell>
          <cell r="L6573" t="str">
            <v>4</v>
          </cell>
          <cell r="N6573">
            <v>2022</v>
          </cell>
          <cell r="O6573" t="str">
            <v>13</v>
          </cell>
          <cell r="P6573">
            <v>1</v>
          </cell>
          <cell r="Q6573" t="str">
            <v>1</v>
          </cell>
          <cell r="R6573" t="str">
            <v>0</v>
          </cell>
          <cell r="S6573" t="str">
            <v>0</v>
          </cell>
          <cell r="T6573" t="str">
            <v>0</v>
          </cell>
        </row>
        <row r="6574">
          <cell r="B6574" t="str">
            <v>70191900</v>
          </cell>
          <cell r="C6574" t="str">
            <v>new</v>
          </cell>
          <cell r="D6574" t="str">
            <v>2022 lista</v>
          </cell>
          <cell r="E6574" t="str">
            <v>Glass fibre cakes "textile cakes" and chopped glass fibre strands of a length &gt;50mm</v>
          </cell>
          <cell r="G6574" t="str">
            <v>Glass fibre cakes "textile cakes" and chopped glass fibre strands of a length &gt;50mm</v>
          </cell>
          <cell r="H6574" t="str">
            <v>-</v>
          </cell>
          <cell r="K6574" t="str">
            <v>65195</v>
          </cell>
          <cell r="L6574" t="str">
            <v>4</v>
          </cell>
          <cell r="N6574">
            <v>2022</v>
          </cell>
          <cell r="O6574" t="str">
            <v>13</v>
          </cell>
          <cell r="P6574">
            <v>1</v>
          </cell>
          <cell r="Q6574" t="str">
            <v>1</v>
          </cell>
          <cell r="R6574" t="str">
            <v>0</v>
          </cell>
          <cell r="S6574" t="str">
            <v>0</v>
          </cell>
          <cell r="T6574" t="str">
            <v>0</v>
          </cell>
        </row>
        <row r="6575">
          <cell r="B6575" t="str">
            <v>70191910</v>
          </cell>
          <cell r="C6575" t="str">
            <v>deleted</v>
          </cell>
          <cell r="D6575" t="e">
            <v>#N/A</v>
          </cell>
          <cell r="E6575" t="e">
            <v>#N/A</v>
          </cell>
          <cell r="F6575" t="str">
            <v>Üvegpászma, üvegfonal végtelen szálból</v>
          </cell>
          <cell r="G6575" t="str">
            <v>Slivers and yarn of glass filaments (excl. glass filaments in chopped strands of a length of &lt;= 50 mm and rovings)</v>
          </cell>
          <cell r="H6575" t="str">
            <v xml:space="preserve">-  </v>
          </cell>
          <cell r="K6575" t="str">
            <v>65195</v>
          </cell>
          <cell r="L6575" t="str">
            <v>4</v>
          </cell>
          <cell r="M6575" t="str">
            <v>2314</v>
          </cell>
          <cell r="N6575" t="str">
            <v>1996</v>
          </cell>
          <cell r="O6575" t="str">
            <v>13</v>
          </cell>
          <cell r="P6575" t="str">
            <v>1</v>
          </cell>
          <cell r="Q6575" t="str">
            <v>1</v>
          </cell>
          <cell r="R6575" t="str">
            <v>0</v>
          </cell>
          <cell r="S6575" t="str">
            <v>0</v>
          </cell>
          <cell r="T6575" t="str">
            <v>0</v>
          </cell>
          <cell r="U6575" t="str">
            <v/>
          </cell>
          <cell r="V6575" t="str">
            <v/>
          </cell>
          <cell r="W6575" t="str">
            <v/>
          </cell>
          <cell r="Y6575" t="str">
            <v>220</v>
          </cell>
        </row>
        <row r="6576">
          <cell r="B6576" t="str">
            <v>70191990</v>
          </cell>
          <cell r="C6576" t="str">
            <v>deleted</v>
          </cell>
          <cell r="D6576" t="e">
            <v>#N/A</v>
          </cell>
          <cell r="E6576" t="e">
            <v>#N/A</v>
          </cell>
          <cell r="F6576" t="str">
            <v>Üvegpászma, üvegfonal vágott szálból, 50 mm-nél hosszabb vágott szál</v>
          </cell>
          <cell r="G6576" t="str">
            <v>Slivers and yarn of glass staple fibres</v>
          </cell>
          <cell r="H6576" t="str">
            <v xml:space="preserve">-  </v>
          </cell>
          <cell r="K6576" t="str">
            <v>65195</v>
          </cell>
          <cell r="L6576" t="str">
            <v>4</v>
          </cell>
          <cell r="M6576" t="str">
            <v>2314</v>
          </cell>
          <cell r="N6576" t="str">
            <v>1996</v>
          </cell>
          <cell r="O6576" t="str">
            <v>13</v>
          </cell>
          <cell r="P6576" t="str">
            <v>1</v>
          </cell>
          <cell r="Q6576" t="str">
            <v>1</v>
          </cell>
          <cell r="R6576" t="str">
            <v>0</v>
          </cell>
          <cell r="S6576" t="str">
            <v>0</v>
          </cell>
          <cell r="T6576" t="str">
            <v>0</v>
          </cell>
          <cell r="U6576" t="str">
            <v/>
          </cell>
          <cell r="V6576" t="str">
            <v/>
          </cell>
          <cell r="W6576" t="str">
            <v/>
          </cell>
          <cell r="Y6576" t="str">
            <v>220</v>
          </cell>
        </row>
        <row r="6577">
          <cell r="B6577" t="str">
            <v>70193100</v>
          </cell>
          <cell r="C6577" t="str">
            <v>deleted</v>
          </cell>
          <cell r="D6577" t="e">
            <v>#N/A</v>
          </cell>
          <cell r="E6577" t="e">
            <v>#N/A</v>
          </cell>
          <cell r="F6577" t="str">
            <v>Üvegszövedék /paplan/</v>
          </cell>
          <cell r="G6577" t="str">
            <v>Mats of irregularly laminated glass fibres</v>
          </cell>
          <cell r="H6577" t="str">
            <v xml:space="preserve">-  </v>
          </cell>
          <cell r="K6577" t="str">
            <v>66495</v>
          </cell>
          <cell r="L6577" t="str">
            <v>4</v>
          </cell>
          <cell r="M6577" t="str">
            <v>2314</v>
          </cell>
          <cell r="N6577" t="str">
            <v>2014</v>
          </cell>
          <cell r="O6577" t="str">
            <v>13</v>
          </cell>
          <cell r="P6577" t="str">
            <v>1</v>
          </cell>
          <cell r="Q6577" t="str">
            <v>1</v>
          </cell>
          <cell r="R6577" t="str">
            <v>0</v>
          </cell>
          <cell r="S6577" t="str">
            <v>0</v>
          </cell>
          <cell r="T6577" t="str">
            <v>0</v>
          </cell>
          <cell r="U6577" t="str">
            <v/>
          </cell>
          <cell r="V6577" t="str">
            <v/>
          </cell>
          <cell r="W6577" t="str">
            <v/>
          </cell>
          <cell r="Y6577" t="str">
            <v>220</v>
          </cell>
        </row>
        <row r="6578">
          <cell r="B6578" t="str">
            <v>70193200</v>
          </cell>
          <cell r="C6578" t="str">
            <v>deleted</v>
          </cell>
          <cell r="D6578" t="e">
            <v>#N/A</v>
          </cell>
          <cell r="E6578" t="e">
            <v>#N/A</v>
          </cell>
          <cell r="F6578" t="str">
            <v>Üvegfátyol</v>
          </cell>
          <cell r="G6578" t="str">
            <v>Thin sheets "voiles" of irregularly laminated glass fibres</v>
          </cell>
          <cell r="H6578" t="str">
            <v xml:space="preserve">-  </v>
          </cell>
          <cell r="K6578" t="str">
            <v>66495</v>
          </cell>
          <cell r="L6578" t="str">
            <v>4</v>
          </cell>
          <cell r="M6578" t="str">
            <v>2314</v>
          </cell>
          <cell r="N6578" t="str">
            <v>2014</v>
          </cell>
          <cell r="O6578" t="str">
            <v>13</v>
          </cell>
          <cell r="P6578" t="str">
            <v>1</v>
          </cell>
          <cell r="Q6578" t="str">
            <v>1</v>
          </cell>
          <cell r="R6578" t="str">
            <v>0</v>
          </cell>
          <cell r="S6578" t="str">
            <v>0</v>
          </cell>
          <cell r="T6578" t="str">
            <v>0</v>
          </cell>
          <cell r="U6578" t="str">
            <v/>
          </cell>
          <cell r="V6578" t="str">
            <v/>
          </cell>
          <cell r="W6578" t="str">
            <v/>
          </cell>
          <cell r="Y6578" t="str">
            <v>220</v>
          </cell>
        </row>
        <row r="6579">
          <cell r="B6579" t="str">
            <v>70193900</v>
          </cell>
          <cell r="C6579" t="str">
            <v>deleted</v>
          </cell>
          <cell r="D6579" t="e">
            <v>#N/A</v>
          </cell>
          <cell r="E6579" t="e">
            <v>#N/A</v>
          </cell>
          <cell r="F6579" t="str">
            <v>Más, pl. kártfátyol, párnázat, lap és hasonló nem szőtt termék üvegrostból</v>
          </cell>
          <cell r="G6579" t="str">
            <v>Webs, mattresses, boards and similar nonwoven products, of glass fibres (excl. mats and thin sheets "voiles")</v>
          </cell>
          <cell r="H6579" t="str">
            <v xml:space="preserve">-  </v>
          </cell>
          <cell r="K6579" t="str">
            <v>66495</v>
          </cell>
          <cell r="L6579" t="str">
            <v>4</v>
          </cell>
          <cell r="M6579" t="str">
            <v>2314</v>
          </cell>
          <cell r="N6579" t="str">
            <v>2000</v>
          </cell>
          <cell r="O6579" t="str">
            <v>13</v>
          </cell>
          <cell r="P6579" t="str">
            <v>1</v>
          </cell>
          <cell r="Q6579" t="str">
            <v>1</v>
          </cell>
          <cell r="R6579" t="str">
            <v>0</v>
          </cell>
          <cell r="S6579" t="str">
            <v>0</v>
          </cell>
          <cell r="T6579" t="str">
            <v>0</v>
          </cell>
          <cell r="U6579" t="str">
            <v/>
          </cell>
          <cell r="V6579" t="str">
            <v/>
          </cell>
          <cell r="W6579" t="str">
            <v/>
          </cell>
          <cell r="Y6579" t="str">
            <v>220</v>
          </cell>
        </row>
        <row r="6580">
          <cell r="B6580" t="str">
            <v>70194000</v>
          </cell>
          <cell r="C6580" t="str">
            <v>deleted</v>
          </cell>
          <cell r="D6580" t="e">
            <v>#N/A</v>
          </cell>
          <cell r="E6580" t="e">
            <v>#N/A</v>
          </cell>
          <cell r="F6580" t="str">
            <v>Előfonatból készült üvegszövet</v>
          </cell>
          <cell r="G6580" t="str">
            <v>Woven fabrics of glass fibres made from rovings</v>
          </cell>
          <cell r="H6580" t="str">
            <v xml:space="preserve">-  </v>
          </cell>
          <cell r="K6580" t="str">
            <v>65460</v>
          </cell>
          <cell r="L6580" t="str">
            <v>4</v>
          </cell>
          <cell r="M6580" t="str">
            <v>1320</v>
          </cell>
          <cell r="N6580" t="str">
            <v>1996</v>
          </cell>
          <cell r="O6580" t="str">
            <v>13</v>
          </cell>
          <cell r="P6580" t="str">
            <v>1</v>
          </cell>
          <cell r="Q6580" t="str">
            <v>1</v>
          </cell>
          <cell r="R6580" t="str">
            <v>0</v>
          </cell>
          <cell r="S6580" t="str">
            <v>0</v>
          </cell>
          <cell r="T6580" t="str">
            <v>0</v>
          </cell>
          <cell r="U6580" t="str">
            <v/>
          </cell>
          <cell r="V6580" t="str">
            <v/>
          </cell>
          <cell r="W6580" t="str">
            <v/>
          </cell>
          <cell r="Y6580" t="str">
            <v>220</v>
          </cell>
        </row>
        <row r="6581">
          <cell r="B6581" t="str">
            <v>70195100</v>
          </cell>
          <cell r="C6581" t="str">
            <v>deleted</v>
          </cell>
          <cell r="D6581" t="e">
            <v>#N/A</v>
          </cell>
          <cell r="E6581" t="e">
            <v>#N/A</v>
          </cell>
          <cell r="F6581" t="str">
            <v>Üvegszövet /nem előfonatból/, max. 30 cm szélességben</v>
          </cell>
          <cell r="G6581" t="str">
            <v>Woven fabrics, incl. narrow fabrics, of glass, of a width of &lt;= 30 cm (excl. rovings)</v>
          </cell>
          <cell r="H6581" t="str">
            <v xml:space="preserve">-  </v>
          </cell>
          <cell r="K6581" t="str">
            <v>65460</v>
          </cell>
          <cell r="L6581" t="str">
            <v>4</v>
          </cell>
          <cell r="M6581" t="str">
            <v>1320</v>
          </cell>
          <cell r="N6581" t="str">
            <v>1998</v>
          </cell>
          <cell r="O6581" t="str">
            <v>13</v>
          </cell>
          <cell r="P6581" t="str">
            <v>1</v>
          </cell>
          <cell r="Q6581" t="str">
            <v>1</v>
          </cell>
          <cell r="R6581" t="str">
            <v>0</v>
          </cell>
          <cell r="S6581" t="str">
            <v>0</v>
          </cell>
          <cell r="T6581" t="str">
            <v>0</v>
          </cell>
          <cell r="U6581" t="str">
            <v/>
          </cell>
          <cell r="V6581" t="str">
            <v/>
          </cell>
          <cell r="W6581" t="str">
            <v/>
          </cell>
          <cell r="Y6581" t="str">
            <v>220</v>
          </cell>
        </row>
        <row r="6582">
          <cell r="B6582" t="str">
            <v>70195200</v>
          </cell>
          <cell r="C6582" t="str">
            <v>deleted</v>
          </cell>
          <cell r="D6582" t="e">
            <v>#N/A</v>
          </cell>
          <cell r="E6582" t="e">
            <v>#N/A</v>
          </cell>
          <cell r="F6582" t="str">
            <v>Üvegszövet /nem előfonatból/, több mint 30 cm szélességben, kevesebb mint 250 g/m2 tömegben, az alkotó fonalak finomsága max. 136 tex</v>
          </cell>
          <cell r="G6582" t="str">
            <v>Woven fabrics, incl. narrow fabrics, of glass filaments, of width of &gt; 30 cm, plain weave, weighing &lt; 250 g/m2, made of yarn of a linear density of &lt;= 136 tex per single yarn (excl. fabrics made from rovings)</v>
          </cell>
          <cell r="H6582" t="str">
            <v xml:space="preserve">-  </v>
          </cell>
          <cell r="K6582" t="str">
            <v>65460</v>
          </cell>
          <cell r="L6582" t="str">
            <v>4</v>
          </cell>
          <cell r="M6582" t="str">
            <v>1320</v>
          </cell>
          <cell r="N6582" t="str">
            <v>1996</v>
          </cell>
          <cell r="O6582" t="str">
            <v>13</v>
          </cell>
          <cell r="P6582" t="str">
            <v>1</v>
          </cell>
          <cell r="Q6582" t="str">
            <v>1</v>
          </cell>
          <cell r="R6582" t="str">
            <v>0</v>
          </cell>
          <cell r="S6582" t="str">
            <v>0</v>
          </cell>
          <cell r="T6582" t="str">
            <v>0</v>
          </cell>
          <cell r="U6582" t="str">
            <v/>
          </cell>
          <cell r="V6582" t="str">
            <v/>
          </cell>
          <cell r="W6582" t="str">
            <v/>
          </cell>
          <cell r="Y6582" t="str">
            <v>220</v>
          </cell>
        </row>
        <row r="6583">
          <cell r="B6583" t="str">
            <v>70195900</v>
          </cell>
          <cell r="C6583" t="str">
            <v>deleted</v>
          </cell>
          <cell r="D6583" t="e">
            <v>#N/A</v>
          </cell>
          <cell r="E6583" t="e">
            <v>#N/A</v>
          </cell>
          <cell r="F6583" t="str">
            <v>Más üvegszövet /nem előfonatból/, több mint 30 cm szélességben (kiv. a kevesebb mint 250 g/m2 tömegű, az alkotó fonalak finomsága szerint max. 136 texes terméket)</v>
          </cell>
          <cell r="G6583" t="str">
            <v>Woven fabrics, incl. narrow fabrics, of glass fibres, of a width of &gt; 30 cm (excl. plain weave, weighing &lt; 250 g/m2, of a linear density of &lt;= 136 tex per single yarn, and fabrics made from rovings)</v>
          </cell>
          <cell r="H6583" t="str">
            <v xml:space="preserve">-  </v>
          </cell>
          <cell r="K6583" t="str">
            <v>65460</v>
          </cell>
          <cell r="L6583" t="str">
            <v>4</v>
          </cell>
          <cell r="M6583" t="str">
            <v>1320</v>
          </cell>
          <cell r="N6583" t="str">
            <v>1998</v>
          </cell>
          <cell r="O6583" t="str">
            <v>13</v>
          </cell>
          <cell r="P6583" t="str">
            <v>1</v>
          </cell>
          <cell r="Q6583" t="str">
            <v>1</v>
          </cell>
          <cell r="R6583" t="str">
            <v>0</v>
          </cell>
          <cell r="S6583" t="str">
            <v>0</v>
          </cell>
          <cell r="T6583" t="str">
            <v>0</v>
          </cell>
          <cell r="U6583" t="str">
            <v/>
          </cell>
          <cell r="V6583" t="str">
            <v/>
          </cell>
          <cell r="W6583" t="str">
            <v/>
          </cell>
          <cell r="Y6583" t="str">
            <v>220</v>
          </cell>
        </row>
        <row r="6584">
          <cell r="B6584" t="str">
            <v>70196100</v>
          </cell>
          <cell r="C6584" t="str">
            <v>new</v>
          </cell>
          <cell r="D6584" t="str">
            <v>2022 lista</v>
          </cell>
          <cell r="E6584" t="str">
            <v>Closed woven fabrics of rovings of glass fibres</v>
          </cell>
          <cell r="F6584" t="str">
            <v>Zárt szőtt szövet üvegszál előfonatból</v>
          </cell>
          <cell r="G6584" t="str">
            <v>Closed woven fabrics of rovings of glass fibres</v>
          </cell>
          <cell r="H6584" t="str">
            <v>-</v>
          </cell>
          <cell r="K6584" t="str">
            <v>65460</v>
          </cell>
          <cell r="L6584" t="str">
            <v>4</v>
          </cell>
          <cell r="N6584">
            <v>2022</v>
          </cell>
          <cell r="O6584" t="str">
            <v>13</v>
          </cell>
          <cell r="P6584">
            <v>1</v>
          </cell>
          <cell r="Q6584" t="str">
            <v>1</v>
          </cell>
          <cell r="R6584" t="str">
            <v>0</v>
          </cell>
          <cell r="S6584" t="str">
            <v>0</v>
          </cell>
          <cell r="T6584" t="str">
            <v>0</v>
          </cell>
        </row>
        <row r="6585">
          <cell r="B6585" t="str">
            <v>70196200</v>
          </cell>
          <cell r="C6585" t="str">
            <v>new</v>
          </cell>
          <cell r="D6585" t="str">
            <v>2022 lista</v>
          </cell>
          <cell r="E6585" t="str">
            <v>Closed fabrics of rovings of glass fibres, mechanically bonded (excl. woven)</v>
          </cell>
          <cell r="F6585" t="str">
            <v>Zárt szövet üvegszál előfonatból, mechanikusan kötve (kivéve szőtt)</v>
          </cell>
          <cell r="G6585" t="str">
            <v>Closed fabrics of rovings of glass fibres, mechanically bonded (excl. woven)</v>
          </cell>
          <cell r="H6585" t="str">
            <v>-</v>
          </cell>
          <cell r="K6585" t="str">
            <v>66495</v>
          </cell>
          <cell r="L6585" t="str">
            <v>4</v>
          </cell>
          <cell r="N6585">
            <v>2022</v>
          </cell>
          <cell r="O6585" t="str">
            <v>13</v>
          </cell>
          <cell r="P6585">
            <v>1</v>
          </cell>
          <cell r="Q6585" t="str">
            <v>1</v>
          </cell>
          <cell r="R6585" t="str">
            <v>0</v>
          </cell>
          <cell r="S6585" t="str">
            <v>0</v>
          </cell>
          <cell r="T6585" t="str">
            <v>0</v>
          </cell>
        </row>
        <row r="6586">
          <cell r="B6586" t="str">
            <v>70196300</v>
          </cell>
          <cell r="C6586" t="str">
            <v>new</v>
          </cell>
          <cell r="D6586" t="str">
            <v>2022 lista</v>
          </cell>
          <cell r="E6586" t="str">
            <v>Closed woven fabrics, plain weave, of glass fibre yarns (excl. coated or laminated)</v>
          </cell>
          <cell r="F6586" t="str">
            <v>Zárt szövet, sima szövésű, üvegszálas fonalból (kivéve bevont vagy laminált)</v>
          </cell>
          <cell r="G6586" t="str">
            <v>Closed woven fabrics, plain weave, of glass fibre yarns (excl. coated or laminated)</v>
          </cell>
          <cell r="H6586" t="str">
            <v>-</v>
          </cell>
          <cell r="K6586" t="str">
            <v>65460</v>
          </cell>
          <cell r="L6586" t="str">
            <v>4</v>
          </cell>
          <cell r="N6586">
            <v>2022</v>
          </cell>
          <cell r="O6586" t="str">
            <v>13</v>
          </cell>
          <cell r="P6586">
            <v>1</v>
          </cell>
          <cell r="Q6586" t="str">
            <v>1</v>
          </cell>
          <cell r="R6586" t="str">
            <v>0</v>
          </cell>
          <cell r="S6586" t="str">
            <v>0</v>
          </cell>
          <cell r="T6586" t="str">
            <v>0</v>
          </cell>
        </row>
        <row r="6587">
          <cell r="B6587" t="str">
            <v>70196400</v>
          </cell>
          <cell r="C6587" t="str">
            <v>new</v>
          </cell>
          <cell r="D6587" t="str">
            <v>2022 lista</v>
          </cell>
          <cell r="E6587" t="str">
            <v>Closed woven fabrics, plain weave, of glass fibre yarns, coated or laminated</v>
          </cell>
          <cell r="F6587" t="str">
            <v>Zárt szövet, sima szövésű, üvegszálas fonalból, bevonva vagy laminálva</v>
          </cell>
          <cell r="G6587" t="str">
            <v>Closed woven fabrics, plain weave, of glass fibre yarns, coated or laminated</v>
          </cell>
          <cell r="H6587" t="str">
            <v>-</v>
          </cell>
          <cell r="K6587" t="str">
            <v>65460</v>
          </cell>
          <cell r="L6587" t="str">
            <v>4</v>
          </cell>
          <cell r="N6587">
            <v>2022</v>
          </cell>
          <cell r="O6587" t="str">
            <v>13</v>
          </cell>
          <cell r="P6587">
            <v>1</v>
          </cell>
          <cell r="Q6587" t="str">
            <v>1</v>
          </cell>
          <cell r="R6587" t="str">
            <v>0</v>
          </cell>
          <cell r="S6587" t="str">
            <v>0</v>
          </cell>
          <cell r="T6587" t="str">
            <v>0</v>
          </cell>
        </row>
        <row r="6588">
          <cell r="B6588" t="str">
            <v>70196500</v>
          </cell>
          <cell r="C6588" t="str">
            <v>new</v>
          </cell>
          <cell r="D6588" t="str">
            <v>2022 lista</v>
          </cell>
          <cell r="E6588" t="str">
            <v>Open woven fabrics of glass fibres, of a width &lt;= 30 cm</v>
          </cell>
          <cell r="F6588" t="str">
            <v>Nyitott szövet üvegszálból, szélessége &lt;= 30 cm</v>
          </cell>
          <cell r="G6588" t="str">
            <v>Open woven fabrics of glass fibres, of a width &lt;= 30 cm</v>
          </cell>
          <cell r="H6588" t="str">
            <v>-</v>
          </cell>
          <cell r="K6588" t="str">
            <v>65460</v>
          </cell>
          <cell r="L6588" t="str">
            <v>4</v>
          </cell>
          <cell r="N6588">
            <v>2022</v>
          </cell>
          <cell r="O6588" t="str">
            <v>13</v>
          </cell>
          <cell r="P6588">
            <v>1</v>
          </cell>
          <cell r="Q6588" t="str">
            <v>1</v>
          </cell>
          <cell r="R6588" t="str">
            <v>0</v>
          </cell>
          <cell r="S6588" t="str">
            <v>0</v>
          </cell>
          <cell r="T6588" t="str">
            <v>0</v>
          </cell>
        </row>
        <row r="6589">
          <cell r="B6589" t="str">
            <v>70196600</v>
          </cell>
          <cell r="C6589" t="str">
            <v>new</v>
          </cell>
          <cell r="D6589" t="str">
            <v>2022 lista</v>
          </cell>
          <cell r="E6589" t="str">
            <v>Open woven fabrics of glass fibres, of a width &gt; 30 cm</v>
          </cell>
          <cell r="F6589" t="str">
            <v>Nyitott szövet üvegszálból, szélessége &gt; 30 cm</v>
          </cell>
          <cell r="G6589" t="str">
            <v>Open woven fabrics of glass fibres, of a width &gt; 30 cm</v>
          </cell>
          <cell r="H6589" t="str">
            <v>-</v>
          </cell>
          <cell r="K6589" t="str">
            <v>65460</v>
          </cell>
          <cell r="L6589" t="str">
            <v>4</v>
          </cell>
          <cell r="N6589">
            <v>2022</v>
          </cell>
          <cell r="O6589" t="str">
            <v>13</v>
          </cell>
          <cell r="P6589">
            <v>1</v>
          </cell>
          <cell r="Q6589" t="str">
            <v>1</v>
          </cell>
          <cell r="R6589" t="str">
            <v>0</v>
          </cell>
          <cell r="S6589" t="str">
            <v>0</v>
          </cell>
          <cell r="T6589" t="str">
            <v>0</v>
          </cell>
        </row>
        <row r="6590">
          <cell r="B6590" t="str">
            <v>70196910</v>
          </cell>
          <cell r="C6590" t="str">
            <v>new</v>
          </cell>
          <cell r="D6590" t="str">
            <v>2022 lista</v>
          </cell>
          <cell r="E6590" t="str">
            <v>Stitched or needled fabrics of glass fibres (excl. closed fabrics of rovings)</v>
          </cell>
          <cell r="F6590" t="str">
            <v>Varrott vagy tűs szövet üvegszálból (a zárt előfonat kivételével)</v>
          </cell>
          <cell r="G6590" t="str">
            <v>Stitched or needled fabrics of glass fibres (excl. closed fabrics of rovings)</v>
          </cell>
          <cell r="H6590" t="str">
            <v>-</v>
          </cell>
          <cell r="K6590" t="str">
            <v>66495</v>
          </cell>
          <cell r="L6590" t="str">
            <v>4</v>
          </cell>
          <cell r="N6590">
            <v>2022</v>
          </cell>
          <cell r="O6590" t="str">
            <v>13</v>
          </cell>
          <cell r="P6590">
            <v>1</v>
          </cell>
          <cell r="Q6590" t="str">
            <v>1</v>
          </cell>
          <cell r="R6590" t="str">
            <v>0</v>
          </cell>
          <cell r="S6590" t="str">
            <v>0</v>
          </cell>
          <cell r="T6590" t="str">
            <v>0</v>
          </cell>
        </row>
        <row r="6591">
          <cell r="B6591" t="str">
            <v>70196990</v>
          </cell>
          <cell r="C6591" t="str">
            <v>new</v>
          </cell>
          <cell r="D6591" t="str">
            <v>2022 lista</v>
          </cell>
          <cell r="E6591" t="str">
            <v>Mechanically bonded fabrics of glass fibres (excl. closed fabrics of rovings, and woven, stitched or needled fabrics)</v>
          </cell>
          <cell r="F6591" t="str">
            <v>Mechanikusan összekötött szövet üvegszálból (kivéve a zárt előfonat-szöveteket, valamint a szövött, varrott vagy tűket)</v>
          </cell>
          <cell r="G6591" t="str">
            <v>Mechanically bonded fabrics of glass fibres (excl. closed fabrics of rovings, and woven, stitched or needled fabrics)</v>
          </cell>
          <cell r="H6591" t="str">
            <v>-</v>
          </cell>
          <cell r="K6591" t="str">
            <v>66495</v>
          </cell>
          <cell r="L6591" t="str">
            <v>4</v>
          </cell>
          <cell r="N6591">
            <v>2022</v>
          </cell>
          <cell r="O6591" t="str">
            <v>13</v>
          </cell>
          <cell r="P6591">
            <v>1</v>
          </cell>
          <cell r="Q6591" t="str">
            <v>1</v>
          </cell>
          <cell r="R6591" t="str">
            <v>0</v>
          </cell>
          <cell r="S6591" t="str">
            <v>0</v>
          </cell>
          <cell r="T6591" t="str">
            <v>0</v>
          </cell>
        </row>
        <row r="6592">
          <cell r="B6592" t="str">
            <v>70197100</v>
          </cell>
          <cell r="C6592" t="str">
            <v>new</v>
          </cell>
          <cell r="D6592" t="str">
            <v>2022 lista</v>
          </cell>
          <cell r="E6592" t="str">
            <v>Thin sheets "veils" of irregularly laminated glass fibres</v>
          </cell>
          <cell r="F6592" t="str">
            <v>Vékony lapok szabálytalanul laminált üvegszálak "fátylai".</v>
          </cell>
          <cell r="G6592" t="str">
            <v>Thin sheets "veils" of irregularly laminated glass fibres</v>
          </cell>
          <cell r="H6592" t="str">
            <v>-</v>
          </cell>
          <cell r="K6592" t="str">
            <v>66495</v>
          </cell>
          <cell r="L6592" t="str">
            <v>4</v>
          </cell>
          <cell r="N6592">
            <v>2022</v>
          </cell>
          <cell r="O6592" t="str">
            <v>13</v>
          </cell>
          <cell r="P6592">
            <v>1</v>
          </cell>
          <cell r="Q6592" t="str">
            <v>1</v>
          </cell>
          <cell r="R6592" t="str">
            <v>0</v>
          </cell>
          <cell r="S6592" t="str">
            <v>0</v>
          </cell>
          <cell r="T6592" t="str">
            <v>0</v>
          </cell>
        </row>
        <row r="6593">
          <cell r="B6593" t="str">
            <v>70197200</v>
          </cell>
          <cell r="C6593" t="str">
            <v>new</v>
          </cell>
          <cell r="D6593" t="str">
            <v>2022 lista</v>
          </cell>
          <cell r="E6593" t="str">
            <v>Chemically bonded closed fabrics of glass fibres (excl. veils)</v>
          </cell>
          <cell r="F6593" t="str">
            <v>Kémiai kötésű zárt üvegszál szövetek (kivéve fátyol)</v>
          </cell>
          <cell r="G6593" t="str">
            <v>Chemically bonded closed fabrics of glass fibres (excl. veils)</v>
          </cell>
          <cell r="H6593" t="str">
            <v>-</v>
          </cell>
          <cell r="K6593" t="str">
            <v>66495</v>
          </cell>
          <cell r="L6593" t="str">
            <v>4</v>
          </cell>
          <cell r="N6593">
            <v>2022</v>
          </cell>
          <cell r="O6593" t="str">
            <v>13</v>
          </cell>
          <cell r="P6593">
            <v>1</v>
          </cell>
          <cell r="Q6593" t="str">
            <v>1</v>
          </cell>
          <cell r="R6593" t="str">
            <v>0</v>
          </cell>
          <cell r="S6593" t="str">
            <v>0</v>
          </cell>
          <cell r="T6593" t="str">
            <v>0</v>
          </cell>
        </row>
        <row r="6594">
          <cell r="B6594" t="str">
            <v>70197300</v>
          </cell>
          <cell r="C6594" t="str">
            <v>new</v>
          </cell>
          <cell r="D6594" t="str">
            <v>2022 lista</v>
          </cell>
          <cell r="E6594" t="str">
            <v>Chemically bonded open fabrics of glass fibres (excl. veils)</v>
          </cell>
          <cell r="F6594" t="str">
            <v>Kémiailag kötött, nyitott üvegszál szövetek (a fátyol kivételével)</v>
          </cell>
          <cell r="G6594" t="str">
            <v>Chemically bonded open fabrics of glass fibres (excl. veils)</v>
          </cell>
          <cell r="H6594" t="str">
            <v>-</v>
          </cell>
          <cell r="K6594" t="str">
            <v>66495</v>
          </cell>
          <cell r="L6594" t="str">
            <v>4</v>
          </cell>
          <cell r="N6594">
            <v>2022</v>
          </cell>
          <cell r="O6594" t="str">
            <v>13</v>
          </cell>
          <cell r="P6594">
            <v>1</v>
          </cell>
          <cell r="Q6594" t="str">
            <v>1</v>
          </cell>
          <cell r="R6594" t="str">
            <v>0</v>
          </cell>
          <cell r="S6594" t="str">
            <v>0</v>
          </cell>
          <cell r="T6594" t="str">
            <v>0</v>
          </cell>
        </row>
        <row r="6595">
          <cell r="B6595" t="str">
            <v>70198010</v>
          </cell>
          <cell r="C6595" t="str">
            <v>new</v>
          </cell>
          <cell r="D6595" t="str">
            <v>2022 lista</v>
          </cell>
          <cell r="E6595" t="str">
            <v>Boards, mattresses and similar products, of glass wool</v>
          </cell>
          <cell r="F6595" t="str">
            <v>Deszkák, matracok és hasonló termékek üveggyapotból</v>
          </cell>
          <cell r="G6595" t="str">
            <v>Boards, mattresses and similar products, of glass wool</v>
          </cell>
          <cell r="H6595" t="str">
            <v>-</v>
          </cell>
          <cell r="K6595" t="str">
            <v>66495</v>
          </cell>
          <cell r="L6595" t="str">
            <v>4</v>
          </cell>
          <cell r="N6595">
            <v>2022</v>
          </cell>
          <cell r="O6595" t="str">
            <v>13</v>
          </cell>
          <cell r="P6595">
            <v>1</v>
          </cell>
          <cell r="Q6595" t="str">
            <v>1</v>
          </cell>
          <cell r="R6595" t="str">
            <v>0</v>
          </cell>
          <cell r="S6595" t="str">
            <v>0</v>
          </cell>
          <cell r="T6595" t="str">
            <v>0</v>
          </cell>
        </row>
        <row r="6596">
          <cell r="B6596" t="str">
            <v>70198090</v>
          </cell>
          <cell r="C6596" t="str">
            <v>new</v>
          </cell>
          <cell r="D6596" t="str">
            <v>2022 lista</v>
          </cell>
          <cell r="E6596" t="str">
            <v>Glass wool and articles of glass wool (excl. boards, mattresses and similar products)</v>
          </cell>
          <cell r="F6596" t="str">
            <v>Üveggyapot és üveggyapot áruk (deszka, matrac és hasonló termékek kivételével)</v>
          </cell>
          <cell r="G6596" t="str">
            <v>Glass wool and articles of glass wool (excl. boards, mattresses and similar products)</v>
          </cell>
          <cell r="H6596" t="str">
            <v>-</v>
          </cell>
          <cell r="K6596" t="str">
            <v>66495</v>
          </cell>
          <cell r="L6596" t="str">
            <v>4</v>
          </cell>
          <cell r="N6596">
            <v>2022</v>
          </cell>
          <cell r="O6596" t="str">
            <v>13</v>
          </cell>
          <cell r="P6596">
            <v>1</v>
          </cell>
          <cell r="Q6596" t="str">
            <v>1</v>
          </cell>
          <cell r="R6596" t="str">
            <v>0</v>
          </cell>
          <cell r="S6596" t="str">
            <v>0</v>
          </cell>
          <cell r="T6596" t="str">
            <v>0</v>
          </cell>
        </row>
        <row r="6597">
          <cell r="B6597" t="str">
            <v>70199000</v>
          </cell>
          <cell r="C6597" t="str">
            <v>reused</v>
          </cell>
          <cell r="D6597" t="str">
            <v>2022 lista</v>
          </cell>
          <cell r="E6597" t="str">
            <v>Glass fibres and articles thereof, n.e.s.</v>
          </cell>
          <cell r="F6597" t="str">
            <v>Üvegrost (beleértve az üveggyapotot is) és ebből készült áru(kivéve pászma, előfonat, fonal, vágott szál, vékony lap (fátyol), kártfátyol, szövedék, párnázat, lap és hasonló nem szőtt termék és szövet)</v>
          </cell>
          <cell r="G6597" t="str">
            <v>Glass fibres, incl. glass wool, and articles thereof (excl. staple fibres, rovings, yarn, chopped strands, woven fabrics, incl. narrow fabrics, thin sheets "voiles", webs, mats, mattresses and boards and similar nonwoven products, mineral wool and articles thereof, electrical insulators or parts thereof, optical fibres, fibre bundles or cable, brushes of glass fibres, and dolls' wigs)</v>
          </cell>
          <cell r="H6597" t="str">
            <v xml:space="preserve">-  </v>
          </cell>
          <cell r="K6597" t="str">
            <v>66495</v>
          </cell>
          <cell r="L6597" t="str">
            <v>4</v>
          </cell>
          <cell r="M6597" t="str">
            <v>2314</v>
          </cell>
          <cell r="N6597" t="str">
            <v>2012</v>
          </cell>
          <cell r="O6597" t="str">
            <v>13</v>
          </cell>
          <cell r="P6597" t="str">
            <v>1</v>
          </cell>
          <cell r="Q6597" t="str">
            <v>1</v>
          </cell>
          <cell r="R6597" t="str">
            <v>0</v>
          </cell>
          <cell r="S6597" t="str">
            <v>0</v>
          </cell>
          <cell r="T6597" t="str">
            <v>0</v>
          </cell>
          <cell r="U6597" t="str">
            <v/>
          </cell>
          <cell r="V6597" t="str">
            <v/>
          </cell>
          <cell r="W6597" t="str">
            <v/>
          </cell>
          <cell r="Y6597" t="str">
            <v>220</v>
          </cell>
        </row>
        <row r="6598">
          <cell r="B6598" t="str">
            <v>70200005</v>
          </cell>
          <cell r="C6598" t="str">
            <v>Nem változott</v>
          </cell>
          <cell r="D6598" t="str">
            <v>2022 lista</v>
          </cell>
          <cell r="E6598" t="e">
            <v>#N/A</v>
          </cell>
          <cell r="F6598" t="str">
            <v>Kvarccső és -tégely félvezetőgyártáshoz</v>
          </cell>
          <cell r="G6598" t="str">
            <v>Quartz reactor tubes and holders designed for insertion into diffusion and oxidation furnaces for production of semiconductor materials</v>
          </cell>
          <cell r="H6598" t="str">
            <v xml:space="preserve">-  </v>
          </cell>
          <cell r="K6598" t="str">
            <v>66599</v>
          </cell>
          <cell r="L6598" t="str">
            <v>4</v>
          </cell>
          <cell r="M6598" t="str">
            <v>2319</v>
          </cell>
          <cell r="N6598" t="str">
            <v>1998</v>
          </cell>
          <cell r="O6598" t="str">
            <v>13</v>
          </cell>
          <cell r="P6598" t="str">
            <v>1</v>
          </cell>
          <cell r="Q6598" t="str">
            <v>1</v>
          </cell>
          <cell r="R6598" t="str">
            <v>0</v>
          </cell>
          <cell r="S6598" t="str">
            <v>0</v>
          </cell>
          <cell r="T6598" t="str">
            <v>0</v>
          </cell>
          <cell r="U6598" t="str">
            <v/>
          </cell>
          <cell r="V6598" t="str">
            <v/>
          </cell>
          <cell r="W6598" t="str">
            <v/>
          </cell>
          <cell r="Y6598" t="str">
            <v>220</v>
          </cell>
        </row>
        <row r="6599">
          <cell r="B6599" t="str">
            <v>70200007</v>
          </cell>
          <cell r="C6599" t="str">
            <v>Nem változott</v>
          </cell>
          <cell r="D6599" t="str">
            <v>2022 lista</v>
          </cell>
          <cell r="E6599" t="e">
            <v>#N/A</v>
          </cell>
          <cell r="F6599" t="str">
            <v>Félkész üvegbetét hőszigetelő palackhoz vagy más hőszigetelő edényhez</v>
          </cell>
          <cell r="G6599" t="str">
            <v>Unfinished glass inners, for vacuum flasks or for other vacuum vessels, unfinished</v>
          </cell>
          <cell r="H6599" t="str">
            <v xml:space="preserve">-  </v>
          </cell>
          <cell r="K6599" t="str">
            <v>66599</v>
          </cell>
          <cell r="L6599" t="str">
            <v>4</v>
          </cell>
          <cell r="M6599" t="str">
            <v>2313</v>
          </cell>
          <cell r="N6599" t="str">
            <v>2007</v>
          </cell>
          <cell r="O6599" t="str">
            <v>13</v>
          </cell>
          <cell r="P6599" t="str">
            <v>1</v>
          </cell>
          <cell r="Q6599" t="str">
            <v>1</v>
          </cell>
          <cell r="R6599" t="str">
            <v>0</v>
          </cell>
          <cell r="S6599" t="str">
            <v>0</v>
          </cell>
          <cell r="T6599" t="str">
            <v>0</v>
          </cell>
          <cell r="U6599" t="str">
            <v/>
          </cell>
          <cell r="V6599" t="str">
            <v/>
          </cell>
          <cell r="W6599" t="str">
            <v/>
          </cell>
          <cell r="Y6599" t="str">
            <v>220</v>
          </cell>
        </row>
        <row r="6600">
          <cell r="B6600" t="str">
            <v>70200008</v>
          </cell>
          <cell r="C6600" t="str">
            <v>Nem változott</v>
          </cell>
          <cell r="D6600" t="str">
            <v>2022 lista</v>
          </cell>
          <cell r="E6600" t="e">
            <v>#N/A</v>
          </cell>
          <cell r="F6600" t="str">
            <v>Kész üvegbetét hőszigetelő palackhoz vagy más hőszigetelő edényhez</v>
          </cell>
          <cell r="G6600" t="str">
            <v>Finished glass inners, for vacuum flasks or for other vacuum vessels, finished</v>
          </cell>
          <cell r="H6600" t="str">
            <v xml:space="preserve">-  </v>
          </cell>
          <cell r="K6600" t="str">
            <v>66599</v>
          </cell>
          <cell r="L6600" t="str">
            <v>4</v>
          </cell>
          <cell r="M6600" t="str">
            <v>2313</v>
          </cell>
          <cell r="N6600" t="str">
            <v>2007</v>
          </cell>
          <cell r="O6600" t="str">
            <v>13</v>
          </cell>
          <cell r="P6600" t="str">
            <v>1</v>
          </cell>
          <cell r="Q6600" t="str">
            <v>1</v>
          </cell>
          <cell r="R6600" t="str">
            <v>0</v>
          </cell>
          <cell r="S6600" t="str">
            <v>0</v>
          </cell>
          <cell r="T6600" t="str">
            <v>0</v>
          </cell>
          <cell r="U6600" t="str">
            <v/>
          </cell>
          <cell r="V6600" t="str">
            <v/>
          </cell>
          <cell r="W6600" t="str">
            <v/>
          </cell>
          <cell r="Y6600" t="str">
            <v>220</v>
          </cell>
        </row>
        <row r="6601">
          <cell r="B6601" t="str">
            <v>70200010</v>
          </cell>
          <cell r="C6601" t="str">
            <v>Nem változott</v>
          </cell>
          <cell r="D6601" t="str">
            <v>2022 lista</v>
          </cell>
          <cell r="E6601" t="e">
            <v>#N/A</v>
          </cell>
          <cell r="F6601" t="str">
            <v>Nézőüveg, valamint különféle ipari és mezőgazdasági üvegáru (kiv. a kvarccsövet és a tégelyt) olvasztott kvarcból vagy olvasztott szilícium-dioxidból</v>
          </cell>
          <cell r="G6601" t="str">
            <v>Glassware of fused quartz or other fused silica, n.e.s.</v>
          </cell>
          <cell r="H6601" t="str">
            <v xml:space="preserve">-  </v>
          </cell>
          <cell r="K6601" t="str">
            <v>66599</v>
          </cell>
          <cell r="L6601" t="str">
            <v>4</v>
          </cell>
          <cell r="M6601" t="str">
            <v>2319</v>
          </cell>
          <cell r="N6601" t="str">
            <v>1988</v>
          </cell>
          <cell r="O6601" t="str">
            <v>13</v>
          </cell>
          <cell r="P6601" t="str">
            <v>1</v>
          </cell>
          <cell r="Q6601" t="str">
            <v>1</v>
          </cell>
          <cell r="R6601" t="str">
            <v>0</v>
          </cell>
          <cell r="S6601" t="str">
            <v>0</v>
          </cell>
          <cell r="T6601" t="str">
            <v>0</v>
          </cell>
          <cell r="U6601" t="str">
            <v/>
          </cell>
          <cell r="V6601" t="str">
            <v/>
          </cell>
          <cell r="W6601" t="str">
            <v/>
          </cell>
          <cell r="Y6601" t="str">
            <v>220</v>
          </cell>
        </row>
        <row r="6602">
          <cell r="B6602" t="str">
            <v>70200030</v>
          </cell>
          <cell r="C6602" t="str">
            <v>Nem változott</v>
          </cell>
          <cell r="D6602" t="str">
            <v>2022 lista</v>
          </cell>
          <cell r="E6602" t="e">
            <v>#N/A</v>
          </cell>
          <cell r="F6602" t="str">
            <v>Nézőüveg, valamint különféle ipari és mezőgazdasági üvegáru (kiv. a kvarccsövet és a tégelyt), az üveg tágulási együtthatója max. 5x10-6/Kelvin</v>
          </cell>
          <cell r="G6602" t="str">
            <v>Articles of glass having a linear coefficient of expansion &lt;= 5 x 10 -6 per kelvin within a temperature range of 0°C to 300°C, n.e.s. (excl. glassware of fused quartz or other fused silica)</v>
          </cell>
          <cell r="H6602" t="str">
            <v xml:space="preserve">-  </v>
          </cell>
          <cell r="K6602" t="str">
            <v>66599</v>
          </cell>
          <cell r="L6602" t="str">
            <v>4</v>
          </cell>
          <cell r="M6602" t="str">
            <v>2319</v>
          </cell>
          <cell r="N6602" t="str">
            <v>1988</v>
          </cell>
          <cell r="O6602" t="str">
            <v>13</v>
          </cell>
          <cell r="P6602" t="str">
            <v>1</v>
          </cell>
          <cell r="Q6602" t="str">
            <v>1</v>
          </cell>
          <cell r="R6602" t="str">
            <v>0</v>
          </cell>
          <cell r="S6602" t="str">
            <v>0</v>
          </cell>
          <cell r="T6602" t="str">
            <v>0</v>
          </cell>
          <cell r="U6602" t="str">
            <v/>
          </cell>
          <cell r="V6602" t="str">
            <v/>
          </cell>
          <cell r="W6602" t="str">
            <v/>
          </cell>
          <cell r="Y6602" t="str">
            <v>220</v>
          </cell>
        </row>
        <row r="6603">
          <cell r="B6603" t="str">
            <v>70200080</v>
          </cell>
          <cell r="C6603" t="str">
            <v>Nem változott</v>
          </cell>
          <cell r="D6603" t="str">
            <v>2022 lista</v>
          </cell>
          <cell r="E6603" t="e">
            <v>#N/A</v>
          </cell>
          <cell r="F6603" t="str">
            <v>Nézőüveg, valamint különféle ipari és mezőgazdasági üvegáru (kiv. a kvarccsövet és a tégelyt), az üveg tágulási együtthatója több mint 5x10-6/Kelvin</v>
          </cell>
          <cell r="G6603" t="str">
            <v>Articles of glass, n.e.s.</v>
          </cell>
          <cell r="H6603" t="str">
            <v xml:space="preserve">-  </v>
          </cell>
          <cell r="K6603" t="str">
            <v>66599</v>
          </cell>
          <cell r="L6603" t="str">
            <v>4</v>
          </cell>
          <cell r="M6603" t="str">
            <v>2319</v>
          </cell>
          <cell r="N6603" t="str">
            <v>1998</v>
          </cell>
          <cell r="O6603" t="str">
            <v>13</v>
          </cell>
          <cell r="P6603" t="str">
            <v>1</v>
          </cell>
          <cell r="Q6603" t="str">
            <v>1</v>
          </cell>
          <cell r="R6603" t="str">
            <v>0</v>
          </cell>
          <cell r="S6603" t="str">
            <v>0</v>
          </cell>
          <cell r="T6603" t="str">
            <v>0</v>
          </cell>
          <cell r="U6603" t="str">
            <v/>
          </cell>
          <cell r="V6603" t="str">
            <v/>
          </cell>
          <cell r="W6603" t="str">
            <v/>
          </cell>
          <cell r="Y6603" t="str">
            <v>220</v>
          </cell>
        </row>
        <row r="6604">
          <cell r="B6604" t="str">
            <v>71011000</v>
          </cell>
          <cell r="C6604" t="str">
            <v>Nem változott</v>
          </cell>
          <cell r="D6604" t="str">
            <v>2022 lista</v>
          </cell>
          <cell r="E6604" t="e">
            <v>#N/A</v>
          </cell>
          <cell r="F6604" t="str">
            <v>Természetes gyöngy</v>
          </cell>
          <cell r="G6604" t="str">
            <v>Pearls, natural, whether or not worked or graded, but not strung, mounted or set, natural pearls, temporarily strung for convenience of transport (excl. mother-of-pearl)</v>
          </cell>
          <cell r="H6604" t="str">
            <v>GRM</v>
          </cell>
          <cell r="J6604" t="str">
            <v>X</v>
          </cell>
          <cell r="K6604" t="str">
            <v>66711</v>
          </cell>
          <cell r="L6604" t="str">
            <v>4</v>
          </cell>
          <cell r="M6604" t="str">
            <v>0300</v>
          </cell>
          <cell r="N6604" t="str">
            <v>1996</v>
          </cell>
          <cell r="O6604" t="str">
            <v>14</v>
          </cell>
          <cell r="P6604" t="str">
            <v>1</v>
          </cell>
          <cell r="Q6604" t="str">
            <v>1</v>
          </cell>
          <cell r="R6604" t="str">
            <v>0</v>
          </cell>
          <cell r="S6604" t="str">
            <v>0</v>
          </cell>
          <cell r="T6604" t="str">
            <v>0</v>
          </cell>
          <cell r="U6604" t="str">
            <v/>
          </cell>
          <cell r="V6604" t="str">
            <v/>
          </cell>
          <cell r="W6604">
            <v>1E-3</v>
          </cell>
          <cell r="X6604">
            <v>0</v>
          </cell>
          <cell r="Y6604" t="str">
            <v>210</v>
          </cell>
        </row>
        <row r="6605">
          <cell r="B6605" t="str">
            <v>71012100</v>
          </cell>
          <cell r="C6605" t="str">
            <v>Nem változott</v>
          </cell>
          <cell r="D6605" t="str">
            <v>2022 lista</v>
          </cell>
          <cell r="E6605" t="e">
            <v>#N/A</v>
          </cell>
          <cell r="F6605" t="str">
            <v>Megmunkálatlan tenyésztett gyöngy</v>
          </cell>
          <cell r="G6605" t="str">
            <v>Cultured pearls, unworked, whether or not graded</v>
          </cell>
          <cell r="H6605" t="str">
            <v>GRM</v>
          </cell>
          <cell r="J6605" t="str">
            <v>X</v>
          </cell>
          <cell r="K6605" t="str">
            <v>66712</v>
          </cell>
          <cell r="L6605" t="str">
            <v>4</v>
          </cell>
          <cell r="M6605" t="str">
            <v>0300</v>
          </cell>
          <cell r="N6605" t="str">
            <v>1996</v>
          </cell>
          <cell r="O6605" t="str">
            <v>14</v>
          </cell>
          <cell r="P6605" t="str">
            <v>1</v>
          </cell>
          <cell r="Q6605" t="str">
            <v>1</v>
          </cell>
          <cell r="R6605" t="str">
            <v>0</v>
          </cell>
          <cell r="S6605" t="str">
            <v>0</v>
          </cell>
          <cell r="T6605" t="str">
            <v>0</v>
          </cell>
          <cell r="U6605" t="str">
            <v/>
          </cell>
          <cell r="V6605" t="str">
            <v/>
          </cell>
          <cell r="W6605">
            <v>1E-3</v>
          </cell>
          <cell r="X6605">
            <v>0</v>
          </cell>
          <cell r="Y6605" t="str">
            <v>210</v>
          </cell>
        </row>
        <row r="6606">
          <cell r="B6606" t="str">
            <v>71012200</v>
          </cell>
          <cell r="C6606" t="str">
            <v>Nem változott</v>
          </cell>
          <cell r="D6606" t="str">
            <v>2022 lista</v>
          </cell>
          <cell r="E6606" t="e">
            <v>#N/A</v>
          </cell>
          <cell r="F6606" t="str">
            <v>Megmunkált tenyésztett gyöngy</v>
          </cell>
          <cell r="G6606" t="str">
            <v>Cultured pearls, worked, whether or not graded, but not strung, mounted or set, worked cultured pearls, temporarily strung for convenience of transport</v>
          </cell>
          <cell r="H6606" t="str">
            <v>GRM</v>
          </cell>
          <cell r="J6606" t="str">
            <v>X</v>
          </cell>
          <cell r="K6606" t="str">
            <v>66713</v>
          </cell>
          <cell r="L6606" t="str">
            <v>4</v>
          </cell>
          <cell r="M6606" t="str">
            <v>3212</v>
          </cell>
          <cell r="N6606" t="str">
            <v>1996</v>
          </cell>
          <cell r="O6606" t="str">
            <v>14</v>
          </cell>
          <cell r="P6606" t="str">
            <v>1</v>
          </cell>
          <cell r="Q6606" t="str">
            <v>1</v>
          </cell>
          <cell r="R6606" t="str">
            <v>0</v>
          </cell>
          <cell r="S6606" t="str">
            <v>0</v>
          </cell>
          <cell r="T6606" t="str">
            <v>0</v>
          </cell>
          <cell r="U6606" t="str">
            <v/>
          </cell>
          <cell r="V6606" t="str">
            <v/>
          </cell>
          <cell r="W6606">
            <v>1E-3</v>
          </cell>
          <cell r="X6606">
            <v>0</v>
          </cell>
          <cell r="Y6606" t="str">
            <v>220</v>
          </cell>
        </row>
        <row r="6607">
          <cell r="B6607" t="str">
            <v>71021000</v>
          </cell>
          <cell r="C6607" t="str">
            <v>Nem változott</v>
          </cell>
          <cell r="D6607" t="str">
            <v>2022 lista</v>
          </cell>
          <cell r="E6607" t="e">
            <v>#N/A</v>
          </cell>
          <cell r="F6607" t="str">
            <v>Osztályozatlan gyémánt</v>
          </cell>
          <cell r="G6607" t="str">
            <v>Diamonds, unsorted</v>
          </cell>
          <cell r="H6607" t="str">
            <v>CTM</v>
          </cell>
          <cell r="J6607" t="str">
            <v>X</v>
          </cell>
          <cell r="K6607" t="str">
            <v>66721</v>
          </cell>
          <cell r="L6607" t="str">
            <v>4</v>
          </cell>
          <cell r="M6607" t="str">
            <v>0899</v>
          </cell>
          <cell r="N6607" t="str">
            <v>1988</v>
          </cell>
          <cell r="O6607" t="str">
            <v>14</v>
          </cell>
          <cell r="P6607" t="str">
            <v>1</v>
          </cell>
          <cell r="Q6607" t="str">
            <v>1</v>
          </cell>
          <cell r="R6607" t="str">
            <v>0</v>
          </cell>
          <cell r="S6607" t="str">
            <v>0</v>
          </cell>
          <cell r="T6607" t="str">
            <v>0</v>
          </cell>
          <cell r="U6607" t="str">
            <v/>
          </cell>
          <cell r="V6607" t="str">
            <v/>
          </cell>
          <cell r="W6607">
            <v>2.0000000000000001E-4</v>
          </cell>
          <cell r="X6607">
            <v>0</v>
          </cell>
          <cell r="Y6607" t="str">
            <v>210</v>
          </cell>
        </row>
        <row r="6608">
          <cell r="B6608" t="str">
            <v>71022100</v>
          </cell>
          <cell r="C6608" t="str">
            <v>Nem változott</v>
          </cell>
          <cell r="D6608" t="str">
            <v>2022 lista</v>
          </cell>
          <cell r="E6608" t="e">
            <v>#N/A</v>
          </cell>
          <cell r="F6608" t="str">
            <v>Ipari gyémánt osztályozva, megmunkálatlanul vagy egyszerűen fűrészelve, hasítva vagy nagyjából méretre csiszolva</v>
          </cell>
          <cell r="G6608" t="str">
            <v>Industrial diamonds unworked or simply sawn, cleaved or bruted</v>
          </cell>
          <cell r="H6608" t="str">
            <v>CTM</v>
          </cell>
          <cell r="J6608" t="str">
            <v>X</v>
          </cell>
          <cell r="K6608" t="str">
            <v>27711</v>
          </cell>
          <cell r="L6608" t="str">
            <v>2</v>
          </cell>
          <cell r="M6608" t="str">
            <v>0899</v>
          </cell>
          <cell r="N6608" t="str">
            <v>1988</v>
          </cell>
          <cell r="O6608" t="str">
            <v>14</v>
          </cell>
          <cell r="P6608" t="str">
            <v>1</v>
          </cell>
          <cell r="Q6608" t="str">
            <v>1</v>
          </cell>
          <cell r="R6608" t="str">
            <v>0</v>
          </cell>
          <cell r="S6608" t="str">
            <v>0</v>
          </cell>
          <cell r="T6608" t="str">
            <v>0</v>
          </cell>
          <cell r="U6608" t="str">
            <v/>
          </cell>
          <cell r="V6608" t="str">
            <v/>
          </cell>
          <cell r="W6608">
            <v>2.0000000000000001E-4</v>
          </cell>
          <cell r="X6608">
            <v>0</v>
          </cell>
          <cell r="Y6608" t="str">
            <v>210</v>
          </cell>
        </row>
        <row r="6609">
          <cell r="B6609" t="str">
            <v>71022900</v>
          </cell>
          <cell r="C6609" t="str">
            <v>Nem változott</v>
          </cell>
          <cell r="D6609" t="str">
            <v>2022 lista</v>
          </cell>
          <cell r="E6609" t="e">
            <v>#N/A</v>
          </cell>
          <cell r="F6609" t="str">
            <v>Más, ipari gyémánt osztályozva, köszörülve, csiszolva, méretre fűrészelve vagy hasítva, továbbá fúrva vagy vésve</v>
          </cell>
          <cell r="G6609" t="str">
            <v>Industrial diamonds, worked, but not mounted or set (excl. unmounted stones for pick-up styluses, stones suitable for use as parts of meters, measuring instruments or other articles of chapter 90)</v>
          </cell>
          <cell r="H6609" t="str">
            <v>CTM</v>
          </cell>
          <cell r="J6609" t="str">
            <v>X</v>
          </cell>
          <cell r="K6609" t="str">
            <v>27719</v>
          </cell>
          <cell r="L6609" t="str">
            <v>2</v>
          </cell>
          <cell r="M6609" t="str">
            <v>3212</v>
          </cell>
          <cell r="N6609" t="str">
            <v>1988</v>
          </cell>
          <cell r="O6609" t="str">
            <v>14</v>
          </cell>
          <cell r="P6609" t="str">
            <v>1</v>
          </cell>
          <cell r="Q6609" t="str">
            <v>1</v>
          </cell>
          <cell r="R6609" t="str">
            <v>0</v>
          </cell>
          <cell r="S6609" t="str">
            <v>0</v>
          </cell>
          <cell r="T6609" t="str">
            <v>0</v>
          </cell>
          <cell r="U6609" t="str">
            <v/>
          </cell>
          <cell r="V6609" t="str">
            <v/>
          </cell>
          <cell r="W6609">
            <v>2.0000000000000001E-4</v>
          </cell>
          <cell r="X6609">
            <v>0</v>
          </cell>
          <cell r="Y6609" t="str">
            <v>220</v>
          </cell>
        </row>
        <row r="6610">
          <cell r="B6610" t="str">
            <v>71023100</v>
          </cell>
          <cell r="C6610" t="str">
            <v>Nem változott</v>
          </cell>
          <cell r="D6610" t="str">
            <v>2022 lista</v>
          </cell>
          <cell r="E6610" t="e">
            <v>#N/A</v>
          </cell>
          <cell r="F6610" t="str">
            <v>Nem ipari gyémánt osztályozva, megmunkálatlanul vagy egyszerűen fűrészelve, hasítva vagy nagyjából méretre csiszolva</v>
          </cell>
          <cell r="G6610" t="str">
            <v>Non-industrial diamonds unworked or simply sawn, cleaved or bruted (excl. industrial diamonds)</v>
          </cell>
          <cell r="H6610" t="str">
            <v>CTM</v>
          </cell>
          <cell r="J6610" t="str">
            <v>X</v>
          </cell>
          <cell r="K6610" t="str">
            <v>66722</v>
          </cell>
          <cell r="L6610" t="str">
            <v>4</v>
          </cell>
          <cell r="M6610" t="str">
            <v>0899</v>
          </cell>
          <cell r="N6610" t="str">
            <v>1988</v>
          </cell>
          <cell r="O6610" t="str">
            <v>14</v>
          </cell>
          <cell r="P6610" t="str">
            <v>1</v>
          </cell>
          <cell r="Q6610" t="str">
            <v>1</v>
          </cell>
          <cell r="R6610" t="str">
            <v>0</v>
          </cell>
          <cell r="S6610" t="str">
            <v>0</v>
          </cell>
          <cell r="T6610" t="str">
            <v>0</v>
          </cell>
          <cell r="U6610" t="str">
            <v/>
          </cell>
          <cell r="V6610" t="str">
            <v/>
          </cell>
          <cell r="W6610">
            <v>2.0000000000000001E-4</v>
          </cell>
          <cell r="X6610">
            <v>0</v>
          </cell>
          <cell r="Y6610" t="str">
            <v>210</v>
          </cell>
        </row>
        <row r="6611">
          <cell r="B6611" t="str">
            <v>71023900</v>
          </cell>
          <cell r="C6611" t="str">
            <v>Nem változott</v>
          </cell>
          <cell r="D6611" t="str">
            <v>2022 lista</v>
          </cell>
          <cell r="E6611" t="e">
            <v>#N/A</v>
          </cell>
          <cell r="F6611" t="str">
            <v>Más, nem ipari gyémánt osztályozva, köszörülve, csiszolva, méretre fűrészelve vagy hasítva, továbbá fúrva vagy vésve</v>
          </cell>
          <cell r="G6611" t="str">
            <v>Diamonds, worked, but not mounted or set (excl. industrial diamonds)</v>
          </cell>
          <cell r="H6611" t="str">
            <v>CTM</v>
          </cell>
          <cell r="J6611" t="str">
            <v>X</v>
          </cell>
          <cell r="K6611" t="str">
            <v>66729</v>
          </cell>
          <cell r="L6611" t="str">
            <v>4</v>
          </cell>
          <cell r="M6611" t="str">
            <v>3212</v>
          </cell>
          <cell r="N6611" t="str">
            <v>1988</v>
          </cell>
          <cell r="O6611" t="str">
            <v>14</v>
          </cell>
          <cell r="P6611" t="str">
            <v>1</v>
          </cell>
          <cell r="Q6611" t="str">
            <v>1</v>
          </cell>
          <cell r="R6611" t="str">
            <v>0</v>
          </cell>
          <cell r="S6611" t="str">
            <v>0</v>
          </cell>
          <cell r="T6611" t="str">
            <v>0</v>
          </cell>
          <cell r="U6611" t="str">
            <v/>
          </cell>
          <cell r="V6611" t="str">
            <v/>
          </cell>
          <cell r="W6611">
            <v>2.0000000000000001E-4</v>
          </cell>
          <cell r="X6611">
            <v>0</v>
          </cell>
          <cell r="Y6611" t="str">
            <v>220</v>
          </cell>
        </row>
        <row r="6612">
          <cell r="B6612" t="str">
            <v>71031000</v>
          </cell>
          <cell r="C6612" t="str">
            <v>Nem változott</v>
          </cell>
          <cell r="D6612" t="str">
            <v>2022 lista</v>
          </cell>
          <cell r="E6612" t="e">
            <v>#N/A</v>
          </cell>
          <cell r="F6612" t="str">
            <v>Drágakő (kiv. a gyémánt) és féldrágakő megmunkálatlanul vagy egyszerűen fűrészelve vagy durván alakítva</v>
          </cell>
          <cell r="G6612" t="str">
            <v>Precious stones and semi-precious stones, unworked or simply sawn or roughly shaped, whether or not graded (excl. diamonds and imitation precious stones and semi-precious stones)</v>
          </cell>
          <cell r="H6612" t="str">
            <v xml:space="preserve">-  </v>
          </cell>
          <cell r="K6612" t="str">
            <v>66731</v>
          </cell>
          <cell r="L6612" t="str">
            <v>4</v>
          </cell>
          <cell r="M6612" t="str">
            <v>0899</v>
          </cell>
          <cell r="N6612" t="str">
            <v>1988</v>
          </cell>
          <cell r="O6612" t="str">
            <v>14</v>
          </cell>
          <cell r="P6612" t="str">
            <v>1</v>
          </cell>
          <cell r="Q6612" t="str">
            <v>1</v>
          </cell>
          <cell r="R6612" t="str">
            <v>0</v>
          </cell>
          <cell r="S6612" t="str">
            <v>0</v>
          </cell>
          <cell r="T6612" t="str">
            <v>0</v>
          </cell>
          <cell r="U6612" t="str">
            <v/>
          </cell>
          <cell r="V6612" t="str">
            <v/>
          </cell>
          <cell r="W6612" t="str">
            <v/>
          </cell>
          <cell r="Y6612" t="str">
            <v>210</v>
          </cell>
        </row>
        <row r="6613">
          <cell r="B6613" t="str">
            <v>71039100</v>
          </cell>
          <cell r="C6613" t="str">
            <v>Nem változott</v>
          </cell>
          <cell r="D6613" t="str">
            <v>2022 lista</v>
          </cell>
          <cell r="E6613" t="e">
            <v>#N/A</v>
          </cell>
          <cell r="F6613" t="str">
            <v>Rubin, zafír és smaragd köszörülve, csiszolva, méretre fűrészelve vagy hasítva, továbbá fúrva vagy vésve</v>
          </cell>
          <cell r="G6613" t="str">
            <v>Rubies, sapphires and emeralds, worked, whether or not graded, but not strung, mounted or set, rubies, sapphires and emeralds, worked, ungraded, temporarily strung for convenience of transport (excl. rubies, sapphires and emeralds, simply sawn or roughly shaped, imitation precious stones and semi-precious stones)</v>
          </cell>
          <cell r="H6613" t="str">
            <v>GRM</v>
          </cell>
          <cell r="J6613" t="str">
            <v>X</v>
          </cell>
          <cell r="K6613" t="str">
            <v>66739</v>
          </cell>
          <cell r="L6613" t="str">
            <v>4</v>
          </cell>
          <cell r="M6613" t="str">
            <v>3212</v>
          </cell>
          <cell r="N6613" t="str">
            <v>1988</v>
          </cell>
          <cell r="O6613" t="str">
            <v>14</v>
          </cell>
          <cell r="P6613" t="str">
            <v>1</v>
          </cell>
          <cell r="Q6613" t="str">
            <v>1</v>
          </cell>
          <cell r="R6613" t="str">
            <v>0</v>
          </cell>
          <cell r="S6613" t="str">
            <v>0</v>
          </cell>
          <cell r="T6613" t="str">
            <v>0</v>
          </cell>
          <cell r="U6613" t="str">
            <v/>
          </cell>
          <cell r="V6613" t="str">
            <v/>
          </cell>
          <cell r="W6613">
            <v>1E-3</v>
          </cell>
          <cell r="X6613">
            <v>0</v>
          </cell>
          <cell r="Y6613" t="str">
            <v>220</v>
          </cell>
        </row>
        <row r="6614">
          <cell r="B6614" t="str">
            <v>71039900</v>
          </cell>
          <cell r="C6614" t="str">
            <v>Nem változott</v>
          </cell>
          <cell r="D6614" t="str">
            <v>2022 lista</v>
          </cell>
          <cell r="E6614" t="e">
            <v>#N/A</v>
          </cell>
          <cell r="F6614" t="str">
            <v>Más drágakő (kiv. a gyémánt, rubin, zafír és smaragd) és féldrágakő köszörülve, csiszolva, méretre fűrészelve vagy hasítva, továbbá fúrva vagy vésve</v>
          </cell>
          <cell r="G6614" t="str">
            <v>Precious and semi-precious stones, worked, whether or not graded, but not strung, mounted or set, precious and semi-precious stones, worked, ungraded, temporarily strung for convenience of transport (excl. precious and semi-precious stones, simply sawn or roughly shaped, diamonds, rubies, sapphires and emeralds, imitation precious stones and semi-precious stones)</v>
          </cell>
          <cell r="H6614" t="str">
            <v>GRM</v>
          </cell>
          <cell r="J6614" t="str">
            <v>X</v>
          </cell>
          <cell r="K6614" t="str">
            <v>66739</v>
          </cell>
          <cell r="L6614" t="str">
            <v>4</v>
          </cell>
          <cell r="M6614" t="str">
            <v>3212</v>
          </cell>
          <cell r="N6614" t="str">
            <v>1988</v>
          </cell>
          <cell r="O6614" t="str">
            <v>14</v>
          </cell>
          <cell r="P6614" t="str">
            <v>1</v>
          </cell>
          <cell r="Q6614" t="str">
            <v>1</v>
          </cell>
          <cell r="R6614" t="str">
            <v>0</v>
          </cell>
          <cell r="S6614" t="str">
            <v>0</v>
          </cell>
          <cell r="T6614" t="str">
            <v>0</v>
          </cell>
          <cell r="U6614" t="str">
            <v/>
          </cell>
          <cell r="V6614" t="str">
            <v/>
          </cell>
          <cell r="W6614">
            <v>1E-3</v>
          </cell>
          <cell r="X6614">
            <v>0</v>
          </cell>
          <cell r="Y6614" t="str">
            <v>220</v>
          </cell>
        </row>
        <row r="6615">
          <cell r="B6615" t="str">
            <v>71041000</v>
          </cell>
          <cell r="C6615" t="str">
            <v>Nem változott</v>
          </cell>
          <cell r="D6615" t="str">
            <v>2022 lista</v>
          </cell>
          <cell r="E6615" t="e">
            <v>#N/A</v>
          </cell>
          <cell r="F6615" t="str">
            <v>Piezoelektromos kvarc megmunkálva is, de foglalat vagy szerelés nélkül</v>
          </cell>
          <cell r="G6615" t="str">
            <v>Quartz, piezoelectric, of synthetic or reconstructed stone whether or not worked or graded, but not mounted or set</v>
          </cell>
          <cell r="H6615" t="str">
            <v>GRM</v>
          </cell>
          <cell r="J6615" t="str">
            <v>X</v>
          </cell>
          <cell r="K6615" t="str">
            <v>66741</v>
          </cell>
          <cell r="L6615" t="str">
            <v>4</v>
          </cell>
          <cell r="M6615" t="str">
            <v>2013</v>
          </cell>
          <cell r="N6615" t="str">
            <v>1988</v>
          </cell>
          <cell r="O6615" t="str">
            <v>14</v>
          </cell>
          <cell r="P6615" t="str">
            <v>1</v>
          </cell>
          <cell r="Q6615" t="str">
            <v>1</v>
          </cell>
          <cell r="R6615" t="str">
            <v>0</v>
          </cell>
          <cell r="S6615" t="str">
            <v>0</v>
          </cell>
          <cell r="T6615" t="str">
            <v>0</v>
          </cell>
          <cell r="U6615" t="str">
            <v/>
          </cell>
          <cell r="V6615" t="str">
            <v/>
          </cell>
          <cell r="W6615">
            <v>1E-3</v>
          </cell>
          <cell r="X6615">
            <v>0</v>
          </cell>
          <cell r="Y6615" t="str">
            <v>220</v>
          </cell>
        </row>
        <row r="6616">
          <cell r="B6616" t="str">
            <v>71042010</v>
          </cell>
          <cell r="C6616" t="str">
            <v>deleted</v>
          </cell>
          <cell r="D6616" t="e">
            <v>#N/A</v>
          </cell>
          <cell r="E6616" t="e">
            <v>#N/A</v>
          </cell>
          <cell r="F6616" t="str">
            <v>Gyémántok, szintetikus vagy rekonstruált, megmunkálatlan vagy egyszerűen fűrészelt vagy durván formázott</v>
          </cell>
          <cell r="G6616" t="str">
            <v>Diamonds, synthetic or reconstructed, unworked or simply sawn or roughly shaped</v>
          </cell>
          <cell r="H6616" t="str">
            <v>GRM</v>
          </cell>
          <cell r="J6616" t="str">
            <v>X</v>
          </cell>
          <cell r="K6616" t="str">
            <v>66742</v>
          </cell>
          <cell r="L6616" t="str">
            <v>4</v>
          </cell>
          <cell r="M6616" t="str">
            <v>2013</v>
          </cell>
          <cell r="N6616" t="str">
            <v>2020</v>
          </cell>
          <cell r="O6616" t="str">
            <v>14</v>
          </cell>
          <cell r="P6616" t="str">
            <v>1</v>
          </cell>
          <cell r="Q6616" t="str">
            <v>1</v>
          </cell>
          <cell r="R6616" t="str">
            <v>0</v>
          </cell>
          <cell r="S6616" t="str">
            <v>0</v>
          </cell>
          <cell r="T6616" t="str">
            <v>0</v>
          </cell>
          <cell r="U6616" t="str">
            <v/>
          </cell>
          <cell r="V6616" t="str">
            <v/>
          </cell>
          <cell r="W6616">
            <v>1E-3</v>
          </cell>
          <cell r="X6616">
            <v>0</v>
          </cell>
          <cell r="Y6616" t="str">
            <v>220</v>
          </cell>
        </row>
        <row r="6617">
          <cell r="B6617" t="str">
            <v>71042090</v>
          </cell>
          <cell r="C6617" t="str">
            <v>deleted</v>
          </cell>
          <cell r="D6617" t="e">
            <v>#N/A</v>
          </cell>
          <cell r="E6617" t="e">
            <v>#N/A</v>
          </cell>
          <cell r="F6617" t="str">
            <v>Más drágakő és féldrágakő, szintetikus vagy rekonstruált, megmunkálatlan vagy egyszerűen fűrészelt vagy durván formázott, osztályozva is (kiv. piezoelektromos kvarc és gyémánt)</v>
          </cell>
          <cell r="G6617" t="str">
            <v>Precious and semi-precious stones, synthetic or reconstructed, unworked or simply sawn or roughly shaped, whether or not graded (excl. piezoelectric quartz and diamonds)</v>
          </cell>
          <cell r="H6617" t="str">
            <v>GRM</v>
          </cell>
          <cell r="J6617" t="str">
            <v>X</v>
          </cell>
          <cell r="K6617" t="str">
            <v>66742</v>
          </cell>
          <cell r="L6617" t="str">
            <v>4</v>
          </cell>
          <cell r="M6617" t="str">
            <v>2013</v>
          </cell>
          <cell r="N6617" t="str">
            <v>2020</v>
          </cell>
          <cell r="O6617" t="str">
            <v>14</v>
          </cell>
          <cell r="P6617" t="str">
            <v>1</v>
          </cell>
          <cell r="Q6617" t="str">
            <v>1</v>
          </cell>
          <cell r="R6617" t="str">
            <v>0</v>
          </cell>
          <cell r="S6617" t="str">
            <v>0</v>
          </cell>
          <cell r="T6617" t="str">
            <v>0</v>
          </cell>
          <cell r="U6617" t="str">
            <v/>
          </cell>
          <cell r="V6617" t="str">
            <v/>
          </cell>
          <cell r="W6617">
            <v>1E-3</v>
          </cell>
          <cell r="X6617">
            <v>0</v>
          </cell>
          <cell r="Y6617" t="str">
            <v>220</v>
          </cell>
        </row>
        <row r="6618">
          <cell r="B6618" t="str">
            <v>71042100</v>
          </cell>
          <cell r="C6618" t="str">
            <v>new</v>
          </cell>
          <cell r="D6618" t="str">
            <v>2022 lista</v>
          </cell>
          <cell r="E6618" t="str">
            <v>Diamonds, synthetic or reconstructed, unworked or simply sawn or roughly shaped</v>
          </cell>
          <cell r="F6618" t="str">
            <v>Gyémántok szintetikusan vagy rekonstruálva, megmunkálatlanul vagy egyszerűen fűrészelve vagy durván formázva</v>
          </cell>
          <cell r="G6618" t="str">
            <v>Diamonds, synthetic or reconstructed, unworked or simply sawn or roughly shaped</v>
          </cell>
          <cell r="H6618" t="str">
            <v>GRM</v>
          </cell>
          <cell r="K6618" t="str">
            <v>66742</v>
          </cell>
          <cell r="L6618" t="str">
            <v>4</v>
          </cell>
          <cell r="N6618">
            <v>2022</v>
          </cell>
          <cell r="O6618" t="str">
            <v>14</v>
          </cell>
          <cell r="P6618">
            <v>1</v>
          </cell>
          <cell r="Q6618" t="str">
            <v>1</v>
          </cell>
          <cell r="R6618" t="str">
            <v>0</v>
          </cell>
          <cell r="S6618" t="str">
            <v>0</v>
          </cell>
          <cell r="T6618" t="str">
            <v>0</v>
          </cell>
        </row>
        <row r="6619">
          <cell r="B6619" t="str">
            <v>71042900</v>
          </cell>
          <cell r="C6619" t="str">
            <v>new</v>
          </cell>
          <cell r="D6619" t="str">
            <v>2022 lista</v>
          </cell>
          <cell r="E6619" t="str">
            <v>Precious and semi-precious stones, synthetic or reconstructed, unworked or simply sawn or roughly shaped, whether or not graded (excl. piezoelectric quartz and diamonds)</v>
          </cell>
          <cell r="F6619" t="str">
            <v>Drágakövek és féldrágakövek, szintetikus vagy rekonstruált, megmunkálatlan vagy egyszerűen fűrészelt vagy durván formázva, osztályozva is (kivéve a piezoelektromos kvarcot és gyémántot)</v>
          </cell>
          <cell r="G6619" t="str">
            <v>Precious and semi-precious stones, synthetic or reconstructed, unworked or simply sawn or roughly shaped, whether or not graded (excl. piezoelectric quartz and diamonds)</v>
          </cell>
          <cell r="H6619" t="str">
            <v>GRM</v>
          </cell>
          <cell r="K6619" t="str">
            <v>66742</v>
          </cell>
          <cell r="L6619" t="str">
            <v>4</v>
          </cell>
          <cell r="N6619">
            <v>2022</v>
          </cell>
          <cell r="O6619" t="str">
            <v>14</v>
          </cell>
          <cell r="P6619">
            <v>1</v>
          </cell>
          <cell r="Q6619" t="str">
            <v>1</v>
          </cell>
          <cell r="R6619" t="str">
            <v>0</v>
          </cell>
          <cell r="S6619" t="str">
            <v>0</v>
          </cell>
          <cell r="T6619" t="str">
            <v>0</v>
          </cell>
        </row>
        <row r="6620">
          <cell r="B6620" t="str">
            <v>71049010</v>
          </cell>
          <cell r="C6620" t="str">
            <v>deleted</v>
          </cell>
          <cell r="D6620" t="e">
            <v>#N/A</v>
          </cell>
          <cell r="E6620" t="e">
            <v>#N/A</v>
          </cell>
          <cell r="F6620" t="str">
            <v>Gyémántok, szintetikus vagy rekonstruált, megmunkálva, osztályozva is, de nem rugózva, beszerelve vagy rögzítve, osztályolatlan gyémántok, a szállítás megkönnyítése érdekében ideiglenesen rugózva (kivéve az egyszerűen fűrészelt vagy durván formázott gyémántokat)</v>
          </cell>
          <cell r="G6620" t="str">
            <v>Diamonds, synthetic or reconstructed, worked, whether or not graded but not strung, mounted or set, ungraded diamonds, temporarily strung for convenience of transport (excl. diamonds simply sawn or roughly shaped)</v>
          </cell>
          <cell r="H6620" t="str">
            <v>GRM</v>
          </cell>
          <cell r="J6620" t="str">
            <v>X</v>
          </cell>
          <cell r="K6620" t="str">
            <v>66749</v>
          </cell>
          <cell r="L6620" t="str">
            <v>4</v>
          </cell>
          <cell r="M6620" t="str">
            <v>3212</v>
          </cell>
          <cell r="N6620" t="str">
            <v>2020</v>
          </cell>
          <cell r="O6620" t="str">
            <v>14</v>
          </cell>
          <cell r="P6620" t="str">
            <v>1</v>
          </cell>
          <cell r="Q6620" t="str">
            <v>1</v>
          </cell>
          <cell r="R6620" t="str">
            <v>0</v>
          </cell>
          <cell r="S6620" t="str">
            <v>0</v>
          </cell>
          <cell r="T6620" t="str">
            <v>0</v>
          </cell>
          <cell r="U6620" t="str">
            <v/>
          </cell>
          <cell r="V6620" t="str">
            <v/>
          </cell>
          <cell r="W6620">
            <v>1E-3</v>
          </cell>
          <cell r="X6620">
            <v>0</v>
          </cell>
          <cell r="Y6620" t="str">
            <v>220</v>
          </cell>
        </row>
        <row r="6621">
          <cell r="B6621" t="str">
            <v>71049090</v>
          </cell>
          <cell r="C6621" t="str">
            <v>deleted</v>
          </cell>
          <cell r="D6621" t="e">
            <v>#N/A</v>
          </cell>
          <cell r="E6621" t="e">
            <v>#N/A</v>
          </cell>
          <cell r="F6621" t="str">
            <v>Más drágakövek és féldrágakövek, szintetikus vagy rekonstruált, megmunkált, osztályozva is, de nem sodrott, szerelt vagy rögzített, nem osztályozott szintetikus vagy rekonstruált drágakő vagy féldrágakő, átmenetileg rugózva a szállítás érdekében (kiv. az egyszerűen fűrészelt vagy durván vágott kövek, piezoelektromos kvarcok és gyémántok)</v>
          </cell>
          <cell r="G6621" t="str">
            <v>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 and diamonds)</v>
          </cell>
          <cell r="H6621" t="str">
            <v>GRM</v>
          </cell>
          <cell r="J6621" t="str">
            <v>X</v>
          </cell>
          <cell r="K6621" t="str">
            <v>66749</v>
          </cell>
          <cell r="L6621" t="str">
            <v>4</v>
          </cell>
          <cell r="M6621" t="str">
            <v>3212</v>
          </cell>
          <cell r="N6621" t="str">
            <v>2020</v>
          </cell>
          <cell r="O6621" t="str">
            <v>14</v>
          </cell>
          <cell r="P6621" t="str">
            <v>1</v>
          </cell>
          <cell r="Q6621" t="str">
            <v>1</v>
          </cell>
          <cell r="R6621" t="str">
            <v>0</v>
          </cell>
          <cell r="S6621" t="str">
            <v>0</v>
          </cell>
          <cell r="T6621" t="str">
            <v>0</v>
          </cell>
          <cell r="U6621" t="str">
            <v/>
          </cell>
          <cell r="V6621" t="str">
            <v/>
          </cell>
          <cell r="W6621">
            <v>1E-3</v>
          </cell>
          <cell r="X6621">
            <v>0</v>
          </cell>
          <cell r="Y6621" t="str">
            <v>220</v>
          </cell>
        </row>
        <row r="6622">
          <cell r="B6622" t="str">
            <v>71049100</v>
          </cell>
          <cell r="C6622" t="str">
            <v>new</v>
          </cell>
          <cell r="D6622" t="str">
            <v>2022 lista</v>
          </cell>
          <cell r="E6622" t="str">
            <v>Diamonds, synthetic or reconstructed, worked, whether or not graded but not strung, mounted or set, ungraded diamonds, temporarily strung for convenience of transport (excl. diamonds simply sawn or roughly shaped)</v>
          </cell>
          <cell r="F6622" t="str">
            <v>Szintetikus vagy rekonstruált, megmunkált gyémántok, osztályozva is, de nem felfűzve, nem szerelve vagy rögzítve, osztályozatlan gyémántok, a szállítás megkönnyítése érdekében ideiglenesen felfűzve (kivéve az egyszerűen fűrészelt vagy durván formázott gyémántokat)</v>
          </cell>
          <cell r="G6622" t="str">
            <v>Diamonds, synthetic or reconstructed, worked, whether or not graded but not strung, mounted or set, ungraded diamonds, temporarily strung for convenience of transport (excl. diamonds simply sawn or roughly shaped)</v>
          </cell>
          <cell r="H6622" t="str">
            <v>GRM</v>
          </cell>
          <cell r="K6622" t="str">
            <v>66749</v>
          </cell>
          <cell r="L6622" t="str">
            <v>4</v>
          </cell>
          <cell r="N6622">
            <v>2022</v>
          </cell>
          <cell r="O6622" t="str">
            <v>14</v>
          </cell>
          <cell r="P6622">
            <v>1</v>
          </cell>
          <cell r="Q6622" t="str">
            <v>1</v>
          </cell>
          <cell r="R6622" t="str">
            <v>0</v>
          </cell>
          <cell r="S6622" t="str">
            <v>0</v>
          </cell>
          <cell r="T6622" t="str">
            <v>0</v>
          </cell>
        </row>
        <row r="6623">
          <cell r="B6623" t="str">
            <v>71049900</v>
          </cell>
          <cell r="C6623" t="str">
            <v>new</v>
          </cell>
          <cell r="D6623" t="str">
            <v>2022 lista</v>
          </cell>
          <cell r="E6623" t="str">
            <v>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 and diamonds)</v>
          </cell>
          <cell r="F6623" t="str">
            <v>Drágakövek és féldrágakövek, szintetikus vagy rekonstruált, megmunkálva, osztályozva is, de nem felfűzve, nem szerelve vagy rögzítve, osztályozatlan szintetikus vagy rekonstruált drágakövek vagy féldrágakövek, a szállítás megkönnyítése érdekében ideiglenesen felfűzve (kivéve az egyszerűen fűrészelt vagy durván megmunkált köveket formázott, piezoelektromos kvarc és gyémánt)</v>
          </cell>
          <cell r="G6623" t="str">
            <v>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 and diamonds)</v>
          </cell>
          <cell r="H6623" t="str">
            <v>GRM</v>
          </cell>
          <cell r="K6623" t="str">
            <v>66749</v>
          </cell>
          <cell r="L6623" t="str">
            <v>4</v>
          </cell>
          <cell r="N6623">
            <v>2022</v>
          </cell>
          <cell r="O6623" t="str">
            <v>14</v>
          </cell>
          <cell r="P6623">
            <v>1</v>
          </cell>
          <cell r="Q6623" t="str">
            <v>1</v>
          </cell>
          <cell r="R6623" t="str">
            <v>0</v>
          </cell>
          <cell r="S6623" t="str">
            <v>0</v>
          </cell>
          <cell r="T6623" t="str">
            <v>0</v>
          </cell>
        </row>
        <row r="6624">
          <cell r="B6624" t="str">
            <v>71051000</v>
          </cell>
          <cell r="C6624" t="str">
            <v>Nem változott</v>
          </cell>
          <cell r="D6624" t="str">
            <v>2022 lista</v>
          </cell>
          <cell r="E6624" t="e">
            <v>#N/A</v>
          </cell>
          <cell r="F6624" t="str">
            <v>Gyémántpor</v>
          </cell>
          <cell r="G6624" t="str">
            <v>Dust and powder of diamonds, incl. synthetic diamonds</v>
          </cell>
          <cell r="H6624" t="str">
            <v>GRM</v>
          </cell>
          <cell r="J6624" t="str">
            <v>X</v>
          </cell>
          <cell r="K6624" t="str">
            <v>27721</v>
          </cell>
          <cell r="L6624" t="str">
            <v>2</v>
          </cell>
          <cell r="M6624" t="str">
            <v>3212</v>
          </cell>
          <cell r="N6624" t="str">
            <v>1988</v>
          </cell>
          <cell r="O6624" t="str">
            <v>14</v>
          </cell>
          <cell r="P6624" t="str">
            <v>1</v>
          </cell>
          <cell r="Q6624" t="str">
            <v>1</v>
          </cell>
          <cell r="R6624" t="str">
            <v>0</v>
          </cell>
          <cell r="S6624" t="str">
            <v>0</v>
          </cell>
          <cell r="T6624" t="str">
            <v>0</v>
          </cell>
          <cell r="U6624" t="str">
            <v/>
          </cell>
          <cell r="V6624" t="str">
            <v/>
          </cell>
          <cell r="W6624">
            <v>1E-3</v>
          </cell>
          <cell r="X6624">
            <v>0</v>
          </cell>
          <cell r="Y6624" t="str">
            <v>210</v>
          </cell>
        </row>
        <row r="6625">
          <cell r="B6625" t="str">
            <v>71059000</v>
          </cell>
          <cell r="C6625" t="str">
            <v>Nem változott</v>
          </cell>
          <cell r="D6625" t="str">
            <v>2022 lista</v>
          </cell>
          <cell r="E6625" t="e">
            <v>#N/A</v>
          </cell>
          <cell r="F6625" t="str">
            <v>Más természetes vagy szintetikus drágakő vagy féldrágakő pora (kiv. gyémántpor)</v>
          </cell>
          <cell r="G6625" t="str">
            <v>Dust and powder of natural or synthetic precious or semi-precious stones (excl. dust and powder of diamonds)</v>
          </cell>
          <cell r="H6625" t="str">
            <v>GRM</v>
          </cell>
          <cell r="J6625" t="str">
            <v>X</v>
          </cell>
          <cell r="K6625" t="str">
            <v>27721</v>
          </cell>
          <cell r="L6625" t="str">
            <v>2</v>
          </cell>
          <cell r="M6625" t="str">
            <v>3212</v>
          </cell>
          <cell r="N6625" t="str">
            <v>1988</v>
          </cell>
          <cell r="O6625" t="str">
            <v>14</v>
          </cell>
          <cell r="P6625" t="str">
            <v>1</v>
          </cell>
          <cell r="Q6625" t="str">
            <v>1</v>
          </cell>
          <cell r="R6625" t="str">
            <v>0</v>
          </cell>
          <cell r="S6625" t="str">
            <v>0</v>
          </cell>
          <cell r="T6625" t="str">
            <v>0</v>
          </cell>
          <cell r="U6625" t="str">
            <v/>
          </cell>
          <cell r="V6625" t="str">
            <v/>
          </cell>
          <cell r="W6625">
            <v>1E-3</v>
          </cell>
          <cell r="X6625">
            <v>0</v>
          </cell>
          <cell r="Y6625" t="str">
            <v>210</v>
          </cell>
        </row>
        <row r="6626">
          <cell r="B6626" t="str">
            <v>71061000</v>
          </cell>
          <cell r="C6626" t="str">
            <v>Nem változott</v>
          </cell>
          <cell r="D6626" t="str">
            <v>2022 lista</v>
          </cell>
          <cell r="E6626" t="e">
            <v>#N/A</v>
          </cell>
          <cell r="F6626" t="str">
            <v>Ezüstpor</v>
          </cell>
          <cell r="G6626" t="str">
            <v>Powder of silver, incl. silver plated with gold or platinum</v>
          </cell>
          <cell r="H6626" t="str">
            <v>GRM</v>
          </cell>
          <cell r="J6626" t="str">
            <v>X</v>
          </cell>
          <cell r="K6626" t="str">
            <v>68114</v>
          </cell>
          <cell r="L6626" t="str">
            <v>4</v>
          </cell>
          <cell r="M6626" t="str">
            <v>2441</v>
          </cell>
          <cell r="N6626" t="str">
            <v>1988</v>
          </cell>
          <cell r="O6626" t="str">
            <v>14</v>
          </cell>
          <cell r="P6626" t="str">
            <v>1</v>
          </cell>
          <cell r="Q6626" t="str">
            <v>1</v>
          </cell>
          <cell r="R6626" t="str">
            <v>0</v>
          </cell>
          <cell r="S6626" t="str">
            <v>0</v>
          </cell>
          <cell r="T6626" t="str">
            <v>0</v>
          </cell>
          <cell r="U6626" t="str">
            <v/>
          </cell>
          <cell r="V6626" t="str">
            <v/>
          </cell>
          <cell r="W6626">
            <v>1E-3</v>
          </cell>
          <cell r="X6626">
            <v>0</v>
          </cell>
          <cell r="Y6626" t="str">
            <v>220</v>
          </cell>
        </row>
        <row r="6627">
          <cell r="B6627" t="str">
            <v>71069100</v>
          </cell>
          <cell r="C6627" t="str">
            <v>Nem változott</v>
          </cell>
          <cell r="D6627" t="str">
            <v>2022 lista</v>
          </cell>
          <cell r="E6627" t="e">
            <v>#N/A</v>
          </cell>
          <cell r="F6627" t="str">
            <v>Megmunkálatlan ezüst</v>
          </cell>
          <cell r="G6627" t="str">
            <v>Silver, incl. silver plated with gold or platinum, unwrought (excl. silver in powder form)</v>
          </cell>
          <cell r="H6627" t="str">
            <v>GRM</v>
          </cell>
          <cell r="J6627" t="str">
            <v>X</v>
          </cell>
          <cell r="K6627" t="str">
            <v>68113</v>
          </cell>
          <cell r="L6627" t="str">
            <v>4</v>
          </cell>
          <cell r="M6627" t="str">
            <v>2441</v>
          </cell>
          <cell r="N6627" t="str">
            <v>2011</v>
          </cell>
          <cell r="O6627" t="str">
            <v>14</v>
          </cell>
          <cell r="P6627" t="str">
            <v>1</v>
          </cell>
          <cell r="Q6627" t="str">
            <v>1</v>
          </cell>
          <cell r="R6627" t="str">
            <v>0</v>
          </cell>
          <cell r="S6627" t="str">
            <v>0</v>
          </cell>
          <cell r="T6627" t="str">
            <v>0</v>
          </cell>
          <cell r="U6627" t="str">
            <v/>
          </cell>
          <cell r="V6627" t="str">
            <v/>
          </cell>
          <cell r="W6627">
            <v>1E-3</v>
          </cell>
          <cell r="X6627">
            <v>0</v>
          </cell>
          <cell r="Y6627" t="str">
            <v>220</v>
          </cell>
        </row>
        <row r="6628">
          <cell r="B6628" t="str">
            <v>71069200</v>
          </cell>
          <cell r="C6628" t="str">
            <v>Nem változott</v>
          </cell>
          <cell r="D6628" t="str">
            <v>2022 lista</v>
          </cell>
          <cell r="E6628" t="e">
            <v>#N/A</v>
          </cell>
          <cell r="F6628" t="str">
            <v>Ezüst félgyártmány alakban</v>
          </cell>
          <cell r="G6628" t="str">
            <v>Silver, incl. silver plated with gold or platinum, semi-manufactured</v>
          </cell>
          <cell r="H6628" t="str">
            <v>GRM</v>
          </cell>
          <cell r="J6628" t="str">
            <v>X</v>
          </cell>
          <cell r="K6628" t="str">
            <v>68114</v>
          </cell>
          <cell r="L6628" t="str">
            <v>4</v>
          </cell>
          <cell r="M6628" t="str">
            <v>2441</v>
          </cell>
          <cell r="N6628" t="str">
            <v>2011</v>
          </cell>
          <cell r="O6628" t="str">
            <v>14</v>
          </cell>
          <cell r="P6628" t="str">
            <v>1</v>
          </cell>
          <cell r="Q6628" t="str">
            <v>1</v>
          </cell>
          <cell r="R6628" t="str">
            <v>0</v>
          </cell>
          <cell r="S6628" t="str">
            <v>0</v>
          </cell>
          <cell r="T6628" t="str">
            <v>0</v>
          </cell>
          <cell r="U6628" t="str">
            <v/>
          </cell>
          <cell r="V6628" t="str">
            <v/>
          </cell>
          <cell r="W6628">
            <v>1E-3</v>
          </cell>
          <cell r="X6628">
            <v>0</v>
          </cell>
          <cell r="Y6628" t="str">
            <v>220</v>
          </cell>
        </row>
        <row r="6629">
          <cell r="B6629" t="str">
            <v>71070000</v>
          </cell>
          <cell r="C6629" t="str">
            <v>Nem változott</v>
          </cell>
          <cell r="D6629" t="str">
            <v>2022 lista</v>
          </cell>
          <cell r="E6629" t="e">
            <v>#N/A</v>
          </cell>
          <cell r="F6629" t="str">
            <v>Ezüsttel plattírozott nem nemesfém és ebből készült félgyártmány</v>
          </cell>
          <cell r="G6629" t="str">
            <v>Base metals clad with silver, not further worked than semi-manufactured</v>
          </cell>
          <cell r="H6629" t="str">
            <v xml:space="preserve">-  </v>
          </cell>
          <cell r="K6629" t="str">
            <v>68112</v>
          </cell>
          <cell r="L6629" t="str">
            <v>4</v>
          </cell>
          <cell r="M6629" t="str">
            <v>2441</v>
          </cell>
          <cell r="N6629" t="str">
            <v>1988</v>
          </cell>
          <cell r="O6629" t="str">
            <v>14</v>
          </cell>
          <cell r="P6629" t="str">
            <v>1</v>
          </cell>
          <cell r="Q6629" t="str">
            <v>1</v>
          </cell>
          <cell r="R6629" t="str">
            <v>0</v>
          </cell>
          <cell r="S6629" t="str">
            <v>0</v>
          </cell>
          <cell r="T6629" t="str">
            <v>0</v>
          </cell>
          <cell r="U6629" t="str">
            <v/>
          </cell>
          <cell r="V6629" t="str">
            <v/>
          </cell>
          <cell r="W6629" t="str">
            <v/>
          </cell>
          <cell r="Y6629" t="str">
            <v>220</v>
          </cell>
        </row>
        <row r="6630">
          <cell r="B6630" t="str">
            <v>71081100</v>
          </cell>
          <cell r="C6630" t="str">
            <v>Nem változott</v>
          </cell>
          <cell r="D6630" t="str">
            <v>2022 lista</v>
          </cell>
          <cell r="E6630" t="e">
            <v>#N/A</v>
          </cell>
          <cell r="F6630" t="str">
            <v>Aranypor</v>
          </cell>
          <cell r="G6630" t="str">
            <v>Gold, incl. gold plated with platinum, for non-monetary purposes</v>
          </cell>
          <cell r="H6630" t="str">
            <v>GRM</v>
          </cell>
          <cell r="J6630" t="str">
            <v>X</v>
          </cell>
          <cell r="K6630" t="str">
            <v>97101</v>
          </cell>
          <cell r="L6630" t="str">
            <v>4</v>
          </cell>
          <cell r="M6630" t="str">
            <v>2441</v>
          </cell>
          <cell r="N6630" t="str">
            <v>1988</v>
          </cell>
          <cell r="O6630" t="str">
            <v>14</v>
          </cell>
          <cell r="P6630" t="str">
            <v>1</v>
          </cell>
          <cell r="Q6630" t="str">
            <v>1</v>
          </cell>
          <cell r="R6630" t="str">
            <v>0</v>
          </cell>
          <cell r="S6630" t="str">
            <v>0</v>
          </cell>
          <cell r="T6630" t="str">
            <v>0</v>
          </cell>
          <cell r="U6630" t="str">
            <v/>
          </cell>
          <cell r="V6630" t="str">
            <v/>
          </cell>
          <cell r="W6630">
            <v>1E-3</v>
          </cell>
          <cell r="X6630">
            <v>0</v>
          </cell>
          <cell r="Y6630" t="str">
            <v>220</v>
          </cell>
        </row>
        <row r="6631">
          <cell r="B6631" t="str">
            <v>71081200</v>
          </cell>
          <cell r="C6631" t="str">
            <v>Nem változott</v>
          </cell>
          <cell r="D6631" t="str">
            <v>2022 lista</v>
          </cell>
          <cell r="E6631" t="e">
            <v>#N/A</v>
          </cell>
          <cell r="F6631" t="str">
            <v>Arany megmunkálatlan alakban</v>
          </cell>
          <cell r="G6631" t="str">
            <v>Gold, incl. gold plated with platinum, unwrought, for non-monetary purposes (excl. gold in powder form)</v>
          </cell>
          <cell r="H6631" t="str">
            <v>GRM</v>
          </cell>
          <cell r="J6631" t="str">
            <v>X</v>
          </cell>
          <cell r="K6631" t="str">
            <v>97101</v>
          </cell>
          <cell r="L6631" t="str">
            <v>4</v>
          </cell>
          <cell r="M6631" t="str">
            <v>2441</v>
          </cell>
          <cell r="N6631" t="str">
            <v>1988</v>
          </cell>
          <cell r="O6631" t="str">
            <v>14</v>
          </cell>
          <cell r="P6631" t="str">
            <v>1</v>
          </cell>
          <cell r="Q6631" t="str">
            <v>1</v>
          </cell>
          <cell r="R6631" t="str">
            <v>0</v>
          </cell>
          <cell r="S6631" t="str">
            <v>0</v>
          </cell>
          <cell r="T6631" t="str">
            <v>0</v>
          </cell>
          <cell r="U6631" t="str">
            <v/>
          </cell>
          <cell r="V6631" t="str">
            <v/>
          </cell>
          <cell r="W6631">
            <v>1E-3</v>
          </cell>
          <cell r="X6631">
            <v>0</v>
          </cell>
          <cell r="Y6631" t="str">
            <v>220</v>
          </cell>
        </row>
        <row r="6632">
          <cell r="B6632" t="str">
            <v>71081310</v>
          </cell>
          <cell r="C6632" t="str">
            <v>Nem változott</v>
          </cell>
          <cell r="D6632" t="str">
            <v>2022 lista</v>
          </cell>
          <cell r="E6632" t="e">
            <v>#N/A</v>
          </cell>
          <cell r="F6632" t="str">
            <v>Aranyrúd, -pálca, -huzal, aranylemez, aranyfólia és -szalag, több mint 0,15 mm vastagságban</v>
          </cell>
          <cell r="G6632" t="str">
            <v>Bars, rods, wire and sections, plates, sheets and strips of a thickness, excl. any backing, of &gt; 0,15 mm, of gold, incl. gold plated with platinum</v>
          </cell>
          <cell r="H6632" t="str">
            <v>GRM</v>
          </cell>
          <cell r="J6632" t="str">
            <v>X</v>
          </cell>
          <cell r="K6632" t="str">
            <v>97101</v>
          </cell>
          <cell r="L6632" t="str">
            <v>4</v>
          </cell>
          <cell r="M6632" t="str">
            <v>2441</v>
          </cell>
          <cell r="N6632" t="str">
            <v>1988</v>
          </cell>
          <cell r="O6632" t="str">
            <v>14</v>
          </cell>
          <cell r="P6632" t="str">
            <v>1</v>
          </cell>
          <cell r="Q6632" t="str">
            <v>1</v>
          </cell>
          <cell r="R6632" t="str">
            <v>0</v>
          </cell>
          <cell r="S6632" t="str">
            <v>0</v>
          </cell>
          <cell r="T6632" t="str">
            <v>0</v>
          </cell>
          <cell r="U6632" t="str">
            <v/>
          </cell>
          <cell r="V6632" t="str">
            <v/>
          </cell>
          <cell r="W6632">
            <v>1E-3</v>
          </cell>
          <cell r="X6632">
            <v>0</v>
          </cell>
          <cell r="Y6632" t="str">
            <v>220</v>
          </cell>
        </row>
        <row r="6633">
          <cell r="B6633" t="str">
            <v>71081380</v>
          </cell>
          <cell r="C6633" t="str">
            <v>Nem változott</v>
          </cell>
          <cell r="D6633" t="str">
            <v>2022 lista</v>
          </cell>
          <cell r="E6633" t="e">
            <v>#N/A</v>
          </cell>
          <cell r="F6633" t="str">
            <v>Aranyfólia és -szalag, max. 0,15 mm vastagságban, cső, idom, hímzőszál, flitter és formára kivágott darabok aranyból</v>
          </cell>
          <cell r="G6633" t="str">
            <v>Gold, incl. gold plated with platinum, in semi-manufactured forms, for non-monetary purposes (excl. sheets and strips of a thickness, excl. any backing, of &gt; 0,15 mm and plates, bars, rods, wire and sections)</v>
          </cell>
          <cell r="H6633" t="str">
            <v>GRM</v>
          </cell>
          <cell r="J6633" t="str">
            <v>X</v>
          </cell>
          <cell r="K6633" t="str">
            <v>97101</v>
          </cell>
          <cell r="L6633" t="str">
            <v>4</v>
          </cell>
          <cell r="M6633" t="str">
            <v>2441</v>
          </cell>
          <cell r="N6633" t="str">
            <v>2000</v>
          </cell>
          <cell r="O6633" t="str">
            <v>14</v>
          </cell>
          <cell r="P6633" t="str">
            <v>1</v>
          </cell>
          <cell r="Q6633" t="str">
            <v>1</v>
          </cell>
          <cell r="R6633" t="str">
            <v>0</v>
          </cell>
          <cell r="S6633" t="str">
            <v>0</v>
          </cell>
          <cell r="T6633" t="str">
            <v>0</v>
          </cell>
          <cell r="U6633" t="str">
            <v/>
          </cell>
          <cell r="V6633" t="str">
            <v/>
          </cell>
          <cell r="W6633">
            <v>1E-3</v>
          </cell>
          <cell r="X6633">
            <v>0</v>
          </cell>
          <cell r="Y6633" t="str">
            <v>220</v>
          </cell>
        </row>
        <row r="6634">
          <cell r="B6634" t="str">
            <v>71082000</v>
          </cell>
          <cell r="C6634" t="str">
            <v>Nem változott</v>
          </cell>
          <cell r="D6634" t="str">
            <v>2022 lista</v>
          </cell>
          <cell r="E6634" t="e">
            <v>#N/A</v>
          </cell>
          <cell r="F6634" t="str">
            <v>Arany megmunkálatlanul, félgyártmány vagy por alakban, fizetőeszközként pénzintézeti forgalomban</v>
          </cell>
          <cell r="G6634" t="str">
            <v>Monetary gold</v>
          </cell>
          <cell r="H6634" t="str">
            <v>GRM</v>
          </cell>
          <cell r="J6634" t="str">
            <v>X</v>
          </cell>
          <cell r="K6634" t="str">
            <v>97200</v>
          </cell>
          <cell r="L6634" t="str">
            <v>4</v>
          </cell>
          <cell r="M6634" t="str">
            <v>2441</v>
          </cell>
          <cell r="N6634" t="str">
            <v>1993</v>
          </cell>
          <cell r="O6634" t="str">
            <v>14</v>
          </cell>
          <cell r="P6634" t="str">
            <v>1</v>
          </cell>
          <cell r="Q6634" t="str">
            <v>1</v>
          </cell>
          <cell r="R6634" t="str">
            <v>0</v>
          </cell>
          <cell r="S6634" t="str">
            <v>0</v>
          </cell>
          <cell r="T6634" t="str">
            <v>0</v>
          </cell>
          <cell r="U6634" t="str">
            <v/>
          </cell>
          <cell r="V6634" t="str">
            <v/>
          </cell>
          <cell r="W6634">
            <v>1E-3</v>
          </cell>
          <cell r="X6634">
            <v>0</v>
          </cell>
          <cell r="Y6634" t="str">
            <v>n/a</v>
          </cell>
        </row>
        <row r="6635">
          <cell r="B6635" t="str">
            <v>71090000</v>
          </cell>
          <cell r="C6635" t="str">
            <v>Nem változott</v>
          </cell>
          <cell r="D6635" t="str">
            <v>2022 lista</v>
          </cell>
          <cell r="E6635" t="e">
            <v>#N/A</v>
          </cell>
          <cell r="F6635" t="str">
            <v>Arannyal plattírozott ezüst vagy nem nemesfém és ebből készült félgyártmány</v>
          </cell>
          <cell r="G6635" t="str">
            <v>Base metals or silver, clad with gold, not further worked than semi-manufactured</v>
          </cell>
          <cell r="H6635" t="str">
            <v xml:space="preserve">-  </v>
          </cell>
          <cell r="K6635" t="str">
            <v>97102</v>
          </cell>
          <cell r="L6635" t="str">
            <v>4</v>
          </cell>
          <cell r="M6635" t="str">
            <v>2441</v>
          </cell>
          <cell r="N6635" t="str">
            <v>1988</v>
          </cell>
          <cell r="O6635" t="str">
            <v>14</v>
          </cell>
          <cell r="P6635" t="str">
            <v>1</v>
          </cell>
          <cell r="Q6635" t="str">
            <v>1</v>
          </cell>
          <cell r="R6635" t="str">
            <v>0</v>
          </cell>
          <cell r="S6635" t="str">
            <v>0</v>
          </cell>
          <cell r="T6635" t="str">
            <v>0</v>
          </cell>
          <cell r="U6635" t="str">
            <v/>
          </cell>
          <cell r="V6635" t="str">
            <v/>
          </cell>
          <cell r="W6635" t="str">
            <v/>
          </cell>
          <cell r="Y6635" t="str">
            <v>220</v>
          </cell>
        </row>
        <row r="6636">
          <cell r="B6636" t="str">
            <v>71101100</v>
          </cell>
          <cell r="C6636" t="str">
            <v>Nem változott</v>
          </cell>
          <cell r="D6636" t="str">
            <v>2022 lista</v>
          </cell>
          <cell r="E6636" t="e">
            <v>#N/A</v>
          </cell>
          <cell r="F6636" t="str">
            <v>Platina megmunkálatlanul vagy por alakban</v>
          </cell>
          <cell r="G6636" t="str">
            <v>Platinum, unwrought or in powder form</v>
          </cell>
          <cell r="H6636" t="str">
            <v>GRM</v>
          </cell>
          <cell r="J6636" t="str">
            <v>X</v>
          </cell>
          <cell r="K6636" t="str">
            <v>68123</v>
          </cell>
          <cell r="L6636" t="str">
            <v>4</v>
          </cell>
          <cell r="M6636" t="str">
            <v>2441</v>
          </cell>
          <cell r="N6636" t="str">
            <v>1988</v>
          </cell>
          <cell r="O6636" t="str">
            <v>14</v>
          </cell>
          <cell r="P6636" t="str">
            <v>1</v>
          </cell>
          <cell r="Q6636" t="str">
            <v>1</v>
          </cell>
          <cell r="R6636" t="str">
            <v>0</v>
          </cell>
          <cell r="S6636" t="str">
            <v>0</v>
          </cell>
          <cell r="T6636" t="str">
            <v>0</v>
          </cell>
          <cell r="U6636" t="str">
            <v/>
          </cell>
          <cell r="V6636" t="str">
            <v/>
          </cell>
          <cell r="W6636">
            <v>1E-3</v>
          </cell>
          <cell r="X6636">
            <v>0</v>
          </cell>
          <cell r="Y6636" t="str">
            <v>220</v>
          </cell>
        </row>
        <row r="6637">
          <cell r="B6637" t="str">
            <v>71101910</v>
          </cell>
          <cell r="C6637" t="str">
            <v>Nem változott</v>
          </cell>
          <cell r="D6637" t="str">
            <v>2022 lista</v>
          </cell>
          <cell r="E6637" t="e">
            <v>#N/A</v>
          </cell>
          <cell r="F6637" t="str">
            <v>Platinarúd, -pálca, -huzal, platinalemez, platinafólia és -szalag, több mint 0,15 mm vastagságban</v>
          </cell>
          <cell r="G6637" t="str">
            <v>Bars, rods, wire and sections, plates, sheets and strips of a thickness, excl. any backing, of &gt; 0,15 mm, of platinum</v>
          </cell>
          <cell r="H6637" t="str">
            <v>GRM</v>
          </cell>
          <cell r="J6637" t="str">
            <v>X</v>
          </cell>
          <cell r="K6637" t="str">
            <v>68125</v>
          </cell>
          <cell r="L6637" t="str">
            <v>4</v>
          </cell>
          <cell r="M6637" t="str">
            <v>2441</v>
          </cell>
          <cell r="N6637" t="str">
            <v>1988</v>
          </cell>
          <cell r="O6637" t="str">
            <v>14</v>
          </cell>
          <cell r="P6637" t="str">
            <v>1</v>
          </cell>
          <cell r="Q6637" t="str">
            <v>1</v>
          </cell>
          <cell r="R6637" t="str">
            <v>0</v>
          </cell>
          <cell r="S6637" t="str">
            <v>0</v>
          </cell>
          <cell r="T6637" t="str">
            <v>0</v>
          </cell>
          <cell r="U6637" t="str">
            <v/>
          </cell>
          <cell r="V6637" t="str">
            <v/>
          </cell>
          <cell r="W6637">
            <v>1E-3</v>
          </cell>
          <cell r="X6637">
            <v>0</v>
          </cell>
          <cell r="Y6637" t="str">
            <v>220</v>
          </cell>
        </row>
        <row r="6638">
          <cell r="B6638" t="str">
            <v>71101980</v>
          </cell>
          <cell r="C6638" t="str">
            <v>Nem változott</v>
          </cell>
          <cell r="D6638" t="str">
            <v>2022 lista</v>
          </cell>
          <cell r="E6638" t="e">
            <v>#N/A</v>
          </cell>
          <cell r="F6638" t="str">
            <v>Más platinafólia és -szalag, max. 0,15 mm vastagságban, cső, idom, hímzőszál, flitter és formára kivágott darabok platinából</v>
          </cell>
          <cell r="G6638" t="str">
            <v>Platinum in semi-manufactured forms (excl. sheets and strips of a thickness, excl. any backing, of &gt; 0,15 mm and plates, bars, rods, wire and sections)</v>
          </cell>
          <cell r="H6638" t="str">
            <v>GRM</v>
          </cell>
          <cell r="J6638" t="str">
            <v>X</v>
          </cell>
          <cell r="K6638" t="str">
            <v>68125</v>
          </cell>
          <cell r="L6638" t="str">
            <v>4</v>
          </cell>
          <cell r="M6638" t="str">
            <v>2441</v>
          </cell>
          <cell r="N6638" t="str">
            <v>2000</v>
          </cell>
          <cell r="O6638" t="str">
            <v>14</v>
          </cell>
          <cell r="P6638" t="str">
            <v>1</v>
          </cell>
          <cell r="Q6638" t="str">
            <v>1</v>
          </cell>
          <cell r="R6638" t="str">
            <v>0</v>
          </cell>
          <cell r="S6638" t="str">
            <v>0</v>
          </cell>
          <cell r="T6638" t="str">
            <v>0</v>
          </cell>
          <cell r="U6638" t="str">
            <v/>
          </cell>
          <cell r="V6638" t="str">
            <v/>
          </cell>
          <cell r="W6638">
            <v>1E-3</v>
          </cell>
          <cell r="X6638">
            <v>0</v>
          </cell>
          <cell r="Y6638" t="str">
            <v>220</v>
          </cell>
        </row>
        <row r="6639">
          <cell r="B6639" t="str">
            <v>71102100</v>
          </cell>
          <cell r="C6639" t="str">
            <v>Nem változott</v>
          </cell>
          <cell r="D6639" t="str">
            <v>2022 lista</v>
          </cell>
          <cell r="E6639" t="e">
            <v>#N/A</v>
          </cell>
          <cell r="F6639" t="str">
            <v>Palládium megmunkálatlanul vagy por alakban</v>
          </cell>
          <cell r="G6639" t="str">
            <v>Palladium, unwrought or in powder form</v>
          </cell>
          <cell r="H6639" t="str">
            <v>GRM</v>
          </cell>
          <cell r="J6639" t="str">
            <v>X</v>
          </cell>
          <cell r="K6639" t="str">
            <v>68124</v>
          </cell>
          <cell r="L6639" t="str">
            <v>4</v>
          </cell>
          <cell r="M6639" t="str">
            <v>2441</v>
          </cell>
          <cell r="N6639" t="str">
            <v>1988</v>
          </cell>
          <cell r="O6639" t="str">
            <v>14</v>
          </cell>
          <cell r="P6639" t="str">
            <v>1</v>
          </cell>
          <cell r="Q6639" t="str">
            <v>1</v>
          </cell>
          <cell r="R6639" t="str">
            <v>0</v>
          </cell>
          <cell r="S6639" t="str">
            <v>0</v>
          </cell>
          <cell r="T6639" t="str">
            <v>0</v>
          </cell>
          <cell r="U6639" t="str">
            <v/>
          </cell>
          <cell r="V6639" t="str">
            <v/>
          </cell>
          <cell r="W6639">
            <v>1E-3</v>
          </cell>
          <cell r="X6639">
            <v>0</v>
          </cell>
          <cell r="Y6639" t="str">
            <v>220</v>
          </cell>
        </row>
        <row r="6640">
          <cell r="B6640" t="str">
            <v>71102900</v>
          </cell>
          <cell r="C6640" t="str">
            <v>Nem változott</v>
          </cell>
          <cell r="D6640" t="str">
            <v>2022 lista</v>
          </cell>
          <cell r="E6640" t="e">
            <v>#N/A</v>
          </cell>
          <cell r="F6640" t="str">
            <v>Más, palládium félgyártmány por alakban</v>
          </cell>
          <cell r="G6640" t="str">
            <v>Palladium in semi-manufactured forms</v>
          </cell>
          <cell r="H6640" t="str">
            <v>GRM</v>
          </cell>
          <cell r="J6640" t="str">
            <v>X</v>
          </cell>
          <cell r="K6640" t="str">
            <v>68125</v>
          </cell>
          <cell r="L6640" t="str">
            <v>4</v>
          </cell>
          <cell r="M6640" t="str">
            <v>2441</v>
          </cell>
          <cell r="N6640" t="str">
            <v>1988</v>
          </cell>
          <cell r="O6640" t="str">
            <v>14</v>
          </cell>
          <cell r="P6640" t="str">
            <v>1</v>
          </cell>
          <cell r="Q6640" t="str">
            <v>1</v>
          </cell>
          <cell r="R6640" t="str">
            <v>0</v>
          </cell>
          <cell r="S6640" t="str">
            <v>0</v>
          </cell>
          <cell r="T6640" t="str">
            <v>0</v>
          </cell>
          <cell r="U6640" t="str">
            <v/>
          </cell>
          <cell r="V6640" t="str">
            <v/>
          </cell>
          <cell r="W6640">
            <v>1E-3</v>
          </cell>
          <cell r="X6640">
            <v>0</v>
          </cell>
          <cell r="Y6640" t="str">
            <v>220</v>
          </cell>
        </row>
        <row r="6641">
          <cell r="B6641" t="str">
            <v>71103100</v>
          </cell>
          <cell r="C6641" t="str">
            <v>Nem változott</v>
          </cell>
          <cell r="D6641" t="str">
            <v>2022 lista</v>
          </cell>
          <cell r="E6641" t="e">
            <v>#N/A</v>
          </cell>
          <cell r="F6641" t="str">
            <v>Ródium megmunkálatlanul vagy por alakban</v>
          </cell>
          <cell r="G6641" t="str">
            <v>Rhodium, unwrought or in powder form</v>
          </cell>
          <cell r="H6641" t="str">
            <v>GRM</v>
          </cell>
          <cell r="J6641" t="str">
            <v>X</v>
          </cell>
          <cell r="K6641" t="str">
            <v>68124</v>
          </cell>
          <cell r="L6641" t="str">
            <v>4</v>
          </cell>
          <cell r="M6641" t="str">
            <v>2441</v>
          </cell>
          <cell r="N6641" t="str">
            <v>1988</v>
          </cell>
          <cell r="O6641" t="str">
            <v>14</v>
          </cell>
          <cell r="P6641" t="str">
            <v>1</v>
          </cell>
          <cell r="Q6641" t="str">
            <v>1</v>
          </cell>
          <cell r="R6641" t="str">
            <v>0</v>
          </cell>
          <cell r="S6641" t="str">
            <v>0</v>
          </cell>
          <cell r="T6641" t="str">
            <v>0</v>
          </cell>
          <cell r="U6641" t="str">
            <v/>
          </cell>
          <cell r="V6641" t="str">
            <v/>
          </cell>
          <cell r="W6641">
            <v>1E-3</v>
          </cell>
          <cell r="X6641">
            <v>0</v>
          </cell>
          <cell r="Y6641" t="str">
            <v>220</v>
          </cell>
        </row>
        <row r="6642">
          <cell r="B6642" t="str">
            <v>71103900</v>
          </cell>
          <cell r="C6642" t="str">
            <v>Nem változott</v>
          </cell>
          <cell r="D6642" t="str">
            <v>2022 lista</v>
          </cell>
          <cell r="E6642" t="e">
            <v>#N/A</v>
          </cell>
          <cell r="F6642" t="str">
            <v>Más, ródium félgyártmány por alakban</v>
          </cell>
          <cell r="G6642" t="str">
            <v>Rhodium in semi-manufactured forms</v>
          </cell>
          <cell r="H6642" t="str">
            <v>GRM</v>
          </cell>
          <cell r="J6642" t="str">
            <v>X</v>
          </cell>
          <cell r="K6642" t="str">
            <v>68125</v>
          </cell>
          <cell r="L6642" t="str">
            <v>4</v>
          </cell>
          <cell r="M6642" t="str">
            <v>2441</v>
          </cell>
          <cell r="N6642" t="str">
            <v>1988</v>
          </cell>
          <cell r="O6642" t="str">
            <v>14</v>
          </cell>
          <cell r="P6642" t="str">
            <v>1</v>
          </cell>
          <cell r="Q6642" t="str">
            <v>1</v>
          </cell>
          <cell r="R6642" t="str">
            <v>0</v>
          </cell>
          <cell r="S6642" t="str">
            <v>0</v>
          </cell>
          <cell r="T6642" t="str">
            <v>0</v>
          </cell>
          <cell r="U6642" t="str">
            <v/>
          </cell>
          <cell r="V6642" t="str">
            <v/>
          </cell>
          <cell r="W6642">
            <v>1E-3</v>
          </cell>
          <cell r="X6642">
            <v>0</v>
          </cell>
          <cell r="Y6642" t="str">
            <v>220</v>
          </cell>
        </row>
        <row r="6643">
          <cell r="B6643" t="str">
            <v>71104100</v>
          </cell>
          <cell r="C6643" t="str">
            <v>Nem változott</v>
          </cell>
          <cell r="D6643" t="str">
            <v>2022 lista</v>
          </cell>
          <cell r="E6643" t="e">
            <v>#N/A</v>
          </cell>
          <cell r="F6643" t="str">
            <v>Irídium, ozmium és ruténium megmunkálatlanul vagy por alakban</v>
          </cell>
          <cell r="G6643" t="str">
            <v>Iridium, osmium and ruthenium, unwrought or in powder form</v>
          </cell>
          <cell r="H6643" t="str">
            <v>GRM</v>
          </cell>
          <cell r="J6643" t="str">
            <v>X</v>
          </cell>
          <cell r="K6643" t="str">
            <v>68124</v>
          </cell>
          <cell r="L6643" t="str">
            <v>4</v>
          </cell>
          <cell r="M6643" t="str">
            <v>2441</v>
          </cell>
          <cell r="N6643" t="str">
            <v>1988</v>
          </cell>
          <cell r="O6643" t="str">
            <v>14</v>
          </cell>
          <cell r="P6643" t="str">
            <v>1</v>
          </cell>
          <cell r="Q6643" t="str">
            <v>1</v>
          </cell>
          <cell r="R6643" t="str">
            <v>0</v>
          </cell>
          <cell r="S6643" t="str">
            <v>0</v>
          </cell>
          <cell r="T6643" t="str">
            <v>0</v>
          </cell>
          <cell r="U6643" t="str">
            <v/>
          </cell>
          <cell r="V6643" t="str">
            <v/>
          </cell>
          <cell r="W6643">
            <v>1E-3</v>
          </cell>
          <cell r="X6643">
            <v>0</v>
          </cell>
          <cell r="Y6643" t="str">
            <v>220</v>
          </cell>
        </row>
        <row r="6644">
          <cell r="B6644" t="str">
            <v>71104900</v>
          </cell>
          <cell r="C6644" t="str">
            <v>Nem változott</v>
          </cell>
          <cell r="D6644" t="str">
            <v>2022 lista</v>
          </cell>
          <cell r="E6644" t="e">
            <v>#N/A</v>
          </cell>
          <cell r="F6644" t="str">
            <v>Más, pl. irídium, ozmium és ruténium félgyártmány por alakban</v>
          </cell>
          <cell r="G6644" t="str">
            <v>Iridium, osmium and ruthenium, in semi-manufactured forms</v>
          </cell>
          <cell r="H6644" t="str">
            <v>GRM</v>
          </cell>
          <cell r="J6644" t="str">
            <v>X</v>
          </cell>
          <cell r="K6644" t="str">
            <v>68125</v>
          </cell>
          <cell r="L6644" t="str">
            <v>4</v>
          </cell>
          <cell r="M6644" t="str">
            <v>2441</v>
          </cell>
          <cell r="N6644" t="str">
            <v>1988</v>
          </cell>
          <cell r="O6644" t="str">
            <v>14</v>
          </cell>
          <cell r="P6644" t="str">
            <v>1</v>
          </cell>
          <cell r="Q6644" t="str">
            <v>1</v>
          </cell>
          <cell r="R6644" t="str">
            <v>0</v>
          </cell>
          <cell r="S6644" t="str">
            <v>0</v>
          </cell>
          <cell r="T6644" t="str">
            <v>0</v>
          </cell>
          <cell r="U6644" t="str">
            <v/>
          </cell>
          <cell r="V6644" t="str">
            <v/>
          </cell>
          <cell r="W6644">
            <v>1E-3</v>
          </cell>
          <cell r="X6644">
            <v>0</v>
          </cell>
          <cell r="Y6644" t="str">
            <v>220</v>
          </cell>
        </row>
        <row r="6645">
          <cell r="B6645" t="str">
            <v>71110000</v>
          </cell>
          <cell r="C6645" t="str">
            <v>Nem változott</v>
          </cell>
          <cell r="D6645" t="str">
            <v>2022 lista</v>
          </cell>
          <cell r="E6645" t="e">
            <v>#N/A</v>
          </cell>
          <cell r="F6645" t="str">
            <v>Platinával plattírozott arany, ezüst vagy nem nemesfém és ebből készült félgyártmány</v>
          </cell>
          <cell r="G6645" t="str">
            <v>Base metals, silver or gold, clad with platinum, not further worked than semi-manufactured</v>
          </cell>
          <cell r="H6645" t="str">
            <v xml:space="preserve">-  </v>
          </cell>
          <cell r="K6645" t="str">
            <v>68122</v>
          </cell>
          <cell r="L6645" t="str">
            <v>4</v>
          </cell>
          <cell r="M6645" t="str">
            <v>2441</v>
          </cell>
          <cell r="N6645" t="str">
            <v>1988</v>
          </cell>
          <cell r="O6645" t="str">
            <v>14</v>
          </cell>
          <cell r="P6645" t="str">
            <v>1</v>
          </cell>
          <cell r="Q6645" t="str">
            <v>1</v>
          </cell>
          <cell r="R6645" t="str">
            <v>0</v>
          </cell>
          <cell r="S6645" t="str">
            <v>0</v>
          </cell>
          <cell r="T6645" t="str">
            <v>0</v>
          </cell>
          <cell r="U6645" t="str">
            <v/>
          </cell>
          <cell r="V6645" t="str">
            <v/>
          </cell>
          <cell r="W6645" t="str">
            <v/>
          </cell>
          <cell r="Y6645" t="str">
            <v>220</v>
          </cell>
        </row>
        <row r="6646">
          <cell r="B6646" t="str">
            <v>71123000</v>
          </cell>
          <cell r="C6646" t="str">
            <v>Nem változott</v>
          </cell>
          <cell r="D6646" t="str">
            <v>2022 lista</v>
          </cell>
          <cell r="E6646" t="e">
            <v>#N/A</v>
          </cell>
          <cell r="F6646" t="str">
            <v>Nemesfémet vagy nemesfém vegyületet tartalmazó hamu</v>
          </cell>
          <cell r="G6646" t="str">
            <v>Ash containing precious metal or precious-metal compounds</v>
          </cell>
          <cell r="H6646" t="str">
            <v xml:space="preserve">-  </v>
          </cell>
          <cell r="K6646" t="str">
            <v>97103</v>
          </cell>
          <cell r="L6646" t="str">
            <v>4</v>
          </cell>
          <cell r="M6646" t="str">
            <v>3811</v>
          </cell>
          <cell r="N6646" t="str">
            <v>2002</v>
          </cell>
          <cell r="O6646" t="str">
            <v>14</v>
          </cell>
          <cell r="P6646" t="str">
            <v>1</v>
          </cell>
          <cell r="Q6646" t="str">
            <v>1</v>
          </cell>
          <cell r="R6646" t="str">
            <v>0</v>
          </cell>
          <cell r="S6646" t="str">
            <v>0</v>
          </cell>
          <cell r="T6646" t="str">
            <v>0</v>
          </cell>
          <cell r="U6646" t="str">
            <v/>
          </cell>
          <cell r="V6646" t="str">
            <v/>
          </cell>
          <cell r="W6646" t="str">
            <v/>
          </cell>
          <cell r="Y6646" t="str">
            <v>210</v>
          </cell>
        </row>
        <row r="6647">
          <cell r="B6647" t="str">
            <v>71129100</v>
          </cell>
          <cell r="C6647" t="str">
            <v>reused</v>
          </cell>
          <cell r="D6647" t="str">
            <v>2022 lista</v>
          </cell>
          <cell r="E6647" t="str">
            <v>Waste and scrap of gold, incl. metal clad with gold, and other waste and scrap containing gold or gold compounds, of a kind used principally for the recovery of precious metal (excl. ash, and waste and scrap of gold melted down into unworked blocks, ingots, or similar forms, and sweepings containing other precious metals, and e-waste of heading 8549)</v>
          </cell>
          <cell r="F6647" t="str">
            <v>Törmelék és hulladék aranyból, beleértve az arannyal plattírozott fémet is (kiv. más nemesfémet tartalmazó törmelék és hulladék, aranyat vagy vegyületeit tartalmazó hamu)</v>
          </cell>
          <cell r="G6647" t="str">
            <v>Waste and scrap of gold, incl. metal clad with gold, and other waste and scrap containing gold or gold compounds, of a kind used principally for the recovery of precious metal (excl. ash containing gold or gold compounds, waste and scrap of gold melted down into unworked blocks, ingots, or similar forms, and sweepings and ash containing precious metals)</v>
          </cell>
          <cell r="H6647" t="str">
            <v xml:space="preserve">-  </v>
          </cell>
          <cell r="K6647" t="str">
            <v>97103</v>
          </cell>
          <cell r="L6647" t="str">
            <v>4</v>
          </cell>
          <cell r="M6647" t="str">
            <v>3811</v>
          </cell>
          <cell r="N6647" t="str">
            <v>2002</v>
          </cell>
          <cell r="O6647" t="str">
            <v>14</v>
          </cell>
          <cell r="P6647" t="str">
            <v>1</v>
          </cell>
          <cell r="Q6647" t="str">
            <v>1</v>
          </cell>
          <cell r="R6647" t="str">
            <v>0</v>
          </cell>
          <cell r="S6647" t="str">
            <v>0</v>
          </cell>
          <cell r="T6647" t="str">
            <v>0</v>
          </cell>
          <cell r="U6647" t="str">
            <v/>
          </cell>
          <cell r="V6647" t="str">
            <v/>
          </cell>
          <cell r="W6647" t="str">
            <v/>
          </cell>
          <cell r="Y6647" t="str">
            <v>210</v>
          </cell>
        </row>
        <row r="6648">
          <cell r="B6648" t="str">
            <v>71129200</v>
          </cell>
          <cell r="C6648" t="str">
            <v>reused</v>
          </cell>
          <cell r="D6648" t="str">
            <v>2022 lista</v>
          </cell>
          <cell r="E6648" t="str">
            <v>Waste and scrap of platinum, incl. metal clad with platinum, and other waste and scrap containing platinum or platinum compounds, of a kind used principally for the recovery of precious metal (excl. ash, and waste and scrap of platinum melted down into unworked blocks, ingots, or similar forms, and sweepings containing other precious metals, and e-waste of heading 8549)</v>
          </cell>
          <cell r="F6648" t="str">
            <v>Törmelék és hulladék platinából, beleértve az platinával plattírozott fémet is (kiv. más nemesfémet tartalmazó törmelék és hulladék, platinát vagy vegyületeit tartalmazó hamu)</v>
          </cell>
          <cell r="G6648" t="str">
            <v>Waste and scrap of platinum, incl. metal clad with platinum, and other waste and scrap containing platinum or platinum compounds, of a kind used principally for the recovery of precious metal (excl. ash containing platinum or platinum compounds, waste and scrap of platinum melted down into unworked blocks, ingots, or similar forms, and sweepings and ash containing precious metals)</v>
          </cell>
          <cell r="H6648" t="str">
            <v xml:space="preserve">-  </v>
          </cell>
          <cell r="K6648" t="str">
            <v>28921</v>
          </cell>
          <cell r="L6648" t="str">
            <v>2</v>
          </cell>
          <cell r="M6648" t="str">
            <v>3811</v>
          </cell>
          <cell r="N6648" t="str">
            <v>2002</v>
          </cell>
          <cell r="O6648" t="str">
            <v>14</v>
          </cell>
          <cell r="P6648" t="str">
            <v>1</v>
          </cell>
          <cell r="Q6648" t="str">
            <v>1</v>
          </cell>
          <cell r="R6648" t="str">
            <v>0</v>
          </cell>
          <cell r="S6648" t="str">
            <v>0</v>
          </cell>
          <cell r="T6648" t="str">
            <v>0</v>
          </cell>
          <cell r="U6648" t="str">
            <v/>
          </cell>
          <cell r="V6648" t="str">
            <v/>
          </cell>
          <cell r="W6648" t="str">
            <v/>
          </cell>
          <cell r="Y6648" t="str">
            <v>210</v>
          </cell>
        </row>
        <row r="6649">
          <cell r="B6649" t="str">
            <v>71129900</v>
          </cell>
          <cell r="C6649" t="str">
            <v>reused</v>
          </cell>
          <cell r="D6649" t="str">
            <v>2022 lista</v>
          </cell>
          <cell r="E6649" t="str">
            <v>Waste and scrap of silver, incl. metal clad with silver, and other waste and scrap containing silver or silver compounds, of a kind used principally for the recovery of precious metal (excl. ash, and waste and scrap melted down into unworked blocks, ingots or similar forms, and e-waste of heading 8549)</v>
          </cell>
          <cell r="F6649" t="str">
            <v>Más törmelék és hulladék ezüstből, beleértve az ezüsttel plattírozott fémet is (kiv. más nemesfémet tartalmazó törmelék és hulladék, ezüstöt vagy vegyületeit tartalmazó hamu)</v>
          </cell>
          <cell r="G6649" t="str">
            <v>Waste and scrap of silver, incl. metal clad with silver, and other waste and scrap containing silver or silver compounds, of a kind used principally for the recovery of precious metal (excl. ash, and waste and scrap of precious metals melted down into unworked blocks, ingots or similar forms)</v>
          </cell>
          <cell r="H6649" t="str">
            <v xml:space="preserve">-  </v>
          </cell>
          <cell r="K6649" t="str">
            <v>28929</v>
          </cell>
          <cell r="L6649" t="str">
            <v>2</v>
          </cell>
          <cell r="M6649" t="str">
            <v>3811</v>
          </cell>
          <cell r="N6649" t="str">
            <v>2002</v>
          </cell>
          <cell r="O6649" t="str">
            <v>14</v>
          </cell>
          <cell r="P6649" t="str">
            <v>1</v>
          </cell>
          <cell r="Q6649" t="str">
            <v>1</v>
          </cell>
          <cell r="R6649" t="str">
            <v>0</v>
          </cell>
          <cell r="S6649" t="str">
            <v>0</v>
          </cell>
          <cell r="T6649" t="str">
            <v>0</v>
          </cell>
          <cell r="U6649" t="str">
            <v/>
          </cell>
          <cell r="V6649" t="str">
            <v/>
          </cell>
          <cell r="W6649" t="str">
            <v/>
          </cell>
          <cell r="Y6649" t="str">
            <v>210</v>
          </cell>
        </row>
        <row r="6650">
          <cell r="B6650" t="str">
            <v>71131100</v>
          </cell>
          <cell r="C6650" t="str">
            <v>Nem változott</v>
          </cell>
          <cell r="D6650" t="str">
            <v>2022 lista</v>
          </cell>
          <cell r="E6650" t="e">
            <v>#N/A</v>
          </cell>
          <cell r="F6650" t="str">
            <v>Ékszer és részei ezüstből</v>
          </cell>
          <cell r="G6650" t="str">
            <v>Articles of jewellery and parts thereof, of silver, whether or not plated or clad with other precious metal (excl. articles &gt; 100 years old)</v>
          </cell>
          <cell r="H6650" t="str">
            <v>GRM</v>
          </cell>
          <cell r="J6650" t="str">
            <v>X</v>
          </cell>
          <cell r="K6650" t="str">
            <v>89731</v>
          </cell>
          <cell r="L6650" t="str">
            <v>4</v>
          </cell>
          <cell r="M6650" t="str">
            <v>3212</v>
          </cell>
          <cell r="N6650" t="str">
            <v>1988</v>
          </cell>
          <cell r="O6650" t="str">
            <v>14</v>
          </cell>
          <cell r="P6650" t="str">
            <v>1</v>
          </cell>
          <cell r="Q6650" t="str">
            <v>1</v>
          </cell>
          <cell r="R6650" t="str">
            <v>0</v>
          </cell>
          <cell r="S6650" t="str">
            <v>0</v>
          </cell>
          <cell r="T6650" t="str">
            <v>0</v>
          </cell>
          <cell r="U6650" t="str">
            <v/>
          </cell>
          <cell r="V6650" t="str">
            <v/>
          </cell>
          <cell r="W6650">
            <v>1E-3</v>
          </cell>
          <cell r="X6650">
            <v>0</v>
          </cell>
          <cell r="Y6650" t="str">
            <v>610</v>
          </cell>
        </row>
        <row r="6651">
          <cell r="B6651" t="str">
            <v>71131900</v>
          </cell>
          <cell r="C6651" t="str">
            <v>Nem változott</v>
          </cell>
          <cell r="D6651" t="str">
            <v>2022 lista</v>
          </cell>
          <cell r="E6651" t="e">
            <v>#N/A</v>
          </cell>
          <cell r="F6651" t="str">
            <v>Ékszer és részei aranyból vagy platinafémekből</v>
          </cell>
          <cell r="G6651" t="str">
            <v>Articles of jewellery and parts thereof, of precious metal other than silver, whether or not plated or clad with precious metal (excl. articles &gt; 100 years old)</v>
          </cell>
          <cell r="H6651" t="str">
            <v>GRM</v>
          </cell>
          <cell r="J6651" t="str">
            <v>X</v>
          </cell>
          <cell r="K6651" t="str">
            <v>89731</v>
          </cell>
          <cell r="L6651" t="str">
            <v>4</v>
          </cell>
          <cell r="M6651" t="str">
            <v>3212</v>
          </cell>
          <cell r="N6651" t="str">
            <v>1988</v>
          </cell>
          <cell r="O6651" t="str">
            <v>14</v>
          </cell>
          <cell r="P6651" t="str">
            <v>1</v>
          </cell>
          <cell r="Q6651" t="str">
            <v>1</v>
          </cell>
          <cell r="R6651" t="str">
            <v>0</v>
          </cell>
          <cell r="S6651" t="str">
            <v>0</v>
          </cell>
          <cell r="T6651" t="str">
            <v>0</v>
          </cell>
          <cell r="U6651" t="str">
            <v/>
          </cell>
          <cell r="V6651" t="str">
            <v/>
          </cell>
          <cell r="W6651">
            <v>1E-3</v>
          </cell>
          <cell r="X6651">
            <v>0</v>
          </cell>
          <cell r="Y6651" t="str">
            <v>610</v>
          </cell>
        </row>
        <row r="6652">
          <cell r="B6652" t="str">
            <v>71132000</v>
          </cell>
          <cell r="C6652" t="str">
            <v>Nem változott</v>
          </cell>
          <cell r="D6652" t="str">
            <v>2022 lista</v>
          </cell>
          <cell r="E6652" t="e">
            <v>#N/A</v>
          </cell>
          <cell r="F6652" t="str">
            <v>Ékszer és részei nem nemesfémből nemesfémmel plattírozva</v>
          </cell>
          <cell r="G6652" t="str">
            <v>Articles of jewellery and parts thereof, of base metal clad with precious metal (excl. articles &gt; 100 years old)</v>
          </cell>
          <cell r="H6652" t="str">
            <v xml:space="preserve">-  </v>
          </cell>
          <cell r="K6652" t="str">
            <v>89731</v>
          </cell>
          <cell r="L6652" t="str">
            <v>4</v>
          </cell>
          <cell r="M6652" t="str">
            <v>3212</v>
          </cell>
          <cell r="N6652" t="str">
            <v>1988</v>
          </cell>
          <cell r="O6652" t="str">
            <v>14</v>
          </cell>
          <cell r="P6652" t="str">
            <v>1</v>
          </cell>
          <cell r="Q6652" t="str">
            <v>1</v>
          </cell>
          <cell r="R6652" t="str">
            <v>0</v>
          </cell>
          <cell r="S6652" t="str">
            <v>0</v>
          </cell>
          <cell r="T6652" t="str">
            <v>0</v>
          </cell>
          <cell r="U6652" t="str">
            <v/>
          </cell>
          <cell r="V6652" t="str">
            <v/>
          </cell>
          <cell r="W6652" t="str">
            <v/>
          </cell>
          <cell r="Y6652" t="str">
            <v>610</v>
          </cell>
        </row>
        <row r="6653">
          <cell r="B6653" t="str">
            <v>71141100</v>
          </cell>
          <cell r="C6653" t="str">
            <v>Nem változott</v>
          </cell>
          <cell r="D6653" t="str">
            <v>2022 lista</v>
          </cell>
          <cell r="E6653" t="e">
            <v>#N/A</v>
          </cell>
          <cell r="F6653" t="str">
            <v>Ötvösáru ezüstből</v>
          </cell>
          <cell r="G6653" t="str">
            <v>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v>
          </cell>
          <cell r="H6653" t="str">
            <v>GRM</v>
          </cell>
          <cell r="J6653" t="str">
            <v>X</v>
          </cell>
          <cell r="K6653" t="str">
            <v>89732</v>
          </cell>
          <cell r="L6653" t="str">
            <v>4</v>
          </cell>
          <cell r="M6653" t="str">
            <v>3212</v>
          </cell>
          <cell r="N6653" t="str">
            <v>1988</v>
          </cell>
          <cell r="O6653" t="str">
            <v>14</v>
          </cell>
          <cell r="P6653" t="str">
            <v>1</v>
          </cell>
          <cell r="Q6653" t="str">
            <v>1</v>
          </cell>
          <cell r="R6653" t="str">
            <v>0</v>
          </cell>
          <cell r="S6653" t="str">
            <v>0</v>
          </cell>
          <cell r="T6653" t="str">
            <v>0</v>
          </cell>
          <cell r="U6653" t="str">
            <v/>
          </cell>
          <cell r="V6653" t="str">
            <v/>
          </cell>
          <cell r="W6653">
            <v>1E-3</v>
          </cell>
          <cell r="X6653">
            <v>0</v>
          </cell>
          <cell r="Y6653" t="str">
            <v>610</v>
          </cell>
        </row>
        <row r="6654">
          <cell r="B6654" t="str">
            <v>71141900</v>
          </cell>
          <cell r="C6654" t="str">
            <v>Nem változott</v>
          </cell>
          <cell r="D6654" t="str">
            <v>2022 lista</v>
          </cell>
          <cell r="E6654" t="e">
            <v>#N/A</v>
          </cell>
          <cell r="F6654" t="str">
            <v>Arany- és platina-ötvösáru és ennek részei</v>
          </cell>
          <cell r="G6654" t="str">
            <v>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v>
          </cell>
          <cell r="H6654" t="str">
            <v>GRM</v>
          </cell>
          <cell r="J6654" t="str">
            <v>X</v>
          </cell>
          <cell r="K6654" t="str">
            <v>89732</v>
          </cell>
          <cell r="L6654" t="str">
            <v>4</v>
          </cell>
          <cell r="M6654" t="str">
            <v>3212</v>
          </cell>
          <cell r="N6654" t="str">
            <v>1988</v>
          </cell>
          <cell r="O6654" t="str">
            <v>14</v>
          </cell>
          <cell r="P6654" t="str">
            <v>1</v>
          </cell>
          <cell r="Q6654" t="str">
            <v>1</v>
          </cell>
          <cell r="R6654" t="str">
            <v>0</v>
          </cell>
          <cell r="S6654" t="str">
            <v>0</v>
          </cell>
          <cell r="T6654" t="str">
            <v>0</v>
          </cell>
          <cell r="U6654" t="str">
            <v/>
          </cell>
          <cell r="V6654" t="str">
            <v/>
          </cell>
          <cell r="W6654">
            <v>1E-3</v>
          </cell>
          <cell r="X6654">
            <v>0</v>
          </cell>
          <cell r="Y6654" t="str">
            <v>610</v>
          </cell>
        </row>
        <row r="6655">
          <cell r="B6655" t="str">
            <v>71142000</v>
          </cell>
          <cell r="C6655" t="str">
            <v>Nem változott</v>
          </cell>
          <cell r="D6655" t="str">
            <v>2022 lista</v>
          </cell>
          <cell r="E6655" t="e">
            <v>#N/A</v>
          </cell>
          <cell r="F6655" t="str">
            <v>Ötvösáru nem nemesfémből nemesfémmel plattírozva</v>
          </cell>
          <cell r="G6655" t="str">
            <v>Articles of goldsmiths' or silversmiths' wares and parts thereof, of base metal clad with precious metal (excl. jewellery, watch-and clockmakers' wares, musical instruments, weapons, perfume atomizers and heads for these, original sculptures or statuary, collectors' pieces and antiques)</v>
          </cell>
          <cell r="H6655" t="str">
            <v xml:space="preserve">-  </v>
          </cell>
          <cell r="K6655" t="str">
            <v>89732</v>
          </cell>
          <cell r="L6655" t="str">
            <v>4</v>
          </cell>
          <cell r="M6655" t="str">
            <v>3212</v>
          </cell>
          <cell r="N6655" t="str">
            <v>1988</v>
          </cell>
          <cell r="O6655" t="str">
            <v>14</v>
          </cell>
          <cell r="P6655" t="str">
            <v>1</v>
          </cell>
          <cell r="Q6655" t="str">
            <v>1</v>
          </cell>
          <cell r="R6655" t="str">
            <v>0</v>
          </cell>
          <cell r="S6655" t="str">
            <v>0</v>
          </cell>
          <cell r="T6655" t="str">
            <v>0</v>
          </cell>
          <cell r="U6655" t="str">
            <v/>
          </cell>
          <cell r="V6655" t="str">
            <v/>
          </cell>
          <cell r="W6655" t="str">
            <v/>
          </cell>
          <cell r="Y6655" t="str">
            <v>610</v>
          </cell>
        </row>
        <row r="6656">
          <cell r="B6656" t="str">
            <v>71151000</v>
          </cell>
          <cell r="C6656" t="str">
            <v>Nem változott</v>
          </cell>
          <cell r="D6656" t="str">
            <v>2022 lista</v>
          </cell>
          <cell r="E6656" t="e">
            <v>#N/A</v>
          </cell>
          <cell r="F6656" t="str">
            <v>Platinakatalizátor drótszövet vagy rács formájában</v>
          </cell>
          <cell r="G6656" t="str">
            <v>Catalysts in the form of wire cloth or grill, of platinum</v>
          </cell>
          <cell r="H6656" t="str">
            <v xml:space="preserve">-  </v>
          </cell>
          <cell r="K6656" t="str">
            <v>89741</v>
          </cell>
          <cell r="L6656" t="str">
            <v>4</v>
          </cell>
          <cell r="M6656" t="str">
            <v>2441</v>
          </cell>
          <cell r="N6656" t="str">
            <v>1988</v>
          </cell>
          <cell r="O6656" t="str">
            <v>14</v>
          </cell>
          <cell r="P6656" t="str">
            <v>1</v>
          </cell>
          <cell r="Q6656" t="str">
            <v>1</v>
          </cell>
          <cell r="R6656" t="str">
            <v>0</v>
          </cell>
          <cell r="S6656" t="str">
            <v>0</v>
          </cell>
          <cell r="T6656" t="str">
            <v>0</v>
          </cell>
          <cell r="U6656" t="str">
            <v/>
          </cell>
          <cell r="V6656" t="str">
            <v/>
          </cell>
          <cell r="W6656" t="str">
            <v/>
          </cell>
          <cell r="Y6656" t="str">
            <v>410</v>
          </cell>
        </row>
        <row r="6657">
          <cell r="B6657" t="str">
            <v>71159000</v>
          </cell>
          <cell r="C6657" t="str">
            <v>Nem változott</v>
          </cell>
          <cell r="D6657" t="str">
            <v>2022 lista</v>
          </cell>
          <cell r="E6657" t="e">
            <v>#N/A</v>
          </cell>
          <cell r="F6657" t="str">
            <v>Más műszaki vagy laboratóriumi áruk nemesfémből vagy nemesfémmel plattírozott fémből (kiv. drótszövet vagy rács formájú platinakatalizátor)</v>
          </cell>
          <cell r="G6657" t="str">
            <v>Articles of precious metal or of metal clad with precious metal, n.e.s.</v>
          </cell>
          <cell r="H6657" t="str">
            <v xml:space="preserve">-  </v>
          </cell>
          <cell r="K6657" t="str">
            <v>89749</v>
          </cell>
          <cell r="L6657" t="str">
            <v>4</v>
          </cell>
          <cell r="M6657" t="str">
            <v>3212</v>
          </cell>
          <cell r="N6657" t="str">
            <v>2011</v>
          </cell>
          <cell r="O6657" t="str">
            <v>14</v>
          </cell>
          <cell r="P6657" t="str">
            <v>1</v>
          </cell>
          <cell r="Q6657" t="str">
            <v>1</v>
          </cell>
          <cell r="R6657" t="str">
            <v>0</v>
          </cell>
          <cell r="S6657" t="str">
            <v>0</v>
          </cell>
          <cell r="T6657" t="str">
            <v>0</v>
          </cell>
          <cell r="U6657" t="str">
            <v/>
          </cell>
          <cell r="V6657" t="str">
            <v/>
          </cell>
          <cell r="W6657" t="str">
            <v/>
          </cell>
          <cell r="Y6657" t="str">
            <v>410</v>
          </cell>
        </row>
        <row r="6658">
          <cell r="B6658" t="str">
            <v>71161000</v>
          </cell>
          <cell r="C6658" t="str">
            <v>Nem változott</v>
          </cell>
          <cell r="D6658" t="str">
            <v>2022 lista</v>
          </cell>
          <cell r="E6658" t="e">
            <v>#N/A</v>
          </cell>
          <cell r="F6658" t="str">
            <v>Természetes vagy tenyésztett gyöngyből készült áru</v>
          </cell>
          <cell r="G6658" t="str">
            <v>Articles of natural or cultured pearls, n.e.s.</v>
          </cell>
          <cell r="H6658" t="str">
            <v>GRM</v>
          </cell>
          <cell r="J6658" t="str">
            <v>X</v>
          </cell>
          <cell r="K6658" t="str">
            <v>89733</v>
          </cell>
          <cell r="L6658" t="str">
            <v>4</v>
          </cell>
          <cell r="M6658" t="str">
            <v>3212</v>
          </cell>
          <cell r="N6658" t="str">
            <v>1996</v>
          </cell>
          <cell r="O6658" t="str">
            <v>14</v>
          </cell>
          <cell r="P6658" t="str">
            <v>1</v>
          </cell>
          <cell r="Q6658" t="str">
            <v>1</v>
          </cell>
          <cell r="R6658" t="str">
            <v>0</v>
          </cell>
          <cell r="S6658" t="str">
            <v>0</v>
          </cell>
          <cell r="T6658" t="str">
            <v>0</v>
          </cell>
          <cell r="U6658" t="str">
            <v/>
          </cell>
          <cell r="V6658" t="str">
            <v/>
          </cell>
          <cell r="W6658">
            <v>1E-3</v>
          </cell>
          <cell r="X6658">
            <v>0</v>
          </cell>
          <cell r="Y6658" t="str">
            <v>610</v>
          </cell>
        </row>
        <row r="6659">
          <cell r="B6659" t="str">
            <v>71162011</v>
          </cell>
          <cell r="C6659" t="str">
            <v>Nem változott</v>
          </cell>
          <cell r="D6659" t="str">
            <v>2022 lista</v>
          </cell>
          <cell r="E6659" t="e">
            <v>#N/A</v>
          </cell>
          <cell r="F6659" t="str">
            <v>Nyaklánc, karkötő és hasonló természetes drágakőből vagy féldrágakőből, kapocs vagy tartozék nélkül</v>
          </cell>
          <cell r="G6659" t="str">
            <v>Necklaces, bracelets and other articles, wholly of natural precious or semi-precious stones, simply strung, without fasteners or other accessories</v>
          </cell>
          <cell r="H6659" t="str">
            <v>GRM</v>
          </cell>
          <cell r="J6659" t="str">
            <v>X</v>
          </cell>
          <cell r="K6659" t="str">
            <v>89733</v>
          </cell>
          <cell r="L6659" t="str">
            <v>4</v>
          </cell>
          <cell r="M6659" t="str">
            <v>3212</v>
          </cell>
          <cell r="N6659" t="str">
            <v>1988</v>
          </cell>
          <cell r="O6659" t="str">
            <v>14</v>
          </cell>
          <cell r="P6659" t="str">
            <v>1</v>
          </cell>
          <cell r="Q6659" t="str">
            <v>1</v>
          </cell>
          <cell r="R6659" t="str">
            <v>0</v>
          </cell>
          <cell r="S6659" t="str">
            <v>0</v>
          </cell>
          <cell r="T6659" t="str">
            <v>0</v>
          </cell>
          <cell r="U6659" t="str">
            <v/>
          </cell>
          <cell r="V6659" t="str">
            <v/>
          </cell>
          <cell r="W6659">
            <v>1E-3</v>
          </cell>
          <cell r="X6659">
            <v>0</v>
          </cell>
          <cell r="Y6659" t="str">
            <v>610</v>
          </cell>
        </row>
        <row r="6660">
          <cell r="B6660" t="str">
            <v>71162080</v>
          </cell>
          <cell r="C6660" t="str">
            <v>Nem változott</v>
          </cell>
          <cell r="D6660" t="str">
            <v>2022 lista</v>
          </cell>
          <cell r="E6660" t="e">
            <v>#N/A</v>
          </cell>
          <cell r="F6660" t="str">
            <v>Más (természetes vagy szintetikus, vagy rekonstruált) drágakőből vagy féldrágakőből készült áru</v>
          </cell>
          <cell r="G6660" t="str">
            <v>Articles of precious or semi-precious stones (natural, synthetic or reconstructed), n.e.s.</v>
          </cell>
          <cell r="H6660" t="str">
            <v>GRM</v>
          </cell>
          <cell r="J6660" t="str">
            <v>X</v>
          </cell>
          <cell r="K6660" t="str">
            <v>89733</v>
          </cell>
          <cell r="L6660" t="str">
            <v>4</v>
          </cell>
          <cell r="M6660" t="str">
            <v>3212</v>
          </cell>
          <cell r="N6660" t="str">
            <v>2011</v>
          </cell>
          <cell r="O6660" t="str">
            <v>14</v>
          </cell>
          <cell r="P6660" t="str">
            <v>1</v>
          </cell>
          <cell r="Q6660" t="str">
            <v>1</v>
          </cell>
          <cell r="R6660" t="str">
            <v>0</v>
          </cell>
          <cell r="S6660" t="str">
            <v>0</v>
          </cell>
          <cell r="T6660" t="str">
            <v>0</v>
          </cell>
          <cell r="U6660" t="str">
            <v/>
          </cell>
          <cell r="V6660" t="str">
            <v/>
          </cell>
          <cell r="W6660">
            <v>1E-3</v>
          </cell>
          <cell r="X6660">
            <v>0</v>
          </cell>
          <cell r="Y6660" t="str">
            <v>610</v>
          </cell>
        </row>
        <row r="6661">
          <cell r="B6661" t="str">
            <v>71171100</v>
          </cell>
          <cell r="C6661" t="str">
            <v>Nem változott</v>
          </cell>
          <cell r="D6661" t="str">
            <v>2022 lista</v>
          </cell>
          <cell r="E6661" t="e">
            <v>#N/A</v>
          </cell>
          <cell r="F6661" t="str">
            <v>Kézelőgomb és díszgomb nem nemesfémből, nemesfémmel bevonva is</v>
          </cell>
          <cell r="G6661" t="str">
            <v>Cuff links and studs, of base metal, whether or not clad with silver, gold or platinum</v>
          </cell>
          <cell r="H6661" t="str">
            <v xml:space="preserve">-  </v>
          </cell>
          <cell r="K6661" t="str">
            <v>89721</v>
          </cell>
          <cell r="L6661" t="str">
            <v>4</v>
          </cell>
          <cell r="M6661" t="str">
            <v>3213</v>
          </cell>
          <cell r="N6661" t="str">
            <v>1988</v>
          </cell>
          <cell r="O6661" t="str">
            <v>14</v>
          </cell>
          <cell r="P6661" t="str">
            <v>1</v>
          </cell>
          <cell r="Q6661" t="str">
            <v>1</v>
          </cell>
          <cell r="R6661" t="str">
            <v>0</v>
          </cell>
          <cell r="S6661" t="str">
            <v>0</v>
          </cell>
          <cell r="T6661" t="str">
            <v>0</v>
          </cell>
          <cell r="U6661" t="str">
            <v/>
          </cell>
          <cell r="V6661" t="str">
            <v/>
          </cell>
          <cell r="W6661" t="str">
            <v/>
          </cell>
          <cell r="Y6661" t="str">
            <v>620</v>
          </cell>
        </row>
        <row r="6662">
          <cell r="B6662" t="str">
            <v>71171900</v>
          </cell>
          <cell r="C6662" t="str">
            <v>Nem változott</v>
          </cell>
          <cell r="D6662" t="str">
            <v>2022 lista</v>
          </cell>
          <cell r="E6662" t="e">
            <v>#N/A</v>
          </cell>
          <cell r="F6662" t="str">
            <v>Más ékszerutánzat (kiv. kézelőgomb és díszgomb), nem nemesfémből, nemesfémmel bevonva is</v>
          </cell>
          <cell r="G6662" t="str">
            <v>Imitation jewellery, of base metal, whether or not plated with precious metal (excl. cuff links and studs)</v>
          </cell>
          <cell r="H6662" t="str">
            <v xml:space="preserve">-  </v>
          </cell>
          <cell r="K6662" t="str">
            <v>89721</v>
          </cell>
          <cell r="L6662" t="str">
            <v>4</v>
          </cell>
          <cell r="M6662" t="str">
            <v>3213</v>
          </cell>
          <cell r="N6662" t="str">
            <v>2011</v>
          </cell>
          <cell r="O6662" t="str">
            <v>14</v>
          </cell>
          <cell r="P6662" t="str">
            <v>1</v>
          </cell>
          <cell r="Q6662" t="str">
            <v>1</v>
          </cell>
          <cell r="R6662" t="str">
            <v>0</v>
          </cell>
          <cell r="S6662" t="str">
            <v>0</v>
          </cell>
          <cell r="T6662" t="str">
            <v>0</v>
          </cell>
          <cell r="U6662" t="str">
            <v/>
          </cell>
          <cell r="V6662" t="str">
            <v/>
          </cell>
          <cell r="W6662" t="str">
            <v/>
          </cell>
          <cell r="Y6662" t="str">
            <v>620</v>
          </cell>
        </row>
        <row r="6663">
          <cell r="B6663" t="str">
            <v>71179000</v>
          </cell>
          <cell r="C6663" t="str">
            <v>Nem változott</v>
          </cell>
          <cell r="D6663" t="str">
            <v>2022 lista</v>
          </cell>
          <cell r="E6663" t="e">
            <v>#N/A</v>
          </cell>
          <cell r="F6663" t="str">
            <v>Más ékszerutánzat (kiv. fémből készült)</v>
          </cell>
          <cell r="G6663" t="str">
            <v>Imitation jewellery (excl. jewellery, of base metal, whether or not clad with silver, gold or platinum)</v>
          </cell>
          <cell r="H6663" t="str">
            <v xml:space="preserve">-  </v>
          </cell>
          <cell r="K6663" t="str">
            <v>89729</v>
          </cell>
          <cell r="L6663" t="str">
            <v>4</v>
          </cell>
          <cell r="M6663" t="str">
            <v>3213</v>
          </cell>
          <cell r="N6663" t="str">
            <v>1988</v>
          </cell>
          <cell r="O6663" t="str">
            <v>14</v>
          </cell>
          <cell r="P6663" t="str">
            <v>1</v>
          </cell>
          <cell r="Q6663" t="str">
            <v>1</v>
          </cell>
          <cell r="R6663" t="str">
            <v>0</v>
          </cell>
          <cell r="S6663" t="str">
            <v>0</v>
          </cell>
          <cell r="T6663" t="str">
            <v>0</v>
          </cell>
          <cell r="U6663" t="str">
            <v/>
          </cell>
          <cell r="V6663" t="str">
            <v/>
          </cell>
          <cell r="W6663" t="str">
            <v/>
          </cell>
          <cell r="Y6663" t="str">
            <v>620</v>
          </cell>
        </row>
        <row r="6664">
          <cell r="B6664" t="str">
            <v>71181000</v>
          </cell>
          <cell r="C6664" t="str">
            <v>Nem változott</v>
          </cell>
          <cell r="D6664" t="str">
            <v>2022 lista</v>
          </cell>
          <cell r="E6664" t="e">
            <v>#N/A</v>
          </cell>
          <cell r="F6664" t="str">
            <v>Pénzérme (kiv. az aranyérme), ha nem törvényes fizetőeszköz</v>
          </cell>
          <cell r="G6664" t="str">
            <v>Coin (excl. legal tender, gold coins, medals, jewellery made from coins, collectors' items of numismatic value, waste and scrap)</v>
          </cell>
          <cell r="H6664" t="str">
            <v>GRM</v>
          </cell>
          <cell r="J6664" t="str">
            <v>X</v>
          </cell>
          <cell r="K6664" t="str">
            <v>96100</v>
          </cell>
          <cell r="L6664" t="str">
            <v>4</v>
          </cell>
          <cell r="M6664" t="str">
            <v>3211</v>
          </cell>
          <cell r="N6664" t="str">
            <v>2011</v>
          </cell>
          <cell r="O6664" t="str">
            <v>14</v>
          </cell>
          <cell r="P6664" t="str">
            <v>1</v>
          </cell>
          <cell r="Q6664" t="str">
            <v>1</v>
          </cell>
          <cell r="R6664" t="str">
            <v>0</v>
          </cell>
          <cell r="S6664" t="str">
            <v>0</v>
          </cell>
          <cell r="T6664" t="str">
            <v>0</v>
          </cell>
          <cell r="U6664" t="str">
            <v/>
          </cell>
          <cell r="V6664" t="str">
            <v/>
          </cell>
          <cell r="W6664">
            <v>1E-3</v>
          </cell>
          <cell r="X6664">
            <v>0</v>
          </cell>
          <cell r="Y6664" t="str">
            <v>700</v>
          </cell>
        </row>
        <row r="6665">
          <cell r="B6665" t="str">
            <v>71189000</v>
          </cell>
          <cell r="C6665" t="str">
            <v>Nem változott</v>
          </cell>
          <cell r="D6665" t="str">
            <v>2022 lista</v>
          </cell>
          <cell r="E6665" t="e">
            <v>#N/A</v>
          </cell>
          <cell r="F6665" t="str">
            <v>Más, pl. pénzérme, ha törvényes fizetőeszköz, arany pénzérme, ha nem törvényes fizetőeszköz</v>
          </cell>
          <cell r="G6665" t="str">
            <v>Coin of legal tender</v>
          </cell>
          <cell r="H6665" t="str">
            <v>GRM</v>
          </cell>
          <cell r="J6665" t="str">
            <v>X</v>
          </cell>
          <cell r="K6665" t="str">
            <v>97200</v>
          </cell>
          <cell r="L6665" t="str">
            <v>4</v>
          </cell>
          <cell r="M6665" t="str">
            <v>3211</v>
          </cell>
          <cell r="N6665" t="str">
            <v>1991</v>
          </cell>
          <cell r="O6665" t="str">
            <v>14</v>
          </cell>
          <cell r="P6665" t="str">
            <v>1</v>
          </cell>
          <cell r="Q6665" t="str">
            <v>1</v>
          </cell>
          <cell r="R6665" t="str">
            <v>0</v>
          </cell>
          <cell r="S6665" t="str">
            <v>0</v>
          </cell>
          <cell r="T6665" t="str">
            <v>0</v>
          </cell>
          <cell r="U6665" t="str">
            <v/>
          </cell>
          <cell r="V6665" t="str">
            <v/>
          </cell>
          <cell r="W6665">
            <v>1E-3</v>
          </cell>
          <cell r="X6665">
            <v>0</v>
          </cell>
          <cell r="Y6665" t="str">
            <v>700</v>
          </cell>
        </row>
        <row r="6666">
          <cell r="B6666" t="str">
            <v>72011011</v>
          </cell>
          <cell r="C6666" t="str">
            <v>Nem változott</v>
          </cell>
          <cell r="D6666" t="str">
            <v>2022 lista</v>
          </cell>
          <cell r="E6666" t="e">
            <v>#N/A</v>
          </cell>
          <cell r="F6666" t="str">
            <v>Ötvözetlen nyersvas elsődleges formában, max. 0,5% foszfor-, min. 0,4% mangán- és max. 1% szilíciumtartalommal</v>
          </cell>
          <cell r="G6666" t="str">
            <v>Non-alloy pig iron in pigs, blocks or other primary forms, containing by weight &lt;= 0,5% phosphorus, &gt;= 0,4% manganese and &lt;= 1% silicon</v>
          </cell>
          <cell r="H6666" t="str">
            <v xml:space="preserve">-  </v>
          </cell>
          <cell r="K6666" t="str">
            <v>67121</v>
          </cell>
          <cell r="L6666" t="str">
            <v>4</v>
          </cell>
          <cell r="M6666" t="str">
            <v>2410</v>
          </cell>
          <cell r="N6666" t="str">
            <v>1988</v>
          </cell>
          <cell r="O6666" t="str">
            <v>15</v>
          </cell>
          <cell r="P6666" t="str">
            <v>1</v>
          </cell>
          <cell r="Q6666" t="str">
            <v>1</v>
          </cell>
          <cell r="R6666" t="str">
            <v>0</v>
          </cell>
          <cell r="S6666" t="str">
            <v>0</v>
          </cell>
          <cell r="T6666" t="str">
            <v>0</v>
          </cell>
          <cell r="U6666" t="str">
            <v/>
          </cell>
          <cell r="V6666" t="str">
            <v/>
          </cell>
          <cell r="W6666" t="str">
            <v/>
          </cell>
          <cell r="Y6666" t="str">
            <v>220</v>
          </cell>
        </row>
        <row r="6667">
          <cell r="B6667" t="str">
            <v>72011019</v>
          </cell>
          <cell r="C6667" t="str">
            <v>Nem változott</v>
          </cell>
          <cell r="D6667" t="str">
            <v>2022 lista</v>
          </cell>
          <cell r="E6667" t="e">
            <v>#N/A</v>
          </cell>
          <cell r="F6667" t="str">
            <v>Ötvözetlen nyersvas elsődleges formában, max. 0,5% foszfor-, min. 0,4% mangán- és több mint 1% szilíciumtartalommal</v>
          </cell>
          <cell r="G6667" t="str">
            <v>Non-alloy pig iron in pigs, blocks or other primary forms, containing by weight &lt;= 0,5% phosphorus, &gt;= 0,4% manganese and &gt; 1% silicon</v>
          </cell>
          <cell r="H6667" t="str">
            <v xml:space="preserve">-  </v>
          </cell>
          <cell r="K6667" t="str">
            <v>67121</v>
          </cell>
          <cell r="L6667" t="str">
            <v>4</v>
          </cell>
          <cell r="M6667" t="str">
            <v>2410</v>
          </cell>
          <cell r="N6667" t="str">
            <v>1988</v>
          </cell>
          <cell r="O6667" t="str">
            <v>15</v>
          </cell>
          <cell r="P6667" t="str">
            <v>1</v>
          </cell>
          <cell r="Q6667" t="str">
            <v>1</v>
          </cell>
          <cell r="R6667" t="str">
            <v>0</v>
          </cell>
          <cell r="S6667" t="str">
            <v>0</v>
          </cell>
          <cell r="T6667" t="str">
            <v>0</v>
          </cell>
          <cell r="U6667" t="str">
            <v/>
          </cell>
          <cell r="V6667" t="str">
            <v/>
          </cell>
          <cell r="W6667" t="str">
            <v/>
          </cell>
          <cell r="Y6667" t="str">
            <v>220</v>
          </cell>
        </row>
        <row r="6668">
          <cell r="B6668" t="str">
            <v>72011030</v>
          </cell>
          <cell r="C6668" t="str">
            <v>Nem változott</v>
          </cell>
          <cell r="D6668" t="str">
            <v>2022 lista</v>
          </cell>
          <cell r="E6668" t="e">
            <v>#N/A</v>
          </cell>
          <cell r="F6668" t="str">
            <v>Ötvözetlen nyersvas elsődleges formában, max. 0,5% foszfor és min. 0,1%, de kevesebb mint 0,4% mangántartalommal</v>
          </cell>
          <cell r="G6668" t="str">
            <v>Non-alloy pig iron in pigs, blocks or other primary forms, containing by weight &lt;= 0,5% phosphorus, and &gt;= 0,1% but &lt; 0,4% manganese</v>
          </cell>
          <cell r="H6668" t="str">
            <v xml:space="preserve">-  </v>
          </cell>
          <cell r="K6668" t="str">
            <v>67121</v>
          </cell>
          <cell r="L6668" t="str">
            <v>4</v>
          </cell>
          <cell r="M6668" t="str">
            <v>2410</v>
          </cell>
          <cell r="N6668" t="str">
            <v>1988</v>
          </cell>
          <cell r="O6668" t="str">
            <v>15</v>
          </cell>
          <cell r="P6668" t="str">
            <v>1</v>
          </cell>
          <cell r="Q6668" t="str">
            <v>1</v>
          </cell>
          <cell r="R6668" t="str">
            <v>0</v>
          </cell>
          <cell r="S6668" t="str">
            <v>0</v>
          </cell>
          <cell r="T6668" t="str">
            <v>0</v>
          </cell>
          <cell r="U6668" t="str">
            <v/>
          </cell>
          <cell r="V6668" t="str">
            <v/>
          </cell>
          <cell r="W6668" t="str">
            <v/>
          </cell>
          <cell r="Y6668" t="str">
            <v>220</v>
          </cell>
        </row>
        <row r="6669">
          <cell r="B6669" t="str">
            <v>72011090</v>
          </cell>
          <cell r="C6669" t="str">
            <v>Nem változott</v>
          </cell>
          <cell r="D6669" t="str">
            <v>2022 lista</v>
          </cell>
          <cell r="E6669" t="e">
            <v>#N/A</v>
          </cell>
          <cell r="F6669" t="str">
            <v>Ötvözetlen nyersvas elsődleges formában, max. 0,5% foszfor és kevesebb mint 0,1% mangántartalommal</v>
          </cell>
          <cell r="G6669" t="str">
            <v>Non-alloy pig iron in pigs, blocks or other primary forms, containing by weight &lt;= 0,5% phosphorus, and &lt;= 0,1% manganese</v>
          </cell>
          <cell r="H6669" t="str">
            <v xml:space="preserve">-  </v>
          </cell>
          <cell r="K6669" t="str">
            <v>67121</v>
          </cell>
          <cell r="L6669" t="str">
            <v>4</v>
          </cell>
          <cell r="M6669" t="str">
            <v>2410</v>
          </cell>
          <cell r="N6669" t="str">
            <v>1988</v>
          </cell>
          <cell r="O6669" t="str">
            <v>15</v>
          </cell>
          <cell r="P6669" t="str">
            <v>1</v>
          </cell>
          <cell r="Q6669" t="str">
            <v>1</v>
          </cell>
          <cell r="R6669" t="str">
            <v>0</v>
          </cell>
          <cell r="S6669" t="str">
            <v>0</v>
          </cell>
          <cell r="T6669" t="str">
            <v>0</v>
          </cell>
          <cell r="U6669" t="str">
            <v/>
          </cell>
          <cell r="V6669" t="str">
            <v/>
          </cell>
          <cell r="W6669" t="str">
            <v/>
          </cell>
          <cell r="Y6669" t="str">
            <v>220</v>
          </cell>
        </row>
        <row r="6670">
          <cell r="B6670" t="str">
            <v>72012000</v>
          </cell>
          <cell r="C6670" t="str">
            <v>Nem változott</v>
          </cell>
          <cell r="D6670" t="str">
            <v>2022 lista</v>
          </cell>
          <cell r="E6670" t="e">
            <v>#N/A</v>
          </cell>
          <cell r="F6670" t="str">
            <v>Ötvözetlen nyersvas elsődleges formában, több mint 0,5% foszfortartalommal</v>
          </cell>
          <cell r="G6670" t="str">
            <v>Non-alloy pig iron in pigs, blocks or other primary forms, containing by weight &gt;= 0,5% phosphorus</v>
          </cell>
          <cell r="H6670" t="str">
            <v xml:space="preserve">-  </v>
          </cell>
          <cell r="K6670" t="str">
            <v>67122</v>
          </cell>
          <cell r="L6670" t="str">
            <v>4</v>
          </cell>
          <cell r="M6670" t="str">
            <v>2410</v>
          </cell>
          <cell r="N6670" t="str">
            <v>1988</v>
          </cell>
          <cell r="O6670" t="str">
            <v>15</v>
          </cell>
          <cell r="P6670" t="str">
            <v>1</v>
          </cell>
          <cell r="Q6670" t="str">
            <v>1</v>
          </cell>
          <cell r="R6670" t="str">
            <v>0</v>
          </cell>
          <cell r="S6670" t="str">
            <v>0</v>
          </cell>
          <cell r="T6670" t="str">
            <v>0</v>
          </cell>
          <cell r="U6670" t="str">
            <v/>
          </cell>
          <cell r="V6670" t="str">
            <v/>
          </cell>
          <cell r="W6670" t="str">
            <v/>
          </cell>
          <cell r="Y6670" t="str">
            <v>220</v>
          </cell>
        </row>
        <row r="6671">
          <cell r="B6671" t="str">
            <v>72015010</v>
          </cell>
          <cell r="C6671" t="str">
            <v>Nem változott</v>
          </cell>
          <cell r="D6671" t="str">
            <v>2022 lista</v>
          </cell>
          <cell r="E6671" t="e">
            <v>#N/A</v>
          </cell>
          <cell r="F6671" t="str">
            <v>Ötvözött nyersvas elsődleges formában, min. 0,3%, de max. 1% titán- és min. 0,5%, de max. 1% vanádium-tartalommal</v>
          </cell>
          <cell r="G6671" t="str">
            <v>Alloy pig iron in pigs, blocks or other primary forms, containing by weight &gt;= 0,3% but &lt;= 1% titanium and &gt;= 0,5% but &lt;= 1% vanadium</v>
          </cell>
          <cell r="H6671" t="str">
            <v xml:space="preserve">-  </v>
          </cell>
          <cell r="K6671" t="str">
            <v>67123</v>
          </cell>
          <cell r="L6671" t="str">
            <v>4</v>
          </cell>
          <cell r="M6671" t="str">
            <v>2410</v>
          </cell>
          <cell r="N6671" t="str">
            <v>1996</v>
          </cell>
          <cell r="O6671" t="str">
            <v>15</v>
          </cell>
          <cell r="P6671" t="str">
            <v>1</v>
          </cell>
          <cell r="Q6671" t="str">
            <v>1</v>
          </cell>
          <cell r="R6671" t="str">
            <v>0</v>
          </cell>
          <cell r="S6671" t="str">
            <v>0</v>
          </cell>
          <cell r="T6671" t="str">
            <v>0</v>
          </cell>
          <cell r="U6671" t="str">
            <v/>
          </cell>
          <cell r="V6671" t="str">
            <v/>
          </cell>
          <cell r="W6671" t="str">
            <v/>
          </cell>
          <cell r="Y6671" t="str">
            <v>220</v>
          </cell>
        </row>
        <row r="6672">
          <cell r="B6672" t="str">
            <v>72015090</v>
          </cell>
          <cell r="C6672" t="str">
            <v>Nem változott</v>
          </cell>
          <cell r="D6672" t="str">
            <v>2022 lista</v>
          </cell>
          <cell r="E6672" t="e">
            <v>#N/A</v>
          </cell>
          <cell r="F6672" t="str">
            <v>Más, ötvözött nyersvas elsődleges formában, kevesebb mint 0,3%, vagy több mint 1% titán- és kevesebb mint 0,5%, vagy több mint 1% vanádium-tartalommal, tükörvas elsődleges formában</v>
          </cell>
          <cell r="G6672" t="str">
            <v>Alloy pig iron and spiegeleisen, in pigs, blocks or other primary forms (excl. alloy iron containing, by weight, &gt;= 0,3% but &lt;= 1% titanium and &gt;= 0,5% but &lt;= 1% vanadium)</v>
          </cell>
          <cell r="H6672" t="str">
            <v xml:space="preserve">-  </v>
          </cell>
          <cell r="K6672" t="str">
            <v>67123</v>
          </cell>
          <cell r="L6672" t="str">
            <v>4</v>
          </cell>
          <cell r="M6672" t="str">
            <v>2410</v>
          </cell>
          <cell r="N6672" t="str">
            <v>1996</v>
          </cell>
          <cell r="O6672" t="str">
            <v>15</v>
          </cell>
          <cell r="P6672" t="str">
            <v>1</v>
          </cell>
          <cell r="Q6672" t="str">
            <v>1</v>
          </cell>
          <cell r="R6672" t="str">
            <v>0</v>
          </cell>
          <cell r="S6672" t="str">
            <v>0</v>
          </cell>
          <cell r="T6672" t="str">
            <v>0</v>
          </cell>
          <cell r="U6672" t="str">
            <v/>
          </cell>
          <cell r="V6672" t="str">
            <v/>
          </cell>
          <cell r="W6672" t="str">
            <v/>
          </cell>
          <cell r="Y6672" t="str">
            <v>220</v>
          </cell>
        </row>
        <row r="6673">
          <cell r="B6673" t="str">
            <v>72021120</v>
          </cell>
          <cell r="C6673" t="str">
            <v>Nem változott</v>
          </cell>
          <cell r="D6673" t="str">
            <v>2022 lista</v>
          </cell>
          <cell r="E6673" t="e">
            <v>#N/A</v>
          </cell>
          <cell r="F6673" t="str">
            <v>Ferromangán, több mint 2% széntartalommal, max. 5 mm szemcseformában, több mint 65% mangántartalommal</v>
          </cell>
          <cell r="G6673" t="str">
            <v>Ferro-manganese, containing by weight &gt; 2% carbon, with a granulometry &lt;= 5 mm and a manganese content by weight &gt; 65%</v>
          </cell>
          <cell r="H6673" t="str">
            <v xml:space="preserve">-  </v>
          </cell>
          <cell r="K6673" t="str">
            <v>67141</v>
          </cell>
          <cell r="L6673" t="str">
            <v>4</v>
          </cell>
          <cell r="M6673" t="str">
            <v>2410</v>
          </cell>
          <cell r="N6673" t="str">
            <v>1990</v>
          </cell>
          <cell r="O6673" t="str">
            <v>15</v>
          </cell>
          <cell r="P6673" t="str">
            <v>1</v>
          </cell>
          <cell r="Q6673" t="str">
            <v>1</v>
          </cell>
          <cell r="R6673" t="str">
            <v>0</v>
          </cell>
          <cell r="S6673" t="str">
            <v>0</v>
          </cell>
          <cell r="T6673" t="str">
            <v>0</v>
          </cell>
          <cell r="U6673" t="str">
            <v/>
          </cell>
          <cell r="V6673" t="str">
            <v/>
          </cell>
          <cell r="W6673" t="str">
            <v/>
          </cell>
          <cell r="Y6673" t="str">
            <v>220</v>
          </cell>
        </row>
        <row r="6674">
          <cell r="B6674" t="str">
            <v>72021180</v>
          </cell>
          <cell r="C6674" t="str">
            <v>Nem változott</v>
          </cell>
          <cell r="D6674" t="str">
            <v>2022 lista</v>
          </cell>
          <cell r="E6674" t="e">
            <v>#N/A</v>
          </cell>
          <cell r="F6674" t="str">
            <v>Ferromangán, több mint 2% széntartalommal (kiv. a max. 5 mm szemcseformájú, több mint 65% mangántartalmú ötvözetet)</v>
          </cell>
          <cell r="G6674" t="str">
            <v>Ferro-manganese, containing by weight &gt; 2% carbon (excl. ferro-manganese with a granulometry of &lt;= 5 mm and containing by weight &gt; 65% manganese)</v>
          </cell>
          <cell r="H6674" t="str">
            <v xml:space="preserve">-  </v>
          </cell>
          <cell r="K6674" t="str">
            <v>67141</v>
          </cell>
          <cell r="L6674" t="str">
            <v>4</v>
          </cell>
          <cell r="M6674" t="str">
            <v>2410</v>
          </cell>
          <cell r="N6674" t="str">
            <v>1990</v>
          </cell>
          <cell r="O6674" t="str">
            <v>15</v>
          </cell>
          <cell r="P6674" t="str">
            <v>1</v>
          </cell>
          <cell r="Q6674" t="str">
            <v>1</v>
          </cell>
          <cell r="R6674" t="str">
            <v>0</v>
          </cell>
          <cell r="S6674" t="str">
            <v>0</v>
          </cell>
          <cell r="T6674" t="str">
            <v>0</v>
          </cell>
          <cell r="U6674" t="str">
            <v/>
          </cell>
          <cell r="V6674" t="str">
            <v/>
          </cell>
          <cell r="W6674" t="str">
            <v/>
          </cell>
          <cell r="Y6674" t="str">
            <v>220</v>
          </cell>
        </row>
        <row r="6675">
          <cell r="B6675" t="str">
            <v>72021900</v>
          </cell>
          <cell r="C6675" t="str">
            <v>Nem változott</v>
          </cell>
          <cell r="D6675" t="str">
            <v>2022 lista</v>
          </cell>
          <cell r="E6675" t="e">
            <v>#N/A</v>
          </cell>
          <cell r="F6675" t="str">
            <v>Más, ferromangán, max. 2% széntartalommal</v>
          </cell>
          <cell r="G6675" t="str">
            <v>Ferro-manganese, containing by weight &lt;= 2% carbon</v>
          </cell>
          <cell r="H6675" t="str">
            <v xml:space="preserve">-  </v>
          </cell>
          <cell r="K6675" t="str">
            <v>67149</v>
          </cell>
          <cell r="L6675" t="str">
            <v>4</v>
          </cell>
          <cell r="M6675" t="str">
            <v>2410</v>
          </cell>
          <cell r="N6675" t="str">
            <v>1988</v>
          </cell>
          <cell r="O6675" t="str">
            <v>15</v>
          </cell>
          <cell r="P6675" t="str">
            <v>1</v>
          </cell>
          <cell r="Q6675" t="str">
            <v>1</v>
          </cell>
          <cell r="R6675" t="str">
            <v>0</v>
          </cell>
          <cell r="S6675" t="str">
            <v>0</v>
          </cell>
          <cell r="T6675" t="str">
            <v>0</v>
          </cell>
          <cell r="U6675" t="str">
            <v/>
          </cell>
          <cell r="V6675" t="str">
            <v/>
          </cell>
          <cell r="W6675" t="str">
            <v/>
          </cell>
          <cell r="Y6675" t="str">
            <v>220</v>
          </cell>
        </row>
        <row r="6676">
          <cell r="B6676" t="str">
            <v>72022100</v>
          </cell>
          <cell r="C6676" t="str">
            <v>Nem változott</v>
          </cell>
          <cell r="D6676" t="str">
            <v>2022 lista</v>
          </cell>
          <cell r="E6676" t="e">
            <v>#N/A</v>
          </cell>
          <cell r="F6676" t="str">
            <v>Ferroszilícium, több mint 55% szilícium tartalommal</v>
          </cell>
          <cell r="G6676" t="str">
            <v>Ferro-silicon, containing by weight &gt; 55% of silicon</v>
          </cell>
          <cell r="H6676" t="str">
            <v xml:space="preserve">-  </v>
          </cell>
          <cell r="K6676" t="str">
            <v>67151</v>
          </cell>
          <cell r="L6676" t="str">
            <v>4</v>
          </cell>
          <cell r="M6676" t="str">
            <v>2410</v>
          </cell>
          <cell r="N6676" t="str">
            <v>2004</v>
          </cell>
          <cell r="O6676" t="str">
            <v>15</v>
          </cell>
          <cell r="P6676" t="str">
            <v>1</v>
          </cell>
          <cell r="Q6676" t="str">
            <v>1</v>
          </cell>
          <cell r="R6676" t="str">
            <v>0</v>
          </cell>
          <cell r="S6676" t="str">
            <v>0</v>
          </cell>
          <cell r="T6676" t="str">
            <v>0</v>
          </cell>
          <cell r="U6676" t="str">
            <v/>
          </cell>
          <cell r="V6676" t="str">
            <v/>
          </cell>
          <cell r="W6676" t="str">
            <v/>
          </cell>
          <cell r="Y6676" t="str">
            <v>220</v>
          </cell>
        </row>
        <row r="6677">
          <cell r="B6677" t="str">
            <v>72022910</v>
          </cell>
          <cell r="C6677" t="str">
            <v>Nem változott</v>
          </cell>
          <cell r="D6677" t="str">
            <v>2022 lista</v>
          </cell>
          <cell r="E6677" t="e">
            <v>#N/A</v>
          </cell>
          <cell r="F6677" t="str">
            <v>Ferroszilícium, max. 55% szilícium tartalommal, és min. 4%, de max. 10% magnézium tartalommal</v>
          </cell>
          <cell r="G6677" t="str">
            <v>Ferro-silicon, containing by weight &lt;= 55% silicon and &gt;= 4% but &lt;= 10% of magnesium</v>
          </cell>
          <cell r="H6677" t="str">
            <v xml:space="preserve">-  </v>
          </cell>
          <cell r="K6677" t="str">
            <v>67151</v>
          </cell>
          <cell r="L6677" t="str">
            <v>4</v>
          </cell>
          <cell r="M6677" t="str">
            <v>2410</v>
          </cell>
          <cell r="N6677" t="str">
            <v>1997</v>
          </cell>
          <cell r="O6677" t="str">
            <v>15</v>
          </cell>
          <cell r="P6677" t="str">
            <v>1</v>
          </cell>
          <cell r="Q6677" t="str">
            <v>1</v>
          </cell>
          <cell r="R6677" t="str">
            <v>0</v>
          </cell>
          <cell r="S6677" t="str">
            <v>0</v>
          </cell>
          <cell r="T6677" t="str">
            <v>0</v>
          </cell>
          <cell r="U6677" t="str">
            <v/>
          </cell>
          <cell r="V6677" t="str">
            <v/>
          </cell>
          <cell r="W6677" t="str">
            <v/>
          </cell>
          <cell r="Y6677" t="str">
            <v>220</v>
          </cell>
        </row>
        <row r="6678">
          <cell r="B6678" t="str">
            <v>72022990</v>
          </cell>
          <cell r="C6678" t="str">
            <v>Nem változott</v>
          </cell>
          <cell r="D6678" t="str">
            <v>2022 lista</v>
          </cell>
          <cell r="E6678" t="e">
            <v>#N/A</v>
          </cell>
          <cell r="F6678" t="str">
            <v>Más ferroszilícium, max. 55% szilícium tartalommal (kiv. a min. 4%, de max. 10% magnézium tartalmú ötvözetet)</v>
          </cell>
          <cell r="G6678" t="str">
            <v>Ferro-silicon, containing by weight &lt;= 55% silicon (excl. that containing by weight &gt;= 4% but &lt;= 10% of magnesium)</v>
          </cell>
          <cell r="H6678" t="str">
            <v xml:space="preserve">-  </v>
          </cell>
          <cell r="K6678" t="str">
            <v>67151</v>
          </cell>
          <cell r="L6678" t="str">
            <v>4</v>
          </cell>
          <cell r="M6678" t="str">
            <v>2410</v>
          </cell>
          <cell r="N6678" t="str">
            <v>1997</v>
          </cell>
          <cell r="O6678" t="str">
            <v>15</v>
          </cell>
          <cell r="P6678" t="str">
            <v>1</v>
          </cell>
          <cell r="Q6678" t="str">
            <v>1</v>
          </cell>
          <cell r="R6678" t="str">
            <v>0</v>
          </cell>
          <cell r="S6678" t="str">
            <v>0</v>
          </cell>
          <cell r="T6678" t="str">
            <v>0</v>
          </cell>
          <cell r="U6678" t="str">
            <v/>
          </cell>
          <cell r="V6678" t="str">
            <v/>
          </cell>
          <cell r="W6678" t="str">
            <v/>
          </cell>
          <cell r="Y6678" t="str">
            <v>220</v>
          </cell>
        </row>
        <row r="6679">
          <cell r="B6679" t="str">
            <v>72023000</v>
          </cell>
          <cell r="C6679" t="str">
            <v>Nem változott</v>
          </cell>
          <cell r="D6679" t="str">
            <v>2022 lista</v>
          </cell>
          <cell r="E6679" t="e">
            <v>#N/A</v>
          </cell>
          <cell r="F6679" t="str">
            <v>Ferroszilíciumos mangán</v>
          </cell>
          <cell r="G6679" t="str">
            <v>Ferro-silico-manganese</v>
          </cell>
          <cell r="H6679" t="str">
            <v xml:space="preserve">-  </v>
          </cell>
          <cell r="K6679" t="str">
            <v>67152</v>
          </cell>
          <cell r="L6679" t="str">
            <v>4</v>
          </cell>
          <cell r="M6679" t="str">
            <v>2410</v>
          </cell>
          <cell r="N6679" t="str">
            <v>1988</v>
          </cell>
          <cell r="O6679" t="str">
            <v>15</v>
          </cell>
          <cell r="P6679" t="str">
            <v>1</v>
          </cell>
          <cell r="Q6679" t="str">
            <v>1</v>
          </cell>
          <cell r="R6679" t="str">
            <v>0</v>
          </cell>
          <cell r="S6679" t="str">
            <v>0</v>
          </cell>
          <cell r="T6679" t="str">
            <v>0</v>
          </cell>
          <cell r="U6679" t="str">
            <v/>
          </cell>
          <cell r="V6679" t="str">
            <v/>
          </cell>
          <cell r="W6679" t="str">
            <v/>
          </cell>
          <cell r="Y6679" t="str">
            <v>220</v>
          </cell>
        </row>
        <row r="6680">
          <cell r="B6680" t="str">
            <v>72024110</v>
          </cell>
          <cell r="C6680" t="str">
            <v>Nem változott</v>
          </cell>
          <cell r="D6680" t="str">
            <v>2022 lista</v>
          </cell>
          <cell r="E6680" t="e">
            <v>#N/A</v>
          </cell>
          <cell r="F6680" t="str">
            <v>Ferrokróm több mint 4%, de max. 6% széntartalommal</v>
          </cell>
          <cell r="G6680" t="str">
            <v>Ferro-chromium, containing by weight &gt; 4% but &lt;= 6% carbon</v>
          </cell>
          <cell r="H6680" t="str">
            <v xml:space="preserve">-  </v>
          </cell>
          <cell r="K6680" t="str">
            <v>67153</v>
          </cell>
          <cell r="L6680" t="str">
            <v>4</v>
          </cell>
          <cell r="M6680" t="str">
            <v>2410</v>
          </cell>
          <cell r="N6680" t="str">
            <v>1988</v>
          </cell>
          <cell r="O6680" t="str">
            <v>15</v>
          </cell>
          <cell r="P6680" t="str">
            <v>1</v>
          </cell>
          <cell r="Q6680" t="str">
            <v>1</v>
          </cell>
          <cell r="R6680" t="str">
            <v>0</v>
          </cell>
          <cell r="S6680" t="str">
            <v>0</v>
          </cell>
          <cell r="T6680" t="str">
            <v>0</v>
          </cell>
          <cell r="U6680" t="str">
            <v/>
          </cell>
          <cell r="V6680" t="str">
            <v/>
          </cell>
          <cell r="W6680" t="str">
            <v/>
          </cell>
          <cell r="Y6680" t="str">
            <v>220</v>
          </cell>
        </row>
        <row r="6681">
          <cell r="B6681" t="str">
            <v>72024190</v>
          </cell>
          <cell r="C6681" t="str">
            <v>Nem változott</v>
          </cell>
          <cell r="D6681" t="str">
            <v>2022 lista</v>
          </cell>
          <cell r="E6681" t="e">
            <v>#N/A</v>
          </cell>
          <cell r="F6681" t="str">
            <v>Ferrokróm 6%-ot meghaladó széntartalommal</v>
          </cell>
          <cell r="G6681" t="str">
            <v>Ferro-chromium, containing by weight &gt; 6% carbon</v>
          </cell>
          <cell r="H6681" t="str">
            <v xml:space="preserve">-  </v>
          </cell>
          <cell r="K6681" t="str">
            <v>67153</v>
          </cell>
          <cell r="L6681" t="str">
            <v>4</v>
          </cell>
          <cell r="M6681" t="str">
            <v>2410</v>
          </cell>
          <cell r="N6681" t="str">
            <v>2004</v>
          </cell>
          <cell r="O6681" t="str">
            <v>15</v>
          </cell>
          <cell r="P6681" t="str">
            <v>1</v>
          </cell>
          <cell r="Q6681" t="str">
            <v>1</v>
          </cell>
          <cell r="R6681" t="str">
            <v>0</v>
          </cell>
          <cell r="S6681" t="str">
            <v>0</v>
          </cell>
          <cell r="T6681" t="str">
            <v>0</v>
          </cell>
          <cell r="U6681" t="str">
            <v/>
          </cell>
          <cell r="V6681" t="str">
            <v/>
          </cell>
          <cell r="W6681" t="str">
            <v/>
          </cell>
          <cell r="Y6681" t="str">
            <v>220</v>
          </cell>
        </row>
        <row r="6682">
          <cell r="B6682" t="str">
            <v>72024910</v>
          </cell>
          <cell r="C6682" t="str">
            <v>Nem változott</v>
          </cell>
          <cell r="D6682" t="str">
            <v>2022 lista</v>
          </cell>
          <cell r="E6682" t="e">
            <v>#N/A</v>
          </cell>
          <cell r="F6682" t="str">
            <v>Ferrokróm max. 0,05% széntartalommal</v>
          </cell>
          <cell r="G6682" t="str">
            <v>Ferro-chromium, containing by weight &lt;= 0,05% carbon</v>
          </cell>
          <cell r="H6682" t="str">
            <v xml:space="preserve">-  </v>
          </cell>
          <cell r="K6682" t="str">
            <v>67153</v>
          </cell>
          <cell r="L6682" t="str">
            <v>4</v>
          </cell>
          <cell r="M6682" t="str">
            <v>2410</v>
          </cell>
          <cell r="N6682" t="str">
            <v>1988</v>
          </cell>
          <cell r="O6682" t="str">
            <v>15</v>
          </cell>
          <cell r="P6682" t="str">
            <v>1</v>
          </cell>
          <cell r="Q6682" t="str">
            <v>1</v>
          </cell>
          <cell r="R6682" t="str">
            <v>0</v>
          </cell>
          <cell r="S6682" t="str">
            <v>0</v>
          </cell>
          <cell r="T6682" t="str">
            <v>0</v>
          </cell>
          <cell r="U6682" t="str">
            <v/>
          </cell>
          <cell r="V6682" t="str">
            <v/>
          </cell>
          <cell r="W6682" t="str">
            <v/>
          </cell>
          <cell r="Y6682" t="str">
            <v>220</v>
          </cell>
        </row>
        <row r="6683">
          <cell r="B6683" t="str">
            <v>72024950</v>
          </cell>
          <cell r="C6683" t="str">
            <v>Nem változott</v>
          </cell>
          <cell r="D6683" t="str">
            <v>2022 lista</v>
          </cell>
          <cell r="E6683" t="e">
            <v>#N/A</v>
          </cell>
          <cell r="F6683" t="str">
            <v>Ferrokróm több mint 0,05%, de max. 0,5% széntartalommal</v>
          </cell>
          <cell r="G6683" t="str">
            <v>Ferro-chromium, containing by weight &gt; 0,05% but &lt;= 0,5% carbon</v>
          </cell>
          <cell r="H6683" t="str">
            <v xml:space="preserve">-  </v>
          </cell>
          <cell r="K6683" t="str">
            <v>67153</v>
          </cell>
          <cell r="L6683" t="str">
            <v>4</v>
          </cell>
          <cell r="M6683" t="str">
            <v>2410</v>
          </cell>
          <cell r="N6683" t="str">
            <v>1988</v>
          </cell>
          <cell r="O6683" t="str">
            <v>15</v>
          </cell>
          <cell r="P6683" t="str">
            <v>1</v>
          </cell>
          <cell r="Q6683" t="str">
            <v>1</v>
          </cell>
          <cell r="R6683" t="str">
            <v>0</v>
          </cell>
          <cell r="S6683" t="str">
            <v>0</v>
          </cell>
          <cell r="T6683" t="str">
            <v>0</v>
          </cell>
          <cell r="U6683" t="str">
            <v/>
          </cell>
          <cell r="V6683" t="str">
            <v/>
          </cell>
          <cell r="W6683" t="str">
            <v/>
          </cell>
          <cell r="Y6683" t="str">
            <v>220</v>
          </cell>
        </row>
        <row r="6684">
          <cell r="B6684" t="str">
            <v>72024990</v>
          </cell>
          <cell r="C6684" t="str">
            <v>Nem változott</v>
          </cell>
          <cell r="D6684" t="str">
            <v>2022 lista</v>
          </cell>
          <cell r="E6684" t="e">
            <v>#N/A</v>
          </cell>
          <cell r="F6684" t="str">
            <v>Ferrokróm több mint 0,5%, de max. 4% széntartalommal</v>
          </cell>
          <cell r="G6684" t="str">
            <v>Ferro-chromium, containing by weight &gt; 0,5% but &lt;= 4% carbon</v>
          </cell>
          <cell r="H6684" t="str">
            <v xml:space="preserve">-  </v>
          </cell>
          <cell r="K6684" t="str">
            <v>67153</v>
          </cell>
          <cell r="L6684" t="str">
            <v>4</v>
          </cell>
          <cell r="M6684" t="str">
            <v>2410</v>
          </cell>
          <cell r="N6684" t="str">
            <v>1988</v>
          </cell>
          <cell r="O6684" t="str">
            <v>15</v>
          </cell>
          <cell r="P6684" t="str">
            <v>1</v>
          </cell>
          <cell r="Q6684" t="str">
            <v>1</v>
          </cell>
          <cell r="R6684" t="str">
            <v>0</v>
          </cell>
          <cell r="S6684" t="str">
            <v>0</v>
          </cell>
          <cell r="T6684" t="str">
            <v>0</v>
          </cell>
          <cell r="U6684" t="str">
            <v/>
          </cell>
          <cell r="V6684" t="str">
            <v/>
          </cell>
          <cell r="W6684" t="str">
            <v/>
          </cell>
          <cell r="Y6684" t="str">
            <v>220</v>
          </cell>
        </row>
        <row r="6685">
          <cell r="B6685" t="str">
            <v>72025000</v>
          </cell>
          <cell r="C6685" t="str">
            <v>Nem változott</v>
          </cell>
          <cell r="D6685" t="str">
            <v>2022 lista</v>
          </cell>
          <cell r="E6685" t="e">
            <v>#N/A</v>
          </cell>
          <cell r="F6685" t="str">
            <v>Ferroszilíciumos króm</v>
          </cell>
          <cell r="G6685" t="str">
            <v>Ferro-silico-chromium</v>
          </cell>
          <cell r="H6685" t="str">
            <v xml:space="preserve">-  </v>
          </cell>
          <cell r="K6685" t="str">
            <v>67154</v>
          </cell>
          <cell r="L6685" t="str">
            <v>4</v>
          </cell>
          <cell r="M6685" t="str">
            <v>2410</v>
          </cell>
          <cell r="N6685" t="str">
            <v>1988</v>
          </cell>
          <cell r="O6685" t="str">
            <v>15</v>
          </cell>
          <cell r="P6685" t="str">
            <v>1</v>
          </cell>
          <cell r="Q6685" t="str">
            <v>1</v>
          </cell>
          <cell r="R6685" t="str">
            <v>0</v>
          </cell>
          <cell r="S6685" t="str">
            <v>0</v>
          </cell>
          <cell r="T6685" t="str">
            <v>0</v>
          </cell>
          <cell r="U6685" t="str">
            <v/>
          </cell>
          <cell r="V6685" t="str">
            <v/>
          </cell>
          <cell r="W6685" t="str">
            <v/>
          </cell>
          <cell r="Y6685" t="str">
            <v>220</v>
          </cell>
        </row>
        <row r="6686">
          <cell r="B6686" t="str">
            <v>72026000</v>
          </cell>
          <cell r="C6686" t="str">
            <v>Nem változott</v>
          </cell>
          <cell r="D6686" t="str">
            <v>2022 lista</v>
          </cell>
          <cell r="E6686" t="e">
            <v>#N/A</v>
          </cell>
          <cell r="F6686" t="str">
            <v>Ferronikkel</v>
          </cell>
          <cell r="G6686" t="str">
            <v>Ferro-nickel</v>
          </cell>
          <cell r="H6686" t="str">
            <v xml:space="preserve">-  </v>
          </cell>
          <cell r="K6686" t="str">
            <v>67155</v>
          </cell>
          <cell r="L6686" t="str">
            <v>4</v>
          </cell>
          <cell r="M6686" t="str">
            <v>2410</v>
          </cell>
          <cell r="N6686" t="str">
            <v>1988</v>
          </cell>
          <cell r="O6686" t="str">
            <v>15</v>
          </cell>
          <cell r="P6686" t="str">
            <v>1</v>
          </cell>
          <cell r="Q6686" t="str">
            <v>1</v>
          </cell>
          <cell r="R6686" t="str">
            <v>0</v>
          </cell>
          <cell r="S6686" t="str">
            <v>0</v>
          </cell>
          <cell r="T6686" t="str">
            <v>0</v>
          </cell>
          <cell r="U6686" t="str">
            <v/>
          </cell>
          <cell r="V6686" t="str">
            <v/>
          </cell>
          <cell r="W6686" t="str">
            <v/>
          </cell>
          <cell r="Y6686" t="str">
            <v>220</v>
          </cell>
        </row>
        <row r="6687">
          <cell r="B6687" t="str">
            <v>72027000</v>
          </cell>
          <cell r="C6687" t="str">
            <v>Nem változott</v>
          </cell>
          <cell r="D6687" t="str">
            <v>2022 lista</v>
          </cell>
          <cell r="E6687" t="e">
            <v>#N/A</v>
          </cell>
          <cell r="F6687" t="str">
            <v>Ferromolibdén</v>
          </cell>
          <cell r="G6687" t="str">
            <v>Ferro-molybdenum</v>
          </cell>
          <cell r="H6687" t="str">
            <v xml:space="preserve">-  </v>
          </cell>
          <cell r="K6687" t="str">
            <v>67159</v>
          </cell>
          <cell r="L6687" t="str">
            <v>4</v>
          </cell>
          <cell r="M6687" t="str">
            <v>2410</v>
          </cell>
          <cell r="N6687" t="str">
            <v>1988</v>
          </cell>
          <cell r="O6687" t="str">
            <v>15</v>
          </cell>
          <cell r="P6687" t="str">
            <v>1</v>
          </cell>
          <cell r="Q6687" t="str">
            <v>1</v>
          </cell>
          <cell r="R6687" t="str">
            <v>0</v>
          </cell>
          <cell r="S6687" t="str">
            <v>0</v>
          </cell>
          <cell r="T6687" t="str">
            <v>0</v>
          </cell>
          <cell r="U6687" t="str">
            <v/>
          </cell>
          <cell r="V6687" t="str">
            <v/>
          </cell>
          <cell r="W6687" t="str">
            <v/>
          </cell>
          <cell r="Y6687" t="str">
            <v>220</v>
          </cell>
        </row>
        <row r="6688">
          <cell r="B6688" t="str">
            <v>72028000</v>
          </cell>
          <cell r="C6688" t="str">
            <v>Nem változott</v>
          </cell>
          <cell r="D6688" t="str">
            <v>2022 lista</v>
          </cell>
          <cell r="E6688" t="e">
            <v>#N/A</v>
          </cell>
          <cell r="F6688" t="str">
            <v>Ferrowolfram és ferroszilíciumos wolfram</v>
          </cell>
          <cell r="G6688" t="str">
            <v>Ferro-tungsten and ferro-silico-tungsten</v>
          </cell>
          <cell r="H6688" t="str">
            <v xml:space="preserve">-  </v>
          </cell>
          <cell r="K6688" t="str">
            <v>67159</v>
          </cell>
          <cell r="L6688" t="str">
            <v>4</v>
          </cell>
          <cell r="M6688" t="str">
            <v>2410</v>
          </cell>
          <cell r="N6688" t="str">
            <v>1988</v>
          </cell>
          <cell r="O6688" t="str">
            <v>15</v>
          </cell>
          <cell r="P6688" t="str">
            <v>1</v>
          </cell>
          <cell r="Q6688" t="str">
            <v>1</v>
          </cell>
          <cell r="R6688" t="str">
            <v>0</v>
          </cell>
          <cell r="S6688" t="str">
            <v>0</v>
          </cell>
          <cell r="T6688" t="str">
            <v>0</v>
          </cell>
          <cell r="U6688" t="str">
            <v/>
          </cell>
          <cell r="V6688" t="str">
            <v/>
          </cell>
          <cell r="W6688" t="str">
            <v/>
          </cell>
          <cell r="Y6688" t="str">
            <v>220</v>
          </cell>
        </row>
        <row r="6689">
          <cell r="B6689" t="str">
            <v>72029100</v>
          </cell>
          <cell r="C6689" t="str">
            <v>Nem változott</v>
          </cell>
          <cell r="D6689" t="str">
            <v>2022 lista</v>
          </cell>
          <cell r="E6689" t="e">
            <v>#N/A</v>
          </cell>
          <cell r="F6689" t="str">
            <v>Ferrotitán és ferroszilíciumos titán</v>
          </cell>
          <cell r="G6689" t="str">
            <v>Ferro-titanium and ferro-silico-titanium</v>
          </cell>
          <cell r="H6689" t="str">
            <v xml:space="preserve">-  </v>
          </cell>
          <cell r="K6689" t="str">
            <v>67159</v>
          </cell>
          <cell r="L6689" t="str">
            <v>4</v>
          </cell>
          <cell r="M6689" t="str">
            <v>2410</v>
          </cell>
          <cell r="N6689" t="str">
            <v>1988</v>
          </cell>
          <cell r="O6689" t="str">
            <v>15</v>
          </cell>
          <cell r="P6689" t="str">
            <v>1</v>
          </cell>
          <cell r="Q6689" t="str">
            <v>1</v>
          </cell>
          <cell r="R6689" t="str">
            <v>0</v>
          </cell>
          <cell r="S6689" t="str">
            <v>0</v>
          </cell>
          <cell r="T6689" t="str">
            <v>0</v>
          </cell>
          <cell r="U6689" t="str">
            <v/>
          </cell>
          <cell r="V6689" t="str">
            <v/>
          </cell>
          <cell r="W6689" t="str">
            <v/>
          </cell>
          <cell r="Y6689" t="str">
            <v>220</v>
          </cell>
        </row>
        <row r="6690">
          <cell r="B6690" t="str">
            <v>72029200</v>
          </cell>
          <cell r="C6690" t="str">
            <v>Nem változott</v>
          </cell>
          <cell r="D6690" t="str">
            <v>2022 lista</v>
          </cell>
          <cell r="E6690" t="e">
            <v>#N/A</v>
          </cell>
          <cell r="F6690" t="str">
            <v>Ferrovanádium</v>
          </cell>
          <cell r="G6690" t="str">
            <v>Ferro-vanadium</v>
          </cell>
          <cell r="H6690" t="str">
            <v xml:space="preserve">-  </v>
          </cell>
          <cell r="K6690" t="str">
            <v>67159</v>
          </cell>
          <cell r="L6690" t="str">
            <v>4</v>
          </cell>
          <cell r="M6690" t="str">
            <v>2410</v>
          </cell>
          <cell r="N6690" t="str">
            <v>1988</v>
          </cell>
          <cell r="O6690" t="str">
            <v>15</v>
          </cell>
          <cell r="P6690" t="str">
            <v>1</v>
          </cell>
          <cell r="Q6690" t="str">
            <v>1</v>
          </cell>
          <cell r="R6690" t="str">
            <v>0</v>
          </cell>
          <cell r="S6690" t="str">
            <v>0</v>
          </cell>
          <cell r="T6690" t="str">
            <v>0</v>
          </cell>
          <cell r="U6690" t="str">
            <v/>
          </cell>
          <cell r="V6690" t="str">
            <v/>
          </cell>
          <cell r="W6690" t="str">
            <v/>
          </cell>
          <cell r="Y6690" t="str">
            <v>220</v>
          </cell>
        </row>
        <row r="6691">
          <cell r="B6691" t="str">
            <v>72029300</v>
          </cell>
          <cell r="C6691" t="str">
            <v>Nem változott</v>
          </cell>
          <cell r="D6691" t="str">
            <v>2022 lista</v>
          </cell>
          <cell r="E6691" t="e">
            <v>#N/A</v>
          </cell>
          <cell r="F6691" t="str">
            <v>Ferronióbium</v>
          </cell>
          <cell r="G6691" t="str">
            <v>Ferro-niobium</v>
          </cell>
          <cell r="H6691" t="str">
            <v xml:space="preserve">-  </v>
          </cell>
          <cell r="K6691" t="str">
            <v>67159</v>
          </cell>
          <cell r="L6691" t="str">
            <v>4</v>
          </cell>
          <cell r="M6691" t="str">
            <v>2410</v>
          </cell>
          <cell r="N6691" t="str">
            <v>1988</v>
          </cell>
          <cell r="O6691" t="str">
            <v>15</v>
          </cell>
          <cell r="P6691" t="str">
            <v>1</v>
          </cell>
          <cell r="Q6691" t="str">
            <v>1</v>
          </cell>
          <cell r="R6691" t="str">
            <v>0</v>
          </cell>
          <cell r="S6691" t="str">
            <v>0</v>
          </cell>
          <cell r="T6691" t="str">
            <v>0</v>
          </cell>
          <cell r="U6691" t="str">
            <v/>
          </cell>
          <cell r="V6691" t="str">
            <v/>
          </cell>
          <cell r="W6691" t="str">
            <v/>
          </cell>
          <cell r="Y6691" t="str">
            <v>220</v>
          </cell>
        </row>
        <row r="6692">
          <cell r="B6692" t="str">
            <v>72029910</v>
          </cell>
          <cell r="C6692" t="str">
            <v>Nem változott</v>
          </cell>
          <cell r="D6692" t="str">
            <v>2022 lista</v>
          </cell>
          <cell r="E6692" t="e">
            <v>#N/A</v>
          </cell>
          <cell r="F6692" t="str">
            <v>Ferrofoszfor</v>
          </cell>
          <cell r="G6692" t="str">
            <v>Ferro-phosphorus</v>
          </cell>
          <cell r="H6692" t="str">
            <v xml:space="preserve">-  </v>
          </cell>
          <cell r="K6692" t="str">
            <v>67159</v>
          </cell>
          <cell r="L6692" t="str">
            <v>4</v>
          </cell>
          <cell r="M6692" t="str">
            <v>2410</v>
          </cell>
          <cell r="N6692" t="str">
            <v>2004</v>
          </cell>
          <cell r="O6692" t="str">
            <v>15</v>
          </cell>
          <cell r="P6692" t="str">
            <v>1</v>
          </cell>
          <cell r="Q6692" t="str">
            <v>1</v>
          </cell>
          <cell r="R6692" t="str">
            <v>0</v>
          </cell>
          <cell r="S6692" t="str">
            <v>0</v>
          </cell>
          <cell r="T6692" t="str">
            <v>0</v>
          </cell>
          <cell r="U6692" t="str">
            <v/>
          </cell>
          <cell r="V6692" t="str">
            <v/>
          </cell>
          <cell r="W6692" t="str">
            <v/>
          </cell>
          <cell r="Y6692" t="str">
            <v>220</v>
          </cell>
        </row>
        <row r="6693">
          <cell r="B6693" t="str">
            <v>72029930</v>
          </cell>
          <cell r="C6693" t="str">
            <v>Nem változott</v>
          </cell>
          <cell r="D6693" t="str">
            <v>2022 lista</v>
          </cell>
          <cell r="E6693" t="e">
            <v>#N/A</v>
          </cell>
          <cell r="F6693" t="str">
            <v>Ferroszilícium-magnézium</v>
          </cell>
          <cell r="G6693" t="str">
            <v>Ferro-silico-magnesium</v>
          </cell>
          <cell r="H6693" t="str">
            <v xml:space="preserve">-  </v>
          </cell>
          <cell r="K6693" t="str">
            <v>67159</v>
          </cell>
          <cell r="L6693" t="str">
            <v>4</v>
          </cell>
          <cell r="M6693" t="str">
            <v>2410</v>
          </cell>
          <cell r="N6693" t="str">
            <v>1991</v>
          </cell>
          <cell r="O6693" t="str">
            <v>15</v>
          </cell>
          <cell r="P6693" t="str">
            <v>1</v>
          </cell>
          <cell r="Q6693" t="str">
            <v>1</v>
          </cell>
          <cell r="R6693" t="str">
            <v>0</v>
          </cell>
          <cell r="S6693" t="str">
            <v>0</v>
          </cell>
          <cell r="T6693" t="str">
            <v>0</v>
          </cell>
          <cell r="U6693" t="str">
            <v/>
          </cell>
          <cell r="V6693" t="str">
            <v/>
          </cell>
          <cell r="W6693" t="str">
            <v/>
          </cell>
          <cell r="Y6693" t="str">
            <v>220</v>
          </cell>
        </row>
        <row r="6694">
          <cell r="B6694" t="str">
            <v>72029980</v>
          </cell>
          <cell r="C6694" t="str">
            <v>Nem változott</v>
          </cell>
          <cell r="D6694" t="str">
            <v>2022 lista</v>
          </cell>
          <cell r="E6694" t="e">
            <v>#N/A</v>
          </cell>
          <cell r="F6694" t="str">
            <v>Más, ferroszilícium-kalcium, ferromangán-titán, ferroszilícium-nikkel, ferroalumínium</v>
          </cell>
          <cell r="G6694" t="str">
            <v>Ferro-alloys (excl. ferro-manganese, ferro-silicon, ferro-silico-manganese, ferro-chromium, ferro-silico-chromium, ferro-nickel, ferro-molybdenum, ferro-tungsten, ferro-silico-tungsten, ferro-titanium, ferro-silico-titanium, ferro-vanadium, ferro-niobium, ferro-phosphorus and ferro-silico-magnesium)</v>
          </cell>
          <cell r="H6694" t="str">
            <v xml:space="preserve">-  </v>
          </cell>
          <cell r="K6694" t="str">
            <v>67159</v>
          </cell>
          <cell r="L6694" t="str">
            <v>4</v>
          </cell>
          <cell r="M6694" t="str">
            <v>2410</v>
          </cell>
          <cell r="N6694" t="str">
            <v>1991</v>
          </cell>
          <cell r="O6694" t="str">
            <v>15</v>
          </cell>
          <cell r="P6694" t="str">
            <v>1</v>
          </cell>
          <cell r="Q6694" t="str">
            <v>1</v>
          </cell>
          <cell r="R6694" t="str">
            <v>0</v>
          </cell>
          <cell r="S6694" t="str">
            <v>0</v>
          </cell>
          <cell r="T6694" t="str">
            <v>0</v>
          </cell>
          <cell r="U6694" t="str">
            <v/>
          </cell>
          <cell r="V6694" t="str">
            <v/>
          </cell>
          <cell r="W6694" t="str">
            <v/>
          </cell>
          <cell r="Y6694" t="str">
            <v>220</v>
          </cell>
        </row>
        <row r="6695">
          <cell r="B6695" t="str">
            <v>72031000</v>
          </cell>
          <cell r="C6695" t="str">
            <v>Nem változott</v>
          </cell>
          <cell r="D6695" t="str">
            <v>2022 lista</v>
          </cell>
          <cell r="E6695" t="e">
            <v>#N/A</v>
          </cell>
          <cell r="F6695" t="str">
            <v>Vasércből közvetlen fémkiválasztással nyert termék</v>
          </cell>
          <cell r="G6695" t="str">
            <v>Ferrous products obtained by direct reduction of iron ore, in lumps, pellets or similar forms</v>
          </cell>
          <cell r="H6695" t="str">
            <v xml:space="preserve">-  </v>
          </cell>
          <cell r="K6695" t="str">
            <v>67133</v>
          </cell>
          <cell r="L6695" t="str">
            <v>4</v>
          </cell>
          <cell r="M6695" t="str">
            <v>2410</v>
          </cell>
          <cell r="N6695" t="str">
            <v>1988</v>
          </cell>
          <cell r="O6695" t="str">
            <v>15</v>
          </cell>
          <cell r="P6695" t="str">
            <v>1</v>
          </cell>
          <cell r="Q6695" t="str">
            <v>1</v>
          </cell>
          <cell r="R6695" t="str">
            <v>0</v>
          </cell>
          <cell r="S6695" t="str">
            <v>0</v>
          </cell>
          <cell r="T6695" t="str">
            <v>0</v>
          </cell>
          <cell r="U6695" t="str">
            <v/>
          </cell>
          <cell r="V6695" t="str">
            <v/>
          </cell>
          <cell r="W6695" t="str">
            <v/>
          </cell>
          <cell r="Y6695" t="str">
            <v>220</v>
          </cell>
        </row>
        <row r="6696">
          <cell r="B6696" t="str">
            <v>72039000</v>
          </cell>
          <cell r="C6696" t="str">
            <v>Nem változott</v>
          </cell>
          <cell r="D6696" t="str">
            <v>2022 lista</v>
          </cell>
          <cell r="E6696" t="e">
            <v>#N/A</v>
          </cell>
          <cell r="F6696" t="str">
            <v>Más, min. 99,94% tisztaságú vas elsődleges formában</v>
          </cell>
          <cell r="G6696" t="str">
            <v>Spongy ferrous products, obtained from molten pig iron by atomisation, iron of a purity of &gt;= 99,94%, in lumps, pellets or similar forms</v>
          </cell>
          <cell r="H6696" t="str">
            <v xml:space="preserve">-  </v>
          </cell>
          <cell r="K6696" t="str">
            <v>67133</v>
          </cell>
          <cell r="L6696" t="str">
            <v>4</v>
          </cell>
          <cell r="M6696" t="str">
            <v>2410</v>
          </cell>
          <cell r="N6696" t="str">
            <v>1988</v>
          </cell>
          <cell r="O6696" t="str">
            <v>15</v>
          </cell>
          <cell r="P6696" t="str">
            <v>1</v>
          </cell>
          <cell r="Q6696" t="str">
            <v>1</v>
          </cell>
          <cell r="R6696" t="str">
            <v>0</v>
          </cell>
          <cell r="S6696" t="str">
            <v>0</v>
          </cell>
          <cell r="T6696" t="str">
            <v>0</v>
          </cell>
          <cell r="U6696" t="str">
            <v/>
          </cell>
          <cell r="V6696" t="str">
            <v/>
          </cell>
          <cell r="W6696" t="str">
            <v/>
          </cell>
          <cell r="Y6696" t="str">
            <v>220</v>
          </cell>
        </row>
        <row r="6697">
          <cell r="B6697" t="str">
            <v>72041000</v>
          </cell>
          <cell r="C6697" t="str">
            <v>Nem változott</v>
          </cell>
          <cell r="D6697" t="str">
            <v>2022 lista</v>
          </cell>
          <cell r="E6697" t="e">
            <v>#N/A</v>
          </cell>
          <cell r="F6697" t="str">
            <v>Öntöttvas törmelék és -hulladék</v>
          </cell>
          <cell r="G6697" t="str">
            <v>Waste and scrap, of cast iron (excl. radioactive)</v>
          </cell>
          <cell r="H6697" t="str">
            <v xml:space="preserve">-  </v>
          </cell>
          <cell r="K6697" t="str">
            <v>28210</v>
          </cell>
          <cell r="L6697" t="str">
            <v>2</v>
          </cell>
          <cell r="M6697" t="str">
            <v>3811</v>
          </cell>
          <cell r="N6697" t="str">
            <v>1988</v>
          </cell>
          <cell r="O6697" t="str">
            <v>15</v>
          </cell>
          <cell r="P6697" t="str">
            <v>1</v>
          </cell>
          <cell r="Q6697" t="str">
            <v>1</v>
          </cell>
          <cell r="R6697" t="str">
            <v>0</v>
          </cell>
          <cell r="S6697" t="str">
            <v>0</v>
          </cell>
          <cell r="T6697" t="str">
            <v>0</v>
          </cell>
          <cell r="U6697" t="str">
            <v/>
          </cell>
          <cell r="V6697" t="str">
            <v/>
          </cell>
          <cell r="W6697" t="str">
            <v/>
          </cell>
          <cell r="Y6697" t="str">
            <v>210</v>
          </cell>
        </row>
        <row r="6698">
          <cell r="B6698" t="str">
            <v>72042110</v>
          </cell>
          <cell r="C6698" t="str">
            <v>Nem változott</v>
          </cell>
          <cell r="D6698" t="str">
            <v>2022 lista</v>
          </cell>
          <cell r="E6698" t="e">
            <v>#N/A</v>
          </cell>
          <cell r="F6698" t="str">
            <v>Rozsdamentes acélötvözet-törmelék, -hulladék min. 8% nikkeltartalommal</v>
          </cell>
          <cell r="G6698" t="str">
            <v>Waste and scrap of stainless steel, containing by weight &gt;= 8% nickel (excl. radioactive, and waste and scrap from batteries and electric accumulators)</v>
          </cell>
          <cell r="H6698" t="str">
            <v xml:space="preserve">-  </v>
          </cell>
          <cell r="K6698" t="str">
            <v>28221</v>
          </cell>
          <cell r="L6698" t="str">
            <v>2</v>
          </cell>
          <cell r="M6698" t="str">
            <v>3811</v>
          </cell>
          <cell r="N6698" t="str">
            <v>1996</v>
          </cell>
          <cell r="O6698" t="str">
            <v>15</v>
          </cell>
          <cell r="P6698" t="str">
            <v>1</v>
          </cell>
          <cell r="Q6698" t="str">
            <v>1</v>
          </cell>
          <cell r="R6698" t="str">
            <v>0</v>
          </cell>
          <cell r="S6698" t="str">
            <v>0</v>
          </cell>
          <cell r="T6698" t="str">
            <v>0</v>
          </cell>
          <cell r="U6698" t="str">
            <v/>
          </cell>
          <cell r="V6698" t="str">
            <v/>
          </cell>
          <cell r="W6698" t="str">
            <v/>
          </cell>
          <cell r="Y6698" t="str">
            <v>210</v>
          </cell>
        </row>
        <row r="6699">
          <cell r="B6699" t="str">
            <v>72042190</v>
          </cell>
          <cell r="C6699" t="str">
            <v>Nem változott</v>
          </cell>
          <cell r="D6699" t="str">
            <v>2022 lista</v>
          </cell>
          <cell r="E6699" t="e">
            <v>#N/A</v>
          </cell>
          <cell r="F6699" t="str">
            <v>Más, rozsdamentes acélötvözet-törmelék, -hulladék kevesebb mint 8% nikkeltartalommal</v>
          </cell>
          <cell r="G6699" t="str">
            <v>Waste and scrap of stainless steel (not containing &gt;= 8% nickel, radioactive, or waste and scrap from batteries and electric accumulators)</v>
          </cell>
          <cell r="H6699" t="str">
            <v xml:space="preserve">-  </v>
          </cell>
          <cell r="K6699" t="str">
            <v>28221</v>
          </cell>
          <cell r="L6699" t="str">
            <v>2</v>
          </cell>
          <cell r="M6699" t="str">
            <v>3811</v>
          </cell>
          <cell r="N6699" t="str">
            <v>1996</v>
          </cell>
          <cell r="O6699" t="str">
            <v>15</v>
          </cell>
          <cell r="P6699" t="str">
            <v>1</v>
          </cell>
          <cell r="Q6699" t="str">
            <v>1</v>
          </cell>
          <cell r="R6699" t="str">
            <v>0</v>
          </cell>
          <cell r="S6699" t="str">
            <v>0</v>
          </cell>
          <cell r="T6699" t="str">
            <v>0</v>
          </cell>
          <cell r="U6699" t="str">
            <v/>
          </cell>
          <cell r="V6699" t="str">
            <v/>
          </cell>
          <cell r="W6699" t="str">
            <v/>
          </cell>
          <cell r="Y6699" t="str">
            <v>210</v>
          </cell>
        </row>
        <row r="6700">
          <cell r="B6700" t="str">
            <v>72042900</v>
          </cell>
          <cell r="C6700" t="str">
            <v>Nem változott</v>
          </cell>
          <cell r="D6700" t="str">
            <v>2022 lista</v>
          </cell>
          <cell r="E6700" t="e">
            <v>#N/A</v>
          </cell>
          <cell r="F6700" t="str">
            <v>Más acélötvözet törmelék, -hulladék (kiv. a rozsdamentes acélból származót)</v>
          </cell>
          <cell r="G6700" t="str">
            <v>Waste and scrap of alloy steel (excl. stainless steel, and waste and scrap, radioactive, or waste and scrap from batteries and electric accumulators)</v>
          </cell>
          <cell r="H6700" t="str">
            <v xml:space="preserve">-  </v>
          </cell>
          <cell r="K6700" t="str">
            <v>28229</v>
          </cell>
          <cell r="L6700" t="str">
            <v>2</v>
          </cell>
          <cell r="M6700" t="str">
            <v>3811</v>
          </cell>
          <cell r="N6700" t="str">
            <v>1996</v>
          </cell>
          <cell r="O6700" t="str">
            <v>15</v>
          </cell>
          <cell r="P6700" t="str">
            <v>1</v>
          </cell>
          <cell r="Q6700" t="str">
            <v>1</v>
          </cell>
          <cell r="R6700" t="str">
            <v>0</v>
          </cell>
          <cell r="S6700" t="str">
            <v>0</v>
          </cell>
          <cell r="T6700" t="str">
            <v>0</v>
          </cell>
          <cell r="U6700" t="str">
            <v/>
          </cell>
          <cell r="V6700" t="str">
            <v/>
          </cell>
          <cell r="W6700" t="str">
            <v/>
          </cell>
          <cell r="Y6700" t="str">
            <v>210</v>
          </cell>
        </row>
        <row r="6701">
          <cell r="B6701" t="str">
            <v>72043000</v>
          </cell>
          <cell r="C6701" t="str">
            <v>Nem változott</v>
          </cell>
          <cell r="D6701" t="str">
            <v>2022 lista</v>
          </cell>
          <cell r="E6701" t="e">
            <v>#N/A</v>
          </cell>
          <cell r="F6701" t="str">
            <v>Ónozott vas- vagy acéltörmelék és -hulladék</v>
          </cell>
          <cell r="G6701" t="str">
            <v>Waste and scrap of tinned iron or steel (excl. radioactive, and waste and scrap of batteries and electric accumulators)</v>
          </cell>
          <cell r="H6701" t="str">
            <v xml:space="preserve">-  </v>
          </cell>
          <cell r="K6701" t="str">
            <v>28231</v>
          </cell>
          <cell r="L6701" t="str">
            <v>2</v>
          </cell>
          <cell r="M6701" t="str">
            <v>3811</v>
          </cell>
          <cell r="N6701" t="str">
            <v>1996</v>
          </cell>
          <cell r="O6701" t="str">
            <v>15</v>
          </cell>
          <cell r="P6701" t="str">
            <v>1</v>
          </cell>
          <cell r="Q6701" t="str">
            <v>1</v>
          </cell>
          <cell r="R6701" t="str">
            <v>0</v>
          </cell>
          <cell r="S6701" t="str">
            <v>0</v>
          </cell>
          <cell r="T6701" t="str">
            <v>0</v>
          </cell>
          <cell r="U6701" t="str">
            <v/>
          </cell>
          <cell r="V6701" t="str">
            <v/>
          </cell>
          <cell r="W6701" t="str">
            <v/>
          </cell>
          <cell r="Y6701" t="str">
            <v>210</v>
          </cell>
        </row>
        <row r="6702">
          <cell r="B6702" t="str">
            <v>72044110</v>
          </cell>
          <cell r="C6702" t="str">
            <v>Nem változott</v>
          </cell>
          <cell r="D6702" t="str">
            <v>2022 lista</v>
          </cell>
          <cell r="E6702" t="e">
            <v>#N/A</v>
          </cell>
          <cell r="F6702" t="str">
            <v>Eszterga-, gyaluforgács, marási hulladék, fűrészpor, reszelék /nem ónozott/ vasból és ötvözetlen acélból</v>
          </cell>
          <cell r="G6702" t="str">
            <v>Turnings, shavings, chips, milling waste, sawdust and filings, of iron or steel, whether or not in bundles (excl. such items of cast iron, alloy steel or tinned iron or steel)</v>
          </cell>
          <cell r="H6702" t="str">
            <v xml:space="preserve">-  </v>
          </cell>
          <cell r="K6702" t="str">
            <v>28232</v>
          </cell>
          <cell r="L6702" t="str">
            <v>2</v>
          </cell>
          <cell r="M6702" t="str">
            <v>3811</v>
          </cell>
          <cell r="N6702" t="str">
            <v>1988</v>
          </cell>
          <cell r="O6702" t="str">
            <v>15</v>
          </cell>
          <cell r="P6702" t="str">
            <v>1</v>
          </cell>
          <cell r="Q6702" t="str">
            <v>1</v>
          </cell>
          <cell r="R6702" t="str">
            <v>0</v>
          </cell>
          <cell r="S6702" t="str">
            <v>0</v>
          </cell>
          <cell r="T6702" t="str">
            <v>0</v>
          </cell>
          <cell r="U6702" t="str">
            <v/>
          </cell>
          <cell r="V6702" t="str">
            <v/>
          </cell>
          <cell r="W6702" t="str">
            <v/>
          </cell>
          <cell r="Y6702" t="str">
            <v>210</v>
          </cell>
        </row>
        <row r="6703">
          <cell r="B6703" t="str">
            <v>72044191</v>
          </cell>
          <cell r="C6703" t="str">
            <v>Nem változott</v>
          </cell>
          <cell r="D6703" t="str">
            <v>2022 lista</v>
          </cell>
          <cell r="E6703" t="e">
            <v>#N/A</v>
          </cell>
          <cell r="F6703" t="str">
            <v>Kovácsolási, csákolási törmelék és hulladék /nem ónozott/ vasból és ötvözetlen acélból, összepréselve</v>
          </cell>
          <cell r="G6703" t="str">
            <v>Trimmings and stampings, of iron or steel, in bundles (excl. such items of cast iron, alloy steel or tinned iron or steel)</v>
          </cell>
          <cell r="H6703" t="str">
            <v xml:space="preserve">-  </v>
          </cell>
          <cell r="K6703" t="str">
            <v>28232</v>
          </cell>
          <cell r="L6703" t="str">
            <v>2</v>
          </cell>
          <cell r="M6703" t="str">
            <v>3811</v>
          </cell>
          <cell r="N6703" t="str">
            <v>1988</v>
          </cell>
          <cell r="O6703" t="str">
            <v>15</v>
          </cell>
          <cell r="P6703" t="str">
            <v>1</v>
          </cell>
          <cell r="Q6703" t="str">
            <v>1</v>
          </cell>
          <cell r="R6703" t="str">
            <v>0</v>
          </cell>
          <cell r="S6703" t="str">
            <v>0</v>
          </cell>
          <cell r="T6703" t="str">
            <v>0</v>
          </cell>
          <cell r="U6703" t="str">
            <v/>
          </cell>
          <cell r="V6703" t="str">
            <v/>
          </cell>
          <cell r="W6703" t="str">
            <v/>
          </cell>
          <cell r="Y6703" t="str">
            <v>210</v>
          </cell>
        </row>
        <row r="6704">
          <cell r="B6704" t="str">
            <v>72044199</v>
          </cell>
          <cell r="C6704" t="str">
            <v>Nem változott</v>
          </cell>
          <cell r="D6704" t="str">
            <v>2022 lista</v>
          </cell>
          <cell r="E6704" t="e">
            <v>#N/A</v>
          </cell>
          <cell r="F6704" t="str">
            <v>Más, pl. kovácsolási, csákolási törmelék és hulladék /nem ónozott/ vasból és ötvözetlen acélból, nem összepréselve</v>
          </cell>
          <cell r="G6704" t="str">
            <v>Trimmings and stampings, of iron or steel, not in bundles (excl. such items of cast iron, alloy steel or tinned iron or steel)</v>
          </cell>
          <cell r="H6704" t="str">
            <v xml:space="preserve">-  </v>
          </cell>
          <cell r="K6704" t="str">
            <v>28232</v>
          </cell>
          <cell r="L6704" t="str">
            <v>2</v>
          </cell>
          <cell r="M6704" t="str">
            <v>3811</v>
          </cell>
          <cell r="N6704" t="str">
            <v>1988</v>
          </cell>
          <cell r="O6704" t="str">
            <v>15</v>
          </cell>
          <cell r="P6704" t="str">
            <v>1</v>
          </cell>
          <cell r="Q6704" t="str">
            <v>1</v>
          </cell>
          <cell r="R6704" t="str">
            <v>0</v>
          </cell>
          <cell r="S6704" t="str">
            <v>0</v>
          </cell>
          <cell r="T6704" t="str">
            <v>0</v>
          </cell>
          <cell r="U6704" t="str">
            <v/>
          </cell>
          <cell r="V6704" t="str">
            <v/>
          </cell>
          <cell r="W6704" t="str">
            <v/>
          </cell>
          <cell r="Y6704" t="str">
            <v>210</v>
          </cell>
        </row>
        <row r="6705">
          <cell r="B6705" t="str">
            <v>72044910</v>
          </cell>
          <cell r="C6705" t="str">
            <v>Nem változott</v>
          </cell>
          <cell r="D6705" t="str">
            <v>2022 lista</v>
          </cell>
          <cell r="E6705" t="e">
            <v>#N/A</v>
          </cell>
          <cell r="F6705" t="str">
            <v>Nem szerszámgépen keletkezett törmelék és hulladék /nem ónozott/ vasból és ötvözetlen acélból, darabokra törve</v>
          </cell>
          <cell r="G6705" t="str">
            <v>Waste and scrap of iron or steel, fragmentised "shredded"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v>
          </cell>
          <cell r="H6705" t="str">
            <v xml:space="preserve">-  </v>
          </cell>
          <cell r="K6705" t="str">
            <v>28239</v>
          </cell>
          <cell r="L6705" t="str">
            <v>2</v>
          </cell>
          <cell r="M6705" t="str">
            <v>3811</v>
          </cell>
          <cell r="N6705" t="str">
            <v>1988</v>
          </cell>
          <cell r="O6705" t="str">
            <v>15</v>
          </cell>
          <cell r="P6705" t="str">
            <v>1</v>
          </cell>
          <cell r="Q6705" t="str">
            <v>1</v>
          </cell>
          <cell r="R6705" t="str">
            <v>0</v>
          </cell>
          <cell r="S6705" t="str">
            <v>0</v>
          </cell>
          <cell r="T6705" t="str">
            <v>0</v>
          </cell>
          <cell r="U6705" t="str">
            <v/>
          </cell>
          <cell r="V6705" t="str">
            <v/>
          </cell>
          <cell r="W6705" t="str">
            <v/>
          </cell>
          <cell r="Y6705" t="str">
            <v>210</v>
          </cell>
        </row>
        <row r="6706">
          <cell r="B6706" t="str">
            <v>72044930</v>
          </cell>
          <cell r="C6706" t="str">
            <v>Nem változott</v>
          </cell>
          <cell r="D6706" t="str">
            <v>2022 lista</v>
          </cell>
          <cell r="E6706" t="e">
            <v>#N/A</v>
          </cell>
          <cell r="F6706" t="str">
            <v>Nem szerszámgépen keletkezett törmelék és hulladék /nem ónozott/ vasból és ötvözetlen acélból, összepréselve</v>
          </cell>
          <cell r="G6706" t="str">
            <v>Waste and scrap of iron or steel, not fragmentised "shredded",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v>
          </cell>
          <cell r="H6706" t="str">
            <v xml:space="preserve">-  </v>
          </cell>
          <cell r="K6706" t="str">
            <v>28239</v>
          </cell>
          <cell r="L6706" t="str">
            <v>2</v>
          </cell>
          <cell r="M6706" t="str">
            <v>3811</v>
          </cell>
          <cell r="N6706" t="str">
            <v>1988</v>
          </cell>
          <cell r="O6706" t="str">
            <v>15</v>
          </cell>
          <cell r="P6706" t="str">
            <v>1</v>
          </cell>
          <cell r="Q6706" t="str">
            <v>1</v>
          </cell>
          <cell r="R6706" t="str">
            <v>0</v>
          </cell>
          <cell r="S6706" t="str">
            <v>0</v>
          </cell>
          <cell r="T6706" t="str">
            <v>0</v>
          </cell>
          <cell r="U6706" t="str">
            <v/>
          </cell>
          <cell r="V6706" t="str">
            <v/>
          </cell>
          <cell r="W6706" t="str">
            <v/>
          </cell>
          <cell r="Y6706" t="str">
            <v>210</v>
          </cell>
        </row>
        <row r="6707">
          <cell r="B6707" t="str">
            <v>72044990</v>
          </cell>
          <cell r="C6707" t="str">
            <v>Nem változott</v>
          </cell>
          <cell r="D6707" t="str">
            <v>2022 lista</v>
          </cell>
          <cell r="E6707" t="e">
            <v>#N/A</v>
          </cell>
          <cell r="F6707" t="str">
            <v>Más nem szerszámgépen keletkezett törmelék és hulladék /nem ónozott/ vasból és ötvözetlen acélból (kiv. darabokra törve, összepréselve)</v>
          </cell>
          <cell r="G6707" t="str">
            <v>Waste and scrap of iron or steel, not fragmentised "shredded", not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v>
          </cell>
          <cell r="H6707" t="str">
            <v xml:space="preserve">-  </v>
          </cell>
          <cell r="K6707" t="str">
            <v>28239</v>
          </cell>
          <cell r="L6707" t="str">
            <v>2</v>
          </cell>
          <cell r="M6707" t="str">
            <v>3811</v>
          </cell>
          <cell r="N6707" t="str">
            <v>2004</v>
          </cell>
          <cell r="O6707" t="str">
            <v>15</v>
          </cell>
          <cell r="P6707" t="str">
            <v>1</v>
          </cell>
          <cell r="Q6707" t="str">
            <v>1</v>
          </cell>
          <cell r="R6707" t="str">
            <v>0</v>
          </cell>
          <cell r="S6707" t="str">
            <v>0</v>
          </cell>
          <cell r="T6707" t="str">
            <v>0</v>
          </cell>
          <cell r="U6707" t="str">
            <v/>
          </cell>
          <cell r="V6707" t="str">
            <v/>
          </cell>
          <cell r="W6707" t="str">
            <v/>
          </cell>
          <cell r="Y6707" t="str">
            <v>210</v>
          </cell>
        </row>
        <row r="6708">
          <cell r="B6708" t="str">
            <v>72045000</v>
          </cell>
          <cell r="C6708" t="str">
            <v>Nem változott</v>
          </cell>
          <cell r="D6708" t="str">
            <v>2022 lista</v>
          </cell>
          <cell r="E6708" t="e">
            <v>#N/A</v>
          </cell>
          <cell r="F6708" t="str">
            <v>Ingot újraolvasztott vas- vagy acélhulladékból</v>
          </cell>
          <cell r="G6708" t="str">
            <v>Remelting scrap ingots of iron or steel (excl. products whose chemical composition conforms to the definitions of pig iron, spiegeleisen, or ferro-alloys)</v>
          </cell>
          <cell r="H6708" t="str">
            <v xml:space="preserve">-  </v>
          </cell>
          <cell r="K6708" t="str">
            <v>28233</v>
          </cell>
          <cell r="L6708" t="str">
            <v>2</v>
          </cell>
          <cell r="M6708" t="str">
            <v>2410</v>
          </cell>
          <cell r="N6708" t="str">
            <v>2004</v>
          </cell>
          <cell r="O6708" t="str">
            <v>15</v>
          </cell>
          <cell r="P6708" t="str">
            <v>1</v>
          </cell>
          <cell r="Q6708" t="str">
            <v>1</v>
          </cell>
          <cell r="R6708" t="str">
            <v>0</v>
          </cell>
          <cell r="S6708" t="str">
            <v>0</v>
          </cell>
          <cell r="T6708" t="str">
            <v>0</v>
          </cell>
          <cell r="U6708" t="str">
            <v/>
          </cell>
          <cell r="V6708" t="str">
            <v/>
          </cell>
          <cell r="W6708" t="str">
            <v/>
          </cell>
          <cell r="Y6708" t="str">
            <v>210</v>
          </cell>
        </row>
        <row r="6709">
          <cell r="B6709" t="str">
            <v>72051000</v>
          </cell>
          <cell r="C6709" t="str">
            <v>Nem változott</v>
          </cell>
          <cell r="D6709" t="str">
            <v>2022 lista</v>
          </cell>
          <cell r="E6709" t="e">
            <v>#N/A</v>
          </cell>
          <cell r="F6709" t="str">
            <v>Szemcse nyersvasból, tükörvasból, vasból, acélból</v>
          </cell>
          <cell r="G6709" t="str">
            <v>Granules, of pig iron, spiegeleisen, iron or steel (excl. granules of ferro-alloys, turnings and filings of iron or steel, certain small calibre items, defective balls for ball-bearings)</v>
          </cell>
          <cell r="H6709" t="str">
            <v xml:space="preserve">-  </v>
          </cell>
          <cell r="K6709" t="str">
            <v>67131</v>
          </cell>
          <cell r="L6709" t="str">
            <v>4</v>
          </cell>
          <cell r="M6709" t="str">
            <v>2410</v>
          </cell>
          <cell r="N6709" t="str">
            <v>1988</v>
          </cell>
          <cell r="O6709" t="str">
            <v>15</v>
          </cell>
          <cell r="P6709" t="str">
            <v>1</v>
          </cell>
          <cell r="Q6709" t="str">
            <v>1</v>
          </cell>
          <cell r="R6709" t="str">
            <v>0</v>
          </cell>
          <cell r="S6709" t="str">
            <v>0</v>
          </cell>
          <cell r="T6709" t="str">
            <v>0</v>
          </cell>
          <cell r="U6709" t="str">
            <v/>
          </cell>
          <cell r="V6709" t="str">
            <v/>
          </cell>
          <cell r="W6709" t="str">
            <v/>
          </cell>
          <cell r="Y6709" t="str">
            <v>220</v>
          </cell>
        </row>
        <row r="6710">
          <cell r="B6710" t="str">
            <v>72052100</v>
          </cell>
          <cell r="C6710" t="str">
            <v>Nem változott</v>
          </cell>
          <cell r="D6710" t="str">
            <v>2022 lista</v>
          </cell>
          <cell r="E6710" t="e">
            <v>#N/A</v>
          </cell>
          <cell r="F6710" t="str">
            <v>Acélötvözetből por</v>
          </cell>
          <cell r="G6710" t="str">
            <v>Powders, of alloy steel (excl. powders of ferro-alloys and radioactive iron powders "isotopes")</v>
          </cell>
          <cell r="H6710" t="str">
            <v xml:space="preserve">-  </v>
          </cell>
          <cell r="K6710" t="str">
            <v>67132</v>
          </cell>
          <cell r="L6710" t="str">
            <v>4</v>
          </cell>
          <cell r="M6710" t="str">
            <v>2410</v>
          </cell>
          <cell r="N6710" t="str">
            <v>1988</v>
          </cell>
          <cell r="O6710" t="str">
            <v>15</v>
          </cell>
          <cell r="P6710" t="str">
            <v>1</v>
          </cell>
          <cell r="Q6710" t="str">
            <v>1</v>
          </cell>
          <cell r="R6710" t="str">
            <v>0</v>
          </cell>
          <cell r="S6710" t="str">
            <v>0</v>
          </cell>
          <cell r="T6710" t="str">
            <v>0</v>
          </cell>
          <cell r="U6710" t="str">
            <v/>
          </cell>
          <cell r="V6710" t="str">
            <v/>
          </cell>
          <cell r="W6710" t="str">
            <v/>
          </cell>
          <cell r="Y6710" t="str">
            <v>220</v>
          </cell>
        </row>
        <row r="6711">
          <cell r="B6711" t="str">
            <v>72052900</v>
          </cell>
          <cell r="C6711" t="str">
            <v>Nem változott</v>
          </cell>
          <cell r="D6711" t="str">
            <v>2022 lista</v>
          </cell>
          <cell r="E6711" t="e">
            <v>#N/A</v>
          </cell>
          <cell r="F6711" t="str">
            <v>Más, pl. por nyersvasból, tükörvasból, vasból, nem ötvözött acélból</v>
          </cell>
          <cell r="G6711" t="str">
            <v>Powders, of pig iron, spiegeleisen, iron or non-alloy steel (excl. powders of ferro-alloys and radioactive iron powders "isotopes")</v>
          </cell>
          <cell r="H6711" t="str">
            <v xml:space="preserve">-  </v>
          </cell>
          <cell r="K6711" t="str">
            <v>67132</v>
          </cell>
          <cell r="L6711" t="str">
            <v>4</v>
          </cell>
          <cell r="M6711" t="str">
            <v>2410</v>
          </cell>
          <cell r="N6711" t="str">
            <v>1988</v>
          </cell>
          <cell r="O6711" t="str">
            <v>15</v>
          </cell>
          <cell r="P6711" t="str">
            <v>1</v>
          </cell>
          <cell r="Q6711" t="str">
            <v>1</v>
          </cell>
          <cell r="R6711" t="str">
            <v>0</v>
          </cell>
          <cell r="S6711" t="str">
            <v>0</v>
          </cell>
          <cell r="T6711" t="str">
            <v>0</v>
          </cell>
          <cell r="U6711" t="str">
            <v/>
          </cell>
          <cell r="V6711" t="str">
            <v/>
          </cell>
          <cell r="W6711" t="str">
            <v/>
          </cell>
          <cell r="Y6711" t="str">
            <v>220</v>
          </cell>
        </row>
        <row r="6712">
          <cell r="B6712" t="str">
            <v>72061000</v>
          </cell>
          <cell r="C6712" t="str">
            <v>Nem változott</v>
          </cell>
          <cell r="D6712" t="str">
            <v>2022 lista</v>
          </cell>
          <cell r="E6712" t="e">
            <v>#N/A</v>
          </cell>
          <cell r="F6712" t="str">
            <v>Ingot vasból és nem ötvözött acélból</v>
          </cell>
          <cell r="G6712" t="str">
            <v>Ingots, of iron and non-alloy steel (excl. remelted scrap ingots, continuous cast products, iron of heading 7203)</v>
          </cell>
          <cell r="H6712" t="str">
            <v xml:space="preserve">-  </v>
          </cell>
          <cell r="K6712" t="str">
            <v>67241</v>
          </cell>
          <cell r="L6712" t="str">
            <v>4</v>
          </cell>
          <cell r="M6712" t="str">
            <v>2410</v>
          </cell>
          <cell r="N6712" t="str">
            <v>1988</v>
          </cell>
          <cell r="O6712" t="str">
            <v>15</v>
          </cell>
          <cell r="P6712" t="str">
            <v>1</v>
          </cell>
          <cell r="Q6712" t="str">
            <v>1</v>
          </cell>
          <cell r="R6712" t="str">
            <v>0</v>
          </cell>
          <cell r="S6712" t="str">
            <v>0</v>
          </cell>
          <cell r="T6712" t="str">
            <v>0</v>
          </cell>
          <cell r="U6712" t="str">
            <v/>
          </cell>
          <cell r="V6712" t="str">
            <v/>
          </cell>
          <cell r="W6712" t="str">
            <v/>
          </cell>
          <cell r="Y6712" t="str">
            <v>220</v>
          </cell>
        </row>
        <row r="6713">
          <cell r="B6713" t="str">
            <v>72069000</v>
          </cell>
          <cell r="C6713" t="str">
            <v>Nem változott</v>
          </cell>
          <cell r="D6713" t="str">
            <v>2022 lista</v>
          </cell>
          <cell r="E6713" t="e">
            <v>#N/A</v>
          </cell>
          <cell r="F6713" t="str">
            <v>Más, pl. tuskó és nyers vagy előmunkált tömb vasból és nem ötvözött acélból</v>
          </cell>
          <cell r="G6713" t="str">
            <v>Iron and non-alloy steel, in puddled bars or other primary forms (excl. ingots, remelted scrap ingots, continuous cast products, iron of heading 7203)</v>
          </cell>
          <cell r="H6713" t="str">
            <v xml:space="preserve">-  </v>
          </cell>
          <cell r="K6713" t="str">
            <v>67245</v>
          </cell>
          <cell r="L6713" t="str">
            <v>4</v>
          </cell>
          <cell r="M6713" t="str">
            <v>2410</v>
          </cell>
          <cell r="N6713" t="str">
            <v>1988</v>
          </cell>
          <cell r="O6713" t="str">
            <v>15</v>
          </cell>
          <cell r="P6713" t="str">
            <v>1</v>
          </cell>
          <cell r="Q6713" t="str">
            <v>1</v>
          </cell>
          <cell r="R6713" t="str">
            <v>0</v>
          </cell>
          <cell r="S6713" t="str">
            <v>0</v>
          </cell>
          <cell r="T6713" t="str">
            <v>0</v>
          </cell>
          <cell r="U6713" t="str">
            <v/>
          </cell>
          <cell r="V6713" t="str">
            <v/>
          </cell>
          <cell r="W6713" t="str">
            <v/>
          </cell>
          <cell r="Y6713" t="str">
            <v>220</v>
          </cell>
        </row>
        <row r="6714">
          <cell r="B6714" t="str">
            <v>72071111</v>
          </cell>
          <cell r="C6714" t="str">
            <v>Nem változott</v>
          </cell>
          <cell r="D6714" t="str">
            <v>2022 lista</v>
          </cell>
          <cell r="E6714" t="e">
            <v>#N/A</v>
          </cell>
          <cell r="F6714" t="str">
            <v>Félkész termék /szélessége kisebb, mint a vastagság kétszerese/ forgácsolható nem ötvözött acélból, négyzetes, téglalap keresztmetszettel, kevesebb mint 0,25% széntartalommal, hengerelve, öntve</v>
          </cell>
          <cell r="G6714" t="str">
            <v>Semi-finished products, of non-alloy free-cutting steel, containing by weight &lt; 0,25% carbon, of square or rectangular cross-section, the width &lt; twice the thickness, rolled or obtained by continuous casting</v>
          </cell>
          <cell r="H6714" t="str">
            <v xml:space="preserve">-  </v>
          </cell>
          <cell r="K6714" t="str">
            <v>67261</v>
          </cell>
          <cell r="L6714" t="str">
            <v>4</v>
          </cell>
          <cell r="M6714" t="str">
            <v>2410</v>
          </cell>
          <cell r="N6714" t="str">
            <v>1988</v>
          </cell>
          <cell r="O6714" t="str">
            <v>15</v>
          </cell>
          <cell r="P6714" t="str">
            <v>1</v>
          </cell>
          <cell r="Q6714" t="str">
            <v>1</v>
          </cell>
          <cell r="R6714" t="str">
            <v>0</v>
          </cell>
          <cell r="S6714" t="str">
            <v>0</v>
          </cell>
          <cell r="T6714" t="str">
            <v>0</v>
          </cell>
          <cell r="U6714" t="str">
            <v/>
          </cell>
          <cell r="V6714" t="str">
            <v/>
          </cell>
          <cell r="W6714" t="str">
            <v/>
          </cell>
          <cell r="Y6714" t="str">
            <v>220</v>
          </cell>
        </row>
        <row r="6715">
          <cell r="B6715" t="str">
            <v>72071114</v>
          </cell>
          <cell r="C6715" t="str">
            <v>Nem változott</v>
          </cell>
          <cell r="D6715" t="str">
            <v>2022 lista</v>
          </cell>
          <cell r="E6715" t="e">
            <v>#N/A</v>
          </cell>
          <cell r="F6715" t="str">
            <v>Félkész termék /szélessége kisebb, mint a vastagság /max. 130 mm/ kétszerese/ vasból, nem ötvözött, nem forgácsolható acélból, négyzetes, téglalap keresztmetszettel, kevesebb mint 0,25% széntartalommal, hengerelve, öntve</v>
          </cell>
          <cell r="G6715" t="str">
            <v>Semi-finished products, of iron or non-alloy steel, containing by weight &lt; 0,25% carbon, of square or rectangular cross-section, the width &lt; twice the thickness of &lt;= 130 mm, rolled or obtained by continuous casting (excl. free-cutting steel)</v>
          </cell>
          <cell r="H6715" t="str">
            <v xml:space="preserve">-  </v>
          </cell>
          <cell r="K6715" t="str">
            <v>67261</v>
          </cell>
          <cell r="L6715" t="str">
            <v>4</v>
          </cell>
          <cell r="M6715" t="str">
            <v>2410</v>
          </cell>
          <cell r="N6715" t="str">
            <v>1994</v>
          </cell>
          <cell r="O6715" t="str">
            <v>15</v>
          </cell>
          <cell r="P6715" t="str">
            <v>1</v>
          </cell>
          <cell r="Q6715" t="str">
            <v>1</v>
          </cell>
          <cell r="R6715" t="str">
            <v>0</v>
          </cell>
          <cell r="S6715" t="str">
            <v>0</v>
          </cell>
          <cell r="T6715" t="str">
            <v>0</v>
          </cell>
          <cell r="U6715" t="str">
            <v/>
          </cell>
          <cell r="V6715" t="str">
            <v/>
          </cell>
          <cell r="W6715" t="str">
            <v/>
          </cell>
          <cell r="Y6715" t="str">
            <v>220</v>
          </cell>
        </row>
        <row r="6716">
          <cell r="B6716" t="str">
            <v>72071116</v>
          </cell>
          <cell r="C6716" t="str">
            <v>Nem változott</v>
          </cell>
          <cell r="D6716" t="str">
            <v>2022 lista</v>
          </cell>
          <cell r="E6716" t="e">
            <v>#N/A</v>
          </cell>
          <cell r="F6716" t="str">
            <v>Félkész termék /szélessége kisebb, mint a vastagság /130 mm-nél kisebb/ kétszerese/ vasból, nem ötvözött, nem forgácsolható acélból, négyzetes, téglalap keresztmetszettel, kevesebb mint 0,25% széntartalommal, hengerelve, öntve</v>
          </cell>
          <cell r="G6716" t="str">
            <v>Semi-finished products, of iron or non-alloy steel, containing by weight &lt; 0,25% carbon, of square or rectangular cross-section, the width &lt; twice the thickness of &gt; 130 mm, rolled or obtained by continuous casting (excl. free-cutting steel)</v>
          </cell>
          <cell r="H6716" t="str">
            <v xml:space="preserve">-  </v>
          </cell>
          <cell r="K6716" t="str">
            <v>67261</v>
          </cell>
          <cell r="L6716" t="str">
            <v>4</v>
          </cell>
          <cell r="M6716" t="str">
            <v>2410</v>
          </cell>
          <cell r="N6716" t="str">
            <v>1994</v>
          </cell>
          <cell r="O6716" t="str">
            <v>15</v>
          </cell>
          <cell r="P6716" t="str">
            <v>1</v>
          </cell>
          <cell r="Q6716" t="str">
            <v>1</v>
          </cell>
          <cell r="R6716" t="str">
            <v>0</v>
          </cell>
          <cell r="S6716" t="str">
            <v>0</v>
          </cell>
          <cell r="T6716" t="str">
            <v>0</v>
          </cell>
          <cell r="U6716" t="str">
            <v/>
          </cell>
          <cell r="V6716" t="str">
            <v/>
          </cell>
          <cell r="W6716" t="str">
            <v/>
          </cell>
          <cell r="Y6716" t="str">
            <v>220</v>
          </cell>
        </row>
        <row r="6717">
          <cell r="B6717" t="str">
            <v>72071190</v>
          </cell>
          <cell r="C6717" t="str">
            <v>Nem változott</v>
          </cell>
          <cell r="D6717" t="str">
            <v>2022 lista</v>
          </cell>
          <cell r="E6717" t="e">
            <v>#N/A</v>
          </cell>
          <cell r="F6717" t="str">
            <v>Félkész termék /szélessége kisebb, mint a vastagság kétszerese/ forgácsolható nem ötvözött acélból, négyzetes, téglalap keresztmetszettel, kevesebb mint 0,25% széntartalommal, kovácsolva</v>
          </cell>
          <cell r="G6717" t="str">
            <v>Semi-finished products of iron or non-alloy steel, containing by weight &lt; 0,25% carbon, of rectangular cross-section, the width &lt; twice the thickness, forged</v>
          </cell>
          <cell r="H6717" t="str">
            <v xml:space="preserve">-  </v>
          </cell>
          <cell r="K6717" t="str">
            <v>67261</v>
          </cell>
          <cell r="L6717" t="str">
            <v>4</v>
          </cell>
          <cell r="M6717" t="str">
            <v>2410</v>
          </cell>
          <cell r="N6717" t="str">
            <v>1988</v>
          </cell>
          <cell r="O6717" t="str">
            <v>15</v>
          </cell>
          <cell r="P6717" t="str">
            <v>1</v>
          </cell>
          <cell r="Q6717" t="str">
            <v>1</v>
          </cell>
          <cell r="R6717" t="str">
            <v>0</v>
          </cell>
          <cell r="S6717" t="str">
            <v>0</v>
          </cell>
          <cell r="T6717" t="str">
            <v>0</v>
          </cell>
          <cell r="U6717" t="str">
            <v/>
          </cell>
          <cell r="V6717" t="str">
            <v/>
          </cell>
          <cell r="W6717" t="str">
            <v/>
          </cell>
          <cell r="Y6717" t="str">
            <v>220</v>
          </cell>
        </row>
        <row r="6718">
          <cell r="B6718" t="str">
            <v>72071210</v>
          </cell>
          <cell r="C6718" t="str">
            <v>Nem változott</v>
          </cell>
          <cell r="D6718" t="str">
            <v>2022 lista</v>
          </cell>
          <cell r="E6718" t="e">
            <v>#N/A</v>
          </cell>
          <cell r="F6718" t="str">
            <v>Félkész termék /szélessége nem kisebb, mint a vastagság kétszerese/ vasból, nem ötvözött acélból, téglalap keresztmetszettel, kevesebb mint 0,25% széntartalommal, hengerelve, öntve</v>
          </cell>
          <cell r="G6718" t="str">
            <v>Semi-finished products of iron or non-alloy steel, containing by weight &lt; 0,25 of carbon, of rectangular "other than square" cross-section, the width measuring &gt;= twice the thickness, rolled or obtained by continuous casting</v>
          </cell>
          <cell r="H6718" t="str">
            <v xml:space="preserve">-  </v>
          </cell>
          <cell r="K6718" t="str">
            <v>67262</v>
          </cell>
          <cell r="L6718" t="str">
            <v>4</v>
          </cell>
          <cell r="M6718" t="str">
            <v>2410</v>
          </cell>
          <cell r="N6718" t="str">
            <v>1993</v>
          </cell>
          <cell r="O6718" t="str">
            <v>15</v>
          </cell>
          <cell r="P6718" t="str">
            <v>1</v>
          </cell>
          <cell r="Q6718" t="str">
            <v>1</v>
          </cell>
          <cell r="R6718" t="str">
            <v>0</v>
          </cell>
          <cell r="S6718" t="str">
            <v>0</v>
          </cell>
          <cell r="T6718" t="str">
            <v>0</v>
          </cell>
          <cell r="U6718" t="str">
            <v/>
          </cell>
          <cell r="V6718" t="str">
            <v/>
          </cell>
          <cell r="W6718" t="str">
            <v/>
          </cell>
          <cell r="Y6718" t="str">
            <v>220</v>
          </cell>
        </row>
        <row r="6719">
          <cell r="B6719" t="str">
            <v>72071290</v>
          </cell>
          <cell r="C6719" t="str">
            <v>Nem változott</v>
          </cell>
          <cell r="D6719" t="str">
            <v>2022 lista</v>
          </cell>
          <cell r="E6719" t="e">
            <v>#N/A</v>
          </cell>
          <cell r="F6719" t="str">
            <v>Félkész termék /szélessége nem kisebb, mint a vastagság kétszerese/ vasból, nem ötvözött acélból, téglalap keresztmetszettel, kevesebb mint 0,25% széntartalommal, kovácsolva</v>
          </cell>
          <cell r="G6719" t="str">
            <v>Semi-finished products of iron or non-alloy steel, containing by weight &lt; 0,25% carbon, of rectangular "other than square" cross-section, the width &gt;= twice the thickness, forged</v>
          </cell>
          <cell r="H6719" t="str">
            <v xml:space="preserve">-  </v>
          </cell>
          <cell r="K6719" t="str">
            <v>67262</v>
          </cell>
          <cell r="L6719" t="str">
            <v>4</v>
          </cell>
          <cell r="M6719" t="str">
            <v>2410</v>
          </cell>
          <cell r="N6719" t="str">
            <v>1988</v>
          </cell>
          <cell r="O6719" t="str">
            <v>15</v>
          </cell>
          <cell r="P6719" t="str">
            <v>1</v>
          </cell>
          <cell r="Q6719" t="str">
            <v>1</v>
          </cell>
          <cell r="R6719" t="str">
            <v>0</v>
          </cell>
          <cell r="S6719" t="str">
            <v>0</v>
          </cell>
          <cell r="T6719" t="str">
            <v>0</v>
          </cell>
          <cell r="U6719" t="str">
            <v/>
          </cell>
          <cell r="V6719" t="str">
            <v/>
          </cell>
          <cell r="W6719" t="str">
            <v/>
          </cell>
          <cell r="Y6719" t="str">
            <v>220</v>
          </cell>
        </row>
        <row r="6720">
          <cell r="B6720" t="str">
            <v>72071912</v>
          </cell>
          <cell r="C6720" t="str">
            <v>Nem változott</v>
          </cell>
          <cell r="D6720" t="str">
            <v>2022 lista</v>
          </cell>
          <cell r="E6720" t="e">
            <v>#N/A</v>
          </cell>
          <cell r="F6720" t="str">
            <v>Félkész termék kör- vagy sokszögű keresztmetszettel, vasból, nem ötvözött acélból, kevesebb mint 0,25% széntartalommal, hengerelve, öntve</v>
          </cell>
          <cell r="G6720" t="str">
            <v>Semi-finished products, of iron or non-alloy steel, containing by weight &lt; 0,25% carbon, of circular or polygonal cross-section, rolled or obtained by continuous casting</v>
          </cell>
          <cell r="H6720" t="str">
            <v xml:space="preserve">-  </v>
          </cell>
          <cell r="K6720" t="str">
            <v>67269</v>
          </cell>
          <cell r="L6720" t="str">
            <v>4</v>
          </cell>
          <cell r="M6720" t="str">
            <v>2410</v>
          </cell>
          <cell r="N6720" t="str">
            <v>2004</v>
          </cell>
          <cell r="O6720" t="str">
            <v>15</v>
          </cell>
          <cell r="P6720" t="str">
            <v>1</v>
          </cell>
          <cell r="Q6720" t="str">
            <v>1</v>
          </cell>
          <cell r="R6720" t="str">
            <v>0</v>
          </cell>
          <cell r="S6720" t="str">
            <v>0</v>
          </cell>
          <cell r="T6720" t="str">
            <v>0</v>
          </cell>
          <cell r="U6720" t="str">
            <v/>
          </cell>
          <cell r="V6720" t="str">
            <v/>
          </cell>
          <cell r="W6720" t="str">
            <v/>
          </cell>
          <cell r="Y6720" t="str">
            <v>220</v>
          </cell>
        </row>
        <row r="6721">
          <cell r="B6721" t="str">
            <v>72071919</v>
          </cell>
          <cell r="C6721" t="str">
            <v>Nem változott</v>
          </cell>
          <cell r="D6721" t="str">
            <v>2022 lista</v>
          </cell>
          <cell r="E6721" t="e">
            <v>#N/A</v>
          </cell>
          <cell r="F6721" t="str">
            <v>Félkész termék kör- vagy sokszögű keresztmetszettel, nem ötvözött, nem forgácsolható acélból, kevesebb mint 0,25% széntartalommal, kovácsolva</v>
          </cell>
          <cell r="G6721" t="str">
            <v>Semi-finished products of iron or non-alloy steel, containing by weight &lt; 0,25% carbon, of circular or polygonal cross-section, forged</v>
          </cell>
          <cell r="H6721" t="str">
            <v xml:space="preserve">-  </v>
          </cell>
          <cell r="K6721" t="str">
            <v>67269</v>
          </cell>
          <cell r="L6721" t="str">
            <v>4</v>
          </cell>
          <cell r="M6721" t="str">
            <v>2410</v>
          </cell>
          <cell r="N6721" t="str">
            <v>1988</v>
          </cell>
          <cell r="O6721" t="str">
            <v>15</v>
          </cell>
          <cell r="P6721" t="str">
            <v>1</v>
          </cell>
          <cell r="Q6721" t="str">
            <v>1</v>
          </cell>
          <cell r="R6721" t="str">
            <v>0</v>
          </cell>
          <cell r="S6721" t="str">
            <v>0</v>
          </cell>
          <cell r="T6721" t="str">
            <v>0</v>
          </cell>
          <cell r="U6721" t="str">
            <v/>
          </cell>
          <cell r="V6721" t="str">
            <v/>
          </cell>
          <cell r="W6721" t="str">
            <v/>
          </cell>
          <cell r="Y6721" t="str">
            <v>220</v>
          </cell>
        </row>
        <row r="6722">
          <cell r="B6722" t="str">
            <v>72071980</v>
          </cell>
          <cell r="C6722" t="str">
            <v>Nem változott</v>
          </cell>
          <cell r="D6722" t="str">
            <v>2022 lista</v>
          </cell>
          <cell r="E6722" t="e">
            <v>#N/A</v>
          </cell>
          <cell r="F6722" t="str">
            <v>Más félkész termék kör- vagy sokszögű keresztmetszettel, vasból, nem ötvözött acélból, kevesebb mint 0,25% széntartalommal (kiv. hengerelve, öntve vagy kovácsolva)</v>
          </cell>
          <cell r="G6722" t="str">
            <v>Semi-finished products of iron or non-alloy steel, containing by weight &lt; 0,25% carbon (excl. semi-products, of square, rectangular, circular or polygonal cross-section)</v>
          </cell>
          <cell r="H6722" t="str">
            <v xml:space="preserve">-  </v>
          </cell>
          <cell r="K6722" t="str">
            <v>67269</v>
          </cell>
          <cell r="L6722" t="str">
            <v>4</v>
          </cell>
          <cell r="M6722" t="str">
            <v>2410</v>
          </cell>
          <cell r="N6722" t="str">
            <v>2004</v>
          </cell>
          <cell r="O6722" t="str">
            <v>15</v>
          </cell>
          <cell r="P6722" t="str">
            <v>1</v>
          </cell>
          <cell r="Q6722" t="str">
            <v>1</v>
          </cell>
          <cell r="R6722" t="str">
            <v>0</v>
          </cell>
          <cell r="S6722" t="str">
            <v>0</v>
          </cell>
          <cell r="T6722" t="str">
            <v>0</v>
          </cell>
          <cell r="U6722" t="str">
            <v/>
          </cell>
          <cell r="V6722" t="str">
            <v/>
          </cell>
          <cell r="W6722" t="str">
            <v/>
          </cell>
          <cell r="Y6722" t="str">
            <v>220</v>
          </cell>
        </row>
        <row r="6723">
          <cell r="B6723" t="str">
            <v>72072011</v>
          </cell>
          <cell r="C6723" t="str">
            <v>Nem változott</v>
          </cell>
          <cell r="D6723" t="str">
            <v>2022 lista</v>
          </cell>
          <cell r="E6723" t="e">
            <v>#N/A</v>
          </cell>
          <cell r="F6723" t="str">
            <v>Félkész termék /szélessége kisebb, mint a vastagság kétszerese/ forgácsolható, nem ötvözött acélból, négyzetes, téglalap keresztmetszettel, min. 0,25% széntartalommal, hengerelve, öntve</v>
          </cell>
          <cell r="G6723" t="str">
            <v>Semi-finished products, of non-alloy free-cutting steel, containing by weight &gt;= 0,25% carbon, of square or rectangular cross-section, the width &lt; twice the thickness, rolled or obtained by continuous casting</v>
          </cell>
          <cell r="H6723" t="str">
            <v xml:space="preserve">-  </v>
          </cell>
          <cell r="K6723" t="str">
            <v>67270</v>
          </cell>
          <cell r="L6723" t="str">
            <v>4</v>
          </cell>
          <cell r="M6723" t="str">
            <v>2410</v>
          </cell>
          <cell r="N6723" t="str">
            <v>1988</v>
          </cell>
          <cell r="O6723" t="str">
            <v>15</v>
          </cell>
          <cell r="P6723" t="str">
            <v>1</v>
          </cell>
          <cell r="Q6723" t="str">
            <v>1</v>
          </cell>
          <cell r="R6723" t="str">
            <v>0</v>
          </cell>
          <cell r="S6723" t="str">
            <v>0</v>
          </cell>
          <cell r="T6723" t="str">
            <v>0</v>
          </cell>
          <cell r="U6723" t="str">
            <v/>
          </cell>
          <cell r="V6723" t="str">
            <v/>
          </cell>
          <cell r="W6723" t="str">
            <v/>
          </cell>
          <cell r="Y6723" t="str">
            <v>220</v>
          </cell>
        </row>
        <row r="6724">
          <cell r="B6724" t="str">
            <v>72072015</v>
          </cell>
          <cell r="C6724" t="str">
            <v>Nem változott</v>
          </cell>
          <cell r="D6724" t="str">
            <v>2022 lista</v>
          </cell>
          <cell r="E6724" t="e">
            <v>#N/A</v>
          </cell>
          <cell r="F6724" t="str">
            <v>Félkész termék /szélessége kisebb, mint a vastagság kétszerese/ nem forgácsolható, nem ötvözött acélból, négyzetes, téglalap keresztmetszettel, min. 0,25%, de kevesebb mint 0,6% széntartalommal, hengerelve, öntve</v>
          </cell>
          <cell r="G6724" t="str">
            <v>Semi-finished products of iron or non-alloy steel, containing by weight &gt;= 0,25% but &lt; 0,6% carbon, of square or rectangular cross-section, the width &lt; twice the thickness, rolled or obtained by continuous casting (excl. free-cutting steel)</v>
          </cell>
          <cell r="H6724" t="str">
            <v xml:space="preserve">-  </v>
          </cell>
          <cell r="K6724" t="str">
            <v>67270</v>
          </cell>
          <cell r="L6724" t="str">
            <v>4</v>
          </cell>
          <cell r="M6724" t="str">
            <v>2410</v>
          </cell>
          <cell r="N6724" t="str">
            <v>1988</v>
          </cell>
          <cell r="O6724" t="str">
            <v>15</v>
          </cell>
          <cell r="P6724" t="str">
            <v>1</v>
          </cell>
          <cell r="Q6724" t="str">
            <v>1</v>
          </cell>
          <cell r="R6724" t="str">
            <v>0</v>
          </cell>
          <cell r="S6724" t="str">
            <v>0</v>
          </cell>
          <cell r="T6724" t="str">
            <v>0</v>
          </cell>
          <cell r="U6724" t="str">
            <v/>
          </cell>
          <cell r="V6724" t="str">
            <v/>
          </cell>
          <cell r="W6724" t="str">
            <v/>
          </cell>
          <cell r="Y6724" t="str">
            <v>220</v>
          </cell>
        </row>
        <row r="6725">
          <cell r="B6725" t="str">
            <v>72072017</v>
          </cell>
          <cell r="C6725" t="str">
            <v>Nem változott</v>
          </cell>
          <cell r="D6725" t="str">
            <v>2022 lista</v>
          </cell>
          <cell r="E6725" t="e">
            <v>#N/A</v>
          </cell>
          <cell r="F6725" t="str">
            <v>Félkész termék /szélessége kisebb, mint a vastagság kétszerese/ nem forgácsolható, nem ötvözött acélból, négyzetes, téglalap keresztmetszettel, min. 0,6% széntartalommal, hengerelve, öntve</v>
          </cell>
          <cell r="G6725" t="str">
            <v>Semi-finished products of iron or non-alloy steel, containing by weight &gt;= 0,6% carbon, of square or rectangular cross-section, the width &lt; twice the thickness, rolled or obtained by continuous casting (excl. free-cutting steel)</v>
          </cell>
          <cell r="H6725" t="str">
            <v xml:space="preserve">-  </v>
          </cell>
          <cell r="K6725" t="str">
            <v>67270</v>
          </cell>
          <cell r="L6725" t="str">
            <v>4</v>
          </cell>
          <cell r="M6725" t="str">
            <v>2410</v>
          </cell>
          <cell r="N6725" t="str">
            <v>1988</v>
          </cell>
          <cell r="O6725" t="str">
            <v>15</v>
          </cell>
          <cell r="P6725" t="str">
            <v>1</v>
          </cell>
          <cell r="Q6725" t="str">
            <v>1</v>
          </cell>
          <cell r="R6725" t="str">
            <v>0</v>
          </cell>
          <cell r="S6725" t="str">
            <v>0</v>
          </cell>
          <cell r="T6725" t="str">
            <v>0</v>
          </cell>
          <cell r="U6725" t="str">
            <v/>
          </cell>
          <cell r="V6725" t="str">
            <v/>
          </cell>
          <cell r="W6725" t="str">
            <v/>
          </cell>
          <cell r="Y6725" t="str">
            <v>220</v>
          </cell>
        </row>
        <row r="6726">
          <cell r="B6726" t="str">
            <v>72072019</v>
          </cell>
          <cell r="C6726" t="str">
            <v>Nem változott</v>
          </cell>
          <cell r="D6726" t="str">
            <v>2022 lista</v>
          </cell>
          <cell r="E6726" t="e">
            <v>#N/A</v>
          </cell>
          <cell r="F6726" t="str">
            <v>Félkész termék /szélessége kisebb, mint a vastagság kétszerese/ vasból, nem ötvözött acélból, négyzetes, téglalap keresztmetszettel, min. 0,25% széntartalommal, kovácsolva</v>
          </cell>
          <cell r="G6726" t="str">
            <v>Semi-finished products of iron or non-alloy steel, containing by weight &gt;= 0,25% carbon, of square or rectangular cross-section, the width &lt; twice the thickness, forged</v>
          </cell>
          <cell r="H6726" t="str">
            <v xml:space="preserve">-  </v>
          </cell>
          <cell r="K6726" t="str">
            <v>67270</v>
          </cell>
          <cell r="L6726" t="str">
            <v>4</v>
          </cell>
          <cell r="M6726" t="str">
            <v>2410</v>
          </cell>
          <cell r="N6726" t="str">
            <v>1988</v>
          </cell>
          <cell r="O6726" t="str">
            <v>15</v>
          </cell>
          <cell r="P6726" t="str">
            <v>1</v>
          </cell>
          <cell r="Q6726" t="str">
            <v>1</v>
          </cell>
          <cell r="R6726" t="str">
            <v>0</v>
          </cell>
          <cell r="S6726" t="str">
            <v>0</v>
          </cell>
          <cell r="T6726" t="str">
            <v>0</v>
          </cell>
          <cell r="U6726" t="str">
            <v/>
          </cell>
          <cell r="V6726" t="str">
            <v/>
          </cell>
          <cell r="W6726" t="str">
            <v/>
          </cell>
          <cell r="Y6726" t="str">
            <v>220</v>
          </cell>
        </row>
        <row r="6727">
          <cell r="B6727" t="str">
            <v>72072032</v>
          </cell>
          <cell r="C6727" t="str">
            <v>Nem változott</v>
          </cell>
          <cell r="D6727" t="str">
            <v>2022 lista</v>
          </cell>
          <cell r="E6727" t="e">
            <v>#N/A</v>
          </cell>
          <cell r="F6727" t="str">
            <v>Félkész termék /szélessége nem kisebb, mint a vastagság kétszerese/ vasból, nem ötvözött acélból, téglalap keresztmetszettel, min. 0,25% széntartalommal, hengerelve, öntve</v>
          </cell>
          <cell r="G6727" t="str">
            <v>Semi-finished products of iron or non-alloy steel, containing by weight &gt;= 0,25 of carbon, of rectangular "other than square" cross-section, the width measuring &gt;= twice the thickness, rolled or obtained by continuous casting</v>
          </cell>
          <cell r="H6727" t="str">
            <v xml:space="preserve">-  </v>
          </cell>
          <cell r="K6727" t="str">
            <v>67270</v>
          </cell>
          <cell r="L6727" t="str">
            <v>4</v>
          </cell>
          <cell r="M6727" t="str">
            <v>2410</v>
          </cell>
          <cell r="N6727" t="str">
            <v>1993</v>
          </cell>
          <cell r="O6727" t="str">
            <v>15</v>
          </cell>
          <cell r="P6727" t="str">
            <v>1</v>
          </cell>
          <cell r="Q6727" t="str">
            <v>1</v>
          </cell>
          <cell r="R6727" t="str">
            <v>0</v>
          </cell>
          <cell r="S6727" t="str">
            <v>0</v>
          </cell>
          <cell r="T6727" t="str">
            <v>0</v>
          </cell>
          <cell r="U6727" t="str">
            <v/>
          </cell>
          <cell r="V6727" t="str">
            <v/>
          </cell>
          <cell r="W6727" t="str">
            <v/>
          </cell>
          <cell r="Y6727" t="str">
            <v>220</v>
          </cell>
        </row>
        <row r="6728">
          <cell r="B6728" t="str">
            <v>72072039</v>
          </cell>
          <cell r="C6728" t="str">
            <v>Nem változott</v>
          </cell>
          <cell r="D6728" t="str">
            <v>2022 lista</v>
          </cell>
          <cell r="E6728" t="e">
            <v>#N/A</v>
          </cell>
          <cell r="F6728" t="str">
            <v>Félkész termék /szélessége nem kisebb, mint a vastagság kétszerese/ vasból, nem ötvözött acélból, téglalap keresztmetszettel, min. 0,25% széntartalommal, kovácsolva</v>
          </cell>
          <cell r="G6728" t="str">
            <v>Semi-finished products of iron or non-alloy steel, containing by weight &gt;= 0,25% carbon, of rectangular "other than square" cross-section and the width &gt;= twice the thickness, forged</v>
          </cell>
          <cell r="H6728" t="str">
            <v xml:space="preserve">-  </v>
          </cell>
          <cell r="K6728" t="str">
            <v>67270</v>
          </cell>
          <cell r="L6728" t="str">
            <v>4</v>
          </cell>
          <cell r="M6728" t="str">
            <v>2410</v>
          </cell>
          <cell r="N6728" t="str">
            <v>1988</v>
          </cell>
          <cell r="O6728" t="str">
            <v>15</v>
          </cell>
          <cell r="P6728" t="str">
            <v>1</v>
          </cell>
          <cell r="Q6728" t="str">
            <v>1</v>
          </cell>
          <cell r="R6728" t="str">
            <v>0</v>
          </cell>
          <cell r="S6728" t="str">
            <v>0</v>
          </cell>
          <cell r="T6728" t="str">
            <v>0</v>
          </cell>
          <cell r="U6728" t="str">
            <v/>
          </cell>
          <cell r="V6728" t="str">
            <v/>
          </cell>
          <cell r="W6728" t="str">
            <v/>
          </cell>
          <cell r="Y6728" t="str">
            <v>220</v>
          </cell>
        </row>
        <row r="6729">
          <cell r="B6729" t="str">
            <v>72072052</v>
          </cell>
          <cell r="C6729" t="str">
            <v>Nem változott</v>
          </cell>
          <cell r="D6729" t="str">
            <v>2022 lista</v>
          </cell>
          <cell r="E6729" t="e">
            <v>#N/A</v>
          </cell>
          <cell r="F6729" t="str">
            <v>Félkész termék kör- vagy sokszögű keresztmetszettel, vasból, nem ötvözött acélból, min. 0,25% széntartalommal, hengerelve, öntve</v>
          </cell>
          <cell r="G6729" t="str">
            <v>Semi-finished products of iron or non-alloy steel, containing by weight &gt;= 0,25% carbon, of circular or polygonal cross-section, rolled or obtained by continuous casting</v>
          </cell>
          <cell r="H6729" t="str">
            <v xml:space="preserve">-  </v>
          </cell>
          <cell r="K6729" t="str">
            <v>67270</v>
          </cell>
          <cell r="L6729" t="str">
            <v>4</v>
          </cell>
          <cell r="M6729" t="str">
            <v>2410</v>
          </cell>
          <cell r="N6729" t="str">
            <v>2004</v>
          </cell>
          <cell r="O6729" t="str">
            <v>15</v>
          </cell>
          <cell r="P6729" t="str">
            <v>1</v>
          </cell>
          <cell r="Q6729" t="str">
            <v>1</v>
          </cell>
          <cell r="R6729" t="str">
            <v>0</v>
          </cell>
          <cell r="S6729" t="str">
            <v>0</v>
          </cell>
          <cell r="T6729" t="str">
            <v>0</v>
          </cell>
          <cell r="U6729" t="str">
            <v/>
          </cell>
          <cell r="V6729" t="str">
            <v/>
          </cell>
          <cell r="W6729" t="str">
            <v/>
          </cell>
          <cell r="Y6729" t="str">
            <v>220</v>
          </cell>
        </row>
        <row r="6730">
          <cell r="B6730" t="str">
            <v>72072059</v>
          </cell>
          <cell r="C6730" t="str">
            <v>Nem változott</v>
          </cell>
          <cell r="D6730" t="str">
            <v>2022 lista</v>
          </cell>
          <cell r="E6730" t="e">
            <v>#N/A</v>
          </cell>
          <cell r="F6730" t="str">
            <v>Félkész termék kör- vagy sokszögű keresztmetszettel, vasból, nem ötvözött, nem forgácsolható acélból, min. 0,25% széntartalommal, kovácsolva</v>
          </cell>
          <cell r="G6730" t="str">
            <v>Semi-finished products of iron or non-alloy steel, containing by weight &gt;= 0,6% carbon, of circular or polygonal cross-section, forged</v>
          </cell>
          <cell r="H6730" t="str">
            <v xml:space="preserve">-  </v>
          </cell>
          <cell r="K6730" t="str">
            <v>67270</v>
          </cell>
          <cell r="L6730" t="str">
            <v>4</v>
          </cell>
          <cell r="M6730" t="str">
            <v>2410</v>
          </cell>
          <cell r="N6730" t="str">
            <v>1988</v>
          </cell>
          <cell r="O6730" t="str">
            <v>15</v>
          </cell>
          <cell r="P6730" t="str">
            <v>1</v>
          </cell>
          <cell r="Q6730" t="str">
            <v>1</v>
          </cell>
          <cell r="R6730" t="str">
            <v>0</v>
          </cell>
          <cell r="S6730" t="str">
            <v>0</v>
          </cell>
          <cell r="T6730" t="str">
            <v>0</v>
          </cell>
          <cell r="U6730" t="str">
            <v/>
          </cell>
          <cell r="V6730" t="str">
            <v/>
          </cell>
          <cell r="W6730" t="str">
            <v/>
          </cell>
          <cell r="Y6730" t="str">
            <v>220</v>
          </cell>
        </row>
        <row r="6731">
          <cell r="B6731" t="str">
            <v>72072080</v>
          </cell>
          <cell r="C6731" t="str">
            <v>Nem változott</v>
          </cell>
          <cell r="D6731" t="str">
            <v>2022 lista</v>
          </cell>
          <cell r="E6731" t="e">
            <v>#N/A</v>
          </cell>
          <cell r="F6731" t="str">
            <v>Félkész termék kör- vagy sokszögű keresztmetszettel, vasból, nem ötvözött nem forgácsolható acélból, min. 0,25% széntartalommal, nem kovácsolva</v>
          </cell>
          <cell r="G6731" t="str">
            <v>Semi-finished products of iron or non-alloy steel, containing by weight &gt;= 0,25% carbon (excl. those of square, rectangular, circular or polygonal cross-section)</v>
          </cell>
          <cell r="H6731" t="str">
            <v xml:space="preserve">-  </v>
          </cell>
          <cell r="K6731" t="str">
            <v>67270</v>
          </cell>
          <cell r="L6731" t="str">
            <v>4</v>
          </cell>
          <cell r="M6731" t="str">
            <v>2410</v>
          </cell>
          <cell r="N6731" t="str">
            <v>2004</v>
          </cell>
          <cell r="O6731" t="str">
            <v>15</v>
          </cell>
          <cell r="P6731" t="str">
            <v>1</v>
          </cell>
          <cell r="Q6731" t="str">
            <v>1</v>
          </cell>
          <cell r="R6731" t="str">
            <v>0</v>
          </cell>
          <cell r="S6731" t="str">
            <v>0</v>
          </cell>
          <cell r="T6731" t="str">
            <v>0</v>
          </cell>
          <cell r="U6731" t="str">
            <v/>
          </cell>
          <cell r="V6731" t="str">
            <v/>
          </cell>
          <cell r="W6731" t="str">
            <v/>
          </cell>
          <cell r="Y6731" t="str">
            <v>220</v>
          </cell>
        </row>
        <row r="6732">
          <cell r="B6732" t="str">
            <v>72081000</v>
          </cell>
          <cell r="C6732" t="str">
            <v>Nem változott</v>
          </cell>
          <cell r="D6732" t="str">
            <v>2022 lista</v>
          </cell>
          <cell r="E6732" t="e">
            <v>#N/A</v>
          </cell>
          <cell r="F6732" t="str">
            <v>Melegen hengerelt, min. 600 mm szélességű termék vasból, nem ötvözött acélból, plattírozás, lemezelés vagy bevonás nélkül, felületén mintázva, tekercsben</v>
          </cell>
          <cell r="G6732" t="str">
            <v>Flat-rolled products of iron or non-alloy steel, of a width of &gt;= 600 mm, in coils, simply hot-rolled, not clad, plated or coated, with patterns in relief directly due to the rolling process</v>
          </cell>
          <cell r="H6732" t="str">
            <v xml:space="preserve">-  </v>
          </cell>
          <cell r="K6732" t="str">
            <v>67321</v>
          </cell>
          <cell r="L6732" t="str">
            <v>4</v>
          </cell>
          <cell r="M6732" t="str">
            <v>2410</v>
          </cell>
          <cell r="N6732" t="str">
            <v>1996</v>
          </cell>
          <cell r="O6732" t="str">
            <v>15</v>
          </cell>
          <cell r="P6732" t="str">
            <v>1</v>
          </cell>
          <cell r="Q6732" t="str">
            <v>1</v>
          </cell>
          <cell r="R6732" t="str">
            <v>0</v>
          </cell>
          <cell r="S6732" t="str">
            <v>0</v>
          </cell>
          <cell r="T6732" t="str">
            <v>0</v>
          </cell>
          <cell r="U6732" t="str">
            <v/>
          </cell>
          <cell r="V6732" t="str">
            <v/>
          </cell>
          <cell r="W6732" t="str">
            <v/>
          </cell>
          <cell r="Y6732" t="str">
            <v>220</v>
          </cell>
        </row>
        <row r="6733">
          <cell r="B6733" t="str">
            <v>72082500</v>
          </cell>
          <cell r="C6733" t="str">
            <v>Nem változott</v>
          </cell>
          <cell r="D6733" t="str">
            <v>2022 lista</v>
          </cell>
          <cell r="E6733" t="e">
            <v>#N/A</v>
          </cell>
          <cell r="F6733" t="str">
            <v>Melegen hengerelt, min. 600 mm szélességű termék vasból, nem ötvözött acélból, plattírozás, lemezelés vagy bevonás nélkül, pácolva, min. 4,75 mm vastagságban, tekercsben, felületi mintázás nélkül</v>
          </cell>
          <cell r="G6733" t="str">
            <v>Flat-rolled products of iron or non-alloy steel, of a width of &gt;= 600 mm, in coils, simply hot-rolled, not clad, plated or coated, of a thickness of &gt;= 4,75 mm, pickled, without patterns in relief</v>
          </cell>
          <cell r="H6733" t="str">
            <v xml:space="preserve">-  </v>
          </cell>
          <cell r="K6733" t="str">
            <v>67321</v>
          </cell>
          <cell r="L6733" t="str">
            <v>4</v>
          </cell>
          <cell r="M6733" t="str">
            <v>2410</v>
          </cell>
          <cell r="N6733" t="str">
            <v>1996</v>
          </cell>
          <cell r="O6733" t="str">
            <v>15</v>
          </cell>
          <cell r="P6733" t="str">
            <v>1</v>
          </cell>
          <cell r="Q6733" t="str">
            <v>1</v>
          </cell>
          <cell r="R6733" t="str">
            <v>0</v>
          </cell>
          <cell r="S6733" t="str">
            <v>0</v>
          </cell>
          <cell r="T6733" t="str">
            <v>0</v>
          </cell>
          <cell r="U6733" t="str">
            <v/>
          </cell>
          <cell r="V6733" t="str">
            <v/>
          </cell>
          <cell r="W6733" t="str">
            <v/>
          </cell>
          <cell r="Y6733" t="str">
            <v>220</v>
          </cell>
        </row>
        <row r="6734">
          <cell r="B6734" t="str">
            <v>72082600</v>
          </cell>
          <cell r="C6734" t="str">
            <v>Nem változott</v>
          </cell>
          <cell r="D6734" t="str">
            <v>2022 lista</v>
          </cell>
          <cell r="E6734" t="e">
            <v>#N/A</v>
          </cell>
          <cell r="F6734" t="str">
            <v>Melegen hengerelt, min. 600 mm szélességű termék vasból, nem ötvözött acélból, plattírozás, lemezelés vagy bevonás nélkül, pácolva, min. 3 mm, de kevesebb mint 4,75 mm vastagságban, tekercsben, felületi mintázás nélkül</v>
          </cell>
          <cell r="G6734" t="str">
            <v>Flat-rolled products of iron or non-alloy steel, of a width of &gt;= 600 mm, in coils, simply hot-rolled, not clad, plated or coated, of a thickness of &gt;= 3 mm but &lt; 4,75 mm, pickled, without patterns in relief</v>
          </cell>
          <cell r="H6734" t="str">
            <v xml:space="preserve">-  </v>
          </cell>
          <cell r="K6734" t="str">
            <v>67321</v>
          </cell>
          <cell r="L6734" t="str">
            <v>4</v>
          </cell>
          <cell r="M6734" t="str">
            <v>2410</v>
          </cell>
          <cell r="N6734" t="str">
            <v>1996</v>
          </cell>
          <cell r="O6734" t="str">
            <v>15</v>
          </cell>
          <cell r="P6734" t="str">
            <v>1</v>
          </cell>
          <cell r="Q6734" t="str">
            <v>1</v>
          </cell>
          <cell r="R6734" t="str">
            <v>0</v>
          </cell>
          <cell r="S6734" t="str">
            <v>0</v>
          </cell>
          <cell r="T6734" t="str">
            <v>0</v>
          </cell>
          <cell r="U6734" t="str">
            <v/>
          </cell>
          <cell r="V6734" t="str">
            <v/>
          </cell>
          <cell r="W6734" t="str">
            <v/>
          </cell>
          <cell r="Y6734" t="str">
            <v>220</v>
          </cell>
        </row>
        <row r="6735">
          <cell r="B6735" t="str">
            <v>72082700</v>
          </cell>
          <cell r="C6735" t="str">
            <v>Nem változott</v>
          </cell>
          <cell r="D6735" t="str">
            <v>2022 lista</v>
          </cell>
          <cell r="E6735" t="e">
            <v>#N/A</v>
          </cell>
          <cell r="F6735" t="str">
            <v>Melegen hengerelt, min. 600 mm szélességű termék vasból, nem ötvözött acélból, plattírozás, lemezelés vagy bevonás nélkül, pácolva, kevesebb mint 3 mm vastagságban, tekercsben, felületi mintázás nélkül</v>
          </cell>
          <cell r="G6735" t="str">
            <v>Flat-rolled products of iron or non-alloy steel, of a width of &gt;= 600 mm, in coils, simply hot-rolled, not clad, plated or coated, of a thickness of &lt; 3 mm, pickled, without patterns in relief</v>
          </cell>
          <cell r="H6735" t="str">
            <v xml:space="preserve">-  </v>
          </cell>
          <cell r="K6735" t="str">
            <v>67321</v>
          </cell>
          <cell r="L6735" t="str">
            <v>4</v>
          </cell>
          <cell r="M6735" t="str">
            <v>2410</v>
          </cell>
          <cell r="N6735" t="str">
            <v>1996</v>
          </cell>
          <cell r="O6735" t="str">
            <v>15</v>
          </cell>
          <cell r="P6735" t="str">
            <v>1</v>
          </cell>
          <cell r="Q6735" t="str">
            <v>1</v>
          </cell>
          <cell r="R6735" t="str">
            <v>0</v>
          </cell>
          <cell r="S6735" t="str">
            <v>0</v>
          </cell>
          <cell r="T6735" t="str">
            <v>0</v>
          </cell>
          <cell r="U6735" t="str">
            <v/>
          </cell>
          <cell r="V6735" t="str">
            <v/>
          </cell>
          <cell r="W6735" t="str">
            <v/>
          </cell>
          <cell r="Y6735" t="str">
            <v>220</v>
          </cell>
        </row>
        <row r="6736">
          <cell r="B6736" t="str">
            <v>72083600</v>
          </cell>
          <cell r="C6736" t="str">
            <v>Nem változott</v>
          </cell>
          <cell r="D6736" t="str">
            <v>2022 lista</v>
          </cell>
          <cell r="E6736" t="e">
            <v>#N/A</v>
          </cell>
          <cell r="F6736" t="str">
            <v>Melegen hengerelt, több mint 600 mm szélességű termék vasból, nem ötvözött acélból, plattírozás, lemezelés vagy bevonás nélkül, nem pácolva, több mint 10 mm vastagságban, tekercsben, felületi mintázás nélkül</v>
          </cell>
          <cell r="G6736" t="str">
            <v>Flat-rolled products of iron or non-alloy steel, of a width of &gt;= 600 mm, in coils, simply hot-rolled, not clad, plated or coated, of a thickness of &gt;= 10 mm, not pickled, without patterns in relief</v>
          </cell>
          <cell r="H6736" t="str">
            <v xml:space="preserve">-  </v>
          </cell>
          <cell r="K6736" t="str">
            <v>67321</v>
          </cell>
          <cell r="L6736" t="str">
            <v>4</v>
          </cell>
          <cell r="M6736" t="str">
            <v>2410</v>
          </cell>
          <cell r="N6736" t="str">
            <v>1996</v>
          </cell>
          <cell r="O6736" t="str">
            <v>15</v>
          </cell>
          <cell r="P6736" t="str">
            <v>1</v>
          </cell>
          <cell r="Q6736" t="str">
            <v>1</v>
          </cell>
          <cell r="R6736" t="str">
            <v>0</v>
          </cell>
          <cell r="S6736" t="str">
            <v>0</v>
          </cell>
          <cell r="T6736" t="str">
            <v>0</v>
          </cell>
          <cell r="U6736" t="str">
            <v/>
          </cell>
          <cell r="V6736" t="str">
            <v/>
          </cell>
          <cell r="W6736" t="str">
            <v/>
          </cell>
          <cell r="Y6736" t="str">
            <v>220</v>
          </cell>
        </row>
        <row r="6737">
          <cell r="B6737" t="str">
            <v>72083700</v>
          </cell>
          <cell r="C6737" t="str">
            <v>Nem változott</v>
          </cell>
          <cell r="D6737" t="str">
            <v>2022 lista</v>
          </cell>
          <cell r="E6737" t="e">
            <v>#N/A</v>
          </cell>
          <cell r="F6737" t="str">
            <v>Melegen hengerelt, min. 600 mm szélességű termék vasból, nem ötvözött acélból, plattírozás, lemezelés vagy bevonás nélkül, nem pácolva, min. 4,75, de max. 10 mm vastagságban, tekercsben, felületi mintázás nélkül</v>
          </cell>
          <cell r="G6737" t="str">
            <v>Flat-rolled products of iron or non-alloy steel, of a width of &gt;= 600 mm, in coils, simply hot-rolled, not clad, plated or coated, of a thickness of &gt;= 4,75 mm but &lt; 10 mm, not pickled, without patterns in relief</v>
          </cell>
          <cell r="H6737" t="str">
            <v xml:space="preserve">-  </v>
          </cell>
          <cell r="K6737" t="str">
            <v>67321</v>
          </cell>
          <cell r="L6737" t="str">
            <v>4</v>
          </cell>
          <cell r="M6737" t="str">
            <v>2410</v>
          </cell>
          <cell r="N6737" t="str">
            <v>2004</v>
          </cell>
          <cell r="O6737" t="str">
            <v>15</v>
          </cell>
          <cell r="P6737" t="str">
            <v>1</v>
          </cell>
          <cell r="Q6737" t="str">
            <v>1</v>
          </cell>
          <cell r="R6737" t="str">
            <v>0</v>
          </cell>
          <cell r="S6737" t="str">
            <v>0</v>
          </cell>
          <cell r="T6737" t="str">
            <v>0</v>
          </cell>
          <cell r="U6737" t="str">
            <v/>
          </cell>
          <cell r="V6737" t="str">
            <v/>
          </cell>
          <cell r="W6737" t="str">
            <v/>
          </cell>
          <cell r="Y6737" t="str">
            <v>220</v>
          </cell>
        </row>
        <row r="6738">
          <cell r="B6738" t="str">
            <v>72083800</v>
          </cell>
          <cell r="C6738" t="str">
            <v>Nem változott</v>
          </cell>
          <cell r="D6738" t="str">
            <v>2022 lista</v>
          </cell>
          <cell r="E6738" t="e">
            <v>#N/A</v>
          </cell>
          <cell r="F6738" t="str">
            <v>Melegen hengerelt, min. 600 mm szélességű termék vasból, nem ötvözött acélból, plattírozás, lemezelés vagy bevonás nélkül, nem pácolva, min. 3, de max. 4,75 mm vastagságban, tekercsben, felületi mintázás nélkül</v>
          </cell>
          <cell r="G6738" t="str">
            <v>Flat-rolled products of iron or non-alloy steel, of a width of &gt;= 600 mm, in coils, simply hot-rolled, not clad, plated or coated, of a thickness of &gt;= 3 mm but &lt; 4,75 mm, not pickled, without patterns in relief</v>
          </cell>
          <cell r="H6738" t="str">
            <v xml:space="preserve">-  </v>
          </cell>
          <cell r="K6738" t="str">
            <v>67321</v>
          </cell>
          <cell r="L6738" t="str">
            <v>4</v>
          </cell>
          <cell r="M6738" t="str">
            <v>2410</v>
          </cell>
          <cell r="N6738" t="str">
            <v>2004</v>
          </cell>
          <cell r="O6738" t="str">
            <v>15</v>
          </cell>
          <cell r="P6738" t="str">
            <v>1</v>
          </cell>
          <cell r="Q6738" t="str">
            <v>1</v>
          </cell>
          <cell r="R6738" t="str">
            <v>0</v>
          </cell>
          <cell r="S6738" t="str">
            <v>0</v>
          </cell>
          <cell r="T6738" t="str">
            <v>0</v>
          </cell>
          <cell r="U6738" t="str">
            <v/>
          </cell>
          <cell r="V6738" t="str">
            <v/>
          </cell>
          <cell r="W6738" t="str">
            <v/>
          </cell>
          <cell r="Y6738" t="str">
            <v>220</v>
          </cell>
        </row>
        <row r="6739">
          <cell r="B6739" t="str">
            <v>72083900</v>
          </cell>
          <cell r="C6739" t="str">
            <v>Nem változott</v>
          </cell>
          <cell r="D6739" t="str">
            <v>2022 lista</v>
          </cell>
          <cell r="E6739" t="e">
            <v>#N/A</v>
          </cell>
          <cell r="F6739" t="str">
            <v>Melegen hengerelt, min. 600 mm szélességű termék vasból, nem ötvözött acélból, plattírozás, lemezelés vagy bevonás nélkül, nem pácolva, kevesebb mint 3 mm vastagságban, tekercsben, felületi mintázás nélkül</v>
          </cell>
          <cell r="G6739" t="str">
            <v>Flat-rolled products of iron or non-alloy steel, of a width of &gt;= 600 mm, in coils, simply hot-rolled, not clad, plated or coated, of a thickness of &lt; 3 mm, not pickled, without patterns in relief</v>
          </cell>
          <cell r="H6739" t="str">
            <v xml:space="preserve">-  </v>
          </cell>
          <cell r="K6739" t="str">
            <v>67321</v>
          </cell>
          <cell r="L6739" t="str">
            <v>4</v>
          </cell>
          <cell r="M6739" t="str">
            <v>2410</v>
          </cell>
          <cell r="N6739" t="str">
            <v>2004</v>
          </cell>
          <cell r="O6739" t="str">
            <v>15</v>
          </cell>
          <cell r="P6739" t="str">
            <v>1</v>
          </cell>
          <cell r="Q6739" t="str">
            <v>1</v>
          </cell>
          <cell r="R6739" t="str">
            <v>0</v>
          </cell>
          <cell r="S6739" t="str">
            <v>0</v>
          </cell>
          <cell r="T6739" t="str">
            <v>0</v>
          </cell>
          <cell r="U6739" t="str">
            <v/>
          </cell>
          <cell r="V6739" t="str">
            <v/>
          </cell>
          <cell r="W6739" t="str">
            <v/>
          </cell>
          <cell r="Y6739" t="str">
            <v>220</v>
          </cell>
        </row>
        <row r="6740">
          <cell r="B6740" t="str">
            <v>72084000</v>
          </cell>
          <cell r="C6740" t="str">
            <v>Nem változott</v>
          </cell>
          <cell r="D6740" t="str">
            <v>2022 lista</v>
          </cell>
          <cell r="E6740" t="e">
            <v>#N/A</v>
          </cell>
          <cell r="F6740" t="str">
            <v>Melegen hengerelt, min. 600 mm szélességű lemez vasból, nem ötvözött acélból, plattírozás, lemezelés vagy bevonás nélkül, felületén mintázva, nem tekercsben</v>
          </cell>
          <cell r="G6740" t="str">
            <v>Flat-rolled products of iron or non-alloy steel, of a width of &gt;= 600 mm, not in coils, simply hot-rolled, not clad, plated or coated, with patterns in relief directly due to the rolling process</v>
          </cell>
          <cell r="H6740" t="str">
            <v xml:space="preserve">-  </v>
          </cell>
          <cell r="K6740" t="str">
            <v>67324</v>
          </cell>
          <cell r="L6740" t="str">
            <v>4</v>
          </cell>
          <cell r="M6740" t="str">
            <v>2410</v>
          </cell>
          <cell r="N6740" t="str">
            <v>2004</v>
          </cell>
          <cell r="O6740" t="str">
            <v>15</v>
          </cell>
          <cell r="P6740" t="str">
            <v>1</v>
          </cell>
          <cell r="Q6740" t="str">
            <v>1</v>
          </cell>
          <cell r="R6740" t="str">
            <v>0</v>
          </cell>
          <cell r="S6740" t="str">
            <v>0</v>
          </cell>
          <cell r="T6740" t="str">
            <v>0</v>
          </cell>
          <cell r="U6740" t="str">
            <v/>
          </cell>
          <cell r="V6740" t="str">
            <v/>
          </cell>
          <cell r="W6740" t="str">
            <v/>
          </cell>
          <cell r="Y6740" t="str">
            <v>220</v>
          </cell>
        </row>
        <row r="6741">
          <cell r="B6741" t="str">
            <v>72085120</v>
          </cell>
          <cell r="C6741" t="str">
            <v>Nem változott</v>
          </cell>
          <cell r="D6741" t="str">
            <v>2022 lista</v>
          </cell>
          <cell r="E6741" t="e">
            <v>#N/A</v>
          </cell>
          <cell r="F6741" t="str">
            <v>Melegen hengerelt, min. 600 mm szélességű lemez vasból, nem ötvözött acélból, plattírozás, lemezelés vagy bevonás nélkül, több mint 15 mm vastagságban, nem tekercsben, felületi mintázás nélkül</v>
          </cell>
          <cell r="G6741" t="str">
            <v>Flat-rolled products of iron or non-alloy steel, of a width of &gt;= 600 mm, not in coils, simply hot-rolled, not clad, plated or coated, of a thickness of &gt; 15 mm, without patterns in relief</v>
          </cell>
          <cell r="H6741" t="str">
            <v xml:space="preserve">-  </v>
          </cell>
          <cell r="K6741" t="str">
            <v>67324</v>
          </cell>
          <cell r="L6741" t="str">
            <v>4</v>
          </cell>
          <cell r="M6741" t="str">
            <v>2410</v>
          </cell>
          <cell r="N6741" t="str">
            <v>2004</v>
          </cell>
          <cell r="O6741" t="str">
            <v>15</v>
          </cell>
          <cell r="P6741" t="str">
            <v>1</v>
          </cell>
          <cell r="Q6741" t="str">
            <v>1</v>
          </cell>
          <cell r="R6741" t="str">
            <v>0</v>
          </cell>
          <cell r="S6741" t="str">
            <v>0</v>
          </cell>
          <cell r="T6741" t="str">
            <v>0</v>
          </cell>
          <cell r="U6741" t="str">
            <v/>
          </cell>
          <cell r="V6741" t="str">
            <v/>
          </cell>
          <cell r="W6741" t="str">
            <v/>
          </cell>
          <cell r="Y6741" t="str">
            <v>220</v>
          </cell>
        </row>
        <row r="6742">
          <cell r="B6742" t="str">
            <v>72085191</v>
          </cell>
          <cell r="C6742" t="str">
            <v>Nem változott</v>
          </cell>
          <cell r="D6742" t="str">
            <v>2022 lista</v>
          </cell>
          <cell r="E6742" t="e">
            <v>#N/A</v>
          </cell>
          <cell r="F6742" t="str">
            <v>Melegen, két oldalán hengerelt lemez vasból, nem ötvözött acélból, plattírozás, lemezelés vagy bevonás nélkül, több mint 10, de max. 15 mm vastagságban, min. 600 mm szélességben, min. 2050 mm szélességben, nem tekercsben, felületi mintázás nélkül</v>
          </cell>
          <cell r="G6742" t="str">
            <v>Flat-rolled products of iron or non-alloy steel, of a width of &gt;= 2.050 mm, not in coils, simply hot-rolled, not clad, plated or coated, of a thickness of &gt; 10 mm but &lt;= 15 mm, without patterns in relief (excl. "wide flats")</v>
          </cell>
          <cell r="H6742" t="str">
            <v xml:space="preserve">-  </v>
          </cell>
          <cell r="K6742" t="str">
            <v>67324</v>
          </cell>
          <cell r="L6742" t="str">
            <v>4</v>
          </cell>
          <cell r="M6742" t="str">
            <v>2410</v>
          </cell>
          <cell r="N6742" t="str">
            <v>1996</v>
          </cell>
          <cell r="O6742" t="str">
            <v>15</v>
          </cell>
          <cell r="P6742" t="str">
            <v>1</v>
          </cell>
          <cell r="Q6742" t="str">
            <v>1</v>
          </cell>
          <cell r="R6742" t="str">
            <v>0</v>
          </cell>
          <cell r="S6742" t="str">
            <v>0</v>
          </cell>
          <cell r="T6742" t="str">
            <v>0</v>
          </cell>
          <cell r="U6742" t="str">
            <v/>
          </cell>
          <cell r="V6742" t="str">
            <v/>
          </cell>
          <cell r="W6742" t="str">
            <v/>
          </cell>
          <cell r="Y6742" t="str">
            <v>220</v>
          </cell>
        </row>
        <row r="6743">
          <cell r="B6743" t="str">
            <v>72085198</v>
          </cell>
          <cell r="C6743" t="str">
            <v>Nem változott</v>
          </cell>
          <cell r="D6743" t="str">
            <v>2022 lista</v>
          </cell>
          <cell r="E6743" t="e">
            <v>#N/A</v>
          </cell>
          <cell r="F6743" t="str">
            <v>Melegen, két oldalán hengerelt lemez vasból, nem ötvözött acélból, plattírozás, lemezelés vagy bevonás nélkül, több mint 10, de max. 15 mm vastagságban, kevesebb mint 2050 mm szélességben, nem tekercsben, felületi mintázás nélkül</v>
          </cell>
          <cell r="G6743" t="str">
            <v>Flat-rolled products of iron or non-alloy steel, of a width of &lt; 2.050 mm but &gt;= 600 mm, not in coils, simply hot-rolled, not clad, plated or coated, of a thickness of &gt; 10 mm but &lt;= 15 mm, without patterns in relief</v>
          </cell>
          <cell r="H6743" t="str">
            <v xml:space="preserve">-  </v>
          </cell>
          <cell r="K6743" t="str">
            <v>67324</v>
          </cell>
          <cell r="L6743" t="str">
            <v>4</v>
          </cell>
          <cell r="M6743" t="str">
            <v>2410</v>
          </cell>
          <cell r="N6743" t="str">
            <v>2004</v>
          </cell>
          <cell r="O6743" t="str">
            <v>15</v>
          </cell>
          <cell r="P6743" t="str">
            <v>1</v>
          </cell>
          <cell r="Q6743" t="str">
            <v>1</v>
          </cell>
          <cell r="R6743" t="str">
            <v>0</v>
          </cell>
          <cell r="S6743" t="str">
            <v>0</v>
          </cell>
          <cell r="T6743" t="str">
            <v>0</v>
          </cell>
          <cell r="U6743" t="str">
            <v/>
          </cell>
          <cell r="V6743" t="str">
            <v/>
          </cell>
          <cell r="W6743" t="str">
            <v/>
          </cell>
          <cell r="Y6743" t="str">
            <v>220</v>
          </cell>
        </row>
        <row r="6744">
          <cell r="B6744" t="str">
            <v>72085210</v>
          </cell>
          <cell r="C6744" t="str">
            <v>Nem változott</v>
          </cell>
          <cell r="D6744" t="str">
            <v>2022 lista</v>
          </cell>
          <cell r="E6744" t="e">
            <v>#N/A</v>
          </cell>
          <cell r="F6744" t="str">
            <v>Melegen, négy oldalán vagy zárt formaszekrényben hengerelt, max. 1250 mm szélességű lemez vasból, nem ötvözött acélból, plattírozás, lemezelés vagy bevonás nélkül, min. 4,75, de max. 10 mm vastagságban, nem tekercsben, felületi mintázás nélkül</v>
          </cell>
          <cell r="G6744" t="str">
            <v>Flat-rolled products of iron or non-alloy steel, of a width of &lt;= 1.250 mm, not in coils, simply hot-rolled on four faces or in a closed box pass, not clad, plated or coated, of a thickness of &gt;= 4,75 mm but &lt;= 10 mm, without patterns in relief</v>
          </cell>
          <cell r="H6744" t="str">
            <v xml:space="preserve">-  </v>
          </cell>
          <cell r="K6744" t="str">
            <v>67324</v>
          </cell>
          <cell r="L6744" t="str">
            <v>4</v>
          </cell>
          <cell r="M6744" t="str">
            <v>2410</v>
          </cell>
          <cell r="N6744" t="str">
            <v>2005</v>
          </cell>
          <cell r="O6744" t="str">
            <v>15</v>
          </cell>
          <cell r="P6744" t="str">
            <v>1</v>
          </cell>
          <cell r="Q6744" t="str">
            <v>1</v>
          </cell>
          <cell r="R6744" t="str">
            <v>0</v>
          </cell>
          <cell r="S6744" t="str">
            <v>0</v>
          </cell>
          <cell r="T6744" t="str">
            <v>0</v>
          </cell>
          <cell r="U6744" t="str">
            <v/>
          </cell>
          <cell r="V6744" t="str">
            <v/>
          </cell>
          <cell r="W6744" t="str">
            <v/>
          </cell>
          <cell r="Y6744" t="str">
            <v>220</v>
          </cell>
        </row>
        <row r="6745">
          <cell r="B6745" t="str">
            <v>72085291</v>
          </cell>
          <cell r="C6745" t="str">
            <v>Nem változott</v>
          </cell>
          <cell r="D6745" t="str">
            <v>2022 lista</v>
          </cell>
          <cell r="E6745" t="e">
            <v>#N/A</v>
          </cell>
          <cell r="F6745" t="str">
            <v>Melegen, min. 2050 mm szélességű lemez vasból, nem ötvözött acélból, plattírozás, lemezelés vagy bevonás nélkül, min. 4,75, de max. 10 mm vastagságban, nem tekercsben, felületi mintázás nélkül</v>
          </cell>
          <cell r="G6745" t="str">
            <v>Flat-rolled products of iron or non-alloy steel, of a width of &gt;= 2.050 mm, not in coils, simply hot-rolled, not clad, plated or coated, of a thickness of &gt;= 4,75 mm but &lt;= 10 mm, without patterns in relief</v>
          </cell>
          <cell r="H6745" t="str">
            <v xml:space="preserve">-  </v>
          </cell>
          <cell r="K6745" t="str">
            <v>67324</v>
          </cell>
          <cell r="L6745" t="str">
            <v>4</v>
          </cell>
          <cell r="M6745" t="str">
            <v>2410</v>
          </cell>
          <cell r="N6745" t="str">
            <v>2005</v>
          </cell>
          <cell r="O6745" t="str">
            <v>15</v>
          </cell>
          <cell r="P6745" t="str">
            <v>1</v>
          </cell>
          <cell r="Q6745" t="str">
            <v>1</v>
          </cell>
          <cell r="R6745" t="str">
            <v>0</v>
          </cell>
          <cell r="S6745" t="str">
            <v>0</v>
          </cell>
          <cell r="T6745" t="str">
            <v>0</v>
          </cell>
          <cell r="U6745" t="str">
            <v/>
          </cell>
          <cell r="V6745" t="str">
            <v/>
          </cell>
          <cell r="W6745" t="str">
            <v/>
          </cell>
          <cell r="Y6745" t="str">
            <v>220</v>
          </cell>
        </row>
        <row r="6746">
          <cell r="B6746" t="str">
            <v>72085299</v>
          </cell>
          <cell r="C6746" t="str">
            <v>Nem változott</v>
          </cell>
          <cell r="D6746" t="str">
            <v>2022 lista</v>
          </cell>
          <cell r="E6746" t="e">
            <v>#N/A</v>
          </cell>
          <cell r="F6746" t="str">
            <v>Melegen, max. 2050 mm, de min. 600 mm szélességű lemez vasból, nem ötvözött acélból, plattírozás, lemezelés vagy bevonás nélkül, min. 4,75, de max. 10 mm vastagságban, nem tekercsben, felületi mintázás nélkül (kiv. négy oldalán vagy zárt formaszekrényben hengerelve)</v>
          </cell>
          <cell r="G6746" t="str">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ell>
          <cell r="H6746" t="str">
            <v xml:space="preserve">-  </v>
          </cell>
          <cell r="K6746" t="str">
            <v>67324</v>
          </cell>
          <cell r="L6746" t="str">
            <v>4</v>
          </cell>
          <cell r="M6746" t="str">
            <v>2410</v>
          </cell>
          <cell r="N6746" t="str">
            <v>2005</v>
          </cell>
          <cell r="O6746" t="str">
            <v>15</v>
          </cell>
          <cell r="P6746" t="str">
            <v>1</v>
          </cell>
          <cell r="Q6746" t="str">
            <v>1</v>
          </cell>
          <cell r="R6746" t="str">
            <v>0</v>
          </cell>
          <cell r="S6746" t="str">
            <v>0</v>
          </cell>
          <cell r="T6746" t="str">
            <v>0</v>
          </cell>
          <cell r="U6746" t="str">
            <v/>
          </cell>
          <cell r="V6746" t="str">
            <v/>
          </cell>
          <cell r="W6746" t="str">
            <v/>
          </cell>
          <cell r="Y6746" t="str">
            <v>220</v>
          </cell>
        </row>
        <row r="6747">
          <cell r="B6747" t="str">
            <v>72085310</v>
          </cell>
          <cell r="C6747" t="str">
            <v>Nem változott</v>
          </cell>
          <cell r="D6747" t="str">
            <v>2022 lista</v>
          </cell>
          <cell r="E6747" t="e">
            <v>#N/A</v>
          </cell>
          <cell r="F6747" t="str">
            <v>Melegen, négy oldalán vagy zárt formaszekrényben hengerelt, max. 1250 mm szélességű lemez vasból, nem ötvözött acélból, plattírozás, lemezelés vagy bevonás nélkül, min. 4, de kevesebb mint 4,75 mm vastagságban, nem tekercsben, felületi mintázás nélkül</v>
          </cell>
          <cell r="G6747" t="str">
            <v>Flat-rolled products of iron or non-alloy steel, of a width of &lt;= 1.250 mm, not in coils, simply hot-rolled on four faces or in a closed box pass, not clad, plated or coated, of a thickness of &gt;= 4 mm but &lt; 4,75 mm, without patterns in relief</v>
          </cell>
          <cell r="H6747" t="str">
            <v xml:space="preserve">-  </v>
          </cell>
          <cell r="K6747" t="str">
            <v>67324</v>
          </cell>
          <cell r="L6747" t="str">
            <v>4</v>
          </cell>
          <cell r="M6747" t="str">
            <v>2410</v>
          </cell>
          <cell r="N6747" t="str">
            <v>2005</v>
          </cell>
          <cell r="O6747" t="str">
            <v>15</v>
          </cell>
          <cell r="P6747" t="str">
            <v>1</v>
          </cell>
          <cell r="Q6747" t="str">
            <v>1</v>
          </cell>
          <cell r="R6747" t="str">
            <v>0</v>
          </cell>
          <cell r="S6747" t="str">
            <v>0</v>
          </cell>
          <cell r="T6747" t="str">
            <v>0</v>
          </cell>
          <cell r="U6747" t="str">
            <v/>
          </cell>
          <cell r="V6747" t="str">
            <v/>
          </cell>
          <cell r="W6747" t="str">
            <v/>
          </cell>
          <cell r="Y6747" t="str">
            <v>220</v>
          </cell>
        </row>
        <row r="6748">
          <cell r="B6748" t="str">
            <v>72085390</v>
          </cell>
          <cell r="C6748" t="str">
            <v>Nem változott</v>
          </cell>
          <cell r="D6748" t="str">
            <v>2022 lista</v>
          </cell>
          <cell r="E6748" t="e">
            <v>#N/A</v>
          </cell>
          <cell r="F6748" t="str">
            <v>Más melegen hengerelt, min. 600 mm szélességű lemez vasból, nem ötvözött acélból, plattírozás, lemezelés vagy bevonás nélkül, min. 3, de kevesebb mint 4,75 mm vastagságban, nem tekercsben, felületi mintázás nélkül (kiv. négy oldalán vagy zárt formaszekrényben hengerelt, max. 1250 mm szélességű, min. 4 mm vastagságban)</v>
          </cell>
          <cell r="G6748" t="str">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ell>
          <cell r="H6748" t="str">
            <v xml:space="preserve">-  </v>
          </cell>
          <cell r="K6748" t="str">
            <v>67324</v>
          </cell>
          <cell r="L6748" t="str">
            <v>4</v>
          </cell>
          <cell r="M6748" t="str">
            <v>2410</v>
          </cell>
          <cell r="N6748" t="str">
            <v>2005</v>
          </cell>
          <cell r="O6748" t="str">
            <v>15</v>
          </cell>
          <cell r="P6748" t="str">
            <v>1</v>
          </cell>
          <cell r="Q6748" t="str">
            <v>1</v>
          </cell>
          <cell r="R6748" t="str">
            <v>0</v>
          </cell>
          <cell r="S6748" t="str">
            <v>0</v>
          </cell>
          <cell r="T6748" t="str">
            <v>0</v>
          </cell>
          <cell r="U6748" t="str">
            <v/>
          </cell>
          <cell r="V6748" t="str">
            <v/>
          </cell>
          <cell r="W6748" t="str">
            <v/>
          </cell>
          <cell r="Y6748" t="str">
            <v>220</v>
          </cell>
        </row>
        <row r="6749">
          <cell r="B6749" t="str">
            <v>72085400</v>
          </cell>
          <cell r="C6749" t="str">
            <v>Nem változott</v>
          </cell>
          <cell r="D6749" t="str">
            <v>2022 lista</v>
          </cell>
          <cell r="E6749" t="e">
            <v>#N/A</v>
          </cell>
          <cell r="F6749" t="str">
            <v>Melegen hengerelt lemez vasból, nem ötvözött acélból, plattírozás, lemezelés vagy bevonás nélkül, kevesebb mint 3 mm vastagságban, min. 600 mm szélességben, nem tekercsben, felületi mintázás nélkül</v>
          </cell>
          <cell r="G6749" t="str">
            <v>Flat-rolled products of iron or non-alloy steel, of a width of &gt;= 600 mm, not in coils, simply hot-rolled, not clad, plated or coated, of a thickness of &lt; 3 mm, without patterns in relief</v>
          </cell>
          <cell r="H6749" t="str">
            <v xml:space="preserve">-  </v>
          </cell>
          <cell r="K6749" t="str">
            <v>67324</v>
          </cell>
          <cell r="L6749" t="str">
            <v>4</v>
          </cell>
          <cell r="M6749" t="str">
            <v>2410</v>
          </cell>
          <cell r="N6749" t="str">
            <v>2004</v>
          </cell>
          <cell r="O6749" t="str">
            <v>15</v>
          </cell>
          <cell r="P6749" t="str">
            <v>1</v>
          </cell>
          <cell r="Q6749" t="str">
            <v>1</v>
          </cell>
          <cell r="R6749" t="str">
            <v>0</v>
          </cell>
          <cell r="S6749" t="str">
            <v>0</v>
          </cell>
          <cell r="T6749" t="str">
            <v>0</v>
          </cell>
          <cell r="U6749" t="str">
            <v/>
          </cell>
          <cell r="V6749" t="str">
            <v/>
          </cell>
          <cell r="W6749" t="str">
            <v/>
          </cell>
          <cell r="Y6749" t="str">
            <v>220</v>
          </cell>
        </row>
        <row r="6750">
          <cell r="B6750" t="str">
            <v>72089020</v>
          </cell>
          <cell r="C6750" t="str">
            <v>Nem változott</v>
          </cell>
          <cell r="D6750" t="str">
            <v>2022 lista</v>
          </cell>
          <cell r="E6750" t="e">
            <v>#N/A</v>
          </cell>
          <cell r="F6750" t="str">
            <v>Melegen hengerelt felületkezelt, fényesített vagy égetett lemez vasból, nem ötvözött acélból, plattírozás, lemezelés vagy bevonás nélkül, min. 600 mm szélességben, perforált</v>
          </cell>
          <cell r="G6750" t="str">
            <v>Flat-rolled products of iron or steel, of a width &gt;= 600 mm, hot-rolled and further worked, but not clad, plated or coated, perforated</v>
          </cell>
          <cell r="H6750" t="str">
            <v xml:space="preserve">-  </v>
          </cell>
          <cell r="K6750" t="str">
            <v>67351</v>
          </cell>
          <cell r="L6750" t="str">
            <v>4</v>
          </cell>
          <cell r="M6750" t="str">
            <v>2410</v>
          </cell>
          <cell r="N6750" t="str">
            <v>2006</v>
          </cell>
          <cell r="O6750" t="str">
            <v>15</v>
          </cell>
          <cell r="P6750" t="str">
            <v>1</v>
          </cell>
          <cell r="Q6750" t="str">
            <v>1</v>
          </cell>
          <cell r="R6750" t="str">
            <v>0</v>
          </cell>
          <cell r="S6750" t="str">
            <v>0</v>
          </cell>
          <cell r="T6750" t="str">
            <v>0</v>
          </cell>
          <cell r="U6750" t="str">
            <v/>
          </cell>
          <cell r="V6750" t="str">
            <v/>
          </cell>
          <cell r="W6750" t="str">
            <v/>
          </cell>
          <cell r="Y6750" t="str">
            <v>220</v>
          </cell>
        </row>
        <row r="6751">
          <cell r="B6751" t="str">
            <v>72089080</v>
          </cell>
          <cell r="C6751" t="str">
            <v>Nem változott</v>
          </cell>
          <cell r="D6751" t="str">
            <v>2022 lista</v>
          </cell>
          <cell r="E6751" t="e">
            <v>#N/A</v>
          </cell>
          <cell r="F6751" t="str">
            <v>Melegen hengerelt felületkezelt, fényesített vagy égetett lemez vasból, nem ötvözött acélból, plattírozás, lemezelés vagy bevonás nélkül, min. 600 mm szélességben, nem perforált</v>
          </cell>
          <cell r="G6751" t="str">
            <v>Flat-rolled products of iron or steel, of a width &gt;= 600 mm, hot-rolled and further worked, but not clad, plated or coated, non-perforated</v>
          </cell>
          <cell r="H6751" t="str">
            <v xml:space="preserve">-  </v>
          </cell>
          <cell r="K6751" t="str">
            <v>67351</v>
          </cell>
          <cell r="L6751" t="str">
            <v>4</v>
          </cell>
          <cell r="M6751" t="str">
            <v>2410</v>
          </cell>
          <cell r="N6751" t="str">
            <v>2006</v>
          </cell>
          <cell r="O6751" t="str">
            <v>15</v>
          </cell>
          <cell r="P6751" t="str">
            <v>1</v>
          </cell>
          <cell r="Q6751" t="str">
            <v>1</v>
          </cell>
          <cell r="R6751" t="str">
            <v>0</v>
          </cell>
          <cell r="S6751" t="str">
            <v>0</v>
          </cell>
          <cell r="T6751" t="str">
            <v>0</v>
          </cell>
          <cell r="U6751" t="str">
            <v/>
          </cell>
          <cell r="V6751" t="str">
            <v/>
          </cell>
          <cell r="W6751" t="str">
            <v/>
          </cell>
          <cell r="Y6751" t="str">
            <v>220</v>
          </cell>
        </row>
        <row r="6752">
          <cell r="B6752" t="str">
            <v>72091500</v>
          </cell>
          <cell r="C6752" t="str">
            <v>Nem változott</v>
          </cell>
          <cell r="D6752" t="str">
            <v>2022 lista</v>
          </cell>
          <cell r="E6752" t="e">
            <v>#N/A</v>
          </cell>
          <cell r="F6752" t="str">
            <v>Hidegen hengerelt, min. 600 mm szélességű termék vasból, nem ötvözött acélból, nem bevonva, min. 3 mm vastagságban, tekercsben</v>
          </cell>
          <cell r="G6752" t="str">
            <v>Flat-rolled products of iron or non-alloy steel, of a width of &gt;= 600 mm, in coils, simply cold-rolled "cold-reduced", not clad, plated or coated, of a thickness of &gt;= 3 mm</v>
          </cell>
          <cell r="H6752" t="str">
            <v xml:space="preserve">-  </v>
          </cell>
          <cell r="K6752" t="str">
            <v>67341</v>
          </cell>
          <cell r="L6752" t="str">
            <v>4</v>
          </cell>
          <cell r="M6752" t="str">
            <v>2410</v>
          </cell>
          <cell r="N6752" t="str">
            <v>1996</v>
          </cell>
          <cell r="O6752" t="str">
            <v>15</v>
          </cell>
          <cell r="P6752" t="str">
            <v>1</v>
          </cell>
          <cell r="Q6752" t="str">
            <v>1</v>
          </cell>
          <cell r="R6752" t="str">
            <v>0</v>
          </cell>
          <cell r="S6752" t="str">
            <v>0</v>
          </cell>
          <cell r="T6752" t="str">
            <v>0</v>
          </cell>
          <cell r="U6752" t="str">
            <v/>
          </cell>
          <cell r="V6752" t="str">
            <v/>
          </cell>
          <cell r="W6752" t="str">
            <v/>
          </cell>
          <cell r="Y6752" t="str">
            <v>220</v>
          </cell>
        </row>
        <row r="6753">
          <cell r="B6753" t="str">
            <v>72091610</v>
          </cell>
          <cell r="C6753" t="str">
            <v>Nem változott</v>
          </cell>
          <cell r="D6753" t="str">
            <v>2022 lista</v>
          </cell>
          <cell r="E6753" t="e">
            <v>#N/A</v>
          </cell>
          <cell r="F6753" t="str">
            <v>Hidegen hengerelt, min. 600 mm szélességű "elektromos" termék vasból, nem ötvözött acélból, nem bevonva, több mint 1, de kevesebb mint 3 mm vastagságban, tekercsben</v>
          </cell>
          <cell r="G6753" t="str">
            <v>Flat-rolled products of iron or non-alloy steel, of a width of &gt;= 600 mm, in coils, simply cold-rolled "cold-reduced", of a thickness of &gt; 1 mm but &lt; 3 mm "electrical"</v>
          </cell>
          <cell r="H6753" t="str">
            <v xml:space="preserve">-  </v>
          </cell>
          <cell r="K6753" t="str">
            <v>67341</v>
          </cell>
          <cell r="L6753" t="str">
            <v>4</v>
          </cell>
          <cell r="M6753" t="str">
            <v>2410</v>
          </cell>
          <cell r="N6753" t="str">
            <v>1996</v>
          </cell>
          <cell r="O6753" t="str">
            <v>15</v>
          </cell>
          <cell r="P6753" t="str">
            <v>1</v>
          </cell>
          <cell r="Q6753" t="str">
            <v>1</v>
          </cell>
          <cell r="R6753" t="str">
            <v>0</v>
          </cell>
          <cell r="S6753" t="str">
            <v>0</v>
          </cell>
          <cell r="T6753" t="str">
            <v>0</v>
          </cell>
          <cell r="U6753" t="str">
            <v/>
          </cell>
          <cell r="V6753" t="str">
            <v/>
          </cell>
          <cell r="W6753" t="str">
            <v/>
          </cell>
          <cell r="Y6753" t="str">
            <v>220</v>
          </cell>
        </row>
        <row r="6754">
          <cell r="B6754" t="str">
            <v>72091690</v>
          </cell>
          <cell r="C6754" t="str">
            <v>Nem változott</v>
          </cell>
          <cell r="D6754" t="str">
            <v>2022 lista</v>
          </cell>
          <cell r="E6754" t="e">
            <v>#N/A</v>
          </cell>
          <cell r="F6754" t="str">
            <v>Más, pl. hidegen hengerelt, min. 600 mm szélességű nem "elektromos" termék vasból, nem ötvözött acélból, nem bevonva, több mint 1, de kevesebb mint 3 mm vastagságban, tekercsben</v>
          </cell>
          <cell r="G6754" t="str">
            <v>Flat-rolled products of iron or non-alloy steel, of a width of &gt;= 600 mm, in coils, simply cold-rolled "cold-reduced", not clad, plated or coated, of a thickness of &gt; 1 mm but &lt; 3 mm (excl. electrical)</v>
          </cell>
          <cell r="H6754" t="str">
            <v xml:space="preserve">-  </v>
          </cell>
          <cell r="K6754" t="str">
            <v>67341</v>
          </cell>
          <cell r="L6754" t="str">
            <v>4</v>
          </cell>
          <cell r="M6754" t="str">
            <v>2410</v>
          </cell>
          <cell r="N6754" t="str">
            <v>1996</v>
          </cell>
          <cell r="O6754" t="str">
            <v>15</v>
          </cell>
          <cell r="P6754" t="str">
            <v>1</v>
          </cell>
          <cell r="Q6754" t="str">
            <v>1</v>
          </cell>
          <cell r="R6754" t="str">
            <v>0</v>
          </cell>
          <cell r="S6754" t="str">
            <v>0</v>
          </cell>
          <cell r="T6754" t="str">
            <v>0</v>
          </cell>
          <cell r="U6754" t="str">
            <v/>
          </cell>
          <cell r="V6754" t="str">
            <v/>
          </cell>
          <cell r="W6754" t="str">
            <v/>
          </cell>
          <cell r="Y6754" t="str">
            <v>220</v>
          </cell>
        </row>
        <row r="6755">
          <cell r="B6755" t="str">
            <v>72091710</v>
          </cell>
          <cell r="C6755" t="str">
            <v>Nem változott</v>
          </cell>
          <cell r="D6755" t="str">
            <v>2022 lista</v>
          </cell>
          <cell r="E6755" t="e">
            <v>#N/A</v>
          </cell>
          <cell r="F6755" t="str">
            <v>Hidegen hengerelt, min. 600 mm szélességű "elektromos" termék vasból, nem ötvözött acélból, nem bevonva, min. 0,5, de max. 1 mm vastagságban, tekercsben</v>
          </cell>
          <cell r="G6755" t="str">
            <v>Flat-rolled products of iron or non-alloy steel, of a width of &gt;= 600 mm, in coils, simply cold-rolled "cold-reduced", of a thickness of &gt;= 0,5 mm but &lt;= 1 mm "electrical"</v>
          </cell>
          <cell r="H6755" t="str">
            <v xml:space="preserve">-  </v>
          </cell>
          <cell r="K6755" t="str">
            <v>67341</v>
          </cell>
          <cell r="L6755" t="str">
            <v>4</v>
          </cell>
          <cell r="M6755" t="str">
            <v>2410</v>
          </cell>
          <cell r="N6755" t="str">
            <v>1996</v>
          </cell>
          <cell r="O6755" t="str">
            <v>15</v>
          </cell>
          <cell r="P6755" t="str">
            <v>1</v>
          </cell>
          <cell r="Q6755" t="str">
            <v>1</v>
          </cell>
          <cell r="R6755" t="str">
            <v>0</v>
          </cell>
          <cell r="S6755" t="str">
            <v>0</v>
          </cell>
          <cell r="T6755" t="str">
            <v>0</v>
          </cell>
          <cell r="U6755" t="str">
            <v/>
          </cell>
          <cell r="V6755" t="str">
            <v/>
          </cell>
          <cell r="W6755" t="str">
            <v/>
          </cell>
          <cell r="Y6755" t="str">
            <v>220</v>
          </cell>
        </row>
        <row r="6756">
          <cell r="B6756" t="str">
            <v>72091790</v>
          </cell>
          <cell r="C6756" t="str">
            <v>Nem változott</v>
          </cell>
          <cell r="D6756" t="str">
            <v>2022 lista</v>
          </cell>
          <cell r="E6756" t="e">
            <v>#N/A</v>
          </cell>
          <cell r="F6756" t="str">
            <v>Más, hidegen hengerelt, min. 600 mm szélességű nem "elektromos" termék vasból, nem ötvözött acélból, nem bevonva, min. 0,5, de max. 1 mm vastagságban, tekercsben</v>
          </cell>
          <cell r="G6756" t="str">
            <v>Flat-rolled products of iron or non-alloy steel, of a width of &gt;= 600 mm, in coils, simply cold-rolled "cold-reduced", not clad, plated or coated, of a thickness of &gt;= 0,5 mm but &lt;= 1 mm (excl. electrical)</v>
          </cell>
          <cell r="H6756" t="str">
            <v xml:space="preserve">-  </v>
          </cell>
          <cell r="K6756" t="str">
            <v>67341</v>
          </cell>
          <cell r="L6756" t="str">
            <v>4</v>
          </cell>
          <cell r="M6756" t="str">
            <v>2410</v>
          </cell>
          <cell r="N6756" t="str">
            <v>1996</v>
          </cell>
          <cell r="O6756" t="str">
            <v>15</v>
          </cell>
          <cell r="P6756" t="str">
            <v>1</v>
          </cell>
          <cell r="Q6756" t="str">
            <v>1</v>
          </cell>
          <cell r="R6756" t="str">
            <v>0</v>
          </cell>
          <cell r="S6756" t="str">
            <v>0</v>
          </cell>
          <cell r="T6756" t="str">
            <v>0</v>
          </cell>
          <cell r="U6756" t="str">
            <v/>
          </cell>
          <cell r="V6756" t="str">
            <v/>
          </cell>
          <cell r="W6756" t="str">
            <v/>
          </cell>
          <cell r="Y6756" t="str">
            <v>220</v>
          </cell>
        </row>
        <row r="6757">
          <cell r="B6757" t="str">
            <v>72091810</v>
          </cell>
          <cell r="C6757" t="str">
            <v>Nem változott</v>
          </cell>
          <cell r="D6757" t="str">
            <v>2022 lista</v>
          </cell>
          <cell r="E6757" t="e">
            <v>#N/A</v>
          </cell>
          <cell r="F6757" t="str">
            <v>Hidegen hengerelt, min. 600 mm szélességű "elektromos" termék vasból, nem ötvözött acélból, nem bevonva, kevesebb mint 0,5 vastagságban, tekercsben</v>
          </cell>
          <cell r="G6757" t="str">
            <v>Flat-rolled products of iron or non-alloy steel, of a width of &gt;= 600 mm, in coils, simply cold-rolled "cold-reduced", of a thickness of &lt; 0,5 mm "electrical"</v>
          </cell>
          <cell r="H6757" t="str">
            <v xml:space="preserve">-  </v>
          </cell>
          <cell r="K6757" t="str">
            <v>67341</v>
          </cell>
          <cell r="L6757" t="str">
            <v>4</v>
          </cell>
          <cell r="M6757" t="str">
            <v>2410</v>
          </cell>
          <cell r="N6757" t="str">
            <v>1996</v>
          </cell>
          <cell r="O6757" t="str">
            <v>15</v>
          </cell>
          <cell r="P6757" t="str">
            <v>1</v>
          </cell>
          <cell r="Q6757" t="str">
            <v>1</v>
          </cell>
          <cell r="R6757" t="str">
            <v>0</v>
          </cell>
          <cell r="S6757" t="str">
            <v>0</v>
          </cell>
          <cell r="T6757" t="str">
            <v>0</v>
          </cell>
          <cell r="U6757" t="str">
            <v/>
          </cell>
          <cell r="V6757" t="str">
            <v/>
          </cell>
          <cell r="W6757" t="str">
            <v/>
          </cell>
          <cell r="Y6757" t="str">
            <v>220</v>
          </cell>
        </row>
        <row r="6758">
          <cell r="B6758" t="str">
            <v>72091891</v>
          </cell>
          <cell r="C6758" t="str">
            <v>Nem változott</v>
          </cell>
          <cell r="D6758" t="str">
            <v>2022 lista</v>
          </cell>
          <cell r="E6758" t="e">
            <v>#N/A</v>
          </cell>
          <cell r="F6758" t="str">
            <v>Hidegen hengerelt, min. 600 mm szélességű nem "elektromos" termék vasból, nem ötvözött acélból, nem bevonva, min. 0,35, de kevesebb mint 0,5 vastagságban, tekercsben</v>
          </cell>
          <cell r="G6758" t="str">
            <v>Flat-rolled products of iron or non-alloy steel, of a width of &gt;= 600 mm, in coils, simply cold-rolled "cold-reduced", not clad, plated or coated, of a thickness of &gt;= 0,35 mm but &lt; 0,5 mm (excl. electrical)</v>
          </cell>
          <cell r="H6758" t="str">
            <v xml:space="preserve">-  </v>
          </cell>
          <cell r="K6758" t="str">
            <v>67341</v>
          </cell>
          <cell r="L6758" t="str">
            <v>4</v>
          </cell>
          <cell r="M6758" t="str">
            <v>2410</v>
          </cell>
          <cell r="N6758" t="str">
            <v>1996</v>
          </cell>
          <cell r="O6758" t="str">
            <v>15</v>
          </cell>
          <cell r="P6758" t="str">
            <v>1</v>
          </cell>
          <cell r="Q6758" t="str">
            <v>1</v>
          </cell>
          <cell r="R6758" t="str">
            <v>0</v>
          </cell>
          <cell r="S6758" t="str">
            <v>0</v>
          </cell>
          <cell r="T6758" t="str">
            <v>0</v>
          </cell>
          <cell r="U6758" t="str">
            <v/>
          </cell>
          <cell r="V6758" t="str">
            <v/>
          </cell>
          <cell r="W6758" t="str">
            <v/>
          </cell>
          <cell r="Y6758" t="str">
            <v>220</v>
          </cell>
        </row>
        <row r="6759">
          <cell r="B6759" t="str">
            <v>72091899</v>
          </cell>
          <cell r="C6759" t="str">
            <v>Nem változott</v>
          </cell>
          <cell r="D6759" t="str">
            <v>2022 lista</v>
          </cell>
          <cell r="E6759" t="e">
            <v>#N/A</v>
          </cell>
          <cell r="F6759" t="str">
            <v>Hidegen hengerelt, min. 600 mm szélességű nem "elektromos" termék vasból, nem ötvözött acélból, nem bevonva, kevesebb mint 0,35 vastagságban, tekercsben</v>
          </cell>
          <cell r="G6759" t="str">
            <v>Flat-rolled products of iron or non-alloy steel, of a width of &gt;= 600 mm, in coils, simply cold-rolled "cold-reduced", not clad, plated or coated, of a thickness of &lt; 0,35 mm (excl. electrical)</v>
          </cell>
          <cell r="H6759" t="str">
            <v xml:space="preserve">-  </v>
          </cell>
          <cell r="K6759" t="str">
            <v>67341</v>
          </cell>
          <cell r="L6759" t="str">
            <v>4</v>
          </cell>
          <cell r="M6759" t="str">
            <v>2410</v>
          </cell>
          <cell r="N6759" t="str">
            <v>1996</v>
          </cell>
          <cell r="O6759" t="str">
            <v>15</v>
          </cell>
          <cell r="P6759" t="str">
            <v>1</v>
          </cell>
          <cell r="Q6759" t="str">
            <v>1</v>
          </cell>
          <cell r="R6759" t="str">
            <v>0</v>
          </cell>
          <cell r="S6759" t="str">
            <v>0</v>
          </cell>
          <cell r="T6759" t="str">
            <v>0</v>
          </cell>
          <cell r="U6759" t="str">
            <v/>
          </cell>
          <cell r="V6759" t="str">
            <v/>
          </cell>
          <cell r="W6759" t="str">
            <v/>
          </cell>
          <cell r="Y6759" t="str">
            <v>220</v>
          </cell>
        </row>
        <row r="6760">
          <cell r="B6760" t="str">
            <v>72092500</v>
          </cell>
          <cell r="C6760" t="str">
            <v>Nem változott</v>
          </cell>
          <cell r="D6760" t="str">
            <v>2022 lista</v>
          </cell>
          <cell r="E6760" t="e">
            <v>#N/A</v>
          </cell>
          <cell r="F6760" t="str">
            <v>Hidegen hengerelt, min. 600 mm szélességű termék vasból, nem ötvözött acélból, nem bevonva, min. 3 mm vastagságban, lemez alakban</v>
          </cell>
          <cell r="G6760" t="str">
            <v>Flat-rolled products of iron or non-alloy steel, of a width of &gt;= 600 mm, not in coils, simply cold-rolled "cold-reduced", not clad, plated or coated, of a thickness of &gt;= 3 mm</v>
          </cell>
          <cell r="H6760" t="str">
            <v xml:space="preserve">-  </v>
          </cell>
          <cell r="K6760" t="str">
            <v>67346</v>
          </cell>
          <cell r="L6760" t="str">
            <v>4</v>
          </cell>
          <cell r="M6760" t="str">
            <v>2410</v>
          </cell>
          <cell r="N6760" t="str">
            <v>1996</v>
          </cell>
          <cell r="O6760" t="str">
            <v>15</v>
          </cell>
          <cell r="P6760" t="str">
            <v>1</v>
          </cell>
          <cell r="Q6760" t="str">
            <v>1</v>
          </cell>
          <cell r="R6760" t="str">
            <v>0</v>
          </cell>
          <cell r="S6760" t="str">
            <v>0</v>
          </cell>
          <cell r="T6760" t="str">
            <v>0</v>
          </cell>
          <cell r="U6760" t="str">
            <v/>
          </cell>
          <cell r="V6760" t="str">
            <v/>
          </cell>
          <cell r="W6760" t="str">
            <v/>
          </cell>
          <cell r="Y6760" t="str">
            <v>220</v>
          </cell>
        </row>
        <row r="6761">
          <cell r="B6761" t="str">
            <v>72092610</v>
          </cell>
          <cell r="C6761" t="str">
            <v>Nem változott</v>
          </cell>
          <cell r="D6761" t="str">
            <v>2022 lista</v>
          </cell>
          <cell r="E6761" t="e">
            <v>#N/A</v>
          </cell>
          <cell r="F6761" t="str">
            <v>Hidegen hengerelt, min. 600 mm szélességű "elektromos" termék vasból, nem ötvözött acélból, nem bevonva, több mint 1, de kevesebb mint 3 mm vastagságban, lemez alakban</v>
          </cell>
          <cell r="G6761" t="str">
            <v>Flat-rolled products of iron or non-alloy steel, of a width of &gt;= 600 mm, not in coils, simply cold-rolled "cold-reduced", of a thickness of &gt; 1 mm but &lt; 3 mm "electrical"</v>
          </cell>
          <cell r="H6761" t="str">
            <v xml:space="preserve">-  </v>
          </cell>
          <cell r="K6761" t="str">
            <v>67346</v>
          </cell>
          <cell r="L6761" t="str">
            <v>4</v>
          </cell>
          <cell r="M6761" t="str">
            <v>2410</v>
          </cell>
          <cell r="N6761" t="str">
            <v>1996</v>
          </cell>
          <cell r="O6761" t="str">
            <v>15</v>
          </cell>
          <cell r="P6761" t="str">
            <v>1</v>
          </cell>
          <cell r="Q6761" t="str">
            <v>1</v>
          </cell>
          <cell r="R6761" t="str">
            <v>0</v>
          </cell>
          <cell r="S6761" t="str">
            <v>0</v>
          </cell>
          <cell r="T6761" t="str">
            <v>0</v>
          </cell>
          <cell r="U6761" t="str">
            <v/>
          </cell>
          <cell r="V6761" t="str">
            <v/>
          </cell>
          <cell r="W6761" t="str">
            <v/>
          </cell>
          <cell r="Y6761" t="str">
            <v>220</v>
          </cell>
        </row>
        <row r="6762">
          <cell r="B6762" t="str">
            <v>72092690</v>
          </cell>
          <cell r="C6762" t="str">
            <v>Nem változott</v>
          </cell>
          <cell r="D6762" t="str">
            <v>2022 lista</v>
          </cell>
          <cell r="E6762" t="e">
            <v>#N/A</v>
          </cell>
          <cell r="F6762" t="str">
            <v>Más, hidegen hengerelt, min. 600 mm szélességű nem "elektromos" termék vasból, nem ötvözött acélból, nem bevonva, több mint 1, de kevesebb mint 3 mm vastagságban, lemez alakban</v>
          </cell>
          <cell r="G6762" t="str">
            <v>Flat-rolled products of iron or non-alloy steel, of a width of &gt;= 600 mm, not in coils, simply cold-rolled "cold-reduced", not clad, plated or coated, of a thickness of &gt; 1 mm but &lt; 3 mm (excl. electrical)</v>
          </cell>
          <cell r="H6762" t="str">
            <v xml:space="preserve">-  </v>
          </cell>
          <cell r="K6762" t="str">
            <v>67346</v>
          </cell>
          <cell r="L6762" t="str">
            <v>4</v>
          </cell>
          <cell r="M6762" t="str">
            <v>2410</v>
          </cell>
          <cell r="N6762" t="str">
            <v>1996</v>
          </cell>
          <cell r="O6762" t="str">
            <v>15</v>
          </cell>
          <cell r="P6762" t="str">
            <v>1</v>
          </cell>
          <cell r="Q6762" t="str">
            <v>1</v>
          </cell>
          <cell r="R6762" t="str">
            <v>0</v>
          </cell>
          <cell r="S6762" t="str">
            <v>0</v>
          </cell>
          <cell r="T6762" t="str">
            <v>0</v>
          </cell>
          <cell r="U6762" t="str">
            <v/>
          </cell>
          <cell r="V6762" t="str">
            <v/>
          </cell>
          <cell r="W6762" t="str">
            <v/>
          </cell>
          <cell r="Y6762" t="str">
            <v>220</v>
          </cell>
        </row>
        <row r="6763">
          <cell r="B6763" t="str">
            <v>72092710</v>
          </cell>
          <cell r="C6763" t="str">
            <v>Nem változott</v>
          </cell>
          <cell r="D6763" t="str">
            <v>2022 lista</v>
          </cell>
          <cell r="E6763" t="e">
            <v>#N/A</v>
          </cell>
          <cell r="F6763" t="str">
            <v>Hidegen hengerelt, min. 600 mm szélességű "elektromos" termék vasból, nem ötvözött acélból, nem bevonva, min. 0,5, de max. 1 mm vastagságban, lemez alakban</v>
          </cell>
          <cell r="G6763" t="str">
            <v>Flat-rolled products of iron or non-alloy steel, of a width of &gt;= 600 mm, not in coils, simply cold-rolled "cold-reduced", of a thickness of &gt;= 0,5 mm but &lt;= 1 mm "electrical"</v>
          </cell>
          <cell r="H6763" t="str">
            <v xml:space="preserve">-  </v>
          </cell>
          <cell r="K6763" t="str">
            <v>67346</v>
          </cell>
          <cell r="L6763" t="str">
            <v>4</v>
          </cell>
          <cell r="M6763" t="str">
            <v>2410</v>
          </cell>
          <cell r="N6763" t="str">
            <v>1996</v>
          </cell>
          <cell r="O6763" t="str">
            <v>15</v>
          </cell>
          <cell r="P6763" t="str">
            <v>1</v>
          </cell>
          <cell r="Q6763" t="str">
            <v>1</v>
          </cell>
          <cell r="R6763" t="str">
            <v>0</v>
          </cell>
          <cell r="S6763" t="str">
            <v>0</v>
          </cell>
          <cell r="T6763" t="str">
            <v>0</v>
          </cell>
          <cell r="U6763" t="str">
            <v/>
          </cell>
          <cell r="V6763" t="str">
            <v/>
          </cell>
          <cell r="W6763" t="str">
            <v/>
          </cell>
          <cell r="Y6763" t="str">
            <v>220</v>
          </cell>
        </row>
        <row r="6764">
          <cell r="B6764" t="str">
            <v>72092790</v>
          </cell>
          <cell r="C6764" t="str">
            <v>Nem változott</v>
          </cell>
          <cell r="D6764" t="str">
            <v>2022 lista</v>
          </cell>
          <cell r="E6764" t="e">
            <v>#N/A</v>
          </cell>
          <cell r="F6764" t="str">
            <v>Más, hidegen hengerelt, min. 600 mm szélességű nem "elektromos" termék vasból, nem ötvözött acélból, nem bevonva, min. 0,5, de max. 1 mm vastagságban, lemez alakban</v>
          </cell>
          <cell r="G6764" t="str">
            <v>Flat-rolled products of iron or non-alloy steel, of a width of &gt;= 600 mm, not in coils, simply cold-rolled "cold-reduced", not clad, plated or coated, of a thickness of &gt;= 0,5 mm but &lt;= 1 mm (excl. electrical)</v>
          </cell>
          <cell r="H6764" t="str">
            <v xml:space="preserve">-  </v>
          </cell>
          <cell r="K6764" t="str">
            <v>67346</v>
          </cell>
          <cell r="L6764" t="str">
            <v>4</v>
          </cell>
          <cell r="M6764" t="str">
            <v>2410</v>
          </cell>
          <cell r="N6764" t="str">
            <v>1996</v>
          </cell>
          <cell r="O6764" t="str">
            <v>15</v>
          </cell>
          <cell r="P6764" t="str">
            <v>1</v>
          </cell>
          <cell r="Q6764" t="str">
            <v>1</v>
          </cell>
          <cell r="R6764" t="str">
            <v>0</v>
          </cell>
          <cell r="S6764" t="str">
            <v>0</v>
          </cell>
          <cell r="T6764" t="str">
            <v>0</v>
          </cell>
          <cell r="U6764" t="str">
            <v/>
          </cell>
          <cell r="V6764" t="str">
            <v/>
          </cell>
          <cell r="W6764" t="str">
            <v/>
          </cell>
          <cell r="Y6764" t="str">
            <v>220</v>
          </cell>
        </row>
        <row r="6765">
          <cell r="B6765" t="str">
            <v>72092810</v>
          </cell>
          <cell r="C6765" t="str">
            <v>Nem változott</v>
          </cell>
          <cell r="D6765" t="str">
            <v>2022 lista</v>
          </cell>
          <cell r="E6765" t="e">
            <v>#N/A</v>
          </cell>
          <cell r="F6765" t="str">
            <v>Hidegen hengerelt, min. 600 mm szélességű "elektromos" termék vasból, nem ötvözött acélból, nem bevonva, kevesebb mint 0,5 vastagságban, lemez alakban</v>
          </cell>
          <cell r="G6765" t="str">
            <v>Flat-rolled products of iron or non-alloy steel, of a width of &gt;= 600 mm, not in coils, simply cold-rolled "cold-reduced", of a thickness of &lt; 0,5 mm "electrical"</v>
          </cell>
          <cell r="H6765" t="str">
            <v xml:space="preserve">-  </v>
          </cell>
          <cell r="K6765" t="str">
            <v>67346</v>
          </cell>
          <cell r="L6765" t="str">
            <v>4</v>
          </cell>
          <cell r="M6765" t="str">
            <v>2410</v>
          </cell>
          <cell r="N6765" t="str">
            <v>1996</v>
          </cell>
          <cell r="O6765" t="str">
            <v>15</v>
          </cell>
          <cell r="P6765" t="str">
            <v>1</v>
          </cell>
          <cell r="Q6765" t="str">
            <v>1</v>
          </cell>
          <cell r="R6765" t="str">
            <v>0</v>
          </cell>
          <cell r="S6765" t="str">
            <v>0</v>
          </cell>
          <cell r="T6765" t="str">
            <v>0</v>
          </cell>
          <cell r="U6765" t="str">
            <v/>
          </cell>
          <cell r="V6765" t="str">
            <v/>
          </cell>
          <cell r="W6765" t="str">
            <v/>
          </cell>
          <cell r="Y6765" t="str">
            <v>220</v>
          </cell>
        </row>
        <row r="6766">
          <cell r="B6766" t="str">
            <v>72092890</v>
          </cell>
          <cell r="C6766" t="str">
            <v>Nem változott</v>
          </cell>
          <cell r="D6766" t="str">
            <v>2022 lista</v>
          </cell>
          <cell r="E6766" t="e">
            <v>#N/A</v>
          </cell>
          <cell r="F6766" t="str">
            <v>Más, hidegen hengerelt, min. 600 mm szélességű nem "elektromos" termék vasból, nem ötvözött acélból, nem bevonva, kevesebb mint 0,5 vastagságban, lemez alakban</v>
          </cell>
          <cell r="G6766" t="str">
            <v>Flat-rolled products of iron or non-alloy steel, of a width of &gt;= 600 mm, not in coils, simply cold-rolled "cold-reduced", not clad, plated or coated, of a thickness of &lt; 0,5 mm (excl. electrical)</v>
          </cell>
          <cell r="H6766" t="str">
            <v xml:space="preserve">-  </v>
          </cell>
          <cell r="K6766" t="str">
            <v>67346</v>
          </cell>
          <cell r="L6766" t="str">
            <v>4</v>
          </cell>
          <cell r="M6766" t="str">
            <v>2410</v>
          </cell>
          <cell r="N6766" t="str">
            <v>1996</v>
          </cell>
          <cell r="O6766" t="str">
            <v>15</v>
          </cell>
          <cell r="P6766" t="str">
            <v>1</v>
          </cell>
          <cell r="Q6766" t="str">
            <v>1</v>
          </cell>
          <cell r="R6766" t="str">
            <v>0</v>
          </cell>
          <cell r="S6766" t="str">
            <v>0</v>
          </cell>
          <cell r="T6766" t="str">
            <v>0</v>
          </cell>
          <cell r="U6766" t="str">
            <v/>
          </cell>
          <cell r="V6766" t="str">
            <v/>
          </cell>
          <cell r="W6766" t="str">
            <v/>
          </cell>
          <cell r="Y6766" t="str">
            <v>220</v>
          </cell>
        </row>
        <row r="6767">
          <cell r="B6767" t="str">
            <v>72099020</v>
          </cell>
          <cell r="C6767" t="str">
            <v>Nem változott</v>
          </cell>
          <cell r="D6767" t="str">
            <v>2022 lista</v>
          </cell>
          <cell r="E6767" t="e">
            <v>#N/A</v>
          </cell>
          <cell r="F6767" t="str">
            <v>Hidegen hengerelt felületkezelt, fényesített vagy égetett termék vasból, nem ötvözött acélból, nem bevonva, min. 600 mm szélességben, perforált</v>
          </cell>
          <cell r="G6767" t="str">
            <v>Flat-rolled products of iron or steel, of a width of &gt;= 600 mm, cold-rolled "cold-reduced" and further worked, but not clad, plated or coated, perforated</v>
          </cell>
          <cell r="H6767" t="str">
            <v xml:space="preserve">-  </v>
          </cell>
          <cell r="K6767" t="str">
            <v>67352</v>
          </cell>
          <cell r="L6767" t="str">
            <v>4</v>
          </cell>
          <cell r="M6767" t="str">
            <v>2410</v>
          </cell>
          <cell r="N6767" t="str">
            <v>2006</v>
          </cell>
          <cell r="O6767" t="str">
            <v>15</v>
          </cell>
          <cell r="P6767" t="str">
            <v>1</v>
          </cell>
          <cell r="Q6767" t="str">
            <v>1</v>
          </cell>
          <cell r="R6767" t="str">
            <v>0</v>
          </cell>
          <cell r="S6767" t="str">
            <v>0</v>
          </cell>
          <cell r="T6767" t="str">
            <v>0</v>
          </cell>
          <cell r="U6767" t="str">
            <v/>
          </cell>
          <cell r="V6767" t="str">
            <v/>
          </cell>
          <cell r="W6767" t="str">
            <v/>
          </cell>
          <cell r="Y6767" t="str">
            <v>220</v>
          </cell>
        </row>
        <row r="6768">
          <cell r="B6768" t="str">
            <v>72099080</v>
          </cell>
          <cell r="C6768" t="str">
            <v>Nem változott</v>
          </cell>
          <cell r="D6768" t="str">
            <v>2022 lista</v>
          </cell>
          <cell r="E6768" t="e">
            <v>#N/A</v>
          </cell>
          <cell r="F6768" t="str">
            <v>Hidegen hengerelt felületkezelt, fényesített vagy égetett termék vasból, nem ötvözött acélból, nem bevonva, min. 600 mm szélességben, nem perforált</v>
          </cell>
          <cell r="G6768" t="str">
            <v>Flat-rolled products of iron or steel, of a width of &gt;= 600 mm, cold-rolled "cold-reduced" and further worked, but not clad, plated or coated, non-perforated</v>
          </cell>
          <cell r="H6768" t="str">
            <v xml:space="preserve">-  </v>
          </cell>
          <cell r="K6768" t="str">
            <v>67352</v>
          </cell>
          <cell r="L6768" t="str">
            <v>4</v>
          </cell>
          <cell r="M6768" t="str">
            <v>2410</v>
          </cell>
          <cell r="N6768" t="str">
            <v>2006</v>
          </cell>
          <cell r="O6768" t="str">
            <v>15</v>
          </cell>
          <cell r="P6768" t="str">
            <v>1</v>
          </cell>
          <cell r="Q6768" t="str">
            <v>1</v>
          </cell>
          <cell r="R6768" t="str">
            <v>0</v>
          </cell>
          <cell r="S6768" t="str">
            <v>0</v>
          </cell>
          <cell r="T6768" t="str">
            <v>0</v>
          </cell>
          <cell r="U6768" t="str">
            <v/>
          </cell>
          <cell r="V6768" t="str">
            <v/>
          </cell>
          <cell r="W6768" t="str">
            <v/>
          </cell>
          <cell r="Y6768" t="str">
            <v>220</v>
          </cell>
        </row>
        <row r="6769">
          <cell r="B6769" t="str">
            <v>72101100</v>
          </cell>
          <cell r="C6769" t="str">
            <v>Nem változott</v>
          </cell>
          <cell r="D6769" t="str">
            <v>2022 lista</v>
          </cell>
          <cell r="E6769" t="e">
            <v>#N/A</v>
          </cell>
          <cell r="F6769" t="str">
            <v>Síkhengerelt, min. 600 mm szélességű termék vasból, nem ötvözött acélból, ónnal bevonva, min. 0,5 mm vastagságban</v>
          </cell>
          <cell r="G6769" t="str">
            <v>Flat-rolled products of iron or non-alloy steel, of a width of &gt;= 600 mm, hot-rolled or cold-rolled "cold-reduced", tinned, of a thickness of &gt;= 0,5 mm</v>
          </cell>
          <cell r="H6769" t="str">
            <v xml:space="preserve">-  </v>
          </cell>
          <cell r="K6769" t="str">
            <v>67421</v>
          </cell>
          <cell r="L6769" t="str">
            <v>4</v>
          </cell>
          <cell r="M6769" t="str">
            <v>2410</v>
          </cell>
          <cell r="N6769" t="str">
            <v>2004</v>
          </cell>
          <cell r="O6769" t="str">
            <v>15</v>
          </cell>
          <cell r="P6769" t="str">
            <v>1</v>
          </cell>
          <cell r="Q6769" t="str">
            <v>1</v>
          </cell>
          <cell r="R6769" t="str">
            <v>0</v>
          </cell>
          <cell r="S6769" t="str">
            <v>0</v>
          </cell>
          <cell r="T6769" t="str">
            <v>0</v>
          </cell>
          <cell r="U6769" t="str">
            <v/>
          </cell>
          <cell r="V6769" t="str">
            <v/>
          </cell>
          <cell r="W6769" t="str">
            <v/>
          </cell>
          <cell r="Y6769" t="str">
            <v>220</v>
          </cell>
        </row>
        <row r="6770">
          <cell r="B6770" t="str">
            <v>72101220</v>
          </cell>
          <cell r="C6770" t="str">
            <v>Nem változott</v>
          </cell>
          <cell r="D6770" t="str">
            <v>2022 lista</v>
          </cell>
          <cell r="E6770" t="e">
            <v>#N/A</v>
          </cell>
          <cell r="F6770" t="str">
            <v>Ónozott lemez, síkhengerelt, min. 600 mm szélességű termék vasból, nem ötvözött acélból, kevesebb mint 0,5 mm vastagságban</v>
          </cell>
          <cell r="G6770" t="str">
            <v>Tinplate of iron or non-alloy steel, of a width of &gt;= 600 mm and of a thickness of &lt; 0,5 mm, tinned [coated with a layer of metal containing, by weight, &gt;= 97% of tin], not further worked than surface-treated</v>
          </cell>
          <cell r="H6770" t="str">
            <v xml:space="preserve">-  </v>
          </cell>
          <cell r="K6770" t="str">
            <v>67421</v>
          </cell>
          <cell r="L6770" t="str">
            <v>4</v>
          </cell>
          <cell r="M6770" t="str">
            <v>2410</v>
          </cell>
          <cell r="N6770" t="str">
            <v>2004</v>
          </cell>
          <cell r="O6770" t="str">
            <v>15</v>
          </cell>
          <cell r="P6770" t="str">
            <v>1</v>
          </cell>
          <cell r="Q6770" t="str">
            <v>1</v>
          </cell>
          <cell r="R6770" t="str">
            <v>0</v>
          </cell>
          <cell r="S6770" t="str">
            <v>0</v>
          </cell>
          <cell r="T6770" t="str">
            <v>0</v>
          </cell>
          <cell r="U6770" t="str">
            <v/>
          </cell>
          <cell r="V6770" t="str">
            <v/>
          </cell>
          <cell r="W6770" t="str">
            <v/>
          </cell>
          <cell r="Y6770" t="str">
            <v>220</v>
          </cell>
        </row>
        <row r="6771">
          <cell r="B6771" t="str">
            <v>72101280</v>
          </cell>
          <cell r="C6771" t="str">
            <v>Nem változott</v>
          </cell>
          <cell r="D6771" t="str">
            <v>2022 lista</v>
          </cell>
          <cell r="E6771" t="e">
            <v>#N/A</v>
          </cell>
          <cell r="F6771" t="str">
            <v>Síkhengerelt, min. 600 mm szélességű termék vasból, nem ötvözött acélból, ónnal bevonva, kevesebb mint 0,5 mm vastagságban (kiv. ónozott lemez)</v>
          </cell>
          <cell r="G6771" t="str">
            <v>Flat-rolled products of iron or non-alloy steel, of a width of &gt;= 600 mm, hot-rolled or cold-rolled "cold-reduced", plated or coated with tin, of a thickness of &lt; 0,5 mm (excl. tinplate)</v>
          </cell>
          <cell r="H6771" t="str">
            <v xml:space="preserve">-  </v>
          </cell>
          <cell r="K6771" t="str">
            <v>67421</v>
          </cell>
          <cell r="L6771" t="str">
            <v>4</v>
          </cell>
          <cell r="M6771" t="str">
            <v>2410</v>
          </cell>
          <cell r="N6771" t="str">
            <v>2004</v>
          </cell>
          <cell r="O6771" t="str">
            <v>15</v>
          </cell>
          <cell r="P6771" t="str">
            <v>1</v>
          </cell>
          <cell r="Q6771" t="str">
            <v>1</v>
          </cell>
          <cell r="R6771" t="str">
            <v>0</v>
          </cell>
          <cell r="S6771" t="str">
            <v>0</v>
          </cell>
          <cell r="T6771" t="str">
            <v>0</v>
          </cell>
          <cell r="U6771" t="str">
            <v/>
          </cell>
          <cell r="V6771" t="str">
            <v/>
          </cell>
          <cell r="W6771" t="str">
            <v/>
          </cell>
          <cell r="Y6771" t="str">
            <v>220</v>
          </cell>
        </row>
        <row r="6772">
          <cell r="B6772" t="str">
            <v>72102000</v>
          </cell>
          <cell r="C6772" t="str">
            <v>Nem változott</v>
          </cell>
          <cell r="D6772" t="str">
            <v>2022 lista</v>
          </cell>
          <cell r="E6772" t="e">
            <v>#N/A</v>
          </cell>
          <cell r="F6772" t="str">
            <v>Síkhengerelt, min. 600 mm szélességű termék vasból, nem ötvözött acélból, ólommal bevonva</v>
          </cell>
          <cell r="G6772" t="str">
            <v>Flat-rolled products of iron or non-alloy steel, of a width of &gt;= 600 mm, hot-rolled or cold-rolled "cold-reduced", plated or coated with lead, incl. terne-plate</v>
          </cell>
          <cell r="H6772" t="str">
            <v xml:space="preserve">-  </v>
          </cell>
          <cell r="K6772" t="str">
            <v>67441</v>
          </cell>
          <cell r="L6772" t="str">
            <v>4</v>
          </cell>
          <cell r="M6772" t="str">
            <v>2410</v>
          </cell>
          <cell r="N6772" t="str">
            <v>2004</v>
          </cell>
          <cell r="O6772" t="str">
            <v>15</v>
          </cell>
          <cell r="P6772" t="str">
            <v>1</v>
          </cell>
          <cell r="Q6772" t="str">
            <v>1</v>
          </cell>
          <cell r="R6772" t="str">
            <v>0</v>
          </cell>
          <cell r="S6772" t="str">
            <v>0</v>
          </cell>
          <cell r="T6772" t="str">
            <v>0</v>
          </cell>
          <cell r="U6772" t="str">
            <v/>
          </cell>
          <cell r="V6772" t="str">
            <v/>
          </cell>
          <cell r="W6772" t="str">
            <v/>
          </cell>
          <cell r="Y6772" t="str">
            <v>220</v>
          </cell>
        </row>
        <row r="6773">
          <cell r="B6773" t="str">
            <v>72103000</v>
          </cell>
          <cell r="C6773" t="str">
            <v>Nem változott</v>
          </cell>
          <cell r="D6773" t="str">
            <v>2022 lista</v>
          </cell>
          <cell r="E6773" t="e">
            <v>#N/A</v>
          </cell>
          <cell r="F6773" t="str">
            <v>Síkhengerelt, min. 600 mm szélességű termék vasból, nem ötvözött acélból, cinkkel elektrolitikusan bevonva</v>
          </cell>
          <cell r="G6773" t="str">
            <v>Flat-rolled products of iron or non-alloy steel, of a width of &gt;= 600 mm, hot-rolled or cold-rolled "cold-reduced", electrolytically plated or coated with zinc</v>
          </cell>
          <cell r="H6773" t="str">
            <v xml:space="preserve">-  </v>
          </cell>
          <cell r="K6773" t="str">
            <v>67411</v>
          </cell>
          <cell r="L6773" t="str">
            <v>4</v>
          </cell>
          <cell r="M6773" t="str">
            <v>2410</v>
          </cell>
          <cell r="N6773" t="str">
            <v>2004</v>
          </cell>
          <cell r="O6773" t="str">
            <v>15</v>
          </cell>
          <cell r="P6773" t="str">
            <v>1</v>
          </cell>
          <cell r="Q6773" t="str">
            <v>1</v>
          </cell>
          <cell r="R6773" t="str">
            <v>0</v>
          </cell>
          <cell r="S6773" t="str">
            <v>0</v>
          </cell>
          <cell r="T6773" t="str">
            <v>0</v>
          </cell>
          <cell r="U6773" t="str">
            <v/>
          </cell>
          <cell r="V6773" t="str">
            <v/>
          </cell>
          <cell r="W6773" t="str">
            <v/>
          </cell>
          <cell r="Y6773" t="str">
            <v>220</v>
          </cell>
        </row>
        <row r="6774">
          <cell r="B6774" t="str">
            <v>72104100</v>
          </cell>
          <cell r="C6774" t="str">
            <v>Nem változott</v>
          </cell>
          <cell r="D6774" t="str">
            <v>2022 lista</v>
          </cell>
          <cell r="E6774" t="e">
            <v>#N/A</v>
          </cell>
          <cell r="F6774" t="str">
            <v>Síkhengerelt, hullámosított, min. 600 mm szélességű termék vasból, nem ötvözött acélból, cinkkel nem elektrolitikusan bevonva</v>
          </cell>
          <cell r="G6774" t="str">
            <v>Flat-rolled products of iron or non-alloy steel, of a width of &gt;= 600 mm, hot-rolled or cold-rolled "cold-reduced", corrugated, plated or coated with zinc (excl. electrolytically plated or coated with zinc)</v>
          </cell>
          <cell r="H6774" t="str">
            <v xml:space="preserve">-  </v>
          </cell>
          <cell r="K6774" t="str">
            <v>67413</v>
          </cell>
          <cell r="L6774" t="str">
            <v>4</v>
          </cell>
          <cell r="M6774" t="str">
            <v>2410</v>
          </cell>
          <cell r="N6774" t="str">
            <v>2004</v>
          </cell>
          <cell r="O6774" t="str">
            <v>15</v>
          </cell>
          <cell r="P6774" t="str">
            <v>1</v>
          </cell>
          <cell r="Q6774" t="str">
            <v>1</v>
          </cell>
          <cell r="R6774" t="str">
            <v>0</v>
          </cell>
          <cell r="S6774" t="str">
            <v>0</v>
          </cell>
          <cell r="T6774" t="str">
            <v>0</v>
          </cell>
          <cell r="U6774" t="str">
            <v/>
          </cell>
          <cell r="V6774" t="str">
            <v/>
          </cell>
          <cell r="W6774" t="str">
            <v/>
          </cell>
          <cell r="Y6774" t="str">
            <v>220</v>
          </cell>
        </row>
        <row r="6775">
          <cell r="B6775" t="str">
            <v>72104900</v>
          </cell>
          <cell r="C6775" t="str">
            <v>Nem változott</v>
          </cell>
          <cell r="D6775" t="str">
            <v>2022 lista</v>
          </cell>
          <cell r="E6775" t="e">
            <v>#N/A</v>
          </cell>
          <cell r="F6775" t="str">
            <v>Más, síkhengerelt, nem hullámosított, min. 600 mm szélességű termék vasból, nem ötvözött acélból, cinkkel nem elektrolitikusan bevonva</v>
          </cell>
          <cell r="G6775" t="str">
            <v>Flat-rolled products of iron or non-alloy steel, of a width of &gt;= 600 mm, hot-rolled or cold-rolled "cold-reduced", not corrugated, plated or coated with zinc (excl. electrolytically plated or coated with zinc)</v>
          </cell>
          <cell r="H6775" t="str">
            <v xml:space="preserve">-  </v>
          </cell>
          <cell r="K6775" t="str">
            <v>67413</v>
          </cell>
          <cell r="L6775" t="str">
            <v>4</v>
          </cell>
          <cell r="M6775" t="str">
            <v>2410</v>
          </cell>
          <cell r="N6775" t="str">
            <v>2004</v>
          </cell>
          <cell r="O6775" t="str">
            <v>15</v>
          </cell>
          <cell r="P6775" t="str">
            <v>1</v>
          </cell>
          <cell r="Q6775" t="str">
            <v>1</v>
          </cell>
          <cell r="R6775" t="str">
            <v>0</v>
          </cell>
          <cell r="S6775" t="str">
            <v>0</v>
          </cell>
          <cell r="T6775" t="str">
            <v>0</v>
          </cell>
          <cell r="U6775" t="str">
            <v/>
          </cell>
          <cell r="V6775" t="str">
            <v/>
          </cell>
          <cell r="W6775" t="str">
            <v/>
          </cell>
          <cell r="Y6775" t="str">
            <v>220</v>
          </cell>
        </row>
        <row r="6776">
          <cell r="B6776" t="str">
            <v>72105000</v>
          </cell>
          <cell r="C6776" t="str">
            <v>Nem változott</v>
          </cell>
          <cell r="D6776" t="str">
            <v>2022 lista</v>
          </cell>
          <cell r="E6776" t="e">
            <v>#N/A</v>
          </cell>
          <cell r="F6776" t="str">
            <v>Síkhengerelt, min. 600 mm szélességű termék vasból, nem ötvözött acélból, krómmal, krómvegyülettel bevonva</v>
          </cell>
          <cell r="G6776" t="str">
            <v>Flat-rolled products of iron or non-alloy steel, of a width of &gt;= 600 mm, hot-rolled or cold-rolled "cold-reduced", plated or coated with chromium oxides or with chromium and chromium oxides</v>
          </cell>
          <cell r="H6776" t="str">
            <v xml:space="preserve">-  </v>
          </cell>
          <cell r="K6776" t="str">
            <v>67442</v>
          </cell>
          <cell r="L6776" t="str">
            <v>4</v>
          </cell>
          <cell r="M6776" t="str">
            <v>2410</v>
          </cell>
          <cell r="N6776" t="str">
            <v>2004</v>
          </cell>
          <cell r="O6776" t="str">
            <v>15</v>
          </cell>
          <cell r="P6776" t="str">
            <v>1</v>
          </cell>
          <cell r="Q6776" t="str">
            <v>1</v>
          </cell>
          <cell r="R6776" t="str">
            <v>0</v>
          </cell>
          <cell r="S6776" t="str">
            <v>0</v>
          </cell>
          <cell r="T6776" t="str">
            <v>0</v>
          </cell>
          <cell r="U6776" t="str">
            <v/>
          </cell>
          <cell r="V6776" t="str">
            <v/>
          </cell>
          <cell r="W6776" t="str">
            <v/>
          </cell>
          <cell r="Y6776" t="str">
            <v>220</v>
          </cell>
        </row>
        <row r="6777">
          <cell r="B6777" t="str">
            <v>72106100</v>
          </cell>
          <cell r="C6777" t="str">
            <v>Nem változott</v>
          </cell>
          <cell r="D6777" t="str">
            <v>2022 lista</v>
          </cell>
          <cell r="E6777" t="e">
            <v>#N/A</v>
          </cell>
          <cell r="F6777" t="str">
            <v>Síkhengerelt, min. 600 mm szélességű termék vasból, nem ötvözött acélból, alumínium-cink ötvözettel bevonva</v>
          </cell>
          <cell r="G6777" t="str">
            <v>Flat-rolled products of iron or non-alloy steel, of a width of &gt;= 600 mm, hot-rolled or cold-rolled "cold-reduced", plated or coated with aluminium-zinc alloys</v>
          </cell>
          <cell r="H6777" t="str">
            <v xml:space="preserve">-  </v>
          </cell>
          <cell r="K6777" t="str">
            <v>67443</v>
          </cell>
          <cell r="L6777" t="str">
            <v>4</v>
          </cell>
          <cell r="M6777" t="str">
            <v>2410</v>
          </cell>
          <cell r="N6777" t="str">
            <v>2004</v>
          </cell>
          <cell r="O6777" t="str">
            <v>15</v>
          </cell>
          <cell r="P6777" t="str">
            <v>1</v>
          </cell>
          <cell r="Q6777" t="str">
            <v>1</v>
          </cell>
          <cell r="R6777" t="str">
            <v>0</v>
          </cell>
          <cell r="S6777" t="str">
            <v>0</v>
          </cell>
          <cell r="T6777" t="str">
            <v>0</v>
          </cell>
          <cell r="U6777" t="str">
            <v/>
          </cell>
          <cell r="V6777" t="str">
            <v/>
          </cell>
          <cell r="W6777" t="str">
            <v/>
          </cell>
          <cell r="Y6777" t="str">
            <v>220</v>
          </cell>
        </row>
        <row r="6778">
          <cell r="B6778" t="str">
            <v>72106900</v>
          </cell>
          <cell r="C6778" t="str">
            <v>Nem változott</v>
          </cell>
          <cell r="D6778" t="str">
            <v>2022 lista</v>
          </cell>
          <cell r="E6778" t="e">
            <v>#N/A</v>
          </cell>
          <cell r="F6778" t="str">
            <v>Más síkhengerelt, min. 600 mm szélességű termék vasból, nem ötvözött acélból, alumíniummal (kiv. alumínium-cink ötvözet) bevonva</v>
          </cell>
          <cell r="G6778" t="str">
            <v>Flat-rolled products of iron or non-alloy steel, of a width of &gt;= 600 mm, hot-rolled or cold-rolled "cold-reduced", plated or coated with aluminium (excl. products plated or coated with aluminium-zinc alloys)</v>
          </cell>
          <cell r="H6778" t="str">
            <v xml:space="preserve">-  </v>
          </cell>
          <cell r="K6778" t="str">
            <v>67443</v>
          </cell>
          <cell r="L6778" t="str">
            <v>4</v>
          </cell>
          <cell r="M6778" t="str">
            <v>2410</v>
          </cell>
          <cell r="N6778" t="str">
            <v>2004</v>
          </cell>
          <cell r="O6778" t="str">
            <v>15</v>
          </cell>
          <cell r="P6778" t="str">
            <v>1</v>
          </cell>
          <cell r="Q6778" t="str">
            <v>1</v>
          </cell>
          <cell r="R6778" t="str">
            <v>0</v>
          </cell>
          <cell r="S6778" t="str">
            <v>0</v>
          </cell>
          <cell r="T6778" t="str">
            <v>0</v>
          </cell>
          <cell r="U6778" t="str">
            <v/>
          </cell>
          <cell r="V6778" t="str">
            <v/>
          </cell>
          <cell r="W6778" t="str">
            <v/>
          </cell>
          <cell r="Y6778" t="str">
            <v>220</v>
          </cell>
        </row>
        <row r="6779">
          <cell r="B6779" t="str">
            <v>72107010</v>
          </cell>
          <cell r="C6779" t="str">
            <v>Nem változott</v>
          </cell>
          <cell r="D6779" t="str">
            <v>2022 lista</v>
          </cell>
          <cell r="E6779" t="e">
            <v>#N/A</v>
          </cell>
          <cell r="F6779" t="str">
            <v>Ónozott lemez és -termék, síkhengerelt, min. 600 mm szélességű, lakkozva, krómoxiddal vagy krómmal és krómoxiddal lemezelve vagy bevonva, lakkozva</v>
          </cell>
          <cell r="G6779" t="str">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ell>
          <cell r="H6779" t="str">
            <v xml:space="preserve">-  </v>
          </cell>
          <cell r="K6779" t="str">
            <v>67431</v>
          </cell>
          <cell r="L6779" t="str">
            <v>4</v>
          </cell>
          <cell r="M6779" t="str">
            <v>2410</v>
          </cell>
          <cell r="N6779" t="str">
            <v>2004</v>
          </cell>
          <cell r="O6779" t="str">
            <v>15</v>
          </cell>
          <cell r="P6779" t="str">
            <v>1</v>
          </cell>
          <cell r="Q6779" t="str">
            <v>1</v>
          </cell>
          <cell r="R6779" t="str">
            <v>0</v>
          </cell>
          <cell r="S6779" t="str">
            <v>0</v>
          </cell>
          <cell r="T6779" t="str">
            <v>0</v>
          </cell>
          <cell r="U6779" t="str">
            <v/>
          </cell>
          <cell r="V6779" t="str">
            <v/>
          </cell>
          <cell r="W6779" t="str">
            <v/>
          </cell>
          <cell r="Y6779" t="str">
            <v>220</v>
          </cell>
        </row>
        <row r="6780">
          <cell r="B6780" t="str">
            <v>72107080</v>
          </cell>
          <cell r="C6780" t="str">
            <v>Nem változott</v>
          </cell>
          <cell r="D6780" t="str">
            <v>2022 lista</v>
          </cell>
          <cell r="E6780" t="e">
            <v>#N/A</v>
          </cell>
          <cell r="F6780" t="str">
            <v>Síkhengerelt, min. 600 mm szélességű termék vasból, nem ötvözött acélból, festékkel, lakkal vagy műanyaggal bevonva (kiv. ónozott lemez krómoxiddal vagy krómmal és krómoxiddal lemezelve vagy bevonva)</v>
          </cell>
          <cell r="G6780" t="str">
            <v>Flat-rolled products of iron or non-alloy steel, of a width of &gt;= 600 mm, hot-rolled or cold-rolled "cold-reduced", painted, varnished or plastic coated (excl. tinplate and products electrolytically plated or coated with chrome, varnished)</v>
          </cell>
          <cell r="H6780" t="str">
            <v xml:space="preserve">-  </v>
          </cell>
          <cell r="K6780" t="str">
            <v>67431</v>
          </cell>
          <cell r="L6780" t="str">
            <v>4</v>
          </cell>
          <cell r="M6780" t="str">
            <v>2410</v>
          </cell>
          <cell r="N6780" t="str">
            <v>2004</v>
          </cell>
          <cell r="O6780" t="str">
            <v>15</v>
          </cell>
          <cell r="P6780" t="str">
            <v>1</v>
          </cell>
          <cell r="Q6780" t="str">
            <v>1</v>
          </cell>
          <cell r="R6780" t="str">
            <v>0</v>
          </cell>
          <cell r="S6780" t="str">
            <v>0</v>
          </cell>
          <cell r="T6780" t="str">
            <v>0</v>
          </cell>
          <cell r="U6780" t="str">
            <v/>
          </cell>
          <cell r="V6780" t="str">
            <v/>
          </cell>
          <cell r="W6780" t="str">
            <v/>
          </cell>
          <cell r="Y6780" t="str">
            <v>220</v>
          </cell>
        </row>
        <row r="6781">
          <cell r="B6781" t="str">
            <v>72109030</v>
          </cell>
          <cell r="C6781" t="str">
            <v>Nem változott</v>
          </cell>
          <cell r="D6781" t="str">
            <v>2022 lista</v>
          </cell>
          <cell r="E6781" t="e">
            <v>#N/A</v>
          </cell>
          <cell r="F6781" t="str">
            <v>Síkhengerelt, min. 600 mm szélességű termék vasból, nem ötvözött acélból, nemesfémmel, nikkellel, kadmiummal vagy kerámiával bevonva, plattírozva</v>
          </cell>
          <cell r="G6781" t="str">
            <v>Flat-rolled products of iron or non-alloy steel, of a width of &gt;= 600 mm, hot-rolled or cold-rolled "cold-reduced", clad</v>
          </cell>
          <cell r="H6781" t="str">
            <v xml:space="preserve">-  </v>
          </cell>
          <cell r="K6781" t="str">
            <v>67444</v>
          </cell>
          <cell r="L6781" t="str">
            <v>4</v>
          </cell>
          <cell r="M6781" t="str">
            <v>2410</v>
          </cell>
          <cell r="N6781" t="str">
            <v>2004</v>
          </cell>
          <cell r="O6781" t="str">
            <v>15</v>
          </cell>
          <cell r="P6781" t="str">
            <v>1</v>
          </cell>
          <cell r="Q6781" t="str">
            <v>1</v>
          </cell>
          <cell r="R6781" t="str">
            <v>0</v>
          </cell>
          <cell r="S6781" t="str">
            <v>0</v>
          </cell>
          <cell r="T6781" t="str">
            <v>0</v>
          </cell>
          <cell r="U6781" t="str">
            <v/>
          </cell>
          <cell r="V6781" t="str">
            <v/>
          </cell>
          <cell r="W6781" t="str">
            <v/>
          </cell>
          <cell r="Y6781" t="str">
            <v>220</v>
          </cell>
        </row>
        <row r="6782">
          <cell r="B6782" t="str">
            <v>72109040</v>
          </cell>
          <cell r="C6782" t="str">
            <v>Nem változott</v>
          </cell>
          <cell r="D6782" t="str">
            <v>2022 lista</v>
          </cell>
          <cell r="E6782" t="e">
            <v>#N/A</v>
          </cell>
          <cell r="F6782" t="str">
            <v>Síkhengerelt, min. 600 mm szélességű termék vasból, nem ötvözött acélból, nemesfémmel, nikkellel, kadmiummal vagy kerámiával bevonva, ónozva és nyomtatva</v>
          </cell>
          <cell r="G6782" t="str">
            <v>Flat-rolled products of iron or non-alloy steel, tinned and printed, of a width of &gt;= 600 mm, hot-rolled or cold-rolled "cold-reduced"</v>
          </cell>
          <cell r="H6782" t="str">
            <v xml:space="preserve">-  </v>
          </cell>
          <cell r="K6782" t="str">
            <v>67444</v>
          </cell>
          <cell r="L6782" t="str">
            <v>4</v>
          </cell>
          <cell r="M6782" t="str">
            <v>2410</v>
          </cell>
          <cell r="N6782" t="str">
            <v>2004</v>
          </cell>
          <cell r="O6782" t="str">
            <v>15</v>
          </cell>
          <cell r="P6782" t="str">
            <v>1</v>
          </cell>
          <cell r="Q6782" t="str">
            <v>1</v>
          </cell>
          <cell r="R6782" t="str">
            <v>0</v>
          </cell>
          <cell r="S6782" t="str">
            <v>0</v>
          </cell>
          <cell r="T6782" t="str">
            <v>0</v>
          </cell>
          <cell r="U6782" t="str">
            <v/>
          </cell>
          <cell r="V6782" t="str">
            <v/>
          </cell>
          <cell r="W6782" t="str">
            <v/>
          </cell>
          <cell r="Y6782" t="str">
            <v>220</v>
          </cell>
        </row>
        <row r="6783">
          <cell r="B6783" t="str">
            <v>72109080</v>
          </cell>
          <cell r="C6783" t="str">
            <v>Nem változott</v>
          </cell>
          <cell r="D6783" t="str">
            <v>2022 lista</v>
          </cell>
          <cell r="E6783" t="e">
            <v>#N/A</v>
          </cell>
          <cell r="F6783" t="str">
            <v>Más síkhengerelt, min. 600 mm szélességű termék vasból, nem ötvözött acélból, lemezelve vagy bevonva (kiv. lemezelve vagy bevonva ónnal, ólommal, cinkkel, alumíniummal valamint festve, lakkozva vagy műanyaggal bevonva, plattírozva, ónozva és nyomtatva)</v>
          </cell>
          <cell r="G6783" t="str">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ell>
          <cell r="H6783" t="str">
            <v xml:space="preserve">-  </v>
          </cell>
          <cell r="K6783" t="str">
            <v>67444</v>
          </cell>
          <cell r="L6783" t="str">
            <v>4</v>
          </cell>
          <cell r="M6783" t="str">
            <v>2410</v>
          </cell>
          <cell r="N6783" t="str">
            <v>2004</v>
          </cell>
          <cell r="O6783" t="str">
            <v>15</v>
          </cell>
          <cell r="P6783" t="str">
            <v>1</v>
          </cell>
          <cell r="Q6783" t="str">
            <v>1</v>
          </cell>
          <cell r="R6783" t="str">
            <v>0</v>
          </cell>
          <cell r="S6783" t="str">
            <v>0</v>
          </cell>
          <cell r="T6783" t="str">
            <v>0</v>
          </cell>
          <cell r="U6783" t="str">
            <v/>
          </cell>
          <cell r="V6783" t="str">
            <v/>
          </cell>
          <cell r="W6783" t="str">
            <v/>
          </cell>
          <cell r="Y6783" t="str">
            <v>220</v>
          </cell>
        </row>
        <row r="6784">
          <cell r="B6784" t="str">
            <v>72111300</v>
          </cell>
          <cell r="C6784" t="str">
            <v>Nem változott</v>
          </cell>
          <cell r="D6784" t="str">
            <v>2022 lista</v>
          </cell>
          <cell r="E6784" t="e">
            <v>#N/A</v>
          </cell>
          <cell r="F6784" t="str">
            <v>Négy oldalán síkhengerelt, több mint 150, de kevesebb mint 600 mm szélességű lemez vasból, nem ötvözött acélból, nem bevonva, felületén nem mintázva</v>
          </cell>
          <cell r="G6784" t="str">
            <v>Flat-rolled products of iron or non-alloy steel, simply hot-rolled on four faces or in a closed box pass, not clad, plated or coated, of a width of &gt; 150 mm but &lt; 600 mm and a thickness of &gt;= 4 mm, not in coils, without patterns in relief, commonly known as "wide flats"</v>
          </cell>
          <cell r="H6784" t="str">
            <v xml:space="preserve">-  </v>
          </cell>
          <cell r="K6784" t="str">
            <v>67327</v>
          </cell>
          <cell r="L6784" t="str">
            <v>4</v>
          </cell>
          <cell r="M6784" t="str">
            <v>2410</v>
          </cell>
          <cell r="N6784" t="str">
            <v>1996</v>
          </cell>
          <cell r="O6784" t="str">
            <v>15</v>
          </cell>
          <cell r="P6784" t="str">
            <v>1</v>
          </cell>
          <cell r="Q6784" t="str">
            <v>1</v>
          </cell>
          <cell r="R6784" t="str">
            <v>0</v>
          </cell>
          <cell r="S6784" t="str">
            <v>0</v>
          </cell>
          <cell r="T6784" t="str">
            <v>0</v>
          </cell>
          <cell r="U6784" t="str">
            <v/>
          </cell>
          <cell r="V6784" t="str">
            <v/>
          </cell>
          <cell r="W6784" t="str">
            <v/>
          </cell>
          <cell r="Y6784" t="str">
            <v>220</v>
          </cell>
        </row>
        <row r="6785">
          <cell r="B6785" t="str">
            <v>72111400</v>
          </cell>
          <cell r="C6785" t="str">
            <v>Nem változott</v>
          </cell>
          <cell r="D6785" t="str">
            <v>2022 lista</v>
          </cell>
          <cell r="E6785" t="e">
            <v>#N/A</v>
          </cell>
          <cell r="F6785" t="str">
            <v>Két oldalán síkhengerelt, kevesebb mint 600 mm szélességű termék vasból, nem ötvözött acélból, nem bevonva, min. 4,75 mm vastagságban</v>
          </cell>
          <cell r="G6785" t="str">
            <v>Flat-rolled products of iron or non-alloy steel, of a width &lt; 600 mm, not further worked than hot-rolled, not clad, plated or coated, of a thickness of &gt;= 4,75 mm (excl. "wide flats")</v>
          </cell>
          <cell r="H6785" t="str">
            <v xml:space="preserve">-  </v>
          </cell>
          <cell r="K6785" t="str">
            <v>67327</v>
          </cell>
          <cell r="L6785" t="str">
            <v>4</v>
          </cell>
          <cell r="M6785" t="str">
            <v>2410</v>
          </cell>
          <cell r="N6785" t="str">
            <v>2004</v>
          </cell>
          <cell r="O6785" t="str">
            <v>15</v>
          </cell>
          <cell r="P6785" t="str">
            <v>1</v>
          </cell>
          <cell r="Q6785" t="str">
            <v>1</v>
          </cell>
          <cell r="R6785" t="str">
            <v>0</v>
          </cell>
          <cell r="S6785" t="str">
            <v>0</v>
          </cell>
          <cell r="T6785" t="str">
            <v>0</v>
          </cell>
          <cell r="U6785" t="str">
            <v/>
          </cell>
          <cell r="V6785" t="str">
            <v/>
          </cell>
          <cell r="W6785" t="str">
            <v/>
          </cell>
          <cell r="Y6785" t="str">
            <v>220</v>
          </cell>
        </row>
        <row r="6786">
          <cell r="B6786" t="str">
            <v>72111900</v>
          </cell>
          <cell r="C6786" t="str">
            <v>Nem változott</v>
          </cell>
          <cell r="D6786" t="str">
            <v>2022 lista</v>
          </cell>
          <cell r="E6786" t="e">
            <v>#N/A</v>
          </cell>
          <cell r="F6786" t="str">
            <v>Más, két oldalán síkhengerelt, kevesebb mint 600 mm szélességű termék vasból, nem ötvözött acélból, nem bevonva, kevesebb mint 4,75 mm vastagságban</v>
          </cell>
          <cell r="G6786" t="str">
            <v>Flat-rolled products of iron or non-alloy steel, of a width &lt; 600 mm, simply hot-rolled, not clad, plated or coated, of a thickness &lt; 4,75 mm (excl. "wide flats")</v>
          </cell>
          <cell r="H6786" t="str">
            <v xml:space="preserve">-  </v>
          </cell>
          <cell r="K6786" t="str">
            <v>67329</v>
          </cell>
          <cell r="L6786" t="str">
            <v>4</v>
          </cell>
          <cell r="M6786" t="str">
            <v>2410</v>
          </cell>
          <cell r="N6786" t="str">
            <v>2004</v>
          </cell>
          <cell r="O6786" t="str">
            <v>15</v>
          </cell>
          <cell r="P6786" t="str">
            <v>1</v>
          </cell>
          <cell r="Q6786" t="str">
            <v>1</v>
          </cell>
          <cell r="R6786" t="str">
            <v>0</v>
          </cell>
          <cell r="S6786" t="str">
            <v>0</v>
          </cell>
          <cell r="T6786" t="str">
            <v>0</v>
          </cell>
          <cell r="U6786" t="str">
            <v/>
          </cell>
          <cell r="V6786" t="str">
            <v/>
          </cell>
          <cell r="W6786" t="str">
            <v/>
          </cell>
          <cell r="Y6786" t="str">
            <v>220</v>
          </cell>
        </row>
        <row r="6787">
          <cell r="B6787" t="str">
            <v>72112320</v>
          </cell>
          <cell r="C6787" t="str">
            <v>Nem változott</v>
          </cell>
          <cell r="D6787" t="str">
            <v>2022 lista</v>
          </cell>
          <cell r="E6787" t="e">
            <v>#N/A</v>
          </cell>
          <cell r="F6787" t="str">
            <v>Hidegen síkhengerelt, kevesebb mint 600 mm szélességű termék vasból, nem ötvözött acélból, nem bevonva, kevesebb mint 0,25% széntartalommal, elektromos</v>
          </cell>
          <cell r="G6787" t="str">
            <v>Flat-rolled products of iron or non-alloy steel, of a width of &lt; 600 mm, simply cold-rolled "cold-reduced", not clad, plated or coated, containing by weight &lt; 0,25% of carbon "electrical"</v>
          </cell>
          <cell r="H6787" t="str">
            <v xml:space="preserve">-  </v>
          </cell>
          <cell r="K6787" t="str">
            <v>67349</v>
          </cell>
          <cell r="L6787" t="str">
            <v>4</v>
          </cell>
          <cell r="M6787" t="str">
            <v>2432</v>
          </cell>
          <cell r="N6787" t="str">
            <v>2004</v>
          </cell>
          <cell r="O6787" t="str">
            <v>15</v>
          </cell>
          <cell r="P6787" t="str">
            <v>1</v>
          </cell>
          <cell r="Q6787" t="str">
            <v>1</v>
          </cell>
          <cell r="R6787" t="str">
            <v>0</v>
          </cell>
          <cell r="S6787" t="str">
            <v>0</v>
          </cell>
          <cell r="T6787" t="str">
            <v>0</v>
          </cell>
          <cell r="U6787" t="str">
            <v/>
          </cell>
          <cell r="V6787" t="str">
            <v/>
          </cell>
          <cell r="W6787" t="str">
            <v/>
          </cell>
          <cell r="Y6787" t="str">
            <v>220</v>
          </cell>
        </row>
        <row r="6788">
          <cell r="B6788" t="str">
            <v>72112330</v>
          </cell>
          <cell r="C6788" t="str">
            <v>Nem változott</v>
          </cell>
          <cell r="D6788" t="str">
            <v>2022 lista</v>
          </cell>
          <cell r="E6788" t="e">
            <v>#N/A</v>
          </cell>
          <cell r="F6788" t="str">
            <v>Hidegen síkhengerelt, kevesebb mint 600 mm szélességű termék vasból, nem ötvözött acélból, nem bevonva, kevesebb mint 0,25% széntartalommal, legalább 0,35 mm vastagságú</v>
          </cell>
          <cell r="G6788" t="str">
            <v>Flat-rolled products of iron or non-alloy steel, of a width of &lt; 600 mm and of a thickness of &gt;= 0,35 mm, simply cold-rolled "cold-reduced", not clad, plated or coated, containing by weight &lt; 0,25% of carbon (excl. electrical plate)</v>
          </cell>
          <cell r="H6788" t="str">
            <v xml:space="preserve">-  </v>
          </cell>
          <cell r="K6788" t="str">
            <v>67349</v>
          </cell>
          <cell r="L6788" t="str">
            <v>4</v>
          </cell>
          <cell r="M6788" t="str">
            <v>2432</v>
          </cell>
          <cell r="N6788" t="str">
            <v>2004</v>
          </cell>
          <cell r="O6788" t="str">
            <v>15</v>
          </cell>
          <cell r="P6788" t="str">
            <v>1</v>
          </cell>
          <cell r="Q6788" t="str">
            <v>1</v>
          </cell>
          <cell r="R6788" t="str">
            <v>0</v>
          </cell>
          <cell r="S6788" t="str">
            <v>0</v>
          </cell>
          <cell r="T6788" t="str">
            <v>0</v>
          </cell>
          <cell r="U6788" t="str">
            <v/>
          </cell>
          <cell r="V6788" t="str">
            <v/>
          </cell>
          <cell r="W6788" t="str">
            <v/>
          </cell>
          <cell r="Y6788" t="str">
            <v>220</v>
          </cell>
        </row>
        <row r="6789">
          <cell r="B6789" t="str">
            <v>72112380</v>
          </cell>
          <cell r="C6789" t="str">
            <v>Nem változott</v>
          </cell>
          <cell r="D6789" t="str">
            <v>2022 lista</v>
          </cell>
          <cell r="E6789" t="e">
            <v>#N/A</v>
          </cell>
          <cell r="F6789" t="str">
            <v>Hidegen síkhengerelt, kevesebb mint 600 mm szélességű termék vasból, nem ötvözött acélból, nem bevonva, kevesebb mint 0,25% széntartalommal, levesebb, mint 0,35 mm vastagságú</v>
          </cell>
          <cell r="G6789" t="str">
            <v>Flat-rolled products of iron or non-alloy steel, of a width of &lt; 600 mm and of a thickness of &lt; 0,35 mm, simply cold-rolled "cold-reduced", not clad, plated or coated, containing by weight &lt; 0,25% of carbon (excl. electrical plate)</v>
          </cell>
          <cell r="H6789" t="str">
            <v xml:space="preserve">-  </v>
          </cell>
          <cell r="K6789" t="str">
            <v>67349</v>
          </cell>
          <cell r="L6789" t="str">
            <v>4</v>
          </cell>
          <cell r="M6789" t="str">
            <v>2432</v>
          </cell>
          <cell r="N6789" t="str">
            <v>2004</v>
          </cell>
          <cell r="O6789" t="str">
            <v>15</v>
          </cell>
          <cell r="P6789" t="str">
            <v>1</v>
          </cell>
          <cell r="Q6789" t="str">
            <v>1</v>
          </cell>
          <cell r="R6789" t="str">
            <v>0</v>
          </cell>
          <cell r="S6789" t="str">
            <v>0</v>
          </cell>
          <cell r="T6789" t="str">
            <v>0</v>
          </cell>
          <cell r="U6789" t="str">
            <v/>
          </cell>
          <cell r="V6789" t="str">
            <v/>
          </cell>
          <cell r="W6789" t="str">
            <v/>
          </cell>
          <cell r="Y6789" t="str">
            <v>220</v>
          </cell>
        </row>
        <row r="6790">
          <cell r="B6790" t="str">
            <v>72112900</v>
          </cell>
          <cell r="C6790" t="str">
            <v>Nem változott</v>
          </cell>
          <cell r="D6790" t="str">
            <v>2022 lista</v>
          </cell>
          <cell r="E6790" t="e">
            <v>#N/A</v>
          </cell>
          <cell r="F6790" t="str">
            <v>Más, hidegen síkhengerelt, kevesebb mint 600 mm szélességű termék vasból, nem ötvözött acélból, nem bevonva, min. 0,25% széntartalommal</v>
          </cell>
          <cell r="G6790" t="str">
            <v>Flat-rolled products of iron or non-alloy steel, of a width of &lt; 600 mm, simply cold-rolled "cold-reduced", not clad, plated or coated, containing by weight &gt;= 0,25% of carbon</v>
          </cell>
          <cell r="H6790" t="str">
            <v xml:space="preserve">-  </v>
          </cell>
          <cell r="K6790" t="str">
            <v>67349</v>
          </cell>
          <cell r="L6790" t="str">
            <v>4</v>
          </cell>
          <cell r="M6790" t="str">
            <v>2432</v>
          </cell>
          <cell r="N6790" t="str">
            <v>2004</v>
          </cell>
          <cell r="O6790" t="str">
            <v>15</v>
          </cell>
          <cell r="P6790" t="str">
            <v>1</v>
          </cell>
          <cell r="Q6790" t="str">
            <v>1</v>
          </cell>
          <cell r="R6790" t="str">
            <v>0</v>
          </cell>
          <cell r="S6790" t="str">
            <v>0</v>
          </cell>
          <cell r="T6790" t="str">
            <v>0</v>
          </cell>
          <cell r="U6790" t="str">
            <v/>
          </cell>
          <cell r="V6790" t="str">
            <v/>
          </cell>
          <cell r="W6790" t="str">
            <v/>
          </cell>
          <cell r="Y6790" t="str">
            <v>220</v>
          </cell>
        </row>
        <row r="6791">
          <cell r="B6791" t="str">
            <v>72119020</v>
          </cell>
          <cell r="C6791" t="str">
            <v>Nem változott</v>
          </cell>
          <cell r="D6791" t="str">
            <v>2022 lista</v>
          </cell>
          <cell r="E6791" t="e">
            <v>#N/A</v>
          </cell>
          <cell r="F6791" t="str">
            <v>Síkhengerelt, felületkezelt, fényesített vagy égetett, kevesebb mint 600 mm szélességű termék vasból, nem ötvözött acélból, nem bevonva, perforált</v>
          </cell>
          <cell r="G6791" t="str">
            <v>Flat-rolled products of iron or non-alloy steel, of a width of &lt; 600 mm, hot-rolled or cold-rolled "cold-reduced" and further worked, but not clad, plated or coated, perforated</v>
          </cell>
          <cell r="H6791" t="str">
            <v xml:space="preserve">-  </v>
          </cell>
          <cell r="K6791" t="str">
            <v>67353</v>
          </cell>
          <cell r="L6791" t="str">
            <v>4</v>
          </cell>
          <cell r="M6791" t="str">
            <v>2432</v>
          </cell>
          <cell r="N6791" t="str">
            <v>2006</v>
          </cell>
          <cell r="O6791" t="str">
            <v>15</v>
          </cell>
          <cell r="P6791" t="str">
            <v>1</v>
          </cell>
          <cell r="Q6791" t="str">
            <v>1</v>
          </cell>
          <cell r="R6791" t="str">
            <v>0</v>
          </cell>
          <cell r="S6791" t="str">
            <v>0</v>
          </cell>
          <cell r="T6791" t="str">
            <v>0</v>
          </cell>
          <cell r="U6791" t="str">
            <v/>
          </cell>
          <cell r="V6791" t="str">
            <v/>
          </cell>
          <cell r="W6791" t="str">
            <v/>
          </cell>
          <cell r="Y6791" t="str">
            <v>220</v>
          </cell>
        </row>
        <row r="6792">
          <cell r="B6792" t="str">
            <v>72119080</v>
          </cell>
          <cell r="C6792" t="str">
            <v>Nem változott</v>
          </cell>
          <cell r="D6792" t="str">
            <v>2022 lista</v>
          </cell>
          <cell r="E6792" t="e">
            <v>#N/A</v>
          </cell>
          <cell r="F6792" t="str">
            <v>Síkhengerelt, felületkezelt, fényesített vagy égetett, kevesebb mint 600 mm szélességű termék vasból, nem ötvözött acélból, nem bevonva, nem perforált</v>
          </cell>
          <cell r="G6792" t="str">
            <v>Flat-rolled products of iron or non-alloy steel, of a width of &lt; 600 mm, hot-rolled or cold-rolled "cold-reduced" and further worked, but not clad, plated or coatednon-perforated</v>
          </cell>
          <cell r="H6792" t="str">
            <v xml:space="preserve">-  </v>
          </cell>
          <cell r="K6792" t="str">
            <v>67353</v>
          </cell>
          <cell r="L6792" t="str">
            <v>4</v>
          </cell>
          <cell r="M6792" t="str">
            <v>2432</v>
          </cell>
          <cell r="N6792" t="str">
            <v>2006</v>
          </cell>
          <cell r="O6792" t="str">
            <v>15</v>
          </cell>
          <cell r="P6792" t="str">
            <v>1</v>
          </cell>
          <cell r="Q6792" t="str">
            <v>1</v>
          </cell>
          <cell r="R6792" t="str">
            <v>0</v>
          </cell>
          <cell r="S6792" t="str">
            <v>0</v>
          </cell>
          <cell r="T6792" t="str">
            <v>0</v>
          </cell>
          <cell r="U6792" t="str">
            <v/>
          </cell>
          <cell r="V6792" t="str">
            <v/>
          </cell>
          <cell r="W6792" t="str">
            <v/>
          </cell>
          <cell r="Y6792" t="str">
            <v>220</v>
          </cell>
        </row>
        <row r="6793">
          <cell r="B6793" t="str">
            <v>72121010</v>
          </cell>
          <cell r="C6793" t="str">
            <v>Nem változott</v>
          </cell>
          <cell r="D6793" t="str">
            <v>2022 lista</v>
          </cell>
          <cell r="E6793" t="e">
            <v>#N/A</v>
          </cell>
          <cell r="F6793" t="str">
            <v>Síkhengerelt, kevesebb mint 600 mm szélességű ónozott lemez vasból, nem ötvözött acélból, max. felületkezelve</v>
          </cell>
          <cell r="G6793" t="str">
            <v>Tinplate of iron or non-alloy steel, of a width of &lt; 600 mm and of a thickness of &lt; 0,5 mm, tinned [coated with a layer of metal containing, by weight, &gt;= 97% of tin], not further worked than surface-treated</v>
          </cell>
          <cell r="H6793" t="str">
            <v xml:space="preserve">-  </v>
          </cell>
          <cell r="K6793" t="str">
            <v>67422</v>
          </cell>
          <cell r="L6793" t="str">
            <v>4</v>
          </cell>
          <cell r="M6793" t="str">
            <v>2410</v>
          </cell>
          <cell r="N6793" t="str">
            <v>1988</v>
          </cell>
          <cell r="O6793" t="str">
            <v>15</v>
          </cell>
          <cell r="P6793" t="str">
            <v>1</v>
          </cell>
          <cell r="Q6793" t="str">
            <v>1</v>
          </cell>
          <cell r="R6793" t="str">
            <v>0</v>
          </cell>
          <cell r="S6793" t="str">
            <v>0</v>
          </cell>
          <cell r="T6793" t="str">
            <v>0</v>
          </cell>
          <cell r="U6793" t="str">
            <v/>
          </cell>
          <cell r="V6793" t="str">
            <v/>
          </cell>
          <cell r="W6793" t="str">
            <v/>
          </cell>
          <cell r="Y6793" t="str">
            <v>220</v>
          </cell>
        </row>
        <row r="6794">
          <cell r="B6794" t="str">
            <v>72121090</v>
          </cell>
          <cell r="C6794" t="str">
            <v>Nem változott</v>
          </cell>
          <cell r="D6794" t="str">
            <v>2022 lista</v>
          </cell>
          <cell r="E6794" t="e">
            <v>#N/A</v>
          </cell>
          <cell r="F6794" t="str">
            <v>Más síkhengerelt, kevesebb mint 600 mm szélességű termék vasból, nem ötvözött acélból, ónnal lemezelve vagy bevonva (kiv. ónozott lemez vasból, max. felületkezelve)</v>
          </cell>
          <cell r="G6794" t="str">
            <v>Flat-rolled products of iron or non-alloy steel, hot-rolled or cold-rolled "cold-reduced", of a width of &lt; 600 mm, tinned (excl. tinplate, not further worked than surface-treated)</v>
          </cell>
          <cell r="H6794" t="str">
            <v xml:space="preserve">-  </v>
          </cell>
          <cell r="K6794" t="str">
            <v>67422</v>
          </cell>
          <cell r="L6794" t="str">
            <v>4</v>
          </cell>
          <cell r="M6794" t="str">
            <v>2432</v>
          </cell>
          <cell r="N6794" t="str">
            <v>2004</v>
          </cell>
          <cell r="O6794" t="str">
            <v>15</v>
          </cell>
          <cell r="P6794" t="str">
            <v>1</v>
          </cell>
          <cell r="Q6794" t="str">
            <v>1</v>
          </cell>
          <cell r="R6794" t="str">
            <v>0</v>
          </cell>
          <cell r="S6794" t="str">
            <v>0</v>
          </cell>
          <cell r="T6794" t="str">
            <v>0</v>
          </cell>
          <cell r="U6794" t="str">
            <v/>
          </cell>
          <cell r="V6794" t="str">
            <v/>
          </cell>
          <cell r="W6794" t="str">
            <v/>
          </cell>
          <cell r="Y6794" t="str">
            <v>220</v>
          </cell>
        </row>
        <row r="6795">
          <cell r="B6795" t="str">
            <v>72122000</v>
          </cell>
          <cell r="C6795" t="str">
            <v>Nem változott</v>
          </cell>
          <cell r="D6795" t="str">
            <v>2022 lista</v>
          </cell>
          <cell r="E6795" t="e">
            <v>#N/A</v>
          </cell>
          <cell r="F6795" t="str">
            <v>Síkhengerelt, kevesebb mint 600 mm szélességű termék vasból, nem ötvözött acélból, cinkkel elektrolitikus úton lemezelve vagy bevonva</v>
          </cell>
          <cell r="G6795" t="str">
            <v>Flat-rolled products of iron or non-alloy steel, of a width of &lt; 600 mm, hot-rolled or cold-rolled "cold-reduced", electrolytically plated or coated with zinc</v>
          </cell>
          <cell r="H6795" t="str">
            <v xml:space="preserve">-  </v>
          </cell>
          <cell r="K6795" t="str">
            <v>67412</v>
          </cell>
          <cell r="L6795" t="str">
            <v>4</v>
          </cell>
          <cell r="M6795" t="str">
            <v>2432</v>
          </cell>
          <cell r="N6795" t="str">
            <v>2004</v>
          </cell>
          <cell r="O6795" t="str">
            <v>15</v>
          </cell>
          <cell r="P6795" t="str">
            <v>1</v>
          </cell>
          <cell r="Q6795" t="str">
            <v>1</v>
          </cell>
          <cell r="R6795" t="str">
            <v>0</v>
          </cell>
          <cell r="S6795" t="str">
            <v>0</v>
          </cell>
          <cell r="T6795" t="str">
            <v>0</v>
          </cell>
          <cell r="U6795" t="str">
            <v/>
          </cell>
          <cell r="V6795" t="str">
            <v/>
          </cell>
          <cell r="W6795" t="str">
            <v/>
          </cell>
          <cell r="Y6795" t="str">
            <v>220</v>
          </cell>
        </row>
        <row r="6796">
          <cell r="B6796" t="str">
            <v>72123000</v>
          </cell>
          <cell r="C6796" t="str">
            <v>Nem változott</v>
          </cell>
          <cell r="D6796" t="str">
            <v>2022 lista</v>
          </cell>
          <cell r="E6796" t="e">
            <v>#N/A</v>
          </cell>
          <cell r="F6796" t="str">
            <v>Síkhengerelt, kevesebb mint 600 mm szélességű termék vasból, nem ötvözött acélból, cinkkel nem elektrolitikus úton lemezelve vagy bevonva</v>
          </cell>
          <cell r="G6796" t="str">
            <v>Flat-rolled products of iron or non-alloy steel, of a width of &lt; 600 mm, hot-rolled or cold-rolled "cold-reduced", tinned (excl. electrolytically plated or coated with zinc)</v>
          </cell>
          <cell r="H6796" t="str">
            <v xml:space="preserve">-  </v>
          </cell>
          <cell r="K6796" t="str">
            <v>67414</v>
          </cell>
          <cell r="L6796" t="str">
            <v>4</v>
          </cell>
          <cell r="M6796" t="str">
            <v>2432</v>
          </cell>
          <cell r="N6796" t="str">
            <v>2004</v>
          </cell>
          <cell r="O6796" t="str">
            <v>15</v>
          </cell>
          <cell r="P6796" t="str">
            <v>1</v>
          </cell>
          <cell r="Q6796" t="str">
            <v>1</v>
          </cell>
          <cell r="R6796" t="str">
            <v>0</v>
          </cell>
          <cell r="S6796" t="str">
            <v>0</v>
          </cell>
          <cell r="T6796" t="str">
            <v>0</v>
          </cell>
          <cell r="U6796" t="str">
            <v/>
          </cell>
          <cell r="V6796" t="str">
            <v/>
          </cell>
          <cell r="W6796" t="str">
            <v/>
          </cell>
          <cell r="Y6796" t="str">
            <v>220</v>
          </cell>
        </row>
        <row r="6797">
          <cell r="B6797" t="str">
            <v>72124020</v>
          </cell>
          <cell r="C6797" t="str">
            <v>Nem változott</v>
          </cell>
          <cell r="D6797" t="str">
            <v>2022 lista</v>
          </cell>
          <cell r="E6797" t="e">
            <v>#N/A</v>
          </cell>
          <cell r="F6797" t="str">
            <v>Síkhengerelt, kevesebb mint 600 mm szélességű ónozott lemez, legfeljebb lakkozva, termék krómoxiddal vagy krómmal és krómoxiddal lemezelve vagy bevonva, lakkozva</v>
          </cell>
          <cell r="G6797" t="str">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ell>
          <cell r="H6797" t="str">
            <v xml:space="preserve">-  </v>
          </cell>
          <cell r="K6797" t="str">
            <v>67432</v>
          </cell>
          <cell r="L6797" t="str">
            <v>4</v>
          </cell>
          <cell r="M6797" t="str">
            <v>2432</v>
          </cell>
          <cell r="N6797" t="str">
            <v>2004</v>
          </cell>
          <cell r="O6797" t="str">
            <v>15</v>
          </cell>
          <cell r="P6797" t="str">
            <v>1</v>
          </cell>
          <cell r="Q6797" t="str">
            <v>1</v>
          </cell>
          <cell r="R6797" t="str">
            <v>0</v>
          </cell>
          <cell r="S6797" t="str">
            <v>0</v>
          </cell>
          <cell r="T6797" t="str">
            <v>0</v>
          </cell>
          <cell r="U6797" t="str">
            <v/>
          </cell>
          <cell r="V6797" t="str">
            <v/>
          </cell>
          <cell r="W6797" t="str">
            <v/>
          </cell>
          <cell r="Y6797" t="str">
            <v>220</v>
          </cell>
        </row>
        <row r="6798">
          <cell r="B6798" t="str">
            <v>72124080</v>
          </cell>
          <cell r="C6798" t="str">
            <v>Nem változott</v>
          </cell>
          <cell r="D6798" t="str">
            <v>2022 lista</v>
          </cell>
          <cell r="E6798" t="e">
            <v>#N/A</v>
          </cell>
          <cell r="F6798" t="str">
            <v>Síkhengerelt, kevesebb mint 600 mm szélességű termék vasból, nem ötvözött acélból, festékkel, lakkal vagy műanyaggal bevonva (kiv. ónozott lemez, legfeljebb lakkozva, termék krómoxiddal vagy krómmal és krómoxiddal lemezelve vagy bevonva, lakkozva)</v>
          </cell>
          <cell r="G6798" t="str">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ell>
          <cell r="H6798" t="str">
            <v xml:space="preserve">-  </v>
          </cell>
          <cell r="K6798" t="str">
            <v>67432</v>
          </cell>
          <cell r="L6798" t="str">
            <v>4</v>
          </cell>
          <cell r="M6798" t="str">
            <v>2432</v>
          </cell>
          <cell r="N6798" t="str">
            <v>2004</v>
          </cell>
          <cell r="O6798" t="str">
            <v>15</v>
          </cell>
          <cell r="P6798" t="str">
            <v>1</v>
          </cell>
          <cell r="Q6798" t="str">
            <v>1</v>
          </cell>
          <cell r="R6798" t="str">
            <v>0</v>
          </cell>
          <cell r="S6798" t="str">
            <v>0</v>
          </cell>
          <cell r="T6798" t="str">
            <v>0</v>
          </cell>
          <cell r="U6798" t="str">
            <v/>
          </cell>
          <cell r="V6798" t="str">
            <v/>
          </cell>
          <cell r="W6798" t="str">
            <v/>
          </cell>
          <cell r="Y6798" t="str">
            <v>220</v>
          </cell>
        </row>
        <row r="6799">
          <cell r="B6799" t="str">
            <v>72125020</v>
          </cell>
          <cell r="C6799" t="str">
            <v>Nem változott</v>
          </cell>
          <cell r="D6799" t="str">
            <v>2022 lista</v>
          </cell>
          <cell r="E6799" t="e">
            <v>#N/A</v>
          </cell>
          <cell r="F6799" t="str">
            <v>Síkhengerelt, kevesebb mint 600 mm szélességű termék vasból, nem ötvözött acélból, krómoxiddal vagy krómmal és krómoxiddal lemezelve vagy bevonva</v>
          </cell>
          <cell r="G6799" t="str">
            <v>Flat-rolled products of iron or non-alloy steel, of a width of &lt; 600 mm, hot-rolled or cold-rolled "cold-reduced", plated or coated with chromium oxides or with chromium and chromium oxides (excl. varnished)</v>
          </cell>
          <cell r="H6799" t="str">
            <v xml:space="preserve">-  </v>
          </cell>
          <cell r="K6799" t="str">
            <v>67451</v>
          </cell>
          <cell r="L6799" t="str">
            <v>4</v>
          </cell>
          <cell r="M6799" t="str">
            <v>2432</v>
          </cell>
          <cell r="N6799" t="str">
            <v>2004</v>
          </cell>
          <cell r="O6799" t="str">
            <v>15</v>
          </cell>
          <cell r="P6799" t="str">
            <v>1</v>
          </cell>
          <cell r="Q6799" t="str">
            <v>1</v>
          </cell>
          <cell r="R6799" t="str">
            <v>0</v>
          </cell>
          <cell r="S6799" t="str">
            <v>0</v>
          </cell>
          <cell r="T6799" t="str">
            <v>0</v>
          </cell>
          <cell r="U6799" t="str">
            <v/>
          </cell>
          <cell r="V6799" t="str">
            <v/>
          </cell>
          <cell r="W6799" t="str">
            <v/>
          </cell>
          <cell r="Y6799" t="str">
            <v>220</v>
          </cell>
        </row>
        <row r="6800">
          <cell r="B6800" t="str">
            <v>72125030</v>
          </cell>
          <cell r="C6800" t="str">
            <v>Nem változott</v>
          </cell>
          <cell r="D6800" t="str">
            <v>2022 lista</v>
          </cell>
          <cell r="E6800" t="e">
            <v>#N/A</v>
          </cell>
          <cell r="F6800" t="str">
            <v>Síkhengerelt, kevesebb mint 600 mm szélességű termék vasból, nem ötvözött acélból, krómmal vagy nikkellel lemezelve vagy bevonva</v>
          </cell>
          <cell r="G6800" t="str">
            <v>Flat-rolled products of iron or non-alloy steel, of a width of &lt; 600 mm, hot-rolled or cold-rolled "cold-reduced", plated or coated with chromium or nickel</v>
          </cell>
          <cell r="H6800" t="str">
            <v xml:space="preserve">-  </v>
          </cell>
          <cell r="K6800" t="str">
            <v>67451</v>
          </cell>
          <cell r="L6800" t="str">
            <v>4</v>
          </cell>
          <cell r="M6800" t="str">
            <v>2432</v>
          </cell>
          <cell r="N6800" t="str">
            <v>2004</v>
          </cell>
          <cell r="O6800" t="str">
            <v>15</v>
          </cell>
          <cell r="P6800" t="str">
            <v>1</v>
          </cell>
          <cell r="Q6800" t="str">
            <v>1</v>
          </cell>
          <cell r="R6800" t="str">
            <v>0</v>
          </cell>
          <cell r="S6800" t="str">
            <v>0</v>
          </cell>
          <cell r="T6800" t="str">
            <v>0</v>
          </cell>
          <cell r="U6800" t="str">
            <v/>
          </cell>
          <cell r="V6800" t="str">
            <v/>
          </cell>
          <cell r="W6800" t="str">
            <v/>
          </cell>
          <cell r="Y6800" t="str">
            <v>220</v>
          </cell>
        </row>
        <row r="6801">
          <cell r="B6801" t="str">
            <v>72125040</v>
          </cell>
          <cell r="C6801" t="str">
            <v>Nem változott</v>
          </cell>
          <cell r="D6801" t="str">
            <v>2022 lista</v>
          </cell>
          <cell r="E6801" t="e">
            <v>#N/A</v>
          </cell>
          <cell r="F6801" t="str">
            <v>Síkhengerelt, kevesebb mint 600 mm szélességű termék vasból, nem ötvözött acélból, rézzel lemezelve vagy bevonva</v>
          </cell>
          <cell r="G6801" t="str">
            <v>Flat-rolled products of iron or non-alloy steel, of a width of &lt; 600 mm, hot-rolled or cold-rolled "cold-reduced", plated or coated with copper</v>
          </cell>
          <cell r="H6801" t="str">
            <v xml:space="preserve">-  </v>
          </cell>
          <cell r="K6801" t="str">
            <v>67451</v>
          </cell>
          <cell r="L6801" t="str">
            <v>4</v>
          </cell>
          <cell r="M6801" t="str">
            <v>2432</v>
          </cell>
          <cell r="N6801" t="str">
            <v>2004</v>
          </cell>
          <cell r="O6801" t="str">
            <v>15</v>
          </cell>
          <cell r="P6801" t="str">
            <v>1</v>
          </cell>
          <cell r="Q6801" t="str">
            <v>1</v>
          </cell>
          <cell r="R6801" t="str">
            <v>0</v>
          </cell>
          <cell r="S6801" t="str">
            <v>0</v>
          </cell>
          <cell r="T6801" t="str">
            <v>0</v>
          </cell>
          <cell r="U6801" t="str">
            <v/>
          </cell>
          <cell r="V6801" t="str">
            <v/>
          </cell>
          <cell r="W6801" t="str">
            <v/>
          </cell>
          <cell r="Y6801" t="str">
            <v>220</v>
          </cell>
        </row>
        <row r="6802">
          <cell r="B6802" t="str">
            <v>72125061</v>
          </cell>
          <cell r="C6802" t="str">
            <v>Nem változott</v>
          </cell>
          <cell r="D6802" t="str">
            <v>2022 lista</v>
          </cell>
          <cell r="E6802" t="e">
            <v>#N/A</v>
          </cell>
          <cell r="F6802" t="str">
            <v>Síkhengerelt, kevesebb mint 600 mm szélességű termék vasból, nem ötvözött acélból, alumínium-cink ötvözettel lemezelve vagy bevonva, lakkozva</v>
          </cell>
          <cell r="G6802" t="str">
            <v>Flat-rolled products of iron or non-alloy steel, of a width of &lt; 600 mm, hot-rolled or cold-rolled "cold-reduced", plated or coated with aluminium-zinc alloys</v>
          </cell>
          <cell r="H6802" t="str">
            <v xml:space="preserve">-  </v>
          </cell>
          <cell r="K6802" t="str">
            <v>67451</v>
          </cell>
          <cell r="L6802" t="str">
            <v>4</v>
          </cell>
          <cell r="M6802" t="str">
            <v>2432</v>
          </cell>
          <cell r="N6802" t="str">
            <v>2004</v>
          </cell>
          <cell r="O6802" t="str">
            <v>15</v>
          </cell>
          <cell r="P6802" t="str">
            <v>1</v>
          </cell>
          <cell r="Q6802" t="str">
            <v>1</v>
          </cell>
          <cell r="R6802" t="str">
            <v>0</v>
          </cell>
          <cell r="S6802" t="str">
            <v>0</v>
          </cell>
          <cell r="T6802" t="str">
            <v>0</v>
          </cell>
          <cell r="U6802" t="str">
            <v/>
          </cell>
          <cell r="V6802" t="str">
            <v/>
          </cell>
          <cell r="W6802" t="str">
            <v/>
          </cell>
          <cell r="Y6802" t="str">
            <v>220</v>
          </cell>
        </row>
        <row r="6803">
          <cell r="B6803" t="str">
            <v>72125069</v>
          </cell>
          <cell r="C6803" t="str">
            <v>Nem változott</v>
          </cell>
          <cell r="D6803" t="str">
            <v>2022 lista</v>
          </cell>
          <cell r="E6803" t="e">
            <v>#N/A</v>
          </cell>
          <cell r="F6803" t="str">
            <v>Más, síkhengerelt, kevesebb mint 600 mm szélességű termék vasból, nem ötvözött acélból, alumíniummal lemezelve vagy bevonva, lakkozva</v>
          </cell>
          <cell r="G6803" t="str">
            <v>Flat-rolled products of iron or non-alloy steel, of a width of &lt; 600 mm, hot-rolled or cold-rolled "cold-reduced", plated or coated with aluminium (excl. products plated or coated with aluminium-zinc alloys)</v>
          </cell>
          <cell r="H6803" t="str">
            <v xml:space="preserve">-  </v>
          </cell>
          <cell r="K6803" t="str">
            <v>67451</v>
          </cell>
          <cell r="L6803" t="str">
            <v>4</v>
          </cell>
          <cell r="M6803" t="str">
            <v>2432</v>
          </cell>
          <cell r="N6803" t="str">
            <v>2004</v>
          </cell>
          <cell r="O6803" t="str">
            <v>15</v>
          </cell>
          <cell r="P6803" t="str">
            <v>1</v>
          </cell>
          <cell r="Q6803" t="str">
            <v>1</v>
          </cell>
          <cell r="R6803" t="str">
            <v>0</v>
          </cell>
          <cell r="S6803" t="str">
            <v>0</v>
          </cell>
          <cell r="T6803" t="str">
            <v>0</v>
          </cell>
          <cell r="U6803" t="str">
            <v/>
          </cell>
          <cell r="V6803" t="str">
            <v/>
          </cell>
          <cell r="W6803" t="str">
            <v/>
          </cell>
          <cell r="Y6803" t="str">
            <v>220</v>
          </cell>
        </row>
        <row r="6804">
          <cell r="B6804" t="str">
            <v>72125090</v>
          </cell>
          <cell r="C6804" t="str">
            <v>Nem változott</v>
          </cell>
          <cell r="D6804" t="str">
            <v>2022 lista</v>
          </cell>
          <cell r="E6804" t="e">
            <v>#N/A</v>
          </cell>
          <cell r="F6804" t="str">
            <v>Más, síkhengerelt, kevesebb mint 600 mm szélességű termék vasból, nem ötvözött acélból, nemesfémmel, ólommal, kadmiummal vagy kerámiával lemezelve vagy bevonva</v>
          </cell>
          <cell r="G6804" t="str">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ell>
          <cell r="H6804" t="str">
            <v xml:space="preserve">-  </v>
          </cell>
          <cell r="K6804" t="str">
            <v>67451</v>
          </cell>
          <cell r="L6804" t="str">
            <v>4</v>
          </cell>
          <cell r="M6804" t="str">
            <v>2432</v>
          </cell>
          <cell r="N6804" t="str">
            <v>2004</v>
          </cell>
          <cell r="O6804" t="str">
            <v>15</v>
          </cell>
          <cell r="P6804" t="str">
            <v>1</v>
          </cell>
          <cell r="Q6804" t="str">
            <v>1</v>
          </cell>
          <cell r="R6804" t="str">
            <v>0</v>
          </cell>
          <cell r="S6804" t="str">
            <v>0</v>
          </cell>
          <cell r="T6804" t="str">
            <v>0</v>
          </cell>
          <cell r="U6804" t="str">
            <v/>
          </cell>
          <cell r="V6804" t="str">
            <v/>
          </cell>
          <cell r="W6804" t="str">
            <v/>
          </cell>
          <cell r="Y6804" t="str">
            <v>220</v>
          </cell>
        </row>
        <row r="6805">
          <cell r="B6805" t="str">
            <v>72126000</v>
          </cell>
          <cell r="C6805" t="str">
            <v>Nem változott</v>
          </cell>
          <cell r="D6805" t="str">
            <v>2022 lista</v>
          </cell>
          <cell r="E6805" t="e">
            <v>#N/A</v>
          </cell>
          <cell r="F6805" t="str">
            <v>Síkhengerelt, max. 600 mm szélességű termék vasból, nem ötvözött acélból, plattírozva</v>
          </cell>
          <cell r="G6805" t="str">
            <v>Flat-rolled products of iron or non-alloy steel, of a width of &lt; 600 mm, hot-rolled or cold-rolled "cold-reduced", clad</v>
          </cell>
          <cell r="H6805" t="str">
            <v xml:space="preserve">-  </v>
          </cell>
          <cell r="K6805" t="str">
            <v>67452</v>
          </cell>
          <cell r="L6805" t="str">
            <v>4</v>
          </cell>
          <cell r="M6805" t="str">
            <v>2432</v>
          </cell>
          <cell r="N6805" t="str">
            <v>2004</v>
          </cell>
          <cell r="O6805" t="str">
            <v>15</v>
          </cell>
          <cell r="P6805" t="str">
            <v>1</v>
          </cell>
          <cell r="Q6805" t="str">
            <v>1</v>
          </cell>
          <cell r="R6805" t="str">
            <v>0</v>
          </cell>
          <cell r="S6805" t="str">
            <v>0</v>
          </cell>
          <cell r="T6805" t="str">
            <v>0</v>
          </cell>
          <cell r="U6805" t="str">
            <v/>
          </cell>
          <cell r="V6805" t="str">
            <v/>
          </cell>
          <cell r="W6805" t="str">
            <v/>
          </cell>
          <cell r="Y6805" t="str">
            <v>220</v>
          </cell>
        </row>
        <row r="6806">
          <cell r="B6806" t="str">
            <v>72131000</v>
          </cell>
          <cell r="C6806" t="str">
            <v>Nem változott</v>
          </cell>
          <cell r="D6806" t="str">
            <v>2022 lista</v>
          </cell>
          <cell r="E6806" t="e">
            <v>#N/A</v>
          </cell>
          <cell r="F6806" t="str">
            <v>Melegen hengerelt rúd vasból, nem ötvözött acélból, szabálytalan tekercsben, bevágásokkal vagy bordákkal</v>
          </cell>
          <cell r="G6806" t="str">
            <v>Bars and rods, hot-rolled, in irregularly wound coils of iron or non-alloy steel, with indentations, ribs, grooves or other deformations produced during the rolling process</v>
          </cell>
          <cell r="H6806" t="str">
            <v xml:space="preserve">-  </v>
          </cell>
          <cell r="K6806" t="str">
            <v>67611</v>
          </cell>
          <cell r="L6806" t="str">
            <v>4</v>
          </cell>
          <cell r="M6806" t="str">
            <v>2410</v>
          </cell>
          <cell r="N6806" t="str">
            <v>1988</v>
          </cell>
          <cell r="O6806" t="str">
            <v>15</v>
          </cell>
          <cell r="P6806" t="str">
            <v>1</v>
          </cell>
          <cell r="Q6806" t="str">
            <v>1</v>
          </cell>
          <cell r="R6806" t="str">
            <v>0</v>
          </cell>
          <cell r="S6806" t="str">
            <v>0</v>
          </cell>
          <cell r="T6806" t="str">
            <v>0</v>
          </cell>
          <cell r="U6806" t="str">
            <v/>
          </cell>
          <cell r="V6806" t="str">
            <v/>
          </cell>
          <cell r="W6806" t="str">
            <v/>
          </cell>
          <cell r="Y6806" t="str">
            <v>220</v>
          </cell>
        </row>
        <row r="6807">
          <cell r="B6807" t="str">
            <v>72132000</v>
          </cell>
          <cell r="C6807" t="str">
            <v>Nem változott</v>
          </cell>
          <cell r="D6807" t="str">
            <v>2022 lista</v>
          </cell>
          <cell r="E6807" t="e">
            <v>#N/A</v>
          </cell>
          <cell r="F6807" t="str">
            <v>Melegen hengerelt rúd nem ötvözött forgácsolható acélból, szabálytalan tekercsben, bevágások vagy bordák nélkül</v>
          </cell>
          <cell r="G6807" t="str">
            <v>Bars and rods, hot-rolled, in irregularly wound coils, of non-alloy free-cutting steel (excl. bars and rods containing indentations, ribs, grooves or other deformations produced during the rolling process)</v>
          </cell>
          <cell r="H6807" t="str">
            <v xml:space="preserve">-  </v>
          </cell>
          <cell r="K6807" t="str">
            <v>67612</v>
          </cell>
          <cell r="L6807" t="str">
            <v>4</v>
          </cell>
          <cell r="M6807" t="str">
            <v>2410</v>
          </cell>
          <cell r="N6807" t="str">
            <v>1988</v>
          </cell>
          <cell r="O6807" t="str">
            <v>15</v>
          </cell>
          <cell r="P6807" t="str">
            <v>1</v>
          </cell>
          <cell r="Q6807" t="str">
            <v>1</v>
          </cell>
          <cell r="R6807" t="str">
            <v>0</v>
          </cell>
          <cell r="S6807" t="str">
            <v>0</v>
          </cell>
          <cell r="T6807" t="str">
            <v>0</v>
          </cell>
          <cell r="U6807" t="str">
            <v/>
          </cell>
          <cell r="V6807" t="str">
            <v/>
          </cell>
          <cell r="W6807" t="str">
            <v/>
          </cell>
          <cell r="Y6807" t="str">
            <v>220</v>
          </cell>
        </row>
        <row r="6808">
          <cell r="B6808" t="str">
            <v>72139110</v>
          </cell>
          <cell r="C6808" t="str">
            <v>Nem változott</v>
          </cell>
          <cell r="D6808" t="str">
            <v>2022 lista</v>
          </cell>
          <cell r="E6808" t="e">
            <v>#N/A</v>
          </cell>
          <cell r="F6808" t="str">
            <v>Melegen hengerelt rúd vasból, nem ötvözött /nem forgácsolható/ acélból, szabálytalan tekercsben, bevágások vagy bordák nélkül, kevesebb mint 14 mm átmérővel, beton megerősítéséhez</v>
          </cell>
          <cell r="G6808" t="str">
            <v>Bars and rods, hot-rolled, of the type used for concrete reinforcement, smooth, of iron or non-alloy steel, in irregularly wound coils, of circular cross-section measuring &lt; 14 mm in diameter</v>
          </cell>
          <cell r="H6808" t="str">
            <v xml:space="preserve">-  </v>
          </cell>
          <cell r="K6808" t="str">
            <v>67619</v>
          </cell>
          <cell r="L6808" t="str">
            <v>4</v>
          </cell>
          <cell r="M6808" t="str">
            <v>2410</v>
          </cell>
          <cell r="N6808" t="str">
            <v>1996</v>
          </cell>
          <cell r="O6808" t="str">
            <v>15</v>
          </cell>
          <cell r="P6808" t="str">
            <v>1</v>
          </cell>
          <cell r="Q6808" t="str">
            <v>1</v>
          </cell>
          <cell r="R6808" t="str">
            <v>0</v>
          </cell>
          <cell r="S6808" t="str">
            <v>0</v>
          </cell>
          <cell r="T6808" t="str">
            <v>0</v>
          </cell>
          <cell r="U6808" t="str">
            <v/>
          </cell>
          <cell r="V6808" t="str">
            <v/>
          </cell>
          <cell r="W6808" t="str">
            <v/>
          </cell>
          <cell r="Y6808" t="str">
            <v>220</v>
          </cell>
        </row>
        <row r="6809">
          <cell r="B6809" t="str">
            <v>72139120</v>
          </cell>
          <cell r="C6809" t="str">
            <v>Nem változott</v>
          </cell>
          <cell r="D6809" t="str">
            <v>2022 lista</v>
          </cell>
          <cell r="E6809" t="e">
            <v>#N/A</v>
          </cell>
          <cell r="F6809" t="str">
            <v>Melegen hengerelt rúd vasból, nem ötvözött /nem forgácsolható/ acélból, szabálytalan tekercsben, bevágások vagy bordák nélkül, kevesebb mint 14 mm átmérővel, gumiabroncshoz</v>
          </cell>
          <cell r="G6809" t="str">
            <v>Bars and rods, hot-rolled, of the type used for tyre cord, smooth, of iron or non-alloy steel, in irregularly wound coils</v>
          </cell>
          <cell r="H6809" t="str">
            <v xml:space="preserve">-  </v>
          </cell>
          <cell r="K6809" t="str">
            <v>67619</v>
          </cell>
          <cell r="L6809" t="str">
            <v>4</v>
          </cell>
          <cell r="M6809" t="str">
            <v>2410</v>
          </cell>
          <cell r="N6809" t="str">
            <v>1996</v>
          </cell>
          <cell r="O6809" t="str">
            <v>15</v>
          </cell>
          <cell r="P6809" t="str">
            <v>1</v>
          </cell>
          <cell r="Q6809" t="str">
            <v>1</v>
          </cell>
          <cell r="R6809" t="str">
            <v>0</v>
          </cell>
          <cell r="S6809" t="str">
            <v>0</v>
          </cell>
          <cell r="T6809" t="str">
            <v>0</v>
          </cell>
          <cell r="U6809" t="str">
            <v/>
          </cell>
          <cell r="V6809" t="str">
            <v/>
          </cell>
          <cell r="W6809" t="str">
            <v/>
          </cell>
          <cell r="Y6809" t="str">
            <v>220</v>
          </cell>
        </row>
        <row r="6810">
          <cell r="B6810" t="str">
            <v>72139141</v>
          </cell>
          <cell r="C6810" t="str">
            <v>Nem változott</v>
          </cell>
          <cell r="D6810" t="str">
            <v>2022 lista</v>
          </cell>
          <cell r="E6810" t="e">
            <v>#N/A</v>
          </cell>
          <cell r="F6810" t="str">
            <v>Melegen hengerelt rúd vasból, nem ötvözött /nem forgácsolható/ acélból, szabálytalan tekercsben, bevágások vagy bordák nélkül, kevesebb mint 14 mm átmérővel, max. 0,06% széntartalommal</v>
          </cell>
          <cell r="G6810" t="str">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ell>
          <cell r="H6810" t="str">
            <v xml:space="preserve">-  </v>
          </cell>
          <cell r="K6810" t="str">
            <v>67619</v>
          </cell>
          <cell r="L6810" t="str">
            <v>4</v>
          </cell>
          <cell r="M6810" t="str">
            <v>2410</v>
          </cell>
          <cell r="N6810" t="str">
            <v>1996</v>
          </cell>
          <cell r="O6810" t="str">
            <v>15</v>
          </cell>
          <cell r="P6810" t="str">
            <v>1</v>
          </cell>
          <cell r="Q6810" t="str">
            <v>1</v>
          </cell>
          <cell r="R6810" t="str">
            <v>0</v>
          </cell>
          <cell r="S6810" t="str">
            <v>0</v>
          </cell>
          <cell r="T6810" t="str">
            <v>0</v>
          </cell>
          <cell r="U6810" t="str">
            <v/>
          </cell>
          <cell r="V6810" t="str">
            <v/>
          </cell>
          <cell r="W6810" t="str">
            <v/>
          </cell>
          <cell r="Y6810" t="str">
            <v>220</v>
          </cell>
        </row>
        <row r="6811">
          <cell r="B6811" t="str">
            <v>72139149</v>
          </cell>
          <cell r="C6811" t="str">
            <v>Nem változott</v>
          </cell>
          <cell r="D6811" t="str">
            <v>2022 lista</v>
          </cell>
          <cell r="E6811" t="e">
            <v>#N/A</v>
          </cell>
          <cell r="F6811" t="str">
            <v>Melegen hengerelt rúd vasból, nem ötvözött acélból, szabálytalan tekercsben, bevágások vagy bordák nélkül, kevesebb mint 14 mm átmérővel, több mint 0,06, de kevesebb mint 0,25% széntartalommal</v>
          </cell>
          <cell r="G6811" t="str">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ell>
          <cell r="H6811" t="str">
            <v xml:space="preserve">-  </v>
          </cell>
          <cell r="K6811" t="str">
            <v>67619</v>
          </cell>
          <cell r="L6811" t="str">
            <v>4</v>
          </cell>
          <cell r="M6811" t="str">
            <v>2410</v>
          </cell>
          <cell r="N6811" t="str">
            <v>1996</v>
          </cell>
          <cell r="O6811" t="str">
            <v>15</v>
          </cell>
          <cell r="P6811" t="str">
            <v>1</v>
          </cell>
          <cell r="Q6811" t="str">
            <v>1</v>
          </cell>
          <cell r="R6811" t="str">
            <v>0</v>
          </cell>
          <cell r="S6811" t="str">
            <v>0</v>
          </cell>
          <cell r="T6811" t="str">
            <v>0</v>
          </cell>
          <cell r="U6811" t="str">
            <v/>
          </cell>
          <cell r="V6811" t="str">
            <v/>
          </cell>
          <cell r="W6811" t="str">
            <v/>
          </cell>
          <cell r="Y6811" t="str">
            <v>220</v>
          </cell>
        </row>
        <row r="6812">
          <cell r="B6812" t="str">
            <v>72139170</v>
          </cell>
          <cell r="C6812" t="str">
            <v>Nem változott</v>
          </cell>
          <cell r="D6812" t="str">
            <v>2022 lista</v>
          </cell>
          <cell r="E6812" t="e">
            <v>#N/A</v>
          </cell>
          <cell r="F6812" t="str">
            <v>Melegen hengerelt rúd vasból, nem ötvözött acélból, szabálytalan tekercsben, bevágások vagy bordák nélkül, kevesebb mint 14 mm átmérővel, több mint 0,25, de max. 0,75% széntartalommal</v>
          </cell>
          <cell r="G6812" t="str">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ell>
          <cell r="H6812" t="str">
            <v xml:space="preserve">-  </v>
          </cell>
          <cell r="K6812" t="str">
            <v>67619</v>
          </cell>
          <cell r="L6812" t="str">
            <v>4</v>
          </cell>
          <cell r="M6812" t="str">
            <v>2410</v>
          </cell>
          <cell r="N6812" t="str">
            <v>1996</v>
          </cell>
          <cell r="O6812" t="str">
            <v>15</v>
          </cell>
          <cell r="P6812" t="str">
            <v>1</v>
          </cell>
          <cell r="Q6812" t="str">
            <v>1</v>
          </cell>
          <cell r="R6812" t="str">
            <v>0</v>
          </cell>
          <cell r="S6812" t="str">
            <v>0</v>
          </cell>
          <cell r="T6812" t="str">
            <v>0</v>
          </cell>
          <cell r="U6812" t="str">
            <v/>
          </cell>
          <cell r="V6812" t="str">
            <v/>
          </cell>
          <cell r="W6812" t="str">
            <v/>
          </cell>
          <cell r="Y6812" t="str">
            <v>220</v>
          </cell>
        </row>
        <row r="6813">
          <cell r="B6813" t="str">
            <v>72139190</v>
          </cell>
          <cell r="C6813" t="str">
            <v>Nem változott</v>
          </cell>
          <cell r="D6813" t="str">
            <v>2022 lista</v>
          </cell>
          <cell r="E6813" t="e">
            <v>#N/A</v>
          </cell>
          <cell r="F6813" t="str">
            <v>Melegen hengerelt rúd vasból, nem ötvözött acélból, szabálytalan tekercsben, bevágások vagy bordák nélkül, kevesebb mint 14 mm átmérővel, több mint 0,75% széntartalommal</v>
          </cell>
          <cell r="G6813" t="str">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ell>
          <cell r="H6813" t="str">
            <v xml:space="preserve">-  </v>
          </cell>
          <cell r="K6813" t="str">
            <v>67619</v>
          </cell>
          <cell r="L6813" t="str">
            <v>4</v>
          </cell>
          <cell r="M6813" t="str">
            <v>2410</v>
          </cell>
          <cell r="N6813" t="str">
            <v>1996</v>
          </cell>
          <cell r="O6813" t="str">
            <v>15</v>
          </cell>
          <cell r="P6813" t="str">
            <v>1</v>
          </cell>
          <cell r="Q6813" t="str">
            <v>1</v>
          </cell>
          <cell r="R6813" t="str">
            <v>0</v>
          </cell>
          <cell r="S6813" t="str">
            <v>0</v>
          </cell>
          <cell r="T6813" t="str">
            <v>0</v>
          </cell>
          <cell r="U6813" t="str">
            <v/>
          </cell>
          <cell r="V6813" t="str">
            <v/>
          </cell>
          <cell r="W6813" t="str">
            <v/>
          </cell>
          <cell r="Y6813" t="str">
            <v>220</v>
          </cell>
        </row>
        <row r="6814">
          <cell r="B6814" t="str">
            <v>72139910</v>
          </cell>
          <cell r="C6814" t="str">
            <v>Nem változott</v>
          </cell>
          <cell r="D6814" t="str">
            <v>2022 lista</v>
          </cell>
          <cell r="E6814" t="e">
            <v>#N/A</v>
          </cell>
          <cell r="F6814" t="str">
            <v>Melegen hengerelt rúd vasból, nem ötvözött /nem forgácsolható/ acélból, szabálytalan tekercsben, bevágások vagy bordák nélkül, min. 14 mm átmérővel, kevesebb mint 0,25% széntartalommal</v>
          </cell>
          <cell r="G6814" t="str">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ell>
          <cell r="H6814" t="str">
            <v xml:space="preserve">-  </v>
          </cell>
          <cell r="K6814" t="str">
            <v>67619</v>
          </cell>
          <cell r="L6814" t="str">
            <v>4</v>
          </cell>
          <cell r="M6814" t="str">
            <v>2410</v>
          </cell>
          <cell r="N6814" t="str">
            <v>1996</v>
          </cell>
          <cell r="O6814" t="str">
            <v>15</v>
          </cell>
          <cell r="P6814" t="str">
            <v>1</v>
          </cell>
          <cell r="Q6814" t="str">
            <v>1</v>
          </cell>
          <cell r="R6814" t="str">
            <v>0</v>
          </cell>
          <cell r="S6814" t="str">
            <v>0</v>
          </cell>
          <cell r="T6814" t="str">
            <v>0</v>
          </cell>
          <cell r="U6814" t="str">
            <v/>
          </cell>
          <cell r="V6814" t="str">
            <v/>
          </cell>
          <cell r="W6814" t="str">
            <v/>
          </cell>
          <cell r="Y6814" t="str">
            <v>220</v>
          </cell>
        </row>
        <row r="6815">
          <cell r="B6815" t="str">
            <v>72139990</v>
          </cell>
          <cell r="C6815" t="str">
            <v>Nem változott</v>
          </cell>
          <cell r="D6815" t="str">
            <v>2022 lista</v>
          </cell>
          <cell r="E6815" t="e">
            <v>#N/A</v>
          </cell>
          <cell r="F6815" t="str">
            <v>Melegen hengerelt rúd vasból, nem ötvözött /nem forgácsolható/ acélból, szabálytalan tekercsben, bevágások vagy bordák nélkül, min. 14 mm átmérővel, min. 0,25% széntartalommal</v>
          </cell>
          <cell r="G6815" t="str">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ell>
          <cell r="H6815" t="str">
            <v xml:space="preserve">-  </v>
          </cell>
          <cell r="K6815" t="str">
            <v>67619</v>
          </cell>
          <cell r="L6815" t="str">
            <v>4</v>
          </cell>
          <cell r="M6815" t="str">
            <v>2410</v>
          </cell>
          <cell r="N6815" t="str">
            <v>1996</v>
          </cell>
          <cell r="O6815" t="str">
            <v>15</v>
          </cell>
          <cell r="P6815" t="str">
            <v>1</v>
          </cell>
          <cell r="Q6815" t="str">
            <v>1</v>
          </cell>
          <cell r="R6815" t="str">
            <v>0</v>
          </cell>
          <cell r="S6815" t="str">
            <v>0</v>
          </cell>
          <cell r="T6815" t="str">
            <v>0</v>
          </cell>
          <cell r="U6815" t="str">
            <v/>
          </cell>
          <cell r="V6815" t="str">
            <v/>
          </cell>
          <cell r="W6815" t="str">
            <v/>
          </cell>
          <cell r="Y6815" t="str">
            <v>220</v>
          </cell>
        </row>
        <row r="6816">
          <cell r="B6816" t="str">
            <v>72141000</v>
          </cell>
          <cell r="C6816" t="str">
            <v>Nem változott</v>
          </cell>
          <cell r="D6816" t="str">
            <v>2022 lista</v>
          </cell>
          <cell r="E6816" t="e">
            <v>#N/A</v>
          </cell>
          <cell r="F6816" t="str">
            <v>Melegen alakított, kovácsolt rúd vasból, nem ötvözött acélból</v>
          </cell>
          <cell r="G6816" t="str">
            <v>Bars and rods, of iron or non-alloy steel, not further worked than forged (excl. in irregularly wound coils)</v>
          </cell>
          <cell r="H6816" t="str">
            <v xml:space="preserve">-  </v>
          </cell>
          <cell r="K6816" t="str">
            <v>67643</v>
          </cell>
          <cell r="L6816" t="str">
            <v>4</v>
          </cell>
          <cell r="M6816" t="str">
            <v>2410</v>
          </cell>
          <cell r="N6816" t="str">
            <v>1988</v>
          </cell>
          <cell r="O6816" t="str">
            <v>15</v>
          </cell>
          <cell r="P6816" t="str">
            <v>1</v>
          </cell>
          <cell r="Q6816" t="str">
            <v>1</v>
          </cell>
          <cell r="R6816" t="str">
            <v>0</v>
          </cell>
          <cell r="S6816" t="str">
            <v>0</v>
          </cell>
          <cell r="T6816" t="str">
            <v>0</v>
          </cell>
          <cell r="U6816" t="str">
            <v/>
          </cell>
          <cell r="V6816" t="str">
            <v/>
          </cell>
          <cell r="W6816" t="str">
            <v/>
          </cell>
          <cell r="Y6816" t="str">
            <v>220</v>
          </cell>
        </row>
        <row r="6817">
          <cell r="B6817" t="str">
            <v>72142000</v>
          </cell>
          <cell r="C6817" t="str">
            <v>Nem változott</v>
          </cell>
          <cell r="D6817" t="str">
            <v>2022 lista</v>
          </cell>
          <cell r="E6817" t="e">
            <v>#N/A</v>
          </cell>
          <cell r="F6817" t="str">
            <v>Melegen hengerelt, húzott vagy extrudált rúd vasból, nem ötvözött acélból, bevágásokkal, bordákkal</v>
          </cell>
          <cell r="G6817" t="str">
            <v>Bars and rods, of iron or non-alloy steel, with indentations, ribs, groves or other deformations produced during the rolling process</v>
          </cell>
          <cell r="H6817" t="str">
            <v xml:space="preserve">-  </v>
          </cell>
          <cell r="K6817" t="str">
            <v>67621</v>
          </cell>
          <cell r="L6817" t="str">
            <v>4</v>
          </cell>
          <cell r="M6817" t="str">
            <v>2410</v>
          </cell>
          <cell r="N6817" t="str">
            <v>1988</v>
          </cell>
          <cell r="O6817" t="str">
            <v>15</v>
          </cell>
          <cell r="P6817" t="str">
            <v>1</v>
          </cell>
          <cell r="Q6817" t="str">
            <v>1</v>
          </cell>
          <cell r="R6817" t="str">
            <v>0</v>
          </cell>
          <cell r="S6817" t="str">
            <v>0</v>
          </cell>
          <cell r="T6817" t="str">
            <v>0</v>
          </cell>
          <cell r="U6817" t="str">
            <v/>
          </cell>
          <cell r="V6817" t="str">
            <v/>
          </cell>
          <cell r="W6817" t="str">
            <v/>
          </cell>
          <cell r="Y6817" t="str">
            <v>220</v>
          </cell>
        </row>
        <row r="6818">
          <cell r="B6818" t="str">
            <v>72143000</v>
          </cell>
          <cell r="C6818" t="str">
            <v>Nem változott</v>
          </cell>
          <cell r="D6818" t="str">
            <v>2022 lista</v>
          </cell>
          <cell r="E6818" t="e">
            <v>#N/A</v>
          </cell>
          <cell r="F6818" t="str">
            <v>Melegen hengerelt, húzott vagy extrudált rúd nem ötvözött forgácsolható acélból, bevágások, bordák nélkül</v>
          </cell>
          <cell r="G6818" t="str">
            <v>Bars and rods, of non-alloy free-cutting steel, not further worked than hot-rolled, hot-drawn or hot-extruded (excl. containing indentations, ribs, grooves or other deformations produced during the rolling process or twisted after rolling)</v>
          </cell>
          <cell r="H6818" t="str">
            <v xml:space="preserve">-  </v>
          </cell>
          <cell r="K6818" t="str">
            <v>67622</v>
          </cell>
          <cell r="L6818" t="str">
            <v>4</v>
          </cell>
          <cell r="M6818" t="str">
            <v>2410</v>
          </cell>
          <cell r="N6818" t="str">
            <v>1988</v>
          </cell>
          <cell r="O6818" t="str">
            <v>15</v>
          </cell>
          <cell r="P6818" t="str">
            <v>1</v>
          </cell>
          <cell r="Q6818" t="str">
            <v>1</v>
          </cell>
          <cell r="R6818" t="str">
            <v>0</v>
          </cell>
          <cell r="S6818" t="str">
            <v>0</v>
          </cell>
          <cell r="T6818" t="str">
            <v>0</v>
          </cell>
          <cell r="U6818" t="str">
            <v/>
          </cell>
          <cell r="V6818" t="str">
            <v/>
          </cell>
          <cell r="W6818" t="str">
            <v/>
          </cell>
          <cell r="Y6818" t="str">
            <v>220</v>
          </cell>
        </row>
        <row r="6819">
          <cell r="B6819" t="str">
            <v>72149110</v>
          </cell>
          <cell r="C6819" t="str">
            <v>Nem változott</v>
          </cell>
          <cell r="D6819" t="str">
            <v>2022 lista</v>
          </cell>
          <cell r="E6819" t="e">
            <v>#N/A</v>
          </cell>
          <cell r="F6819" t="str">
            <v>Melegen hengerelt, húzott vagy extrudált rúd vasból, nem ötvözött /nem forgácsolható/ acélból, bevágások, bordák nélkül, téglalap keresztmetszettel, kevesebb mint 0,25% széntartalommal</v>
          </cell>
          <cell r="G6819" t="str">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ell>
          <cell r="H6819" t="str">
            <v xml:space="preserve">-  </v>
          </cell>
          <cell r="K6819" t="str">
            <v>67629</v>
          </cell>
          <cell r="L6819" t="str">
            <v>4</v>
          </cell>
          <cell r="M6819" t="str">
            <v>2410</v>
          </cell>
          <cell r="N6819" t="str">
            <v>1996</v>
          </cell>
          <cell r="O6819" t="str">
            <v>15</v>
          </cell>
          <cell r="P6819" t="str">
            <v>1</v>
          </cell>
          <cell r="Q6819" t="str">
            <v>1</v>
          </cell>
          <cell r="R6819" t="str">
            <v>0</v>
          </cell>
          <cell r="S6819" t="str">
            <v>0</v>
          </cell>
          <cell r="T6819" t="str">
            <v>0</v>
          </cell>
          <cell r="U6819" t="str">
            <v/>
          </cell>
          <cell r="V6819" t="str">
            <v/>
          </cell>
          <cell r="W6819" t="str">
            <v/>
          </cell>
          <cell r="Y6819" t="str">
            <v>220</v>
          </cell>
        </row>
        <row r="6820">
          <cell r="B6820" t="str">
            <v>72149190</v>
          </cell>
          <cell r="C6820" t="str">
            <v>Nem változott</v>
          </cell>
          <cell r="D6820" t="str">
            <v>2022 lista</v>
          </cell>
          <cell r="E6820" t="e">
            <v>#N/A</v>
          </cell>
          <cell r="F6820" t="str">
            <v>Melegen hengerelt, húzott vagy extrudált rúd vasból, nem ötvözött /nem forgácsolható/ acélból, bevágások, bordák nélkül, téglalap keresztmetszettel, min. 0,25% széntartalommal</v>
          </cell>
          <cell r="G6820" t="str">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ell>
          <cell r="H6820" t="str">
            <v xml:space="preserve">-  </v>
          </cell>
          <cell r="K6820" t="str">
            <v>67629</v>
          </cell>
          <cell r="L6820" t="str">
            <v>4</v>
          </cell>
          <cell r="M6820" t="str">
            <v>2410</v>
          </cell>
          <cell r="N6820" t="str">
            <v>1996</v>
          </cell>
          <cell r="O6820" t="str">
            <v>15</v>
          </cell>
          <cell r="P6820" t="str">
            <v>1</v>
          </cell>
          <cell r="Q6820" t="str">
            <v>1</v>
          </cell>
          <cell r="R6820" t="str">
            <v>0</v>
          </cell>
          <cell r="S6820" t="str">
            <v>0</v>
          </cell>
          <cell r="T6820" t="str">
            <v>0</v>
          </cell>
          <cell r="U6820" t="str">
            <v/>
          </cell>
          <cell r="V6820" t="str">
            <v/>
          </cell>
          <cell r="W6820" t="str">
            <v/>
          </cell>
          <cell r="Y6820" t="str">
            <v>220</v>
          </cell>
        </row>
        <row r="6821">
          <cell r="B6821" t="str">
            <v>72149910</v>
          </cell>
          <cell r="C6821" t="str">
            <v>Nem változott</v>
          </cell>
          <cell r="D6821" t="str">
            <v>2022 lista</v>
          </cell>
          <cell r="E6821" t="e">
            <v>#N/A</v>
          </cell>
          <cell r="F6821" t="str">
            <v>Melegen hengerelt, húzott vagy extrudált rúd vasból, nem ötvözött /nem forgácsolható/ acélból, bevágások, bordák nélkül, nem téglalap keresztmetszettel, kevesebb mint 0,25% széntartalommal, beton megerősítéséhez</v>
          </cell>
          <cell r="G6821" t="str">
            <v>Bars and rods of the type used for concrete reinforcement, smooth, of iron or non-alloy steel, only hot-rolled, only hot-drawn or only hot-extruded, containing &lt; 0,25% of carbon, of square cross-section or of a cross-section other than rectangular</v>
          </cell>
          <cell r="H6821" t="str">
            <v xml:space="preserve">-  </v>
          </cell>
          <cell r="K6821" t="str">
            <v>67629</v>
          </cell>
          <cell r="L6821" t="str">
            <v>4</v>
          </cell>
          <cell r="M6821" t="str">
            <v>2410</v>
          </cell>
          <cell r="N6821" t="str">
            <v>1996</v>
          </cell>
          <cell r="O6821" t="str">
            <v>15</v>
          </cell>
          <cell r="P6821" t="str">
            <v>1</v>
          </cell>
          <cell r="Q6821" t="str">
            <v>1</v>
          </cell>
          <cell r="R6821" t="str">
            <v>0</v>
          </cell>
          <cell r="S6821" t="str">
            <v>0</v>
          </cell>
          <cell r="T6821" t="str">
            <v>0</v>
          </cell>
          <cell r="U6821" t="str">
            <v/>
          </cell>
          <cell r="V6821" t="str">
            <v/>
          </cell>
          <cell r="W6821" t="str">
            <v/>
          </cell>
          <cell r="Y6821" t="str">
            <v>220</v>
          </cell>
        </row>
        <row r="6822">
          <cell r="B6822" t="str">
            <v>72149931</v>
          </cell>
          <cell r="C6822" t="str">
            <v>Nem változott</v>
          </cell>
          <cell r="D6822" t="str">
            <v>2022 lista</v>
          </cell>
          <cell r="E6822" t="e">
            <v>#N/A</v>
          </cell>
          <cell r="F6822" t="str">
            <v>Melegen hengerelt, húzott vagy extrudált rúd vasból, nem ötvözött /nem forgácsolható/ acélból, bevágások, bordák nélkül, min. 80 mm kör-keresztmetszettel, kevesebb mint 0,25% széntartalommal</v>
          </cell>
          <cell r="G6822" t="str">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ell>
          <cell r="H6822" t="str">
            <v xml:space="preserve">-  </v>
          </cell>
          <cell r="K6822" t="str">
            <v>67629</v>
          </cell>
          <cell r="L6822" t="str">
            <v>4</v>
          </cell>
          <cell r="M6822" t="str">
            <v>2410</v>
          </cell>
          <cell r="N6822" t="str">
            <v>1996</v>
          </cell>
          <cell r="O6822" t="str">
            <v>15</v>
          </cell>
          <cell r="P6822" t="str">
            <v>1</v>
          </cell>
          <cell r="Q6822" t="str">
            <v>1</v>
          </cell>
          <cell r="R6822" t="str">
            <v>0</v>
          </cell>
          <cell r="S6822" t="str">
            <v>0</v>
          </cell>
          <cell r="T6822" t="str">
            <v>0</v>
          </cell>
          <cell r="U6822" t="str">
            <v/>
          </cell>
          <cell r="V6822" t="str">
            <v/>
          </cell>
          <cell r="W6822" t="str">
            <v/>
          </cell>
          <cell r="Y6822" t="str">
            <v>220</v>
          </cell>
        </row>
        <row r="6823">
          <cell r="B6823" t="str">
            <v>72149939</v>
          </cell>
          <cell r="C6823" t="str">
            <v>Nem változott</v>
          </cell>
          <cell r="D6823" t="str">
            <v>2022 lista</v>
          </cell>
          <cell r="E6823" t="e">
            <v>#N/A</v>
          </cell>
          <cell r="F6823" t="str">
            <v>Melegen hengerelt, húzott vagy extrudált rúd vasból, nem ötvözött /nem forgácsolható/ acélból, bevágások, bordák nélkül, kevesebb mint 80 mm kör-keresztmetszettel, kevesebb mint 0,25% széntartalommal</v>
          </cell>
          <cell r="G6823" t="str">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ell>
          <cell r="H6823" t="str">
            <v xml:space="preserve">-  </v>
          </cell>
          <cell r="K6823" t="str">
            <v>67629</v>
          </cell>
          <cell r="L6823" t="str">
            <v>4</v>
          </cell>
          <cell r="M6823" t="str">
            <v>2410</v>
          </cell>
          <cell r="N6823" t="str">
            <v>1996</v>
          </cell>
          <cell r="O6823" t="str">
            <v>15</v>
          </cell>
          <cell r="P6823" t="str">
            <v>1</v>
          </cell>
          <cell r="Q6823" t="str">
            <v>1</v>
          </cell>
          <cell r="R6823" t="str">
            <v>0</v>
          </cell>
          <cell r="S6823" t="str">
            <v>0</v>
          </cell>
          <cell r="T6823" t="str">
            <v>0</v>
          </cell>
          <cell r="U6823" t="str">
            <v/>
          </cell>
          <cell r="V6823" t="str">
            <v/>
          </cell>
          <cell r="W6823" t="str">
            <v/>
          </cell>
          <cell r="Y6823" t="str">
            <v>220</v>
          </cell>
        </row>
        <row r="6824">
          <cell r="B6824" t="str">
            <v>72149950</v>
          </cell>
          <cell r="C6824" t="str">
            <v>Nem változott</v>
          </cell>
          <cell r="D6824" t="str">
            <v>2022 lista</v>
          </cell>
          <cell r="E6824" t="e">
            <v>#N/A</v>
          </cell>
          <cell r="F6824" t="str">
            <v>Más, melegen hengerelt, húzott vagy extrudált rúd vasból, nem ötvözött /nem forgácsolható/ acélból, bevágások, bordák nélkül, kevesebb mint 0,25% széntartalommal, szabálytalan keresztmetszettel</v>
          </cell>
          <cell r="G6824" t="str">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ell>
          <cell r="H6824" t="str">
            <v xml:space="preserve">-  </v>
          </cell>
          <cell r="K6824" t="str">
            <v>67629</v>
          </cell>
          <cell r="L6824" t="str">
            <v>4</v>
          </cell>
          <cell r="M6824" t="str">
            <v>2410</v>
          </cell>
          <cell r="N6824" t="str">
            <v>1996</v>
          </cell>
          <cell r="O6824" t="str">
            <v>15</v>
          </cell>
          <cell r="P6824" t="str">
            <v>1</v>
          </cell>
          <cell r="Q6824" t="str">
            <v>1</v>
          </cell>
          <cell r="R6824" t="str">
            <v>0</v>
          </cell>
          <cell r="S6824" t="str">
            <v>0</v>
          </cell>
          <cell r="T6824" t="str">
            <v>0</v>
          </cell>
          <cell r="U6824" t="str">
            <v/>
          </cell>
          <cell r="V6824" t="str">
            <v/>
          </cell>
          <cell r="W6824" t="str">
            <v/>
          </cell>
          <cell r="Y6824" t="str">
            <v>220</v>
          </cell>
        </row>
        <row r="6825">
          <cell r="B6825" t="str">
            <v>72149971</v>
          </cell>
          <cell r="C6825" t="str">
            <v>Nem változott</v>
          </cell>
          <cell r="D6825" t="str">
            <v>2022 lista</v>
          </cell>
          <cell r="E6825" t="e">
            <v>#N/A</v>
          </cell>
          <cell r="F6825" t="str">
            <v>Melegen hengerelt, húzott vagy extrudált rúd vasból, nem ötvözött /nem forgácsolható/ acélból, bevágások, bordák nélkül, min. 80 mm kör-keresztmetszettel, legalább 0,25% széntartalommal</v>
          </cell>
          <cell r="G6825" t="str">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ell>
          <cell r="H6825" t="str">
            <v xml:space="preserve">-  </v>
          </cell>
          <cell r="K6825" t="str">
            <v>67629</v>
          </cell>
          <cell r="L6825" t="str">
            <v>4</v>
          </cell>
          <cell r="M6825" t="str">
            <v>2410</v>
          </cell>
          <cell r="N6825" t="str">
            <v>2004</v>
          </cell>
          <cell r="O6825" t="str">
            <v>15</v>
          </cell>
          <cell r="P6825" t="str">
            <v>1</v>
          </cell>
          <cell r="Q6825" t="str">
            <v>1</v>
          </cell>
          <cell r="R6825" t="str">
            <v>0</v>
          </cell>
          <cell r="S6825" t="str">
            <v>0</v>
          </cell>
          <cell r="T6825" t="str">
            <v>0</v>
          </cell>
          <cell r="U6825" t="str">
            <v/>
          </cell>
          <cell r="V6825" t="str">
            <v/>
          </cell>
          <cell r="W6825" t="str">
            <v/>
          </cell>
          <cell r="Y6825" t="str">
            <v>220</v>
          </cell>
        </row>
        <row r="6826">
          <cell r="B6826" t="str">
            <v>72149979</v>
          </cell>
          <cell r="C6826" t="str">
            <v>Nem változott</v>
          </cell>
          <cell r="D6826" t="str">
            <v>2022 lista</v>
          </cell>
          <cell r="E6826" t="e">
            <v>#N/A</v>
          </cell>
          <cell r="F6826" t="str">
            <v>Melegen hengerelt, húzott vagy extrudált rúd vasból, nem ötvözött /nem forgácsolható/ acélból, bevágások, bordák nélkül, kevesebb mint 80 mm kör-keresztmetszettel, legalább 0,25% széntartalommal</v>
          </cell>
          <cell r="G6826" t="str">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ell>
          <cell r="H6826" t="str">
            <v xml:space="preserve">-  </v>
          </cell>
          <cell r="K6826" t="str">
            <v>67629</v>
          </cell>
          <cell r="L6826" t="str">
            <v>4</v>
          </cell>
          <cell r="M6826" t="str">
            <v>2410</v>
          </cell>
          <cell r="N6826" t="str">
            <v>2004</v>
          </cell>
          <cell r="O6826" t="str">
            <v>15</v>
          </cell>
          <cell r="P6826" t="str">
            <v>1</v>
          </cell>
          <cell r="Q6826" t="str">
            <v>1</v>
          </cell>
          <cell r="R6826" t="str">
            <v>0</v>
          </cell>
          <cell r="S6826" t="str">
            <v>0</v>
          </cell>
          <cell r="T6826" t="str">
            <v>0</v>
          </cell>
          <cell r="U6826" t="str">
            <v/>
          </cell>
          <cell r="V6826" t="str">
            <v/>
          </cell>
          <cell r="W6826" t="str">
            <v/>
          </cell>
          <cell r="Y6826" t="str">
            <v>220</v>
          </cell>
        </row>
        <row r="6827">
          <cell r="B6827" t="str">
            <v>72149995</v>
          </cell>
          <cell r="C6827" t="str">
            <v>Nem változott</v>
          </cell>
          <cell r="D6827" t="str">
            <v>2022 lista</v>
          </cell>
          <cell r="E6827" t="e">
            <v>#N/A</v>
          </cell>
          <cell r="F6827" t="str">
            <v>Más, melegen hengerelt, húzott vagy extrudált rúd vasból, nem ötvözött /nem forgácsolható/ acélból, bevágások, bordák nélkül, legalább 0,25% széntartalommal, szabálytalan keresztmetszettel</v>
          </cell>
          <cell r="G6827" t="str">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ell>
          <cell r="H6827" t="str">
            <v xml:space="preserve">-  </v>
          </cell>
          <cell r="K6827" t="str">
            <v>67629</v>
          </cell>
          <cell r="L6827" t="str">
            <v>4</v>
          </cell>
          <cell r="M6827" t="str">
            <v>2410</v>
          </cell>
          <cell r="N6827" t="str">
            <v>2004</v>
          </cell>
          <cell r="O6827" t="str">
            <v>15</v>
          </cell>
          <cell r="P6827" t="str">
            <v>1</v>
          </cell>
          <cell r="Q6827" t="str">
            <v>1</v>
          </cell>
          <cell r="R6827" t="str">
            <v>0</v>
          </cell>
          <cell r="S6827" t="str">
            <v>0</v>
          </cell>
          <cell r="T6827" t="str">
            <v>0</v>
          </cell>
          <cell r="U6827" t="str">
            <v/>
          </cell>
          <cell r="V6827" t="str">
            <v/>
          </cell>
          <cell r="W6827" t="str">
            <v/>
          </cell>
          <cell r="Y6827" t="str">
            <v>220</v>
          </cell>
        </row>
        <row r="6828">
          <cell r="B6828" t="str">
            <v>72151000</v>
          </cell>
          <cell r="C6828" t="str">
            <v>Nem változott</v>
          </cell>
          <cell r="D6828" t="str">
            <v>2022 lista</v>
          </cell>
          <cell r="E6828" t="e">
            <v>#N/A</v>
          </cell>
          <cell r="F6828" t="str">
            <v>Hidegen alakított vagy húzott rúd nem ötvözött forgácsolható acélból</v>
          </cell>
          <cell r="G6828" t="str">
            <v>Bars and rods, of non-alloy free-cutting steel, not further worked than cold-formed or cold-finished</v>
          </cell>
          <cell r="H6828" t="str">
            <v xml:space="preserve">-  </v>
          </cell>
          <cell r="K6828" t="str">
            <v>67631</v>
          </cell>
          <cell r="L6828" t="str">
            <v>4</v>
          </cell>
          <cell r="M6828" t="str">
            <v>2431</v>
          </cell>
          <cell r="N6828" t="str">
            <v>1988</v>
          </cell>
          <cell r="O6828" t="str">
            <v>15</v>
          </cell>
          <cell r="P6828" t="str">
            <v>1</v>
          </cell>
          <cell r="Q6828" t="str">
            <v>1</v>
          </cell>
          <cell r="R6828" t="str">
            <v>0</v>
          </cell>
          <cell r="S6828" t="str">
            <v>0</v>
          </cell>
          <cell r="T6828" t="str">
            <v>0</v>
          </cell>
          <cell r="U6828" t="str">
            <v/>
          </cell>
          <cell r="V6828" t="str">
            <v/>
          </cell>
          <cell r="W6828" t="str">
            <v/>
          </cell>
          <cell r="Y6828" t="str">
            <v>220</v>
          </cell>
        </row>
        <row r="6829">
          <cell r="B6829" t="str">
            <v>72155011</v>
          </cell>
          <cell r="C6829" t="str">
            <v>Nem változott</v>
          </cell>
          <cell r="D6829" t="str">
            <v>2022 lista</v>
          </cell>
          <cell r="E6829" t="e">
            <v>#N/A</v>
          </cell>
          <cell r="F6829" t="str">
            <v>Hidegen alakított vagy húzott rúd vasból, nem ötvözött /nem forgácsolható/ acélból, kevesebb mint 0,25% széntartalommal, téglalap alakú keresztmetszettel</v>
          </cell>
          <cell r="G6829" t="str">
            <v>Other bars and rods of iron or non-alloy steel, not further worked than cold-formed or cold-finished, containing by weight &lt; 0,25% of carbon of rectangular "other than square" cross-section (excl. those of free-cutting steel)</v>
          </cell>
          <cell r="H6829" t="str">
            <v xml:space="preserve">-  </v>
          </cell>
          <cell r="K6829" t="str">
            <v>67633</v>
          </cell>
          <cell r="L6829" t="str">
            <v>4</v>
          </cell>
          <cell r="M6829" t="str">
            <v>2431</v>
          </cell>
          <cell r="N6829" t="str">
            <v>1996</v>
          </cell>
          <cell r="O6829" t="str">
            <v>15</v>
          </cell>
          <cell r="P6829" t="str">
            <v>1</v>
          </cell>
          <cell r="Q6829" t="str">
            <v>1</v>
          </cell>
          <cell r="R6829" t="str">
            <v>0</v>
          </cell>
          <cell r="S6829" t="str">
            <v>0</v>
          </cell>
          <cell r="T6829" t="str">
            <v>0</v>
          </cell>
          <cell r="U6829" t="str">
            <v/>
          </cell>
          <cell r="V6829" t="str">
            <v/>
          </cell>
          <cell r="W6829" t="str">
            <v/>
          </cell>
          <cell r="Y6829" t="str">
            <v>220</v>
          </cell>
        </row>
        <row r="6830">
          <cell r="B6830" t="str">
            <v>72155019</v>
          </cell>
          <cell r="C6830" t="str">
            <v>Nem változott</v>
          </cell>
          <cell r="D6830" t="str">
            <v>2022 lista</v>
          </cell>
          <cell r="E6830" t="e">
            <v>#N/A</v>
          </cell>
          <cell r="F6830" t="str">
            <v>Más, hidegen alakított vagy húzott rúd vasból, nem ötvözött /nem forgácsolható/ acélból, kevesebb mint 0,25% széntartalommal, nem téglalap alakú keresztmetszettel</v>
          </cell>
          <cell r="G6830" t="str">
            <v>Other bars and rods of iron or non-alloy steel, not further worked than cold-formed or cold-finished, containing by weight &lt; 0,25% of carbon, of square or other than rectangular cross-section (excl. those of free-cutting steel)</v>
          </cell>
          <cell r="H6830" t="str">
            <v xml:space="preserve">-  </v>
          </cell>
          <cell r="K6830" t="str">
            <v>67633</v>
          </cell>
          <cell r="L6830" t="str">
            <v>4</v>
          </cell>
          <cell r="M6830" t="str">
            <v>2431</v>
          </cell>
          <cell r="N6830" t="str">
            <v>1996</v>
          </cell>
          <cell r="O6830" t="str">
            <v>15</v>
          </cell>
          <cell r="P6830" t="str">
            <v>1</v>
          </cell>
          <cell r="Q6830" t="str">
            <v>1</v>
          </cell>
          <cell r="R6830" t="str">
            <v>0</v>
          </cell>
          <cell r="S6830" t="str">
            <v>0</v>
          </cell>
          <cell r="T6830" t="str">
            <v>0</v>
          </cell>
          <cell r="U6830" t="str">
            <v/>
          </cell>
          <cell r="V6830" t="str">
            <v/>
          </cell>
          <cell r="W6830" t="str">
            <v/>
          </cell>
          <cell r="Y6830" t="str">
            <v>220</v>
          </cell>
        </row>
        <row r="6831">
          <cell r="B6831" t="str">
            <v>72155080</v>
          </cell>
          <cell r="C6831" t="str">
            <v>Nem változott</v>
          </cell>
          <cell r="D6831" t="str">
            <v>2022 lista</v>
          </cell>
          <cell r="E6831" t="e">
            <v>#N/A</v>
          </cell>
          <cell r="F6831" t="str">
            <v>Hidegen alakított vagy húzott rúd vasból, nem ötvözött /nem forgácsolható/ acélból, legalább 0,25% széntartalommal, téglalap alakú keresztmetszettel</v>
          </cell>
          <cell r="G6831" t="str">
            <v>Other bars and rods of iron or non-alloy steel, not further worked than cold-formed or cold-finished, containing by weight &gt;= 0,25% of carbon (excl. those of free-cutting steel)</v>
          </cell>
          <cell r="H6831" t="str">
            <v xml:space="preserve">-  </v>
          </cell>
          <cell r="K6831" t="str">
            <v>67633</v>
          </cell>
          <cell r="L6831" t="str">
            <v>4</v>
          </cell>
          <cell r="M6831" t="str">
            <v>2431</v>
          </cell>
          <cell r="N6831" t="str">
            <v>2004</v>
          </cell>
          <cell r="O6831" t="str">
            <v>15</v>
          </cell>
          <cell r="P6831" t="str">
            <v>1</v>
          </cell>
          <cell r="Q6831" t="str">
            <v>1</v>
          </cell>
          <cell r="R6831" t="str">
            <v>0</v>
          </cell>
          <cell r="S6831" t="str">
            <v>0</v>
          </cell>
          <cell r="T6831" t="str">
            <v>0</v>
          </cell>
          <cell r="U6831" t="str">
            <v/>
          </cell>
          <cell r="V6831" t="str">
            <v/>
          </cell>
          <cell r="W6831" t="str">
            <v/>
          </cell>
          <cell r="Y6831" t="str">
            <v>220</v>
          </cell>
        </row>
        <row r="6832">
          <cell r="B6832" t="str">
            <v>72159000</v>
          </cell>
          <cell r="C6832" t="str">
            <v>Nem változott</v>
          </cell>
          <cell r="D6832" t="str">
            <v>2022 lista</v>
          </cell>
          <cell r="E6832" t="e">
            <v>#N/A</v>
          </cell>
          <cell r="F6832" t="str">
            <v>Más hidegen alakított és megmunkált rúd vasból, nem ötvözött acélból (kiv. forgácsolható acélból)</v>
          </cell>
          <cell r="G6832" t="str">
            <v>Bars or rods, of iron or non-alloy steel, cold-formed or cold-finished and further worked or hot-formed and further worked, n.e.s.</v>
          </cell>
          <cell r="H6832" t="str">
            <v xml:space="preserve">-  </v>
          </cell>
          <cell r="K6832" t="str">
            <v>67644</v>
          </cell>
          <cell r="L6832" t="str">
            <v>4</v>
          </cell>
          <cell r="M6832" t="str">
            <v>2431</v>
          </cell>
          <cell r="N6832" t="str">
            <v>2004</v>
          </cell>
          <cell r="O6832" t="str">
            <v>15</v>
          </cell>
          <cell r="P6832" t="str">
            <v>1</v>
          </cell>
          <cell r="Q6832" t="str">
            <v>1</v>
          </cell>
          <cell r="R6832" t="str">
            <v>0</v>
          </cell>
          <cell r="S6832" t="str">
            <v>0</v>
          </cell>
          <cell r="T6832" t="str">
            <v>0</v>
          </cell>
          <cell r="U6832" t="str">
            <v/>
          </cell>
          <cell r="V6832" t="str">
            <v/>
          </cell>
          <cell r="W6832" t="str">
            <v/>
          </cell>
          <cell r="Y6832" t="str">
            <v>220</v>
          </cell>
        </row>
        <row r="6833">
          <cell r="B6833" t="str">
            <v>72161000</v>
          </cell>
          <cell r="C6833" t="str">
            <v>Nem változott</v>
          </cell>
          <cell r="D6833" t="str">
            <v>2022 lista</v>
          </cell>
          <cell r="E6833" t="e">
            <v>#N/A</v>
          </cell>
          <cell r="F6833" t="str">
            <v>Melegen hengerelt, húzott, extrudált U, I, H szelvény, vasból, nem ötvözött acélból, kisebb, mint 80 mm magasságú</v>
          </cell>
          <cell r="G6833" t="str">
            <v>U, I or H sections of iron or non-alloy steel, not further worked than hot-rolled, hot-drawn or extruded, of a height of &lt; 80 mm</v>
          </cell>
          <cell r="H6833" t="str">
            <v xml:space="preserve">-  </v>
          </cell>
          <cell r="K6833" t="str">
            <v>67681</v>
          </cell>
          <cell r="L6833" t="str">
            <v>4</v>
          </cell>
          <cell r="M6833" t="str">
            <v>2410</v>
          </cell>
          <cell r="N6833" t="str">
            <v>1988</v>
          </cell>
          <cell r="O6833" t="str">
            <v>15</v>
          </cell>
          <cell r="P6833" t="str">
            <v>1</v>
          </cell>
          <cell r="Q6833" t="str">
            <v>1</v>
          </cell>
          <cell r="R6833" t="str">
            <v>0</v>
          </cell>
          <cell r="S6833" t="str">
            <v>0</v>
          </cell>
          <cell r="T6833" t="str">
            <v>0</v>
          </cell>
          <cell r="U6833" t="str">
            <v/>
          </cell>
          <cell r="V6833" t="str">
            <v/>
          </cell>
          <cell r="W6833" t="str">
            <v/>
          </cell>
          <cell r="Y6833" t="str">
            <v>220</v>
          </cell>
        </row>
        <row r="6834">
          <cell r="B6834" t="str">
            <v>72162100</v>
          </cell>
          <cell r="C6834" t="str">
            <v>Nem változott</v>
          </cell>
          <cell r="D6834" t="str">
            <v>2022 lista</v>
          </cell>
          <cell r="E6834" t="e">
            <v>#N/A</v>
          </cell>
          <cell r="F6834" t="str">
            <v>Melegen hengerelt, húzott, extrudált L szelvény, vasból, nem ötvözött acélból, kisebb, mint 80 mm magasságú</v>
          </cell>
          <cell r="G6834" t="str">
            <v>L sections of iron or non-alloy steel, not further worked than hot-rolled, hot-drawn or extruded, of a height of &lt; 80 mm</v>
          </cell>
          <cell r="H6834" t="str">
            <v xml:space="preserve">-  </v>
          </cell>
          <cell r="K6834" t="str">
            <v>67681</v>
          </cell>
          <cell r="L6834" t="str">
            <v>4</v>
          </cell>
          <cell r="M6834" t="str">
            <v>2410</v>
          </cell>
          <cell r="N6834" t="str">
            <v>1988</v>
          </cell>
          <cell r="O6834" t="str">
            <v>15</v>
          </cell>
          <cell r="P6834" t="str">
            <v>1</v>
          </cell>
          <cell r="Q6834" t="str">
            <v>1</v>
          </cell>
          <cell r="R6834" t="str">
            <v>0</v>
          </cell>
          <cell r="S6834" t="str">
            <v>0</v>
          </cell>
          <cell r="T6834" t="str">
            <v>0</v>
          </cell>
          <cell r="U6834" t="str">
            <v/>
          </cell>
          <cell r="V6834" t="str">
            <v/>
          </cell>
          <cell r="W6834" t="str">
            <v/>
          </cell>
          <cell r="Y6834" t="str">
            <v>220</v>
          </cell>
        </row>
        <row r="6835">
          <cell r="B6835" t="str">
            <v>72162200</v>
          </cell>
          <cell r="C6835" t="str">
            <v>Nem változott</v>
          </cell>
          <cell r="D6835" t="str">
            <v>2022 lista</v>
          </cell>
          <cell r="E6835" t="e">
            <v>#N/A</v>
          </cell>
          <cell r="F6835" t="str">
            <v>Melegen hengerelt, húzott, extrudált T szelvény, vasból, nem ötvözött acélból, kisebb, mint 80 mm magasságú</v>
          </cell>
          <cell r="G6835" t="str">
            <v>T sections of iron or non-alloy steel, not further worked than hot-rolled, hot-drawn or extruded, of a height of &lt; 80 mm</v>
          </cell>
          <cell r="H6835" t="str">
            <v xml:space="preserve">-  </v>
          </cell>
          <cell r="K6835" t="str">
            <v>67681</v>
          </cell>
          <cell r="L6835" t="str">
            <v>4</v>
          </cell>
          <cell r="M6835" t="str">
            <v>2410</v>
          </cell>
          <cell r="N6835" t="str">
            <v>1988</v>
          </cell>
          <cell r="O6835" t="str">
            <v>15</v>
          </cell>
          <cell r="P6835" t="str">
            <v>1</v>
          </cell>
          <cell r="Q6835" t="str">
            <v>1</v>
          </cell>
          <cell r="R6835" t="str">
            <v>0</v>
          </cell>
          <cell r="S6835" t="str">
            <v>0</v>
          </cell>
          <cell r="T6835" t="str">
            <v>0</v>
          </cell>
          <cell r="U6835" t="str">
            <v/>
          </cell>
          <cell r="V6835" t="str">
            <v/>
          </cell>
          <cell r="W6835" t="str">
            <v/>
          </cell>
          <cell r="Y6835" t="str">
            <v>220</v>
          </cell>
        </row>
        <row r="6836">
          <cell r="B6836" t="str">
            <v>72163110</v>
          </cell>
          <cell r="C6836" t="str">
            <v>Nem változott</v>
          </cell>
          <cell r="D6836" t="str">
            <v>2022 lista</v>
          </cell>
          <cell r="E6836" t="e">
            <v>#N/A</v>
          </cell>
          <cell r="F6836" t="str">
            <v>Melegen hengerelt, húzott, extrudált U szelvény, vasból, nem ötvözött acélból, min. 80 mm magasságú, min. 80 mm, de max. 220 mm magasságú</v>
          </cell>
          <cell r="G6836" t="str">
            <v>U sections of iron or non-alloy steel, simply hot-rolled, hot-drawn or extruded, of a height &gt;= 80 mm but &lt;= 220 mm</v>
          </cell>
          <cell r="H6836" t="str">
            <v xml:space="preserve">-  </v>
          </cell>
          <cell r="K6836" t="str">
            <v>67682</v>
          </cell>
          <cell r="L6836" t="str">
            <v>4</v>
          </cell>
          <cell r="M6836" t="str">
            <v>2410</v>
          </cell>
          <cell r="N6836" t="str">
            <v>2004</v>
          </cell>
          <cell r="O6836" t="str">
            <v>15</v>
          </cell>
          <cell r="P6836" t="str">
            <v>1</v>
          </cell>
          <cell r="Q6836" t="str">
            <v>1</v>
          </cell>
          <cell r="R6836" t="str">
            <v>0</v>
          </cell>
          <cell r="S6836" t="str">
            <v>0</v>
          </cell>
          <cell r="T6836" t="str">
            <v>0</v>
          </cell>
          <cell r="U6836" t="str">
            <v/>
          </cell>
          <cell r="V6836" t="str">
            <v/>
          </cell>
          <cell r="W6836" t="str">
            <v/>
          </cell>
          <cell r="Y6836" t="str">
            <v>220</v>
          </cell>
        </row>
        <row r="6837">
          <cell r="B6837" t="str">
            <v>72163190</v>
          </cell>
          <cell r="C6837" t="str">
            <v>Nem változott</v>
          </cell>
          <cell r="D6837" t="str">
            <v>2022 lista</v>
          </cell>
          <cell r="E6837" t="e">
            <v>#N/A</v>
          </cell>
          <cell r="F6837" t="str">
            <v>Melegen hengerelt, húzott, extrudált U szelvény, vasból, nem ötvözött acélból, min. 80 mm magasságú, több mint 220 mm magasságú</v>
          </cell>
          <cell r="G6837" t="str">
            <v>U sections of iron or non-alloy steel, simply hot-rolled, hot-drawn or extruded, of a height &gt; 220 mm</v>
          </cell>
          <cell r="H6837" t="str">
            <v xml:space="preserve">-  </v>
          </cell>
          <cell r="K6837" t="str">
            <v>67682</v>
          </cell>
          <cell r="L6837" t="str">
            <v>4</v>
          </cell>
          <cell r="M6837" t="str">
            <v>2410</v>
          </cell>
          <cell r="N6837" t="str">
            <v>2004</v>
          </cell>
          <cell r="O6837" t="str">
            <v>15</v>
          </cell>
          <cell r="P6837" t="str">
            <v>1</v>
          </cell>
          <cell r="Q6837" t="str">
            <v>1</v>
          </cell>
          <cell r="R6837" t="str">
            <v>0</v>
          </cell>
          <cell r="S6837" t="str">
            <v>0</v>
          </cell>
          <cell r="T6837" t="str">
            <v>0</v>
          </cell>
          <cell r="U6837" t="str">
            <v/>
          </cell>
          <cell r="V6837" t="str">
            <v/>
          </cell>
          <cell r="W6837" t="str">
            <v/>
          </cell>
          <cell r="Y6837" t="str">
            <v>220</v>
          </cell>
        </row>
        <row r="6838">
          <cell r="B6838" t="str">
            <v>72163211</v>
          </cell>
          <cell r="C6838" t="str">
            <v>Nem változott</v>
          </cell>
          <cell r="D6838" t="str">
            <v>2022 lista</v>
          </cell>
          <cell r="E6838" t="e">
            <v>#N/A</v>
          </cell>
          <cell r="F6838" t="str">
            <v>Melegen hengerelt, húzott, extrudált I szelvény, vasból, nem ötvözött acélból, min. 80 mm, de max. 220 mm magasságú, párhuzamos peremfelületekkel</v>
          </cell>
          <cell r="G6838" t="str">
            <v>I sections with parallel flange faces, of iron or non-alloy steel, simply hot-rolled, hot-drawn or extruded, of a height &gt;= 80 mm but &lt;= 220 mm</v>
          </cell>
          <cell r="H6838" t="str">
            <v xml:space="preserve">-  </v>
          </cell>
          <cell r="K6838" t="str">
            <v>67682</v>
          </cell>
          <cell r="L6838" t="str">
            <v>4</v>
          </cell>
          <cell r="M6838" t="str">
            <v>2410</v>
          </cell>
          <cell r="N6838" t="str">
            <v>1990</v>
          </cell>
          <cell r="O6838" t="str">
            <v>15</v>
          </cell>
          <cell r="P6838" t="str">
            <v>1</v>
          </cell>
          <cell r="Q6838" t="str">
            <v>1</v>
          </cell>
          <cell r="R6838" t="str">
            <v>0</v>
          </cell>
          <cell r="S6838" t="str">
            <v>0</v>
          </cell>
          <cell r="T6838" t="str">
            <v>0</v>
          </cell>
          <cell r="U6838" t="str">
            <v/>
          </cell>
          <cell r="V6838" t="str">
            <v/>
          </cell>
          <cell r="W6838" t="str">
            <v/>
          </cell>
          <cell r="Y6838" t="str">
            <v>220</v>
          </cell>
        </row>
        <row r="6839">
          <cell r="B6839" t="str">
            <v>72163219</v>
          </cell>
          <cell r="C6839" t="str">
            <v>Nem változott</v>
          </cell>
          <cell r="D6839" t="str">
            <v>2022 lista</v>
          </cell>
          <cell r="E6839" t="e">
            <v>#N/A</v>
          </cell>
          <cell r="F6839" t="str">
            <v>Más, melegen hengerelt, húzott, extrudált I szelvény, vasból, nem ötvözött acélból, min. 80 mm, de max. 220 mm magasságú, párhuzamos peremfelületek nélkül</v>
          </cell>
          <cell r="G6839" t="str">
            <v>I sections of iron or non-alloy steel, simply hot-rolled, hot-drawn or extruded, of a height &gt;= 80 mm but &lt;= 220 mm (excl. 7216.32.11)</v>
          </cell>
          <cell r="H6839" t="str">
            <v xml:space="preserve">-  </v>
          </cell>
          <cell r="K6839" t="str">
            <v>67682</v>
          </cell>
          <cell r="L6839" t="str">
            <v>4</v>
          </cell>
          <cell r="M6839" t="str">
            <v>2410</v>
          </cell>
          <cell r="N6839" t="str">
            <v>1990</v>
          </cell>
          <cell r="O6839" t="str">
            <v>15</v>
          </cell>
          <cell r="P6839" t="str">
            <v>1</v>
          </cell>
          <cell r="Q6839" t="str">
            <v>1</v>
          </cell>
          <cell r="R6839" t="str">
            <v>0</v>
          </cell>
          <cell r="S6839" t="str">
            <v>0</v>
          </cell>
          <cell r="T6839" t="str">
            <v>0</v>
          </cell>
          <cell r="U6839" t="str">
            <v/>
          </cell>
          <cell r="V6839" t="str">
            <v/>
          </cell>
          <cell r="W6839" t="str">
            <v/>
          </cell>
          <cell r="Y6839" t="str">
            <v>220</v>
          </cell>
        </row>
        <row r="6840">
          <cell r="B6840" t="str">
            <v>72163291</v>
          </cell>
          <cell r="C6840" t="str">
            <v>Nem változott</v>
          </cell>
          <cell r="D6840" t="str">
            <v>2022 lista</v>
          </cell>
          <cell r="E6840" t="e">
            <v>#N/A</v>
          </cell>
          <cell r="F6840" t="str">
            <v>Melegen hengerelt, húzott, extrudált I szelvény, vasból, nem ötvözött acélból, több mint 220 mm magasságú, párhuzamos peremfelületekkel</v>
          </cell>
          <cell r="G6840" t="str">
            <v>I sections with parallel flange faces, of iron or non-alloy steel, simply hot-rolled, hot-drawn or extruded, of a height &gt; 220 mm</v>
          </cell>
          <cell r="H6840" t="str">
            <v xml:space="preserve">-  </v>
          </cell>
          <cell r="K6840" t="str">
            <v>67682</v>
          </cell>
          <cell r="L6840" t="str">
            <v>4</v>
          </cell>
          <cell r="M6840" t="str">
            <v>2410</v>
          </cell>
          <cell r="N6840" t="str">
            <v>1990</v>
          </cell>
          <cell r="O6840" t="str">
            <v>15</v>
          </cell>
          <cell r="P6840" t="str">
            <v>1</v>
          </cell>
          <cell r="Q6840" t="str">
            <v>1</v>
          </cell>
          <cell r="R6840" t="str">
            <v>0</v>
          </cell>
          <cell r="S6840" t="str">
            <v>0</v>
          </cell>
          <cell r="T6840" t="str">
            <v>0</v>
          </cell>
          <cell r="U6840" t="str">
            <v/>
          </cell>
          <cell r="V6840" t="str">
            <v/>
          </cell>
          <cell r="W6840" t="str">
            <v/>
          </cell>
          <cell r="Y6840" t="str">
            <v>220</v>
          </cell>
        </row>
        <row r="6841">
          <cell r="B6841" t="str">
            <v>72163299</v>
          </cell>
          <cell r="C6841" t="str">
            <v>Nem változott</v>
          </cell>
          <cell r="D6841" t="str">
            <v>2022 lista</v>
          </cell>
          <cell r="E6841" t="e">
            <v>#N/A</v>
          </cell>
          <cell r="F6841" t="str">
            <v>Más, melegen hengerelt, húzott, extrudált I szelvény, vasból, nem ötvözött acélból, több mint 220 mm magasságú, párhuzamos peremfelületek nélkül</v>
          </cell>
          <cell r="G6841" t="str">
            <v>I sections of iron or non-alloy steel, simply hot-rolled, hot-drawn or extruded, of a height &gt; 220 mm (excl. 7216.32.91)</v>
          </cell>
          <cell r="H6841" t="str">
            <v xml:space="preserve">-  </v>
          </cell>
          <cell r="K6841" t="str">
            <v>67682</v>
          </cell>
          <cell r="L6841" t="str">
            <v>4</v>
          </cell>
          <cell r="M6841" t="str">
            <v>2410</v>
          </cell>
          <cell r="N6841" t="str">
            <v>1990</v>
          </cell>
          <cell r="O6841" t="str">
            <v>15</v>
          </cell>
          <cell r="P6841" t="str">
            <v>1</v>
          </cell>
          <cell r="Q6841" t="str">
            <v>1</v>
          </cell>
          <cell r="R6841" t="str">
            <v>0</v>
          </cell>
          <cell r="S6841" t="str">
            <v>0</v>
          </cell>
          <cell r="T6841" t="str">
            <v>0</v>
          </cell>
          <cell r="U6841" t="str">
            <v/>
          </cell>
          <cell r="V6841" t="str">
            <v/>
          </cell>
          <cell r="W6841" t="str">
            <v/>
          </cell>
          <cell r="Y6841" t="str">
            <v>220</v>
          </cell>
        </row>
        <row r="6842">
          <cell r="B6842" t="str">
            <v>72163310</v>
          </cell>
          <cell r="C6842" t="str">
            <v>Nem változott</v>
          </cell>
          <cell r="D6842" t="str">
            <v>2022 lista</v>
          </cell>
          <cell r="E6842" t="e">
            <v>#N/A</v>
          </cell>
          <cell r="F6842" t="str">
            <v>Melegen hengerelt, húzott, extrudált H szelvény, vasból, nem ötvözött acélból, min. 80, de max. 180 mm magasságú</v>
          </cell>
          <cell r="G6842" t="str">
            <v>H sections of iron or non-alloy steel, simply hot-rolled, hot-drawn or extruded, of a height &gt;= 80 mm but &lt;= 180 mm</v>
          </cell>
          <cell r="H6842" t="str">
            <v xml:space="preserve">-  </v>
          </cell>
          <cell r="K6842" t="str">
            <v>67682</v>
          </cell>
          <cell r="L6842" t="str">
            <v>4</v>
          </cell>
          <cell r="M6842" t="str">
            <v>2410</v>
          </cell>
          <cell r="N6842" t="str">
            <v>1990</v>
          </cell>
          <cell r="O6842" t="str">
            <v>15</v>
          </cell>
          <cell r="P6842" t="str">
            <v>1</v>
          </cell>
          <cell r="Q6842" t="str">
            <v>1</v>
          </cell>
          <cell r="R6842" t="str">
            <v>0</v>
          </cell>
          <cell r="S6842" t="str">
            <v>0</v>
          </cell>
          <cell r="T6842" t="str">
            <v>0</v>
          </cell>
          <cell r="U6842" t="str">
            <v/>
          </cell>
          <cell r="V6842" t="str">
            <v/>
          </cell>
          <cell r="W6842" t="str">
            <v/>
          </cell>
          <cell r="Y6842" t="str">
            <v>220</v>
          </cell>
        </row>
        <row r="6843">
          <cell r="B6843" t="str">
            <v>72163390</v>
          </cell>
          <cell r="C6843" t="str">
            <v>Nem változott</v>
          </cell>
          <cell r="D6843" t="str">
            <v>2022 lista</v>
          </cell>
          <cell r="E6843" t="e">
            <v>#N/A</v>
          </cell>
          <cell r="F6843" t="str">
            <v>Melegen hengerelt, húzott, extrudált H szelvény, vasból, nem ötvözött acélból, több mint 180 mm magasságú</v>
          </cell>
          <cell r="G6843" t="str">
            <v>H sections of iron or non-alloy steel, simply hot-rolled, hot-drawn or extruded, of a height &gt; 180 mm</v>
          </cell>
          <cell r="H6843" t="str">
            <v xml:space="preserve">-  </v>
          </cell>
          <cell r="K6843" t="str">
            <v>67682</v>
          </cell>
          <cell r="L6843" t="str">
            <v>4</v>
          </cell>
          <cell r="M6843" t="str">
            <v>2410</v>
          </cell>
          <cell r="N6843" t="str">
            <v>1990</v>
          </cell>
          <cell r="O6843" t="str">
            <v>15</v>
          </cell>
          <cell r="P6843" t="str">
            <v>1</v>
          </cell>
          <cell r="Q6843" t="str">
            <v>1</v>
          </cell>
          <cell r="R6843" t="str">
            <v>0</v>
          </cell>
          <cell r="S6843" t="str">
            <v>0</v>
          </cell>
          <cell r="T6843" t="str">
            <v>0</v>
          </cell>
          <cell r="U6843" t="str">
            <v/>
          </cell>
          <cell r="V6843" t="str">
            <v/>
          </cell>
          <cell r="W6843" t="str">
            <v/>
          </cell>
          <cell r="Y6843" t="str">
            <v>220</v>
          </cell>
        </row>
        <row r="6844">
          <cell r="B6844" t="str">
            <v>72164010</v>
          </cell>
          <cell r="C6844" t="str">
            <v>Nem változott</v>
          </cell>
          <cell r="D6844" t="str">
            <v>2022 lista</v>
          </cell>
          <cell r="E6844" t="e">
            <v>#N/A</v>
          </cell>
          <cell r="F6844" t="str">
            <v>Melegen hengerelt, húzott, extrudált L szelvény, vasból, nem ötvözött acélból, min. 80 mm magasságú</v>
          </cell>
          <cell r="G6844" t="str">
            <v>L sections of iron or non-alloy steel, not further worked than hot-rolled, hot-drawn or extruded, of a height of &gt;= 80 mm</v>
          </cell>
          <cell r="H6844" t="str">
            <v xml:space="preserve">-  </v>
          </cell>
          <cell r="K6844" t="str">
            <v>67682</v>
          </cell>
          <cell r="L6844" t="str">
            <v>4</v>
          </cell>
          <cell r="M6844" t="str">
            <v>2410</v>
          </cell>
          <cell r="N6844" t="str">
            <v>1988</v>
          </cell>
          <cell r="O6844" t="str">
            <v>15</v>
          </cell>
          <cell r="P6844" t="str">
            <v>1</v>
          </cell>
          <cell r="Q6844" t="str">
            <v>1</v>
          </cell>
          <cell r="R6844" t="str">
            <v>0</v>
          </cell>
          <cell r="S6844" t="str">
            <v>0</v>
          </cell>
          <cell r="T6844" t="str">
            <v>0</v>
          </cell>
          <cell r="U6844" t="str">
            <v/>
          </cell>
          <cell r="V6844" t="str">
            <v/>
          </cell>
          <cell r="W6844" t="str">
            <v/>
          </cell>
          <cell r="Y6844" t="str">
            <v>220</v>
          </cell>
        </row>
        <row r="6845">
          <cell r="B6845" t="str">
            <v>72164090</v>
          </cell>
          <cell r="C6845" t="str">
            <v>Nem változott</v>
          </cell>
          <cell r="D6845" t="str">
            <v>2022 lista</v>
          </cell>
          <cell r="E6845" t="e">
            <v>#N/A</v>
          </cell>
          <cell r="F6845" t="str">
            <v>Melegen hengerelt, húzott, extrudált T szelvény, vasból, nem ötvözött acélból, min. 80 mm magasságú</v>
          </cell>
          <cell r="G6845" t="str">
            <v>T sections of iron or non-alloy steel, not further worked than hot-rolled, hot-drawn or extruded, of a height of &gt;= 80 mm</v>
          </cell>
          <cell r="H6845" t="str">
            <v xml:space="preserve">-  </v>
          </cell>
          <cell r="K6845" t="str">
            <v>67682</v>
          </cell>
          <cell r="L6845" t="str">
            <v>4</v>
          </cell>
          <cell r="M6845" t="str">
            <v>2410</v>
          </cell>
          <cell r="N6845" t="str">
            <v>1988</v>
          </cell>
          <cell r="O6845" t="str">
            <v>15</v>
          </cell>
          <cell r="P6845" t="str">
            <v>1</v>
          </cell>
          <cell r="Q6845" t="str">
            <v>1</v>
          </cell>
          <cell r="R6845" t="str">
            <v>0</v>
          </cell>
          <cell r="S6845" t="str">
            <v>0</v>
          </cell>
          <cell r="T6845" t="str">
            <v>0</v>
          </cell>
          <cell r="U6845" t="str">
            <v/>
          </cell>
          <cell r="V6845" t="str">
            <v/>
          </cell>
          <cell r="W6845" t="str">
            <v/>
          </cell>
          <cell r="Y6845" t="str">
            <v>220</v>
          </cell>
        </row>
        <row r="6846">
          <cell r="B6846" t="str">
            <v>72165010</v>
          </cell>
          <cell r="C6846" t="str">
            <v>Nem változott</v>
          </cell>
          <cell r="D6846" t="str">
            <v>2022 lista</v>
          </cell>
          <cell r="E6846" t="e">
            <v>#N/A</v>
          </cell>
          <cell r="F6846" t="str">
            <v>Melegen hengerelt, húzott, extrudált C, Z vagy omega alakú szögvas, idomvas vagy szelvény, vasból, nem ötvözött acélból, 80 mm-es átmérővel</v>
          </cell>
          <cell r="G6846" t="str">
            <v>Sections of iron or non-alloy steel, not further worked than hot-rolled, hot-drawn or hot-extruded, with a cross-section which is capable of being enclosed in a square the side of which is &lt;= 80 mm (excl. U, I, H, L or T sections)</v>
          </cell>
          <cell r="H6846" t="str">
            <v xml:space="preserve">-  </v>
          </cell>
          <cell r="K6846" t="str">
            <v>67683</v>
          </cell>
          <cell r="L6846" t="str">
            <v>4</v>
          </cell>
          <cell r="M6846" t="str">
            <v>2410</v>
          </cell>
          <cell r="N6846" t="str">
            <v>1988</v>
          </cell>
          <cell r="O6846" t="str">
            <v>15</v>
          </cell>
          <cell r="P6846" t="str">
            <v>1</v>
          </cell>
          <cell r="Q6846" t="str">
            <v>1</v>
          </cell>
          <cell r="R6846" t="str">
            <v>0</v>
          </cell>
          <cell r="S6846" t="str">
            <v>0</v>
          </cell>
          <cell r="T6846" t="str">
            <v>0</v>
          </cell>
          <cell r="U6846" t="str">
            <v/>
          </cell>
          <cell r="V6846" t="str">
            <v/>
          </cell>
          <cell r="W6846" t="str">
            <v/>
          </cell>
          <cell r="Y6846" t="str">
            <v>220</v>
          </cell>
        </row>
        <row r="6847">
          <cell r="B6847" t="str">
            <v>72165091</v>
          </cell>
          <cell r="C6847" t="str">
            <v>Nem változott</v>
          </cell>
          <cell r="D6847" t="str">
            <v>2022 lista</v>
          </cell>
          <cell r="E6847" t="e">
            <v>#N/A</v>
          </cell>
          <cell r="F6847" t="str">
            <v>Melegen hengerelt, húzott, extrudált bulbavas, C, Z vagy omega alakú, vasból, nem ötvözött acélból, 80 mm-től eltérő átmérővel</v>
          </cell>
          <cell r="G6847" t="str">
            <v>Bulb sections "bulb flat", only hot-rolled, hot-drawn or hot-extruded</v>
          </cell>
          <cell r="H6847" t="str">
            <v xml:space="preserve">-  </v>
          </cell>
          <cell r="K6847" t="str">
            <v>67683</v>
          </cell>
          <cell r="L6847" t="str">
            <v>4</v>
          </cell>
          <cell r="M6847" t="str">
            <v>2410</v>
          </cell>
          <cell r="N6847" t="str">
            <v>1994</v>
          </cell>
          <cell r="O6847" t="str">
            <v>15</v>
          </cell>
          <cell r="P6847" t="str">
            <v>1</v>
          </cell>
          <cell r="Q6847" t="str">
            <v>1</v>
          </cell>
          <cell r="R6847" t="str">
            <v>0</v>
          </cell>
          <cell r="S6847" t="str">
            <v>0</v>
          </cell>
          <cell r="T6847" t="str">
            <v>0</v>
          </cell>
          <cell r="U6847" t="str">
            <v/>
          </cell>
          <cell r="V6847" t="str">
            <v/>
          </cell>
          <cell r="W6847" t="str">
            <v/>
          </cell>
          <cell r="Y6847" t="str">
            <v>220</v>
          </cell>
        </row>
        <row r="6848">
          <cell r="B6848" t="str">
            <v>72165099</v>
          </cell>
          <cell r="C6848" t="str">
            <v>Nem változott</v>
          </cell>
          <cell r="D6848" t="str">
            <v>2022 lista</v>
          </cell>
          <cell r="E6848" t="e">
            <v>#N/A</v>
          </cell>
          <cell r="F6848" t="str">
            <v>Más melegen hengerelt, húzott, extrudált C, Z vagy omega alakú szögvas, idomvas vagy szelvény, vasból, nem ötvözött acélból, 80 mm-től eltérő átmérővel (kiv. a bulbavasat)</v>
          </cell>
          <cell r="G6848" t="str">
            <v>Profile of iron or non-alloy steel, only hot-rolled, hot-drawn or hot-extruded (other than with a cross-section which is capable of being enclosed in a square the side of which is &lt;= 80 mm, and U-, I-, H-, L- or T-sections and ribbed sections [ribbed steel])</v>
          </cell>
          <cell r="H6848" t="str">
            <v xml:space="preserve">-  </v>
          </cell>
          <cell r="K6848" t="str">
            <v>67683</v>
          </cell>
          <cell r="L6848" t="str">
            <v>4</v>
          </cell>
          <cell r="M6848" t="str">
            <v>2410</v>
          </cell>
          <cell r="N6848" t="str">
            <v>1994</v>
          </cell>
          <cell r="O6848" t="str">
            <v>15</v>
          </cell>
          <cell r="P6848" t="str">
            <v>1</v>
          </cell>
          <cell r="Q6848" t="str">
            <v>1</v>
          </cell>
          <cell r="R6848" t="str">
            <v>0</v>
          </cell>
          <cell r="S6848" t="str">
            <v>0</v>
          </cell>
          <cell r="T6848" t="str">
            <v>0</v>
          </cell>
          <cell r="U6848" t="str">
            <v/>
          </cell>
          <cell r="V6848" t="str">
            <v/>
          </cell>
          <cell r="W6848" t="str">
            <v/>
          </cell>
          <cell r="Y6848" t="str">
            <v>220</v>
          </cell>
        </row>
        <row r="6849">
          <cell r="B6849" t="str">
            <v>72166110</v>
          </cell>
          <cell r="C6849" t="str">
            <v>Nem változott</v>
          </cell>
          <cell r="D6849" t="str">
            <v>2022 lista</v>
          </cell>
          <cell r="E6849" t="e">
            <v>#N/A</v>
          </cell>
          <cell r="F6849" t="str">
            <v>Hidegen alakított vagy húzott C, L, U, Z vagy omega alakú szelvény, vasból, nem ötvözött acélból, síkhengerelt termékből előállítva</v>
          </cell>
          <cell r="G6849" t="str">
            <v>c, l, u, z, omega or open-ended sections of iron or non-alloy steel, simply cold-formed or cold-finished, obtained from flat-rolled products</v>
          </cell>
          <cell r="H6849" t="str">
            <v xml:space="preserve">-  </v>
          </cell>
          <cell r="K6849" t="str">
            <v>67684</v>
          </cell>
          <cell r="L6849" t="str">
            <v>4</v>
          </cell>
          <cell r="M6849" t="str">
            <v>2433</v>
          </cell>
          <cell r="N6849" t="str">
            <v>1996</v>
          </cell>
          <cell r="O6849" t="str">
            <v>15</v>
          </cell>
          <cell r="P6849" t="str">
            <v>1</v>
          </cell>
          <cell r="Q6849" t="str">
            <v>1</v>
          </cell>
          <cell r="R6849" t="str">
            <v>0</v>
          </cell>
          <cell r="S6849" t="str">
            <v>0</v>
          </cell>
          <cell r="T6849" t="str">
            <v>0</v>
          </cell>
          <cell r="U6849" t="str">
            <v/>
          </cell>
          <cell r="V6849" t="str">
            <v/>
          </cell>
          <cell r="W6849" t="str">
            <v/>
          </cell>
          <cell r="Y6849" t="str">
            <v>220</v>
          </cell>
        </row>
        <row r="6850">
          <cell r="B6850" t="str">
            <v>72166190</v>
          </cell>
          <cell r="C6850" t="str">
            <v>Nem változott</v>
          </cell>
          <cell r="D6850" t="str">
            <v>2022 lista</v>
          </cell>
          <cell r="E6850" t="e">
            <v>#N/A</v>
          </cell>
          <cell r="F6850" t="str">
            <v>Más hidegen alakított vagy húzott szögvas, idomvas vagy szelvény (kiv. C, L, U, Z vagy omega alakú), vasból, nem ötvözött acélból, síkhengerelt termékből előállítva</v>
          </cell>
          <cell r="G6850" t="str">
            <v>Angles, shapes and sections (other than c, l, u, z, omega or open-ended sections) of iron or non-alloy steel, simply cold-formed or cold-finished, obtained from flat-rolled products</v>
          </cell>
          <cell r="H6850" t="str">
            <v xml:space="preserve">-  </v>
          </cell>
          <cell r="K6850" t="str">
            <v>67684</v>
          </cell>
          <cell r="L6850" t="str">
            <v>4</v>
          </cell>
          <cell r="M6850" t="str">
            <v>2433</v>
          </cell>
          <cell r="N6850" t="str">
            <v>1996</v>
          </cell>
          <cell r="O6850" t="str">
            <v>15</v>
          </cell>
          <cell r="P6850" t="str">
            <v>1</v>
          </cell>
          <cell r="Q6850" t="str">
            <v>1</v>
          </cell>
          <cell r="R6850" t="str">
            <v>0</v>
          </cell>
          <cell r="S6850" t="str">
            <v>0</v>
          </cell>
          <cell r="T6850" t="str">
            <v>0</v>
          </cell>
          <cell r="U6850" t="str">
            <v/>
          </cell>
          <cell r="V6850" t="str">
            <v/>
          </cell>
          <cell r="W6850" t="str">
            <v/>
          </cell>
          <cell r="Y6850" t="str">
            <v>220</v>
          </cell>
        </row>
        <row r="6851">
          <cell r="B6851" t="str">
            <v>72166900</v>
          </cell>
          <cell r="C6851" t="str">
            <v>Nem változott</v>
          </cell>
          <cell r="D6851" t="str">
            <v>2022 lista</v>
          </cell>
          <cell r="E6851" t="e">
            <v>#N/A</v>
          </cell>
          <cell r="F6851" t="str">
            <v>Más, hidegen alakított vagy húzott szögvas, idomvas vagy szelvény vasból, nem ötvözött acélból, nem síkhengerelt termékből előállítva</v>
          </cell>
          <cell r="G6851" t="str">
            <v>Angles, shapes and sections, of iron or non-alloy steel, not further worked than cold-formed or cold-finished (excl. profiled sheet)</v>
          </cell>
          <cell r="H6851" t="str">
            <v xml:space="preserve">-  </v>
          </cell>
          <cell r="K6851" t="str">
            <v>67684</v>
          </cell>
          <cell r="L6851" t="str">
            <v>4</v>
          </cell>
          <cell r="M6851" t="str">
            <v>2431</v>
          </cell>
          <cell r="N6851" t="str">
            <v>1996</v>
          </cell>
          <cell r="O6851" t="str">
            <v>15</v>
          </cell>
          <cell r="P6851" t="str">
            <v>1</v>
          </cell>
          <cell r="Q6851" t="str">
            <v>1</v>
          </cell>
          <cell r="R6851" t="str">
            <v>0</v>
          </cell>
          <cell r="S6851" t="str">
            <v>0</v>
          </cell>
          <cell r="T6851" t="str">
            <v>0</v>
          </cell>
          <cell r="U6851" t="str">
            <v/>
          </cell>
          <cell r="V6851" t="str">
            <v/>
          </cell>
          <cell r="W6851" t="str">
            <v/>
          </cell>
          <cell r="Y6851" t="str">
            <v>220</v>
          </cell>
        </row>
        <row r="6852">
          <cell r="B6852" t="str">
            <v>72169110</v>
          </cell>
          <cell r="C6852" t="str">
            <v>Nem változott</v>
          </cell>
          <cell r="D6852" t="str">
            <v>2022 lista</v>
          </cell>
          <cell r="E6852" t="e">
            <v>#N/A</v>
          </cell>
          <cell r="F6852" t="str">
            <v>Hidegen alakított vagy húzott, és tovább megmunkált profillemez vasból, nem ötvözött acélból, síkhengerelt termékből előállítva</v>
          </cell>
          <cell r="G6852" t="str">
            <v>Sheets sheets of iron or non-alloy steel, cold-formed or cold finished, profiled "ribbed"</v>
          </cell>
          <cell r="H6852" t="str">
            <v xml:space="preserve">-  </v>
          </cell>
          <cell r="K6852" t="str">
            <v>67685</v>
          </cell>
          <cell r="L6852" t="str">
            <v>4</v>
          </cell>
          <cell r="M6852" t="str">
            <v>2433</v>
          </cell>
          <cell r="N6852" t="str">
            <v>1996</v>
          </cell>
          <cell r="O6852" t="str">
            <v>15</v>
          </cell>
          <cell r="P6852" t="str">
            <v>1</v>
          </cell>
          <cell r="Q6852" t="str">
            <v>1</v>
          </cell>
          <cell r="R6852" t="str">
            <v>0</v>
          </cell>
          <cell r="S6852" t="str">
            <v>0</v>
          </cell>
          <cell r="T6852" t="str">
            <v>0</v>
          </cell>
          <cell r="U6852" t="str">
            <v/>
          </cell>
          <cell r="V6852" t="str">
            <v/>
          </cell>
          <cell r="W6852" t="str">
            <v/>
          </cell>
          <cell r="Y6852" t="str">
            <v>220</v>
          </cell>
        </row>
        <row r="6853">
          <cell r="B6853" t="str">
            <v>72169180</v>
          </cell>
          <cell r="C6853" t="str">
            <v>Nem változott</v>
          </cell>
          <cell r="D6853" t="str">
            <v>2022 lista</v>
          </cell>
          <cell r="E6853" t="e">
            <v>#N/A</v>
          </cell>
          <cell r="F6853" t="str">
            <v>Más hidegen alakított vagy húzott, és tovább megmunkált szögvas, idomvas vagy szelvény vasból, nem ötvözött acélból, síkhengerelt termékből előállítva (kiv. profillemezek)</v>
          </cell>
          <cell r="G6853" t="str">
            <v>Angles, shapes and sections, of iron or non-alloy steel, cold-formed or cold-finished from flat-rolled products and further worked (excl. profiled sheet)</v>
          </cell>
          <cell r="H6853" t="str">
            <v xml:space="preserve">-  </v>
          </cell>
          <cell r="K6853" t="str">
            <v>67685</v>
          </cell>
          <cell r="L6853" t="str">
            <v>4</v>
          </cell>
          <cell r="M6853" t="str">
            <v>2433</v>
          </cell>
          <cell r="N6853" t="str">
            <v>2004</v>
          </cell>
          <cell r="O6853" t="str">
            <v>15</v>
          </cell>
          <cell r="P6853" t="str">
            <v>1</v>
          </cell>
          <cell r="Q6853" t="str">
            <v>1</v>
          </cell>
          <cell r="R6853" t="str">
            <v>0</v>
          </cell>
          <cell r="S6853" t="str">
            <v>0</v>
          </cell>
          <cell r="T6853" t="str">
            <v>0</v>
          </cell>
          <cell r="U6853" t="str">
            <v/>
          </cell>
          <cell r="V6853" t="str">
            <v/>
          </cell>
          <cell r="W6853" t="str">
            <v/>
          </cell>
          <cell r="Y6853" t="str">
            <v>220</v>
          </cell>
        </row>
        <row r="6854">
          <cell r="B6854" t="str">
            <v>72169900</v>
          </cell>
          <cell r="C6854" t="str">
            <v>Nem változott</v>
          </cell>
          <cell r="D6854" t="str">
            <v>2022 lista</v>
          </cell>
          <cell r="E6854" t="e">
            <v>#N/A</v>
          </cell>
          <cell r="F6854" t="str">
            <v>Más, hidegen alakított vagy húzott, és tovább megmunkált szögvas, idomvas vagy szelvény vasból, nem ötvözött acélból, nem síkhengerelt termékből előállítva</v>
          </cell>
          <cell r="G6854" t="str">
            <v>Angles, shapes and sections, of iron or non-alloy steel, cold-formed or cold-finished and further worked, or not further worked than forged, or forged, or hot-formed by other means and further worked, n.e.s. (excl. from flat-rolled products)</v>
          </cell>
          <cell r="H6854" t="str">
            <v xml:space="preserve">-  </v>
          </cell>
          <cell r="K6854" t="str">
            <v>67685</v>
          </cell>
          <cell r="L6854" t="str">
            <v>4</v>
          </cell>
          <cell r="M6854" t="str">
            <v>2433</v>
          </cell>
          <cell r="N6854" t="str">
            <v>2004</v>
          </cell>
          <cell r="O6854" t="str">
            <v>15</v>
          </cell>
          <cell r="P6854" t="str">
            <v>1</v>
          </cell>
          <cell r="Q6854" t="str">
            <v>1</v>
          </cell>
          <cell r="R6854" t="str">
            <v>0</v>
          </cell>
          <cell r="S6854" t="str">
            <v>0</v>
          </cell>
          <cell r="T6854" t="str">
            <v>0</v>
          </cell>
          <cell r="U6854" t="str">
            <v/>
          </cell>
          <cell r="V6854" t="str">
            <v/>
          </cell>
          <cell r="W6854" t="str">
            <v/>
          </cell>
          <cell r="Y6854" t="str">
            <v>220</v>
          </cell>
        </row>
        <row r="6855">
          <cell r="B6855" t="str">
            <v>72171010</v>
          </cell>
          <cell r="C6855" t="str">
            <v>Nem változott</v>
          </cell>
          <cell r="D6855" t="str">
            <v>2022 lista</v>
          </cell>
          <cell r="E6855" t="e">
            <v>#N/A</v>
          </cell>
          <cell r="F6855" t="str">
            <v>Huzal vasból, nem ötvözött acélból, bevonat nélkül, kevesebb mint 0,25% széntartalommal, kevesebb mint 0,8 mm átmérővel</v>
          </cell>
          <cell r="G6855" t="str">
            <v>Wire of iron or non-alloy steel, in coils, containing by weight &lt; 0,25% carbon, not plated or coated, whether or not polished, with a maximum cross-sectional dimension of &lt; 0,8 mm</v>
          </cell>
          <cell r="H6855" t="str">
            <v xml:space="preserve">-  </v>
          </cell>
          <cell r="K6855" t="str">
            <v>67814</v>
          </cell>
          <cell r="L6855" t="str">
            <v>4</v>
          </cell>
          <cell r="M6855" t="str">
            <v>2434</v>
          </cell>
          <cell r="N6855" t="str">
            <v>1996</v>
          </cell>
          <cell r="O6855" t="str">
            <v>15</v>
          </cell>
          <cell r="P6855" t="str">
            <v>1</v>
          </cell>
          <cell r="Q6855" t="str">
            <v>1</v>
          </cell>
          <cell r="R6855" t="str">
            <v>0</v>
          </cell>
          <cell r="S6855" t="str">
            <v>0</v>
          </cell>
          <cell r="T6855" t="str">
            <v>0</v>
          </cell>
          <cell r="U6855" t="str">
            <v/>
          </cell>
          <cell r="V6855" t="str">
            <v/>
          </cell>
          <cell r="W6855" t="str">
            <v/>
          </cell>
          <cell r="Y6855" t="str">
            <v>220</v>
          </cell>
        </row>
        <row r="6856">
          <cell r="B6856" t="str">
            <v>72171031</v>
          </cell>
          <cell r="C6856" t="str">
            <v>Nem változott</v>
          </cell>
          <cell r="D6856" t="str">
            <v>2022 lista</v>
          </cell>
          <cell r="E6856" t="e">
            <v>#N/A</v>
          </cell>
          <cell r="F6856" t="str">
            <v>Huzal vasból, nem ötvözött acélból, bevonat nélkül, kevesebb mint 0,25% széntartalommal, min. 0,8 mm átmérővel, bevágásokkal, bordákkal</v>
          </cell>
          <cell r="G6856" t="str">
            <v>Wire of iron or non-alloy steel, in coils, containing by weight &lt; 0,25% carbon, with indentations, ribs, grooves or other deformations produced during the rolling process, not plated or coated, with a maximum cross-sectional dimension of &gt;= 0,8 mm</v>
          </cell>
          <cell r="H6856" t="str">
            <v xml:space="preserve">-  </v>
          </cell>
          <cell r="K6856" t="str">
            <v>67814</v>
          </cell>
          <cell r="L6856" t="str">
            <v>4</v>
          </cell>
          <cell r="M6856" t="str">
            <v>2434</v>
          </cell>
          <cell r="N6856" t="str">
            <v>1996</v>
          </cell>
          <cell r="O6856" t="str">
            <v>15</v>
          </cell>
          <cell r="P6856" t="str">
            <v>1</v>
          </cell>
          <cell r="Q6856" t="str">
            <v>1</v>
          </cell>
          <cell r="R6856" t="str">
            <v>0</v>
          </cell>
          <cell r="S6856" t="str">
            <v>0</v>
          </cell>
          <cell r="T6856" t="str">
            <v>0</v>
          </cell>
          <cell r="U6856" t="str">
            <v/>
          </cell>
          <cell r="V6856" t="str">
            <v/>
          </cell>
          <cell r="W6856" t="str">
            <v/>
          </cell>
          <cell r="Y6856" t="str">
            <v>220</v>
          </cell>
        </row>
        <row r="6857">
          <cell r="B6857" t="str">
            <v>72171039</v>
          </cell>
          <cell r="C6857" t="str">
            <v>Nem változott</v>
          </cell>
          <cell r="D6857" t="str">
            <v>2022 lista</v>
          </cell>
          <cell r="E6857" t="e">
            <v>#N/A</v>
          </cell>
          <cell r="F6857" t="str">
            <v>Más, huzal vasból, nem ötvözött acélból, bevonat nélkül, kevesebb mint 0,25% széntartalommal, min. 0,8 mm átmérővel, bevágások, bordák nélkül</v>
          </cell>
          <cell r="G6857" t="str">
            <v>Wire of iron or non-alloy steel, in coils, containing by weight &lt; 0,25% carbon, not plated or coated, with a maximum cross-sectional dimension of &gt;= 0,8 mm (without indentations, ribs, grooves or other deformations produced during the rolling process)</v>
          </cell>
          <cell r="H6857" t="str">
            <v xml:space="preserve">-  </v>
          </cell>
          <cell r="K6857" t="str">
            <v>67814</v>
          </cell>
          <cell r="L6857" t="str">
            <v>4</v>
          </cell>
          <cell r="M6857" t="str">
            <v>2434</v>
          </cell>
          <cell r="N6857" t="str">
            <v>1996</v>
          </cell>
          <cell r="O6857" t="str">
            <v>15</v>
          </cell>
          <cell r="P6857" t="str">
            <v>1</v>
          </cell>
          <cell r="Q6857" t="str">
            <v>1</v>
          </cell>
          <cell r="R6857" t="str">
            <v>0</v>
          </cell>
          <cell r="S6857" t="str">
            <v>0</v>
          </cell>
          <cell r="T6857" t="str">
            <v>0</v>
          </cell>
          <cell r="U6857" t="str">
            <v/>
          </cell>
          <cell r="V6857" t="str">
            <v/>
          </cell>
          <cell r="W6857" t="str">
            <v/>
          </cell>
          <cell r="Y6857" t="str">
            <v>220</v>
          </cell>
        </row>
        <row r="6858">
          <cell r="B6858" t="str">
            <v>72171050</v>
          </cell>
          <cell r="C6858" t="str">
            <v>Nem változott</v>
          </cell>
          <cell r="D6858" t="str">
            <v>2022 lista</v>
          </cell>
          <cell r="E6858" t="e">
            <v>#N/A</v>
          </cell>
          <cell r="F6858" t="str">
            <v>Huzal vasból, nem ötvözött acélból, bevonat nélkül, min. 0,25, de kevesebb mint 0,6% széntartalommal</v>
          </cell>
          <cell r="G6858" t="str">
            <v>Wire of iron or non-alloy steel, in coils, containing by weight &gt;= 0,25% but &lt; 0,6% carbon, not plated or coated, whether or not polished (excl. hot-rolled bars and rods)</v>
          </cell>
          <cell r="H6858" t="str">
            <v xml:space="preserve">-  </v>
          </cell>
          <cell r="K6858" t="str">
            <v>67814</v>
          </cell>
          <cell r="L6858" t="str">
            <v>4</v>
          </cell>
          <cell r="M6858" t="str">
            <v>2434</v>
          </cell>
          <cell r="N6858" t="str">
            <v>1996</v>
          </cell>
          <cell r="O6858" t="str">
            <v>15</v>
          </cell>
          <cell r="P6858" t="str">
            <v>1</v>
          </cell>
          <cell r="Q6858" t="str">
            <v>1</v>
          </cell>
          <cell r="R6858" t="str">
            <v>0</v>
          </cell>
          <cell r="S6858" t="str">
            <v>0</v>
          </cell>
          <cell r="T6858" t="str">
            <v>0</v>
          </cell>
          <cell r="U6858" t="str">
            <v/>
          </cell>
          <cell r="V6858" t="str">
            <v/>
          </cell>
          <cell r="W6858" t="str">
            <v/>
          </cell>
          <cell r="Y6858" t="str">
            <v>220</v>
          </cell>
        </row>
        <row r="6859">
          <cell r="B6859" t="str">
            <v>72171090</v>
          </cell>
          <cell r="C6859" t="str">
            <v>Nem változott</v>
          </cell>
          <cell r="D6859" t="str">
            <v>2022 lista</v>
          </cell>
          <cell r="E6859" t="e">
            <v>#N/A</v>
          </cell>
          <cell r="F6859" t="str">
            <v>Huzal vasból, nem ötvözött acélból, bevonat nélkül, min. 0,6% széntartalommal</v>
          </cell>
          <cell r="G6859" t="str">
            <v>Wire of iron or non-alloy steel, in coils, containing by weight &gt;= 0,6% carbon, not plated or coated, whether or not polished (excl. hot-rolled bars and rods)</v>
          </cell>
          <cell r="H6859" t="str">
            <v xml:space="preserve">-  </v>
          </cell>
          <cell r="K6859" t="str">
            <v>67814</v>
          </cell>
          <cell r="L6859" t="str">
            <v>4</v>
          </cell>
          <cell r="M6859" t="str">
            <v>2434</v>
          </cell>
          <cell r="N6859" t="str">
            <v>1996</v>
          </cell>
          <cell r="O6859" t="str">
            <v>15</v>
          </cell>
          <cell r="P6859" t="str">
            <v>1</v>
          </cell>
          <cell r="Q6859" t="str">
            <v>1</v>
          </cell>
          <cell r="R6859" t="str">
            <v>0</v>
          </cell>
          <cell r="S6859" t="str">
            <v>0</v>
          </cell>
          <cell r="T6859" t="str">
            <v>0</v>
          </cell>
          <cell r="U6859" t="str">
            <v/>
          </cell>
          <cell r="V6859" t="str">
            <v/>
          </cell>
          <cell r="W6859" t="str">
            <v/>
          </cell>
          <cell r="Y6859" t="str">
            <v>220</v>
          </cell>
        </row>
        <row r="6860">
          <cell r="B6860" t="str">
            <v>72172010</v>
          </cell>
          <cell r="C6860" t="str">
            <v>Nem változott</v>
          </cell>
          <cell r="D6860" t="str">
            <v>2022 lista</v>
          </cell>
          <cell r="E6860" t="e">
            <v>#N/A</v>
          </cell>
          <cell r="F6860" t="str">
            <v>Huzal vasból, nem ötvözött acélból, cinkkel bevonva, kevesebb mint 0,25% széntartalommal, kevesebb mint 0,8 mm átmérővel</v>
          </cell>
          <cell r="G6860" t="str">
            <v>Wire of iron or non-alloy steel, in coils, containing by weight &lt; 0,25% carbon, plated or coated with zinc, with a maximum cross-sectional dimension of &lt; 0,8 mm</v>
          </cell>
          <cell r="H6860" t="str">
            <v xml:space="preserve">-  </v>
          </cell>
          <cell r="K6860" t="str">
            <v>67815</v>
          </cell>
          <cell r="L6860" t="str">
            <v>4</v>
          </cell>
          <cell r="M6860" t="str">
            <v>2434</v>
          </cell>
          <cell r="N6860" t="str">
            <v>1996</v>
          </cell>
          <cell r="O6860" t="str">
            <v>15</v>
          </cell>
          <cell r="P6860" t="str">
            <v>1</v>
          </cell>
          <cell r="Q6860" t="str">
            <v>1</v>
          </cell>
          <cell r="R6860" t="str">
            <v>0</v>
          </cell>
          <cell r="S6860" t="str">
            <v>0</v>
          </cell>
          <cell r="T6860" t="str">
            <v>0</v>
          </cell>
          <cell r="U6860" t="str">
            <v/>
          </cell>
          <cell r="V6860" t="str">
            <v/>
          </cell>
          <cell r="W6860" t="str">
            <v/>
          </cell>
          <cell r="Y6860" t="str">
            <v>220</v>
          </cell>
        </row>
        <row r="6861">
          <cell r="B6861" t="str">
            <v>72172030</v>
          </cell>
          <cell r="C6861" t="str">
            <v>Nem változott</v>
          </cell>
          <cell r="D6861" t="str">
            <v>2022 lista</v>
          </cell>
          <cell r="E6861" t="e">
            <v>#N/A</v>
          </cell>
          <cell r="F6861" t="str">
            <v>Huzal vasból, nem ötvözött acélból, cinkkel bevonva, kevesebb mint 0,25% széntartalommal, min. 0,8 mm átmérővel</v>
          </cell>
          <cell r="G6861" t="str">
            <v>Wire of iron or non-alloy steel, in coils, containing by weight &lt; 0,25% carbon, plated or coated with zinc, with a maximum cross-sectional dimension of &lt; 0,8 mm (excl. bars and rods)</v>
          </cell>
          <cell r="H6861" t="str">
            <v xml:space="preserve">-  </v>
          </cell>
          <cell r="K6861" t="str">
            <v>67815</v>
          </cell>
          <cell r="L6861" t="str">
            <v>4</v>
          </cell>
          <cell r="M6861" t="str">
            <v>2434</v>
          </cell>
          <cell r="N6861" t="str">
            <v>1996</v>
          </cell>
          <cell r="O6861" t="str">
            <v>15</v>
          </cell>
          <cell r="P6861" t="str">
            <v>1</v>
          </cell>
          <cell r="Q6861" t="str">
            <v>1</v>
          </cell>
          <cell r="R6861" t="str">
            <v>0</v>
          </cell>
          <cell r="S6861" t="str">
            <v>0</v>
          </cell>
          <cell r="T6861" t="str">
            <v>0</v>
          </cell>
          <cell r="U6861" t="str">
            <v/>
          </cell>
          <cell r="V6861" t="str">
            <v/>
          </cell>
          <cell r="W6861" t="str">
            <v/>
          </cell>
          <cell r="Y6861" t="str">
            <v>220</v>
          </cell>
        </row>
        <row r="6862">
          <cell r="B6862" t="str">
            <v>72172050</v>
          </cell>
          <cell r="C6862" t="str">
            <v>Nem változott</v>
          </cell>
          <cell r="D6862" t="str">
            <v>2022 lista</v>
          </cell>
          <cell r="E6862" t="e">
            <v>#N/A</v>
          </cell>
          <cell r="F6862" t="str">
            <v>Huzal vasból, nem ötvözött acélból, cinkkel bevonva, min. 0,25, de kevesebb mint 0,6% széntartalommal</v>
          </cell>
          <cell r="G6862" t="str">
            <v>Wire of iron or non-alloy steel, in coils, containing by weight &gt;= 0,25% but &lt; 0,6% carbon, plated or coated with zinc (excl. bars and rods)</v>
          </cell>
          <cell r="H6862" t="str">
            <v xml:space="preserve">-  </v>
          </cell>
          <cell r="K6862" t="str">
            <v>67815</v>
          </cell>
          <cell r="L6862" t="str">
            <v>4</v>
          </cell>
          <cell r="M6862" t="str">
            <v>2434</v>
          </cell>
          <cell r="N6862" t="str">
            <v>1996</v>
          </cell>
          <cell r="O6862" t="str">
            <v>15</v>
          </cell>
          <cell r="P6862" t="str">
            <v>1</v>
          </cell>
          <cell r="Q6862" t="str">
            <v>1</v>
          </cell>
          <cell r="R6862" t="str">
            <v>0</v>
          </cell>
          <cell r="S6862" t="str">
            <v>0</v>
          </cell>
          <cell r="T6862" t="str">
            <v>0</v>
          </cell>
          <cell r="U6862" t="str">
            <v/>
          </cell>
          <cell r="V6862" t="str">
            <v/>
          </cell>
          <cell r="W6862" t="str">
            <v/>
          </cell>
          <cell r="Y6862" t="str">
            <v>220</v>
          </cell>
        </row>
        <row r="6863">
          <cell r="B6863" t="str">
            <v>72172090</v>
          </cell>
          <cell r="C6863" t="str">
            <v>Nem változott</v>
          </cell>
          <cell r="D6863" t="str">
            <v>2022 lista</v>
          </cell>
          <cell r="E6863" t="e">
            <v>#N/A</v>
          </cell>
          <cell r="F6863" t="str">
            <v>Huzal vasból, nem ötvözött acélból, cinkkel bevonva, min. 0,6% széntartalommal</v>
          </cell>
          <cell r="G6863" t="str">
            <v>Wire of iron or non-alloy steel, in coils, containing by weight &gt;= 0,6% carbon, plated or coated with zinc (excl. bars and rods)</v>
          </cell>
          <cell r="H6863" t="str">
            <v xml:space="preserve">-  </v>
          </cell>
          <cell r="K6863" t="str">
            <v>67815</v>
          </cell>
          <cell r="L6863" t="str">
            <v>4</v>
          </cell>
          <cell r="M6863" t="str">
            <v>2434</v>
          </cell>
          <cell r="N6863" t="str">
            <v>1996</v>
          </cell>
          <cell r="O6863" t="str">
            <v>15</v>
          </cell>
          <cell r="P6863" t="str">
            <v>1</v>
          </cell>
          <cell r="Q6863" t="str">
            <v>1</v>
          </cell>
          <cell r="R6863" t="str">
            <v>0</v>
          </cell>
          <cell r="S6863" t="str">
            <v>0</v>
          </cell>
          <cell r="T6863" t="str">
            <v>0</v>
          </cell>
          <cell r="U6863" t="str">
            <v/>
          </cell>
          <cell r="V6863" t="str">
            <v/>
          </cell>
          <cell r="W6863" t="str">
            <v/>
          </cell>
          <cell r="Y6863" t="str">
            <v>220</v>
          </cell>
        </row>
        <row r="6864">
          <cell r="B6864" t="str">
            <v>72173041</v>
          </cell>
          <cell r="C6864" t="str">
            <v>Nem változott</v>
          </cell>
          <cell r="D6864" t="str">
            <v>2022 lista</v>
          </cell>
          <cell r="E6864" t="e">
            <v>#N/A</v>
          </cell>
          <cell r="F6864" t="str">
            <v>Huzal vasból, nem ötvözött acélból, nem nemesfémmel (kiv. cink) bevonva, kevesebb mint 0,25% széntartalommal, rézzel bevonva</v>
          </cell>
          <cell r="G6864" t="str">
            <v>Wire of iron or non-alloy steel, in coils, containing by weight &lt; 0,25% carbon, copper-coated (excl. bars and rods)</v>
          </cell>
          <cell r="H6864" t="str">
            <v xml:space="preserve">-  </v>
          </cell>
          <cell r="K6864" t="str">
            <v>67815</v>
          </cell>
          <cell r="L6864" t="str">
            <v>4</v>
          </cell>
          <cell r="M6864" t="str">
            <v>2434</v>
          </cell>
          <cell r="N6864" t="str">
            <v>2004</v>
          </cell>
          <cell r="O6864" t="str">
            <v>15</v>
          </cell>
          <cell r="P6864" t="str">
            <v>1</v>
          </cell>
          <cell r="Q6864" t="str">
            <v>1</v>
          </cell>
          <cell r="R6864" t="str">
            <v>0</v>
          </cell>
          <cell r="S6864" t="str">
            <v>0</v>
          </cell>
          <cell r="T6864" t="str">
            <v>0</v>
          </cell>
          <cell r="U6864" t="str">
            <v/>
          </cell>
          <cell r="V6864" t="str">
            <v/>
          </cell>
          <cell r="W6864" t="str">
            <v/>
          </cell>
          <cell r="Y6864" t="str">
            <v>220</v>
          </cell>
        </row>
        <row r="6865">
          <cell r="B6865" t="str">
            <v>72173049</v>
          </cell>
          <cell r="C6865" t="str">
            <v>Nem változott</v>
          </cell>
          <cell r="D6865" t="str">
            <v>2022 lista</v>
          </cell>
          <cell r="E6865" t="e">
            <v>#N/A</v>
          </cell>
          <cell r="F6865" t="str">
            <v>Más huzal vasból, nem ötvözött acélból, nem nemesfémmel (kiv. cink) bevonva, kevesebb mint 0,25% széntartalommal (kiv. rézzel bevonva)</v>
          </cell>
          <cell r="G6865" t="str">
            <v>Wire of iron or non-alloy steel, in coils, containing by weight &lt; 0,25% carbon, plated or coated with base metals (excl. products plated or coated with zinc or copper and bars and rods)</v>
          </cell>
          <cell r="H6865" t="str">
            <v xml:space="preserve">-  </v>
          </cell>
          <cell r="K6865" t="str">
            <v>67815</v>
          </cell>
          <cell r="L6865" t="str">
            <v>4</v>
          </cell>
          <cell r="M6865" t="str">
            <v>2434</v>
          </cell>
          <cell r="N6865" t="str">
            <v>2004</v>
          </cell>
          <cell r="O6865" t="str">
            <v>15</v>
          </cell>
          <cell r="P6865" t="str">
            <v>1</v>
          </cell>
          <cell r="Q6865" t="str">
            <v>1</v>
          </cell>
          <cell r="R6865" t="str">
            <v>0</v>
          </cell>
          <cell r="S6865" t="str">
            <v>0</v>
          </cell>
          <cell r="T6865" t="str">
            <v>0</v>
          </cell>
          <cell r="U6865" t="str">
            <v/>
          </cell>
          <cell r="V6865" t="str">
            <v/>
          </cell>
          <cell r="W6865" t="str">
            <v/>
          </cell>
          <cell r="Y6865" t="str">
            <v>220</v>
          </cell>
        </row>
        <row r="6866">
          <cell r="B6866" t="str">
            <v>72173050</v>
          </cell>
          <cell r="C6866" t="str">
            <v>Nem változott</v>
          </cell>
          <cell r="D6866" t="str">
            <v>2022 lista</v>
          </cell>
          <cell r="E6866" t="e">
            <v>#N/A</v>
          </cell>
          <cell r="F6866" t="str">
            <v>Huzal vasból, nem ötvözött acélból, nem nemesfémmel (kiv. cink) bevonva, min. 0,25, de kevesebb mint 0,6% széntartalommal</v>
          </cell>
          <cell r="G6866" t="str">
            <v>Wire of iron or non-alloy steel, in coils, containing by weight &gt;= 0,25% but &lt; 0,6% carbon, plated or coated with base metals (excl. products plated or coated with zinc, and bars and rods)</v>
          </cell>
          <cell r="H6866" t="str">
            <v xml:space="preserve">-  </v>
          </cell>
          <cell r="K6866" t="str">
            <v>67815</v>
          </cell>
          <cell r="L6866" t="str">
            <v>4</v>
          </cell>
          <cell r="M6866" t="str">
            <v>2434</v>
          </cell>
          <cell r="N6866" t="str">
            <v>1996</v>
          </cell>
          <cell r="O6866" t="str">
            <v>15</v>
          </cell>
          <cell r="P6866" t="str">
            <v>1</v>
          </cell>
          <cell r="Q6866" t="str">
            <v>1</v>
          </cell>
          <cell r="R6866" t="str">
            <v>0</v>
          </cell>
          <cell r="S6866" t="str">
            <v>0</v>
          </cell>
          <cell r="T6866" t="str">
            <v>0</v>
          </cell>
          <cell r="U6866" t="str">
            <v/>
          </cell>
          <cell r="V6866" t="str">
            <v/>
          </cell>
          <cell r="W6866" t="str">
            <v/>
          </cell>
          <cell r="Y6866" t="str">
            <v>220</v>
          </cell>
        </row>
        <row r="6867">
          <cell r="B6867" t="str">
            <v>72173090</v>
          </cell>
          <cell r="C6867" t="str">
            <v>Nem változott</v>
          </cell>
          <cell r="D6867" t="str">
            <v>2022 lista</v>
          </cell>
          <cell r="E6867" t="e">
            <v>#N/A</v>
          </cell>
          <cell r="F6867" t="str">
            <v>Huzal vasból, nem ötvözött acélból, nem nemesfémmel (kiv. cink) bevonva, min. 0,6% széntartalommal</v>
          </cell>
          <cell r="G6867" t="str">
            <v>Wire of iron or non-alloy steel, in coils, containing by weight &gt;= 0,6% carbon, plated or coated with base metals (excl. products plated or coated with zinc, and bars and rods)</v>
          </cell>
          <cell r="H6867" t="str">
            <v xml:space="preserve">-  </v>
          </cell>
          <cell r="K6867" t="str">
            <v>67815</v>
          </cell>
          <cell r="L6867" t="str">
            <v>4</v>
          </cell>
          <cell r="M6867" t="str">
            <v>2434</v>
          </cell>
          <cell r="N6867" t="str">
            <v>1996</v>
          </cell>
          <cell r="O6867" t="str">
            <v>15</v>
          </cell>
          <cell r="P6867" t="str">
            <v>1</v>
          </cell>
          <cell r="Q6867" t="str">
            <v>1</v>
          </cell>
          <cell r="R6867" t="str">
            <v>0</v>
          </cell>
          <cell r="S6867" t="str">
            <v>0</v>
          </cell>
          <cell r="T6867" t="str">
            <v>0</v>
          </cell>
          <cell r="U6867" t="str">
            <v/>
          </cell>
          <cell r="V6867" t="str">
            <v/>
          </cell>
          <cell r="W6867" t="str">
            <v/>
          </cell>
          <cell r="Y6867" t="str">
            <v>220</v>
          </cell>
        </row>
        <row r="6868">
          <cell r="B6868" t="str">
            <v>72179020</v>
          </cell>
          <cell r="C6868" t="str">
            <v>Nem változott</v>
          </cell>
          <cell r="D6868" t="str">
            <v>2022 lista</v>
          </cell>
          <cell r="E6868" t="e">
            <v>#N/A</v>
          </cell>
          <cell r="F6868" t="str">
            <v>Huzal vasból, nem ötvözött acélból, a nem nemesfémen kívül bármilyen anyaggal bevonva, kevesebb mint 0,25% széntartalommal</v>
          </cell>
          <cell r="G6868" t="str">
            <v>Wire of iron or non-alloy steel, in coils, containing by weight &lt; 0,25% carbon, plated or coated (excl. products plated or coated with base metals and bars and rods)</v>
          </cell>
          <cell r="H6868" t="str">
            <v xml:space="preserve">-  </v>
          </cell>
          <cell r="K6868" t="str">
            <v>67819</v>
          </cell>
          <cell r="L6868" t="str">
            <v>4</v>
          </cell>
          <cell r="M6868" t="str">
            <v>2434</v>
          </cell>
          <cell r="N6868" t="str">
            <v>2004</v>
          </cell>
          <cell r="O6868" t="str">
            <v>15</v>
          </cell>
          <cell r="P6868" t="str">
            <v>1</v>
          </cell>
          <cell r="Q6868" t="str">
            <v>1</v>
          </cell>
          <cell r="R6868" t="str">
            <v>0</v>
          </cell>
          <cell r="S6868" t="str">
            <v>0</v>
          </cell>
          <cell r="T6868" t="str">
            <v>0</v>
          </cell>
          <cell r="U6868" t="str">
            <v/>
          </cell>
          <cell r="V6868" t="str">
            <v/>
          </cell>
          <cell r="W6868" t="str">
            <v/>
          </cell>
          <cell r="Y6868" t="str">
            <v>220</v>
          </cell>
        </row>
        <row r="6869">
          <cell r="B6869" t="str">
            <v>72179050</v>
          </cell>
          <cell r="C6869" t="str">
            <v>Nem változott</v>
          </cell>
          <cell r="D6869" t="str">
            <v>2022 lista</v>
          </cell>
          <cell r="E6869" t="e">
            <v>#N/A</v>
          </cell>
          <cell r="F6869" t="str">
            <v>Huzal vasból, nem ötvözött acélból, a nem nemesfémen kívül bármilyen anyaggal bevonva, min. 0,25, de kevesebb mint 0,6% széntartalommal</v>
          </cell>
          <cell r="G6869" t="str">
            <v>Wire of iron or non-alloy steel, in coils, containing by weight &gt;= 0,25% but &lt; 0,6% carbon, plated or coated (excl. products plated or coated with with base metals, and bars and rods)</v>
          </cell>
          <cell r="H6869" t="str">
            <v xml:space="preserve">-  </v>
          </cell>
          <cell r="K6869" t="str">
            <v>67819</v>
          </cell>
          <cell r="L6869" t="str">
            <v>4</v>
          </cell>
          <cell r="M6869" t="str">
            <v>2434</v>
          </cell>
          <cell r="N6869" t="str">
            <v>1996</v>
          </cell>
          <cell r="O6869" t="str">
            <v>15</v>
          </cell>
          <cell r="P6869" t="str">
            <v>1</v>
          </cell>
          <cell r="Q6869" t="str">
            <v>1</v>
          </cell>
          <cell r="R6869" t="str">
            <v>0</v>
          </cell>
          <cell r="S6869" t="str">
            <v>0</v>
          </cell>
          <cell r="T6869" t="str">
            <v>0</v>
          </cell>
          <cell r="U6869" t="str">
            <v/>
          </cell>
          <cell r="V6869" t="str">
            <v/>
          </cell>
          <cell r="W6869" t="str">
            <v/>
          </cell>
          <cell r="Y6869" t="str">
            <v>220</v>
          </cell>
        </row>
        <row r="6870">
          <cell r="B6870" t="str">
            <v>72179090</v>
          </cell>
          <cell r="C6870" t="str">
            <v>Nem változott</v>
          </cell>
          <cell r="D6870" t="str">
            <v>2022 lista</v>
          </cell>
          <cell r="E6870" t="e">
            <v>#N/A</v>
          </cell>
          <cell r="F6870" t="str">
            <v>Huzal vasból, nem ötvözött acélból, a nem nemesfémen kívül bármilyen anyaggal bevonva, min. 0,6% széntartalommal</v>
          </cell>
          <cell r="G6870" t="str">
            <v>Wire of iron or non-alloy steel, in coils, containing by weight &gt;= 0,6% carbon, plated or coated (excl. products plated or coated with base metals, and bars and rods)</v>
          </cell>
          <cell r="H6870" t="str">
            <v xml:space="preserve">-  </v>
          </cell>
          <cell r="K6870" t="str">
            <v>67819</v>
          </cell>
          <cell r="L6870" t="str">
            <v>4</v>
          </cell>
          <cell r="M6870" t="str">
            <v>2434</v>
          </cell>
          <cell r="N6870" t="str">
            <v>1996</v>
          </cell>
          <cell r="O6870" t="str">
            <v>15</v>
          </cell>
          <cell r="P6870" t="str">
            <v>1</v>
          </cell>
          <cell r="Q6870" t="str">
            <v>1</v>
          </cell>
          <cell r="R6870" t="str">
            <v>0</v>
          </cell>
          <cell r="S6870" t="str">
            <v>0</v>
          </cell>
          <cell r="T6870" t="str">
            <v>0</v>
          </cell>
          <cell r="U6870" t="str">
            <v/>
          </cell>
          <cell r="V6870" t="str">
            <v/>
          </cell>
          <cell r="W6870" t="str">
            <v/>
          </cell>
          <cell r="Y6870" t="str">
            <v>220</v>
          </cell>
        </row>
        <row r="6871">
          <cell r="B6871" t="str">
            <v>72181000</v>
          </cell>
          <cell r="C6871" t="str">
            <v>Nem változott</v>
          </cell>
          <cell r="D6871" t="str">
            <v>2022 lista</v>
          </cell>
          <cell r="E6871" t="e">
            <v>#N/A</v>
          </cell>
          <cell r="F6871" t="str">
            <v>Rozsdamentes acél ingot vagy más elsődleges formában</v>
          </cell>
          <cell r="G6871" t="str">
            <v>Steel, stainless, in ingots and other primary forms (excl. waste and scrap in ingot form, and products obtained by continuous casting)</v>
          </cell>
          <cell r="H6871" t="str">
            <v xml:space="preserve">-  </v>
          </cell>
          <cell r="K6871" t="str">
            <v>67247</v>
          </cell>
          <cell r="L6871" t="str">
            <v>4</v>
          </cell>
          <cell r="M6871" t="str">
            <v>2410</v>
          </cell>
          <cell r="N6871" t="str">
            <v>1988</v>
          </cell>
          <cell r="O6871" t="str">
            <v>15</v>
          </cell>
          <cell r="P6871" t="str">
            <v>1</v>
          </cell>
          <cell r="Q6871" t="str">
            <v>1</v>
          </cell>
          <cell r="R6871" t="str">
            <v>0</v>
          </cell>
          <cell r="S6871" t="str">
            <v>0</v>
          </cell>
          <cell r="T6871" t="str">
            <v>0</v>
          </cell>
          <cell r="U6871" t="str">
            <v/>
          </cell>
          <cell r="V6871" t="str">
            <v/>
          </cell>
          <cell r="W6871" t="str">
            <v/>
          </cell>
          <cell r="Y6871" t="str">
            <v>220</v>
          </cell>
        </row>
        <row r="6872">
          <cell r="B6872" t="str">
            <v>72189110</v>
          </cell>
          <cell r="C6872" t="str">
            <v>Nem változott</v>
          </cell>
          <cell r="D6872" t="str">
            <v>2022 lista</v>
          </cell>
          <cell r="E6872" t="e">
            <v>#N/A</v>
          </cell>
          <cell r="F6872" t="str">
            <v>Félkész termék rozsdamentes acélból, téglalap alakú keresztmetszettel, min. 2,5% nikkeltartalommal</v>
          </cell>
          <cell r="G6872" t="str">
            <v>Semi-finished products of stainless steel, of rectangular "other than square" cross-section, containing by weight &gt;= 2,5% nickel</v>
          </cell>
          <cell r="H6872" t="str">
            <v xml:space="preserve">-  </v>
          </cell>
          <cell r="K6872" t="str">
            <v>67281</v>
          </cell>
          <cell r="L6872" t="str">
            <v>4</v>
          </cell>
          <cell r="M6872" t="str">
            <v>2410</v>
          </cell>
          <cell r="N6872" t="str">
            <v>2004</v>
          </cell>
          <cell r="O6872" t="str">
            <v>15</v>
          </cell>
          <cell r="P6872" t="str">
            <v>1</v>
          </cell>
          <cell r="Q6872" t="str">
            <v>1</v>
          </cell>
          <cell r="R6872" t="str">
            <v>0</v>
          </cell>
          <cell r="S6872" t="str">
            <v>0</v>
          </cell>
          <cell r="T6872" t="str">
            <v>0</v>
          </cell>
          <cell r="U6872" t="str">
            <v/>
          </cell>
          <cell r="V6872" t="str">
            <v/>
          </cell>
          <cell r="W6872" t="str">
            <v/>
          </cell>
          <cell r="Y6872" t="str">
            <v>220</v>
          </cell>
        </row>
        <row r="6873">
          <cell r="B6873" t="str">
            <v>72189180</v>
          </cell>
          <cell r="C6873" t="str">
            <v>Nem változott</v>
          </cell>
          <cell r="D6873" t="str">
            <v>2022 lista</v>
          </cell>
          <cell r="E6873" t="e">
            <v>#N/A</v>
          </cell>
          <cell r="F6873" t="str">
            <v>Félkész termék rozsdamentes acélból, téglalap alakú keresztmetszettel, kevesebb mint 2,5% nikkeltartalommal</v>
          </cell>
          <cell r="G6873" t="str">
            <v>Semi-finished products of stainless steel, of rectangular "other than square" cross-section, containing by weight &lt; 2,5 nickel</v>
          </cell>
          <cell r="H6873" t="str">
            <v xml:space="preserve">-  </v>
          </cell>
          <cell r="K6873" t="str">
            <v>67281</v>
          </cell>
          <cell r="L6873" t="str">
            <v>4</v>
          </cell>
          <cell r="M6873" t="str">
            <v>2410</v>
          </cell>
          <cell r="N6873" t="str">
            <v>2004</v>
          </cell>
          <cell r="O6873" t="str">
            <v>15</v>
          </cell>
          <cell r="P6873" t="str">
            <v>1</v>
          </cell>
          <cell r="Q6873" t="str">
            <v>1</v>
          </cell>
          <cell r="R6873" t="str">
            <v>0</v>
          </cell>
          <cell r="S6873" t="str">
            <v>0</v>
          </cell>
          <cell r="T6873" t="str">
            <v>0</v>
          </cell>
          <cell r="U6873" t="str">
            <v/>
          </cell>
          <cell r="V6873" t="str">
            <v/>
          </cell>
          <cell r="W6873" t="str">
            <v/>
          </cell>
          <cell r="Y6873" t="str">
            <v>220</v>
          </cell>
        </row>
        <row r="6874">
          <cell r="B6874" t="str">
            <v>72189911</v>
          </cell>
          <cell r="C6874" t="str">
            <v>Nem változott</v>
          </cell>
          <cell r="D6874" t="str">
            <v>2022 lista</v>
          </cell>
          <cell r="E6874" t="e">
            <v>#N/A</v>
          </cell>
          <cell r="F6874" t="str">
            <v>Félkész termék rozsdamentes acélból, négyzetes keresztmetszettel, hengerelve vagy folyamatosan öntve</v>
          </cell>
          <cell r="G6874" t="str">
            <v>Semi-finished products of stainless steel, of square cross-section, rolled or obtained by continuous casting</v>
          </cell>
          <cell r="H6874" t="str">
            <v xml:space="preserve">-  </v>
          </cell>
          <cell r="K6874" t="str">
            <v>67281</v>
          </cell>
          <cell r="L6874" t="str">
            <v>4</v>
          </cell>
          <cell r="M6874" t="str">
            <v>2410</v>
          </cell>
          <cell r="N6874" t="str">
            <v>1996</v>
          </cell>
          <cell r="O6874" t="str">
            <v>15</v>
          </cell>
          <cell r="P6874" t="str">
            <v>1</v>
          </cell>
          <cell r="Q6874" t="str">
            <v>1</v>
          </cell>
          <cell r="R6874" t="str">
            <v>0</v>
          </cell>
          <cell r="S6874" t="str">
            <v>0</v>
          </cell>
          <cell r="T6874" t="str">
            <v>0</v>
          </cell>
          <cell r="U6874" t="str">
            <v/>
          </cell>
          <cell r="V6874" t="str">
            <v/>
          </cell>
          <cell r="W6874" t="str">
            <v/>
          </cell>
          <cell r="Y6874" t="str">
            <v>220</v>
          </cell>
        </row>
        <row r="6875">
          <cell r="B6875" t="str">
            <v>72189919</v>
          </cell>
          <cell r="C6875" t="str">
            <v>Nem változott</v>
          </cell>
          <cell r="D6875" t="str">
            <v>2022 lista</v>
          </cell>
          <cell r="E6875" t="e">
            <v>#N/A</v>
          </cell>
          <cell r="F6875" t="str">
            <v>Félkész termék rozsdamentes acélból, négyzetes keresztmetszettel, kovácsolva</v>
          </cell>
          <cell r="G6875" t="str">
            <v>Semi-finished products of stainless steel, of square cross-section, forged</v>
          </cell>
          <cell r="H6875" t="str">
            <v xml:space="preserve">-  </v>
          </cell>
          <cell r="K6875" t="str">
            <v>67281</v>
          </cell>
          <cell r="L6875" t="str">
            <v>4</v>
          </cell>
          <cell r="M6875" t="str">
            <v>2410</v>
          </cell>
          <cell r="N6875" t="str">
            <v>1996</v>
          </cell>
          <cell r="O6875" t="str">
            <v>15</v>
          </cell>
          <cell r="P6875" t="str">
            <v>1</v>
          </cell>
          <cell r="Q6875" t="str">
            <v>1</v>
          </cell>
          <cell r="R6875" t="str">
            <v>0</v>
          </cell>
          <cell r="S6875" t="str">
            <v>0</v>
          </cell>
          <cell r="T6875" t="str">
            <v>0</v>
          </cell>
          <cell r="U6875" t="str">
            <v/>
          </cell>
          <cell r="V6875" t="str">
            <v/>
          </cell>
          <cell r="W6875" t="str">
            <v/>
          </cell>
          <cell r="Y6875" t="str">
            <v>220</v>
          </cell>
        </row>
        <row r="6876">
          <cell r="B6876" t="str">
            <v>72189920</v>
          </cell>
          <cell r="C6876" t="str">
            <v>Nem változott</v>
          </cell>
          <cell r="D6876" t="str">
            <v>2022 lista</v>
          </cell>
          <cell r="E6876" t="e">
            <v>#N/A</v>
          </cell>
          <cell r="F6876" t="str">
            <v>Félkész termék rozsdamentes acélból, téglalaptól, négyzettől eltérő keresztmetszettel, hengerelve vagy folyamatosan öntve</v>
          </cell>
          <cell r="G6876" t="str">
            <v>Semi-finished products of stainless steel, of circular cross-section or of cross-section other than square or rectangular, rolled or obtained by continuous casting</v>
          </cell>
          <cell r="H6876" t="str">
            <v xml:space="preserve">-  </v>
          </cell>
          <cell r="K6876" t="str">
            <v>67281</v>
          </cell>
          <cell r="L6876" t="str">
            <v>4</v>
          </cell>
          <cell r="M6876" t="str">
            <v>2410</v>
          </cell>
          <cell r="N6876" t="str">
            <v>1996</v>
          </cell>
          <cell r="O6876" t="str">
            <v>15</v>
          </cell>
          <cell r="P6876" t="str">
            <v>1</v>
          </cell>
          <cell r="Q6876" t="str">
            <v>1</v>
          </cell>
          <cell r="R6876" t="str">
            <v>0</v>
          </cell>
          <cell r="S6876" t="str">
            <v>0</v>
          </cell>
          <cell r="T6876" t="str">
            <v>0</v>
          </cell>
          <cell r="U6876" t="str">
            <v/>
          </cell>
          <cell r="V6876" t="str">
            <v/>
          </cell>
          <cell r="W6876" t="str">
            <v/>
          </cell>
          <cell r="Y6876" t="str">
            <v>220</v>
          </cell>
        </row>
        <row r="6877">
          <cell r="B6877" t="str">
            <v>72189980</v>
          </cell>
          <cell r="C6877" t="str">
            <v>Nem változott</v>
          </cell>
          <cell r="D6877" t="str">
            <v>2022 lista</v>
          </cell>
          <cell r="E6877" t="e">
            <v>#N/A</v>
          </cell>
          <cell r="F6877" t="str">
            <v>Félkész termék rozsdamentes acélból, téglalaptól, négyzettől eltérő keresztmetszettel, kovácsolva</v>
          </cell>
          <cell r="G6877" t="str">
            <v>Semi-finished products of stainless steel, forged (excl. products of square or rectangular cross-section)</v>
          </cell>
          <cell r="H6877" t="str">
            <v xml:space="preserve">-  </v>
          </cell>
          <cell r="K6877" t="str">
            <v>67281</v>
          </cell>
          <cell r="L6877" t="str">
            <v>4</v>
          </cell>
          <cell r="M6877" t="str">
            <v>2410</v>
          </cell>
          <cell r="N6877" t="str">
            <v>2004</v>
          </cell>
          <cell r="O6877" t="str">
            <v>15</v>
          </cell>
          <cell r="P6877" t="str">
            <v>1</v>
          </cell>
          <cell r="Q6877" t="str">
            <v>1</v>
          </cell>
          <cell r="R6877" t="str">
            <v>0</v>
          </cell>
          <cell r="S6877" t="str">
            <v>0</v>
          </cell>
          <cell r="T6877" t="str">
            <v>0</v>
          </cell>
          <cell r="U6877" t="str">
            <v/>
          </cell>
          <cell r="V6877" t="str">
            <v/>
          </cell>
          <cell r="W6877" t="str">
            <v/>
          </cell>
          <cell r="Y6877" t="str">
            <v>220</v>
          </cell>
        </row>
        <row r="6878">
          <cell r="B6878" t="str">
            <v>72191100</v>
          </cell>
          <cell r="C6878" t="str">
            <v>Nem változott</v>
          </cell>
          <cell r="D6878" t="str">
            <v>2022 lista</v>
          </cell>
          <cell r="E6878" t="e">
            <v>#N/A</v>
          </cell>
          <cell r="F6878" t="str">
            <v>Melegen síkhengerelt, min. 600 mm szélességű tekercs rozsdamentes acélból, több mint 10 mm vastagságban</v>
          </cell>
          <cell r="G6878" t="str">
            <v>Flat-rolled products of stainless steel, of a width of &gt;= 600 mm, not further worked than hot-rolled, in coils, of a thickness of &gt; 10 mm</v>
          </cell>
          <cell r="H6878" t="str">
            <v xml:space="preserve">-  </v>
          </cell>
          <cell r="K6878" t="str">
            <v>67531</v>
          </cell>
          <cell r="L6878" t="str">
            <v>4</v>
          </cell>
          <cell r="M6878" t="str">
            <v>2410</v>
          </cell>
          <cell r="N6878" t="str">
            <v>1996</v>
          </cell>
          <cell r="O6878" t="str">
            <v>15</v>
          </cell>
          <cell r="P6878" t="str">
            <v>1</v>
          </cell>
          <cell r="Q6878" t="str">
            <v>1</v>
          </cell>
          <cell r="R6878" t="str">
            <v>0</v>
          </cell>
          <cell r="S6878" t="str">
            <v>0</v>
          </cell>
          <cell r="T6878" t="str">
            <v>0</v>
          </cell>
          <cell r="U6878" t="str">
            <v/>
          </cell>
          <cell r="V6878" t="str">
            <v/>
          </cell>
          <cell r="W6878" t="str">
            <v/>
          </cell>
          <cell r="Y6878" t="str">
            <v>220</v>
          </cell>
        </row>
        <row r="6879">
          <cell r="B6879" t="str">
            <v>72191210</v>
          </cell>
          <cell r="C6879" t="str">
            <v>Nem változott</v>
          </cell>
          <cell r="D6879" t="str">
            <v>2022 lista</v>
          </cell>
          <cell r="E6879" t="e">
            <v>#N/A</v>
          </cell>
          <cell r="F6879" t="str">
            <v>Melegen síkhengerelt, min. 600 mm szélességű tekercs rozsdamentes acélból, min. 4,75, de max. 10 mm vastagságban, min. 2,5% nikkeltartalommal</v>
          </cell>
          <cell r="G6879" t="str">
            <v>Flat-rolled products of stainless steel, of a width of &gt;= 600 mm, not further worked than hot-rolled, in coils, of a thickness of &gt;= 4,75 mm but &lt;= 10 mm, containing by weight &gt;= 2,5 nickel</v>
          </cell>
          <cell r="H6879" t="str">
            <v xml:space="preserve">-  </v>
          </cell>
          <cell r="K6879" t="str">
            <v>67531</v>
          </cell>
          <cell r="L6879" t="str">
            <v>4</v>
          </cell>
          <cell r="M6879" t="str">
            <v>2410</v>
          </cell>
          <cell r="N6879" t="str">
            <v>1988</v>
          </cell>
          <cell r="O6879" t="str">
            <v>15</v>
          </cell>
          <cell r="P6879" t="str">
            <v>1</v>
          </cell>
          <cell r="Q6879" t="str">
            <v>1</v>
          </cell>
          <cell r="R6879" t="str">
            <v>0</v>
          </cell>
          <cell r="S6879" t="str">
            <v>0</v>
          </cell>
          <cell r="T6879" t="str">
            <v>0</v>
          </cell>
          <cell r="U6879" t="str">
            <v/>
          </cell>
          <cell r="V6879" t="str">
            <v/>
          </cell>
          <cell r="W6879" t="str">
            <v/>
          </cell>
          <cell r="Y6879" t="str">
            <v>220</v>
          </cell>
        </row>
        <row r="6880">
          <cell r="B6880" t="str">
            <v>72191290</v>
          </cell>
          <cell r="C6880" t="str">
            <v>Nem változott</v>
          </cell>
          <cell r="D6880" t="str">
            <v>2022 lista</v>
          </cell>
          <cell r="E6880" t="e">
            <v>#N/A</v>
          </cell>
          <cell r="F6880" t="str">
            <v>Melegen síkhengerelt, min. 600 mm szélességű tekercs rozsdamentes acélból, min. 4,75, de max. 10 mm vastagságban, kevesebb mint 2,5% nikkeltartalommal</v>
          </cell>
          <cell r="G6880" t="str">
            <v>Flat-rolled products of stainless steel, of a width of &gt;= 600 mm, not further worked than hot-rolled, in coils, of a thickness of &gt;= 4,75 mm but &lt;= 10 mm, containing by weight &lt; 2,5 nickel</v>
          </cell>
          <cell r="H6880" t="str">
            <v xml:space="preserve">-  </v>
          </cell>
          <cell r="K6880" t="str">
            <v>67531</v>
          </cell>
          <cell r="L6880" t="str">
            <v>4</v>
          </cell>
          <cell r="M6880" t="str">
            <v>2410</v>
          </cell>
          <cell r="N6880" t="str">
            <v>1988</v>
          </cell>
          <cell r="O6880" t="str">
            <v>15</v>
          </cell>
          <cell r="P6880" t="str">
            <v>1</v>
          </cell>
          <cell r="Q6880" t="str">
            <v>1</v>
          </cell>
          <cell r="R6880" t="str">
            <v>0</v>
          </cell>
          <cell r="S6880" t="str">
            <v>0</v>
          </cell>
          <cell r="T6880" t="str">
            <v>0</v>
          </cell>
          <cell r="U6880" t="str">
            <v/>
          </cell>
          <cell r="V6880" t="str">
            <v/>
          </cell>
          <cell r="W6880" t="str">
            <v/>
          </cell>
          <cell r="Y6880" t="str">
            <v>220</v>
          </cell>
        </row>
        <row r="6881">
          <cell r="B6881" t="str">
            <v>72191310</v>
          </cell>
          <cell r="C6881" t="str">
            <v>Nem változott</v>
          </cell>
          <cell r="D6881" t="str">
            <v>2022 lista</v>
          </cell>
          <cell r="E6881" t="e">
            <v>#N/A</v>
          </cell>
          <cell r="F6881" t="str">
            <v>Melegen síkhengerelt, min. 600 mm szélességű tekercs rozsdamentes acélból, min. 3, de kevesebb mint 4,75 mm vastagságban, min. 2,5% nikkeltartalommal</v>
          </cell>
          <cell r="G6881" t="str">
            <v>Flat-rolled products of stainless steel, of a width of &gt;= 600 mm, not further worked than hot-rolled, in coils, of a thickness of &gt;= 3 mm but &lt;= 4,75 mm, containing by weight &gt;= 2,5 nickel</v>
          </cell>
          <cell r="H6881" t="str">
            <v xml:space="preserve">-  </v>
          </cell>
          <cell r="K6881" t="str">
            <v>67532</v>
          </cell>
          <cell r="L6881" t="str">
            <v>4</v>
          </cell>
          <cell r="M6881" t="str">
            <v>2410</v>
          </cell>
          <cell r="N6881" t="str">
            <v>1988</v>
          </cell>
          <cell r="O6881" t="str">
            <v>15</v>
          </cell>
          <cell r="P6881" t="str">
            <v>1</v>
          </cell>
          <cell r="Q6881" t="str">
            <v>1</v>
          </cell>
          <cell r="R6881" t="str">
            <v>0</v>
          </cell>
          <cell r="S6881" t="str">
            <v>0</v>
          </cell>
          <cell r="T6881" t="str">
            <v>0</v>
          </cell>
          <cell r="U6881" t="str">
            <v/>
          </cell>
          <cell r="V6881" t="str">
            <v/>
          </cell>
          <cell r="W6881" t="str">
            <v/>
          </cell>
          <cell r="Y6881" t="str">
            <v>220</v>
          </cell>
        </row>
        <row r="6882">
          <cell r="B6882" t="str">
            <v>72191390</v>
          </cell>
          <cell r="C6882" t="str">
            <v>Nem változott</v>
          </cell>
          <cell r="D6882" t="str">
            <v>2022 lista</v>
          </cell>
          <cell r="E6882" t="e">
            <v>#N/A</v>
          </cell>
          <cell r="F6882" t="str">
            <v>Melegen síkhengerelt, min. 600 mm szélességű tekercs rozsdamentes acélból, min. 3, de kevesebb mint 4,75 mm vastagságban, kevesebb mint 2,5% nikkeltartalommal</v>
          </cell>
          <cell r="G6882" t="str">
            <v>Flat-rolled products of stainless steel, of a width of &gt;= 600 mm, not further worked than hot-rolled, in coils, of a thickness of &gt;= 3 mm but &lt;= 4,75 mm, containing by weight &lt; 2,5 nickel</v>
          </cell>
          <cell r="H6882" t="str">
            <v xml:space="preserve">-  </v>
          </cell>
          <cell r="K6882" t="str">
            <v>67532</v>
          </cell>
          <cell r="L6882" t="str">
            <v>4</v>
          </cell>
          <cell r="M6882" t="str">
            <v>2410</v>
          </cell>
          <cell r="N6882" t="str">
            <v>1988</v>
          </cell>
          <cell r="O6882" t="str">
            <v>15</v>
          </cell>
          <cell r="P6882" t="str">
            <v>1</v>
          </cell>
          <cell r="Q6882" t="str">
            <v>1</v>
          </cell>
          <cell r="R6882" t="str">
            <v>0</v>
          </cell>
          <cell r="S6882" t="str">
            <v>0</v>
          </cell>
          <cell r="T6882" t="str">
            <v>0</v>
          </cell>
          <cell r="U6882" t="str">
            <v/>
          </cell>
          <cell r="V6882" t="str">
            <v/>
          </cell>
          <cell r="W6882" t="str">
            <v/>
          </cell>
          <cell r="Y6882" t="str">
            <v>220</v>
          </cell>
        </row>
        <row r="6883">
          <cell r="B6883" t="str">
            <v>72191410</v>
          </cell>
          <cell r="C6883" t="str">
            <v>Nem változott</v>
          </cell>
          <cell r="D6883" t="str">
            <v>2022 lista</v>
          </cell>
          <cell r="E6883" t="e">
            <v>#N/A</v>
          </cell>
          <cell r="F6883" t="str">
            <v>Melegen síkhengerelt, min. 600 mm szélességű tekercs rozsdamentes acélból, kevesebb mint 3 mm vastagságban, min. 2,5% nikkeltartalommal</v>
          </cell>
          <cell r="G6883" t="str">
            <v>Flat-rolled products of stainless steel, of a width of &gt;= 600 mm, not further worked than hot-rolled, in coils, of a thickness of &lt; 3 mm, containing by weight &gt;= 2,5 nickel</v>
          </cell>
          <cell r="H6883" t="str">
            <v xml:space="preserve">-  </v>
          </cell>
          <cell r="K6883" t="str">
            <v>67533</v>
          </cell>
          <cell r="L6883" t="str">
            <v>4</v>
          </cell>
          <cell r="M6883" t="str">
            <v>2410</v>
          </cell>
          <cell r="N6883" t="str">
            <v>1988</v>
          </cell>
          <cell r="O6883" t="str">
            <v>15</v>
          </cell>
          <cell r="P6883" t="str">
            <v>1</v>
          </cell>
          <cell r="Q6883" t="str">
            <v>1</v>
          </cell>
          <cell r="R6883" t="str">
            <v>0</v>
          </cell>
          <cell r="S6883" t="str">
            <v>0</v>
          </cell>
          <cell r="T6883" t="str">
            <v>0</v>
          </cell>
          <cell r="U6883" t="str">
            <v/>
          </cell>
          <cell r="V6883" t="str">
            <v/>
          </cell>
          <cell r="W6883" t="str">
            <v/>
          </cell>
          <cell r="Y6883" t="str">
            <v>220</v>
          </cell>
        </row>
        <row r="6884">
          <cell r="B6884" t="str">
            <v>72191490</v>
          </cell>
          <cell r="C6884" t="str">
            <v>Nem változott</v>
          </cell>
          <cell r="D6884" t="str">
            <v>2022 lista</v>
          </cell>
          <cell r="E6884" t="e">
            <v>#N/A</v>
          </cell>
          <cell r="F6884" t="str">
            <v>Melegen síkhengerelt, min. 600 mm szélességű tekercs rozsdamentes acélból, kevesebb mint 3 mm vastagságban, kevesebb mint 2,5% nikkeltartalommal</v>
          </cell>
          <cell r="G6884" t="str">
            <v>Flat-rolled products of stainless steel, of a width of &gt;= 600 mm, not further worked than hot-rolled, in coils, of a thickness of &lt; 3 mm, containing by weight &lt; 2,5 nickel</v>
          </cell>
          <cell r="H6884" t="str">
            <v xml:space="preserve">-  </v>
          </cell>
          <cell r="K6884" t="str">
            <v>67533</v>
          </cell>
          <cell r="L6884" t="str">
            <v>4</v>
          </cell>
          <cell r="M6884" t="str">
            <v>2410</v>
          </cell>
          <cell r="N6884" t="str">
            <v>1988</v>
          </cell>
          <cell r="O6884" t="str">
            <v>15</v>
          </cell>
          <cell r="P6884" t="str">
            <v>1</v>
          </cell>
          <cell r="Q6884" t="str">
            <v>1</v>
          </cell>
          <cell r="R6884" t="str">
            <v>0</v>
          </cell>
          <cell r="S6884" t="str">
            <v>0</v>
          </cell>
          <cell r="T6884" t="str">
            <v>0</v>
          </cell>
          <cell r="U6884" t="str">
            <v/>
          </cell>
          <cell r="V6884" t="str">
            <v/>
          </cell>
          <cell r="W6884" t="str">
            <v/>
          </cell>
          <cell r="Y6884" t="str">
            <v>220</v>
          </cell>
        </row>
        <row r="6885">
          <cell r="B6885" t="str">
            <v>72192110</v>
          </cell>
          <cell r="C6885" t="str">
            <v>Nem változott</v>
          </cell>
          <cell r="D6885" t="str">
            <v>2022 lista</v>
          </cell>
          <cell r="E6885" t="e">
            <v>#N/A</v>
          </cell>
          <cell r="F6885" t="str">
            <v>Melegen síkhengerelt, min. 600 mm szélességű lemez rozsdamentes acélból, több mint 10 mm vastagságban, min. 2,5% nikkeltartalommal</v>
          </cell>
          <cell r="G6885" t="str">
            <v>Flat-rolled products of stainless steel, of a width of &gt;= 600 mm, not further worked than hot-rolled, not in coils, of a thickness of &gt; 10 mm, containing by weight &gt;= 2,5 nickel</v>
          </cell>
          <cell r="H6885" t="str">
            <v xml:space="preserve">-  </v>
          </cell>
          <cell r="K6885" t="str">
            <v>67534</v>
          </cell>
          <cell r="L6885" t="str">
            <v>4</v>
          </cell>
          <cell r="M6885" t="str">
            <v>2410</v>
          </cell>
          <cell r="N6885" t="str">
            <v>1996</v>
          </cell>
          <cell r="O6885" t="str">
            <v>15</v>
          </cell>
          <cell r="P6885" t="str">
            <v>1</v>
          </cell>
          <cell r="Q6885" t="str">
            <v>1</v>
          </cell>
          <cell r="R6885" t="str">
            <v>0</v>
          </cell>
          <cell r="S6885" t="str">
            <v>0</v>
          </cell>
          <cell r="T6885" t="str">
            <v>0</v>
          </cell>
          <cell r="U6885" t="str">
            <v/>
          </cell>
          <cell r="V6885" t="str">
            <v/>
          </cell>
          <cell r="W6885" t="str">
            <v/>
          </cell>
          <cell r="Y6885" t="str">
            <v>220</v>
          </cell>
        </row>
        <row r="6886">
          <cell r="B6886" t="str">
            <v>72192190</v>
          </cell>
          <cell r="C6886" t="str">
            <v>Nem változott</v>
          </cell>
          <cell r="D6886" t="str">
            <v>2022 lista</v>
          </cell>
          <cell r="E6886" t="e">
            <v>#N/A</v>
          </cell>
          <cell r="F6886" t="str">
            <v>Melegen síkhengerelt, min. 600 mm szélességű lemez rozsdamentes acélból, több mint 10 mm vastagságban, kevesebb mint 2,5% nikkeltartalommal</v>
          </cell>
          <cell r="G6886" t="str">
            <v>Flat-rolled products of stainless steel, of a width of &gt;= 600 mm, not further worked than hot-rolled, not in coils, of a thickness of &gt; 10 mm, containing by weight &lt; 2,5 nickel</v>
          </cell>
          <cell r="H6886" t="str">
            <v xml:space="preserve">-  </v>
          </cell>
          <cell r="K6886" t="str">
            <v>67534</v>
          </cell>
          <cell r="L6886" t="str">
            <v>4</v>
          </cell>
          <cell r="M6886" t="str">
            <v>2410</v>
          </cell>
          <cell r="N6886" t="str">
            <v>1988</v>
          </cell>
          <cell r="O6886" t="str">
            <v>15</v>
          </cell>
          <cell r="P6886" t="str">
            <v>1</v>
          </cell>
          <cell r="Q6886" t="str">
            <v>1</v>
          </cell>
          <cell r="R6886" t="str">
            <v>0</v>
          </cell>
          <cell r="S6886" t="str">
            <v>0</v>
          </cell>
          <cell r="T6886" t="str">
            <v>0</v>
          </cell>
          <cell r="U6886" t="str">
            <v/>
          </cell>
          <cell r="V6886" t="str">
            <v/>
          </cell>
          <cell r="W6886" t="str">
            <v/>
          </cell>
          <cell r="Y6886" t="str">
            <v>220</v>
          </cell>
        </row>
        <row r="6887">
          <cell r="B6887" t="str">
            <v>72192210</v>
          </cell>
          <cell r="C6887" t="str">
            <v>Nem változott</v>
          </cell>
          <cell r="D6887" t="str">
            <v>2022 lista</v>
          </cell>
          <cell r="E6887" t="e">
            <v>#N/A</v>
          </cell>
          <cell r="F6887" t="str">
            <v>Melegen síkhengerelt, min. 600 mm szélességű lemez rozsdamentes acélból, min. 4,75, de max. 10 mm vastagságban, min. 2,5% nikkeltartalommal</v>
          </cell>
          <cell r="G6887" t="str">
            <v>Flat-rolled products of stainless steel, of a width of &gt;= 600 mm, not further worked than hot-rolled, not in coils, of a thickness of &gt;= 4,75 mm but &lt;= 10 mm, containing by weight &gt;= 2,5% nickel</v>
          </cell>
          <cell r="H6887" t="str">
            <v xml:space="preserve">-  </v>
          </cell>
          <cell r="K6887" t="str">
            <v>67534</v>
          </cell>
          <cell r="L6887" t="str">
            <v>4</v>
          </cell>
          <cell r="M6887" t="str">
            <v>2410</v>
          </cell>
          <cell r="N6887" t="str">
            <v>1988</v>
          </cell>
          <cell r="O6887" t="str">
            <v>15</v>
          </cell>
          <cell r="P6887" t="str">
            <v>1</v>
          </cell>
          <cell r="Q6887" t="str">
            <v>1</v>
          </cell>
          <cell r="R6887" t="str">
            <v>0</v>
          </cell>
          <cell r="S6887" t="str">
            <v>0</v>
          </cell>
          <cell r="T6887" t="str">
            <v>0</v>
          </cell>
          <cell r="U6887" t="str">
            <v/>
          </cell>
          <cell r="V6887" t="str">
            <v/>
          </cell>
          <cell r="W6887" t="str">
            <v/>
          </cell>
          <cell r="Y6887" t="str">
            <v>220</v>
          </cell>
        </row>
        <row r="6888">
          <cell r="B6888" t="str">
            <v>72192290</v>
          </cell>
          <cell r="C6888" t="str">
            <v>Nem változott</v>
          </cell>
          <cell r="D6888" t="str">
            <v>2022 lista</v>
          </cell>
          <cell r="E6888" t="e">
            <v>#N/A</v>
          </cell>
          <cell r="F6888" t="str">
            <v>Melegen síkhengerelt, min. 600 mm szélességű lemez rozsdamentes acélból, min. 4,75, de max. 10 mm vastagságban, kevesebb mint 2,5% nikkeltartalommal</v>
          </cell>
          <cell r="G6888" t="str">
            <v>Flat-rolled products of stainless steel, of a width of &gt;= 600 mm, not further worked than hot-rolled, not in coils, of a thickness of &gt;= 4,75 mm but &lt;= 10 mm, containing by weight &lt; 2,5% nickel</v>
          </cell>
          <cell r="H6888" t="str">
            <v xml:space="preserve">-  </v>
          </cell>
          <cell r="K6888" t="str">
            <v>67534</v>
          </cell>
          <cell r="L6888" t="str">
            <v>4</v>
          </cell>
          <cell r="M6888" t="str">
            <v>2410</v>
          </cell>
          <cell r="N6888" t="str">
            <v>1988</v>
          </cell>
          <cell r="O6888" t="str">
            <v>15</v>
          </cell>
          <cell r="P6888" t="str">
            <v>1</v>
          </cell>
          <cell r="Q6888" t="str">
            <v>1</v>
          </cell>
          <cell r="R6888" t="str">
            <v>0</v>
          </cell>
          <cell r="S6888" t="str">
            <v>0</v>
          </cell>
          <cell r="T6888" t="str">
            <v>0</v>
          </cell>
          <cell r="U6888" t="str">
            <v/>
          </cell>
          <cell r="V6888" t="str">
            <v/>
          </cell>
          <cell r="W6888" t="str">
            <v/>
          </cell>
          <cell r="Y6888" t="str">
            <v>220</v>
          </cell>
        </row>
        <row r="6889">
          <cell r="B6889" t="str">
            <v>72192300</v>
          </cell>
          <cell r="C6889" t="str">
            <v>Nem változott</v>
          </cell>
          <cell r="D6889" t="str">
            <v>2022 lista</v>
          </cell>
          <cell r="E6889" t="e">
            <v>#N/A</v>
          </cell>
          <cell r="F6889" t="str">
            <v>Melegen síkhengerelt, min. 600 mm szélességű lemez rozsdamentes acélból, min. 3, de kevesebb mint 4,75 mm vastagságban</v>
          </cell>
          <cell r="G6889" t="str">
            <v>Flat-rolled products of stainless steel, of a width of &gt;= 600 mm, not further worked than hot-rolled, not in coils, of a thickness of &gt;= 3 mm and &lt; 4,75 mm</v>
          </cell>
          <cell r="H6889" t="str">
            <v xml:space="preserve">-  </v>
          </cell>
          <cell r="K6889" t="str">
            <v>67535</v>
          </cell>
          <cell r="L6889" t="str">
            <v>4</v>
          </cell>
          <cell r="M6889" t="str">
            <v>2410</v>
          </cell>
          <cell r="N6889" t="str">
            <v>1996</v>
          </cell>
          <cell r="O6889" t="str">
            <v>15</v>
          </cell>
          <cell r="P6889" t="str">
            <v>1</v>
          </cell>
          <cell r="Q6889" t="str">
            <v>1</v>
          </cell>
          <cell r="R6889" t="str">
            <v>0</v>
          </cell>
          <cell r="S6889" t="str">
            <v>0</v>
          </cell>
          <cell r="T6889" t="str">
            <v>0</v>
          </cell>
          <cell r="U6889" t="str">
            <v/>
          </cell>
          <cell r="V6889" t="str">
            <v/>
          </cell>
          <cell r="W6889" t="str">
            <v/>
          </cell>
          <cell r="Y6889" t="str">
            <v>220</v>
          </cell>
        </row>
        <row r="6890">
          <cell r="B6890" t="str">
            <v>72192400</v>
          </cell>
          <cell r="C6890" t="str">
            <v>Nem változott</v>
          </cell>
          <cell r="D6890" t="str">
            <v>2022 lista</v>
          </cell>
          <cell r="E6890" t="e">
            <v>#N/A</v>
          </cell>
          <cell r="F6890" t="str">
            <v>Melegen síkhengerelt, min. 600 mm szélességű lemez rozsdamentes acélból, kevesebb mint 3 mm vastagságban</v>
          </cell>
          <cell r="G6890" t="str">
            <v>Flat-rolled products of stainless steel, of a width of &gt;= 600 mm, not further worked than hot-rolled, not in coils, of a thickness of &lt; 3 mm</v>
          </cell>
          <cell r="H6890" t="str">
            <v xml:space="preserve">-  </v>
          </cell>
          <cell r="K6890" t="str">
            <v>67536</v>
          </cell>
          <cell r="L6890" t="str">
            <v>4</v>
          </cell>
          <cell r="M6890" t="str">
            <v>2410</v>
          </cell>
          <cell r="N6890" t="str">
            <v>1996</v>
          </cell>
          <cell r="O6890" t="str">
            <v>15</v>
          </cell>
          <cell r="P6890" t="str">
            <v>1</v>
          </cell>
          <cell r="Q6890" t="str">
            <v>1</v>
          </cell>
          <cell r="R6890" t="str">
            <v>0</v>
          </cell>
          <cell r="S6890" t="str">
            <v>0</v>
          </cell>
          <cell r="T6890" t="str">
            <v>0</v>
          </cell>
          <cell r="U6890" t="str">
            <v/>
          </cell>
          <cell r="V6890" t="str">
            <v/>
          </cell>
          <cell r="W6890" t="str">
            <v/>
          </cell>
          <cell r="Y6890" t="str">
            <v>220</v>
          </cell>
        </row>
        <row r="6891">
          <cell r="B6891" t="str">
            <v>72193100</v>
          </cell>
          <cell r="C6891" t="str">
            <v>Nem változott</v>
          </cell>
          <cell r="D6891" t="str">
            <v>2022 lista</v>
          </cell>
          <cell r="E6891" t="e">
            <v>#N/A</v>
          </cell>
          <cell r="F6891" t="str">
            <v>Hidegen síkhengerelt, min. 600 mm szélességű termék rozsdamentes acélból, min. 4,75 mm vastagságban</v>
          </cell>
          <cell r="G6891" t="str">
            <v>Flat-rolled products of stainless steel, of a width of &gt;= 600 mm, not further worked than cold-rolled "cold-reduced", of a thickness of &gt;= 4,75 mm</v>
          </cell>
          <cell r="H6891" t="str">
            <v xml:space="preserve">-  </v>
          </cell>
          <cell r="K6891" t="str">
            <v>67551</v>
          </cell>
          <cell r="L6891" t="str">
            <v>4</v>
          </cell>
          <cell r="M6891" t="str">
            <v>2410</v>
          </cell>
          <cell r="N6891" t="str">
            <v>1996</v>
          </cell>
          <cell r="O6891" t="str">
            <v>15</v>
          </cell>
          <cell r="P6891" t="str">
            <v>1</v>
          </cell>
          <cell r="Q6891" t="str">
            <v>1</v>
          </cell>
          <cell r="R6891" t="str">
            <v>0</v>
          </cell>
          <cell r="S6891" t="str">
            <v>0</v>
          </cell>
          <cell r="T6891" t="str">
            <v>0</v>
          </cell>
          <cell r="U6891" t="str">
            <v/>
          </cell>
          <cell r="V6891" t="str">
            <v/>
          </cell>
          <cell r="W6891" t="str">
            <v/>
          </cell>
          <cell r="Y6891" t="str">
            <v>220</v>
          </cell>
        </row>
        <row r="6892">
          <cell r="B6892" t="str">
            <v>72193210</v>
          </cell>
          <cell r="C6892" t="str">
            <v>Nem változott</v>
          </cell>
          <cell r="D6892" t="str">
            <v>2022 lista</v>
          </cell>
          <cell r="E6892" t="e">
            <v>#N/A</v>
          </cell>
          <cell r="F6892" t="str">
            <v>Hidegen síkhengerelt, min. 600 mm szélességű termék rozsdamentes acélból, min. 3, de kevesebb mint 4,75 mm vastagságban, min. 2,5% nikkeltartalommal</v>
          </cell>
          <cell r="G6892" t="str">
            <v>Flat-rolled products of stainless steel, of a width of &gt;= 600 mm, not further worked than cold-rolled "cold-reduced", of a thickness of &gt;= 3 mm but &lt;= 4,75 mm, containing by weight &gt;= 2,5% nickel</v>
          </cell>
          <cell r="H6892" t="str">
            <v xml:space="preserve">-  </v>
          </cell>
          <cell r="K6892" t="str">
            <v>67552</v>
          </cell>
          <cell r="L6892" t="str">
            <v>4</v>
          </cell>
          <cell r="M6892" t="str">
            <v>2410</v>
          </cell>
          <cell r="N6892" t="str">
            <v>1988</v>
          </cell>
          <cell r="O6892" t="str">
            <v>15</v>
          </cell>
          <cell r="P6892" t="str">
            <v>1</v>
          </cell>
          <cell r="Q6892" t="str">
            <v>1</v>
          </cell>
          <cell r="R6892" t="str">
            <v>0</v>
          </cell>
          <cell r="S6892" t="str">
            <v>0</v>
          </cell>
          <cell r="T6892" t="str">
            <v>0</v>
          </cell>
          <cell r="U6892" t="str">
            <v/>
          </cell>
          <cell r="V6892" t="str">
            <v/>
          </cell>
          <cell r="W6892" t="str">
            <v/>
          </cell>
          <cell r="Y6892" t="str">
            <v>220</v>
          </cell>
        </row>
        <row r="6893">
          <cell r="B6893" t="str">
            <v>72193290</v>
          </cell>
          <cell r="C6893" t="str">
            <v>Nem változott</v>
          </cell>
          <cell r="D6893" t="str">
            <v>2022 lista</v>
          </cell>
          <cell r="E6893" t="e">
            <v>#N/A</v>
          </cell>
          <cell r="F6893" t="str">
            <v>Hidegen síkhengerelt, min. 600 mm szélességű termék rozsdamentes acélból, min. 3, de kevesebb mint 4,75 mm vastagságban, kevesebb mint 2,5% nikkeltartalommal</v>
          </cell>
          <cell r="G6893" t="str">
            <v>Flat-rolled products of stainless steel, of a width of &gt;= 600 mm, not further worked than cold-rolled "cold-reduced", of a thickness of &gt;= 3 mm but &lt;= 4,75 mm, containing by weight &lt; 2,5% nickel</v>
          </cell>
          <cell r="H6893" t="str">
            <v xml:space="preserve">-  </v>
          </cell>
          <cell r="K6893" t="str">
            <v>67552</v>
          </cell>
          <cell r="L6893" t="str">
            <v>4</v>
          </cell>
          <cell r="M6893" t="str">
            <v>2410</v>
          </cell>
          <cell r="N6893" t="str">
            <v>1988</v>
          </cell>
          <cell r="O6893" t="str">
            <v>15</v>
          </cell>
          <cell r="P6893" t="str">
            <v>1</v>
          </cell>
          <cell r="Q6893" t="str">
            <v>1</v>
          </cell>
          <cell r="R6893" t="str">
            <v>0</v>
          </cell>
          <cell r="S6893" t="str">
            <v>0</v>
          </cell>
          <cell r="T6893" t="str">
            <v>0</v>
          </cell>
          <cell r="U6893" t="str">
            <v/>
          </cell>
          <cell r="V6893" t="str">
            <v/>
          </cell>
          <cell r="W6893" t="str">
            <v/>
          </cell>
          <cell r="Y6893" t="str">
            <v>220</v>
          </cell>
        </row>
        <row r="6894">
          <cell r="B6894" t="str">
            <v>72193310</v>
          </cell>
          <cell r="C6894" t="str">
            <v>Nem változott</v>
          </cell>
          <cell r="D6894" t="str">
            <v>2022 lista</v>
          </cell>
          <cell r="E6894" t="e">
            <v>#N/A</v>
          </cell>
          <cell r="F6894" t="str">
            <v>Hidegen síkhengerelt, min. 600 mm szélességű termék rozsdamentes acélból, több mint 1, de kevesebb mint 3 mm vastagságban, min. 2,5% nikkeltartalommal</v>
          </cell>
          <cell r="G6894" t="str">
            <v>Flat-rolled products of stainless steel, of a width of &gt;= 600 mm, not further worked than cold-rolled "cold-reduced", of a thickness of &gt; 1 mm but &lt; 3 mm, containing by weight &gt;= 2,5% nickel</v>
          </cell>
          <cell r="H6894" t="str">
            <v xml:space="preserve">-  </v>
          </cell>
          <cell r="K6894" t="str">
            <v>67553</v>
          </cell>
          <cell r="L6894" t="str">
            <v>4</v>
          </cell>
          <cell r="M6894" t="str">
            <v>2410</v>
          </cell>
          <cell r="N6894" t="str">
            <v>1988</v>
          </cell>
          <cell r="O6894" t="str">
            <v>15</v>
          </cell>
          <cell r="P6894" t="str">
            <v>1</v>
          </cell>
          <cell r="Q6894" t="str">
            <v>1</v>
          </cell>
          <cell r="R6894" t="str">
            <v>0</v>
          </cell>
          <cell r="S6894" t="str">
            <v>0</v>
          </cell>
          <cell r="T6894" t="str">
            <v>0</v>
          </cell>
          <cell r="U6894" t="str">
            <v/>
          </cell>
          <cell r="V6894" t="str">
            <v/>
          </cell>
          <cell r="W6894" t="str">
            <v/>
          </cell>
          <cell r="Y6894" t="str">
            <v>220</v>
          </cell>
        </row>
        <row r="6895">
          <cell r="B6895" t="str">
            <v>72193390</v>
          </cell>
          <cell r="C6895" t="str">
            <v>Nem változott</v>
          </cell>
          <cell r="D6895" t="str">
            <v>2022 lista</v>
          </cell>
          <cell r="E6895" t="e">
            <v>#N/A</v>
          </cell>
          <cell r="F6895" t="str">
            <v>Hidegen síkhengerelt, min. 600 mm szélességű termék rozsdamentes acélból, több mint 1, de kevesebb mint 3 mm vastagságban, kevesebb mint 2,5% nikkeltartalommal</v>
          </cell>
          <cell r="G6895" t="str">
            <v>Flat-rolled products of stainless steel, of a width of &gt;= 600 mm, not further worked than cold-rolled "cold-reduced", of a thickness of &gt; 1 mm but &lt; 3 mm, containing by weight &lt; 2,5% nickel</v>
          </cell>
          <cell r="H6895" t="str">
            <v xml:space="preserve">-  </v>
          </cell>
          <cell r="K6895" t="str">
            <v>67553</v>
          </cell>
          <cell r="L6895" t="str">
            <v>4</v>
          </cell>
          <cell r="M6895" t="str">
            <v>2410</v>
          </cell>
          <cell r="N6895" t="str">
            <v>1988</v>
          </cell>
          <cell r="O6895" t="str">
            <v>15</v>
          </cell>
          <cell r="P6895" t="str">
            <v>1</v>
          </cell>
          <cell r="Q6895" t="str">
            <v>1</v>
          </cell>
          <cell r="R6895" t="str">
            <v>0</v>
          </cell>
          <cell r="S6895" t="str">
            <v>0</v>
          </cell>
          <cell r="T6895" t="str">
            <v>0</v>
          </cell>
          <cell r="U6895" t="str">
            <v/>
          </cell>
          <cell r="V6895" t="str">
            <v/>
          </cell>
          <cell r="W6895" t="str">
            <v/>
          </cell>
          <cell r="Y6895" t="str">
            <v>220</v>
          </cell>
        </row>
        <row r="6896">
          <cell r="B6896" t="str">
            <v>72193410</v>
          </cell>
          <cell r="C6896" t="str">
            <v>Nem változott</v>
          </cell>
          <cell r="D6896" t="str">
            <v>2022 lista</v>
          </cell>
          <cell r="E6896" t="e">
            <v>#N/A</v>
          </cell>
          <cell r="F6896" t="str">
            <v>Hidegen síkhengerelt, min. 600 mm szélességű termék rozsdamentes acélból, min. 0,5, de max. 1 mm vastagságban, min. 2,5% nikkeltartalommal</v>
          </cell>
          <cell r="G6896" t="str">
            <v>Flat-rolled products of stainless steel, of a width of &gt;= 600 mm, not further worked than cold-rolled "cold-reduced", of a thickness of &gt;= 0,5 mm but &lt;= 1 mm, containing by weight &gt;= 2,5% nickel</v>
          </cell>
          <cell r="H6896" t="str">
            <v xml:space="preserve">-  </v>
          </cell>
          <cell r="K6896" t="str">
            <v>67554</v>
          </cell>
          <cell r="L6896" t="str">
            <v>4</v>
          </cell>
          <cell r="M6896" t="str">
            <v>2410</v>
          </cell>
          <cell r="N6896" t="str">
            <v>1988</v>
          </cell>
          <cell r="O6896" t="str">
            <v>15</v>
          </cell>
          <cell r="P6896" t="str">
            <v>1</v>
          </cell>
          <cell r="Q6896" t="str">
            <v>1</v>
          </cell>
          <cell r="R6896" t="str">
            <v>0</v>
          </cell>
          <cell r="S6896" t="str">
            <v>0</v>
          </cell>
          <cell r="T6896" t="str">
            <v>0</v>
          </cell>
          <cell r="U6896" t="str">
            <v/>
          </cell>
          <cell r="V6896" t="str">
            <v/>
          </cell>
          <cell r="W6896" t="str">
            <v/>
          </cell>
          <cell r="Y6896" t="str">
            <v>220</v>
          </cell>
        </row>
        <row r="6897">
          <cell r="B6897" t="str">
            <v>72193490</v>
          </cell>
          <cell r="C6897" t="str">
            <v>Nem változott</v>
          </cell>
          <cell r="D6897" t="str">
            <v>2022 lista</v>
          </cell>
          <cell r="E6897" t="e">
            <v>#N/A</v>
          </cell>
          <cell r="F6897" t="str">
            <v>Hidegen síkhengerelt, min. 600 mm szélességű termék rozsdamentes acélból, min. 0,5, de max. 1 mm vastagságban, kevesebb mint 2,5% nikkeltartalommal</v>
          </cell>
          <cell r="G6897" t="str">
            <v>Flat-rolled products of stainless steel, of a width of &gt;= 600 mm, not further worked than cold-rolled "cold-reduced", of a thickness of &gt;= 0,5 mm but &lt;= 1 mm, containing by weight &lt; 2,5% nickel</v>
          </cell>
          <cell r="H6897" t="str">
            <v xml:space="preserve">-  </v>
          </cell>
          <cell r="K6897" t="str">
            <v>67554</v>
          </cell>
          <cell r="L6897" t="str">
            <v>4</v>
          </cell>
          <cell r="M6897" t="str">
            <v>2410</v>
          </cell>
          <cell r="N6897" t="str">
            <v>1988</v>
          </cell>
          <cell r="O6897" t="str">
            <v>15</v>
          </cell>
          <cell r="P6897" t="str">
            <v>1</v>
          </cell>
          <cell r="Q6897" t="str">
            <v>1</v>
          </cell>
          <cell r="R6897" t="str">
            <v>0</v>
          </cell>
          <cell r="S6897" t="str">
            <v>0</v>
          </cell>
          <cell r="T6897" t="str">
            <v>0</v>
          </cell>
          <cell r="U6897" t="str">
            <v/>
          </cell>
          <cell r="V6897" t="str">
            <v/>
          </cell>
          <cell r="W6897" t="str">
            <v/>
          </cell>
          <cell r="Y6897" t="str">
            <v>220</v>
          </cell>
        </row>
        <row r="6898">
          <cell r="B6898" t="str">
            <v>72193510</v>
          </cell>
          <cell r="C6898" t="str">
            <v>Nem változott</v>
          </cell>
          <cell r="D6898" t="str">
            <v>2022 lista</v>
          </cell>
          <cell r="E6898" t="e">
            <v>#N/A</v>
          </cell>
          <cell r="F6898" t="str">
            <v>Hidegen síkhengerelt, min. 600 mm szélességű termék rozsdamentes acélból, kevesebb mint 0,5 mm vastagságban, min. 2,5% nikkeltartalommal</v>
          </cell>
          <cell r="G6898" t="str">
            <v>Flat-rolled products of stainless steel, of a width of &gt;= 600 mm, not further worked than cold-rolled "cold-reduced", of a thickness of &lt; 0,5 mm, containing by weight &gt;= 2,5% nickel</v>
          </cell>
          <cell r="H6898" t="str">
            <v xml:space="preserve">-  </v>
          </cell>
          <cell r="K6898" t="str">
            <v>67555</v>
          </cell>
          <cell r="L6898" t="str">
            <v>4</v>
          </cell>
          <cell r="M6898" t="str">
            <v>2410</v>
          </cell>
          <cell r="N6898" t="str">
            <v>1988</v>
          </cell>
          <cell r="O6898" t="str">
            <v>15</v>
          </cell>
          <cell r="P6898" t="str">
            <v>1</v>
          </cell>
          <cell r="Q6898" t="str">
            <v>1</v>
          </cell>
          <cell r="R6898" t="str">
            <v>0</v>
          </cell>
          <cell r="S6898" t="str">
            <v>0</v>
          </cell>
          <cell r="T6898" t="str">
            <v>0</v>
          </cell>
          <cell r="U6898" t="str">
            <v/>
          </cell>
          <cell r="V6898" t="str">
            <v/>
          </cell>
          <cell r="W6898" t="str">
            <v/>
          </cell>
          <cell r="Y6898" t="str">
            <v>220</v>
          </cell>
        </row>
        <row r="6899">
          <cell r="B6899" t="str">
            <v>72193590</v>
          </cell>
          <cell r="C6899" t="str">
            <v>Nem változott</v>
          </cell>
          <cell r="D6899" t="str">
            <v>2022 lista</v>
          </cell>
          <cell r="E6899" t="e">
            <v>#N/A</v>
          </cell>
          <cell r="F6899" t="str">
            <v>Hidegen síkhengerelt, min. 600 mm szélességű termék rozsdamentes acélból, kevesebb mint 0,5 mm vastagságban, kevesebb mint 2,5% nikkeltartalommal</v>
          </cell>
          <cell r="G6899" t="str">
            <v>Flat-rolled products of stainless steel, of a width of &gt;= 600 mm, not further worked than cold-rolled "cold-reduced", of a thickness of &lt; 0,5 mm, containing by weight &lt; 2,5% nickel</v>
          </cell>
          <cell r="H6899" t="str">
            <v xml:space="preserve">-  </v>
          </cell>
          <cell r="K6899" t="str">
            <v>67555</v>
          </cell>
          <cell r="L6899" t="str">
            <v>4</v>
          </cell>
          <cell r="M6899" t="str">
            <v>2410</v>
          </cell>
          <cell r="N6899" t="str">
            <v>1988</v>
          </cell>
          <cell r="O6899" t="str">
            <v>15</v>
          </cell>
          <cell r="P6899" t="str">
            <v>1</v>
          </cell>
          <cell r="Q6899" t="str">
            <v>1</v>
          </cell>
          <cell r="R6899" t="str">
            <v>0</v>
          </cell>
          <cell r="S6899" t="str">
            <v>0</v>
          </cell>
          <cell r="T6899" t="str">
            <v>0</v>
          </cell>
          <cell r="U6899" t="str">
            <v/>
          </cell>
          <cell r="V6899" t="str">
            <v/>
          </cell>
          <cell r="W6899" t="str">
            <v/>
          </cell>
          <cell r="Y6899" t="str">
            <v>220</v>
          </cell>
        </row>
        <row r="6900">
          <cell r="B6900" t="str">
            <v>72199020</v>
          </cell>
          <cell r="C6900" t="str">
            <v>Nem változott</v>
          </cell>
          <cell r="D6900" t="str">
            <v>2022 lista</v>
          </cell>
          <cell r="E6900" t="e">
            <v>#N/A</v>
          </cell>
          <cell r="F6900" t="str">
            <v>Síkhengerelt, min. 600 mm szélességű termék rozsdamentes acélból, felületileg kezelve, fényesítve vagy égetve, perforált</v>
          </cell>
          <cell r="G6900" t="str">
            <v>Flat-rolled products of stainless steel, of a width of &gt;= 600 mm, hot-rolled or cold-rolled "cold-reduced" and further worked, perforated</v>
          </cell>
          <cell r="H6900" t="str">
            <v xml:space="preserve">-  </v>
          </cell>
          <cell r="K6900" t="str">
            <v>67571</v>
          </cell>
          <cell r="L6900" t="str">
            <v>4</v>
          </cell>
          <cell r="M6900" t="str">
            <v>2410</v>
          </cell>
          <cell r="N6900" t="str">
            <v>2006</v>
          </cell>
          <cell r="O6900" t="str">
            <v>15</v>
          </cell>
          <cell r="P6900" t="str">
            <v>1</v>
          </cell>
          <cell r="Q6900" t="str">
            <v>1</v>
          </cell>
          <cell r="R6900" t="str">
            <v>0</v>
          </cell>
          <cell r="S6900" t="str">
            <v>0</v>
          </cell>
          <cell r="T6900" t="str">
            <v>0</v>
          </cell>
          <cell r="U6900" t="str">
            <v/>
          </cell>
          <cell r="V6900" t="str">
            <v/>
          </cell>
          <cell r="W6900" t="str">
            <v/>
          </cell>
          <cell r="Y6900" t="str">
            <v>220</v>
          </cell>
        </row>
        <row r="6901">
          <cell r="B6901" t="str">
            <v>72199080</v>
          </cell>
          <cell r="C6901" t="str">
            <v>Nem változott</v>
          </cell>
          <cell r="D6901" t="str">
            <v>2022 lista</v>
          </cell>
          <cell r="E6901" t="e">
            <v>#N/A</v>
          </cell>
          <cell r="F6901" t="str">
            <v>Síkhengerelt, min. 600 mm szélességű termék rozsdamentes acélból, felületileg kezelve, fényesítve vagy égetve, nem perforált</v>
          </cell>
          <cell r="G6901" t="str">
            <v>Flat-rolled products of stainless steel, of a width of &gt;= 600 mm, hot-rolled or cold-rolled "cold-reduced" and further worked, non-perforated</v>
          </cell>
          <cell r="H6901" t="str">
            <v xml:space="preserve">-  </v>
          </cell>
          <cell r="K6901" t="str">
            <v>67571</v>
          </cell>
          <cell r="L6901" t="str">
            <v>4</v>
          </cell>
          <cell r="M6901" t="str">
            <v>2410</v>
          </cell>
          <cell r="N6901" t="str">
            <v>2006</v>
          </cell>
          <cell r="O6901" t="str">
            <v>15</v>
          </cell>
          <cell r="P6901" t="str">
            <v>1</v>
          </cell>
          <cell r="Q6901" t="str">
            <v>1</v>
          </cell>
          <cell r="R6901" t="str">
            <v>0</v>
          </cell>
          <cell r="S6901" t="str">
            <v>0</v>
          </cell>
          <cell r="T6901" t="str">
            <v>0</v>
          </cell>
          <cell r="U6901" t="str">
            <v/>
          </cell>
          <cell r="V6901" t="str">
            <v/>
          </cell>
          <cell r="W6901" t="str">
            <v/>
          </cell>
          <cell r="Y6901" t="str">
            <v>220</v>
          </cell>
        </row>
        <row r="6902">
          <cell r="B6902" t="str">
            <v>72201100</v>
          </cell>
          <cell r="C6902" t="str">
            <v>Nem változott</v>
          </cell>
          <cell r="D6902" t="str">
            <v>2022 lista</v>
          </cell>
          <cell r="E6902" t="e">
            <v>#N/A</v>
          </cell>
          <cell r="F6902" t="str">
            <v>Melegen síkhengerelt, kevesebb mint 600 mm szélességű termék rozsdamentes acélból, min. 4,75 mm vastagságban</v>
          </cell>
          <cell r="G6902" t="str">
            <v>Flat-rolled products of stainless steel, of a width of &lt; 600 mm, not further worked than hot-rolled, of a thickness of &gt;= 4,75 mm</v>
          </cell>
          <cell r="H6902" t="str">
            <v xml:space="preserve">-  </v>
          </cell>
          <cell r="K6902" t="str">
            <v>67537</v>
          </cell>
          <cell r="L6902" t="str">
            <v>4</v>
          </cell>
          <cell r="M6902" t="str">
            <v>2410</v>
          </cell>
          <cell r="N6902" t="str">
            <v>1988</v>
          </cell>
          <cell r="O6902" t="str">
            <v>15</v>
          </cell>
          <cell r="P6902" t="str">
            <v>1</v>
          </cell>
          <cell r="Q6902" t="str">
            <v>1</v>
          </cell>
          <cell r="R6902" t="str">
            <v>0</v>
          </cell>
          <cell r="S6902" t="str">
            <v>0</v>
          </cell>
          <cell r="T6902" t="str">
            <v>0</v>
          </cell>
          <cell r="U6902" t="str">
            <v/>
          </cell>
          <cell r="V6902" t="str">
            <v/>
          </cell>
          <cell r="W6902" t="str">
            <v/>
          </cell>
          <cell r="Y6902" t="str">
            <v>220</v>
          </cell>
        </row>
        <row r="6903">
          <cell r="B6903" t="str">
            <v>72201200</v>
          </cell>
          <cell r="C6903" t="str">
            <v>Nem változott</v>
          </cell>
          <cell r="D6903" t="str">
            <v>2022 lista</v>
          </cell>
          <cell r="E6903" t="e">
            <v>#N/A</v>
          </cell>
          <cell r="F6903" t="str">
            <v>Melegen síkhengerelt, kevesebb mint 600 mm szélességű termék rozsdamentes acélból, kevesebb mint 4,75 mm vastagságban</v>
          </cell>
          <cell r="G6903" t="str">
            <v>Flat-rolled products of stainless steel, of a width of &lt; 600 mm, not further worked than hot-rolled, of a thickness of &lt; 4,75 mm</v>
          </cell>
          <cell r="H6903" t="str">
            <v xml:space="preserve">-  </v>
          </cell>
          <cell r="K6903" t="str">
            <v>67538</v>
          </cell>
          <cell r="L6903" t="str">
            <v>4</v>
          </cell>
          <cell r="M6903" t="str">
            <v>2410</v>
          </cell>
          <cell r="N6903" t="str">
            <v>1988</v>
          </cell>
          <cell r="O6903" t="str">
            <v>15</v>
          </cell>
          <cell r="P6903" t="str">
            <v>1</v>
          </cell>
          <cell r="Q6903" t="str">
            <v>1</v>
          </cell>
          <cell r="R6903" t="str">
            <v>0</v>
          </cell>
          <cell r="S6903" t="str">
            <v>0</v>
          </cell>
          <cell r="T6903" t="str">
            <v>0</v>
          </cell>
          <cell r="U6903" t="str">
            <v/>
          </cell>
          <cell r="V6903" t="str">
            <v/>
          </cell>
          <cell r="W6903" t="str">
            <v/>
          </cell>
          <cell r="Y6903" t="str">
            <v>220</v>
          </cell>
        </row>
        <row r="6904">
          <cell r="B6904" t="str">
            <v>72202021</v>
          </cell>
          <cell r="C6904" t="str">
            <v>Nem változott</v>
          </cell>
          <cell r="D6904" t="str">
            <v>2022 lista</v>
          </cell>
          <cell r="E6904" t="e">
            <v>#N/A</v>
          </cell>
          <cell r="F6904" t="str">
            <v>Hidegen síkhengerelt, kevesebb mint 600 mm szélességű termék rozsdamentes acélból, legalább 3 mm vastagságú, legalább 2,5 tömegszázalék nikkeltartalommal</v>
          </cell>
          <cell r="G6904" t="str">
            <v>Flat-rolled products of stainless steel, of a width of &lt; 600 mm, not further worked than cold-rolled "cold-reduced", of a thickness of &gt;= 3 mm and containing by weight &gt;= 2,5% nickel</v>
          </cell>
          <cell r="H6904" t="str">
            <v xml:space="preserve">-  </v>
          </cell>
          <cell r="K6904" t="str">
            <v>67556</v>
          </cell>
          <cell r="L6904" t="str">
            <v>4</v>
          </cell>
          <cell r="M6904" t="str">
            <v>2432</v>
          </cell>
          <cell r="N6904" t="str">
            <v>2004</v>
          </cell>
          <cell r="O6904" t="str">
            <v>15</v>
          </cell>
          <cell r="P6904" t="str">
            <v>1</v>
          </cell>
          <cell r="Q6904" t="str">
            <v>1</v>
          </cell>
          <cell r="R6904" t="str">
            <v>0</v>
          </cell>
          <cell r="S6904" t="str">
            <v>0</v>
          </cell>
          <cell r="T6904" t="str">
            <v>0</v>
          </cell>
          <cell r="U6904" t="str">
            <v/>
          </cell>
          <cell r="V6904" t="str">
            <v/>
          </cell>
          <cell r="W6904" t="str">
            <v/>
          </cell>
          <cell r="Y6904" t="str">
            <v>220</v>
          </cell>
        </row>
        <row r="6905">
          <cell r="B6905" t="str">
            <v>72202029</v>
          </cell>
          <cell r="C6905" t="str">
            <v>Nem változott</v>
          </cell>
          <cell r="D6905" t="str">
            <v>2022 lista</v>
          </cell>
          <cell r="E6905" t="e">
            <v>#N/A</v>
          </cell>
          <cell r="F6905" t="str">
            <v>Hidegen síkhengerelt, kevesebb mint 600 mm szélességű termék rozsdamentes acélból, legalább 3 mm vastagságú, kevesebb mint 2,5 tömegszázalék nikkeltartalommal</v>
          </cell>
          <cell r="G6905" t="str">
            <v>Flat-rolled products of stainless steel, of a width of &lt; 600 mm, not further worked than cold-rolled "cold-reduced", of a thickness of &gt;= 3 mm and containing by weight &lt; 2,5% nickel</v>
          </cell>
          <cell r="H6905" t="str">
            <v xml:space="preserve">-  </v>
          </cell>
          <cell r="K6905" t="str">
            <v>67556</v>
          </cell>
          <cell r="L6905" t="str">
            <v>4</v>
          </cell>
          <cell r="M6905" t="str">
            <v>2432</v>
          </cell>
          <cell r="N6905" t="str">
            <v>2004</v>
          </cell>
          <cell r="O6905" t="str">
            <v>15</v>
          </cell>
          <cell r="P6905" t="str">
            <v>1</v>
          </cell>
          <cell r="Q6905" t="str">
            <v>1</v>
          </cell>
          <cell r="R6905" t="str">
            <v>0</v>
          </cell>
          <cell r="S6905" t="str">
            <v>0</v>
          </cell>
          <cell r="T6905" t="str">
            <v>0</v>
          </cell>
          <cell r="U6905" t="str">
            <v/>
          </cell>
          <cell r="V6905" t="str">
            <v/>
          </cell>
          <cell r="W6905" t="str">
            <v/>
          </cell>
          <cell r="Y6905" t="str">
            <v>220</v>
          </cell>
        </row>
        <row r="6906">
          <cell r="B6906" t="str">
            <v>72202041</v>
          </cell>
          <cell r="C6906" t="str">
            <v>Nem változott</v>
          </cell>
          <cell r="D6906" t="str">
            <v>2022 lista</v>
          </cell>
          <cell r="E6906" t="e">
            <v>#N/A</v>
          </cell>
          <cell r="F6906" t="str">
            <v>Hidegen síkhengerelt, kevesebb mint 600 mm szélességű termék rozsdamentes acélból, 0,35 mm-t meghaladó, de kevesebb mint 3 mm vastagságú, legalább 2,5 tömegszázalék nikkeltartalommal</v>
          </cell>
          <cell r="G6906" t="str">
            <v>Flat-rolled products of stainless steel, of a width of &lt; 600 mm, not further worked than cold-rolled "cold-reduced", of a thickness of &gt; 0,35 mm but &lt; 3 mm, and containing by weight &gt;= 2,5% nickel</v>
          </cell>
          <cell r="H6906" t="str">
            <v xml:space="preserve">-  </v>
          </cell>
          <cell r="K6906" t="str">
            <v>67556</v>
          </cell>
          <cell r="L6906" t="str">
            <v>4</v>
          </cell>
          <cell r="M6906" t="str">
            <v>2432</v>
          </cell>
          <cell r="N6906" t="str">
            <v>2004</v>
          </cell>
          <cell r="O6906" t="str">
            <v>15</v>
          </cell>
          <cell r="P6906" t="str">
            <v>1</v>
          </cell>
          <cell r="Q6906" t="str">
            <v>1</v>
          </cell>
          <cell r="R6906" t="str">
            <v>0</v>
          </cell>
          <cell r="S6906" t="str">
            <v>0</v>
          </cell>
          <cell r="T6906" t="str">
            <v>0</v>
          </cell>
          <cell r="U6906" t="str">
            <v/>
          </cell>
          <cell r="V6906" t="str">
            <v/>
          </cell>
          <cell r="W6906" t="str">
            <v/>
          </cell>
          <cell r="Y6906" t="str">
            <v>220</v>
          </cell>
        </row>
        <row r="6907">
          <cell r="B6907" t="str">
            <v>72202049</v>
          </cell>
          <cell r="C6907" t="str">
            <v>Nem változott</v>
          </cell>
          <cell r="D6907" t="str">
            <v>2022 lista</v>
          </cell>
          <cell r="E6907" t="e">
            <v>#N/A</v>
          </cell>
          <cell r="F6907" t="str">
            <v>Hidegen síkhengerelt, kevesebb mint 600 mm szélességű termék rozsdamentes acélból, 0,35 mm-t meghaladó, de kevesebb mint 3 mm vastagságú, kevesebb mint 2,5 tömegszázalék nikkeltartalommal</v>
          </cell>
          <cell r="G6907" t="str">
            <v>Flat-rolled products of stainless steel, of a width of &lt; 600 mm, not further worked than cold-rolled "cold-reduced", of a thickness of &gt; 0,35 mm but &lt; 3 mm, and containing by weight &lt; 2,5% nickel</v>
          </cell>
          <cell r="H6907" t="str">
            <v xml:space="preserve">-  </v>
          </cell>
          <cell r="K6907" t="str">
            <v>67556</v>
          </cell>
          <cell r="L6907" t="str">
            <v>4</v>
          </cell>
          <cell r="M6907" t="str">
            <v>2432</v>
          </cell>
          <cell r="N6907" t="str">
            <v>2004</v>
          </cell>
          <cell r="O6907" t="str">
            <v>15</v>
          </cell>
          <cell r="P6907" t="str">
            <v>1</v>
          </cell>
          <cell r="Q6907" t="str">
            <v>1</v>
          </cell>
          <cell r="R6907" t="str">
            <v>0</v>
          </cell>
          <cell r="S6907" t="str">
            <v>0</v>
          </cell>
          <cell r="T6907" t="str">
            <v>0</v>
          </cell>
          <cell r="U6907" t="str">
            <v/>
          </cell>
          <cell r="V6907" t="str">
            <v/>
          </cell>
          <cell r="W6907" t="str">
            <v/>
          </cell>
          <cell r="Y6907" t="str">
            <v>220</v>
          </cell>
        </row>
        <row r="6908">
          <cell r="B6908" t="str">
            <v>72202081</v>
          </cell>
          <cell r="C6908" t="str">
            <v>Nem változott</v>
          </cell>
          <cell r="D6908" t="str">
            <v>2022 lista</v>
          </cell>
          <cell r="E6908" t="e">
            <v>#N/A</v>
          </cell>
          <cell r="F6908" t="str">
            <v>Hidegen síkhengerelt, kevesebb mint 600 mm szélességű termék rozsdamentes acélból, legfeljebb 0,35 mm vastagságú, legalább 2,5 tömegszázalék nikkeltartalommal</v>
          </cell>
          <cell r="G6908" t="str">
            <v>Flat-rolled products of stainless steel, of a width of &lt; 600 mm, not further worked than cold-rolled "cold-reduced", of a thickness of &lt;= 0,35 mm and containing by weight &gt;= 2,5% nickel</v>
          </cell>
          <cell r="H6908" t="str">
            <v xml:space="preserve">-  </v>
          </cell>
          <cell r="K6908" t="str">
            <v>67556</v>
          </cell>
          <cell r="L6908" t="str">
            <v>4</v>
          </cell>
          <cell r="M6908" t="str">
            <v>2432</v>
          </cell>
          <cell r="N6908" t="str">
            <v>2004</v>
          </cell>
          <cell r="O6908" t="str">
            <v>15</v>
          </cell>
          <cell r="P6908" t="str">
            <v>1</v>
          </cell>
          <cell r="Q6908" t="str">
            <v>1</v>
          </cell>
          <cell r="R6908" t="str">
            <v>0</v>
          </cell>
          <cell r="S6908" t="str">
            <v>0</v>
          </cell>
          <cell r="T6908" t="str">
            <v>0</v>
          </cell>
          <cell r="U6908" t="str">
            <v/>
          </cell>
          <cell r="V6908" t="str">
            <v/>
          </cell>
          <cell r="W6908" t="str">
            <v/>
          </cell>
          <cell r="Y6908" t="str">
            <v>220</v>
          </cell>
        </row>
        <row r="6909">
          <cell r="B6909" t="str">
            <v>72202089</v>
          </cell>
          <cell r="C6909" t="str">
            <v>Nem változott</v>
          </cell>
          <cell r="D6909" t="str">
            <v>2022 lista</v>
          </cell>
          <cell r="E6909" t="e">
            <v>#N/A</v>
          </cell>
          <cell r="F6909" t="str">
            <v>Hidegen síkhengerelt, kevesebb mint 600 mm szélességű termék rozsdamentes acélból, legfeljebb 0,35 mm vastagságú, kevesebb mint 2,5 tömegszázalék nikkeltartalommal</v>
          </cell>
          <cell r="G6909" t="str">
            <v>Flat-rolled products of stainless steel, of a width of &lt; 600 mm, not further worked than cold-rolled "cold-reduced", of a thickness of &lt;= 0,35 mm and containing by weight &lt; 2,5% nickel</v>
          </cell>
          <cell r="H6909" t="str">
            <v xml:space="preserve">-  </v>
          </cell>
          <cell r="K6909" t="str">
            <v>67556</v>
          </cell>
          <cell r="L6909" t="str">
            <v>4</v>
          </cell>
          <cell r="M6909" t="str">
            <v>2432</v>
          </cell>
          <cell r="N6909" t="str">
            <v>2004</v>
          </cell>
          <cell r="O6909" t="str">
            <v>15</v>
          </cell>
          <cell r="P6909" t="str">
            <v>1</v>
          </cell>
          <cell r="Q6909" t="str">
            <v>1</v>
          </cell>
          <cell r="R6909" t="str">
            <v>0</v>
          </cell>
          <cell r="S6909" t="str">
            <v>0</v>
          </cell>
          <cell r="T6909" t="str">
            <v>0</v>
          </cell>
          <cell r="U6909" t="str">
            <v/>
          </cell>
          <cell r="V6909" t="str">
            <v/>
          </cell>
          <cell r="W6909" t="str">
            <v/>
          </cell>
          <cell r="Y6909" t="str">
            <v>220</v>
          </cell>
        </row>
        <row r="6910">
          <cell r="B6910" t="str">
            <v>72209020</v>
          </cell>
          <cell r="C6910" t="str">
            <v>Nem változott</v>
          </cell>
          <cell r="D6910" t="str">
            <v>2022 lista</v>
          </cell>
          <cell r="E6910" t="e">
            <v>#N/A</v>
          </cell>
          <cell r="F6910" t="str">
            <v>Síkhengerelt, kevesebb mint 600 mm szélességű termék rozsdamentes acélból felületileg kezelve, perforált (kiv. legfeljebb melegen vagy hidegen hengerelve)</v>
          </cell>
          <cell r="G6910" t="str">
            <v>Flat-rolled products of stainless steel, of a width of &lt; 600 mm, hot-rolled or cold-rolled "cold-reduced" and further worked, perforated</v>
          </cell>
          <cell r="H6910" t="str">
            <v xml:space="preserve">-  </v>
          </cell>
          <cell r="K6910" t="str">
            <v>67572</v>
          </cell>
          <cell r="L6910" t="str">
            <v>4</v>
          </cell>
          <cell r="M6910" t="str">
            <v>2432</v>
          </cell>
          <cell r="N6910" t="str">
            <v>2006</v>
          </cell>
          <cell r="O6910" t="str">
            <v>15</v>
          </cell>
          <cell r="P6910" t="str">
            <v>1</v>
          </cell>
          <cell r="Q6910" t="str">
            <v>1</v>
          </cell>
          <cell r="R6910" t="str">
            <v>0</v>
          </cell>
          <cell r="S6910" t="str">
            <v>0</v>
          </cell>
          <cell r="T6910" t="str">
            <v>0</v>
          </cell>
          <cell r="U6910" t="str">
            <v/>
          </cell>
          <cell r="V6910" t="str">
            <v/>
          </cell>
          <cell r="W6910" t="str">
            <v/>
          </cell>
          <cell r="Y6910" t="str">
            <v>220</v>
          </cell>
        </row>
        <row r="6911">
          <cell r="B6911" t="str">
            <v>72209080</v>
          </cell>
          <cell r="C6911" t="str">
            <v>Nem változott</v>
          </cell>
          <cell r="D6911" t="str">
            <v>2022 lista</v>
          </cell>
          <cell r="E6911" t="e">
            <v>#N/A</v>
          </cell>
          <cell r="F6911" t="str">
            <v>Síkhengerelt, kevesebb mint 600 mm szélességű termék rozsdamentes acélból felületileg kezelve, nem perforált (kiv. legfeljebb melegen vagy hidegen hengerelve)</v>
          </cell>
          <cell r="G6911" t="str">
            <v>Flat-rolled products of stainless steel, of a width of &lt; 600 mm, hot-rolled or cold-rolled "cold-reduced" and further worked, non-perforated</v>
          </cell>
          <cell r="H6911" t="str">
            <v xml:space="preserve">-  </v>
          </cell>
          <cell r="K6911" t="str">
            <v>67572</v>
          </cell>
          <cell r="L6911" t="str">
            <v>4</v>
          </cell>
          <cell r="M6911" t="str">
            <v>2432</v>
          </cell>
          <cell r="N6911" t="str">
            <v>2006</v>
          </cell>
          <cell r="O6911" t="str">
            <v>15</v>
          </cell>
          <cell r="P6911" t="str">
            <v>1</v>
          </cell>
          <cell r="Q6911" t="str">
            <v>1</v>
          </cell>
          <cell r="R6911" t="str">
            <v>0</v>
          </cell>
          <cell r="S6911" t="str">
            <v>0</v>
          </cell>
          <cell r="T6911" t="str">
            <v>0</v>
          </cell>
          <cell r="U6911" t="str">
            <v/>
          </cell>
          <cell r="V6911" t="str">
            <v/>
          </cell>
          <cell r="W6911" t="str">
            <v/>
          </cell>
          <cell r="Y6911" t="str">
            <v>220</v>
          </cell>
        </row>
        <row r="6912">
          <cell r="B6912" t="str">
            <v>72210010</v>
          </cell>
          <cell r="C6912" t="str">
            <v>Nem változott</v>
          </cell>
          <cell r="D6912" t="str">
            <v>2022 lista</v>
          </cell>
          <cell r="E6912" t="e">
            <v>#N/A</v>
          </cell>
          <cell r="F6912" t="str">
            <v>Melegen hengerelt rúd rozsdamentes acélból, szabálytalanul felgöngyölt tekercsben, min. 2,5% nikkeltartalommal</v>
          </cell>
          <cell r="G6912" t="str">
            <v>Bars and rods of stainless steel, hot-rolled, in irregularly wound coils, containing by weight &gt;= 2,5% nickel</v>
          </cell>
          <cell r="H6912" t="str">
            <v xml:space="preserve">-  </v>
          </cell>
          <cell r="K6912" t="str">
            <v>67615</v>
          </cell>
          <cell r="L6912" t="str">
            <v>4</v>
          </cell>
          <cell r="M6912" t="str">
            <v>2410</v>
          </cell>
          <cell r="N6912" t="str">
            <v>1988</v>
          </cell>
          <cell r="O6912" t="str">
            <v>15</v>
          </cell>
          <cell r="P6912" t="str">
            <v>1</v>
          </cell>
          <cell r="Q6912" t="str">
            <v>1</v>
          </cell>
          <cell r="R6912" t="str">
            <v>0</v>
          </cell>
          <cell r="S6912" t="str">
            <v>0</v>
          </cell>
          <cell r="T6912" t="str">
            <v>0</v>
          </cell>
          <cell r="U6912" t="str">
            <v/>
          </cell>
          <cell r="V6912" t="str">
            <v/>
          </cell>
          <cell r="W6912" t="str">
            <v/>
          </cell>
          <cell r="Y6912" t="str">
            <v>220</v>
          </cell>
        </row>
        <row r="6913">
          <cell r="B6913" t="str">
            <v>72210090</v>
          </cell>
          <cell r="C6913" t="str">
            <v>Nem változott</v>
          </cell>
          <cell r="D6913" t="str">
            <v>2022 lista</v>
          </cell>
          <cell r="E6913" t="e">
            <v>#N/A</v>
          </cell>
          <cell r="F6913" t="str">
            <v>Melegen hengerelt rúd rozsdamentes acélból, szabálytalanul felgöngyölt tekercsben, kevesebb mint 2,5% nikkeltartalommal</v>
          </cell>
          <cell r="G6913" t="str">
            <v>Bars and rods of stainless steel, hot-rolled, in irregularly wound coils, containing by weight &lt; 2,5% nickel</v>
          </cell>
          <cell r="H6913" t="str">
            <v xml:space="preserve">-  </v>
          </cell>
          <cell r="K6913" t="str">
            <v>67615</v>
          </cell>
          <cell r="L6913" t="str">
            <v>4</v>
          </cell>
          <cell r="M6913" t="str">
            <v>2410</v>
          </cell>
          <cell r="N6913" t="str">
            <v>1988</v>
          </cell>
          <cell r="O6913" t="str">
            <v>15</v>
          </cell>
          <cell r="P6913" t="str">
            <v>1</v>
          </cell>
          <cell r="Q6913" t="str">
            <v>1</v>
          </cell>
          <cell r="R6913" t="str">
            <v>0</v>
          </cell>
          <cell r="S6913" t="str">
            <v>0</v>
          </cell>
          <cell r="T6913" t="str">
            <v>0</v>
          </cell>
          <cell r="U6913" t="str">
            <v/>
          </cell>
          <cell r="V6913" t="str">
            <v/>
          </cell>
          <cell r="W6913" t="str">
            <v/>
          </cell>
          <cell r="Y6913" t="str">
            <v>220</v>
          </cell>
        </row>
        <row r="6914">
          <cell r="B6914" t="str">
            <v>72221111</v>
          </cell>
          <cell r="C6914" t="str">
            <v>Nem változott</v>
          </cell>
          <cell r="D6914" t="str">
            <v>2022 lista</v>
          </cell>
          <cell r="E6914" t="e">
            <v>#N/A</v>
          </cell>
          <cell r="F6914" t="str">
            <v>Kör-keresztmetszetű rúd rozsdamentes acélból, melegen alakítva, min. 80 mm átmérővel, min. 2,5% nikkeltartalommal</v>
          </cell>
          <cell r="G6914" t="str">
            <v>Bars and rods of stainless steel, not further worked than hot-rolled, hot-drawn or extruded, of circular cross-section of a diameter of &gt;= 800 mm, containing by weight &gt;= 2,5% nickel</v>
          </cell>
          <cell r="H6914" t="str">
            <v xml:space="preserve">-  </v>
          </cell>
          <cell r="K6914" t="str">
            <v>67625</v>
          </cell>
          <cell r="L6914" t="str">
            <v>4</v>
          </cell>
          <cell r="M6914" t="str">
            <v>2410</v>
          </cell>
          <cell r="N6914" t="str">
            <v>1996</v>
          </cell>
          <cell r="O6914" t="str">
            <v>15</v>
          </cell>
          <cell r="P6914" t="str">
            <v>1</v>
          </cell>
          <cell r="Q6914" t="str">
            <v>1</v>
          </cell>
          <cell r="R6914" t="str">
            <v>0</v>
          </cell>
          <cell r="S6914" t="str">
            <v>0</v>
          </cell>
          <cell r="T6914" t="str">
            <v>0</v>
          </cell>
          <cell r="U6914" t="str">
            <v/>
          </cell>
          <cell r="V6914" t="str">
            <v/>
          </cell>
          <cell r="W6914" t="str">
            <v/>
          </cell>
          <cell r="Y6914" t="str">
            <v>220</v>
          </cell>
        </row>
        <row r="6915">
          <cell r="B6915" t="str">
            <v>72221119</v>
          </cell>
          <cell r="C6915" t="str">
            <v>Nem változott</v>
          </cell>
          <cell r="D6915" t="str">
            <v>2022 lista</v>
          </cell>
          <cell r="E6915" t="e">
            <v>#N/A</v>
          </cell>
          <cell r="F6915" t="str">
            <v>Kör-keresztmetszetű rúd rozsdamentes acélból, melegen alakítva, min. 80 mm átmérővel, kevesebb mint 2,5% nikkeltartalommal</v>
          </cell>
          <cell r="G6915" t="str">
            <v>Bars and rods of stainless steel, not further worked than hot-rolled, hot-drawn or extruded, of circular cross-section of a diameter of &gt;= 800 mm, containing by weight &lt; 2,5% nickel</v>
          </cell>
          <cell r="H6915" t="str">
            <v xml:space="preserve">-  </v>
          </cell>
          <cell r="K6915" t="str">
            <v>67625</v>
          </cell>
          <cell r="L6915" t="str">
            <v>4</v>
          </cell>
          <cell r="M6915" t="str">
            <v>2410</v>
          </cell>
          <cell r="N6915" t="str">
            <v>1996</v>
          </cell>
          <cell r="O6915" t="str">
            <v>15</v>
          </cell>
          <cell r="P6915" t="str">
            <v>1</v>
          </cell>
          <cell r="Q6915" t="str">
            <v>1</v>
          </cell>
          <cell r="R6915" t="str">
            <v>0</v>
          </cell>
          <cell r="S6915" t="str">
            <v>0</v>
          </cell>
          <cell r="T6915" t="str">
            <v>0</v>
          </cell>
          <cell r="U6915" t="str">
            <v/>
          </cell>
          <cell r="V6915" t="str">
            <v/>
          </cell>
          <cell r="W6915" t="str">
            <v/>
          </cell>
          <cell r="Y6915" t="str">
            <v>220</v>
          </cell>
        </row>
        <row r="6916">
          <cell r="B6916" t="str">
            <v>72221181</v>
          </cell>
          <cell r="C6916" t="str">
            <v>Nem változott</v>
          </cell>
          <cell r="D6916" t="str">
            <v>2022 lista</v>
          </cell>
          <cell r="E6916" t="e">
            <v>#N/A</v>
          </cell>
          <cell r="F6916" t="str">
            <v>Kör-keresztmetszetű rúd rozsdamentes acélból, melegen alakítva, kevesebb mint 80 mm átmérővel, min. 2,5% nikkeltartalommal</v>
          </cell>
          <cell r="G6916" t="str">
            <v>Bars and rods of stainless steel, not further worked than hot-rolled, hot-drawn or extruded, of circular cross-section measuring &lt; 80 mm and containing by weight &gt;= 2,5% nickel</v>
          </cell>
          <cell r="H6916" t="str">
            <v xml:space="preserve">-  </v>
          </cell>
          <cell r="K6916" t="str">
            <v>67625</v>
          </cell>
          <cell r="L6916" t="str">
            <v>4</v>
          </cell>
          <cell r="M6916" t="str">
            <v>2410</v>
          </cell>
          <cell r="N6916" t="str">
            <v>2004</v>
          </cell>
          <cell r="O6916" t="str">
            <v>15</v>
          </cell>
          <cell r="P6916" t="str">
            <v>1</v>
          </cell>
          <cell r="Q6916" t="str">
            <v>1</v>
          </cell>
          <cell r="R6916" t="str">
            <v>0</v>
          </cell>
          <cell r="S6916" t="str">
            <v>0</v>
          </cell>
          <cell r="T6916" t="str">
            <v>0</v>
          </cell>
          <cell r="U6916" t="str">
            <v/>
          </cell>
          <cell r="V6916" t="str">
            <v/>
          </cell>
          <cell r="W6916" t="str">
            <v/>
          </cell>
          <cell r="Y6916" t="str">
            <v>220</v>
          </cell>
        </row>
        <row r="6917">
          <cell r="B6917" t="str">
            <v>72221189</v>
          </cell>
          <cell r="C6917" t="str">
            <v>Nem változott</v>
          </cell>
          <cell r="D6917" t="str">
            <v>2022 lista</v>
          </cell>
          <cell r="E6917" t="e">
            <v>#N/A</v>
          </cell>
          <cell r="F6917" t="str">
            <v>Kör-keresztmetszetű rúd rozsdamentes acélból, melegen alakítva, kevesebb mint 80 mm átmérővel, kevesebb mint 2,5% nikkeltartalommal</v>
          </cell>
          <cell r="G6917" t="str">
            <v>Bars and rods of stainless steel, not further worked than hot-rolled, hot-drawn or extruded, of circular cross-section measuring &lt; 80 mm and containing by weight &lt; 2,5% nickel</v>
          </cell>
          <cell r="H6917" t="str">
            <v xml:space="preserve">-  </v>
          </cell>
          <cell r="K6917" t="str">
            <v>67625</v>
          </cell>
          <cell r="L6917" t="str">
            <v>4</v>
          </cell>
          <cell r="M6917" t="str">
            <v>2410</v>
          </cell>
          <cell r="N6917" t="str">
            <v>2004</v>
          </cell>
          <cell r="O6917" t="str">
            <v>15</v>
          </cell>
          <cell r="P6917" t="str">
            <v>1</v>
          </cell>
          <cell r="Q6917" t="str">
            <v>1</v>
          </cell>
          <cell r="R6917" t="str">
            <v>0</v>
          </cell>
          <cell r="S6917" t="str">
            <v>0</v>
          </cell>
          <cell r="T6917" t="str">
            <v>0</v>
          </cell>
          <cell r="U6917" t="str">
            <v/>
          </cell>
          <cell r="V6917" t="str">
            <v/>
          </cell>
          <cell r="W6917" t="str">
            <v/>
          </cell>
          <cell r="Y6917" t="str">
            <v>220</v>
          </cell>
        </row>
        <row r="6918">
          <cell r="B6918" t="str">
            <v>72221910</v>
          </cell>
          <cell r="C6918" t="str">
            <v>Nem változott</v>
          </cell>
          <cell r="D6918" t="str">
            <v>2022 lista</v>
          </cell>
          <cell r="E6918" t="e">
            <v>#N/A</v>
          </cell>
          <cell r="F6918" t="str">
            <v>Körtől eltérő keresztmetszetű rúd rozsdamentes acélból, melegen alakítva, min. 2,5% nikkeltartalommal</v>
          </cell>
          <cell r="G6918" t="str">
            <v>Bars and rods of stainless steel, not further worked than hot-rolled, hot-drawn or extruded, containing by weight &gt;= 2,5% nickel (excl. such products of circular cross-section)</v>
          </cell>
          <cell r="H6918" t="str">
            <v xml:space="preserve">-  </v>
          </cell>
          <cell r="K6918" t="str">
            <v>67625</v>
          </cell>
          <cell r="L6918" t="str">
            <v>4</v>
          </cell>
          <cell r="M6918" t="str">
            <v>2410</v>
          </cell>
          <cell r="N6918" t="str">
            <v>1996</v>
          </cell>
          <cell r="O6918" t="str">
            <v>15</v>
          </cell>
          <cell r="P6918" t="str">
            <v>1</v>
          </cell>
          <cell r="Q6918" t="str">
            <v>1</v>
          </cell>
          <cell r="R6918" t="str">
            <v>0</v>
          </cell>
          <cell r="S6918" t="str">
            <v>0</v>
          </cell>
          <cell r="T6918" t="str">
            <v>0</v>
          </cell>
          <cell r="U6918" t="str">
            <v/>
          </cell>
          <cell r="V6918" t="str">
            <v/>
          </cell>
          <cell r="W6918" t="str">
            <v/>
          </cell>
          <cell r="Y6918" t="str">
            <v>220</v>
          </cell>
        </row>
        <row r="6919">
          <cell r="B6919" t="str">
            <v>72221990</v>
          </cell>
          <cell r="C6919" t="str">
            <v>Nem változott</v>
          </cell>
          <cell r="D6919" t="str">
            <v>2022 lista</v>
          </cell>
          <cell r="E6919" t="e">
            <v>#N/A</v>
          </cell>
          <cell r="F6919" t="str">
            <v>Körtől eltérő keresztmetszetű rúd rozsdamentes acélból, melegen alakítva, kevesebb mint 2,5% nikkeltartalommal</v>
          </cell>
          <cell r="G6919" t="str">
            <v>Bars and rods of stainless steel, not further worked than hot-rolled, hot-drawn or extruded, containing by weight &lt; 2,5% nickel (excl. such products of circular cross-section)</v>
          </cell>
          <cell r="H6919" t="str">
            <v xml:space="preserve">-  </v>
          </cell>
          <cell r="K6919" t="str">
            <v>67625</v>
          </cell>
          <cell r="L6919" t="str">
            <v>4</v>
          </cell>
          <cell r="M6919" t="str">
            <v>2410</v>
          </cell>
          <cell r="N6919" t="str">
            <v>1996</v>
          </cell>
          <cell r="O6919" t="str">
            <v>15</v>
          </cell>
          <cell r="P6919" t="str">
            <v>1</v>
          </cell>
          <cell r="Q6919" t="str">
            <v>1</v>
          </cell>
          <cell r="R6919" t="str">
            <v>0</v>
          </cell>
          <cell r="S6919" t="str">
            <v>0</v>
          </cell>
          <cell r="T6919" t="str">
            <v>0</v>
          </cell>
          <cell r="U6919" t="str">
            <v/>
          </cell>
          <cell r="V6919" t="str">
            <v/>
          </cell>
          <cell r="W6919" t="str">
            <v/>
          </cell>
          <cell r="Y6919" t="str">
            <v>220</v>
          </cell>
        </row>
        <row r="6920">
          <cell r="B6920" t="str">
            <v>72222011</v>
          </cell>
          <cell r="C6920" t="str">
            <v>Nem változott</v>
          </cell>
          <cell r="D6920" t="str">
            <v>2022 lista</v>
          </cell>
          <cell r="E6920" t="e">
            <v>#N/A</v>
          </cell>
          <cell r="F6920" t="str">
            <v>Kör-keresztmetszetű rúd rozsdamentes acélból, hidegen alakítva, min. 80 mm átmérővel, min. 2,5% nikkeltartalommal</v>
          </cell>
          <cell r="G6920" t="str">
            <v>Bars and rods of stainless steel, of circular cross-section of a diameter &gt;= 80 mm, simply cold-formed or cold-finished, containing by weight &gt;= 2,5% nickel</v>
          </cell>
          <cell r="H6920" t="str">
            <v xml:space="preserve">-  </v>
          </cell>
          <cell r="K6920" t="str">
            <v>67634</v>
          </cell>
          <cell r="L6920" t="str">
            <v>4</v>
          </cell>
          <cell r="M6920" t="str">
            <v>2431</v>
          </cell>
          <cell r="N6920" t="str">
            <v>1991</v>
          </cell>
          <cell r="O6920" t="str">
            <v>15</v>
          </cell>
          <cell r="P6920" t="str">
            <v>1</v>
          </cell>
          <cell r="Q6920" t="str">
            <v>1</v>
          </cell>
          <cell r="R6920" t="str">
            <v>0</v>
          </cell>
          <cell r="S6920" t="str">
            <v>0</v>
          </cell>
          <cell r="T6920" t="str">
            <v>0</v>
          </cell>
          <cell r="U6920" t="str">
            <v/>
          </cell>
          <cell r="V6920" t="str">
            <v/>
          </cell>
          <cell r="W6920" t="str">
            <v/>
          </cell>
          <cell r="Y6920" t="str">
            <v>220</v>
          </cell>
        </row>
        <row r="6921">
          <cell r="B6921" t="str">
            <v>72222019</v>
          </cell>
          <cell r="C6921" t="str">
            <v>Nem változott</v>
          </cell>
          <cell r="D6921" t="str">
            <v>2022 lista</v>
          </cell>
          <cell r="E6921" t="e">
            <v>#N/A</v>
          </cell>
          <cell r="F6921" t="str">
            <v>Kör-keresztmetszetű rúd rozsdamentes acélból, hidegen alakítva, min. 80 mm átmérővel, kevesebb mint 2,5% nikkeltartalommal</v>
          </cell>
          <cell r="G6921" t="str">
            <v>Bars and rods of stainless steel, of circular cross-section of a diameter &gt;= 80 mm, simply cold-formed or cold-finished, containing by weight &lt; 2,5% nickel</v>
          </cell>
          <cell r="H6921" t="str">
            <v xml:space="preserve">-  </v>
          </cell>
          <cell r="K6921" t="str">
            <v>67634</v>
          </cell>
          <cell r="L6921" t="str">
            <v>4</v>
          </cell>
          <cell r="M6921" t="str">
            <v>2431</v>
          </cell>
          <cell r="N6921" t="str">
            <v>1991</v>
          </cell>
          <cell r="O6921" t="str">
            <v>15</v>
          </cell>
          <cell r="P6921" t="str">
            <v>1</v>
          </cell>
          <cell r="Q6921" t="str">
            <v>1</v>
          </cell>
          <cell r="R6921" t="str">
            <v>0</v>
          </cell>
          <cell r="S6921" t="str">
            <v>0</v>
          </cell>
          <cell r="T6921" t="str">
            <v>0</v>
          </cell>
          <cell r="U6921" t="str">
            <v/>
          </cell>
          <cell r="V6921" t="str">
            <v/>
          </cell>
          <cell r="W6921" t="str">
            <v/>
          </cell>
          <cell r="Y6921" t="str">
            <v>220</v>
          </cell>
        </row>
        <row r="6922">
          <cell r="B6922" t="str">
            <v>72222021</v>
          </cell>
          <cell r="C6922" t="str">
            <v>Nem változott</v>
          </cell>
          <cell r="D6922" t="str">
            <v>2022 lista</v>
          </cell>
          <cell r="E6922" t="e">
            <v>#N/A</v>
          </cell>
          <cell r="F6922" t="str">
            <v>Kör-keresztmetszetű rúd rozsdamentes acélból, hidegen alakítva, min. 25, de kevesebb mint 80 mm átmérővel, min. 2,5% nikkeltartalommal</v>
          </cell>
          <cell r="G6922" t="str">
            <v>Bars and rods of stainless steel, not further worked than cold-formed or cold-finished, of circular cross-section measuring &gt;= 25 mm but &lt; 80 mm and containing by weight &gt;= 2,5% nickel</v>
          </cell>
          <cell r="H6922" t="str">
            <v xml:space="preserve">-  </v>
          </cell>
          <cell r="K6922" t="str">
            <v>67634</v>
          </cell>
          <cell r="L6922" t="str">
            <v>4</v>
          </cell>
          <cell r="M6922" t="str">
            <v>2431</v>
          </cell>
          <cell r="N6922" t="str">
            <v>1994</v>
          </cell>
          <cell r="O6922" t="str">
            <v>15</v>
          </cell>
          <cell r="P6922" t="str">
            <v>1</v>
          </cell>
          <cell r="Q6922" t="str">
            <v>1</v>
          </cell>
          <cell r="R6922" t="str">
            <v>0</v>
          </cell>
          <cell r="S6922" t="str">
            <v>0</v>
          </cell>
          <cell r="T6922" t="str">
            <v>0</v>
          </cell>
          <cell r="U6922" t="str">
            <v/>
          </cell>
          <cell r="V6922" t="str">
            <v/>
          </cell>
          <cell r="W6922" t="str">
            <v/>
          </cell>
          <cell r="Y6922" t="str">
            <v>220</v>
          </cell>
        </row>
        <row r="6923">
          <cell r="B6923" t="str">
            <v>72222029</v>
          </cell>
          <cell r="C6923" t="str">
            <v>Nem változott</v>
          </cell>
          <cell r="D6923" t="str">
            <v>2022 lista</v>
          </cell>
          <cell r="E6923" t="e">
            <v>#N/A</v>
          </cell>
          <cell r="F6923" t="str">
            <v>Kör-keresztmetszetű rúd rozsdamentes acélból, hidegen alakítva, min. 25, de kevesebb mint 80 mm átmérővel, kevesebb mint 2,5% nikkeltartalommal</v>
          </cell>
          <cell r="G6923" t="str">
            <v>Bars and rods of stainless steel, not further worked than cold-formed or cold-finished, of circular cross-section measuring &gt;= 25 mm but &lt; 80 mm and containing by weight &lt; 2,5% nickel</v>
          </cell>
          <cell r="H6923" t="str">
            <v xml:space="preserve">-  </v>
          </cell>
          <cell r="K6923" t="str">
            <v>67634</v>
          </cell>
          <cell r="L6923" t="str">
            <v>4</v>
          </cell>
          <cell r="M6923" t="str">
            <v>2431</v>
          </cell>
          <cell r="N6923" t="str">
            <v>1994</v>
          </cell>
          <cell r="O6923" t="str">
            <v>15</v>
          </cell>
          <cell r="P6923" t="str">
            <v>1</v>
          </cell>
          <cell r="Q6923" t="str">
            <v>1</v>
          </cell>
          <cell r="R6923" t="str">
            <v>0</v>
          </cell>
          <cell r="S6923" t="str">
            <v>0</v>
          </cell>
          <cell r="T6923" t="str">
            <v>0</v>
          </cell>
          <cell r="U6923" t="str">
            <v/>
          </cell>
          <cell r="V6923" t="str">
            <v/>
          </cell>
          <cell r="W6923" t="str">
            <v/>
          </cell>
          <cell r="Y6923" t="str">
            <v>220</v>
          </cell>
        </row>
        <row r="6924">
          <cell r="B6924" t="str">
            <v>72222031</v>
          </cell>
          <cell r="C6924" t="str">
            <v>Nem változott</v>
          </cell>
          <cell r="D6924" t="str">
            <v>2022 lista</v>
          </cell>
          <cell r="E6924" t="e">
            <v>#N/A</v>
          </cell>
          <cell r="F6924" t="str">
            <v>Kör-keresztmetszetű rúd rozsdamentes acélból, hidegen alakítva, kevesebb mint 25 mm átmérővel, min. 2,5% nikkeltartalommal</v>
          </cell>
          <cell r="G6924" t="str">
            <v>Bars and rods of stainless steel, not further worked than cold-formed or cold-finished, of circular cross-section measuring &lt; 25 mm and containing by weight &gt;= 2,5% nickel</v>
          </cell>
          <cell r="H6924" t="str">
            <v xml:space="preserve">-  </v>
          </cell>
          <cell r="K6924" t="str">
            <v>67634</v>
          </cell>
          <cell r="L6924" t="str">
            <v>4</v>
          </cell>
          <cell r="M6924" t="str">
            <v>2431</v>
          </cell>
          <cell r="N6924" t="str">
            <v>1994</v>
          </cell>
          <cell r="O6924" t="str">
            <v>15</v>
          </cell>
          <cell r="P6924" t="str">
            <v>1</v>
          </cell>
          <cell r="Q6924" t="str">
            <v>1</v>
          </cell>
          <cell r="R6924" t="str">
            <v>0</v>
          </cell>
          <cell r="S6924" t="str">
            <v>0</v>
          </cell>
          <cell r="T6924" t="str">
            <v>0</v>
          </cell>
          <cell r="U6924" t="str">
            <v/>
          </cell>
          <cell r="V6924" t="str">
            <v/>
          </cell>
          <cell r="W6924" t="str">
            <v/>
          </cell>
          <cell r="Y6924" t="str">
            <v>220</v>
          </cell>
        </row>
        <row r="6925">
          <cell r="B6925" t="str">
            <v>72222039</v>
          </cell>
          <cell r="C6925" t="str">
            <v>Nem változott</v>
          </cell>
          <cell r="D6925" t="str">
            <v>2022 lista</v>
          </cell>
          <cell r="E6925" t="e">
            <v>#N/A</v>
          </cell>
          <cell r="F6925" t="str">
            <v>Kör-keresztmetszetű rúd rozsdamentes acélból, hidegen alakítva, kevesebb mint 25 mm átmérővel, kevesebb mint 2,5% nikkeltartalommal</v>
          </cell>
          <cell r="G6925" t="str">
            <v>Bars and rods of stainless steel, not further worked than cold-formed or cold-finished, of circular cross-section measuring &lt; 25 mm and containing by weight &lt; 2,5% nickel</v>
          </cell>
          <cell r="H6925" t="str">
            <v xml:space="preserve">-  </v>
          </cell>
          <cell r="K6925" t="str">
            <v>67634</v>
          </cell>
          <cell r="L6925" t="str">
            <v>4</v>
          </cell>
          <cell r="M6925" t="str">
            <v>2431</v>
          </cell>
          <cell r="N6925" t="str">
            <v>1994</v>
          </cell>
          <cell r="O6925" t="str">
            <v>15</v>
          </cell>
          <cell r="P6925" t="str">
            <v>1</v>
          </cell>
          <cell r="Q6925" t="str">
            <v>1</v>
          </cell>
          <cell r="R6925" t="str">
            <v>0</v>
          </cell>
          <cell r="S6925" t="str">
            <v>0</v>
          </cell>
          <cell r="T6925" t="str">
            <v>0</v>
          </cell>
          <cell r="U6925" t="str">
            <v/>
          </cell>
          <cell r="V6925" t="str">
            <v/>
          </cell>
          <cell r="W6925" t="str">
            <v/>
          </cell>
          <cell r="Y6925" t="str">
            <v>220</v>
          </cell>
        </row>
        <row r="6926">
          <cell r="B6926" t="str">
            <v>72222081</v>
          </cell>
          <cell r="C6926" t="str">
            <v>Nem változott</v>
          </cell>
          <cell r="D6926" t="str">
            <v>2022 lista</v>
          </cell>
          <cell r="E6926" t="e">
            <v>#N/A</v>
          </cell>
          <cell r="F6926" t="str">
            <v>Körtől eltérő keresztmetszetű rúd rozsdamentes acélból, hidegen alakítva, min. 2,5% nikkeltartalommal</v>
          </cell>
          <cell r="G6926" t="str">
            <v>Bars and rods of stainless steel, not further worked than cold-formed or cold-finished, containing by weight &gt;= 2,5% nickel (excl. such products of circular cross-section)</v>
          </cell>
          <cell r="H6926" t="str">
            <v xml:space="preserve">-  </v>
          </cell>
          <cell r="K6926" t="str">
            <v>67634</v>
          </cell>
          <cell r="L6926" t="str">
            <v>4</v>
          </cell>
          <cell r="M6926" t="str">
            <v>2431</v>
          </cell>
          <cell r="N6926" t="str">
            <v>1994</v>
          </cell>
          <cell r="O6926" t="str">
            <v>15</v>
          </cell>
          <cell r="P6926" t="str">
            <v>1</v>
          </cell>
          <cell r="Q6926" t="str">
            <v>1</v>
          </cell>
          <cell r="R6926" t="str">
            <v>0</v>
          </cell>
          <cell r="S6926" t="str">
            <v>0</v>
          </cell>
          <cell r="T6926" t="str">
            <v>0</v>
          </cell>
          <cell r="U6926" t="str">
            <v/>
          </cell>
          <cell r="V6926" t="str">
            <v/>
          </cell>
          <cell r="W6926" t="str">
            <v/>
          </cell>
          <cell r="Y6926" t="str">
            <v>220</v>
          </cell>
        </row>
        <row r="6927">
          <cell r="B6927" t="str">
            <v>72222089</v>
          </cell>
          <cell r="C6927" t="str">
            <v>Nem változott</v>
          </cell>
          <cell r="D6927" t="str">
            <v>2022 lista</v>
          </cell>
          <cell r="E6927" t="e">
            <v>#N/A</v>
          </cell>
          <cell r="F6927" t="str">
            <v>Körtől eltérő keresztmetszetű rúd rozsdamentes acélból, hidegen alakítva, kevesebb mint 2,5% nikkeltartalommal</v>
          </cell>
          <cell r="G6927" t="str">
            <v>Bars and rods of stainless steel, not further worked than cold-formed or cold-finished, containing by weight &lt; 2,5% nickel (excl. such products of circular cross-section)</v>
          </cell>
          <cell r="H6927" t="str">
            <v xml:space="preserve">-  </v>
          </cell>
          <cell r="K6927" t="str">
            <v>67634</v>
          </cell>
          <cell r="L6927" t="str">
            <v>4</v>
          </cell>
          <cell r="M6927" t="str">
            <v>2431</v>
          </cell>
          <cell r="N6927" t="str">
            <v>1994</v>
          </cell>
          <cell r="O6927" t="str">
            <v>15</v>
          </cell>
          <cell r="P6927" t="str">
            <v>1</v>
          </cell>
          <cell r="Q6927" t="str">
            <v>1</v>
          </cell>
          <cell r="R6927" t="str">
            <v>0</v>
          </cell>
          <cell r="S6927" t="str">
            <v>0</v>
          </cell>
          <cell r="T6927" t="str">
            <v>0</v>
          </cell>
          <cell r="U6927" t="str">
            <v/>
          </cell>
          <cell r="V6927" t="str">
            <v/>
          </cell>
          <cell r="W6927" t="str">
            <v/>
          </cell>
          <cell r="Y6927" t="str">
            <v>220</v>
          </cell>
        </row>
        <row r="6928">
          <cell r="B6928" t="str">
            <v>72223051</v>
          </cell>
          <cell r="C6928" t="str">
            <v>Nem változott</v>
          </cell>
          <cell r="D6928" t="str">
            <v>2022 lista</v>
          </cell>
          <cell r="E6928" t="e">
            <v>#N/A</v>
          </cell>
          <cell r="F6928" t="str">
            <v>Kovácsolt rúd rozsdamentes acélból, min. 2,5% nikkeltartalommal</v>
          </cell>
          <cell r="G6928" t="str">
            <v>Other bars and rods of stainless steel, containing by weight &gt;= 2,5% of nickel, forged</v>
          </cell>
          <cell r="H6928" t="str">
            <v xml:space="preserve">-  </v>
          </cell>
          <cell r="K6928" t="str">
            <v>67645</v>
          </cell>
          <cell r="L6928" t="str">
            <v>4</v>
          </cell>
          <cell r="M6928" t="str">
            <v>2410</v>
          </cell>
          <cell r="N6928" t="str">
            <v>1988</v>
          </cell>
          <cell r="O6928" t="str">
            <v>15</v>
          </cell>
          <cell r="P6928" t="str">
            <v>1</v>
          </cell>
          <cell r="Q6928" t="str">
            <v>1</v>
          </cell>
          <cell r="R6928" t="str">
            <v>0</v>
          </cell>
          <cell r="S6928" t="str">
            <v>0</v>
          </cell>
          <cell r="T6928" t="str">
            <v>0</v>
          </cell>
          <cell r="U6928" t="str">
            <v/>
          </cell>
          <cell r="V6928" t="str">
            <v/>
          </cell>
          <cell r="W6928" t="str">
            <v/>
          </cell>
          <cell r="Y6928" t="str">
            <v>220</v>
          </cell>
        </row>
        <row r="6929">
          <cell r="B6929" t="str">
            <v>72223091</v>
          </cell>
          <cell r="C6929" t="str">
            <v>Nem változott</v>
          </cell>
          <cell r="D6929" t="str">
            <v>2022 lista</v>
          </cell>
          <cell r="E6929" t="e">
            <v>#N/A</v>
          </cell>
          <cell r="F6929" t="str">
            <v>Kovácsolt rúd rozsdamentes acélból, kevesebb mint 2,5% nikkeltartalommal</v>
          </cell>
          <cell r="G6929" t="str">
            <v>Other bars and rods of stainless steel, containing by weight &lt; 2,5% of nickel, forged</v>
          </cell>
          <cell r="H6929" t="str">
            <v xml:space="preserve">-  </v>
          </cell>
          <cell r="K6929" t="str">
            <v>67645</v>
          </cell>
          <cell r="L6929" t="str">
            <v>4</v>
          </cell>
          <cell r="M6929" t="str">
            <v>2410</v>
          </cell>
          <cell r="N6929" t="str">
            <v>1988</v>
          </cell>
          <cell r="O6929" t="str">
            <v>15</v>
          </cell>
          <cell r="P6929" t="str">
            <v>1</v>
          </cell>
          <cell r="Q6929" t="str">
            <v>1</v>
          </cell>
          <cell r="R6929" t="str">
            <v>0</v>
          </cell>
          <cell r="S6929" t="str">
            <v>0</v>
          </cell>
          <cell r="T6929" t="str">
            <v>0</v>
          </cell>
          <cell r="U6929" t="str">
            <v/>
          </cell>
          <cell r="V6929" t="str">
            <v/>
          </cell>
          <cell r="W6929" t="str">
            <v/>
          </cell>
          <cell r="Y6929" t="str">
            <v>220</v>
          </cell>
        </row>
        <row r="6930">
          <cell r="B6930" t="str">
            <v>72223097</v>
          </cell>
          <cell r="C6930" t="str">
            <v>Nem változott</v>
          </cell>
          <cell r="D6930" t="str">
            <v>2022 lista</v>
          </cell>
          <cell r="E6930" t="e">
            <v>#N/A</v>
          </cell>
          <cell r="F6930" t="str">
            <v>Más, melegen vagy hidegen alakított és megmunkált rúd rozsdamentes acélból, nem kovácsolva</v>
          </cell>
          <cell r="G6930" t="str">
            <v>Bars and rods of stainless steel, cold-formed or cold-finished and further worked, or hot-formed and further worked, n.e.s. (excl. forged products)</v>
          </cell>
          <cell r="H6930" t="str">
            <v xml:space="preserve">-  </v>
          </cell>
          <cell r="K6930" t="str">
            <v>67645</v>
          </cell>
          <cell r="L6930" t="str">
            <v>4</v>
          </cell>
          <cell r="M6930" t="str">
            <v>2410</v>
          </cell>
          <cell r="N6930" t="str">
            <v>2004</v>
          </cell>
          <cell r="O6930" t="str">
            <v>15</v>
          </cell>
          <cell r="P6930" t="str">
            <v>1</v>
          </cell>
          <cell r="Q6930" t="str">
            <v>1</v>
          </cell>
          <cell r="R6930" t="str">
            <v>0</v>
          </cell>
          <cell r="S6930" t="str">
            <v>0</v>
          </cell>
          <cell r="T6930" t="str">
            <v>0</v>
          </cell>
          <cell r="U6930" t="str">
            <v/>
          </cell>
          <cell r="V6930" t="str">
            <v/>
          </cell>
          <cell r="W6930" t="str">
            <v/>
          </cell>
          <cell r="Y6930" t="str">
            <v>220</v>
          </cell>
        </row>
        <row r="6931">
          <cell r="B6931" t="str">
            <v>72224010</v>
          </cell>
          <cell r="C6931" t="str">
            <v>Nem változott</v>
          </cell>
          <cell r="D6931" t="str">
            <v>2022 lista</v>
          </cell>
          <cell r="E6931" t="e">
            <v>#N/A</v>
          </cell>
          <cell r="F6931" t="str">
            <v>Szögvas, idomvas és szelvény rozsdamentes acélból, melegen- hengerelve, húzva vagy extrudálva</v>
          </cell>
          <cell r="G6931" t="str">
            <v>Angles, shapes and sections of stainless steel, only hot-rolled, only hot-drawn or only extruded</v>
          </cell>
          <cell r="H6931" t="str">
            <v xml:space="preserve">-  </v>
          </cell>
          <cell r="K6931" t="str">
            <v>67687</v>
          </cell>
          <cell r="L6931" t="str">
            <v>4</v>
          </cell>
          <cell r="M6931" t="str">
            <v>2410</v>
          </cell>
          <cell r="N6931" t="str">
            <v>1996</v>
          </cell>
          <cell r="O6931" t="str">
            <v>15</v>
          </cell>
          <cell r="P6931" t="str">
            <v>1</v>
          </cell>
          <cell r="Q6931" t="str">
            <v>1</v>
          </cell>
          <cell r="R6931" t="str">
            <v>0</v>
          </cell>
          <cell r="S6931" t="str">
            <v>0</v>
          </cell>
          <cell r="T6931" t="str">
            <v>0</v>
          </cell>
          <cell r="U6931" t="str">
            <v/>
          </cell>
          <cell r="V6931" t="str">
            <v/>
          </cell>
          <cell r="W6931" t="str">
            <v/>
          </cell>
          <cell r="Y6931" t="str">
            <v>220</v>
          </cell>
        </row>
        <row r="6932">
          <cell r="B6932" t="str">
            <v>72224050</v>
          </cell>
          <cell r="C6932" t="str">
            <v>Nem változott</v>
          </cell>
          <cell r="D6932" t="str">
            <v>2022 lista</v>
          </cell>
          <cell r="E6932" t="e">
            <v>#N/A</v>
          </cell>
          <cell r="F6932" t="str">
            <v>Szögvas, idomvas és szelvény rozsdamentes acélból, hidegen alakítva vagy hidegen húzva</v>
          </cell>
          <cell r="G6932" t="str">
            <v>Angles, shapes and sections of stainless steel, not further worked than cold-formed or cold-finished</v>
          </cell>
          <cell r="H6932" t="str">
            <v xml:space="preserve">-  </v>
          </cell>
          <cell r="K6932" t="str">
            <v>67687</v>
          </cell>
          <cell r="L6932" t="str">
            <v>4</v>
          </cell>
          <cell r="M6932" t="str">
            <v>2433</v>
          </cell>
          <cell r="N6932" t="str">
            <v>2004</v>
          </cell>
          <cell r="O6932" t="str">
            <v>15</v>
          </cell>
          <cell r="P6932" t="str">
            <v>1</v>
          </cell>
          <cell r="Q6932" t="str">
            <v>1</v>
          </cell>
          <cell r="R6932" t="str">
            <v>0</v>
          </cell>
          <cell r="S6932" t="str">
            <v>0</v>
          </cell>
          <cell r="T6932" t="str">
            <v>0</v>
          </cell>
          <cell r="U6932" t="str">
            <v/>
          </cell>
          <cell r="V6932" t="str">
            <v/>
          </cell>
          <cell r="W6932" t="str">
            <v/>
          </cell>
          <cell r="Y6932" t="str">
            <v>220</v>
          </cell>
        </row>
        <row r="6933">
          <cell r="B6933" t="str">
            <v>72224090</v>
          </cell>
          <cell r="C6933" t="str">
            <v>Nem változott</v>
          </cell>
          <cell r="D6933" t="str">
            <v>2022 lista</v>
          </cell>
          <cell r="E6933" t="e">
            <v>#N/A</v>
          </cell>
          <cell r="F6933" t="str">
            <v>Más szögvas, idomvas és szelvény rozsdamentes acélból (kiv. melegen- hengerelve, húzva, extrudálva vagy hidegen- alakítva, húzva)</v>
          </cell>
          <cell r="G6933" t="str">
            <v>Angles, shapes and sections of stainless steel, cold-formed or cold-finished and further worked, or not further worked than forged, or forged, or hot-formed by other means and further worked, n.e.s.</v>
          </cell>
          <cell r="H6933" t="str">
            <v xml:space="preserve">-  </v>
          </cell>
          <cell r="K6933" t="str">
            <v>67687</v>
          </cell>
          <cell r="L6933" t="str">
            <v>4</v>
          </cell>
          <cell r="M6933" t="str">
            <v>2410</v>
          </cell>
          <cell r="N6933" t="str">
            <v>2004</v>
          </cell>
          <cell r="O6933" t="str">
            <v>15</v>
          </cell>
          <cell r="P6933" t="str">
            <v>1</v>
          </cell>
          <cell r="Q6933" t="str">
            <v>1</v>
          </cell>
          <cell r="R6933" t="str">
            <v>0</v>
          </cell>
          <cell r="S6933" t="str">
            <v>0</v>
          </cell>
          <cell r="T6933" t="str">
            <v>0</v>
          </cell>
          <cell r="U6933" t="str">
            <v/>
          </cell>
          <cell r="V6933" t="str">
            <v/>
          </cell>
          <cell r="W6933" t="str">
            <v/>
          </cell>
          <cell r="Y6933" t="str">
            <v>220</v>
          </cell>
        </row>
        <row r="6934">
          <cell r="B6934" t="str">
            <v>72230011</v>
          </cell>
          <cell r="C6934" t="str">
            <v>Nem változott</v>
          </cell>
          <cell r="D6934" t="str">
            <v>2022 lista</v>
          </cell>
          <cell r="E6934" t="e">
            <v>#N/A</v>
          </cell>
          <cell r="F6934" t="str">
            <v>Huzal rozsdamentes acélból, min. 28, de max. 31% nikkeltartalommal, min. 20, de max. 22% krómtartalommal</v>
          </cell>
          <cell r="G6934" t="str">
            <v>Wire of stainless steel, in coils, containing by weight 28% to 31% nickel and 20% to 22% chromium (excl. bars and rods)</v>
          </cell>
          <cell r="H6934" t="str">
            <v xml:space="preserve">-  </v>
          </cell>
          <cell r="K6934" t="str">
            <v>67821</v>
          </cell>
          <cell r="L6934" t="str">
            <v>4</v>
          </cell>
          <cell r="M6934" t="str">
            <v>2434</v>
          </cell>
          <cell r="N6934" t="str">
            <v>1994</v>
          </cell>
          <cell r="O6934" t="str">
            <v>15</v>
          </cell>
          <cell r="P6934" t="str">
            <v>1</v>
          </cell>
          <cell r="Q6934" t="str">
            <v>1</v>
          </cell>
          <cell r="R6934" t="str">
            <v>0</v>
          </cell>
          <cell r="S6934" t="str">
            <v>0</v>
          </cell>
          <cell r="T6934" t="str">
            <v>0</v>
          </cell>
          <cell r="U6934" t="str">
            <v/>
          </cell>
          <cell r="V6934" t="str">
            <v/>
          </cell>
          <cell r="W6934" t="str">
            <v/>
          </cell>
          <cell r="Y6934" t="str">
            <v>220</v>
          </cell>
        </row>
        <row r="6935">
          <cell r="B6935" t="str">
            <v>72230019</v>
          </cell>
          <cell r="C6935" t="str">
            <v>Nem változott</v>
          </cell>
          <cell r="D6935" t="str">
            <v>2022 lista</v>
          </cell>
          <cell r="E6935" t="e">
            <v>#N/A</v>
          </cell>
          <cell r="F6935" t="str">
            <v>Más, huzal rozsdamentes acélból, kevesebb mint 28, vagy több mint 31% nikkeltartalommal, kevesebb mint 20, vagy több mint 22% krómtartalommal</v>
          </cell>
          <cell r="G6935" t="str">
            <v>Wire of stainless steel, in coils, containing by weight &gt;= 2,5% nickel (excl. such products containing 28% to 31% nickel and 20% to 22% chromium, and bars and rods)</v>
          </cell>
          <cell r="H6935" t="str">
            <v xml:space="preserve">-  </v>
          </cell>
          <cell r="K6935" t="str">
            <v>67821</v>
          </cell>
          <cell r="L6935" t="str">
            <v>4</v>
          </cell>
          <cell r="M6935" t="str">
            <v>2434</v>
          </cell>
          <cell r="N6935" t="str">
            <v>1994</v>
          </cell>
          <cell r="O6935" t="str">
            <v>15</v>
          </cell>
          <cell r="P6935" t="str">
            <v>1</v>
          </cell>
          <cell r="Q6935" t="str">
            <v>1</v>
          </cell>
          <cell r="R6935" t="str">
            <v>0</v>
          </cell>
          <cell r="S6935" t="str">
            <v>0</v>
          </cell>
          <cell r="T6935" t="str">
            <v>0</v>
          </cell>
          <cell r="U6935" t="str">
            <v/>
          </cell>
          <cell r="V6935" t="str">
            <v/>
          </cell>
          <cell r="W6935" t="str">
            <v/>
          </cell>
          <cell r="Y6935" t="str">
            <v>220</v>
          </cell>
        </row>
        <row r="6936">
          <cell r="B6936" t="str">
            <v>72230091</v>
          </cell>
          <cell r="C6936" t="str">
            <v>Nem változott</v>
          </cell>
          <cell r="D6936" t="str">
            <v>2022 lista</v>
          </cell>
          <cell r="E6936" t="e">
            <v>#N/A</v>
          </cell>
          <cell r="F6936" t="str">
            <v>Huzal rozsdamentes acélból, min. 13, de max. 25% krómtartalommal, min. 3,5, de max. 6% alumíniumtartalommal, kevesebb mint 2,5% nikkeltartalommal</v>
          </cell>
          <cell r="G6936" t="str">
            <v>Wire of stainless steel, in coils, containing by weight &lt; 2,5% nickel, 13% to 25% chromium and 3,5% to 6% aluminium (excl. bars and rods)</v>
          </cell>
          <cell r="H6936" t="str">
            <v xml:space="preserve">-  </v>
          </cell>
          <cell r="K6936" t="str">
            <v>67821</v>
          </cell>
          <cell r="L6936" t="str">
            <v>4</v>
          </cell>
          <cell r="M6936" t="str">
            <v>2434</v>
          </cell>
          <cell r="N6936" t="str">
            <v>1994</v>
          </cell>
          <cell r="O6936" t="str">
            <v>15</v>
          </cell>
          <cell r="P6936" t="str">
            <v>1</v>
          </cell>
          <cell r="Q6936" t="str">
            <v>1</v>
          </cell>
          <cell r="R6936" t="str">
            <v>0</v>
          </cell>
          <cell r="S6936" t="str">
            <v>0</v>
          </cell>
          <cell r="T6936" t="str">
            <v>0</v>
          </cell>
          <cell r="U6936" t="str">
            <v/>
          </cell>
          <cell r="V6936" t="str">
            <v/>
          </cell>
          <cell r="W6936" t="str">
            <v/>
          </cell>
          <cell r="Y6936" t="str">
            <v>220</v>
          </cell>
        </row>
        <row r="6937">
          <cell r="B6937" t="str">
            <v>72230099</v>
          </cell>
          <cell r="C6937" t="str">
            <v>Nem változott</v>
          </cell>
          <cell r="D6937" t="str">
            <v>2022 lista</v>
          </cell>
          <cell r="E6937" t="e">
            <v>#N/A</v>
          </cell>
          <cell r="F6937" t="str">
            <v>Más, huzal rozsdamentes acélból, kevesebb mint 13, vagy több mint 25% krómtartalommal, kevesebb mint 3,5, vagy több mint 6% alumíniumtartalommal, kevesebb mint 2,5% nikkeltartalommal</v>
          </cell>
          <cell r="G6937" t="str">
            <v>Wire of stainless steel, in coils, containing by weight &lt; 2,5% nickel (excl. such products containing 13% to 25% chromium and 3,5% to 6% aluminium, and bars and rods)</v>
          </cell>
          <cell r="H6937" t="str">
            <v xml:space="preserve">-  </v>
          </cell>
          <cell r="K6937" t="str">
            <v>67821</v>
          </cell>
          <cell r="L6937" t="str">
            <v>4</v>
          </cell>
          <cell r="M6937" t="str">
            <v>2434</v>
          </cell>
          <cell r="N6937" t="str">
            <v>1994</v>
          </cell>
          <cell r="O6937" t="str">
            <v>15</v>
          </cell>
          <cell r="P6937" t="str">
            <v>1</v>
          </cell>
          <cell r="Q6937" t="str">
            <v>1</v>
          </cell>
          <cell r="R6937" t="str">
            <v>0</v>
          </cell>
          <cell r="S6937" t="str">
            <v>0</v>
          </cell>
          <cell r="T6937" t="str">
            <v>0</v>
          </cell>
          <cell r="U6937" t="str">
            <v/>
          </cell>
          <cell r="V6937" t="str">
            <v/>
          </cell>
          <cell r="W6937" t="str">
            <v/>
          </cell>
          <cell r="Y6937" t="str">
            <v>220</v>
          </cell>
        </row>
        <row r="6938">
          <cell r="B6938" t="str">
            <v>72241010</v>
          </cell>
          <cell r="C6938" t="str">
            <v>Nem változott</v>
          </cell>
          <cell r="D6938" t="str">
            <v>2022 lista</v>
          </cell>
          <cell r="E6938" t="e">
            <v>#N/A</v>
          </cell>
          <cell r="F6938" t="str">
            <v>Ötvözött acél ingot vagy más elsődleges formában, szerszámacélból</v>
          </cell>
          <cell r="G6938" t="str">
            <v>Ingots and other primary forms, of tool steel</v>
          </cell>
          <cell r="H6938" t="str">
            <v xml:space="preserve">-  </v>
          </cell>
          <cell r="K6938" t="str">
            <v>67249</v>
          </cell>
          <cell r="L6938" t="str">
            <v>4</v>
          </cell>
          <cell r="M6938" t="str">
            <v>2410</v>
          </cell>
          <cell r="N6938" t="str">
            <v>2004</v>
          </cell>
          <cell r="O6938" t="str">
            <v>15</v>
          </cell>
          <cell r="P6938" t="str">
            <v>1</v>
          </cell>
          <cell r="Q6938" t="str">
            <v>1</v>
          </cell>
          <cell r="R6938" t="str">
            <v>0</v>
          </cell>
          <cell r="S6938" t="str">
            <v>0</v>
          </cell>
          <cell r="T6938" t="str">
            <v>0</v>
          </cell>
          <cell r="U6938" t="str">
            <v/>
          </cell>
          <cell r="V6938" t="str">
            <v/>
          </cell>
          <cell r="W6938" t="str">
            <v/>
          </cell>
          <cell r="Y6938" t="str">
            <v>220</v>
          </cell>
        </row>
        <row r="6939">
          <cell r="B6939" t="str">
            <v>72241090</v>
          </cell>
          <cell r="C6939" t="str">
            <v>Nem változott</v>
          </cell>
          <cell r="D6939" t="str">
            <v>2022 lista</v>
          </cell>
          <cell r="E6939" t="e">
            <v>#N/A</v>
          </cell>
          <cell r="F6939" t="str">
            <v>Más ötvözött acél ingot vagy más elsődleges formában (kiv. szerszámacélból)</v>
          </cell>
          <cell r="G6939" t="str">
            <v>Steel, alloy, other than stainless, in ingots or other primary forms (excl. of tool steel, waste and scrap in ingot form and products obtained by continuous casting)</v>
          </cell>
          <cell r="H6939" t="str">
            <v xml:space="preserve">-  </v>
          </cell>
          <cell r="K6939" t="str">
            <v>67249</v>
          </cell>
          <cell r="L6939" t="str">
            <v>4</v>
          </cell>
          <cell r="M6939" t="str">
            <v>2410</v>
          </cell>
          <cell r="N6939" t="str">
            <v>2004</v>
          </cell>
          <cell r="O6939" t="str">
            <v>15</v>
          </cell>
          <cell r="P6939" t="str">
            <v>1</v>
          </cell>
          <cell r="Q6939" t="str">
            <v>1</v>
          </cell>
          <cell r="R6939" t="str">
            <v>0</v>
          </cell>
          <cell r="S6939" t="str">
            <v>0</v>
          </cell>
          <cell r="T6939" t="str">
            <v>0</v>
          </cell>
          <cell r="U6939" t="str">
            <v/>
          </cell>
          <cell r="V6939" t="str">
            <v/>
          </cell>
          <cell r="W6939" t="str">
            <v/>
          </cell>
          <cell r="Y6939" t="str">
            <v>220</v>
          </cell>
        </row>
        <row r="6940">
          <cell r="B6940" t="str">
            <v>72249002</v>
          </cell>
          <cell r="C6940" t="str">
            <v>Nem változott</v>
          </cell>
          <cell r="D6940" t="str">
            <v>2022 lista</v>
          </cell>
          <cell r="E6940" t="e">
            <v>#N/A</v>
          </cell>
          <cell r="F6940" t="str">
            <v>Félkész termék ötvözött szerszámacélból</v>
          </cell>
          <cell r="G6940" t="str">
            <v>Semi-finished products of tool steel</v>
          </cell>
          <cell r="H6940" t="str">
            <v xml:space="preserve">-  </v>
          </cell>
          <cell r="K6940" t="str">
            <v>67282</v>
          </cell>
          <cell r="L6940" t="str">
            <v>4</v>
          </cell>
          <cell r="M6940" t="str">
            <v>2410</v>
          </cell>
          <cell r="N6940" t="str">
            <v>2004</v>
          </cell>
          <cell r="O6940" t="str">
            <v>15</v>
          </cell>
          <cell r="P6940" t="str">
            <v>1</v>
          </cell>
          <cell r="Q6940" t="str">
            <v>1</v>
          </cell>
          <cell r="R6940" t="str">
            <v>0</v>
          </cell>
          <cell r="S6940" t="str">
            <v>0</v>
          </cell>
          <cell r="T6940" t="str">
            <v>0</v>
          </cell>
          <cell r="U6940" t="str">
            <v/>
          </cell>
          <cell r="V6940" t="str">
            <v/>
          </cell>
          <cell r="W6940" t="str">
            <v/>
          </cell>
          <cell r="Y6940" t="str">
            <v>220</v>
          </cell>
        </row>
        <row r="6941">
          <cell r="B6941" t="str">
            <v>72249003</v>
          </cell>
          <cell r="C6941" t="str">
            <v>Nem változott</v>
          </cell>
          <cell r="D6941" t="str">
            <v>2022 lista</v>
          </cell>
          <cell r="E6941" t="e">
            <v>#N/A</v>
          </cell>
          <cell r="F6941" t="str">
            <v>Félkész termék magas szilíciumtartalmú ötvözött acélból, négyszögű keresztmetszettel, melegen alakítva, szélessége kisebb, mint a vastagság kétszerese, gyorsacélból</v>
          </cell>
          <cell r="G6941" t="str">
            <v>Semi-finished products of high-speed steel, of square or rectangular cross-section, hot-rolled or obtained by continuous casting the width measuring &lt; twice the thickness</v>
          </cell>
          <cell r="H6941" t="str">
            <v xml:space="preserve">-  </v>
          </cell>
          <cell r="K6941" t="str">
            <v>67282</v>
          </cell>
          <cell r="L6941" t="str">
            <v>4</v>
          </cell>
          <cell r="M6941" t="str">
            <v>2410</v>
          </cell>
          <cell r="N6941" t="str">
            <v>2004</v>
          </cell>
          <cell r="O6941" t="str">
            <v>15</v>
          </cell>
          <cell r="P6941" t="str">
            <v>1</v>
          </cell>
          <cell r="Q6941" t="str">
            <v>1</v>
          </cell>
          <cell r="R6941" t="str">
            <v>0</v>
          </cell>
          <cell r="S6941" t="str">
            <v>0</v>
          </cell>
          <cell r="T6941" t="str">
            <v>0</v>
          </cell>
          <cell r="U6941" t="str">
            <v/>
          </cell>
          <cell r="V6941" t="str">
            <v/>
          </cell>
          <cell r="W6941" t="str">
            <v/>
          </cell>
          <cell r="Y6941" t="str">
            <v>220</v>
          </cell>
        </row>
        <row r="6942">
          <cell r="B6942" t="str">
            <v>72249005</v>
          </cell>
          <cell r="C6942" t="str">
            <v>Nem változott</v>
          </cell>
          <cell r="D6942" t="str">
            <v>2022 lista</v>
          </cell>
          <cell r="E6942" t="e">
            <v>#N/A</v>
          </cell>
          <cell r="F6942" t="str">
            <v>Félkész termék magas szilíciumtartalmú ötvözött acélból, négyszögű keresztmetszettel, melegen alakítva, szélessége kisebb, mint a vastagság kétszerese, legfeljebb 0,7 tömegszázalék széntartalommal, legalább 0,5, de legfeljebb 1,2 tömegszázalék mangántartalommal és legalább 0,6, de legfeljebb 2,3 tömegszázalék szilícium tartalommal, legalább 0,0008 tömegszázalék bórtartalommal bármely más ötvözőelemmel együtt, amely kevesebb a Megjegyzések 2. pontjában meghatározott minimális tartalomnál</v>
          </cell>
          <cell r="G6942" t="str">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ell>
          <cell r="H6942" t="str">
            <v xml:space="preserve">-  </v>
          </cell>
          <cell r="K6942" t="str">
            <v>67282</v>
          </cell>
          <cell r="L6942" t="str">
            <v>4</v>
          </cell>
          <cell r="M6942" t="str">
            <v>2410</v>
          </cell>
          <cell r="N6942" t="str">
            <v>1993</v>
          </cell>
          <cell r="O6942" t="str">
            <v>15</v>
          </cell>
          <cell r="P6942" t="str">
            <v>1</v>
          </cell>
          <cell r="Q6942" t="str">
            <v>1</v>
          </cell>
          <cell r="R6942" t="str">
            <v>0</v>
          </cell>
          <cell r="S6942" t="str">
            <v>0</v>
          </cell>
          <cell r="T6942" t="str">
            <v>0</v>
          </cell>
          <cell r="U6942" t="str">
            <v/>
          </cell>
          <cell r="V6942" t="str">
            <v/>
          </cell>
          <cell r="W6942" t="str">
            <v/>
          </cell>
          <cell r="Y6942" t="str">
            <v>220</v>
          </cell>
        </row>
        <row r="6943">
          <cell r="B6943" t="str">
            <v>72249007</v>
          </cell>
          <cell r="C6943" t="str">
            <v>Nem változott</v>
          </cell>
          <cell r="D6943" t="str">
            <v>2022 lista</v>
          </cell>
          <cell r="E6943" t="e">
            <v>#N/A</v>
          </cell>
          <cell r="F6943" t="str">
            <v>Más félkész termék magas szilíciumtartalmú ötvözött acélból, négyszögű keresztmetszettel, melegen alakítva, szélessége kisebb, mint a vastagság kétszerese (kiv. gyorsacélból valamint legfeljebb 0,7 tömegszázalék széntartalommal, legalább 0,5, de legfeljebb 1,2 tömegszázalék mangántartalommal és legalább 0,6, de legfeljebb 2,3 tömegszázalék szilícium tartalommal, legalább 0,0008 tömegszázalék bórtartalommal bármely más ötvözőelemmel együtt, amely kevesebb a Megjegyzések 2. pontjában meghatározott minimális ...</v>
          </cell>
          <cell r="G6943" t="str">
            <v>Semi-finished products of alloy steel other than stainless steel, of square or rectangular cross-section, hot-rolled or obtained by continuous casting, the width measuring &lt; twice the thickness (excl. of tool steel, high-speed steel and articles of subheading 7224.90.05)</v>
          </cell>
          <cell r="H6943" t="str">
            <v xml:space="preserve">-  </v>
          </cell>
          <cell r="K6943" t="str">
            <v>67282</v>
          </cell>
          <cell r="L6943" t="str">
            <v>4</v>
          </cell>
          <cell r="M6943" t="str">
            <v>2410</v>
          </cell>
          <cell r="N6943" t="str">
            <v>2004</v>
          </cell>
          <cell r="O6943" t="str">
            <v>15</v>
          </cell>
          <cell r="P6943" t="str">
            <v>1</v>
          </cell>
          <cell r="Q6943" t="str">
            <v>1</v>
          </cell>
          <cell r="R6943" t="str">
            <v>0</v>
          </cell>
          <cell r="S6943" t="str">
            <v>0</v>
          </cell>
          <cell r="T6943" t="str">
            <v>0</v>
          </cell>
          <cell r="U6943" t="str">
            <v/>
          </cell>
          <cell r="V6943" t="str">
            <v/>
          </cell>
          <cell r="W6943" t="str">
            <v/>
          </cell>
          <cell r="Y6943" t="str">
            <v>220</v>
          </cell>
        </row>
        <row r="6944">
          <cell r="B6944" t="str">
            <v>72249014</v>
          </cell>
          <cell r="C6944" t="str">
            <v>Nem változott</v>
          </cell>
          <cell r="D6944" t="str">
            <v>2022 lista</v>
          </cell>
          <cell r="E6944" t="e">
            <v>#N/A</v>
          </cell>
          <cell r="F6944" t="str">
            <v>Más félkész termék magas szilíciumtartalmú ötvözött acélból, négyszögű keresztmetszettel, melegen alakítva (kiv. szélessége kisebb, mint a vastagság kétszerese)</v>
          </cell>
          <cell r="G6944" t="str">
            <v>Semi-finished products of alloy steel other than stainless steel, of square or rectangular cross-section, hot-rolled or obtained by continuous casting, the width measuring &gt;= twice the thickness (excl. of tool steel)</v>
          </cell>
          <cell r="H6944" t="str">
            <v xml:space="preserve">-  </v>
          </cell>
          <cell r="K6944" t="str">
            <v>67282</v>
          </cell>
          <cell r="L6944" t="str">
            <v>4</v>
          </cell>
          <cell r="M6944" t="str">
            <v>2410</v>
          </cell>
          <cell r="N6944" t="str">
            <v>2004</v>
          </cell>
          <cell r="O6944" t="str">
            <v>15</v>
          </cell>
          <cell r="P6944" t="str">
            <v>1</v>
          </cell>
          <cell r="Q6944" t="str">
            <v>1</v>
          </cell>
          <cell r="R6944" t="str">
            <v>0</v>
          </cell>
          <cell r="S6944" t="str">
            <v>0</v>
          </cell>
          <cell r="T6944" t="str">
            <v>0</v>
          </cell>
          <cell r="U6944" t="str">
            <v/>
          </cell>
          <cell r="V6944" t="str">
            <v/>
          </cell>
          <cell r="W6944" t="str">
            <v/>
          </cell>
          <cell r="Y6944" t="str">
            <v>220</v>
          </cell>
        </row>
        <row r="6945">
          <cell r="B6945" t="str">
            <v>72249018</v>
          </cell>
          <cell r="C6945" t="str">
            <v>Nem változott</v>
          </cell>
          <cell r="D6945" t="str">
            <v>2022 lista</v>
          </cell>
          <cell r="E6945" t="e">
            <v>#N/A</v>
          </cell>
          <cell r="F6945" t="str">
            <v>Félkész termék magas szilíciumtartalmú ötvözött acélból, négyszögű keresztmetszettel, kovácsolva</v>
          </cell>
          <cell r="G6945" t="str">
            <v>Semi-finished products of alloy steel other than stainless steel, of square or rectangular cross-section, forged (excl. of tool steel)</v>
          </cell>
          <cell r="H6945" t="str">
            <v xml:space="preserve">-  </v>
          </cell>
          <cell r="K6945" t="str">
            <v>67282</v>
          </cell>
          <cell r="L6945" t="str">
            <v>4</v>
          </cell>
          <cell r="M6945" t="str">
            <v>2410</v>
          </cell>
          <cell r="N6945" t="str">
            <v>2004</v>
          </cell>
          <cell r="O6945" t="str">
            <v>15</v>
          </cell>
          <cell r="P6945" t="str">
            <v>1</v>
          </cell>
          <cell r="Q6945" t="str">
            <v>1</v>
          </cell>
          <cell r="R6945" t="str">
            <v>0</v>
          </cell>
          <cell r="S6945" t="str">
            <v>0</v>
          </cell>
          <cell r="T6945" t="str">
            <v>0</v>
          </cell>
          <cell r="U6945" t="str">
            <v/>
          </cell>
          <cell r="V6945" t="str">
            <v/>
          </cell>
          <cell r="W6945" t="str">
            <v/>
          </cell>
          <cell r="Y6945" t="str">
            <v>220</v>
          </cell>
        </row>
        <row r="6946">
          <cell r="B6946" t="str">
            <v>72249031</v>
          </cell>
          <cell r="C6946" t="str">
            <v>Nem változott</v>
          </cell>
          <cell r="D6946" t="str">
            <v>2022 lista</v>
          </cell>
          <cell r="E6946" t="e">
            <v>#N/A</v>
          </cell>
          <cell r="F6946" t="str">
            <v>Félkész termék magas széntartalmú ötvözött acélból, négyszögtől eltérő keresztmetszettel, melegen hengerelve, öntve, legalább 0,9, de legfeljebb 1,15 tömegszázalék széntartalommal, legalább 0,5, de legfeljebb 2 tömegszázalék krómtartalommal, és ha tartalmaz, legfeljebb 0,5 tömegszázalék molibdéntartalommal</v>
          </cell>
          <cell r="G6946" t="str">
            <v>Semi-finished products of steel containing by weight 0,9% to 1,15% carbon, 0,5% to 2% of chromium and, if present, &lt;= 0,5% of molybdenum, cut into shapes other than square or rectangular, hot-rolled or obtained by continuous casting</v>
          </cell>
          <cell r="H6946" t="str">
            <v xml:space="preserve">-  </v>
          </cell>
          <cell r="K6946" t="str">
            <v>67282</v>
          </cell>
          <cell r="L6946" t="str">
            <v>4</v>
          </cell>
          <cell r="M6946" t="str">
            <v>2410</v>
          </cell>
          <cell r="N6946" t="str">
            <v>1993</v>
          </cell>
          <cell r="O6946" t="str">
            <v>15</v>
          </cell>
          <cell r="P6946" t="str">
            <v>1</v>
          </cell>
          <cell r="Q6946" t="str">
            <v>1</v>
          </cell>
          <cell r="R6946" t="str">
            <v>0</v>
          </cell>
          <cell r="S6946" t="str">
            <v>0</v>
          </cell>
          <cell r="T6946" t="str">
            <v>0</v>
          </cell>
          <cell r="U6946" t="str">
            <v/>
          </cell>
          <cell r="V6946" t="str">
            <v/>
          </cell>
          <cell r="W6946" t="str">
            <v/>
          </cell>
          <cell r="Y6946" t="str">
            <v>220</v>
          </cell>
        </row>
        <row r="6947">
          <cell r="B6947" t="str">
            <v>72249038</v>
          </cell>
          <cell r="C6947" t="str">
            <v>Nem változott</v>
          </cell>
          <cell r="D6947" t="str">
            <v>2022 lista</v>
          </cell>
          <cell r="E6947" t="e">
            <v>#N/A</v>
          </cell>
          <cell r="F6947" t="str">
            <v>Más félkész termék magas széntartalmú ötvözött acélból, négyszögtől eltérő keresztmetszettel, melegen hengerelve, öntve (kiv. legalább 0,9, de legfeljebb 1,15 tömegszázalék széntartalommal, legalább 0,5, de legfeljebb 2 tömegszázalék krómtartalommal, és ha tartalmaz, legfeljebb 0,5 tömegszázalék molibdéntartalommal)</v>
          </cell>
          <cell r="G6947" t="str">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ell>
          <cell r="H6947" t="str">
            <v xml:space="preserve">-  </v>
          </cell>
          <cell r="K6947" t="str">
            <v>67282</v>
          </cell>
          <cell r="L6947" t="str">
            <v>4</v>
          </cell>
          <cell r="M6947" t="str">
            <v>2410</v>
          </cell>
          <cell r="N6947" t="str">
            <v>2004</v>
          </cell>
          <cell r="O6947" t="str">
            <v>15</v>
          </cell>
          <cell r="P6947" t="str">
            <v>1</v>
          </cell>
          <cell r="Q6947" t="str">
            <v>1</v>
          </cell>
          <cell r="R6947" t="str">
            <v>0</v>
          </cell>
          <cell r="S6947" t="str">
            <v>0</v>
          </cell>
          <cell r="T6947" t="str">
            <v>0</v>
          </cell>
          <cell r="U6947" t="str">
            <v/>
          </cell>
          <cell r="V6947" t="str">
            <v/>
          </cell>
          <cell r="W6947" t="str">
            <v/>
          </cell>
          <cell r="Y6947" t="str">
            <v>220</v>
          </cell>
        </row>
        <row r="6948">
          <cell r="B6948" t="str">
            <v>72249090</v>
          </cell>
          <cell r="C6948" t="str">
            <v>Nem változott</v>
          </cell>
          <cell r="D6948" t="str">
            <v>2022 lista</v>
          </cell>
          <cell r="E6948" t="e">
            <v>#N/A</v>
          </cell>
          <cell r="F6948" t="str">
            <v>Félkész termék magas széntartalmú ötvözött acélból, négyszögtől eltérő keresztmetszettel, kovácsolva</v>
          </cell>
          <cell r="G6948" t="str">
            <v>Semi-finished products of alloy steel, other than stainless steel, forged (excl. of tool steel and products of square or rectangular, circular or polygamol cross-section)</v>
          </cell>
          <cell r="H6948" t="str">
            <v xml:space="preserve">-  </v>
          </cell>
          <cell r="K6948" t="str">
            <v>67282</v>
          </cell>
          <cell r="L6948" t="str">
            <v>4</v>
          </cell>
          <cell r="M6948" t="str">
            <v>2410</v>
          </cell>
          <cell r="N6948" t="str">
            <v>2004</v>
          </cell>
          <cell r="O6948" t="str">
            <v>15</v>
          </cell>
          <cell r="P6948" t="str">
            <v>1</v>
          </cell>
          <cell r="Q6948" t="str">
            <v>1</v>
          </cell>
          <cell r="R6948" t="str">
            <v>0</v>
          </cell>
          <cell r="S6948" t="str">
            <v>0</v>
          </cell>
          <cell r="T6948" t="str">
            <v>0</v>
          </cell>
          <cell r="U6948" t="str">
            <v/>
          </cell>
          <cell r="V6948" t="str">
            <v/>
          </cell>
          <cell r="W6948" t="str">
            <v/>
          </cell>
          <cell r="Y6948" t="str">
            <v>220</v>
          </cell>
        </row>
        <row r="6949">
          <cell r="B6949" t="str">
            <v>72251100</v>
          </cell>
          <cell r="C6949" t="str">
            <v>Nem változott</v>
          </cell>
          <cell r="D6949" t="str">
            <v>2022 lista</v>
          </cell>
          <cell r="E6949" t="e">
            <v>#N/A</v>
          </cell>
          <cell r="F6949" t="str">
            <v>Síkhengerelt, min. 600 mm szélességű termék szemcse-orientált szilícium-elektromos acélból</v>
          </cell>
          <cell r="G6949" t="str">
            <v>Flat-rolled products of silicon-electrical steel, of a width of &gt;= 600 mm, grain-oriented</v>
          </cell>
          <cell r="H6949" t="str">
            <v xml:space="preserve">-  </v>
          </cell>
          <cell r="K6949" t="str">
            <v>67511</v>
          </cell>
          <cell r="L6949" t="str">
            <v>4</v>
          </cell>
          <cell r="M6949" t="str">
            <v>2410</v>
          </cell>
          <cell r="N6949" t="str">
            <v>1996</v>
          </cell>
          <cell r="O6949" t="str">
            <v>15</v>
          </cell>
          <cell r="P6949" t="str">
            <v>1</v>
          </cell>
          <cell r="Q6949" t="str">
            <v>1</v>
          </cell>
          <cell r="R6949" t="str">
            <v>0</v>
          </cell>
          <cell r="S6949" t="str">
            <v>0</v>
          </cell>
          <cell r="T6949" t="str">
            <v>0</v>
          </cell>
          <cell r="U6949" t="str">
            <v/>
          </cell>
          <cell r="V6949" t="str">
            <v/>
          </cell>
          <cell r="W6949" t="str">
            <v/>
          </cell>
          <cell r="Y6949" t="str">
            <v>220</v>
          </cell>
        </row>
        <row r="6950">
          <cell r="B6950" t="str">
            <v>72251910</v>
          </cell>
          <cell r="C6950" t="str">
            <v>Nem változott</v>
          </cell>
          <cell r="D6950" t="str">
            <v>2022 lista</v>
          </cell>
          <cell r="E6950" t="e">
            <v>#N/A</v>
          </cell>
          <cell r="F6950" t="str">
            <v>Melegen síkhengerelt, min. 600 mm szélességű termék nem szemcse-orientált szilícium-elektromos acélból</v>
          </cell>
          <cell r="G6950" t="str">
            <v>Flat-rolled products of silicon-electrical steel, of a width of &gt;= 600 mm, hot-rolled</v>
          </cell>
          <cell r="H6950" t="str">
            <v xml:space="preserve">-  </v>
          </cell>
          <cell r="K6950" t="str">
            <v>67511</v>
          </cell>
          <cell r="L6950" t="str">
            <v>4</v>
          </cell>
          <cell r="M6950" t="str">
            <v>2410</v>
          </cell>
          <cell r="N6950" t="str">
            <v>1996</v>
          </cell>
          <cell r="O6950" t="str">
            <v>15</v>
          </cell>
          <cell r="P6950" t="str">
            <v>1</v>
          </cell>
          <cell r="Q6950" t="str">
            <v>1</v>
          </cell>
          <cell r="R6950" t="str">
            <v>0</v>
          </cell>
          <cell r="S6950" t="str">
            <v>0</v>
          </cell>
          <cell r="T6950" t="str">
            <v>0</v>
          </cell>
          <cell r="U6950" t="str">
            <v/>
          </cell>
          <cell r="V6950" t="str">
            <v/>
          </cell>
          <cell r="W6950" t="str">
            <v/>
          </cell>
          <cell r="Y6950" t="str">
            <v>220</v>
          </cell>
        </row>
        <row r="6951">
          <cell r="B6951" t="str">
            <v>72251990</v>
          </cell>
          <cell r="C6951" t="str">
            <v>Nem változott</v>
          </cell>
          <cell r="D6951" t="str">
            <v>2022 lista</v>
          </cell>
          <cell r="E6951" t="e">
            <v>#N/A</v>
          </cell>
          <cell r="F6951" t="str">
            <v>Hidegen síkhengerelt, min. 600 mm szélességű termék nem szemcse-orientált szilícium-elektromos acélból</v>
          </cell>
          <cell r="G6951" t="str">
            <v>Flat-rolled products of silicon-electrical steel, of a width of &gt;= 600 mm, cold-rolled "cold-reduced", non-grain-oriented</v>
          </cell>
          <cell r="H6951" t="str">
            <v xml:space="preserve">-  </v>
          </cell>
          <cell r="K6951" t="str">
            <v>67511</v>
          </cell>
          <cell r="L6951" t="str">
            <v>4</v>
          </cell>
          <cell r="M6951" t="str">
            <v>2410</v>
          </cell>
          <cell r="N6951" t="str">
            <v>1996</v>
          </cell>
          <cell r="O6951" t="str">
            <v>15</v>
          </cell>
          <cell r="P6951" t="str">
            <v>1</v>
          </cell>
          <cell r="Q6951" t="str">
            <v>1</v>
          </cell>
          <cell r="R6951" t="str">
            <v>0</v>
          </cell>
          <cell r="S6951" t="str">
            <v>0</v>
          </cell>
          <cell r="T6951" t="str">
            <v>0</v>
          </cell>
          <cell r="U6951" t="str">
            <v/>
          </cell>
          <cell r="V6951" t="str">
            <v/>
          </cell>
          <cell r="W6951" t="str">
            <v/>
          </cell>
          <cell r="Y6951" t="str">
            <v>220</v>
          </cell>
        </row>
        <row r="6952">
          <cell r="B6952" t="str">
            <v>72253010</v>
          </cell>
          <cell r="C6952" t="str">
            <v>Nem változott</v>
          </cell>
          <cell r="D6952" t="str">
            <v>2022 lista</v>
          </cell>
          <cell r="E6952" t="e">
            <v>#N/A</v>
          </cell>
          <cell r="F6952" t="str">
            <v>Melegen síkhengerelt, min. 600 mm szélességű tekercs szerszámacélból</v>
          </cell>
          <cell r="G6952" t="str">
            <v>Flat-rolled products of tool steel, of a width of &gt;= 600 mm, not further worked than hot-rolled, in coils</v>
          </cell>
          <cell r="H6952" t="str">
            <v xml:space="preserve">-  </v>
          </cell>
          <cell r="K6952" t="str">
            <v>67541</v>
          </cell>
          <cell r="L6952" t="str">
            <v>4</v>
          </cell>
          <cell r="M6952" t="str">
            <v>2410</v>
          </cell>
          <cell r="N6952" t="str">
            <v>2004</v>
          </cell>
          <cell r="O6952" t="str">
            <v>15</v>
          </cell>
          <cell r="P6952" t="str">
            <v>1</v>
          </cell>
          <cell r="Q6952" t="str">
            <v>1</v>
          </cell>
          <cell r="R6952" t="str">
            <v>0</v>
          </cell>
          <cell r="S6952" t="str">
            <v>0</v>
          </cell>
          <cell r="T6952" t="str">
            <v>0</v>
          </cell>
          <cell r="U6952" t="str">
            <v/>
          </cell>
          <cell r="V6952" t="str">
            <v/>
          </cell>
          <cell r="W6952" t="str">
            <v/>
          </cell>
          <cell r="Y6952" t="str">
            <v>220</v>
          </cell>
        </row>
        <row r="6953">
          <cell r="B6953" t="str">
            <v>72253030</v>
          </cell>
          <cell r="C6953" t="str">
            <v>Nem változott</v>
          </cell>
          <cell r="D6953" t="str">
            <v>2022 lista</v>
          </cell>
          <cell r="E6953" t="e">
            <v>#N/A</v>
          </cell>
          <cell r="F6953" t="str">
            <v>Melegen síkhengerelt, min. 600 mm szélességű tekercs gyorsacélból</v>
          </cell>
          <cell r="G6953" t="str">
            <v>Flat-rolled products of high-speed steel, of a width of &gt;= 600 mm, not further worked than hot-rolled, in coils</v>
          </cell>
          <cell r="H6953" t="str">
            <v xml:space="preserve">-  </v>
          </cell>
          <cell r="K6953" t="str">
            <v>67541</v>
          </cell>
          <cell r="L6953" t="str">
            <v>4</v>
          </cell>
          <cell r="M6953" t="str">
            <v>2410</v>
          </cell>
          <cell r="N6953" t="str">
            <v>2007</v>
          </cell>
          <cell r="O6953" t="str">
            <v>15</v>
          </cell>
          <cell r="P6953" t="str">
            <v>1</v>
          </cell>
          <cell r="Q6953" t="str">
            <v>1</v>
          </cell>
          <cell r="R6953" t="str">
            <v>0</v>
          </cell>
          <cell r="S6953" t="str">
            <v>0</v>
          </cell>
          <cell r="T6953" t="str">
            <v>0</v>
          </cell>
          <cell r="U6953" t="str">
            <v/>
          </cell>
          <cell r="V6953" t="str">
            <v/>
          </cell>
          <cell r="W6953" t="str">
            <v/>
          </cell>
          <cell r="Y6953" t="str">
            <v>220</v>
          </cell>
        </row>
        <row r="6954">
          <cell r="B6954" t="str">
            <v>72253090</v>
          </cell>
          <cell r="C6954" t="str">
            <v>Nem változott</v>
          </cell>
          <cell r="D6954" t="str">
            <v>2022 lista</v>
          </cell>
          <cell r="E6954" t="e">
            <v>#N/A</v>
          </cell>
          <cell r="F6954" t="str">
            <v>Más melegen síkhengerelt, min. 600 mm szélességű tekercs ötvözött acélból (kiv. szerszámacélból)</v>
          </cell>
          <cell r="G6954" t="str">
            <v>Flat-rolled products of alloy steel other than stainless, of a width of &gt;= 600 mm, not further worked than hot-rolled, in coils (excl. products of tool steel, high-speed steel or silicon-electrical steel)</v>
          </cell>
          <cell r="H6954" t="str">
            <v xml:space="preserve">-  </v>
          </cell>
          <cell r="K6954" t="str">
            <v>67541</v>
          </cell>
          <cell r="L6954" t="str">
            <v>4</v>
          </cell>
          <cell r="M6954" t="str">
            <v>2410</v>
          </cell>
          <cell r="N6954" t="str">
            <v>2004</v>
          </cell>
          <cell r="O6954" t="str">
            <v>15</v>
          </cell>
          <cell r="P6954" t="str">
            <v>1</v>
          </cell>
          <cell r="Q6954" t="str">
            <v>1</v>
          </cell>
          <cell r="R6954" t="str">
            <v>0</v>
          </cell>
          <cell r="S6954" t="str">
            <v>0</v>
          </cell>
          <cell r="T6954" t="str">
            <v>0</v>
          </cell>
          <cell r="U6954" t="str">
            <v/>
          </cell>
          <cell r="V6954" t="str">
            <v/>
          </cell>
          <cell r="W6954" t="str">
            <v/>
          </cell>
          <cell r="Y6954" t="str">
            <v>220</v>
          </cell>
        </row>
        <row r="6955">
          <cell r="B6955" t="str">
            <v>72254012</v>
          </cell>
          <cell r="C6955" t="str">
            <v>Nem változott</v>
          </cell>
          <cell r="D6955" t="str">
            <v>2022 lista</v>
          </cell>
          <cell r="E6955" t="e">
            <v>#N/A</v>
          </cell>
          <cell r="F6955" t="str">
            <v>Melegen síkhengerelt, min. 600 mm szélességű lemez ötvözött szerszámacélból</v>
          </cell>
          <cell r="G6955" t="str">
            <v>Flat-rolled products of tool steel, of a width of &gt;= 600 mm, not further worked than hot-rolled, not in coils</v>
          </cell>
          <cell r="H6955" t="str">
            <v xml:space="preserve">-  </v>
          </cell>
          <cell r="K6955" t="str">
            <v>67542</v>
          </cell>
          <cell r="L6955" t="str">
            <v>4</v>
          </cell>
          <cell r="M6955" t="str">
            <v>2410</v>
          </cell>
          <cell r="N6955" t="str">
            <v>2004</v>
          </cell>
          <cell r="O6955" t="str">
            <v>15</v>
          </cell>
          <cell r="P6955" t="str">
            <v>1</v>
          </cell>
          <cell r="Q6955" t="str">
            <v>1</v>
          </cell>
          <cell r="R6955" t="str">
            <v>0</v>
          </cell>
          <cell r="S6955" t="str">
            <v>0</v>
          </cell>
          <cell r="T6955" t="str">
            <v>0</v>
          </cell>
          <cell r="U6955" t="str">
            <v/>
          </cell>
          <cell r="V6955" t="str">
            <v/>
          </cell>
          <cell r="W6955" t="str">
            <v/>
          </cell>
          <cell r="Y6955" t="str">
            <v>220</v>
          </cell>
        </row>
        <row r="6956">
          <cell r="B6956" t="str">
            <v>72254015</v>
          </cell>
          <cell r="C6956" t="str">
            <v>Nem változott</v>
          </cell>
          <cell r="D6956" t="str">
            <v>2022 lista</v>
          </cell>
          <cell r="E6956" t="e">
            <v>#N/A</v>
          </cell>
          <cell r="F6956" t="str">
            <v>Melegen síkhengerelt, min. 600 mm szélességű lemez ötvözött gyorsacélból</v>
          </cell>
          <cell r="G6956" t="str">
            <v>Flat-rolled products of high-speed steel, of a width of &gt;= 600 mm, not further worked than hot-rolled, not in coils</v>
          </cell>
          <cell r="H6956" t="str">
            <v xml:space="preserve">-  </v>
          </cell>
          <cell r="K6956" t="str">
            <v>67542</v>
          </cell>
          <cell r="L6956" t="str">
            <v>4</v>
          </cell>
          <cell r="M6956" t="str">
            <v>2410</v>
          </cell>
          <cell r="N6956" t="str">
            <v>2007</v>
          </cell>
          <cell r="O6956" t="str">
            <v>15</v>
          </cell>
          <cell r="P6956" t="str">
            <v>1</v>
          </cell>
          <cell r="Q6956" t="str">
            <v>1</v>
          </cell>
          <cell r="R6956" t="str">
            <v>0</v>
          </cell>
          <cell r="S6956" t="str">
            <v>0</v>
          </cell>
          <cell r="T6956" t="str">
            <v>0</v>
          </cell>
          <cell r="U6956" t="str">
            <v/>
          </cell>
          <cell r="V6956" t="str">
            <v/>
          </cell>
          <cell r="W6956" t="str">
            <v/>
          </cell>
          <cell r="Y6956" t="str">
            <v>220</v>
          </cell>
        </row>
        <row r="6957">
          <cell r="B6957" t="str">
            <v>72254040</v>
          </cell>
          <cell r="C6957" t="str">
            <v>Nem változott</v>
          </cell>
          <cell r="D6957" t="str">
            <v>2022 lista</v>
          </cell>
          <cell r="E6957" t="e">
            <v>#N/A</v>
          </cell>
          <cell r="F6957" t="str">
            <v>Melegen síkhengerelt, min. 600 mm szélességű lemez ötvözött acélból, 10 mm-t meghaladó vastagságú</v>
          </cell>
          <cell r="G6957" t="str">
            <v>Flat-rolled products of alloy steel other than stainless, of a width of &gt;= 600 mm, not further worked than hot-rolled, not in coils, of a thickness of &gt; 10 mm (excl. products of tool steel, high-speed steel or silicon-electrical steel)</v>
          </cell>
          <cell r="H6957" t="str">
            <v xml:space="preserve">-  </v>
          </cell>
          <cell r="K6957" t="str">
            <v>67542</v>
          </cell>
          <cell r="L6957" t="str">
            <v>4</v>
          </cell>
          <cell r="M6957" t="str">
            <v>2410</v>
          </cell>
          <cell r="N6957" t="str">
            <v>2004</v>
          </cell>
          <cell r="O6957" t="str">
            <v>15</v>
          </cell>
          <cell r="P6957" t="str">
            <v>1</v>
          </cell>
          <cell r="Q6957" t="str">
            <v>1</v>
          </cell>
          <cell r="R6957" t="str">
            <v>0</v>
          </cell>
          <cell r="S6957" t="str">
            <v>0</v>
          </cell>
          <cell r="T6957" t="str">
            <v>0</v>
          </cell>
          <cell r="U6957" t="str">
            <v/>
          </cell>
          <cell r="V6957" t="str">
            <v/>
          </cell>
          <cell r="W6957" t="str">
            <v/>
          </cell>
          <cell r="Y6957" t="str">
            <v>220</v>
          </cell>
        </row>
        <row r="6958">
          <cell r="B6958" t="str">
            <v>72254060</v>
          </cell>
          <cell r="C6958" t="str">
            <v>Nem változott</v>
          </cell>
          <cell r="D6958" t="str">
            <v>2022 lista</v>
          </cell>
          <cell r="E6958" t="e">
            <v>#N/A</v>
          </cell>
          <cell r="F6958" t="str">
            <v>Melegen síkhengerelt, min. 600 mm szélességű lemez ötvözött acélból, legalább 4,75 mm, de legfeljebb 10 mm-t vastagságú</v>
          </cell>
          <cell r="G6958" t="str">
            <v>Flat-rolled products of alloy steel other than stainless, of a width of &gt;= 600 mm, not further worked than hot-rolled, not in coils, of a thickness of &gt;= 4,75 mm but &lt;= 10 mm (excl. products of tool steel, high-speed steel or silicon-electrical steel)</v>
          </cell>
          <cell r="H6958" t="str">
            <v xml:space="preserve">-  </v>
          </cell>
          <cell r="K6958" t="str">
            <v>67542</v>
          </cell>
          <cell r="L6958" t="str">
            <v>4</v>
          </cell>
          <cell r="M6958" t="str">
            <v>2410</v>
          </cell>
          <cell r="N6958" t="str">
            <v>2004</v>
          </cell>
          <cell r="O6958" t="str">
            <v>15</v>
          </cell>
          <cell r="P6958" t="str">
            <v>1</v>
          </cell>
          <cell r="Q6958" t="str">
            <v>1</v>
          </cell>
          <cell r="R6958" t="str">
            <v>0</v>
          </cell>
          <cell r="S6958" t="str">
            <v>0</v>
          </cell>
          <cell r="T6958" t="str">
            <v>0</v>
          </cell>
          <cell r="U6958" t="str">
            <v/>
          </cell>
          <cell r="V6958" t="str">
            <v/>
          </cell>
          <cell r="W6958" t="str">
            <v/>
          </cell>
          <cell r="Y6958" t="str">
            <v>220</v>
          </cell>
        </row>
        <row r="6959">
          <cell r="B6959" t="str">
            <v>72254090</v>
          </cell>
          <cell r="C6959" t="str">
            <v>Nem változott</v>
          </cell>
          <cell r="D6959" t="str">
            <v>2022 lista</v>
          </cell>
          <cell r="E6959" t="e">
            <v>#N/A</v>
          </cell>
          <cell r="F6959" t="str">
            <v>Melegen síkhengerelt, min. 600 mm szélességű lemez ötvözött acélból, kevesebb mint 4,75 mm vastagságú</v>
          </cell>
          <cell r="G6959" t="str">
            <v>Flat-rolled products of alloy steel other than stainless, of a width of &gt;= 600 mm, not further worked than hot-rolled, not in coils, of a thickness of &lt; 4,75 mm (excl. products of tool steel, high-speed steel or silicon-electrical steel)</v>
          </cell>
          <cell r="H6959" t="str">
            <v xml:space="preserve">-  </v>
          </cell>
          <cell r="K6959" t="str">
            <v>67542</v>
          </cell>
          <cell r="L6959" t="str">
            <v>4</v>
          </cell>
          <cell r="M6959" t="str">
            <v>2410</v>
          </cell>
          <cell r="N6959" t="str">
            <v>2004</v>
          </cell>
          <cell r="O6959" t="str">
            <v>15</v>
          </cell>
          <cell r="P6959" t="str">
            <v>1</v>
          </cell>
          <cell r="Q6959" t="str">
            <v>1</v>
          </cell>
          <cell r="R6959" t="str">
            <v>0</v>
          </cell>
          <cell r="S6959" t="str">
            <v>0</v>
          </cell>
          <cell r="T6959" t="str">
            <v>0</v>
          </cell>
          <cell r="U6959" t="str">
            <v/>
          </cell>
          <cell r="V6959" t="str">
            <v/>
          </cell>
          <cell r="W6959" t="str">
            <v/>
          </cell>
          <cell r="Y6959" t="str">
            <v>220</v>
          </cell>
        </row>
        <row r="6960">
          <cell r="B6960" t="str">
            <v>72255020</v>
          </cell>
          <cell r="C6960" t="str">
            <v>Nem változott</v>
          </cell>
          <cell r="D6960" t="str">
            <v>2022 lista</v>
          </cell>
          <cell r="E6960" t="e">
            <v>#N/A</v>
          </cell>
          <cell r="F6960" t="str">
            <v>Hidegen síkhengerelt, min. 600 mm szélességű termék ötvözött gyorsacélból</v>
          </cell>
          <cell r="G6960" t="str">
            <v>Flat-rolled products of high-speed steel, of a width of &gt;= 600 mm, not further worked than cold-rolled "cold-reduced"</v>
          </cell>
          <cell r="H6960" t="str">
            <v xml:space="preserve">-  </v>
          </cell>
          <cell r="K6960" t="str">
            <v>67561</v>
          </cell>
          <cell r="L6960" t="str">
            <v>4</v>
          </cell>
          <cell r="M6960" t="str">
            <v>2410</v>
          </cell>
          <cell r="N6960" t="str">
            <v>2007</v>
          </cell>
          <cell r="O6960" t="str">
            <v>15</v>
          </cell>
          <cell r="P6960" t="str">
            <v>1</v>
          </cell>
          <cell r="Q6960" t="str">
            <v>1</v>
          </cell>
          <cell r="R6960" t="str">
            <v>0</v>
          </cell>
          <cell r="S6960" t="str">
            <v>0</v>
          </cell>
          <cell r="T6960" t="str">
            <v>0</v>
          </cell>
          <cell r="U6960" t="str">
            <v/>
          </cell>
          <cell r="V6960" t="str">
            <v/>
          </cell>
          <cell r="W6960" t="str">
            <v/>
          </cell>
          <cell r="Y6960" t="str">
            <v>220</v>
          </cell>
        </row>
        <row r="6961">
          <cell r="B6961" t="str">
            <v>72255080</v>
          </cell>
          <cell r="C6961" t="str">
            <v>Nem változott</v>
          </cell>
          <cell r="D6961" t="str">
            <v>2022 lista</v>
          </cell>
          <cell r="E6961" t="e">
            <v>#N/A</v>
          </cell>
          <cell r="F6961" t="str">
            <v>Hidegen síkhengerelt, min. 600 mm szélességű termék ötvözött acélból (kiv. gyorsacélból)</v>
          </cell>
          <cell r="G6961" t="str">
            <v>Flat-rolled products of alloy steel other than stainless, of a width of &gt;= 600 mm, not further worked than cold-rolled "cold-reduced" (excl. products of high-speed steel or silicon-electrical steel)</v>
          </cell>
          <cell r="H6961" t="str">
            <v xml:space="preserve">-  </v>
          </cell>
          <cell r="K6961" t="str">
            <v>67561</v>
          </cell>
          <cell r="L6961" t="str">
            <v>4</v>
          </cell>
          <cell r="M6961" t="str">
            <v>2410</v>
          </cell>
          <cell r="N6961" t="str">
            <v>2007</v>
          </cell>
          <cell r="O6961" t="str">
            <v>15</v>
          </cell>
          <cell r="P6961" t="str">
            <v>1</v>
          </cell>
          <cell r="Q6961" t="str">
            <v>1</v>
          </cell>
          <cell r="R6961" t="str">
            <v>0</v>
          </cell>
          <cell r="S6961" t="str">
            <v>0</v>
          </cell>
          <cell r="T6961" t="str">
            <v>0</v>
          </cell>
          <cell r="U6961" t="str">
            <v/>
          </cell>
          <cell r="V6961" t="str">
            <v/>
          </cell>
          <cell r="W6961" t="str">
            <v/>
          </cell>
          <cell r="Y6961" t="str">
            <v>220</v>
          </cell>
        </row>
        <row r="6962">
          <cell r="B6962" t="str">
            <v>72259100</v>
          </cell>
          <cell r="C6962" t="str">
            <v>Nem változott</v>
          </cell>
          <cell r="D6962" t="str">
            <v>2022 lista</v>
          </cell>
          <cell r="E6962" t="e">
            <v>#N/A</v>
          </cell>
          <cell r="F6962" t="str">
            <v>Síkhengerelt, min. 600 mm szélességű termék ötvözött acélból, cinkkel elektrolitikus úton lemezelve vagy bevonva</v>
          </cell>
          <cell r="G6962" t="str">
            <v>Flat-rolled products of alloy steel other than stainless, of a width of &gt;= 600 mm, hot-rolled or cold-rolled "cold-reduced" and electrolytically plated or coated with zinc (excl. products of silicon-electrical steel)</v>
          </cell>
          <cell r="H6962" t="str">
            <v xml:space="preserve">-  </v>
          </cell>
          <cell r="K6962" t="str">
            <v>67573</v>
          </cell>
          <cell r="L6962" t="str">
            <v>4</v>
          </cell>
          <cell r="M6962" t="str">
            <v>2410</v>
          </cell>
          <cell r="N6962" t="str">
            <v>2007</v>
          </cell>
          <cell r="O6962" t="str">
            <v>15</v>
          </cell>
          <cell r="P6962" t="str">
            <v>1</v>
          </cell>
          <cell r="Q6962" t="str">
            <v>1</v>
          </cell>
          <cell r="R6962" t="str">
            <v>0</v>
          </cell>
          <cell r="S6962" t="str">
            <v>0</v>
          </cell>
          <cell r="T6962" t="str">
            <v>0</v>
          </cell>
          <cell r="U6962" t="str">
            <v/>
          </cell>
          <cell r="V6962" t="str">
            <v/>
          </cell>
          <cell r="W6962" t="str">
            <v/>
          </cell>
          <cell r="Y6962" t="str">
            <v>220</v>
          </cell>
        </row>
        <row r="6963">
          <cell r="B6963" t="str">
            <v>72259200</v>
          </cell>
          <cell r="C6963" t="str">
            <v>Nem változott</v>
          </cell>
          <cell r="D6963" t="str">
            <v>2022 lista</v>
          </cell>
          <cell r="E6963" t="e">
            <v>#N/A</v>
          </cell>
          <cell r="F6963" t="str">
            <v>Síkhengerelt, min. 600 mm szélességű termék ötvözött acélból, cinkkel nem elektrolitikus úton lemezelve vagy bevonva</v>
          </cell>
          <cell r="G6963" t="str">
            <v>Flat-rolled products of alloy steel other than stainless, of a width of &gt;= 600 mm, hot-rolled or cold-rolled "cold-reduced" and plated or coated with zinc (excl. electrolytically plated or coated and products of silicon-electrical steel)</v>
          </cell>
          <cell r="H6963" t="str">
            <v xml:space="preserve">-  </v>
          </cell>
          <cell r="K6963" t="str">
            <v>67573</v>
          </cell>
          <cell r="L6963" t="str">
            <v>4</v>
          </cell>
          <cell r="M6963" t="str">
            <v>2410</v>
          </cell>
          <cell r="N6963" t="str">
            <v>2007</v>
          </cell>
          <cell r="O6963" t="str">
            <v>15</v>
          </cell>
          <cell r="P6963" t="str">
            <v>1</v>
          </cell>
          <cell r="Q6963" t="str">
            <v>1</v>
          </cell>
          <cell r="R6963" t="str">
            <v>0</v>
          </cell>
          <cell r="S6963" t="str">
            <v>0</v>
          </cell>
          <cell r="T6963" t="str">
            <v>0</v>
          </cell>
          <cell r="U6963" t="str">
            <v/>
          </cell>
          <cell r="V6963" t="str">
            <v/>
          </cell>
          <cell r="W6963" t="str">
            <v/>
          </cell>
          <cell r="Y6963" t="str">
            <v>220</v>
          </cell>
        </row>
        <row r="6964">
          <cell r="B6964" t="str">
            <v>72259900</v>
          </cell>
          <cell r="C6964" t="str">
            <v>Nem változott</v>
          </cell>
          <cell r="D6964" t="str">
            <v>2022 lista</v>
          </cell>
          <cell r="E6964" t="e">
            <v>#N/A</v>
          </cell>
          <cell r="F6964" t="str">
            <v>Más, síkhengerelt, min. 600 mm szélességű termék ötvözött acélból, cinken kívül bármilyen anyaggal lemezelve vagy bevonva</v>
          </cell>
          <cell r="G6964" t="str">
            <v>Flat-rolled products of alloy steel other than stainless, of a width of &gt;= 600 mm, hot-rolled or cold-rolled "cold-reduced" and further worked (excl. plated or coated with zinc and products of silicon-electrical steel)</v>
          </cell>
          <cell r="H6964" t="str">
            <v xml:space="preserve">-  </v>
          </cell>
          <cell r="K6964" t="str">
            <v>67573</v>
          </cell>
          <cell r="L6964" t="str">
            <v>4</v>
          </cell>
          <cell r="M6964" t="str">
            <v>2410</v>
          </cell>
          <cell r="N6964" t="str">
            <v>2007</v>
          </cell>
          <cell r="O6964" t="str">
            <v>15</v>
          </cell>
          <cell r="P6964" t="str">
            <v>1</v>
          </cell>
          <cell r="Q6964" t="str">
            <v>1</v>
          </cell>
          <cell r="R6964" t="str">
            <v>0</v>
          </cell>
          <cell r="S6964" t="str">
            <v>0</v>
          </cell>
          <cell r="T6964" t="str">
            <v>0</v>
          </cell>
          <cell r="U6964" t="str">
            <v/>
          </cell>
          <cell r="V6964" t="str">
            <v/>
          </cell>
          <cell r="W6964" t="str">
            <v/>
          </cell>
          <cell r="Y6964" t="str">
            <v>220</v>
          </cell>
        </row>
        <row r="6965">
          <cell r="B6965" t="str">
            <v>72261100</v>
          </cell>
          <cell r="C6965" t="str">
            <v>Nem változott</v>
          </cell>
          <cell r="D6965" t="str">
            <v>2022 lista</v>
          </cell>
          <cell r="E6965" t="e">
            <v>#N/A</v>
          </cell>
          <cell r="F6965" t="str">
            <v>Síkhengerelt, kevesebb mint 600 mm szélességű termék szemcse-orientált szilícium-elektromos acélból</v>
          </cell>
          <cell r="G6965" t="str">
            <v>Flat-rolled products of silicon-electrical steel, of a width of &lt; 600 mm, hot-rolled or cold-rolled "cold-reduced", grain-oriented</v>
          </cell>
          <cell r="H6965" t="str">
            <v xml:space="preserve">-  </v>
          </cell>
          <cell r="K6965" t="str">
            <v>67512</v>
          </cell>
          <cell r="L6965" t="str">
            <v>4</v>
          </cell>
          <cell r="M6965" t="str">
            <v>2410</v>
          </cell>
          <cell r="N6965" t="str">
            <v>2004</v>
          </cell>
          <cell r="O6965" t="str">
            <v>15</v>
          </cell>
          <cell r="P6965" t="str">
            <v>1</v>
          </cell>
          <cell r="Q6965" t="str">
            <v>1</v>
          </cell>
          <cell r="R6965" t="str">
            <v>0</v>
          </cell>
          <cell r="S6965" t="str">
            <v>0</v>
          </cell>
          <cell r="T6965" t="str">
            <v>0</v>
          </cell>
          <cell r="U6965" t="str">
            <v/>
          </cell>
          <cell r="V6965" t="str">
            <v/>
          </cell>
          <cell r="W6965" t="str">
            <v/>
          </cell>
          <cell r="Y6965" t="str">
            <v>220</v>
          </cell>
        </row>
        <row r="6966">
          <cell r="B6966" t="str">
            <v>72261910</v>
          </cell>
          <cell r="C6966" t="str">
            <v>Nem változott</v>
          </cell>
          <cell r="D6966" t="str">
            <v>2022 lista</v>
          </cell>
          <cell r="E6966" t="e">
            <v>#N/A</v>
          </cell>
          <cell r="F6966" t="str">
            <v>Melegen síkhengerelt, kevesebb mint 600 mm szélességű termék nem szemcse-orientált szilícium-elektromos acélból</v>
          </cell>
          <cell r="G6966" t="str">
            <v>Flat-rolled products of silicon-electrical steel, of a width of &lt; 600 mm, not further worked than hot-rolled</v>
          </cell>
          <cell r="H6966" t="str">
            <v xml:space="preserve">-  </v>
          </cell>
          <cell r="K6966" t="str">
            <v>67512</v>
          </cell>
          <cell r="L6966" t="str">
            <v>4</v>
          </cell>
          <cell r="M6966" t="str">
            <v>2410</v>
          </cell>
          <cell r="N6966" t="str">
            <v>1996</v>
          </cell>
          <cell r="O6966" t="str">
            <v>15</v>
          </cell>
          <cell r="P6966" t="str">
            <v>1</v>
          </cell>
          <cell r="Q6966" t="str">
            <v>1</v>
          </cell>
          <cell r="R6966" t="str">
            <v>0</v>
          </cell>
          <cell r="S6966" t="str">
            <v>0</v>
          </cell>
          <cell r="T6966" t="str">
            <v>0</v>
          </cell>
          <cell r="U6966" t="str">
            <v/>
          </cell>
          <cell r="V6966" t="str">
            <v/>
          </cell>
          <cell r="W6966" t="str">
            <v/>
          </cell>
          <cell r="Y6966" t="str">
            <v>220</v>
          </cell>
        </row>
        <row r="6967">
          <cell r="B6967" t="str">
            <v>72261980</v>
          </cell>
          <cell r="C6967" t="str">
            <v>Nem változott</v>
          </cell>
          <cell r="D6967" t="str">
            <v>2022 lista</v>
          </cell>
          <cell r="E6967" t="e">
            <v>#N/A</v>
          </cell>
          <cell r="F6967" t="str">
            <v>Más síkhengerelt, kevesebb mint 600 mm szélességű termék nem szemcse-orientált szilícium-elektromos acélból (kiv. melegen hengerelt)</v>
          </cell>
          <cell r="G6967" t="str">
            <v>Flat-rolled products of silicon-electrical steel, of a width of &lt; 600 mm, cold-rolled "cold-reduced", whether or not further worked, or hot-rolled and further worked, non-grain-oriented</v>
          </cell>
          <cell r="H6967" t="str">
            <v xml:space="preserve">-  </v>
          </cell>
          <cell r="K6967" t="str">
            <v>67512</v>
          </cell>
          <cell r="L6967" t="str">
            <v>4</v>
          </cell>
          <cell r="M6967" t="str">
            <v>2410</v>
          </cell>
          <cell r="N6967" t="str">
            <v>2004</v>
          </cell>
          <cell r="O6967" t="str">
            <v>15</v>
          </cell>
          <cell r="P6967" t="str">
            <v>1</v>
          </cell>
          <cell r="Q6967" t="str">
            <v>1</v>
          </cell>
          <cell r="R6967" t="str">
            <v>0</v>
          </cell>
          <cell r="S6967" t="str">
            <v>0</v>
          </cell>
          <cell r="T6967" t="str">
            <v>0</v>
          </cell>
          <cell r="U6967" t="str">
            <v/>
          </cell>
          <cell r="V6967" t="str">
            <v/>
          </cell>
          <cell r="W6967" t="str">
            <v/>
          </cell>
          <cell r="Y6967" t="str">
            <v>220</v>
          </cell>
        </row>
        <row r="6968">
          <cell r="B6968" t="str">
            <v>72262000</v>
          </cell>
          <cell r="C6968" t="str">
            <v>Nem változott</v>
          </cell>
          <cell r="D6968" t="str">
            <v>2022 lista</v>
          </cell>
          <cell r="E6968" t="e">
            <v>#N/A</v>
          </cell>
          <cell r="F6968" t="str">
            <v>Síkhengerelt, kevesebb mint 600 mm szélességű termék gyorsacélból</v>
          </cell>
          <cell r="G6968" t="str">
            <v>Flat-rolled products of high-speed steel, of a width of &lt;= 600 mm, hot-rolled or cold-rolled "cold-reduced"</v>
          </cell>
          <cell r="H6968" t="str">
            <v xml:space="preserve">-  </v>
          </cell>
          <cell r="K6968" t="str">
            <v>67520</v>
          </cell>
          <cell r="L6968" t="str">
            <v>4</v>
          </cell>
          <cell r="M6968" t="str">
            <v>2410</v>
          </cell>
          <cell r="N6968" t="str">
            <v>2004</v>
          </cell>
          <cell r="O6968" t="str">
            <v>15</v>
          </cell>
          <cell r="P6968" t="str">
            <v>1</v>
          </cell>
          <cell r="Q6968" t="str">
            <v>1</v>
          </cell>
          <cell r="R6968" t="str">
            <v>0</v>
          </cell>
          <cell r="S6968" t="str">
            <v>0</v>
          </cell>
          <cell r="T6968" t="str">
            <v>0</v>
          </cell>
          <cell r="U6968" t="str">
            <v/>
          </cell>
          <cell r="V6968" t="str">
            <v/>
          </cell>
          <cell r="W6968" t="str">
            <v/>
          </cell>
          <cell r="Y6968" t="str">
            <v>220</v>
          </cell>
        </row>
        <row r="6969">
          <cell r="B6969" t="str">
            <v>72269120</v>
          </cell>
          <cell r="C6969" t="str">
            <v>Nem változott</v>
          </cell>
          <cell r="D6969" t="str">
            <v>2022 lista</v>
          </cell>
          <cell r="E6969" t="e">
            <v>#N/A</v>
          </cell>
          <cell r="F6969" t="str">
            <v>Melegen síkhengerelt, kevesebb mint 600 mm szélességű termék szerszámacélból</v>
          </cell>
          <cell r="G6969" t="str">
            <v>Flat-rolled products of tool steel, of a width of &lt; 600 mm, simply hot-rolled</v>
          </cell>
          <cell r="H6969" t="str">
            <v xml:space="preserve">-  </v>
          </cell>
          <cell r="K6969" t="str">
            <v>67543</v>
          </cell>
          <cell r="L6969" t="str">
            <v>4</v>
          </cell>
          <cell r="M6969" t="str">
            <v>2410</v>
          </cell>
          <cell r="N6969" t="str">
            <v>2004</v>
          </cell>
          <cell r="O6969" t="str">
            <v>15</v>
          </cell>
          <cell r="P6969" t="str">
            <v>1</v>
          </cell>
          <cell r="Q6969" t="str">
            <v>1</v>
          </cell>
          <cell r="R6969" t="str">
            <v>0</v>
          </cell>
          <cell r="S6969" t="str">
            <v>0</v>
          </cell>
          <cell r="T6969" t="str">
            <v>0</v>
          </cell>
          <cell r="U6969" t="str">
            <v/>
          </cell>
          <cell r="V6969" t="str">
            <v/>
          </cell>
          <cell r="W6969" t="str">
            <v/>
          </cell>
          <cell r="Y6969" t="str">
            <v>220</v>
          </cell>
        </row>
        <row r="6970">
          <cell r="B6970" t="str">
            <v>72269191</v>
          </cell>
          <cell r="C6970" t="str">
            <v>Nem változott</v>
          </cell>
          <cell r="D6970" t="str">
            <v>2022 lista</v>
          </cell>
          <cell r="E6970" t="e">
            <v>#N/A</v>
          </cell>
          <cell r="F6970" t="str">
            <v>Melegen síkhengerelt, kevesebb mint 600 mm szélességű termék ötvözött acélból, legalább 4,75 mm vastagságú</v>
          </cell>
          <cell r="G6970" t="str">
            <v>Flat-rolled products of alloy steel other than stainless steel, simply hot-rolled, of a thickness of &gt;= 4,75 mm, of a width of &lt; 600 mm (excl. of tool steel, silicon-electrical steel or high speed steel)</v>
          </cell>
          <cell r="H6970" t="str">
            <v xml:space="preserve">-  </v>
          </cell>
          <cell r="K6970" t="str">
            <v>67543</v>
          </cell>
          <cell r="L6970" t="str">
            <v>4</v>
          </cell>
          <cell r="M6970" t="str">
            <v>2410</v>
          </cell>
          <cell r="N6970" t="str">
            <v>2004</v>
          </cell>
          <cell r="O6970" t="str">
            <v>15</v>
          </cell>
          <cell r="P6970" t="str">
            <v>1</v>
          </cell>
          <cell r="Q6970" t="str">
            <v>1</v>
          </cell>
          <cell r="R6970" t="str">
            <v>0</v>
          </cell>
          <cell r="S6970" t="str">
            <v>0</v>
          </cell>
          <cell r="T6970" t="str">
            <v>0</v>
          </cell>
          <cell r="U6970" t="str">
            <v/>
          </cell>
          <cell r="V6970" t="str">
            <v/>
          </cell>
          <cell r="W6970" t="str">
            <v/>
          </cell>
          <cell r="Y6970" t="str">
            <v>220</v>
          </cell>
        </row>
        <row r="6971">
          <cell r="B6971" t="str">
            <v>72269199</v>
          </cell>
          <cell r="C6971" t="str">
            <v>Nem változott</v>
          </cell>
          <cell r="D6971" t="str">
            <v>2022 lista</v>
          </cell>
          <cell r="E6971" t="e">
            <v>#N/A</v>
          </cell>
          <cell r="F6971" t="str">
            <v>Melegen síkhengerelt, kevesebb mint 600 mm szélességű termék ötvözött acélból, kevesebb mint 4,75 mm vastagságú</v>
          </cell>
          <cell r="G6971" t="str">
            <v>Flat-rolled products of alloy steel other than stainless steel, simply hot-rolled, of a thickness of &lt; 4,75 mm, of a width of &lt; 600 mm (excl. of tool steel, silicon-electrical steel or high speed steel)</v>
          </cell>
          <cell r="H6971" t="str">
            <v xml:space="preserve">-  </v>
          </cell>
          <cell r="K6971" t="str">
            <v>67543</v>
          </cell>
          <cell r="L6971" t="str">
            <v>4</v>
          </cell>
          <cell r="M6971" t="str">
            <v>2410</v>
          </cell>
          <cell r="N6971" t="str">
            <v>2004</v>
          </cell>
          <cell r="O6971" t="str">
            <v>15</v>
          </cell>
          <cell r="P6971" t="str">
            <v>1</v>
          </cell>
          <cell r="Q6971" t="str">
            <v>1</v>
          </cell>
          <cell r="R6971" t="str">
            <v>0</v>
          </cell>
          <cell r="S6971" t="str">
            <v>0</v>
          </cell>
          <cell r="T6971" t="str">
            <v>0</v>
          </cell>
          <cell r="U6971" t="str">
            <v/>
          </cell>
          <cell r="V6971" t="str">
            <v/>
          </cell>
          <cell r="W6971" t="str">
            <v/>
          </cell>
          <cell r="Y6971" t="str">
            <v>220</v>
          </cell>
        </row>
        <row r="6972">
          <cell r="B6972" t="str">
            <v>72269200</v>
          </cell>
          <cell r="C6972" t="str">
            <v>Nem változott</v>
          </cell>
          <cell r="D6972" t="str">
            <v>2022 lista</v>
          </cell>
          <cell r="E6972" t="e">
            <v>#N/A</v>
          </cell>
          <cell r="F6972" t="str">
            <v>Hidegen síkhengerelt, kevesebb mint 600 mm szélességű termék ötvözött acélból</v>
          </cell>
          <cell r="G6972" t="str">
            <v>Flat-rolled products of alloy steel other than stainless, of a width of &lt; 600 mm, not further worked than cold-rolled "cold-reduced" (excl. products of high-speed steel or silicon-electrical steel)</v>
          </cell>
          <cell r="H6972" t="str">
            <v xml:space="preserve">-  </v>
          </cell>
          <cell r="K6972" t="str">
            <v>67562</v>
          </cell>
          <cell r="L6972" t="str">
            <v>4</v>
          </cell>
          <cell r="M6972" t="str">
            <v>2432</v>
          </cell>
          <cell r="N6972" t="str">
            <v>2004</v>
          </cell>
          <cell r="O6972" t="str">
            <v>15</v>
          </cell>
          <cell r="P6972" t="str">
            <v>1</v>
          </cell>
          <cell r="Q6972" t="str">
            <v>1</v>
          </cell>
          <cell r="R6972" t="str">
            <v>0</v>
          </cell>
          <cell r="S6972" t="str">
            <v>0</v>
          </cell>
          <cell r="T6972" t="str">
            <v>0</v>
          </cell>
          <cell r="U6972" t="str">
            <v/>
          </cell>
          <cell r="V6972" t="str">
            <v/>
          </cell>
          <cell r="W6972" t="str">
            <v/>
          </cell>
          <cell r="Y6972" t="str">
            <v>220</v>
          </cell>
        </row>
        <row r="6973">
          <cell r="B6973" t="str">
            <v>72269910</v>
          </cell>
          <cell r="C6973" t="str">
            <v>Nem változott</v>
          </cell>
          <cell r="D6973" t="str">
            <v>2022 lista</v>
          </cell>
          <cell r="E6973" t="e">
            <v>#N/A</v>
          </cell>
          <cell r="F6973" t="str">
            <v>Síkhengerelt, kevesebb mint 600 mm szélességű termék ötvözött acélból, cinkkel elektrolitikus úton lemezelve vagy bevonva</v>
          </cell>
          <cell r="G6973" t="str">
            <v>Flat-rolled products of alloy steel other than stainless, of a width of &lt; 600 mm, hot-rolled or cold-rolled "cold-reduced" and electrolytically plated or coated with zinc (excl. products of high-speed steel or silicon-electrical steel)</v>
          </cell>
          <cell r="H6973" t="str">
            <v xml:space="preserve">-  </v>
          </cell>
          <cell r="K6973" t="str">
            <v>67574</v>
          </cell>
          <cell r="L6973" t="str">
            <v>4</v>
          </cell>
          <cell r="M6973" t="str">
            <v>2432</v>
          </cell>
          <cell r="N6973" t="str">
            <v>2007</v>
          </cell>
          <cell r="O6973" t="str">
            <v>15</v>
          </cell>
          <cell r="P6973" t="str">
            <v>1</v>
          </cell>
          <cell r="Q6973" t="str">
            <v>1</v>
          </cell>
          <cell r="R6973" t="str">
            <v>0</v>
          </cell>
          <cell r="S6973" t="str">
            <v>0</v>
          </cell>
          <cell r="T6973" t="str">
            <v>0</v>
          </cell>
          <cell r="U6973" t="str">
            <v/>
          </cell>
          <cell r="V6973" t="str">
            <v/>
          </cell>
          <cell r="W6973" t="str">
            <v/>
          </cell>
          <cell r="Y6973" t="str">
            <v>220</v>
          </cell>
        </row>
        <row r="6974">
          <cell r="B6974" t="str">
            <v>72269930</v>
          </cell>
          <cell r="C6974" t="str">
            <v>Nem változott</v>
          </cell>
          <cell r="D6974" t="str">
            <v>2022 lista</v>
          </cell>
          <cell r="E6974" t="e">
            <v>#N/A</v>
          </cell>
          <cell r="F6974" t="str">
            <v>Síkhengerelt, kevesebb mint 600 mm szélességű termék ötvözött acélból, cinkkel nem elektrolitikus úton bevonva</v>
          </cell>
          <cell r="G6974" t="str">
            <v>Flat-rolled products of alloy steel other than stainless, of a width of &lt; 600 mm, hot-rolled or cold-rolled "cold-reduced" and plated or coated with zinc (excl. electrolytically plated or coated, and products of high-speed steel or silicon-electrical steel)</v>
          </cell>
          <cell r="H6974" t="str">
            <v xml:space="preserve">-  </v>
          </cell>
          <cell r="K6974" t="str">
            <v>67574</v>
          </cell>
          <cell r="L6974" t="str">
            <v>4</v>
          </cell>
          <cell r="M6974" t="str">
            <v>2432</v>
          </cell>
          <cell r="N6974" t="str">
            <v>2007</v>
          </cell>
          <cell r="O6974" t="str">
            <v>15</v>
          </cell>
          <cell r="P6974" t="str">
            <v>1</v>
          </cell>
          <cell r="Q6974" t="str">
            <v>1</v>
          </cell>
          <cell r="R6974" t="str">
            <v>0</v>
          </cell>
          <cell r="S6974" t="str">
            <v>0</v>
          </cell>
          <cell r="T6974" t="str">
            <v>0</v>
          </cell>
          <cell r="U6974" t="str">
            <v/>
          </cell>
          <cell r="V6974" t="str">
            <v/>
          </cell>
          <cell r="W6974" t="str">
            <v/>
          </cell>
          <cell r="Y6974" t="str">
            <v>220</v>
          </cell>
        </row>
        <row r="6975">
          <cell r="B6975" t="str">
            <v>72269970</v>
          </cell>
          <cell r="C6975" t="str">
            <v>Nem változott</v>
          </cell>
          <cell r="D6975" t="str">
            <v>2022 lista</v>
          </cell>
          <cell r="E6975" t="e">
            <v>#N/A</v>
          </cell>
          <cell r="F6975" t="str">
            <v>Más, síkhengerelt, kevesebb mint 600 mm szélességű termék ötvözött acélból, felületkezelésen túl megmunkálva (kiv. cinkkel lemezelve vagy bevonva)</v>
          </cell>
          <cell r="G6975" t="str">
            <v>Flat-rolled products of alloy steel other than stainless, of a width of &lt; 600 mm, hot-rolled or cold-rolled "cold-reduced" and further worked (excl. plated or coated with zinc, and products of high-speed steel or silicon-electrical steel)</v>
          </cell>
          <cell r="H6975" t="str">
            <v xml:space="preserve">-  </v>
          </cell>
          <cell r="K6975" t="str">
            <v>67574</v>
          </cell>
          <cell r="L6975" t="str">
            <v>4</v>
          </cell>
          <cell r="M6975" t="str">
            <v>2432</v>
          </cell>
          <cell r="N6975" t="str">
            <v>2007</v>
          </cell>
          <cell r="O6975" t="str">
            <v>15</v>
          </cell>
          <cell r="P6975" t="str">
            <v>1</v>
          </cell>
          <cell r="Q6975" t="str">
            <v>1</v>
          </cell>
          <cell r="R6975" t="str">
            <v>0</v>
          </cell>
          <cell r="S6975" t="str">
            <v>0</v>
          </cell>
          <cell r="T6975" t="str">
            <v>0</v>
          </cell>
          <cell r="U6975" t="str">
            <v/>
          </cell>
          <cell r="V6975" t="str">
            <v/>
          </cell>
          <cell r="W6975" t="str">
            <v/>
          </cell>
          <cell r="Y6975" t="str">
            <v>220</v>
          </cell>
        </row>
        <row r="6976">
          <cell r="B6976" t="str">
            <v>72271000</v>
          </cell>
          <cell r="C6976" t="str">
            <v>Nem változott</v>
          </cell>
          <cell r="D6976" t="str">
            <v>2022 lista</v>
          </cell>
          <cell r="E6976" t="e">
            <v>#N/A</v>
          </cell>
          <cell r="F6976" t="str">
            <v>Melegen hengerelt rúd gyorsacélból, szabálytalanul felgöngyölt tekercsben</v>
          </cell>
          <cell r="G6976" t="str">
            <v>Bars and rods of high-speed steel, hot-rolled, in irregularly wound coils</v>
          </cell>
          <cell r="H6976" t="str">
            <v xml:space="preserve">-  </v>
          </cell>
          <cell r="K6976" t="str">
            <v>67617</v>
          </cell>
          <cell r="L6976" t="str">
            <v>4</v>
          </cell>
          <cell r="M6976" t="str">
            <v>2410</v>
          </cell>
          <cell r="N6976" t="str">
            <v>1988</v>
          </cell>
          <cell r="O6976" t="str">
            <v>15</v>
          </cell>
          <cell r="P6976" t="str">
            <v>1</v>
          </cell>
          <cell r="Q6976" t="str">
            <v>1</v>
          </cell>
          <cell r="R6976" t="str">
            <v>0</v>
          </cell>
          <cell r="S6976" t="str">
            <v>0</v>
          </cell>
          <cell r="T6976" t="str">
            <v>0</v>
          </cell>
          <cell r="U6976" t="str">
            <v/>
          </cell>
          <cell r="V6976" t="str">
            <v/>
          </cell>
          <cell r="W6976" t="str">
            <v/>
          </cell>
          <cell r="Y6976" t="str">
            <v>220</v>
          </cell>
        </row>
        <row r="6977">
          <cell r="B6977" t="str">
            <v>72272000</v>
          </cell>
          <cell r="C6977" t="str">
            <v>Nem változott</v>
          </cell>
          <cell r="D6977" t="str">
            <v>2022 lista</v>
          </cell>
          <cell r="E6977" t="e">
            <v>#N/A</v>
          </cell>
          <cell r="F6977" t="str">
            <v>Melegen hengerelt rúd szilícium-mangán acélból, szabálytalanul felgöngyölt tekercsben</v>
          </cell>
          <cell r="G6977" t="str">
            <v>Bars and rods of silico-manganese steel, hot-rolled, in irregularly wound coils</v>
          </cell>
          <cell r="H6977" t="str">
            <v xml:space="preserve">-  </v>
          </cell>
          <cell r="K6977" t="str">
            <v>67619</v>
          </cell>
          <cell r="L6977" t="str">
            <v>4</v>
          </cell>
          <cell r="M6977" t="str">
            <v>2410</v>
          </cell>
          <cell r="N6977" t="str">
            <v>1988</v>
          </cell>
          <cell r="O6977" t="str">
            <v>15</v>
          </cell>
          <cell r="P6977" t="str">
            <v>1</v>
          </cell>
          <cell r="Q6977" t="str">
            <v>1</v>
          </cell>
          <cell r="R6977" t="str">
            <v>0</v>
          </cell>
          <cell r="S6977" t="str">
            <v>0</v>
          </cell>
          <cell r="T6977" t="str">
            <v>0</v>
          </cell>
          <cell r="U6977" t="str">
            <v/>
          </cell>
          <cell r="V6977" t="str">
            <v/>
          </cell>
          <cell r="W6977" t="str">
            <v/>
          </cell>
          <cell r="Y6977" t="str">
            <v>220</v>
          </cell>
        </row>
        <row r="6978">
          <cell r="B6978" t="str">
            <v>72279010</v>
          </cell>
          <cell r="C6978" t="str">
            <v>Nem változott</v>
          </cell>
          <cell r="D6978" t="str">
            <v>2022 lista</v>
          </cell>
          <cell r="E6978" t="e">
            <v>#N/A</v>
          </cell>
          <cell r="F6978" t="str">
            <v>Melegen hengerelt rúd ötvözött bórtartalmú acélból, szabálytalanul felgöngyölt tekercsben</v>
          </cell>
          <cell r="G6978" t="str">
            <v>Bars and rods, hot-rolled, of steel containing by weight &gt;= 0,0008% of boron with any other element &lt; the minimum content referred to in Note 1 f to this chapter, in irregularly wound coils</v>
          </cell>
          <cell r="H6978" t="str">
            <v xml:space="preserve">-  </v>
          </cell>
          <cell r="K6978" t="str">
            <v>67619</v>
          </cell>
          <cell r="L6978" t="str">
            <v>4</v>
          </cell>
          <cell r="M6978" t="str">
            <v>2410</v>
          </cell>
          <cell r="N6978" t="str">
            <v>1988</v>
          </cell>
          <cell r="O6978" t="str">
            <v>15</v>
          </cell>
          <cell r="P6978" t="str">
            <v>1</v>
          </cell>
          <cell r="Q6978" t="str">
            <v>1</v>
          </cell>
          <cell r="R6978" t="str">
            <v>0</v>
          </cell>
          <cell r="S6978" t="str">
            <v>0</v>
          </cell>
          <cell r="T6978" t="str">
            <v>0</v>
          </cell>
          <cell r="U6978" t="str">
            <v/>
          </cell>
          <cell r="V6978" t="str">
            <v/>
          </cell>
          <cell r="W6978" t="str">
            <v/>
          </cell>
          <cell r="Y6978" t="str">
            <v>220</v>
          </cell>
        </row>
        <row r="6979">
          <cell r="B6979" t="str">
            <v>72279050</v>
          </cell>
          <cell r="C6979" t="str">
            <v>Nem változott</v>
          </cell>
          <cell r="D6979" t="str">
            <v>2022 lista</v>
          </cell>
          <cell r="E6979" t="e">
            <v>#N/A</v>
          </cell>
          <cell r="F6979" t="str">
            <v>Melegen hengerelt rúd ötvözött magas krómtartalmú acélból, szabálytalanul felgöngyölt tekercsben</v>
          </cell>
          <cell r="G6979" t="str">
            <v>Bars and rods, hot-rolled, of steel containing by weight 0,9% to 1,15% carbon, 0,5% to 2% of chromium and, if present, &lt;= 0,5 of molybdenum, in irregularly wound coils</v>
          </cell>
          <cell r="H6979" t="str">
            <v xml:space="preserve">-  </v>
          </cell>
          <cell r="K6979" t="str">
            <v>67619</v>
          </cell>
          <cell r="L6979" t="str">
            <v>4</v>
          </cell>
          <cell r="M6979" t="str">
            <v>2410</v>
          </cell>
          <cell r="N6979" t="str">
            <v>1993</v>
          </cell>
          <cell r="O6979" t="str">
            <v>15</v>
          </cell>
          <cell r="P6979" t="str">
            <v>1</v>
          </cell>
          <cell r="Q6979" t="str">
            <v>1</v>
          </cell>
          <cell r="R6979" t="str">
            <v>0</v>
          </cell>
          <cell r="S6979" t="str">
            <v>0</v>
          </cell>
          <cell r="T6979" t="str">
            <v>0</v>
          </cell>
          <cell r="U6979" t="str">
            <v/>
          </cell>
          <cell r="V6979" t="str">
            <v/>
          </cell>
          <cell r="W6979" t="str">
            <v/>
          </cell>
          <cell r="Y6979" t="str">
            <v>220</v>
          </cell>
        </row>
        <row r="6980">
          <cell r="B6980" t="str">
            <v>72279095</v>
          </cell>
          <cell r="C6980" t="str">
            <v>Nem változott</v>
          </cell>
          <cell r="D6980" t="str">
            <v>2022 lista</v>
          </cell>
          <cell r="E6980" t="e">
            <v>#N/A</v>
          </cell>
          <cell r="F6980" t="str">
            <v>Más, melegen hengerelt rúd ötvözött, kis króm- és bórtartalmú acélból, szabálytalanul felgöngyölt tekercsben</v>
          </cell>
          <cell r="G6980" t="str">
            <v>Bars and rods, hot-rolled, in irregularly wound coils of alloy steel other than stainless (excl. of high-speed steel or silico-manganese steel and bars and rods of subheadings 7227.90.10 and 7227.90.50)</v>
          </cell>
          <cell r="H6980" t="str">
            <v xml:space="preserve">-  </v>
          </cell>
          <cell r="K6980" t="str">
            <v>67619</v>
          </cell>
          <cell r="L6980" t="str">
            <v>4</v>
          </cell>
          <cell r="M6980" t="str">
            <v>2410</v>
          </cell>
          <cell r="N6980" t="str">
            <v>1996</v>
          </cell>
          <cell r="O6980" t="str">
            <v>15</v>
          </cell>
          <cell r="P6980" t="str">
            <v>1</v>
          </cell>
          <cell r="Q6980" t="str">
            <v>1</v>
          </cell>
          <cell r="R6980" t="str">
            <v>0</v>
          </cell>
          <cell r="S6980" t="str">
            <v>0</v>
          </cell>
          <cell r="T6980" t="str">
            <v>0</v>
          </cell>
          <cell r="U6980" t="str">
            <v/>
          </cell>
          <cell r="V6980" t="str">
            <v/>
          </cell>
          <cell r="W6980" t="str">
            <v/>
          </cell>
          <cell r="Y6980" t="str">
            <v>220</v>
          </cell>
        </row>
        <row r="6981">
          <cell r="B6981" t="str">
            <v>72281020</v>
          </cell>
          <cell r="C6981" t="str">
            <v>Nem változott</v>
          </cell>
          <cell r="D6981" t="str">
            <v>2022 lista</v>
          </cell>
          <cell r="E6981" t="e">
            <v>#N/A</v>
          </cell>
          <cell r="F6981" t="str">
            <v>Rúd ötvözött acélból, legfeljebb melegen hengerelve, melegen húzva vagy extrudálva, melegen hengerelve, melegen húzva vagy extrudálva, legfeljebb plattírozva</v>
          </cell>
          <cell r="G6981" t="str">
            <v>Bars and rods of high-speed steel, not further worked than hot-rolled, hot-drawn or extruded, and hot-rolled, hot-drawn or extruded, not further worked than clad (excl. semi-finished products, flat-rolled products and hot-rolled bars and rods in irregularly wound coils)</v>
          </cell>
          <cell r="H6981" t="str">
            <v xml:space="preserve">-  </v>
          </cell>
          <cell r="K6981" t="str">
            <v>67641</v>
          </cell>
          <cell r="L6981" t="str">
            <v>4</v>
          </cell>
          <cell r="M6981" t="str">
            <v>2410</v>
          </cell>
          <cell r="N6981" t="str">
            <v>2004</v>
          </cell>
          <cell r="O6981" t="str">
            <v>15</v>
          </cell>
          <cell r="P6981" t="str">
            <v>1</v>
          </cell>
          <cell r="Q6981" t="str">
            <v>1</v>
          </cell>
          <cell r="R6981" t="str">
            <v>0</v>
          </cell>
          <cell r="S6981" t="str">
            <v>0</v>
          </cell>
          <cell r="T6981" t="str">
            <v>0</v>
          </cell>
          <cell r="U6981" t="str">
            <v/>
          </cell>
          <cell r="V6981" t="str">
            <v/>
          </cell>
          <cell r="W6981" t="str">
            <v/>
          </cell>
          <cell r="Y6981" t="str">
            <v>220</v>
          </cell>
        </row>
        <row r="6982">
          <cell r="B6982" t="str">
            <v>72281050</v>
          </cell>
          <cell r="C6982" t="str">
            <v>Nem változott</v>
          </cell>
          <cell r="D6982" t="str">
            <v>2022 lista</v>
          </cell>
          <cell r="E6982" t="e">
            <v>#N/A</v>
          </cell>
          <cell r="F6982" t="str">
            <v>Rúd kovácsolt gyorsacélból</v>
          </cell>
          <cell r="G6982" t="str">
            <v>Bars and rods of high-speed steel, forged (excl. semi-finished products, flat-rolled products and hot-rolled bars and rods in irregularly wound coils)</v>
          </cell>
          <cell r="H6982" t="str">
            <v xml:space="preserve">-  </v>
          </cell>
          <cell r="K6982" t="str">
            <v>67641</v>
          </cell>
          <cell r="L6982" t="str">
            <v>4</v>
          </cell>
          <cell r="M6982" t="str">
            <v>2410</v>
          </cell>
          <cell r="N6982" t="str">
            <v>1988</v>
          </cell>
          <cell r="O6982" t="str">
            <v>15</v>
          </cell>
          <cell r="P6982" t="str">
            <v>1</v>
          </cell>
          <cell r="Q6982" t="str">
            <v>1</v>
          </cell>
          <cell r="R6982" t="str">
            <v>0</v>
          </cell>
          <cell r="S6982" t="str">
            <v>0</v>
          </cell>
          <cell r="T6982" t="str">
            <v>0</v>
          </cell>
          <cell r="U6982" t="str">
            <v/>
          </cell>
          <cell r="V6982" t="str">
            <v/>
          </cell>
          <cell r="W6982" t="str">
            <v/>
          </cell>
          <cell r="Y6982" t="str">
            <v>220</v>
          </cell>
        </row>
        <row r="6983">
          <cell r="B6983" t="str">
            <v>72281090</v>
          </cell>
          <cell r="C6983" t="str">
            <v>Nem változott</v>
          </cell>
          <cell r="D6983" t="str">
            <v>2022 lista</v>
          </cell>
          <cell r="E6983" t="e">
            <v>#N/A</v>
          </cell>
          <cell r="F6983" t="str">
            <v>Más, rúd hidegen megmunkált, de nem kovácsolt gyorsacélból</v>
          </cell>
          <cell r="G6983" t="str">
            <v>Bars and rods of high-speed steel, not further worked than cold-formed or cold-finished, whether or not further worked, or hot-formed and further worked (excl. forged products, semi-finished products, flat-rolled products and hot-rolled bars and rods in irregularly wound coils)</v>
          </cell>
          <cell r="H6983" t="str">
            <v xml:space="preserve">-  </v>
          </cell>
          <cell r="K6983" t="str">
            <v>67641</v>
          </cell>
          <cell r="L6983" t="str">
            <v>4</v>
          </cell>
          <cell r="M6983" t="str">
            <v>2431</v>
          </cell>
          <cell r="N6983" t="str">
            <v>1988</v>
          </cell>
          <cell r="O6983" t="str">
            <v>15</v>
          </cell>
          <cell r="P6983" t="str">
            <v>1</v>
          </cell>
          <cell r="Q6983" t="str">
            <v>1</v>
          </cell>
          <cell r="R6983" t="str">
            <v>0</v>
          </cell>
          <cell r="S6983" t="str">
            <v>0</v>
          </cell>
          <cell r="T6983" t="str">
            <v>0</v>
          </cell>
          <cell r="U6983" t="str">
            <v/>
          </cell>
          <cell r="V6983" t="str">
            <v/>
          </cell>
          <cell r="W6983" t="str">
            <v/>
          </cell>
          <cell r="Y6983" t="str">
            <v>220</v>
          </cell>
        </row>
        <row r="6984">
          <cell r="B6984" t="str">
            <v>72282010</v>
          </cell>
          <cell r="C6984" t="str">
            <v>Nem változott</v>
          </cell>
          <cell r="D6984" t="str">
            <v>2022 lista</v>
          </cell>
          <cell r="E6984" t="e">
            <v>#N/A</v>
          </cell>
          <cell r="F6984" t="str">
            <v>Rúd szilícium-mangán acélból, téglalap alakú /de nem négyzetes/ keresztmetszettel, négy felületén hengerelve</v>
          </cell>
          <cell r="G6984" t="str">
            <v>Bars and rods of silico-manganese steel, of rectangular "other than square" cross-section, hot-rolled on four faces (excl. semi-finished products, flat-rolled products and hot-rolled bars and rods in irregularly wound coils)</v>
          </cell>
          <cell r="H6984" t="str">
            <v xml:space="preserve">-  </v>
          </cell>
          <cell r="K6984" t="str">
            <v>67642</v>
          </cell>
          <cell r="L6984" t="str">
            <v>4</v>
          </cell>
          <cell r="M6984" t="str">
            <v>2410</v>
          </cell>
          <cell r="N6984" t="str">
            <v>2004</v>
          </cell>
          <cell r="O6984" t="str">
            <v>15</v>
          </cell>
          <cell r="P6984" t="str">
            <v>1</v>
          </cell>
          <cell r="Q6984" t="str">
            <v>1</v>
          </cell>
          <cell r="R6984" t="str">
            <v>0</v>
          </cell>
          <cell r="S6984" t="str">
            <v>0</v>
          </cell>
          <cell r="T6984" t="str">
            <v>0</v>
          </cell>
          <cell r="U6984" t="str">
            <v/>
          </cell>
          <cell r="V6984" t="str">
            <v/>
          </cell>
          <cell r="W6984" t="str">
            <v/>
          </cell>
          <cell r="Y6984" t="str">
            <v>220</v>
          </cell>
        </row>
        <row r="6985">
          <cell r="B6985" t="str">
            <v>72282091</v>
          </cell>
          <cell r="C6985" t="str">
            <v>Nem változott</v>
          </cell>
          <cell r="D6985" t="str">
            <v>2022 lista</v>
          </cell>
          <cell r="E6985" t="e">
            <v>#N/A</v>
          </cell>
          <cell r="F6985" t="str">
            <v>Rúd szilícium-mangán acélból, legfeljebb melegen hengerelve, melegen húzva vagy extrudálva, melegen hengerelve, melegen húzva vagy extrudálva, legfeljebb plattírozva</v>
          </cell>
          <cell r="G6985" t="str">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ell>
          <cell r="H6985" t="str">
            <v xml:space="preserve">-  </v>
          </cell>
          <cell r="K6985" t="str">
            <v>67642</v>
          </cell>
          <cell r="L6985" t="str">
            <v>4</v>
          </cell>
          <cell r="M6985" t="str">
            <v>2410</v>
          </cell>
          <cell r="N6985" t="str">
            <v>2004</v>
          </cell>
          <cell r="O6985" t="str">
            <v>15</v>
          </cell>
          <cell r="P6985" t="str">
            <v>1</v>
          </cell>
          <cell r="Q6985" t="str">
            <v>1</v>
          </cell>
          <cell r="R6985" t="str">
            <v>0</v>
          </cell>
          <cell r="S6985" t="str">
            <v>0</v>
          </cell>
          <cell r="T6985" t="str">
            <v>0</v>
          </cell>
          <cell r="U6985" t="str">
            <v/>
          </cell>
          <cell r="V6985" t="str">
            <v/>
          </cell>
          <cell r="W6985" t="str">
            <v/>
          </cell>
          <cell r="Y6985" t="str">
            <v>220</v>
          </cell>
        </row>
        <row r="6986">
          <cell r="B6986" t="str">
            <v>72282099</v>
          </cell>
          <cell r="C6986" t="str">
            <v>Nem változott</v>
          </cell>
          <cell r="D6986" t="str">
            <v>2022 lista</v>
          </cell>
          <cell r="E6986" t="e">
            <v>#N/A</v>
          </cell>
          <cell r="F6986" t="str">
            <v>Más rúd szilícium-mangán acélból (kiv. legfeljebb melegen hengerelve, melegen húzva vagy extrudálva, melegen hengerelve, melegen húzva vagy extrudálva, legfeljebb plattírozva)</v>
          </cell>
          <cell r="G6986" t="str">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ell>
          <cell r="H6986" t="str">
            <v xml:space="preserve">-  </v>
          </cell>
          <cell r="K6986" t="str">
            <v>67642</v>
          </cell>
          <cell r="L6986" t="str">
            <v>4</v>
          </cell>
          <cell r="M6986" t="str">
            <v>2431</v>
          </cell>
          <cell r="N6986" t="str">
            <v>2004</v>
          </cell>
          <cell r="O6986" t="str">
            <v>15</v>
          </cell>
          <cell r="P6986" t="str">
            <v>1</v>
          </cell>
          <cell r="Q6986" t="str">
            <v>1</v>
          </cell>
          <cell r="R6986" t="str">
            <v>0</v>
          </cell>
          <cell r="S6986" t="str">
            <v>0</v>
          </cell>
          <cell r="T6986" t="str">
            <v>0</v>
          </cell>
          <cell r="U6986" t="str">
            <v/>
          </cell>
          <cell r="V6986" t="str">
            <v/>
          </cell>
          <cell r="W6986" t="str">
            <v/>
          </cell>
          <cell r="Y6986" t="str">
            <v>220</v>
          </cell>
        </row>
        <row r="6987">
          <cell r="B6987" t="str">
            <v>72283020</v>
          </cell>
          <cell r="C6987" t="str">
            <v>Nem változott</v>
          </cell>
          <cell r="D6987" t="str">
            <v>2022 lista</v>
          </cell>
          <cell r="E6987" t="e">
            <v>#N/A</v>
          </cell>
          <cell r="F6987" t="str">
            <v>Rúd szerszámacélból, melegen megmunkálva</v>
          </cell>
          <cell r="G6987" t="str">
            <v>Bars and rods of tool steel, only hot-rolled, only hot-drawn or only extruded (excl. semi-finished products, flat-rolled products and hot-rolled bars and rods in irregularly wound coils)</v>
          </cell>
          <cell r="H6987" t="str">
            <v xml:space="preserve">-  </v>
          </cell>
          <cell r="K6987" t="str">
            <v>67629</v>
          </cell>
          <cell r="L6987" t="str">
            <v>4</v>
          </cell>
          <cell r="M6987" t="str">
            <v>2410</v>
          </cell>
          <cell r="N6987" t="str">
            <v>1993</v>
          </cell>
          <cell r="O6987" t="str">
            <v>15</v>
          </cell>
          <cell r="P6987" t="str">
            <v>1</v>
          </cell>
          <cell r="Q6987" t="str">
            <v>1</v>
          </cell>
          <cell r="R6987" t="str">
            <v>0</v>
          </cell>
          <cell r="S6987" t="str">
            <v>0</v>
          </cell>
          <cell r="T6987" t="str">
            <v>0</v>
          </cell>
          <cell r="U6987" t="str">
            <v/>
          </cell>
          <cell r="V6987" t="str">
            <v/>
          </cell>
          <cell r="W6987" t="str">
            <v/>
          </cell>
          <cell r="Y6987" t="str">
            <v>220</v>
          </cell>
        </row>
        <row r="6988">
          <cell r="B6988" t="str">
            <v>72283041</v>
          </cell>
          <cell r="C6988" t="str">
            <v>Nem változott</v>
          </cell>
          <cell r="D6988" t="str">
            <v>2022 lista</v>
          </cell>
          <cell r="E6988" t="e">
            <v>#N/A</v>
          </cell>
          <cell r="F6988" t="str">
            <v>Rúd ötvözött magas krómtartalmú acélból, melegen megmunkálva, min. 80 mm kör-átmérővel</v>
          </cell>
          <cell r="G6988" t="str">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ell>
          <cell r="H6988" t="str">
            <v xml:space="preserve">-  </v>
          </cell>
          <cell r="K6988" t="str">
            <v>67629</v>
          </cell>
          <cell r="L6988" t="str">
            <v>4</v>
          </cell>
          <cell r="M6988" t="str">
            <v>2410</v>
          </cell>
          <cell r="N6988" t="str">
            <v>1995</v>
          </cell>
          <cell r="O6988" t="str">
            <v>15</v>
          </cell>
          <cell r="P6988" t="str">
            <v>1</v>
          </cell>
          <cell r="Q6988" t="str">
            <v>1</v>
          </cell>
          <cell r="R6988" t="str">
            <v>0</v>
          </cell>
          <cell r="S6988" t="str">
            <v>0</v>
          </cell>
          <cell r="T6988" t="str">
            <v>0</v>
          </cell>
          <cell r="U6988" t="str">
            <v/>
          </cell>
          <cell r="V6988" t="str">
            <v/>
          </cell>
          <cell r="W6988" t="str">
            <v/>
          </cell>
          <cell r="Y6988" t="str">
            <v>220</v>
          </cell>
        </row>
        <row r="6989">
          <cell r="B6989" t="str">
            <v>72283049</v>
          </cell>
          <cell r="C6989" t="str">
            <v>Nem változott</v>
          </cell>
          <cell r="D6989" t="str">
            <v>2022 lista</v>
          </cell>
          <cell r="E6989" t="e">
            <v>#N/A</v>
          </cell>
          <cell r="F6989" t="str">
            <v>Más, rúd ötvözött magas krómtartalmú acélból, melegen megmunkálva, kevesebb mint 80 mm kör-átmérővel</v>
          </cell>
          <cell r="G6989" t="str">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ell>
          <cell r="H6989" t="str">
            <v xml:space="preserve">-  </v>
          </cell>
          <cell r="K6989" t="str">
            <v>67629</v>
          </cell>
          <cell r="L6989" t="str">
            <v>4</v>
          </cell>
          <cell r="M6989" t="str">
            <v>2410</v>
          </cell>
          <cell r="N6989" t="str">
            <v>1995</v>
          </cell>
          <cell r="O6989" t="str">
            <v>15</v>
          </cell>
          <cell r="P6989" t="str">
            <v>1</v>
          </cell>
          <cell r="Q6989" t="str">
            <v>1</v>
          </cell>
          <cell r="R6989" t="str">
            <v>0</v>
          </cell>
          <cell r="S6989" t="str">
            <v>0</v>
          </cell>
          <cell r="T6989" t="str">
            <v>0</v>
          </cell>
          <cell r="U6989" t="str">
            <v/>
          </cell>
          <cell r="V6989" t="str">
            <v/>
          </cell>
          <cell r="W6989" t="str">
            <v/>
          </cell>
          <cell r="Y6989" t="str">
            <v>220</v>
          </cell>
        </row>
        <row r="6990">
          <cell r="B6990" t="str">
            <v>72283061</v>
          </cell>
          <cell r="C6990" t="str">
            <v>Nem változott</v>
          </cell>
          <cell r="D6990" t="str">
            <v>2022 lista</v>
          </cell>
          <cell r="E6990" t="e">
            <v>#N/A</v>
          </cell>
          <cell r="F6990" t="str">
            <v>Rúd ötvözött alacsony krómtartalmú acélból, melegen megmunkálva, min. 80 mm kör-átmérővel</v>
          </cell>
          <cell r="G6990" t="str">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ell>
          <cell r="H6990" t="str">
            <v xml:space="preserve">-  </v>
          </cell>
          <cell r="K6990" t="str">
            <v>67629</v>
          </cell>
          <cell r="L6990" t="str">
            <v>4</v>
          </cell>
          <cell r="M6990" t="str">
            <v>2410</v>
          </cell>
          <cell r="N6990" t="str">
            <v>1993</v>
          </cell>
          <cell r="O6990" t="str">
            <v>15</v>
          </cell>
          <cell r="P6990" t="str">
            <v>1</v>
          </cell>
          <cell r="Q6990" t="str">
            <v>1</v>
          </cell>
          <cell r="R6990" t="str">
            <v>0</v>
          </cell>
          <cell r="S6990" t="str">
            <v>0</v>
          </cell>
          <cell r="T6990" t="str">
            <v>0</v>
          </cell>
          <cell r="U6990" t="str">
            <v/>
          </cell>
          <cell r="V6990" t="str">
            <v/>
          </cell>
          <cell r="W6990" t="str">
            <v/>
          </cell>
          <cell r="Y6990" t="str">
            <v>220</v>
          </cell>
        </row>
        <row r="6991">
          <cell r="B6991" t="str">
            <v>72283069</v>
          </cell>
          <cell r="C6991" t="str">
            <v>Nem változott</v>
          </cell>
          <cell r="D6991" t="str">
            <v>2022 lista</v>
          </cell>
          <cell r="E6991" t="e">
            <v>#N/A</v>
          </cell>
          <cell r="F6991" t="str">
            <v>Rúd ötvözött alacsony krómtartalmú acélból, melegen megmunkálva, kevesebb mint 80 mm kör-átmérővel</v>
          </cell>
          <cell r="G6991" t="str">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ell>
          <cell r="H6991" t="str">
            <v xml:space="preserve">-  </v>
          </cell>
          <cell r="K6991" t="str">
            <v>67629</v>
          </cell>
          <cell r="L6991" t="str">
            <v>4</v>
          </cell>
          <cell r="M6991" t="str">
            <v>2410</v>
          </cell>
          <cell r="N6991" t="str">
            <v>1993</v>
          </cell>
          <cell r="O6991" t="str">
            <v>15</v>
          </cell>
          <cell r="P6991" t="str">
            <v>1</v>
          </cell>
          <cell r="Q6991" t="str">
            <v>1</v>
          </cell>
          <cell r="R6991" t="str">
            <v>0</v>
          </cell>
          <cell r="S6991" t="str">
            <v>0</v>
          </cell>
          <cell r="T6991" t="str">
            <v>0</v>
          </cell>
          <cell r="U6991" t="str">
            <v/>
          </cell>
          <cell r="V6991" t="str">
            <v/>
          </cell>
          <cell r="W6991" t="str">
            <v/>
          </cell>
          <cell r="Y6991" t="str">
            <v>220</v>
          </cell>
        </row>
        <row r="6992">
          <cell r="B6992" t="str">
            <v>72283070</v>
          </cell>
          <cell r="C6992" t="str">
            <v>Nem változott</v>
          </cell>
          <cell r="D6992" t="str">
            <v>2022 lista</v>
          </cell>
          <cell r="E6992" t="e">
            <v>#N/A</v>
          </cell>
          <cell r="F6992" t="str">
            <v>Rúd ötvözött alacsony krómtartalmú acélból, melegen megmunkálva, téglalap alakú átmérővel</v>
          </cell>
          <cell r="G6992" t="str">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ell>
          <cell r="H6992" t="str">
            <v xml:space="preserve">-  </v>
          </cell>
          <cell r="K6992" t="str">
            <v>67629</v>
          </cell>
          <cell r="L6992" t="str">
            <v>4</v>
          </cell>
          <cell r="M6992" t="str">
            <v>2410</v>
          </cell>
          <cell r="N6992" t="str">
            <v>1993</v>
          </cell>
          <cell r="O6992" t="str">
            <v>15</v>
          </cell>
          <cell r="P6992" t="str">
            <v>1</v>
          </cell>
          <cell r="Q6992" t="str">
            <v>1</v>
          </cell>
          <cell r="R6992" t="str">
            <v>0</v>
          </cell>
          <cell r="S6992" t="str">
            <v>0</v>
          </cell>
          <cell r="T6992" t="str">
            <v>0</v>
          </cell>
          <cell r="U6992" t="str">
            <v/>
          </cell>
          <cell r="V6992" t="str">
            <v/>
          </cell>
          <cell r="W6992" t="str">
            <v/>
          </cell>
          <cell r="Y6992" t="str">
            <v>220</v>
          </cell>
        </row>
        <row r="6993">
          <cell r="B6993" t="str">
            <v>72283089</v>
          </cell>
          <cell r="C6993" t="str">
            <v>Nem változott</v>
          </cell>
          <cell r="D6993" t="str">
            <v>2022 lista</v>
          </cell>
          <cell r="E6993" t="e">
            <v>#N/A</v>
          </cell>
          <cell r="F6993" t="str">
            <v>Más, rúd ötvözött alacsony krómtartalmú acélból, melegen megmunkálva, négyzet vagy sokszög alakú átmérővel</v>
          </cell>
          <cell r="G6993" t="str">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ell>
          <cell r="H6993" t="str">
            <v xml:space="preserve">-  </v>
          </cell>
          <cell r="K6993" t="str">
            <v>67629</v>
          </cell>
          <cell r="L6993" t="str">
            <v>4</v>
          </cell>
          <cell r="M6993" t="str">
            <v>2410</v>
          </cell>
          <cell r="N6993" t="str">
            <v>1993</v>
          </cell>
          <cell r="O6993" t="str">
            <v>15</v>
          </cell>
          <cell r="P6993" t="str">
            <v>1</v>
          </cell>
          <cell r="Q6993" t="str">
            <v>1</v>
          </cell>
          <cell r="R6993" t="str">
            <v>0</v>
          </cell>
          <cell r="S6993" t="str">
            <v>0</v>
          </cell>
          <cell r="T6993" t="str">
            <v>0</v>
          </cell>
          <cell r="U6993" t="str">
            <v/>
          </cell>
          <cell r="V6993" t="str">
            <v/>
          </cell>
          <cell r="W6993" t="str">
            <v/>
          </cell>
          <cell r="Y6993" t="str">
            <v>220</v>
          </cell>
        </row>
        <row r="6994">
          <cell r="B6994" t="str">
            <v>72284010</v>
          </cell>
          <cell r="C6994" t="str">
            <v>Nem változott</v>
          </cell>
          <cell r="D6994" t="str">
            <v>2022 lista</v>
          </cell>
          <cell r="E6994" t="e">
            <v>#N/A</v>
          </cell>
          <cell r="F6994" t="str">
            <v>Rúd hidegen alakított, max. kovácsolt szerszámacélból</v>
          </cell>
          <cell r="G6994" t="str">
            <v>Bars and rods of tool steel, only forged (excl. semi-finished products, flat-rolled products and hot-rolled bars and rods in irregularly wound coils)</v>
          </cell>
          <cell r="H6994" t="str">
            <v xml:space="preserve">-  </v>
          </cell>
          <cell r="K6994" t="str">
            <v>67646</v>
          </cell>
          <cell r="L6994" t="str">
            <v>4</v>
          </cell>
          <cell r="M6994" t="str">
            <v>2410</v>
          </cell>
          <cell r="N6994" t="str">
            <v>1993</v>
          </cell>
          <cell r="O6994" t="str">
            <v>15</v>
          </cell>
          <cell r="P6994" t="str">
            <v>1</v>
          </cell>
          <cell r="Q6994" t="str">
            <v>1</v>
          </cell>
          <cell r="R6994" t="str">
            <v>0</v>
          </cell>
          <cell r="S6994" t="str">
            <v>0</v>
          </cell>
          <cell r="T6994" t="str">
            <v>0</v>
          </cell>
          <cell r="U6994" t="str">
            <v/>
          </cell>
          <cell r="V6994" t="str">
            <v/>
          </cell>
          <cell r="W6994" t="str">
            <v/>
          </cell>
          <cell r="Y6994" t="str">
            <v>220</v>
          </cell>
        </row>
        <row r="6995">
          <cell r="B6995" t="str">
            <v>72284090</v>
          </cell>
          <cell r="C6995" t="str">
            <v>Nem változott</v>
          </cell>
          <cell r="D6995" t="str">
            <v>2022 lista</v>
          </cell>
          <cell r="E6995" t="e">
            <v>#N/A</v>
          </cell>
          <cell r="F6995" t="str">
            <v>Más, rúd hidegen alakított, max. kovácsolt ötvözött /nem szerszám-/ acélból</v>
          </cell>
          <cell r="G6995" t="str">
            <v>Bars and rods of alloy steel, other than stainless steel, only forged (excl. of high-speed steel, silico-manganese steel, tool steel, semi-finished products, flat-rolled products and hot-rolled bars and rods in irregularly wound coils)</v>
          </cell>
          <cell r="H6995" t="str">
            <v xml:space="preserve">-  </v>
          </cell>
          <cell r="K6995" t="str">
            <v>67646</v>
          </cell>
          <cell r="L6995" t="str">
            <v>4</v>
          </cell>
          <cell r="M6995" t="str">
            <v>2410</v>
          </cell>
          <cell r="N6995" t="str">
            <v>1993</v>
          </cell>
          <cell r="O6995" t="str">
            <v>15</v>
          </cell>
          <cell r="P6995" t="str">
            <v>1</v>
          </cell>
          <cell r="Q6995" t="str">
            <v>1</v>
          </cell>
          <cell r="R6995" t="str">
            <v>0</v>
          </cell>
          <cell r="S6995" t="str">
            <v>0</v>
          </cell>
          <cell r="T6995" t="str">
            <v>0</v>
          </cell>
          <cell r="U6995" t="str">
            <v/>
          </cell>
          <cell r="V6995" t="str">
            <v/>
          </cell>
          <cell r="W6995" t="str">
            <v/>
          </cell>
          <cell r="Y6995" t="str">
            <v>220</v>
          </cell>
        </row>
        <row r="6996">
          <cell r="B6996" t="str">
            <v>72285020</v>
          </cell>
          <cell r="C6996" t="str">
            <v>Nem változott</v>
          </cell>
          <cell r="D6996" t="str">
            <v>2022 lista</v>
          </cell>
          <cell r="E6996" t="e">
            <v>#N/A</v>
          </cell>
          <cell r="F6996" t="str">
            <v>Rúd hidegen alakított, max. egyengetett szerszámacélból</v>
          </cell>
          <cell r="G6996" t="str">
            <v>Bars and rods of tool steel, only cold-formed or cold-finished (excl. semi-finished products, flat-rolled products and hot-rolled bars and rods in irregularly wound coils)</v>
          </cell>
          <cell r="H6996" t="str">
            <v xml:space="preserve">-  </v>
          </cell>
          <cell r="K6996" t="str">
            <v>67639</v>
          </cell>
          <cell r="L6996" t="str">
            <v>4</v>
          </cell>
          <cell r="M6996" t="str">
            <v>2431</v>
          </cell>
          <cell r="N6996" t="str">
            <v>1993</v>
          </cell>
          <cell r="O6996" t="str">
            <v>15</v>
          </cell>
          <cell r="P6996" t="str">
            <v>1</v>
          </cell>
          <cell r="Q6996" t="str">
            <v>1</v>
          </cell>
          <cell r="R6996" t="str">
            <v>0</v>
          </cell>
          <cell r="S6996" t="str">
            <v>0</v>
          </cell>
          <cell r="T6996" t="str">
            <v>0</v>
          </cell>
          <cell r="U6996" t="str">
            <v/>
          </cell>
          <cell r="V6996" t="str">
            <v/>
          </cell>
          <cell r="W6996" t="str">
            <v/>
          </cell>
          <cell r="Y6996" t="str">
            <v>220</v>
          </cell>
        </row>
        <row r="6997">
          <cell r="B6997" t="str">
            <v>72285040</v>
          </cell>
          <cell r="C6997" t="str">
            <v>Nem változott</v>
          </cell>
          <cell r="D6997" t="str">
            <v>2022 lista</v>
          </cell>
          <cell r="E6997" t="e">
            <v>#N/A</v>
          </cell>
          <cell r="F6997" t="str">
            <v>Rúd hidegen alakított, max. egyengetett, magas krómtartalmú ötvözött acélból</v>
          </cell>
          <cell r="G6997" t="str">
            <v>Bars and rods of steel containing 0,9% to 1,15% of carbon, 0,5% to 2% of chromium and, if present &lt;= 0,5% of molybdenum, only cold-formed or cold-finished (excl. semi-finished products, flat-rolled products and hot-rolled bars and rods in irregularly wound coils)</v>
          </cell>
          <cell r="H6997" t="str">
            <v xml:space="preserve">-  </v>
          </cell>
          <cell r="K6997" t="str">
            <v>67639</v>
          </cell>
          <cell r="L6997" t="str">
            <v>4</v>
          </cell>
          <cell r="M6997" t="str">
            <v>2431</v>
          </cell>
          <cell r="N6997" t="str">
            <v>1993</v>
          </cell>
          <cell r="O6997" t="str">
            <v>15</v>
          </cell>
          <cell r="P6997" t="str">
            <v>1</v>
          </cell>
          <cell r="Q6997" t="str">
            <v>1</v>
          </cell>
          <cell r="R6997" t="str">
            <v>0</v>
          </cell>
          <cell r="S6997" t="str">
            <v>0</v>
          </cell>
          <cell r="T6997" t="str">
            <v>0</v>
          </cell>
          <cell r="U6997" t="str">
            <v/>
          </cell>
          <cell r="V6997" t="str">
            <v/>
          </cell>
          <cell r="W6997" t="str">
            <v/>
          </cell>
          <cell r="Y6997" t="str">
            <v>220</v>
          </cell>
        </row>
        <row r="6998">
          <cell r="B6998" t="str">
            <v>72285061</v>
          </cell>
          <cell r="C6998" t="str">
            <v>Nem változott</v>
          </cell>
          <cell r="D6998" t="str">
            <v>2022 lista</v>
          </cell>
          <cell r="E6998" t="e">
            <v>#N/A</v>
          </cell>
          <cell r="F6998" t="str">
            <v>Rúd ötvözött alacsony krómtartalmú acélból, hidegen megmunkálva, min. 80 mm kör-átmérővel</v>
          </cell>
          <cell r="G6998" t="str">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ell>
          <cell r="H6998" t="str">
            <v xml:space="preserve">-  </v>
          </cell>
          <cell r="K6998" t="str">
            <v>67639</v>
          </cell>
          <cell r="L6998" t="str">
            <v>4</v>
          </cell>
          <cell r="M6998" t="str">
            <v>2431</v>
          </cell>
          <cell r="N6998" t="str">
            <v>1993</v>
          </cell>
          <cell r="O6998" t="str">
            <v>15</v>
          </cell>
          <cell r="P6998" t="str">
            <v>1</v>
          </cell>
          <cell r="Q6998" t="str">
            <v>1</v>
          </cell>
          <cell r="R6998" t="str">
            <v>0</v>
          </cell>
          <cell r="S6998" t="str">
            <v>0</v>
          </cell>
          <cell r="T6998" t="str">
            <v>0</v>
          </cell>
          <cell r="U6998" t="str">
            <v/>
          </cell>
          <cell r="V6998" t="str">
            <v/>
          </cell>
          <cell r="W6998" t="str">
            <v/>
          </cell>
          <cell r="Y6998" t="str">
            <v>220</v>
          </cell>
        </row>
        <row r="6999">
          <cell r="B6999" t="str">
            <v>72285069</v>
          </cell>
          <cell r="C6999" t="str">
            <v>Nem változott</v>
          </cell>
          <cell r="D6999" t="str">
            <v>2022 lista</v>
          </cell>
          <cell r="E6999" t="e">
            <v>#N/A</v>
          </cell>
          <cell r="F6999" t="str">
            <v>Rúd ötvözött alacsony krómtartalmú acélból, hidegen megmunkálva, kevesebb mint 80 mm kör-átmérővel</v>
          </cell>
          <cell r="G6999" t="str">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ell>
          <cell r="H6999" t="str">
            <v xml:space="preserve">-  </v>
          </cell>
          <cell r="K6999" t="str">
            <v>67639</v>
          </cell>
          <cell r="L6999" t="str">
            <v>4</v>
          </cell>
          <cell r="M6999" t="str">
            <v>2431</v>
          </cell>
          <cell r="N6999" t="str">
            <v>1993</v>
          </cell>
          <cell r="O6999" t="str">
            <v>15</v>
          </cell>
          <cell r="P6999" t="str">
            <v>1</v>
          </cell>
          <cell r="Q6999" t="str">
            <v>1</v>
          </cell>
          <cell r="R6999" t="str">
            <v>0</v>
          </cell>
          <cell r="S6999" t="str">
            <v>0</v>
          </cell>
          <cell r="T6999" t="str">
            <v>0</v>
          </cell>
          <cell r="U6999" t="str">
            <v/>
          </cell>
          <cell r="V6999" t="str">
            <v/>
          </cell>
          <cell r="W6999" t="str">
            <v/>
          </cell>
          <cell r="Y6999" t="str">
            <v>220</v>
          </cell>
        </row>
        <row r="7000">
          <cell r="B7000" t="str">
            <v>72285080</v>
          </cell>
          <cell r="C7000" t="str">
            <v>Nem változott</v>
          </cell>
          <cell r="D7000" t="str">
            <v>2022 lista</v>
          </cell>
          <cell r="E7000" t="e">
            <v>#N/A</v>
          </cell>
          <cell r="F7000" t="str">
            <v>Rúd ötvözött alacsony krómtartalmú acélból, hidegen megmunkálva (kiv. szerszámacélból, magas krómtartalmú ötvözött acélból)</v>
          </cell>
          <cell r="G7000" t="str">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ell>
          <cell r="H7000" t="str">
            <v xml:space="preserve">-  </v>
          </cell>
          <cell r="K7000" t="str">
            <v>67639</v>
          </cell>
          <cell r="L7000" t="str">
            <v>4</v>
          </cell>
          <cell r="M7000" t="str">
            <v>2431</v>
          </cell>
          <cell r="N7000" t="str">
            <v>2004</v>
          </cell>
          <cell r="O7000" t="str">
            <v>15</v>
          </cell>
          <cell r="P7000" t="str">
            <v>1</v>
          </cell>
          <cell r="Q7000" t="str">
            <v>1</v>
          </cell>
          <cell r="R7000" t="str">
            <v>0</v>
          </cell>
          <cell r="S7000" t="str">
            <v>0</v>
          </cell>
          <cell r="T7000" t="str">
            <v>0</v>
          </cell>
          <cell r="U7000" t="str">
            <v/>
          </cell>
          <cell r="V7000" t="str">
            <v/>
          </cell>
          <cell r="W7000" t="str">
            <v/>
          </cell>
          <cell r="Y7000" t="str">
            <v>220</v>
          </cell>
        </row>
        <row r="7001">
          <cell r="B7001" t="str">
            <v>72286020</v>
          </cell>
          <cell r="C7001" t="str">
            <v>Nem változott</v>
          </cell>
          <cell r="D7001" t="str">
            <v>2022 lista</v>
          </cell>
          <cell r="E7001" t="e">
            <v>#N/A</v>
          </cell>
          <cell r="F7001" t="str">
            <v>Rúd ötvözött acélból, plattírozva vagy bevonva, szerszámacélból</v>
          </cell>
          <cell r="G7001" t="str">
            <v>Bars and rods of tool steel, cold-formed or cold-finished and further worked or hot-formed and further worked (excl. semi-finished products, flat-rolled products and hot-rolled bars and rods in irregularly wound coils)</v>
          </cell>
          <cell r="H7001" t="str">
            <v xml:space="preserve">-  </v>
          </cell>
          <cell r="K7001" t="str">
            <v>67647</v>
          </cell>
          <cell r="L7001" t="str">
            <v>4</v>
          </cell>
          <cell r="M7001" t="str">
            <v>2410</v>
          </cell>
          <cell r="N7001" t="str">
            <v>2004</v>
          </cell>
          <cell r="O7001" t="str">
            <v>15</v>
          </cell>
          <cell r="P7001" t="str">
            <v>1</v>
          </cell>
          <cell r="Q7001" t="str">
            <v>1</v>
          </cell>
          <cell r="R7001" t="str">
            <v>0</v>
          </cell>
          <cell r="S7001" t="str">
            <v>0</v>
          </cell>
          <cell r="T7001" t="str">
            <v>0</v>
          </cell>
          <cell r="U7001" t="str">
            <v/>
          </cell>
          <cell r="V7001" t="str">
            <v/>
          </cell>
          <cell r="W7001" t="str">
            <v/>
          </cell>
          <cell r="Y7001" t="str">
            <v>220</v>
          </cell>
        </row>
        <row r="7002">
          <cell r="B7002" t="str">
            <v>72286080</v>
          </cell>
          <cell r="C7002" t="str">
            <v>Nem változott</v>
          </cell>
          <cell r="D7002" t="str">
            <v>2022 lista</v>
          </cell>
          <cell r="E7002" t="e">
            <v>#N/A</v>
          </cell>
          <cell r="F7002" t="str">
            <v>Rúd ötvözött acélból, plattírozva vagy bevonva (kiv. szerszámacélból)</v>
          </cell>
          <cell r="G7002" t="str">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ell>
          <cell r="H7002" t="str">
            <v xml:space="preserve">-  </v>
          </cell>
          <cell r="K7002" t="str">
            <v>67647</v>
          </cell>
          <cell r="L7002" t="str">
            <v>4</v>
          </cell>
          <cell r="M7002" t="str">
            <v>2410</v>
          </cell>
          <cell r="N7002" t="str">
            <v>2004</v>
          </cell>
          <cell r="O7002" t="str">
            <v>15</v>
          </cell>
          <cell r="P7002" t="str">
            <v>1</v>
          </cell>
          <cell r="Q7002" t="str">
            <v>1</v>
          </cell>
          <cell r="R7002" t="str">
            <v>0</v>
          </cell>
          <cell r="S7002" t="str">
            <v>0</v>
          </cell>
          <cell r="T7002" t="str">
            <v>0</v>
          </cell>
          <cell r="U7002" t="str">
            <v/>
          </cell>
          <cell r="V7002" t="str">
            <v/>
          </cell>
          <cell r="W7002" t="str">
            <v/>
          </cell>
          <cell r="Y7002" t="str">
            <v>220</v>
          </cell>
        </row>
        <row r="7003">
          <cell r="B7003" t="str">
            <v>72287010</v>
          </cell>
          <cell r="C7003" t="str">
            <v>Nem változott</v>
          </cell>
          <cell r="D7003" t="str">
            <v>2022 lista</v>
          </cell>
          <cell r="E7003" t="e">
            <v>#N/A</v>
          </cell>
          <cell r="F7003" t="str">
            <v>Szögvas, idomvas és szelvény melegen hengerelt ötvözött acélból</v>
          </cell>
          <cell r="G7003" t="str">
            <v>Angles, shapes and sections of alloy steel other than stainless, not further worked than hot-rolled, hot-drawn or extruded</v>
          </cell>
          <cell r="H7003" t="str">
            <v xml:space="preserve">-  </v>
          </cell>
          <cell r="K7003" t="str">
            <v>67688</v>
          </cell>
          <cell r="L7003" t="str">
            <v>4</v>
          </cell>
          <cell r="M7003" t="str">
            <v>2410</v>
          </cell>
          <cell r="N7003" t="str">
            <v>1988</v>
          </cell>
          <cell r="O7003" t="str">
            <v>15</v>
          </cell>
          <cell r="P7003" t="str">
            <v>1</v>
          </cell>
          <cell r="Q7003" t="str">
            <v>1</v>
          </cell>
          <cell r="R7003" t="str">
            <v>0</v>
          </cell>
          <cell r="S7003" t="str">
            <v>0</v>
          </cell>
          <cell r="T7003" t="str">
            <v>0</v>
          </cell>
          <cell r="U7003" t="str">
            <v/>
          </cell>
          <cell r="V7003" t="str">
            <v/>
          </cell>
          <cell r="W7003" t="str">
            <v/>
          </cell>
          <cell r="Y7003" t="str">
            <v>220</v>
          </cell>
        </row>
        <row r="7004">
          <cell r="B7004" t="str">
            <v>72287090</v>
          </cell>
          <cell r="C7004" t="str">
            <v>Nem változott</v>
          </cell>
          <cell r="D7004" t="str">
            <v>2022 lista</v>
          </cell>
          <cell r="E7004" t="e">
            <v>#N/A</v>
          </cell>
          <cell r="F7004" t="str">
            <v>Más szögvas, idomvas és szelvény ötvözött acélból (kiv. melegen hengerelt ötvözött acélból)</v>
          </cell>
          <cell r="G7004" t="str">
            <v>Angles, shapes and sections of alloy steel other than stainless, n.e.s. (excl. products not further worked than hot-rolled, hot-drawn or extruded)</v>
          </cell>
          <cell r="H7004" t="str">
            <v xml:space="preserve">-  </v>
          </cell>
          <cell r="K7004" t="str">
            <v>67688</v>
          </cell>
          <cell r="L7004" t="str">
            <v>4</v>
          </cell>
          <cell r="M7004" t="str">
            <v>2431</v>
          </cell>
          <cell r="N7004" t="str">
            <v>2004</v>
          </cell>
          <cell r="O7004" t="str">
            <v>15</v>
          </cell>
          <cell r="P7004" t="str">
            <v>1</v>
          </cell>
          <cell r="Q7004" t="str">
            <v>1</v>
          </cell>
          <cell r="R7004" t="str">
            <v>0</v>
          </cell>
          <cell r="S7004" t="str">
            <v>0</v>
          </cell>
          <cell r="T7004" t="str">
            <v>0</v>
          </cell>
          <cell r="U7004" t="str">
            <v/>
          </cell>
          <cell r="V7004" t="str">
            <v/>
          </cell>
          <cell r="W7004" t="str">
            <v/>
          </cell>
          <cell r="Y7004" t="str">
            <v>220</v>
          </cell>
        </row>
        <row r="7005">
          <cell r="B7005" t="str">
            <v>72288000</v>
          </cell>
          <cell r="C7005" t="str">
            <v>Nem változott</v>
          </cell>
          <cell r="D7005" t="str">
            <v>2022 lista</v>
          </cell>
          <cell r="E7005" t="e">
            <v>#N/A</v>
          </cell>
          <cell r="F7005" t="str">
            <v>Üreges fúrórúdvas és -rúdacél bármilyen acélból</v>
          </cell>
          <cell r="G7005" t="str">
            <v>Hollow drill bars and rods, of alloy or non-alloy steel</v>
          </cell>
          <cell r="H7005" t="str">
            <v xml:space="preserve">-  </v>
          </cell>
          <cell r="K7005" t="str">
            <v>67648</v>
          </cell>
          <cell r="L7005" t="str">
            <v>4</v>
          </cell>
          <cell r="M7005" t="str">
            <v>2410</v>
          </cell>
          <cell r="N7005" t="str">
            <v>2004</v>
          </cell>
          <cell r="O7005" t="str">
            <v>15</v>
          </cell>
          <cell r="P7005" t="str">
            <v>1</v>
          </cell>
          <cell r="Q7005" t="str">
            <v>1</v>
          </cell>
          <cell r="R7005" t="str">
            <v>0</v>
          </cell>
          <cell r="S7005" t="str">
            <v>0</v>
          </cell>
          <cell r="T7005" t="str">
            <v>0</v>
          </cell>
          <cell r="U7005" t="str">
            <v/>
          </cell>
          <cell r="V7005" t="str">
            <v/>
          </cell>
          <cell r="W7005" t="str">
            <v/>
          </cell>
          <cell r="Y7005" t="str">
            <v>220</v>
          </cell>
        </row>
        <row r="7006">
          <cell r="B7006" t="str">
            <v>72292000</v>
          </cell>
          <cell r="C7006" t="str">
            <v>Nem változott</v>
          </cell>
          <cell r="D7006" t="str">
            <v>2022 lista</v>
          </cell>
          <cell r="E7006" t="e">
            <v>#N/A</v>
          </cell>
          <cell r="F7006" t="str">
            <v>Huzal szilícium-mangán acélból</v>
          </cell>
          <cell r="G7006" t="str">
            <v>Wire of silico-manganese steel, in coils (excl. bars and rods)</v>
          </cell>
          <cell r="H7006" t="str">
            <v xml:space="preserve">-  </v>
          </cell>
          <cell r="K7006" t="str">
            <v>67829</v>
          </cell>
          <cell r="L7006" t="str">
            <v>4</v>
          </cell>
          <cell r="M7006" t="str">
            <v>2434</v>
          </cell>
          <cell r="N7006" t="str">
            <v>1996</v>
          </cell>
          <cell r="O7006" t="str">
            <v>15</v>
          </cell>
          <cell r="P7006" t="str">
            <v>1</v>
          </cell>
          <cell r="Q7006" t="str">
            <v>1</v>
          </cell>
          <cell r="R7006" t="str">
            <v>0</v>
          </cell>
          <cell r="S7006" t="str">
            <v>0</v>
          </cell>
          <cell r="T7006" t="str">
            <v>0</v>
          </cell>
          <cell r="U7006" t="str">
            <v/>
          </cell>
          <cell r="V7006" t="str">
            <v/>
          </cell>
          <cell r="W7006" t="str">
            <v/>
          </cell>
          <cell r="Y7006" t="str">
            <v>220</v>
          </cell>
        </row>
        <row r="7007">
          <cell r="B7007" t="str">
            <v>72299020</v>
          </cell>
          <cell r="C7007" t="str">
            <v>Nem változott</v>
          </cell>
          <cell r="D7007" t="str">
            <v>2022 lista</v>
          </cell>
          <cell r="E7007" t="e">
            <v>#N/A</v>
          </cell>
          <cell r="F7007" t="str">
            <v>Huzal ötvözött gyorsacélból</v>
          </cell>
          <cell r="G7007" t="str">
            <v>Wire of high-speed steel, in coils (excl. bars and rods)</v>
          </cell>
          <cell r="H7007" t="str">
            <v xml:space="preserve">-  </v>
          </cell>
          <cell r="K7007" t="str">
            <v>67829</v>
          </cell>
          <cell r="L7007" t="str">
            <v>4</v>
          </cell>
          <cell r="M7007" t="str">
            <v>2434</v>
          </cell>
          <cell r="N7007" t="str">
            <v>2007</v>
          </cell>
          <cell r="O7007" t="str">
            <v>15</v>
          </cell>
          <cell r="P7007" t="str">
            <v>1</v>
          </cell>
          <cell r="Q7007" t="str">
            <v>1</v>
          </cell>
          <cell r="R7007" t="str">
            <v>0</v>
          </cell>
          <cell r="S7007" t="str">
            <v>0</v>
          </cell>
          <cell r="T7007" t="str">
            <v>0</v>
          </cell>
          <cell r="U7007" t="str">
            <v/>
          </cell>
          <cell r="V7007" t="str">
            <v/>
          </cell>
          <cell r="W7007" t="str">
            <v/>
          </cell>
          <cell r="Y7007" t="str">
            <v>220</v>
          </cell>
        </row>
        <row r="7008">
          <cell r="B7008" t="str">
            <v>72299050</v>
          </cell>
          <cell r="C7008" t="str">
            <v>Nem változott</v>
          </cell>
          <cell r="D7008" t="str">
            <v>2022 lista</v>
          </cell>
          <cell r="E7008" t="e">
            <v>#N/A</v>
          </cell>
          <cell r="F7008" t="str">
            <v>Huzal magas krómtartalmú ötvözött acélból (kiv. a gyorsacélból és szilícium-mangán acélból készült huzalt)</v>
          </cell>
          <cell r="G7008" t="str">
            <v>Wire of steel containing by weight 0,9% to 1,1% of carbon, 0,5% to 2% of chromium and, if present, &lt;= 0,5% of molybdenum, in coils (excl. rolled bars and rods)</v>
          </cell>
          <cell r="H7008" t="str">
            <v xml:space="preserve">-  </v>
          </cell>
          <cell r="K7008" t="str">
            <v>67829</v>
          </cell>
          <cell r="L7008" t="str">
            <v>4</v>
          </cell>
          <cell r="M7008" t="str">
            <v>2434</v>
          </cell>
          <cell r="N7008" t="str">
            <v>1993</v>
          </cell>
          <cell r="O7008" t="str">
            <v>15</v>
          </cell>
          <cell r="P7008" t="str">
            <v>1</v>
          </cell>
          <cell r="Q7008" t="str">
            <v>1</v>
          </cell>
          <cell r="R7008" t="str">
            <v>0</v>
          </cell>
          <cell r="S7008" t="str">
            <v>0</v>
          </cell>
          <cell r="T7008" t="str">
            <v>0</v>
          </cell>
          <cell r="U7008" t="str">
            <v/>
          </cell>
          <cell r="V7008" t="str">
            <v/>
          </cell>
          <cell r="W7008" t="str">
            <v/>
          </cell>
          <cell r="Y7008" t="str">
            <v>220</v>
          </cell>
        </row>
        <row r="7009">
          <cell r="B7009" t="str">
            <v>72299090</v>
          </cell>
          <cell r="C7009" t="str">
            <v>Nem változott</v>
          </cell>
          <cell r="D7009" t="str">
            <v>2022 lista</v>
          </cell>
          <cell r="E7009" t="e">
            <v>#N/A</v>
          </cell>
          <cell r="F7009" t="str">
            <v>Más huzal alacsony krómtartalmú ötvözött acélból (kiv. a gyorsacélból és szilícium-mangán acélból készült huzalt)</v>
          </cell>
          <cell r="G7009" t="str">
            <v>Wire of alloy steel other than stainless, in coils (excl. rolled bars and rods, wire of high-speed steel or silico-manganese steel and articles of subheading 7229.90.50)</v>
          </cell>
          <cell r="H7009" t="str">
            <v xml:space="preserve">-  </v>
          </cell>
          <cell r="K7009" t="str">
            <v>67829</v>
          </cell>
          <cell r="L7009" t="str">
            <v>4</v>
          </cell>
          <cell r="M7009" t="str">
            <v>2434</v>
          </cell>
          <cell r="N7009" t="str">
            <v>1993</v>
          </cell>
          <cell r="O7009" t="str">
            <v>15</v>
          </cell>
          <cell r="P7009" t="str">
            <v>1</v>
          </cell>
          <cell r="Q7009" t="str">
            <v>1</v>
          </cell>
          <cell r="R7009" t="str">
            <v>0</v>
          </cell>
          <cell r="S7009" t="str">
            <v>0</v>
          </cell>
          <cell r="T7009" t="str">
            <v>0</v>
          </cell>
          <cell r="U7009" t="str">
            <v/>
          </cell>
          <cell r="V7009" t="str">
            <v/>
          </cell>
          <cell r="W7009" t="str">
            <v/>
          </cell>
          <cell r="Y7009" t="str">
            <v>220</v>
          </cell>
        </row>
        <row r="7010">
          <cell r="B7010" t="str">
            <v>73011000</v>
          </cell>
          <cell r="C7010" t="str">
            <v>Nem változott</v>
          </cell>
          <cell r="D7010" t="str">
            <v>2022 lista</v>
          </cell>
          <cell r="E7010" t="e">
            <v>#N/A</v>
          </cell>
          <cell r="F7010" t="str">
            <v>Szádpalló vasból vagy acélból</v>
          </cell>
          <cell r="G7010" t="str">
            <v>Sheet piling of iron or steel, whether or not drilled, punched or made from assembled elements</v>
          </cell>
          <cell r="H7010" t="str">
            <v xml:space="preserve">-  </v>
          </cell>
          <cell r="K7010" t="str">
            <v>67686</v>
          </cell>
          <cell r="L7010" t="str">
            <v>4</v>
          </cell>
          <cell r="M7010" t="str">
            <v>2410</v>
          </cell>
          <cell r="N7010" t="str">
            <v>1988</v>
          </cell>
          <cell r="O7010" t="str">
            <v>15</v>
          </cell>
          <cell r="P7010" t="str">
            <v>1</v>
          </cell>
          <cell r="Q7010" t="str">
            <v>1</v>
          </cell>
          <cell r="R7010" t="str">
            <v>0</v>
          </cell>
          <cell r="S7010" t="str">
            <v>0</v>
          </cell>
          <cell r="T7010" t="str">
            <v>0</v>
          </cell>
          <cell r="U7010" t="str">
            <v/>
          </cell>
          <cell r="V7010" t="str">
            <v/>
          </cell>
          <cell r="W7010" t="str">
            <v/>
          </cell>
          <cell r="Y7010" t="str">
            <v>220</v>
          </cell>
        </row>
        <row r="7011">
          <cell r="B7011" t="str">
            <v>73012000</v>
          </cell>
          <cell r="C7011" t="str">
            <v>Nem változott</v>
          </cell>
          <cell r="D7011" t="str">
            <v>2022 lista</v>
          </cell>
          <cell r="E7011" t="e">
            <v>#N/A</v>
          </cell>
          <cell r="F7011" t="str">
            <v>Hegesztett szögvas, idomvas és szelvény vasból vagy acélból</v>
          </cell>
          <cell r="G7011" t="str">
            <v>Angles, shapes and sections, of iron or steel, welded</v>
          </cell>
          <cell r="H7011" t="str">
            <v xml:space="preserve">-  </v>
          </cell>
          <cell r="K7011" t="str">
            <v>67686</v>
          </cell>
          <cell r="L7011" t="str">
            <v>4</v>
          </cell>
          <cell r="M7011" t="str">
            <v>2410</v>
          </cell>
          <cell r="N7011" t="str">
            <v>1988</v>
          </cell>
          <cell r="O7011" t="str">
            <v>15</v>
          </cell>
          <cell r="P7011" t="str">
            <v>1</v>
          </cell>
          <cell r="Q7011" t="str">
            <v>1</v>
          </cell>
          <cell r="R7011" t="str">
            <v>0</v>
          </cell>
          <cell r="S7011" t="str">
            <v>0</v>
          </cell>
          <cell r="T7011" t="str">
            <v>0</v>
          </cell>
          <cell r="U7011" t="str">
            <v/>
          </cell>
          <cell r="V7011" t="str">
            <v/>
          </cell>
          <cell r="W7011" t="str">
            <v/>
          </cell>
          <cell r="Y7011" t="str">
            <v>220</v>
          </cell>
        </row>
        <row r="7012">
          <cell r="B7012" t="str">
            <v>73021010</v>
          </cell>
          <cell r="C7012" t="str">
            <v>Nem változott</v>
          </cell>
          <cell r="D7012" t="str">
            <v>2022 lista</v>
          </cell>
          <cell r="E7012" t="e">
            <v>#N/A</v>
          </cell>
          <cell r="F7012" t="str">
            <v>Áramvezető vasúti sín, nem vasfémből készült részekkel</v>
          </cell>
          <cell r="G7012" t="str">
            <v>Current-conducting rails of iron or steel, with parts of non-ferrous metal, for railway or tramway track (excl. check-rails)</v>
          </cell>
          <cell r="H7012" t="str">
            <v xml:space="preserve">-  </v>
          </cell>
          <cell r="K7012" t="str">
            <v>67701</v>
          </cell>
          <cell r="L7012" t="str">
            <v>4</v>
          </cell>
          <cell r="M7012" t="str">
            <v>2410</v>
          </cell>
          <cell r="N7012" t="str">
            <v>1988</v>
          </cell>
          <cell r="O7012" t="str">
            <v>15</v>
          </cell>
          <cell r="P7012" t="str">
            <v>1</v>
          </cell>
          <cell r="Q7012" t="str">
            <v>1</v>
          </cell>
          <cell r="R7012" t="str">
            <v>0</v>
          </cell>
          <cell r="S7012" t="str">
            <v>0</v>
          </cell>
          <cell r="T7012" t="str">
            <v>0</v>
          </cell>
          <cell r="U7012" t="str">
            <v/>
          </cell>
          <cell r="V7012" t="str">
            <v/>
          </cell>
          <cell r="W7012" t="str">
            <v/>
          </cell>
          <cell r="Y7012" t="str">
            <v>220</v>
          </cell>
        </row>
        <row r="7013">
          <cell r="B7013" t="str">
            <v>73021022</v>
          </cell>
          <cell r="C7013" t="str">
            <v>Nem változott</v>
          </cell>
          <cell r="D7013" t="str">
            <v>2022 lista</v>
          </cell>
          <cell r="E7013" t="e">
            <v>#N/A</v>
          </cell>
          <cell r="F7013" t="str">
            <v>Új vasúti vagy villamosvasúti ún. Vignole sín vasból vagy acélból, legalább 36 kg/m tömegű</v>
          </cell>
          <cell r="G7013" t="str">
            <v>Vignole rails of iron or steel, for railway or tramway track, new, of a weight of &gt;= 36 kg/m</v>
          </cell>
          <cell r="H7013" t="str">
            <v xml:space="preserve">-  </v>
          </cell>
          <cell r="K7013" t="str">
            <v>67701</v>
          </cell>
          <cell r="L7013" t="str">
            <v>4</v>
          </cell>
          <cell r="M7013" t="str">
            <v>2410</v>
          </cell>
          <cell r="N7013" t="str">
            <v>2012</v>
          </cell>
          <cell r="O7013" t="str">
            <v>15</v>
          </cell>
          <cell r="P7013" t="str">
            <v>1</v>
          </cell>
          <cell r="Q7013" t="str">
            <v>1</v>
          </cell>
          <cell r="R7013" t="str">
            <v>0</v>
          </cell>
          <cell r="S7013" t="str">
            <v>0</v>
          </cell>
          <cell r="T7013" t="str">
            <v>0</v>
          </cell>
          <cell r="U7013" t="str">
            <v/>
          </cell>
          <cell r="V7013" t="str">
            <v/>
          </cell>
          <cell r="W7013" t="str">
            <v/>
          </cell>
          <cell r="Y7013" t="str">
            <v>220</v>
          </cell>
        </row>
        <row r="7014">
          <cell r="B7014" t="str">
            <v>73021028</v>
          </cell>
          <cell r="C7014" t="str">
            <v>Nem változott</v>
          </cell>
          <cell r="D7014" t="str">
            <v>2022 lista</v>
          </cell>
          <cell r="E7014" t="e">
            <v>#N/A</v>
          </cell>
          <cell r="F7014" t="str">
            <v>Új vasúti vagy villamosvasúti ún. Vignole sín vasból vagy acélból, kevesebb mint 36 kg/m tömegű</v>
          </cell>
          <cell r="G7014" t="str">
            <v>Vignole rails of iron or steel, for railway or tramway track, new, of a weight of &lt; 36 kg/m</v>
          </cell>
          <cell r="H7014" t="str">
            <v xml:space="preserve">-  </v>
          </cell>
          <cell r="K7014" t="str">
            <v>67701</v>
          </cell>
          <cell r="L7014" t="str">
            <v>4</v>
          </cell>
          <cell r="M7014" t="str">
            <v>2410</v>
          </cell>
          <cell r="N7014" t="str">
            <v>2012</v>
          </cell>
          <cell r="O7014" t="str">
            <v>15</v>
          </cell>
          <cell r="P7014" t="str">
            <v>1</v>
          </cell>
          <cell r="Q7014" t="str">
            <v>1</v>
          </cell>
          <cell r="R7014" t="str">
            <v>0</v>
          </cell>
          <cell r="S7014" t="str">
            <v>0</v>
          </cell>
          <cell r="T7014" t="str">
            <v>0</v>
          </cell>
          <cell r="U7014" t="str">
            <v/>
          </cell>
          <cell r="V7014" t="str">
            <v/>
          </cell>
          <cell r="W7014" t="str">
            <v/>
          </cell>
          <cell r="Y7014" t="str">
            <v>220</v>
          </cell>
        </row>
        <row r="7015">
          <cell r="B7015" t="str">
            <v>73021040</v>
          </cell>
          <cell r="C7015" t="str">
            <v>Nem változott</v>
          </cell>
          <cell r="D7015" t="str">
            <v>2022 lista</v>
          </cell>
          <cell r="E7015" t="e">
            <v>#N/A</v>
          </cell>
          <cell r="F7015" t="str">
            <v>Áramvezető vasúti sín, nem vasfémből készült részekkel, új, vályús sín</v>
          </cell>
          <cell r="G7015" t="str">
            <v>Grooved rails of iron or steel, for railway or tramway track, new</v>
          </cell>
          <cell r="H7015" t="str">
            <v xml:space="preserve">-  </v>
          </cell>
          <cell r="K7015" t="str">
            <v>67701</v>
          </cell>
          <cell r="L7015" t="str">
            <v>4</v>
          </cell>
          <cell r="M7015" t="str">
            <v>2410</v>
          </cell>
          <cell r="N7015" t="str">
            <v>2004</v>
          </cell>
          <cell r="O7015" t="str">
            <v>15</v>
          </cell>
          <cell r="P7015" t="str">
            <v>1</v>
          </cell>
          <cell r="Q7015" t="str">
            <v>1</v>
          </cell>
          <cell r="R7015" t="str">
            <v>0</v>
          </cell>
          <cell r="S7015" t="str">
            <v>0</v>
          </cell>
          <cell r="T7015" t="str">
            <v>0</v>
          </cell>
          <cell r="U7015" t="str">
            <v/>
          </cell>
          <cell r="V7015" t="str">
            <v/>
          </cell>
          <cell r="W7015" t="str">
            <v/>
          </cell>
          <cell r="Y7015" t="str">
            <v>220</v>
          </cell>
        </row>
        <row r="7016">
          <cell r="B7016" t="str">
            <v>73021050</v>
          </cell>
          <cell r="C7016" t="str">
            <v>Nem változott</v>
          </cell>
          <cell r="D7016" t="str">
            <v>2022 lista</v>
          </cell>
          <cell r="E7016" t="e">
            <v>#N/A</v>
          </cell>
          <cell r="F7016" t="str">
            <v>Új vasúti vagy villamosvasúti sín vasból vagy acélból (kivéve Vignole sín és vályús sín)</v>
          </cell>
          <cell r="G7016" t="str">
            <v>Rails of iron or steel, for railway or tramway track, new (excl. vignole rails, grooved rails, and current-conducting rails with parts of non-ferrous metal)</v>
          </cell>
          <cell r="H7016" t="str">
            <v xml:space="preserve">-  </v>
          </cell>
          <cell r="K7016" t="str">
            <v>67701</v>
          </cell>
          <cell r="L7016" t="str">
            <v>4</v>
          </cell>
          <cell r="M7016" t="str">
            <v>2410</v>
          </cell>
          <cell r="N7016" t="str">
            <v>2004</v>
          </cell>
          <cell r="O7016" t="str">
            <v>15</v>
          </cell>
          <cell r="P7016" t="str">
            <v>1</v>
          </cell>
          <cell r="Q7016" t="str">
            <v>1</v>
          </cell>
          <cell r="R7016" t="str">
            <v>0</v>
          </cell>
          <cell r="S7016" t="str">
            <v>0</v>
          </cell>
          <cell r="T7016" t="str">
            <v>0</v>
          </cell>
          <cell r="U7016" t="str">
            <v/>
          </cell>
          <cell r="V7016" t="str">
            <v/>
          </cell>
          <cell r="W7016" t="str">
            <v/>
          </cell>
          <cell r="Y7016" t="str">
            <v>220</v>
          </cell>
        </row>
        <row r="7017">
          <cell r="B7017" t="str">
            <v>73021090</v>
          </cell>
          <cell r="C7017" t="str">
            <v>Nem változott</v>
          </cell>
          <cell r="D7017" t="str">
            <v>2022 lista</v>
          </cell>
          <cell r="E7017" t="e">
            <v>#N/A</v>
          </cell>
          <cell r="F7017" t="str">
            <v>Használt vasúti vagy villamosvasúti sín vasból vagy acélból</v>
          </cell>
          <cell r="G7017" t="str">
            <v>Rails of iron or steel, for railway or tramway track, used (excl. current-conducting rails with parts of non-ferrous metal)</v>
          </cell>
          <cell r="H7017" t="str">
            <v xml:space="preserve">-  </v>
          </cell>
          <cell r="K7017" t="str">
            <v>67701</v>
          </cell>
          <cell r="L7017" t="str">
            <v>4</v>
          </cell>
          <cell r="M7017" t="str">
            <v>2410</v>
          </cell>
          <cell r="N7017" t="str">
            <v>1988</v>
          </cell>
          <cell r="O7017" t="str">
            <v>15</v>
          </cell>
          <cell r="P7017" t="str">
            <v>1</v>
          </cell>
          <cell r="Q7017" t="str">
            <v>1</v>
          </cell>
          <cell r="R7017" t="str">
            <v>0</v>
          </cell>
          <cell r="S7017" t="str">
            <v>0</v>
          </cell>
          <cell r="T7017" t="str">
            <v>0</v>
          </cell>
          <cell r="U7017" t="str">
            <v/>
          </cell>
          <cell r="V7017" t="str">
            <v/>
          </cell>
          <cell r="W7017" t="str">
            <v/>
          </cell>
          <cell r="Y7017" t="str">
            <v>220</v>
          </cell>
        </row>
        <row r="7018">
          <cell r="B7018" t="str">
            <v>73023000</v>
          </cell>
          <cell r="C7018" t="str">
            <v>Nem változott</v>
          </cell>
          <cell r="D7018" t="str">
            <v>2022 lista</v>
          </cell>
          <cell r="E7018" t="e">
            <v>#N/A</v>
          </cell>
          <cell r="F7018" t="str">
            <v>Váltósín, sínkeresztezés, váltóállító rúd, keresztezési darab vasból vagy acélból</v>
          </cell>
          <cell r="G7018" t="str">
            <v>Switch blades, crossing frogs, point rods and other crossing pieces, for railway or tramway track, of iron or steel</v>
          </cell>
          <cell r="H7018" t="str">
            <v xml:space="preserve">-  </v>
          </cell>
          <cell r="K7018" t="str">
            <v>67709</v>
          </cell>
          <cell r="L7018" t="str">
            <v>4</v>
          </cell>
          <cell r="M7018" t="str">
            <v>2410</v>
          </cell>
          <cell r="N7018" t="str">
            <v>1988</v>
          </cell>
          <cell r="O7018" t="str">
            <v>15</v>
          </cell>
          <cell r="P7018" t="str">
            <v>1</v>
          </cell>
          <cell r="Q7018" t="str">
            <v>1</v>
          </cell>
          <cell r="R7018" t="str">
            <v>0</v>
          </cell>
          <cell r="S7018" t="str">
            <v>0</v>
          </cell>
          <cell r="T7018" t="str">
            <v>0</v>
          </cell>
          <cell r="U7018" t="str">
            <v/>
          </cell>
          <cell r="V7018" t="str">
            <v/>
          </cell>
          <cell r="W7018" t="str">
            <v/>
          </cell>
          <cell r="Y7018" t="str">
            <v>220</v>
          </cell>
        </row>
        <row r="7019">
          <cell r="B7019" t="str">
            <v>73024000</v>
          </cell>
          <cell r="C7019" t="str">
            <v>Nem változott</v>
          </cell>
          <cell r="D7019" t="str">
            <v>2022 lista</v>
          </cell>
          <cell r="E7019" t="e">
            <v>#N/A</v>
          </cell>
          <cell r="F7019" t="str">
            <v>Sín-csatlakozó lemez és sín-alátét lemez vasból vagy acélból</v>
          </cell>
          <cell r="G7019" t="str">
            <v>Fish-plates and sole plates of iron or steel, for railways or tramways</v>
          </cell>
          <cell r="H7019" t="str">
            <v xml:space="preserve">-  </v>
          </cell>
          <cell r="K7019" t="str">
            <v>67709</v>
          </cell>
          <cell r="L7019" t="str">
            <v>4</v>
          </cell>
          <cell r="M7019" t="str">
            <v>2410</v>
          </cell>
          <cell r="N7019" t="str">
            <v>2004</v>
          </cell>
          <cell r="O7019" t="str">
            <v>15</v>
          </cell>
          <cell r="P7019" t="str">
            <v>1</v>
          </cell>
          <cell r="Q7019" t="str">
            <v>1</v>
          </cell>
          <cell r="R7019" t="str">
            <v>0</v>
          </cell>
          <cell r="S7019" t="str">
            <v>0</v>
          </cell>
          <cell r="T7019" t="str">
            <v>0</v>
          </cell>
          <cell r="U7019" t="str">
            <v/>
          </cell>
          <cell r="V7019" t="str">
            <v/>
          </cell>
          <cell r="W7019" t="str">
            <v/>
          </cell>
          <cell r="Y7019" t="str">
            <v>220</v>
          </cell>
        </row>
        <row r="7020">
          <cell r="B7020" t="str">
            <v>73029000</v>
          </cell>
          <cell r="C7020" t="str">
            <v>Nem változott</v>
          </cell>
          <cell r="D7020" t="str">
            <v>2022 lista</v>
          </cell>
          <cell r="E7020" t="e">
            <v>#N/A</v>
          </cell>
          <cell r="F7020" t="str">
            <v>Más, terelősín, sínkapocs, nyomtávlemez, kengyel, sínsarú és sínleszorító vasból vagy acélból</v>
          </cell>
          <cell r="G7020" t="str">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ell>
          <cell r="H7020" t="str">
            <v xml:space="preserve">-  </v>
          </cell>
          <cell r="K7020" t="str">
            <v>67709</v>
          </cell>
          <cell r="L7020" t="str">
            <v>4</v>
          </cell>
          <cell r="M7020" t="str">
            <v>2410</v>
          </cell>
          <cell r="N7020" t="str">
            <v>2004</v>
          </cell>
          <cell r="O7020" t="str">
            <v>15</v>
          </cell>
          <cell r="P7020" t="str">
            <v>1</v>
          </cell>
          <cell r="Q7020" t="str">
            <v>1</v>
          </cell>
          <cell r="R7020" t="str">
            <v>0</v>
          </cell>
          <cell r="S7020" t="str">
            <v>0</v>
          </cell>
          <cell r="T7020" t="str">
            <v>0</v>
          </cell>
          <cell r="U7020" t="str">
            <v/>
          </cell>
          <cell r="V7020" t="str">
            <v/>
          </cell>
          <cell r="W7020" t="str">
            <v/>
          </cell>
          <cell r="Y7020" t="str">
            <v>220</v>
          </cell>
        </row>
        <row r="7021">
          <cell r="B7021" t="str">
            <v>73030010</v>
          </cell>
          <cell r="C7021" t="str">
            <v>Nem változott</v>
          </cell>
          <cell r="D7021" t="str">
            <v>2022 lista</v>
          </cell>
          <cell r="E7021" t="e">
            <v>#N/A</v>
          </cell>
          <cell r="F7021" t="str">
            <v>Nyomás alatt álló rendszerekben használt öntöttvas cső</v>
          </cell>
          <cell r="G7021" t="str">
            <v>Tubes and pipes of a kind used in pressure systems, of cast iron</v>
          </cell>
          <cell r="H7021" t="str">
            <v xml:space="preserve">-  </v>
          </cell>
          <cell r="K7021" t="str">
            <v>67911</v>
          </cell>
          <cell r="L7021" t="str">
            <v>4</v>
          </cell>
          <cell r="M7021" t="str">
            <v>2451</v>
          </cell>
          <cell r="N7021" t="str">
            <v>1988</v>
          </cell>
          <cell r="O7021" t="str">
            <v>15</v>
          </cell>
          <cell r="P7021" t="str">
            <v>1</v>
          </cell>
          <cell r="Q7021" t="str">
            <v>1</v>
          </cell>
          <cell r="R7021" t="str">
            <v>0</v>
          </cell>
          <cell r="S7021" t="str">
            <v>0</v>
          </cell>
          <cell r="T7021" t="str">
            <v>0</v>
          </cell>
          <cell r="U7021" t="str">
            <v/>
          </cell>
          <cell r="V7021" t="str">
            <v/>
          </cell>
          <cell r="W7021" t="str">
            <v/>
          </cell>
          <cell r="Y7021" t="str">
            <v>220</v>
          </cell>
        </row>
        <row r="7022">
          <cell r="B7022" t="str">
            <v>73030090</v>
          </cell>
          <cell r="C7022" t="str">
            <v>Nem változott</v>
          </cell>
          <cell r="D7022" t="str">
            <v>2022 lista</v>
          </cell>
          <cell r="E7022" t="e">
            <v>#N/A</v>
          </cell>
          <cell r="F7022" t="str">
            <v>Más öntöttvas cső és üreges profil öntöttvasból (kiv. a nyomás alatt álló rendszerekben használt öntöttvas csövet)</v>
          </cell>
          <cell r="G7022" t="str">
            <v>Tubes, pipes and hollow profiles, of cast iron (excl. products of a kind used in pressure systems)</v>
          </cell>
          <cell r="H7022" t="str">
            <v xml:space="preserve">-  </v>
          </cell>
          <cell r="K7022" t="str">
            <v>67911</v>
          </cell>
          <cell r="L7022" t="str">
            <v>4</v>
          </cell>
          <cell r="M7022" t="str">
            <v>2451</v>
          </cell>
          <cell r="N7022" t="str">
            <v>1988</v>
          </cell>
          <cell r="O7022" t="str">
            <v>15</v>
          </cell>
          <cell r="P7022" t="str">
            <v>1</v>
          </cell>
          <cell r="Q7022" t="str">
            <v>1</v>
          </cell>
          <cell r="R7022" t="str">
            <v>0</v>
          </cell>
          <cell r="S7022" t="str">
            <v>0</v>
          </cell>
          <cell r="T7022" t="str">
            <v>0</v>
          </cell>
          <cell r="U7022" t="str">
            <v/>
          </cell>
          <cell r="V7022" t="str">
            <v/>
          </cell>
          <cell r="W7022" t="str">
            <v/>
          </cell>
          <cell r="Y7022" t="str">
            <v>220</v>
          </cell>
        </row>
        <row r="7023">
          <cell r="B7023" t="str">
            <v>73041100</v>
          </cell>
          <cell r="C7023" t="str">
            <v>Nem változott</v>
          </cell>
          <cell r="D7023" t="str">
            <v>2022 lista</v>
          </cell>
          <cell r="E7023" t="e">
            <v>#N/A</v>
          </cell>
          <cell r="F7023" t="str">
            <v>Varrat nélküli csővezeték olaj vagy gázszállítására rozsdamentes acélból (kiv. öntöttvas termékek)</v>
          </cell>
          <cell r="G7023" t="str">
            <v>Line pipe of a kind used for oil or gas pipelines, seamless, of stainless steel</v>
          </cell>
          <cell r="H7023" t="str">
            <v xml:space="preserve">-  </v>
          </cell>
          <cell r="K7023" t="str">
            <v>67912</v>
          </cell>
          <cell r="L7023" t="str">
            <v>4</v>
          </cell>
          <cell r="M7023" t="str">
            <v>2420</v>
          </cell>
          <cell r="N7023" t="str">
            <v>2007</v>
          </cell>
          <cell r="O7023" t="str">
            <v>15</v>
          </cell>
          <cell r="P7023" t="str">
            <v>1</v>
          </cell>
          <cell r="Q7023" t="str">
            <v>1</v>
          </cell>
          <cell r="R7023" t="str">
            <v>0</v>
          </cell>
          <cell r="S7023" t="str">
            <v>0</v>
          </cell>
          <cell r="T7023" t="str">
            <v>0</v>
          </cell>
          <cell r="U7023" t="str">
            <v/>
          </cell>
          <cell r="V7023" t="str">
            <v/>
          </cell>
          <cell r="W7023" t="str">
            <v/>
          </cell>
          <cell r="Y7023" t="str">
            <v>220</v>
          </cell>
        </row>
        <row r="7024">
          <cell r="B7024" t="str">
            <v>73041910</v>
          </cell>
          <cell r="C7024" t="str">
            <v>Nem változott</v>
          </cell>
          <cell r="D7024" t="str">
            <v>2022 lista</v>
          </cell>
          <cell r="E7024" t="e">
            <v>#N/A</v>
          </cell>
          <cell r="F7024" t="str">
            <v>Varrat nélküli csővezeték olaj vagy gázszállítására vasból vagy acélból, max. 168,3 mm külső átmérővel (kiv. rozsdamentes acél, öntöttvas termékek)</v>
          </cell>
          <cell r="G7024" t="str">
            <v>Line pipe of a kind used for oil or gas pipelines, seamless, of iron or steel, of an external diameter of &lt;= 168,3 mm (excl. products of stainless steel or of cast iron)</v>
          </cell>
          <cell r="H7024" t="str">
            <v xml:space="preserve">-  </v>
          </cell>
          <cell r="K7024" t="str">
            <v>67912</v>
          </cell>
          <cell r="L7024" t="str">
            <v>4</v>
          </cell>
          <cell r="M7024" t="str">
            <v>2420</v>
          </cell>
          <cell r="N7024" t="str">
            <v>2007</v>
          </cell>
          <cell r="O7024" t="str">
            <v>15</v>
          </cell>
          <cell r="P7024" t="str">
            <v>1</v>
          </cell>
          <cell r="Q7024" t="str">
            <v>1</v>
          </cell>
          <cell r="R7024" t="str">
            <v>0</v>
          </cell>
          <cell r="S7024" t="str">
            <v>0</v>
          </cell>
          <cell r="T7024" t="str">
            <v>0</v>
          </cell>
          <cell r="U7024" t="str">
            <v/>
          </cell>
          <cell r="V7024" t="str">
            <v/>
          </cell>
          <cell r="W7024" t="str">
            <v/>
          </cell>
          <cell r="Y7024" t="str">
            <v>220</v>
          </cell>
        </row>
        <row r="7025">
          <cell r="B7025" t="str">
            <v>73041930</v>
          </cell>
          <cell r="C7025" t="str">
            <v>Nem változott</v>
          </cell>
          <cell r="D7025" t="str">
            <v>2022 lista</v>
          </cell>
          <cell r="E7025" t="e">
            <v>#N/A</v>
          </cell>
          <cell r="F7025" t="str">
            <v>Varrat nélküli csővezeték olaj vagy gázszállítására vasból vagy acélból, min. 168,3 mm, max. 406,4 mm külső átmérővel (kiv. rozsdamentes acél, öntöttvas termékek)</v>
          </cell>
          <cell r="G7025" t="str">
            <v>Line pipe of a kind used for oil or gas pipelines, seamless, of iron or steel, of an external diameter of &gt; 168,3 mm but &lt;= 406,4 mm (excl. products of stainless steel or of cast iron)</v>
          </cell>
          <cell r="H7025" t="str">
            <v xml:space="preserve">-  </v>
          </cell>
          <cell r="K7025" t="str">
            <v>67912</v>
          </cell>
          <cell r="L7025" t="str">
            <v>4</v>
          </cell>
          <cell r="M7025" t="str">
            <v>2420</v>
          </cell>
          <cell r="N7025" t="str">
            <v>2007</v>
          </cell>
          <cell r="O7025" t="str">
            <v>15</v>
          </cell>
          <cell r="P7025" t="str">
            <v>1</v>
          </cell>
          <cell r="Q7025" t="str">
            <v>1</v>
          </cell>
          <cell r="R7025" t="str">
            <v>0</v>
          </cell>
          <cell r="S7025" t="str">
            <v>0</v>
          </cell>
          <cell r="T7025" t="str">
            <v>0</v>
          </cell>
          <cell r="U7025" t="str">
            <v/>
          </cell>
          <cell r="V7025" t="str">
            <v/>
          </cell>
          <cell r="W7025" t="str">
            <v/>
          </cell>
          <cell r="Y7025" t="str">
            <v>220</v>
          </cell>
        </row>
        <row r="7026">
          <cell r="B7026" t="str">
            <v>73041990</v>
          </cell>
          <cell r="C7026" t="str">
            <v>Nem változott</v>
          </cell>
          <cell r="D7026" t="str">
            <v>2022 lista</v>
          </cell>
          <cell r="E7026" t="e">
            <v>#N/A</v>
          </cell>
          <cell r="F7026" t="str">
            <v>Varrat nélküli csővezeték olaj vagy gázszállítására vasból vagy acélból, min. 406,4 mm külső átmérővel (kiv. rozsdamentes acél, öntöttvas termékek)</v>
          </cell>
          <cell r="G7026" t="str">
            <v>Line pipe of a kind used for oil or gas pipelines, seamless, of iron or steel, of an external diameter of &gt; 406,4 mm (excl. products of stainless steel or of cast iron)</v>
          </cell>
          <cell r="H7026" t="str">
            <v xml:space="preserve">-  </v>
          </cell>
          <cell r="K7026" t="str">
            <v>67912</v>
          </cell>
          <cell r="L7026" t="str">
            <v>4</v>
          </cell>
          <cell r="M7026" t="str">
            <v>2420</v>
          </cell>
          <cell r="N7026" t="str">
            <v>2007</v>
          </cell>
          <cell r="O7026" t="str">
            <v>15</v>
          </cell>
          <cell r="P7026" t="str">
            <v>1</v>
          </cell>
          <cell r="Q7026" t="str">
            <v>1</v>
          </cell>
          <cell r="R7026" t="str">
            <v>0</v>
          </cell>
          <cell r="S7026" t="str">
            <v>0</v>
          </cell>
          <cell r="T7026" t="str">
            <v>0</v>
          </cell>
          <cell r="U7026" t="str">
            <v/>
          </cell>
          <cell r="V7026" t="str">
            <v/>
          </cell>
          <cell r="W7026" t="str">
            <v/>
          </cell>
          <cell r="Y7026" t="str">
            <v>220</v>
          </cell>
        </row>
        <row r="7027">
          <cell r="B7027" t="str">
            <v>73042200</v>
          </cell>
          <cell r="C7027" t="str">
            <v>Nem változott</v>
          </cell>
          <cell r="D7027" t="str">
            <v>2022 lista</v>
          </cell>
          <cell r="E7027" t="e">
            <v>#N/A</v>
          </cell>
          <cell r="F7027" t="str">
            <v>Rozsdamentes acél fúrócső olaj- vagy gázfúráshoz</v>
          </cell>
          <cell r="G7027" t="str">
            <v>Drill pipe, seamless, of stainless steel, of a kind used in drilling for oil or gas</v>
          </cell>
          <cell r="H7027" t="str">
            <v xml:space="preserve">-  </v>
          </cell>
          <cell r="K7027" t="str">
            <v>67913</v>
          </cell>
          <cell r="L7027" t="str">
            <v>4</v>
          </cell>
          <cell r="M7027" t="str">
            <v>2420</v>
          </cell>
          <cell r="N7027" t="str">
            <v>2007</v>
          </cell>
          <cell r="O7027" t="str">
            <v>15</v>
          </cell>
          <cell r="P7027" t="str">
            <v>1</v>
          </cell>
          <cell r="Q7027" t="str">
            <v>1</v>
          </cell>
          <cell r="R7027" t="str">
            <v>0</v>
          </cell>
          <cell r="S7027" t="str">
            <v>0</v>
          </cell>
          <cell r="T7027" t="str">
            <v>0</v>
          </cell>
          <cell r="U7027" t="str">
            <v/>
          </cell>
          <cell r="V7027" t="str">
            <v/>
          </cell>
          <cell r="W7027" t="str">
            <v/>
          </cell>
          <cell r="Y7027" t="str">
            <v>220</v>
          </cell>
        </row>
        <row r="7028">
          <cell r="B7028" t="str">
            <v>73042300</v>
          </cell>
          <cell r="C7028" t="str">
            <v>Nem változott</v>
          </cell>
          <cell r="D7028" t="str">
            <v>2022 lista</v>
          </cell>
          <cell r="E7028" t="e">
            <v>#N/A</v>
          </cell>
          <cell r="F7028" t="str">
            <v>Más fúrócső olaj- vagy gázfúráshoz (kiv. rozsdamentes acélból)</v>
          </cell>
          <cell r="G7028" t="str">
            <v>Drill pipe, seamless, of a kind used in drilling for oil or gas, of iron or steel (excl. products of stainless steel or of cast iron)</v>
          </cell>
          <cell r="H7028" t="str">
            <v xml:space="preserve">-  </v>
          </cell>
          <cell r="K7028" t="str">
            <v>67913</v>
          </cell>
          <cell r="L7028" t="str">
            <v>4</v>
          </cell>
          <cell r="M7028" t="str">
            <v>2420</v>
          </cell>
          <cell r="N7028" t="str">
            <v>2007</v>
          </cell>
          <cell r="O7028" t="str">
            <v>15</v>
          </cell>
          <cell r="P7028" t="str">
            <v>1</v>
          </cell>
          <cell r="Q7028" t="str">
            <v>1</v>
          </cell>
          <cell r="R7028" t="str">
            <v>0</v>
          </cell>
          <cell r="S7028" t="str">
            <v>0</v>
          </cell>
          <cell r="T7028" t="str">
            <v>0</v>
          </cell>
          <cell r="U7028" t="str">
            <v/>
          </cell>
          <cell r="V7028" t="str">
            <v/>
          </cell>
          <cell r="W7028" t="str">
            <v/>
          </cell>
          <cell r="Y7028" t="str">
            <v>220</v>
          </cell>
        </row>
        <row r="7029">
          <cell r="B7029" t="str">
            <v>73042400</v>
          </cell>
          <cell r="C7029" t="str">
            <v>Nem változott</v>
          </cell>
          <cell r="D7029" t="str">
            <v>2022 lista</v>
          </cell>
          <cell r="E7029" t="e">
            <v>#N/A</v>
          </cell>
          <cell r="F7029" t="str">
            <v>Rozsdamentes acél béléscső, termelőcső és fúrócső, olaj- vagy gázfúráshoz</v>
          </cell>
          <cell r="G7029" t="str">
            <v>Casing and tubing, seamless, of a kind used for drilling for oil or gas, of stainless steel</v>
          </cell>
          <cell r="H7029" t="str">
            <v xml:space="preserve">-  </v>
          </cell>
          <cell r="K7029" t="str">
            <v>67913</v>
          </cell>
          <cell r="L7029" t="str">
            <v>4</v>
          </cell>
          <cell r="M7029" t="str">
            <v>2420</v>
          </cell>
          <cell r="N7029" t="str">
            <v>2007</v>
          </cell>
          <cell r="O7029" t="str">
            <v>15</v>
          </cell>
          <cell r="P7029" t="str">
            <v>1</v>
          </cell>
          <cell r="Q7029" t="str">
            <v>1</v>
          </cell>
          <cell r="R7029" t="str">
            <v>0</v>
          </cell>
          <cell r="S7029" t="str">
            <v>0</v>
          </cell>
          <cell r="T7029" t="str">
            <v>0</v>
          </cell>
          <cell r="U7029" t="str">
            <v/>
          </cell>
          <cell r="V7029" t="str">
            <v/>
          </cell>
          <cell r="W7029" t="str">
            <v/>
          </cell>
          <cell r="Y7029" t="str">
            <v>220</v>
          </cell>
        </row>
        <row r="7030">
          <cell r="B7030" t="str">
            <v>73042910</v>
          </cell>
          <cell r="C7030" t="str">
            <v>Nem változott</v>
          </cell>
          <cell r="D7030" t="str">
            <v>2022 lista</v>
          </cell>
          <cell r="E7030" t="e">
            <v>#N/A</v>
          </cell>
          <cell r="F7030" t="str">
            <v>Béléscső, termelőcső max. 168,3 mm külső átmérővel, olaj- vagy gázfúráshoz, vasból vagy acélból (kiv. rozsdamentes acélból)</v>
          </cell>
          <cell r="G7030" t="str">
            <v>Casing and tubing of a kind used for drilling for oil or gas, seamless, of iron or steel, of an external diameter &lt;= 168,3 mm (excl. products of cast iron)</v>
          </cell>
          <cell r="H7030" t="str">
            <v xml:space="preserve">-  </v>
          </cell>
          <cell r="K7030" t="str">
            <v>67913</v>
          </cell>
          <cell r="L7030" t="str">
            <v>4</v>
          </cell>
          <cell r="M7030" t="str">
            <v>2420</v>
          </cell>
          <cell r="N7030" t="str">
            <v>2007</v>
          </cell>
          <cell r="O7030" t="str">
            <v>15</v>
          </cell>
          <cell r="P7030" t="str">
            <v>1</v>
          </cell>
          <cell r="Q7030" t="str">
            <v>1</v>
          </cell>
          <cell r="R7030" t="str">
            <v>0</v>
          </cell>
          <cell r="S7030" t="str">
            <v>0</v>
          </cell>
          <cell r="T7030" t="str">
            <v>0</v>
          </cell>
          <cell r="U7030" t="str">
            <v/>
          </cell>
          <cell r="V7030" t="str">
            <v/>
          </cell>
          <cell r="W7030" t="str">
            <v/>
          </cell>
          <cell r="Y7030" t="str">
            <v>220</v>
          </cell>
        </row>
        <row r="7031">
          <cell r="B7031" t="str">
            <v>73042930</v>
          </cell>
          <cell r="C7031" t="str">
            <v>Nem változott</v>
          </cell>
          <cell r="D7031" t="str">
            <v>2022 lista</v>
          </cell>
          <cell r="E7031" t="e">
            <v>#N/A</v>
          </cell>
          <cell r="F7031" t="str">
            <v>Béléscső, termelőcső min. 168,3 max. 406,4 mm külső átmérővel, olaj- vagy gázfúráshoz, vasból vagy acélból (kiv. rozsdamentes acélból)</v>
          </cell>
          <cell r="G7031" t="str">
            <v>Casing and tubing of a kind used for drilling for oil or gas, seamless, of iron or steel, of an external diameter &gt; 168,3 mm, but &lt;= 406,4 mm (excl. products of cast iron)</v>
          </cell>
          <cell r="H7031" t="str">
            <v xml:space="preserve">-  </v>
          </cell>
          <cell r="K7031" t="str">
            <v>67913</v>
          </cell>
          <cell r="L7031" t="str">
            <v>4</v>
          </cell>
          <cell r="M7031" t="str">
            <v>2420</v>
          </cell>
          <cell r="N7031" t="str">
            <v>2007</v>
          </cell>
          <cell r="O7031" t="str">
            <v>15</v>
          </cell>
          <cell r="P7031" t="str">
            <v>1</v>
          </cell>
          <cell r="Q7031" t="str">
            <v>1</v>
          </cell>
          <cell r="R7031" t="str">
            <v>0</v>
          </cell>
          <cell r="S7031" t="str">
            <v>0</v>
          </cell>
          <cell r="T7031" t="str">
            <v>0</v>
          </cell>
          <cell r="U7031" t="str">
            <v/>
          </cell>
          <cell r="V7031" t="str">
            <v/>
          </cell>
          <cell r="W7031" t="str">
            <v/>
          </cell>
          <cell r="Y7031" t="str">
            <v>220</v>
          </cell>
        </row>
        <row r="7032">
          <cell r="B7032" t="str">
            <v>73042990</v>
          </cell>
          <cell r="C7032" t="str">
            <v>Nem változott</v>
          </cell>
          <cell r="D7032" t="str">
            <v>2022 lista</v>
          </cell>
          <cell r="E7032" t="e">
            <v>#N/A</v>
          </cell>
          <cell r="F7032" t="str">
            <v>Béléscső, termelőcső min. 406,4 mm külső átmérővel, olaj- vagy gázfúráshoz, vasból vagy acélból (kiv. rozsdamentes acélból)</v>
          </cell>
          <cell r="G7032" t="str">
            <v>Casing and tubing of a kind used for drilling for oil or gas, seamless, of iron or steel, of an external diameter &gt; 406,4 mm (excl. products of cast iron)</v>
          </cell>
          <cell r="H7032" t="str">
            <v xml:space="preserve">-  </v>
          </cell>
          <cell r="K7032" t="str">
            <v>67913</v>
          </cell>
          <cell r="L7032" t="str">
            <v>4</v>
          </cell>
          <cell r="M7032" t="str">
            <v>2420</v>
          </cell>
          <cell r="N7032" t="str">
            <v>2007</v>
          </cell>
          <cell r="O7032" t="str">
            <v>15</v>
          </cell>
          <cell r="P7032" t="str">
            <v>1</v>
          </cell>
          <cell r="Q7032" t="str">
            <v>1</v>
          </cell>
          <cell r="R7032" t="str">
            <v>0</v>
          </cell>
          <cell r="S7032" t="str">
            <v>0</v>
          </cell>
          <cell r="T7032" t="str">
            <v>0</v>
          </cell>
          <cell r="U7032" t="str">
            <v/>
          </cell>
          <cell r="V7032" t="str">
            <v/>
          </cell>
          <cell r="W7032" t="str">
            <v/>
          </cell>
          <cell r="Y7032" t="str">
            <v>220</v>
          </cell>
        </row>
        <row r="7033">
          <cell r="B7033" t="str">
            <v>73043120</v>
          </cell>
          <cell r="C7033" t="str">
            <v>Nem változott</v>
          </cell>
          <cell r="D7033" t="str">
            <v>2022 lista</v>
          </cell>
          <cell r="E7033" t="e">
            <v>#N/A</v>
          </cell>
          <cell r="F7033" t="str">
            <v>Precíziós cső, nem ötvözött acélból</v>
          </cell>
          <cell r="G7033" t="str">
            <v>Precision tubes, seamless, of circular cross-section, of iron or non-alloy steel, cold-drawn or cold-rolled "cold-reduced" (excl. line pipe of a kind used for oil or gas pipelines or casing and tubing of a kind used for drilling for oil or gas)</v>
          </cell>
          <cell r="H7033" t="str">
            <v xml:space="preserve">-  </v>
          </cell>
          <cell r="K7033" t="str">
            <v>67914</v>
          </cell>
          <cell r="L7033" t="str">
            <v>4</v>
          </cell>
          <cell r="M7033" t="str">
            <v>2420</v>
          </cell>
          <cell r="N7033" t="str">
            <v>2006</v>
          </cell>
          <cell r="O7033" t="str">
            <v>15</v>
          </cell>
          <cell r="P7033" t="str">
            <v>1</v>
          </cell>
          <cell r="Q7033" t="str">
            <v>1</v>
          </cell>
          <cell r="R7033" t="str">
            <v>0</v>
          </cell>
          <cell r="S7033" t="str">
            <v>0</v>
          </cell>
          <cell r="T7033" t="str">
            <v>0</v>
          </cell>
          <cell r="U7033" t="str">
            <v/>
          </cell>
          <cell r="V7033" t="str">
            <v/>
          </cell>
          <cell r="W7033" t="str">
            <v/>
          </cell>
          <cell r="Y7033" t="str">
            <v>220</v>
          </cell>
        </row>
        <row r="7034">
          <cell r="B7034" t="str">
            <v>73043180</v>
          </cell>
          <cell r="C7034" t="str">
            <v>Nem változott</v>
          </cell>
          <cell r="D7034" t="str">
            <v>2022 lista</v>
          </cell>
          <cell r="E7034" t="e">
            <v>#N/A</v>
          </cell>
          <cell r="F7034" t="str">
            <v>Kör keresztmetszetű varrat nélküli cső vasból, nem ötvözött acélból, hidegen alakítva (kiv. öntöttvas termékek olaj vagy gázszállítására, fúrócső olaj- vagy gázfúráshoz, béléscső ill. termelőcső olaj- vagy gázkitermeléshez és a precíziós cső)</v>
          </cell>
          <cell r="G7034" t="str">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ell>
          <cell r="H7034" t="str">
            <v xml:space="preserve">-  </v>
          </cell>
          <cell r="K7034" t="str">
            <v>67914</v>
          </cell>
          <cell r="L7034" t="str">
            <v>4</v>
          </cell>
          <cell r="M7034" t="str">
            <v>2420</v>
          </cell>
          <cell r="N7034" t="str">
            <v>2006</v>
          </cell>
          <cell r="O7034" t="str">
            <v>15</v>
          </cell>
          <cell r="P7034" t="str">
            <v>1</v>
          </cell>
          <cell r="Q7034" t="str">
            <v>1</v>
          </cell>
          <cell r="R7034" t="str">
            <v>0</v>
          </cell>
          <cell r="S7034" t="str">
            <v>0</v>
          </cell>
          <cell r="T7034" t="str">
            <v>0</v>
          </cell>
          <cell r="U7034" t="str">
            <v/>
          </cell>
          <cell r="V7034" t="str">
            <v/>
          </cell>
          <cell r="W7034" t="str">
            <v/>
          </cell>
          <cell r="Y7034" t="str">
            <v>220</v>
          </cell>
        </row>
        <row r="7035">
          <cell r="B7035" t="str">
            <v>73043910</v>
          </cell>
          <cell r="C7035" t="str">
            <v>deleted</v>
          </cell>
          <cell r="D7035" t="e">
            <v>#N/A</v>
          </cell>
          <cell r="E7035" t="e">
            <v>#N/A</v>
          </cell>
          <cell r="F7035" t="str">
            <v>Megmunkálatlan kör keresztmetszetű varrat nélküli cső vasból, nem ötvözött acélból, melegen alakítva (kiv. öntöttvas termékek)</v>
          </cell>
          <cell r="G7035" t="str">
            <v>Tubes, pipes and hollow profiles, seamless, of circular cross-section, of iron or non-alloy steel, not cold-drawn or cold-rolled "cold-reduced", unworked, straight and of uniform wall-thickness, for use solely in the manufacture of tubes and pipes with other cross-sections and wall-thicknesses (excl. cast iron products)</v>
          </cell>
          <cell r="H7035" t="str">
            <v xml:space="preserve">-  </v>
          </cell>
          <cell r="K7035" t="str">
            <v>67914</v>
          </cell>
          <cell r="L7035" t="str">
            <v>4</v>
          </cell>
          <cell r="M7035" t="str">
            <v>2420</v>
          </cell>
          <cell r="N7035" t="str">
            <v>1988</v>
          </cell>
          <cell r="O7035" t="str">
            <v>15</v>
          </cell>
          <cell r="P7035" t="str">
            <v>1</v>
          </cell>
          <cell r="Q7035" t="str">
            <v>1</v>
          </cell>
          <cell r="R7035" t="str">
            <v>0</v>
          </cell>
          <cell r="S7035" t="str">
            <v>0</v>
          </cell>
          <cell r="T7035" t="str">
            <v>0</v>
          </cell>
          <cell r="U7035" t="str">
            <v/>
          </cell>
          <cell r="V7035" t="str">
            <v/>
          </cell>
          <cell r="W7035" t="str">
            <v/>
          </cell>
          <cell r="Y7035" t="str">
            <v>220</v>
          </cell>
        </row>
        <row r="7036">
          <cell r="B7036" t="str">
            <v>73043950</v>
          </cell>
          <cell r="C7036" t="str">
            <v>new</v>
          </cell>
          <cell r="D7036" t="str">
            <v>2022 lista</v>
          </cell>
          <cell r="E7036" t="str">
            <v>Threaded or threadable tubes "gas pipe", seamless, of iron or non-alloy steel (excl. of cast iron)</v>
          </cell>
          <cell r="F7036" t="str">
            <v>Varrat nélküli menetes vagy menetes "gázcső" vasból vagy ötvözetlen acélból (az öntöttvas kivételével)</v>
          </cell>
          <cell r="G7036" t="str">
            <v>Threaded or threadable tubes "gas pipe", seamless, of iron or non-alloy steel (excl. of cast iron)</v>
          </cell>
          <cell r="H7036" t="str">
            <v>-</v>
          </cell>
          <cell r="K7036" t="str">
            <v>67914</v>
          </cell>
          <cell r="L7036" t="str">
            <v>4</v>
          </cell>
          <cell r="N7036">
            <v>2022</v>
          </cell>
          <cell r="O7036" t="str">
            <v>15</v>
          </cell>
          <cell r="P7036">
            <v>1</v>
          </cell>
          <cell r="Q7036" t="str">
            <v>1</v>
          </cell>
          <cell r="R7036" t="str">
            <v>0</v>
          </cell>
          <cell r="S7036" t="str">
            <v>0</v>
          </cell>
          <cell r="T7036" t="str">
            <v>0</v>
          </cell>
        </row>
        <row r="7037">
          <cell r="B7037" t="str">
            <v>73043952</v>
          </cell>
          <cell r="C7037" t="str">
            <v>deleted</v>
          </cell>
          <cell r="D7037" t="e">
            <v>#N/A</v>
          </cell>
          <cell r="E7037" t="e">
            <v>#N/A</v>
          </cell>
          <cell r="F7037" t="str">
            <v>Menetes vagy menettel ellátható cső vasból, nem ötvözött acélból, melegen alakítva, több mint 421 mm átmérővel, több mint 10,5 mm falvastagsággal, cinkkel lemezelve vagy bevonva (kiv. öntöttvas termékek)</v>
          </cell>
          <cell r="G7037" t="str">
            <v>Threaded or threadable tubes "gas pipe", seamless, of iron or non-alloy steel, plated or coated with zinc (excl. cast iron products)</v>
          </cell>
          <cell r="H7037" t="str">
            <v xml:space="preserve">-  </v>
          </cell>
          <cell r="K7037" t="str">
            <v>67914</v>
          </cell>
          <cell r="L7037" t="str">
            <v>4</v>
          </cell>
          <cell r="M7037" t="str">
            <v>2420</v>
          </cell>
          <cell r="N7037" t="str">
            <v>2006</v>
          </cell>
          <cell r="O7037" t="str">
            <v>15</v>
          </cell>
          <cell r="P7037" t="str">
            <v>1</v>
          </cell>
          <cell r="Q7037" t="str">
            <v>1</v>
          </cell>
          <cell r="R7037" t="str">
            <v>0</v>
          </cell>
          <cell r="S7037" t="str">
            <v>0</v>
          </cell>
          <cell r="T7037" t="str">
            <v>0</v>
          </cell>
          <cell r="U7037" t="str">
            <v/>
          </cell>
          <cell r="V7037" t="str">
            <v/>
          </cell>
          <cell r="W7037" t="str">
            <v/>
          </cell>
          <cell r="Y7037" t="str">
            <v>220</v>
          </cell>
        </row>
        <row r="7038">
          <cell r="B7038" t="str">
            <v>73043958</v>
          </cell>
          <cell r="C7038" t="str">
            <v>deleted</v>
          </cell>
          <cell r="D7038" t="e">
            <v>#N/A</v>
          </cell>
          <cell r="E7038" t="e">
            <v>#N/A</v>
          </cell>
          <cell r="F7038" t="str">
            <v>Menetes vagy menettel ellátható cső vasból, nem ötvözött acélból, melegen alakítva, több mint 421 mm átmérővel, több mint 10,5 mm falvastagsággal (kiv. öntöttvas termékek, cinkkel lemezelve vagy bevonva)</v>
          </cell>
          <cell r="G7038" t="str">
            <v>Threaded or threadable tubes "gas pipe", seamless, of iron or non-alloy steel (excl. cast iron products and products plated or coated with zinc)</v>
          </cell>
          <cell r="H7038" t="str">
            <v xml:space="preserve">-  </v>
          </cell>
          <cell r="K7038" t="str">
            <v>67914</v>
          </cell>
          <cell r="L7038" t="str">
            <v>4</v>
          </cell>
          <cell r="M7038" t="str">
            <v>2420</v>
          </cell>
          <cell r="N7038" t="str">
            <v>2006</v>
          </cell>
          <cell r="O7038" t="str">
            <v>15</v>
          </cell>
          <cell r="P7038" t="str">
            <v>1</v>
          </cell>
          <cell r="Q7038" t="str">
            <v>1</v>
          </cell>
          <cell r="R7038" t="str">
            <v>0</v>
          </cell>
          <cell r="S7038" t="str">
            <v>0</v>
          </cell>
          <cell r="T7038" t="str">
            <v>0</v>
          </cell>
          <cell r="U7038" t="str">
            <v/>
          </cell>
          <cell r="V7038" t="str">
            <v/>
          </cell>
          <cell r="W7038" t="str">
            <v/>
          </cell>
          <cell r="Y7038" t="str">
            <v>220</v>
          </cell>
        </row>
        <row r="7039">
          <cell r="B7039" t="str">
            <v>73043982</v>
          </cell>
          <cell r="C7039" t="str">
            <v>new</v>
          </cell>
          <cell r="D7039" t="str">
            <v>2022 lista</v>
          </cell>
          <cell r="E7039" t="str">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ell>
          <cell r="F7039" t="str">
            <v>Legfeljebb 168,3 mm külső átmérőjű varrat nélküli csövek, csövek és üreges profilok, kör keresztmetszetű, vasból vagy ötvözetlen acélból (kivéve a hidegen húzott vagy hidegen hengerelt, öntöttvas, vonalas olaj- vagy gázvezetékekhez használt cső, burkolat, olaj- vagy gázfúráshoz használt cső és furócső, valamint a 7304 39 50 alszám alá tartozó gázcsövek)</v>
          </cell>
          <cell r="G7039" t="str">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ell>
          <cell r="H7039" t="str">
            <v>-</v>
          </cell>
          <cell r="K7039" t="str">
            <v>67914</v>
          </cell>
          <cell r="L7039" t="str">
            <v>4</v>
          </cell>
          <cell r="N7039">
            <v>2022</v>
          </cell>
          <cell r="O7039" t="str">
            <v>15</v>
          </cell>
          <cell r="P7039">
            <v>1</v>
          </cell>
          <cell r="Q7039" t="str">
            <v>1</v>
          </cell>
          <cell r="R7039" t="str">
            <v>0</v>
          </cell>
          <cell r="S7039" t="str">
            <v>0</v>
          </cell>
          <cell r="T7039" t="str">
            <v>0</v>
          </cell>
        </row>
        <row r="7040">
          <cell r="B7040" t="str">
            <v>73043983</v>
          </cell>
          <cell r="C7040" t="str">
            <v>new</v>
          </cell>
          <cell r="D7040" t="str">
            <v>2022 lista</v>
          </cell>
          <cell r="E7040" t="str">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ell>
          <cell r="F7040" t="str">
            <v>168,3 mm-t meghaladó, de legfeljebb 406,4 mm külső átmérőjű varrat nélküli csövek, csövek és üreges profilok, kör keresztmetszetű, vasból vagy ötvözetlen acélból (kivéve a hidegen húzott vagy hidegen hengerelt, öntöttvas, vonalas olaj- vagy gázvezetékekhez használt cső, burkolat, olaj- vagy gázfúráshoz használt cső és fúrócső, valamint a 7304 39 50 alszám alá tartozó gázcsövek)</v>
          </cell>
          <cell r="G7040" t="str">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ell>
          <cell r="H7040" t="str">
            <v>-</v>
          </cell>
          <cell r="K7040" t="str">
            <v>67914</v>
          </cell>
          <cell r="L7040" t="str">
            <v>4</v>
          </cell>
          <cell r="N7040">
            <v>2022</v>
          </cell>
          <cell r="O7040" t="str">
            <v>15</v>
          </cell>
          <cell r="P7040">
            <v>1</v>
          </cell>
          <cell r="Q7040" t="str">
            <v>1</v>
          </cell>
          <cell r="R7040" t="str">
            <v>0</v>
          </cell>
          <cell r="S7040" t="str">
            <v>0</v>
          </cell>
          <cell r="T7040" t="str">
            <v>0</v>
          </cell>
        </row>
        <row r="7041">
          <cell r="B7041" t="str">
            <v>73043988</v>
          </cell>
          <cell r="C7041" t="str">
            <v>new</v>
          </cell>
          <cell r="D7041" t="str">
            <v>2022 lista</v>
          </cell>
          <cell r="E7041" t="str">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ell>
          <cell r="F7041" t="str">
            <v>406,4 mm-t meghaladó külső átmérőjű varrat nélküli csövek, csövek és üreges profilok, kör keresztmetszetű, vasból vagy ötvözetlen acélból (kivéve a hidegen húzott vagy hidegen hengerelt, öntöttvas, vonalas olaj- vagy gázvezetékekhez használt cső, burkolat, olaj- vagy gázfúráshoz használt cső és fúrócső, valamint a 7304 39 50 alszám alá tartozó gázcsövek)</v>
          </cell>
          <cell r="G7041" t="str">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ell>
          <cell r="H7041" t="str">
            <v>-</v>
          </cell>
          <cell r="K7041" t="str">
            <v>67914</v>
          </cell>
          <cell r="L7041" t="str">
            <v>4</v>
          </cell>
          <cell r="N7041">
            <v>2022</v>
          </cell>
          <cell r="O7041" t="str">
            <v>15</v>
          </cell>
          <cell r="P7041">
            <v>1</v>
          </cell>
          <cell r="Q7041" t="str">
            <v>1</v>
          </cell>
          <cell r="R7041" t="str">
            <v>0</v>
          </cell>
          <cell r="S7041" t="str">
            <v>0</v>
          </cell>
          <cell r="T7041" t="str">
            <v>0</v>
          </cell>
        </row>
        <row r="7042">
          <cell r="B7042" t="str">
            <v>73043992</v>
          </cell>
          <cell r="C7042" t="str">
            <v>deleted</v>
          </cell>
          <cell r="D7042" t="e">
            <v>#N/A</v>
          </cell>
          <cell r="E7042" t="e">
            <v>#N/A</v>
          </cell>
          <cell r="F7042" t="str">
            <v>Más, kör keresztmetszetű varrat nélküli cső vasból, nem ötvözött acélból, melegen alakítva, legfeljebb 168,3 mm külső átmérővel (kiv. öntöttvas termékek)</v>
          </cell>
          <cell r="G7042" t="str">
            <v>Tubes, pipes and hollow profiles, seamless, of circular cross-section, of iron or non-alloy steel, not cold-drawn or cold-rolled (cold-reduced), of an external diameter of &lt;= 168,3 mm (excl. cast iron products, line pipe of a kind used for oil or gas pipelines, casing, tubing and drill pipe of a kind used in drilling for oil or gas and tubes, pipes and hollow profiles of subheadings 7304 39 10 to 7304 39 58)</v>
          </cell>
          <cell r="H7042" t="str">
            <v xml:space="preserve">-  </v>
          </cell>
          <cell r="K7042" t="str">
            <v>67914</v>
          </cell>
          <cell r="L7042" t="str">
            <v>4</v>
          </cell>
          <cell r="M7042" t="str">
            <v>2420</v>
          </cell>
          <cell r="N7042" t="str">
            <v>2006</v>
          </cell>
          <cell r="O7042" t="str">
            <v>15</v>
          </cell>
          <cell r="P7042" t="str">
            <v>1</v>
          </cell>
          <cell r="Q7042" t="str">
            <v>1</v>
          </cell>
          <cell r="R7042" t="str">
            <v>0</v>
          </cell>
          <cell r="S7042" t="str">
            <v>0</v>
          </cell>
          <cell r="T7042" t="str">
            <v>0</v>
          </cell>
          <cell r="U7042" t="str">
            <v/>
          </cell>
          <cell r="V7042" t="str">
            <v/>
          </cell>
          <cell r="W7042" t="str">
            <v/>
          </cell>
          <cell r="Y7042" t="str">
            <v>220</v>
          </cell>
        </row>
        <row r="7043">
          <cell r="B7043" t="str">
            <v>73043993</v>
          </cell>
          <cell r="C7043" t="str">
            <v>deleted</v>
          </cell>
          <cell r="D7043" t="e">
            <v>#N/A</v>
          </cell>
          <cell r="E7043" t="e">
            <v>#N/A</v>
          </cell>
          <cell r="F7043" t="str">
            <v>Megmunkált kör keresztmetszetű varrat nélküli menet nélküli cső vasból, nem ötvözött acélból, melegen alakítva, több mint 168,3 mm, de max. 406,4 mm átmérővel (kiv. öntöttvas termékek)</v>
          </cell>
          <cell r="G7043" t="str">
            <v>Tubes, pipes and hollow profiles, seamless, of circular cross-section, of iron or non-alloy steel, not cold-drawn or cold-rolled (cold-reduced), of an external diameter of &gt; 168,3 mm but &lt;= 406,4 mm (excl. cast iron products, line pipe of a kind used for oil or gas pipelines, casing, tubing and drill pipe of a kind used for drilling for oil or gas and tubes, pipes and hollow profiles of subheadings 7304 39 10 to 7304 39 58)</v>
          </cell>
          <cell r="H7043" t="str">
            <v xml:space="preserve">-  </v>
          </cell>
          <cell r="K7043" t="str">
            <v>67914</v>
          </cell>
          <cell r="L7043" t="str">
            <v>4</v>
          </cell>
          <cell r="M7043" t="str">
            <v>2420</v>
          </cell>
          <cell r="N7043" t="str">
            <v>1988</v>
          </cell>
          <cell r="O7043" t="str">
            <v>15</v>
          </cell>
          <cell r="P7043" t="str">
            <v>1</v>
          </cell>
          <cell r="Q7043" t="str">
            <v>1</v>
          </cell>
          <cell r="R7043" t="str">
            <v>0</v>
          </cell>
          <cell r="S7043" t="str">
            <v>0</v>
          </cell>
          <cell r="T7043" t="str">
            <v>0</v>
          </cell>
          <cell r="U7043" t="str">
            <v/>
          </cell>
          <cell r="V7043" t="str">
            <v/>
          </cell>
          <cell r="W7043" t="str">
            <v/>
          </cell>
          <cell r="Y7043" t="str">
            <v>220</v>
          </cell>
        </row>
        <row r="7044">
          <cell r="B7044" t="str">
            <v>73043998</v>
          </cell>
          <cell r="C7044" t="str">
            <v>deleted</v>
          </cell>
          <cell r="D7044" t="e">
            <v>#N/A</v>
          </cell>
          <cell r="E7044" t="e">
            <v>#N/A</v>
          </cell>
          <cell r="F7044" t="str">
            <v>Varratnélküli cső és üreges profil, más kör keresztmetszetű cső vasból vagy ötvözetlen acélból, nem hidegen húzott vagy hidegen hengerelt "hidegen tömörített", 406,4 mm-t meghaladó külső átmérővel (kivéve: öntöttvas termékek, vezetékcső, amelyet olaj vagy gáz szállítására használnak, béléscső, termelőcső és fúrócső, olaj- vagy gázfúrásához, 7304.39.52 és 7304.39.58 vtsz.-hez tartozó csövek és üreges profilok)</v>
          </cell>
          <cell r="G7044" t="str">
            <v>Tubes, pipes and hollow profiles, seamless, of circular cross-section, of iron or non-alloy steel, not cold-drawn or cold-rolled "cold-reduced", of an external diameter of &gt; 406,4 mm (excl. cast iron products, line pipe of a kind used for oil or gas pipelines, casing and tubing of a kind used for drilling for oil or gas and tubes, pipes and hollow profiles of heading 7304.39.52 and 7304.39.58)</v>
          </cell>
          <cell r="H7044" t="str">
            <v xml:space="preserve">-  </v>
          </cell>
          <cell r="K7044" t="str">
            <v>67914</v>
          </cell>
          <cell r="L7044" t="str">
            <v>4</v>
          </cell>
          <cell r="M7044" t="str">
            <v>2420</v>
          </cell>
          <cell r="N7044" t="str">
            <v>2009</v>
          </cell>
          <cell r="O7044" t="str">
            <v>15</v>
          </cell>
          <cell r="P7044" t="str">
            <v>1</v>
          </cell>
          <cell r="Q7044" t="str">
            <v>1</v>
          </cell>
          <cell r="R7044" t="str">
            <v>0</v>
          </cell>
          <cell r="S7044" t="str">
            <v>0</v>
          </cell>
          <cell r="T7044" t="str">
            <v>0</v>
          </cell>
          <cell r="U7044" t="str">
            <v/>
          </cell>
          <cell r="V7044" t="str">
            <v/>
          </cell>
          <cell r="W7044" t="str">
            <v/>
          </cell>
          <cell r="Y7044" t="str">
            <v>220</v>
          </cell>
        </row>
        <row r="7045">
          <cell r="B7045" t="str">
            <v>73044100</v>
          </cell>
          <cell r="C7045" t="str">
            <v>Nem változott</v>
          </cell>
          <cell r="D7045" t="str">
            <v>2022 lista</v>
          </cell>
          <cell r="E7045" t="e">
            <v>#N/A</v>
          </cell>
          <cell r="F7045" t="str">
            <v>Kör keresztmetszetű, hidegen alakított varrat nélküli cső rozsdamentes acélból</v>
          </cell>
          <cell r="G7045" t="str">
            <v>Tubes, pipes and hollow profiles, seamless, of circular cross-section, of stainless steel, cold-drawn or cold-rolled "cold-reduced" (excl. line pipe of a kind used for oil or gas pipelines, casing and tubing of a kind used for drilling for oil or gas)</v>
          </cell>
          <cell r="H7045" t="str">
            <v xml:space="preserve">-  </v>
          </cell>
          <cell r="K7045" t="str">
            <v>67915</v>
          </cell>
          <cell r="L7045" t="str">
            <v>4</v>
          </cell>
          <cell r="M7045" t="str">
            <v>2420</v>
          </cell>
          <cell r="N7045" t="str">
            <v>2006</v>
          </cell>
          <cell r="O7045" t="str">
            <v>15</v>
          </cell>
          <cell r="P7045" t="str">
            <v>1</v>
          </cell>
          <cell r="Q7045" t="str">
            <v>1</v>
          </cell>
          <cell r="R7045" t="str">
            <v>0</v>
          </cell>
          <cell r="S7045" t="str">
            <v>0</v>
          </cell>
          <cell r="T7045" t="str">
            <v>0</v>
          </cell>
          <cell r="U7045" t="str">
            <v/>
          </cell>
          <cell r="V7045" t="str">
            <v/>
          </cell>
          <cell r="W7045" t="str">
            <v/>
          </cell>
          <cell r="Y7045" t="str">
            <v>220</v>
          </cell>
        </row>
        <row r="7046">
          <cell r="B7046" t="str">
            <v>73044910</v>
          </cell>
          <cell r="C7046" t="str">
            <v>deleted</v>
          </cell>
          <cell r="D7046" t="e">
            <v>#N/A</v>
          </cell>
          <cell r="E7046" t="e">
            <v>#N/A</v>
          </cell>
          <cell r="F7046" t="str">
            <v>Megmunkálatlan kör keresztmetszetű, melegen alakított varrat nélküli cső rozsdamentes acélból</v>
          </cell>
          <cell r="G7046" t="str">
            <v>Tubes, pipes and hollow profiles, seamless, of circular cross-section, of stainless steel, not cold-drawn or cold-rolled "cold-reduced", unworked, straight and of uniform wall-thickness, for use solely in the manufacture of tubes and pipes with other cross-sections and wall-thicknesses</v>
          </cell>
          <cell r="H7046" t="str">
            <v xml:space="preserve">-  </v>
          </cell>
          <cell r="K7046" t="str">
            <v>67915</v>
          </cell>
          <cell r="L7046" t="str">
            <v>4</v>
          </cell>
          <cell r="M7046" t="str">
            <v>2420</v>
          </cell>
          <cell r="N7046" t="str">
            <v>1988</v>
          </cell>
          <cell r="O7046" t="str">
            <v>15</v>
          </cell>
          <cell r="P7046" t="str">
            <v>1</v>
          </cell>
          <cell r="Q7046" t="str">
            <v>1</v>
          </cell>
          <cell r="R7046" t="str">
            <v>0</v>
          </cell>
          <cell r="S7046" t="str">
            <v>0</v>
          </cell>
          <cell r="T7046" t="str">
            <v>0</v>
          </cell>
          <cell r="U7046" t="str">
            <v/>
          </cell>
          <cell r="V7046" t="str">
            <v/>
          </cell>
          <cell r="W7046" t="str">
            <v/>
          </cell>
          <cell r="Y7046" t="str">
            <v>220</v>
          </cell>
        </row>
        <row r="7047">
          <cell r="B7047" t="str">
            <v>73044983</v>
          </cell>
          <cell r="C7047" t="str">
            <v>new</v>
          </cell>
          <cell r="D7047" t="str">
            <v>2022 lista</v>
          </cell>
          <cell r="E7047" t="str">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ell>
          <cell r="F7047" t="str">
            <v>Legfeljebb 168,3 mm külső átmérőjű varrat nélküli cső, cső és üreges profil, kör keresztmetszetű, rozsdamentes acélból (kivéve a hidegen húzott vagy hidegen hengerelt, olaj-, ill. gázvezetékek, burkolatok csövei, valamint az olaj- vagy gázfúráshoz használt csövek)</v>
          </cell>
          <cell r="G7047" t="str">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ell>
          <cell r="H7047" t="str">
            <v>-</v>
          </cell>
          <cell r="K7047" t="str">
            <v>67915</v>
          </cell>
          <cell r="L7047" t="str">
            <v>4</v>
          </cell>
          <cell r="N7047">
            <v>2022</v>
          </cell>
          <cell r="O7047" t="str">
            <v>15</v>
          </cell>
          <cell r="P7047">
            <v>1</v>
          </cell>
          <cell r="Q7047" t="str">
            <v>1</v>
          </cell>
          <cell r="R7047" t="str">
            <v>0</v>
          </cell>
          <cell r="S7047" t="str">
            <v>0</v>
          </cell>
          <cell r="T7047" t="str">
            <v>0</v>
          </cell>
        </row>
        <row r="7048">
          <cell r="B7048" t="str">
            <v>73044985</v>
          </cell>
          <cell r="C7048" t="str">
            <v>new</v>
          </cell>
          <cell r="D7048" t="str">
            <v>2022 lista</v>
          </cell>
          <cell r="E7048" t="str">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ell>
          <cell r="F7048" t="str">
            <v xml:space="preserve">168,3 mm-t meghaladó, de legfeljebb 406,4 mm külső átmérőjű varrat nélküli csövek, csövek és üreges profilok, kör keresztmetszetű, rozsdamentes acélból (kivéve a hidegen húzott vagy hidegen hengerelt, olaj- vagy gázvezetékekhez használt csövek, valamint burkolat és csövek olaj- vagy gázfúráshoz és csövek)
</v>
          </cell>
          <cell r="G7048" t="str">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ell>
          <cell r="H7048" t="str">
            <v>-</v>
          </cell>
          <cell r="K7048" t="str">
            <v>67915</v>
          </cell>
          <cell r="L7048" t="str">
            <v>4</v>
          </cell>
          <cell r="N7048">
            <v>2022</v>
          </cell>
          <cell r="O7048" t="str">
            <v>15</v>
          </cell>
          <cell r="P7048">
            <v>1</v>
          </cell>
          <cell r="Q7048" t="str">
            <v>1</v>
          </cell>
          <cell r="R7048" t="str">
            <v>0</v>
          </cell>
          <cell r="S7048" t="str">
            <v>0</v>
          </cell>
          <cell r="T7048" t="str">
            <v>0</v>
          </cell>
        </row>
        <row r="7049">
          <cell r="B7049" t="str">
            <v>73044989</v>
          </cell>
          <cell r="C7049" t="str">
            <v>new</v>
          </cell>
          <cell r="D7049" t="str">
            <v>2022 lista</v>
          </cell>
          <cell r="E7049" t="str">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ell>
          <cell r="F7049" t="str">
            <v>406,4 mm-t meghaladó külső átmérőjű varrat nélküli csövek, csövek és üreges profilok, kör keresztmetszetű, rozsdamentes acélból (kivéve a hidegen húzott vagy hidegen hengerelt, olajhoz vagy gázhoz használt vezetékes csővezetékek, burkolatok és olaj- vagy gázfúráshoz használt csövek)</v>
          </cell>
          <cell r="G7049" t="str">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ell>
          <cell r="H7049" t="str">
            <v>-</v>
          </cell>
          <cell r="K7049" t="str">
            <v>67915</v>
          </cell>
          <cell r="L7049" t="str">
            <v>4</v>
          </cell>
          <cell r="N7049">
            <v>2022</v>
          </cell>
          <cell r="O7049" t="str">
            <v>15</v>
          </cell>
          <cell r="P7049">
            <v>1</v>
          </cell>
          <cell r="Q7049" t="str">
            <v>1</v>
          </cell>
          <cell r="R7049" t="str">
            <v>0</v>
          </cell>
          <cell r="S7049" t="str">
            <v>0</v>
          </cell>
          <cell r="T7049" t="str">
            <v>0</v>
          </cell>
        </row>
        <row r="7050">
          <cell r="B7050" t="str">
            <v>73044993</v>
          </cell>
          <cell r="C7050" t="str">
            <v>deleted</v>
          </cell>
          <cell r="D7050" t="e">
            <v>#N/A</v>
          </cell>
          <cell r="E7050" t="e">
            <v>#N/A</v>
          </cell>
          <cell r="F7050" t="str">
            <v>Varrat nélküli kör keresztmetszetű cső rozsdamentes acélból, nem hidegen húzva vagy hidegen hengerelve, legfeljebb 168,3 mm külső átmérővel (kiv. olaj és gáz szállításához, termeléséhez használt csövek és 73044910 alá tartozó csövek)</v>
          </cell>
          <cell r="G7050" t="str">
            <v>Tubes, pipes and hollow profiles, seamless, of circular cross-section, of stainless steel, not cold-drawn or cold-rolled "cold-reduced", of an external diameter of &lt;= 168,3 mm (excl. line pipe of a kind used for oil or gas pipelines, casing and tubing of a kind used for drilling for oil or gas and tubes, pipes and hollow profiles of heading 7304.49.10)</v>
          </cell>
          <cell r="H7050" t="str">
            <v xml:space="preserve">-  </v>
          </cell>
          <cell r="K7050" t="str">
            <v>67915</v>
          </cell>
          <cell r="L7050" t="str">
            <v>4</v>
          </cell>
          <cell r="M7050" t="str">
            <v>2420</v>
          </cell>
          <cell r="N7050" t="str">
            <v>2008</v>
          </cell>
          <cell r="O7050" t="str">
            <v>15</v>
          </cell>
          <cell r="P7050" t="str">
            <v>1</v>
          </cell>
          <cell r="Q7050" t="str">
            <v>1</v>
          </cell>
          <cell r="R7050" t="str">
            <v>0</v>
          </cell>
          <cell r="S7050" t="str">
            <v>0</v>
          </cell>
          <cell r="T7050" t="str">
            <v>0</v>
          </cell>
          <cell r="U7050" t="str">
            <v/>
          </cell>
          <cell r="V7050" t="str">
            <v/>
          </cell>
          <cell r="W7050" t="str">
            <v/>
          </cell>
          <cell r="Y7050" t="str">
            <v>220</v>
          </cell>
        </row>
        <row r="7051">
          <cell r="B7051" t="str">
            <v>73044995</v>
          </cell>
          <cell r="C7051" t="str">
            <v>deleted</v>
          </cell>
          <cell r="D7051" t="e">
            <v>#N/A</v>
          </cell>
          <cell r="E7051" t="e">
            <v>#N/A</v>
          </cell>
          <cell r="F7051" t="str">
            <v>Varrat nélküli kör keresztmetszetű cső rozsdamentes acélból, nem hidegen húzva vagy hidegen hengerelve, 168,3 mm-t meghaladó, de legfeljebb 406,4 mm külső átmérővel (kiv. olaj és gáz szállításához, termeléséhez használt csövek és 73044910 alá tartozó csövek)</v>
          </cell>
          <cell r="G7051" t="str">
            <v>Tubes, pipes and hollow profiles, seamless, of circular cross-section, of stainless steel, not cold-drawn or cold-rolled "cold-reduced", of an external diameter of &gt; 168,3 mm but &lt;= 406,4 mm (excl. line pipe of a kind used for oil or gas pipelines, casing and tubing of a kind used for drilling for oil or gas and tubes, pipes and hollow profiles of heading 7304.49.10)</v>
          </cell>
          <cell r="H7051" t="str">
            <v xml:space="preserve">-  </v>
          </cell>
          <cell r="K7051" t="str">
            <v>67915</v>
          </cell>
          <cell r="L7051" t="str">
            <v>4</v>
          </cell>
          <cell r="M7051" t="str">
            <v>2420</v>
          </cell>
          <cell r="N7051" t="str">
            <v>2008</v>
          </cell>
          <cell r="O7051" t="str">
            <v>15</v>
          </cell>
          <cell r="P7051" t="str">
            <v>1</v>
          </cell>
          <cell r="Q7051" t="str">
            <v>1</v>
          </cell>
          <cell r="R7051" t="str">
            <v>0</v>
          </cell>
          <cell r="S7051" t="str">
            <v>0</v>
          </cell>
          <cell r="T7051" t="str">
            <v>0</v>
          </cell>
          <cell r="U7051" t="str">
            <v/>
          </cell>
          <cell r="V7051" t="str">
            <v/>
          </cell>
          <cell r="W7051" t="str">
            <v/>
          </cell>
          <cell r="Y7051" t="str">
            <v>220</v>
          </cell>
        </row>
        <row r="7052">
          <cell r="B7052" t="str">
            <v>73044999</v>
          </cell>
          <cell r="C7052" t="str">
            <v>deleted</v>
          </cell>
          <cell r="D7052" t="e">
            <v>#N/A</v>
          </cell>
          <cell r="E7052" t="e">
            <v>#N/A</v>
          </cell>
          <cell r="F7052" t="str">
            <v>Megmunkálatlan kör keresztmetszetű, melegen alakított varrat nélküli cső rozsdamentes acélból, 406,4 mm-t meghaladó külső átmérővel</v>
          </cell>
          <cell r="G7052" t="str">
            <v>Tubes, pipes and hollow profiles, seamless, of circular cross-section, of stainless steel, not cold-drawn or cold-rolled "cold-reduced", of an external diameter of &gt; 406,4 mm (excl. line pipe of a kind used for oil or gas pipelines, casing and tubing of a kind used for drilling for oil or gas and tubes, pipes and hollow profiles of heading 7304.49.10)</v>
          </cell>
          <cell r="H7052" t="str">
            <v xml:space="preserve">-  </v>
          </cell>
          <cell r="K7052" t="str">
            <v>67915</v>
          </cell>
          <cell r="L7052" t="str">
            <v>4</v>
          </cell>
          <cell r="M7052" t="str">
            <v>2420</v>
          </cell>
          <cell r="N7052" t="str">
            <v>1988</v>
          </cell>
          <cell r="O7052" t="str">
            <v>15</v>
          </cell>
          <cell r="P7052" t="str">
            <v>1</v>
          </cell>
          <cell r="Q7052" t="str">
            <v>1</v>
          </cell>
          <cell r="R7052" t="str">
            <v>0</v>
          </cell>
          <cell r="S7052" t="str">
            <v>0</v>
          </cell>
          <cell r="T7052" t="str">
            <v>0</v>
          </cell>
          <cell r="U7052" t="str">
            <v/>
          </cell>
          <cell r="V7052" t="str">
            <v/>
          </cell>
          <cell r="W7052" t="str">
            <v/>
          </cell>
          <cell r="Y7052" t="str">
            <v>220</v>
          </cell>
        </row>
        <row r="7053">
          <cell r="B7053" t="str">
            <v>73045110</v>
          </cell>
          <cell r="C7053" t="str">
            <v>new</v>
          </cell>
          <cell r="D7053" t="str">
            <v>2022 lista</v>
          </cell>
          <cell r="E7053" t="str">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ell>
          <cell r="F7053" t="str">
            <v>Varrat nélküli csövek, és üreges profilok, melyek kör keresztmetszetűek, ötvözött acélból, a rozsdamentes, hidegen húzott vagy hidegen hengerelt, "hidegen redukált", egyenes és egyenletes falvastagságú ötvözött acélból egyenes és egységes falvastagságú, legalább 0,9, de legfeljebb 1,15 tömegszázalék széntartalmú, legalább 0,5, de legfeljebb 2 tömegszázalék krómtartalmú, és ha tartalmaz, legfeljebb 0,5 tömegszázalék molibdéntartalmú ötvözött acélból készültek (kivéve a 730419-730429 alszámok alá tartozó csöveket, üreges profilokat)</v>
          </cell>
          <cell r="G7053" t="str">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ell>
          <cell r="H7053" t="str">
            <v>-</v>
          </cell>
          <cell r="K7053" t="str">
            <v>67916</v>
          </cell>
          <cell r="L7053" t="str">
            <v>4</v>
          </cell>
          <cell r="N7053">
            <v>2022</v>
          </cell>
          <cell r="O7053" t="str">
            <v>15</v>
          </cell>
          <cell r="P7053">
            <v>1</v>
          </cell>
          <cell r="Q7053" t="str">
            <v>1</v>
          </cell>
          <cell r="R7053" t="str">
            <v>0</v>
          </cell>
          <cell r="S7053" t="str">
            <v>0</v>
          </cell>
          <cell r="T7053" t="str">
            <v>0</v>
          </cell>
        </row>
        <row r="7054">
          <cell r="B7054" t="str">
            <v>73045112</v>
          </cell>
          <cell r="C7054" t="str">
            <v>deleted</v>
          </cell>
          <cell r="D7054" t="e">
            <v>#N/A</v>
          </cell>
          <cell r="E7054" t="e">
            <v>#N/A</v>
          </cell>
          <cell r="F7054" t="str">
            <v>Kör keresztmetszetű, hidegen alakított varrat nélküli cső ötvözött, de nem rozsdamentes acélból, egyenes és egységes falvastagságú, legalább 0,9, de legfeljebb 1,15 tömegszázalék széntartalmú, legalább 0,5, de legfeljebb 2 tömegszázalék krómtartalmú, és ha tartalmaz, legfeljebb 0,5 tömegszázalék milibdéntartalmú ötvözött acélból, legfeljebb 0,5 m hosszúságú</v>
          </cell>
          <cell r="G7054" t="str">
            <v>Tubes, pipes and hollow profiles, seamless, of circular cross-section, of alloy steel other than stainless, cold-drawn or cold-rolled "cold-reduced", straight and of uniform wall-thickness, containing by weight &gt;= 0,9% but &lt;= 1,15% carbon and &gt;= 0,5% but &lt;= 2% chrome, whether or not containing by weight &lt;= 0,5% molybdenum, of a length of &lt;= 0,5 m (excl. tubes, pipes and hollow profiles of subheadings 7304 19 to 7304 29)</v>
          </cell>
          <cell r="H7054" t="str">
            <v xml:space="preserve">-  </v>
          </cell>
          <cell r="K7054" t="str">
            <v>67916</v>
          </cell>
          <cell r="L7054" t="str">
            <v>4</v>
          </cell>
          <cell r="M7054" t="str">
            <v>2420</v>
          </cell>
          <cell r="N7054" t="str">
            <v>2004</v>
          </cell>
          <cell r="O7054" t="str">
            <v>15</v>
          </cell>
          <cell r="P7054" t="str">
            <v>1</v>
          </cell>
          <cell r="Q7054" t="str">
            <v>1</v>
          </cell>
          <cell r="R7054" t="str">
            <v>0</v>
          </cell>
          <cell r="S7054" t="str">
            <v>0</v>
          </cell>
          <cell r="T7054" t="str">
            <v>0</v>
          </cell>
          <cell r="U7054" t="str">
            <v/>
          </cell>
          <cell r="V7054" t="str">
            <v/>
          </cell>
          <cell r="W7054" t="str">
            <v/>
          </cell>
          <cell r="Y7054" t="str">
            <v>220</v>
          </cell>
        </row>
        <row r="7055">
          <cell r="B7055" t="str">
            <v>73045118</v>
          </cell>
          <cell r="C7055" t="str">
            <v>deleted</v>
          </cell>
          <cell r="D7055" t="e">
            <v>#N/A</v>
          </cell>
          <cell r="E7055" t="e">
            <v>#N/A</v>
          </cell>
          <cell r="F7055" t="str">
            <v>Kör keresztmetszetű, hidegen alakított varrat nélküli cső ötvözött, de nem rozsdamentes acélból, egyenes és egységes falvastagságú, legalább 0,9, de legfeljebb 1,15 tömegszázalék széntartalmú, legalább 0,5, de legfeljebb 2 tömegszázalék krómtartalmú, és ha tartalmaz, legfeljebb 0,5 tömegszázalék milibdéntartalmú ötvözött acélból, 0,5 m-t meghaladó hosszúságú</v>
          </cell>
          <cell r="G7055" t="str">
            <v>Tubes, pipes and hollow profiles, seamless, of circular cross-section, of alloy steel other than stainless, cold-drawn or cold-rolled "cold-reduced", straight and of uniform wall-thickness, containing by weight &gt;= 0,9% but &lt;= 1,15% carbon and &gt;= 0,5% but &lt;= 2% chrome, whether or not containing by weight &lt;= 0,5% molybdenum, of a length of &gt; 0,5 m (excl. tubes, pipes and hollow profiles of subheadings 7304 19 to 7304 29)</v>
          </cell>
          <cell r="H7055" t="str">
            <v xml:space="preserve">-  </v>
          </cell>
          <cell r="K7055" t="str">
            <v>67916</v>
          </cell>
          <cell r="L7055" t="str">
            <v>4</v>
          </cell>
          <cell r="M7055" t="str">
            <v>2420</v>
          </cell>
          <cell r="N7055" t="str">
            <v>2004</v>
          </cell>
          <cell r="O7055" t="str">
            <v>15</v>
          </cell>
          <cell r="P7055" t="str">
            <v>1</v>
          </cell>
          <cell r="Q7055" t="str">
            <v>1</v>
          </cell>
          <cell r="R7055" t="str">
            <v>0</v>
          </cell>
          <cell r="S7055" t="str">
            <v>0</v>
          </cell>
          <cell r="T7055" t="str">
            <v>0</v>
          </cell>
          <cell r="U7055" t="str">
            <v/>
          </cell>
          <cell r="V7055" t="str">
            <v/>
          </cell>
          <cell r="W7055" t="str">
            <v/>
          </cell>
          <cell r="Y7055" t="str">
            <v>220</v>
          </cell>
        </row>
        <row r="7056">
          <cell r="B7056" t="str">
            <v>73045181</v>
          </cell>
          <cell r="C7056" t="str">
            <v>Nem változott</v>
          </cell>
          <cell r="D7056" t="str">
            <v>2022 lista</v>
          </cell>
          <cell r="E7056" t="e">
            <v>#N/A</v>
          </cell>
          <cell r="F7056" t="str">
            <v>Precíziós cső, ötvözött acélból (kiv. cső olaj vagy gáz szállítására, ill. béléscső, termelőcső és fúrócső olaj vagy gázfúráshoz, kitermeléséhez, egyenes és egységes falvastagságú, legalább 0,9, de legfeljebb 1,15 tömegszázalék széntartalmú, legalább 0,5, de legfeljebb 2 tömegszázalék krómtartalmú, és ha tartalmaz, legfeljebb 0,5 tömegszázalék molibdéntartalmú ötvözött acélból)</v>
          </cell>
          <cell r="G7056" t="str">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ell>
          <cell r="H7056" t="str">
            <v xml:space="preserve">-  </v>
          </cell>
          <cell r="K7056" t="str">
            <v>67916</v>
          </cell>
          <cell r="L7056" t="str">
            <v>4</v>
          </cell>
          <cell r="M7056" t="str">
            <v>2420</v>
          </cell>
          <cell r="N7056" t="str">
            <v>2006</v>
          </cell>
          <cell r="O7056" t="str">
            <v>15</v>
          </cell>
          <cell r="P7056" t="str">
            <v>1</v>
          </cell>
          <cell r="Q7056" t="str">
            <v>1</v>
          </cell>
          <cell r="R7056" t="str">
            <v>0</v>
          </cell>
          <cell r="S7056" t="str">
            <v>0</v>
          </cell>
          <cell r="T7056" t="str">
            <v>0</v>
          </cell>
          <cell r="U7056" t="str">
            <v/>
          </cell>
          <cell r="V7056" t="str">
            <v/>
          </cell>
          <cell r="W7056" t="str">
            <v/>
          </cell>
          <cell r="Y7056" t="str">
            <v>220</v>
          </cell>
        </row>
        <row r="7057">
          <cell r="B7057" t="str">
            <v>73045189</v>
          </cell>
          <cell r="C7057" t="str">
            <v>Nem változott</v>
          </cell>
          <cell r="D7057" t="str">
            <v>2022 lista</v>
          </cell>
          <cell r="E7057" t="e">
            <v>#N/A</v>
          </cell>
          <cell r="F7057" t="str">
            <v>Kör keresztmetszetű varrat nélküli cső vasból, ötvözött acélból, hidegen alakítva (kiv. cső olaj vagy gáz szállítására, ill. béléscső, termelőcső és fúrócső olaj vagy gázfúráshoz, kitermeléséhez, egyenes és egységes falvastagságú, legalább 0,9, de legfeljebb 1,15 tömegszázalék széntartalmú, legalább 0,5, de legfeljebb 2 tömegszázalék krómtartalmú, és ha tartalmaz, legfeljebb 0,5 tömegszázalék molibdéntartalmú ötvözött acélból és a precíziós cső)</v>
          </cell>
          <cell r="G7057" t="str">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ell>
          <cell r="H7057" t="str">
            <v xml:space="preserve">-  </v>
          </cell>
          <cell r="K7057" t="str">
            <v>67916</v>
          </cell>
          <cell r="L7057" t="str">
            <v>4</v>
          </cell>
          <cell r="M7057" t="str">
            <v>2420</v>
          </cell>
          <cell r="N7057" t="str">
            <v>2006</v>
          </cell>
          <cell r="O7057" t="str">
            <v>15</v>
          </cell>
          <cell r="P7057" t="str">
            <v>1</v>
          </cell>
          <cell r="Q7057" t="str">
            <v>1</v>
          </cell>
          <cell r="R7057" t="str">
            <v>0</v>
          </cell>
          <cell r="S7057" t="str">
            <v>0</v>
          </cell>
          <cell r="T7057" t="str">
            <v>0</v>
          </cell>
          <cell r="U7057" t="str">
            <v/>
          </cell>
          <cell r="V7057" t="str">
            <v/>
          </cell>
          <cell r="W7057" t="str">
            <v/>
          </cell>
          <cell r="Y7057" t="str">
            <v>220</v>
          </cell>
        </row>
        <row r="7058">
          <cell r="B7058" t="str">
            <v>73045910</v>
          </cell>
          <cell r="C7058" t="str">
            <v>deleted</v>
          </cell>
          <cell r="D7058" t="e">
            <v>#N/A</v>
          </cell>
          <cell r="E7058" t="e">
            <v>#N/A</v>
          </cell>
          <cell r="F7058" t="str">
            <v>Megmunkálatlan kör keresztmetszetű, melegen alakított varrat nélküli cső ötvözött, de nem rozsdamentes acélból</v>
          </cell>
          <cell r="G7058" t="str">
            <v>Tubes, pipes and hollow profiles, seamless, of circular cross-section, of alloy steel other than stainless, not cold-drawn or cold-rolled "cold-reduced", unworked, straight and of uniform wall-thickness, for use solely in the manufacture of tubes and pipes with other cross-sections and wall-thicknesses</v>
          </cell>
          <cell r="H7058" t="str">
            <v xml:space="preserve">-  </v>
          </cell>
          <cell r="K7058" t="str">
            <v>67916</v>
          </cell>
          <cell r="L7058" t="str">
            <v>4</v>
          </cell>
          <cell r="M7058" t="str">
            <v>2420</v>
          </cell>
          <cell r="N7058" t="str">
            <v>1988</v>
          </cell>
          <cell r="O7058" t="str">
            <v>15</v>
          </cell>
          <cell r="P7058" t="str">
            <v>1</v>
          </cell>
          <cell r="Q7058" t="str">
            <v>1</v>
          </cell>
          <cell r="R7058" t="str">
            <v>0</v>
          </cell>
          <cell r="S7058" t="str">
            <v>0</v>
          </cell>
          <cell r="T7058" t="str">
            <v>0</v>
          </cell>
          <cell r="U7058" t="str">
            <v/>
          </cell>
          <cell r="V7058" t="str">
            <v/>
          </cell>
          <cell r="W7058" t="str">
            <v/>
          </cell>
          <cell r="Y7058" t="str">
            <v>220</v>
          </cell>
        </row>
        <row r="7059">
          <cell r="B7059" t="str">
            <v>73045930</v>
          </cell>
          <cell r="C7059" t="str">
            <v>new</v>
          </cell>
          <cell r="D7059" t="str">
            <v>2022 lista</v>
          </cell>
          <cell r="E7059" t="str">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ell>
          <cell r="F7059" t="str">
            <v>Csövek és üreges profilok, melyek ötvözött acélból, egyenes és egységes falvastagságú, legalább 0,9, de legfeljebb 1,15 tömegszázalék széntartalmú, legalább 0,5, de legfeljebb 2 tömegszázalék krómtartalmú, és ha tartalmaz, legfeljebb 0,5 tömegszázalék molibdéntartalmú ötvözött acélból készültek (kivéve a rozsdamenteseket, illetve a 730419-730429 alszám alá tartozó csöveket, üreges profilokat)</v>
          </cell>
          <cell r="G7059" t="str">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ell>
          <cell r="H7059" t="str">
            <v>-</v>
          </cell>
          <cell r="K7059" t="str">
            <v>67916</v>
          </cell>
          <cell r="L7059" t="str">
            <v>4</v>
          </cell>
          <cell r="N7059">
            <v>2022</v>
          </cell>
          <cell r="O7059" t="str">
            <v>15</v>
          </cell>
          <cell r="P7059">
            <v>1</v>
          </cell>
          <cell r="Q7059" t="str">
            <v>1</v>
          </cell>
          <cell r="R7059" t="str">
            <v>0</v>
          </cell>
          <cell r="S7059" t="str">
            <v>0</v>
          </cell>
          <cell r="T7059" t="str">
            <v>0</v>
          </cell>
        </row>
        <row r="7060">
          <cell r="B7060" t="str">
            <v>73045932</v>
          </cell>
          <cell r="C7060" t="str">
            <v>deleted</v>
          </cell>
          <cell r="D7060" t="e">
            <v>#N/A</v>
          </cell>
          <cell r="E7060" t="e">
            <v>#N/A</v>
          </cell>
          <cell r="F7060" t="str">
            <v>Megmunkálatlan kör keresztmetszetű, melegen alakított varrat nélküli cső ötvözött, de nem rozsdamentes acélból, egyenes és egységes falvastagságú, legalább 0,9, de legfeljebb 1,15 tömegszázalék széntartalmú, legalább 0,5, de legfeljebb 2 tömegszázalék krómtartalmú, és ha tartalmaz, legfeljebb 0,5 tömegszázalék molibdéntartalmú ötvözött acélból, legfeljebb 0,5 m hosszúságú</v>
          </cell>
          <cell r="G7060" t="str">
            <v>Tubes, pipes and hollow profiles of alloy steel (excl. stainless), seamless, of circular cross-section (not cold-drawn or cold-rolled), straight and of uniform wall-thickness, of a length &lt;= 0,5 m, containing by weight &gt;= 0,9% but &lt;= 1,15% carbon and &gt;= 0,5% but &lt;= 2% chrome, whether or not containing by weight &lt;= 0,5% molybdenum (excl. tubes, pipes and hollow profiles of subheadings 7304 19 to 7304 29 and 7304 59 10)</v>
          </cell>
          <cell r="H7060" t="str">
            <v xml:space="preserve">-  </v>
          </cell>
          <cell r="K7060" t="str">
            <v>67916</v>
          </cell>
          <cell r="L7060" t="str">
            <v>4</v>
          </cell>
          <cell r="M7060" t="str">
            <v>2420</v>
          </cell>
          <cell r="N7060" t="str">
            <v>2004</v>
          </cell>
          <cell r="O7060" t="str">
            <v>15</v>
          </cell>
          <cell r="P7060" t="str">
            <v>1</v>
          </cell>
          <cell r="Q7060" t="str">
            <v>1</v>
          </cell>
          <cell r="R7060" t="str">
            <v>0</v>
          </cell>
          <cell r="S7060" t="str">
            <v>0</v>
          </cell>
          <cell r="T7060" t="str">
            <v>0</v>
          </cell>
          <cell r="U7060" t="str">
            <v/>
          </cell>
          <cell r="V7060" t="str">
            <v/>
          </cell>
          <cell r="W7060" t="str">
            <v/>
          </cell>
          <cell r="Y7060" t="str">
            <v>220</v>
          </cell>
        </row>
        <row r="7061">
          <cell r="B7061" t="str">
            <v>73045938</v>
          </cell>
          <cell r="C7061" t="str">
            <v>deleted</v>
          </cell>
          <cell r="D7061" t="e">
            <v>#N/A</v>
          </cell>
          <cell r="E7061" t="e">
            <v>#N/A</v>
          </cell>
          <cell r="F7061" t="str">
            <v>Megmunkálatlan kör keresztmetszetű, melegen alakított varrat nélküli cső ötvözött, de nem rozsdamentes acélból, egyenes és egységes falvastagságú, legalább 0,9, de legfeljebb 1,15 tömegszázalék széntartalmú, legalább 0,5, de legfeljebb 2 tömegszázalék krómtartalmú, és ha tartalmaz, legfeljebb 0,5 tömegszázalék molibdéntartalmú ötvözött acélból, 0,5 m-t meghaladó hosszúságú</v>
          </cell>
          <cell r="G7061" t="str">
            <v>Tubes, pipes and hollow profiles, seamless, of circular cross-section, of alloy steel (excl. stainless) (not cold-drawn or cold-rolled) straight and of uniform wall-thickness, containing by weight &gt;= 0,9% but &lt;= 1,15% carbon and &gt;= 0,5% but &lt;= 2% chrome, whether or not containing by weight &lt;= 0,5% molybdenum, of a length of &gt; 0,5 m (excl. tubes, pipes and hollow profiles of subheadings 7304 19 to 7304 29 and 7304 59 10)</v>
          </cell>
          <cell r="H7061" t="str">
            <v xml:space="preserve">-  </v>
          </cell>
          <cell r="K7061" t="str">
            <v>67916</v>
          </cell>
          <cell r="L7061" t="str">
            <v>4</v>
          </cell>
          <cell r="M7061" t="str">
            <v>2420</v>
          </cell>
          <cell r="N7061" t="str">
            <v>2004</v>
          </cell>
          <cell r="O7061" t="str">
            <v>15</v>
          </cell>
          <cell r="P7061" t="str">
            <v>1</v>
          </cell>
          <cell r="Q7061" t="str">
            <v>1</v>
          </cell>
          <cell r="R7061" t="str">
            <v>0</v>
          </cell>
          <cell r="S7061" t="str">
            <v>0</v>
          </cell>
          <cell r="T7061" t="str">
            <v>0</v>
          </cell>
          <cell r="U7061" t="str">
            <v/>
          </cell>
          <cell r="V7061" t="str">
            <v/>
          </cell>
          <cell r="W7061" t="str">
            <v/>
          </cell>
          <cell r="Y7061" t="str">
            <v>220</v>
          </cell>
        </row>
        <row r="7062">
          <cell r="B7062" t="str">
            <v>73045982</v>
          </cell>
          <cell r="C7062" t="str">
            <v>new</v>
          </cell>
          <cell r="D7062" t="str">
            <v>2022 lista</v>
          </cell>
          <cell r="E7062" t="str">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ell>
          <cell r="F7062" t="str">
            <v>Legfeljebb 168,3 mm külső átmérőjű varrat nélküli csövek, üreges profilok, melyek kör keresztmetszetűek, ötvözött acélból készültek (kivéve a rozsdamentes acélból készülteket, a hidegen húzott vagy hidegen hengerelt, használt vezetékes csövet olaj- vagy gázvezetékekhez, olaj- vagy gázfúráshoz használt burkolatokat és csöveket, valamint a 7304 59 30 alszám alá tartozó termékeket)</v>
          </cell>
          <cell r="G7062" t="str">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ell>
          <cell r="H7062" t="str">
            <v>-</v>
          </cell>
          <cell r="K7062" t="str">
            <v>67916</v>
          </cell>
          <cell r="L7062" t="str">
            <v>4</v>
          </cell>
          <cell r="N7062">
            <v>2022</v>
          </cell>
          <cell r="O7062" t="str">
            <v>15</v>
          </cell>
          <cell r="P7062">
            <v>1</v>
          </cell>
          <cell r="Q7062" t="str">
            <v>1</v>
          </cell>
          <cell r="R7062" t="str">
            <v>0</v>
          </cell>
          <cell r="S7062" t="str">
            <v>0</v>
          </cell>
          <cell r="T7062" t="str">
            <v>0</v>
          </cell>
        </row>
        <row r="7063">
          <cell r="B7063" t="str">
            <v>73045983</v>
          </cell>
          <cell r="C7063" t="str">
            <v>new</v>
          </cell>
          <cell r="D7063" t="str">
            <v>2022 lista</v>
          </cell>
          <cell r="E7063" t="str">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ell>
          <cell r="F7063" t="str">
            <v>168,3 mm-t meghaladó, de legfeljebb 406,4 mm külső átmérőjű varrat nélküli csövek és üreges profilok, melyek kör keresztmetszetűek, ötvözött acélból készültek  (kivéve a rozsdamentes acélból készülteket, a hidegen húzott vagy hidegen hengerelt, használt vezetékes csövet olaj- vagy gázvezetékekhez, olaj- vagy gázfúráshoz használt burkolatokat és csöveket, valamint a 7304 59 30 alszám alá tartozó termékeket)</v>
          </cell>
          <cell r="G7063" t="str">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ell>
          <cell r="H7063" t="str">
            <v>-</v>
          </cell>
          <cell r="K7063" t="str">
            <v>67916</v>
          </cell>
          <cell r="L7063" t="str">
            <v>4</v>
          </cell>
          <cell r="N7063">
            <v>2022</v>
          </cell>
          <cell r="O7063" t="str">
            <v>15</v>
          </cell>
          <cell r="P7063">
            <v>1</v>
          </cell>
          <cell r="Q7063" t="str">
            <v>1</v>
          </cell>
          <cell r="R7063" t="str">
            <v>0</v>
          </cell>
          <cell r="S7063" t="str">
            <v>0</v>
          </cell>
          <cell r="T7063" t="str">
            <v>0</v>
          </cell>
        </row>
        <row r="7064">
          <cell r="B7064" t="str">
            <v>73045989</v>
          </cell>
          <cell r="C7064" t="str">
            <v>new</v>
          </cell>
          <cell r="D7064" t="str">
            <v>2022 lista</v>
          </cell>
          <cell r="E7064" t="str">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ell>
          <cell r="F7064" t="str">
            <v>406,4 mm-t meghaladó külső átmérőjű varrat nélküli csövek és üreges profilok, melyek kör keresztmetszetűek, ötvözött acélból készültek  (kivéve a rozsdamentes acélból készülteket, a hidegen húzott vagy hidegen hengerelt, használt vezetékes csövet olaj- vagy gázvezetékekhez, olaj- vagy gázfúráshoz használt burkolatokat és csöveket, valamint a 7304 59 30 alszám alá tartozó termékeket)</v>
          </cell>
          <cell r="G7064" t="str">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ell>
          <cell r="H7064" t="str">
            <v>-</v>
          </cell>
          <cell r="K7064" t="str">
            <v>67916</v>
          </cell>
          <cell r="L7064" t="str">
            <v>4</v>
          </cell>
          <cell r="N7064">
            <v>2022</v>
          </cell>
          <cell r="O7064" t="str">
            <v>15</v>
          </cell>
          <cell r="P7064">
            <v>1</v>
          </cell>
          <cell r="Q7064" t="str">
            <v>1</v>
          </cell>
          <cell r="R7064" t="str">
            <v>0</v>
          </cell>
          <cell r="S7064" t="str">
            <v>0</v>
          </cell>
          <cell r="T7064" t="str">
            <v>0</v>
          </cell>
        </row>
        <row r="7065">
          <cell r="B7065" t="str">
            <v>73045992</v>
          </cell>
          <cell r="C7065" t="str">
            <v>deleted</v>
          </cell>
          <cell r="D7065" t="e">
            <v>#N/A</v>
          </cell>
          <cell r="E7065" t="e">
            <v>#N/A</v>
          </cell>
          <cell r="F7065" t="str">
            <v>Megmunkálatlan kör keresztmetszetű, melegen alakított varrat nélküli cső ötvözött, de nem rozsdamentes acélból, egyenes és egységes falvastagságú, legalább 0,9, de legfeljebb 1,15 tömegszázalék széntartalmú, legalább 0,5, de legfeljebb 2 tömegszázalék krómtartalmú, és ha tartalmaz, legfeljebb 0,5 tömegszázalék molibdéntartalmú ötvözött acélból, legfeljebb 168,3 mm külső átmérővel (kiv. cső olaj vagy gáz szállítására, ill. béléscső, termelőcső és fúrócső olaj vagy gázfúráshoz, kitermeléséhez, valamint a 7304 59 10, 32 és 38 vtsz)</v>
          </cell>
          <cell r="G7065" t="str">
            <v>Tubes, pipes and hollow profiles, seamless, of circular cross-section, of alloy steel other than stainless, not cold-drawn or cold-rolled "cold-reduced", of an external diameter of &lt;= 168,3 mm (excl. line pipe of a kind used for oil or gas pipelines, casing and tubing of a kind used for drilling for oil or gas and tubes, pipes and hollow profiles of heading 7304.59.10 to 7304.59.38)</v>
          </cell>
          <cell r="H7065" t="str">
            <v xml:space="preserve">-  </v>
          </cell>
          <cell r="K7065" t="str">
            <v>67916</v>
          </cell>
          <cell r="L7065" t="str">
            <v>4</v>
          </cell>
          <cell r="M7065" t="str">
            <v>2420</v>
          </cell>
          <cell r="N7065" t="str">
            <v>2006</v>
          </cell>
          <cell r="O7065" t="str">
            <v>15</v>
          </cell>
          <cell r="P7065" t="str">
            <v>1</v>
          </cell>
          <cell r="Q7065" t="str">
            <v>1</v>
          </cell>
          <cell r="R7065" t="str">
            <v>0</v>
          </cell>
          <cell r="S7065" t="str">
            <v>0</v>
          </cell>
          <cell r="T7065" t="str">
            <v>0</v>
          </cell>
          <cell r="U7065" t="str">
            <v/>
          </cell>
          <cell r="V7065" t="str">
            <v/>
          </cell>
          <cell r="W7065" t="str">
            <v/>
          </cell>
          <cell r="Y7065" t="str">
            <v>220</v>
          </cell>
        </row>
        <row r="7066">
          <cell r="B7066" t="str">
            <v>73045993</v>
          </cell>
          <cell r="C7066" t="str">
            <v>deleted</v>
          </cell>
          <cell r="D7066" t="e">
            <v>#N/A</v>
          </cell>
          <cell r="E7066" t="e">
            <v>#N/A</v>
          </cell>
          <cell r="F7066" t="str">
            <v>Megmunkálatlan kör keresztmetszetű, melegen alakított varrat nélküli cső ötvözött, de nem rozsdamentes acélból, egyenes és egységes falvastagságú, legalább 0,9, de legfeljebb 1,15 tömegszázalék széntartalmú, legalább 0,5, de legfeljebb 2 tömegszázalék krómtartalmú, és ha tartalmaz, legfeljebb 0,5 tömegszázalék molibdéntartalmú ötvözött acélból, 168,3 mm-t meghaladó, de max. 406,4 mm külső átmérővel (kiv. cső olaj vagy gáz szállítására, ill. béléscső, termelőcső és fúrócső olaj vagy gázfúráshoz, kitermeléséhez, valamint a 73045910, 32 és 38 vtsz</v>
          </cell>
          <cell r="G7066" t="str">
            <v>Tubes, pipes and hollow profiles, seamless, of circular cross-section, of alloy steel other than stainless, not cold-drawn or cold-rolled "cold-reduced", of an external diameter of &gt; 168,3 mm but &lt;= 406,4 mm (excl. line pipe of a kind used for oil or gas pipelines, casing and tubing of a kind used for drilling for oil or gas and tubes, pipes and hollow profiles of heading 7304.59.10 to 7304.59.38)</v>
          </cell>
          <cell r="H7066" t="str">
            <v xml:space="preserve">-  </v>
          </cell>
          <cell r="K7066" t="str">
            <v>67916</v>
          </cell>
          <cell r="L7066" t="str">
            <v>4</v>
          </cell>
          <cell r="M7066" t="str">
            <v>2420</v>
          </cell>
          <cell r="N7066" t="str">
            <v>1988</v>
          </cell>
          <cell r="O7066" t="str">
            <v>15</v>
          </cell>
          <cell r="P7066" t="str">
            <v>1</v>
          </cell>
          <cell r="Q7066" t="str">
            <v>1</v>
          </cell>
          <cell r="R7066" t="str">
            <v>0</v>
          </cell>
          <cell r="S7066" t="str">
            <v>0</v>
          </cell>
          <cell r="T7066" t="str">
            <v>0</v>
          </cell>
          <cell r="U7066" t="str">
            <v/>
          </cell>
          <cell r="V7066" t="str">
            <v/>
          </cell>
          <cell r="W7066" t="str">
            <v/>
          </cell>
          <cell r="Y7066" t="str">
            <v>220</v>
          </cell>
        </row>
        <row r="7067">
          <cell r="B7067" t="str">
            <v>73045999</v>
          </cell>
          <cell r="C7067" t="str">
            <v>deleted</v>
          </cell>
          <cell r="D7067" t="e">
            <v>#N/A</v>
          </cell>
          <cell r="E7067" t="e">
            <v>#N/A</v>
          </cell>
          <cell r="F7067" t="str">
            <v>Megmunkálatlan kör keresztmetszetű, melegen alakított varrat nélküli cső ötvözött, de nem rozsdamentes acélból, egyenes és egységes falvastagságú, legalább 0,9, de legfeljebb 1,15 tömegszázalék széntartalmú, legalább 0,5, de legfeljebb 2 tömegszázalék krómtartalmú, és ha tartalmaz, legfeljebb 0,5 tömegszázalék molibdéntartalmú ötvözött acélból, 406,4 mm-t meghaladó külső átmérővel (kiv. cső olaj vagy gáz szállítására, ill. béléscső, termelőcső és fúrócső olaj vagy gázfúráshoz, kitermeléséhez, valamint a 7304 59 10, 32 és 38 vtsz)</v>
          </cell>
          <cell r="G7067" t="str">
            <v>Tubes, pipes and hollow profiles, seamless, of circular cross-section, of alloy steel other than stainless, not cold-drawn or cold-rolled "cold-reduced", of an external diameter of &gt; 406,4 mm (excl. line pipe of a kind used for oil or gas pipelines, casing and tubing of a kind used for drilling for oil or gas and tubes, pipes and hollow profiles of heading 7304.59.10 to 7304.59.38)</v>
          </cell>
          <cell r="H7067" t="str">
            <v xml:space="preserve">-  </v>
          </cell>
          <cell r="K7067" t="str">
            <v>67916</v>
          </cell>
          <cell r="L7067" t="str">
            <v>4</v>
          </cell>
          <cell r="M7067" t="str">
            <v>2420</v>
          </cell>
          <cell r="N7067" t="str">
            <v>1988</v>
          </cell>
          <cell r="O7067" t="str">
            <v>15</v>
          </cell>
          <cell r="P7067" t="str">
            <v>1</v>
          </cell>
          <cell r="Q7067" t="str">
            <v>1</v>
          </cell>
          <cell r="R7067" t="str">
            <v>0</v>
          </cell>
          <cell r="S7067" t="str">
            <v>0</v>
          </cell>
          <cell r="T7067" t="str">
            <v>0</v>
          </cell>
          <cell r="U7067" t="str">
            <v/>
          </cell>
          <cell r="V7067" t="str">
            <v/>
          </cell>
          <cell r="W7067" t="str">
            <v/>
          </cell>
          <cell r="Y7067" t="str">
            <v>220</v>
          </cell>
        </row>
        <row r="7068">
          <cell r="B7068" t="str">
            <v>73049000</v>
          </cell>
          <cell r="C7068" t="str">
            <v>Nem változott</v>
          </cell>
          <cell r="D7068" t="str">
            <v>2022 lista</v>
          </cell>
          <cell r="E7068" t="e">
            <v>#N/A</v>
          </cell>
          <cell r="F7068" t="str">
            <v>Más, varrat nélküli cső vasból vagy acélból, körtől eltérő keresztmetszettel (kiv. öntöttvas termékek)</v>
          </cell>
          <cell r="G7068" t="str">
            <v>Tubes, pipes and hollow profiles, seamless, of non-circular cross-section, of iron or steel (excl. products of cast iron)</v>
          </cell>
          <cell r="H7068" t="str">
            <v xml:space="preserve">-  </v>
          </cell>
          <cell r="K7068" t="str">
            <v>67917</v>
          </cell>
          <cell r="L7068" t="str">
            <v>4</v>
          </cell>
          <cell r="M7068" t="str">
            <v>2420</v>
          </cell>
          <cell r="N7068" t="str">
            <v>2006</v>
          </cell>
          <cell r="O7068" t="str">
            <v>15</v>
          </cell>
          <cell r="P7068" t="str">
            <v>1</v>
          </cell>
          <cell r="Q7068" t="str">
            <v>1</v>
          </cell>
          <cell r="R7068" t="str">
            <v>0</v>
          </cell>
          <cell r="S7068" t="str">
            <v>0</v>
          </cell>
          <cell r="T7068" t="str">
            <v>0</v>
          </cell>
          <cell r="U7068" t="str">
            <v/>
          </cell>
          <cell r="V7068" t="str">
            <v/>
          </cell>
          <cell r="W7068" t="str">
            <v/>
          </cell>
          <cell r="Y7068" t="str">
            <v>220</v>
          </cell>
        </row>
        <row r="7069">
          <cell r="B7069" t="str">
            <v>73051100</v>
          </cell>
          <cell r="C7069" t="str">
            <v>Nem változott</v>
          </cell>
          <cell r="D7069" t="str">
            <v>2022 lista</v>
          </cell>
          <cell r="E7069" t="e">
            <v>#N/A</v>
          </cell>
          <cell r="F7069" t="str">
            <v>Csővezeték /vasból, acélból/ olaj vagy gáz szállítására, hosszirányú fedett ívű hegesztéssel, több mint 406,4 mm kör-keresztmetszettel</v>
          </cell>
          <cell r="G7069" t="str">
            <v>Line pipe of a kind used for oil or gas pipelines, having circular cross-sections and an external diameter of &gt; 406,4 mm, of iron or steel, longitudinally submerged arc welded</v>
          </cell>
          <cell r="H7069" t="str">
            <v xml:space="preserve">-  </v>
          </cell>
          <cell r="K7069" t="str">
            <v>67931</v>
          </cell>
          <cell r="L7069" t="str">
            <v>4</v>
          </cell>
          <cell r="M7069" t="str">
            <v>2420</v>
          </cell>
          <cell r="N7069" t="str">
            <v>1988</v>
          </cell>
          <cell r="O7069" t="str">
            <v>15</v>
          </cell>
          <cell r="P7069" t="str">
            <v>1</v>
          </cell>
          <cell r="Q7069" t="str">
            <v>1</v>
          </cell>
          <cell r="R7069" t="str">
            <v>0</v>
          </cell>
          <cell r="S7069" t="str">
            <v>0</v>
          </cell>
          <cell r="T7069" t="str">
            <v>0</v>
          </cell>
          <cell r="U7069" t="str">
            <v/>
          </cell>
          <cell r="V7069" t="str">
            <v/>
          </cell>
          <cell r="W7069" t="str">
            <v/>
          </cell>
          <cell r="Y7069" t="str">
            <v>220</v>
          </cell>
        </row>
        <row r="7070">
          <cell r="B7070" t="str">
            <v>73051200</v>
          </cell>
          <cell r="C7070" t="str">
            <v>Nem változott</v>
          </cell>
          <cell r="D7070" t="str">
            <v>2022 lista</v>
          </cell>
          <cell r="E7070" t="e">
            <v>#N/A</v>
          </cell>
          <cell r="F7070" t="str">
            <v>Csővezeték /vasból, acélból/ olaj vagy gáz szállítására, hosszirányú, nem fedett ívű hegesztéssel, több mint 406,4 mm kör-keresztmetszettel</v>
          </cell>
          <cell r="G7070" t="str">
            <v>Line pipe of a kind used for oil or gas pipelines, having circular cross-sections and an external diameter of &gt; 406,4 mm, of iron or steel, longitudinally arc welded (excl. products longitudinally submerged arc welded)</v>
          </cell>
          <cell r="H7070" t="str">
            <v xml:space="preserve">-  </v>
          </cell>
          <cell r="K7070" t="str">
            <v>67931</v>
          </cell>
          <cell r="L7070" t="str">
            <v>4</v>
          </cell>
          <cell r="M7070" t="str">
            <v>2420</v>
          </cell>
          <cell r="N7070" t="str">
            <v>1988</v>
          </cell>
          <cell r="O7070" t="str">
            <v>15</v>
          </cell>
          <cell r="P7070" t="str">
            <v>1</v>
          </cell>
          <cell r="Q7070" t="str">
            <v>1</v>
          </cell>
          <cell r="R7070" t="str">
            <v>0</v>
          </cell>
          <cell r="S7070" t="str">
            <v>0</v>
          </cell>
          <cell r="T7070" t="str">
            <v>0</v>
          </cell>
          <cell r="U7070" t="str">
            <v/>
          </cell>
          <cell r="V7070" t="str">
            <v/>
          </cell>
          <cell r="W7070" t="str">
            <v/>
          </cell>
          <cell r="Y7070" t="str">
            <v>220</v>
          </cell>
        </row>
        <row r="7071">
          <cell r="B7071" t="str">
            <v>73051900</v>
          </cell>
          <cell r="C7071" t="str">
            <v>Nem változott</v>
          </cell>
          <cell r="D7071" t="str">
            <v>2022 lista</v>
          </cell>
          <cell r="E7071" t="e">
            <v>#N/A</v>
          </cell>
          <cell r="F7071" t="str">
            <v>Más, csővezeték /vasból, acélból/ olaj vagy gáz szállítására, keresztirányú hegesztéssel, több mint 406,4 mm kör-keresztmetszettel</v>
          </cell>
          <cell r="G7071" t="str">
            <v>Line pipe of a kind used for oil or gas pipelines, having circular cross-sections and an external diameter of &gt; 406,4 mm, of flat-rolled products of iron or steel (excl. products longitudinally arc welded)</v>
          </cell>
          <cell r="H7071" t="str">
            <v xml:space="preserve">-  </v>
          </cell>
          <cell r="K7071" t="str">
            <v>67931</v>
          </cell>
          <cell r="L7071" t="str">
            <v>4</v>
          </cell>
          <cell r="M7071" t="str">
            <v>2420</v>
          </cell>
          <cell r="N7071" t="str">
            <v>1988</v>
          </cell>
          <cell r="O7071" t="str">
            <v>15</v>
          </cell>
          <cell r="P7071" t="str">
            <v>1</v>
          </cell>
          <cell r="Q7071" t="str">
            <v>1</v>
          </cell>
          <cell r="R7071" t="str">
            <v>0</v>
          </cell>
          <cell r="S7071" t="str">
            <v>0</v>
          </cell>
          <cell r="T7071" t="str">
            <v>0</v>
          </cell>
          <cell r="U7071" t="str">
            <v/>
          </cell>
          <cell r="V7071" t="str">
            <v/>
          </cell>
          <cell r="W7071" t="str">
            <v/>
          </cell>
          <cell r="Y7071" t="str">
            <v>220</v>
          </cell>
        </row>
        <row r="7072">
          <cell r="B7072" t="str">
            <v>73052000</v>
          </cell>
          <cell r="C7072" t="str">
            <v>Nem változott</v>
          </cell>
          <cell r="D7072" t="str">
            <v>2022 lista</v>
          </cell>
          <cell r="E7072" t="e">
            <v>#N/A</v>
          </cell>
          <cell r="F7072" t="str">
            <v>Hegesztett béléscső /vasból, acélból/ kitermeléshez, több mint 406,4 mm kör-keresztmetszettel</v>
          </cell>
          <cell r="G7072" t="str">
            <v>Casing of a kind used in drilling for oil or gas, having circular cross-sections and an external diameter of &gt; 406,4 mm, of flat-rolled products of iron or steel</v>
          </cell>
          <cell r="H7072" t="str">
            <v xml:space="preserve">-  </v>
          </cell>
          <cell r="K7072" t="str">
            <v>67932</v>
          </cell>
          <cell r="L7072" t="str">
            <v>4</v>
          </cell>
          <cell r="M7072" t="str">
            <v>2420</v>
          </cell>
          <cell r="N7072" t="str">
            <v>2004</v>
          </cell>
          <cell r="O7072" t="str">
            <v>15</v>
          </cell>
          <cell r="P7072" t="str">
            <v>1</v>
          </cell>
          <cell r="Q7072" t="str">
            <v>1</v>
          </cell>
          <cell r="R7072" t="str">
            <v>0</v>
          </cell>
          <cell r="S7072" t="str">
            <v>0</v>
          </cell>
          <cell r="T7072" t="str">
            <v>0</v>
          </cell>
          <cell r="U7072" t="str">
            <v/>
          </cell>
          <cell r="V7072" t="str">
            <v/>
          </cell>
          <cell r="W7072" t="str">
            <v/>
          </cell>
          <cell r="Y7072" t="str">
            <v>220</v>
          </cell>
        </row>
        <row r="7073">
          <cell r="B7073" t="str">
            <v>73053100</v>
          </cell>
          <cell r="C7073" t="str">
            <v>Nem változott</v>
          </cell>
          <cell r="D7073" t="str">
            <v>2022 lista</v>
          </cell>
          <cell r="E7073" t="e">
            <v>#N/A</v>
          </cell>
          <cell r="F7073" t="str">
            <v>Hosszirányban hegesztett cső /vasból, acélból/ több mint 406,4 mm kör-keresztmetszettel</v>
          </cell>
          <cell r="G7073" t="str">
            <v>Tubes and pipes having circular cross-sections and an external diameter of &gt; 406,4 mm, of iron or steel, longitudinally welded (excl. products of a kind used for oil or gas pipelines or of a kind used in drilling for oil or gas)</v>
          </cell>
          <cell r="H7073" t="str">
            <v xml:space="preserve">-  </v>
          </cell>
          <cell r="K7073" t="str">
            <v>67933</v>
          </cell>
          <cell r="L7073" t="str">
            <v>4</v>
          </cell>
          <cell r="M7073" t="str">
            <v>2420</v>
          </cell>
          <cell r="N7073" t="str">
            <v>1988</v>
          </cell>
          <cell r="O7073" t="str">
            <v>15</v>
          </cell>
          <cell r="P7073" t="str">
            <v>1</v>
          </cell>
          <cell r="Q7073" t="str">
            <v>1</v>
          </cell>
          <cell r="R7073" t="str">
            <v>0</v>
          </cell>
          <cell r="S7073" t="str">
            <v>0</v>
          </cell>
          <cell r="T7073" t="str">
            <v>0</v>
          </cell>
          <cell r="U7073" t="str">
            <v/>
          </cell>
          <cell r="V7073" t="str">
            <v/>
          </cell>
          <cell r="W7073" t="str">
            <v/>
          </cell>
          <cell r="Y7073" t="str">
            <v>220</v>
          </cell>
        </row>
        <row r="7074">
          <cell r="B7074" t="str">
            <v>73053900</v>
          </cell>
          <cell r="C7074" t="str">
            <v>Nem változott</v>
          </cell>
          <cell r="D7074" t="str">
            <v>2022 lista</v>
          </cell>
          <cell r="E7074" t="e">
            <v>#N/A</v>
          </cell>
          <cell r="F7074" t="str">
            <v>Más, keresztirányban hegesztett cső /vasból, acélból/ több mint 406,4 mm kör-keresztmetszettel</v>
          </cell>
          <cell r="G7074" t="str">
            <v>Tubes and pipes having circular cross-sections and an external diameter of &gt; 406,4 mm, of iron or steel, welded (excl. products longitudinally welded or of a kind used for oil or gas pipelines or of a kind used in drilling for oil or gas)</v>
          </cell>
          <cell r="H7074" t="str">
            <v xml:space="preserve">-  </v>
          </cell>
          <cell r="K7074" t="str">
            <v>67933</v>
          </cell>
          <cell r="L7074" t="str">
            <v>4</v>
          </cell>
          <cell r="M7074" t="str">
            <v>2420</v>
          </cell>
          <cell r="N7074" t="str">
            <v>1988</v>
          </cell>
          <cell r="O7074" t="str">
            <v>15</v>
          </cell>
          <cell r="P7074" t="str">
            <v>1</v>
          </cell>
          <cell r="Q7074" t="str">
            <v>1</v>
          </cell>
          <cell r="R7074" t="str">
            <v>0</v>
          </cell>
          <cell r="S7074" t="str">
            <v>0</v>
          </cell>
          <cell r="T7074" t="str">
            <v>0</v>
          </cell>
          <cell r="U7074" t="str">
            <v/>
          </cell>
          <cell r="V7074" t="str">
            <v/>
          </cell>
          <cell r="W7074" t="str">
            <v/>
          </cell>
          <cell r="Y7074" t="str">
            <v>220</v>
          </cell>
        </row>
        <row r="7075">
          <cell r="B7075" t="str">
            <v>73059000</v>
          </cell>
          <cell r="C7075" t="str">
            <v>Nem változott</v>
          </cell>
          <cell r="D7075" t="str">
            <v>2022 lista</v>
          </cell>
          <cell r="E7075" t="e">
            <v>#N/A</v>
          </cell>
          <cell r="F7075" t="str">
            <v>Más, szegecselt cső /vasból, acélból/, több mint 406,4 mm kör-keresztmetszettel</v>
          </cell>
          <cell r="G7075" t="str">
            <v>Tubes and pipes having circular cross-sections and an external diameter of &gt; 406,4 mm, of flat-rolled products of iron or steel, welded (excl. welded products or products of a kind used for oil or gas pipelines or of a kind used in drilling for oil or gas)</v>
          </cell>
          <cell r="H7075" t="str">
            <v xml:space="preserve">-  </v>
          </cell>
          <cell r="K7075" t="str">
            <v>67939</v>
          </cell>
          <cell r="L7075" t="str">
            <v>4</v>
          </cell>
          <cell r="M7075" t="str">
            <v>2420</v>
          </cell>
          <cell r="N7075" t="str">
            <v>1988</v>
          </cell>
          <cell r="O7075" t="str">
            <v>15</v>
          </cell>
          <cell r="P7075" t="str">
            <v>1</v>
          </cell>
          <cell r="Q7075" t="str">
            <v>1</v>
          </cell>
          <cell r="R7075" t="str">
            <v>0</v>
          </cell>
          <cell r="S7075" t="str">
            <v>0</v>
          </cell>
          <cell r="T7075" t="str">
            <v>0</v>
          </cell>
          <cell r="U7075" t="str">
            <v/>
          </cell>
          <cell r="V7075" t="str">
            <v/>
          </cell>
          <cell r="W7075" t="str">
            <v/>
          </cell>
          <cell r="Y7075" t="str">
            <v>220</v>
          </cell>
        </row>
        <row r="7076">
          <cell r="B7076" t="str">
            <v>73061100</v>
          </cell>
          <cell r="C7076" t="str">
            <v>new</v>
          </cell>
          <cell r="D7076" t="str">
            <v>2022 lista</v>
          </cell>
          <cell r="E7076" t="e">
            <v>#N/A</v>
          </cell>
          <cell r="G7076" t="str">
            <v>Line pipe of a kind used for oil or gas
 pipelines, welded, of flat-rolled products of
 stainless steel, of an external diameter of &lt;=
 406,4 mm</v>
          </cell>
          <cell r="H7076" t="str">
            <v>-</v>
          </cell>
          <cell r="K7076" t="str">
            <v>67941</v>
          </cell>
          <cell r="L7076" t="str">
            <v>4</v>
          </cell>
          <cell r="N7076">
            <v>2022</v>
          </cell>
          <cell r="O7076" t="str">
            <v>15</v>
          </cell>
          <cell r="P7076">
            <v>1</v>
          </cell>
          <cell r="Q7076" t="str">
            <v>1</v>
          </cell>
          <cell r="R7076" t="str">
            <v>0</v>
          </cell>
          <cell r="S7076" t="str">
            <v>0</v>
          </cell>
          <cell r="T7076" t="str">
            <v>0</v>
          </cell>
        </row>
        <row r="7077">
          <cell r="B7077" t="str">
            <v>73061110</v>
          </cell>
          <cell r="C7077" t="str">
            <v>deleted</v>
          </cell>
          <cell r="D7077" t="e">
            <v>#N/A</v>
          </cell>
          <cell r="E7077" t="e">
            <v>#N/A</v>
          </cell>
          <cell r="F7077" t="str">
            <v>Vezetékcső, amelyet olaj vagy gáz szállítására használnak, rozsdamentes acélból, hosszirányú hegesztéssel</v>
          </cell>
          <cell r="G7077" t="str">
            <v>Line pipe of a kind used for oil or gas pipelines, longitudinally welded, of flat-rolled products of stainless steel, of an external diameter of &lt;= 406,4 mm</v>
          </cell>
          <cell r="H7077" t="str">
            <v xml:space="preserve">-  </v>
          </cell>
          <cell r="K7077" t="str">
            <v>67941</v>
          </cell>
          <cell r="L7077" t="str">
            <v>4</v>
          </cell>
          <cell r="M7077" t="str">
            <v>2420</v>
          </cell>
          <cell r="N7077" t="str">
            <v>2007</v>
          </cell>
          <cell r="O7077" t="str">
            <v>15</v>
          </cell>
          <cell r="P7077" t="str">
            <v>1</v>
          </cell>
          <cell r="Q7077" t="str">
            <v>1</v>
          </cell>
          <cell r="R7077" t="str">
            <v>0</v>
          </cell>
          <cell r="S7077" t="str">
            <v>0</v>
          </cell>
          <cell r="T7077" t="str">
            <v>0</v>
          </cell>
          <cell r="U7077" t="str">
            <v/>
          </cell>
          <cell r="V7077" t="str">
            <v/>
          </cell>
          <cell r="W7077" t="str">
            <v/>
          </cell>
          <cell r="Y7077" t="str">
            <v>220</v>
          </cell>
        </row>
        <row r="7078">
          <cell r="B7078" t="str">
            <v>73061190</v>
          </cell>
          <cell r="C7078" t="str">
            <v>deleted</v>
          </cell>
          <cell r="D7078" t="e">
            <v>#N/A</v>
          </cell>
          <cell r="E7078" t="e">
            <v>#N/A</v>
          </cell>
          <cell r="F7078" t="str">
            <v>Spirálisan hegesztett vezetékcső, amelyet olaj vagy gáz szállítására használnak, rozsdamentes acélból, hosszirányú hegesztéssel</v>
          </cell>
          <cell r="G7078" t="str">
            <v>Line pipe of a kind used for oil or gas pipelines, spirally welded, of flat-rolled products of stainless steel, of an external diameter of &lt;= 406,4 mm</v>
          </cell>
          <cell r="H7078" t="str">
            <v xml:space="preserve">-  </v>
          </cell>
          <cell r="K7078" t="str">
            <v>67941</v>
          </cell>
          <cell r="L7078" t="str">
            <v>4</v>
          </cell>
          <cell r="M7078" t="str">
            <v>2420</v>
          </cell>
          <cell r="N7078" t="str">
            <v>2007</v>
          </cell>
          <cell r="O7078" t="str">
            <v>15</v>
          </cell>
          <cell r="P7078" t="str">
            <v>1</v>
          </cell>
          <cell r="Q7078" t="str">
            <v>1</v>
          </cell>
          <cell r="R7078" t="str">
            <v>0</v>
          </cell>
          <cell r="S7078" t="str">
            <v>0</v>
          </cell>
          <cell r="T7078" t="str">
            <v>0</v>
          </cell>
          <cell r="U7078" t="str">
            <v/>
          </cell>
          <cell r="V7078" t="str">
            <v/>
          </cell>
          <cell r="W7078" t="str">
            <v/>
          </cell>
          <cell r="Y7078" t="str">
            <v>220</v>
          </cell>
        </row>
        <row r="7079">
          <cell r="B7079" t="str">
            <v>73061900</v>
          </cell>
          <cell r="C7079" t="str">
            <v>new</v>
          </cell>
          <cell r="D7079" t="str">
            <v>2022 lista</v>
          </cell>
          <cell r="E7079" t="e">
            <v>#N/A</v>
          </cell>
          <cell r="G7079" t="str">
            <v>Line pipe of a kind used for oil or gas
 pipelines, welded, of flat-rolled products of
 iron or steel, of an external diameter of &lt;=
 406,4 mm (excl. products of stainless steel or of
 cast iron)</v>
          </cell>
          <cell r="H7079" t="str">
            <v>-</v>
          </cell>
          <cell r="K7079" t="str">
            <v>67941</v>
          </cell>
          <cell r="L7079" t="str">
            <v>4</v>
          </cell>
          <cell r="N7079">
            <v>2022</v>
          </cell>
          <cell r="O7079" t="str">
            <v>15</v>
          </cell>
          <cell r="P7079">
            <v>1</v>
          </cell>
          <cell r="Q7079" t="str">
            <v>1</v>
          </cell>
          <cell r="R7079" t="str">
            <v>0</v>
          </cell>
          <cell r="S7079" t="str">
            <v>0</v>
          </cell>
          <cell r="T7079" t="str">
            <v>0</v>
          </cell>
        </row>
        <row r="7080">
          <cell r="B7080" t="str">
            <v>73061910</v>
          </cell>
          <cell r="C7080" t="str">
            <v>deleted</v>
          </cell>
          <cell r="D7080" t="e">
            <v>#N/A</v>
          </cell>
          <cell r="E7080" t="e">
            <v>#N/A</v>
          </cell>
          <cell r="F7080" t="str">
            <v>Vezetékcső olaj vagy gáz szállítására, hosszirányú hegesztéssel</v>
          </cell>
          <cell r="G7080" t="str">
            <v>Line pipe of a kind used for oil or gas pipelines, longitudinally welded, of flat-rolled products of iron or steel (excl. products of stainless steel or of cast iron)</v>
          </cell>
          <cell r="H7080" t="str">
            <v xml:space="preserve">-  </v>
          </cell>
          <cell r="K7080" t="str">
            <v>67941</v>
          </cell>
          <cell r="L7080" t="str">
            <v>4</v>
          </cell>
          <cell r="M7080" t="str">
            <v>2420</v>
          </cell>
          <cell r="N7080" t="str">
            <v>2008</v>
          </cell>
          <cell r="O7080" t="str">
            <v>15</v>
          </cell>
          <cell r="P7080" t="str">
            <v>1</v>
          </cell>
          <cell r="Q7080" t="str">
            <v>1</v>
          </cell>
          <cell r="R7080" t="str">
            <v>0</v>
          </cell>
          <cell r="S7080" t="str">
            <v>0</v>
          </cell>
          <cell r="T7080" t="str">
            <v>0</v>
          </cell>
          <cell r="U7080" t="str">
            <v/>
          </cell>
          <cell r="V7080" t="str">
            <v/>
          </cell>
          <cell r="W7080" t="str">
            <v/>
          </cell>
          <cell r="Y7080" t="str">
            <v>220</v>
          </cell>
        </row>
        <row r="7081">
          <cell r="B7081" t="str">
            <v>73061990</v>
          </cell>
          <cell r="C7081" t="str">
            <v>deleted</v>
          </cell>
          <cell r="D7081" t="e">
            <v>#N/A</v>
          </cell>
          <cell r="E7081" t="e">
            <v>#N/A</v>
          </cell>
          <cell r="F7081" t="str">
            <v>Más vezetékcső, amelyet olaj vagy gáz szállítására használnak spirálisan hegesztve, vasból vagy acélból (kiv. rozsdamentes acélból)</v>
          </cell>
          <cell r="G7081" t="str">
            <v>Line pipe of a kind used for oil or gas pipelines, spirally welded, of flat-rolled products of iron or steel, of an external diameter of &lt;= 406,4 mm (excl. products of stainless steel or of cast iron)</v>
          </cell>
          <cell r="H7081" t="str">
            <v xml:space="preserve">-  </v>
          </cell>
          <cell r="K7081" t="str">
            <v>67941</v>
          </cell>
          <cell r="L7081" t="str">
            <v>4</v>
          </cell>
          <cell r="M7081" t="str">
            <v>2420</v>
          </cell>
          <cell r="N7081" t="str">
            <v>2007</v>
          </cell>
          <cell r="O7081" t="str">
            <v>15</v>
          </cell>
          <cell r="P7081" t="str">
            <v>1</v>
          </cell>
          <cell r="Q7081" t="str">
            <v>1</v>
          </cell>
          <cell r="R7081" t="str">
            <v>0</v>
          </cell>
          <cell r="S7081" t="str">
            <v>0</v>
          </cell>
          <cell r="T7081" t="str">
            <v>0</v>
          </cell>
          <cell r="U7081" t="str">
            <v/>
          </cell>
          <cell r="V7081" t="str">
            <v/>
          </cell>
          <cell r="W7081" t="str">
            <v/>
          </cell>
          <cell r="Y7081" t="str">
            <v>220</v>
          </cell>
        </row>
        <row r="7082">
          <cell r="B7082" t="str">
            <v>73062100</v>
          </cell>
          <cell r="C7082" t="str">
            <v>Nem változott</v>
          </cell>
          <cell r="D7082" t="str">
            <v>2022 lista</v>
          </cell>
          <cell r="E7082" t="e">
            <v>#N/A</v>
          </cell>
          <cell r="F7082" t="str">
            <v>Hegesztett béléscső és termelőcső olaj vagy gázfúráshoz rozsdamentes acélból</v>
          </cell>
          <cell r="G7082" t="str">
            <v>Casing and tubing of a kind used in drilling for oil or gas, welded, of flat-rolled products of stainless steel, of an external diameter of &lt;= 406,4 mm</v>
          </cell>
          <cell r="H7082" t="str">
            <v xml:space="preserve">-  </v>
          </cell>
          <cell r="K7082" t="str">
            <v>67942</v>
          </cell>
          <cell r="L7082" t="str">
            <v>4</v>
          </cell>
          <cell r="M7082" t="str">
            <v>2420</v>
          </cell>
          <cell r="N7082" t="str">
            <v>2007</v>
          </cell>
          <cell r="O7082" t="str">
            <v>15</v>
          </cell>
          <cell r="P7082" t="str">
            <v>1</v>
          </cell>
          <cell r="Q7082" t="str">
            <v>1</v>
          </cell>
          <cell r="R7082" t="str">
            <v>0</v>
          </cell>
          <cell r="S7082" t="str">
            <v>0</v>
          </cell>
          <cell r="T7082" t="str">
            <v>0</v>
          </cell>
          <cell r="U7082" t="str">
            <v/>
          </cell>
          <cell r="V7082" t="str">
            <v/>
          </cell>
          <cell r="W7082" t="str">
            <v/>
          </cell>
          <cell r="Y7082" t="str">
            <v>220</v>
          </cell>
        </row>
        <row r="7083">
          <cell r="B7083" t="str">
            <v>73062900</v>
          </cell>
          <cell r="C7083" t="str">
            <v>Nem változott</v>
          </cell>
          <cell r="D7083" t="str">
            <v>2022 lista</v>
          </cell>
          <cell r="E7083" t="e">
            <v>#N/A</v>
          </cell>
          <cell r="F7083" t="str">
            <v>Béléscső és termelőcső olaj vagy gázfúráshoz (kiv. rozsdamentes acélból)</v>
          </cell>
          <cell r="G7083" t="str">
            <v>Casing and tubing of a kind used in drilling for oil or gas, welded, of flat-rolled products of iron or steel, of an external diameter of &lt;= 406,4 mm (excl. products of stainless steel or of cast iron)</v>
          </cell>
          <cell r="H7083" t="str">
            <v xml:space="preserve">-  </v>
          </cell>
          <cell r="K7083" t="str">
            <v>67942</v>
          </cell>
          <cell r="L7083" t="str">
            <v>4</v>
          </cell>
          <cell r="M7083" t="str">
            <v>2420</v>
          </cell>
          <cell r="N7083" t="str">
            <v>2007</v>
          </cell>
          <cell r="O7083" t="str">
            <v>15</v>
          </cell>
          <cell r="P7083" t="str">
            <v>1</v>
          </cell>
          <cell r="Q7083" t="str">
            <v>1</v>
          </cell>
          <cell r="R7083" t="str">
            <v>0</v>
          </cell>
          <cell r="S7083" t="str">
            <v>0</v>
          </cell>
          <cell r="T7083" t="str">
            <v>0</v>
          </cell>
          <cell r="U7083" t="str">
            <v/>
          </cell>
          <cell r="V7083" t="str">
            <v/>
          </cell>
          <cell r="W7083" t="str">
            <v/>
          </cell>
          <cell r="Y7083" t="str">
            <v>220</v>
          </cell>
        </row>
        <row r="7084">
          <cell r="B7084" t="str">
            <v>73063011</v>
          </cell>
          <cell r="C7084" t="str">
            <v>deleted</v>
          </cell>
          <cell r="D7084" t="e">
            <v>#N/A</v>
          </cell>
          <cell r="E7084" t="e">
            <v>#N/A</v>
          </cell>
          <cell r="F7084" t="str">
            <v>Hegesztett kör keresztmetszetű precíziós cső /vasból, nem ötvözött acélból/ legfeljebb 2 mm falvastagsággal</v>
          </cell>
          <cell r="G7084" t="str">
            <v>Precision tubes, welded, of circular cross-section, of iron or non-alloy steel, with a wall thickness of &lt;= 2 mm</v>
          </cell>
          <cell r="H7084" t="str">
            <v xml:space="preserve">-  </v>
          </cell>
          <cell r="K7084" t="str">
            <v>67943</v>
          </cell>
          <cell r="L7084" t="str">
            <v>4</v>
          </cell>
          <cell r="M7084" t="str">
            <v>2420</v>
          </cell>
          <cell r="N7084" t="str">
            <v>2006</v>
          </cell>
          <cell r="O7084" t="str">
            <v>15</v>
          </cell>
          <cell r="P7084" t="str">
            <v>1</v>
          </cell>
          <cell r="Q7084" t="str">
            <v>1</v>
          </cell>
          <cell r="R7084" t="str">
            <v>0</v>
          </cell>
          <cell r="S7084" t="str">
            <v>0</v>
          </cell>
          <cell r="T7084" t="str">
            <v>0</v>
          </cell>
          <cell r="U7084" t="str">
            <v/>
          </cell>
          <cell r="V7084" t="str">
            <v/>
          </cell>
          <cell r="W7084" t="str">
            <v/>
          </cell>
          <cell r="Y7084" t="str">
            <v>220</v>
          </cell>
        </row>
        <row r="7085">
          <cell r="B7085" t="str">
            <v>73063012</v>
          </cell>
          <cell r="C7085" t="str">
            <v>new</v>
          </cell>
          <cell r="D7085" t="str">
            <v>2022 lista</v>
          </cell>
          <cell r="E7085" t="str">
            <v>Precision tubes, welded, of circular cross-section, of iron or non-alloy steel, cold-drawn or cold-rolled "cold-reduced"</v>
          </cell>
          <cell r="F7085" t="str">
            <v>Precíziós csövek, hegesztett, kör keresztmetszetű, vasból vagy ötvözetlen acélból, hidegen húzott vagy hidegen hengerelt, "hidegen redukált"</v>
          </cell>
          <cell r="G7085" t="str">
            <v>Precision tubes, welded, of circular cross-section, of iron or non-alloy steel, cold-drawn or cold-rolled "cold-reduced"</v>
          </cell>
          <cell r="H7085" t="str">
            <v>-</v>
          </cell>
          <cell r="K7085" t="str">
            <v>67943</v>
          </cell>
          <cell r="L7085" t="str">
            <v>4</v>
          </cell>
          <cell r="N7085">
            <v>2022</v>
          </cell>
          <cell r="O7085" t="str">
            <v>15</v>
          </cell>
          <cell r="P7085">
            <v>1</v>
          </cell>
          <cell r="Q7085" t="str">
            <v>1</v>
          </cell>
          <cell r="R7085" t="str">
            <v>0</v>
          </cell>
          <cell r="S7085" t="str">
            <v>0</v>
          </cell>
          <cell r="T7085" t="str">
            <v>0</v>
          </cell>
        </row>
        <row r="7086">
          <cell r="B7086" t="str">
            <v>73063018</v>
          </cell>
          <cell r="C7086" t="str">
            <v>new</v>
          </cell>
          <cell r="D7086" t="str">
            <v>2022 lista</v>
          </cell>
          <cell r="E7086" t="str">
            <v>Precision tubes, welded, of circular cross-section, of iron or non-alloy steel (excl. cold-drawn or cold-rolled)</v>
          </cell>
          <cell r="F7086" t="str">
            <v>Precíziós csövek, hegesztett, kör keresztmetszetű, vasból vagy ötvözetlen acélból (kivéve a hidegen húzott vagy hidegen hengerelt)</v>
          </cell>
          <cell r="G7086" t="str">
            <v>Precision tubes, welded, of circular cross-section, of iron or non-alloy steel (excl. cold-drawn or cold-rolled)</v>
          </cell>
          <cell r="H7086" t="str">
            <v>-</v>
          </cell>
          <cell r="K7086" t="str">
            <v>67943</v>
          </cell>
          <cell r="L7086" t="str">
            <v>4</v>
          </cell>
          <cell r="N7086">
            <v>2022</v>
          </cell>
          <cell r="O7086" t="str">
            <v>15</v>
          </cell>
          <cell r="P7086">
            <v>1</v>
          </cell>
          <cell r="Q7086" t="str">
            <v>1</v>
          </cell>
          <cell r="R7086" t="str">
            <v>0</v>
          </cell>
          <cell r="S7086" t="str">
            <v>0</v>
          </cell>
          <cell r="T7086" t="str">
            <v>0</v>
          </cell>
        </row>
        <row r="7087">
          <cell r="B7087" t="str">
            <v>73063019</v>
          </cell>
          <cell r="C7087" t="str">
            <v>deleted</v>
          </cell>
          <cell r="D7087" t="e">
            <v>#N/A</v>
          </cell>
          <cell r="E7087" t="e">
            <v>#N/A</v>
          </cell>
          <cell r="F7087" t="str">
            <v>Hegesztett kör keresztmetszetű precíziós cső /vasból, nem ötvözött acélból/ 2 mm-t falvastagsággal</v>
          </cell>
          <cell r="G7087" t="str">
            <v>Precision tubes, welded, of circular cross-section, of iron or non-alloy steel, with a wall thickness of &gt; 2 mm</v>
          </cell>
          <cell r="H7087" t="str">
            <v xml:space="preserve">-  </v>
          </cell>
          <cell r="K7087" t="str">
            <v>67943</v>
          </cell>
          <cell r="L7087" t="str">
            <v>4</v>
          </cell>
          <cell r="M7087" t="str">
            <v>2420</v>
          </cell>
          <cell r="N7087" t="str">
            <v>2006</v>
          </cell>
          <cell r="O7087" t="str">
            <v>15</v>
          </cell>
          <cell r="P7087" t="str">
            <v>1</v>
          </cell>
          <cell r="Q7087" t="str">
            <v>1</v>
          </cell>
          <cell r="R7087" t="str">
            <v>0</v>
          </cell>
          <cell r="S7087" t="str">
            <v>0</v>
          </cell>
          <cell r="T7087" t="str">
            <v>0</v>
          </cell>
          <cell r="U7087" t="str">
            <v/>
          </cell>
          <cell r="V7087" t="str">
            <v/>
          </cell>
          <cell r="W7087" t="str">
            <v/>
          </cell>
          <cell r="Y7087" t="str">
            <v>220</v>
          </cell>
        </row>
        <row r="7088">
          <cell r="B7088" t="str">
            <v>73063041</v>
          </cell>
          <cell r="C7088" t="str">
            <v>Nem változott</v>
          </cell>
          <cell r="D7088" t="str">
            <v>2022 lista</v>
          </cell>
          <cell r="E7088" t="e">
            <v>#N/A</v>
          </cell>
          <cell r="F7088" t="str">
            <v>Hegesztett kör keresztmetszetű, menetes vagy menettel ellátható cső /vasból, nem ötvözött acélból/ cinkkel lemezelve vagy bevonva</v>
          </cell>
          <cell r="G7088" t="str">
            <v>Threaded or threadable tubes "gas pipe", welded, of circular cross-section, of iron or non-alloy steel, plated or coated with zinc</v>
          </cell>
          <cell r="H7088" t="str">
            <v xml:space="preserve">-  </v>
          </cell>
          <cell r="K7088" t="str">
            <v>67943</v>
          </cell>
          <cell r="L7088" t="str">
            <v>4</v>
          </cell>
          <cell r="M7088" t="str">
            <v>2420</v>
          </cell>
          <cell r="N7088" t="str">
            <v>2006</v>
          </cell>
          <cell r="O7088" t="str">
            <v>15</v>
          </cell>
          <cell r="P7088" t="str">
            <v>1</v>
          </cell>
          <cell r="Q7088" t="str">
            <v>1</v>
          </cell>
          <cell r="R7088" t="str">
            <v>0</v>
          </cell>
          <cell r="S7088" t="str">
            <v>0</v>
          </cell>
          <cell r="T7088" t="str">
            <v>0</v>
          </cell>
          <cell r="U7088" t="str">
            <v/>
          </cell>
          <cell r="V7088" t="str">
            <v/>
          </cell>
          <cell r="W7088" t="str">
            <v/>
          </cell>
          <cell r="Y7088" t="str">
            <v>220</v>
          </cell>
        </row>
        <row r="7089">
          <cell r="B7089" t="str">
            <v>73063049</v>
          </cell>
          <cell r="C7089" t="str">
            <v>Nem változott</v>
          </cell>
          <cell r="D7089" t="str">
            <v>2022 lista</v>
          </cell>
          <cell r="E7089" t="e">
            <v>#N/A</v>
          </cell>
          <cell r="F7089" t="str">
            <v>Hegesztett kör keresztmetszetű, menetes vagy menettel ellátható cső /vasból, nem ötvözött acélból/ (kiv. cinkkel lemezelve vagy bevonva)</v>
          </cell>
          <cell r="G7089" t="str">
            <v>Threaded or threadable tubes "gas pipe", welded, of circular cross-section, of iron or non-alloy steel (excl. products plated or coated with zinc)</v>
          </cell>
          <cell r="H7089" t="str">
            <v xml:space="preserve">-  </v>
          </cell>
          <cell r="K7089" t="str">
            <v>67943</v>
          </cell>
          <cell r="L7089" t="str">
            <v>4</v>
          </cell>
          <cell r="M7089" t="str">
            <v>2420</v>
          </cell>
          <cell r="N7089" t="str">
            <v>2006</v>
          </cell>
          <cell r="O7089" t="str">
            <v>15</v>
          </cell>
          <cell r="P7089" t="str">
            <v>1</v>
          </cell>
          <cell r="Q7089" t="str">
            <v>1</v>
          </cell>
          <cell r="R7089" t="str">
            <v>0</v>
          </cell>
          <cell r="S7089" t="str">
            <v>0</v>
          </cell>
          <cell r="T7089" t="str">
            <v>0</v>
          </cell>
          <cell r="U7089" t="str">
            <v/>
          </cell>
          <cell r="V7089" t="str">
            <v/>
          </cell>
          <cell r="W7089" t="str">
            <v/>
          </cell>
          <cell r="Y7089" t="str">
            <v>220</v>
          </cell>
        </row>
        <row r="7090">
          <cell r="B7090" t="str">
            <v>73063072</v>
          </cell>
          <cell r="C7090" t="str">
            <v>Nem változott</v>
          </cell>
          <cell r="D7090" t="str">
            <v>2022 lista</v>
          </cell>
          <cell r="E7090" t="e">
            <v>#N/A</v>
          </cell>
          <cell r="F7090" t="str">
            <v>Hegesztett kör keresztmetszetű cső /vasból, nem ötvözött acélból/ legfeljebb 168,3 mm külső átmérővel, cinkkel lemezelve vagy bevonva (kiv. cső olaj vagy gáz szállítására, ill. béléscső, termelőcső és fúrócső olaj vagy gázfúráshoz, kitermeléséhez)</v>
          </cell>
          <cell r="G7090" t="str">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ell>
          <cell r="H7090" t="str">
            <v xml:space="preserve">-  </v>
          </cell>
          <cell r="K7090" t="str">
            <v>67943</v>
          </cell>
          <cell r="L7090" t="str">
            <v>4</v>
          </cell>
          <cell r="M7090" t="str">
            <v>2420</v>
          </cell>
          <cell r="N7090" t="str">
            <v>2006</v>
          </cell>
          <cell r="O7090" t="str">
            <v>15</v>
          </cell>
          <cell r="P7090" t="str">
            <v>1</v>
          </cell>
          <cell r="Q7090" t="str">
            <v>1</v>
          </cell>
          <cell r="R7090" t="str">
            <v>0</v>
          </cell>
          <cell r="S7090" t="str">
            <v>0</v>
          </cell>
          <cell r="T7090" t="str">
            <v>0</v>
          </cell>
          <cell r="U7090" t="str">
            <v/>
          </cell>
          <cell r="V7090" t="str">
            <v/>
          </cell>
          <cell r="W7090" t="str">
            <v/>
          </cell>
          <cell r="Y7090" t="str">
            <v>220</v>
          </cell>
        </row>
        <row r="7091">
          <cell r="B7091" t="str">
            <v>73063077</v>
          </cell>
          <cell r="C7091" t="str">
            <v>Nem változott</v>
          </cell>
          <cell r="D7091" t="str">
            <v>2022 lista</v>
          </cell>
          <cell r="E7091" t="e">
            <v>#N/A</v>
          </cell>
          <cell r="F7091" t="str">
            <v>Hegesztett kör keresztmetszetű cső /vasból, nem ötvözött acélból/ legfeljebb 168,3 mm külső átmérővel (kiv. cinkkel lemezelt vagy bevont cső olaj vagy gáz szállítására, ill. béléscső, termelőcső és fúrócső olaj vagy gázfúráshoz, kitermeléséhez, valamint a precíziós cső és gázcső)</v>
          </cell>
          <cell r="G7091" t="str">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ell>
          <cell r="H7091" t="str">
            <v xml:space="preserve">-  </v>
          </cell>
          <cell r="K7091" t="str">
            <v>67943</v>
          </cell>
          <cell r="L7091" t="str">
            <v>4</v>
          </cell>
          <cell r="M7091" t="str">
            <v>2420</v>
          </cell>
          <cell r="N7091" t="str">
            <v>2006</v>
          </cell>
          <cell r="O7091" t="str">
            <v>15</v>
          </cell>
          <cell r="P7091" t="str">
            <v>1</v>
          </cell>
          <cell r="Q7091" t="str">
            <v>1</v>
          </cell>
          <cell r="R7091" t="str">
            <v>0</v>
          </cell>
          <cell r="S7091" t="str">
            <v>0</v>
          </cell>
          <cell r="T7091" t="str">
            <v>0</v>
          </cell>
          <cell r="U7091" t="str">
            <v/>
          </cell>
          <cell r="V7091" t="str">
            <v/>
          </cell>
          <cell r="W7091" t="str">
            <v/>
          </cell>
          <cell r="Y7091" t="str">
            <v>220</v>
          </cell>
        </row>
        <row r="7092">
          <cell r="B7092" t="str">
            <v>73063080</v>
          </cell>
          <cell r="C7092" t="str">
            <v>Nem változott</v>
          </cell>
          <cell r="D7092" t="str">
            <v>2022 lista</v>
          </cell>
          <cell r="E7092" t="e">
            <v>#N/A</v>
          </cell>
          <cell r="F7092" t="str">
            <v>Hegesztett kör keresztmetszetű cső /vasból, nem ötvözött acélból/ 168,3 mm-t meghaladó, de legfeljebb 406,4 mm külső átmérővel (kiv. másutt nem említettek)</v>
          </cell>
          <cell r="G7092" t="str">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ell>
          <cell r="H7092" t="str">
            <v xml:space="preserve">-  </v>
          </cell>
          <cell r="K7092" t="str">
            <v>67943</v>
          </cell>
          <cell r="L7092" t="str">
            <v>4</v>
          </cell>
          <cell r="M7092" t="str">
            <v>2420</v>
          </cell>
          <cell r="N7092" t="str">
            <v>2006</v>
          </cell>
          <cell r="O7092" t="str">
            <v>15</v>
          </cell>
          <cell r="P7092" t="str">
            <v>1</v>
          </cell>
          <cell r="Q7092" t="str">
            <v>1</v>
          </cell>
          <cell r="R7092" t="str">
            <v>0</v>
          </cell>
          <cell r="S7092" t="str">
            <v>0</v>
          </cell>
          <cell r="T7092" t="str">
            <v>0</v>
          </cell>
          <cell r="U7092" t="str">
            <v/>
          </cell>
          <cell r="V7092" t="str">
            <v/>
          </cell>
          <cell r="W7092" t="str">
            <v/>
          </cell>
          <cell r="Y7092" t="str">
            <v>220</v>
          </cell>
        </row>
        <row r="7093">
          <cell r="B7093" t="str">
            <v>73064020</v>
          </cell>
          <cell r="C7093" t="str">
            <v>Nem változott</v>
          </cell>
          <cell r="D7093" t="str">
            <v>2022 lista</v>
          </cell>
          <cell r="E7093" t="e">
            <v>#N/A</v>
          </cell>
          <cell r="F7093" t="str">
            <v>Hegesztett kör keresztmetszetű cső /rozsdamentes acélból/, hidegen húzva vagy hidegen hengerelve</v>
          </cell>
          <cell r="G7093" t="str">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ell>
          <cell r="H7093" t="str">
            <v xml:space="preserve">-  </v>
          </cell>
          <cell r="K7093" t="str">
            <v>67943</v>
          </cell>
          <cell r="L7093" t="str">
            <v>4</v>
          </cell>
          <cell r="M7093" t="str">
            <v>2420</v>
          </cell>
          <cell r="N7093" t="str">
            <v>2006</v>
          </cell>
          <cell r="O7093" t="str">
            <v>15</v>
          </cell>
          <cell r="P7093" t="str">
            <v>1</v>
          </cell>
          <cell r="Q7093" t="str">
            <v>1</v>
          </cell>
          <cell r="R7093" t="str">
            <v>0</v>
          </cell>
          <cell r="S7093" t="str">
            <v>0</v>
          </cell>
          <cell r="T7093" t="str">
            <v>0</v>
          </cell>
          <cell r="U7093" t="str">
            <v/>
          </cell>
          <cell r="V7093" t="str">
            <v/>
          </cell>
          <cell r="W7093" t="str">
            <v/>
          </cell>
          <cell r="Y7093" t="str">
            <v>220</v>
          </cell>
        </row>
        <row r="7094">
          <cell r="B7094" t="str">
            <v>73064080</v>
          </cell>
          <cell r="C7094" t="str">
            <v>Nem változott</v>
          </cell>
          <cell r="D7094" t="str">
            <v>2022 lista</v>
          </cell>
          <cell r="E7094" t="e">
            <v>#N/A</v>
          </cell>
          <cell r="F7094" t="str">
            <v>Más hegesztett kör keresztmetszetű cső /rozsdamentes acélból/ (kiv. hidegen húzva vagy hidegen hengerelve)</v>
          </cell>
          <cell r="G7094" t="str">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ell>
          <cell r="H7094" t="str">
            <v xml:space="preserve">-  </v>
          </cell>
          <cell r="K7094" t="str">
            <v>67943</v>
          </cell>
          <cell r="L7094" t="str">
            <v>4</v>
          </cell>
          <cell r="M7094" t="str">
            <v>2420</v>
          </cell>
          <cell r="N7094" t="str">
            <v>2006</v>
          </cell>
          <cell r="O7094" t="str">
            <v>15</v>
          </cell>
          <cell r="P7094" t="str">
            <v>1</v>
          </cell>
          <cell r="Q7094" t="str">
            <v>1</v>
          </cell>
          <cell r="R7094" t="str">
            <v>0</v>
          </cell>
          <cell r="S7094" t="str">
            <v>0</v>
          </cell>
          <cell r="T7094" t="str">
            <v>0</v>
          </cell>
          <cell r="U7094" t="str">
            <v/>
          </cell>
          <cell r="V7094" t="str">
            <v/>
          </cell>
          <cell r="W7094" t="str">
            <v/>
          </cell>
          <cell r="Y7094" t="str">
            <v>220</v>
          </cell>
        </row>
        <row r="7095">
          <cell r="B7095" t="str">
            <v>73065020</v>
          </cell>
          <cell r="C7095" t="str">
            <v>deleted</v>
          </cell>
          <cell r="D7095" t="e">
            <v>#N/A</v>
          </cell>
          <cell r="E7095" t="e">
            <v>#N/A</v>
          </cell>
          <cell r="F7095" t="str">
            <v>Hegesztett precíziós cső /ötvözött, de nem rozsdamentes acélból/</v>
          </cell>
          <cell r="G7095" t="str">
            <v>Precision steel tubes, welded, of circular cross-section, of alloy steel other than stainless</v>
          </cell>
          <cell r="H7095" t="str">
            <v xml:space="preserve">-  </v>
          </cell>
          <cell r="K7095" t="str">
            <v>67943</v>
          </cell>
          <cell r="L7095" t="str">
            <v>4</v>
          </cell>
          <cell r="M7095" t="str">
            <v>2420</v>
          </cell>
          <cell r="N7095" t="str">
            <v>2006</v>
          </cell>
          <cell r="O7095" t="str">
            <v>15</v>
          </cell>
          <cell r="P7095" t="str">
            <v>1</v>
          </cell>
          <cell r="Q7095" t="str">
            <v>1</v>
          </cell>
          <cell r="R7095" t="str">
            <v>0</v>
          </cell>
          <cell r="S7095" t="str">
            <v>0</v>
          </cell>
          <cell r="T7095" t="str">
            <v>0</v>
          </cell>
          <cell r="U7095" t="str">
            <v/>
          </cell>
          <cell r="V7095" t="str">
            <v/>
          </cell>
          <cell r="W7095" t="str">
            <v/>
          </cell>
          <cell r="Y7095" t="str">
            <v>220</v>
          </cell>
        </row>
        <row r="7096">
          <cell r="B7096" t="str">
            <v>73065021</v>
          </cell>
          <cell r="C7096" t="str">
            <v>new</v>
          </cell>
          <cell r="D7096" t="str">
            <v>2022 lista</v>
          </cell>
          <cell r="E7096" t="str">
            <v>Precision steel tubes, welded, of circular cross-section, of alloy steel other than stainless, cold-drawn or cold-rolled "cold-reduced"</v>
          </cell>
          <cell r="F7096" t="str">
            <v>Precíziós acélcsövek, hegesztett, kör keresztmetszetű, ötvözött acélból, nem rozsdamentes, hidegen húzott vagy hidegen hengerelt "hidegen redukált"</v>
          </cell>
          <cell r="G7096" t="str">
            <v>Precision steel tubes, welded, of circular cross-section, of alloy steel other than stainless, cold-drawn or cold-rolled "cold-reduced"</v>
          </cell>
          <cell r="H7096" t="str">
            <v>-</v>
          </cell>
          <cell r="K7096" t="str">
            <v>67943</v>
          </cell>
          <cell r="L7096" t="str">
            <v>4</v>
          </cell>
          <cell r="N7096">
            <v>2022</v>
          </cell>
          <cell r="O7096" t="str">
            <v>15</v>
          </cell>
          <cell r="P7096">
            <v>1</v>
          </cell>
          <cell r="Q7096" t="str">
            <v>1</v>
          </cell>
          <cell r="R7096" t="str">
            <v>0</v>
          </cell>
          <cell r="S7096" t="str">
            <v>0</v>
          </cell>
          <cell r="T7096" t="str">
            <v>0</v>
          </cell>
        </row>
        <row r="7097">
          <cell r="B7097" t="str">
            <v>73065029</v>
          </cell>
          <cell r="C7097" t="str">
            <v>new</v>
          </cell>
          <cell r="D7097" t="str">
            <v>2022 lista</v>
          </cell>
          <cell r="E7097" t="str">
            <v>Precision steel tubes, welded, of circular cross-section, of alloy steel other than stainless (excl. cold-drawn or cold-rolled)</v>
          </cell>
          <cell r="F7097" t="str">
            <v>Precíziós acélcsövek, hegesztett, kör keresztmetszetű, ötvözött acélból, a rozsdamentes acél kivételével (kivéve a hidegen húzott vagy hidegen hengerelt)</v>
          </cell>
          <cell r="G7097" t="str">
            <v>Precision steel tubes, welded, of circular cross-section, of alloy steel other than stainless (excl. cold-drawn or cold-rolled)</v>
          </cell>
          <cell r="H7097" t="str">
            <v>-</v>
          </cell>
          <cell r="K7097" t="str">
            <v>67943</v>
          </cell>
          <cell r="L7097" t="str">
            <v>4</v>
          </cell>
          <cell r="N7097">
            <v>2022</v>
          </cell>
          <cell r="O7097" t="str">
            <v>15</v>
          </cell>
          <cell r="P7097">
            <v>1</v>
          </cell>
          <cell r="Q7097" t="str">
            <v>1</v>
          </cell>
          <cell r="R7097" t="str">
            <v>0</v>
          </cell>
          <cell r="S7097" t="str">
            <v>0</v>
          </cell>
          <cell r="T7097" t="str">
            <v>0</v>
          </cell>
        </row>
        <row r="7098">
          <cell r="B7098" t="str">
            <v>73065080</v>
          </cell>
          <cell r="C7098" t="str">
            <v>Nem változott</v>
          </cell>
          <cell r="D7098" t="str">
            <v>2022 lista</v>
          </cell>
          <cell r="E7098" t="e">
            <v>#N/A</v>
          </cell>
          <cell r="F7098" t="str">
            <v>Hegesztett cső /ötvözött, de nem rozsdamentes acélból/ (kiv. precíziós cső)</v>
          </cell>
          <cell r="G7098" t="str">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ell>
          <cell r="H7098" t="str">
            <v xml:space="preserve">-  </v>
          </cell>
          <cell r="K7098" t="str">
            <v>67943</v>
          </cell>
          <cell r="L7098" t="str">
            <v>4</v>
          </cell>
          <cell r="M7098" t="str">
            <v>2420</v>
          </cell>
          <cell r="N7098" t="str">
            <v>2006</v>
          </cell>
          <cell r="O7098" t="str">
            <v>15</v>
          </cell>
          <cell r="P7098" t="str">
            <v>1</v>
          </cell>
          <cell r="Q7098" t="str">
            <v>1</v>
          </cell>
          <cell r="R7098" t="str">
            <v>0</v>
          </cell>
          <cell r="S7098" t="str">
            <v>0</v>
          </cell>
          <cell r="T7098" t="str">
            <v>0</v>
          </cell>
          <cell r="U7098" t="str">
            <v/>
          </cell>
          <cell r="V7098" t="str">
            <v/>
          </cell>
          <cell r="W7098" t="str">
            <v/>
          </cell>
          <cell r="Y7098" t="str">
            <v>220</v>
          </cell>
        </row>
        <row r="7099">
          <cell r="B7099" t="str">
            <v>73066110</v>
          </cell>
          <cell r="C7099" t="str">
            <v>Nem változott</v>
          </cell>
          <cell r="D7099" t="str">
            <v>2022 lista</v>
          </cell>
          <cell r="E7099" t="e">
            <v>#N/A</v>
          </cell>
          <cell r="F7099" t="str">
            <v>Csövek és üreges profilok négyzet vagy téglalap alakú keresztmetszettel, rozsdamentes acélból</v>
          </cell>
          <cell r="G7099" t="str">
            <v>Tubes and pipes and hollow profiles, welded, of square or rectangular cross-section, of stainless steel</v>
          </cell>
          <cell r="H7099" t="str">
            <v xml:space="preserve">-  </v>
          </cell>
          <cell r="K7099" t="str">
            <v>67944</v>
          </cell>
          <cell r="L7099" t="str">
            <v>4</v>
          </cell>
          <cell r="M7099" t="str">
            <v>2420</v>
          </cell>
          <cell r="N7099" t="str">
            <v>2008</v>
          </cell>
          <cell r="O7099" t="str">
            <v>15</v>
          </cell>
          <cell r="P7099" t="str">
            <v>1</v>
          </cell>
          <cell r="Q7099" t="str">
            <v>1</v>
          </cell>
          <cell r="R7099" t="str">
            <v>0</v>
          </cell>
          <cell r="S7099" t="str">
            <v>0</v>
          </cell>
          <cell r="T7099" t="str">
            <v>0</v>
          </cell>
          <cell r="U7099" t="str">
            <v/>
          </cell>
          <cell r="V7099" t="str">
            <v/>
          </cell>
          <cell r="W7099" t="str">
            <v/>
          </cell>
          <cell r="Y7099" t="str">
            <v>220</v>
          </cell>
        </row>
        <row r="7100">
          <cell r="B7100" t="str">
            <v>73066192</v>
          </cell>
          <cell r="C7100" t="str">
            <v>Nem változott</v>
          </cell>
          <cell r="D7100" t="str">
            <v>2022 lista</v>
          </cell>
          <cell r="E7100" t="e">
            <v>#N/A</v>
          </cell>
          <cell r="F7100" t="str">
            <v>Csövek és üreges profilok négyzet vagy téglalap alakú keresztmetszettel, nem rozsdamentes acélból, legfeljebb 2 mm falvastagsággal</v>
          </cell>
          <cell r="G7100" t="str">
            <v>Tubes and pipes and hollow profiles, welded, of square or rectangular cross-section, of iron or steel other than stainless steel, with a wall thickness of &lt;= 2 mm</v>
          </cell>
          <cell r="H7100" t="str">
            <v xml:space="preserve">-  </v>
          </cell>
          <cell r="K7100" t="str">
            <v>67944</v>
          </cell>
          <cell r="L7100" t="str">
            <v>4</v>
          </cell>
          <cell r="M7100" t="str">
            <v>2420</v>
          </cell>
          <cell r="N7100" t="str">
            <v>2008</v>
          </cell>
          <cell r="O7100" t="str">
            <v>15</v>
          </cell>
          <cell r="P7100" t="str">
            <v>1</v>
          </cell>
          <cell r="Q7100" t="str">
            <v>1</v>
          </cell>
          <cell r="R7100" t="str">
            <v>0</v>
          </cell>
          <cell r="S7100" t="str">
            <v>0</v>
          </cell>
          <cell r="T7100" t="str">
            <v>0</v>
          </cell>
          <cell r="U7100" t="str">
            <v/>
          </cell>
          <cell r="V7100" t="str">
            <v/>
          </cell>
          <cell r="W7100" t="str">
            <v/>
          </cell>
          <cell r="Y7100" t="str">
            <v>220</v>
          </cell>
        </row>
        <row r="7101">
          <cell r="B7101" t="str">
            <v>73066199</v>
          </cell>
          <cell r="C7101" t="str">
            <v>Nem változott</v>
          </cell>
          <cell r="D7101" t="str">
            <v>2022 lista</v>
          </cell>
          <cell r="E7101" t="e">
            <v>#N/A</v>
          </cell>
          <cell r="F7101" t="str">
            <v>Más, hegesztett, négyzetes vagy téglalap alakú cső, 2 mm-t meghaladó falvastagsággal (kiv. rozsdamentes acélból, varrás nélküli)</v>
          </cell>
          <cell r="G7101" t="str">
            <v>Tubes and pipes and hollow profiles, welded, of square or rectangular cross-section, of iron or steel other than stainless steel, with a wall thickness of &gt; 2 mm</v>
          </cell>
          <cell r="H7101" t="str">
            <v xml:space="preserve">-  </v>
          </cell>
          <cell r="K7101" t="str">
            <v>67944</v>
          </cell>
          <cell r="L7101" t="str">
            <v>4</v>
          </cell>
          <cell r="M7101" t="str">
            <v>2420</v>
          </cell>
          <cell r="N7101" t="str">
            <v>2007</v>
          </cell>
          <cell r="O7101" t="str">
            <v>15</v>
          </cell>
          <cell r="P7101" t="str">
            <v>1</v>
          </cell>
          <cell r="Q7101" t="str">
            <v>1</v>
          </cell>
          <cell r="R7101" t="str">
            <v>0</v>
          </cell>
          <cell r="S7101" t="str">
            <v>0</v>
          </cell>
          <cell r="T7101" t="str">
            <v>0</v>
          </cell>
          <cell r="U7101" t="str">
            <v/>
          </cell>
          <cell r="V7101" t="str">
            <v/>
          </cell>
          <cell r="W7101" t="str">
            <v/>
          </cell>
          <cell r="Y7101" t="str">
            <v>220</v>
          </cell>
        </row>
        <row r="7102">
          <cell r="B7102" t="str">
            <v>73066910</v>
          </cell>
          <cell r="C7102" t="str">
            <v>Nem változott</v>
          </cell>
          <cell r="D7102" t="str">
            <v>2022 lista</v>
          </cell>
          <cell r="E7102" t="e">
            <v>#N/A</v>
          </cell>
          <cell r="F7102" t="str">
            <v>Hegesztett, más, nem kör keresztmetszetű cső rozsdamentes acélból (kiv. négyzet- vagy téglalap alakú keresztmetszettel, varrás nélküli)</v>
          </cell>
          <cell r="G7102" t="str">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ell>
          <cell r="H7102" t="str">
            <v xml:space="preserve">-  </v>
          </cell>
          <cell r="K7102" t="str">
            <v>67944</v>
          </cell>
          <cell r="L7102" t="str">
            <v>4</v>
          </cell>
          <cell r="M7102" t="str">
            <v>2420</v>
          </cell>
          <cell r="N7102" t="str">
            <v>2007</v>
          </cell>
          <cell r="O7102" t="str">
            <v>15</v>
          </cell>
          <cell r="P7102" t="str">
            <v>1</v>
          </cell>
          <cell r="Q7102" t="str">
            <v>1</v>
          </cell>
          <cell r="R7102" t="str">
            <v>0</v>
          </cell>
          <cell r="S7102" t="str">
            <v>0</v>
          </cell>
          <cell r="T7102" t="str">
            <v>0</v>
          </cell>
          <cell r="U7102" t="str">
            <v/>
          </cell>
          <cell r="V7102" t="str">
            <v/>
          </cell>
          <cell r="W7102" t="str">
            <v/>
          </cell>
          <cell r="Y7102" t="str">
            <v>220</v>
          </cell>
        </row>
        <row r="7103">
          <cell r="B7103" t="str">
            <v>73066990</v>
          </cell>
          <cell r="C7103" t="str">
            <v>Nem változott</v>
          </cell>
          <cell r="D7103" t="str">
            <v>2022 lista</v>
          </cell>
          <cell r="E7103" t="e">
            <v>#N/A</v>
          </cell>
          <cell r="F7103" t="str">
            <v>Hegesztett, nem kör keresztmetszetű cső (kiv. rozsdamentes acélból, négyzet- vagy téglalap alakú keresztmetszettel, varrás nélküli)</v>
          </cell>
          <cell r="G7103" t="str">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ell>
          <cell r="H7103" t="str">
            <v xml:space="preserve">-  </v>
          </cell>
          <cell r="K7103" t="str">
            <v>67944</v>
          </cell>
          <cell r="L7103" t="str">
            <v>4</v>
          </cell>
          <cell r="M7103" t="str">
            <v>2420</v>
          </cell>
          <cell r="N7103" t="str">
            <v>2007</v>
          </cell>
          <cell r="O7103" t="str">
            <v>15</v>
          </cell>
          <cell r="P7103" t="str">
            <v>1</v>
          </cell>
          <cell r="Q7103" t="str">
            <v>1</v>
          </cell>
          <cell r="R7103" t="str">
            <v>0</v>
          </cell>
          <cell r="S7103" t="str">
            <v>0</v>
          </cell>
          <cell r="T7103" t="str">
            <v>0</v>
          </cell>
          <cell r="U7103" t="str">
            <v/>
          </cell>
          <cell r="V7103" t="str">
            <v/>
          </cell>
          <cell r="W7103" t="str">
            <v/>
          </cell>
          <cell r="Y7103" t="str">
            <v>220</v>
          </cell>
        </row>
        <row r="7104">
          <cell r="B7104" t="str">
            <v>73069000</v>
          </cell>
          <cell r="C7104" t="str">
            <v>Nem változott</v>
          </cell>
          <cell r="D7104" t="str">
            <v>2022 lista</v>
          </cell>
          <cell r="E7104" t="e">
            <v>#N/A</v>
          </cell>
          <cell r="F7104" t="str">
            <v>Más, szegecselt cső vasból vagy acélból</v>
          </cell>
          <cell r="G7104" t="str">
            <v>Tubes, pipes and hollow profiles "e.g., open seam, riveted or similarly closed", of iron or steel (excl. of cast iron, seamless or welded tubes and pipes and tubes and pipes having internal and external circular cross-sections and an external diameter of &gt; 406,4 mm)</v>
          </cell>
          <cell r="H7104" t="str">
            <v xml:space="preserve">-  </v>
          </cell>
          <cell r="K7104" t="str">
            <v>67949</v>
          </cell>
          <cell r="L7104" t="str">
            <v>4</v>
          </cell>
          <cell r="M7104" t="str">
            <v>2420</v>
          </cell>
          <cell r="N7104" t="str">
            <v>1988</v>
          </cell>
          <cell r="O7104" t="str">
            <v>15</v>
          </cell>
          <cell r="P7104" t="str">
            <v>1</v>
          </cell>
          <cell r="Q7104" t="str">
            <v>1</v>
          </cell>
          <cell r="R7104" t="str">
            <v>0</v>
          </cell>
          <cell r="S7104" t="str">
            <v>0</v>
          </cell>
          <cell r="T7104" t="str">
            <v>0</v>
          </cell>
          <cell r="U7104" t="str">
            <v/>
          </cell>
          <cell r="V7104" t="str">
            <v/>
          </cell>
          <cell r="W7104" t="str">
            <v/>
          </cell>
          <cell r="Y7104" t="str">
            <v>220</v>
          </cell>
        </row>
        <row r="7105">
          <cell r="B7105" t="str">
            <v>73071110</v>
          </cell>
          <cell r="C7105" t="str">
            <v>Nem változott</v>
          </cell>
          <cell r="D7105" t="str">
            <v>2022 lista</v>
          </cell>
          <cell r="E7105" t="e">
            <v>#N/A</v>
          </cell>
          <cell r="F7105" t="str">
            <v>Öntöttvas csőszerelvény /nem temperöntvény/ nyomás alatti rendszerhez</v>
          </cell>
          <cell r="G7105" t="str">
            <v>Tube or pipe fittings of non-malleable cast iron, of a kind used in pressure systems</v>
          </cell>
          <cell r="H7105" t="str">
            <v xml:space="preserve">-  </v>
          </cell>
          <cell r="K7105" t="str">
            <v>67951</v>
          </cell>
          <cell r="L7105" t="str">
            <v>4</v>
          </cell>
          <cell r="M7105" t="str">
            <v>2451</v>
          </cell>
          <cell r="N7105" t="str">
            <v>1988</v>
          </cell>
          <cell r="O7105" t="str">
            <v>15</v>
          </cell>
          <cell r="P7105" t="str">
            <v>1</v>
          </cell>
          <cell r="Q7105" t="str">
            <v>1</v>
          </cell>
          <cell r="R7105" t="str">
            <v>0</v>
          </cell>
          <cell r="S7105" t="str">
            <v>0</v>
          </cell>
          <cell r="T7105" t="str">
            <v>0</v>
          </cell>
          <cell r="U7105" t="str">
            <v/>
          </cell>
          <cell r="V7105" t="str">
            <v/>
          </cell>
          <cell r="W7105" t="str">
            <v/>
          </cell>
          <cell r="Y7105" t="str">
            <v>220</v>
          </cell>
        </row>
        <row r="7106">
          <cell r="B7106" t="str">
            <v>73071190</v>
          </cell>
          <cell r="C7106" t="str">
            <v>Nem változott</v>
          </cell>
          <cell r="D7106" t="str">
            <v>2022 lista</v>
          </cell>
          <cell r="E7106" t="e">
            <v>#N/A</v>
          </cell>
          <cell r="F7106" t="str">
            <v>Más öntöttvas csőszerelvény /nem temperöntvény/ (kiv. a nyomás alatti rendszerhez használtat)</v>
          </cell>
          <cell r="G7106" t="str">
            <v>Tube or pipe fittings of non-malleable cast iron (excl. products of a kind used in pressure systems)</v>
          </cell>
          <cell r="H7106" t="str">
            <v xml:space="preserve">-  </v>
          </cell>
          <cell r="K7106" t="str">
            <v>67951</v>
          </cell>
          <cell r="L7106" t="str">
            <v>4</v>
          </cell>
          <cell r="M7106" t="str">
            <v>2451</v>
          </cell>
          <cell r="N7106" t="str">
            <v>1988</v>
          </cell>
          <cell r="O7106" t="str">
            <v>15</v>
          </cell>
          <cell r="P7106" t="str">
            <v>1</v>
          </cell>
          <cell r="Q7106" t="str">
            <v>1</v>
          </cell>
          <cell r="R7106" t="str">
            <v>0</v>
          </cell>
          <cell r="S7106" t="str">
            <v>0</v>
          </cell>
          <cell r="T7106" t="str">
            <v>0</v>
          </cell>
          <cell r="U7106" t="str">
            <v/>
          </cell>
          <cell r="V7106" t="str">
            <v/>
          </cell>
          <cell r="W7106" t="str">
            <v/>
          </cell>
          <cell r="Y7106" t="str">
            <v>220</v>
          </cell>
        </row>
        <row r="7107">
          <cell r="B7107" t="str">
            <v>73071910</v>
          </cell>
          <cell r="C7107" t="str">
            <v>Nem változott</v>
          </cell>
          <cell r="D7107" t="str">
            <v>2022 lista</v>
          </cell>
          <cell r="E7107" t="e">
            <v>#N/A</v>
          </cell>
          <cell r="F7107" t="str">
            <v>Öntöttvas cső- vagy csőszerelvény (kivéve a nem formázható)</v>
          </cell>
          <cell r="G7107" t="str">
            <v>Tube or pipe fittings of cast iron (excl. of non-malleable)</v>
          </cell>
          <cell r="H7107" t="str">
            <v xml:space="preserve">-  </v>
          </cell>
          <cell r="K7107" t="str">
            <v>67952</v>
          </cell>
          <cell r="L7107" t="str">
            <v>4</v>
          </cell>
          <cell r="M7107" t="str">
            <v>2451</v>
          </cell>
          <cell r="N7107" t="str">
            <v>2020</v>
          </cell>
          <cell r="O7107" t="str">
            <v>15</v>
          </cell>
          <cell r="P7107" t="str">
            <v>1</v>
          </cell>
          <cell r="Q7107" t="str">
            <v>1</v>
          </cell>
          <cell r="R7107" t="str">
            <v>0</v>
          </cell>
          <cell r="S7107" t="str">
            <v>0</v>
          </cell>
          <cell r="T7107" t="str">
            <v>0</v>
          </cell>
          <cell r="U7107" t="str">
            <v/>
          </cell>
          <cell r="V7107" t="str">
            <v/>
          </cell>
          <cell r="W7107" t="str">
            <v/>
          </cell>
          <cell r="Y7107" t="str">
            <v>220</v>
          </cell>
        </row>
        <row r="7108">
          <cell r="B7108" t="str">
            <v>73071990</v>
          </cell>
          <cell r="C7108" t="str">
            <v>Nem változott</v>
          </cell>
          <cell r="D7108" t="str">
            <v>2022 lista</v>
          </cell>
          <cell r="E7108" t="e">
            <v>#N/A</v>
          </cell>
          <cell r="F7108" t="str">
            <v>Acél célöntvény vagy csőszerelvény</v>
          </cell>
          <cell r="G7108" t="str">
            <v>Cast tube or pipe fittings of steel</v>
          </cell>
          <cell r="H7108" t="str">
            <v xml:space="preserve">-  </v>
          </cell>
          <cell r="K7108" t="str">
            <v>67952</v>
          </cell>
          <cell r="L7108" t="str">
            <v>4</v>
          </cell>
          <cell r="M7108" t="str">
            <v>2452</v>
          </cell>
          <cell r="N7108" t="str">
            <v>2020</v>
          </cell>
          <cell r="O7108" t="str">
            <v>15</v>
          </cell>
          <cell r="P7108" t="str">
            <v>1</v>
          </cell>
          <cell r="Q7108" t="str">
            <v>1</v>
          </cell>
          <cell r="R7108" t="str">
            <v>0</v>
          </cell>
          <cell r="S7108" t="str">
            <v>0</v>
          </cell>
          <cell r="T7108" t="str">
            <v>0</v>
          </cell>
          <cell r="U7108" t="str">
            <v/>
          </cell>
          <cell r="V7108" t="str">
            <v/>
          </cell>
          <cell r="W7108" t="str">
            <v/>
          </cell>
          <cell r="Y7108" t="str">
            <v>220</v>
          </cell>
        </row>
        <row r="7109">
          <cell r="B7109" t="str">
            <v>73072100</v>
          </cell>
          <cell r="C7109" t="str">
            <v>Nem változott</v>
          </cell>
          <cell r="D7109" t="str">
            <v>2022 lista</v>
          </cell>
          <cell r="E7109" t="e">
            <v>#N/A</v>
          </cell>
          <cell r="F7109" t="str">
            <v>Csőkarima rozsdamentes acélból</v>
          </cell>
          <cell r="G7109" t="str">
            <v>Flanges of stainless steel (excl. cast products)</v>
          </cell>
          <cell r="H7109" t="str">
            <v xml:space="preserve">-  </v>
          </cell>
          <cell r="K7109" t="str">
            <v>67953</v>
          </cell>
          <cell r="L7109" t="str">
            <v>4</v>
          </cell>
          <cell r="M7109" t="str">
            <v>2420</v>
          </cell>
          <cell r="N7109" t="str">
            <v>1988</v>
          </cell>
          <cell r="O7109" t="str">
            <v>15</v>
          </cell>
          <cell r="P7109" t="str">
            <v>1</v>
          </cell>
          <cell r="Q7109" t="str">
            <v>1</v>
          </cell>
          <cell r="R7109" t="str">
            <v>0</v>
          </cell>
          <cell r="S7109" t="str">
            <v>0</v>
          </cell>
          <cell r="T7109" t="str">
            <v>0</v>
          </cell>
          <cell r="U7109" t="str">
            <v/>
          </cell>
          <cell r="V7109" t="str">
            <v/>
          </cell>
          <cell r="W7109" t="str">
            <v/>
          </cell>
          <cell r="Y7109" t="str">
            <v>220</v>
          </cell>
        </row>
        <row r="7110">
          <cell r="B7110" t="str">
            <v>73072210</v>
          </cell>
          <cell r="C7110" t="str">
            <v>Nem változott</v>
          </cell>
          <cell r="D7110" t="str">
            <v>2022 lista</v>
          </cell>
          <cell r="E7110" t="e">
            <v>#N/A</v>
          </cell>
          <cell r="F7110" t="str">
            <v>Menetes csőtoldat rozsdamentes acélból</v>
          </cell>
          <cell r="G7110" t="str">
            <v>Sleeves, of stainless steel, threaded (excl. cast products)</v>
          </cell>
          <cell r="H7110" t="str">
            <v xml:space="preserve">-  </v>
          </cell>
          <cell r="K7110" t="str">
            <v>67954</v>
          </cell>
          <cell r="L7110" t="str">
            <v>4</v>
          </cell>
          <cell r="M7110" t="str">
            <v>2420</v>
          </cell>
          <cell r="N7110" t="str">
            <v>1995</v>
          </cell>
          <cell r="O7110" t="str">
            <v>15</v>
          </cell>
          <cell r="P7110" t="str">
            <v>1</v>
          </cell>
          <cell r="Q7110" t="str">
            <v>1</v>
          </cell>
          <cell r="R7110" t="str">
            <v>0</v>
          </cell>
          <cell r="S7110" t="str">
            <v>0</v>
          </cell>
          <cell r="T7110" t="str">
            <v>0</v>
          </cell>
          <cell r="U7110" t="str">
            <v/>
          </cell>
          <cell r="V7110" t="str">
            <v/>
          </cell>
          <cell r="W7110" t="str">
            <v/>
          </cell>
          <cell r="Y7110" t="str">
            <v>220</v>
          </cell>
        </row>
        <row r="7111">
          <cell r="B7111" t="str">
            <v>73072290</v>
          </cell>
          <cell r="C7111" t="str">
            <v>Nem változott</v>
          </cell>
          <cell r="D7111" t="str">
            <v>2022 lista</v>
          </cell>
          <cell r="E7111" t="e">
            <v>#N/A</v>
          </cell>
          <cell r="F7111" t="str">
            <v>Menetes könyökdarab és ívdarab rozsdamentes acélból</v>
          </cell>
          <cell r="G7111" t="str">
            <v>Elbows and bends, of stainless steel, threaded (excl. cast products)</v>
          </cell>
          <cell r="H7111" t="str">
            <v xml:space="preserve">-  </v>
          </cell>
          <cell r="K7111" t="str">
            <v>67954</v>
          </cell>
          <cell r="L7111" t="str">
            <v>4</v>
          </cell>
          <cell r="M7111" t="str">
            <v>2420</v>
          </cell>
          <cell r="N7111" t="str">
            <v>1995</v>
          </cell>
          <cell r="O7111" t="str">
            <v>15</v>
          </cell>
          <cell r="P7111" t="str">
            <v>1</v>
          </cell>
          <cell r="Q7111" t="str">
            <v>1</v>
          </cell>
          <cell r="R7111" t="str">
            <v>0</v>
          </cell>
          <cell r="S7111" t="str">
            <v>0</v>
          </cell>
          <cell r="T7111" t="str">
            <v>0</v>
          </cell>
          <cell r="U7111" t="str">
            <v/>
          </cell>
          <cell r="V7111" t="str">
            <v/>
          </cell>
          <cell r="W7111" t="str">
            <v/>
          </cell>
          <cell r="Y7111" t="str">
            <v>220</v>
          </cell>
        </row>
        <row r="7112">
          <cell r="B7112" t="str">
            <v>73072310</v>
          </cell>
          <cell r="C7112" t="str">
            <v>Nem változott</v>
          </cell>
          <cell r="D7112" t="str">
            <v>2022 lista</v>
          </cell>
          <cell r="E7112" t="e">
            <v>#N/A</v>
          </cell>
          <cell r="F7112" t="str">
            <v>Könyökdarab, ívdarab rozsdamentes acélból tompahegesztéssel</v>
          </cell>
          <cell r="G7112" t="str">
            <v>Butt welding elbows and bends of stainless steel (excl. cast products)</v>
          </cell>
          <cell r="H7112" t="str">
            <v xml:space="preserve">-  </v>
          </cell>
          <cell r="K7112" t="str">
            <v>67955</v>
          </cell>
          <cell r="L7112" t="str">
            <v>4</v>
          </cell>
          <cell r="M7112" t="str">
            <v>2420</v>
          </cell>
          <cell r="N7112" t="str">
            <v>1988</v>
          </cell>
          <cell r="O7112" t="str">
            <v>15</v>
          </cell>
          <cell r="P7112" t="str">
            <v>1</v>
          </cell>
          <cell r="Q7112" t="str">
            <v>1</v>
          </cell>
          <cell r="R7112" t="str">
            <v>0</v>
          </cell>
          <cell r="S7112" t="str">
            <v>0</v>
          </cell>
          <cell r="T7112" t="str">
            <v>0</v>
          </cell>
          <cell r="U7112" t="str">
            <v/>
          </cell>
          <cell r="V7112" t="str">
            <v/>
          </cell>
          <cell r="W7112" t="str">
            <v/>
          </cell>
          <cell r="Y7112" t="str">
            <v>220</v>
          </cell>
        </row>
        <row r="7113">
          <cell r="B7113" t="str">
            <v>73072390</v>
          </cell>
          <cell r="C7113" t="str">
            <v>Nem változott</v>
          </cell>
          <cell r="D7113" t="str">
            <v>2022 lista</v>
          </cell>
          <cell r="E7113" t="e">
            <v>#N/A</v>
          </cell>
          <cell r="F7113" t="str">
            <v>Más, csőkeresztező darab, karmantyú, csődugó és csőszűkítő rozsdamentes acélból tompahegesztéssel</v>
          </cell>
          <cell r="G7113" t="str">
            <v>Butt welding tube or pipe fittings of stainless steel (excl. cast products and elbows and bends)</v>
          </cell>
          <cell r="H7113" t="str">
            <v xml:space="preserve">-  </v>
          </cell>
          <cell r="K7113" t="str">
            <v>67955</v>
          </cell>
          <cell r="L7113" t="str">
            <v>4</v>
          </cell>
          <cell r="M7113" t="str">
            <v>2420</v>
          </cell>
          <cell r="N7113" t="str">
            <v>1988</v>
          </cell>
          <cell r="O7113" t="str">
            <v>15</v>
          </cell>
          <cell r="P7113" t="str">
            <v>1</v>
          </cell>
          <cell r="Q7113" t="str">
            <v>1</v>
          </cell>
          <cell r="R7113" t="str">
            <v>0</v>
          </cell>
          <cell r="S7113" t="str">
            <v>0</v>
          </cell>
          <cell r="T7113" t="str">
            <v>0</v>
          </cell>
          <cell r="U7113" t="str">
            <v/>
          </cell>
          <cell r="V7113" t="str">
            <v/>
          </cell>
          <cell r="W7113" t="str">
            <v/>
          </cell>
          <cell r="Y7113" t="str">
            <v>220</v>
          </cell>
        </row>
        <row r="7114">
          <cell r="B7114" t="str">
            <v>73072910</v>
          </cell>
          <cell r="C7114" t="str">
            <v>Nem változott</v>
          </cell>
          <cell r="D7114" t="str">
            <v>2022 lista</v>
          </cell>
          <cell r="E7114" t="e">
            <v>#N/A</v>
          </cell>
          <cell r="F7114" t="str">
            <v>Menetes csőkötés rozsdamentes acélból</v>
          </cell>
          <cell r="G7114" t="str">
            <v>Threaded tube or pipe fittings of stainless steel (excl. cast products, flanges, elbows, bends and sleeves)</v>
          </cell>
          <cell r="H7114" t="str">
            <v xml:space="preserve">-  </v>
          </cell>
          <cell r="K7114" t="str">
            <v>67956</v>
          </cell>
          <cell r="L7114" t="str">
            <v>4</v>
          </cell>
          <cell r="M7114" t="str">
            <v>2420</v>
          </cell>
          <cell r="N7114" t="str">
            <v>1988</v>
          </cell>
          <cell r="O7114" t="str">
            <v>15</v>
          </cell>
          <cell r="P7114" t="str">
            <v>1</v>
          </cell>
          <cell r="Q7114" t="str">
            <v>1</v>
          </cell>
          <cell r="R7114" t="str">
            <v>0</v>
          </cell>
          <cell r="S7114" t="str">
            <v>0</v>
          </cell>
          <cell r="T7114" t="str">
            <v>0</v>
          </cell>
          <cell r="U7114" t="str">
            <v/>
          </cell>
          <cell r="V7114" t="str">
            <v/>
          </cell>
          <cell r="W7114" t="str">
            <v/>
          </cell>
          <cell r="Y7114" t="str">
            <v>220</v>
          </cell>
        </row>
        <row r="7115">
          <cell r="B7115" t="str">
            <v>73072980</v>
          </cell>
          <cell r="C7115" t="str">
            <v>Nem változott</v>
          </cell>
          <cell r="D7115" t="str">
            <v>2022 lista</v>
          </cell>
          <cell r="E7115" t="e">
            <v>#N/A</v>
          </cell>
          <cell r="F7115" t="str">
            <v>Csőszerelvény rozsdamentes acélból (kivéve öntött, menetes, szerelvény tompahegesztéssel és karimák)</v>
          </cell>
          <cell r="G7115" t="str">
            <v>Tube or pipe fittings of stainless steel (excl. cast, threaded, butt welding fittings and flanges)</v>
          </cell>
          <cell r="H7115" t="str">
            <v xml:space="preserve">-  </v>
          </cell>
          <cell r="K7115" t="str">
            <v>67956</v>
          </cell>
          <cell r="L7115" t="str">
            <v>4</v>
          </cell>
          <cell r="M7115" t="str">
            <v>2420</v>
          </cell>
          <cell r="N7115" t="str">
            <v>2012</v>
          </cell>
          <cell r="O7115" t="str">
            <v>15</v>
          </cell>
          <cell r="P7115" t="str">
            <v>1</v>
          </cell>
          <cell r="Q7115" t="str">
            <v>1</v>
          </cell>
          <cell r="R7115" t="str">
            <v>0</v>
          </cell>
          <cell r="S7115" t="str">
            <v>0</v>
          </cell>
          <cell r="T7115" t="str">
            <v>0</v>
          </cell>
          <cell r="U7115" t="str">
            <v/>
          </cell>
          <cell r="V7115" t="str">
            <v/>
          </cell>
          <cell r="W7115" t="str">
            <v/>
          </cell>
          <cell r="Y7115" t="str">
            <v>220</v>
          </cell>
        </row>
        <row r="7116">
          <cell r="B7116" t="str">
            <v>73079100</v>
          </cell>
          <cell r="C7116" t="str">
            <v>Nem változott</v>
          </cell>
          <cell r="D7116" t="str">
            <v>2022 lista</v>
          </cell>
          <cell r="E7116" t="e">
            <v>#N/A</v>
          </cell>
          <cell r="F7116" t="str">
            <v>Csőkarima ötvözött vagy nem ötvözött /de nem rozsdamentes/ acélból</v>
          </cell>
          <cell r="G7116" t="str">
            <v>Flanges of iron or steel (excl. cast or stainless products)</v>
          </cell>
          <cell r="H7116" t="str">
            <v xml:space="preserve">-  </v>
          </cell>
          <cell r="K7116" t="str">
            <v>67959</v>
          </cell>
          <cell r="L7116" t="str">
            <v>4</v>
          </cell>
          <cell r="M7116" t="str">
            <v>2420</v>
          </cell>
          <cell r="N7116" t="str">
            <v>1988</v>
          </cell>
          <cell r="O7116" t="str">
            <v>15</v>
          </cell>
          <cell r="P7116" t="str">
            <v>1</v>
          </cell>
          <cell r="Q7116" t="str">
            <v>1</v>
          </cell>
          <cell r="R7116" t="str">
            <v>0</v>
          </cell>
          <cell r="S7116" t="str">
            <v>0</v>
          </cell>
          <cell r="T7116" t="str">
            <v>0</v>
          </cell>
          <cell r="U7116" t="str">
            <v/>
          </cell>
          <cell r="V7116" t="str">
            <v/>
          </cell>
          <cell r="W7116" t="str">
            <v/>
          </cell>
          <cell r="Y7116" t="str">
            <v>220</v>
          </cell>
        </row>
        <row r="7117">
          <cell r="B7117" t="str">
            <v>73079210</v>
          </cell>
          <cell r="C7117" t="str">
            <v>Nem változott</v>
          </cell>
          <cell r="D7117" t="str">
            <v>2022 lista</v>
          </cell>
          <cell r="E7117" t="e">
            <v>#N/A</v>
          </cell>
          <cell r="F7117" t="str">
            <v>Menetes csőtoldat ötvözött vagy nem ötvözött /de nem rozsdamentes/ acélból</v>
          </cell>
          <cell r="G7117" t="str">
            <v>Sleeves of iron or steel, threaded (excl. cast or of stainless steel)</v>
          </cell>
          <cell r="H7117" t="str">
            <v xml:space="preserve">-  </v>
          </cell>
          <cell r="K7117" t="str">
            <v>67959</v>
          </cell>
          <cell r="L7117" t="str">
            <v>4</v>
          </cell>
          <cell r="M7117" t="str">
            <v>2420</v>
          </cell>
          <cell r="N7117" t="str">
            <v>1995</v>
          </cell>
          <cell r="O7117" t="str">
            <v>15</v>
          </cell>
          <cell r="P7117" t="str">
            <v>1</v>
          </cell>
          <cell r="Q7117" t="str">
            <v>1</v>
          </cell>
          <cell r="R7117" t="str">
            <v>0</v>
          </cell>
          <cell r="S7117" t="str">
            <v>0</v>
          </cell>
          <cell r="T7117" t="str">
            <v>0</v>
          </cell>
          <cell r="U7117" t="str">
            <v/>
          </cell>
          <cell r="V7117" t="str">
            <v/>
          </cell>
          <cell r="W7117" t="str">
            <v/>
          </cell>
          <cell r="Y7117" t="str">
            <v>220</v>
          </cell>
        </row>
        <row r="7118">
          <cell r="B7118" t="str">
            <v>73079290</v>
          </cell>
          <cell r="C7118" t="str">
            <v>Nem változott</v>
          </cell>
          <cell r="D7118" t="str">
            <v>2022 lista</v>
          </cell>
          <cell r="E7118" t="e">
            <v>#N/A</v>
          </cell>
          <cell r="F7118" t="str">
            <v>Menetes könyökdarab és ívdarab ötvözött vagy nem ötvözött /de nem rozsdamentes/ acélból</v>
          </cell>
          <cell r="G7118" t="str">
            <v>Elbows and bends, of iron or steel, threaded (excl. cast or of stainless steel)</v>
          </cell>
          <cell r="H7118" t="str">
            <v xml:space="preserve">-  </v>
          </cell>
          <cell r="K7118" t="str">
            <v>67959</v>
          </cell>
          <cell r="L7118" t="str">
            <v>4</v>
          </cell>
          <cell r="M7118" t="str">
            <v>2420</v>
          </cell>
          <cell r="N7118" t="str">
            <v>1995</v>
          </cell>
          <cell r="O7118" t="str">
            <v>15</v>
          </cell>
          <cell r="P7118" t="str">
            <v>1</v>
          </cell>
          <cell r="Q7118" t="str">
            <v>1</v>
          </cell>
          <cell r="R7118" t="str">
            <v>0</v>
          </cell>
          <cell r="S7118" t="str">
            <v>0</v>
          </cell>
          <cell r="T7118" t="str">
            <v>0</v>
          </cell>
          <cell r="U7118" t="str">
            <v/>
          </cell>
          <cell r="V7118" t="str">
            <v/>
          </cell>
          <cell r="W7118" t="str">
            <v/>
          </cell>
          <cell r="Y7118" t="str">
            <v>220</v>
          </cell>
        </row>
        <row r="7119">
          <cell r="B7119" t="str">
            <v>73079311</v>
          </cell>
          <cell r="C7119" t="str">
            <v>Nem változott</v>
          </cell>
          <cell r="D7119" t="str">
            <v>2022 lista</v>
          </cell>
          <cell r="E7119" t="e">
            <v>#N/A</v>
          </cell>
          <cell r="F7119" t="str">
            <v>Könyökdarab, ívdarab ötvözött vagy nem ötvözött /de nem rozsdamentes/ acélból tompahegesztéssel, max. 609,6 mm külső átmérővel</v>
          </cell>
          <cell r="G7119" t="str">
            <v>Butt welding elbows and bends, of iron or steel, with greatest external diameter &lt;= 609,6 mm (excl. cast iron or stainless steel products)</v>
          </cell>
          <cell r="H7119" t="str">
            <v xml:space="preserve">-  </v>
          </cell>
          <cell r="K7119" t="str">
            <v>67959</v>
          </cell>
          <cell r="L7119" t="str">
            <v>4</v>
          </cell>
          <cell r="M7119" t="str">
            <v>2420</v>
          </cell>
          <cell r="N7119" t="str">
            <v>1988</v>
          </cell>
          <cell r="O7119" t="str">
            <v>15</v>
          </cell>
          <cell r="P7119" t="str">
            <v>1</v>
          </cell>
          <cell r="Q7119" t="str">
            <v>1</v>
          </cell>
          <cell r="R7119" t="str">
            <v>0</v>
          </cell>
          <cell r="S7119" t="str">
            <v>0</v>
          </cell>
          <cell r="T7119" t="str">
            <v>0</v>
          </cell>
          <cell r="U7119" t="str">
            <v/>
          </cell>
          <cell r="V7119" t="str">
            <v/>
          </cell>
          <cell r="W7119" t="str">
            <v/>
          </cell>
          <cell r="Y7119" t="str">
            <v>220</v>
          </cell>
        </row>
        <row r="7120">
          <cell r="B7120" t="str">
            <v>73079319</v>
          </cell>
          <cell r="C7120" t="str">
            <v>Nem változott</v>
          </cell>
          <cell r="D7120" t="str">
            <v>2022 lista</v>
          </cell>
          <cell r="E7120" t="e">
            <v>#N/A</v>
          </cell>
          <cell r="F7120" t="str">
            <v>Más, csőkeresztező darab, karmantyú, csődugó és csőszűkítő ötvözött vagy nem ötvözött /de nem rozsdamentes/ acélból tompahegesztéssel, max. 609,6 mm külső átmérővel</v>
          </cell>
          <cell r="G7120" t="str">
            <v>Butt welding fittings of iron or steel, with greatest external diameter &lt;= 609,6 mm (excl. cast iron or stainless steel products, elbows, bends and flanges)</v>
          </cell>
          <cell r="H7120" t="str">
            <v xml:space="preserve">-  </v>
          </cell>
          <cell r="K7120" t="str">
            <v>67959</v>
          </cell>
          <cell r="L7120" t="str">
            <v>4</v>
          </cell>
          <cell r="M7120" t="str">
            <v>2420</v>
          </cell>
          <cell r="N7120" t="str">
            <v>1988</v>
          </cell>
          <cell r="O7120" t="str">
            <v>15</v>
          </cell>
          <cell r="P7120" t="str">
            <v>1</v>
          </cell>
          <cell r="Q7120" t="str">
            <v>1</v>
          </cell>
          <cell r="R7120" t="str">
            <v>0</v>
          </cell>
          <cell r="S7120" t="str">
            <v>0</v>
          </cell>
          <cell r="T7120" t="str">
            <v>0</v>
          </cell>
          <cell r="U7120" t="str">
            <v/>
          </cell>
          <cell r="V7120" t="str">
            <v/>
          </cell>
          <cell r="W7120" t="str">
            <v/>
          </cell>
          <cell r="Y7120" t="str">
            <v>220</v>
          </cell>
        </row>
        <row r="7121">
          <cell r="B7121" t="str">
            <v>73079391</v>
          </cell>
          <cell r="C7121" t="str">
            <v>Nem változott</v>
          </cell>
          <cell r="D7121" t="str">
            <v>2022 lista</v>
          </cell>
          <cell r="E7121" t="e">
            <v>#N/A</v>
          </cell>
          <cell r="F7121" t="str">
            <v>Könyökdarab, ívdarab ötvözött vagy nem ötvözött /de nem rozsdamentes/ acélból tompahegesztéssel, több mint 609,6 mm külső átmérővel</v>
          </cell>
          <cell r="G7121" t="str">
            <v>Butt welding elbows and bends, of iron or steel, with greatest external diameter &gt; 609,6 mm (excl. cast iron or stainless steel products)</v>
          </cell>
          <cell r="H7121" t="str">
            <v xml:space="preserve">-  </v>
          </cell>
          <cell r="K7121" t="str">
            <v>67959</v>
          </cell>
          <cell r="L7121" t="str">
            <v>4</v>
          </cell>
          <cell r="M7121" t="str">
            <v>2420</v>
          </cell>
          <cell r="N7121" t="str">
            <v>1988</v>
          </cell>
          <cell r="O7121" t="str">
            <v>15</v>
          </cell>
          <cell r="P7121" t="str">
            <v>1</v>
          </cell>
          <cell r="Q7121" t="str">
            <v>1</v>
          </cell>
          <cell r="R7121" t="str">
            <v>0</v>
          </cell>
          <cell r="S7121" t="str">
            <v>0</v>
          </cell>
          <cell r="T7121" t="str">
            <v>0</v>
          </cell>
          <cell r="U7121" t="str">
            <v/>
          </cell>
          <cell r="V7121" t="str">
            <v/>
          </cell>
          <cell r="W7121" t="str">
            <v/>
          </cell>
          <cell r="Y7121" t="str">
            <v>220</v>
          </cell>
        </row>
        <row r="7122">
          <cell r="B7122" t="str">
            <v>73079399</v>
          </cell>
          <cell r="C7122" t="str">
            <v>Nem változott</v>
          </cell>
          <cell r="D7122" t="str">
            <v>2022 lista</v>
          </cell>
          <cell r="E7122" t="e">
            <v>#N/A</v>
          </cell>
          <cell r="F7122" t="str">
            <v>Más, csőkeresztező darab, karmantyú, csődugó és csőszűkítő ötvözött vagy nem ötvözött /de nem rozsdamentes/ acélból tompahegesztéssel, több mint 609,6 mm külső átmérővel</v>
          </cell>
          <cell r="G7122" t="str">
            <v>Butt welding fittings of iron or steel, with greatest external diameter &gt; 609,6 mm (excl. cast iron or stainless steel products, elbows, bends and flanges)</v>
          </cell>
          <cell r="H7122" t="str">
            <v xml:space="preserve">-  </v>
          </cell>
          <cell r="K7122" t="str">
            <v>67959</v>
          </cell>
          <cell r="L7122" t="str">
            <v>4</v>
          </cell>
          <cell r="M7122" t="str">
            <v>2420</v>
          </cell>
          <cell r="N7122" t="str">
            <v>1988</v>
          </cell>
          <cell r="O7122" t="str">
            <v>15</v>
          </cell>
          <cell r="P7122" t="str">
            <v>1</v>
          </cell>
          <cell r="Q7122" t="str">
            <v>1</v>
          </cell>
          <cell r="R7122" t="str">
            <v>0</v>
          </cell>
          <cell r="S7122" t="str">
            <v>0</v>
          </cell>
          <cell r="T7122" t="str">
            <v>0</v>
          </cell>
          <cell r="U7122" t="str">
            <v/>
          </cell>
          <cell r="V7122" t="str">
            <v/>
          </cell>
          <cell r="W7122" t="str">
            <v/>
          </cell>
          <cell r="Y7122" t="str">
            <v>220</v>
          </cell>
        </row>
        <row r="7123">
          <cell r="B7123" t="str">
            <v>73079910</v>
          </cell>
          <cell r="C7123" t="str">
            <v>Nem változott</v>
          </cell>
          <cell r="D7123" t="str">
            <v>2022 lista</v>
          </cell>
          <cell r="E7123" t="e">
            <v>#N/A</v>
          </cell>
          <cell r="F7123" t="str">
            <v>Menetes csőkötés ötvözött vagy nem ötvözött /de nem rozsdamentes/ acélból</v>
          </cell>
          <cell r="G7123" t="str">
            <v>Threaded tube or pipe fittings, of iron or steel (excl. cast iron or stainless steel products, flanges, elbows, bends and sleeves)</v>
          </cell>
          <cell r="H7123" t="str">
            <v xml:space="preserve">-  </v>
          </cell>
          <cell r="K7123" t="str">
            <v>67959</v>
          </cell>
          <cell r="L7123" t="str">
            <v>4</v>
          </cell>
          <cell r="M7123" t="str">
            <v>2420</v>
          </cell>
          <cell r="N7123" t="str">
            <v>1988</v>
          </cell>
          <cell r="O7123" t="str">
            <v>15</v>
          </cell>
          <cell r="P7123" t="str">
            <v>1</v>
          </cell>
          <cell r="Q7123" t="str">
            <v>1</v>
          </cell>
          <cell r="R7123" t="str">
            <v>0</v>
          </cell>
          <cell r="S7123" t="str">
            <v>0</v>
          </cell>
          <cell r="T7123" t="str">
            <v>0</v>
          </cell>
          <cell r="U7123" t="str">
            <v/>
          </cell>
          <cell r="V7123" t="str">
            <v/>
          </cell>
          <cell r="W7123" t="str">
            <v/>
          </cell>
          <cell r="Y7123" t="str">
            <v>220</v>
          </cell>
        </row>
        <row r="7124">
          <cell r="B7124" t="str">
            <v>73079980</v>
          </cell>
          <cell r="C7124" t="str">
            <v>Nem változott</v>
          </cell>
          <cell r="D7124" t="str">
            <v>2022 lista</v>
          </cell>
          <cell r="E7124" t="e">
            <v>#N/A</v>
          </cell>
          <cell r="F7124" t="str">
            <v>Csőszerelvény vasból és acélból (kivéve öntöttvas vagy rozsdamentes acél, menetes, szerelvény tompahegesztéssel és karimák)</v>
          </cell>
          <cell r="G7124" t="str">
            <v>Tube or pipe fittings, of iron or steel (excl. of cast iron or stainless steel, threaded, butt welding fittings, and flanges)</v>
          </cell>
          <cell r="H7124" t="str">
            <v xml:space="preserve">-  </v>
          </cell>
          <cell r="K7124" t="str">
            <v>67959</v>
          </cell>
          <cell r="L7124" t="str">
            <v>4</v>
          </cell>
          <cell r="M7124" t="str">
            <v>2420</v>
          </cell>
          <cell r="N7124" t="str">
            <v>2012</v>
          </cell>
          <cell r="O7124" t="str">
            <v>15</v>
          </cell>
          <cell r="P7124" t="str">
            <v>1</v>
          </cell>
          <cell r="Q7124" t="str">
            <v>1</v>
          </cell>
          <cell r="R7124" t="str">
            <v>0</v>
          </cell>
          <cell r="S7124" t="str">
            <v>0</v>
          </cell>
          <cell r="T7124" t="str">
            <v>0</v>
          </cell>
          <cell r="U7124" t="str">
            <v/>
          </cell>
          <cell r="V7124" t="str">
            <v/>
          </cell>
          <cell r="W7124" t="str">
            <v/>
          </cell>
          <cell r="Y7124" t="str">
            <v>220</v>
          </cell>
        </row>
        <row r="7125">
          <cell r="B7125" t="str">
            <v>73081000</v>
          </cell>
          <cell r="C7125" t="str">
            <v>Nem változott</v>
          </cell>
          <cell r="D7125" t="str">
            <v>2022 lista</v>
          </cell>
          <cell r="E7125" t="e">
            <v>#N/A</v>
          </cell>
          <cell r="F7125" t="str">
            <v>Híd és hídrész vasból vagy acélból</v>
          </cell>
          <cell r="G7125" t="str">
            <v>Bridges and bridge-sections, of iron or steel</v>
          </cell>
          <cell r="H7125" t="str">
            <v xml:space="preserve">-  </v>
          </cell>
          <cell r="K7125" t="str">
            <v>69111</v>
          </cell>
          <cell r="L7125" t="str">
            <v>4</v>
          </cell>
          <cell r="M7125" t="str">
            <v>2511</v>
          </cell>
          <cell r="N7125" t="str">
            <v>1988</v>
          </cell>
          <cell r="O7125" t="str">
            <v>15</v>
          </cell>
          <cell r="P7125" t="str">
            <v>1</v>
          </cell>
          <cell r="Q7125" t="str">
            <v>1</v>
          </cell>
          <cell r="R7125" t="str">
            <v>0</v>
          </cell>
          <cell r="S7125" t="str">
            <v>0</v>
          </cell>
          <cell r="T7125" t="str">
            <v>0</v>
          </cell>
          <cell r="U7125" t="str">
            <v/>
          </cell>
          <cell r="V7125" t="str">
            <v/>
          </cell>
          <cell r="W7125" t="str">
            <v/>
          </cell>
          <cell r="Y7125" t="str">
            <v>220</v>
          </cell>
        </row>
        <row r="7126">
          <cell r="B7126" t="str">
            <v>73082000</v>
          </cell>
          <cell r="C7126" t="str">
            <v>Nem változott</v>
          </cell>
          <cell r="D7126" t="str">
            <v>2022 lista</v>
          </cell>
          <cell r="E7126" t="e">
            <v>#N/A</v>
          </cell>
          <cell r="F7126" t="str">
            <v>Torony és rácsszerkezetű oszlop vasból vagy acélból</v>
          </cell>
          <cell r="G7126" t="str">
            <v>Towers and lattice masts, of iron or steel</v>
          </cell>
          <cell r="H7126" t="str">
            <v xml:space="preserve">-  </v>
          </cell>
          <cell r="K7126" t="str">
            <v>69112</v>
          </cell>
          <cell r="L7126" t="str">
            <v>4</v>
          </cell>
          <cell r="M7126" t="str">
            <v>2511</v>
          </cell>
          <cell r="N7126" t="str">
            <v>1988</v>
          </cell>
          <cell r="O7126" t="str">
            <v>15</v>
          </cell>
          <cell r="P7126" t="str">
            <v>1</v>
          </cell>
          <cell r="Q7126" t="str">
            <v>1</v>
          </cell>
          <cell r="R7126" t="str">
            <v>0</v>
          </cell>
          <cell r="S7126" t="str">
            <v>0</v>
          </cell>
          <cell r="T7126" t="str">
            <v>0</v>
          </cell>
          <cell r="U7126" t="str">
            <v/>
          </cell>
          <cell r="V7126" t="str">
            <v/>
          </cell>
          <cell r="W7126" t="str">
            <v/>
          </cell>
          <cell r="Y7126" t="str">
            <v>220</v>
          </cell>
        </row>
        <row r="7127">
          <cell r="B7127" t="str">
            <v>73083000</v>
          </cell>
          <cell r="C7127" t="str">
            <v>Nem változott</v>
          </cell>
          <cell r="D7127" t="str">
            <v>2022 lista</v>
          </cell>
          <cell r="E7127" t="e">
            <v>#N/A</v>
          </cell>
          <cell r="F7127" t="str">
            <v>Ajtó, ablak és ezek kerete és ajtóküszöb vasból vagy acélból</v>
          </cell>
          <cell r="G7127" t="str">
            <v>Doors, windows and their frames and thresholds for doors, of iron or steel</v>
          </cell>
          <cell r="H7127" t="str">
            <v>PCE</v>
          </cell>
          <cell r="J7127" t="str">
            <v>X</v>
          </cell>
          <cell r="K7127" t="str">
            <v>69113</v>
          </cell>
          <cell r="L7127" t="str">
            <v>4</v>
          </cell>
          <cell r="M7127" t="str">
            <v>2512</v>
          </cell>
          <cell r="N7127" t="str">
            <v>1988</v>
          </cell>
          <cell r="O7127" t="str">
            <v>15</v>
          </cell>
          <cell r="P7127" t="str">
            <v>1</v>
          </cell>
          <cell r="Q7127" t="str">
            <v>1</v>
          </cell>
          <cell r="R7127" t="str">
            <v>0</v>
          </cell>
          <cell r="S7127" t="str">
            <v>0</v>
          </cell>
          <cell r="T7127" t="str">
            <v>0</v>
          </cell>
          <cell r="U7127" t="str">
            <v/>
          </cell>
          <cell r="V7127" t="str">
            <v/>
          </cell>
          <cell r="W7127">
            <v>45</v>
          </cell>
          <cell r="X7127">
            <v>0</v>
          </cell>
          <cell r="Y7127" t="str">
            <v>220</v>
          </cell>
        </row>
        <row r="7128">
          <cell r="B7128" t="str">
            <v>73084000</v>
          </cell>
          <cell r="C7128" t="str">
            <v>Nem változott</v>
          </cell>
          <cell r="D7128" t="str">
            <v>2022 lista</v>
          </cell>
          <cell r="E7128" t="e">
            <v>#N/A</v>
          </cell>
          <cell r="F7128" t="str">
            <v>Felszerelés állványzathoz, zsaluzáshoz, dúcoláshoz vagy bányászathoz, vasból vagy acélból,</v>
          </cell>
          <cell r="G7128" t="str">
            <v>Equipment for scaffolding, shuttering, propping or pit-propping (excl. composite sheetpiling products and formwork panels for poured-in-place concrete, which have the characteristics of moulds)</v>
          </cell>
          <cell r="H7128" t="str">
            <v xml:space="preserve">-  </v>
          </cell>
          <cell r="K7128" t="str">
            <v>69114</v>
          </cell>
          <cell r="L7128" t="str">
            <v>4</v>
          </cell>
          <cell r="M7128" t="str">
            <v>2511</v>
          </cell>
          <cell r="N7128" t="str">
            <v>2012</v>
          </cell>
          <cell r="O7128" t="str">
            <v>15</v>
          </cell>
          <cell r="P7128" t="str">
            <v>1</v>
          </cell>
          <cell r="Q7128" t="str">
            <v>1</v>
          </cell>
          <cell r="R7128" t="str">
            <v>0</v>
          </cell>
          <cell r="S7128" t="str">
            <v>0</v>
          </cell>
          <cell r="T7128" t="str">
            <v>0</v>
          </cell>
          <cell r="U7128" t="str">
            <v/>
          </cell>
          <cell r="V7128" t="str">
            <v/>
          </cell>
          <cell r="W7128" t="str">
            <v/>
          </cell>
          <cell r="Y7128" t="str">
            <v>220</v>
          </cell>
        </row>
        <row r="7129">
          <cell r="B7129" t="str">
            <v>73089051</v>
          </cell>
          <cell r="C7129" t="str">
            <v>Nem változott</v>
          </cell>
          <cell r="D7129" t="str">
            <v>2022 lista</v>
          </cell>
          <cell r="E7129" t="e">
            <v>#N/A</v>
          </cell>
          <cell r="F7129" t="str">
            <v>Két /bordázott profillemezből és szigetelő középrétegből gyártott falat magában foglaló panel vasból vagy acélból</v>
          </cell>
          <cell r="G7129" t="str">
            <v>Panels comprising two walls of profiled "ribbed" sheet, of iron or steel, with an insulating core</v>
          </cell>
          <cell r="H7129" t="str">
            <v xml:space="preserve">-  </v>
          </cell>
          <cell r="K7129" t="str">
            <v>69119</v>
          </cell>
          <cell r="L7129" t="str">
            <v>4</v>
          </cell>
          <cell r="M7129" t="str">
            <v>2433</v>
          </cell>
          <cell r="N7129" t="str">
            <v>1988</v>
          </cell>
          <cell r="O7129" t="str">
            <v>15</v>
          </cell>
          <cell r="P7129" t="str">
            <v>1</v>
          </cell>
          <cell r="Q7129" t="str">
            <v>1</v>
          </cell>
          <cell r="R7129" t="str">
            <v>0</v>
          </cell>
          <cell r="S7129" t="str">
            <v>0</v>
          </cell>
          <cell r="T7129" t="str">
            <v>0</v>
          </cell>
          <cell r="U7129" t="str">
            <v/>
          </cell>
          <cell r="V7129" t="str">
            <v/>
          </cell>
          <cell r="W7129" t="str">
            <v/>
          </cell>
          <cell r="Y7129" t="str">
            <v>220</v>
          </cell>
        </row>
        <row r="7130">
          <cell r="B7130" t="str">
            <v>73089059</v>
          </cell>
          <cell r="C7130" t="str">
            <v>Nem változott</v>
          </cell>
          <cell r="D7130" t="str">
            <v>2022 lista</v>
          </cell>
          <cell r="E7130" t="e">
            <v>#N/A</v>
          </cell>
          <cell r="F7130" t="str">
            <v>Más összetett szerkezet és részei vas- vagy acéllemezből (kiv. két /bordázott profillemezből és szigetelő középrétegből gyártott falat magában foglaló panel)</v>
          </cell>
          <cell r="G7130" t="str">
            <v>Structures and parts of structures, of iron or steel, solely or principally of sheet, n.e.s. (excl. doors and windows and their frames, and panels comprising two walls of profiled "ribbed" sheet, of iron or steel, with an insulating core)</v>
          </cell>
          <cell r="H7130" t="str">
            <v xml:space="preserve">-  </v>
          </cell>
          <cell r="K7130" t="str">
            <v>69119</v>
          </cell>
          <cell r="L7130" t="str">
            <v>4</v>
          </cell>
          <cell r="M7130" t="str">
            <v>2511</v>
          </cell>
          <cell r="N7130" t="str">
            <v>1988</v>
          </cell>
          <cell r="O7130" t="str">
            <v>15</v>
          </cell>
          <cell r="P7130" t="str">
            <v>1</v>
          </cell>
          <cell r="Q7130" t="str">
            <v>1</v>
          </cell>
          <cell r="R7130" t="str">
            <v>0</v>
          </cell>
          <cell r="S7130" t="str">
            <v>0</v>
          </cell>
          <cell r="T7130" t="str">
            <v>0</v>
          </cell>
          <cell r="U7130" t="str">
            <v/>
          </cell>
          <cell r="V7130" t="str">
            <v/>
          </cell>
          <cell r="W7130" t="str">
            <v/>
          </cell>
          <cell r="Y7130" t="str">
            <v>220</v>
          </cell>
        </row>
        <row r="7131">
          <cell r="B7131" t="str">
            <v>73089098</v>
          </cell>
          <cell r="C7131" t="str">
            <v>Nem változott</v>
          </cell>
          <cell r="D7131" t="str">
            <v>2022 lista</v>
          </cell>
          <cell r="E7131" t="e">
            <v>#N/A</v>
          </cell>
          <cell r="F7131" t="str">
            <v>Szerkezetek és azok részei vasból vagy acélból(kivéve hidak és hídrész, torony, rácsszerkezetű oszlop, ajtó, ablak és kerete, küszöb, felszerelés állványzathoz, zsaluzáshoz, dúcoláshoz vagy bányászathoz, és elsősorban lemezből készült termékek)</v>
          </cell>
          <cell r="G7131" t="str">
            <v>Structures and parts of structures of iron or steel, n.e.s. (excl. bridges and bridge-sections, towers, lattice masts, doors, windows and their frames and thresholds, equipment for scaffolding, shuttering, propping or pit-propping, and products made principally of sheet)</v>
          </cell>
          <cell r="H7131" t="str">
            <v xml:space="preserve">-  </v>
          </cell>
          <cell r="K7131" t="str">
            <v>69119</v>
          </cell>
          <cell r="L7131" t="str">
            <v>4</v>
          </cell>
          <cell r="M7131" t="str">
            <v>2511</v>
          </cell>
          <cell r="N7131" t="str">
            <v>2012</v>
          </cell>
          <cell r="O7131" t="str">
            <v>15</v>
          </cell>
          <cell r="P7131" t="str">
            <v>1</v>
          </cell>
          <cell r="Q7131" t="str">
            <v>1</v>
          </cell>
          <cell r="R7131" t="str">
            <v>0</v>
          </cell>
          <cell r="S7131" t="str">
            <v>0</v>
          </cell>
          <cell r="T7131" t="str">
            <v>0</v>
          </cell>
          <cell r="U7131" t="str">
            <v/>
          </cell>
          <cell r="V7131" t="str">
            <v/>
          </cell>
          <cell r="W7131" t="str">
            <v/>
          </cell>
          <cell r="Y7131" t="str">
            <v>220</v>
          </cell>
        </row>
        <row r="7132">
          <cell r="B7132" t="str">
            <v>73090010</v>
          </cell>
          <cell r="C7132" t="str">
            <v>Nem változott</v>
          </cell>
          <cell r="D7132" t="str">
            <v>2022 lista</v>
          </cell>
          <cell r="E7132" t="e">
            <v>#N/A</v>
          </cell>
          <cell r="F7132" t="str">
            <v>Tartály, ciszterna és más tárolóedény vasból vagy acélból, több mint 300 liter űrtartalommal, gáz tárolására (kiv. a sűrített vagy folyékony gáz tárolására készítettet)</v>
          </cell>
          <cell r="G7132" t="str">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ell>
          <cell r="H7132" t="str">
            <v xml:space="preserve">-  </v>
          </cell>
          <cell r="K7132" t="str">
            <v>69211</v>
          </cell>
          <cell r="L7132" t="str">
            <v>4</v>
          </cell>
          <cell r="M7132" t="str">
            <v>2529</v>
          </cell>
          <cell r="N7132" t="str">
            <v>1988</v>
          </cell>
          <cell r="O7132" t="str">
            <v>15</v>
          </cell>
          <cell r="P7132" t="str">
            <v>1</v>
          </cell>
          <cell r="Q7132" t="str">
            <v>1</v>
          </cell>
          <cell r="R7132" t="str">
            <v>0</v>
          </cell>
          <cell r="S7132" t="str">
            <v>0</v>
          </cell>
          <cell r="T7132" t="str">
            <v>0</v>
          </cell>
          <cell r="U7132" t="str">
            <v/>
          </cell>
          <cell r="V7132" t="str">
            <v/>
          </cell>
          <cell r="W7132" t="str">
            <v/>
          </cell>
          <cell r="Y7132" t="str">
            <v>410</v>
          </cell>
        </row>
        <row r="7133">
          <cell r="B7133" t="str">
            <v>73090030</v>
          </cell>
          <cell r="C7133" t="str">
            <v>Nem változott</v>
          </cell>
          <cell r="D7133" t="str">
            <v>2022 lista</v>
          </cell>
          <cell r="E7133" t="e">
            <v>#N/A</v>
          </cell>
          <cell r="F7133" t="str">
            <v>Tartály, ciszterna és más tárolóedény bélelve vagy hőszigetelve, vasból vagy acélból, több mint 300 liter űrtartalommal, folyadék tárolására (kiv. a folyékony gáz tárolására készítettet)</v>
          </cell>
          <cell r="G7133" t="str">
            <v>Reservoirs, tanks, vats and similar containers, of iron or steel, for liquids, lined or heat-insulated and of a capacity of &gt; 300 l (excl. containers fitted with mechanical or thermal equipment and containers specifically constructed or equipped for one or more types of transport)</v>
          </cell>
          <cell r="H7133" t="str">
            <v xml:space="preserve">-  </v>
          </cell>
          <cell r="K7133" t="str">
            <v>69211</v>
          </cell>
          <cell r="L7133" t="str">
            <v>4</v>
          </cell>
          <cell r="M7133" t="str">
            <v>2529</v>
          </cell>
          <cell r="N7133" t="str">
            <v>1988</v>
          </cell>
          <cell r="O7133" t="str">
            <v>15</v>
          </cell>
          <cell r="P7133" t="str">
            <v>1</v>
          </cell>
          <cell r="Q7133" t="str">
            <v>1</v>
          </cell>
          <cell r="R7133" t="str">
            <v>0</v>
          </cell>
          <cell r="S7133" t="str">
            <v>0</v>
          </cell>
          <cell r="T7133" t="str">
            <v>0</v>
          </cell>
          <cell r="U7133" t="str">
            <v/>
          </cell>
          <cell r="V7133" t="str">
            <v/>
          </cell>
          <cell r="W7133" t="str">
            <v/>
          </cell>
          <cell r="Y7133" t="str">
            <v>410</v>
          </cell>
        </row>
        <row r="7134">
          <cell r="B7134" t="str">
            <v>73090051</v>
          </cell>
          <cell r="C7134" t="str">
            <v>Nem változott</v>
          </cell>
          <cell r="D7134" t="str">
            <v>2022 lista</v>
          </cell>
          <cell r="E7134" t="e">
            <v>#N/A</v>
          </cell>
          <cell r="F7134" t="str">
            <v>Tartály, ciszterna és más tárolóedény, nem bélelve vagy hőszigetelve, vasból vagy acélból, több mint 100 000 liter űrtartalommal, folyadék tárolására (kiv. a folyékony gáz tárolására készítettet)</v>
          </cell>
          <cell r="G7134" t="str">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ell>
          <cell r="H7134" t="str">
            <v xml:space="preserve">-  </v>
          </cell>
          <cell r="K7134" t="str">
            <v>69211</v>
          </cell>
          <cell r="L7134" t="str">
            <v>4</v>
          </cell>
          <cell r="M7134" t="str">
            <v>2529</v>
          </cell>
          <cell r="N7134" t="str">
            <v>1988</v>
          </cell>
          <cell r="O7134" t="str">
            <v>15</v>
          </cell>
          <cell r="P7134" t="str">
            <v>1</v>
          </cell>
          <cell r="Q7134" t="str">
            <v>1</v>
          </cell>
          <cell r="R7134" t="str">
            <v>0</v>
          </cell>
          <cell r="S7134" t="str">
            <v>0</v>
          </cell>
          <cell r="T7134" t="str">
            <v>0</v>
          </cell>
          <cell r="U7134" t="str">
            <v/>
          </cell>
          <cell r="V7134" t="str">
            <v/>
          </cell>
          <cell r="W7134" t="str">
            <v/>
          </cell>
          <cell r="Y7134" t="str">
            <v>410</v>
          </cell>
        </row>
        <row r="7135">
          <cell r="B7135" t="str">
            <v>73090059</v>
          </cell>
          <cell r="C7135" t="str">
            <v>Nem változott</v>
          </cell>
          <cell r="D7135" t="str">
            <v>2022 lista</v>
          </cell>
          <cell r="E7135" t="e">
            <v>#N/A</v>
          </cell>
          <cell r="F7135" t="str">
            <v>Bármilyen tárolóedény, nem bélelve vagy hőszigetelve, vasból vagy acélból, több mint 300, de max. 100 000 liter űrtartalommal, folyadék tárolására (kiv. a folyékony gáz tárolására készítettet)</v>
          </cell>
          <cell r="G7135" t="str">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ell>
          <cell r="H7135" t="str">
            <v xml:space="preserve">-  </v>
          </cell>
          <cell r="K7135" t="str">
            <v>69211</v>
          </cell>
          <cell r="L7135" t="str">
            <v>4</v>
          </cell>
          <cell r="M7135" t="str">
            <v>2529</v>
          </cell>
          <cell r="N7135" t="str">
            <v>1988</v>
          </cell>
          <cell r="O7135" t="str">
            <v>15</v>
          </cell>
          <cell r="P7135" t="str">
            <v>1</v>
          </cell>
          <cell r="Q7135" t="str">
            <v>1</v>
          </cell>
          <cell r="R7135" t="str">
            <v>0</v>
          </cell>
          <cell r="S7135" t="str">
            <v>0</v>
          </cell>
          <cell r="T7135" t="str">
            <v>0</v>
          </cell>
          <cell r="U7135" t="str">
            <v/>
          </cell>
          <cell r="V7135" t="str">
            <v/>
          </cell>
          <cell r="W7135" t="str">
            <v/>
          </cell>
          <cell r="Y7135" t="str">
            <v>410</v>
          </cell>
        </row>
        <row r="7136">
          <cell r="B7136" t="str">
            <v>73090090</v>
          </cell>
          <cell r="C7136" t="str">
            <v>Nem változott</v>
          </cell>
          <cell r="D7136" t="str">
            <v>2022 lista</v>
          </cell>
          <cell r="E7136" t="e">
            <v>#N/A</v>
          </cell>
          <cell r="F7136" t="str">
            <v>Tartály, ciszterna és más tárolóedény vasból vagy acélból, több mint 300 liter űrtartalommal, szilárd anyagok számára (kiv. a sűrített vagy folyékony gáz tárolására készítettet)</v>
          </cell>
          <cell r="G7136" t="str">
            <v>Reservoirs, tanks, vats and similar containers, of iron or steel, for solids, of a capacity of &gt; 300 l (excl. containers lined or heat-insulated or fitted with mechanical or thermal equipment and containers specifically constructed or equipped for one or more types of transport)</v>
          </cell>
          <cell r="H7136" t="str">
            <v xml:space="preserve">-  </v>
          </cell>
          <cell r="K7136" t="str">
            <v>69211</v>
          </cell>
          <cell r="L7136" t="str">
            <v>4</v>
          </cell>
          <cell r="M7136" t="str">
            <v>2529</v>
          </cell>
          <cell r="N7136" t="str">
            <v>1988</v>
          </cell>
          <cell r="O7136" t="str">
            <v>15</v>
          </cell>
          <cell r="P7136" t="str">
            <v>1</v>
          </cell>
          <cell r="Q7136" t="str">
            <v>1</v>
          </cell>
          <cell r="R7136" t="str">
            <v>0</v>
          </cell>
          <cell r="S7136" t="str">
            <v>0</v>
          </cell>
          <cell r="T7136" t="str">
            <v>0</v>
          </cell>
          <cell r="U7136" t="str">
            <v/>
          </cell>
          <cell r="V7136" t="str">
            <v/>
          </cell>
          <cell r="W7136" t="str">
            <v/>
          </cell>
          <cell r="Y7136" t="str">
            <v>410</v>
          </cell>
        </row>
        <row r="7137">
          <cell r="B7137" t="str">
            <v>73101000</v>
          </cell>
          <cell r="C7137" t="str">
            <v>Nem változott</v>
          </cell>
          <cell r="D7137" t="str">
            <v>2022 lista</v>
          </cell>
          <cell r="E7137" t="e">
            <v>#N/A</v>
          </cell>
          <cell r="F7137" t="str">
            <v>Tartály, hordó, dob, kanna, doboz és hasonló edény vasból vagy acélból, min. 50, de max. 300 liter űrtartalommal (kiv. a sűrített vagy folyékony gáz tárolására készítettet)</v>
          </cell>
          <cell r="G7137" t="str">
            <v>Tanks, casks, drums, cans, boxes and similar containers, of iron or steel, for any material, of a capacity of &gt;= 50 l but &lt;= 300 l, n.e.s. (excl. containers for compressed or liquefied gas, or containers fitted with mechanical or thermal equipment)</v>
          </cell>
          <cell r="H7137" t="str">
            <v xml:space="preserve">-  </v>
          </cell>
          <cell r="K7137" t="str">
            <v>69241</v>
          </cell>
          <cell r="L7137" t="str">
            <v>4</v>
          </cell>
          <cell r="M7137" t="str">
            <v>2591</v>
          </cell>
          <cell r="N7137" t="str">
            <v>1988</v>
          </cell>
          <cell r="O7137" t="str">
            <v>15</v>
          </cell>
          <cell r="P7137" t="str">
            <v>1</v>
          </cell>
          <cell r="Q7137" t="str">
            <v>1</v>
          </cell>
          <cell r="R7137" t="str">
            <v>0</v>
          </cell>
          <cell r="S7137" t="str">
            <v>0</v>
          </cell>
          <cell r="T7137" t="str">
            <v>0</v>
          </cell>
          <cell r="U7137" t="str">
            <v/>
          </cell>
          <cell r="V7137" t="str">
            <v/>
          </cell>
          <cell r="W7137" t="str">
            <v/>
          </cell>
          <cell r="Y7137" t="str">
            <v>410</v>
          </cell>
        </row>
        <row r="7138">
          <cell r="B7138" t="str">
            <v>73102111</v>
          </cell>
          <cell r="C7138" t="str">
            <v>Nem változott</v>
          </cell>
          <cell r="D7138" t="str">
            <v>2022 lista</v>
          </cell>
          <cell r="E7138" t="e">
            <v>#N/A</v>
          </cell>
          <cell r="F7138" t="str">
            <v>Forrasztással vagy peremezéssel lezárható edény vasból vagy acélból, élelmiszer tartósításához, kevesebb mint 50 liter űrtartalommal</v>
          </cell>
          <cell r="G7138" t="str">
            <v>Cans of iron or steel, of a capacity of &lt; 50 l, which are to be closed by soldering or crimping, of a kind used for preserving food</v>
          </cell>
          <cell r="H7138" t="str">
            <v xml:space="preserve">-  </v>
          </cell>
          <cell r="K7138" t="str">
            <v>69241</v>
          </cell>
          <cell r="L7138" t="str">
            <v>4</v>
          </cell>
          <cell r="M7138" t="str">
            <v>2592</v>
          </cell>
          <cell r="N7138" t="str">
            <v>1998</v>
          </cell>
          <cell r="O7138" t="str">
            <v>15</v>
          </cell>
          <cell r="P7138" t="str">
            <v>1</v>
          </cell>
          <cell r="Q7138" t="str">
            <v>1</v>
          </cell>
          <cell r="R7138" t="str">
            <v>0</v>
          </cell>
          <cell r="S7138" t="str">
            <v>0</v>
          </cell>
          <cell r="T7138" t="str">
            <v>0</v>
          </cell>
          <cell r="U7138" t="str">
            <v/>
          </cell>
          <cell r="V7138" t="str">
            <v/>
          </cell>
          <cell r="W7138" t="str">
            <v/>
          </cell>
          <cell r="Y7138" t="str">
            <v>410</v>
          </cell>
        </row>
        <row r="7139">
          <cell r="B7139" t="str">
            <v>73102119</v>
          </cell>
          <cell r="C7139" t="str">
            <v>Nem változott</v>
          </cell>
          <cell r="D7139" t="str">
            <v>2022 lista</v>
          </cell>
          <cell r="E7139" t="e">
            <v>#N/A</v>
          </cell>
          <cell r="F7139" t="str">
            <v>Forrasztással vagy peremezéssel lezárható edény vasból vagy acélból, ital tartósításához, kevesebb mint 50 liter űrtartalommal</v>
          </cell>
          <cell r="G7139" t="str">
            <v>Cans of iron or steel, of a capacity of &lt; 50 l, which are to be closed by soldering or crimping, of a kind used for preserving drink</v>
          </cell>
          <cell r="H7139" t="str">
            <v xml:space="preserve">-  </v>
          </cell>
          <cell r="K7139" t="str">
            <v>69241</v>
          </cell>
          <cell r="L7139" t="str">
            <v>4</v>
          </cell>
          <cell r="M7139" t="str">
            <v>2592</v>
          </cell>
          <cell r="N7139" t="str">
            <v>1998</v>
          </cell>
          <cell r="O7139" t="str">
            <v>15</v>
          </cell>
          <cell r="P7139" t="str">
            <v>1</v>
          </cell>
          <cell r="Q7139" t="str">
            <v>1</v>
          </cell>
          <cell r="R7139" t="str">
            <v>0</v>
          </cell>
          <cell r="S7139" t="str">
            <v>0</v>
          </cell>
          <cell r="T7139" t="str">
            <v>0</v>
          </cell>
          <cell r="U7139" t="str">
            <v/>
          </cell>
          <cell r="V7139" t="str">
            <v/>
          </cell>
          <cell r="W7139" t="str">
            <v/>
          </cell>
          <cell r="Y7139" t="str">
            <v>410</v>
          </cell>
        </row>
        <row r="7140">
          <cell r="B7140" t="str">
            <v>73102191</v>
          </cell>
          <cell r="C7140" t="str">
            <v>Nem változott</v>
          </cell>
          <cell r="D7140" t="str">
            <v>2022 lista</v>
          </cell>
          <cell r="E7140" t="e">
            <v>#N/A</v>
          </cell>
          <cell r="F7140" t="str">
            <v>Forrasztással, peremezéssel lezárható edény, tartály /falvastagság 5 mm-nél kisebb/ vasból, acélból, kevesebb mint 50 liter űrtartalommal (kiv. sűrített, folyékony gáz, és étel-ital tárolására készült)</v>
          </cell>
          <cell r="G7140" t="str">
            <v>Cans of iron or steel, of a capacity of &lt; 50 l, which are to be closed by soldering or crimping, of a wall thickness of &lt; 0,5 mm (excl. cans for compressed or liquefied gas, and cans of a kind used for preserving food and drink)</v>
          </cell>
          <cell r="H7140" t="str">
            <v xml:space="preserve">-  </v>
          </cell>
          <cell r="K7140" t="str">
            <v>69241</v>
          </cell>
          <cell r="L7140" t="str">
            <v>4</v>
          </cell>
          <cell r="M7140" t="str">
            <v>2592</v>
          </cell>
          <cell r="N7140" t="str">
            <v>1988</v>
          </cell>
          <cell r="O7140" t="str">
            <v>15</v>
          </cell>
          <cell r="P7140" t="str">
            <v>1</v>
          </cell>
          <cell r="Q7140" t="str">
            <v>1</v>
          </cell>
          <cell r="R7140" t="str">
            <v>0</v>
          </cell>
          <cell r="S7140" t="str">
            <v>0</v>
          </cell>
          <cell r="T7140" t="str">
            <v>0</v>
          </cell>
          <cell r="U7140" t="str">
            <v/>
          </cell>
          <cell r="V7140" t="str">
            <v/>
          </cell>
          <cell r="W7140" t="str">
            <v/>
          </cell>
          <cell r="Y7140" t="str">
            <v>410</v>
          </cell>
        </row>
        <row r="7141">
          <cell r="B7141" t="str">
            <v>73102199</v>
          </cell>
          <cell r="C7141" t="str">
            <v>Nem változott</v>
          </cell>
          <cell r="D7141" t="str">
            <v>2022 lista</v>
          </cell>
          <cell r="E7141" t="e">
            <v>#N/A</v>
          </cell>
          <cell r="F7141" t="str">
            <v>Forrasztással, peremezéssel lezárható edény, tartály /falvastagság min. 5 mm/ vasból, acélból, kevesebb mint 50 liter űrtartalommal (kiv. sűrített, folyékony gáz, és étel-ital tárolására készült)</v>
          </cell>
          <cell r="G7141" t="str">
            <v>Cans of iron or steel, of a capacity of &lt; 50 l, which are to be closed by soldering or crimping, of a wall thickness of &gt;= 0,5 mm (excl. cans for compressed or liquefied gas, and cans of a kind used for preserving food and drink)</v>
          </cell>
          <cell r="H7141" t="str">
            <v xml:space="preserve">-  </v>
          </cell>
          <cell r="K7141" t="str">
            <v>69241</v>
          </cell>
          <cell r="L7141" t="str">
            <v>4</v>
          </cell>
          <cell r="M7141" t="str">
            <v>2592</v>
          </cell>
          <cell r="N7141" t="str">
            <v>1988</v>
          </cell>
          <cell r="O7141" t="str">
            <v>15</v>
          </cell>
          <cell r="P7141" t="str">
            <v>1</v>
          </cell>
          <cell r="Q7141" t="str">
            <v>1</v>
          </cell>
          <cell r="R7141" t="str">
            <v>0</v>
          </cell>
          <cell r="S7141" t="str">
            <v>0</v>
          </cell>
          <cell r="T7141" t="str">
            <v>0</v>
          </cell>
          <cell r="U7141" t="str">
            <v/>
          </cell>
          <cell r="V7141" t="str">
            <v/>
          </cell>
          <cell r="W7141" t="str">
            <v/>
          </cell>
          <cell r="Y7141" t="str">
            <v>410</v>
          </cell>
        </row>
        <row r="7142">
          <cell r="B7142" t="str">
            <v>73102910</v>
          </cell>
          <cell r="C7142" t="str">
            <v>Nem változott</v>
          </cell>
          <cell r="D7142" t="str">
            <v>2022 lista</v>
          </cell>
          <cell r="E7142" t="e">
            <v>#N/A</v>
          </cell>
          <cell r="F7142" t="str">
            <v>Nem forrasztással, peremezéssel lezárható edény, tartály /falvastagság 5 mm-nél kisebb/ vasból, acélból, kevesebb mint 50 liter űrtartalommal (kiv. sűrített, folyékony gáz tárolására készült)</v>
          </cell>
          <cell r="G7142" t="str">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ell>
          <cell r="H7142" t="str">
            <v xml:space="preserve">-  </v>
          </cell>
          <cell r="K7142" t="str">
            <v>69241</v>
          </cell>
          <cell r="L7142" t="str">
            <v>4</v>
          </cell>
          <cell r="M7142" t="str">
            <v>2591</v>
          </cell>
          <cell r="N7142" t="str">
            <v>1988</v>
          </cell>
          <cell r="O7142" t="str">
            <v>15</v>
          </cell>
          <cell r="P7142" t="str">
            <v>1</v>
          </cell>
          <cell r="Q7142" t="str">
            <v>1</v>
          </cell>
          <cell r="R7142" t="str">
            <v>0</v>
          </cell>
          <cell r="S7142" t="str">
            <v>0</v>
          </cell>
          <cell r="T7142" t="str">
            <v>0</v>
          </cell>
          <cell r="U7142" t="str">
            <v/>
          </cell>
          <cell r="V7142" t="str">
            <v/>
          </cell>
          <cell r="W7142" t="str">
            <v/>
          </cell>
          <cell r="Y7142" t="str">
            <v>410</v>
          </cell>
        </row>
        <row r="7143">
          <cell r="B7143" t="str">
            <v>73102990</v>
          </cell>
          <cell r="C7143" t="str">
            <v>Nem változott</v>
          </cell>
          <cell r="D7143" t="str">
            <v>2022 lista</v>
          </cell>
          <cell r="E7143" t="e">
            <v>#N/A</v>
          </cell>
          <cell r="F7143" t="str">
            <v>Nem forrasztással, peremezéssel lezárható edény, tartály /falvastagság legalább 5 mm/ vasból, acélból, kevesebb mint 50 liter űrtartalommal (kiv. sűrített, folyékony gáz tárolására készült)</v>
          </cell>
          <cell r="G7143" t="str">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ell>
          <cell r="H7143" t="str">
            <v xml:space="preserve">-  </v>
          </cell>
          <cell r="K7143" t="str">
            <v>69241</v>
          </cell>
          <cell r="L7143" t="str">
            <v>4</v>
          </cell>
          <cell r="M7143" t="str">
            <v>2591</v>
          </cell>
          <cell r="N7143" t="str">
            <v>1988</v>
          </cell>
          <cell r="O7143" t="str">
            <v>15</v>
          </cell>
          <cell r="P7143" t="str">
            <v>1</v>
          </cell>
          <cell r="Q7143" t="str">
            <v>1</v>
          </cell>
          <cell r="R7143" t="str">
            <v>0</v>
          </cell>
          <cell r="S7143" t="str">
            <v>0</v>
          </cell>
          <cell r="T7143" t="str">
            <v>0</v>
          </cell>
          <cell r="U7143" t="str">
            <v/>
          </cell>
          <cell r="V7143" t="str">
            <v/>
          </cell>
          <cell r="W7143" t="str">
            <v/>
          </cell>
          <cell r="Y7143" t="str">
            <v>410</v>
          </cell>
        </row>
        <row r="7144">
          <cell r="B7144" t="str">
            <v>73110011</v>
          </cell>
          <cell r="C7144" t="str">
            <v>Nem változott</v>
          </cell>
          <cell r="D7144" t="str">
            <v>2022 lista</v>
          </cell>
          <cell r="E7144" t="e">
            <v>#N/A</v>
          </cell>
          <cell r="F7144" t="str">
            <v>Tartály vasból vagy acélból, sűrített vagy folyékony gáz tárolására, 165 barnál nagyobb nyomás alatt, kevesebb mint 20 liter űrtartalommal (kivéve:speciálisan egy vagy több típusú szállításra gyártott tartályok)</v>
          </cell>
          <cell r="G7144" t="str">
            <v>Containers of iron or steel, seamless, for compressed or liquefied gas, for a pressure &gt;= 165 bar, of a capacity &lt; 20 l (excl. containers specifically constructed or equipped for one or more types of transport)</v>
          </cell>
          <cell r="H7144" t="str">
            <v>PCE</v>
          </cell>
          <cell r="J7144" t="str">
            <v>X</v>
          </cell>
          <cell r="K7144" t="str">
            <v>69243</v>
          </cell>
          <cell r="L7144" t="str">
            <v>4</v>
          </cell>
          <cell r="M7144" t="str">
            <v>2529</v>
          </cell>
          <cell r="N7144" t="str">
            <v>2009</v>
          </cell>
          <cell r="O7144" t="str">
            <v>15</v>
          </cell>
          <cell r="P7144" t="str">
            <v>1</v>
          </cell>
          <cell r="Q7144" t="str">
            <v>1</v>
          </cell>
          <cell r="R7144" t="str">
            <v>0</v>
          </cell>
          <cell r="S7144" t="str">
            <v>0</v>
          </cell>
          <cell r="T7144" t="str">
            <v>0</v>
          </cell>
          <cell r="U7144" t="str">
            <v/>
          </cell>
          <cell r="V7144" t="str">
            <v/>
          </cell>
          <cell r="W7144">
            <v>9.1720000000000006</v>
          </cell>
          <cell r="X7144">
            <v>0</v>
          </cell>
          <cell r="Y7144" t="str">
            <v>410</v>
          </cell>
        </row>
        <row r="7145">
          <cell r="B7145" t="str">
            <v>73110013</v>
          </cell>
          <cell r="C7145" t="str">
            <v>Nem változott</v>
          </cell>
          <cell r="D7145" t="str">
            <v>2022 lista</v>
          </cell>
          <cell r="E7145" t="e">
            <v>#N/A</v>
          </cell>
          <cell r="F7145" t="str">
            <v>Tartály vasból vagy acélból, sűrített vagy folyékony gáz tárolására, 165 barnál nagyobb nyomás alatt, legalább 20 litert, de legfeljebb 50 liter űrtartalommal (kivéve:speciálisan egy vagy több típusú szállításra gyártott tartályok)</v>
          </cell>
          <cell r="G7145" t="str">
            <v>Containers of iron or steel, seamless, for compressed or liquefied gas, for a pressure &gt;= 165 bar, of a capacity &gt;= 20 l to &lt;= 50 l (excl. containers specifically constructed or equipped for one or more types of transport)</v>
          </cell>
          <cell r="H7145" t="str">
            <v>PCE</v>
          </cell>
          <cell r="J7145" t="str">
            <v>X</v>
          </cell>
          <cell r="K7145" t="str">
            <v>69243</v>
          </cell>
          <cell r="L7145" t="str">
            <v>4</v>
          </cell>
          <cell r="M7145" t="str">
            <v>2529</v>
          </cell>
          <cell r="N7145" t="str">
            <v>2009</v>
          </cell>
          <cell r="O7145" t="str">
            <v>15</v>
          </cell>
          <cell r="P7145" t="str">
            <v>1</v>
          </cell>
          <cell r="Q7145" t="str">
            <v>1</v>
          </cell>
          <cell r="R7145" t="str">
            <v>0</v>
          </cell>
          <cell r="S7145" t="str">
            <v>0</v>
          </cell>
          <cell r="T7145" t="str">
            <v>0</v>
          </cell>
          <cell r="U7145" t="str">
            <v/>
          </cell>
          <cell r="V7145" t="str">
            <v/>
          </cell>
          <cell r="W7145">
            <v>52.171999999999997</v>
          </cell>
          <cell r="X7145">
            <v>0</v>
          </cell>
          <cell r="Y7145" t="str">
            <v>410</v>
          </cell>
        </row>
        <row r="7146">
          <cell r="B7146" t="str">
            <v>73110019</v>
          </cell>
          <cell r="C7146" t="str">
            <v>Nem változott</v>
          </cell>
          <cell r="D7146" t="str">
            <v>2022 lista</v>
          </cell>
          <cell r="E7146" t="e">
            <v>#N/A</v>
          </cell>
          <cell r="F7146" t="str">
            <v>Tartály vasból vagy acélból, sűrített vagy folyékony gáz tárolására, 165 barnál nagyobb nyomás alatt, legalább 50 liter űrtartalommal (kivéve: speciálisan egy vagy több típusú szállításra gyártott tartályok)</v>
          </cell>
          <cell r="G7146" t="str">
            <v>Containers of iron or steel, seamless, for compressed or liquefied gas, for a pressure &gt;= 165 bar, of a capacity &gt; 50 l (excl. containers specifically constructed or equipped for one or more types of transport)</v>
          </cell>
          <cell r="H7146" t="str">
            <v>PCE</v>
          </cell>
          <cell r="J7146" t="str">
            <v>X</v>
          </cell>
          <cell r="K7146" t="str">
            <v>69243</v>
          </cell>
          <cell r="L7146" t="str">
            <v>4</v>
          </cell>
          <cell r="M7146" t="str">
            <v>2529</v>
          </cell>
          <cell r="N7146" t="str">
            <v>2009</v>
          </cell>
          <cell r="O7146" t="str">
            <v>15</v>
          </cell>
          <cell r="P7146" t="str">
            <v>1</v>
          </cell>
          <cell r="Q7146" t="str">
            <v>1</v>
          </cell>
          <cell r="R7146" t="str">
            <v>0</v>
          </cell>
          <cell r="S7146" t="str">
            <v>0</v>
          </cell>
          <cell r="T7146" t="str">
            <v>0</v>
          </cell>
          <cell r="U7146" t="str">
            <v/>
          </cell>
          <cell r="V7146" t="str">
            <v/>
          </cell>
          <cell r="W7146">
            <v>88.474999999999994</v>
          </cell>
          <cell r="X7146">
            <v>0</v>
          </cell>
          <cell r="Y7146" t="str">
            <v>410</v>
          </cell>
        </row>
        <row r="7147">
          <cell r="B7147" t="str">
            <v>73110030</v>
          </cell>
          <cell r="C7147" t="str">
            <v>Nem változott</v>
          </cell>
          <cell r="D7147" t="str">
            <v>2022 lista</v>
          </cell>
          <cell r="E7147" t="e">
            <v>#N/A</v>
          </cell>
          <cell r="F7147" t="str">
            <v>Tartály vasból vagy acélból, sűrített vagy folyékony gáz tárolására, 165 barnál kisebb nyomás alatt (kivéve:speciálisan egy vagy több típusú szállításra gyártott tartályok)</v>
          </cell>
          <cell r="G7147" t="str">
            <v>Containers of iron or steel, seamless, for compressed or liquefied gas, for a pressure &lt; 165 bar (excl. containers specifically constructed or equipped for one or more types of transport)</v>
          </cell>
          <cell r="H7147" t="str">
            <v>PCE</v>
          </cell>
          <cell r="J7147" t="str">
            <v>X</v>
          </cell>
          <cell r="K7147" t="str">
            <v>69243</v>
          </cell>
          <cell r="L7147" t="str">
            <v>4</v>
          </cell>
          <cell r="M7147" t="str">
            <v>2529</v>
          </cell>
          <cell r="N7147" t="str">
            <v>2009</v>
          </cell>
          <cell r="O7147" t="str">
            <v>15</v>
          </cell>
          <cell r="P7147" t="str">
            <v>1</v>
          </cell>
          <cell r="Q7147" t="str">
            <v>1</v>
          </cell>
          <cell r="R7147" t="str">
            <v>0</v>
          </cell>
          <cell r="S7147" t="str">
            <v>0</v>
          </cell>
          <cell r="T7147" t="str">
            <v>0</v>
          </cell>
          <cell r="U7147" t="str">
            <v/>
          </cell>
          <cell r="V7147" t="str">
            <v/>
          </cell>
          <cell r="W7147">
            <v>36.334000000000003</v>
          </cell>
          <cell r="X7147">
            <v>0</v>
          </cell>
          <cell r="Y7147" t="str">
            <v>410</v>
          </cell>
        </row>
        <row r="7148">
          <cell r="B7148" t="str">
            <v>73110091</v>
          </cell>
          <cell r="C7148" t="str">
            <v>Nem változott</v>
          </cell>
          <cell r="D7148" t="str">
            <v>2022 lista</v>
          </cell>
          <cell r="E7148" t="e">
            <v>#N/A</v>
          </cell>
          <cell r="F7148" t="str">
            <v>Hegesztett falú tartály vasból vagy acélból, sűrített vagy folyékony gáz tárolására, kevesebb mint 1000 liter űrtartalommal</v>
          </cell>
          <cell r="G7148" t="str">
            <v>Containers of iron or steel, seamless, for compressed or liquefied gas, of a capacity of &lt; 1.000 l (excl. seamless containers and containers specifically constructed or equipped for one or more types of transport)</v>
          </cell>
          <cell r="H7148" t="str">
            <v xml:space="preserve">-  </v>
          </cell>
          <cell r="K7148" t="str">
            <v>69243</v>
          </cell>
          <cell r="L7148" t="str">
            <v>4</v>
          </cell>
          <cell r="M7148" t="str">
            <v>2529</v>
          </cell>
          <cell r="N7148" t="str">
            <v>1988</v>
          </cell>
          <cell r="O7148" t="str">
            <v>15</v>
          </cell>
          <cell r="P7148" t="str">
            <v>1</v>
          </cell>
          <cell r="Q7148" t="str">
            <v>1</v>
          </cell>
          <cell r="R7148" t="str">
            <v>0</v>
          </cell>
          <cell r="S7148" t="str">
            <v>0</v>
          </cell>
          <cell r="T7148" t="str">
            <v>0</v>
          </cell>
          <cell r="U7148" t="str">
            <v/>
          </cell>
          <cell r="V7148" t="str">
            <v/>
          </cell>
          <cell r="W7148" t="str">
            <v/>
          </cell>
          <cell r="Y7148" t="str">
            <v>410</v>
          </cell>
        </row>
        <row r="7149">
          <cell r="B7149" t="str">
            <v>73110099</v>
          </cell>
          <cell r="C7149" t="str">
            <v>Nem változott</v>
          </cell>
          <cell r="D7149" t="str">
            <v>2022 lista</v>
          </cell>
          <cell r="E7149" t="e">
            <v>#N/A</v>
          </cell>
          <cell r="F7149" t="str">
            <v>Hegesztett falú tartály vasból vagy acélból, sűrített vagy folyékony gáz tárolására, min. 1000 liter űrtartalommal</v>
          </cell>
          <cell r="G7149" t="str">
            <v>Containers of iron or steel, seamless, for compressed or liquefied gas, of a capacity of &gt;= 1.000 l (excl. seamless containers and containers specifically constructed or equipped for one or more types of transport)</v>
          </cell>
          <cell r="H7149" t="str">
            <v xml:space="preserve">-  </v>
          </cell>
          <cell r="K7149" t="str">
            <v>69243</v>
          </cell>
          <cell r="L7149" t="str">
            <v>4</v>
          </cell>
          <cell r="M7149" t="str">
            <v>2529</v>
          </cell>
          <cell r="N7149" t="str">
            <v>1988</v>
          </cell>
          <cell r="O7149" t="str">
            <v>15</v>
          </cell>
          <cell r="P7149" t="str">
            <v>1</v>
          </cell>
          <cell r="Q7149" t="str">
            <v>1</v>
          </cell>
          <cell r="R7149" t="str">
            <v>0</v>
          </cell>
          <cell r="S7149" t="str">
            <v>0</v>
          </cell>
          <cell r="T7149" t="str">
            <v>0</v>
          </cell>
          <cell r="U7149" t="str">
            <v/>
          </cell>
          <cell r="V7149" t="str">
            <v/>
          </cell>
          <cell r="W7149" t="str">
            <v/>
          </cell>
          <cell r="Y7149" t="str">
            <v>410</v>
          </cell>
        </row>
        <row r="7150">
          <cell r="B7150" t="str">
            <v>73121020</v>
          </cell>
          <cell r="C7150" t="str">
            <v>Nem változott</v>
          </cell>
          <cell r="D7150" t="str">
            <v>2022 lista</v>
          </cell>
          <cell r="E7150" t="e">
            <v>#N/A</v>
          </cell>
          <cell r="F7150" t="str">
            <v>Sodort huzal, kötél és kábel rozsdamentes acélból (kiv. elektromos szigetelésűek, ill. szögesdrót)</v>
          </cell>
          <cell r="G7150" t="str">
            <v>Stranded wire, ropes and cables, of stainless steel (excl. electrically insulated products and twisted fencing wire and barbed wire)</v>
          </cell>
          <cell r="H7150" t="str">
            <v xml:space="preserve">-  </v>
          </cell>
          <cell r="K7150" t="str">
            <v>69311</v>
          </cell>
          <cell r="L7150" t="str">
            <v>4</v>
          </cell>
          <cell r="M7150" t="str">
            <v>2593</v>
          </cell>
          <cell r="N7150" t="str">
            <v>2006</v>
          </cell>
          <cell r="O7150" t="str">
            <v>15</v>
          </cell>
          <cell r="P7150" t="str">
            <v>1</v>
          </cell>
          <cell r="Q7150" t="str">
            <v>1</v>
          </cell>
          <cell r="R7150" t="str">
            <v>0</v>
          </cell>
          <cell r="S7150" t="str">
            <v>0</v>
          </cell>
          <cell r="T7150" t="str">
            <v>0</v>
          </cell>
          <cell r="U7150" t="str">
            <v/>
          </cell>
          <cell r="V7150" t="str">
            <v/>
          </cell>
          <cell r="W7150" t="str">
            <v/>
          </cell>
          <cell r="Y7150" t="str">
            <v>220</v>
          </cell>
        </row>
        <row r="7151">
          <cell r="B7151" t="str">
            <v>73121041</v>
          </cell>
          <cell r="C7151" t="str">
            <v>Nem változott</v>
          </cell>
          <cell r="D7151" t="str">
            <v>2022 lista</v>
          </cell>
          <cell r="E7151" t="e">
            <v>#N/A</v>
          </cell>
          <cell r="F7151" t="str">
            <v>Sodort huzal, kötél és kábel nem rozsdamentes acélból, legfeljebb 3 mm keresztmetszettel, réz-cink ötvözettel bevonva (kiv. elektromos szigetelésűek, ill. szögesdrót)</v>
          </cell>
          <cell r="G7151" t="str">
            <v>Stranded wire, ropes and cables, of iron or steel other than stainless steel, with a maximum cross-sectional dimension of &lt;= 3 mm, plated or coated with copper-zinc alloys "brass" (other than electrically insulated, and twisted fencing and barbed wire)</v>
          </cell>
          <cell r="H7151" t="str">
            <v xml:space="preserve">-  </v>
          </cell>
          <cell r="K7151" t="str">
            <v>69311</v>
          </cell>
          <cell r="L7151" t="str">
            <v>4</v>
          </cell>
          <cell r="M7151" t="str">
            <v>2593</v>
          </cell>
          <cell r="N7151" t="str">
            <v>2006</v>
          </cell>
          <cell r="O7151" t="str">
            <v>15</v>
          </cell>
          <cell r="P7151" t="str">
            <v>1</v>
          </cell>
          <cell r="Q7151" t="str">
            <v>1</v>
          </cell>
          <cell r="R7151" t="str">
            <v>0</v>
          </cell>
          <cell r="S7151" t="str">
            <v>0</v>
          </cell>
          <cell r="T7151" t="str">
            <v>0</v>
          </cell>
          <cell r="U7151" t="str">
            <v/>
          </cell>
          <cell r="V7151" t="str">
            <v/>
          </cell>
          <cell r="W7151" t="str">
            <v/>
          </cell>
          <cell r="Y7151" t="str">
            <v>220</v>
          </cell>
        </row>
        <row r="7152">
          <cell r="B7152" t="str">
            <v>73121049</v>
          </cell>
          <cell r="C7152" t="str">
            <v>Nem változott</v>
          </cell>
          <cell r="D7152" t="str">
            <v>2022 lista</v>
          </cell>
          <cell r="E7152" t="e">
            <v>#N/A</v>
          </cell>
          <cell r="F7152" t="str">
            <v>Sodort huzal, kötél és kábel nem rozsdamentes acélból, legfeljebb 3 mm keresztmetszettel (kiv. elektromos szigetelésűek, szögesdrót, ill. réz-cink ötvözettel bevonva)</v>
          </cell>
          <cell r="G7152" t="str">
            <v>Stranded wire, ropes and cables, of iron or steel other than stainless steel, with a maximum cross-sectional dimension of &lt;= 3 mm (excl. electrically insulated, twisted fencing and barbed wire, and plated or coated with copper-zinc alloys [brass])</v>
          </cell>
          <cell r="H7152" t="str">
            <v xml:space="preserve">-  </v>
          </cell>
          <cell r="K7152" t="str">
            <v>69311</v>
          </cell>
          <cell r="L7152" t="str">
            <v>4</v>
          </cell>
          <cell r="M7152" t="str">
            <v>2593</v>
          </cell>
          <cell r="N7152" t="str">
            <v>2006</v>
          </cell>
          <cell r="O7152" t="str">
            <v>15</v>
          </cell>
          <cell r="P7152" t="str">
            <v>1</v>
          </cell>
          <cell r="Q7152" t="str">
            <v>1</v>
          </cell>
          <cell r="R7152" t="str">
            <v>0</v>
          </cell>
          <cell r="S7152" t="str">
            <v>0</v>
          </cell>
          <cell r="T7152" t="str">
            <v>0</v>
          </cell>
          <cell r="U7152" t="str">
            <v/>
          </cell>
          <cell r="V7152" t="str">
            <v/>
          </cell>
          <cell r="W7152" t="str">
            <v/>
          </cell>
          <cell r="Y7152" t="str">
            <v>220</v>
          </cell>
        </row>
        <row r="7153">
          <cell r="B7153" t="str">
            <v>73121061</v>
          </cell>
          <cell r="C7153" t="str">
            <v>Nem változott</v>
          </cell>
          <cell r="D7153" t="str">
            <v>2022 lista</v>
          </cell>
          <cell r="E7153" t="e">
            <v>#N/A</v>
          </cell>
          <cell r="F7153" t="str">
            <v>Sodort huzal nem rozsdamentes acélból, 3 mm-t meghaladó keresztmetszettel, nem bevonva (kiv. elektromos szigetelésűek, ill. szögesdrót)</v>
          </cell>
          <cell r="G7153" t="str">
            <v>Stranded wire, of iron or steel other than stainless, uncoated, with a maximum cross-sectional dimension of &gt; 3 mm (excl. electrically insulated products and twisted fencing wire and barbed wire)</v>
          </cell>
          <cell r="H7153" t="str">
            <v xml:space="preserve">-  </v>
          </cell>
          <cell r="K7153" t="str">
            <v>69311</v>
          </cell>
          <cell r="L7153" t="str">
            <v>4</v>
          </cell>
          <cell r="M7153" t="str">
            <v>2593</v>
          </cell>
          <cell r="N7153" t="str">
            <v>2006</v>
          </cell>
          <cell r="O7153" t="str">
            <v>15</v>
          </cell>
          <cell r="P7153" t="str">
            <v>1</v>
          </cell>
          <cell r="Q7153" t="str">
            <v>1</v>
          </cell>
          <cell r="R7153" t="str">
            <v>0</v>
          </cell>
          <cell r="S7153" t="str">
            <v>0</v>
          </cell>
          <cell r="T7153" t="str">
            <v>0</v>
          </cell>
          <cell r="U7153" t="str">
            <v/>
          </cell>
          <cell r="V7153" t="str">
            <v/>
          </cell>
          <cell r="W7153" t="str">
            <v/>
          </cell>
          <cell r="Y7153" t="str">
            <v>220</v>
          </cell>
        </row>
        <row r="7154">
          <cell r="B7154" t="str">
            <v>73121065</v>
          </cell>
          <cell r="C7154" t="str">
            <v>Nem változott</v>
          </cell>
          <cell r="D7154" t="str">
            <v>2022 lista</v>
          </cell>
          <cell r="E7154" t="e">
            <v>#N/A</v>
          </cell>
          <cell r="F7154" t="str">
            <v>Sodort huzal nem rozsdamentes acélból, 3 mm-t meghaladó keresztmetszettel, cinkkel lemezelve vagy bevonva (kiv. elektromos szigetelésűek, ill. szögesdrót)</v>
          </cell>
          <cell r="G7154" t="str">
            <v>Stranded wire, of iron or steel other than stainless, with a maximum cross-sectional dimension of &gt; 3 mm, plated or coated with zinc (excl. electrically insulated products and twisted fencing wire and barbed wire)</v>
          </cell>
          <cell r="H7154" t="str">
            <v xml:space="preserve">-  </v>
          </cell>
          <cell r="K7154" t="str">
            <v>69311</v>
          </cell>
          <cell r="L7154" t="str">
            <v>4</v>
          </cell>
          <cell r="M7154" t="str">
            <v>2593</v>
          </cell>
          <cell r="N7154" t="str">
            <v>2006</v>
          </cell>
          <cell r="O7154" t="str">
            <v>15</v>
          </cell>
          <cell r="P7154" t="str">
            <v>1</v>
          </cell>
          <cell r="Q7154" t="str">
            <v>1</v>
          </cell>
          <cell r="R7154" t="str">
            <v>0</v>
          </cell>
          <cell r="S7154" t="str">
            <v>0</v>
          </cell>
          <cell r="T7154" t="str">
            <v>0</v>
          </cell>
          <cell r="U7154" t="str">
            <v/>
          </cell>
          <cell r="V7154" t="str">
            <v/>
          </cell>
          <cell r="W7154" t="str">
            <v/>
          </cell>
          <cell r="Y7154" t="str">
            <v>220</v>
          </cell>
        </row>
        <row r="7155">
          <cell r="B7155" t="str">
            <v>73121069</v>
          </cell>
          <cell r="C7155" t="str">
            <v>Nem változott</v>
          </cell>
          <cell r="D7155" t="str">
            <v>2022 lista</v>
          </cell>
          <cell r="E7155" t="e">
            <v>#N/A</v>
          </cell>
          <cell r="F7155" t="str">
            <v>Sodort huzal nem rozsdamentes acélból, 3 mm-t meghaladó keresztmetszettel, bevonva (kiv. cinkkel, az elektromos szigetelésűek, ill. szögesdrót)</v>
          </cell>
          <cell r="G7155" t="str">
            <v>Stranded wire, of iron or steel other than stainless, with a maximum cross-sectional dimension of &gt; 3 mm, coated (excl. electrically insulated products and twisted fencing wire and barbed wire, and stranded wire plated or coated with zinc)</v>
          </cell>
          <cell r="H7155" t="str">
            <v xml:space="preserve">-  </v>
          </cell>
          <cell r="K7155" t="str">
            <v>69311</v>
          </cell>
          <cell r="L7155" t="str">
            <v>4</v>
          </cell>
          <cell r="M7155" t="str">
            <v>2593</v>
          </cell>
          <cell r="N7155" t="str">
            <v>2006</v>
          </cell>
          <cell r="O7155" t="str">
            <v>15</v>
          </cell>
          <cell r="P7155" t="str">
            <v>1</v>
          </cell>
          <cell r="Q7155" t="str">
            <v>1</v>
          </cell>
          <cell r="R7155" t="str">
            <v>0</v>
          </cell>
          <cell r="S7155" t="str">
            <v>0</v>
          </cell>
          <cell r="T7155" t="str">
            <v>0</v>
          </cell>
          <cell r="U7155" t="str">
            <v/>
          </cell>
          <cell r="V7155" t="str">
            <v/>
          </cell>
          <cell r="W7155" t="str">
            <v/>
          </cell>
          <cell r="Y7155" t="str">
            <v>220</v>
          </cell>
        </row>
        <row r="7156">
          <cell r="B7156" t="str">
            <v>73121081</v>
          </cell>
          <cell r="C7156" t="str">
            <v>Nem változott</v>
          </cell>
          <cell r="D7156" t="str">
            <v>2022 lista</v>
          </cell>
          <cell r="E7156" t="e">
            <v>#N/A</v>
          </cell>
          <cell r="F7156" t="str">
            <v>Sodort kötél és kábel nem rozsdamentes acélból, nem bevonva, legfeljebb cinkkel lemezelve vagy bevonva, keresztmetszete 3 mm-t meghaladó, de legfeljebb 12 mm (kiv. elektromos szigetelésűek, ill. szögesdrót)</v>
          </cell>
          <cell r="G7156" t="str">
            <v>Ropes and cables, incl. locked-coil ropes, of iron or steel other than stainless steel, with a maximum cross-sectional dimension of &gt; 3 mm but &lt;= 12 mm, uncoated or only zinc-plated or zinc-coated (other than electrically insulated, fencing and barbed wire)</v>
          </cell>
          <cell r="H7156" t="str">
            <v xml:space="preserve">-  </v>
          </cell>
          <cell r="K7156" t="str">
            <v>69311</v>
          </cell>
          <cell r="L7156" t="str">
            <v>4</v>
          </cell>
          <cell r="M7156" t="str">
            <v>2593</v>
          </cell>
          <cell r="N7156" t="str">
            <v>2006</v>
          </cell>
          <cell r="O7156" t="str">
            <v>15</v>
          </cell>
          <cell r="P7156" t="str">
            <v>1</v>
          </cell>
          <cell r="Q7156" t="str">
            <v>1</v>
          </cell>
          <cell r="R7156" t="str">
            <v>0</v>
          </cell>
          <cell r="S7156" t="str">
            <v>0</v>
          </cell>
          <cell r="T7156" t="str">
            <v>0</v>
          </cell>
          <cell r="U7156" t="str">
            <v/>
          </cell>
          <cell r="V7156" t="str">
            <v/>
          </cell>
          <cell r="W7156" t="str">
            <v/>
          </cell>
          <cell r="Y7156" t="str">
            <v>220</v>
          </cell>
        </row>
        <row r="7157">
          <cell r="B7157" t="str">
            <v>73121083</v>
          </cell>
          <cell r="C7157" t="str">
            <v>Nem változott</v>
          </cell>
          <cell r="D7157" t="str">
            <v>2022 lista</v>
          </cell>
          <cell r="E7157" t="e">
            <v>#N/A</v>
          </cell>
          <cell r="F7157" t="str">
            <v>Sodort kötél és kábel nem rozsdamentes acélból, nem bevonva, legfeljebb cinkkel lemezelve vagy bevonva, keresztmetszete 12 mm-t meghaladó, de legfeljebb 24 mm (kiv. elektromos szigetelésűek, ill. szögesdrót)</v>
          </cell>
          <cell r="G7157" t="str">
            <v>Ropes and cables, incl. locked-coil ropes, of iron or steel other than stainless steel, with a maximum cross-sectional dimension of &gt; 12 mm but &lt;= 24 mm, uncoated or only zinc-plated or zinc-coated (other than electrically insulated, twisted fencing and barbed wire)</v>
          </cell>
          <cell r="H7157" t="str">
            <v xml:space="preserve">-  </v>
          </cell>
          <cell r="K7157" t="str">
            <v>69311</v>
          </cell>
          <cell r="L7157" t="str">
            <v>4</v>
          </cell>
          <cell r="M7157" t="str">
            <v>2593</v>
          </cell>
          <cell r="N7157" t="str">
            <v>2006</v>
          </cell>
          <cell r="O7157" t="str">
            <v>15</v>
          </cell>
          <cell r="P7157" t="str">
            <v>1</v>
          </cell>
          <cell r="Q7157" t="str">
            <v>1</v>
          </cell>
          <cell r="R7157" t="str">
            <v>0</v>
          </cell>
          <cell r="S7157" t="str">
            <v>0</v>
          </cell>
          <cell r="T7157" t="str">
            <v>0</v>
          </cell>
          <cell r="U7157" t="str">
            <v/>
          </cell>
          <cell r="V7157" t="str">
            <v/>
          </cell>
          <cell r="W7157" t="str">
            <v/>
          </cell>
          <cell r="Y7157" t="str">
            <v>220</v>
          </cell>
        </row>
        <row r="7158">
          <cell r="B7158" t="str">
            <v>73121085</v>
          </cell>
          <cell r="C7158" t="str">
            <v>Nem változott</v>
          </cell>
          <cell r="D7158" t="str">
            <v>2022 lista</v>
          </cell>
          <cell r="E7158" t="e">
            <v>#N/A</v>
          </cell>
          <cell r="F7158" t="str">
            <v>Sodort kötél és kábel nem rozsdamentes acélból, nem bevonva, legfeljebb cinkkel lemezelve vagy bevonva, keresztmetszete 24 mm-t meghaladó, de legfeljebb 48 mm (kiv. elektromos szigetelésűek, ill. szögesdrót)</v>
          </cell>
          <cell r="G7158" t="str">
            <v>Ropes and cables, incl. locked-coil ropes, of iron or steel other than stainless steel, with a maximum cross-sectional dimension of &gt; 24 mm but &lt;= 48 mm, uncoated or only zinc-plated or zinc-coated (other than electrically insulated, twisted fencing and barbed wire)</v>
          </cell>
          <cell r="H7158" t="str">
            <v xml:space="preserve">-  </v>
          </cell>
          <cell r="K7158" t="str">
            <v>69311</v>
          </cell>
          <cell r="L7158" t="str">
            <v>4</v>
          </cell>
          <cell r="M7158" t="str">
            <v>2593</v>
          </cell>
          <cell r="N7158" t="str">
            <v>2006</v>
          </cell>
          <cell r="O7158" t="str">
            <v>15</v>
          </cell>
          <cell r="P7158" t="str">
            <v>1</v>
          </cell>
          <cell r="Q7158" t="str">
            <v>1</v>
          </cell>
          <cell r="R7158" t="str">
            <v>0</v>
          </cell>
          <cell r="S7158" t="str">
            <v>0</v>
          </cell>
          <cell r="T7158" t="str">
            <v>0</v>
          </cell>
          <cell r="U7158" t="str">
            <v/>
          </cell>
          <cell r="V7158" t="str">
            <v/>
          </cell>
          <cell r="W7158" t="str">
            <v/>
          </cell>
          <cell r="Y7158" t="str">
            <v>220</v>
          </cell>
        </row>
        <row r="7159">
          <cell r="B7159" t="str">
            <v>73121089</v>
          </cell>
          <cell r="C7159" t="str">
            <v>Nem változott</v>
          </cell>
          <cell r="D7159" t="str">
            <v>2022 lista</v>
          </cell>
          <cell r="E7159" t="e">
            <v>#N/A</v>
          </cell>
          <cell r="F7159" t="str">
            <v>Sodort kötél és kábel nem rozsdamentes acélból, nem bevonva, legfeljebb cinkkel lemezelve vagy bevonva, keresztmetszete 48 mm-t meghaladó (kiv. elektromos szigetelésűek, ill. szögesdrót)</v>
          </cell>
          <cell r="G7159" t="str">
            <v>Ropes and cables, incl. locked-coil ropes, of iron or steel other than stainless steel, with a maximum cross-sectional dimension of &gt; 48 mm, uncoated or only zinc-plated or zinc-coated (other than electrically insulated, twisted fencing and barbed wire)</v>
          </cell>
          <cell r="H7159" t="str">
            <v xml:space="preserve">-  </v>
          </cell>
          <cell r="K7159" t="str">
            <v>69311</v>
          </cell>
          <cell r="L7159" t="str">
            <v>4</v>
          </cell>
          <cell r="M7159" t="str">
            <v>2593</v>
          </cell>
          <cell r="N7159" t="str">
            <v>2006</v>
          </cell>
          <cell r="O7159" t="str">
            <v>15</v>
          </cell>
          <cell r="P7159" t="str">
            <v>1</v>
          </cell>
          <cell r="Q7159" t="str">
            <v>1</v>
          </cell>
          <cell r="R7159" t="str">
            <v>0</v>
          </cell>
          <cell r="S7159" t="str">
            <v>0</v>
          </cell>
          <cell r="T7159" t="str">
            <v>0</v>
          </cell>
          <cell r="U7159" t="str">
            <v/>
          </cell>
          <cell r="V7159" t="str">
            <v/>
          </cell>
          <cell r="W7159" t="str">
            <v/>
          </cell>
          <cell r="Y7159" t="str">
            <v>220</v>
          </cell>
        </row>
        <row r="7160">
          <cell r="B7160" t="str">
            <v>73121098</v>
          </cell>
          <cell r="C7160" t="str">
            <v>Nem változott</v>
          </cell>
          <cell r="D7160" t="str">
            <v>2022 lista</v>
          </cell>
          <cell r="E7160" t="e">
            <v>#N/A</v>
          </cell>
          <cell r="F7160" t="str">
            <v>Sodort kötél és kábel nem rozsdamentes acélból, bevonva (kiv. cinkkel vagy cinkkel lemezelve, az elektromos szigetelésűek, ill. szögesdrót))</v>
          </cell>
          <cell r="G7160" t="str">
            <v>Ropes and cables, incl. locked-coil ropes, of iron or steel other than stainless, with a maximum cross-sectional dimension of &gt; 3 mm (excl. uncoated or only zinc-plated or zinc-coated, electrically insulated products and twisted fencing wire and barbed wire, and ropes and cables plated or coated with zinc)</v>
          </cell>
          <cell r="H7160" t="str">
            <v xml:space="preserve">-  </v>
          </cell>
          <cell r="K7160" t="str">
            <v>69311</v>
          </cell>
          <cell r="L7160" t="str">
            <v>4</v>
          </cell>
          <cell r="M7160" t="str">
            <v>2593</v>
          </cell>
          <cell r="N7160" t="str">
            <v>2006</v>
          </cell>
          <cell r="O7160" t="str">
            <v>15</v>
          </cell>
          <cell r="P7160" t="str">
            <v>1</v>
          </cell>
          <cell r="Q7160" t="str">
            <v>1</v>
          </cell>
          <cell r="R7160" t="str">
            <v>0</v>
          </cell>
          <cell r="S7160" t="str">
            <v>0</v>
          </cell>
          <cell r="T7160" t="str">
            <v>0</v>
          </cell>
          <cell r="U7160" t="str">
            <v/>
          </cell>
          <cell r="V7160" t="str">
            <v/>
          </cell>
          <cell r="W7160" t="str">
            <v/>
          </cell>
          <cell r="Y7160" t="str">
            <v>220</v>
          </cell>
        </row>
        <row r="7161">
          <cell r="B7161" t="str">
            <v>73129000</v>
          </cell>
          <cell r="C7161" t="str">
            <v>Nem változott</v>
          </cell>
          <cell r="D7161" t="str">
            <v>2022 lista</v>
          </cell>
          <cell r="E7161" t="e">
            <v>#N/A</v>
          </cell>
          <cell r="F7161" t="str">
            <v>Más áru vasból vagy acélból, fonott szalag, heveder és hasonló (kiv. elektromos szigetelésű)</v>
          </cell>
          <cell r="G7161" t="str">
            <v>Plaited bands, slings and the like, of iron or steel (excl. electrically insulated products)</v>
          </cell>
          <cell r="H7161" t="str">
            <v xml:space="preserve">-  </v>
          </cell>
          <cell r="K7161" t="str">
            <v>69311</v>
          </cell>
          <cell r="L7161" t="str">
            <v>4</v>
          </cell>
          <cell r="M7161" t="str">
            <v>2593</v>
          </cell>
          <cell r="N7161" t="str">
            <v>2006</v>
          </cell>
          <cell r="O7161" t="str">
            <v>15</v>
          </cell>
          <cell r="P7161" t="str">
            <v>1</v>
          </cell>
          <cell r="Q7161" t="str">
            <v>1</v>
          </cell>
          <cell r="R7161" t="str">
            <v>0</v>
          </cell>
          <cell r="S7161" t="str">
            <v>0</v>
          </cell>
          <cell r="T7161" t="str">
            <v>0</v>
          </cell>
          <cell r="U7161" t="str">
            <v/>
          </cell>
          <cell r="V7161" t="str">
            <v/>
          </cell>
          <cell r="W7161" t="str">
            <v/>
          </cell>
          <cell r="Y7161" t="str">
            <v>220</v>
          </cell>
        </row>
        <row r="7162">
          <cell r="B7162" t="str">
            <v>73130000</v>
          </cell>
          <cell r="C7162" t="str">
            <v>Nem változott</v>
          </cell>
          <cell r="D7162" t="str">
            <v>2022 lista</v>
          </cell>
          <cell r="E7162" t="e">
            <v>#N/A</v>
          </cell>
          <cell r="F7162" t="str">
            <v>Szögesdrót, csavart szalag vagy lapos huzal kerítés készítéséhez, vasból vagy acélból</v>
          </cell>
          <cell r="G7162" t="str">
            <v>Barbed wire of iron or steel, twisted hoop or single flat wire, barbed or not, and loosely twisted double wire, of a kind used for fencing, of iron or steel</v>
          </cell>
          <cell r="H7162" t="str">
            <v xml:space="preserve">-  </v>
          </cell>
          <cell r="K7162" t="str">
            <v>69320</v>
          </cell>
          <cell r="L7162" t="str">
            <v>4</v>
          </cell>
          <cell r="M7162" t="str">
            <v>2593</v>
          </cell>
          <cell r="N7162" t="str">
            <v>1988</v>
          </cell>
          <cell r="O7162" t="str">
            <v>15</v>
          </cell>
          <cell r="P7162" t="str">
            <v>1</v>
          </cell>
          <cell r="Q7162" t="str">
            <v>1</v>
          </cell>
          <cell r="R7162" t="str">
            <v>0</v>
          </cell>
          <cell r="S7162" t="str">
            <v>0</v>
          </cell>
          <cell r="T7162" t="str">
            <v>0</v>
          </cell>
          <cell r="U7162" t="str">
            <v/>
          </cell>
          <cell r="V7162" t="str">
            <v/>
          </cell>
          <cell r="W7162" t="str">
            <v/>
          </cell>
          <cell r="Y7162" t="str">
            <v>220</v>
          </cell>
        </row>
        <row r="7163">
          <cell r="B7163" t="str">
            <v>73141200</v>
          </cell>
          <cell r="C7163" t="str">
            <v>Nem változott</v>
          </cell>
          <cell r="D7163" t="str">
            <v>2022 lista</v>
          </cell>
          <cell r="E7163" t="e">
            <v>#N/A</v>
          </cell>
          <cell r="F7163" t="str">
            <v>Drótszövet rozsdamentes acélból, végtelen szalagban, géphez</v>
          </cell>
          <cell r="G7163" t="str">
            <v>Endless bands of stainless steel wire, for machinery</v>
          </cell>
          <cell r="H7163" t="str">
            <v xml:space="preserve">-  </v>
          </cell>
          <cell r="K7163" t="str">
            <v>69350</v>
          </cell>
          <cell r="L7163" t="str">
            <v>4</v>
          </cell>
          <cell r="M7163" t="str">
            <v>2593</v>
          </cell>
          <cell r="N7163" t="str">
            <v>1996</v>
          </cell>
          <cell r="O7163" t="str">
            <v>15</v>
          </cell>
          <cell r="P7163" t="str">
            <v>1</v>
          </cell>
          <cell r="Q7163" t="str">
            <v>1</v>
          </cell>
          <cell r="R7163" t="str">
            <v>0</v>
          </cell>
          <cell r="S7163" t="str">
            <v>0</v>
          </cell>
          <cell r="T7163" t="str">
            <v>0</v>
          </cell>
          <cell r="U7163" t="str">
            <v/>
          </cell>
          <cell r="V7163" t="str">
            <v/>
          </cell>
          <cell r="W7163" t="str">
            <v/>
          </cell>
          <cell r="Y7163" t="str">
            <v>220</v>
          </cell>
        </row>
        <row r="7164">
          <cell r="B7164" t="str">
            <v>73141400</v>
          </cell>
          <cell r="C7164" t="str">
            <v>Nem változott</v>
          </cell>
          <cell r="D7164" t="str">
            <v>2022 lista</v>
          </cell>
          <cell r="E7164" t="e">
            <v>#N/A</v>
          </cell>
          <cell r="F7164" t="str">
            <v>Drótszövet rozsdamentes acélból (kiv. a végtelen szalagban, géphez készültet)</v>
          </cell>
          <cell r="G7164" t="str">
            <v>Woven cloth, incl. endless bands, of stainless steel wire (excl. woven products of metal fibres of a kind used for cladding, lining or similar purposes and endless bands for machinery)</v>
          </cell>
          <cell r="H7164" t="str">
            <v xml:space="preserve">-  </v>
          </cell>
          <cell r="K7164" t="str">
            <v>69350</v>
          </cell>
          <cell r="L7164" t="str">
            <v>4</v>
          </cell>
          <cell r="M7164" t="str">
            <v>2593</v>
          </cell>
          <cell r="N7164" t="str">
            <v>1996</v>
          </cell>
          <cell r="O7164" t="str">
            <v>15</v>
          </cell>
          <cell r="P7164" t="str">
            <v>1</v>
          </cell>
          <cell r="Q7164" t="str">
            <v>1</v>
          </cell>
          <cell r="R7164" t="str">
            <v>0</v>
          </cell>
          <cell r="S7164" t="str">
            <v>0</v>
          </cell>
          <cell r="T7164" t="str">
            <v>0</v>
          </cell>
          <cell r="U7164" t="str">
            <v/>
          </cell>
          <cell r="V7164" t="str">
            <v/>
          </cell>
          <cell r="W7164" t="str">
            <v/>
          </cell>
          <cell r="Y7164" t="str">
            <v>220</v>
          </cell>
        </row>
        <row r="7165">
          <cell r="B7165" t="str">
            <v>73141900</v>
          </cell>
          <cell r="C7165" t="str">
            <v>Nem változott</v>
          </cell>
          <cell r="D7165" t="str">
            <v>2022 lista</v>
          </cell>
          <cell r="E7165" t="e">
            <v>#N/A</v>
          </cell>
          <cell r="F7165" t="str">
            <v>Más drótszövet vasból vagy /nem rozsdamentes/ acélból (kiv. végtelen szalagban géphez készültet)</v>
          </cell>
          <cell r="G7165" t="str">
            <v>Woven cloth, incl. endless bands, of iron or steel wire (excl. stainless and woven products of metal fibres of a kind used for cladding, lining or similar purposes)</v>
          </cell>
          <cell r="H7165" t="str">
            <v xml:space="preserve">-  </v>
          </cell>
          <cell r="K7165" t="str">
            <v>69350</v>
          </cell>
          <cell r="L7165" t="str">
            <v>4</v>
          </cell>
          <cell r="M7165" t="str">
            <v>2593</v>
          </cell>
          <cell r="N7165" t="str">
            <v>2007</v>
          </cell>
          <cell r="O7165" t="str">
            <v>15</v>
          </cell>
          <cell r="P7165" t="str">
            <v>1</v>
          </cell>
          <cell r="Q7165" t="str">
            <v>1</v>
          </cell>
          <cell r="R7165" t="str">
            <v>0</v>
          </cell>
          <cell r="S7165" t="str">
            <v>0</v>
          </cell>
          <cell r="T7165" t="str">
            <v>0</v>
          </cell>
          <cell r="U7165" t="str">
            <v/>
          </cell>
          <cell r="V7165" t="str">
            <v/>
          </cell>
          <cell r="W7165" t="str">
            <v/>
          </cell>
          <cell r="Y7165" t="str">
            <v>220</v>
          </cell>
        </row>
        <row r="7166">
          <cell r="B7166" t="str">
            <v>73142010</v>
          </cell>
          <cell r="C7166" t="str">
            <v>Nem változott</v>
          </cell>
          <cell r="D7166" t="str">
            <v>2022 lista</v>
          </cell>
          <cell r="E7166" t="e">
            <v>#N/A</v>
          </cell>
          <cell r="F7166" t="str">
            <v>Hegesztett rács, sodronyfonat és kerítésfonat /min. 100 cm2 lyukmérettel/ min. 3 mm keresztmetszetű bordázott vas- vagy acélhuzalból</v>
          </cell>
          <cell r="G7166" t="str">
            <v>Grill, netting and fencing, welded at the intersection, having a mesh size of &gt;= 100 cm2, of ribbed iron or steel wire of a maximum cross-sectional dimension of &gt;= 3 mm</v>
          </cell>
          <cell r="H7166" t="str">
            <v xml:space="preserve">-  </v>
          </cell>
          <cell r="K7166" t="str">
            <v>69350</v>
          </cell>
          <cell r="L7166" t="str">
            <v>4</v>
          </cell>
          <cell r="M7166" t="str">
            <v>2593</v>
          </cell>
          <cell r="N7166" t="str">
            <v>1995</v>
          </cell>
          <cell r="O7166" t="str">
            <v>15</v>
          </cell>
          <cell r="P7166" t="str">
            <v>1</v>
          </cell>
          <cell r="Q7166" t="str">
            <v>1</v>
          </cell>
          <cell r="R7166" t="str">
            <v>0</v>
          </cell>
          <cell r="S7166" t="str">
            <v>0</v>
          </cell>
          <cell r="T7166" t="str">
            <v>0</v>
          </cell>
          <cell r="U7166" t="str">
            <v/>
          </cell>
          <cell r="V7166" t="str">
            <v/>
          </cell>
          <cell r="W7166" t="str">
            <v/>
          </cell>
          <cell r="Y7166" t="str">
            <v>220</v>
          </cell>
        </row>
        <row r="7167">
          <cell r="B7167" t="str">
            <v>73142090</v>
          </cell>
          <cell r="C7167" t="str">
            <v>Nem változott</v>
          </cell>
          <cell r="D7167" t="str">
            <v>2022 lista</v>
          </cell>
          <cell r="E7167" t="e">
            <v>#N/A</v>
          </cell>
          <cell r="F7167" t="str">
            <v>Más, pl. hegesztett rács, sodronyfonat és kerítésfonat /min. 100 cm2 lyukmérettel/ min. 3 mm keresztmetszetű nem bordázott vas- vagy acélhuzalból</v>
          </cell>
          <cell r="G7167" t="str">
            <v>Grill, netting and fencing, welded at the intersection, having a mesh size of &gt;= 100 cm2, of iron or steel wire, the constituent material of which having a maximum cross-sectional dimension of &gt;= 3 mm (other than of ribbed wire)</v>
          </cell>
          <cell r="H7167" t="str">
            <v xml:space="preserve">-  </v>
          </cell>
          <cell r="K7167" t="str">
            <v>69350</v>
          </cell>
          <cell r="L7167" t="str">
            <v>4</v>
          </cell>
          <cell r="M7167" t="str">
            <v>2593</v>
          </cell>
          <cell r="N7167" t="str">
            <v>1995</v>
          </cell>
          <cell r="O7167" t="str">
            <v>15</v>
          </cell>
          <cell r="P7167" t="str">
            <v>1</v>
          </cell>
          <cell r="Q7167" t="str">
            <v>1</v>
          </cell>
          <cell r="R7167" t="str">
            <v>0</v>
          </cell>
          <cell r="S7167" t="str">
            <v>0</v>
          </cell>
          <cell r="T7167" t="str">
            <v>0</v>
          </cell>
          <cell r="U7167" t="str">
            <v/>
          </cell>
          <cell r="V7167" t="str">
            <v/>
          </cell>
          <cell r="W7167" t="str">
            <v/>
          </cell>
          <cell r="Y7167" t="str">
            <v>220</v>
          </cell>
        </row>
        <row r="7168">
          <cell r="B7168" t="str">
            <v>73143100</v>
          </cell>
          <cell r="C7168" t="str">
            <v>Nem változott</v>
          </cell>
          <cell r="D7168" t="str">
            <v>2022 lista</v>
          </cell>
          <cell r="E7168" t="e">
            <v>#N/A</v>
          </cell>
          <cell r="F7168" t="str">
            <v>Hegesztett rács, sodronyfonat és kerítésfonat több mint 3 mm keresztmetszetű vas- vagy acélhuzalból, cinkkel bevonva</v>
          </cell>
          <cell r="G7168" t="str">
            <v>Grill, netting and fencing, of iron or steel wire, welded at the intersection, plated or coated with zinc (excl. products of wire with a maximum cross-sectional dimension of &gt;= 3 mm and having a mesh size of &gt;= 100 cm2)</v>
          </cell>
          <cell r="H7168" t="str">
            <v xml:space="preserve">-  </v>
          </cell>
          <cell r="K7168" t="str">
            <v>69350</v>
          </cell>
          <cell r="L7168" t="str">
            <v>4</v>
          </cell>
          <cell r="M7168" t="str">
            <v>2593</v>
          </cell>
          <cell r="N7168" t="str">
            <v>1996</v>
          </cell>
          <cell r="O7168" t="str">
            <v>15</v>
          </cell>
          <cell r="P7168" t="str">
            <v>1</v>
          </cell>
          <cell r="Q7168" t="str">
            <v>1</v>
          </cell>
          <cell r="R7168" t="str">
            <v>0</v>
          </cell>
          <cell r="S7168" t="str">
            <v>0</v>
          </cell>
          <cell r="T7168" t="str">
            <v>0</v>
          </cell>
          <cell r="U7168" t="str">
            <v/>
          </cell>
          <cell r="V7168" t="str">
            <v/>
          </cell>
          <cell r="W7168" t="str">
            <v/>
          </cell>
          <cell r="Y7168" t="str">
            <v>220</v>
          </cell>
        </row>
        <row r="7169">
          <cell r="B7169" t="str">
            <v>73143900</v>
          </cell>
          <cell r="C7169" t="str">
            <v>Nem változott</v>
          </cell>
          <cell r="D7169" t="str">
            <v>2022 lista</v>
          </cell>
          <cell r="E7169" t="e">
            <v>#N/A</v>
          </cell>
          <cell r="F7169" t="str">
            <v>Más hegesztett rács, sodronyfonat és kerítésfonat több mint 3 mm keresztmetszetű vas- vagy acélhuzalból (kiv. a cinkkel bevontat)</v>
          </cell>
          <cell r="G7169" t="str">
            <v>Grill, netting and fencing, of iron or steel wire, welded at the intersection (excl. products of wire with a maximum cross-sectional dimension of &gt;= 3 mm and having a mesh size of &gt;= 100 cm2, and grill, netting and fencing plated or coated with zinc)</v>
          </cell>
          <cell r="H7169" t="str">
            <v xml:space="preserve">-  </v>
          </cell>
          <cell r="K7169" t="str">
            <v>69350</v>
          </cell>
          <cell r="L7169" t="str">
            <v>4</v>
          </cell>
          <cell r="M7169" t="str">
            <v>2593</v>
          </cell>
          <cell r="N7169" t="str">
            <v>1996</v>
          </cell>
          <cell r="O7169" t="str">
            <v>15</v>
          </cell>
          <cell r="P7169" t="str">
            <v>1</v>
          </cell>
          <cell r="Q7169" t="str">
            <v>1</v>
          </cell>
          <cell r="R7169" t="str">
            <v>0</v>
          </cell>
          <cell r="S7169" t="str">
            <v>0</v>
          </cell>
          <cell r="T7169" t="str">
            <v>0</v>
          </cell>
          <cell r="U7169" t="str">
            <v/>
          </cell>
          <cell r="V7169" t="str">
            <v/>
          </cell>
          <cell r="W7169" t="str">
            <v/>
          </cell>
          <cell r="Y7169" t="str">
            <v>220</v>
          </cell>
        </row>
        <row r="7170">
          <cell r="B7170" t="str">
            <v>73144100</v>
          </cell>
          <cell r="C7170" t="str">
            <v>Nem változott</v>
          </cell>
          <cell r="D7170" t="str">
            <v>2022 lista</v>
          </cell>
          <cell r="E7170" t="e">
            <v>#N/A</v>
          </cell>
          <cell r="F7170" t="str">
            <v>Varrat nélküli rács, sodronyfonat és kerítésfonat vas- vagy acélhuzalból, cinkkel bevonva</v>
          </cell>
          <cell r="G7170" t="str">
            <v>Grill, netting and fencing, of iron or steel wire, not welded at the intersection, plated or coated with zinc</v>
          </cell>
          <cell r="H7170" t="str">
            <v xml:space="preserve">-  </v>
          </cell>
          <cell r="K7170" t="str">
            <v>69350</v>
          </cell>
          <cell r="L7170" t="str">
            <v>4</v>
          </cell>
          <cell r="M7170" t="str">
            <v>2593</v>
          </cell>
          <cell r="N7170" t="str">
            <v>2012</v>
          </cell>
          <cell r="O7170" t="str">
            <v>15</v>
          </cell>
          <cell r="P7170" t="str">
            <v>1</v>
          </cell>
          <cell r="Q7170" t="str">
            <v>1</v>
          </cell>
          <cell r="R7170" t="str">
            <v>0</v>
          </cell>
          <cell r="S7170" t="str">
            <v>0</v>
          </cell>
          <cell r="T7170" t="str">
            <v>0</v>
          </cell>
          <cell r="U7170" t="str">
            <v/>
          </cell>
          <cell r="V7170" t="str">
            <v/>
          </cell>
          <cell r="W7170" t="str">
            <v/>
          </cell>
          <cell r="Y7170" t="str">
            <v>220</v>
          </cell>
        </row>
        <row r="7171">
          <cell r="B7171" t="str">
            <v>73144200</v>
          </cell>
          <cell r="C7171" t="str">
            <v>Nem változott</v>
          </cell>
          <cell r="D7171" t="str">
            <v>2022 lista</v>
          </cell>
          <cell r="E7171" t="e">
            <v>#N/A</v>
          </cell>
          <cell r="F7171" t="str">
            <v>Varrat nélküli rács, sodronyfonat és kerítésfonat vas- vagy acélhuzalból, műanyaggal bevonva</v>
          </cell>
          <cell r="G7171" t="str">
            <v>Grill, netting and fencing, of iron or steel wire, not welded at the intersection, coated with plastics</v>
          </cell>
          <cell r="H7171" t="str">
            <v xml:space="preserve">-  </v>
          </cell>
          <cell r="K7171" t="str">
            <v>69350</v>
          </cell>
          <cell r="L7171" t="str">
            <v>4</v>
          </cell>
          <cell r="M7171" t="str">
            <v>2593</v>
          </cell>
          <cell r="N7171" t="str">
            <v>2012</v>
          </cell>
          <cell r="O7171" t="str">
            <v>15</v>
          </cell>
          <cell r="P7171" t="str">
            <v>1</v>
          </cell>
          <cell r="Q7171" t="str">
            <v>1</v>
          </cell>
          <cell r="R7171" t="str">
            <v>0</v>
          </cell>
          <cell r="S7171" t="str">
            <v>0</v>
          </cell>
          <cell r="T7171" t="str">
            <v>0</v>
          </cell>
          <cell r="U7171" t="str">
            <v/>
          </cell>
          <cell r="V7171" t="str">
            <v/>
          </cell>
          <cell r="W7171" t="str">
            <v/>
          </cell>
          <cell r="Y7171" t="str">
            <v>220</v>
          </cell>
        </row>
        <row r="7172">
          <cell r="B7172" t="str">
            <v>73144900</v>
          </cell>
          <cell r="C7172" t="str">
            <v>Nem változott</v>
          </cell>
          <cell r="D7172" t="str">
            <v>2022 lista</v>
          </cell>
          <cell r="E7172" t="e">
            <v>#N/A</v>
          </cell>
          <cell r="F7172" t="str">
            <v>Más varrat nélküli rács, sodronyfonat és kerítésfonat vas- vagy acélhuzalból (kiv. a cinkkel vagy műanyaggal bevont terméket)</v>
          </cell>
          <cell r="G7172" t="str">
            <v>Grill, netting and fencing, of iron or steel wire, not welded at the intersection (excl. plated or coated with zinc or coated with plastics)</v>
          </cell>
          <cell r="H7172" t="str">
            <v xml:space="preserve">-  </v>
          </cell>
          <cell r="K7172" t="str">
            <v>69350</v>
          </cell>
          <cell r="L7172" t="str">
            <v>4</v>
          </cell>
          <cell r="M7172" t="str">
            <v>2593</v>
          </cell>
          <cell r="N7172" t="str">
            <v>1988</v>
          </cell>
          <cell r="O7172" t="str">
            <v>15</v>
          </cell>
          <cell r="P7172" t="str">
            <v>1</v>
          </cell>
          <cell r="Q7172" t="str">
            <v>1</v>
          </cell>
          <cell r="R7172" t="str">
            <v>0</v>
          </cell>
          <cell r="S7172" t="str">
            <v>0</v>
          </cell>
          <cell r="T7172" t="str">
            <v>0</v>
          </cell>
          <cell r="U7172" t="str">
            <v/>
          </cell>
          <cell r="V7172" t="str">
            <v/>
          </cell>
          <cell r="W7172" t="str">
            <v/>
          </cell>
          <cell r="Y7172" t="str">
            <v>220</v>
          </cell>
        </row>
        <row r="7173">
          <cell r="B7173" t="str">
            <v>73145000</v>
          </cell>
          <cell r="C7173" t="str">
            <v>Nem változott</v>
          </cell>
          <cell r="D7173" t="str">
            <v>2022 lista</v>
          </cell>
          <cell r="E7173" t="e">
            <v>#N/A</v>
          </cell>
          <cell r="F7173" t="str">
            <v>Rács nyújtott és hasított vas- vagy acéllemezből</v>
          </cell>
          <cell r="G7173" t="str">
            <v>Expanded metal, of iron or steel</v>
          </cell>
          <cell r="H7173" t="str">
            <v xml:space="preserve">-  </v>
          </cell>
          <cell r="K7173" t="str">
            <v>69350</v>
          </cell>
          <cell r="L7173" t="str">
            <v>4</v>
          </cell>
          <cell r="M7173" t="str">
            <v>2593</v>
          </cell>
          <cell r="N7173" t="str">
            <v>1988</v>
          </cell>
          <cell r="O7173" t="str">
            <v>15</v>
          </cell>
          <cell r="P7173" t="str">
            <v>1</v>
          </cell>
          <cell r="Q7173" t="str">
            <v>1</v>
          </cell>
          <cell r="R7173" t="str">
            <v>0</v>
          </cell>
          <cell r="S7173" t="str">
            <v>0</v>
          </cell>
          <cell r="T7173" t="str">
            <v>0</v>
          </cell>
          <cell r="U7173" t="str">
            <v/>
          </cell>
          <cell r="V7173" t="str">
            <v/>
          </cell>
          <cell r="W7173" t="str">
            <v/>
          </cell>
          <cell r="Y7173" t="str">
            <v>220</v>
          </cell>
        </row>
        <row r="7174">
          <cell r="B7174" t="str">
            <v>73151110</v>
          </cell>
          <cell r="C7174" t="str">
            <v>Nem változott</v>
          </cell>
          <cell r="D7174" t="str">
            <v>2022 lista</v>
          </cell>
          <cell r="E7174" t="e">
            <v>#N/A</v>
          </cell>
          <cell r="F7174" t="str">
            <v>Görgős lánc vasból vagy acélból, kerékpárhoz és motorkerékpárhoz</v>
          </cell>
          <cell r="G7174" t="str">
            <v>Roller chain of iron or steel, of a kind used for cycles and motorcycles</v>
          </cell>
          <cell r="H7174" t="str">
            <v xml:space="preserve">-  </v>
          </cell>
          <cell r="K7174" t="str">
            <v>74831</v>
          </cell>
          <cell r="L7174" t="str">
            <v>5</v>
          </cell>
          <cell r="M7174" t="str">
            <v>2815</v>
          </cell>
          <cell r="N7174" t="str">
            <v>1988</v>
          </cell>
          <cell r="O7174" t="str">
            <v>15</v>
          </cell>
          <cell r="P7174" t="str">
            <v>1</v>
          </cell>
          <cell r="Q7174" t="str">
            <v>1</v>
          </cell>
          <cell r="R7174" t="str">
            <v>0</v>
          </cell>
          <cell r="S7174" t="str">
            <v>0</v>
          </cell>
          <cell r="T7174" t="str">
            <v>0</v>
          </cell>
          <cell r="U7174" t="str">
            <v/>
          </cell>
          <cell r="V7174" t="str">
            <v/>
          </cell>
          <cell r="W7174" t="str">
            <v/>
          </cell>
          <cell r="Y7174" t="str">
            <v>220</v>
          </cell>
        </row>
        <row r="7175">
          <cell r="B7175" t="str">
            <v>73151190</v>
          </cell>
          <cell r="C7175" t="str">
            <v>Nem változott</v>
          </cell>
          <cell r="D7175" t="str">
            <v>2022 lista</v>
          </cell>
          <cell r="E7175" t="e">
            <v>#N/A</v>
          </cell>
          <cell r="F7175" t="str">
            <v>Más görgős lánc vasból vagy acélból (kiv. a kerékpárhoz és motorkerékpárhoz használtat)</v>
          </cell>
          <cell r="G7175" t="str">
            <v>Roller chain of iron or steel (excl. roller chain of a kind used for cycles and motorcycles)</v>
          </cell>
          <cell r="H7175" t="str">
            <v xml:space="preserve">-  </v>
          </cell>
          <cell r="K7175" t="str">
            <v>74831</v>
          </cell>
          <cell r="L7175" t="str">
            <v>5</v>
          </cell>
          <cell r="M7175" t="str">
            <v>2815</v>
          </cell>
          <cell r="N7175" t="str">
            <v>1988</v>
          </cell>
          <cell r="O7175" t="str">
            <v>15</v>
          </cell>
          <cell r="P7175" t="str">
            <v>1</v>
          </cell>
          <cell r="Q7175" t="str">
            <v>1</v>
          </cell>
          <cell r="R7175" t="str">
            <v>0</v>
          </cell>
          <cell r="S7175" t="str">
            <v>0</v>
          </cell>
          <cell r="T7175" t="str">
            <v>0</v>
          </cell>
          <cell r="U7175" t="str">
            <v/>
          </cell>
          <cell r="V7175" t="str">
            <v/>
          </cell>
          <cell r="W7175" t="str">
            <v/>
          </cell>
          <cell r="Y7175" t="str">
            <v>220</v>
          </cell>
        </row>
        <row r="7176">
          <cell r="B7176" t="str">
            <v>73151200</v>
          </cell>
          <cell r="C7176" t="str">
            <v>Nem változott</v>
          </cell>
          <cell r="D7176" t="str">
            <v>2022 lista</v>
          </cell>
          <cell r="E7176" t="e">
            <v>#N/A</v>
          </cell>
          <cell r="F7176" t="str">
            <v>Csuklós lánc és részei vasból vagy acélból (kiv. a görgős láncot)</v>
          </cell>
          <cell r="G7176" t="str">
            <v>Articulated link chain of iron or steel (excl. roller chain)</v>
          </cell>
          <cell r="H7176" t="str">
            <v xml:space="preserve">-  </v>
          </cell>
          <cell r="K7176" t="str">
            <v>74832</v>
          </cell>
          <cell r="L7176" t="str">
            <v>5</v>
          </cell>
          <cell r="M7176" t="str">
            <v>2815</v>
          </cell>
          <cell r="N7176" t="str">
            <v>1988</v>
          </cell>
          <cell r="O7176" t="str">
            <v>15</v>
          </cell>
          <cell r="P7176" t="str">
            <v>1</v>
          </cell>
          <cell r="Q7176" t="str">
            <v>1</v>
          </cell>
          <cell r="R7176" t="str">
            <v>0</v>
          </cell>
          <cell r="S7176" t="str">
            <v>0</v>
          </cell>
          <cell r="T7176" t="str">
            <v>0</v>
          </cell>
          <cell r="U7176" t="str">
            <v/>
          </cell>
          <cell r="V7176" t="str">
            <v/>
          </cell>
          <cell r="W7176" t="str">
            <v/>
          </cell>
          <cell r="Y7176" t="str">
            <v>220</v>
          </cell>
        </row>
        <row r="7177">
          <cell r="B7177" t="str">
            <v>73151900</v>
          </cell>
          <cell r="C7177" t="str">
            <v>Nem változott</v>
          </cell>
          <cell r="D7177" t="str">
            <v>2022 lista</v>
          </cell>
          <cell r="E7177" t="e">
            <v>#N/A</v>
          </cell>
          <cell r="F7177" t="str">
            <v>Csuklós lánc részei vasból vagy acélból</v>
          </cell>
          <cell r="G7177" t="str">
            <v>Parts of articulated link chain, of iron or steel</v>
          </cell>
          <cell r="H7177" t="str">
            <v xml:space="preserve">-  </v>
          </cell>
          <cell r="K7177" t="str">
            <v>74839</v>
          </cell>
          <cell r="L7177" t="str">
            <v>5</v>
          </cell>
          <cell r="M7177" t="str">
            <v>2815</v>
          </cell>
          <cell r="N7177" t="str">
            <v>1988</v>
          </cell>
          <cell r="O7177" t="str">
            <v>15</v>
          </cell>
          <cell r="P7177" t="str">
            <v>1</v>
          </cell>
          <cell r="Q7177" t="str">
            <v>1</v>
          </cell>
          <cell r="R7177" t="str">
            <v>0</v>
          </cell>
          <cell r="S7177" t="str">
            <v>0</v>
          </cell>
          <cell r="T7177" t="str">
            <v>0</v>
          </cell>
          <cell r="U7177" t="str">
            <v/>
          </cell>
          <cell r="V7177" t="str">
            <v/>
          </cell>
          <cell r="W7177" t="str">
            <v/>
          </cell>
          <cell r="Y7177" t="str">
            <v>220</v>
          </cell>
        </row>
        <row r="7178">
          <cell r="B7178" t="str">
            <v>73152000</v>
          </cell>
          <cell r="C7178" t="str">
            <v>Nem változott</v>
          </cell>
          <cell r="D7178" t="str">
            <v>2022 lista</v>
          </cell>
          <cell r="E7178" t="e">
            <v>#N/A</v>
          </cell>
          <cell r="F7178" t="str">
            <v>Hólánc vasból vagy acélból</v>
          </cell>
          <cell r="G7178" t="str">
            <v>Skid chain for motor vehicles, of iron or steel</v>
          </cell>
          <cell r="H7178" t="str">
            <v xml:space="preserve">-  </v>
          </cell>
          <cell r="K7178" t="str">
            <v>69921</v>
          </cell>
          <cell r="L7178" t="str">
            <v>4</v>
          </cell>
          <cell r="M7178" t="str">
            <v>2593</v>
          </cell>
          <cell r="N7178" t="str">
            <v>1988</v>
          </cell>
          <cell r="O7178" t="str">
            <v>15</v>
          </cell>
          <cell r="P7178" t="str">
            <v>1</v>
          </cell>
          <cell r="Q7178" t="str">
            <v>1</v>
          </cell>
          <cell r="R7178" t="str">
            <v>0</v>
          </cell>
          <cell r="S7178" t="str">
            <v>0</v>
          </cell>
          <cell r="T7178" t="str">
            <v>0</v>
          </cell>
          <cell r="U7178" t="str">
            <v/>
          </cell>
          <cell r="V7178" t="str">
            <v/>
          </cell>
          <cell r="W7178" t="str">
            <v/>
          </cell>
          <cell r="Y7178" t="str">
            <v>220</v>
          </cell>
        </row>
        <row r="7179">
          <cell r="B7179" t="str">
            <v>73158100</v>
          </cell>
          <cell r="C7179" t="str">
            <v>Nem változott</v>
          </cell>
          <cell r="D7179" t="str">
            <v>2022 lista</v>
          </cell>
          <cell r="E7179" t="e">
            <v>#N/A</v>
          </cell>
          <cell r="F7179" t="str">
            <v>Csapos lánc vasból vagy acélból</v>
          </cell>
          <cell r="G7179" t="str">
            <v>Stud-link of iron or steel</v>
          </cell>
          <cell r="H7179" t="str">
            <v xml:space="preserve">-  </v>
          </cell>
          <cell r="K7179" t="str">
            <v>69922</v>
          </cell>
          <cell r="L7179" t="str">
            <v>4</v>
          </cell>
          <cell r="M7179" t="str">
            <v>2593</v>
          </cell>
          <cell r="N7179" t="str">
            <v>1988</v>
          </cell>
          <cell r="O7179" t="str">
            <v>15</v>
          </cell>
          <cell r="P7179" t="str">
            <v>1</v>
          </cell>
          <cell r="Q7179" t="str">
            <v>1</v>
          </cell>
          <cell r="R7179" t="str">
            <v>0</v>
          </cell>
          <cell r="S7179" t="str">
            <v>0</v>
          </cell>
          <cell r="T7179" t="str">
            <v>0</v>
          </cell>
          <cell r="U7179" t="str">
            <v/>
          </cell>
          <cell r="V7179" t="str">
            <v/>
          </cell>
          <cell r="W7179" t="str">
            <v/>
          </cell>
          <cell r="Y7179" t="str">
            <v>220</v>
          </cell>
        </row>
        <row r="7180">
          <cell r="B7180" t="str">
            <v>73158200</v>
          </cell>
          <cell r="C7180" t="str">
            <v>Nem változott</v>
          </cell>
          <cell r="D7180" t="str">
            <v>2022 lista</v>
          </cell>
          <cell r="E7180" t="e">
            <v>#N/A</v>
          </cell>
          <cell r="F7180" t="str">
            <v>Hegesztett lánc (kiv. a csapos láncot)</v>
          </cell>
          <cell r="G7180" t="str">
            <v>Welded link chain of iron or steel (excl. articulated link chain, skid chain and stud-link chain)</v>
          </cell>
          <cell r="H7180" t="str">
            <v xml:space="preserve">-  </v>
          </cell>
          <cell r="K7180" t="str">
            <v>69922</v>
          </cell>
          <cell r="L7180" t="str">
            <v>4</v>
          </cell>
          <cell r="M7180" t="str">
            <v>2593</v>
          </cell>
          <cell r="N7180" t="str">
            <v>2012</v>
          </cell>
          <cell r="O7180" t="str">
            <v>15</v>
          </cell>
          <cell r="P7180" t="str">
            <v>1</v>
          </cell>
          <cell r="Q7180" t="str">
            <v>1</v>
          </cell>
          <cell r="R7180" t="str">
            <v>0</v>
          </cell>
          <cell r="S7180" t="str">
            <v>0</v>
          </cell>
          <cell r="T7180" t="str">
            <v>0</v>
          </cell>
          <cell r="U7180" t="str">
            <v/>
          </cell>
          <cell r="V7180" t="str">
            <v/>
          </cell>
          <cell r="W7180" t="str">
            <v/>
          </cell>
          <cell r="Y7180" t="str">
            <v>220</v>
          </cell>
        </row>
        <row r="7181">
          <cell r="B7181" t="str">
            <v>73158900</v>
          </cell>
          <cell r="C7181" t="str">
            <v>Nem változott</v>
          </cell>
          <cell r="D7181" t="str">
            <v>2022 lista</v>
          </cell>
          <cell r="E7181" t="e">
            <v>#N/A</v>
          </cell>
          <cell r="F7181" t="str">
            <v>Más lánc vasból vagy acélból (kiv. a csuklós láncot, hóláncot és hegesztett láncot)</v>
          </cell>
          <cell r="G7181" t="str">
            <v>Chain of iron or steel (excl.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v>
          </cell>
          <cell r="H7181" t="str">
            <v xml:space="preserve">-  </v>
          </cell>
          <cell r="K7181" t="str">
            <v>69922</v>
          </cell>
          <cell r="L7181" t="str">
            <v>4</v>
          </cell>
          <cell r="M7181" t="str">
            <v>2593</v>
          </cell>
          <cell r="N7181" t="str">
            <v>1988</v>
          </cell>
          <cell r="O7181" t="str">
            <v>15</v>
          </cell>
          <cell r="P7181" t="str">
            <v>1</v>
          </cell>
          <cell r="Q7181" t="str">
            <v>1</v>
          </cell>
          <cell r="R7181" t="str">
            <v>0</v>
          </cell>
          <cell r="S7181" t="str">
            <v>0</v>
          </cell>
          <cell r="T7181" t="str">
            <v>0</v>
          </cell>
          <cell r="U7181" t="str">
            <v/>
          </cell>
          <cell r="V7181" t="str">
            <v/>
          </cell>
          <cell r="W7181" t="str">
            <v/>
          </cell>
          <cell r="Y7181" t="str">
            <v>220</v>
          </cell>
        </row>
        <row r="7182">
          <cell r="B7182" t="str">
            <v>73159000</v>
          </cell>
          <cell r="C7182" t="str">
            <v>Nem változott</v>
          </cell>
          <cell r="D7182" t="str">
            <v>2022 lista</v>
          </cell>
          <cell r="E7182" t="e">
            <v>#N/A</v>
          </cell>
          <cell r="F7182" t="str">
            <v>Láncrész vasból vagy acélból (kiv. a csuklós lánc részeit)</v>
          </cell>
          <cell r="G7182" t="str">
            <v>Parts of skid chain, stud-link chain and other chains of heading 7315 (excl. articulated link chain)</v>
          </cell>
          <cell r="H7182" t="str">
            <v xml:space="preserve">-  </v>
          </cell>
          <cell r="K7182" t="str">
            <v>69922</v>
          </cell>
          <cell r="L7182" t="str">
            <v>4</v>
          </cell>
          <cell r="M7182" t="str">
            <v>2593</v>
          </cell>
          <cell r="N7182" t="str">
            <v>1988</v>
          </cell>
          <cell r="O7182" t="str">
            <v>15</v>
          </cell>
          <cell r="P7182" t="str">
            <v>1</v>
          </cell>
          <cell r="Q7182" t="str">
            <v>1</v>
          </cell>
          <cell r="R7182" t="str">
            <v>0</v>
          </cell>
          <cell r="S7182" t="str">
            <v>0</v>
          </cell>
          <cell r="T7182" t="str">
            <v>0</v>
          </cell>
          <cell r="U7182" t="str">
            <v/>
          </cell>
          <cell r="V7182" t="str">
            <v/>
          </cell>
          <cell r="W7182" t="str">
            <v/>
          </cell>
          <cell r="Y7182" t="str">
            <v>220</v>
          </cell>
        </row>
        <row r="7183">
          <cell r="B7183" t="str">
            <v>73160000</v>
          </cell>
          <cell r="C7183" t="str">
            <v>Nem változott</v>
          </cell>
          <cell r="D7183" t="str">
            <v>2022 lista</v>
          </cell>
          <cell r="E7183" t="e">
            <v>#N/A</v>
          </cell>
          <cell r="F7183" t="str">
            <v>Hajóhorgony, más horgony és ezek részei, vasból vagy acélból</v>
          </cell>
          <cell r="G7183" t="str">
            <v>Anchors, grapnels and parts thereof, of iron or steel</v>
          </cell>
          <cell r="H7183" t="str">
            <v xml:space="preserve">-  </v>
          </cell>
          <cell r="K7183" t="str">
            <v>69961</v>
          </cell>
          <cell r="L7183" t="str">
            <v>4</v>
          </cell>
          <cell r="M7183" t="str">
            <v>2599</v>
          </cell>
          <cell r="N7183" t="str">
            <v>1988</v>
          </cell>
          <cell r="O7183" t="str">
            <v>15</v>
          </cell>
          <cell r="P7183" t="str">
            <v>1</v>
          </cell>
          <cell r="Q7183" t="str">
            <v>1</v>
          </cell>
          <cell r="R7183" t="str">
            <v>0</v>
          </cell>
          <cell r="S7183" t="str">
            <v>0</v>
          </cell>
          <cell r="T7183" t="str">
            <v>0</v>
          </cell>
          <cell r="U7183" t="str">
            <v/>
          </cell>
          <cell r="V7183" t="str">
            <v/>
          </cell>
          <cell r="W7183" t="str">
            <v/>
          </cell>
          <cell r="Y7183" t="str">
            <v>530</v>
          </cell>
        </row>
        <row r="7184">
          <cell r="B7184" t="str">
            <v>73170020</v>
          </cell>
          <cell r="C7184" t="str">
            <v>Nem változott</v>
          </cell>
          <cell r="D7184" t="str">
            <v>2022 lista</v>
          </cell>
          <cell r="E7184" t="e">
            <v>#N/A</v>
          </cell>
          <cell r="F7184" t="str">
            <v>Szög vasból vagy acélból, huzalból hidegen sajtolva, szalagban vagy tekercsben (kiv. a rajzszöget)</v>
          </cell>
          <cell r="G7184" t="str">
            <v>Nails of iron or steel wire, in strips or coils</v>
          </cell>
          <cell r="H7184" t="str">
            <v xml:space="preserve">-  </v>
          </cell>
          <cell r="K7184" t="str">
            <v>69410</v>
          </cell>
          <cell r="L7184" t="str">
            <v>4</v>
          </cell>
          <cell r="M7184" t="str">
            <v>2593</v>
          </cell>
          <cell r="N7184" t="str">
            <v>1992</v>
          </cell>
          <cell r="O7184" t="str">
            <v>15</v>
          </cell>
          <cell r="P7184" t="str">
            <v>1</v>
          </cell>
          <cell r="Q7184" t="str">
            <v>1</v>
          </cell>
          <cell r="R7184" t="str">
            <v>0</v>
          </cell>
          <cell r="S7184" t="str">
            <v>0</v>
          </cell>
          <cell r="T7184" t="str">
            <v>0</v>
          </cell>
          <cell r="U7184" t="str">
            <v/>
          </cell>
          <cell r="V7184" t="str">
            <v/>
          </cell>
          <cell r="W7184" t="str">
            <v/>
          </cell>
          <cell r="Y7184" t="str">
            <v>220</v>
          </cell>
        </row>
        <row r="7185">
          <cell r="B7185" t="str">
            <v>73170060</v>
          </cell>
          <cell r="C7185" t="str">
            <v>Nem változott</v>
          </cell>
          <cell r="D7185" t="str">
            <v>2022 lista</v>
          </cell>
          <cell r="E7185" t="e">
            <v>#N/A</v>
          </cell>
          <cell r="F7185" t="str">
            <v>Szög, széles fejű, rövid szög, rajzszög, recézett szög, ácskapocs és hasonló áru vasból vagy acélból, huzalból hidegen sajtolva (kivéve szög szalagban vagy tekercsben, és rézfejű szög)</v>
          </cell>
          <cell r="G7185" t="str">
            <v>Nails, tacks, corrugated nails, staples and similar articles, of iron or steel wire (excl. nails in strips or coils, and staples in strips)</v>
          </cell>
          <cell r="H7185" t="str">
            <v xml:space="preserve">-  </v>
          </cell>
          <cell r="K7185" t="str">
            <v>69410</v>
          </cell>
          <cell r="L7185" t="str">
            <v>4</v>
          </cell>
          <cell r="M7185" t="str">
            <v>2593</v>
          </cell>
          <cell r="N7185" t="str">
            <v>2012</v>
          </cell>
          <cell r="O7185" t="str">
            <v>15</v>
          </cell>
          <cell r="P7185" t="str">
            <v>1</v>
          </cell>
          <cell r="Q7185" t="str">
            <v>1</v>
          </cell>
          <cell r="R7185" t="str">
            <v>0</v>
          </cell>
          <cell r="S7185" t="str">
            <v>0</v>
          </cell>
          <cell r="T7185" t="str">
            <v>0</v>
          </cell>
          <cell r="U7185" t="str">
            <v/>
          </cell>
          <cell r="V7185" t="str">
            <v/>
          </cell>
          <cell r="W7185" t="str">
            <v/>
          </cell>
          <cell r="Y7185" t="str">
            <v>220</v>
          </cell>
        </row>
        <row r="7186">
          <cell r="B7186" t="str">
            <v>73170080</v>
          </cell>
          <cell r="C7186" t="str">
            <v>Nem változott</v>
          </cell>
          <cell r="D7186" t="str">
            <v>2022 lista</v>
          </cell>
          <cell r="E7186" t="e">
            <v>#N/A</v>
          </cell>
          <cell r="F7186" t="str">
            <v>Szög, széles fejű, rövid szög, rajzszög, recézett szög, ácskapocs és hasonló áru vasból vagy acélból (kivéve huzalból hidegen sajtolva és rézfejű szög)</v>
          </cell>
          <cell r="G7186" t="str">
            <v>Nails, tacks, drawing pins, corrugated nails, staples and similar articles, of iron or steel (excl. cold-pressed from wire, and staples in strips)</v>
          </cell>
          <cell r="H7186" t="str">
            <v xml:space="preserve">-  </v>
          </cell>
          <cell r="K7186" t="str">
            <v>69410</v>
          </cell>
          <cell r="L7186" t="str">
            <v>4</v>
          </cell>
          <cell r="M7186" t="str">
            <v>2593</v>
          </cell>
          <cell r="N7186" t="str">
            <v>2012</v>
          </cell>
          <cell r="O7186" t="str">
            <v>15</v>
          </cell>
          <cell r="P7186" t="str">
            <v>1</v>
          </cell>
          <cell r="Q7186" t="str">
            <v>1</v>
          </cell>
          <cell r="R7186" t="str">
            <v>0</v>
          </cell>
          <cell r="S7186" t="str">
            <v>0</v>
          </cell>
          <cell r="T7186" t="str">
            <v>0</v>
          </cell>
          <cell r="U7186" t="str">
            <v/>
          </cell>
          <cell r="V7186" t="str">
            <v/>
          </cell>
          <cell r="W7186" t="str">
            <v/>
          </cell>
          <cell r="Y7186" t="str">
            <v>220</v>
          </cell>
        </row>
        <row r="7187">
          <cell r="B7187" t="str">
            <v>73181100</v>
          </cell>
          <cell r="C7187" t="str">
            <v>Nem változott</v>
          </cell>
          <cell r="D7187" t="str">
            <v>2022 lista</v>
          </cell>
          <cell r="E7187" t="e">
            <v>#N/A</v>
          </cell>
          <cell r="F7187" t="str">
            <v>Állványcsavar vasból vagy acélból</v>
          </cell>
          <cell r="G7187" t="str">
            <v>Coach screws of iron or steel</v>
          </cell>
          <cell r="H7187" t="str">
            <v xml:space="preserve">-  </v>
          </cell>
          <cell r="K7187" t="str">
            <v>69421</v>
          </cell>
          <cell r="L7187" t="str">
            <v>4</v>
          </cell>
          <cell r="M7187" t="str">
            <v>2594</v>
          </cell>
          <cell r="N7187" t="str">
            <v>1988</v>
          </cell>
          <cell r="O7187" t="str">
            <v>15</v>
          </cell>
          <cell r="P7187" t="str">
            <v>1</v>
          </cell>
          <cell r="Q7187" t="str">
            <v>1</v>
          </cell>
          <cell r="R7187" t="str">
            <v>0</v>
          </cell>
          <cell r="S7187" t="str">
            <v>0</v>
          </cell>
          <cell r="T7187" t="str">
            <v>0</v>
          </cell>
          <cell r="U7187" t="str">
            <v/>
          </cell>
          <cell r="V7187" t="str">
            <v/>
          </cell>
          <cell r="W7187" t="str">
            <v/>
          </cell>
          <cell r="Y7187" t="str">
            <v>220</v>
          </cell>
        </row>
        <row r="7188">
          <cell r="B7188" t="str">
            <v>73181210</v>
          </cell>
          <cell r="C7188" t="str">
            <v>Nem változott</v>
          </cell>
          <cell r="D7188" t="str">
            <v>2022 lista</v>
          </cell>
          <cell r="E7188" t="e">
            <v>#N/A</v>
          </cell>
          <cell r="F7188" t="str">
            <v>Facsavar rozsdamentes acélból (kiv. az állványcsavart)</v>
          </cell>
          <cell r="G7188" t="str">
            <v>Wood screws of stainless steel (excl. coach screws)</v>
          </cell>
          <cell r="H7188" t="str">
            <v xml:space="preserve">-  </v>
          </cell>
          <cell r="K7188" t="str">
            <v>69421</v>
          </cell>
          <cell r="L7188" t="str">
            <v>4</v>
          </cell>
          <cell r="M7188" t="str">
            <v>2594</v>
          </cell>
          <cell r="N7188" t="str">
            <v>1988</v>
          </cell>
          <cell r="O7188" t="str">
            <v>15</v>
          </cell>
          <cell r="P7188" t="str">
            <v>1</v>
          </cell>
          <cell r="Q7188" t="str">
            <v>1</v>
          </cell>
          <cell r="R7188" t="str">
            <v>0</v>
          </cell>
          <cell r="S7188" t="str">
            <v>0</v>
          </cell>
          <cell r="T7188" t="str">
            <v>0</v>
          </cell>
          <cell r="U7188" t="str">
            <v/>
          </cell>
          <cell r="V7188" t="str">
            <v/>
          </cell>
          <cell r="W7188" t="str">
            <v/>
          </cell>
          <cell r="Y7188" t="str">
            <v>220</v>
          </cell>
        </row>
        <row r="7189">
          <cell r="B7189" t="str">
            <v>73181290</v>
          </cell>
          <cell r="C7189" t="str">
            <v>Nem változott</v>
          </cell>
          <cell r="D7189" t="str">
            <v>2022 lista</v>
          </cell>
          <cell r="E7189" t="e">
            <v>#N/A</v>
          </cell>
          <cell r="F7189" t="str">
            <v>Más facsavar vasból vagy /nem rozsdamentes/ acélból (kiv. az állványcsavart)</v>
          </cell>
          <cell r="G7189" t="str">
            <v>Wood screws of iron or steel other than stainless (excl. coach screws)</v>
          </cell>
          <cell r="H7189" t="str">
            <v xml:space="preserve">-  </v>
          </cell>
          <cell r="K7189" t="str">
            <v>69421</v>
          </cell>
          <cell r="L7189" t="str">
            <v>4</v>
          </cell>
          <cell r="M7189" t="str">
            <v>2594</v>
          </cell>
          <cell r="N7189" t="str">
            <v>1988</v>
          </cell>
          <cell r="O7189" t="str">
            <v>15</v>
          </cell>
          <cell r="P7189" t="str">
            <v>1</v>
          </cell>
          <cell r="Q7189" t="str">
            <v>1</v>
          </cell>
          <cell r="R7189" t="str">
            <v>0</v>
          </cell>
          <cell r="S7189" t="str">
            <v>0</v>
          </cell>
          <cell r="T7189" t="str">
            <v>0</v>
          </cell>
          <cell r="U7189" t="str">
            <v/>
          </cell>
          <cell r="V7189" t="str">
            <v/>
          </cell>
          <cell r="W7189" t="str">
            <v/>
          </cell>
          <cell r="Y7189" t="str">
            <v>220</v>
          </cell>
        </row>
        <row r="7190">
          <cell r="B7190" t="str">
            <v>73181300</v>
          </cell>
          <cell r="C7190" t="str">
            <v>Nem változott</v>
          </cell>
          <cell r="D7190" t="str">
            <v>2022 lista</v>
          </cell>
          <cell r="E7190" t="e">
            <v>#N/A</v>
          </cell>
          <cell r="F7190" t="str">
            <v>Csavaros kampó és gyűrűs csavar vasból vagy acélból</v>
          </cell>
          <cell r="G7190" t="str">
            <v>Screw hooks and screw rings, of iron or steel</v>
          </cell>
          <cell r="H7190" t="str">
            <v xml:space="preserve">-  </v>
          </cell>
          <cell r="K7190" t="str">
            <v>69421</v>
          </cell>
          <cell r="L7190" t="str">
            <v>4</v>
          </cell>
          <cell r="M7190" t="str">
            <v>2594</v>
          </cell>
          <cell r="N7190" t="str">
            <v>1988</v>
          </cell>
          <cell r="O7190" t="str">
            <v>15</v>
          </cell>
          <cell r="P7190" t="str">
            <v>1</v>
          </cell>
          <cell r="Q7190" t="str">
            <v>1</v>
          </cell>
          <cell r="R7190" t="str">
            <v>0</v>
          </cell>
          <cell r="S7190" t="str">
            <v>0</v>
          </cell>
          <cell r="T7190" t="str">
            <v>0</v>
          </cell>
          <cell r="U7190" t="str">
            <v/>
          </cell>
          <cell r="V7190" t="str">
            <v/>
          </cell>
          <cell r="W7190" t="str">
            <v/>
          </cell>
          <cell r="Y7190" t="str">
            <v>220</v>
          </cell>
        </row>
        <row r="7191">
          <cell r="B7191" t="str">
            <v>73181410</v>
          </cell>
          <cell r="C7191" t="str">
            <v>Nem változott</v>
          </cell>
          <cell r="D7191" t="str">
            <v>2022 lista</v>
          </cell>
          <cell r="E7191" t="str">
            <v>Self-tapping screws, of stainless steel (excl. wood screws)</v>
          </cell>
          <cell r="F7191" t="str">
            <v>Önfúró csavar rozsdamentes acélból</v>
          </cell>
          <cell r="G7191" t="str">
            <v>Self-tapping screws, of iron or steel other than stainless (excl. wook screws)</v>
          </cell>
          <cell r="H7191" t="str">
            <v xml:space="preserve">-  </v>
          </cell>
          <cell r="K7191" t="str">
            <v>69421</v>
          </cell>
          <cell r="L7191" t="str">
            <v>4</v>
          </cell>
          <cell r="M7191" t="str">
            <v>2594</v>
          </cell>
          <cell r="N7191" t="str">
            <v>1988</v>
          </cell>
          <cell r="O7191" t="str">
            <v>15</v>
          </cell>
          <cell r="P7191" t="str">
            <v>1</v>
          </cell>
          <cell r="Q7191" t="str">
            <v>1</v>
          </cell>
          <cell r="R7191" t="str">
            <v>0</v>
          </cell>
          <cell r="S7191" t="str">
            <v>0</v>
          </cell>
          <cell r="T7191" t="str">
            <v>0</v>
          </cell>
          <cell r="U7191" t="str">
            <v/>
          </cell>
          <cell r="V7191" t="str">
            <v/>
          </cell>
          <cell r="W7191" t="str">
            <v/>
          </cell>
          <cell r="Y7191" t="str">
            <v>220</v>
          </cell>
        </row>
        <row r="7192">
          <cell r="B7192" t="str">
            <v>73181491</v>
          </cell>
          <cell r="C7192" t="str">
            <v>Nem változott</v>
          </cell>
          <cell r="D7192" t="str">
            <v>2022 lista</v>
          </cell>
          <cell r="E7192" t="e">
            <v>#N/A</v>
          </cell>
          <cell r="F7192" t="str">
            <v>Ritkamenetű önfúró csavar vasból vagy /nem rozsdamentes/ acélból</v>
          </cell>
          <cell r="G7192" t="str">
            <v>Spaced-thread screws of iron or steel other than stainless</v>
          </cell>
          <cell r="H7192" t="str">
            <v xml:space="preserve">-  </v>
          </cell>
          <cell r="K7192" t="str">
            <v>69421</v>
          </cell>
          <cell r="L7192" t="str">
            <v>4</v>
          </cell>
          <cell r="M7192" t="str">
            <v>2594</v>
          </cell>
          <cell r="N7192" t="str">
            <v>1988</v>
          </cell>
          <cell r="O7192" t="str">
            <v>15</v>
          </cell>
          <cell r="P7192" t="str">
            <v>1</v>
          </cell>
          <cell r="Q7192" t="str">
            <v>1</v>
          </cell>
          <cell r="R7192" t="str">
            <v>0</v>
          </cell>
          <cell r="S7192" t="str">
            <v>0</v>
          </cell>
          <cell r="T7192" t="str">
            <v>0</v>
          </cell>
          <cell r="U7192" t="str">
            <v/>
          </cell>
          <cell r="V7192" t="str">
            <v/>
          </cell>
          <cell r="W7192" t="str">
            <v/>
          </cell>
          <cell r="Y7192" t="str">
            <v>220</v>
          </cell>
        </row>
        <row r="7193">
          <cell r="B7193" t="str">
            <v>73181499</v>
          </cell>
          <cell r="C7193" t="str">
            <v>Nem változott</v>
          </cell>
          <cell r="D7193" t="str">
            <v>2022 lista</v>
          </cell>
          <cell r="E7193" t="e">
            <v>#N/A</v>
          </cell>
          <cell r="F7193" t="str">
            <v>Más önfúró csavar vasból vagy /nem rozsdamentes/ acélból (kiv. a ritkamenetű csavart)</v>
          </cell>
          <cell r="G7193" t="str">
            <v>Self-tapping screws of iron or steel other than stainless (excl. spaced-thread screws and wood screws)</v>
          </cell>
          <cell r="H7193" t="str">
            <v xml:space="preserve">-  </v>
          </cell>
          <cell r="K7193" t="str">
            <v>69421</v>
          </cell>
          <cell r="L7193" t="str">
            <v>4</v>
          </cell>
          <cell r="M7193" t="str">
            <v>2594</v>
          </cell>
          <cell r="N7193" t="str">
            <v>1988</v>
          </cell>
          <cell r="O7193" t="str">
            <v>15</v>
          </cell>
          <cell r="P7193" t="str">
            <v>1</v>
          </cell>
          <cell r="Q7193" t="str">
            <v>1</v>
          </cell>
          <cell r="R7193" t="str">
            <v>0</v>
          </cell>
          <cell r="S7193" t="str">
            <v>0</v>
          </cell>
          <cell r="T7193" t="str">
            <v>0</v>
          </cell>
          <cell r="U7193" t="str">
            <v/>
          </cell>
          <cell r="V7193" t="str">
            <v/>
          </cell>
          <cell r="W7193" t="str">
            <v/>
          </cell>
          <cell r="Y7193" t="str">
            <v>220</v>
          </cell>
        </row>
        <row r="7194">
          <cell r="B7194" t="str">
            <v>73181520</v>
          </cell>
          <cell r="C7194" t="str">
            <v>Nem változott</v>
          </cell>
          <cell r="D7194" t="str">
            <v>2022 lista</v>
          </cell>
          <cell r="E7194" t="e">
            <v>#N/A</v>
          </cell>
          <cell r="F7194" t="str">
            <v>Csavar vasból vagy acélból, vasúti sín rögzítéséhez, több mint 6 mm szárvastagságban</v>
          </cell>
          <cell r="G7194" t="str">
            <v>Screws and bolts, of iron or steel "whether or not with their nuts and washers", for fixing railway track construction material (excl. coach screws)</v>
          </cell>
          <cell r="H7194" t="str">
            <v xml:space="preserve">-  </v>
          </cell>
          <cell r="K7194" t="str">
            <v>69421</v>
          </cell>
          <cell r="L7194" t="str">
            <v>4</v>
          </cell>
          <cell r="M7194" t="str">
            <v>2594</v>
          </cell>
          <cell r="N7194" t="str">
            <v>1988</v>
          </cell>
          <cell r="O7194" t="str">
            <v>15</v>
          </cell>
          <cell r="P7194" t="str">
            <v>1</v>
          </cell>
          <cell r="Q7194" t="str">
            <v>1</v>
          </cell>
          <cell r="R7194" t="str">
            <v>0</v>
          </cell>
          <cell r="S7194" t="str">
            <v>0</v>
          </cell>
          <cell r="T7194" t="str">
            <v>0</v>
          </cell>
          <cell r="U7194" t="str">
            <v/>
          </cell>
          <cell r="V7194" t="str">
            <v/>
          </cell>
          <cell r="W7194" t="str">
            <v/>
          </cell>
          <cell r="Y7194" t="str">
            <v>220</v>
          </cell>
        </row>
        <row r="7195">
          <cell r="B7195" t="str">
            <v>73181535</v>
          </cell>
          <cell r="C7195" t="str">
            <v>Nem változott</v>
          </cell>
          <cell r="D7195" t="str">
            <v>2022 lista</v>
          </cell>
          <cell r="E7195" t="e">
            <v>#N/A</v>
          </cell>
          <cell r="F7195" t="str">
            <v>Csavar és fejescsavar rozsdamentes acélból, anyával vagy aláttétel is fej nélkül (kivétel csavar és fejescsavar vasúti sín szerkezeti anyagának rögzítéséhez)</v>
          </cell>
          <cell r="G7195" t="str">
            <v>Screws and bolts, of stainless steel "whether or not with their nuts and washers", without heads (excl. screws and bolts for fixing railway track construction material)</v>
          </cell>
          <cell r="H7195" t="str">
            <v xml:space="preserve">-  </v>
          </cell>
          <cell r="K7195" t="str">
            <v>69421</v>
          </cell>
          <cell r="L7195" t="str">
            <v>4</v>
          </cell>
          <cell r="M7195" t="str">
            <v>2594</v>
          </cell>
          <cell r="N7195" t="str">
            <v>2017</v>
          </cell>
          <cell r="O7195" t="str">
            <v>15</v>
          </cell>
          <cell r="P7195" t="str">
            <v>1</v>
          </cell>
          <cell r="Q7195" t="str">
            <v>1</v>
          </cell>
          <cell r="R7195" t="str">
            <v>0</v>
          </cell>
          <cell r="S7195" t="str">
            <v>0</v>
          </cell>
          <cell r="T7195" t="str">
            <v>0</v>
          </cell>
          <cell r="U7195" t="str">
            <v/>
          </cell>
          <cell r="V7195" t="str">
            <v/>
          </cell>
          <cell r="W7195" t="str">
            <v/>
          </cell>
          <cell r="Y7195" t="str">
            <v>220</v>
          </cell>
        </row>
        <row r="7196">
          <cell r="B7196" t="str">
            <v>73181542</v>
          </cell>
          <cell r="C7196" t="str">
            <v>Nem változott</v>
          </cell>
          <cell r="D7196" t="str">
            <v>2022 lista</v>
          </cell>
          <cell r="E7196" t="e">
            <v>#N/A</v>
          </cell>
          <cell r="F7196" t="str">
            <v>Csavar és fejescsavar vasból, acélból -kivéve rozsdamentes acél- anyával vagy alátéttel is fej nélkül 800 MPa-nál kisebb húzóerővel (kivétel: csavar és fejescsavar vasúti sín szerkezeti anyagának rögzítéséhez)</v>
          </cell>
          <cell r="G7196" t="str">
            <v>Screws and bolts, of iron or steel other than stainless "whether or not with their nuts and washers", without heads, with a tensile strength of &lt; 800 MPa (excl. screws and bolts for fixing railway track construction material)</v>
          </cell>
          <cell r="H7196" t="str">
            <v xml:space="preserve">-  </v>
          </cell>
          <cell r="K7196" t="str">
            <v>69421</v>
          </cell>
          <cell r="L7196" t="str">
            <v>4</v>
          </cell>
          <cell r="M7196" t="str">
            <v>2594</v>
          </cell>
          <cell r="N7196" t="str">
            <v>2017</v>
          </cell>
          <cell r="O7196" t="str">
            <v>15</v>
          </cell>
          <cell r="P7196" t="str">
            <v>1</v>
          </cell>
          <cell r="Q7196" t="str">
            <v>1</v>
          </cell>
          <cell r="R7196" t="str">
            <v>0</v>
          </cell>
          <cell r="S7196" t="str">
            <v>0</v>
          </cell>
          <cell r="T7196" t="str">
            <v>0</v>
          </cell>
          <cell r="U7196" t="str">
            <v/>
          </cell>
          <cell r="V7196" t="str">
            <v/>
          </cell>
          <cell r="W7196" t="str">
            <v/>
          </cell>
          <cell r="Y7196" t="str">
            <v>220</v>
          </cell>
        </row>
        <row r="7197">
          <cell r="B7197" t="str">
            <v>73181548</v>
          </cell>
          <cell r="C7197" t="str">
            <v>Nem változott</v>
          </cell>
          <cell r="D7197" t="str">
            <v>2022 lista</v>
          </cell>
          <cell r="E7197" t="e">
            <v>#N/A</v>
          </cell>
          <cell r="F7197" t="str">
            <v>Csavar és fejescsavar vasból, acélból -kivéve rozsdamentes acél- anyával vagy alátéttel is fej nélkül legalább 800 Mpa húzóerővel (kivétel: csavar és fejescsavar vasúti sín szerkezeti anyagának rögzítéséhez)</v>
          </cell>
          <cell r="G7197" t="str">
            <v>Screws and bolts, of iron or steel other than stainless "whether or not with their nuts and washers", without heads, with a tensile strength of &gt;= 800 MPa (excl. screws and bolts for fixing railway track construction material)</v>
          </cell>
          <cell r="H7197" t="str">
            <v xml:space="preserve">-  </v>
          </cell>
          <cell r="K7197" t="str">
            <v>69421</v>
          </cell>
          <cell r="L7197" t="str">
            <v>4</v>
          </cell>
          <cell r="M7197" t="str">
            <v>2594</v>
          </cell>
          <cell r="N7197" t="str">
            <v>2017</v>
          </cell>
          <cell r="O7197" t="str">
            <v>15</v>
          </cell>
          <cell r="P7197" t="str">
            <v>1</v>
          </cell>
          <cell r="Q7197" t="str">
            <v>1</v>
          </cell>
          <cell r="R7197" t="str">
            <v>0</v>
          </cell>
          <cell r="S7197" t="str">
            <v>0</v>
          </cell>
          <cell r="T7197" t="str">
            <v>0</v>
          </cell>
          <cell r="U7197" t="str">
            <v/>
          </cell>
          <cell r="V7197" t="str">
            <v/>
          </cell>
          <cell r="W7197" t="str">
            <v/>
          </cell>
          <cell r="Y7197" t="str">
            <v>220</v>
          </cell>
        </row>
        <row r="7198">
          <cell r="B7198" t="str">
            <v>73181552</v>
          </cell>
          <cell r="C7198" t="str">
            <v>Nem változott</v>
          </cell>
          <cell r="D7198" t="str">
            <v>2022 lista</v>
          </cell>
          <cell r="E7198" t="e">
            <v>#N/A</v>
          </cell>
          <cell r="F7198" t="str">
            <v>Csavar és fejescsavar rozsdamentes acélból anyával vagy alátéttel is, hasított vagy keresztben hornyolt fejjel (kivéve: facsavar, önfúró(önmetsző) csavar)</v>
          </cell>
          <cell r="G7198" t="str">
            <v>Screws and bolts, of stainless steel "whether or not with their nuts and washers", with slotted or cross-recessed heads (excl. wood screws and self-tapping screws)</v>
          </cell>
          <cell r="H7198" t="str">
            <v xml:space="preserve">-  </v>
          </cell>
          <cell r="K7198" t="str">
            <v>69421</v>
          </cell>
          <cell r="L7198" t="str">
            <v>4</v>
          </cell>
          <cell r="M7198" t="str">
            <v>2594</v>
          </cell>
          <cell r="N7198" t="str">
            <v>2017</v>
          </cell>
          <cell r="O7198" t="str">
            <v>15</v>
          </cell>
          <cell r="P7198" t="str">
            <v>1</v>
          </cell>
          <cell r="Q7198" t="str">
            <v>1</v>
          </cell>
          <cell r="R7198" t="str">
            <v>0</v>
          </cell>
          <cell r="S7198" t="str">
            <v>0</v>
          </cell>
          <cell r="T7198" t="str">
            <v>0</v>
          </cell>
          <cell r="U7198" t="str">
            <v/>
          </cell>
          <cell r="V7198" t="str">
            <v/>
          </cell>
          <cell r="W7198" t="str">
            <v/>
          </cell>
          <cell r="Y7198" t="str">
            <v>220</v>
          </cell>
        </row>
        <row r="7199">
          <cell r="B7199" t="str">
            <v>73181558</v>
          </cell>
          <cell r="C7199" t="str">
            <v>Nem változott</v>
          </cell>
          <cell r="D7199" t="str">
            <v>2022 lista</v>
          </cell>
          <cell r="E7199" t="e">
            <v>#N/A</v>
          </cell>
          <cell r="F7199" t="str">
            <v>Csavar és fejescsavar vasból, acélból -kivéve rozsdamentes acél- anyával vagy alátéttel is, hasított vagy keresztben hornyolt fejjel (kivéve: facsavar, önfúró(önmetsző) csavar)</v>
          </cell>
          <cell r="G7199" t="str">
            <v>Screws and bolts, of iron or steel other than stainless "whether or not with their nuts and washers", with slotted or cross-recessed heads (excl. wood screws and self-tapping screws)</v>
          </cell>
          <cell r="H7199" t="str">
            <v xml:space="preserve">-  </v>
          </cell>
          <cell r="K7199" t="str">
            <v>69421</v>
          </cell>
          <cell r="L7199" t="str">
            <v>4</v>
          </cell>
          <cell r="M7199" t="str">
            <v>2594</v>
          </cell>
          <cell r="N7199" t="str">
            <v>2017</v>
          </cell>
          <cell r="O7199" t="str">
            <v>15</v>
          </cell>
          <cell r="P7199" t="str">
            <v>1</v>
          </cell>
          <cell r="Q7199" t="str">
            <v>1</v>
          </cell>
          <cell r="R7199" t="str">
            <v>0</v>
          </cell>
          <cell r="S7199" t="str">
            <v>0</v>
          </cell>
          <cell r="T7199" t="str">
            <v>0</v>
          </cell>
          <cell r="U7199" t="str">
            <v/>
          </cell>
          <cell r="V7199" t="str">
            <v/>
          </cell>
          <cell r="W7199" t="str">
            <v/>
          </cell>
          <cell r="Y7199" t="str">
            <v>220</v>
          </cell>
        </row>
        <row r="7200">
          <cell r="B7200" t="str">
            <v>73181562</v>
          </cell>
          <cell r="C7200" t="str">
            <v>Nem változott</v>
          </cell>
          <cell r="D7200" t="str">
            <v>2022 lista</v>
          </cell>
          <cell r="E7200" t="e">
            <v>#N/A</v>
          </cell>
          <cell r="F7200" t="str">
            <v>Belső hatlapfejű csavar és fejescsavar rozsdamentes acélból, anyával vagy alátéttel is, (kivéve: facsavar, önfúró(önmetsző) csavar, csavar és fejescsavar vasúti sín szerkezeti anyagának rögzítéséhez )</v>
          </cell>
          <cell r="G7200" t="str">
            <v>Hexagonal-socket head screws and bolts, of stainless steel "whether or not with their nuts and washers" (excl. wood screws, self-tapping screws and screws and bolts for fixing railway track construction material)</v>
          </cell>
          <cell r="H7200" t="str">
            <v xml:space="preserve">-  </v>
          </cell>
          <cell r="K7200" t="str">
            <v>69421</v>
          </cell>
          <cell r="L7200" t="str">
            <v>4</v>
          </cell>
          <cell r="M7200" t="str">
            <v>2594</v>
          </cell>
          <cell r="N7200" t="str">
            <v>2017</v>
          </cell>
          <cell r="O7200" t="str">
            <v>15</v>
          </cell>
          <cell r="P7200" t="str">
            <v>1</v>
          </cell>
          <cell r="Q7200" t="str">
            <v>1</v>
          </cell>
          <cell r="R7200" t="str">
            <v>0</v>
          </cell>
          <cell r="S7200" t="str">
            <v>0</v>
          </cell>
          <cell r="T7200" t="str">
            <v>0</v>
          </cell>
          <cell r="U7200" t="str">
            <v/>
          </cell>
          <cell r="V7200" t="str">
            <v/>
          </cell>
          <cell r="W7200" t="str">
            <v/>
          </cell>
          <cell r="Y7200" t="str">
            <v>220</v>
          </cell>
        </row>
        <row r="7201">
          <cell r="B7201" t="str">
            <v>73181568</v>
          </cell>
          <cell r="C7201" t="str">
            <v>Nem változott</v>
          </cell>
          <cell r="D7201" t="str">
            <v>2022 lista</v>
          </cell>
          <cell r="E7201" t="e">
            <v>#N/A</v>
          </cell>
          <cell r="F7201" t="str">
            <v>Belső hatlapfejű csavar és fejescsavar vasból, acélból -kivéve rozsdamentes acél-, anyával vagy alátéttel is, (kivéve: facsavar, önfúró(önmetsző) csavar, csavar és fejescsavar vasúti sín szerkezeti anyagának rögzítéséhez )</v>
          </cell>
          <cell r="G7201" t="str">
            <v>Hexagonal-socket head screws and bolts, of iron or steel other than stainless "whether or not with their nuts and washers" (excl. wood screws, self-tapping screws and screws and bolts for fixing railway track construction material)</v>
          </cell>
          <cell r="H7201" t="str">
            <v xml:space="preserve">-  </v>
          </cell>
          <cell r="K7201" t="str">
            <v>69421</v>
          </cell>
          <cell r="L7201" t="str">
            <v>4</v>
          </cell>
          <cell r="M7201" t="str">
            <v>2594</v>
          </cell>
          <cell r="N7201" t="str">
            <v>2017</v>
          </cell>
          <cell r="O7201" t="str">
            <v>15</v>
          </cell>
          <cell r="P7201" t="str">
            <v>1</v>
          </cell>
          <cell r="Q7201" t="str">
            <v>1</v>
          </cell>
          <cell r="R7201" t="str">
            <v>0</v>
          </cell>
          <cell r="S7201" t="str">
            <v>0</v>
          </cell>
          <cell r="T7201" t="str">
            <v>0</v>
          </cell>
          <cell r="U7201" t="str">
            <v/>
          </cell>
          <cell r="V7201" t="str">
            <v/>
          </cell>
          <cell r="W7201" t="str">
            <v/>
          </cell>
          <cell r="Y7201" t="str">
            <v>220</v>
          </cell>
        </row>
        <row r="7202">
          <cell r="B7202" t="str">
            <v>73181575</v>
          </cell>
          <cell r="C7202" t="str">
            <v>Nem változott</v>
          </cell>
          <cell r="D7202" t="str">
            <v>2022 lista</v>
          </cell>
          <cell r="E7202" t="e">
            <v>#N/A</v>
          </cell>
          <cell r="F7202" t="str">
            <v>Hatszögletű fejjel rendelkező csavar és fejescsavar rozsdamentes acélból, anyával vagy alátéttel is, (kivéve: belső hatlapfejű csavar és fejescsavar, facsavar, önfúró(önmetsző) csavar, csavar és fejescsavar vasúti sín szerkezeti anyagának rögzítéséhez )</v>
          </cell>
          <cell r="G7202" t="str">
            <v>Hexagon screws and bolts, of stainless steel "whether or not with their nuts and washers" (excl. with socket head, wood screws, self-tapping screws and screws and bolts for fixing railway track construction material)</v>
          </cell>
          <cell r="H7202" t="str">
            <v xml:space="preserve">-  </v>
          </cell>
          <cell r="K7202" t="str">
            <v>69421</v>
          </cell>
          <cell r="L7202" t="str">
            <v>4</v>
          </cell>
          <cell r="M7202" t="str">
            <v>2594</v>
          </cell>
          <cell r="N7202" t="str">
            <v>2017</v>
          </cell>
          <cell r="O7202" t="str">
            <v>15</v>
          </cell>
          <cell r="P7202" t="str">
            <v>1</v>
          </cell>
          <cell r="Q7202" t="str">
            <v>1</v>
          </cell>
          <cell r="R7202" t="str">
            <v>0</v>
          </cell>
          <cell r="S7202" t="str">
            <v>0</v>
          </cell>
          <cell r="T7202" t="str">
            <v>0</v>
          </cell>
          <cell r="U7202" t="str">
            <v/>
          </cell>
          <cell r="V7202" t="str">
            <v/>
          </cell>
          <cell r="W7202" t="str">
            <v/>
          </cell>
          <cell r="Y7202" t="str">
            <v>220</v>
          </cell>
        </row>
        <row r="7203">
          <cell r="B7203" t="str">
            <v>73181582</v>
          </cell>
          <cell r="C7203" t="str">
            <v>Nem változott</v>
          </cell>
          <cell r="D7203" t="str">
            <v>2022 lista</v>
          </cell>
          <cell r="E7203" t="e">
            <v>#N/A</v>
          </cell>
          <cell r="F7203" t="str">
            <v>Hatszögletű fejjel rendelkező csavar és fejescsavar vasból, acélból -kivéve rozsdamentes acél-, anyával vagy alátéttel is 800 MPa-nál kisebb húzóerővel (kivéve: belső hatlapfejű csavar és fejescsavar, facsavar, önfúró(önmetsző) csavar, csavar és fejescsavar vasúti sín szerkezeti anyagának rögzítéséhez )</v>
          </cell>
          <cell r="G7203" t="str">
            <v>Hexagon screws and bolts, of iron or steel other than stainless "whether or not with their nuts and washers", with a tensile strength of &lt; 800 MPa (excl. with socket head, wood screws, self-tapping screws and screws and bolts for fixing railway track construction material)</v>
          </cell>
          <cell r="H7203" t="str">
            <v xml:space="preserve">-  </v>
          </cell>
          <cell r="K7203" t="str">
            <v>69421</v>
          </cell>
          <cell r="L7203" t="str">
            <v>4</v>
          </cell>
          <cell r="M7203" t="str">
            <v>2594</v>
          </cell>
          <cell r="N7203" t="str">
            <v>2017</v>
          </cell>
          <cell r="O7203" t="str">
            <v>15</v>
          </cell>
          <cell r="P7203" t="str">
            <v>1</v>
          </cell>
          <cell r="Q7203" t="str">
            <v>1</v>
          </cell>
          <cell r="R7203" t="str">
            <v>0</v>
          </cell>
          <cell r="S7203" t="str">
            <v>0</v>
          </cell>
          <cell r="T7203" t="str">
            <v>0</v>
          </cell>
          <cell r="U7203" t="str">
            <v/>
          </cell>
          <cell r="V7203" t="str">
            <v/>
          </cell>
          <cell r="W7203" t="str">
            <v/>
          </cell>
          <cell r="Y7203" t="str">
            <v>220</v>
          </cell>
        </row>
        <row r="7204">
          <cell r="B7204" t="str">
            <v>73181588</v>
          </cell>
          <cell r="C7204" t="str">
            <v>Nem változott</v>
          </cell>
          <cell r="D7204" t="str">
            <v>2022 lista</v>
          </cell>
          <cell r="E7204" t="e">
            <v>#N/A</v>
          </cell>
          <cell r="F7204" t="str">
            <v>Hatszögletű fejjel rendelkező csavar és fejescsavar vasból, acélból -kivéve rozsdamentes acél-, anyával vagy alátéttel is legalább 800 MPa húzóerővel (kivéve: belső hatlapfejű csavar és fejescsavar, facsavar, önfúró(önmetsző) csavar, csavar és fejescsavar vasúti sín szerkezeti anyagának rögzítéséhez )</v>
          </cell>
          <cell r="G7204" t="str">
            <v>Hexagon screws and bolts, of iron or steel other than stainless "whether or not with their nuts and washers", with a tensile strength of =&gt; 800 MPa (excl. with socket head, wood screws, self-tapping screws and screws and bolts for fixing railway track construction material)</v>
          </cell>
          <cell r="H7204" t="str">
            <v xml:space="preserve">-  </v>
          </cell>
          <cell r="K7204" t="str">
            <v>69421</v>
          </cell>
          <cell r="L7204" t="str">
            <v>4</v>
          </cell>
          <cell r="M7204" t="str">
            <v>2594</v>
          </cell>
          <cell r="N7204" t="str">
            <v>2017</v>
          </cell>
          <cell r="O7204" t="str">
            <v>15</v>
          </cell>
          <cell r="P7204" t="str">
            <v>1</v>
          </cell>
          <cell r="Q7204" t="str">
            <v>1</v>
          </cell>
          <cell r="R7204" t="str">
            <v>0</v>
          </cell>
          <cell r="S7204" t="str">
            <v>0</v>
          </cell>
          <cell r="T7204" t="str">
            <v>0</v>
          </cell>
          <cell r="U7204" t="str">
            <v/>
          </cell>
          <cell r="V7204" t="str">
            <v/>
          </cell>
          <cell r="W7204" t="str">
            <v/>
          </cell>
          <cell r="Y7204" t="str">
            <v>220</v>
          </cell>
        </row>
        <row r="7205">
          <cell r="B7205" t="str">
            <v>73181595</v>
          </cell>
          <cell r="C7205" t="str">
            <v>Nem változott</v>
          </cell>
          <cell r="D7205" t="str">
            <v>2022 lista</v>
          </cell>
          <cell r="E7205" t="e">
            <v>#N/A</v>
          </cell>
          <cell r="F7205" t="str">
            <v>Csavar és fejecsavar vasból, acélból - kivéve rozsdamentes acél-, fejjel, anyával vagy alátéttel is (kivéve: hasított vagy keresztbehornyolt vagy hatszögletű fejjel rendelkező csavar, fejescsavar, acsavar, önfúró(önmetsző) csavar, csavar és fejescsavar vasúti sín szerkezeti anyagának rögzítéséhez )</v>
          </cell>
          <cell r="G7205" t="str">
            <v>Screws and bolts, of iron or steel "whether or not with their nuts and washers", with heads (excl. with slotted, cross-recessed or hexagonal head, wood screws, self-tapping screws and screws and bolts for fixing railway track construction material, screw hooks and screw rings)</v>
          </cell>
          <cell r="H7205" t="str">
            <v xml:space="preserve">-  </v>
          </cell>
          <cell r="K7205" t="str">
            <v>69421</v>
          </cell>
          <cell r="L7205" t="str">
            <v>4</v>
          </cell>
          <cell r="M7205" t="str">
            <v>2594</v>
          </cell>
          <cell r="N7205" t="str">
            <v>2017</v>
          </cell>
          <cell r="O7205" t="str">
            <v>15</v>
          </cell>
          <cell r="P7205" t="str">
            <v>1</v>
          </cell>
          <cell r="Q7205" t="str">
            <v>1</v>
          </cell>
          <cell r="R7205" t="str">
            <v>0</v>
          </cell>
          <cell r="S7205" t="str">
            <v>0</v>
          </cell>
          <cell r="T7205" t="str">
            <v>0</v>
          </cell>
          <cell r="U7205" t="str">
            <v/>
          </cell>
          <cell r="V7205" t="str">
            <v/>
          </cell>
          <cell r="W7205" t="str">
            <v/>
          </cell>
          <cell r="Y7205" t="str">
            <v>220</v>
          </cell>
        </row>
        <row r="7206">
          <cell r="B7206" t="str">
            <v>73181631</v>
          </cell>
          <cell r="C7206" t="str">
            <v>Nem változott</v>
          </cell>
          <cell r="D7206" t="str">
            <v>2022 lista</v>
          </cell>
          <cell r="E7206" t="e">
            <v>#N/A</v>
          </cell>
          <cell r="F7206" t="str">
            <v>Vakszegecsanya rozsdamentes acélból</v>
          </cell>
          <cell r="G7206" t="str">
            <v>Blind rivet nuts of stainless steel</v>
          </cell>
          <cell r="H7206" t="str">
            <v xml:space="preserve">-  </v>
          </cell>
          <cell r="K7206" t="str">
            <v>69421</v>
          </cell>
          <cell r="L7206" t="str">
            <v>4</v>
          </cell>
          <cell r="M7206" t="str">
            <v>2594</v>
          </cell>
          <cell r="N7206" t="str">
            <v>2017</v>
          </cell>
          <cell r="O7206" t="str">
            <v>15</v>
          </cell>
          <cell r="P7206" t="str">
            <v>1</v>
          </cell>
          <cell r="Q7206" t="str">
            <v>1</v>
          </cell>
          <cell r="R7206" t="str">
            <v>0</v>
          </cell>
          <cell r="S7206" t="str">
            <v>0</v>
          </cell>
          <cell r="T7206" t="str">
            <v>0</v>
          </cell>
          <cell r="U7206" t="str">
            <v/>
          </cell>
          <cell r="V7206" t="str">
            <v/>
          </cell>
          <cell r="W7206" t="str">
            <v/>
          </cell>
          <cell r="Y7206" t="str">
            <v>220</v>
          </cell>
        </row>
        <row r="7207">
          <cell r="B7207" t="str">
            <v>73181639</v>
          </cell>
          <cell r="C7207" t="str">
            <v>Nem változott</v>
          </cell>
          <cell r="D7207" t="str">
            <v>2022 lista</v>
          </cell>
          <cell r="E7207" t="e">
            <v>#N/A</v>
          </cell>
          <cell r="F7207" t="str">
            <v>Csavaranya rozsdamentes acélból (kivéve: vakszegecsanya)</v>
          </cell>
          <cell r="G7207" t="str">
            <v>Nuts of stainless steel (excl. blind rivet nuts)</v>
          </cell>
          <cell r="H7207" t="str">
            <v xml:space="preserve">-  </v>
          </cell>
          <cell r="K7207" t="str">
            <v>69421</v>
          </cell>
          <cell r="L7207" t="str">
            <v>4</v>
          </cell>
          <cell r="M7207" t="str">
            <v>2594</v>
          </cell>
          <cell r="N7207" t="str">
            <v>2017</v>
          </cell>
          <cell r="O7207" t="str">
            <v>15</v>
          </cell>
          <cell r="P7207" t="str">
            <v>1</v>
          </cell>
          <cell r="Q7207" t="str">
            <v>1</v>
          </cell>
          <cell r="R7207" t="str">
            <v>0</v>
          </cell>
          <cell r="S7207" t="str">
            <v>0</v>
          </cell>
          <cell r="T7207" t="str">
            <v>0</v>
          </cell>
          <cell r="U7207" t="str">
            <v/>
          </cell>
          <cell r="V7207" t="str">
            <v/>
          </cell>
          <cell r="W7207" t="str">
            <v/>
          </cell>
          <cell r="Y7207" t="str">
            <v>220</v>
          </cell>
        </row>
        <row r="7208">
          <cell r="B7208" t="str">
            <v>73181640</v>
          </cell>
          <cell r="C7208" t="str">
            <v>Nem változott</v>
          </cell>
          <cell r="D7208" t="str">
            <v>2022 lista</v>
          </cell>
          <cell r="E7208" t="e">
            <v>#N/A</v>
          </cell>
          <cell r="F7208" t="str">
            <v>Vakszegecsanya vasból, acélból -rozsdamentes acél kivételével-</v>
          </cell>
          <cell r="G7208" t="str">
            <v>Blind rivet nuts of iron or steel other than stainless</v>
          </cell>
          <cell r="H7208" t="str">
            <v xml:space="preserve">-  </v>
          </cell>
          <cell r="K7208" t="str">
            <v>69421</v>
          </cell>
          <cell r="L7208" t="str">
            <v>4</v>
          </cell>
          <cell r="M7208" t="str">
            <v>2594</v>
          </cell>
          <cell r="N7208" t="str">
            <v>2017</v>
          </cell>
          <cell r="O7208" t="str">
            <v>15</v>
          </cell>
          <cell r="P7208" t="str">
            <v>1</v>
          </cell>
          <cell r="Q7208" t="str">
            <v>1</v>
          </cell>
          <cell r="R7208" t="str">
            <v>0</v>
          </cell>
          <cell r="S7208" t="str">
            <v>0</v>
          </cell>
          <cell r="T7208" t="str">
            <v>0</v>
          </cell>
          <cell r="U7208" t="str">
            <v/>
          </cell>
          <cell r="V7208" t="str">
            <v/>
          </cell>
          <cell r="W7208" t="str">
            <v/>
          </cell>
          <cell r="Y7208" t="str">
            <v>220</v>
          </cell>
        </row>
        <row r="7209">
          <cell r="B7209" t="str">
            <v>73181660</v>
          </cell>
          <cell r="C7209" t="str">
            <v>Nem változott</v>
          </cell>
          <cell r="D7209" t="str">
            <v>2022 lista</v>
          </cell>
          <cell r="E7209" t="e">
            <v>#N/A</v>
          </cell>
          <cell r="F7209" t="str">
            <v>Önbiztosító anya vasból, acélból -rozsdamentes acél kivételével-</v>
          </cell>
          <cell r="G7209" t="str">
            <v>Self-locking nuts of iron or steel other than stainless</v>
          </cell>
          <cell r="H7209" t="str">
            <v xml:space="preserve">-  </v>
          </cell>
          <cell r="K7209" t="str">
            <v>69421</v>
          </cell>
          <cell r="L7209" t="str">
            <v>4</v>
          </cell>
          <cell r="M7209" t="str">
            <v>2594</v>
          </cell>
          <cell r="N7209" t="str">
            <v>2017</v>
          </cell>
          <cell r="O7209" t="str">
            <v>15</v>
          </cell>
          <cell r="P7209" t="str">
            <v>1</v>
          </cell>
          <cell r="Q7209" t="str">
            <v>1</v>
          </cell>
          <cell r="R7209" t="str">
            <v>0</v>
          </cell>
          <cell r="S7209" t="str">
            <v>0</v>
          </cell>
          <cell r="T7209" t="str">
            <v>0</v>
          </cell>
          <cell r="U7209" t="str">
            <v/>
          </cell>
          <cell r="V7209" t="str">
            <v/>
          </cell>
          <cell r="W7209" t="str">
            <v/>
          </cell>
          <cell r="Y7209" t="str">
            <v>220</v>
          </cell>
        </row>
        <row r="7210">
          <cell r="B7210" t="str">
            <v>73181692</v>
          </cell>
          <cell r="C7210" t="str">
            <v>Nem változott</v>
          </cell>
          <cell r="D7210" t="str">
            <v>2022 lista</v>
          </cell>
          <cell r="E7210" t="e">
            <v>#N/A</v>
          </cell>
          <cell r="F7210" t="str">
            <v>Csavaranya vasból, acélból -rozsdamentes acél kivételével- legfeljebb 12 mm belső átmérővel (kivéve:vakszegecsanya és önbiztosító anya)</v>
          </cell>
          <cell r="G7210" t="str">
            <v>Nuts of iron or steel other than stainless, with an inside diameter &lt;= 12 mm (excl. blind rivet nuts and self-locking nuts)</v>
          </cell>
          <cell r="H7210" t="str">
            <v xml:space="preserve">-  </v>
          </cell>
          <cell r="K7210" t="str">
            <v>69421</v>
          </cell>
          <cell r="L7210" t="str">
            <v>4</v>
          </cell>
          <cell r="M7210" t="str">
            <v>2594</v>
          </cell>
          <cell r="N7210" t="str">
            <v>2017</v>
          </cell>
          <cell r="O7210" t="str">
            <v>15</v>
          </cell>
          <cell r="P7210" t="str">
            <v>1</v>
          </cell>
          <cell r="Q7210" t="str">
            <v>1</v>
          </cell>
          <cell r="R7210" t="str">
            <v>0</v>
          </cell>
          <cell r="S7210" t="str">
            <v>0</v>
          </cell>
          <cell r="T7210" t="str">
            <v>0</v>
          </cell>
          <cell r="U7210" t="str">
            <v/>
          </cell>
          <cell r="V7210" t="str">
            <v/>
          </cell>
          <cell r="W7210" t="str">
            <v/>
          </cell>
          <cell r="Y7210" t="str">
            <v>220</v>
          </cell>
        </row>
        <row r="7211">
          <cell r="B7211" t="str">
            <v>73181699</v>
          </cell>
          <cell r="C7211" t="str">
            <v>Nem változott</v>
          </cell>
          <cell r="D7211" t="str">
            <v>2022 lista</v>
          </cell>
          <cell r="E7211" t="e">
            <v>#N/A</v>
          </cell>
          <cell r="F7211" t="str">
            <v>Csavaranya vasból vagy /nem rozsdamentes/ acélból, 12 mm-t meghaladó belső átmérővel (kivétel: vakszegecsanya és önbiztosító anya)</v>
          </cell>
          <cell r="G7211" t="str">
            <v>Nuts of iron or steel other than stainless, with an inside diameter of &gt; 12 mm (excl. self-locking nuts)</v>
          </cell>
          <cell r="H7211" t="str">
            <v xml:space="preserve">-  </v>
          </cell>
          <cell r="K7211" t="str">
            <v>69421</v>
          </cell>
          <cell r="L7211" t="str">
            <v>4</v>
          </cell>
          <cell r="M7211" t="str">
            <v>2594</v>
          </cell>
          <cell r="N7211" t="str">
            <v>1988</v>
          </cell>
          <cell r="O7211" t="str">
            <v>15</v>
          </cell>
          <cell r="P7211" t="str">
            <v>1</v>
          </cell>
          <cell r="Q7211" t="str">
            <v>1</v>
          </cell>
          <cell r="R7211" t="str">
            <v>0</v>
          </cell>
          <cell r="S7211" t="str">
            <v>0</v>
          </cell>
          <cell r="T7211" t="str">
            <v>0</v>
          </cell>
          <cell r="U7211" t="str">
            <v/>
          </cell>
          <cell r="V7211" t="str">
            <v/>
          </cell>
          <cell r="W7211" t="str">
            <v/>
          </cell>
          <cell r="Y7211" t="str">
            <v>220</v>
          </cell>
        </row>
        <row r="7212">
          <cell r="B7212" t="str">
            <v>73181900</v>
          </cell>
          <cell r="C7212" t="str">
            <v>Nem változott</v>
          </cell>
          <cell r="D7212" t="str">
            <v>2022 lista</v>
          </cell>
          <cell r="E7212" t="e">
            <v>#N/A</v>
          </cell>
          <cell r="F7212" t="str">
            <v>Más, pl. beverhető csavarszeg vasból vagy acélból</v>
          </cell>
          <cell r="G7212" t="str">
            <v>Threaded articles, of iron or steel, n.e.s.</v>
          </cell>
          <cell r="H7212" t="str">
            <v xml:space="preserve">-  </v>
          </cell>
          <cell r="K7212" t="str">
            <v>69421</v>
          </cell>
          <cell r="L7212" t="str">
            <v>4</v>
          </cell>
          <cell r="M7212" t="str">
            <v>2594</v>
          </cell>
          <cell r="N7212" t="str">
            <v>1988</v>
          </cell>
          <cell r="O7212" t="str">
            <v>15</v>
          </cell>
          <cell r="P7212" t="str">
            <v>1</v>
          </cell>
          <cell r="Q7212" t="str">
            <v>1</v>
          </cell>
          <cell r="R7212" t="str">
            <v>0</v>
          </cell>
          <cell r="S7212" t="str">
            <v>0</v>
          </cell>
          <cell r="T7212" t="str">
            <v>0</v>
          </cell>
          <cell r="U7212" t="str">
            <v/>
          </cell>
          <cell r="V7212" t="str">
            <v/>
          </cell>
          <cell r="W7212" t="str">
            <v/>
          </cell>
          <cell r="Y7212" t="str">
            <v>220</v>
          </cell>
        </row>
        <row r="7213">
          <cell r="B7213" t="str">
            <v>73182100</v>
          </cell>
          <cell r="C7213" t="str">
            <v>Nem változott</v>
          </cell>
          <cell r="D7213" t="str">
            <v>2022 lista</v>
          </cell>
          <cell r="E7213" t="e">
            <v>#N/A</v>
          </cell>
          <cell r="F7213" t="str">
            <v>Rugós alátét és más záróalátét vasból vagy acélból</v>
          </cell>
          <cell r="G7213" t="str">
            <v>Spring washers and other lock washers, of iron or steel</v>
          </cell>
          <cell r="H7213" t="str">
            <v xml:space="preserve">-  </v>
          </cell>
          <cell r="K7213" t="str">
            <v>69422</v>
          </cell>
          <cell r="L7213" t="str">
            <v>4</v>
          </cell>
          <cell r="M7213" t="str">
            <v>2594</v>
          </cell>
          <cell r="N7213" t="str">
            <v>1988</v>
          </cell>
          <cell r="O7213" t="str">
            <v>15</v>
          </cell>
          <cell r="P7213" t="str">
            <v>1</v>
          </cell>
          <cell r="Q7213" t="str">
            <v>1</v>
          </cell>
          <cell r="R7213" t="str">
            <v>0</v>
          </cell>
          <cell r="S7213" t="str">
            <v>0</v>
          </cell>
          <cell r="T7213" t="str">
            <v>0</v>
          </cell>
          <cell r="U7213" t="str">
            <v/>
          </cell>
          <cell r="V7213" t="str">
            <v/>
          </cell>
          <cell r="W7213" t="str">
            <v/>
          </cell>
          <cell r="Y7213" t="str">
            <v>220</v>
          </cell>
        </row>
        <row r="7214">
          <cell r="B7214" t="str">
            <v>73182200</v>
          </cell>
          <cell r="C7214" t="str">
            <v>Nem változott</v>
          </cell>
          <cell r="D7214" t="str">
            <v>2022 lista</v>
          </cell>
          <cell r="E7214" t="e">
            <v>#N/A</v>
          </cell>
          <cell r="F7214" t="str">
            <v>Alátét (kiv. a rugós alátétet) vasból vagy acélból</v>
          </cell>
          <cell r="G7214" t="str">
            <v>Washers of iron or steel (excl. spring washers and other lock washers)</v>
          </cell>
          <cell r="H7214" t="str">
            <v xml:space="preserve">-  </v>
          </cell>
          <cell r="K7214" t="str">
            <v>69422</v>
          </cell>
          <cell r="L7214" t="str">
            <v>4</v>
          </cell>
          <cell r="M7214" t="str">
            <v>2594</v>
          </cell>
          <cell r="N7214" t="str">
            <v>1988</v>
          </cell>
          <cell r="O7214" t="str">
            <v>15</v>
          </cell>
          <cell r="P7214" t="str">
            <v>1</v>
          </cell>
          <cell r="Q7214" t="str">
            <v>1</v>
          </cell>
          <cell r="R7214" t="str">
            <v>0</v>
          </cell>
          <cell r="S7214" t="str">
            <v>0</v>
          </cell>
          <cell r="T7214" t="str">
            <v>0</v>
          </cell>
          <cell r="U7214" t="str">
            <v/>
          </cell>
          <cell r="V7214" t="str">
            <v/>
          </cell>
          <cell r="W7214" t="str">
            <v/>
          </cell>
          <cell r="Y7214" t="str">
            <v>220</v>
          </cell>
        </row>
        <row r="7215">
          <cell r="B7215" t="str">
            <v>73182300</v>
          </cell>
          <cell r="C7215" t="str">
            <v>Nem változott</v>
          </cell>
          <cell r="D7215" t="str">
            <v>2022 lista</v>
          </cell>
          <cell r="E7215" t="e">
            <v>#N/A</v>
          </cell>
          <cell r="F7215" t="str">
            <v>Szegecs vasból vagy acélból</v>
          </cell>
          <cell r="G7215" t="str">
            <v>Rivets of iron or steel (excl. tubular and bifurcated rivets for particular uses)</v>
          </cell>
          <cell r="H7215" t="str">
            <v xml:space="preserve">-  </v>
          </cell>
          <cell r="K7215" t="str">
            <v>69422</v>
          </cell>
          <cell r="L7215" t="str">
            <v>4</v>
          </cell>
          <cell r="M7215" t="str">
            <v>2594</v>
          </cell>
          <cell r="N7215" t="str">
            <v>1988</v>
          </cell>
          <cell r="O7215" t="str">
            <v>15</v>
          </cell>
          <cell r="P7215" t="str">
            <v>1</v>
          </cell>
          <cell r="Q7215" t="str">
            <v>1</v>
          </cell>
          <cell r="R7215" t="str">
            <v>0</v>
          </cell>
          <cell r="S7215" t="str">
            <v>0</v>
          </cell>
          <cell r="T7215" t="str">
            <v>0</v>
          </cell>
          <cell r="U7215" t="str">
            <v/>
          </cell>
          <cell r="V7215" t="str">
            <v/>
          </cell>
          <cell r="W7215" t="str">
            <v/>
          </cell>
          <cell r="Y7215" t="str">
            <v>220</v>
          </cell>
        </row>
        <row r="7216">
          <cell r="B7216" t="str">
            <v>73182400</v>
          </cell>
          <cell r="C7216" t="str">
            <v>Nem változott</v>
          </cell>
          <cell r="D7216" t="str">
            <v>2022 lista</v>
          </cell>
          <cell r="E7216" t="e">
            <v>#N/A</v>
          </cell>
          <cell r="F7216" t="str">
            <v>Sasszeg és hasított szárú szög vasból vagy acélból</v>
          </cell>
          <cell r="G7216" t="str">
            <v>Cotters and cotter pins, of iron or steel</v>
          </cell>
          <cell r="H7216" t="str">
            <v xml:space="preserve">-  </v>
          </cell>
          <cell r="K7216" t="str">
            <v>69422</v>
          </cell>
          <cell r="L7216" t="str">
            <v>4</v>
          </cell>
          <cell r="M7216" t="str">
            <v>2594</v>
          </cell>
          <cell r="N7216" t="str">
            <v>1988</v>
          </cell>
          <cell r="O7216" t="str">
            <v>15</v>
          </cell>
          <cell r="P7216" t="str">
            <v>1</v>
          </cell>
          <cell r="Q7216" t="str">
            <v>1</v>
          </cell>
          <cell r="R7216" t="str">
            <v>0</v>
          </cell>
          <cell r="S7216" t="str">
            <v>0</v>
          </cell>
          <cell r="T7216" t="str">
            <v>0</v>
          </cell>
          <cell r="U7216" t="str">
            <v/>
          </cell>
          <cell r="V7216" t="str">
            <v/>
          </cell>
          <cell r="W7216" t="str">
            <v/>
          </cell>
          <cell r="Y7216" t="str">
            <v>220</v>
          </cell>
        </row>
        <row r="7217">
          <cell r="B7217" t="str">
            <v>73182900</v>
          </cell>
          <cell r="C7217" t="str">
            <v>Nem változott</v>
          </cell>
          <cell r="D7217" t="str">
            <v>2022 lista</v>
          </cell>
          <cell r="E7217" t="e">
            <v>#N/A</v>
          </cell>
          <cell r="F7217" t="str">
            <v>Más csavarmenet nélküli kötőelem vasból vagy acélból (kiv. alátét, szegecs, sasszeg és hasított szárú szög)</v>
          </cell>
          <cell r="G7217" t="str">
            <v>Non-threaded articles, of iron or steel</v>
          </cell>
          <cell r="H7217" t="str">
            <v xml:space="preserve">-  </v>
          </cell>
          <cell r="K7217" t="str">
            <v>69422</v>
          </cell>
          <cell r="L7217" t="str">
            <v>4</v>
          </cell>
          <cell r="M7217" t="str">
            <v>2594</v>
          </cell>
          <cell r="N7217" t="str">
            <v>1988</v>
          </cell>
          <cell r="O7217" t="str">
            <v>15</v>
          </cell>
          <cell r="P7217" t="str">
            <v>1</v>
          </cell>
          <cell r="Q7217" t="str">
            <v>1</v>
          </cell>
          <cell r="R7217" t="str">
            <v>0</v>
          </cell>
          <cell r="S7217" t="str">
            <v>0</v>
          </cell>
          <cell r="T7217" t="str">
            <v>0</v>
          </cell>
          <cell r="U7217" t="str">
            <v/>
          </cell>
          <cell r="V7217" t="str">
            <v/>
          </cell>
          <cell r="W7217" t="str">
            <v/>
          </cell>
          <cell r="Y7217" t="str">
            <v>220</v>
          </cell>
        </row>
        <row r="7218">
          <cell r="B7218" t="str">
            <v>73194000</v>
          </cell>
          <cell r="C7218" t="str">
            <v>Nem változott</v>
          </cell>
          <cell r="D7218" t="str">
            <v>2022 lista</v>
          </cell>
          <cell r="E7218" t="e">
            <v>#N/A</v>
          </cell>
          <cell r="F7218" t="str">
            <v>Biztosítótű és más tű vasból vagy acélból</v>
          </cell>
          <cell r="G7218" t="str">
            <v>Safety pins and other pins of iron or steel, n.e.s.</v>
          </cell>
          <cell r="H7218" t="str">
            <v xml:space="preserve">-  </v>
          </cell>
          <cell r="K7218" t="str">
            <v>69932</v>
          </cell>
          <cell r="L7218" t="str">
            <v>4</v>
          </cell>
          <cell r="M7218" t="str">
            <v>2593</v>
          </cell>
          <cell r="N7218" t="str">
            <v>2012</v>
          </cell>
          <cell r="O7218" t="str">
            <v>15</v>
          </cell>
          <cell r="P7218" t="str">
            <v>1</v>
          </cell>
          <cell r="Q7218" t="str">
            <v>1</v>
          </cell>
          <cell r="R7218" t="str">
            <v>0</v>
          </cell>
          <cell r="S7218" t="str">
            <v>0</v>
          </cell>
          <cell r="T7218" t="str">
            <v>0</v>
          </cell>
          <cell r="U7218" t="str">
            <v/>
          </cell>
          <cell r="V7218" t="str">
            <v/>
          </cell>
          <cell r="W7218" t="str">
            <v/>
          </cell>
          <cell r="Y7218" t="str">
            <v>630</v>
          </cell>
        </row>
        <row r="7219">
          <cell r="B7219" t="str">
            <v>73199010</v>
          </cell>
          <cell r="C7219" t="str">
            <v>Nem változott</v>
          </cell>
          <cell r="D7219" t="str">
            <v>2022 lista</v>
          </cell>
          <cell r="E7219" t="e">
            <v>#N/A</v>
          </cell>
          <cell r="F7219" t="str">
            <v>Varrótű, foltozótű vagy hímzőtű vasból vagy acélból kézi használatra</v>
          </cell>
          <cell r="G7219" t="str">
            <v>Sewing, darning or embroidery needles, for use in the hand, of iron or steel</v>
          </cell>
          <cell r="H7219" t="str">
            <v xml:space="preserve">-  </v>
          </cell>
          <cell r="K7219" t="str">
            <v>69931</v>
          </cell>
          <cell r="L7219" t="str">
            <v>4</v>
          </cell>
          <cell r="M7219" t="str">
            <v>2593</v>
          </cell>
          <cell r="N7219" t="str">
            <v>2007</v>
          </cell>
          <cell r="O7219" t="str">
            <v>15</v>
          </cell>
          <cell r="P7219" t="str">
            <v>1</v>
          </cell>
          <cell r="Q7219" t="str">
            <v>1</v>
          </cell>
          <cell r="R7219" t="str">
            <v>0</v>
          </cell>
          <cell r="S7219" t="str">
            <v>0</v>
          </cell>
          <cell r="T7219" t="str">
            <v>0</v>
          </cell>
          <cell r="U7219" t="str">
            <v/>
          </cell>
          <cell r="V7219" t="str">
            <v/>
          </cell>
          <cell r="W7219" t="str">
            <v/>
          </cell>
          <cell r="Y7219" t="str">
            <v>630</v>
          </cell>
        </row>
        <row r="7220">
          <cell r="B7220" t="str">
            <v>73199090</v>
          </cell>
          <cell r="C7220" t="str">
            <v>Nem változott</v>
          </cell>
          <cell r="D7220" t="str">
            <v>2022 lista</v>
          </cell>
          <cell r="E7220" t="e">
            <v>#N/A</v>
          </cell>
          <cell r="F7220" t="str">
            <v>Más, pl. gombostű és más tű felerősítéshez vasból vagy acélból kézi használatra</v>
          </cell>
          <cell r="G7220" t="str">
            <v>Knitting needles, bodkins, crochet hooks, embroidery stilettos and similar articles, of iron or steel (excl. sewing, darning or embroidery needles)</v>
          </cell>
          <cell r="H7220" t="str">
            <v xml:space="preserve">-  </v>
          </cell>
          <cell r="K7220" t="str">
            <v>69931</v>
          </cell>
          <cell r="L7220" t="str">
            <v>4</v>
          </cell>
          <cell r="M7220" t="str">
            <v>2593</v>
          </cell>
          <cell r="N7220" t="str">
            <v>2007</v>
          </cell>
          <cell r="O7220" t="str">
            <v>15</v>
          </cell>
          <cell r="P7220" t="str">
            <v>1</v>
          </cell>
          <cell r="Q7220" t="str">
            <v>1</v>
          </cell>
          <cell r="R7220" t="str">
            <v>0</v>
          </cell>
          <cell r="S7220" t="str">
            <v>0</v>
          </cell>
          <cell r="T7220" t="str">
            <v>0</v>
          </cell>
          <cell r="U7220" t="str">
            <v/>
          </cell>
          <cell r="V7220" t="str">
            <v/>
          </cell>
          <cell r="W7220" t="str">
            <v/>
          </cell>
          <cell r="Y7220" t="str">
            <v>630</v>
          </cell>
        </row>
        <row r="7221">
          <cell r="B7221" t="str">
            <v>73201011</v>
          </cell>
          <cell r="C7221" t="str">
            <v>Nem változott</v>
          </cell>
          <cell r="D7221" t="str">
            <v>2022 lista</v>
          </cell>
          <cell r="E7221" t="e">
            <v>#N/A</v>
          </cell>
          <cell r="F7221" t="str">
            <v>Lemezrugó és -rugólap vasból vagy acélból, melegen megmunkálva</v>
          </cell>
          <cell r="G7221" t="str">
            <v>Laminated leaf-springs and leaves therefor, of iron or steel</v>
          </cell>
          <cell r="H7221" t="str">
            <v xml:space="preserve">-  </v>
          </cell>
          <cell r="K7221" t="str">
            <v>69940</v>
          </cell>
          <cell r="L7221" t="str">
            <v>4</v>
          </cell>
          <cell r="M7221" t="str">
            <v>2593</v>
          </cell>
          <cell r="N7221" t="str">
            <v>1991</v>
          </cell>
          <cell r="O7221" t="str">
            <v>15</v>
          </cell>
          <cell r="P7221" t="str">
            <v>1</v>
          </cell>
          <cell r="Q7221" t="str">
            <v>1</v>
          </cell>
          <cell r="R7221" t="str">
            <v>0</v>
          </cell>
          <cell r="S7221" t="str">
            <v>0</v>
          </cell>
          <cell r="T7221" t="str">
            <v>0</v>
          </cell>
          <cell r="U7221" t="str">
            <v/>
          </cell>
          <cell r="V7221" t="str">
            <v/>
          </cell>
          <cell r="W7221" t="str">
            <v/>
          </cell>
          <cell r="Y7221" t="str">
            <v>220</v>
          </cell>
        </row>
        <row r="7222">
          <cell r="B7222" t="str">
            <v>73201019</v>
          </cell>
          <cell r="C7222" t="str">
            <v>Nem változott</v>
          </cell>
          <cell r="D7222" t="str">
            <v>2022 lista</v>
          </cell>
          <cell r="E7222" t="e">
            <v>#N/A</v>
          </cell>
          <cell r="F7222" t="str">
            <v>Más laprugó (kiv. a lemezrugót, vasból vagy acélból, melegen megmunkálva)</v>
          </cell>
          <cell r="G7222" t="str">
            <v>Leaf-springs and leaves therefor, of iron or steel, hot-worked (excl. laminated)</v>
          </cell>
          <cell r="H7222" t="str">
            <v xml:space="preserve">-  </v>
          </cell>
          <cell r="K7222" t="str">
            <v>69940</v>
          </cell>
          <cell r="L7222" t="str">
            <v>4</v>
          </cell>
          <cell r="M7222" t="str">
            <v>2593</v>
          </cell>
          <cell r="N7222" t="str">
            <v>1991</v>
          </cell>
          <cell r="O7222" t="str">
            <v>15</v>
          </cell>
          <cell r="P7222" t="str">
            <v>1</v>
          </cell>
          <cell r="Q7222" t="str">
            <v>1</v>
          </cell>
          <cell r="R7222" t="str">
            <v>0</v>
          </cell>
          <cell r="S7222" t="str">
            <v>0</v>
          </cell>
          <cell r="T7222" t="str">
            <v>0</v>
          </cell>
          <cell r="U7222" t="str">
            <v/>
          </cell>
          <cell r="V7222" t="str">
            <v/>
          </cell>
          <cell r="W7222" t="str">
            <v/>
          </cell>
          <cell r="Y7222" t="str">
            <v>220</v>
          </cell>
        </row>
        <row r="7223">
          <cell r="B7223" t="str">
            <v>73201090</v>
          </cell>
          <cell r="C7223" t="str">
            <v>Nem változott</v>
          </cell>
          <cell r="D7223" t="str">
            <v>2022 lista</v>
          </cell>
          <cell r="E7223" t="e">
            <v>#N/A</v>
          </cell>
          <cell r="F7223" t="str">
            <v>Más, pl. laprugó és rugólap vasból vagy acélból, hidegen megmunkálva</v>
          </cell>
          <cell r="G7223" t="str">
            <v>Leaf-springs and leaves therefor, of iron or steel (excl. hot-worked)</v>
          </cell>
          <cell r="H7223" t="str">
            <v xml:space="preserve">-  </v>
          </cell>
          <cell r="K7223" t="str">
            <v>69940</v>
          </cell>
          <cell r="L7223" t="str">
            <v>4</v>
          </cell>
          <cell r="M7223" t="str">
            <v>2593</v>
          </cell>
          <cell r="N7223" t="str">
            <v>1991</v>
          </cell>
          <cell r="O7223" t="str">
            <v>15</v>
          </cell>
          <cell r="P7223" t="str">
            <v>1</v>
          </cell>
          <cell r="Q7223" t="str">
            <v>1</v>
          </cell>
          <cell r="R7223" t="str">
            <v>0</v>
          </cell>
          <cell r="S7223" t="str">
            <v>0</v>
          </cell>
          <cell r="T7223" t="str">
            <v>0</v>
          </cell>
          <cell r="U7223" t="str">
            <v/>
          </cell>
          <cell r="V7223" t="str">
            <v/>
          </cell>
          <cell r="W7223" t="str">
            <v/>
          </cell>
          <cell r="Y7223" t="str">
            <v>220</v>
          </cell>
        </row>
        <row r="7224">
          <cell r="B7224" t="str">
            <v>73202020</v>
          </cell>
          <cell r="C7224" t="str">
            <v>Nem változott</v>
          </cell>
          <cell r="D7224" t="str">
            <v>2022 lista</v>
          </cell>
          <cell r="E7224" t="e">
            <v>#N/A</v>
          </cell>
          <cell r="F7224" t="str">
            <v>Csavarvonalas rugó vasból vagy acélból, melegen megmunkálva</v>
          </cell>
          <cell r="G7224" t="str">
            <v>Helical springs, of iron or steel, hot-worked (excl. flat spiral springs, clock and watch springs, springs for sticks and handles of umbrellas or parasols, and shock absorbers of Section 17)</v>
          </cell>
          <cell r="H7224" t="str">
            <v xml:space="preserve">-  </v>
          </cell>
          <cell r="K7224" t="str">
            <v>69940</v>
          </cell>
          <cell r="L7224" t="str">
            <v>4</v>
          </cell>
          <cell r="M7224" t="str">
            <v>2593</v>
          </cell>
          <cell r="N7224" t="str">
            <v>1991</v>
          </cell>
          <cell r="O7224" t="str">
            <v>15</v>
          </cell>
          <cell r="P7224" t="str">
            <v>1</v>
          </cell>
          <cell r="Q7224" t="str">
            <v>1</v>
          </cell>
          <cell r="R7224" t="str">
            <v>0</v>
          </cell>
          <cell r="S7224" t="str">
            <v>0</v>
          </cell>
          <cell r="T7224" t="str">
            <v>0</v>
          </cell>
          <cell r="U7224" t="str">
            <v/>
          </cell>
          <cell r="V7224" t="str">
            <v/>
          </cell>
          <cell r="W7224" t="str">
            <v/>
          </cell>
          <cell r="Y7224" t="str">
            <v>220</v>
          </cell>
        </row>
        <row r="7225">
          <cell r="B7225" t="str">
            <v>73202081</v>
          </cell>
          <cell r="C7225" t="str">
            <v>Nem változott</v>
          </cell>
          <cell r="D7225" t="str">
            <v>2022 lista</v>
          </cell>
          <cell r="E7225" t="e">
            <v>#N/A</v>
          </cell>
          <cell r="F7225" t="str">
            <v>Csavarvonalas nyomórugó vasból vagy acélból, hidegen megmunkálva</v>
          </cell>
          <cell r="G7225" t="str">
            <v>Coil compression springs, of iron or steel</v>
          </cell>
          <cell r="H7225" t="str">
            <v xml:space="preserve">-  </v>
          </cell>
          <cell r="K7225" t="str">
            <v>69940</v>
          </cell>
          <cell r="L7225" t="str">
            <v>4</v>
          </cell>
          <cell r="M7225" t="str">
            <v>2593</v>
          </cell>
          <cell r="N7225" t="str">
            <v>1991</v>
          </cell>
          <cell r="O7225" t="str">
            <v>15</v>
          </cell>
          <cell r="P7225" t="str">
            <v>1</v>
          </cell>
          <cell r="Q7225" t="str">
            <v>1</v>
          </cell>
          <cell r="R7225" t="str">
            <v>0</v>
          </cell>
          <cell r="S7225" t="str">
            <v>0</v>
          </cell>
          <cell r="T7225" t="str">
            <v>0</v>
          </cell>
          <cell r="U7225" t="str">
            <v/>
          </cell>
          <cell r="V7225" t="str">
            <v/>
          </cell>
          <cell r="W7225" t="str">
            <v/>
          </cell>
          <cell r="Y7225" t="str">
            <v>220</v>
          </cell>
        </row>
        <row r="7226">
          <cell r="B7226" t="str">
            <v>73202085</v>
          </cell>
          <cell r="C7226" t="str">
            <v>Nem változott</v>
          </cell>
          <cell r="D7226" t="str">
            <v>2022 lista</v>
          </cell>
          <cell r="E7226" t="e">
            <v>#N/A</v>
          </cell>
          <cell r="F7226" t="str">
            <v>Csavarvonalas húzórugó vasból vagy acélból, hidegen megmunkálva</v>
          </cell>
          <cell r="G7226" t="str">
            <v>Coil tension springs, of iron or steel</v>
          </cell>
          <cell r="H7226" t="str">
            <v xml:space="preserve">-  </v>
          </cell>
          <cell r="K7226" t="str">
            <v>69940</v>
          </cell>
          <cell r="L7226" t="str">
            <v>4</v>
          </cell>
          <cell r="M7226" t="str">
            <v>2593</v>
          </cell>
          <cell r="N7226" t="str">
            <v>1991</v>
          </cell>
          <cell r="O7226" t="str">
            <v>15</v>
          </cell>
          <cell r="P7226" t="str">
            <v>1</v>
          </cell>
          <cell r="Q7226" t="str">
            <v>1</v>
          </cell>
          <cell r="R7226" t="str">
            <v>0</v>
          </cell>
          <cell r="S7226" t="str">
            <v>0</v>
          </cell>
          <cell r="T7226" t="str">
            <v>0</v>
          </cell>
          <cell r="U7226" t="str">
            <v/>
          </cell>
          <cell r="V7226" t="str">
            <v/>
          </cell>
          <cell r="W7226" t="str">
            <v/>
          </cell>
          <cell r="Y7226" t="str">
            <v>220</v>
          </cell>
        </row>
        <row r="7227">
          <cell r="B7227" t="str">
            <v>73202089</v>
          </cell>
          <cell r="C7227" t="str">
            <v>Nem változott</v>
          </cell>
          <cell r="D7227" t="str">
            <v>2022 lista</v>
          </cell>
          <cell r="E7227" t="e">
            <v>#N/A</v>
          </cell>
          <cell r="F7227" t="str">
            <v>Más csavarvonalas rugó vasból vagy acélból, hidegen megmunkálva (kiv. nyomó- és húzórugó)</v>
          </cell>
          <cell r="G7227" t="str">
            <v>Helical springs, of iron or steel (excl. hot-worked, coil compression and coil tension springs)</v>
          </cell>
          <cell r="H7227" t="str">
            <v xml:space="preserve">-  </v>
          </cell>
          <cell r="K7227" t="str">
            <v>69940</v>
          </cell>
          <cell r="L7227" t="str">
            <v>4</v>
          </cell>
          <cell r="M7227" t="str">
            <v>2593</v>
          </cell>
          <cell r="N7227" t="str">
            <v>1991</v>
          </cell>
          <cell r="O7227" t="str">
            <v>15</v>
          </cell>
          <cell r="P7227" t="str">
            <v>1</v>
          </cell>
          <cell r="Q7227" t="str">
            <v>1</v>
          </cell>
          <cell r="R7227" t="str">
            <v>0</v>
          </cell>
          <cell r="S7227" t="str">
            <v>0</v>
          </cell>
          <cell r="T7227" t="str">
            <v>0</v>
          </cell>
          <cell r="U7227" t="str">
            <v/>
          </cell>
          <cell r="V7227" t="str">
            <v/>
          </cell>
          <cell r="W7227" t="str">
            <v/>
          </cell>
          <cell r="Y7227" t="str">
            <v>220</v>
          </cell>
        </row>
        <row r="7228">
          <cell r="B7228" t="str">
            <v>73209010</v>
          </cell>
          <cell r="C7228" t="str">
            <v>Nem változott</v>
          </cell>
          <cell r="D7228" t="str">
            <v>2022 lista</v>
          </cell>
          <cell r="E7228" t="e">
            <v>#N/A</v>
          </cell>
          <cell r="F7228" t="str">
            <v>Lapos spirálrugó vasból vagy acélból</v>
          </cell>
          <cell r="G7228" t="str">
            <v>Flat spiral springs, of iron or steel</v>
          </cell>
          <cell r="H7228" t="str">
            <v xml:space="preserve">-  </v>
          </cell>
          <cell r="K7228" t="str">
            <v>69940</v>
          </cell>
          <cell r="L7228" t="str">
            <v>4</v>
          </cell>
          <cell r="M7228" t="str">
            <v>2593</v>
          </cell>
          <cell r="N7228" t="str">
            <v>1991</v>
          </cell>
          <cell r="O7228" t="str">
            <v>15</v>
          </cell>
          <cell r="P7228" t="str">
            <v>1</v>
          </cell>
          <cell r="Q7228" t="str">
            <v>1</v>
          </cell>
          <cell r="R7228" t="str">
            <v>0</v>
          </cell>
          <cell r="S7228" t="str">
            <v>0</v>
          </cell>
          <cell r="T7228" t="str">
            <v>0</v>
          </cell>
          <cell r="U7228" t="str">
            <v/>
          </cell>
          <cell r="V7228" t="str">
            <v/>
          </cell>
          <cell r="W7228" t="str">
            <v/>
          </cell>
          <cell r="Y7228" t="str">
            <v>220</v>
          </cell>
        </row>
        <row r="7229">
          <cell r="B7229" t="str">
            <v>73209030</v>
          </cell>
          <cell r="C7229" t="str">
            <v>Nem változott</v>
          </cell>
          <cell r="D7229" t="str">
            <v>2022 lista</v>
          </cell>
          <cell r="E7229" t="e">
            <v>#N/A</v>
          </cell>
          <cell r="F7229" t="str">
            <v>Korongos rugó vasból vagy acélból</v>
          </cell>
          <cell r="G7229" t="str">
            <v>Discs springs, of iron or steel</v>
          </cell>
          <cell r="H7229" t="str">
            <v xml:space="preserve">-  </v>
          </cell>
          <cell r="K7229" t="str">
            <v>69940</v>
          </cell>
          <cell r="L7229" t="str">
            <v>4</v>
          </cell>
          <cell r="M7229" t="str">
            <v>2593</v>
          </cell>
          <cell r="N7229" t="str">
            <v>1991</v>
          </cell>
          <cell r="O7229" t="str">
            <v>15</v>
          </cell>
          <cell r="P7229" t="str">
            <v>1</v>
          </cell>
          <cell r="Q7229" t="str">
            <v>1</v>
          </cell>
          <cell r="R7229" t="str">
            <v>0</v>
          </cell>
          <cell r="S7229" t="str">
            <v>0</v>
          </cell>
          <cell r="T7229" t="str">
            <v>0</v>
          </cell>
          <cell r="U7229" t="str">
            <v/>
          </cell>
          <cell r="V7229" t="str">
            <v/>
          </cell>
          <cell r="W7229" t="str">
            <v/>
          </cell>
          <cell r="Y7229" t="str">
            <v>220</v>
          </cell>
        </row>
        <row r="7230">
          <cell r="B7230" t="str">
            <v>73209090</v>
          </cell>
          <cell r="C7230" t="str">
            <v>Nem változott</v>
          </cell>
          <cell r="D7230" t="str">
            <v>2022 lista</v>
          </cell>
          <cell r="E7230" t="e">
            <v>#N/A</v>
          </cell>
          <cell r="F7230" t="str">
            <v>Más rugó vasból vagy acélból (kiv. a laprugót, csavarvonalas rugót, lapos spirál rugót és korongos rugót)</v>
          </cell>
          <cell r="G7230" t="str">
            <v>Springs and leaves for springs, of iron or steel (excl. discs springs, flat spiral springs, helical springs, leaf-springs and leaves therefor, clock and watch springs, springs for sticks and handles of umbrellas or parasols, and shock absorbers and torque rod or torsion bar springs of Section 17)</v>
          </cell>
          <cell r="H7230" t="str">
            <v xml:space="preserve">-  </v>
          </cell>
          <cell r="K7230" t="str">
            <v>69940</v>
          </cell>
          <cell r="L7230" t="str">
            <v>4</v>
          </cell>
          <cell r="M7230" t="str">
            <v>2593</v>
          </cell>
          <cell r="N7230" t="str">
            <v>1991</v>
          </cell>
          <cell r="O7230" t="str">
            <v>15</v>
          </cell>
          <cell r="P7230" t="str">
            <v>1</v>
          </cell>
          <cell r="Q7230" t="str">
            <v>1</v>
          </cell>
          <cell r="R7230" t="str">
            <v>0</v>
          </cell>
          <cell r="S7230" t="str">
            <v>0</v>
          </cell>
          <cell r="T7230" t="str">
            <v>0</v>
          </cell>
          <cell r="U7230" t="str">
            <v/>
          </cell>
          <cell r="V7230" t="str">
            <v/>
          </cell>
          <cell r="W7230" t="str">
            <v/>
          </cell>
          <cell r="Y7230" t="str">
            <v>220</v>
          </cell>
        </row>
        <row r="7231">
          <cell r="B7231" t="str">
            <v>73211110</v>
          </cell>
          <cell r="C7231" t="str">
            <v>Nem változott</v>
          </cell>
          <cell r="D7231" t="str">
            <v>2022 lista</v>
          </cell>
          <cell r="E7231" t="e">
            <v>#N/A</v>
          </cell>
          <cell r="F7231" t="str">
            <v>Gáztüzelésű főzőlap és tányérmelegítő sütővel, beleértve a különálló sütőket is, vasból vagy acélból</v>
          </cell>
          <cell r="G7231" t="str">
            <v>Appliances for baking, frying, grilling and cooking with oven, incl. separate ovens, for domestic use, of iron or steel, for gas fuel or for both gas and other fuels (excl. large cooking appliances)</v>
          </cell>
          <cell r="H7231" t="str">
            <v>PCE</v>
          </cell>
          <cell r="J7231" t="str">
            <v>X</v>
          </cell>
          <cell r="K7231" t="str">
            <v>69731</v>
          </cell>
          <cell r="L7231" t="str">
            <v>4</v>
          </cell>
          <cell r="M7231" t="str">
            <v>2752</v>
          </cell>
          <cell r="N7231" t="str">
            <v>1988</v>
          </cell>
          <cell r="O7231" t="str">
            <v>15</v>
          </cell>
          <cell r="P7231" t="str">
            <v>1</v>
          </cell>
          <cell r="Q7231" t="str">
            <v>1</v>
          </cell>
          <cell r="R7231" t="str">
            <v>0</v>
          </cell>
          <cell r="S7231" t="str">
            <v>0</v>
          </cell>
          <cell r="T7231" t="str">
            <v>0</v>
          </cell>
          <cell r="U7231" t="str">
            <v/>
          </cell>
          <cell r="V7231" t="str">
            <v/>
          </cell>
          <cell r="W7231">
            <v>43.620249573299368</v>
          </cell>
          <cell r="X7231">
            <v>0</v>
          </cell>
          <cell r="Y7231" t="str">
            <v>610</v>
          </cell>
        </row>
        <row r="7232">
          <cell r="B7232" t="str">
            <v>73211190</v>
          </cell>
          <cell r="C7232" t="str">
            <v>Nem változott</v>
          </cell>
          <cell r="D7232" t="str">
            <v>2022 lista</v>
          </cell>
          <cell r="E7232" t="e">
            <v>#N/A</v>
          </cell>
          <cell r="F7232" t="str">
            <v>Más, pl. gáztüzelésű főzőlap és tányérmelegítő sütő nélkül, vasból vagy acélból</v>
          </cell>
          <cell r="G7232" t="str">
            <v>Appliances for baking, frying, grilling and cooking and plate warmers, for domestic use, of iron or steel, for gas fuel or for both gas and other fuels (excl. cooking appliances with oven, separate ovens and large cooking appliances)</v>
          </cell>
          <cell r="H7232" t="str">
            <v>PCE</v>
          </cell>
          <cell r="J7232" t="str">
            <v>X</v>
          </cell>
          <cell r="K7232" t="str">
            <v>69731</v>
          </cell>
          <cell r="L7232" t="str">
            <v>4</v>
          </cell>
          <cell r="M7232" t="str">
            <v>2752</v>
          </cell>
          <cell r="N7232" t="str">
            <v>1988</v>
          </cell>
          <cell r="O7232" t="str">
            <v>15</v>
          </cell>
          <cell r="P7232" t="str">
            <v>1</v>
          </cell>
          <cell r="Q7232" t="str">
            <v>1</v>
          </cell>
          <cell r="R7232" t="str">
            <v>0</v>
          </cell>
          <cell r="S7232" t="str">
            <v>0</v>
          </cell>
          <cell r="T7232" t="str">
            <v>0</v>
          </cell>
          <cell r="U7232" t="str">
            <v/>
          </cell>
          <cell r="V7232" t="str">
            <v/>
          </cell>
          <cell r="W7232">
            <v>11.850346578395211</v>
          </cell>
          <cell r="X7232">
            <v>0</v>
          </cell>
          <cell r="Y7232" t="str">
            <v>610</v>
          </cell>
        </row>
        <row r="7233">
          <cell r="B7233" t="str">
            <v>73211200</v>
          </cell>
          <cell r="C7233" t="str">
            <v>Nem változott</v>
          </cell>
          <cell r="D7233" t="str">
            <v>2022 lista</v>
          </cell>
          <cell r="E7233" t="e">
            <v>#N/A</v>
          </cell>
          <cell r="F7233" t="str">
            <v>Folyékony anyag tüzelésű főzőlap és tányérmelegítő vasból vagy acélból</v>
          </cell>
          <cell r="G7233" t="str">
            <v>Appliances for baking, frying, grilling and cooking and plate warmers, for domestic use, of iron or steel, for liquid fuel (excl. large cooking appliances)</v>
          </cell>
          <cell r="H7233" t="str">
            <v>PCE</v>
          </cell>
          <cell r="J7233" t="str">
            <v>X</v>
          </cell>
          <cell r="K7233" t="str">
            <v>69731</v>
          </cell>
          <cell r="L7233" t="str">
            <v>4</v>
          </cell>
          <cell r="M7233" t="str">
            <v>2752</v>
          </cell>
          <cell r="N7233" t="str">
            <v>1988</v>
          </cell>
          <cell r="O7233" t="str">
            <v>15</v>
          </cell>
          <cell r="P7233" t="str">
            <v>1</v>
          </cell>
          <cell r="Q7233" t="str">
            <v>1</v>
          </cell>
          <cell r="R7233" t="str">
            <v>0</v>
          </cell>
          <cell r="S7233" t="str">
            <v>0</v>
          </cell>
          <cell r="T7233" t="str">
            <v>0</v>
          </cell>
          <cell r="U7233" t="str">
            <v/>
          </cell>
          <cell r="V7233" t="str">
            <v/>
          </cell>
          <cell r="W7233">
            <v>34.051843469624878</v>
          </cell>
          <cell r="X7233">
            <v>0</v>
          </cell>
          <cell r="Y7233" t="str">
            <v>610</v>
          </cell>
        </row>
        <row r="7234">
          <cell r="B7234" t="str">
            <v>73211900</v>
          </cell>
          <cell r="C7234" t="str">
            <v>Nem változott</v>
          </cell>
          <cell r="D7234" t="str">
            <v>2022 lista</v>
          </cell>
          <cell r="E7234" t="e">
            <v>#N/A</v>
          </cell>
          <cell r="F7234" t="str">
            <v>Más főzőlap és tányérmelegítő, beleértve a szilárdanyag tüzelésűt is, vasból vagy acélból</v>
          </cell>
          <cell r="G7234" t="str">
            <v>Appliances for baking, frying, grilling and cooking and plate warmers, for domestic use, of iron or steel, for solid fuel or other non-electric source of energy (excl. liquid or gaseous fuel, and large cooking appliances)</v>
          </cell>
          <cell r="H7234" t="str">
            <v>PCE</v>
          </cell>
          <cell r="J7234" t="str">
            <v>X</v>
          </cell>
          <cell r="K7234" t="str">
            <v>69731</v>
          </cell>
          <cell r="L7234" t="str">
            <v>4</v>
          </cell>
          <cell r="M7234" t="str">
            <v>2752</v>
          </cell>
          <cell r="N7234" t="str">
            <v>2007</v>
          </cell>
          <cell r="O7234" t="str">
            <v>15</v>
          </cell>
          <cell r="P7234" t="str">
            <v>1</v>
          </cell>
          <cell r="Q7234" t="str">
            <v>1</v>
          </cell>
          <cell r="R7234" t="str">
            <v>0</v>
          </cell>
          <cell r="S7234" t="str">
            <v>0</v>
          </cell>
          <cell r="T7234" t="str">
            <v>0</v>
          </cell>
          <cell r="U7234" t="str">
            <v/>
          </cell>
          <cell r="V7234" t="str">
            <v/>
          </cell>
          <cell r="W7234">
            <v>13.748621352696174</v>
          </cell>
          <cell r="X7234">
            <v>0</v>
          </cell>
          <cell r="Y7234" t="str">
            <v>610</v>
          </cell>
        </row>
        <row r="7235">
          <cell r="B7235" t="str">
            <v>73218100</v>
          </cell>
          <cell r="C7235" t="str">
            <v>Nem változott</v>
          </cell>
          <cell r="D7235" t="str">
            <v>2022 lista</v>
          </cell>
          <cell r="E7235" t="e">
            <v>#N/A</v>
          </cell>
          <cell r="F7235" t="str">
            <v>Gáztüzelésű háztartási kályha és hasonló készülék vasból vagy acélból</v>
          </cell>
          <cell r="G7235" t="str">
            <v>Stoves, heaters, grates, fires, wash boilers, braziers and similar appliances, of iron or steel, for gas fuel or for both gas and other fuels (excl. cooking appliances, whether or not with oven, separate ovens, plate warmers, central heating boilers, geysers and hot water cylinders and large cooking appliances)</v>
          </cell>
          <cell r="H7235" t="str">
            <v>PCE</v>
          </cell>
          <cell r="J7235" t="str">
            <v>X</v>
          </cell>
          <cell r="K7235" t="str">
            <v>69732</v>
          </cell>
          <cell r="L7235" t="str">
            <v>4</v>
          </cell>
          <cell r="M7235" t="str">
            <v>2752</v>
          </cell>
          <cell r="N7235" t="str">
            <v>2012</v>
          </cell>
          <cell r="O7235" t="str">
            <v>15</v>
          </cell>
          <cell r="P7235" t="str">
            <v>1</v>
          </cell>
          <cell r="Q7235" t="str">
            <v>1</v>
          </cell>
          <cell r="R7235" t="str">
            <v>0</v>
          </cell>
          <cell r="S7235" t="str">
            <v>0</v>
          </cell>
          <cell r="T7235" t="str">
            <v>0</v>
          </cell>
          <cell r="U7235" t="str">
            <v/>
          </cell>
          <cell r="V7235" t="str">
            <v/>
          </cell>
          <cell r="W7235">
            <v>25.744099920294207</v>
          </cell>
          <cell r="X7235">
            <v>0</v>
          </cell>
          <cell r="Y7235" t="str">
            <v>610</v>
          </cell>
        </row>
        <row r="7236">
          <cell r="B7236" t="str">
            <v>73218200</v>
          </cell>
          <cell r="C7236" t="str">
            <v>Nem változott</v>
          </cell>
          <cell r="D7236" t="str">
            <v>2022 lista</v>
          </cell>
          <cell r="E7236" t="e">
            <v>#N/A</v>
          </cell>
          <cell r="F7236" t="str">
            <v>Folyékony anyag tüzelésű háztartási kályha és hasonló készülék vasból vagy acélból</v>
          </cell>
          <cell r="G7236" t="str">
            <v>Stoves, heaters, grates, fires, wash boilers, braziers and similar appliances, of iron or steel, for liquid fuel (excl. cooking appliances, whether or not with oven, separate ovens, plate warmers, central heating boilers, geysers, hot water cylinders and large cooking appliances)</v>
          </cell>
          <cell r="H7236" t="str">
            <v>PCE</v>
          </cell>
          <cell r="J7236" t="str">
            <v>X</v>
          </cell>
          <cell r="K7236" t="str">
            <v>69732</v>
          </cell>
          <cell r="L7236" t="str">
            <v>4</v>
          </cell>
          <cell r="M7236" t="str">
            <v>2752</v>
          </cell>
          <cell r="N7236" t="str">
            <v>2012</v>
          </cell>
          <cell r="O7236" t="str">
            <v>15</v>
          </cell>
          <cell r="P7236" t="str">
            <v>1</v>
          </cell>
          <cell r="Q7236" t="str">
            <v>1</v>
          </cell>
          <cell r="R7236" t="str">
            <v>0</v>
          </cell>
          <cell r="S7236" t="str">
            <v>0</v>
          </cell>
          <cell r="T7236" t="str">
            <v>0</v>
          </cell>
          <cell r="U7236" t="str">
            <v/>
          </cell>
          <cell r="V7236" t="str">
            <v/>
          </cell>
          <cell r="W7236">
            <v>33.615789630430385</v>
          </cell>
          <cell r="X7236">
            <v>0</v>
          </cell>
          <cell r="Y7236" t="str">
            <v>610</v>
          </cell>
        </row>
        <row r="7237">
          <cell r="B7237" t="str">
            <v>73218900</v>
          </cell>
          <cell r="C7237" t="str">
            <v>Nem változott</v>
          </cell>
          <cell r="D7237" t="str">
            <v>2022 lista</v>
          </cell>
          <cell r="E7237" t="e">
            <v>#N/A</v>
          </cell>
          <cell r="F7237" t="str">
            <v>Más háztartási kályha és hasonló készülék, beleértve a szilárdanyag tüzelésűt is, vasból vagy acélból</v>
          </cell>
          <cell r="G7237" t="str">
            <v>Stoves, heaters, grates, fires, wash boilers, braziers and similar domestic appliances, of iron or steel, for solid fuel or other non-electricsource of energy (excl. liquid or gaseous fuel, and cooking appliances, whether or not with oven, separate ovens, plate warmers, central heating boilers, hot water cylinders and large cooking appliances)</v>
          </cell>
          <cell r="H7237" t="str">
            <v>PCE</v>
          </cell>
          <cell r="J7237" t="str">
            <v>X</v>
          </cell>
          <cell r="K7237" t="str">
            <v>69732</v>
          </cell>
          <cell r="L7237" t="str">
            <v>4</v>
          </cell>
          <cell r="M7237" t="str">
            <v>2752</v>
          </cell>
          <cell r="N7237" t="str">
            <v>2007</v>
          </cell>
          <cell r="O7237" t="str">
            <v>15</v>
          </cell>
          <cell r="P7237" t="str">
            <v>1</v>
          </cell>
          <cell r="Q7237" t="str">
            <v>1</v>
          </cell>
          <cell r="R7237" t="str">
            <v>0</v>
          </cell>
          <cell r="S7237" t="str">
            <v>0</v>
          </cell>
          <cell r="T7237" t="str">
            <v>0</v>
          </cell>
          <cell r="U7237" t="str">
            <v/>
          </cell>
          <cell r="V7237" t="str">
            <v/>
          </cell>
          <cell r="W7237">
            <v>131.82489418250736</v>
          </cell>
          <cell r="X7237">
            <v>0</v>
          </cell>
          <cell r="Y7237" t="str">
            <v>610</v>
          </cell>
        </row>
        <row r="7238">
          <cell r="B7238" t="str">
            <v>73219000</v>
          </cell>
          <cell r="C7238" t="str">
            <v>Nem változott</v>
          </cell>
          <cell r="D7238" t="str">
            <v>2022 lista</v>
          </cell>
          <cell r="E7238" t="e">
            <v>#N/A</v>
          </cell>
          <cell r="F7238" t="str">
            <v>Alkatrész vasból vagy acélból készült kályhához, konyhai tűzhelyhez és háztartásban használt más, nem elektromos melegítő készülékhez</v>
          </cell>
          <cell r="G7238" t="str">
            <v>Parts of domestic appliances non-electrically heated of heading 7321, n.e.s.</v>
          </cell>
          <cell r="H7238" t="str">
            <v xml:space="preserve">-  </v>
          </cell>
          <cell r="K7238" t="str">
            <v>69733</v>
          </cell>
          <cell r="L7238" t="str">
            <v>4</v>
          </cell>
          <cell r="M7238" t="str">
            <v>2752</v>
          </cell>
          <cell r="N7238" t="str">
            <v>1988</v>
          </cell>
          <cell r="O7238" t="str">
            <v>15</v>
          </cell>
          <cell r="P7238" t="str">
            <v>1</v>
          </cell>
          <cell r="Q7238" t="str">
            <v>1</v>
          </cell>
          <cell r="R7238" t="str">
            <v>0</v>
          </cell>
          <cell r="S7238" t="str">
            <v>0</v>
          </cell>
          <cell r="T7238" t="str">
            <v>0</v>
          </cell>
          <cell r="U7238" t="str">
            <v/>
          </cell>
          <cell r="V7238" t="str">
            <v/>
          </cell>
          <cell r="W7238" t="str">
            <v/>
          </cell>
          <cell r="Y7238" t="str">
            <v>220</v>
          </cell>
        </row>
        <row r="7239">
          <cell r="B7239" t="str">
            <v>73221100</v>
          </cell>
          <cell r="C7239" t="str">
            <v>Nem változott</v>
          </cell>
          <cell r="D7239" t="str">
            <v>2022 lista</v>
          </cell>
          <cell r="E7239" t="e">
            <v>#N/A</v>
          </cell>
          <cell r="F7239" t="str">
            <v>Fűtőtest és részei öntöttvasból nem elektromos fűtéssel</v>
          </cell>
          <cell r="G7239" t="str">
            <v>Radiators for central heating, non-electrically heated, and parts thereof, of iron or steel (excl. parts, elsewhere specified or included, and central-heating boilers)</v>
          </cell>
          <cell r="H7239" t="str">
            <v xml:space="preserve">-  </v>
          </cell>
          <cell r="K7239" t="str">
            <v>81211</v>
          </cell>
          <cell r="L7239" t="str">
            <v>4</v>
          </cell>
          <cell r="M7239" t="str">
            <v>2521</v>
          </cell>
          <cell r="N7239" t="str">
            <v>1988</v>
          </cell>
          <cell r="O7239" t="str">
            <v>15</v>
          </cell>
          <cell r="P7239" t="str">
            <v>1</v>
          </cell>
          <cell r="Q7239" t="str">
            <v>1</v>
          </cell>
          <cell r="R7239" t="str">
            <v>0</v>
          </cell>
          <cell r="S7239" t="str">
            <v>0</v>
          </cell>
          <cell r="T7239" t="str">
            <v>0</v>
          </cell>
          <cell r="U7239" t="str">
            <v/>
          </cell>
          <cell r="V7239" t="str">
            <v/>
          </cell>
          <cell r="W7239" t="str">
            <v/>
          </cell>
          <cell r="Y7239" t="str">
            <v>410</v>
          </cell>
        </row>
        <row r="7240">
          <cell r="B7240" t="str">
            <v>73221900</v>
          </cell>
          <cell r="C7240" t="str">
            <v>Nem változott</v>
          </cell>
          <cell r="D7240" t="str">
            <v>2022 lista</v>
          </cell>
          <cell r="E7240" t="e">
            <v>#N/A</v>
          </cell>
          <cell r="F7240" t="str">
            <v>Más, pl. fűtőtest és részei /nem öntött/ vasból vagy acélból</v>
          </cell>
          <cell r="G7240" t="str">
            <v>Radiators for central heating, non-electrically heated, and parts thereof, of iron other than cast iron or steel (excl. parts, elsewhere specified or included, and central-heating boilers)</v>
          </cell>
          <cell r="H7240" t="str">
            <v xml:space="preserve">-  </v>
          </cell>
          <cell r="K7240" t="str">
            <v>81211</v>
          </cell>
          <cell r="L7240" t="str">
            <v>4</v>
          </cell>
          <cell r="M7240" t="str">
            <v>2521</v>
          </cell>
          <cell r="N7240" t="str">
            <v>1988</v>
          </cell>
          <cell r="O7240" t="str">
            <v>15</v>
          </cell>
          <cell r="P7240" t="str">
            <v>1</v>
          </cell>
          <cell r="Q7240" t="str">
            <v>1</v>
          </cell>
          <cell r="R7240" t="str">
            <v>0</v>
          </cell>
          <cell r="S7240" t="str">
            <v>0</v>
          </cell>
          <cell r="T7240" t="str">
            <v>0</v>
          </cell>
          <cell r="U7240" t="str">
            <v/>
          </cell>
          <cell r="V7240" t="str">
            <v/>
          </cell>
          <cell r="W7240" t="str">
            <v/>
          </cell>
          <cell r="Y7240" t="str">
            <v>410</v>
          </cell>
        </row>
        <row r="7241">
          <cell r="B7241" t="str">
            <v>73229000</v>
          </cell>
          <cell r="C7241" t="str">
            <v>Nem változott</v>
          </cell>
          <cell r="D7241" t="str">
            <v>2022 lista</v>
          </cell>
          <cell r="E7241" t="e">
            <v>#N/A</v>
          </cell>
          <cell r="F7241" t="str">
            <v>Más áru fűtéshez, pl. léghevítő és meleglevegő-elosztó nem elektromos fűtéssel, vasból vagy acélból (kiv. 7321 vtsz és a 7322 vtsz. alatt felsorolt áruk)</v>
          </cell>
          <cell r="G7241" t="str">
            <v>Air heaters and hot-air distributors, incl. distributors which can also distribute fresh or conditioned air, non-electrically heated, incorporating a motor-driven fan or blower, and parts thereof, of iron or steel</v>
          </cell>
          <cell r="H7241" t="str">
            <v xml:space="preserve">-  </v>
          </cell>
          <cell r="K7241" t="str">
            <v>81215</v>
          </cell>
          <cell r="L7241" t="str">
            <v>4</v>
          </cell>
          <cell r="M7241" t="str">
            <v>2752</v>
          </cell>
          <cell r="N7241" t="str">
            <v>2006</v>
          </cell>
          <cell r="O7241" t="str">
            <v>15</v>
          </cell>
          <cell r="P7241" t="str">
            <v>1</v>
          </cell>
          <cell r="Q7241" t="str">
            <v>1</v>
          </cell>
          <cell r="R7241" t="str">
            <v>0</v>
          </cell>
          <cell r="S7241" t="str">
            <v>0</v>
          </cell>
          <cell r="T7241" t="str">
            <v>0</v>
          </cell>
          <cell r="U7241" t="str">
            <v/>
          </cell>
          <cell r="V7241" t="str">
            <v/>
          </cell>
          <cell r="W7241" t="str">
            <v/>
          </cell>
          <cell r="Y7241" t="str">
            <v>410</v>
          </cell>
        </row>
        <row r="7242">
          <cell r="B7242" t="str">
            <v>73231000</v>
          </cell>
          <cell r="C7242" t="str">
            <v>Nem változott</v>
          </cell>
          <cell r="D7242" t="str">
            <v>2022 lista</v>
          </cell>
          <cell r="E7242" t="e">
            <v>#N/A</v>
          </cell>
          <cell r="F7242" t="str">
            <v>Vas- és acélgyapot, párna, kesztyű súrolásra vagy csiszolásra vasból vagy acélból</v>
          </cell>
          <cell r="G7242" t="str">
            <v>Iron or steel wool, pot scourers and scouring or polishing pads, gloves and the like, of iron or steel</v>
          </cell>
          <cell r="H7242" t="str">
            <v xml:space="preserve">-  </v>
          </cell>
          <cell r="K7242" t="str">
            <v>69744</v>
          </cell>
          <cell r="L7242" t="str">
            <v>4</v>
          </cell>
          <cell r="M7242" t="str">
            <v>2599</v>
          </cell>
          <cell r="N7242" t="str">
            <v>1988</v>
          </cell>
          <cell r="O7242" t="str">
            <v>15</v>
          </cell>
          <cell r="P7242" t="str">
            <v>1</v>
          </cell>
          <cell r="Q7242" t="str">
            <v>1</v>
          </cell>
          <cell r="R7242" t="str">
            <v>0</v>
          </cell>
          <cell r="S7242" t="str">
            <v>0</v>
          </cell>
          <cell r="T7242" t="str">
            <v>0</v>
          </cell>
          <cell r="U7242" t="str">
            <v/>
          </cell>
          <cell r="V7242" t="str">
            <v/>
          </cell>
          <cell r="W7242" t="str">
            <v/>
          </cell>
          <cell r="Y7242" t="str">
            <v>620</v>
          </cell>
        </row>
        <row r="7243">
          <cell r="B7243" t="str">
            <v>73239100</v>
          </cell>
          <cell r="C7243" t="str">
            <v>Nem változott</v>
          </cell>
          <cell r="D7243" t="str">
            <v>2022 lista</v>
          </cell>
          <cell r="E7243" t="e">
            <v>#N/A</v>
          </cell>
          <cell r="F7243" t="str">
            <v>Asztali, konyhai és háztartási áru öntöttvasból, nem zománcozva</v>
          </cell>
          <cell r="G7243" t="str">
            <v>Table, kitchen or other household articles, and parts thereof, of cast iron, not enamelled (excl. cans, boxes and similar containers of heading 7310, waste baskets, shovels, corkscrews and other articles of the nature of a work implement, articles of cutlery, spoons, ladles, forks etc. of heading 8211 to 8215, ornamental articles, sanitary ware)</v>
          </cell>
          <cell r="H7243" t="str">
            <v xml:space="preserve">-  </v>
          </cell>
          <cell r="K7243" t="str">
            <v>69741</v>
          </cell>
          <cell r="L7243" t="str">
            <v>4</v>
          </cell>
          <cell r="M7243" t="str">
            <v>2599</v>
          </cell>
          <cell r="N7243" t="str">
            <v>1988</v>
          </cell>
          <cell r="O7243" t="str">
            <v>15</v>
          </cell>
          <cell r="P7243" t="str">
            <v>1</v>
          </cell>
          <cell r="Q7243" t="str">
            <v>1</v>
          </cell>
          <cell r="R7243" t="str">
            <v>0</v>
          </cell>
          <cell r="S7243" t="str">
            <v>0</v>
          </cell>
          <cell r="T7243" t="str">
            <v>0</v>
          </cell>
          <cell r="U7243" t="str">
            <v/>
          </cell>
          <cell r="V7243" t="str">
            <v/>
          </cell>
          <cell r="W7243" t="str">
            <v/>
          </cell>
          <cell r="Y7243" t="str">
            <v>620</v>
          </cell>
        </row>
        <row r="7244">
          <cell r="B7244" t="str">
            <v>73239200</v>
          </cell>
          <cell r="C7244" t="str">
            <v>Nem változott</v>
          </cell>
          <cell r="D7244" t="str">
            <v>2022 lista</v>
          </cell>
          <cell r="E7244" t="e">
            <v>#N/A</v>
          </cell>
          <cell r="F7244" t="str">
            <v>Asztali, konyhai és háztartási áru öntöttvasból, zománcozva</v>
          </cell>
          <cell r="G7244" t="str">
            <v>Table, kitchen or other household articles, and parts thereof, of cast iron, enamelled (excl. cans, boxes and similar containers of heading 7310, waste baskets, shovels, corkscrews and other articles of the nature of a work implement, articles of cutlery, spoons, ladles, forks etc. of heading 8211 to 8215, ornamental articles, sanitary ware)</v>
          </cell>
          <cell r="H7244" t="str">
            <v xml:space="preserve">-  </v>
          </cell>
          <cell r="K7244" t="str">
            <v>69741</v>
          </cell>
          <cell r="L7244" t="str">
            <v>4</v>
          </cell>
          <cell r="M7244" t="str">
            <v>2599</v>
          </cell>
          <cell r="N7244" t="str">
            <v>1988</v>
          </cell>
          <cell r="O7244" t="str">
            <v>15</v>
          </cell>
          <cell r="P7244" t="str">
            <v>1</v>
          </cell>
          <cell r="Q7244" t="str">
            <v>1</v>
          </cell>
          <cell r="R7244" t="str">
            <v>0</v>
          </cell>
          <cell r="S7244" t="str">
            <v>0</v>
          </cell>
          <cell r="T7244" t="str">
            <v>0</v>
          </cell>
          <cell r="U7244" t="str">
            <v/>
          </cell>
          <cell r="V7244" t="str">
            <v/>
          </cell>
          <cell r="W7244" t="str">
            <v/>
          </cell>
          <cell r="Y7244" t="str">
            <v>620</v>
          </cell>
        </row>
        <row r="7245">
          <cell r="B7245" t="str">
            <v>73239300</v>
          </cell>
          <cell r="C7245" t="str">
            <v>Nem változott</v>
          </cell>
          <cell r="D7245" t="str">
            <v>2022 lista</v>
          </cell>
          <cell r="E7245" t="e">
            <v>#N/A</v>
          </cell>
          <cell r="F7245" t="str">
            <v>Asztali, konyhai és háztartási áru rozsdamentes acélból</v>
          </cell>
          <cell r="G7245" t="str">
            <v>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v>
          </cell>
          <cell r="H7245" t="str">
            <v xml:space="preserve">-  </v>
          </cell>
          <cell r="K7245" t="str">
            <v>69741</v>
          </cell>
          <cell r="L7245" t="str">
            <v>4</v>
          </cell>
          <cell r="M7245" t="str">
            <v>2599</v>
          </cell>
          <cell r="N7245" t="str">
            <v>2012</v>
          </cell>
          <cell r="O7245" t="str">
            <v>15</v>
          </cell>
          <cell r="P7245" t="str">
            <v>1</v>
          </cell>
          <cell r="Q7245" t="str">
            <v>1</v>
          </cell>
          <cell r="R7245" t="str">
            <v>0</v>
          </cell>
          <cell r="S7245" t="str">
            <v>0</v>
          </cell>
          <cell r="T7245" t="str">
            <v>0</v>
          </cell>
          <cell r="U7245" t="str">
            <v/>
          </cell>
          <cell r="V7245" t="str">
            <v/>
          </cell>
          <cell r="W7245" t="str">
            <v/>
          </cell>
          <cell r="Y7245" t="str">
            <v>620</v>
          </cell>
        </row>
        <row r="7246">
          <cell r="B7246" t="str">
            <v>73239400</v>
          </cell>
          <cell r="C7246" t="str">
            <v>Nem változott</v>
          </cell>
          <cell r="D7246" t="str">
            <v>2022 lista</v>
          </cell>
          <cell r="E7246" t="e">
            <v>#N/A</v>
          </cell>
          <cell r="F7246" t="str">
            <v>Asztali, konyhai és háztartási áru /nem öntött/ vasból vagy /nem rozsdamentes/ acélból, zománcozva</v>
          </cell>
          <cell r="G7246" t="str">
            <v>Table, kitchen or other household articles, and parts thereof, of iron other than cast iron or steel other than stainless, enamelled (excl. cans, boxes and similar containers of heading 7310, waste baskets, shovels, corkscrews and other articles of the nature of a work implement, articles of cutlery, spoons, ladles, forks etc. of heading 8211 to 8215, ornamental articles, sanitary ware, articles for table use)</v>
          </cell>
          <cell r="H7246" t="str">
            <v xml:space="preserve">-  </v>
          </cell>
          <cell r="K7246" t="str">
            <v>69741</v>
          </cell>
          <cell r="L7246" t="str">
            <v>4</v>
          </cell>
          <cell r="M7246" t="str">
            <v>2599</v>
          </cell>
          <cell r="N7246" t="str">
            <v>2012</v>
          </cell>
          <cell r="O7246" t="str">
            <v>15</v>
          </cell>
          <cell r="P7246" t="str">
            <v>1</v>
          </cell>
          <cell r="Q7246" t="str">
            <v>1</v>
          </cell>
          <cell r="R7246" t="str">
            <v>0</v>
          </cell>
          <cell r="S7246" t="str">
            <v>0</v>
          </cell>
          <cell r="T7246" t="str">
            <v>0</v>
          </cell>
          <cell r="U7246" t="str">
            <v/>
          </cell>
          <cell r="V7246" t="str">
            <v/>
          </cell>
          <cell r="W7246" t="str">
            <v/>
          </cell>
          <cell r="Y7246" t="str">
            <v>620</v>
          </cell>
        </row>
        <row r="7247">
          <cell r="B7247" t="str">
            <v>73239900</v>
          </cell>
          <cell r="C7247" t="str">
            <v>Nem változott</v>
          </cell>
          <cell r="D7247" t="str">
            <v>2022 lista</v>
          </cell>
          <cell r="E7247" t="e">
            <v>#N/A</v>
          </cell>
          <cell r="F7247" t="str">
            <v>Más, pl. asztali, konyhai és háztartási áru /nem öntött/ vasból vagy /nem rozsdamentes/ acélból, nem zománcozva</v>
          </cell>
          <cell r="G7247" t="str">
            <v>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v>
          </cell>
          <cell r="H7247" t="str">
            <v xml:space="preserve">-  </v>
          </cell>
          <cell r="K7247" t="str">
            <v>69741</v>
          </cell>
          <cell r="L7247" t="str">
            <v>4</v>
          </cell>
          <cell r="M7247" t="str">
            <v>2599</v>
          </cell>
          <cell r="N7247" t="str">
            <v>2012</v>
          </cell>
          <cell r="O7247" t="str">
            <v>15</v>
          </cell>
          <cell r="P7247" t="str">
            <v>1</v>
          </cell>
          <cell r="Q7247" t="str">
            <v>1</v>
          </cell>
          <cell r="R7247" t="str">
            <v>0</v>
          </cell>
          <cell r="S7247" t="str">
            <v>0</v>
          </cell>
          <cell r="T7247" t="str">
            <v>0</v>
          </cell>
          <cell r="U7247" t="str">
            <v/>
          </cell>
          <cell r="V7247" t="str">
            <v/>
          </cell>
          <cell r="W7247" t="str">
            <v/>
          </cell>
          <cell r="Y7247" t="str">
            <v>620</v>
          </cell>
        </row>
        <row r="7248">
          <cell r="B7248" t="str">
            <v>73241000</v>
          </cell>
          <cell r="C7248" t="str">
            <v>Nem változott</v>
          </cell>
          <cell r="D7248" t="str">
            <v>2022 lista</v>
          </cell>
          <cell r="E7248" t="e">
            <v>#N/A</v>
          </cell>
          <cell r="F7248" t="str">
            <v>Mosogató és mosdótál rozsdamentes acélból</v>
          </cell>
          <cell r="G7248" t="str">
            <v>Sinks and washbasins, of stainless steel</v>
          </cell>
          <cell r="H7248" t="str">
            <v xml:space="preserve">-  </v>
          </cell>
          <cell r="K7248" t="str">
            <v>69751</v>
          </cell>
          <cell r="L7248" t="str">
            <v>4</v>
          </cell>
          <cell r="M7248" t="str">
            <v>2599</v>
          </cell>
          <cell r="N7248" t="str">
            <v>2006</v>
          </cell>
          <cell r="O7248" t="str">
            <v>15</v>
          </cell>
          <cell r="P7248" t="str">
            <v>1</v>
          </cell>
          <cell r="Q7248" t="str">
            <v>1</v>
          </cell>
          <cell r="R7248" t="str">
            <v>0</v>
          </cell>
          <cell r="S7248" t="str">
            <v>0</v>
          </cell>
          <cell r="T7248" t="str">
            <v>0</v>
          </cell>
          <cell r="U7248" t="str">
            <v/>
          </cell>
          <cell r="V7248" t="str">
            <v/>
          </cell>
          <cell r="W7248" t="str">
            <v/>
          </cell>
          <cell r="Y7248" t="str">
            <v>220</v>
          </cell>
        </row>
        <row r="7249">
          <cell r="B7249" t="str">
            <v>73242100</v>
          </cell>
          <cell r="C7249" t="str">
            <v>Nem változott</v>
          </cell>
          <cell r="D7249" t="str">
            <v>2022 lista</v>
          </cell>
          <cell r="E7249" t="e">
            <v>#N/A</v>
          </cell>
          <cell r="F7249" t="str">
            <v>Fürdőkád öntöttvasból, zománcozva is</v>
          </cell>
          <cell r="G7249" t="str">
            <v>Baths of cast iron, whether or not enamelled</v>
          </cell>
          <cell r="H7249" t="str">
            <v>PCE</v>
          </cell>
          <cell r="J7249" t="str">
            <v>X</v>
          </cell>
          <cell r="K7249" t="str">
            <v>69751</v>
          </cell>
          <cell r="L7249" t="str">
            <v>4</v>
          </cell>
          <cell r="M7249" t="str">
            <v>2599</v>
          </cell>
          <cell r="N7249" t="str">
            <v>1988</v>
          </cell>
          <cell r="O7249" t="str">
            <v>15</v>
          </cell>
          <cell r="P7249" t="str">
            <v>1</v>
          </cell>
          <cell r="Q7249" t="str">
            <v>1</v>
          </cell>
          <cell r="R7249" t="str">
            <v>0</v>
          </cell>
          <cell r="S7249" t="str">
            <v>0</v>
          </cell>
          <cell r="T7249" t="str">
            <v>0</v>
          </cell>
          <cell r="U7249" t="str">
            <v/>
          </cell>
          <cell r="V7249" t="str">
            <v/>
          </cell>
          <cell r="W7249">
            <v>92.438252927348685</v>
          </cell>
          <cell r="X7249">
            <v>0</v>
          </cell>
          <cell r="Y7249" t="str">
            <v>220</v>
          </cell>
        </row>
        <row r="7250">
          <cell r="B7250" t="str">
            <v>73242900</v>
          </cell>
          <cell r="C7250" t="str">
            <v>Nem változott</v>
          </cell>
          <cell r="D7250" t="str">
            <v>2022 lista</v>
          </cell>
          <cell r="E7250" t="e">
            <v>#N/A</v>
          </cell>
          <cell r="F7250" t="str">
            <v>Más, pl. fürdőkád /nem öntött/ vasból vagy acélból</v>
          </cell>
          <cell r="G7250" t="str">
            <v>Baths of steel sheet</v>
          </cell>
          <cell r="H7250" t="str">
            <v>PCE</v>
          </cell>
          <cell r="J7250" t="str">
            <v>X</v>
          </cell>
          <cell r="K7250" t="str">
            <v>69751</v>
          </cell>
          <cell r="L7250" t="str">
            <v>4</v>
          </cell>
          <cell r="M7250" t="str">
            <v>2599</v>
          </cell>
          <cell r="N7250" t="str">
            <v>1988</v>
          </cell>
          <cell r="O7250" t="str">
            <v>15</v>
          </cell>
          <cell r="P7250" t="str">
            <v>1</v>
          </cell>
          <cell r="Q7250" t="str">
            <v>1</v>
          </cell>
          <cell r="R7250" t="str">
            <v>0</v>
          </cell>
          <cell r="S7250" t="str">
            <v>0</v>
          </cell>
          <cell r="T7250" t="str">
            <v>0</v>
          </cell>
          <cell r="U7250" t="str">
            <v/>
          </cell>
          <cell r="V7250" t="str">
            <v/>
          </cell>
          <cell r="W7250">
            <v>26.345501506969654</v>
          </cell>
          <cell r="X7250">
            <v>0</v>
          </cell>
          <cell r="Y7250" t="str">
            <v>220</v>
          </cell>
        </row>
        <row r="7251">
          <cell r="B7251" t="str">
            <v>73249000</v>
          </cell>
          <cell r="C7251" t="str">
            <v>Nem változott</v>
          </cell>
          <cell r="D7251" t="str">
            <v>2022 lista</v>
          </cell>
          <cell r="E7251" t="e">
            <v>#N/A</v>
          </cell>
          <cell r="F7251" t="str">
            <v>Egészségügyi cikk vasból vagy acélból (kiv. 7310 vtsz alatti hasonló termékek, a 94 árucsoport egészségügyi toalettszerei, a rozsdamentes mosogatót és mosdótálat, valamint a fürdőkádat)</v>
          </cell>
          <cell r="G7251" t="str">
            <v>Sanitary ware, incl. parts thereof (excl. cans, boxes and similar containers of heading 7310, small wall cabinets for medical supplies or toiletries and other furniture of chapter 94, and fittings, complete sinks and washbasins, of stainless steel, complete baths and fittings)</v>
          </cell>
          <cell r="H7251" t="str">
            <v xml:space="preserve">-  </v>
          </cell>
          <cell r="K7251" t="str">
            <v>69751</v>
          </cell>
          <cell r="L7251" t="str">
            <v>4</v>
          </cell>
          <cell r="M7251" t="str">
            <v>2599</v>
          </cell>
          <cell r="N7251" t="str">
            <v>2006</v>
          </cell>
          <cell r="O7251" t="str">
            <v>15</v>
          </cell>
          <cell r="P7251" t="str">
            <v>1</v>
          </cell>
          <cell r="Q7251" t="str">
            <v>1</v>
          </cell>
          <cell r="R7251" t="str">
            <v>0</v>
          </cell>
          <cell r="S7251" t="str">
            <v>0</v>
          </cell>
          <cell r="T7251" t="str">
            <v>0</v>
          </cell>
          <cell r="U7251" t="str">
            <v/>
          </cell>
          <cell r="V7251" t="str">
            <v/>
          </cell>
          <cell r="W7251" t="str">
            <v/>
          </cell>
          <cell r="Y7251" t="str">
            <v>220</v>
          </cell>
        </row>
        <row r="7252">
          <cell r="B7252" t="str">
            <v>73251000</v>
          </cell>
          <cell r="C7252" t="str">
            <v>Nem változott</v>
          </cell>
          <cell r="D7252" t="str">
            <v>2022 lista</v>
          </cell>
          <cell r="E7252" t="e">
            <v>#N/A</v>
          </cell>
          <cell r="F7252" t="str">
            <v>Más készáru kovácsolásra, hengerlésre nem alkalmas öntöttvasból</v>
          </cell>
          <cell r="G7252" t="str">
            <v>Articles of non-malleable cast iron, n.e.s.</v>
          </cell>
          <cell r="H7252" t="str">
            <v xml:space="preserve">-  </v>
          </cell>
          <cell r="K7252" t="str">
            <v>69962</v>
          </cell>
          <cell r="L7252" t="str">
            <v>4</v>
          </cell>
          <cell r="M7252" t="str">
            <v>2599</v>
          </cell>
          <cell r="N7252" t="str">
            <v>2014</v>
          </cell>
          <cell r="O7252" t="str">
            <v>15</v>
          </cell>
          <cell r="P7252" t="str">
            <v>1</v>
          </cell>
          <cell r="Q7252" t="str">
            <v>1</v>
          </cell>
          <cell r="R7252" t="str">
            <v>0</v>
          </cell>
          <cell r="S7252" t="str">
            <v>0</v>
          </cell>
          <cell r="T7252" t="str">
            <v>0</v>
          </cell>
          <cell r="U7252" t="str">
            <v/>
          </cell>
          <cell r="V7252" t="str">
            <v/>
          </cell>
          <cell r="W7252" t="str">
            <v/>
          </cell>
          <cell r="Y7252" t="str">
            <v>220</v>
          </cell>
        </row>
        <row r="7253">
          <cell r="B7253" t="str">
            <v>73259100</v>
          </cell>
          <cell r="C7253" t="str">
            <v>Nem változott</v>
          </cell>
          <cell r="D7253" t="str">
            <v>2022 lista</v>
          </cell>
          <cell r="E7253" t="e">
            <v>#N/A</v>
          </cell>
          <cell r="F7253" t="str">
            <v>Őrlőgolyó és hasonló öntöttvasból vagy -acélból</v>
          </cell>
          <cell r="G7253" t="str">
            <v>Grinding balls and similar articles for mills, cast (excl. such articles of non-malleable cast iron)</v>
          </cell>
          <cell r="H7253" t="str">
            <v xml:space="preserve">-  </v>
          </cell>
          <cell r="K7253" t="str">
            <v>69963</v>
          </cell>
          <cell r="L7253" t="str">
            <v>4</v>
          </cell>
          <cell r="M7253" t="str">
            <v>2599</v>
          </cell>
          <cell r="N7253" t="str">
            <v>1988</v>
          </cell>
          <cell r="O7253" t="str">
            <v>15</v>
          </cell>
          <cell r="P7253" t="str">
            <v>1</v>
          </cell>
          <cell r="Q7253" t="str">
            <v>1</v>
          </cell>
          <cell r="R7253" t="str">
            <v>0</v>
          </cell>
          <cell r="S7253" t="str">
            <v>0</v>
          </cell>
          <cell r="T7253" t="str">
            <v>0</v>
          </cell>
          <cell r="U7253" t="str">
            <v/>
          </cell>
          <cell r="V7253" t="str">
            <v/>
          </cell>
          <cell r="W7253" t="str">
            <v/>
          </cell>
          <cell r="Y7253" t="str">
            <v>220</v>
          </cell>
        </row>
        <row r="7254">
          <cell r="B7254" t="str">
            <v>73259910</v>
          </cell>
          <cell r="C7254" t="str">
            <v>Nem változott</v>
          </cell>
          <cell r="D7254" t="str">
            <v>2022 lista</v>
          </cell>
          <cell r="E7254" t="e">
            <v>#N/A</v>
          </cell>
          <cell r="F7254" t="str">
            <v>Öntöttvas termékek (kivéve a nem formázható öntöttvas, valamint a malmokhoz használt őrlőgömbök és hasonló darabok)</v>
          </cell>
          <cell r="G7254" t="str">
            <v>Articles of cast iron, n.e.s. (excl. of non-malleable cast iron, and grinding balls and similar articles for mills)</v>
          </cell>
          <cell r="H7254" t="str">
            <v xml:space="preserve">-  </v>
          </cell>
          <cell r="K7254" t="str">
            <v>69963</v>
          </cell>
          <cell r="L7254" t="str">
            <v>4</v>
          </cell>
          <cell r="M7254" t="str">
            <v>2599</v>
          </cell>
          <cell r="N7254" t="str">
            <v>2020</v>
          </cell>
          <cell r="O7254" t="str">
            <v>15</v>
          </cell>
          <cell r="P7254" t="str">
            <v>1</v>
          </cell>
          <cell r="Q7254" t="str">
            <v>1</v>
          </cell>
          <cell r="R7254" t="str">
            <v>0</v>
          </cell>
          <cell r="S7254" t="str">
            <v>0</v>
          </cell>
          <cell r="T7254" t="str">
            <v>0</v>
          </cell>
          <cell r="U7254" t="str">
            <v/>
          </cell>
          <cell r="V7254" t="str">
            <v/>
          </cell>
          <cell r="W7254" t="str">
            <v/>
          </cell>
          <cell r="Y7254" t="str">
            <v>220</v>
          </cell>
        </row>
        <row r="7255">
          <cell r="B7255" t="str">
            <v>73259990</v>
          </cell>
          <cell r="C7255" t="str">
            <v>Nem változott</v>
          </cell>
          <cell r="D7255" t="str">
            <v>2022 lista</v>
          </cell>
          <cell r="E7255" t="e">
            <v>#N/A</v>
          </cell>
          <cell r="F7255" t="str">
            <v>Máshová nem sorolt öntött acélból készült áruk (kivéve a malmokhoz használt őrlőgömbök és hasonló cikkek)</v>
          </cell>
          <cell r="G7255" t="str">
            <v>Articles of cast steel, n.e.s. (excl. grinding balls and similar articles for mills)</v>
          </cell>
          <cell r="H7255" t="str">
            <v xml:space="preserve">-  </v>
          </cell>
          <cell r="K7255" t="str">
            <v>69963</v>
          </cell>
          <cell r="L7255" t="str">
            <v>4</v>
          </cell>
          <cell r="M7255" t="str">
            <v>2599</v>
          </cell>
          <cell r="N7255" t="str">
            <v>2020</v>
          </cell>
          <cell r="O7255" t="str">
            <v>15</v>
          </cell>
          <cell r="P7255" t="str">
            <v>1</v>
          </cell>
          <cell r="Q7255" t="str">
            <v>1</v>
          </cell>
          <cell r="R7255" t="str">
            <v>0</v>
          </cell>
          <cell r="S7255" t="str">
            <v>0</v>
          </cell>
          <cell r="T7255" t="str">
            <v>0</v>
          </cell>
          <cell r="U7255" t="str">
            <v/>
          </cell>
          <cell r="V7255" t="str">
            <v/>
          </cell>
          <cell r="W7255" t="str">
            <v/>
          </cell>
          <cell r="Y7255" t="str">
            <v>220</v>
          </cell>
        </row>
        <row r="7256">
          <cell r="B7256" t="str">
            <v>73261100</v>
          </cell>
          <cell r="C7256" t="str">
            <v>Nem változott</v>
          </cell>
          <cell r="D7256" t="str">
            <v>2022 lista</v>
          </cell>
          <cell r="E7256" t="e">
            <v>#N/A</v>
          </cell>
          <cell r="F7256" t="str">
            <v>Őrlőgolyó, hasonló cikk kovácsolt vagy préselt vasból, acélból</v>
          </cell>
          <cell r="G7256" t="str">
            <v>Grinding balls and similar articles for mills, of iron or steel, forged or stamped, but not further worked</v>
          </cell>
          <cell r="H7256" t="str">
            <v xml:space="preserve">-  </v>
          </cell>
          <cell r="K7256" t="str">
            <v>69965</v>
          </cell>
          <cell r="L7256" t="str">
            <v>4</v>
          </cell>
          <cell r="M7256" t="str">
            <v>2599</v>
          </cell>
          <cell r="N7256" t="str">
            <v>1988</v>
          </cell>
          <cell r="O7256" t="str">
            <v>15</v>
          </cell>
          <cell r="P7256" t="str">
            <v>1</v>
          </cell>
          <cell r="Q7256" t="str">
            <v>1</v>
          </cell>
          <cell r="R7256" t="str">
            <v>0</v>
          </cell>
          <cell r="S7256" t="str">
            <v>0</v>
          </cell>
          <cell r="T7256" t="str">
            <v>0</v>
          </cell>
          <cell r="U7256" t="str">
            <v/>
          </cell>
          <cell r="V7256" t="str">
            <v/>
          </cell>
          <cell r="W7256" t="str">
            <v/>
          </cell>
          <cell r="Y7256" t="str">
            <v>220</v>
          </cell>
        </row>
        <row r="7257">
          <cell r="B7257" t="str">
            <v>73261910</v>
          </cell>
          <cell r="C7257" t="str">
            <v>Nem változott</v>
          </cell>
          <cell r="D7257" t="str">
            <v>2022 lista</v>
          </cell>
          <cell r="E7257" t="e">
            <v>#N/A</v>
          </cell>
          <cell r="F7257" t="str">
            <v>Készáru nyílt süllyesztékben kovácsolt vasból, acélból (kiv. az általánosan használható részeket, valamint a háztartási, egészségügyi és őrlő cikkeket)</v>
          </cell>
          <cell r="G7257" t="str">
            <v>Articles of iron or steel, open-die forged, but not further worked, n.e.s. (excl. grinding balls and similar articles for mills)</v>
          </cell>
          <cell r="H7257" t="str">
            <v xml:space="preserve">-  </v>
          </cell>
          <cell r="K7257" t="str">
            <v>69965</v>
          </cell>
          <cell r="L7257" t="str">
            <v>4</v>
          </cell>
          <cell r="M7257" t="str">
            <v>2599</v>
          </cell>
          <cell r="N7257" t="str">
            <v>1988</v>
          </cell>
          <cell r="O7257" t="str">
            <v>15</v>
          </cell>
          <cell r="P7257" t="str">
            <v>1</v>
          </cell>
          <cell r="Q7257" t="str">
            <v>1</v>
          </cell>
          <cell r="R7257" t="str">
            <v>0</v>
          </cell>
          <cell r="S7257" t="str">
            <v>0</v>
          </cell>
          <cell r="T7257" t="str">
            <v>0</v>
          </cell>
          <cell r="U7257" t="str">
            <v/>
          </cell>
          <cell r="V7257" t="str">
            <v/>
          </cell>
          <cell r="W7257" t="str">
            <v/>
          </cell>
          <cell r="Y7257" t="str">
            <v>220</v>
          </cell>
        </row>
        <row r="7258">
          <cell r="B7258" t="str">
            <v>73261990</v>
          </cell>
          <cell r="C7258" t="str">
            <v>Nem változott</v>
          </cell>
          <cell r="D7258" t="str">
            <v>2022 lista</v>
          </cell>
          <cell r="E7258" t="e">
            <v>#N/A</v>
          </cell>
          <cell r="F7258" t="str">
            <v>Más készáru /nem nyílt süllyesztékben/ kovácsolt vasból, acélból (kiv. az általánosan használható részeket, valamint a háztartási, egészségügyi és őrlő cikkeket)</v>
          </cell>
          <cell r="G7258" t="str">
            <v>Articles of iron or steel, closed-die forged or stamped, but not further worked, n.e.s. (excl. grinding balls and similar articles for mills)</v>
          </cell>
          <cell r="H7258" t="str">
            <v xml:space="preserve">-  </v>
          </cell>
          <cell r="K7258" t="str">
            <v>69965</v>
          </cell>
          <cell r="L7258" t="str">
            <v>4</v>
          </cell>
          <cell r="M7258" t="str">
            <v>2599</v>
          </cell>
          <cell r="N7258" t="str">
            <v>1988</v>
          </cell>
          <cell r="O7258" t="str">
            <v>15</v>
          </cell>
          <cell r="P7258" t="str">
            <v>1</v>
          </cell>
          <cell r="Q7258" t="str">
            <v>1</v>
          </cell>
          <cell r="R7258" t="str">
            <v>0</v>
          </cell>
          <cell r="S7258" t="str">
            <v>0</v>
          </cell>
          <cell r="T7258" t="str">
            <v>0</v>
          </cell>
          <cell r="U7258" t="str">
            <v/>
          </cell>
          <cell r="V7258" t="str">
            <v/>
          </cell>
          <cell r="W7258" t="str">
            <v/>
          </cell>
          <cell r="Y7258" t="str">
            <v>220</v>
          </cell>
        </row>
        <row r="7259">
          <cell r="B7259" t="str">
            <v>73262000</v>
          </cell>
          <cell r="C7259" t="str">
            <v>Nem változott</v>
          </cell>
          <cell r="D7259" t="str">
            <v>2022 lista</v>
          </cell>
          <cell r="E7259" t="e">
            <v>#N/A</v>
          </cell>
          <cell r="F7259" t="str">
            <v>Vas- vagy acélhuzalból készült készáru (kiv. a kerítéshez használtakat)</v>
          </cell>
          <cell r="G7259" t="str">
            <v>Articles of iron or steel wire, n.e.s.</v>
          </cell>
          <cell r="H7259" t="str">
            <v xml:space="preserve">-  </v>
          </cell>
          <cell r="K7259" t="str">
            <v>69967</v>
          </cell>
          <cell r="L7259" t="str">
            <v>4</v>
          </cell>
          <cell r="M7259" t="str">
            <v>2599</v>
          </cell>
          <cell r="N7259" t="str">
            <v>2012</v>
          </cell>
          <cell r="O7259" t="str">
            <v>15</v>
          </cell>
          <cell r="P7259" t="str">
            <v>1</v>
          </cell>
          <cell r="Q7259" t="str">
            <v>1</v>
          </cell>
          <cell r="R7259" t="str">
            <v>0</v>
          </cell>
          <cell r="S7259" t="str">
            <v>0</v>
          </cell>
          <cell r="T7259" t="str">
            <v>0</v>
          </cell>
          <cell r="U7259" t="str">
            <v/>
          </cell>
          <cell r="V7259" t="str">
            <v/>
          </cell>
          <cell r="W7259" t="str">
            <v/>
          </cell>
          <cell r="Y7259" t="str">
            <v>220</v>
          </cell>
        </row>
        <row r="7260">
          <cell r="B7260" t="str">
            <v>73269030</v>
          </cell>
          <cell r="C7260" t="str">
            <v>Nem változott</v>
          </cell>
          <cell r="D7260" t="str">
            <v>2022 lista</v>
          </cell>
          <cell r="E7260" t="e">
            <v>#N/A</v>
          </cell>
          <cell r="F7260" t="str">
            <v>Létra és lépcső vasból vagy acélból</v>
          </cell>
          <cell r="G7260" t="str">
            <v>Ladders and steps, of iron or steel</v>
          </cell>
          <cell r="H7260" t="str">
            <v xml:space="preserve">-  </v>
          </cell>
          <cell r="K7260" t="str">
            <v>69969</v>
          </cell>
          <cell r="L7260" t="str">
            <v>4</v>
          </cell>
          <cell r="M7260" t="str">
            <v>2599</v>
          </cell>
          <cell r="N7260" t="str">
            <v>1988</v>
          </cell>
          <cell r="O7260" t="str">
            <v>15</v>
          </cell>
          <cell r="P7260" t="str">
            <v>1</v>
          </cell>
          <cell r="Q7260" t="str">
            <v>1</v>
          </cell>
          <cell r="R7260" t="str">
            <v>0</v>
          </cell>
          <cell r="S7260" t="str">
            <v>0</v>
          </cell>
          <cell r="T7260" t="str">
            <v>0</v>
          </cell>
          <cell r="U7260" t="str">
            <v/>
          </cell>
          <cell r="V7260" t="str">
            <v/>
          </cell>
          <cell r="W7260" t="str">
            <v/>
          </cell>
          <cell r="Y7260" t="str">
            <v>220</v>
          </cell>
        </row>
        <row r="7261">
          <cell r="B7261" t="str">
            <v>73269040</v>
          </cell>
          <cell r="C7261" t="str">
            <v>Nem változott</v>
          </cell>
          <cell r="D7261" t="str">
            <v>2022 lista</v>
          </cell>
          <cell r="E7261" t="e">
            <v>#N/A</v>
          </cell>
          <cell r="F7261" t="str">
            <v>Rakodólap és más rakfelület vasból vagy acélból árumozgatáshoz</v>
          </cell>
          <cell r="G7261" t="str">
            <v>Pallets and similar platforms for handling goods, of iron or steel</v>
          </cell>
          <cell r="H7261" t="str">
            <v xml:space="preserve">-  </v>
          </cell>
          <cell r="K7261" t="str">
            <v>69969</v>
          </cell>
          <cell r="L7261" t="str">
            <v>4</v>
          </cell>
          <cell r="M7261" t="str">
            <v>2599</v>
          </cell>
          <cell r="N7261" t="str">
            <v>1988</v>
          </cell>
          <cell r="O7261" t="str">
            <v>15</v>
          </cell>
          <cell r="P7261" t="str">
            <v>1</v>
          </cell>
          <cell r="Q7261" t="str">
            <v>1</v>
          </cell>
          <cell r="R7261" t="str">
            <v>0</v>
          </cell>
          <cell r="S7261" t="str">
            <v>0</v>
          </cell>
          <cell r="T7261" t="str">
            <v>0</v>
          </cell>
          <cell r="U7261" t="str">
            <v/>
          </cell>
          <cell r="V7261" t="str">
            <v/>
          </cell>
          <cell r="W7261" t="str">
            <v/>
          </cell>
          <cell r="Y7261" t="str">
            <v>220</v>
          </cell>
        </row>
        <row r="7262">
          <cell r="B7262" t="str">
            <v>73269050</v>
          </cell>
          <cell r="C7262" t="str">
            <v>Nem változott</v>
          </cell>
          <cell r="D7262" t="str">
            <v>2022 lista</v>
          </cell>
          <cell r="E7262" t="e">
            <v>#N/A</v>
          </cell>
          <cell r="F7262" t="str">
            <v>Kábeldob, vezeték- és hasonló tekercselődob vasból vagy acélból</v>
          </cell>
          <cell r="G7262" t="str">
            <v>Reels for cables, piping and the like, of iron or steel</v>
          </cell>
          <cell r="H7262" t="str">
            <v xml:space="preserve">-  </v>
          </cell>
          <cell r="K7262" t="str">
            <v>69969</v>
          </cell>
          <cell r="L7262" t="str">
            <v>4</v>
          </cell>
          <cell r="M7262" t="str">
            <v>2599</v>
          </cell>
          <cell r="N7262" t="str">
            <v>1988</v>
          </cell>
          <cell r="O7262" t="str">
            <v>15</v>
          </cell>
          <cell r="P7262" t="str">
            <v>1</v>
          </cell>
          <cell r="Q7262" t="str">
            <v>1</v>
          </cell>
          <cell r="R7262" t="str">
            <v>0</v>
          </cell>
          <cell r="S7262" t="str">
            <v>0</v>
          </cell>
          <cell r="T7262" t="str">
            <v>0</v>
          </cell>
          <cell r="U7262" t="str">
            <v/>
          </cell>
          <cell r="V7262" t="str">
            <v/>
          </cell>
          <cell r="W7262" t="str">
            <v/>
          </cell>
          <cell r="Y7262" t="str">
            <v>220</v>
          </cell>
        </row>
        <row r="7263">
          <cell r="B7263" t="str">
            <v>73269060</v>
          </cell>
          <cell r="C7263" t="str">
            <v>Nem változott</v>
          </cell>
          <cell r="D7263" t="str">
            <v>2022 lista</v>
          </cell>
          <cell r="E7263" t="e">
            <v>#N/A</v>
          </cell>
          <cell r="F7263" t="str">
            <v>Építőipari szellőző, csatorna, kampó és hasonló vasból vagy acélból</v>
          </cell>
          <cell r="G7263" t="str">
            <v>Ventilators, non-mechanical, guttering, hooks and like articles used in the building industry, n.e.s., of iron or steel</v>
          </cell>
          <cell r="H7263" t="str">
            <v xml:space="preserve">-  </v>
          </cell>
          <cell r="K7263" t="str">
            <v>69969</v>
          </cell>
          <cell r="L7263" t="str">
            <v>4</v>
          </cell>
          <cell r="M7263" t="str">
            <v>2599</v>
          </cell>
          <cell r="N7263" t="str">
            <v>1988</v>
          </cell>
          <cell r="O7263" t="str">
            <v>15</v>
          </cell>
          <cell r="P7263" t="str">
            <v>1</v>
          </cell>
          <cell r="Q7263" t="str">
            <v>1</v>
          </cell>
          <cell r="R7263" t="str">
            <v>0</v>
          </cell>
          <cell r="S7263" t="str">
            <v>0</v>
          </cell>
          <cell r="T7263" t="str">
            <v>0</v>
          </cell>
          <cell r="U7263" t="str">
            <v/>
          </cell>
          <cell r="V7263" t="str">
            <v/>
          </cell>
          <cell r="W7263" t="str">
            <v/>
          </cell>
          <cell r="Y7263" t="str">
            <v>220</v>
          </cell>
        </row>
        <row r="7264">
          <cell r="B7264" t="str">
            <v>73269092</v>
          </cell>
          <cell r="C7264" t="str">
            <v>Nem változott</v>
          </cell>
          <cell r="D7264" t="str">
            <v>2022 lista</v>
          </cell>
          <cell r="E7264" t="e">
            <v>#N/A</v>
          </cell>
          <cell r="F7264" t="str">
            <v>Más cikk vasból vagy acélból nyílt süllyesztékben kovácsolva</v>
          </cell>
          <cell r="G7264" t="str">
            <v>Articles of iron or steel, open-die forged, n.e.s.</v>
          </cell>
          <cell r="H7264" t="str">
            <v xml:space="preserve">-  </v>
          </cell>
          <cell r="K7264" t="str">
            <v>69969</v>
          </cell>
          <cell r="L7264" t="str">
            <v>4</v>
          </cell>
          <cell r="M7264" t="str">
            <v>2599</v>
          </cell>
          <cell r="N7264" t="str">
            <v>2012</v>
          </cell>
          <cell r="O7264" t="str">
            <v>15</v>
          </cell>
          <cell r="P7264" t="str">
            <v>1</v>
          </cell>
          <cell r="Q7264" t="str">
            <v>1</v>
          </cell>
          <cell r="R7264" t="str">
            <v>0</v>
          </cell>
          <cell r="S7264" t="str">
            <v>0</v>
          </cell>
          <cell r="T7264" t="str">
            <v>0</v>
          </cell>
          <cell r="U7264" t="str">
            <v/>
          </cell>
          <cell r="V7264" t="str">
            <v/>
          </cell>
          <cell r="W7264" t="str">
            <v/>
          </cell>
          <cell r="Y7264" t="str">
            <v>220</v>
          </cell>
        </row>
        <row r="7265">
          <cell r="B7265" t="str">
            <v>73269094</v>
          </cell>
          <cell r="C7265" t="str">
            <v>Nem változott</v>
          </cell>
          <cell r="D7265" t="str">
            <v>2022 lista</v>
          </cell>
          <cell r="E7265" t="e">
            <v>#N/A</v>
          </cell>
          <cell r="F7265" t="str">
            <v>Más cikk vasból vagy acélból zárt süllyesztékben kovácsolva</v>
          </cell>
          <cell r="G7265" t="str">
            <v>Articles of iron or steel, closed-die forged, n.e.s.</v>
          </cell>
          <cell r="H7265" t="str">
            <v xml:space="preserve">-  </v>
          </cell>
          <cell r="K7265" t="str">
            <v>69969</v>
          </cell>
          <cell r="L7265" t="str">
            <v>4</v>
          </cell>
          <cell r="M7265" t="str">
            <v>2599</v>
          </cell>
          <cell r="N7265" t="str">
            <v>2012</v>
          </cell>
          <cell r="O7265" t="str">
            <v>15</v>
          </cell>
          <cell r="P7265" t="str">
            <v>1</v>
          </cell>
          <cell r="Q7265" t="str">
            <v>1</v>
          </cell>
          <cell r="R7265" t="str">
            <v>0</v>
          </cell>
          <cell r="S7265" t="str">
            <v>0</v>
          </cell>
          <cell r="T7265" t="str">
            <v>0</v>
          </cell>
          <cell r="U7265" t="str">
            <v/>
          </cell>
          <cell r="V7265" t="str">
            <v/>
          </cell>
          <cell r="W7265" t="str">
            <v/>
          </cell>
          <cell r="Y7265" t="str">
            <v>220</v>
          </cell>
        </row>
        <row r="7266">
          <cell r="B7266" t="str">
            <v>73269096</v>
          </cell>
          <cell r="C7266" t="str">
            <v>Nem változott</v>
          </cell>
          <cell r="D7266" t="str">
            <v>2022 lista</v>
          </cell>
          <cell r="E7266" t="e">
            <v>#N/A</v>
          </cell>
          <cell r="F7266" t="str">
            <v>Más cikk vasból vagy acélból zsugorítva (szinterezve)</v>
          </cell>
          <cell r="G7266" t="str">
            <v>Sintered articles of iron or steel, n.e.s.</v>
          </cell>
          <cell r="H7266" t="str">
            <v xml:space="preserve">-  </v>
          </cell>
          <cell r="K7266" t="str">
            <v>69969</v>
          </cell>
          <cell r="L7266" t="str">
            <v>4</v>
          </cell>
          <cell r="M7266" t="str">
            <v>2599</v>
          </cell>
          <cell r="N7266" t="str">
            <v>2012</v>
          </cell>
          <cell r="O7266" t="str">
            <v>15</v>
          </cell>
          <cell r="P7266" t="str">
            <v>1</v>
          </cell>
          <cell r="Q7266" t="str">
            <v>1</v>
          </cell>
          <cell r="R7266" t="str">
            <v>0</v>
          </cell>
          <cell r="S7266" t="str">
            <v>0</v>
          </cell>
          <cell r="T7266" t="str">
            <v>0</v>
          </cell>
          <cell r="U7266" t="str">
            <v/>
          </cell>
          <cell r="V7266" t="str">
            <v/>
          </cell>
          <cell r="W7266" t="str">
            <v/>
          </cell>
          <cell r="Y7266" t="str">
            <v>220</v>
          </cell>
        </row>
        <row r="7267">
          <cell r="B7267" t="str">
            <v>73269098</v>
          </cell>
          <cell r="C7267" t="str">
            <v>Nem változott</v>
          </cell>
          <cell r="D7267" t="str">
            <v>2022 lista</v>
          </cell>
          <cell r="E7267" t="e">
            <v>#N/A</v>
          </cell>
          <cell r="F7267" t="str">
            <v>Máshova nem besorolható vas- vagy acéláru</v>
          </cell>
          <cell r="G7267" t="str">
            <v>Articles of iron or steel, n.e.s.</v>
          </cell>
          <cell r="H7267" t="str">
            <v xml:space="preserve">-  </v>
          </cell>
          <cell r="K7267" t="str">
            <v>69969</v>
          </cell>
          <cell r="L7267" t="str">
            <v>4</v>
          </cell>
          <cell r="M7267" t="str">
            <v>2599</v>
          </cell>
          <cell r="N7267" t="str">
            <v>2012</v>
          </cell>
          <cell r="O7267" t="str">
            <v>15</v>
          </cell>
          <cell r="P7267" t="str">
            <v>1</v>
          </cell>
          <cell r="Q7267" t="str">
            <v>1</v>
          </cell>
          <cell r="R7267" t="str">
            <v>0</v>
          </cell>
          <cell r="S7267" t="str">
            <v>0</v>
          </cell>
          <cell r="T7267" t="str">
            <v>0</v>
          </cell>
          <cell r="U7267" t="str">
            <v/>
          </cell>
          <cell r="V7267" t="str">
            <v/>
          </cell>
          <cell r="W7267" t="str">
            <v/>
          </cell>
          <cell r="Y7267" t="str">
            <v>220</v>
          </cell>
        </row>
        <row r="7268">
          <cell r="B7268" t="str">
            <v>73999999</v>
          </cell>
          <cell r="C7268" t="str">
            <v>Nem változott</v>
          </cell>
          <cell r="D7268" t="str">
            <v>Saját</v>
          </cell>
          <cell r="E7268" t="e">
            <v>#N/A</v>
          </cell>
          <cell r="F7268" t="str">
            <v>Komplett ipari üzem létesítéséhez szállított vas- vagy acéláruk</v>
          </cell>
          <cell r="G7268" t="str">
            <v>Articles of iron or steel for the construction of a complete industrial plant</v>
          </cell>
          <cell r="H7268" t="str">
            <v xml:space="preserve">-  </v>
          </cell>
          <cell r="K7268" t="str">
            <v>67911</v>
          </cell>
          <cell r="L7268" t="str">
            <v>4</v>
          </cell>
          <cell r="M7268" t="str">
            <v>2451</v>
          </cell>
          <cell r="N7268" t="str">
            <v>2009</v>
          </cell>
          <cell r="O7268" t="str">
            <v>15</v>
          </cell>
          <cell r="P7268" t="str">
            <v>0</v>
          </cell>
          <cell r="Q7268" t="str">
            <v>0</v>
          </cell>
          <cell r="R7268" t="str">
            <v>0</v>
          </cell>
          <cell r="S7268" t="str">
            <v>0</v>
          </cell>
          <cell r="T7268" t="str">
            <v>0</v>
          </cell>
          <cell r="U7268" t="str">
            <v/>
          </cell>
          <cell r="V7268" t="str">
            <v/>
          </cell>
          <cell r="W7268" t="str">
            <v/>
          </cell>
        </row>
        <row r="7269">
          <cell r="B7269" t="str">
            <v>74010000</v>
          </cell>
          <cell r="C7269" t="str">
            <v>Nem változott</v>
          </cell>
          <cell r="D7269" t="str">
            <v>2022 lista</v>
          </cell>
          <cell r="E7269" t="e">
            <v>#N/A</v>
          </cell>
          <cell r="F7269" t="str">
            <v>Nyers réz (szulfid-fémkeverék), cementréz (kicsapott réz)</v>
          </cell>
          <cell r="G7269" t="str">
            <v>Copper mattes, cement copper "precipitated copper"</v>
          </cell>
          <cell r="H7269" t="str">
            <v xml:space="preserve">-  </v>
          </cell>
          <cell r="K7269" t="str">
            <v>28320</v>
          </cell>
          <cell r="L7269" t="str">
            <v>2</v>
          </cell>
          <cell r="M7269" t="str">
            <v>2444</v>
          </cell>
          <cell r="N7269" t="str">
            <v>2007</v>
          </cell>
          <cell r="O7269" t="str">
            <v>15</v>
          </cell>
          <cell r="P7269" t="str">
            <v>1</v>
          </cell>
          <cell r="Q7269" t="str">
            <v>1</v>
          </cell>
          <cell r="R7269" t="str">
            <v>0</v>
          </cell>
          <cell r="S7269" t="str">
            <v>0</v>
          </cell>
          <cell r="T7269" t="str">
            <v>0</v>
          </cell>
          <cell r="U7269" t="str">
            <v/>
          </cell>
          <cell r="V7269" t="str">
            <v/>
          </cell>
          <cell r="W7269" t="str">
            <v/>
          </cell>
          <cell r="Y7269" t="str">
            <v>220</v>
          </cell>
        </row>
        <row r="7270">
          <cell r="B7270" t="str">
            <v>74020000</v>
          </cell>
          <cell r="C7270" t="str">
            <v>Nem változott</v>
          </cell>
          <cell r="D7270" t="str">
            <v>2022 lista</v>
          </cell>
          <cell r="E7270" t="e">
            <v>#N/A</v>
          </cell>
          <cell r="F7270" t="str">
            <v>Finomítatlan réz, rézanód elektrolízises finomításhoz</v>
          </cell>
          <cell r="G7270" t="str">
            <v>Copper, unrefined, copper anodes for electrolytic refining</v>
          </cell>
          <cell r="H7270" t="str">
            <v xml:space="preserve">-  </v>
          </cell>
          <cell r="K7270" t="str">
            <v>68211</v>
          </cell>
          <cell r="L7270" t="str">
            <v>4</v>
          </cell>
          <cell r="M7270" t="str">
            <v>2444</v>
          </cell>
          <cell r="N7270" t="str">
            <v>1988</v>
          </cell>
          <cell r="O7270" t="str">
            <v>15</v>
          </cell>
          <cell r="P7270" t="str">
            <v>1</v>
          </cell>
          <cell r="Q7270" t="str">
            <v>1</v>
          </cell>
          <cell r="R7270" t="str">
            <v>0</v>
          </cell>
          <cell r="S7270" t="str">
            <v>0</v>
          </cell>
          <cell r="T7270" t="str">
            <v>0</v>
          </cell>
          <cell r="U7270" t="str">
            <v/>
          </cell>
          <cell r="V7270" t="str">
            <v/>
          </cell>
          <cell r="W7270" t="str">
            <v/>
          </cell>
          <cell r="Y7270" t="str">
            <v>220</v>
          </cell>
        </row>
        <row r="7271">
          <cell r="B7271" t="str">
            <v>74031100</v>
          </cell>
          <cell r="C7271" t="str">
            <v>Nem változott</v>
          </cell>
          <cell r="D7271" t="str">
            <v>2022 lista</v>
          </cell>
          <cell r="E7271" t="e">
            <v>#N/A</v>
          </cell>
          <cell r="F7271" t="str">
            <v>Finomított katód és katódréz</v>
          </cell>
          <cell r="G7271" t="str">
            <v>Copper, refined, in the form of cathodes and sections of cathodes</v>
          </cell>
          <cell r="H7271" t="str">
            <v xml:space="preserve">-  </v>
          </cell>
          <cell r="K7271" t="str">
            <v>68212</v>
          </cell>
          <cell r="L7271" t="str">
            <v>4</v>
          </cell>
          <cell r="M7271" t="str">
            <v>2444</v>
          </cell>
          <cell r="N7271" t="str">
            <v>1988</v>
          </cell>
          <cell r="O7271" t="str">
            <v>15</v>
          </cell>
          <cell r="P7271" t="str">
            <v>1</v>
          </cell>
          <cell r="Q7271" t="str">
            <v>1</v>
          </cell>
          <cell r="R7271" t="str">
            <v>0</v>
          </cell>
          <cell r="S7271" t="str">
            <v>0</v>
          </cell>
          <cell r="T7271" t="str">
            <v>0</v>
          </cell>
          <cell r="U7271" t="str">
            <v/>
          </cell>
          <cell r="V7271" t="str">
            <v/>
          </cell>
          <cell r="W7271" t="str">
            <v/>
          </cell>
          <cell r="Y7271" t="str">
            <v>220</v>
          </cell>
        </row>
        <row r="7272">
          <cell r="B7272" t="str">
            <v>74031200</v>
          </cell>
          <cell r="C7272" t="str">
            <v>Nem változott</v>
          </cell>
          <cell r="D7272" t="str">
            <v>2022 lista</v>
          </cell>
          <cell r="E7272" t="e">
            <v>#N/A</v>
          </cell>
          <cell r="F7272" t="str">
            <v>Finomított réz rúdbuga</v>
          </cell>
          <cell r="G7272" t="str">
            <v>Copper, refined, in the form of wire-bars</v>
          </cell>
          <cell r="H7272" t="str">
            <v xml:space="preserve">-  </v>
          </cell>
          <cell r="K7272" t="str">
            <v>68212</v>
          </cell>
          <cell r="L7272" t="str">
            <v>4</v>
          </cell>
          <cell r="M7272" t="str">
            <v>2444</v>
          </cell>
          <cell r="N7272" t="str">
            <v>1988</v>
          </cell>
          <cell r="O7272" t="str">
            <v>15</v>
          </cell>
          <cell r="P7272" t="str">
            <v>1</v>
          </cell>
          <cell r="Q7272" t="str">
            <v>1</v>
          </cell>
          <cell r="R7272" t="str">
            <v>0</v>
          </cell>
          <cell r="S7272" t="str">
            <v>0</v>
          </cell>
          <cell r="T7272" t="str">
            <v>0</v>
          </cell>
          <cell r="U7272" t="str">
            <v/>
          </cell>
          <cell r="V7272" t="str">
            <v/>
          </cell>
          <cell r="W7272" t="str">
            <v/>
          </cell>
          <cell r="Y7272" t="str">
            <v>220</v>
          </cell>
        </row>
        <row r="7273">
          <cell r="B7273" t="str">
            <v>74031300</v>
          </cell>
          <cell r="C7273" t="str">
            <v>Nem változott</v>
          </cell>
          <cell r="D7273" t="str">
            <v>2022 lista</v>
          </cell>
          <cell r="E7273" t="e">
            <v>#N/A</v>
          </cell>
          <cell r="F7273" t="str">
            <v>Finomított réz hengertuskó</v>
          </cell>
          <cell r="G7273" t="str">
            <v>Copper, refined, in the form of billets</v>
          </cell>
          <cell r="H7273" t="str">
            <v xml:space="preserve">-  </v>
          </cell>
          <cell r="K7273" t="str">
            <v>68212</v>
          </cell>
          <cell r="L7273" t="str">
            <v>4</v>
          </cell>
          <cell r="M7273" t="str">
            <v>2444</v>
          </cell>
          <cell r="N7273" t="str">
            <v>1988</v>
          </cell>
          <cell r="O7273" t="str">
            <v>15</v>
          </cell>
          <cell r="P7273" t="str">
            <v>1</v>
          </cell>
          <cell r="Q7273" t="str">
            <v>1</v>
          </cell>
          <cell r="R7273" t="str">
            <v>0</v>
          </cell>
          <cell r="S7273" t="str">
            <v>0</v>
          </cell>
          <cell r="T7273" t="str">
            <v>0</v>
          </cell>
          <cell r="U7273" t="str">
            <v/>
          </cell>
          <cell r="V7273" t="str">
            <v/>
          </cell>
          <cell r="W7273" t="str">
            <v/>
          </cell>
          <cell r="Y7273" t="str">
            <v>220</v>
          </cell>
        </row>
        <row r="7274">
          <cell r="B7274" t="str">
            <v>74031900</v>
          </cell>
          <cell r="C7274" t="str">
            <v>Nem változott</v>
          </cell>
          <cell r="D7274" t="str">
            <v>2022 lista</v>
          </cell>
          <cell r="E7274" t="e">
            <v>#N/A</v>
          </cell>
          <cell r="F7274" t="str">
            <v>Más finomított réz, megmunkálatlan (kiv. katód, katódréz, rúdbuga és hengertuskó)</v>
          </cell>
          <cell r="G7274" t="str">
            <v>Copper, refined, unwrought (excl. copper in the form of billets, wire-bars, cathodes and sections of cathodes)</v>
          </cell>
          <cell r="H7274" t="str">
            <v xml:space="preserve">-  </v>
          </cell>
          <cell r="K7274" t="str">
            <v>68212</v>
          </cell>
          <cell r="L7274" t="str">
            <v>4</v>
          </cell>
          <cell r="M7274" t="str">
            <v>2444</v>
          </cell>
          <cell r="N7274" t="str">
            <v>1988</v>
          </cell>
          <cell r="O7274" t="str">
            <v>15</v>
          </cell>
          <cell r="P7274" t="str">
            <v>1</v>
          </cell>
          <cell r="Q7274" t="str">
            <v>1</v>
          </cell>
          <cell r="R7274" t="str">
            <v>0</v>
          </cell>
          <cell r="S7274" t="str">
            <v>0</v>
          </cell>
          <cell r="T7274" t="str">
            <v>0</v>
          </cell>
          <cell r="U7274" t="str">
            <v/>
          </cell>
          <cell r="V7274" t="str">
            <v/>
          </cell>
          <cell r="W7274" t="str">
            <v/>
          </cell>
          <cell r="Y7274" t="str">
            <v>220</v>
          </cell>
        </row>
        <row r="7275">
          <cell r="B7275" t="str">
            <v>74032100</v>
          </cell>
          <cell r="C7275" t="str">
            <v>Nem változott</v>
          </cell>
          <cell r="D7275" t="str">
            <v>2022 lista</v>
          </cell>
          <cell r="E7275" t="e">
            <v>#N/A</v>
          </cell>
          <cell r="F7275" t="str">
            <v>Réz-cink alapötvözet /sárgaréz/, megmunkálatlan</v>
          </cell>
          <cell r="G7275" t="str">
            <v>Copper-zinc base alloys "brass" unwrought</v>
          </cell>
          <cell r="H7275" t="str">
            <v xml:space="preserve">-  </v>
          </cell>
          <cell r="K7275" t="str">
            <v>68214</v>
          </cell>
          <cell r="L7275" t="str">
            <v>4</v>
          </cell>
          <cell r="M7275" t="str">
            <v>2444</v>
          </cell>
          <cell r="N7275" t="str">
            <v>1988</v>
          </cell>
          <cell r="O7275" t="str">
            <v>15</v>
          </cell>
          <cell r="P7275" t="str">
            <v>1</v>
          </cell>
          <cell r="Q7275" t="str">
            <v>1</v>
          </cell>
          <cell r="R7275" t="str">
            <v>0</v>
          </cell>
          <cell r="S7275" t="str">
            <v>0</v>
          </cell>
          <cell r="T7275" t="str">
            <v>0</v>
          </cell>
          <cell r="U7275" t="str">
            <v/>
          </cell>
          <cell r="V7275" t="str">
            <v/>
          </cell>
          <cell r="W7275" t="str">
            <v/>
          </cell>
          <cell r="Y7275" t="str">
            <v>220</v>
          </cell>
        </row>
        <row r="7276">
          <cell r="B7276" t="str">
            <v>74032200</v>
          </cell>
          <cell r="C7276" t="str">
            <v>Nem változott</v>
          </cell>
          <cell r="D7276" t="str">
            <v>2022 lista</v>
          </cell>
          <cell r="E7276" t="e">
            <v>#N/A</v>
          </cell>
          <cell r="F7276" t="str">
            <v>Réz-ón alapötvözet /bronz/, megmunkálatlan</v>
          </cell>
          <cell r="G7276" t="str">
            <v>Copper-tin base alloys "bronze" unwrought</v>
          </cell>
          <cell r="H7276" t="str">
            <v xml:space="preserve">-  </v>
          </cell>
          <cell r="K7276" t="str">
            <v>68214</v>
          </cell>
          <cell r="L7276" t="str">
            <v>4</v>
          </cell>
          <cell r="M7276" t="str">
            <v>2444</v>
          </cell>
          <cell r="N7276" t="str">
            <v>1988</v>
          </cell>
          <cell r="O7276" t="str">
            <v>15</v>
          </cell>
          <cell r="P7276" t="str">
            <v>1</v>
          </cell>
          <cell r="Q7276" t="str">
            <v>1</v>
          </cell>
          <cell r="R7276" t="str">
            <v>0</v>
          </cell>
          <cell r="S7276" t="str">
            <v>0</v>
          </cell>
          <cell r="T7276" t="str">
            <v>0</v>
          </cell>
          <cell r="U7276" t="str">
            <v/>
          </cell>
          <cell r="V7276" t="str">
            <v/>
          </cell>
          <cell r="W7276" t="str">
            <v/>
          </cell>
          <cell r="Y7276" t="str">
            <v>220</v>
          </cell>
        </row>
        <row r="7277">
          <cell r="B7277" t="str">
            <v>74032900</v>
          </cell>
          <cell r="C7277" t="str">
            <v>Nem változott</v>
          </cell>
          <cell r="D7277" t="str">
            <v>2022 lista</v>
          </cell>
          <cell r="E7277" t="e">
            <v>#N/A</v>
          </cell>
          <cell r="F7277" t="str">
            <v>Rézötvözet, megmunkálatlan (kivéve a réz-cink, a sárgaréz, réz-ón, és bronz alapötvözetek, valamint a 7405 vámtarifaszám alá tartozó rézötvözetek)</v>
          </cell>
          <cell r="G7277" t="str">
            <v>Copper alloys unwrought (excl. copper-zinc base alloys "brass", copper-tin base alloys "bronze", and copper master alloys of heading 7405)</v>
          </cell>
          <cell r="H7277" t="str">
            <v xml:space="preserve">-  </v>
          </cell>
          <cell r="K7277" t="str">
            <v>68214</v>
          </cell>
          <cell r="L7277" t="str">
            <v>4</v>
          </cell>
          <cell r="M7277" t="str">
            <v>2444</v>
          </cell>
          <cell r="N7277" t="str">
            <v>2007</v>
          </cell>
          <cell r="O7277" t="str">
            <v>15</v>
          </cell>
          <cell r="P7277" t="str">
            <v>1</v>
          </cell>
          <cell r="Q7277" t="str">
            <v>1</v>
          </cell>
          <cell r="R7277" t="str">
            <v>0</v>
          </cell>
          <cell r="S7277" t="str">
            <v>0</v>
          </cell>
          <cell r="T7277" t="str">
            <v>0</v>
          </cell>
          <cell r="U7277" t="str">
            <v/>
          </cell>
          <cell r="V7277" t="str">
            <v/>
          </cell>
          <cell r="W7277" t="str">
            <v/>
          </cell>
          <cell r="Y7277" t="str">
            <v>220</v>
          </cell>
        </row>
        <row r="7278">
          <cell r="B7278" t="str">
            <v>74040010</v>
          </cell>
          <cell r="C7278" t="str">
            <v>Nem változott</v>
          </cell>
          <cell r="D7278" t="str">
            <v>2022 lista</v>
          </cell>
          <cell r="E7278" t="e">
            <v>#N/A</v>
          </cell>
          <cell r="F7278" t="str">
            <v>Finomított rézből hulladék és törmelék</v>
          </cell>
          <cell r="G7278" t="str">
            <v>Waste and scrap, of refined copper (excl. ingots or other similar unwrought shapes, of remelted refined copper waste and scrap, ashes and residues containing refined copper, and waste and scrap of primary cells, primary batteries and electric accumulators)</v>
          </cell>
          <cell r="H7278" t="str">
            <v xml:space="preserve">-  </v>
          </cell>
          <cell r="K7278" t="str">
            <v>28821</v>
          </cell>
          <cell r="L7278" t="str">
            <v>2</v>
          </cell>
          <cell r="M7278" t="str">
            <v>3811</v>
          </cell>
          <cell r="N7278" t="str">
            <v>1996</v>
          </cell>
          <cell r="O7278" t="str">
            <v>15</v>
          </cell>
          <cell r="P7278" t="str">
            <v>1</v>
          </cell>
          <cell r="Q7278" t="str">
            <v>1</v>
          </cell>
          <cell r="R7278" t="str">
            <v>0</v>
          </cell>
          <cell r="S7278" t="str">
            <v>0</v>
          </cell>
          <cell r="T7278" t="str">
            <v>0</v>
          </cell>
          <cell r="U7278" t="str">
            <v/>
          </cell>
          <cell r="V7278" t="str">
            <v/>
          </cell>
          <cell r="W7278" t="str">
            <v/>
          </cell>
          <cell r="Y7278" t="str">
            <v>210</v>
          </cell>
        </row>
        <row r="7279">
          <cell r="B7279" t="str">
            <v>74040091</v>
          </cell>
          <cell r="C7279" t="str">
            <v>Nem változott</v>
          </cell>
          <cell r="D7279" t="str">
            <v>2022 lista</v>
          </cell>
          <cell r="E7279" t="e">
            <v>#N/A</v>
          </cell>
          <cell r="F7279" t="str">
            <v>Réz-cink alapötvözetből /sárgaréz/ hulladék és törmelék</v>
          </cell>
          <cell r="G7279" t="str">
            <v>Waste and scrap, of copper-zinc base alloys "brass" (excl. ingots or other similar unwrought shapes, of remelted waste and scrap of copper-zinc alloys, ashes and residues containing copper-zinc alloys and waste and scrap of primary cells, primary batteries and electric accumulators)</v>
          </cell>
          <cell r="H7279" t="str">
            <v xml:space="preserve">-  </v>
          </cell>
          <cell r="K7279" t="str">
            <v>28821</v>
          </cell>
          <cell r="L7279" t="str">
            <v>2</v>
          </cell>
          <cell r="M7279" t="str">
            <v>3811</v>
          </cell>
          <cell r="N7279" t="str">
            <v>1996</v>
          </cell>
          <cell r="O7279" t="str">
            <v>15</v>
          </cell>
          <cell r="P7279" t="str">
            <v>1</v>
          </cell>
          <cell r="Q7279" t="str">
            <v>1</v>
          </cell>
          <cell r="R7279" t="str">
            <v>0</v>
          </cell>
          <cell r="S7279" t="str">
            <v>0</v>
          </cell>
          <cell r="T7279" t="str">
            <v>0</v>
          </cell>
          <cell r="U7279" t="str">
            <v/>
          </cell>
          <cell r="V7279" t="str">
            <v/>
          </cell>
          <cell r="W7279" t="str">
            <v/>
          </cell>
          <cell r="Y7279" t="str">
            <v>210</v>
          </cell>
        </row>
        <row r="7280">
          <cell r="B7280" t="str">
            <v>74040099</v>
          </cell>
          <cell r="C7280" t="str">
            <v>Nem változott</v>
          </cell>
          <cell r="D7280" t="str">
            <v>2022 lista</v>
          </cell>
          <cell r="E7280" t="e">
            <v>#N/A</v>
          </cell>
          <cell r="F7280" t="str">
            <v>Más rézötvözetből hulladék és törmelék (kiv. a sárgarézből származót)</v>
          </cell>
          <cell r="G7280" t="str">
            <v>Waste and scrap, of copper alloys (excl. of copper-zinc alloys, ingots or other similar unwrought shapes, of remelted waste and scrap of copper alloys, ashes and residues containing copper alloys, and waste and scrap of primary cells, primary batteries and electric accumulators)</v>
          </cell>
          <cell r="H7280" t="str">
            <v xml:space="preserve">-  </v>
          </cell>
          <cell r="K7280" t="str">
            <v>28821</v>
          </cell>
          <cell r="L7280" t="str">
            <v>2</v>
          </cell>
          <cell r="M7280" t="str">
            <v>3811</v>
          </cell>
          <cell r="N7280" t="str">
            <v>1996</v>
          </cell>
          <cell r="O7280" t="str">
            <v>15</v>
          </cell>
          <cell r="P7280" t="str">
            <v>1</v>
          </cell>
          <cell r="Q7280" t="str">
            <v>1</v>
          </cell>
          <cell r="R7280" t="str">
            <v>0</v>
          </cell>
          <cell r="S7280" t="str">
            <v>0</v>
          </cell>
          <cell r="T7280" t="str">
            <v>0</v>
          </cell>
          <cell r="U7280" t="str">
            <v/>
          </cell>
          <cell r="V7280" t="str">
            <v/>
          </cell>
          <cell r="W7280" t="str">
            <v/>
          </cell>
          <cell r="Y7280" t="str">
            <v>210</v>
          </cell>
        </row>
        <row r="7281">
          <cell r="B7281" t="str">
            <v>74050000</v>
          </cell>
          <cell r="C7281" t="str">
            <v>Nem változott</v>
          </cell>
          <cell r="D7281" t="str">
            <v>2022 lista</v>
          </cell>
          <cell r="E7281" t="e">
            <v>#N/A</v>
          </cell>
          <cell r="F7281" t="str">
            <v>Mesterötvözet</v>
          </cell>
          <cell r="G7281" t="str">
            <v>Master alloys of copper (excl. phosphorus-copper compounds "copper phosphide" containing by weight &gt; 15% phosphorus)</v>
          </cell>
          <cell r="H7281" t="str">
            <v xml:space="preserve">-  </v>
          </cell>
          <cell r="K7281" t="str">
            <v>68213</v>
          </cell>
          <cell r="L7281" t="str">
            <v>4</v>
          </cell>
          <cell r="M7281" t="str">
            <v>2444</v>
          </cell>
          <cell r="N7281" t="str">
            <v>1988</v>
          </cell>
          <cell r="O7281" t="str">
            <v>15</v>
          </cell>
          <cell r="P7281" t="str">
            <v>1</v>
          </cell>
          <cell r="Q7281" t="str">
            <v>1</v>
          </cell>
          <cell r="R7281" t="str">
            <v>0</v>
          </cell>
          <cell r="S7281" t="str">
            <v>0</v>
          </cell>
          <cell r="T7281" t="str">
            <v>0</v>
          </cell>
          <cell r="U7281" t="str">
            <v/>
          </cell>
          <cell r="V7281" t="str">
            <v/>
          </cell>
          <cell r="W7281" t="str">
            <v/>
          </cell>
          <cell r="Y7281" t="str">
            <v>220</v>
          </cell>
        </row>
        <row r="7282">
          <cell r="B7282" t="str">
            <v>74061000</v>
          </cell>
          <cell r="C7282" t="str">
            <v>Nem változott</v>
          </cell>
          <cell r="D7282" t="str">
            <v>2022 lista</v>
          </cell>
          <cell r="E7282" t="e">
            <v>#N/A</v>
          </cell>
          <cell r="F7282" t="str">
            <v>Nem lemezes szerkezetű rézpor</v>
          </cell>
          <cell r="G7282" t="str">
            <v>Copper powders, of non-lamellar structure (excl. grains of copper)</v>
          </cell>
          <cell r="H7282" t="str">
            <v xml:space="preserve">-  </v>
          </cell>
          <cell r="K7282" t="str">
            <v>68262</v>
          </cell>
          <cell r="L7282" t="str">
            <v>4</v>
          </cell>
          <cell r="M7282" t="str">
            <v>2444</v>
          </cell>
          <cell r="N7282" t="str">
            <v>1988</v>
          </cell>
          <cell r="O7282" t="str">
            <v>15</v>
          </cell>
          <cell r="P7282" t="str">
            <v>1</v>
          </cell>
          <cell r="Q7282" t="str">
            <v>1</v>
          </cell>
          <cell r="R7282" t="str">
            <v>0</v>
          </cell>
          <cell r="S7282" t="str">
            <v>0</v>
          </cell>
          <cell r="T7282" t="str">
            <v>0</v>
          </cell>
          <cell r="U7282" t="str">
            <v/>
          </cell>
          <cell r="V7282" t="str">
            <v/>
          </cell>
          <cell r="W7282" t="str">
            <v/>
          </cell>
          <cell r="Y7282" t="str">
            <v>220</v>
          </cell>
        </row>
        <row r="7283">
          <cell r="B7283" t="str">
            <v>74062000</v>
          </cell>
          <cell r="C7283" t="str">
            <v>Nem változott</v>
          </cell>
          <cell r="D7283" t="str">
            <v>2022 lista</v>
          </cell>
          <cell r="E7283" t="e">
            <v>#N/A</v>
          </cell>
          <cell r="F7283" t="str">
            <v>Lemezes szerkezetű rézpor, rézpehely</v>
          </cell>
          <cell r="G7283" t="str">
            <v>Copper powders, of lamellar structure, and flakes of copper (excl. grains of copper and spangles of heading 8308)</v>
          </cell>
          <cell r="H7283" t="str">
            <v xml:space="preserve">-  </v>
          </cell>
          <cell r="K7283" t="str">
            <v>68262</v>
          </cell>
          <cell r="L7283" t="str">
            <v>4</v>
          </cell>
          <cell r="M7283" t="str">
            <v>2444</v>
          </cell>
          <cell r="N7283" t="str">
            <v>1988</v>
          </cell>
          <cell r="O7283" t="str">
            <v>15</v>
          </cell>
          <cell r="P7283" t="str">
            <v>1</v>
          </cell>
          <cell r="Q7283" t="str">
            <v>1</v>
          </cell>
          <cell r="R7283" t="str">
            <v>0</v>
          </cell>
          <cell r="S7283" t="str">
            <v>0</v>
          </cell>
          <cell r="T7283" t="str">
            <v>0</v>
          </cell>
          <cell r="U7283" t="str">
            <v/>
          </cell>
          <cell r="V7283" t="str">
            <v/>
          </cell>
          <cell r="W7283" t="str">
            <v/>
          </cell>
          <cell r="Y7283" t="str">
            <v>220</v>
          </cell>
        </row>
        <row r="7284">
          <cell r="B7284" t="str">
            <v>74071000</v>
          </cell>
          <cell r="C7284" t="str">
            <v>Nem változott</v>
          </cell>
          <cell r="D7284" t="str">
            <v>2022 lista</v>
          </cell>
          <cell r="E7284" t="e">
            <v>#N/A</v>
          </cell>
          <cell r="F7284" t="str">
            <v>Rézrúd és -profil finomított rézből</v>
          </cell>
          <cell r="G7284" t="str">
            <v>Bars, rods and profiles, of refined copper, n.e.s.</v>
          </cell>
          <cell r="H7284" t="str">
            <v xml:space="preserve">-  </v>
          </cell>
          <cell r="K7284" t="str">
            <v>68231</v>
          </cell>
          <cell r="L7284" t="str">
            <v>4</v>
          </cell>
          <cell r="M7284" t="str">
            <v>2444</v>
          </cell>
          <cell r="N7284" t="str">
            <v>1988</v>
          </cell>
          <cell r="O7284" t="str">
            <v>15</v>
          </cell>
          <cell r="P7284" t="str">
            <v>1</v>
          </cell>
          <cell r="Q7284" t="str">
            <v>1</v>
          </cell>
          <cell r="R7284" t="str">
            <v>0</v>
          </cell>
          <cell r="S7284" t="str">
            <v>0</v>
          </cell>
          <cell r="T7284" t="str">
            <v>0</v>
          </cell>
          <cell r="U7284" t="str">
            <v/>
          </cell>
          <cell r="V7284" t="str">
            <v/>
          </cell>
          <cell r="W7284" t="str">
            <v/>
          </cell>
          <cell r="Y7284" t="str">
            <v>220</v>
          </cell>
        </row>
        <row r="7285">
          <cell r="B7285" t="str">
            <v>74072110</v>
          </cell>
          <cell r="C7285" t="str">
            <v>Nem változott</v>
          </cell>
          <cell r="D7285" t="str">
            <v>2022 lista</v>
          </cell>
          <cell r="E7285" t="e">
            <v>#N/A</v>
          </cell>
          <cell r="F7285" t="str">
            <v>Rúd réz-cink alapötvözetből /sárgaréz/</v>
          </cell>
          <cell r="G7285" t="str">
            <v>Bars and rods, of copper-zinc base alloys "brass", n.e.s.</v>
          </cell>
          <cell r="H7285" t="str">
            <v xml:space="preserve">-  </v>
          </cell>
          <cell r="K7285" t="str">
            <v>68232</v>
          </cell>
          <cell r="L7285" t="str">
            <v>4</v>
          </cell>
          <cell r="M7285" t="str">
            <v>2444</v>
          </cell>
          <cell r="N7285" t="str">
            <v>1988</v>
          </cell>
          <cell r="O7285" t="str">
            <v>15</v>
          </cell>
          <cell r="P7285" t="str">
            <v>1</v>
          </cell>
          <cell r="Q7285" t="str">
            <v>1</v>
          </cell>
          <cell r="R7285" t="str">
            <v>0</v>
          </cell>
          <cell r="S7285" t="str">
            <v>0</v>
          </cell>
          <cell r="T7285" t="str">
            <v>0</v>
          </cell>
          <cell r="U7285" t="str">
            <v/>
          </cell>
          <cell r="V7285" t="str">
            <v/>
          </cell>
          <cell r="W7285" t="str">
            <v/>
          </cell>
          <cell r="Y7285" t="str">
            <v>220</v>
          </cell>
        </row>
        <row r="7286">
          <cell r="B7286" t="str">
            <v>74072190</v>
          </cell>
          <cell r="C7286" t="str">
            <v>Nem változott</v>
          </cell>
          <cell r="D7286" t="str">
            <v>2022 lista</v>
          </cell>
          <cell r="E7286" t="e">
            <v>#N/A</v>
          </cell>
          <cell r="F7286" t="str">
            <v>Profil réz-cink alapötvözetből /sárgaréz/</v>
          </cell>
          <cell r="G7286" t="str">
            <v>Profiles of copper-zinc base alloys "brass", n.e.s.</v>
          </cell>
          <cell r="H7286" t="str">
            <v xml:space="preserve">-  </v>
          </cell>
          <cell r="K7286" t="str">
            <v>68232</v>
          </cell>
          <cell r="L7286" t="str">
            <v>4</v>
          </cell>
          <cell r="M7286" t="str">
            <v>2444</v>
          </cell>
          <cell r="N7286" t="str">
            <v>1988</v>
          </cell>
          <cell r="O7286" t="str">
            <v>15</v>
          </cell>
          <cell r="P7286" t="str">
            <v>1</v>
          </cell>
          <cell r="Q7286" t="str">
            <v>1</v>
          </cell>
          <cell r="R7286" t="str">
            <v>0</v>
          </cell>
          <cell r="S7286" t="str">
            <v>0</v>
          </cell>
          <cell r="T7286" t="str">
            <v>0</v>
          </cell>
          <cell r="U7286" t="str">
            <v/>
          </cell>
          <cell r="V7286" t="str">
            <v/>
          </cell>
          <cell r="W7286" t="str">
            <v/>
          </cell>
          <cell r="Y7286" t="str">
            <v>220</v>
          </cell>
        </row>
        <row r="7287">
          <cell r="B7287" t="str">
            <v>74072900</v>
          </cell>
          <cell r="C7287" t="str">
            <v>Nem változott</v>
          </cell>
          <cell r="D7287" t="str">
            <v>2022 lista</v>
          </cell>
          <cell r="E7287" t="e">
            <v>#N/A</v>
          </cell>
          <cell r="F7287" t="str">
            <v>Rézrúd és -profil réz ötvözetből (kiv. a sárgarézből)</v>
          </cell>
          <cell r="G7287" t="str">
            <v>Bars, rods and profiles of copper alloys, n.e.s. (excl. such articles of copper-zinc base alloys "brass")</v>
          </cell>
          <cell r="H7287" t="str">
            <v xml:space="preserve">-  </v>
          </cell>
          <cell r="K7287" t="str">
            <v>68232</v>
          </cell>
          <cell r="L7287" t="str">
            <v>4</v>
          </cell>
          <cell r="M7287" t="str">
            <v>2444</v>
          </cell>
          <cell r="N7287" t="str">
            <v>2011</v>
          </cell>
          <cell r="O7287" t="str">
            <v>15</v>
          </cell>
          <cell r="P7287" t="str">
            <v>1</v>
          </cell>
          <cell r="Q7287" t="str">
            <v>1</v>
          </cell>
          <cell r="R7287" t="str">
            <v>0</v>
          </cell>
          <cell r="S7287" t="str">
            <v>0</v>
          </cell>
          <cell r="T7287" t="str">
            <v>0</v>
          </cell>
          <cell r="U7287" t="str">
            <v/>
          </cell>
          <cell r="V7287" t="str">
            <v/>
          </cell>
          <cell r="W7287" t="str">
            <v/>
          </cell>
          <cell r="Y7287" t="str">
            <v>220</v>
          </cell>
        </row>
        <row r="7288">
          <cell r="B7288" t="str">
            <v>74081100</v>
          </cell>
          <cell r="C7288" t="str">
            <v>Nem változott</v>
          </cell>
          <cell r="D7288" t="str">
            <v>2022 lista</v>
          </cell>
          <cell r="E7288" t="e">
            <v>#N/A</v>
          </cell>
          <cell r="F7288" t="str">
            <v>Huzal finomított rézből, több mint 6 mm átmérővel</v>
          </cell>
          <cell r="G7288" t="str">
            <v>Wire of refined copper, with a maximum cross-sectional dimension of &gt; 6 mm</v>
          </cell>
          <cell r="H7288" t="str">
            <v xml:space="preserve">-  </v>
          </cell>
          <cell r="K7288" t="str">
            <v>68241</v>
          </cell>
          <cell r="L7288" t="str">
            <v>4</v>
          </cell>
          <cell r="M7288" t="str">
            <v>2444</v>
          </cell>
          <cell r="N7288" t="str">
            <v>1988</v>
          </cell>
          <cell r="O7288" t="str">
            <v>15</v>
          </cell>
          <cell r="P7288" t="str">
            <v>1</v>
          </cell>
          <cell r="Q7288" t="str">
            <v>1</v>
          </cell>
          <cell r="R7288" t="str">
            <v>0</v>
          </cell>
          <cell r="S7288" t="str">
            <v>0</v>
          </cell>
          <cell r="T7288" t="str">
            <v>0</v>
          </cell>
          <cell r="U7288" t="str">
            <v/>
          </cell>
          <cell r="V7288" t="str">
            <v/>
          </cell>
          <cell r="W7288" t="str">
            <v/>
          </cell>
          <cell r="Y7288" t="str">
            <v>220</v>
          </cell>
        </row>
        <row r="7289">
          <cell r="B7289" t="str">
            <v>74081910</v>
          </cell>
          <cell r="C7289" t="str">
            <v>Nem változott</v>
          </cell>
          <cell r="D7289" t="str">
            <v>2022 lista</v>
          </cell>
          <cell r="E7289" t="e">
            <v>#N/A</v>
          </cell>
          <cell r="F7289" t="str">
            <v>Huzal finomított rézből, több mint 0,5 mm, de max. 6 mm átmérővel</v>
          </cell>
          <cell r="G7289" t="str">
            <v>Wire of refined copper, with a maximum cross-sectional dimension of &gt; 0,5 mm but &lt;= 6 mm</v>
          </cell>
          <cell r="H7289" t="str">
            <v xml:space="preserve">-  </v>
          </cell>
          <cell r="K7289" t="str">
            <v>68241</v>
          </cell>
          <cell r="L7289" t="str">
            <v>4</v>
          </cell>
          <cell r="M7289" t="str">
            <v>2444</v>
          </cell>
          <cell r="N7289" t="str">
            <v>1988</v>
          </cell>
          <cell r="O7289" t="str">
            <v>15</v>
          </cell>
          <cell r="P7289" t="str">
            <v>1</v>
          </cell>
          <cell r="Q7289" t="str">
            <v>1</v>
          </cell>
          <cell r="R7289" t="str">
            <v>0</v>
          </cell>
          <cell r="S7289" t="str">
            <v>0</v>
          </cell>
          <cell r="T7289" t="str">
            <v>0</v>
          </cell>
          <cell r="U7289" t="str">
            <v/>
          </cell>
          <cell r="V7289" t="str">
            <v/>
          </cell>
          <cell r="W7289" t="str">
            <v/>
          </cell>
          <cell r="Y7289" t="str">
            <v>220</v>
          </cell>
        </row>
        <row r="7290">
          <cell r="B7290" t="str">
            <v>74081990</v>
          </cell>
          <cell r="C7290" t="str">
            <v>Nem változott</v>
          </cell>
          <cell r="D7290" t="str">
            <v>2022 lista</v>
          </cell>
          <cell r="E7290" t="e">
            <v>#N/A</v>
          </cell>
          <cell r="F7290" t="str">
            <v>Huzal finomított rézből, max. 0,5 mm átmérővel</v>
          </cell>
          <cell r="G7290" t="str">
            <v>Wire of refined copper, with a maximum cross-sectional dimension of &lt;= 0,5 mm</v>
          </cell>
          <cell r="H7290" t="str">
            <v xml:space="preserve">-  </v>
          </cell>
          <cell r="K7290" t="str">
            <v>68241</v>
          </cell>
          <cell r="L7290" t="str">
            <v>4</v>
          </cell>
          <cell r="M7290" t="str">
            <v>2444</v>
          </cell>
          <cell r="N7290" t="str">
            <v>1988</v>
          </cell>
          <cell r="O7290" t="str">
            <v>15</v>
          </cell>
          <cell r="P7290" t="str">
            <v>1</v>
          </cell>
          <cell r="Q7290" t="str">
            <v>1</v>
          </cell>
          <cell r="R7290" t="str">
            <v>0</v>
          </cell>
          <cell r="S7290" t="str">
            <v>0</v>
          </cell>
          <cell r="T7290" t="str">
            <v>0</v>
          </cell>
          <cell r="U7290" t="str">
            <v/>
          </cell>
          <cell r="V7290" t="str">
            <v/>
          </cell>
          <cell r="W7290" t="str">
            <v/>
          </cell>
          <cell r="Y7290" t="str">
            <v>220</v>
          </cell>
        </row>
        <row r="7291">
          <cell r="B7291" t="str">
            <v>74082100</v>
          </cell>
          <cell r="C7291" t="str">
            <v>Nem változott</v>
          </cell>
          <cell r="D7291" t="str">
            <v>2022 lista</v>
          </cell>
          <cell r="E7291" t="e">
            <v>#N/A</v>
          </cell>
          <cell r="F7291" t="str">
            <v>Huzal réz-cink alapötvözetből /sárgaréz/</v>
          </cell>
          <cell r="G7291" t="str">
            <v>Wire of copper-zinc base alloys "brass"</v>
          </cell>
          <cell r="H7291" t="str">
            <v xml:space="preserve">-  </v>
          </cell>
          <cell r="K7291" t="str">
            <v>68242</v>
          </cell>
          <cell r="L7291" t="str">
            <v>4</v>
          </cell>
          <cell r="M7291" t="str">
            <v>2444</v>
          </cell>
          <cell r="N7291" t="str">
            <v>1988</v>
          </cell>
          <cell r="O7291" t="str">
            <v>15</v>
          </cell>
          <cell r="P7291" t="str">
            <v>1</v>
          </cell>
          <cell r="Q7291" t="str">
            <v>1</v>
          </cell>
          <cell r="R7291" t="str">
            <v>0</v>
          </cell>
          <cell r="S7291" t="str">
            <v>0</v>
          </cell>
          <cell r="T7291" t="str">
            <v>0</v>
          </cell>
          <cell r="U7291" t="str">
            <v/>
          </cell>
          <cell r="V7291" t="str">
            <v/>
          </cell>
          <cell r="W7291" t="str">
            <v/>
          </cell>
          <cell r="Y7291" t="str">
            <v>220</v>
          </cell>
        </row>
        <row r="7292">
          <cell r="B7292" t="str">
            <v>74082200</v>
          </cell>
          <cell r="C7292" t="str">
            <v>Nem változott</v>
          </cell>
          <cell r="D7292" t="str">
            <v>2022 lista</v>
          </cell>
          <cell r="E7292" t="e">
            <v>#N/A</v>
          </cell>
          <cell r="F7292" t="str">
            <v>Huzal réz-nikkel vagy réz-nikkel-cink alapötvözetből</v>
          </cell>
          <cell r="G7292" t="str">
            <v>Wire of copper-nickel alloys "cupro-nickel" or copper-nickel-zinc alloys "nickel silver"</v>
          </cell>
          <cell r="H7292" t="str">
            <v xml:space="preserve">-  </v>
          </cell>
          <cell r="K7292" t="str">
            <v>68242</v>
          </cell>
          <cell r="L7292" t="str">
            <v>4</v>
          </cell>
          <cell r="M7292" t="str">
            <v>2444</v>
          </cell>
          <cell r="N7292" t="str">
            <v>1995</v>
          </cell>
          <cell r="O7292" t="str">
            <v>15</v>
          </cell>
          <cell r="P7292" t="str">
            <v>1</v>
          </cell>
          <cell r="Q7292" t="str">
            <v>1</v>
          </cell>
          <cell r="R7292" t="str">
            <v>0</v>
          </cell>
          <cell r="S7292" t="str">
            <v>0</v>
          </cell>
          <cell r="T7292" t="str">
            <v>0</v>
          </cell>
          <cell r="U7292" t="str">
            <v/>
          </cell>
          <cell r="V7292" t="str">
            <v/>
          </cell>
          <cell r="W7292" t="str">
            <v/>
          </cell>
          <cell r="Y7292" t="str">
            <v>220</v>
          </cell>
        </row>
        <row r="7293">
          <cell r="B7293" t="str">
            <v>74082900</v>
          </cell>
          <cell r="C7293" t="str">
            <v>Nem változott</v>
          </cell>
          <cell r="D7293" t="str">
            <v>2022 lista</v>
          </cell>
          <cell r="E7293" t="e">
            <v>#N/A</v>
          </cell>
          <cell r="F7293" t="str">
            <v>Más huzal rézötvözetből (kiv. a réz-cink, réz-nikkel vagy réz-nikkel-cink alapötvözetből készültet)</v>
          </cell>
          <cell r="G7293" t="str">
            <v>Wire of copper alloys (other than copper-zinc alloys [brass], copper-nickel alloys [cupro-nickel] or copper-nickel-zinc alloys [nickel silver])</v>
          </cell>
          <cell r="H7293" t="str">
            <v xml:space="preserve">-  </v>
          </cell>
          <cell r="K7293" t="str">
            <v>68242</v>
          </cell>
          <cell r="L7293" t="str">
            <v>4</v>
          </cell>
          <cell r="M7293" t="str">
            <v>2444</v>
          </cell>
          <cell r="N7293" t="str">
            <v>1995</v>
          </cell>
          <cell r="O7293" t="str">
            <v>15</v>
          </cell>
          <cell r="P7293" t="str">
            <v>1</v>
          </cell>
          <cell r="Q7293" t="str">
            <v>1</v>
          </cell>
          <cell r="R7293" t="str">
            <v>0</v>
          </cell>
          <cell r="S7293" t="str">
            <v>0</v>
          </cell>
          <cell r="T7293" t="str">
            <v>0</v>
          </cell>
          <cell r="U7293" t="str">
            <v/>
          </cell>
          <cell r="V7293" t="str">
            <v/>
          </cell>
          <cell r="W7293" t="str">
            <v/>
          </cell>
          <cell r="Y7293" t="str">
            <v>220</v>
          </cell>
        </row>
        <row r="7294">
          <cell r="B7294" t="str">
            <v>74091100</v>
          </cell>
          <cell r="C7294" t="str">
            <v>Nem változott</v>
          </cell>
          <cell r="D7294" t="str">
            <v>2022 lista</v>
          </cell>
          <cell r="E7294" t="e">
            <v>#N/A</v>
          </cell>
          <cell r="F7294" t="str">
            <v>Lap, lemez és szalag finomított rézből, tekercsben, több mint 0,15 mm vastagságban</v>
          </cell>
          <cell r="G7294" t="str">
            <v>Plates, sheets and strip, of refined copper, in coils, of a thickness of &gt; 0,15 mm (excl. expanded sheet and strip and electrically insulated strip)</v>
          </cell>
          <cell r="H7294" t="str">
            <v xml:space="preserve">-  </v>
          </cell>
          <cell r="K7294" t="str">
            <v>68251</v>
          </cell>
          <cell r="L7294" t="str">
            <v>4</v>
          </cell>
          <cell r="M7294" t="str">
            <v>2444</v>
          </cell>
          <cell r="N7294" t="str">
            <v>1988</v>
          </cell>
          <cell r="O7294" t="str">
            <v>15</v>
          </cell>
          <cell r="P7294" t="str">
            <v>1</v>
          </cell>
          <cell r="Q7294" t="str">
            <v>1</v>
          </cell>
          <cell r="R7294" t="str">
            <v>0</v>
          </cell>
          <cell r="S7294" t="str">
            <v>0</v>
          </cell>
          <cell r="T7294" t="str">
            <v>0</v>
          </cell>
          <cell r="U7294" t="str">
            <v/>
          </cell>
          <cell r="V7294" t="str">
            <v/>
          </cell>
          <cell r="W7294" t="str">
            <v/>
          </cell>
          <cell r="Y7294" t="str">
            <v>220</v>
          </cell>
        </row>
        <row r="7295">
          <cell r="B7295" t="str">
            <v>74091900</v>
          </cell>
          <cell r="C7295" t="str">
            <v>Nem változott</v>
          </cell>
          <cell r="D7295" t="str">
            <v>2022 lista</v>
          </cell>
          <cell r="E7295" t="e">
            <v>#N/A</v>
          </cell>
          <cell r="F7295" t="str">
            <v>Más, pl. lap, lemez és szalag finomított rézből, nem tekercsben, több mint 0,15 mm vastagságban</v>
          </cell>
          <cell r="G7295" t="str">
            <v>Plates, sheets and strip, of refined copper, not in coils, of a thickness of &gt; 0,15 mm (excl. expanded sheet and strip and electrically insulated strip)</v>
          </cell>
          <cell r="H7295" t="str">
            <v xml:space="preserve">-  </v>
          </cell>
          <cell r="K7295" t="str">
            <v>68251</v>
          </cell>
          <cell r="L7295" t="str">
            <v>4</v>
          </cell>
          <cell r="M7295" t="str">
            <v>2444</v>
          </cell>
          <cell r="N7295" t="str">
            <v>1988</v>
          </cell>
          <cell r="O7295" t="str">
            <v>15</v>
          </cell>
          <cell r="P7295" t="str">
            <v>1</v>
          </cell>
          <cell r="Q7295" t="str">
            <v>1</v>
          </cell>
          <cell r="R7295" t="str">
            <v>0</v>
          </cell>
          <cell r="S7295" t="str">
            <v>0</v>
          </cell>
          <cell r="T7295" t="str">
            <v>0</v>
          </cell>
          <cell r="U7295" t="str">
            <v/>
          </cell>
          <cell r="V7295" t="str">
            <v/>
          </cell>
          <cell r="W7295" t="str">
            <v/>
          </cell>
          <cell r="Y7295" t="str">
            <v>220</v>
          </cell>
        </row>
        <row r="7296">
          <cell r="B7296" t="str">
            <v>74092100</v>
          </cell>
          <cell r="C7296" t="str">
            <v>Nem változott</v>
          </cell>
          <cell r="D7296" t="str">
            <v>2022 lista</v>
          </cell>
          <cell r="E7296" t="e">
            <v>#N/A</v>
          </cell>
          <cell r="F7296" t="str">
            <v>Lap, lemez és szalag sárgarézből, tekercsben, több mint 0,15 mm vastagságban</v>
          </cell>
          <cell r="G7296" t="str">
            <v>Plates, sheets and strip, of copper-zinc base alloys "brass", of a thickness of &gt; 0,15 mm, in coils (excl. expanded sheet and strip and electrically insulated strip)</v>
          </cell>
          <cell r="H7296" t="str">
            <v xml:space="preserve">-  </v>
          </cell>
          <cell r="K7296" t="str">
            <v>68252</v>
          </cell>
          <cell r="L7296" t="str">
            <v>4</v>
          </cell>
          <cell r="M7296" t="str">
            <v>2444</v>
          </cell>
          <cell r="N7296" t="str">
            <v>1988</v>
          </cell>
          <cell r="O7296" t="str">
            <v>15</v>
          </cell>
          <cell r="P7296" t="str">
            <v>1</v>
          </cell>
          <cell r="Q7296" t="str">
            <v>1</v>
          </cell>
          <cell r="R7296" t="str">
            <v>0</v>
          </cell>
          <cell r="S7296" t="str">
            <v>0</v>
          </cell>
          <cell r="T7296" t="str">
            <v>0</v>
          </cell>
          <cell r="U7296" t="str">
            <v/>
          </cell>
          <cell r="V7296" t="str">
            <v/>
          </cell>
          <cell r="W7296" t="str">
            <v/>
          </cell>
          <cell r="Y7296" t="str">
            <v>220</v>
          </cell>
        </row>
        <row r="7297">
          <cell r="B7297" t="str">
            <v>74092900</v>
          </cell>
          <cell r="C7297" t="str">
            <v>Nem változott</v>
          </cell>
          <cell r="D7297" t="str">
            <v>2022 lista</v>
          </cell>
          <cell r="E7297" t="e">
            <v>#N/A</v>
          </cell>
          <cell r="F7297" t="str">
            <v>Más, pl. lap, lemez és szalag sárgarézből, nem tekercsben, több mint 0,15 mm vastagságban</v>
          </cell>
          <cell r="G7297" t="str">
            <v>Plates, sheets and strip, of copper-zinc base alloys "brass", of a thickness of &gt; 0,15 mm, not in coils (excl. expanded sheet and strip and electrically insulated strip)</v>
          </cell>
          <cell r="H7297" t="str">
            <v xml:space="preserve">-  </v>
          </cell>
          <cell r="K7297" t="str">
            <v>68252</v>
          </cell>
          <cell r="L7297" t="str">
            <v>4</v>
          </cell>
          <cell r="M7297" t="str">
            <v>2444</v>
          </cell>
          <cell r="N7297" t="str">
            <v>1988</v>
          </cell>
          <cell r="O7297" t="str">
            <v>15</v>
          </cell>
          <cell r="P7297" t="str">
            <v>1</v>
          </cell>
          <cell r="Q7297" t="str">
            <v>1</v>
          </cell>
          <cell r="R7297" t="str">
            <v>0</v>
          </cell>
          <cell r="S7297" t="str">
            <v>0</v>
          </cell>
          <cell r="T7297" t="str">
            <v>0</v>
          </cell>
          <cell r="U7297" t="str">
            <v/>
          </cell>
          <cell r="V7297" t="str">
            <v/>
          </cell>
          <cell r="W7297" t="str">
            <v/>
          </cell>
          <cell r="Y7297" t="str">
            <v>220</v>
          </cell>
        </row>
        <row r="7298">
          <cell r="B7298" t="str">
            <v>74093100</v>
          </cell>
          <cell r="C7298" t="str">
            <v>Nem változott</v>
          </cell>
          <cell r="D7298" t="str">
            <v>2022 lista</v>
          </cell>
          <cell r="E7298" t="e">
            <v>#N/A</v>
          </cell>
          <cell r="F7298" t="str">
            <v>Lap, lemez és szalag bronzból, tekercsben, több mint 0,15 mm vastagságban</v>
          </cell>
          <cell r="G7298" t="str">
            <v>Plates, sheets and strip, of copper-tin base alloys "bronze", of a thickness of &gt; 0,15 mm, in coils (excl. expanded sheet and strip and electrically insulated strip)</v>
          </cell>
          <cell r="H7298" t="str">
            <v xml:space="preserve">-  </v>
          </cell>
          <cell r="K7298" t="str">
            <v>68252</v>
          </cell>
          <cell r="L7298" t="str">
            <v>4</v>
          </cell>
          <cell r="M7298" t="str">
            <v>2444</v>
          </cell>
          <cell r="N7298" t="str">
            <v>1988</v>
          </cell>
          <cell r="O7298" t="str">
            <v>15</v>
          </cell>
          <cell r="P7298" t="str">
            <v>1</v>
          </cell>
          <cell r="Q7298" t="str">
            <v>1</v>
          </cell>
          <cell r="R7298" t="str">
            <v>0</v>
          </cell>
          <cell r="S7298" t="str">
            <v>0</v>
          </cell>
          <cell r="T7298" t="str">
            <v>0</v>
          </cell>
          <cell r="U7298" t="str">
            <v/>
          </cell>
          <cell r="V7298" t="str">
            <v/>
          </cell>
          <cell r="W7298" t="str">
            <v/>
          </cell>
          <cell r="Y7298" t="str">
            <v>220</v>
          </cell>
        </row>
        <row r="7299">
          <cell r="B7299" t="str">
            <v>74093900</v>
          </cell>
          <cell r="C7299" t="str">
            <v>Nem változott</v>
          </cell>
          <cell r="D7299" t="str">
            <v>2022 lista</v>
          </cell>
          <cell r="E7299" t="e">
            <v>#N/A</v>
          </cell>
          <cell r="F7299" t="str">
            <v>Más, pl. lap, lemez és szalag bronzból, nem tekercsben, több mint 0,15 mm vastagságban</v>
          </cell>
          <cell r="G7299" t="str">
            <v>Plates, sheets and strip, of copper-tin base alloys "bronze", of a thickness of &gt; 0,15 mm, not in coils (excl. expanded sheet and strip and electrically insulated strip)</v>
          </cell>
          <cell r="H7299" t="str">
            <v xml:space="preserve">-  </v>
          </cell>
          <cell r="K7299" t="str">
            <v>68252</v>
          </cell>
          <cell r="L7299" t="str">
            <v>4</v>
          </cell>
          <cell r="M7299" t="str">
            <v>2444</v>
          </cell>
          <cell r="N7299" t="str">
            <v>1988</v>
          </cell>
          <cell r="O7299" t="str">
            <v>15</v>
          </cell>
          <cell r="P7299" t="str">
            <v>1</v>
          </cell>
          <cell r="Q7299" t="str">
            <v>1</v>
          </cell>
          <cell r="R7299" t="str">
            <v>0</v>
          </cell>
          <cell r="S7299" t="str">
            <v>0</v>
          </cell>
          <cell r="T7299" t="str">
            <v>0</v>
          </cell>
          <cell r="U7299" t="str">
            <v/>
          </cell>
          <cell r="V7299" t="str">
            <v/>
          </cell>
          <cell r="W7299" t="str">
            <v/>
          </cell>
          <cell r="Y7299" t="str">
            <v>220</v>
          </cell>
        </row>
        <row r="7300">
          <cell r="B7300" t="str">
            <v>74094000</v>
          </cell>
          <cell r="C7300" t="str">
            <v>Nem változott</v>
          </cell>
          <cell r="D7300" t="str">
            <v>2022 lista</v>
          </cell>
          <cell r="E7300" t="e">
            <v>#N/A</v>
          </cell>
          <cell r="F7300" t="str">
            <v>Lap, lemez és szalag réz-nikkel vagy réz-nikkel-cink alapötvözetből, több, mint 0,15 mm vastagságban</v>
          </cell>
          <cell r="G7300" t="str">
            <v>Plates, sheets and strip, of copper-nickel base alloys "cupro-nickel" or copper-nickel-zinc base alloys "nickel silver", of a thickness of &gt; 0,15 mm, not in coils (excl. expanded sheet and strip and electrically insulated strip)</v>
          </cell>
          <cell r="H7300" t="str">
            <v xml:space="preserve">-  </v>
          </cell>
          <cell r="K7300" t="str">
            <v>68252</v>
          </cell>
          <cell r="L7300" t="str">
            <v>4</v>
          </cell>
          <cell r="M7300" t="str">
            <v>2444</v>
          </cell>
          <cell r="N7300" t="str">
            <v>2011</v>
          </cell>
          <cell r="O7300" t="str">
            <v>15</v>
          </cell>
          <cell r="P7300" t="str">
            <v>1</v>
          </cell>
          <cell r="Q7300" t="str">
            <v>1</v>
          </cell>
          <cell r="R7300" t="str">
            <v>0</v>
          </cell>
          <cell r="S7300" t="str">
            <v>0</v>
          </cell>
          <cell r="T7300" t="str">
            <v>0</v>
          </cell>
          <cell r="U7300" t="str">
            <v/>
          </cell>
          <cell r="V7300" t="str">
            <v/>
          </cell>
          <cell r="W7300" t="str">
            <v/>
          </cell>
          <cell r="Y7300" t="str">
            <v>220</v>
          </cell>
        </row>
        <row r="7301">
          <cell r="B7301" t="str">
            <v>74099000</v>
          </cell>
          <cell r="C7301" t="str">
            <v>Nem változott</v>
          </cell>
          <cell r="D7301" t="str">
            <v>2022 lista</v>
          </cell>
          <cell r="E7301" t="e">
            <v>#N/A</v>
          </cell>
          <cell r="F7301" t="str">
            <v>Lap, lemez, szalag rézötvözetből, több mint 0,15 mm vastagságban (kiv. a réz-cink, réz-ón, réz-nikkel vagy réz-nikkel-cink alapötvözetből készültet)</v>
          </cell>
          <cell r="G7301" t="str">
            <v>Plates, sheets and strip, of copper alloys, of a thickness of &gt; 0,15 mm (excl. copper-zinc base alloys "brass", copper-zinc base alloys "bronze", copper-nickel base alloys "cupro-nickel", copper-nickel-zinc base alloys "nickel silver", and expanded sheet and strip and electrically insulated strip)</v>
          </cell>
          <cell r="H7301" t="str">
            <v xml:space="preserve">-  </v>
          </cell>
          <cell r="K7301" t="str">
            <v>68252</v>
          </cell>
          <cell r="L7301" t="str">
            <v>4</v>
          </cell>
          <cell r="M7301" t="str">
            <v>2444</v>
          </cell>
          <cell r="N7301" t="str">
            <v>2000</v>
          </cell>
          <cell r="O7301" t="str">
            <v>15</v>
          </cell>
          <cell r="P7301" t="str">
            <v>1</v>
          </cell>
          <cell r="Q7301" t="str">
            <v>1</v>
          </cell>
          <cell r="R7301" t="str">
            <v>0</v>
          </cell>
          <cell r="S7301" t="str">
            <v>0</v>
          </cell>
          <cell r="T7301" t="str">
            <v>0</v>
          </cell>
          <cell r="U7301" t="str">
            <v/>
          </cell>
          <cell r="V7301" t="str">
            <v/>
          </cell>
          <cell r="W7301" t="str">
            <v/>
          </cell>
          <cell r="Y7301" t="str">
            <v>220</v>
          </cell>
        </row>
        <row r="7302">
          <cell r="B7302" t="str">
            <v>74101100</v>
          </cell>
          <cell r="C7302" t="str">
            <v>Nem változott</v>
          </cell>
          <cell r="D7302" t="str">
            <v>2022 lista</v>
          </cell>
          <cell r="E7302" t="e">
            <v>#N/A</v>
          </cell>
          <cell r="F7302" t="str">
            <v>Fólia finomított rézből, alátét nélkül, max 0,15 mm vastagságban</v>
          </cell>
          <cell r="G7302" t="str">
            <v>Refined copper foil, not backed, of a thickness of &lt;= 0,15 mm (excl. stamping foils of heading 3212, metal yarns and metallised yarns and foil made up as christmas tree decorating material)</v>
          </cell>
          <cell r="H7302" t="str">
            <v xml:space="preserve">-  </v>
          </cell>
          <cell r="K7302" t="str">
            <v>68261</v>
          </cell>
          <cell r="L7302" t="str">
            <v>4</v>
          </cell>
          <cell r="M7302" t="str">
            <v>2444</v>
          </cell>
          <cell r="N7302" t="str">
            <v>1988</v>
          </cell>
          <cell r="O7302" t="str">
            <v>15</v>
          </cell>
          <cell r="P7302" t="str">
            <v>1</v>
          </cell>
          <cell r="Q7302" t="str">
            <v>1</v>
          </cell>
          <cell r="R7302" t="str">
            <v>0</v>
          </cell>
          <cell r="S7302" t="str">
            <v>0</v>
          </cell>
          <cell r="T7302" t="str">
            <v>0</v>
          </cell>
          <cell r="U7302" t="str">
            <v/>
          </cell>
          <cell r="V7302" t="str">
            <v/>
          </cell>
          <cell r="W7302" t="str">
            <v/>
          </cell>
          <cell r="Y7302" t="str">
            <v>220</v>
          </cell>
        </row>
        <row r="7303">
          <cell r="B7303" t="str">
            <v>74101200</v>
          </cell>
          <cell r="C7303" t="str">
            <v>Nem változott</v>
          </cell>
          <cell r="D7303" t="str">
            <v>2022 lista</v>
          </cell>
          <cell r="E7303" t="e">
            <v>#N/A</v>
          </cell>
          <cell r="F7303" t="str">
            <v>Fólia rézötvözetből, alátét nélkül, max 0,15 mm vastagságban</v>
          </cell>
          <cell r="G7303" t="str">
            <v>Copper alloy foil, not backed, of a thickness of &lt;= 0,15 mm (excl. stamping foils of heading 3212, metal yarns and metallised yarns and foil made up as christmas tree decorating material)</v>
          </cell>
          <cell r="H7303" t="str">
            <v xml:space="preserve">-  </v>
          </cell>
          <cell r="K7303" t="str">
            <v>68261</v>
          </cell>
          <cell r="L7303" t="str">
            <v>4</v>
          </cell>
          <cell r="M7303" t="str">
            <v>2444</v>
          </cell>
          <cell r="N7303" t="str">
            <v>1988</v>
          </cell>
          <cell r="O7303" t="str">
            <v>15</v>
          </cell>
          <cell r="P7303" t="str">
            <v>1</v>
          </cell>
          <cell r="Q7303" t="str">
            <v>1</v>
          </cell>
          <cell r="R7303" t="str">
            <v>0</v>
          </cell>
          <cell r="S7303" t="str">
            <v>0</v>
          </cell>
          <cell r="T7303" t="str">
            <v>0</v>
          </cell>
          <cell r="U7303" t="str">
            <v/>
          </cell>
          <cell r="V7303" t="str">
            <v/>
          </cell>
          <cell r="W7303" t="str">
            <v/>
          </cell>
          <cell r="Y7303" t="str">
            <v>220</v>
          </cell>
        </row>
        <row r="7304">
          <cell r="B7304" t="str">
            <v>74102100</v>
          </cell>
          <cell r="C7304" t="str">
            <v>Nem változott</v>
          </cell>
          <cell r="D7304" t="str">
            <v>2022 lista</v>
          </cell>
          <cell r="E7304" t="e">
            <v>#N/A</v>
          </cell>
          <cell r="F7304" t="str">
            <v>Fólia finomított rézből, alátéttel, max 0,15 mm vastagságban</v>
          </cell>
          <cell r="G7304" t="str">
            <v>Refined copper foil, backed, of a thickness "excl. any backing" of &lt;= 0,15 mm (excl. stamping foils of heading 3212, metal yarns and metallised yarns and foil made up as christmas tree decorating material)</v>
          </cell>
          <cell r="H7304" t="str">
            <v xml:space="preserve">-  </v>
          </cell>
          <cell r="K7304" t="str">
            <v>68261</v>
          </cell>
          <cell r="L7304" t="str">
            <v>4</v>
          </cell>
          <cell r="M7304" t="str">
            <v>2444</v>
          </cell>
          <cell r="N7304" t="str">
            <v>1988</v>
          </cell>
          <cell r="O7304" t="str">
            <v>15</v>
          </cell>
          <cell r="P7304" t="str">
            <v>1</v>
          </cell>
          <cell r="Q7304" t="str">
            <v>1</v>
          </cell>
          <cell r="R7304" t="str">
            <v>0</v>
          </cell>
          <cell r="S7304" t="str">
            <v>0</v>
          </cell>
          <cell r="T7304" t="str">
            <v>0</v>
          </cell>
          <cell r="U7304" t="str">
            <v/>
          </cell>
          <cell r="V7304" t="str">
            <v/>
          </cell>
          <cell r="W7304" t="str">
            <v/>
          </cell>
          <cell r="Y7304" t="str">
            <v>220</v>
          </cell>
        </row>
        <row r="7305">
          <cell r="B7305" t="str">
            <v>74102200</v>
          </cell>
          <cell r="C7305" t="str">
            <v>Nem változott</v>
          </cell>
          <cell r="D7305" t="str">
            <v>2022 lista</v>
          </cell>
          <cell r="E7305" t="e">
            <v>#N/A</v>
          </cell>
          <cell r="F7305" t="str">
            <v>Fólia rézötvözetből, alátéttel, max 0,15 mm vastagságban</v>
          </cell>
          <cell r="G7305" t="str">
            <v>Copper alloy foil, backed, of a thickness "excl. any backing" of &lt;= 0,15 mm (excl. stamping foils of heading 3212, metal yarns and metallised yarns and foil made up as christmas tree decorating material)</v>
          </cell>
          <cell r="H7305" t="str">
            <v xml:space="preserve">-  </v>
          </cell>
          <cell r="K7305" t="str">
            <v>68261</v>
          </cell>
          <cell r="L7305" t="str">
            <v>4</v>
          </cell>
          <cell r="M7305" t="str">
            <v>2444</v>
          </cell>
          <cell r="N7305" t="str">
            <v>1988</v>
          </cell>
          <cell r="O7305" t="str">
            <v>15</v>
          </cell>
          <cell r="P7305" t="str">
            <v>1</v>
          </cell>
          <cell r="Q7305" t="str">
            <v>1</v>
          </cell>
          <cell r="R7305" t="str">
            <v>0</v>
          </cell>
          <cell r="S7305" t="str">
            <v>0</v>
          </cell>
          <cell r="T7305" t="str">
            <v>0</v>
          </cell>
          <cell r="U7305" t="str">
            <v/>
          </cell>
          <cell r="V7305" t="str">
            <v/>
          </cell>
          <cell r="W7305" t="str">
            <v/>
          </cell>
          <cell r="Y7305" t="str">
            <v>220</v>
          </cell>
        </row>
        <row r="7306">
          <cell r="B7306" t="str">
            <v>74111010</v>
          </cell>
          <cell r="C7306" t="str">
            <v>Nem változott</v>
          </cell>
          <cell r="D7306" t="str">
            <v>2022 lista</v>
          </cell>
          <cell r="E7306" t="e">
            <v>#N/A</v>
          </cell>
          <cell r="F7306" t="str">
            <v>Egyenes cső finomított rézből</v>
          </cell>
          <cell r="G7306" t="str">
            <v>Tubes and pipes of refined copper, straight</v>
          </cell>
          <cell r="H7306" t="str">
            <v xml:space="preserve">-  </v>
          </cell>
          <cell r="K7306" t="str">
            <v>68271</v>
          </cell>
          <cell r="L7306" t="str">
            <v>4</v>
          </cell>
          <cell r="M7306" t="str">
            <v>2444</v>
          </cell>
          <cell r="N7306" t="str">
            <v>2011</v>
          </cell>
          <cell r="O7306" t="str">
            <v>15</v>
          </cell>
          <cell r="P7306" t="str">
            <v>1</v>
          </cell>
          <cell r="Q7306" t="str">
            <v>1</v>
          </cell>
          <cell r="R7306" t="str">
            <v>0</v>
          </cell>
          <cell r="S7306" t="str">
            <v>0</v>
          </cell>
          <cell r="T7306" t="str">
            <v>0</v>
          </cell>
          <cell r="U7306" t="str">
            <v/>
          </cell>
          <cell r="V7306" t="str">
            <v/>
          </cell>
          <cell r="W7306" t="str">
            <v/>
          </cell>
          <cell r="Y7306" t="str">
            <v>220</v>
          </cell>
        </row>
        <row r="7307">
          <cell r="B7307" t="str">
            <v>74111090</v>
          </cell>
          <cell r="C7307" t="str">
            <v>Nem változott</v>
          </cell>
          <cell r="D7307" t="str">
            <v>2022 lista</v>
          </cell>
          <cell r="E7307" t="e">
            <v>#N/A</v>
          </cell>
          <cell r="F7307" t="str">
            <v>Más, pl. hajlított cső finomított rézből</v>
          </cell>
          <cell r="G7307" t="str">
            <v>Tubes and pipes of refined copper, in coils or otherwise bent</v>
          </cell>
          <cell r="H7307" t="str">
            <v xml:space="preserve">-  </v>
          </cell>
          <cell r="K7307" t="str">
            <v>68271</v>
          </cell>
          <cell r="L7307" t="str">
            <v>4</v>
          </cell>
          <cell r="M7307" t="str">
            <v>2444</v>
          </cell>
          <cell r="N7307" t="str">
            <v>1988</v>
          </cell>
          <cell r="O7307" t="str">
            <v>15</v>
          </cell>
          <cell r="P7307" t="str">
            <v>1</v>
          </cell>
          <cell r="Q7307" t="str">
            <v>1</v>
          </cell>
          <cell r="R7307" t="str">
            <v>0</v>
          </cell>
          <cell r="S7307" t="str">
            <v>0</v>
          </cell>
          <cell r="T7307" t="str">
            <v>0</v>
          </cell>
          <cell r="U7307" t="str">
            <v/>
          </cell>
          <cell r="V7307" t="str">
            <v/>
          </cell>
          <cell r="W7307" t="str">
            <v/>
          </cell>
          <cell r="Y7307" t="str">
            <v>220</v>
          </cell>
        </row>
        <row r="7308">
          <cell r="B7308" t="str">
            <v>74112110</v>
          </cell>
          <cell r="C7308" t="str">
            <v>Nem változott</v>
          </cell>
          <cell r="D7308" t="str">
            <v>2022 lista</v>
          </cell>
          <cell r="E7308" t="e">
            <v>#N/A</v>
          </cell>
          <cell r="F7308" t="str">
            <v>Egyenes cső réz-cink alapötvözetből /sárgaréz/</v>
          </cell>
          <cell r="G7308" t="str">
            <v>Tubes and pipes of copper-zinc base alloys "brass", straight</v>
          </cell>
          <cell r="H7308" t="str">
            <v xml:space="preserve">-  </v>
          </cell>
          <cell r="K7308" t="str">
            <v>68271</v>
          </cell>
          <cell r="L7308" t="str">
            <v>4</v>
          </cell>
          <cell r="M7308" t="str">
            <v>2444</v>
          </cell>
          <cell r="N7308" t="str">
            <v>1988</v>
          </cell>
          <cell r="O7308" t="str">
            <v>15</v>
          </cell>
          <cell r="P7308" t="str">
            <v>1</v>
          </cell>
          <cell r="Q7308" t="str">
            <v>1</v>
          </cell>
          <cell r="R7308" t="str">
            <v>0</v>
          </cell>
          <cell r="S7308" t="str">
            <v>0</v>
          </cell>
          <cell r="T7308" t="str">
            <v>0</v>
          </cell>
          <cell r="U7308" t="str">
            <v/>
          </cell>
          <cell r="V7308" t="str">
            <v/>
          </cell>
          <cell r="W7308" t="str">
            <v/>
          </cell>
          <cell r="Y7308" t="str">
            <v>220</v>
          </cell>
        </row>
        <row r="7309">
          <cell r="B7309" t="str">
            <v>74112190</v>
          </cell>
          <cell r="C7309" t="str">
            <v>Nem változott</v>
          </cell>
          <cell r="D7309" t="str">
            <v>2022 lista</v>
          </cell>
          <cell r="E7309" t="e">
            <v>#N/A</v>
          </cell>
          <cell r="F7309" t="str">
            <v>Más, pl. hajlított cső réz-cink alapötvözetből /sárgaréz/</v>
          </cell>
          <cell r="G7309" t="str">
            <v>Tubes and pipes of copper-zinc base alloys "brass", in coils or otherwise bent</v>
          </cell>
          <cell r="H7309" t="str">
            <v xml:space="preserve">-  </v>
          </cell>
          <cell r="K7309" t="str">
            <v>68271</v>
          </cell>
          <cell r="L7309" t="str">
            <v>4</v>
          </cell>
          <cell r="M7309" t="str">
            <v>2444</v>
          </cell>
          <cell r="N7309" t="str">
            <v>1988</v>
          </cell>
          <cell r="O7309" t="str">
            <v>15</v>
          </cell>
          <cell r="P7309" t="str">
            <v>1</v>
          </cell>
          <cell r="Q7309" t="str">
            <v>1</v>
          </cell>
          <cell r="R7309" t="str">
            <v>0</v>
          </cell>
          <cell r="S7309" t="str">
            <v>0</v>
          </cell>
          <cell r="T7309" t="str">
            <v>0</v>
          </cell>
          <cell r="U7309" t="str">
            <v/>
          </cell>
          <cell r="V7309" t="str">
            <v/>
          </cell>
          <cell r="W7309" t="str">
            <v/>
          </cell>
          <cell r="Y7309" t="str">
            <v>220</v>
          </cell>
        </row>
        <row r="7310">
          <cell r="B7310" t="str">
            <v>74112200</v>
          </cell>
          <cell r="C7310" t="str">
            <v>Nem változott</v>
          </cell>
          <cell r="D7310" t="str">
            <v>2022 lista</v>
          </cell>
          <cell r="E7310" t="e">
            <v>#N/A</v>
          </cell>
          <cell r="F7310" t="str">
            <v>Cső réz-nikkel, réz-nikkel-cink alapötvözetből</v>
          </cell>
          <cell r="G7310" t="str">
            <v>Tubes and pipes of copper-nickel base alloys "cupro-nickel" or copper-nickel-zinc base alloys "nickel silver"</v>
          </cell>
          <cell r="H7310" t="str">
            <v xml:space="preserve">-  </v>
          </cell>
          <cell r="K7310" t="str">
            <v>68271</v>
          </cell>
          <cell r="L7310" t="str">
            <v>4</v>
          </cell>
          <cell r="M7310" t="str">
            <v>2444</v>
          </cell>
          <cell r="N7310" t="str">
            <v>1995</v>
          </cell>
          <cell r="O7310" t="str">
            <v>15</v>
          </cell>
          <cell r="P7310" t="str">
            <v>1</v>
          </cell>
          <cell r="Q7310" t="str">
            <v>1</v>
          </cell>
          <cell r="R7310" t="str">
            <v>0</v>
          </cell>
          <cell r="S7310" t="str">
            <v>0</v>
          </cell>
          <cell r="T7310" t="str">
            <v>0</v>
          </cell>
          <cell r="U7310" t="str">
            <v/>
          </cell>
          <cell r="V7310" t="str">
            <v/>
          </cell>
          <cell r="W7310" t="str">
            <v/>
          </cell>
          <cell r="Y7310" t="str">
            <v>220</v>
          </cell>
        </row>
        <row r="7311">
          <cell r="B7311" t="str">
            <v>74112900</v>
          </cell>
          <cell r="C7311" t="str">
            <v>Nem változott</v>
          </cell>
          <cell r="D7311" t="str">
            <v>2022 lista</v>
          </cell>
          <cell r="E7311" t="e">
            <v>#N/A</v>
          </cell>
          <cell r="F7311" t="str">
            <v>Más cső rézötvözetből (kiv. a réz-cink, réz-nikkel, réz-nikkel-cink alapötvözetből készültet)</v>
          </cell>
          <cell r="G7311" t="str">
            <v>Tubes and pipes of copper alloys (excl. copper-zinc base alloys "brass", copper-nickel base alloys "cupro-nickel" and copper-nickel-zinc base alloys "nickel silver")</v>
          </cell>
          <cell r="H7311" t="str">
            <v xml:space="preserve">-  </v>
          </cell>
          <cell r="K7311" t="str">
            <v>68271</v>
          </cell>
          <cell r="L7311" t="str">
            <v>4</v>
          </cell>
          <cell r="M7311" t="str">
            <v>2444</v>
          </cell>
          <cell r="N7311" t="str">
            <v>2000</v>
          </cell>
          <cell r="O7311" t="str">
            <v>15</v>
          </cell>
          <cell r="P7311" t="str">
            <v>1</v>
          </cell>
          <cell r="Q7311" t="str">
            <v>1</v>
          </cell>
          <cell r="R7311" t="str">
            <v>0</v>
          </cell>
          <cell r="S7311" t="str">
            <v>0</v>
          </cell>
          <cell r="T7311" t="str">
            <v>0</v>
          </cell>
          <cell r="U7311" t="str">
            <v/>
          </cell>
          <cell r="V7311" t="str">
            <v/>
          </cell>
          <cell r="W7311" t="str">
            <v/>
          </cell>
          <cell r="Y7311" t="str">
            <v>220</v>
          </cell>
        </row>
        <row r="7312">
          <cell r="B7312" t="str">
            <v>74121000</v>
          </cell>
          <cell r="C7312" t="str">
            <v>Nem változott</v>
          </cell>
          <cell r="D7312" t="str">
            <v>2022 lista</v>
          </cell>
          <cell r="E7312" t="e">
            <v>#N/A</v>
          </cell>
          <cell r="F7312" t="str">
            <v>Csőszerelvény finomított rézből</v>
          </cell>
          <cell r="G7312" t="str">
            <v>Refined copper tube or pipe fittings "e.g., couplings, elbows, sleeves"</v>
          </cell>
          <cell r="H7312" t="str">
            <v xml:space="preserve">-  </v>
          </cell>
          <cell r="K7312" t="str">
            <v>68272</v>
          </cell>
          <cell r="L7312" t="str">
            <v>4</v>
          </cell>
          <cell r="M7312" t="str">
            <v>2444</v>
          </cell>
          <cell r="N7312" t="str">
            <v>1988</v>
          </cell>
          <cell r="O7312" t="str">
            <v>15</v>
          </cell>
          <cell r="P7312" t="str">
            <v>1</v>
          </cell>
          <cell r="Q7312" t="str">
            <v>1</v>
          </cell>
          <cell r="R7312" t="str">
            <v>0</v>
          </cell>
          <cell r="S7312" t="str">
            <v>0</v>
          </cell>
          <cell r="T7312" t="str">
            <v>0</v>
          </cell>
          <cell r="U7312" t="str">
            <v/>
          </cell>
          <cell r="V7312" t="str">
            <v/>
          </cell>
          <cell r="W7312" t="str">
            <v/>
          </cell>
          <cell r="Y7312" t="str">
            <v>220</v>
          </cell>
        </row>
        <row r="7313">
          <cell r="B7313" t="str">
            <v>74122000</v>
          </cell>
          <cell r="C7313" t="str">
            <v>Nem változott</v>
          </cell>
          <cell r="D7313" t="str">
            <v>2022 lista</v>
          </cell>
          <cell r="E7313" t="e">
            <v>#N/A</v>
          </cell>
          <cell r="F7313" t="str">
            <v>Csőszerelvény rézötvözetből</v>
          </cell>
          <cell r="G7313" t="str">
            <v>Copper alloy tube or pipe fittings "e.g., couplings, elbows, sleeves"</v>
          </cell>
          <cell r="H7313" t="str">
            <v xml:space="preserve">-  </v>
          </cell>
          <cell r="K7313" t="str">
            <v>68272</v>
          </cell>
          <cell r="L7313" t="str">
            <v>4</v>
          </cell>
          <cell r="M7313" t="str">
            <v>2444</v>
          </cell>
          <cell r="N7313" t="str">
            <v>1988</v>
          </cell>
          <cell r="O7313" t="str">
            <v>15</v>
          </cell>
          <cell r="P7313" t="str">
            <v>1</v>
          </cell>
          <cell r="Q7313" t="str">
            <v>1</v>
          </cell>
          <cell r="R7313" t="str">
            <v>0</v>
          </cell>
          <cell r="S7313" t="str">
            <v>0</v>
          </cell>
          <cell r="T7313" t="str">
            <v>0</v>
          </cell>
          <cell r="U7313" t="str">
            <v/>
          </cell>
          <cell r="V7313" t="str">
            <v/>
          </cell>
          <cell r="W7313" t="str">
            <v/>
          </cell>
          <cell r="Y7313" t="str">
            <v>220</v>
          </cell>
        </row>
        <row r="7314">
          <cell r="B7314" t="str">
            <v>74130000</v>
          </cell>
          <cell r="C7314" t="str">
            <v>Nem változott</v>
          </cell>
          <cell r="D7314" t="str">
            <v>2022 lista</v>
          </cell>
          <cell r="E7314" t="e">
            <v>#N/A</v>
          </cell>
          <cell r="F7314" t="str">
            <v>Sodort huzal, kábel, fonott szalag és hasonló rézből</v>
          </cell>
          <cell r="G7314" t="str">
            <v>Stranded wire, cables, plaited bands and the like, of copper (excl. electrically insulated products)</v>
          </cell>
          <cell r="H7314" t="str">
            <v xml:space="preserve">-  </v>
          </cell>
          <cell r="K7314" t="str">
            <v>69312</v>
          </cell>
          <cell r="L7314" t="str">
            <v>4</v>
          </cell>
          <cell r="M7314" t="str">
            <v>2593</v>
          </cell>
          <cell r="N7314" t="str">
            <v>2011</v>
          </cell>
          <cell r="O7314" t="str">
            <v>15</v>
          </cell>
          <cell r="P7314" t="str">
            <v>1</v>
          </cell>
          <cell r="Q7314" t="str">
            <v>1</v>
          </cell>
          <cell r="R7314" t="str">
            <v>0</v>
          </cell>
          <cell r="S7314" t="str">
            <v>0</v>
          </cell>
          <cell r="T7314" t="str">
            <v>0</v>
          </cell>
          <cell r="U7314" t="str">
            <v/>
          </cell>
          <cell r="V7314" t="str">
            <v/>
          </cell>
          <cell r="W7314" t="str">
            <v/>
          </cell>
          <cell r="Y7314" t="str">
            <v>220</v>
          </cell>
        </row>
        <row r="7315">
          <cell r="B7315" t="str">
            <v>74151000</v>
          </cell>
          <cell r="C7315" t="str">
            <v>Nem változott</v>
          </cell>
          <cell r="D7315" t="str">
            <v>2022 lista</v>
          </cell>
          <cell r="E7315" t="e">
            <v>#N/A</v>
          </cell>
          <cell r="F7315" t="str">
            <v>Szög, széles fejű szög, rajzszög, ácskapocs és hasonló rézből</v>
          </cell>
          <cell r="G7315" t="str">
            <v>Nails, tacks, drawing pins, staples and similar articles, of copper or with shafts of iron or steel and heads of copper (excl. staples in strips)</v>
          </cell>
          <cell r="H7315" t="str">
            <v xml:space="preserve">-  </v>
          </cell>
          <cell r="K7315" t="str">
            <v>69431</v>
          </cell>
          <cell r="L7315" t="str">
            <v>4</v>
          </cell>
          <cell r="M7315" t="str">
            <v>2593</v>
          </cell>
          <cell r="N7315" t="str">
            <v>1988</v>
          </cell>
          <cell r="O7315" t="str">
            <v>15</v>
          </cell>
          <cell r="P7315" t="str">
            <v>1</v>
          </cell>
          <cell r="Q7315" t="str">
            <v>1</v>
          </cell>
          <cell r="R7315" t="str">
            <v>0</v>
          </cell>
          <cell r="S7315" t="str">
            <v>0</v>
          </cell>
          <cell r="T7315" t="str">
            <v>0</v>
          </cell>
          <cell r="U7315" t="str">
            <v/>
          </cell>
          <cell r="V7315" t="str">
            <v/>
          </cell>
          <cell r="W7315" t="str">
            <v/>
          </cell>
          <cell r="Y7315" t="str">
            <v>220</v>
          </cell>
        </row>
        <row r="7316">
          <cell r="B7316" t="str">
            <v>74152100</v>
          </cell>
          <cell r="C7316" t="str">
            <v>Nem változott</v>
          </cell>
          <cell r="D7316" t="str">
            <v>2022 lista</v>
          </cell>
          <cell r="E7316" t="e">
            <v>#N/A</v>
          </cell>
          <cell r="F7316" t="str">
            <v>Alátét /rugós alátét is/ rézből</v>
          </cell>
          <cell r="G7316" t="str">
            <v>Washers, "incl. spring washers and spring lock washers", of copper</v>
          </cell>
          <cell r="H7316" t="str">
            <v xml:space="preserve">-  </v>
          </cell>
          <cell r="K7316" t="str">
            <v>69432</v>
          </cell>
          <cell r="L7316" t="str">
            <v>4</v>
          </cell>
          <cell r="M7316" t="str">
            <v>2594</v>
          </cell>
          <cell r="N7316" t="str">
            <v>1988</v>
          </cell>
          <cell r="O7316" t="str">
            <v>15</v>
          </cell>
          <cell r="P7316" t="str">
            <v>1</v>
          </cell>
          <cell r="Q7316" t="str">
            <v>1</v>
          </cell>
          <cell r="R7316" t="str">
            <v>0</v>
          </cell>
          <cell r="S7316" t="str">
            <v>0</v>
          </cell>
          <cell r="T7316" t="str">
            <v>0</v>
          </cell>
          <cell r="U7316" t="str">
            <v/>
          </cell>
          <cell r="V7316" t="str">
            <v/>
          </cell>
          <cell r="W7316" t="str">
            <v/>
          </cell>
          <cell r="Y7316" t="str">
            <v>220</v>
          </cell>
        </row>
        <row r="7317">
          <cell r="B7317" t="str">
            <v>74152900</v>
          </cell>
          <cell r="C7317" t="str">
            <v>Nem változott</v>
          </cell>
          <cell r="D7317" t="str">
            <v>2022 lista</v>
          </cell>
          <cell r="E7317" t="e">
            <v>#N/A</v>
          </cell>
          <cell r="F7317" t="str">
            <v>Más, pl. szegecs, sasszeg és hasított szárú szeg rézből</v>
          </cell>
          <cell r="G7317" t="str">
            <v>Rivets, cotters, cotter pins and the like, not threaded, of copper (excl. spring washers and spring lock washers)</v>
          </cell>
          <cell r="H7317" t="str">
            <v xml:space="preserve">-  </v>
          </cell>
          <cell r="K7317" t="str">
            <v>69432</v>
          </cell>
          <cell r="L7317" t="str">
            <v>4</v>
          </cell>
          <cell r="M7317" t="str">
            <v>2594</v>
          </cell>
          <cell r="N7317" t="str">
            <v>1988</v>
          </cell>
          <cell r="O7317" t="str">
            <v>15</v>
          </cell>
          <cell r="P7317" t="str">
            <v>1</v>
          </cell>
          <cell r="Q7317" t="str">
            <v>1</v>
          </cell>
          <cell r="R7317" t="str">
            <v>0</v>
          </cell>
          <cell r="S7317" t="str">
            <v>0</v>
          </cell>
          <cell r="T7317" t="str">
            <v>0</v>
          </cell>
          <cell r="U7317" t="str">
            <v/>
          </cell>
          <cell r="V7317" t="str">
            <v/>
          </cell>
          <cell r="W7317" t="str">
            <v/>
          </cell>
          <cell r="Y7317" t="str">
            <v>220</v>
          </cell>
        </row>
        <row r="7318">
          <cell r="B7318" t="str">
            <v>74153300</v>
          </cell>
          <cell r="C7318" t="str">
            <v>Nem változott</v>
          </cell>
          <cell r="D7318" t="str">
            <v>2022 lista</v>
          </cell>
          <cell r="E7318" t="e">
            <v>#N/A</v>
          </cell>
          <cell r="F7318" t="str">
            <v>Csavar, fejescsavar és csavaranya rézből</v>
          </cell>
          <cell r="G7318" t="str">
            <v>Screws, bolts, nuts and similar articles, threaded, of copper (other than screw hooks, ring- and eyebolts, lag screws, plugs, bungs and the like, with screw thread)</v>
          </cell>
          <cell r="H7318" t="str">
            <v xml:space="preserve">-  </v>
          </cell>
          <cell r="K7318" t="str">
            <v>69433</v>
          </cell>
          <cell r="L7318" t="str">
            <v>4</v>
          </cell>
          <cell r="M7318" t="str">
            <v>2594</v>
          </cell>
          <cell r="N7318" t="str">
            <v>2002</v>
          </cell>
          <cell r="O7318" t="str">
            <v>15</v>
          </cell>
          <cell r="P7318" t="str">
            <v>1</v>
          </cell>
          <cell r="Q7318" t="str">
            <v>1</v>
          </cell>
          <cell r="R7318" t="str">
            <v>0</v>
          </cell>
          <cell r="S7318" t="str">
            <v>0</v>
          </cell>
          <cell r="T7318" t="str">
            <v>0</v>
          </cell>
          <cell r="U7318" t="str">
            <v/>
          </cell>
          <cell r="V7318" t="str">
            <v/>
          </cell>
          <cell r="W7318" t="str">
            <v/>
          </cell>
          <cell r="Y7318" t="str">
            <v>220</v>
          </cell>
        </row>
        <row r="7319">
          <cell r="B7319" t="str">
            <v>74153900</v>
          </cell>
          <cell r="C7319" t="str">
            <v>Nem változott</v>
          </cell>
          <cell r="D7319" t="str">
            <v>2022 lista</v>
          </cell>
          <cell r="E7319" t="e">
            <v>#N/A</v>
          </cell>
          <cell r="F7319" t="str">
            <v>Más csavarmenetes áru rézből (kiv. a csavart, csavaranyát és csavaros kampót)</v>
          </cell>
          <cell r="G7319" t="str">
            <v>Screw hooks, screw rings and the like, threaded, of copper (excl. standard screws and bolts and nuts)</v>
          </cell>
          <cell r="H7319" t="str">
            <v xml:space="preserve">-  </v>
          </cell>
          <cell r="K7319" t="str">
            <v>69433</v>
          </cell>
          <cell r="L7319" t="str">
            <v>4</v>
          </cell>
          <cell r="M7319" t="str">
            <v>2594</v>
          </cell>
          <cell r="N7319" t="str">
            <v>1988</v>
          </cell>
          <cell r="O7319" t="str">
            <v>15</v>
          </cell>
          <cell r="P7319" t="str">
            <v>1</v>
          </cell>
          <cell r="Q7319" t="str">
            <v>1</v>
          </cell>
          <cell r="R7319" t="str">
            <v>0</v>
          </cell>
          <cell r="S7319" t="str">
            <v>0</v>
          </cell>
          <cell r="T7319" t="str">
            <v>0</v>
          </cell>
          <cell r="U7319" t="str">
            <v/>
          </cell>
          <cell r="V7319" t="str">
            <v/>
          </cell>
          <cell r="W7319" t="str">
            <v/>
          </cell>
          <cell r="Y7319" t="str">
            <v>220</v>
          </cell>
        </row>
        <row r="7320">
          <cell r="B7320" t="str">
            <v>74181010</v>
          </cell>
          <cell r="C7320" t="str">
            <v>Nem változott</v>
          </cell>
          <cell r="D7320" t="str">
            <v>2022 lista</v>
          </cell>
          <cell r="E7320" t="e">
            <v>#N/A</v>
          </cell>
          <cell r="F7320" t="str">
            <v>Háztartási főző- vagy melegítőkészülék, nem elektromos, és ezek részei rézből</v>
          </cell>
          <cell r="G7320" t="str">
            <v>Cooking or heating apparatus of a kind used for domestic purposes, non-electric, and parts thereof, of copper (excl. hot water heaters and geysers)</v>
          </cell>
          <cell r="H7320" t="str">
            <v xml:space="preserve">-  </v>
          </cell>
          <cell r="K7320" t="str">
            <v>69742</v>
          </cell>
          <cell r="L7320" t="str">
            <v>4</v>
          </cell>
          <cell r="M7320" t="str">
            <v>2752</v>
          </cell>
          <cell r="N7320" t="str">
            <v>2012</v>
          </cell>
          <cell r="O7320" t="str">
            <v>15</v>
          </cell>
          <cell r="P7320" t="str">
            <v>1</v>
          </cell>
          <cell r="Q7320" t="str">
            <v>1</v>
          </cell>
          <cell r="R7320" t="str">
            <v>0</v>
          </cell>
          <cell r="S7320" t="str">
            <v>0</v>
          </cell>
          <cell r="T7320" t="str">
            <v>0</v>
          </cell>
          <cell r="U7320" t="str">
            <v/>
          </cell>
          <cell r="V7320" t="str">
            <v/>
          </cell>
          <cell r="W7320" t="str">
            <v/>
          </cell>
          <cell r="Y7320" t="str">
            <v>610</v>
          </cell>
        </row>
        <row r="7321">
          <cell r="B7321" t="str">
            <v>74181090</v>
          </cell>
          <cell r="C7321" t="str">
            <v>Nem változott</v>
          </cell>
          <cell r="D7321" t="str">
            <v>2022 lista</v>
          </cell>
          <cell r="E7321" t="e">
            <v>#N/A</v>
          </cell>
          <cell r="F7321" t="str">
            <v>Asztali, konyhai vagy más háztartási cikk, valamint ezek részei, edénysúroló párna, kesztyű és hasonló súrolásra vagy csiszolásra rézből (kivéve a nem elektromos főző-és fűtőberendezések, és ezek részei)</v>
          </cell>
          <cell r="G7321" t="str">
            <v>Table, kitchen or other household articles and parts thereof, of copper, pot scourers and scouring or polishing pads, gloves and the like, of copper (excl. non-electric cooking and heating appliances, cans, boxes and similar containers of heading 7419, articles of the nature of a work implement, articles of cutlery, spoons, ladles, etc., ornamental articles and sanitary ware)</v>
          </cell>
          <cell r="H7321" t="str">
            <v xml:space="preserve">-  </v>
          </cell>
          <cell r="K7321" t="str">
            <v>69742</v>
          </cell>
          <cell r="L7321" t="str">
            <v>4</v>
          </cell>
          <cell r="M7321" t="str">
            <v>2599</v>
          </cell>
          <cell r="N7321" t="str">
            <v>2012</v>
          </cell>
          <cell r="O7321" t="str">
            <v>15</v>
          </cell>
          <cell r="P7321" t="str">
            <v>1</v>
          </cell>
          <cell r="Q7321" t="str">
            <v>1</v>
          </cell>
          <cell r="R7321" t="str">
            <v>0</v>
          </cell>
          <cell r="S7321" t="str">
            <v>0</v>
          </cell>
          <cell r="T7321" t="str">
            <v>0</v>
          </cell>
          <cell r="U7321" t="str">
            <v/>
          </cell>
          <cell r="V7321" t="str">
            <v/>
          </cell>
          <cell r="W7321" t="str">
            <v/>
          </cell>
          <cell r="Y7321" t="str">
            <v>620</v>
          </cell>
        </row>
        <row r="7322">
          <cell r="B7322" t="str">
            <v>74182000</v>
          </cell>
          <cell r="C7322" t="str">
            <v>Nem változott</v>
          </cell>
          <cell r="D7322" t="str">
            <v>2022 lista</v>
          </cell>
          <cell r="E7322" t="e">
            <v>#N/A</v>
          </cell>
          <cell r="F7322" t="str">
            <v>Egészségügyi cikk és részei rézből (kivétel:7419-es fejezetben említett kanna, doboz és hasonló edény és szerelvényeik)</v>
          </cell>
          <cell r="G7322" t="str">
            <v>Sanitary ware and parts thereof, of copper (excl. cooking and heating appliances of heading 7417, and fittings)</v>
          </cell>
          <cell r="H7322" t="str">
            <v xml:space="preserve">-  </v>
          </cell>
          <cell r="K7322" t="str">
            <v>69752</v>
          </cell>
          <cell r="L7322" t="str">
            <v>4</v>
          </cell>
          <cell r="M7322" t="str">
            <v>2599</v>
          </cell>
          <cell r="N7322" t="str">
            <v>1988</v>
          </cell>
          <cell r="O7322" t="str">
            <v>15</v>
          </cell>
          <cell r="P7322" t="str">
            <v>1</v>
          </cell>
          <cell r="Q7322" t="str">
            <v>1</v>
          </cell>
          <cell r="R7322" t="str">
            <v>0</v>
          </cell>
          <cell r="S7322" t="str">
            <v>0</v>
          </cell>
          <cell r="T7322" t="str">
            <v>0</v>
          </cell>
          <cell r="U7322" t="str">
            <v/>
          </cell>
          <cell r="V7322" t="str">
            <v/>
          </cell>
          <cell r="W7322" t="str">
            <v/>
          </cell>
          <cell r="Y7322" t="str">
            <v>220</v>
          </cell>
        </row>
        <row r="7323">
          <cell r="B7323" t="str">
            <v>74191000</v>
          </cell>
          <cell r="C7323" t="str">
            <v>deleted</v>
          </cell>
          <cell r="D7323" t="e">
            <v>#N/A</v>
          </cell>
          <cell r="E7323" t="e">
            <v>#N/A</v>
          </cell>
          <cell r="F7323" t="str">
            <v>Lánc és részei rézből</v>
          </cell>
          <cell r="G7323" t="str">
            <v>Chain and parts thereof, of copper (excl. watch chains, necklace chains and the like)</v>
          </cell>
          <cell r="H7323" t="str">
            <v xml:space="preserve">-  </v>
          </cell>
          <cell r="K7323" t="str">
            <v>69971</v>
          </cell>
          <cell r="L7323" t="str">
            <v>4</v>
          </cell>
          <cell r="M7323" t="str">
            <v>2593</v>
          </cell>
          <cell r="N7323" t="str">
            <v>1988</v>
          </cell>
          <cell r="O7323" t="str">
            <v>15</v>
          </cell>
          <cell r="P7323" t="str">
            <v>1</v>
          </cell>
          <cell r="Q7323" t="str">
            <v>1</v>
          </cell>
          <cell r="R7323" t="str">
            <v>0</v>
          </cell>
          <cell r="S7323" t="str">
            <v>0</v>
          </cell>
          <cell r="T7323" t="str">
            <v>0</v>
          </cell>
          <cell r="U7323" t="str">
            <v/>
          </cell>
          <cell r="V7323" t="str">
            <v/>
          </cell>
          <cell r="W7323" t="str">
            <v/>
          </cell>
          <cell r="Y7323" t="str">
            <v>220</v>
          </cell>
        </row>
        <row r="7324">
          <cell r="B7324" t="str">
            <v>74192000</v>
          </cell>
          <cell r="C7324" t="str">
            <v>new</v>
          </cell>
          <cell r="D7324" t="str">
            <v>2022 lista</v>
          </cell>
          <cell r="E7324" t="str">
            <v>Articles of copper, cast, moulded, stamped or forged, but not further worked, n.e.s.</v>
          </cell>
          <cell r="F7324" t="str">
            <v>Öntött, fröccsöntött, préselt vagy kovácsolt, de tovább nem megmunkált, máshova nem sorolt ​​rézáruk</v>
          </cell>
          <cell r="G7324" t="str">
            <v>Articles of copper, cast, moulded, stamped or forged, but not further worked, n.e.s.</v>
          </cell>
          <cell r="H7324" t="str">
            <v>-</v>
          </cell>
          <cell r="K7324" t="str">
            <v>69973</v>
          </cell>
          <cell r="L7324" t="str">
            <v>4</v>
          </cell>
          <cell r="N7324">
            <v>2022</v>
          </cell>
          <cell r="O7324" t="str">
            <v>15</v>
          </cell>
          <cell r="P7324">
            <v>1</v>
          </cell>
          <cell r="Q7324" t="str">
            <v>1</v>
          </cell>
          <cell r="R7324" t="str">
            <v>0</v>
          </cell>
          <cell r="S7324" t="str">
            <v>0</v>
          </cell>
          <cell r="T7324" t="str">
            <v>0</v>
          </cell>
        </row>
        <row r="7325">
          <cell r="B7325" t="str">
            <v>74198010</v>
          </cell>
          <cell r="C7325" t="str">
            <v>new</v>
          </cell>
          <cell r="D7325" t="str">
            <v>2022 lista</v>
          </cell>
          <cell r="E7325" t="str">
            <v>Cloth "incl. endless bands", grill and netting, of copper wire of which the largest cross-sectional dimension &lt;= 6 mm, and expanded metal, of copper (excl. cloth of metal fibres for clothing, lining and similar uses, flux-coated copper fabric for brazing, cloth, grill and netting made into hand sieves or machine parts)</v>
          </cell>
          <cell r="F7325" t="str">
            <v>Drótszövet (végtelen szalagban is), rács és sodronyfonat, legfeljebb 6 mm keresztmetszetű rézhuzalból; rács nyújtott és hasított lemezből (kivéve a fémszálak ruházati, bélés- és hasonló felhasználású szövetét, folyasztószert -bevonatos rézszövet keményforrasztáshoz, szövethez, rácshoz és kézi szitákhoz vagy gépalkatrészekhez készült hálókhoz)</v>
          </cell>
          <cell r="G7325" t="str">
            <v>Cloth "incl. endless bands", grill and netting, of copper wire of which the largest cross-sectional dimension &lt;= 6 mm, and expanded metal, of copper (excl. cloth of metal fibres for clothing, lining and similar uses, flux-coated copper fabric for brazing, cloth, grill and netting made into hand sieves or machine parts)</v>
          </cell>
          <cell r="H7325" t="str">
            <v>-</v>
          </cell>
          <cell r="K7325" t="str">
            <v>69973</v>
          </cell>
          <cell r="L7325" t="str">
            <v>4</v>
          </cell>
          <cell r="N7325">
            <v>2022</v>
          </cell>
          <cell r="O7325" t="str">
            <v>15</v>
          </cell>
          <cell r="P7325">
            <v>1</v>
          </cell>
          <cell r="Q7325" t="str">
            <v>1</v>
          </cell>
          <cell r="R7325" t="str">
            <v>0</v>
          </cell>
          <cell r="S7325" t="str">
            <v>0</v>
          </cell>
          <cell r="T7325" t="str">
            <v>0</v>
          </cell>
        </row>
        <row r="7326">
          <cell r="B7326" t="str">
            <v>74198030</v>
          </cell>
          <cell r="C7326" t="str">
            <v>new</v>
          </cell>
          <cell r="D7326" t="str">
            <v>2022 lista</v>
          </cell>
          <cell r="E7326" t="str">
            <v>Copper springs (excl. clock and watch springs, spring washers and other lock washers)</v>
          </cell>
          <cell r="F7326" t="str">
            <v>Réz rugók (kivéve órarugók, rugós alátétek és egyéb rögzítő alátétek)</v>
          </cell>
          <cell r="G7326" t="str">
            <v>Copper springs (excl. clock and watch springs, spring washers and other lock washers)</v>
          </cell>
          <cell r="H7326" t="str">
            <v>-</v>
          </cell>
          <cell r="K7326" t="str">
            <v>69973</v>
          </cell>
          <cell r="L7326" t="str">
            <v>4</v>
          </cell>
          <cell r="N7326">
            <v>2022</v>
          </cell>
          <cell r="O7326" t="str">
            <v>15</v>
          </cell>
          <cell r="P7326">
            <v>1</v>
          </cell>
          <cell r="Q7326" t="str">
            <v>1</v>
          </cell>
          <cell r="R7326" t="str">
            <v>0</v>
          </cell>
          <cell r="S7326" t="str">
            <v>0</v>
          </cell>
          <cell r="T7326" t="str">
            <v>0</v>
          </cell>
        </row>
        <row r="7327">
          <cell r="B7327" t="str">
            <v>74198090</v>
          </cell>
          <cell r="C7327" t="str">
            <v>new</v>
          </cell>
          <cell r="D7327" t="str">
            <v>2022 lista</v>
          </cell>
          <cell r="E7327" t="str">
            <v>Articles of copper, n.e.s.</v>
          </cell>
          <cell r="F7327" t="str">
            <v>Máshova nem sorolt ​​rézáruk</v>
          </cell>
          <cell r="G7327" t="str">
            <v>Articles of copper, n.e.s.</v>
          </cell>
          <cell r="H7327" t="str">
            <v>-</v>
          </cell>
          <cell r="K7327" t="str">
            <v>69973</v>
          </cell>
          <cell r="L7327" t="str">
            <v>4</v>
          </cell>
          <cell r="N7327">
            <v>2022</v>
          </cell>
          <cell r="O7327" t="str">
            <v>15</v>
          </cell>
          <cell r="P7327">
            <v>1</v>
          </cell>
          <cell r="Q7327" t="str">
            <v>1</v>
          </cell>
          <cell r="R7327" t="str">
            <v>0</v>
          </cell>
          <cell r="S7327" t="str">
            <v>0</v>
          </cell>
          <cell r="T7327" t="str">
            <v>0</v>
          </cell>
        </row>
        <row r="7328">
          <cell r="B7328" t="str">
            <v>74199100</v>
          </cell>
          <cell r="C7328" t="str">
            <v>deleted</v>
          </cell>
          <cell r="D7328" t="e">
            <v>#N/A</v>
          </cell>
          <cell r="E7328" t="e">
            <v>#N/A</v>
          </cell>
          <cell r="F7328" t="str">
            <v>Öntött, préselt, sajtolt vagy kovácsolt, de ezen túlmenően nem megmunkált tűáru, tartály, bordás csövek, fürdőszobában és toalettben használatos áruk rézből</v>
          </cell>
          <cell r="G7328" t="str">
            <v>Articles of copper, cast, moulded, stamped or forged, but not further worked, n.e.s.</v>
          </cell>
          <cell r="H7328" t="str">
            <v xml:space="preserve">-  </v>
          </cell>
          <cell r="K7328" t="str">
            <v>69973</v>
          </cell>
          <cell r="L7328" t="str">
            <v>4</v>
          </cell>
          <cell r="M7328" t="str">
            <v>2599</v>
          </cell>
          <cell r="N7328" t="str">
            <v>1988</v>
          </cell>
          <cell r="O7328" t="str">
            <v>15</v>
          </cell>
          <cell r="P7328" t="str">
            <v>1</v>
          </cell>
          <cell r="Q7328" t="str">
            <v>1</v>
          </cell>
          <cell r="R7328" t="str">
            <v>0</v>
          </cell>
          <cell r="S7328" t="str">
            <v>0</v>
          </cell>
          <cell r="T7328" t="str">
            <v>0</v>
          </cell>
          <cell r="U7328" t="str">
            <v/>
          </cell>
          <cell r="V7328" t="str">
            <v/>
          </cell>
          <cell r="W7328" t="str">
            <v/>
          </cell>
          <cell r="Y7328" t="str">
            <v>220</v>
          </cell>
        </row>
        <row r="7329">
          <cell r="B7329" t="str">
            <v>74199910</v>
          </cell>
          <cell r="C7329" t="str">
            <v>deleted</v>
          </cell>
          <cell r="D7329" t="e">
            <v>#N/A</v>
          </cell>
          <cell r="E7329" t="e">
            <v>#N/A</v>
          </cell>
          <cell r="F7329" t="str">
            <v>Drótszövet, rács és sodronyfonat legfeljebb 6 mm keresztmetszetű rézhuzalból, rács nyújtott és hasított rézlemezből</v>
          </cell>
          <cell r="G7329" t="str">
            <v>Cloth "incl. endless bands", grill and netting, of copper wire of which the largest cross-sectional dimension &lt;= 6  mm, and expanded metal, of copper (excl. cloth of metal fibres for clothing, lining and similar uses, flux-coated copper fabric for brazing, cloth, grill and netting made into hand sieves or machine parts)</v>
          </cell>
          <cell r="H7329" t="str">
            <v xml:space="preserve">-  </v>
          </cell>
          <cell r="K7329" t="str">
            <v>69973</v>
          </cell>
          <cell r="L7329" t="str">
            <v>4</v>
          </cell>
          <cell r="M7329" t="str">
            <v>2593</v>
          </cell>
          <cell r="N7329" t="str">
            <v>2007</v>
          </cell>
          <cell r="O7329" t="str">
            <v>15</v>
          </cell>
          <cell r="P7329" t="str">
            <v>1</v>
          </cell>
          <cell r="Q7329" t="str">
            <v>1</v>
          </cell>
          <cell r="R7329" t="str">
            <v>0</v>
          </cell>
          <cell r="S7329" t="str">
            <v>0</v>
          </cell>
          <cell r="T7329" t="str">
            <v>0</v>
          </cell>
          <cell r="U7329" t="str">
            <v/>
          </cell>
          <cell r="V7329" t="str">
            <v/>
          </cell>
          <cell r="W7329" t="str">
            <v/>
          </cell>
          <cell r="Y7329" t="str">
            <v>220</v>
          </cell>
        </row>
        <row r="7330">
          <cell r="B7330" t="str">
            <v>74199930</v>
          </cell>
          <cell r="C7330" t="str">
            <v>deleted</v>
          </cell>
          <cell r="D7330" t="e">
            <v>#N/A</v>
          </cell>
          <cell r="E7330" t="e">
            <v>#N/A</v>
          </cell>
          <cell r="F7330" t="str">
            <v>Rugó rézből (kiv. órarugót)</v>
          </cell>
          <cell r="G7330" t="str">
            <v>Copper springs (excl. clock and watch springs, spring washers and other lock washers)</v>
          </cell>
          <cell r="H7330" t="str">
            <v xml:space="preserve">-  </v>
          </cell>
          <cell r="K7330" t="str">
            <v>69973</v>
          </cell>
          <cell r="L7330" t="str">
            <v>4</v>
          </cell>
          <cell r="M7330" t="str">
            <v>2593</v>
          </cell>
          <cell r="N7330" t="str">
            <v>2007</v>
          </cell>
          <cell r="O7330" t="str">
            <v>15</v>
          </cell>
          <cell r="P7330" t="str">
            <v>1</v>
          </cell>
          <cell r="Q7330" t="str">
            <v>1</v>
          </cell>
          <cell r="R7330" t="str">
            <v>0</v>
          </cell>
          <cell r="S7330" t="str">
            <v>0</v>
          </cell>
          <cell r="T7330" t="str">
            <v>0</v>
          </cell>
          <cell r="U7330" t="str">
            <v/>
          </cell>
          <cell r="V7330" t="str">
            <v/>
          </cell>
          <cell r="W7330" t="str">
            <v/>
          </cell>
          <cell r="Y7330" t="str">
            <v>220</v>
          </cell>
        </row>
        <row r="7331">
          <cell r="B7331" t="str">
            <v>74199990</v>
          </cell>
          <cell r="C7331" t="str">
            <v>deleted</v>
          </cell>
          <cell r="D7331" t="e">
            <v>#N/A</v>
          </cell>
          <cell r="E7331" t="e">
            <v>#N/A</v>
          </cell>
          <cell r="F7331" t="str">
            <v>Máshová nem sorolható rézáru</v>
          </cell>
          <cell r="G7331" t="str">
            <v>Articles of copper, n.e.s.</v>
          </cell>
          <cell r="H7331" t="str">
            <v xml:space="preserve">-  </v>
          </cell>
          <cell r="K7331" t="str">
            <v>69973</v>
          </cell>
          <cell r="L7331" t="str">
            <v>4</v>
          </cell>
          <cell r="M7331" t="str">
            <v>2599</v>
          </cell>
          <cell r="N7331" t="str">
            <v>2007</v>
          </cell>
          <cell r="O7331" t="str">
            <v>15</v>
          </cell>
          <cell r="P7331" t="str">
            <v>1</v>
          </cell>
          <cell r="Q7331" t="str">
            <v>1</v>
          </cell>
          <cell r="R7331" t="str">
            <v>0</v>
          </cell>
          <cell r="S7331" t="str">
            <v>0</v>
          </cell>
          <cell r="T7331" t="str">
            <v>0</v>
          </cell>
          <cell r="U7331" t="str">
            <v/>
          </cell>
          <cell r="V7331" t="str">
            <v/>
          </cell>
          <cell r="W7331" t="str">
            <v/>
          </cell>
          <cell r="Y7331" t="str">
            <v>220</v>
          </cell>
        </row>
        <row r="7332">
          <cell r="B7332" t="str">
            <v>75011000</v>
          </cell>
          <cell r="C7332" t="str">
            <v>Nem változott</v>
          </cell>
          <cell r="D7332" t="str">
            <v>2022 lista</v>
          </cell>
          <cell r="E7332" t="e">
            <v>#N/A</v>
          </cell>
          <cell r="F7332" t="str">
            <v>Nyers nikkel /szulfid-fémkeverék/</v>
          </cell>
          <cell r="G7332" t="str">
            <v>Nickel mattes</v>
          </cell>
          <cell r="H7332" t="str">
            <v xml:space="preserve">-  </v>
          </cell>
          <cell r="K7332" t="str">
            <v>28421</v>
          </cell>
          <cell r="L7332" t="str">
            <v>2</v>
          </cell>
          <cell r="M7332" t="str">
            <v>2445</v>
          </cell>
          <cell r="N7332" t="str">
            <v>1988</v>
          </cell>
          <cell r="O7332" t="str">
            <v>15</v>
          </cell>
          <cell r="P7332" t="str">
            <v>1</v>
          </cell>
          <cell r="Q7332" t="str">
            <v>1</v>
          </cell>
          <cell r="R7332" t="str">
            <v>0</v>
          </cell>
          <cell r="S7332" t="str">
            <v>0</v>
          </cell>
          <cell r="T7332" t="str">
            <v>0</v>
          </cell>
          <cell r="U7332" t="str">
            <v/>
          </cell>
          <cell r="V7332" t="str">
            <v/>
          </cell>
          <cell r="W7332" t="str">
            <v/>
          </cell>
          <cell r="Y7332" t="str">
            <v>220</v>
          </cell>
        </row>
        <row r="7333">
          <cell r="B7333" t="str">
            <v>75012000</v>
          </cell>
          <cell r="C7333" t="str">
            <v>Nem változott</v>
          </cell>
          <cell r="D7333" t="str">
            <v>2022 lista</v>
          </cell>
          <cell r="E7333" t="e">
            <v>#N/A</v>
          </cell>
          <cell r="F7333" t="str">
            <v>Zsugorított nikkel-oxid és a nikkelkohászat más közbeeső terméke</v>
          </cell>
          <cell r="G7333" t="str">
            <v>Nickel oxide sinters and other intermediate products of nickel metallurgy (excl. nickel mattes)</v>
          </cell>
          <cell r="H7333" t="str">
            <v xml:space="preserve">-  </v>
          </cell>
          <cell r="K7333" t="str">
            <v>28422</v>
          </cell>
          <cell r="L7333" t="str">
            <v>2</v>
          </cell>
          <cell r="M7333" t="str">
            <v>2445</v>
          </cell>
          <cell r="N7333" t="str">
            <v>1988</v>
          </cell>
          <cell r="O7333" t="str">
            <v>15</v>
          </cell>
          <cell r="P7333" t="str">
            <v>1</v>
          </cell>
          <cell r="Q7333" t="str">
            <v>1</v>
          </cell>
          <cell r="R7333" t="str">
            <v>0</v>
          </cell>
          <cell r="S7333" t="str">
            <v>0</v>
          </cell>
          <cell r="T7333" t="str">
            <v>0</v>
          </cell>
          <cell r="U7333" t="str">
            <v/>
          </cell>
          <cell r="V7333" t="str">
            <v/>
          </cell>
          <cell r="W7333" t="str">
            <v/>
          </cell>
          <cell r="Y7333" t="str">
            <v>220</v>
          </cell>
        </row>
        <row r="7334">
          <cell r="B7334" t="str">
            <v>75021000</v>
          </cell>
          <cell r="C7334" t="str">
            <v>Nem változott</v>
          </cell>
          <cell r="D7334" t="str">
            <v>2022 lista</v>
          </cell>
          <cell r="E7334" t="e">
            <v>#N/A</v>
          </cell>
          <cell r="F7334" t="str">
            <v>Megmunkálatlan ötvözetlen nikkel</v>
          </cell>
          <cell r="G7334" t="str">
            <v>Nickel, not alloyed, unwrought</v>
          </cell>
          <cell r="H7334" t="str">
            <v xml:space="preserve">-  </v>
          </cell>
          <cell r="K7334" t="str">
            <v>68311</v>
          </cell>
          <cell r="L7334" t="str">
            <v>4</v>
          </cell>
          <cell r="M7334" t="str">
            <v>2445</v>
          </cell>
          <cell r="N7334" t="str">
            <v>1988</v>
          </cell>
          <cell r="O7334" t="str">
            <v>15</v>
          </cell>
          <cell r="P7334" t="str">
            <v>1</v>
          </cell>
          <cell r="Q7334" t="str">
            <v>1</v>
          </cell>
          <cell r="R7334" t="str">
            <v>0</v>
          </cell>
          <cell r="S7334" t="str">
            <v>0</v>
          </cell>
          <cell r="T7334" t="str">
            <v>0</v>
          </cell>
          <cell r="U7334" t="str">
            <v/>
          </cell>
          <cell r="V7334" t="str">
            <v/>
          </cell>
          <cell r="W7334" t="str">
            <v/>
          </cell>
          <cell r="Y7334" t="str">
            <v>220</v>
          </cell>
        </row>
        <row r="7335">
          <cell r="B7335" t="str">
            <v>75022000</v>
          </cell>
          <cell r="C7335" t="str">
            <v>Nem változott</v>
          </cell>
          <cell r="D7335" t="str">
            <v>2022 lista</v>
          </cell>
          <cell r="E7335" t="e">
            <v>#N/A</v>
          </cell>
          <cell r="F7335" t="str">
            <v>Megmunkálatlan nikkelötvözet</v>
          </cell>
          <cell r="G7335" t="str">
            <v>Unwrought nickel alloys</v>
          </cell>
          <cell r="H7335" t="str">
            <v xml:space="preserve">-  </v>
          </cell>
          <cell r="K7335" t="str">
            <v>68312</v>
          </cell>
          <cell r="L7335" t="str">
            <v>4</v>
          </cell>
          <cell r="M7335" t="str">
            <v>2445</v>
          </cell>
          <cell r="N7335" t="str">
            <v>1988</v>
          </cell>
          <cell r="O7335" t="str">
            <v>15</v>
          </cell>
          <cell r="P7335" t="str">
            <v>1</v>
          </cell>
          <cell r="Q7335" t="str">
            <v>1</v>
          </cell>
          <cell r="R7335" t="str">
            <v>0</v>
          </cell>
          <cell r="S7335" t="str">
            <v>0</v>
          </cell>
          <cell r="T7335" t="str">
            <v>0</v>
          </cell>
          <cell r="U7335" t="str">
            <v/>
          </cell>
          <cell r="V7335" t="str">
            <v/>
          </cell>
          <cell r="W7335" t="str">
            <v/>
          </cell>
          <cell r="Y7335" t="str">
            <v>220</v>
          </cell>
        </row>
        <row r="7336">
          <cell r="B7336" t="str">
            <v>75030010</v>
          </cell>
          <cell r="C7336" t="str">
            <v>Nem változott</v>
          </cell>
          <cell r="D7336" t="str">
            <v>2022 lista</v>
          </cell>
          <cell r="E7336" t="e">
            <v>#N/A</v>
          </cell>
          <cell r="F7336" t="str">
            <v>Ötvözetlen nikkelhulladék és -törmelék</v>
          </cell>
          <cell r="G7336" t="str">
            <v>Waste and scrap, of non-alloy nickel (excl. ingots or other similar unwrought shapes, of remelted non-alloy nickel waste and scrap, ashes and residues containing non-alloy nickel, waste and scrap of primary cells, primary batteries and electric accumulators)</v>
          </cell>
          <cell r="H7336" t="str">
            <v xml:space="preserve">-  </v>
          </cell>
          <cell r="K7336" t="str">
            <v>28822</v>
          </cell>
          <cell r="L7336" t="str">
            <v>2</v>
          </cell>
          <cell r="M7336" t="str">
            <v>3811</v>
          </cell>
          <cell r="N7336" t="str">
            <v>1996</v>
          </cell>
          <cell r="O7336" t="str">
            <v>15</v>
          </cell>
          <cell r="P7336" t="str">
            <v>1</v>
          </cell>
          <cell r="Q7336" t="str">
            <v>1</v>
          </cell>
          <cell r="R7336" t="str">
            <v>0</v>
          </cell>
          <cell r="S7336" t="str">
            <v>0</v>
          </cell>
          <cell r="T7336" t="str">
            <v>0</v>
          </cell>
          <cell r="U7336" t="str">
            <v/>
          </cell>
          <cell r="V7336" t="str">
            <v/>
          </cell>
          <cell r="W7336" t="str">
            <v/>
          </cell>
          <cell r="Y7336" t="str">
            <v>210</v>
          </cell>
        </row>
        <row r="7337">
          <cell r="B7337" t="str">
            <v>75030090</v>
          </cell>
          <cell r="C7337" t="str">
            <v>Nem változott</v>
          </cell>
          <cell r="D7337" t="str">
            <v>2022 lista</v>
          </cell>
          <cell r="E7337" t="e">
            <v>#N/A</v>
          </cell>
          <cell r="F7337" t="str">
            <v>Nikkelötvözetből hulladék és törmelék</v>
          </cell>
          <cell r="G7337" t="str">
            <v>Waste and scrap, of nickel alloys (excl. ingots or other similar unwrought shapes, of remelted nickel alloys waste and scrap, ashes and residues containing nickel alloys)</v>
          </cell>
          <cell r="H7337" t="str">
            <v xml:space="preserve">-  </v>
          </cell>
          <cell r="K7337" t="str">
            <v>28822</v>
          </cell>
          <cell r="L7337" t="str">
            <v>2</v>
          </cell>
          <cell r="M7337" t="str">
            <v>3811</v>
          </cell>
          <cell r="N7337" t="str">
            <v>1988</v>
          </cell>
          <cell r="O7337" t="str">
            <v>15</v>
          </cell>
          <cell r="P7337" t="str">
            <v>1</v>
          </cell>
          <cell r="Q7337" t="str">
            <v>1</v>
          </cell>
          <cell r="R7337" t="str">
            <v>0</v>
          </cell>
          <cell r="S7337" t="str">
            <v>0</v>
          </cell>
          <cell r="T7337" t="str">
            <v>0</v>
          </cell>
          <cell r="U7337" t="str">
            <v/>
          </cell>
          <cell r="V7337" t="str">
            <v/>
          </cell>
          <cell r="W7337" t="str">
            <v/>
          </cell>
          <cell r="Y7337" t="str">
            <v>210</v>
          </cell>
        </row>
        <row r="7338">
          <cell r="B7338" t="str">
            <v>75040000</v>
          </cell>
          <cell r="C7338" t="str">
            <v>Nem változott</v>
          </cell>
          <cell r="D7338" t="str">
            <v>2022 lista</v>
          </cell>
          <cell r="E7338" t="e">
            <v>#N/A</v>
          </cell>
          <cell r="F7338" t="str">
            <v>Nikkelpor és -pehely</v>
          </cell>
          <cell r="G7338" t="str">
            <v>Powders and flakes, of nickel (excl. nickel oxide sinters)</v>
          </cell>
          <cell r="H7338" t="str">
            <v xml:space="preserve">-  </v>
          </cell>
          <cell r="K7338" t="str">
            <v>68323</v>
          </cell>
          <cell r="L7338" t="str">
            <v>4</v>
          </cell>
          <cell r="M7338" t="str">
            <v>2445</v>
          </cell>
          <cell r="N7338" t="str">
            <v>1988</v>
          </cell>
          <cell r="O7338" t="str">
            <v>15</v>
          </cell>
          <cell r="P7338" t="str">
            <v>1</v>
          </cell>
          <cell r="Q7338" t="str">
            <v>1</v>
          </cell>
          <cell r="R7338" t="str">
            <v>0</v>
          </cell>
          <cell r="S7338" t="str">
            <v>0</v>
          </cell>
          <cell r="T7338" t="str">
            <v>0</v>
          </cell>
          <cell r="U7338" t="str">
            <v/>
          </cell>
          <cell r="V7338" t="str">
            <v/>
          </cell>
          <cell r="W7338" t="str">
            <v/>
          </cell>
          <cell r="Y7338" t="str">
            <v>220</v>
          </cell>
        </row>
        <row r="7339">
          <cell r="B7339" t="str">
            <v>75051100</v>
          </cell>
          <cell r="C7339" t="str">
            <v>Nem változott</v>
          </cell>
          <cell r="D7339" t="str">
            <v>2022 lista</v>
          </cell>
          <cell r="E7339" t="e">
            <v>#N/A</v>
          </cell>
          <cell r="F7339" t="str">
            <v>Rúd és profil ötvözetlen nikkelből</v>
          </cell>
          <cell r="G7339" t="str">
            <v>Bars, rods, profiles and wire, of non-alloy nickel, n.e.s. (excl. electrically insulated products)</v>
          </cell>
          <cell r="H7339" t="str">
            <v xml:space="preserve">-  </v>
          </cell>
          <cell r="K7339" t="str">
            <v>68321</v>
          </cell>
          <cell r="L7339" t="str">
            <v>4</v>
          </cell>
          <cell r="M7339" t="str">
            <v>2445</v>
          </cell>
          <cell r="N7339" t="str">
            <v>1988</v>
          </cell>
          <cell r="O7339" t="str">
            <v>15</v>
          </cell>
          <cell r="P7339" t="str">
            <v>1</v>
          </cell>
          <cell r="Q7339" t="str">
            <v>1</v>
          </cell>
          <cell r="R7339" t="str">
            <v>0</v>
          </cell>
          <cell r="S7339" t="str">
            <v>0</v>
          </cell>
          <cell r="T7339" t="str">
            <v>0</v>
          </cell>
          <cell r="U7339" t="str">
            <v/>
          </cell>
          <cell r="V7339" t="str">
            <v/>
          </cell>
          <cell r="W7339" t="str">
            <v/>
          </cell>
          <cell r="Y7339" t="str">
            <v>220</v>
          </cell>
        </row>
        <row r="7340">
          <cell r="B7340" t="str">
            <v>75051200</v>
          </cell>
          <cell r="C7340" t="str">
            <v>Nem változott</v>
          </cell>
          <cell r="D7340" t="str">
            <v>2022 lista</v>
          </cell>
          <cell r="E7340" t="e">
            <v>#N/A</v>
          </cell>
          <cell r="F7340" t="str">
            <v>Rúd és profil nikkelötvözetből</v>
          </cell>
          <cell r="G7340" t="str">
            <v>Bars, rods, profiles and wire, of nickel alloys, n.e.s. (excl. electrically insulated products)</v>
          </cell>
          <cell r="H7340" t="str">
            <v xml:space="preserve">-  </v>
          </cell>
          <cell r="K7340" t="str">
            <v>68321</v>
          </cell>
          <cell r="L7340" t="str">
            <v>4</v>
          </cell>
          <cell r="M7340" t="str">
            <v>2445</v>
          </cell>
          <cell r="N7340" t="str">
            <v>1988</v>
          </cell>
          <cell r="O7340" t="str">
            <v>15</v>
          </cell>
          <cell r="P7340" t="str">
            <v>1</v>
          </cell>
          <cell r="Q7340" t="str">
            <v>1</v>
          </cell>
          <cell r="R7340" t="str">
            <v>0</v>
          </cell>
          <cell r="S7340" t="str">
            <v>0</v>
          </cell>
          <cell r="T7340" t="str">
            <v>0</v>
          </cell>
          <cell r="U7340" t="str">
            <v/>
          </cell>
          <cell r="V7340" t="str">
            <v/>
          </cell>
          <cell r="W7340" t="str">
            <v/>
          </cell>
          <cell r="Y7340" t="str">
            <v>220</v>
          </cell>
        </row>
        <row r="7341">
          <cell r="B7341" t="str">
            <v>75052100</v>
          </cell>
          <cell r="C7341" t="str">
            <v>Nem változott</v>
          </cell>
          <cell r="D7341" t="str">
            <v>2022 lista</v>
          </cell>
          <cell r="E7341" t="e">
            <v>#N/A</v>
          </cell>
          <cell r="F7341" t="str">
            <v>Huzal ötvözetlen nikkelből</v>
          </cell>
          <cell r="G7341" t="str">
            <v>Wire of non-alloy nickel (excl. electrically insulated products)</v>
          </cell>
          <cell r="H7341" t="str">
            <v xml:space="preserve">-  </v>
          </cell>
          <cell r="K7341" t="str">
            <v>68321</v>
          </cell>
          <cell r="L7341" t="str">
            <v>4</v>
          </cell>
          <cell r="M7341" t="str">
            <v>2445</v>
          </cell>
          <cell r="N7341" t="str">
            <v>1988</v>
          </cell>
          <cell r="O7341" t="str">
            <v>15</v>
          </cell>
          <cell r="P7341" t="str">
            <v>1</v>
          </cell>
          <cell r="Q7341" t="str">
            <v>1</v>
          </cell>
          <cell r="R7341" t="str">
            <v>0</v>
          </cell>
          <cell r="S7341" t="str">
            <v>0</v>
          </cell>
          <cell r="T7341" t="str">
            <v>0</v>
          </cell>
          <cell r="U7341" t="str">
            <v/>
          </cell>
          <cell r="V7341" t="str">
            <v/>
          </cell>
          <cell r="W7341" t="str">
            <v/>
          </cell>
          <cell r="Y7341" t="str">
            <v>220</v>
          </cell>
        </row>
        <row r="7342">
          <cell r="B7342" t="str">
            <v>75052200</v>
          </cell>
          <cell r="C7342" t="str">
            <v>Nem változott</v>
          </cell>
          <cell r="D7342" t="str">
            <v>2022 lista</v>
          </cell>
          <cell r="E7342" t="e">
            <v>#N/A</v>
          </cell>
          <cell r="F7342" t="str">
            <v>Huzal nikkelötvözetből</v>
          </cell>
          <cell r="G7342" t="str">
            <v>Wire of nickel alloys (excl. electrically insulated products)</v>
          </cell>
          <cell r="H7342" t="str">
            <v xml:space="preserve">-  </v>
          </cell>
          <cell r="K7342" t="str">
            <v>68321</v>
          </cell>
          <cell r="L7342" t="str">
            <v>4</v>
          </cell>
          <cell r="M7342" t="str">
            <v>2445</v>
          </cell>
          <cell r="N7342" t="str">
            <v>1988</v>
          </cell>
          <cell r="O7342" t="str">
            <v>15</v>
          </cell>
          <cell r="P7342" t="str">
            <v>1</v>
          </cell>
          <cell r="Q7342" t="str">
            <v>1</v>
          </cell>
          <cell r="R7342" t="str">
            <v>0</v>
          </cell>
          <cell r="S7342" t="str">
            <v>0</v>
          </cell>
          <cell r="T7342" t="str">
            <v>0</v>
          </cell>
          <cell r="U7342" t="str">
            <v/>
          </cell>
          <cell r="V7342" t="str">
            <v/>
          </cell>
          <cell r="W7342" t="str">
            <v/>
          </cell>
          <cell r="Y7342" t="str">
            <v>220</v>
          </cell>
        </row>
        <row r="7343">
          <cell r="B7343" t="str">
            <v>75061000</v>
          </cell>
          <cell r="C7343" t="str">
            <v>Nem változott</v>
          </cell>
          <cell r="D7343" t="str">
            <v>2022 lista</v>
          </cell>
          <cell r="E7343" t="e">
            <v>#N/A</v>
          </cell>
          <cell r="F7343" t="str">
            <v>Lap, lemez, szalag és fólia ötvözetlen nikkelből</v>
          </cell>
          <cell r="G7343" t="str">
            <v>Plates, sheets, strip and foil, of non-alloy nickel (excl. expanded plates, sheets or strip)</v>
          </cell>
          <cell r="H7343" t="str">
            <v xml:space="preserve">-  </v>
          </cell>
          <cell r="K7343" t="str">
            <v>68324</v>
          </cell>
          <cell r="L7343" t="str">
            <v>4</v>
          </cell>
          <cell r="M7343" t="str">
            <v>2445</v>
          </cell>
          <cell r="N7343" t="str">
            <v>1988</v>
          </cell>
          <cell r="O7343" t="str">
            <v>15</v>
          </cell>
          <cell r="P7343" t="str">
            <v>1</v>
          </cell>
          <cell r="Q7343" t="str">
            <v>1</v>
          </cell>
          <cell r="R7343" t="str">
            <v>0</v>
          </cell>
          <cell r="S7343" t="str">
            <v>0</v>
          </cell>
          <cell r="T7343" t="str">
            <v>0</v>
          </cell>
          <cell r="U7343" t="str">
            <v/>
          </cell>
          <cell r="V7343" t="str">
            <v/>
          </cell>
          <cell r="W7343" t="str">
            <v/>
          </cell>
          <cell r="Y7343" t="str">
            <v>220</v>
          </cell>
        </row>
        <row r="7344">
          <cell r="B7344" t="str">
            <v>75062000</v>
          </cell>
          <cell r="C7344" t="str">
            <v>Nem változott</v>
          </cell>
          <cell r="D7344" t="str">
            <v>2022 lista</v>
          </cell>
          <cell r="E7344" t="e">
            <v>#N/A</v>
          </cell>
          <cell r="F7344" t="str">
            <v>Lap, lemez, szalag és fólia nikkelötvözetből</v>
          </cell>
          <cell r="G7344" t="str">
            <v>Plates, sheets, strip and foil, of nickel alloys (excl. expanded plates, sheets or strip)</v>
          </cell>
          <cell r="H7344" t="str">
            <v xml:space="preserve">-  </v>
          </cell>
          <cell r="K7344" t="str">
            <v>68324</v>
          </cell>
          <cell r="L7344" t="str">
            <v>4</v>
          </cell>
          <cell r="M7344" t="str">
            <v>2445</v>
          </cell>
          <cell r="N7344" t="str">
            <v>1988</v>
          </cell>
          <cell r="O7344" t="str">
            <v>15</v>
          </cell>
          <cell r="P7344" t="str">
            <v>1</v>
          </cell>
          <cell r="Q7344" t="str">
            <v>1</v>
          </cell>
          <cell r="R7344" t="str">
            <v>0</v>
          </cell>
          <cell r="S7344" t="str">
            <v>0</v>
          </cell>
          <cell r="T7344" t="str">
            <v>0</v>
          </cell>
          <cell r="U7344" t="str">
            <v/>
          </cell>
          <cell r="V7344" t="str">
            <v/>
          </cell>
          <cell r="W7344" t="str">
            <v/>
          </cell>
          <cell r="Y7344" t="str">
            <v>220</v>
          </cell>
        </row>
        <row r="7345">
          <cell r="B7345" t="str">
            <v>75071100</v>
          </cell>
          <cell r="C7345" t="str">
            <v>Nem változott</v>
          </cell>
          <cell r="D7345" t="str">
            <v>2022 lista</v>
          </cell>
          <cell r="E7345" t="e">
            <v>#N/A</v>
          </cell>
          <cell r="F7345" t="str">
            <v>Cső ötvözetlen nikkelből</v>
          </cell>
          <cell r="G7345" t="str">
            <v>Tubes and pipes of non-alloy nickel</v>
          </cell>
          <cell r="H7345" t="str">
            <v xml:space="preserve">-  </v>
          </cell>
          <cell r="K7345" t="str">
            <v>68322</v>
          </cell>
          <cell r="L7345" t="str">
            <v>4</v>
          </cell>
          <cell r="M7345" t="str">
            <v>2445</v>
          </cell>
          <cell r="N7345" t="str">
            <v>1988</v>
          </cell>
          <cell r="O7345" t="str">
            <v>15</v>
          </cell>
          <cell r="P7345" t="str">
            <v>1</v>
          </cell>
          <cell r="Q7345" t="str">
            <v>1</v>
          </cell>
          <cell r="R7345" t="str">
            <v>0</v>
          </cell>
          <cell r="S7345" t="str">
            <v>0</v>
          </cell>
          <cell r="T7345" t="str">
            <v>0</v>
          </cell>
          <cell r="U7345" t="str">
            <v/>
          </cell>
          <cell r="V7345" t="str">
            <v/>
          </cell>
          <cell r="W7345" t="str">
            <v/>
          </cell>
          <cell r="Y7345" t="str">
            <v>220</v>
          </cell>
        </row>
        <row r="7346">
          <cell r="B7346" t="str">
            <v>75071200</v>
          </cell>
          <cell r="C7346" t="str">
            <v>Nem változott</v>
          </cell>
          <cell r="D7346" t="str">
            <v>2022 lista</v>
          </cell>
          <cell r="E7346" t="e">
            <v>#N/A</v>
          </cell>
          <cell r="F7346" t="str">
            <v>Cső nikkelötvözetből</v>
          </cell>
          <cell r="G7346" t="str">
            <v>Tubes and pipes of nickel alloys</v>
          </cell>
          <cell r="H7346" t="str">
            <v xml:space="preserve">-  </v>
          </cell>
          <cell r="K7346" t="str">
            <v>68322</v>
          </cell>
          <cell r="L7346" t="str">
            <v>4</v>
          </cell>
          <cell r="M7346" t="str">
            <v>2445</v>
          </cell>
          <cell r="N7346" t="str">
            <v>1988</v>
          </cell>
          <cell r="O7346" t="str">
            <v>15</v>
          </cell>
          <cell r="P7346" t="str">
            <v>1</v>
          </cell>
          <cell r="Q7346" t="str">
            <v>1</v>
          </cell>
          <cell r="R7346" t="str">
            <v>0</v>
          </cell>
          <cell r="S7346" t="str">
            <v>0</v>
          </cell>
          <cell r="T7346" t="str">
            <v>0</v>
          </cell>
          <cell r="U7346" t="str">
            <v/>
          </cell>
          <cell r="V7346" t="str">
            <v/>
          </cell>
          <cell r="W7346" t="str">
            <v/>
          </cell>
          <cell r="Y7346" t="str">
            <v>220</v>
          </cell>
        </row>
        <row r="7347">
          <cell r="B7347" t="str">
            <v>75072000</v>
          </cell>
          <cell r="C7347" t="str">
            <v>Nem változott</v>
          </cell>
          <cell r="D7347" t="str">
            <v>2022 lista</v>
          </cell>
          <cell r="E7347" t="e">
            <v>#N/A</v>
          </cell>
          <cell r="F7347" t="str">
            <v>Csőszerelvény nikkelből</v>
          </cell>
          <cell r="G7347" t="str">
            <v>Tube or pipe fittings, of nickel</v>
          </cell>
          <cell r="H7347" t="str">
            <v xml:space="preserve">-  </v>
          </cell>
          <cell r="K7347" t="str">
            <v>68322</v>
          </cell>
          <cell r="L7347" t="str">
            <v>4</v>
          </cell>
          <cell r="M7347" t="str">
            <v>2445</v>
          </cell>
          <cell r="N7347" t="str">
            <v>1988</v>
          </cell>
          <cell r="O7347" t="str">
            <v>15</v>
          </cell>
          <cell r="P7347" t="str">
            <v>1</v>
          </cell>
          <cell r="Q7347" t="str">
            <v>1</v>
          </cell>
          <cell r="R7347" t="str">
            <v>0</v>
          </cell>
          <cell r="S7347" t="str">
            <v>0</v>
          </cell>
          <cell r="T7347" t="str">
            <v>0</v>
          </cell>
          <cell r="U7347" t="str">
            <v/>
          </cell>
          <cell r="V7347" t="str">
            <v/>
          </cell>
          <cell r="W7347" t="str">
            <v/>
          </cell>
          <cell r="Y7347" t="str">
            <v>220</v>
          </cell>
        </row>
        <row r="7348">
          <cell r="B7348" t="str">
            <v>75081000</v>
          </cell>
          <cell r="C7348" t="str">
            <v>Nem változott</v>
          </cell>
          <cell r="D7348" t="str">
            <v>2022 lista</v>
          </cell>
          <cell r="E7348" t="e">
            <v>#N/A</v>
          </cell>
          <cell r="F7348" t="str">
            <v>Drótszövet, rács és sodronyfonat nikkelhuzalból</v>
          </cell>
          <cell r="G7348" t="str">
            <v>Cloth, grill, netting and fencing, of nickel wire</v>
          </cell>
          <cell r="H7348" t="str">
            <v xml:space="preserve">-  </v>
          </cell>
          <cell r="K7348" t="str">
            <v>69975</v>
          </cell>
          <cell r="L7348" t="str">
            <v>4</v>
          </cell>
          <cell r="M7348" t="str">
            <v>2599</v>
          </cell>
          <cell r="N7348" t="str">
            <v>1996</v>
          </cell>
          <cell r="O7348" t="str">
            <v>15</v>
          </cell>
          <cell r="P7348" t="str">
            <v>1</v>
          </cell>
          <cell r="Q7348" t="str">
            <v>1</v>
          </cell>
          <cell r="R7348" t="str">
            <v>0</v>
          </cell>
          <cell r="S7348" t="str">
            <v>0</v>
          </cell>
          <cell r="T7348" t="str">
            <v>0</v>
          </cell>
          <cell r="U7348" t="str">
            <v/>
          </cell>
          <cell r="V7348" t="str">
            <v/>
          </cell>
          <cell r="W7348" t="str">
            <v/>
          </cell>
          <cell r="Y7348" t="str">
            <v>220</v>
          </cell>
        </row>
        <row r="7349">
          <cell r="B7349" t="str">
            <v>75089000</v>
          </cell>
          <cell r="C7349" t="str">
            <v>Nem változott</v>
          </cell>
          <cell r="D7349" t="str">
            <v>2022 lista</v>
          </cell>
          <cell r="E7349" t="e">
            <v>#N/A</v>
          </cell>
          <cell r="F7349" t="str">
            <v>Más készáru nikkelből (kiv. cső, csőszerelvény, drótszövet, rács és sodronyfonat)</v>
          </cell>
          <cell r="G7349" t="str">
            <v>Articles of nickel, n.e.s.</v>
          </cell>
          <cell r="H7349" t="str">
            <v xml:space="preserve">-  </v>
          </cell>
          <cell r="K7349" t="str">
            <v>69975</v>
          </cell>
          <cell r="L7349" t="str">
            <v>4</v>
          </cell>
          <cell r="M7349" t="str">
            <v>2599</v>
          </cell>
          <cell r="N7349" t="str">
            <v>1996</v>
          </cell>
          <cell r="O7349" t="str">
            <v>15</v>
          </cell>
          <cell r="P7349" t="str">
            <v>1</v>
          </cell>
          <cell r="Q7349" t="str">
            <v>1</v>
          </cell>
          <cell r="R7349" t="str">
            <v>0</v>
          </cell>
          <cell r="S7349" t="str">
            <v>0</v>
          </cell>
          <cell r="T7349" t="str">
            <v>0</v>
          </cell>
          <cell r="U7349" t="str">
            <v/>
          </cell>
          <cell r="V7349" t="str">
            <v/>
          </cell>
          <cell r="W7349" t="str">
            <v/>
          </cell>
          <cell r="Y7349" t="str">
            <v>220</v>
          </cell>
        </row>
        <row r="7350">
          <cell r="B7350" t="str">
            <v>76011000</v>
          </cell>
          <cell r="C7350" t="str">
            <v>Nem változott</v>
          </cell>
          <cell r="D7350" t="str">
            <v>2022 lista</v>
          </cell>
          <cell r="E7350" t="e">
            <v>#N/A</v>
          </cell>
          <cell r="F7350" t="str">
            <v>Megmunkálatlan ötvözetlen alumínium</v>
          </cell>
          <cell r="G7350" t="str">
            <v>Aluminium, not alloyed, unwrought</v>
          </cell>
          <cell r="H7350" t="str">
            <v xml:space="preserve">-  </v>
          </cell>
          <cell r="K7350" t="str">
            <v>68411</v>
          </cell>
          <cell r="L7350" t="str">
            <v>4</v>
          </cell>
          <cell r="M7350" t="str">
            <v>2442</v>
          </cell>
          <cell r="N7350" t="str">
            <v>1988</v>
          </cell>
          <cell r="O7350" t="str">
            <v>15</v>
          </cell>
          <cell r="P7350" t="str">
            <v>1</v>
          </cell>
          <cell r="Q7350" t="str">
            <v>1</v>
          </cell>
          <cell r="R7350" t="str">
            <v>0</v>
          </cell>
          <cell r="S7350" t="str">
            <v>0</v>
          </cell>
          <cell r="T7350" t="str">
            <v>0</v>
          </cell>
          <cell r="U7350" t="str">
            <v/>
          </cell>
          <cell r="V7350" t="str">
            <v/>
          </cell>
          <cell r="W7350" t="str">
            <v/>
          </cell>
          <cell r="Y7350" t="str">
            <v>220</v>
          </cell>
        </row>
        <row r="7351">
          <cell r="B7351" t="str">
            <v>76012020</v>
          </cell>
          <cell r="C7351" t="str">
            <v>Nem változott</v>
          </cell>
          <cell r="D7351" t="str">
            <v>2022 lista</v>
          </cell>
          <cell r="E7351" t="e">
            <v>#N/A</v>
          </cell>
          <cell r="F7351" t="str">
            <v>Megmunkálatlan alumíniumötvözet lemeztuskó és hengertuskó formában</v>
          </cell>
          <cell r="G7351" t="str">
            <v>Unwrought aluminium alloys in the form of slabs or billets</v>
          </cell>
          <cell r="H7351" t="str">
            <v xml:space="preserve">-  </v>
          </cell>
          <cell r="K7351" t="str">
            <v>68412</v>
          </cell>
          <cell r="L7351" t="str">
            <v>4</v>
          </cell>
          <cell r="M7351" t="str">
            <v>2442</v>
          </cell>
          <cell r="N7351" t="str">
            <v>2013</v>
          </cell>
          <cell r="O7351" t="str">
            <v>15</v>
          </cell>
          <cell r="P7351" t="str">
            <v>1</v>
          </cell>
          <cell r="Q7351" t="str">
            <v>1</v>
          </cell>
          <cell r="R7351" t="str">
            <v>0</v>
          </cell>
          <cell r="S7351" t="str">
            <v>0</v>
          </cell>
          <cell r="T7351" t="str">
            <v>0</v>
          </cell>
          <cell r="U7351" t="str">
            <v/>
          </cell>
          <cell r="V7351" t="str">
            <v/>
          </cell>
          <cell r="W7351" t="str">
            <v/>
          </cell>
          <cell r="Y7351" t="str">
            <v>220</v>
          </cell>
        </row>
        <row r="7352">
          <cell r="B7352" t="str">
            <v>76012080</v>
          </cell>
          <cell r="C7352" t="str">
            <v>Nem változott</v>
          </cell>
          <cell r="D7352" t="str">
            <v>2022 lista</v>
          </cell>
          <cell r="E7352" t="e">
            <v>#N/A</v>
          </cell>
          <cell r="F7352" t="str">
            <v>Megmunkálatlan alumíniumötvözet (kivéve lemeztuskó és hengertuskó)</v>
          </cell>
          <cell r="G7352" t="str">
            <v>Unwrought aluminium alloys (excl. slabs and billets)</v>
          </cell>
          <cell r="H7352" t="str">
            <v xml:space="preserve">-  </v>
          </cell>
          <cell r="K7352" t="str">
            <v>68412</v>
          </cell>
          <cell r="L7352" t="str">
            <v>4</v>
          </cell>
          <cell r="M7352" t="str">
            <v>2442</v>
          </cell>
          <cell r="N7352" t="str">
            <v>2013</v>
          </cell>
          <cell r="O7352" t="str">
            <v>15</v>
          </cell>
          <cell r="P7352" t="str">
            <v>1</v>
          </cell>
          <cell r="Q7352" t="str">
            <v>1</v>
          </cell>
          <cell r="R7352" t="str">
            <v>0</v>
          </cell>
          <cell r="S7352" t="str">
            <v>0</v>
          </cell>
          <cell r="T7352" t="str">
            <v>0</v>
          </cell>
          <cell r="U7352" t="str">
            <v/>
          </cell>
          <cell r="V7352" t="str">
            <v/>
          </cell>
          <cell r="W7352" t="str">
            <v/>
          </cell>
          <cell r="Y7352" t="str">
            <v>220</v>
          </cell>
        </row>
        <row r="7353">
          <cell r="B7353" t="str">
            <v>76020011</v>
          </cell>
          <cell r="C7353" t="str">
            <v>Nem változott</v>
          </cell>
          <cell r="D7353" t="str">
            <v>2022 lista</v>
          </cell>
          <cell r="E7353" t="e">
            <v>#N/A</v>
          </cell>
          <cell r="F7353" t="str">
            <v>Szerszámgéptől eredő alumíniumhulladék, max. 0,2 mm vastag, felületileg kezelt alumíniumlemez hulladéka</v>
          </cell>
          <cell r="G7353" t="str">
            <v>Turnings, shavings, chips, milling waste, sawdust and filings, of aluminium, waste of coloured, coated or bonded sheets and foil, of a thickness "excl. any backing" of &lt;= 0,2 mm, of aluminium</v>
          </cell>
          <cell r="H7353" t="str">
            <v xml:space="preserve">-  </v>
          </cell>
          <cell r="K7353" t="str">
            <v>28823</v>
          </cell>
          <cell r="L7353" t="str">
            <v>2</v>
          </cell>
          <cell r="M7353" t="str">
            <v>3811</v>
          </cell>
          <cell r="N7353" t="str">
            <v>1988</v>
          </cell>
          <cell r="O7353" t="str">
            <v>15</v>
          </cell>
          <cell r="P7353" t="str">
            <v>1</v>
          </cell>
          <cell r="Q7353" t="str">
            <v>1</v>
          </cell>
          <cell r="R7353" t="str">
            <v>0</v>
          </cell>
          <cell r="S7353" t="str">
            <v>0</v>
          </cell>
          <cell r="T7353" t="str">
            <v>0</v>
          </cell>
          <cell r="U7353" t="str">
            <v/>
          </cell>
          <cell r="V7353" t="str">
            <v/>
          </cell>
          <cell r="W7353" t="str">
            <v/>
          </cell>
          <cell r="Y7353" t="str">
            <v>210</v>
          </cell>
        </row>
        <row r="7354">
          <cell r="B7354" t="str">
            <v>76020019</v>
          </cell>
          <cell r="C7354" t="str">
            <v>Nem változott</v>
          </cell>
          <cell r="D7354" t="str">
            <v>2022 lista</v>
          </cell>
          <cell r="E7354" t="e">
            <v>#N/A</v>
          </cell>
          <cell r="F7354" t="str">
            <v>Alumíniumhulladék és -törmelék (kiv. a szerszámgéptől eredő alumíniumhulladékot és a max. 0,2 mm vastag, felületileg kezelt alumíniumlemez hulladékát)</v>
          </cell>
          <cell r="G7354" t="str">
            <v>Waste of aluminium, incl. faulty workpieces and workpieces which have become unusable in the course of production or processing (excl. slag, scale and other waste from the production of iron or steel, containing recyclable aluminium in the form of silicates, ingots and other primary forms, of smelted waste or scrap, of aluminium, ash or the residues of the production of aluminium, and waste in heading 7602.00.11)</v>
          </cell>
          <cell r="H7354" t="str">
            <v xml:space="preserve">-  </v>
          </cell>
          <cell r="K7354" t="str">
            <v>28823</v>
          </cell>
          <cell r="L7354" t="str">
            <v>2</v>
          </cell>
          <cell r="M7354" t="str">
            <v>3811</v>
          </cell>
          <cell r="N7354" t="str">
            <v>1988</v>
          </cell>
          <cell r="O7354" t="str">
            <v>15</v>
          </cell>
          <cell r="P7354" t="str">
            <v>1</v>
          </cell>
          <cell r="Q7354" t="str">
            <v>1</v>
          </cell>
          <cell r="R7354" t="str">
            <v>0</v>
          </cell>
          <cell r="S7354" t="str">
            <v>0</v>
          </cell>
          <cell r="T7354" t="str">
            <v>0</v>
          </cell>
          <cell r="U7354" t="str">
            <v/>
          </cell>
          <cell r="V7354" t="str">
            <v/>
          </cell>
          <cell r="W7354" t="str">
            <v/>
          </cell>
          <cell r="Y7354" t="str">
            <v>210</v>
          </cell>
        </row>
        <row r="7355">
          <cell r="B7355" t="str">
            <v>76020090</v>
          </cell>
          <cell r="C7355" t="str">
            <v>Nem változott</v>
          </cell>
          <cell r="D7355" t="str">
            <v>2022 lista</v>
          </cell>
          <cell r="E7355" t="e">
            <v>#N/A</v>
          </cell>
          <cell r="F7355" t="str">
            <v>Alumíniumtörmelék</v>
          </cell>
          <cell r="G7355" t="str">
            <v>Scrap of aluminium (excl. slags, scale and the like from iron and steel production, containing recoverable aluminium in the form of silicates, ingots or other similar unwrought shapes, of remelted waste and scrap, of aluminium, and ashes and residues from aluminium production)</v>
          </cell>
          <cell r="H7355" t="str">
            <v xml:space="preserve">-  </v>
          </cell>
          <cell r="K7355" t="str">
            <v>28823</v>
          </cell>
          <cell r="L7355" t="str">
            <v>2</v>
          </cell>
          <cell r="M7355" t="str">
            <v>3811</v>
          </cell>
          <cell r="N7355" t="str">
            <v>1988</v>
          </cell>
          <cell r="O7355" t="str">
            <v>15</v>
          </cell>
          <cell r="P7355" t="str">
            <v>1</v>
          </cell>
          <cell r="Q7355" t="str">
            <v>1</v>
          </cell>
          <cell r="R7355" t="str">
            <v>0</v>
          </cell>
          <cell r="S7355" t="str">
            <v>0</v>
          </cell>
          <cell r="T7355" t="str">
            <v>0</v>
          </cell>
          <cell r="U7355" t="str">
            <v/>
          </cell>
          <cell r="V7355" t="str">
            <v/>
          </cell>
          <cell r="W7355" t="str">
            <v/>
          </cell>
          <cell r="Y7355" t="str">
            <v>210</v>
          </cell>
        </row>
        <row r="7356">
          <cell r="B7356" t="str">
            <v>76031000</v>
          </cell>
          <cell r="C7356" t="str">
            <v>Nem változott</v>
          </cell>
          <cell r="D7356" t="str">
            <v>2022 lista</v>
          </cell>
          <cell r="E7356" t="e">
            <v>#N/A</v>
          </cell>
          <cell r="F7356" t="str">
            <v>Nem lemezes szerkezetű alumíniumpor</v>
          </cell>
          <cell r="G7356" t="str">
            <v>Powders of aluminium, of non-lamellar structure (excl. pellets of aluminium)</v>
          </cell>
          <cell r="H7356" t="str">
            <v xml:space="preserve">-  </v>
          </cell>
          <cell r="K7356" t="str">
            <v>68425</v>
          </cell>
          <cell r="L7356" t="str">
            <v>4</v>
          </cell>
          <cell r="M7356" t="str">
            <v>2442</v>
          </cell>
          <cell r="N7356" t="str">
            <v>1988</v>
          </cell>
          <cell r="O7356" t="str">
            <v>15</v>
          </cell>
          <cell r="P7356" t="str">
            <v>1</v>
          </cell>
          <cell r="Q7356" t="str">
            <v>1</v>
          </cell>
          <cell r="R7356" t="str">
            <v>0</v>
          </cell>
          <cell r="S7356" t="str">
            <v>0</v>
          </cell>
          <cell r="T7356" t="str">
            <v>0</v>
          </cell>
          <cell r="U7356" t="str">
            <v/>
          </cell>
          <cell r="V7356" t="str">
            <v/>
          </cell>
          <cell r="W7356" t="str">
            <v/>
          </cell>
          <cell r="Y7356" t="str">
            <v>220</v>
          </cell>
        </row>
        <row r="7357">
          <cell r="B7357" t="str">
            <v>76032000</v>
          </cell>
          <cell r="C7357" t="str">
            <v>Nem változott</v>
          </cell>
          <cell r="D7357" t="str">
            <v>2022 lista</v>
          </cell>
          <cell r="E7357" t="e">
            <v>#N/A</v>
          </cell>
          <cell r="F7357" t="str">
            <v>Lemezes szerkezetű alumíniumpor, alumíniumpehely</v>
          </cell>
          <cell r="G7357" t="str">
            <v>Powders of aluminium, of lamellar structure, and flakes of aluminium (excl. pellets of aluminium, and spangles)</v>
          </cell>
          <cell r="H7357" t="str">
            <v xml:space="preserve">-  </v>
          </cell>
          <cell r="K7357" t="str">
            <v>68425</v>
          </cell>
          <cell r="L7357" t="str">
            <v>4</v>
          </cell>
          <cell r="M7357" t="str">
            <v>2442</v>
          </cell>
          <cell r="N7357" t="str">
            <v>1988</v>
          </cell>
          <cell r="O7357" t="str">
            <v>15</v>
          </cell>
          <cell r="P7357" t="str">
            <v>1</v>
          </cell>
          <cell r="Q7357" t="str">
            <v>1</v>
          </cell>
          <cell r="R7357" t="str">
            <v>0</v>
          </cell>
          <cell r="S7357" t="str">
            <v>0</v>
          </cell>
          <cell r="T7357" t="str">
            <v>0</v>
          </cell>
          <cell r="U7357" t="str">
            <v/>
          </cell>
          <cell r="V7357" t="str">
            <v/>
          </cell>
          <cell r="W7357" t="str">
            <v/>
          </cell>
          <cell r="Y7357" t="str">
            <v>220</v>
          </cell>
        </row>
        <row r="7358">
          <cell r="B7358" t="str">
            <v>76041010</v>
          </cell>
          <cell r="C7358" t="str">
            <v>Nem változott</v>
          </cell>
          <cell r="D7358" t="str">
            <v>2022 lista</v>
          </cell>
          <cell r="E7358" t="e">
            <v>#N/A</v>
          </cell>
          <cell r="F7358" t="str">
            <v>Rúd ötvözetlen alumíniumból</v>
          </cell>
          <cell r="G7358" t="str">
            <v>Bars, rods and profiles, of non-alloy aluminium</v>
          </cell>
          <cell r="H7358" t="str">
            <v xml:space="preserve">-  </v>
          </cell>
          <cell r="K7358" t="str">
            <v>68421</v>
          </cell>
          <cell r="L7358" t="str">
            <v>4</v>
          </cell>
          <cell r="M7358" t="str">
            <v>2442</v>
          </cell>
          <cell r="N7358" t="str">
            <v>1988</v>
          </cell>
          <cell r="O7358" t="str">
            <v>15</v>
          </cell>
          <cell r="P7358" t="str">
            <v>1</v>
          </cell>
          <cell r="Q7358" t="str">
            <v>1</v>
          </cell>
          <cell r="R7358" t="str">
            <v>0</v>
          </cell>
          <cell r="S7358" t="str">
            <v>0</v>
          </cell>
          <cell r="T7358" t="str">
            <v>0</v>
          </cell>
          <cell r="U7358" t="str">
            <v/>
          </cell>
          <cell r="V7358" t="str">
            <v/>
          </cell>
          <cell r="W7358" t="str">
            <v/>
          </cell>
          <cell r="Y7358" t="str">
            <v>220</v>
          </cell>
        </row>
        <row r="7359">
          <cell r="B7359" t="str">
            <v>76041090</v>
          </cell>
          <cell r="C7359" t="str">
            <v>Nem változott</v>
          </cell>
          <cell r="D7359" t="str">
            <v>2022 lista</v>
          </cell>
          <cell r="E7359" t="e">
            <v>#N/A</v>
          </cell>
          <cell r="F7359" t="str">
            <v>Profil ötvözetlen alumíniumból</v>
          </cell>
          <cell r="G7359" t="str">
            <v>Profiles of non-alloy aluminium, n.e.s.</v>
          </cell>
          <cell r="H7359" t="str">
            <v xml:space="preserve">-  </v>
          </cell>
          <cell r="K7359" t="str">
            <v>68421</v>
          </cell>
          <cell r="L7359" t="str">
            <v>4</v>
          </cell>
          <cell r="M7359" t="str">
            <v>2442</v>
          </cell>
          <cell r="N7359" t="str">
            <v>1988</v>
          </cell>
          <cell r="O7359" t="str">
            <v>15</v>
          </cell>
          <cell r="P7359" t="str">
            <v>1</v>
          </cell>
          <cell r="Q7359" t="str">
            <v>1</v>
          </cell>
          <cell r="R7359" t="str">
            <v>0</v>
          </cell>
          <cell r="S7359" t="str">
            <v>0</v>
          </cell>
          <cell r="T7359" t="str">
            <v>0</v>
          </cell>
          <cell r="U7359" t="str">
            <v/>
          </cell>
          <cell r="V7359" t="str">
            <v/>
          </cell>
          <cell r="W7359" t="str">
            <v/>
          </cell>
          <cell r="Y7359" t="str">
            <v>220</v>
          </cell>
        </row>
        <row r="7360">
          <cell r="B7360" t="str">
            <v>76042100</v>
          </cell>
          <cell r="C7360" t="str">
            <v>Nem változott</v>
          </cell>
          <cell r="D7360" t="str">
            <v>2022 lista</v>
          </cell>
          <cell r="E7360" t="e">
            <v>#N/A</v>
          </cell>
          <cell r="F7360" t="str">
            <v>Üreges profil alumíniumötvözetből</v>
          </cell>
          <cell r="G7360" t="str">
            <v>Hollow profiles of aluminium alloys, n.e.s.</v>
          </cell>
          <cell r="H7360" t="str">
            <v xml:space="preserve">-  </v>
          </cell>
          <cell r="K7360" t="str">
            <v>68421</v>
          </cell>
          <cell r="L7360" t="str">
            <v>4</v>
          </cell>
          <cell r="M7360" t="str">
            <v>2442</v>
          </cell>
          <cell r="N7360" t="str">
            <v>1988</v>
          </cell>
          <cell r="O7360" t="str">
            <v>15</v>
          </cell>
          <cell r="P7360" t="str">
            <v>1</v>
          </cell>
          <cell r="Q7360" t="str">
            <v>1</v>
          </cell>
          <cell r="R7360" t="str">
            <v>0</v>
          </cell>
          <cell r="S7360" t="str">
            <v>0</v>
          </cell>
          <cell r="T7360" t="str">
            <v>0</v>
          </cell>
          <cell r="U7360" t="str">
            <v/>
          </cell>
          <cell r="V7360" t="str">
            <v/>
          </cell>
          <cell r="W7360" t="str">
            <v/>
          </cell>
          <cell r="Y7360" t="str">
            <v>220</v>
          </cell>
        </row>
        <row r="7361">
          <cell r="B7361" t="str">
            <v>76042910</v>
          </cell>
          <cell r="C7361" t="str">
            <v>Nem változott</v>
          </cell>
          <cell r="D7361" t="str">
            <v>2022 lista</v>
          </cell>
          <cell r="E7361" t="e">
            <v>#N/A</v>
          </cell>
          <cell r="F7361" t="str">
            <v>Rúd alumíniumötvözetből</v>
          </cell>
          <cell r="G7361" t="str">
            <v>Bars and rods of aluminium alloys</v>
          </cell>
          <cell r="H7361" t="str">
            <v xml:space="preserve">-  </v>
          </cell>
          <cell r="K7361" t="str">
            <v>68421</v>
          </cell>
          <cell r="L7361" t="str">
            <v>4</v>
          </cell>
          <cell r="M7361" t="str">
            <v>2442</v>
          </cell>
          <cell r="N7361" t="str">
            <v>1988</v>
          </cell>
          <cell r="O7361" t="str">
            <v>15</v>
          </cell>
          <cell r="P7361" t="str">
            <v>1</v>
          </cell>
          <cell r="Q7361" t="str">
            <v>1</v>
          </cell>
          <cell r="R7361" t="str">
            <v>0</v>
          </cell>
          <cell r="S7361" t="str">
            <v>0</v>
          </cell>
          <cell r="T7361" t="str">
            <v>0</v>
          </cell>
          <cell r="U7361" t="str">
            <v/>
          </cell>
          <cell r="V7361" t="str">
            <v/>
          </cell>
          <cell r="W7361" t="str">
            <v/>
          </cell>
          <cell r="Y7361" t="str">
            <v>220</v>
          </cell>
        </row>
        <row r="7362">
          <cell r="B7362" t="str">
            <v>76042990</v>
          </cell>
          <cell r="C7362" t="str">
            <v>Nem változott</v>
          </cell>
          <cell r="D7362" t="str">
            <v>2022 lista</v>
          </cell>
          <cell r="E7362" t="e">
            <v>#N/A</v>
          </cell>
          <cell r="F7362" t="str">
            <v>Profil alumíniumötvözetből (kiv. üreges profil)</v>
          </cell>
          <cell r="G7362" t="str">
            <v>Solid profiles, of aluminium alloys, n.e.s.</v>
          </cell>
          <cell r="H7362" t="str">
            <v xml:space="preserve">-  </v>
          </cell>
          <cell r="K7362" t="str">
            <v>68421</v>
          </cell>
          <cell r="L7362" t="str">
            <v>4</v>
          </cell>
          <cell r="M7362" t="str">
            <v>2442</v>
          </cell>
          <cell r="N7362" t="str">
            <v>1988</v>
          </cell>
          <cell r="O7362" t="str">
            <v>15</v>
          </cell>
          <cell r="P7362" t="str">
            <v>1</v>
          </cell>
          <cell r="Q7362" t="str">
            <v>1</v>
          </cell>
          <cell r="R7362" t="str">
            <v>0</v>
          </cell>
          <cell r="S7362" t="str">
            <v>0</v>
          </cell>
          <cell r="T7362" t="str">
            <v>0</v>
          </cell>
          <cell r="U7362" t="str">
            <v/>
          </cell>
          <cell r="V7362" t="str">
            <v/>
          </cell>
          <cell r="W7362" t="str">
            <v/>
          </cell>
          <cell r="Y7362" t="str">
            <v>220</v>
          </cell>
        </row>
        <row r="7363">
          <cell r="B7363" t="str">
            <v>76051100</v>
          </cell>
          <cell r="C7363" t="str">
            <v>Nem változott</v>
          </cell>
          <cell r="D7363" t="str">
            <v>2022 lista</v>
          </cell>
          <cell r="E7363" t="e">
            <v>#N/A</v>
          </cell>
          <cell r="F7363" t="str">
            <v>Huzal ötvözetlen alumíniumból, több mint 7 mm átmérővel</v>
          </cell>
          <cell r="G7363" t="str">
            <v>Wire of non-alloy aluminium, with a maximum cross-sectional dimension of &gt; 7 mm (excl. stranded wire, cables, plaited bands and the like and other articles of heading 7614, and electrically insulated wires)</v>
          </cell>
          <cell r="H7363" t="str">
            <v xml:space="preserve">-  </v>
          </cell>
          <cell r="K7363" t="str">
            <v>68422</v>
          </cell>
          <cell r="L7363" t="str">
            <v>4</v>
          </cell>
          <cell r="M7363" t="str">
            <v>2442</v>
          </cell>
          <cell r="N7363" t="str">
            <v>1988</v>
          </cell>
          <cell r="O7363" t="str">
            <v>15</v>
          </cell>
          <cell r="P7363" t="str">
            <v>1</v>
          </cell>
          <cell r="Q7363" t="str">
            <v>1</v>
          </cell>
          <cell r="R7363" t="str">
            <v>0</v>
          </cell>
          <cell r="S7363" t="str">
            <v>0</v>
          </cell>
          <cell r="T7363" t="str">
            <v>0</v>
          </cell>
          <cell r="U7363" t="str">
            <v/>
          </cell>
          <cell r="V7363" t="str">
            <v/>
          </cell>
          <cell r="W7363" t="str">
            <v/>
          </cell>
          <cell r="Y7363" t="str">
            <v>220</v>
          </cell>
        </row>
        <row r="7364">
          <cell r="B7364" t="str">
            <v>76051900</v>
          </cell>
          <cell r="C7364" t="str">
            <v>Nem változott</v>
          </cell>
          <cell r="D7364" t="str">
            <v>2022 lista</v>
          </cell>
          <cell r="E7364" t="e">
            <v>#N/A</v>
          </cell>
          <cell r="F7364" t="str">
            <v>Más, pl. huzal ötvözetlen alumíniumból max. 7 mm átmérővel</v>
          </cell>
          <cell r="G7364" t="str">
            <v>Wire of non-alloy aluminium, with a maximum cross-sectional dimension of &lt;= 7 mm (other than stranded wires, cables, ropes and other articles of heading 7614, electrically insulated wires, strings for musical instruments)</v>
          </cell>
          <cell r="H7364" t="str">
            <v xml:space="preserve">-  </v>
          </cell>
          <cell r="K7364" t="str">
            <v>68422</v>
          </cell>
          <cell r="L7364" t="str">
            <v>4</v>
          </cell>
          <cell r="M7364" t="str">
            <v>2442</v>
          </cell>
          <cell r="N7364" t="str">
            <v>1995</v>
          </cell>
          <cell r="O7364" t="str">
            <v>15</v>
          </cell>
          <cell r="P7364" t="str">
            <v>1</v>
          </cell>
          <cell r="Q7364" t="str">
            <v>1</v>
          </cell>
          <cell r="R7364" t="str">
            <v>0</v>
          </cell>
          <cell r="S7364" t="str">
            <v>0</v>
          </cell>
          <cell r="T7364" t="str">
            <v>0</v>
          </cell>
          <cell r="U7364" t="str">
            <v/>
          </cell>
          <cell r="V7364" t="str">
            <v/>
          </cell>
          <cell r="W7364" t="str">
            <v/>
          </cell>
          <cell r="Y7364" t="str">
            <v>220</v>
          </cell>
        </row>
        <row r="7365">
          <cell r="B7365" t="str">
            <v>76052100</v>
          </cell>
          <cell r="C7365" t="str">
            <v>Nem változott</v>
          </cell>
          <cell r="D7365" t="str">
            <v>2022 lista</v>
          </cell>
          <cell r="E7365" t="e">
            <v>#N/A</v>
          </cell>
          <cell r="F7365" t="str">
            <v>Huzal alumíniumötvözetből, több mint 7 mm átmérővel</v>
          </cell>
          <cell r="G7365" t="str">
            <v>Wire of aluminium alloys, with a maximum cross-sectional dimension of &gt; 7 mm (excl. stranded wire, cables, plaited bands and the like and other articles of heading 7614, and electrically insulated wires)</v>
          </cell>
          <cell r="H7365" t="str">
            <v xml:space="preserve">-  </v>
          </cell>
          <cell r="K7365" t="str">
            <v>68422</v>
          </cell>
          <cell r="L7365" t="str">
            <v>4</v>
          </cell>
          <cell r="M7365" t="str">
            <v>2442</v>
          </cell>
          <cell r="N7365" t="str">
            <v>1988</v>
          </cell>
          <cell r="O7365" t="str">
            <v>15</v>
          </cell>
          <cell r="P7365" t="str">
            <v>1</v>
          </cell>
          <cell r="Q7365" t="str">
            <v>1</v>
          </cell>
          <cell r="R7365" t="str">
            <v>0</v>
          </cell>
          <cell r="S7365" t="str">
            <v>0</v>
          </cell>
          <cell r="T7365" t="str">
            <v>0</v>
          </cell>
          <cell r="U7365" t="str">
            <v/>
          </cell>
          <cell r="V7365" t="str">
            <v/>
          </cell>
          <cell r="W7365" t="str">
            <v/>
          </cell>
          <cell r="Y7365" t="str">
            <v>220</v>
          </cell>
        </row>
        <row r="7366">
          <cell r="B7366" t="str">
            <v>76052900</v>
          </cell>
          <cell r="C7366" t="str">
            <v>Nem változott</v>
          </cell>
          <cell r="D7366" t="str">
            <v>2022 lista</v>
          </cell>
          <cell r="E7366" t="e">
            <v>#N/A</v>
          </cell>
          <cell r="F7366" t="str">
            <v>Más, pl. huzal alumíniumötvözetből max. 7 mm átmérővel</v>
          </cell>
          <cell r="G7366" t="str">
            <v>Wire, of aluminium alloys, having a maximum cross-sectional dimension of &lt;= 7 mm (other than stranded wires, cables, ropes and other articles of heading 7614, electrically insulated wires, strings for musical instruments)</v>
          </cell>
          <cell r="H7366" t="str">
            <v xml:space="preserve">-  </v>
          </cell>
          <cell r="K7366" t="str">
            <v>68422</v>
          </cell>
          <cell r="L7366" t="str">
            <v>4</v>
          </cell>
          <cell r="M7366" t="str">
            <v>2442</v>
          </cell>
          <cell r="N7366" t="str">
            <v>1995</v>
          </cell>
          <cell r="O7366" t="str">
            <v>15</v>
          </cell>
          <cell r="P7366" t="str">
            <v>1</v>
          </cell>
          <cell r="Q7366" t="str">
            <v>1</v>
          </cell>
          <cell r="R7366" t="str">
            <v>0</v>
          </cell>
          <cell r="S7366" t="str">
            <v>0</v>
          </cell>
          <cell r="T7366" t="str">
            <v>0</v>
          </cell>
          <cell r="U7366" t="str">
            <v/>
          </cell>
          <cell r="V7366" t="str">
            <v/>
          </cell>
          <cell r="W7366" t="str">
            <v/>
          </cell>
          <cell r="Y7366" t="str">
            <v>220</v>
          </cell>
        </row>
        <row r="7367">
          <cell r="B7367" t="str">
            <v>76061110</v>
          </cell>
          <cell r="C7367" t="str">
            <v>deleted</v>
          </cell>
          <cell r="D7367" t="e">
            <v>#N/A</v>
          </cell>
          <cell r="E7367" t="e">
            <v>#N/A</v>
          </cell>
          <cell r="F7367" t="str">
            <v>Négyzetes vagy téglalap alakú ötvözetlen alumíniumlap, -lemez, -szalag bevonva, több mint 0,2 mm vastagságban</v>
          </cell>
          <cell r="G7367" t="str">
            <v>Plates, sheets and strip, of non-alloy aluminium, of a thickness of &gt; 0,2 mm, square or rectangular, painted, varnished or coated with plastics</v>
          </cell>
          <cell r="H7367" t="str">
            <v xml:space="preserve">-  </v>
          </cell>
          <cell r="K7367" t="str">
            <v>68423</v>
          </cell>
          <cell r="L7367" t="str">
            <v>4</v>
          </cell>
          <cell r="M7367" t="str">
            <v>2442</v>
          </cell>
          <cell r="N7367" t="str">
            <v>1988</v>
          </cell>
          <cell r="O7367" t="str">
            <v>15</v>
          </cell>
          <cell r="P7367" t="str">
            <v>1</v>
          </cell>
          <cell r="Q7367" t="str">
            <v>1</v>
          </cell>
          <cell r="R7367" t="str">
            <v>0</v>
          </cell>
          <cell r="S7367" t="str">
            <v>0</v>
          </cell>
          <cell r="T7367" t="str">
            <v>0</v>
          </cell>
          <cell r="U7367" t="str">
            <v/>
          </cell>
          <cell r="V7367" t="str">
            <v/>
          </cell>
          <cell r="W7367" t="str">
            <v/>
          </cell>
          <cell r="Y7367" t="str">
            <v>220</v>
          </cell>
        </row>
        <row r="7368">
          <cell r="B7368" t="str">
            <v>76061130</v>
          </cell>
          <cell r="C7368" t="str">
            <v>new</v>
          </cell>
          <cell r="D7368" t="str">
            <v>2022 lista</v>
          </cell>
          <cell r="E7368" t="str">
            <v>Aluminium Composite Panel, of non-alloy aluminium, of a thickness of &gt; 0,2 mm</v>
          </cell>
          <cell r="F7368" t="str">
            <v>Alumínium kompozit panel, ötvözetlen alumíniumból, vastagsága &gt; 0,2 mm</v>
          </cell>
          <cell r="G7368" t="str">
            <v>Aluminium Composite Panel, of non-alloy aluminium, of a thickness of &gt; 0,2 mm</v>
          </cell>
          <cell r="H7368" t="str">
            <v>MTK</v>
          </cell>
          <cell r="K7368" t="str">
            <v>68423</v>
          </cell>
          <cell r="L7368" t="str">
            <v>4</v>
          </cell>
          <cell r="N7368">
            <v>2022</v>
          </cell>
          <cell r="O7368" t="str">
            <v>15</v>
          </cell>
          <cell r="P7368">
            <v>1</v>
          </cell>
          <cell r="Q7368" t="str">
            <v>1</v>
          </cell>
          <cell r="R7368" t="str">
            <v>0</v>
          </cell>
          <cell r="S7368" t="str">
            <v>0</v>
          </cell>
          <cell r="T7368" t="str">
            <v>0</v>
          </cell>
        </row>
        <row r="7369">
          <cell r="B7369" t="str">
            <v>76061150</v>
          </cell>
          <cell r="C7369" t="str">
            <v>new</v>
          </cell>
          <cell r="D7369" t="str">
            <v>2022 lista</v>
          </cell>
          <cell r="E7369" t="str">
            <v>Plates, sheets and strip, of non-alloy aluminium, of a thickness of &gt; 0,2 mm, square or rectangular, painted, varnished or coated with plastics (excl. Aluminium Composite Panel)</v>
          </cell>
          <cell r="F7369" t="str">
            <v>Lemezek, lemezek és szalagok ötvözetlen alumíniumból, vastagságuk &gt; 0,2 mm, négyzet vagy téglalap alakú, festett, lakkozott vagy műanyaggal bevont (az alumínium kompozit panel kivételével)</v>
          </cell>
          <cell r="G7369" t="str">
            <v>Plates, sheets and strip, of non-alloy aluminium, of a thickness of &gt; 0,2 mm, square or rectangular, painted, varnished or coated with plastics (excl. Aluminium Composite Panel)</v>
          </cell>
          <cell r="H7369" t="str">
            <v>-</v>
          </cell>
          <cell r="K7369" t="str">
            <v>68423</v>
          </cell>
          <cell r="L7369" t="str">
            <v>4</v>
          </cell>
          <cell r="N7369">
            <v>2022</v>
          </cell>
          <cell r="O7369" t="str">
            <v>15</v>
          </cell>
          <cell r="P7369">
            <v>1</v>
          </cell>
          <cell r="Q7369" t="str">
            <v>1</v>
          </cell>
          <cell r="R7369" t="str">
            <v>0</v>
          </cell>
          <cell r="S7369" t="str">
            <v>0</v>
          </cell>
          <cell r="T7369" t="str">
            <v>0</v>
          </cell>
        </row>
        <row r="7370">
          <cell r="B7370" t="str">
            <v>76061191</v>
          </cell>
          <cell r="C7370" t="str">
            <v>Nem változott</v>
          </cell>
          <cell r="D7370" t="str">
            <v>2022 lista</v>
          </cell>
          <cell r="E7370" t="str">
            <v>Plates, sheets and strip, of non-alloy aluminium, of a thickness of &gt; 0,2 mm but &lt; 3 mm, square or rectangular (excl. such products painted, varnished or coated with plastics, and expanded plates, sheets and strip)</v>
          </cell>
          <cell r="F7370" t="str">
            <v>Négyzetes vagy téglalap alakú ötvözetlen alumíniumlap, -lemez, -szalag, bevonat nélkül, több mint 0,2, de kevesebb mint 0,3 mm vastagságban</v>
          </cell>
          <cell r="G7370" t="str">
            <v>Plates, sheets and strip, of non-alloy aluminium, of a thickness of &gt; 0,2 mm but &lt; 3 mm, square or rectangular (excl. such products painted, varnished or coated with plastics, and expanded plates, sheets and strip)</v>
          </cell>
          <cell r="H7370" t="str">
            <v xml:space="preserve">-  </v>
          </cell>
          <cell r="K7370" t="str">
            <v>68423</v>
          </cell>
          <cell r="L7370" t="str">
            <v>4</v>
          </cell>
          <cell r="M7370" t="str">
            <v>2442</v>
          </cell>
          <cell r="N7370" t="str">
            <v>1988</v>
          </cell>
          <cell r="O7370" t="str">
            <v>15</v>
          </cell>
          <cell r="P7370" t="str">
            <v>1</v>
          </cell>
          <cell r="Q7370" t="str">
            <v>1</v>
          </cell>
          <cell r="R7370" t="str">
            <v>0</v>
          </cell>
          <cell r="S7370" t="str">
            <v>0</v>
          </cell>
          <cell r="T7370" t="str">
            <v>0</v>
          </cell>
          <cell r="U7370" t="str">
            <v/>
          </cell>
          <cell r="V7370" t="str">
            <v/>
          </cell>
          <cell r="W7370" t="str">
            <v/>
          </cell>
          <cell r="Y7370" t="str">
            <v>220</v>
          </cell>
        </row>
        <row r="7371">
          <cell r="B7371" t="str">
            <v>76061193</v>
          </cell>
          <cell r="C7371" t="str">
            <v>Nem változott</v>
          </cell>
          <cell r="D7371" t="str">
            <v>2022 lista</v>
          </cell>
          <cell r="E7371" t="str">
            <v>Plates, sheets and strip, of non-alloy aluminium, of a thickness of &gt;= 3 mm but &lt; 6 mm, square or rectangular (excl. such products painted, varnished or coated with plastics)</v>
          </cell>
          <cell r="F7371" t="str">
            <v>Négyzetes vagy téglalap alakú ötvözetlen alumíniumlap, -lemez, -szalag, bevonat nélkül, min. 3 mm, de kevesebb mint 6 mm vastagságban</v>
          </cell>
          <cell r="G7371" t="str">
            <v>Plates, sheets and strip, of non-alloy aluminium, of a thickness of &gt;= 3 mm but &lt; 6 mm, square or rectangular (excl. such products painted, varnished or coated with plastics)</v>
          </cell>
          <cell r="H7371" t="str">
            <v xml:space="preserve">-  </v>
          </cell>
          <cell r="K7371" t="str">
            <v>68423</v>
          </cell>
          <cell r="L7371" t="str">
            <v>4</v>
          </cell>
          <cell r="M7371" t="str">
            <v>2442</v>
          </cell>
          <cell r="N7371" t="str">
            <v>1988</v>
          </cell>
          <cell r="O7371" t="str">
            <v>15</v>
          </cell>
          <cell r="P7371" t="str">
            <v>1</v>
          </cell>
          <cell r="Q7371" t="str">
            <v>1</v>
          </cell>
          <cell r="R7371" t="str">
            <v>0</v>
          </cell>
          <cell r="S7371" t="str">
            <v>0</v>
          </cell>
          <cell r="T7371" t="str">
            <v>0</v>
          </cell>
          <cell r="U7371" t="str">
            <v/>
          </cell>
          <cell r="V7371" t="str">
            <v/>
          </cell>
          <cell r="W7371" t="str">
            <v/>
          </cell>
          <cell r="Y7371" t="str">
            <v>220</v>
          </cell>
        </row>
        <row r="7372">
          <cell r="B7372" t="str">
            <v>76061199</v>
          </cell>
          <cell r="C7372" t="str">
            <v>Nem változott</v>
          </cell>
          <cell r="D7372" t="str">
            <v>2022 lista</v>
          </cell>
          <cell r="E7372" t="str">
            <v>Plates, sheets and strip, of non-alloy aluminium, of a thickness of &gt;= 6 mm, square or rectangular (excl. such products painted, varnished or coated with plastics)</v>
          </cell>
          <cell r="F7372" t="str">
            <v>Négyzetes vagy téglalap alakú ötvözetlen alumíniumlap, -lemez, -szalag, bevonat nélkül, min. 6 mm vastagságban</v>
          </cell>
          <cell r="G7372" t="str">
            <v>Plates, sheets and strip, of non-alloy aluminium, of a thickness of &gt;= 6 mm, square or rectangular (excl. such products painted, varnished or coated with plastics)</v>
          </cell>
          <cell r="H7372" t="str">
            <v xml:space="preserve">-  </v>
          </cell>
          <cell r="K7372" t="str">
            <v>68423</v>
          </cell>
          <cell r="L7372" t="str">
            <v>4</v>
          </cell>
          <cell r="M7372" t="str">
            <v>2442</v>
          </cell>
          <cell r="N7372" t="str">
            <v>1988</v>
          </cell>
          <cell r="O7372" t="str">
            <v>15</v>
          </cell>
          <cell r="P7372" t="str">
            <v>1</v>
          </cell>
          <cell r="Q7372" t="str">
            <v>1</v>
          </cell>
          <cell r="R7372" t="str">
            <v>0</v>
          </cell>
          <cell r="S7372" t="str">
            <v>0</v>
          </cell>
          <cell r="T7372" t="str">
            <v>0</v>
          </cell>
          <cell r="U7372" t="str">
            <v/>
          </cell>
          <cell r="V7372" t="str">
            <v/>
          </cell>
          <cell r="W7372" t="str">
            <v/>
          </cell>
          <cell r="Y7372" t="str">
            <v>220</v>
          </cell>
        </row>
        <row r="7373">
          <cell r="B7373" t="str">
            <v>76061211</v>
          </cell>
          <cell r="C7373" t="str">
            <v>Nem változott</v>
          </cell>
          <cell r="D7373" t="str">
            <v>2022 lista</v>
          </cell>
          <cell r="E7373" t="e">
            <v>#N/A</v>
          </cell>
          <cell r="F7373" t="str">
            <v>Italdoboz teste alumíniumötvözetből több mint 0,2 mm vastagságban</v>
          </cell>
          <cell r="G7373" t="str">
            <v>Beverage can body stock, of aluminium alloys, of a thickness of &gt; 0,2 mm</v>
          </cell>
          <cell r="H7373" t="str">
            <v xml:space="preserve">-  </v>
          </cell>
          <cell r="K7373" t="str">
            <v>68423</v>
          </cell>
          <cell r="L7373" t="str">
            <v>4</v>
          </cell>
          <cell r="M7373" t="str">
            <v>2442</v>
          </cell>
          <cell r="N7373" t="str">
            <v>2019</v>
          </cell>
          <cell r="O7373" t="str">
            <v>15</v>
          </cell>
          <cell r="P7373" t="str">
            <v>1</v>
          </cell>
          <cell r="Q7373" t="str">
            <v>1</v>
          </cell>
          <cell r="R7373" t="str">
            <v>0</v>
          </cell>
          <cell r="S7373" t="str">
            <v>0</v>
          </cell>
          <cell r="T7373" t="str">
            <v>0</v>
          </cell>
          <cell r="U7373" t="str">
            <v/>
          </cell>
          <cell r="V7373" t="str">
            <v/>
          </cell>
          <cell r="W7373" t="str">
            <v/>
          </cell>
          <cell r="Y7373" t="str">
            <v>220</v>
          </cell>
        </row>
        <row r="7374">
          <cell r="B7374" t="str">
            <v>76061219</v>
          </cell>
          <cell r="C7374" t="str">
            <v>Nem változott</v>
          </cell>
          <cell r="D7374" t="str">
            <v>2022 lista</v>
          </cell>
          <cell r="E7374" t="e">
            <v>#N/A</v>
          </cell>
          <cell r="F7374" t="str">
            <v>Italdoboz nyitó,- és zárórésze alumíniumötvözetből több mint 0,2 mm vastagságban</v>
          </cell>
          <cell r="G7374" t="str">
            <v>Beverage can end stock and tab stock, of aluminium alloys, of a thickness of &gt; 0,2 mm</v>
          </cell>
          <cell r="H7374" t="str">
            <v xml:space="preserve">-  </v>
          </cell>
          <cell r="K7374" t="str">
            <v>68423</v>
          </cell>
          <cell r="L7374" t="str">
            <v>4</v>
          </cell>
          <cell r="M7374" t="str">
            <v>2442</v>
          </cell>
          <cell r="N7374" t="str">
            <v>2019</v>
          </cell>
          <cell r="O7374" t="str">
            <v>15</v>
          </cell>
          <cell r="P7374" t="str">
            <v>1</v>
          </cell>
          <cell r="Q7374" t="str">
            <v>1</v>
          </cell>
          <cell r="R7374" t="str">
            <v>0</v>
          </cell>
          <cell r="S7374" t="str">
            <v>0</v>
          </cell>
          <cell r="T7374" t="str">
            <v>0</v>
          </cell>
          <cell r="U7374" t="str">
            <v/>
          </cell>
          <cell r="V7374" t="str">
            <v/>
          </cell>
          <cell r="W7374" t="str">
            <v/>
          </cell>
          <cell r="Y7374" t="str">
            <v>220</v>
          </cell>
        </row>
        <row r="7375">
          <cell r="B7375" t="str">
            <v>76061220</v>
          </cell>
          <cell r="C7375" t="str">
            <v>deleted</v>
          </cell>
          <cell r="D7375" t="e">
            <v>#N/A</v>
          </cell>
          <cell r="E7375" t="e">
            <v>#N/A</v>
          </cell>
          <cell r="F7375" t="str">
            <v>Négyzetes vagy téglalap alakú ötvözött alumíniumlap, -lemez, -szalag bevonva, több mint 0,2 mm vastagságban (kivéve: italdoboz teste, nyitó,- és záró része)</v>
          </cell>
          <cell r="G7375" t="str">
            <v>Plates, sheets and strip, of aluminium alloys, of a thickness of &gt; 0,2 mm, square or rectangular, painted, varnished or coated with plastics (excl. beverage can body stock, end stock and tab stock)</v>
          </cell>
          <cell r="H7375" t="str">
            <v xml:space="preserve">-  </v>
          </cell>
          <cell r="K7375" t="str">
            <v>68423</v>
          </cell>
          <cell r="L7375" t="str">
            <v>4</v>
          </cell>
          <cell r="M7375" t="str">
            <v>2442</v>
          </cell>
          <cell r="N7375" t="str">
            <v>2011</v>
          </cell>
          <cell r="O7375" t="str">
            <v>15</v>
          </cell>
          <cell r="P7375" t="str">
            <v>1</v>
          </cell>
          <cell r="Q7375" t="str">
            <v>1</v>
          </cell>
          <cell r="R7375" t="str">
            <v>0</v>
          </cell>
          <cell r="S7375" t="str">
            <v>0</v>
          </cell>
          <cell r="T7375" t="str">
            <v>0</v>
          </cell>
          <cell r="U7375" t="str">
            <v/>
          </cell>
          <cell r="V7375" t="str">
            <v/>
          </cell>
          <cell r="W7375" t="str">
            <v/>
          </cell>
          <cell r="Y7375" t="str">
            <v>220</v>
          </cell>
        </row>
        <row r="7376">
          <cell r="B7376" t="str">
            <v>76061230</v>
          </cell>
          <cell r="C7376" t="str">
            <v>new</v>
          </cell>
          <cell r="D7376" t="str">
            <v>2022 lista</v>
          </cell>
          <cell r="E7376" t="str">
            <v>Aluminium Composite Panel, of aluminium alloys, of a thickness of &gt; 0,2 mm</v>
          </cell>
          <cell r="F7376" t="str">
            <v>Alumínium kompozit panel alumínium ötvözetekből, vastagsága &gt; 0,2 mm</v>
          </cell>
          <cell r="G7376" t="str">
            <v>Aluminium Composite Panel, of aluminium alloys, of a thickness of &gt; 0,2 mm</v>
          </cell>
          <cell r="H7376" t="str">
            <v>MTK</v>
          </cell>
          <cell r="K7376" t="str">
            <v>68423</v>
          </cell>
          <cell r="L7376" t="str">
            <v>4</v>
          </cell>
          <cell r="N7376">
            <v>2022</v>
          </cell>
          <cell r="O7376" t="str">
            <v>15</v>
          </cell>
          <cell r="P7376">
            <v>1</v>
          </cell>
          <cell r="Q7376" t="str">
            <v>1</v>
          </cell>
          <cell r="R7376" t="str">
            <v>0</v>
          </cell>
          <cell r="S7376" t="str">
            <v>0</v>
          </cell>
          <cell r="T7376" t="str">
            <v>0</v>
          </cell>
        </row>
        <row r="7377">
          <cell r="B7377" t="str">
            <v>76061250</v>
          </cell>
          <cell r="C7377" t="str">
            <v>new</v>
          </cell>
          <cell r="D7377" t="str">
            <v>2022 lista</v>
          </cell>
          <cell r="E7377" t="str">
            <v>Plates, sheets and strip, of aluminium alloys, of a thickness of &gt; 0,2 mm, square or rectangular, painted, varnished or coated with plastics (excl. beverage can body stock, end stock and tab stock, and Aluminium Composite Panel)</v>
          </cell>
          <cell r="F7377" t="str">
            <v>Lemezek, lemezek és szalagok alumíniumötvözetből, vastagságuk &gt; 0,2 mm, négyzet vagy téglalap alakú, festve, lakkozva vagy műanyaggal bevonva (kivéve az italosdoboz-alapanyagot, a záróelemet és a fület, valamint az alumínium kompozit panelt)</v>
          </cell>
          <cell r="G7377" t="str">
            <v>Plates, sheets and strip, of aluminium alloys, of a thickness of &gt; 0,2 mm, square or rectangular, painted, varnished or coated with plastics (excl. beverage can body stock, end stock and tab stock, and Aluminium Composite Panel)</v>
          </cell>
          <cell r="H7377" t="str">
            <v>-</v>
          </cell>
          <cell r="K7377" t="str">
            <v>68423</v>
          </cell>
          <cell r="L7377" t="str">
            <v>4</v>
          </cell>
          <cell r="N7377">
            <v>2022</v>
          </cell>
          <cell r="O7377" t="str">
            <v>15</v>
          </cell>
          <cell r="P7377">
            <v>1</v>
          </cell>
          <cell r="Q7377" t="str">
            <v>1</v>
          </cell>
          <cell r="R7377" t="str">
            <v>0</v>
          </cell>
          <cell r="S7377" t="str">
            <v>0</v>
          </cell>
          <cell r="T7377" t="str">
            <v>0</v>
          </cell>
        </row>
        <row r="7378">
          <cell r="B7378" t="str">
            <v>76061292</v>
          </cell>
          <cell r="C7378" t="str">
            <v>Nem változott</v>
          </cell>
          <cell r="D7378" t="str">
            <v>2022 lista</v>
          </cell>
          <cell r="E7378" t="e">
            <v>#N/A</v>
          </cell>
          <cell r="F7378" t="str">
            <v>Négyzetes vagy téglalap alakú ötvözött alumíniumlap, -lemez, -szalag, több mint 0,2, de kevesebb mint 0,3 mm vastagságban (kivéve: a festett, lakkozott vagy műanyaggal bevont lap, lemez és szalag, italdoboz teste, valamint nyitó,- és zárórésze)</v>
          </cell>
          <cell r="G7378" t="str">
            <v>Plates, sheets and strip, of aluminium alloys, of a thickness of &gt; 0,2 mm but &lt; 3 mm, square or rectangular (excl. painted, varnished or coated with plastics, expanded plates, sheets and strip, beverage can body stock, end stock and tab stock)</v>
          </cell>
          <cell r="H7378" t="str">
            <v xml:space="preserve">-  </v>
          </cell>
          <cell r="K7378" t="str">
            <v>68423</v>
          </cell>
          <cell r="L7378" t="str">
            <v>4</v>
          </cell>
          <cell r="M7378" t="str">
            <v>2442</v>
          </cell>
          <cell r="N7378" t="str">
            <v>2011</v>
          </cell>
          <cell r="O7378" t="str">
            <v>15</v>
          </cell>
          <cell r="P7378" t="str">
            <v>1</v>
          </cell>
          <cell r="Q7378" t="str">
            <v>1</v>
          </cell>
          <cell r="R7378" t="str">
            <v>0</v>
          </cell>
          <cell r="S7378" t="str">
            <v>0</v>
          </cell>
          <cell r="T7378" t="str">
            <v>0</v>
          </cell>
          <cell r="U7378" t="str">
            <v/>
          </cell>
          <cell r="V7378" t="str">
            <v/>
          </cell>
          <cell r="W7378" t="str">
            <v/>
          </cell>
          <cell r="Y7378" t="str">
            <v>220</v>
          </cell>
        </row>
        <row r="7379">
          <cell r="B7379" t="str">
            <v>76061293</v>
          </cell>
          <cell r="C7379" t="str">
            <v>Nem változott</v>
          </cell>
          <cell r="D7379" t="str">
            <v>2022 lista</v>
          </cell>
          <cell r="E7379" t="e">
            <v>#N/A</v>
          </cell>
          <cell r="F7379" t="str">
            <v>Négyzetes vagy téglalap alakú ötvözött alumíniumlap, -lemez, -szalag, bevonat nélkül, min. 3 mm, de kevesebb mint 6 mm vastagságban</v>
          </cell>
          <cell r="G7379" t="str">
            <v>Plates, sheets and strip, of aluminium alloys, of a thickness of &gt;= 3 mm but &lt; 6 mm, square or rectangular (excl. such products painted, varnished or coated with plastics)</v>
          </cell>
          <cell r="H7379" t="str">
            <v xml:space="preserve">-  </v>
          </cell>
          <cell r="K7379" t="str">
            <v>68423</v>
          </cell>
          <cell r="L7379" t="str">
            <v>4</v>
          </cell>
          <cell r="M7379" t="str">
            <v>2442</v>
          </cell>
          <cell r="N7379" t="str">
            <v>1988</v>
          </cell>
          <cell r="O7379" t="str">
            <v>15</v>
          </cell>
          <cell r="P7379" t="str">
            <v>1</v>
          </cell>
          <cell r="Q7379" t="str">
            <v>1</v>
          </cell>
          <cell r="R7379" t="str">
            <v>0</v>
          </cell>
          <cell r="S7379" t="str">
            <v>0</v>
          </cell>
          <cell r="T7379" t="str">
            <v>0</v>
          </cell>
          <cell r="U7379" t="str">
            <v/>
          </cell>
          <cell r="V7379" t="str">
            <v/>
          </cell>
          <cell r="W7379" t="str">
            <v/>
          </cell>
          <cell r="Y7379" t="str">
            <v>220</v>
          </cell>
        </row>
        <row r="7380">
          <cell r="B7380" t="str">
            <v>76061299</v>
          </cell>
          <cell r="C7380" t="str">
            <v>Nem változott</v>
          </cell>
          <cell r="D7380" t="str">
            <v>2022 lista</v>
          </cell>
          <cell r="E7380" t="e">
            <v>#N/A</v>
          </cell>
          <cell r="F7380" t="str">
            <v>Négyzetes vagy téglalap alakú ötvözött alumíniumlap, -lemez, -szalag, bevonat nélkül, min. 6 mm vastagságban</v>
          </cell>
          <cell r="G7380" t="str">
            <v>Plates, sheets and strip, of aluminium alloys, of a thickness of &gt;= 6 mm, square or rectangular (excl. such products painted, varnished or coated with plastics)</v>
          </cell>
          <cell r="H7380" t="str">
            <v xml:space="preserve">-  </v>
          </cell>
          <cell r="K7380" t="str">
            <v>68423</v>
          </cell>
          <cell r="L7380" t="str">
            <v>4</v>
          </cell>
          <cell r="M7380" t="str">
            <v>2442</v>
          </cell>
          <cell r="N7380" t="str">
            <v>1988</v>
          </cell>
          <cell r="O7380" t="str">
            <v>15</v>
          </cell>
          <cell r="P7380" t="str">
            <v>1</v>
          </cell>
          <cell r="Q7380" t="str">
            <v>1</v>
          </cell>
          <cell r="R7380" t="str">
            <v>0</v>
          </cell>
          <cell r="S7380" t="str">
            <v>0</v>
          </cell>
          <cell r="T7380" t="str">
            <v>0</v>
          </cell>
          <cell r="U7380" t="str">
            <v/>
          </cell>
          <cell r="V7380" t="str">
            <v/>
          </cell>
          <cell r="W7380" t="str">
            <v/>
          </cell>
          <cell r="Y7380" t="str">
            <v>220</v>
          </cell>
        </row>
        <row r="7381">
          <cell r="B7381" t="str">
            <v>76069100</v>
          </cell>
          <cell r="C7381" t="str">
            <v>Nem változott</v>
          </cell>
          <cell r="D7381" t="str">
            <v>2022 lista</v>
          </cell>
          <cell r="E7381" t="e">
            <v>#N/A</v>
          </cell>
          <cell r="F7381" t="str">
            <v>Nem négyzetes, nem téglalap alakú ötvözetlen alumíniumlap, -lemez, -szalag, több mint 0,2 mm vastagságban</v>
          </cell>
          <cell r="G7381" t="str">
            <v>Plates, sheets and strip, of non-alloy aluminium, of a thickness of &gt; 0,2 mm (other than square or rectangular)</v>
          </cell>
          <cell r="H7381" t="str">
            <v xml:space="preserve">-  </v>
          </cell>
          <cell r="K7381" t="str">
            <v>68423</v>
          </cell>
          <cell r="L7381" t="str">
            <v>4</v>
          </cell>
          <cell r="M7381" t="str">
            <v>2442</v>
          </cell>
          <cell r="N7381" t="str">
            <v>1988</v>
          </cell>
          <cell r="O7381" t="str">
            <v>15</v>
          </cell>
          <cell r="P7381" t="str">
            <v>1</v>
          </cell>
          <cell r="Q7381" t="str">
            <v>1</v>
          </cell>
          <cell r="R7381" t="str">
            <v>0</v>
          </cell>
          <cell r="S7381" t="str">
            <v>0</v>
          </cell>
          <cell r="T7381" t="str">
            <v>0</v>
          </cell>
          <cell r="U7381" t="str">
            <v/>
          </cell>
          <cell r="V7381" t="str">
            <v/>
          </cell>
          <cell r="W7381" t="str">
            <v/>
          </cell>
          <cell r="Y7381" t="str">
            <v>220</v>
          </cell>
        </row>
        <row r="7382">
          <cell r="B7382" t="str">
            <v>76069200</v>
          </cell>
          <cell r="C7382" t="str">
            <v>Nem változott</v>
          </cell>
          <cell r="D7382" t="str">
            <v>2022 lista</v>
          </cell>
          <cell r="E7382" t="e">
            <v>#N/A</v>
          </cell>
          <cell r="F7382" t="str">
            <v>Nem négyzetes, nem téglalap alakú ötvözött alumíniumlap, -lemez, -szalag, több mint 0,2 mm vastagságban</v>
          </cell>
          <cell r="G7382" t="str">
            <v>Plates, sheets and strip, of aluminium alloys, of a thickness of &gt; 0,2 mm (other than square or rectangular)</v>
          </cell>
          <cell r="H7382" t="str">
            <v xml:space="preserve">-  </v>
          </cell>
          <cell r="K7382" t="str">
            <v>68423</v>
          </cell>
          <cell r="L7382" t="str">
            <v>4</v>
          </cell>
          <cell r="M7382" t="str">
            <v>2442</v>
          </cell>
          <cell r="N7382" t="str">
            <v>1988</v>
          </cell>
          <cell r="O7382" t="str">
            <v>15</v>
          </cell>
          <cell r="P7382" t="str">
            <v>1</v>
          </cell>
          <cell r="Q7382" t="str">
            <v>1</v>
          </cell>
          <cell r="R7382" t="str">
            <v>0</v>
          </cell>
          <cell r="S7382" t="str">
            <v>0</v>
          </cell>
          <cell r="T7382" t="str">
            <v>0</v>
          </cell>
          <cell r="U7382" t="str">
            <v/>
          </cell>
          <cell r="V7382" t="str">
            <v/>
          </cell>
          <cell r="W7382" t="str">
            <v/>
          </cell>
          <cell r="Y7382" t="str">
            <v>220</v>
          </cell>
        </row>
        <row r="7383">
          <cell r="B7383" t="str">
            <v>76071111</v>
          </cell>
          <cell r="C7383" t="str">
            <v>Nem változott</v>
          </cell>
          <cell r="D7383" t="str">
            <v>2022 lista</v>
          </cell>
          <cell r="E7383" t="e">
            <v>#N/A</v>
          </cell>
          <cell r="F7383" t="str">
            <v>Alumíniumfólia alátét nélkül, hengerelve, de tovább nem megmunkálva, kevesebb, mint 0,021 mm vastagságú, kevesebb, mint 10 kg súlyú tekercsekben (kivéve: a 3212 vtsz. alá tartozó nyomófólia és karácsonyfa dekorációhoz kiszerelt fólia)</v>
          </cell>
          <cell r="G7383" t="str">
            <v>Aluminium foil, not backed, rolled but not further worked, of a thickness of &lt; 0,021 mm, in rolls of a weight of &lt;= 10 kg (excl. stamping foils of heading 3212, and foil made up as christmas tree decorating material)</v>
          </cell>
          <cell r="H7383" t="str">
            <v xml:space="preserve">-  </v>
          </cell>
          <cell r="K7383" t="str">
            <v>68424</v>
          </cell>
          <cell r="L7383" t="str">
            <v>4</v>
          </cell>
          <cell r="M7383" t="str">
            <v>2442</v>
          </cell>
          <cell r="N7383" t="str">
            <v>2009</v>
          </cell>
          <cell r="O7383" t="str">
            <v>15</v>
          </cell>
          <cell r="P7383" t="str">
            <v>1</v>
          </cell>
          <cell r="Q7383" t="str">
            <v>1</v>
          </cell>
          <cell r="R7383" t="str">
            <v>0</v>
          </cell>
          <cell r="S7383" t="str">
            <v>0</v>
          </cell>
          <cell r="T7383" t="str">
            <v>0</v>
          </cell>
          <cell r="U7383" t="str">
            <v/>
          </cell>
          <cell r="V7383" t="str">
            <v/>
          </cell>
          <cell r="W7383" t="str">
            <v/>
          </cell>
          <cell r="Y7383" t="str">
            <v>220</v>
          </cell>
        </row>
        <row r="7384">
          <cell r="B7384" t="str">
            <v>76071119</v>
          </cell>
          <cell r="C7384" t="str">
            <v>Nem változott</v>
          </cell>
          <cell r="D7384" t="str">
            <v>2022 lista</v>
          </cell>
          <cell r="E7384" t="e">
            <v>#N/A</v>
          </cell>
          <cell r="F7384" t="str">
            <v>Alumíniumfólia alátét nélkül, hengerelve, de tovább nem megmunkálva, kevesebb, mint 0,021 mm vastagságú (kivéve: a 3212 vtsz. alá tartozó nyomófólia és karácsonyfa dekorációhoz kiszerelt fólia, és 10 kg-nál kisebb súlyú tekercsben)</v>
          </cell>
          <cell r="G7384" t="str">
            <v>Aluminium foil, not backed, rolled but not further worked, of a thickness of &lt; 0,021 mm (excl. stamping foils of heading 3212, and foil made up as christmas tree decorating material and in rolls of a weight &lt;= 10 kg)</v>
          </cell>
          <cell r="H7384" t="str">
            <v xml:space="preserve">-  </v>
          </cell>
          <cell r="K7384" t="str">
            <v>68424</v>
          </cell>
          <cell r="L7384" t="str">
            <v>4</v>
          </cell>
          <cell r="M7384" t="str">
            <v>2442</v>
          </cell>
          <cell r="N7384" t="str">
            <v>2009</v>
          </cell>
          <cell r="O7384" t="str">
            <v>15</v>
          </cell>
          <cell r="P7384" t="str">
            <v>1</v>
          </cell>
          <cell r="Q7384" t="str">
            <v>1</v>
          </cell>
          <cell r="R7384" t="str">
            <v>0</v>
          </cell>
          <cell r="S7384" t="str">
            <v>0</v>
          </cell>
          <cell r="T7384" t="str">
            <v>0</v>
          </cell>
          <cell r="U7384" t="str">
            <v/>
          </cell>
          <cell r="V7384" t="str">
            <v/>
          </cell>
          <cell r="W7384" t="str">
            <v/>
          </cell>
          <cell r="Y7384" t="str">
            <v>220</v>
          </cell>
        </row>
        <row r="7385">
          <cell r="B7385" t="str">
            <v>76071190</v>
          </cell>
          <cell r="C7385" t="str">
            <v>Nem változott</v>
          </cell>
          <cell r="D7385" t="str">
            <v>2022 lista</v>
          </cell>
          <cell r="E7385" t="e">
            <v>#N/A</v>
          </cell>
          <cell r="F7385" t="str">
            <v>Alumíniumfólia alátét nélkül, legfeljebb hengerelve, min. 0,021 mm, de max. 0,2 mm vastagságban</v>
          </cell>
          <cell r="G7385" t="str">
            <v>Aluminium foil, not backed, rolled but not further worked, of a thickness of &gt;= 0,021 mm but &lt;= 2 mm (excl. stamping foils of heading 3212, and foil made up as christmas tree decorating material)</v>
          </cell>
          <cell r="H7385" t="str">
            <v xml:space="preserve">-  </v>
          </cell>
          <cell r="K7385" t="str">
            <v>68424</v>
          </cell>
          <cell r="L7385" t="str">
            <v>4</v>
          </cell>
          <cell r="M7385" t="str">
            <v>2442</v>
          </cell>
          <cell r="N7385" t="str">
            <v>1988</v>
          </cell>
          <cell r="O7385" t="str">
            <v>15</v>
          </cell>
          <cell r="P7385" t="str">
            <v>1</v>
          </cell>
          <cell r="Q7385" t="str">
            <v>1</v>
          </cell>
          <cell r="R7385" t="str">
            <v>0</v>
          </cell>
          <cell r="S7385" t="str">
            <v>0</v>
          </cell>
          <cell r="T7385" t="str">
            <v>0</v>
          </cell>
          <cell r="U7385" t="str">
            <v/>
          </cell>
          <cell r="V7385" t="str">
            <v/>
          </cell>
          <cell r="W7385" t="str">
            <v/>
          </cell>
          <cell r="Y7385" t="str">
            <v>220</v>
          </cell>
        </row>
        <row r="7386">
          <cell r="B7386" t="str">
            <v>76071910</v>
          </cell>
          <cell r="C7386" t="str">
            <v>Nem változott</v>
          </cell>
          <cell r="D7386" t="str">
            <v>2022 lista</v>
          </cell>
          <cell r="E7386" t="e">
            <v>#N/A</v>
          </cell>
          <cell r="F7386" t="str">
            <v>Alumíniumfólia alátét nélkül, hengerlésen túl megmunkálva, kevesebb mint 0,021 mm vastagságban</v>
          </cell>
          <cell r="G7386" t="str">
            <v>Aluminium foil, not backed, rolled and further worked, of a thickness of &lt; 0,021 mm (excl. stamping foils of heading 3212, and foil made up as christmas tree decorating material)</v>
          </cell>
          <cell r="H7386" t="str">
            <v xml:space="preserve">-  </v>
          </cell>
          <cell r="K7386" t="str">
            <v>68424</v>
          </cell>
          <cell r="L7386" t="str">
            <v>4</v>
          </cell>
          <cell r="M7386" t="str">
            <v>2442</v>
          </cell>
          <cell r="N7386" t="str">
            <v>1988</v>
          </cell>
          <cell r="O7386" t="str">
            <v>15</v>
          </cell>
          <cell r="P7386" t="str">
            <v>1</v>
          </cell>
          <cell r="Q7386" t="str">
            <v>1</v>
          </cell>
          <cell r="R7386" t="str">
            <v>0</v>
          </cell>
          <cell r="S7386" t="str">
            <v>0</v>
          </cell>
          <cell r="T7386" t="str">
            <v>0</v>
          </cell>
          <cell r="U7386" t="str">
            <v/>
          </cell>
          <cell r="V7386" t="str">
            <v/>
          </cell>
          <cell r="W7386" t="str">
            <v/>
          </cell>
          <cell r="Y7386" t="str">
            <v>220</v>
          </cell>
        </row>
        <row r="7387">
          <cell r="B7387" t="str">
            <v>76071990</v>
          </cell>
          <cell r="C7387" t="str">
            <v>Nem változott</v>
          </cell>
          <cell r="D7387" t="str">
            <v>2022 lista</v>
          </cell>
          <cell r="E7387" t="e">
            <v>#N/A</v>
          </cell>
          <cell r="F7387" t="str">
            <v>Alumíniumfólia alátét nélkül, hengerlésen túl megmunkálva, min. 0,021 mm, de max. 0,2 mm vastagságban</v>
          </cell>
          <cell r="G7387" t="str">
            <v>Aluminium foil, not backed, rolled and further worked, of a thickness (excl. any backing) from 0,021 mm to 0,2 mm (excl. stamping foils of heading 3212, and foil made up as christmas tree decorating material)</v>
          </cell>
          <cell r="H7387" t="str">
            <v xml:space="preserve">-  </v>
          </cell>
          <cell r="K7387" t="str">
            <v>68424</v>
          </cell>
          <cell r="L7387" t="str">
            <v>4</v>
          </cell>
          <cell r="M7387" t="str">
            <v>2442</v>
          </cell>
          <cell r="N7387" t="str">
            <v>2011</v>
          </cell>
          <cell r="O7387" t="str">
            <v>15</v>
          </cell>
          <cell r="P7387" t="str">
            <v>1</v>
          </cell>
          <cell r="Q7387" t="str">
            <v>1</v>
          </cell>
          <cell r="R7387" t="str">
            <v>0</v>
          </cell>
          <cell r="S7387" t="str">
            <v>0</v>
          </cell>
          <cell r="T7387" t="str">
            <v>0</v>
          </cell>
          <cell r="U7387" t="str">
            <v/>
          </cell>
          <cell r="V7387" t="str">
            <v/>
          </cell>
          <cell r="W7387" t="str">
            <v/>
          </cell>
          <cell r="Y7387" t="str">
            <v>220</v>
          </cell>
        </row>
        <row r="7388">
          <cell r="B7388" t="str">
            <v>76072010</v>
          </cell>
          <cell r="C7388" t="str">
            <v>Nem változott</v>
          </cell>
          <cell r="D7388" t="str">
            <v>2022 lista</v>
          </cell>
          <cell r="E7388" t="e">
            <v>#N/A</v>
          </cell>
          <cell r="F7388" t="str">
            <v>Alumíniumfólia alátéten, kevesebb mint 0,021 mm vastagságban</v>
          </cell>
          <cell r="G7388" t="str">
            <v>Aluminium foil, backed, of a thickness (excl. any backing) of &lt; 0,021 mm (excl. stamping foils of heading 3212, and foil made up as christmas tree decorating material)</v>
          </cell>
          <cell r="H7388" t="str">
            <v xml:space="preserve">-  </v>
          </cell>
          <cell r="K7388" t="str">
            <v>68424</v>
          </cell>
          <cell r="L7388" t="str">
            <v>4</v>
          </cell>
          <cell r="M7388" t="str">
            <v>2442</v>
          </cell>
          <cell r="N7388" t="str">
            <v>1988</v>
          </cell>
          <cell r="O7388" t="str">
            <v>15</v>
          </cell>
          <cell r="P7388" t="str">
            <v>1</v>
          </cell>
          <cell r="Q7388" t="str">
            <v>1</v>
          </cell>
          <cell r="R7388" t="str">
            <v>0</v>
          </cell>
          <cell r="S7388" t="str">
            <v>0</v>
          </cell>
          <cell r="T7388" t="str">
            <v>0</v>
          </cell>
          <cell r="U7388" t="str">
            <v/>
          </cell>
          <cell r="V7388" t="str">
            <v/>
          </cell>
          <cell r="W7388" t="str">
            <v/>
          </cell>
          <cell r="Y7388" t="str">
            <v>220</v>
          </cell>
        </row>
        <row r="7389">
          <cell r="B7389" t="str">
            <v>76072090</v>
          </cell>
          <cell r="C7389" t="str">
            <v>deleted</v>
          </cell>
          <cell r="D7389" t="e">
            <v>#N/A</v>
          </cell>
          <cell r="E7389" t="e">
            <v>#N/A</v>
          </cell>
          <cell r="F7389" t="str">
            <v>Alumíniumfólia alátéten, (az alátétet nem számítva) min. 0,021 mm, de max. 0,2 mm vastagságban</v>
          </cell>
          <cell r="G7389" t="str">
            <v>Aluminium foil, backed, of a thickness (excl. any backing) of &gt;= 0,021 mm but &lt;= 0,2 mm (excl. stamping foils of heading 3212, and foil made up as christmas tree decorating material)</v>
          </cell>
          <cell r="H7389" t="str">
            <v xml:space="preserve">-  </v>
          </cell>
          <cell r="K7389" t="str">
            <v>68424</v>
          </cell>
          <cell r="L7389" t="str">
            <v>4</v>
          </cell>
          <cell r="M7389" t="str">
            <v>2442</v>
          </cell>
          <cell r="N7389" t="str">
            <v>2011</v>
          </cell>
          <cell r="O7389" t="str">
            <v>15</v>
          </cell>
          <cell r="P7389" t="str">
            <v>1</v>
          </cell>
          <cell r="Q7389" t="str">
            <v>1</v>
          </cell>
          <cell r="R7389" t="str">
            <v>0</v>
          </cell>
          <cell r="S7389" t="str">
            <v>0</v>
          </cell>
          <cell r="T7389" t="str">
            <v>0</v>
          </cell>
          <cell r="U7389" t="str">
            <v/>
          </cell>
          <cell r="V7389" t="str">
            <v/>
          </cell>
          <cell r="W7389" t="str">
            <v/>
          </cell>
          <cell r="Y7389" t="str">
            <v>220</v>
          </cell>
        </row>
        <row r="7390">
          <cell r="B7390" t="str">
            <v>76072091</v>
          </cell>
          <cell r="C7390" t="str">
            <v>new</v>
          </cell>
          <cell r="D7390" t="str">
            <v>2022 lista</v>
          </cell>
          <cell r="E7390" t="str">
            <v>Aluminium Composite Panel, of a thickness &lt;= 0,2 mm</v>
          </cell>
          <cell r="F7390" t="str">
            <v>Alumínium kompozit panel, vastagsága &lt;= 0,2 mm</v>
          </cell>
          <cell r="G7390" t="str">
            <v>Aluminium Composite Panel, of a thickness &lt;= 0,2 mm</v>
          </cell>
          <cell r="H7390" t="str">
            <v>MTK</v>
          </cell>
          <cell r="K7390" t="str">
            <v>68424</v>
          </cell>
          <cell r="L7390" t="str">
            <v>4</v>
          </cell>
          <cell r="N7390">
            <v>2022</v>
          </cell>
          <cell r="O7390" t="str">
            <v>15</v>
          </cell>
          <cell r="P7390">
            <v>1</v>
          </cell>
          <cell r="Q7390" t="str">
            <v>1</v>
          </cell>
          <cell r="R7390" t="str">
            <v>0</v>
          </cell>
          <cell r="S7390" t="str">
            <v>0</v>
          </cell>
          <cell r="T7390" t="str">
            <v>0</v>
          </cell>
        </row>
        <row r="7391">
          <cell r="B7391" t="str">
            <v>76072099</v>
          </cell>
          <cell r="C7391" t="str">
            <v>new</v>
          </cell>
          <cell r="D7391" t="str">
            <v>2022 lista</v>
          </cell>
          <cell r="E7391" t="str">
            <v>Aluminium foil, backed, of a thickness (excl. any backing) of &gt;= 0,021 mm but &lt;= 0,2 mm (excl. stamping foils of heading 3212, foil made up as christmas tree decorating material, and Aluminium Composite Panel)</v>
          </cell>
          <cell r="F7391" t="str">
            <v>Alumíniumfólia, hátlappal, vastagsága (a hátlap kivételével) &gt;= 0,021 mm, de &lt;= 0,2 mm (kivéve a 3212 vámtarifaszám alá tartozó bélyegzőfóliákat, a karácsonyfadíszítő anyagként készült fóliát és az alumínium kompozit panelt)</v>
          </cell>
          <cell r="G7391" t="str">
            <v>Aluminium foil, backed, of a thickness (excl. any backing) of &gt;= 0,021 mm but &lt;= 0,2 mm (excl. stamping foils of heading 3212, foil made up as christmas tree decorating material, and Aluminium Composite Panel)</v>
          </cell>
          <cell r="H7391" t="str">
            <v>-</v>
          </cell>
          <cell r="K7391" t="str">
            <v>68424</v>
          </cell>
          <cell r="L7391" t="str">
            <v>4</v>
          </cell>
          <cell r="N7391">
            <v>2022</v>
          </cell>
          <cell r="O7391" t="str">
            <v>15</v>
          </cell>
          <cell r="P7391">
            <v>1</v>
          </cell>
          <cell r="Q7391" t="str">
            <v>1</v>
          </cell>
          <cell r="R7391" t="str">
            <v>0</v>
          </cell>
          <cell r="S7391" t="str">
            <v>0</v>
          </cell>
          <cell r="T7391" t="str">
            <v>0</v>
          </cell>
        </row>
        <row r="7392">
          <cell r="B7392" t="str">
            <v>76081000</v>
          </cell>
          <cell r="C7392" t="str">
            <v>Nem változott</v>
          </cell>
          <cell r="D7392" t="str">
            <v>2022 lista</v>
          </cell>
          <cell r="E7392" t="e">
            <v>#N/A</v>
          </cell>
          <cell r="F7392" t="str">
            <v>Ötvözetlen alumíniumcső</v>
          </cell>
          <cell r="G7392" t="str">
            <v>Tubes and pipes of non-alloy aluminium (excl. hollow profiles)</v>
          </cell>
          <cell r="H7392" t="str">
            <v xml:space="preserve">-  </v>
          </cell>
          <cell r="K7392" t="str">
            <v>68426</v>
          </cell>
          <cell r="L7392" t="str">
            <v>4</v>
          </cell>
          <cell r="M7392" t="str">
            <v>2442</v>
          </cell>
          <cell r="N7392" t="str">
            <v>2006</v>
          </cell>
          <cell r="O7392" t="str">
            <v>15</v>
          </cell>
          <cell r="P7392" t="str">
            <v>1</v>
          </cell>
          <cell r="Q7392" t="str">
            <v>1</v>
          </cell>
          <cell r="R7392" t="str">
            <v>0</v>
          </cell>
          <cell r="S7392" t="str">
            <v>0</v>
          </cell>
          <cell r="T7392" t="str">
            <v>0</v>
          </cell>
          <cell r="U7392" t="str">
            <v/>
          </cell>
          <cell r="V7392" t="str">
            <v/>
          </cell>
          <cell r="W7392" t="str">
            <v/>
          </cell>
          <cell r="Y7392" t="str">
            <v>220</v>
          </cell>
        </row>
        <row r="7393">
          <cell r="B7393" t="str">
            <v>76082020</v>
          </cell>
          <cell r="C7393" t="str">
            <v>Nem változott</v>
          </cell>
          <cell r="D7393" t="str">
            <v>2022 lista</v>
          </cell>
          <cell r="E7393" t="e">
            <v>#N/A</v>
          </cell>
          <cell r="F7393" t="str">
            <v>Ötvözött, hegesztett alumíniumcső (kiv. üreges profil)</v>
          </cell>
          <cell r="G7393" t="str">
            <v>Tubes and pipes of aluminium alloys, welded (excl. hollow profiles)</v>
          </cell>
          <cell r="H7393" t="str">
            <v xml:space="preserve">-  </v>
          </cell>
          <cell r="K7393" t="str">
            <v>68426</v>
          </cell>
          <cell r="L7393" t="str">
            <v>4</v>
          </cell>
          <cell r="M7393" t="str">
            <v>2442</v>
          </cell>
          <cell r="N7393" t="str">
            <v>2006</v>
          </cell>
          <cell r="O7393" t="str">
            <v>15</v>
          </cell>
          <cell r="P7393" t="str">
            <v>1</v>
          </cell>
          <cell r="Q7393" t="str">
            <v>1</v>
          </cell>
          <cell r="R7393" t="str">
            <v>0</v>
          </cell>
          <cell r="S7393" t="str">
            <v>0</v>
          </cell>
          <cell r="T7393" t="str">
            <v>0</v>
          </cell>
          <cell r="U7393" t="str">
            <v/>
          </cell>
          <cell r="V7393" t="str">
            <v/>
          </cell>
          <cell r="W7393" t="str">
            <v/>
          </cell>
          <cell r="Y7393" t="str">
            <v>220</v>
          </cell>
        </row>
        <row r="7394">
          <cell r="B7394" t="str">
            <v>76082081</v>
          </cell>
          <cell r="C7394" t="str">
            <v>Nem változott</v>
          </cell>
          <cell r="D7394" t="str">
            <v>2022 lista</v>
          </cell>
          <cell r="E7394" t="e">
            <v>#N/A</v>
          </cell>
          <cell r="F7394" t="str">
            <v>Ötvözött, extrudált alumíniumcső (kiv. üreges profil)</v>
          </cell>
          <cell r="G7394" t="str">
            <v>Tubes and pipes of aluminium alloys, not further worked than extruded (excl. hollow profiles)</v>
          </cell>
          <cell r="H7394" t="str">
            <v xml:space="preserve">-  </v>
          </cell>
          <cell r="K7394" t="str">
            <v>68426</v>
          </cell>
          <cell r="L7394" t="str">
            <v>4</v>
          </cell>
          <cell r="M7394" t="str">
            <v>2442</v>
          </cell>
          <cell r="N7394" t="str">
            <v>2006</v>
          </cell>
          <cell r="O7394" t="str">
            <v>15</v>
          </cell>
          <cell r="P7394" t="str">
            <v>1</v>
          </cell>
          <cell r="Q7394" t="str">
            <v>1</v>
          </cell>
          <cell r="R7394" t="str">
            <v>0</v>
          </cell>
          <cell r="S7394" t="str">
            <v>0</v>
          </cell>
          <cell r="T7394" t="str">
            <v>0</v>
          </cell>
          <cell r="U7394" t="str">
            <v/>
          </cell>
          <cell r="V7394" t="str">
            <v/>
          </cell>
          <cell r="W7394" t="str">
            <v/>
          </cell>
          <cell r="Y7394" t="str">
            <v>220</v>
          </cell>
        </row>
        <row r="7395">
          <cell r="B7395" t="str">
            <v>76082089</v>
          </cell>
          <cell r="C7395" t="str">
            <v>Nem változott</v>
          </cell>
          <cell r="D7395" t="str">
            <v>2022 lista</v>
          </cell>
          <cell r="E7395" t="e">
            <v>#N/A</v>
          </cell>
          <cell r="F7395" t="str">
            <v>Ötvözött alumíniumcső (kiv. hegesztett, extrudált) (kiv. üreges profil)</v>
          </cell>
          <cell r="G7395" t="str">
            <v>Tubes and pipes of aluminium alloys (excl. such products welded or not further worked than extruded, and hollow profiles)</v>
          </cell>
          <cell r="H7395" t="str">
            <v xml:space="preserve">-  </v>
          </cell>
          <cell r="K7395" t="str">
            <v>68426</v>
          </cell>
          <cell r="L7395" t="str">
            <v>4</v>
          </cell>
          <cell r="M7395" t="str">
            <v>2442</v>
          </cell>
          <cell r="N7395" t="str">
            <v>2006</v>
          </cell>
          <cell r="O7395" t="str">
            <v>15</v>
          </cell>
          <cell r="P7395" t="str">
            <v>1</v>
          </cell>
          <cell r="Q7395" t="str">
            <v>1</v>
          </cell>
          <cell r="R7395" t="str">
            <v>0</v>
          </cell>
          <cell r="S7395" t="str">
            <v>0</v>
          </cell>
          <cell r="T7395" t="str">
            <v>0</v>
          </cell>
          <cell r="U7395" t="str">
            <v/>
          </cell>
          <cell r="V7395" t="str">
            <v/>
          </cell>
          <cell r="W7395" t="str">
            <v/>
          </cell>
          <cell r="Y7395" t="str">
            <v>220</v>
          </cell>
        </row>
        <row r="7396">
          <cell r="B7396" t="str">
            <v>76090000</v>
          </cell>
          <cell r="C7396" t="str">
            <v>Nem változott</v>
          </cell>
          <cell r="D7396" t="str">
            <v>2022 lista</v>
          </cell>
          <cell r="E7396" t="e">
            <v>#N/A</v>
          </cell>
          <cell r="F7396" t="str">
            <v>Alumínium csőszerelvény</v>
          </cell>
          <cell r="G7396" t="str">
            <v>Aluminium tube or pipe fittings "e.g., couplings, elbows, sleeves"</v>
          </cell>
          <cell r="H7396" t="str">
            <v xml:space="preserve">-  </v>
          </cell>
          <cell r="K7396" t="str">
            <v>68427</v>
          </cell>
          <cell r="L7396" t="str">
            <v>4</v>
          </cell>
          <cell r="M7396" t="str">
            <v>2442</v>
          </cell>
          <cell r="N7396" t="str">
            <v>1988</v>
          </cell>
          <cell r="O7396" t="str">
            <v>15</v>
          </cell>
          <cell r="P7396" t="str">
            <v>1</v>
          </cell>
          <cell r="Q7396" t="str">
            <v>1</v>
          </cell>
          <cell r="R7396" t="str">
            <v>0</v>
          </cell>
          <cell r="S7396" t="str">
            <v>0</v>
          </cell>
          <cell r="T7396" t="str">
            <v>0</v>
          </cell>
          <cell r="U7396" t="str">
            <v/>
          </cell>
          <cell r="V7396" t="str">
            <v/>
          </cell>
          <cell r="W7396" t="str">
            <v/>
          </cell>
          <cell r="Y7396" t="str">
            <v>220</v>
          </cell>
        </row>
        <row r="7397">
          <cell r="B7397" t="str">
            <v>76101000</v>
          </cell>
          <cell r="C7397" t="str">
            <v>Nem változott</v>
          </cell>
          <cell r="D7397" t="str">
            <v>2022 lista</v>
          </cell>
          <cell r="E7397" t="e">
            <v>#N/A</v>
          </cell>
          <cell r="F7397" t="str">
            <v>Ajtó, ablak, ezek kerete és ajtóküszöb alumíniumból</v>
          </cell>
          <cell r="G7397" t="str">
            <v>Doors, windows and their frames and thresholds for door, of aluminium (excl. door furniture)</v>
          </cell>
          <cell r="H7397" t="str">
            <v>PCE</v>
          </cell>
          <cell r="J7397" t="str">
            <v>X</v>
          </cell>
          <cell r="K7397" t="str">
            <v>69121</v>
          </cell>
          <cell r="L7397" t="str">
            <v>4</v>
          </cell>
          <cell r="M7397" t="str">
            <v>2512</v>
          </cell>
          <cell r="N7397" t="str">
            <v>1988</v>
          </cell>
          <cell r="O7397" t="str">
            <v>15</v>
          </cell>
          <cell r="P7397" t="str">
            <v>1</v>
          </cell>
          <cell r="Q7397" t="str">
            <v>1</v>
          </cell>
          <cell r="R7397" t="str">
            <v>0</v>
          </cell>
          <cell r="S7397" t="str">
            <v>0</v>
          </cell>
          <cell r="T7397" t="str">
            <v>0</v>
          </cell>
          <cell r="U7397" t="str">
            <v/>
          </cell>
          <cell r="V7397" t="str">
            <v/>
          </cell>
          <cell r="W7397">
            <v>16.869599999999998</v>
          </cell>
          <cell r="X7397">
            <v>0</v>
          </cell>
          <cell r="Y7397" t="str">
            <v>220</v>
          </cell>
        </row>
        <row r="7398">
          <cell r="B7398" t="str">
            <v>76109010</v>
          </cell>
          <cell r="C7398" t="str">
            <v>Nem változott</v>
          </cell>
          <cell r="D7398" t="str">
            <v>2022 lista</v>
          </cell>
          <cell r="E7398" t="e">
            <v>#N/A</v>
          </cell>
          <cell r="F7398" t="str">
            <v>Híd és hídrész, torony és rácsszerkezetű oszlop alumíniumból</v>
          </cell>
          <cell r="G7398" t="str">
            <v>Bridges and bridge-sections, towers and lattice masts, of aluminium</v>
          </cell>
          <cell r="H7398" t="str">
            <v xml:space="preserve">-  </v>
          </cell>
          <cell r="K7398" t="str">
            <v>69129</v>
          </cell>
          <cell r="L7398" t="str">
            <v>4</v>
          </cell>
          <cell r="M7398" t="str">
            <v>2511</v>
          </cell>
          <cell r="N7398" t="str">
            <v>1988</v>
          </cell>
          <cell r="O7398" t="str">
            <v>15</v>
          </cell>
          <cell r="P7398" t="str">
            <v>1</v>
          </cell>
          <cell r="Q7398" t="str">
            <v>1</v>
          </cell>
          <cell r="R7398" t="str">
            <v>0</v>
          </cell>
          <cell r="S7398" t="str">
            <v>0</v>
          </cell>
          <cell r="T7398" t="str">
            <v>0</v>
          </cell>
          <cell r="U7398" t="str">
            <v/>
          </cell>
          <cell r="V7398" t="str">
            <v/>
          </cell>
          <cell r="W7398" t="str">
            <v/>
          </cell>
          <cell r="Y7398" t="str">
            <v>220</v>
          </cell>
        </row>
        <row r="7399">
          <cell r="B7399" t="str">
            <v>76109090</v>
          </cell>
          <cell r="C7399" t="str">
            <v>Nem változott</v>
          </cell>
          <cell r="D7399" t="str">
            <v>2022 lista</v>
          </cell>
          <cell r="E7399" t="e">
            <v>#N/A</v>
          </cell>
          <cell r="F7399" t="str">
            <v>Más alumínium szerkezet és részei (kiv. nyílászárók, híd, hídrész, torony, rácsszerkezetű oszlop), szerkezetben való felhasználásra előkészített lemez, rúd, profil, idom és cső alumíniumból</v>
          </cell>
          <cell r="G7399" t="str">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ell>
          <cell r="H7399" t="str">
            <v xml:space="preserve">-  </v>
          </cell>
          <cell r="K7399" t="str">
            <v>69129</v>
          </cell>
          <cell r="L7399" t="str">
            <v>4</v>
          </cell>
          <cell r="M7399" t="str">
            <v>2511</v>
          </cell>
          <cell r="N7399" t="str">
            <v>1988</v>
          </cell>
          <cell r="O7399" t="str">
            <v>15</v>
          </cell>
          <cell r="P7399" t="str">
            <v>1</v>
          </cell>
          <cell r="Q7399" t="str">
            <v>1</v>
          </cell>
          <cell r="R7399" t="str">
            <v>0</v>
          </cell>
          <cell r="S7399" t="str">
            <v>0</v>
          </cell>
          <cell r="T7399" t="str">
            <v>0</v>
          </cell>
          <cell r="U7399" t="str">
            <v/>
          </cell>
          <cell r="V7399" t="str">
            <v/>
          </cell>
          <cell r="W7399" t="str">
            <v/>
          </cell>
          <cell r="Y7399" t="str">
            <v>220</v>
          </cell>
        </row>
        <row r="7400">
          <cell r="B7400" t="str">
            <v>76110000</v>
          </cell>
          <cell r="C7400" t="str">
            <v>Nem változott</v>
          </cell>
          <cell r="D7400" t="str">
            <v>2022 lista</v>
          </cell>
          <cell r="E7400" t="e">
            <v>#N/A</v>
          </cell>
          <cell r="F7400" t="str">
            <v>Alumínium tartály, tárolókád, tárolóedény, több mint 300 liter űrtartalommal</v>
          </cell>
          <cell r="G7400" t="str">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ell>
          <cell r="H7400" t="str">
            <v xml:space="preserve">-  </v>
          </cell>
          <cell r="K7400" t="str">
            <v>69212</v>
          </cell>
          <cell r="L7400" t="str">
            <v>4</v>
          </cell>
          <cell r="M7400" t="str">
            <v>2529</v>
          </cell>
          <cell r="N7400" t="str">
            <v>1988</v>
          </cell>
          <cell r="O7400" t="str">
            <v>15</v>
          </cell>
          <cell r="P7400" t="str">
            <v>1</v>
          </cell>
          <cell r="Q7400" t="str">
            <v>1</v>
          </cell>
          <cell r="R7400" t="str">
            <v>0</v>
          </cell>
          <cell r="S7400" t="str">
            <v>0</v>
          </cell>
          <cell r="T7400" t="str">
            <v>0</v>
          </cell>
          <cell r="U7400" t="str">
            <v/>
          </cell>
          <cell r="V7400" t="str">
            <v/>
          </cell>
          <cell r="W7400" t="str">
            <v/>
          </cell>
          <cell r="Y7400" t="str">
            <v>410</v>
          </cell>
        </row>
        <row r="7401">
          <cell r="B7401" t="str">
            <v>76121000</v>
          </cell>
          <cell r="C7401" t="str">
            <v>Nem változott</v>
          </cell>
          <cell r="D7401" t="str">
            <v>2022 lista</v>
          </cell>
          <cell r="E7401" t="e">
            <v>#N/A</v>
          </cell>
          <cell r="F7401" t="str">
            <v>Összenyomható cső alakú alumíniumtartály, max. 300 liter űrtartalommal</v>
          </cell>
          <cell r="G7401" t="str">
            <v>Collapsible tubular containers, of aluminium</v>
          </cell>
          <cell r="H7401" t="str">
            <v xml:space="preserve">-  </v>
          </cell>
          <cell r="K7401" t="str">
            <v>69242</v>
          </cell>
          <cell r="L7401" t="str">
            <v>4</v>
          </cell>
          <cell r="M7401" t="str">
            <v>2592</v>
          </cell>
          <cell r="N7401" t="str">
            <v>1988</v>
          </cell>
          <cell r="O7401" t="str">
            <v>15</v>
          </cell>
          <cell r="P7401" t="str">
            <v>1</v>
          </cell>
          <cell r="Q7401" t="str">
            <v>1</v>
          </cell>
          <cell r="R7401" t="str">
            <v>0</v>
          </cell>
          <cell r="S7401" t="str">
            <v>0</v>
          </cell>
          <cell r="T7401" t="str">
            <v>0</v>
          </cell>
          <cell r="U7401" t="str">
            <v/>
          </cell>
          <cell r="V7401" t="str">
            <v/>
          </cell>
          <cell r="W7401" t="str">
            <v/>
          </cell>
          <cell r="Y7401" t="str">
            <v>410</v>
          </cell>
        </row>
        <row r="7402">
          <cell r="B7402" t="str">
            <v>76129020</v>
          </cell>
          <cell r="C7402" t="str">
            <v>Nem változott</v>
          </cell>
          <cell r="D7402" t="str">
            <v>2022 lista</v>
          </cell>
          <cell r="E7402" t="e">
            <v>#N/A</v>
          </cell>
          <cell r="F7402" t="str">
            <v>Aerosolokhoz használt alumíniumtartály, max. 300 liter űrtartalommal</v>
          </cell>
          <cell r="G7402" t="str">
            <v>Containers of a kind used for aerosols, of aluminium</v>
          </cell>
          <cell r="H7402" t="str">
            <v>PCE</v>
          </cell>
          <cell r="J7402" t="str">
            <v>X</v>
          </cell>
          <cell r="K7402" t="str">
            <v>69242</v>
          </cell>
          <cell r="L7402" t="str">
            <v>4</v>
          </cell>
          <cell r="M7402" t="str">
            <v>2592</v>
          </cell>
          <cell r="N7402" t="str">
            <v>1995</v>
          </cell>
          <cell r="O7402" t="str">
            <v>15</v>
          </cell>
          <cell r="P7402" t="str">
            <v>1</v>
          </cell>
          <cell r="Q7402" t="str">
            <v>1</v>
          </cell>
          <cell r="R7402" t="str">
            <v>0</v>
          </cell>
          <cell r="S7402" t="str">
            <v>0</v>
          </cell>
          <cell r="T7402" t="str">
            <v>0</v>
          </cell>
          <cell r="U7402" t="str">
            <v/>
          </cell>
          <cell r="V7402" t="str">
            <v/>
          </cell>
          <cell r="W7402">
            <v>3.0469106040235502E-2</v>
          </cell>
          <cell r="X7402">
            <v>0</v>
          </cell>
          <cell r="Y7402" t="str">
            <v>410</v>
          </cell>
        </row>
        <row r="7403">
          <cell r="B7403" t="str">
            <v>76129030</v>
          </cell>
          <cell r="C7403" t="str">
            <v>Nem változott</v>
          </cell>
          <cell r="D7403" t="str">
            <v>2022 lista</v>
          </cell>
          <cell r="E7403" t="e">
            <v>#N/A</v>
          </cell>
          <cell r="F7403" t="str">
            <v>Hordó, dob, konzervdoboz, doboz és hasonló edény legfeljebb 0,2 mm vastagságú alumíniumfóliából</v>
          </cell>
          <cell r="G7403" t="str">
            <v>Casks, drums, cans, boxes and similar containers, of aluminium, manufactured from foil of a thickness &lt;= 0,2 mm</v>
          </cell>
          <cell r="H7403" t="str">
            <v xml:space="preserve">-  </v>
          </cell>
          <cell r="K7403" t="str">
            <v>69242</v>
          </cell>
          <cell r="L7403" t="str">
            <v>4</v>
          </cell>
          <cell r="M7403" t="str">
            <v>2592</v>
          </cell>
          <cell r="N7403" t="str">
            <v>2014</v>
          </cell>
          <cell r="O7403" t="str">
            <v>15</v>
          </cell>
          <cell r="P7403" t="str">
            <v>1</v>
          </cell>
          <cell r="Q7403" t="str">
            <v>1</v>
          </cell>
          <cell r="R7403" t="str">
            <v>0</v>
          </cell>
          <cell r="S7403" t="str">
            <v>0</v>
          </cell>
          <cell r="T7403" t="str">
            <v>0</v>
          </cell>
          <cell r="U7403" t="str">
            <v/>
          </cell>
          <cell r="V7403" t="str">
            <v/>
          </cell>
          <cell r="W7403" t="str">
            <v/>
          </cell>
          <cell r="Y7403" t="str">
            <v>410</v>
          </cell>
        </row>
        <row r="7404">
          <cell r="B7404" t="str">
            <v>76129080</v>
          </cell>
          <cell r="C7404" t="str">
            <v>Nem változott</v>
          </cell>
          <cell r="D7404" t="str">
            <v>2022 lista</v>
          </cell>
          <cell r="E7404" t="e">
            <v>#N/A</v>
          </cell>
          <cell r="F7404" t="str">
            <v>Hordó, dob, konzervdoboz, doboz és hasonló edény bármilyen anyag tárolására (kivéve összenyomható cső alakú tartály, aeroszolokhoz használt és a legfeljebb 0,2 mm vastasságú alumíniumfóliából gyártott)</v>
          </cell>
          <cell r="G7404" t="str">
            <v>Casks, drums, cans, boxes and similar containers &lt;= 300 l, of aluminium, for any material (other than compressed or liquefied gas), n.e.s. (other than collapsible tubular containers, containers for aerosols and containers manufactured from foil of a thickness &lt;= 0,2 mm)</v>
          </cell>
          <cell r="H7404" t="str">
            <v xml:space="preserve">-  </v>
          </cell>
          <cell r="K7404" t="str">
            <v>69242</v>
          </cell>
          <cell r="L7404" t="str">
            <v>4</v>
          </cell>
          <cell r="M7404" t="str">
            <v>2592</v>
          </cell>
          <cell r="N7404" t="str">
            <v>2014</v>
          </cell>
          <cell r="O7404" t="str">
            <v>15</v>
          </cell>
          <cell r="P7404" t="str">
            <v>1</v>
          </cell>
          <cell r="Q7404" t="str">
            <v>1</v>
          </cell>
          <cell r="R7404" t="str">
            <v>0</v>
          </cell>
          <cell r="S7404" t="str">
            <v>0</v>
          </cell>
          <cell r="T7404" t="str">
            <v>0</v>
          </cell>
          <cell r="U7404" t="str">
            <v/>
          </cell>
          <cell r="V7404" t="str">
            <v/>
          </cell>
          <cell r="W7404" t="str">
            <v/>
          </cell>
          <cell r="Y7404" t="str">
            <v>410</v>
          </cell>
        </row>
        <row r="7405">
          <cell r="B7405" t="str">
            <v>76130000</v>
          </cell>
          <cell r="C7405" t="str">
            <v>Nem változott</v>
          </cell>
          <cell r="D7405" t="str">
            <v>2022 lista</v>
          </cell>
          <cell r="E7405" t="e">
            <v>#N/A</v>
          </cell>
          <cell r="F7405" t="str">
            <v>Alumíniumtartály sűrített vagy folyékony gáz tárolására</v>
          </cell>
          <cell r="G7405" t="str">
            <v>Aluminium containers for compressed or liquefied gas</v>
          </cell>
          <cell r="H7405" t="str">
            <v xml:space="preserve">-  </v>
          </cell>
          <cell r="K7405" t="str">
            <v>69244</v>
          </cell>
          <cell r="L7405" t="str">
            <v>4</v>
          </cell>
          <cell r="M7405" t="str">
            <v>2529</v>
          </cell>
          <cell r="N7405" t="str">
            <v>1988</v>
          </cell>
          <cell r="O7405" t="str">
            <v>15</v>
          </cell>
          <cell r="P7405" t="str">
            <v>1</v>
          </cell>
          <cell r="Q7405" t="str">
            <v>1</v>
          </cell>
          <cell r="R7405" t="str">
            <v>0</v>
          </cell>
          <cell r="S7405" t="str">
            <v>0</v>
          </cell>
          <cell r="T7405" t="str">
            <v>0</v>
          </cell>
          <cell r="U7405" t="str">
            <v/>
          </cell>
          <cell r="V7405" t="str">
            <v/>
          </cell>
          <cell r="W7405" t="str">
            <v/>
          </cell>
          <cell r="Y7405" t="str">
            <v>410</v>
          </cell>
        </row>
        <row r="7406">
          <cell r="B7406" t="str">
            <v>76141000</v>
          </cell>
          <cell r="C7406" t="str">
            <v>Nem változott</v>
          </cell>
          <cell r="D7406" t="str">
            <v>2022 lista</v>
          </cell>
          <cell r="E7406" t="e">
            <v>#N/A</v>
          </cell>
          <cell r="F7406" t="str">
            <v>Sodort alumínium huzal, kábel, fonott szalag és hasonló acélmaggal</v>
          </cell>
          <cell r="G7406" t="str">
            <v>Stranded wire, cables, plaited bands and the like, of aluminium, with steel core (excl. such products electrically insulated)</v>
          </cell>
          <cell r="H7406" t="str">
            <v xml:space="preserve">-  </v>
          </cell>
          <cell r="K7406" t="str">
            <v>69313</v>
          </cell>
          <cell r="L7406" t="str">
            <v>4</v>
          </cell>
          <cell r="M7406" t="str">
            <v>2593</v>
          </cell>
          <cell r="N7406" t="str">
            <v>1988</v>
          </cell>
          <cell r="O7406" t="str">
            <v>15</v>
          </cell>
          <cell r="P7406" t="str">
            <v>1</v>
          </cell>
          <cell r="Q7406" t="str">
            <v>1</v>
          </cell>
          <cell r="R7406" t="str">
            <v>0</v>
          </cell>
          <cell r="S7406" t="str">
            <v>0</v>
          </cell>
          <cell r="T7406" t="str">
            <v>0</v>
          </cell>
          <cell r="U7406" t="str">
            <v/>
          </cell>
          <cell r="V7406" t="str">
            <v/>
          </cell>
          <cell r="W7406" t="str">
            <v/>
          </cell>
          <cell r="Y7406" t="str">
            <v>220</v>
          </cell>
        </row>
        <row r="7407">
          <cell r="B7407" t="str">
            <v>76149000</v>
          </cell>
          <cell r="C7407" t="str">
            <v>Nem változott</v>
          </cell>
          <cell r="D7407" t="str">
            <v>2022 lista</v>
          </cell>
          <cell r="E7407" t="e">
            <v>#N/A</v>
          </cell>
          <cell r="F7407" t="str">
            <v>Más sodort alumíniumhuzal, kábel, fonott szalag és hasonló (kiv. acélmaggal készült)</v>
          </cell>
          <cell r="G7407" t="str">
            <v>Stranded wires, cables, ropes and similar articles, of aluminium (other than with steel core and electrically insulated products)</v>
          </cell>
          <cell r="H7407" t="str">
            <v xml:space="preserve">-  </v>
          </cell>
          <cell r="K7407" t="str">
            <v>69313</v>
          </cell>
          <cell r="L7407" t="str">
            <v>4</v>
          </cell>
          <cell r="M7407" t="str">
            <v>2593</v>
          </cell>
          <cell r="N7407" t="str">
            <v>1995</v>
          </cell>
          <cell r="O7407" t="str">
            <v>15</v>
          </cell>
          <cell r="P7407" t="str">
            <v>1</v>
          </cell>
          <cell r="Q7407" t="str">
            <v>1</v>
          </cell>
          <cell r="R7407" t="str">
            <v>0</v>
          </cell>
          <cell r="S7407" t="str">
            <v>0</v>
          </cell>
          <cell r="T7407" t="str">
            <v>0</v>
          </cell>
          <cell r="U7407" t="str">
            <v/>
          </cell>
          <cell r="V7407" t="str">
            <v/>
          </cell>
          <cell r="W7407" t="str">
            <v/>
          </cell>
          <cell r="Y7407" t="str">
            <v>220</v>
          </cell>
        </row>
        <row r="7408">
          <cell r="B7408" t="str">
            <v>76151010</v>
          </cell>
          <cell r="C7408" t="str">
            <v>Nem változott</v>
          </cell>
          <cell r="D7408" t="str">
            <v>2022 lista</v>
          </cell>
          <cell r="E7408" t="e">
            <v>#N/A</v>
          </cell>
          <cell r="F7408" t="str">
            <v>Asztali, konyhai vagy más háztartási cikk, valamint ezek részei, edénysúroló párna, kesztyű és hasonló, súrolásra vagy csiszolásra, öntött alumíniumból</v>
          </cell>
          <cell r="G7408" t="str">
            <v>Table, kitchen or other household articles and parts thereof, and pot scourers and scouring or polishing pads, gloves and the like, of cast aluminium (excl. cans, boxes and similar containers of heading 7612, articles of the nature of a work implement, spoons, ladles, forks and other articles of heading 8211 to 8215, ornamental articles, fittings and sanitary ware)</v>
          </cell>
          <cell r="H7408" t="str">
            <v xml:space="preserve">-  </v>
          </cell>
          <cell r="K7408" t="str">
            <v>69743</v>
          </cell>
          <cell r="L7408" t="str">
            <v>4</v>
          </cell>
          <cell r="M7408" t="str">
            <v>2599</v>
          </cell>
          <cell r="N7408" t="str">
            <v>2012</v>
          </cell>
          <cell r="O7408" t="str">
            <v>15</v>
          </cell>
          <cell r="P7408" t="str">
            <v>1</v>
          </cell>
          <cell r="Q7408" t="str">
            <v>1</v>
          </cell>
          <cell r="R7408" t="str">
            <v>0</v>
          </cell>
          <cell r="S7408" t="str">
            <v>0</v>
          </cell>
          <cell r="T7408" t="str">
            <v>0</v>
          </cell>
          <cell r="U7408" t="str">
            <v/>
          </cell>
          <cell r="V7408" t="str">
            <v/>
          </cell>
          <cell r="W7408" t="str">
            <v/>
          </cell>
          <cell r="Y7408" t="str">
            <v>620</v>
          </cell>
        </row>
        <row r="7409">
          <cell r="B7409" t="str">
            <v>76151030</v>
          </cell>
          <cell r="C7409" t="str">
            <v>Nem változott</v>
          </cell>
          <cell r="D7409" t="str">
            <v>2022 lista</v>
          </cell>
          <cell r="E7409" t="e">
            <v>#N/A</v>
          </cell>
          <cell r="F7409" t="str">
            <v>Asztali, konyhai vagy más háztartási cikk, valamint ezek részei, edénysúroló párna, kesztyű és hasonló súrolásra vagy csiszolásra, legfeljebb 0,2 mm vastagságú alumíniumfóliából (kivéve hordó, dob, konzervdoboz, doboz és hasonló edény)</v>
          </cell>
          <cell r="G7409" t="str">
            <v>Table, kitchen or other household articles and parts thereof, of aluminium, manufactured from foil of a thickness &lt;= 0,2 mm (excl. cans, boxes and similar containers of heading 7612)</v>
          </cell>
          <cell r="H7409" t="str">
            <v xml:space="preserve">-  </v>
          </cell>
          <cell r="K7409" t="str">
            <v>69743</v>
          </cell>
          <cell r="L7409" t="str">
            <v>4</v>
          </cell>
          <cell r="M7409" t="str">
            <v>2599</v>
          </cell>
          <cell r="N7409" t="str">
            <v>2014</v>
          </cell>
          <cell r="O7409" t="str">
            <v>15</v>
          </cell>
          <cell r="P7409" t="str">
            <v>1</v>
          </cell>
          <cell r="Q7409" t="str">
            <v>1</v>
          </cell>
          <cell r="R7409" t="str">
            <v>0</v>
          </cell>
          <cell r="S7409" t="str">
            <v>0</v>
          </cell>
          <cell r="T7409" t="str">
            <v>0</v>
          </cell>
          <cell r="U7409" t="str">
            <v/>
          </cell>
          <cell r="V7409" t="str">
            <v/>
          </cell>
          <cell r="W7409" t="str">
            <v/>
          </cell>
          <cell r="Y7409" t="str">
            <v>620</v>
          </cell>
        </row>
        <row r="7410">
          <cell r="B7410" t="str">
            <v>76151080</v>
          </cell>
          <cell r="C7410" t="str">
            <v>Nem változott</v>
          </cell>
          <cell r="D7410" t="str">
            <v>2022 lista</v>
          </cell>
          <cell r="E7410" t="e">
            <v>#N/A</v>
          </cell>
          <cell r="F7410" t="str">
            <v>Asztali, konyhai vagy más háztartási cikk, valamint ezek részei, edénysúroló párna, kesztyű és hasonló súrolásra vagy csiszolásra alumíniumból, de nem öntött és nem legfeljebb 0,2 mm vastagságú fóliából előállított, (kivéve hordó, dob, konzervdoboz, doboz és hasonló edény, kanál merőkanál, villa és egyéb, a 8211-8215 vámtarifaszám alá tartozó cikk, dísztárgy, szerelvények és szaniterek)</v>
          </cell>
          <cell r="G7410" t="str">
            <v>Table, kitchen or other household articles and parts thereof, and pot scourers and scouring or polishing pads, gloves and the like, of uncast aluminium (excl. cans, boxes and similar containers of heading 7612, articles manufactured from foil of a thickness &lt;= 0,2 mm, articles of the nature of a work implement, spoons, ladles, forks and other articles of heading 8211 to 8215, ornamental articles, fittings and sanitary ware)</v>
          </cell>
          <cell r="H7410" t="str">
            <v xml:space="preserve">-  </v>
          </cell>
          <cell r="K7410" t="str">
            <v>69743</v>
          </cell>
          <cell r="L7410" t="str">
            <v>4</v>
          </cell>
          <cell r="M7410" t="str">
            <v>2599</v>
          </cell>
          <cell r="N7410" t="str">
            <v>2014</v>
          </cell>
          <cell r="O7410" t="str">
            <v>15</v>
          </cell>
          <cell r="P7410" t="str">
            <v>1</v>
          </cell>
          <cell r="Q7410" t="str">
            <v>1</v>
          </cell>
          <cell r="R7410" t="str">
            <v>0</v>
          </cell>
          <cell r="S7410" t="str">
            <v>0</v>
          </cell>
          <cell r="T7410" t="str">
            <v>0</v>
          </cell>
          <cell r="U7410" t="str">
            <v/>
          </cell>
          <cell r="V7410" t="str">
            <v/>
          </cell>
          <cell r="W7410" t="str">
            <v/>
          </cell>
          <cell r="Y7410" t="str">
            <v>620</v>
          </cell>
        </row>
        <row r="7411">
          <cell r="B7411" t="str">
            <v>76152000</v>
          </cell>
          <cell r="C7411" t="str">
            <v>Nem változott</v>
          </cell>
          <cell r="D7411" t="str">
            <v>2022 lista</v>
          </cell>
          <cell r="E7411" t="e">
            <v>#N/A</v>
          </cell>
          <cell r="F7411" t="str">
            <v>Egészségügyi cikk és részei alumíniumból</v>
          </cell>
          <cell r="G7411" t="str">
            <v>Sanitary ware and parts thereof, of aluminium (excl. cans, boxes and similar containers of heading 7612, and fittings)</v>
          </cell>
          <cell r="H7411" t="str">
            <v xml:space="preserve">-  </v>
          </cell>
          <cell r="K7411" t="str">
            <v>69753</v>
          </cell>
          <cell r="L7411" t="str">
            <v>4</v>
          </cell>
          <cell r="M7411" t="str">
            <v>2599</v>
          </cell>
          <cell r="N7411" t="str">
            <v>1988</v>
          </cell>
          <cell r="O7411" t="str">
            <v>15</v>
          </cell>
          <cell r="P7411" t="str">
            <v>1</v>
          </cell>
          <cell r="Q7411" t="str">
            <v>1</v>
          </cell>
          <cell r="R7411" t="str">
            <v>0</v>
          </cell>
          <cell r="S7411" t="str">
            <v>0</v>
          </cell>
          <cell r="T7411" t="str">
            <v>0</v>
          </cell>
          <cell r="U7411" t="str">
            <v/>
          </cell>
          <cell r="V7411" t="str">
            <v/>
          </cell>
          <cell r="W7411" t="str">
            <v/>
          </cell>
          <cell r="Y7411" t="str">
            <v>220</v>
          </cell>
        </row>
        <row r="7412">
          <cell r="B7412" t="str">
            <v>76161000</v>
          </cell>
          <cell r="C7412" t="str">
            <v>Nem változott</v>
          </cell>
          <cell r="D7412" t="str">
            <v>2022 lista</v>
          </cell>
          <cell r="E7412" t="e">
            <v>#N/A</v>
          </cell>
          <cell r="F7412" t="str">
            <v>Alumínium szög, csavar, anya, szegecs, alátét és hasonló cikk</v>
          </cell>
          <cell r="G7412" t="str">
            <v>Nails, tacks, staples, screws, bolts, nuts, screw hooks, rivets, cotters, cotter pins, washers and similar articles, of aluminium (excl. staples in strips, plugs, bungs and the like, threaded)</v>
          </cell>
          <cell r="H7412" t="str">
            <v xml:space="preserve">-  </v>
          </cell>
          <cell r="K7412" t="str">
            <v>69440</v>
          </cell>
          <cell r="L7412" t="str">
            <v>4</v>
          </cell>
          <cell r="M7412" t="str">
            <v>2593</v>
          </cell>
          <cell r="N7412" t="str">
            <v>1988</v>
          </cell>
          <cell r="O7412" t="str">
            <v>15</v>
          </cell>
          <cell r="P7412" t="str">
            <v>1</v>
          </cell>
          <cell r="Q7412" t="str">
            <v>1</v>
          </cell>
          <cell r="R7412" t="str">
            <v>0</v>
          </cell>
          <cell r="S7412" t="str">
            <v>0</v>
          </cell>
          <cell r="T7412" t="str">
            <v>0</v>
          </cell>
          <cell r="U7412" t="str">
            <v/>
          </cell>
          <cell r="V7412" t="str">
            <v/>
          </cell>
          <cell r="W7412" t="str">
            <v/>
          </cell>
          <cell r="Y7412" t="str">
            <v>220</v>
          </cell>
        </row>
        <row r="7413">
          <cell r="B7413" t="str">
            <v>76169100</v>
          </cell>
          <cell r="C7413" t="str">
            <v>Nem változott</v>
          </cell>
          <cell r="D7413" t="str">
            <v>2022 lista</v>
          </cell>
          <cell r="E7413" t="e">
            <v>#N/A</v>
          </cell>
          <cell r="F7413" t="str">
            <v>Drótszövet, rács, sodronyfonat és kerítésfonat alumíniumból</v>
          </cell>
          <cell r="G7413" t="str">
            <v>Cloth, grill, netting and fencing, of aluminium wire (excl. cloth of metal fibres for clothing, lining and similar uses, and cloth, grill and netting made into hand sieves or machine parts)</v>
          </cell>
          <cell r="H7413" t="str">
            <v xml:space="preserve">-  </v>
          </cell>
          <cell r="K7413" t="str">
            <v>69979</v>
          </cell>
          <cell r="L7413" t="str">
            <v>4</v>
          </cell>
          <cell r="M7413" t="str">
            <v>2599</v>
          </cell>
          <cell r="N7413" t="str">
            <v>1996</v>
          </cell>
          <cell r="O7413" t="str">
            <v>15</v>
          </cell>
          <cell r="P7413" t="str">
            <v>1</v>
          </cell>
          <cell r="Q7413" t="str">
            <v>1</v>
          </cell>
          <cell r="R7413" t="str">
            <v>0</v>
          </cell>
          <cell r="S7413" t="str">
            <v>0</v>
          </cell>
          <cell r="T7413" t="str">
            <v>0</v>
          </cell>
          <cell r="U7413" t="str">
            <v/>
          </cell>
          <cell r="V7413" t="str">
            <v/>
          </cell>
          <cell r="W7413" t="str">
            <v/>
          </cell>
          <cell r="Y7413" t="str">
            <v>220</v>
          </cell>
        </row>
        <row r="7414">
          <cell r="B7414" t="str">
            <v>76169910</v>
          </cell>
          <cell r="C7414" t="str">
            <v>Nem változott</v>
          </cell>
          <cell r="D7414" t="str">
            <v>2022 lista</v>
          </cell>
          <cell r="E7414" t="e">
            <v>#N/A</v>
          </cell>
          <cell r="F7414" t="str">
            <v>Tűáru, lánc és részei, bordás csövek, fürdőszobában és toalettben használatos áruk öntött alumíniumból</v>
          </cell>
          <cell r="G7414" t="str">
            <v>Articles of aluminium, cast, n.e.s.</v>
          </cell>
          <cell r="H7414" t="str">
            <v xml:space="preserve">-  </v>
          </cell>
          <cell r="K7414" t="str">
            <v>69979</v>
          </cell>
          <cell r="L7414" t="str">
            <v>4</v>
          </cell>
          <cell r="M7414" t="str">
            <v>2599</v>
          </cell>
          <cell r="N7414" t="str">
            <v>1996</v>
          </cell>
          <cell r="O7414" t="str">
            <v>15</v>
          </cell>
          <cell r="P7414" t="str">
            <v>1</v>
          </cell>
          <cell r="Q7414" t="str">
            <v>1</v>
          </cell>
          <cell r="R7414" t="str">
            <v>0</v>
          </cell>
          <cell r="S7414" t="str">
            <v>0</v>
          </cell>
          <cell r="T7414" t="str">
            <v>0</v>
          </cell>
          <cell r="U7414" t="str">
            <v/>
          </cell>
          <cell r="V7414" t="str">
            <v/>
          </cell>
          <cell r="W7414" t="str">
            <v/>
          </cell>
          <cell r="Y7414" t="str">
            <v>220</v>
          </cell>
        </row>
        <row r="7415">
          <cell r="B7415" t="str">
            <v>76169990</v>
          </cell>
          <cell r="C7415" t="str">
            <v>Nem változott</v>
          </cell>
          <cell r="D7415" t="str">
            <v>2022 lista</v>
          </cell>
          <cell r="E7415" t="e">
            <v>#N/A</v>
          </cell>
          <cell r="F7415" t="str">
            <v>Más, pl. tűáru, lánc és részei, bordás csövek, fürdőszobában és toalettben használatos áruk nem öntött alumíniumból</v>
          </cell>
          <cell r="G7415" t="str">
            <v>Articles of aluminium, uncast, n.e.s.</v>
          </cell>
          <cell r="H7415" t="str">
            <v xml:space="preserve">-  </v>
          </cell>
          <cell r="K7415" t="str">
            <v>69979</v>
          </cell>
          <cell r="L7415" t="str">
            <v>4</v>
          </cell>
          <cell r="M7415" t="str">
            <v>2599</v>
          </cell>
          <cell r="N7415" t="str">
            <v>1996</v>
          </cell>
          <cell r="O7415" t="str">
            <v>15</v>
          </cell>
          <cell r="P7415" t="str">
            <v>1</v>
          </cell>
          <cell r="Q7415" t="str">
            <v>1</v>
          </cell>
          <cell r="R7415" t="str">
            <v>0</v>
          </cell>
          <cell r="S7415" t="str">
            <v>0</v>
          </cell>
          <cell r="T7415" t="str">
            <v>0</v>
          </cell>
          <cell r="U7415" t="str">
            <v/>
          </cell>
          <cell r="V7415" t="str">
            <v/>
          </cell>
          <cell r="W7415" t="str">
            <v/>
          </cell>
          <cell r="Y7415" t="str">
            <v>220</v>
          </cell>
        </row>
        <row r="7416">
          <cell r="B7416" t="str">
            <v>78011000</v>
          </cell>
          <cell r="C7416" t="str">
            <v>Nem változott</v>
          </cell>
          <cell r="D7416" t="str">
            <v>2022 lista</v>
          </cell>
          <cell r="E7416" t="e">
            <v>#N/A</v>
          </cell>
          <cell r="F7416" t="str">
            <v>Megmunkálatlan finomított ólom</v>
          </cell>
          <cell r="G7416" t="str">
            <v>Unwrought lead, refined</v>
          </cell>
          <cell r="H7416" t="str">
            <v xml:space="preserve">-  </v>
          </cell>
          <cell r="K7416" t="str">
            <v>68512</v>
          </cell>
          <cell r="L7416" t="str">
            <v>4</v>
          </cell>
          <cell r="M7416" t="str">
            <v>2443</v>
          </cell>
          <cell r="N7416" t="str">
            <v>1988</v>
          </cell>
          <cell r="O7416" t="str">
            <v>15</v>
          </cell>
          <cell r="P7416" t="str">
            <v>1</v>
          </cell>
          <cell r="Q7416" t="str">
            <v>1</v>
          </cell>
          <cell r="R7416" t="str">
            <v>0</v>
          </cell>
          <cell r="S7416" t="str">
            <v>0</v>
          </cell>
          <cell r="T7416" t="str">
            <v>0</v>
          </cell>
          <cell r="U7416" t="str">
            <v/>
          </cell>
          <cell r="V7416" t="str">
            <v/>
          </cell>
          <cell r="W7416" t="str">
            <v/>
          </cell>
          <cell r="Y7416" t="str">
            <v>220</v>
          </cell>
        </row>
        <row r="7417">
          <cell r="B7417" t="str">
            <v>78019100</v>
          </cell>
          <cell r="C7417" t="str">
            <v>Nem változott</v>
          </cell>
          <cell r="D7417" t="str">
            <v>2022 lista</v>
          </cell>
          <cell r="E7417" t="e">
            <v>#N/A</v>
          </cell>
          <cell r="F7417" t="str">
            <v>Megmunkálatlan antimontartalmú ólom</v>
          </cell>
          <cell r="G7417" t="str">
            <v>Unwrought lead, containing by weight antimony as the principal other element</v>
          </cell>
          <cell r="H7417" t="str">
            <v xml:space="preserve">-  </v>
          </cell>
          <cell r="K7417" t="str">
            <v>68511</v>
          </cell>
          <cell r="L7417" t="str">
            <v>4</v>
          </cell>
          <cell r="M7417" t="str">
            <v>2443</v>
          </cell>
          <cell r="N7417" t="str">
            <v>1988</v>
          </cell>
          <cell r="O7417" t="str">
            <v>15</v>
          </cell>
          <cell r="P7417" t="str">
            <v>1</v>
          </cell>
          <cell r="Q7417" t="str">
            <v>1</v>
          </cell>
          <cell r="R7417" t="str">
            <v>0</v>
          </cell>
          <cell r="S7417" t="str">
            <v>0</v>
          </cell>
          <cell r="T7417" t="str">
            <v>0</v>
          </cell>
          <cell r="U7417" t="str">
            <v/>
          </cell>
          <cell r="V7417" t="str">
            <v/>
          </cell>
          <cell r="W7417" t="str">
            <v/>
          </cell>
          <cell r="Y7417" t="str">
            <v>220</v>
          </cell>
        </row>
        <row r="7418">
          <cell r="B7418" t="str">
            <v>78019910</v>
          </cell>
          <cell r="C7418" t="str">
            <v>Nem változott</v>
          </cell>
          <cell r="D7418" t="str">
            <v>2022 lista</v>
          </cell>
          <cell r="E7418" t="e">
            <v>#N/A</v>
          </cell>
          <cell r="F7418" t="str">
            <v>Megmunkálatlan ólom finomításhoz, min. 0,02% ezüst tartalommal /kohóólom/</v>
          </cell>
          <cell r="G7418" t="str">
            <v>Unwrought lead, containing by weight &gt;= 0,02% of silver, for refining "bullion lead"</v>
          </cell>
          <cell r="H7418" t="str">
            <v xml:space="preserve">-  </v>
          </cell>
          <cell r="K7418" t="str">
            <v>68511</v>
          </cell>
          <cell r="L7418" t="str">
            <v>4</v>
          </cell>
          <cell r="M7418" t="str">
            <v>2443</v>
          </cell>
          <cell r="N7418" t="str">
            <v>1988</v>
          </cell>
          <cell r="O7418" t="str">
            <v>15</v>
          </cell>
          <cell r="P7418" t="str">
            <v>1</v>
          </cell>
          <cell r="Q7418" t="str">
            <v>1</v>
          </cell>
          <cell r="R7418" t="str">
            <v>0</v>
          </cell>
          <cell r="S7418" t="str">
            <v>0</v>
          </cell>
          <cell r="T7418" t="str">
            <v>0</v>
          </cell>
          <cell r="U7418" t="str">
            <v/>
          </cell>
          <cell r="V7418" t="str">
            <v/>
          </cell>
          <cell r="W7418" t="str">
            <v/>
          </cell>
          <cell r="Y7418" t="str">
            <v>220</v>
          </cell>
        </row>
        <row r="7419">
          <cell r="B7419" t="str">
            <v>78019990</v>
          </cell>
          <cell r="C7419" t="str">
            <v>Nem változott</v>
          </cell>
          <cell r="D7419" t="str">
            <v>2022 lista</v>
          </cell>
          <cell r="E7419" t="e">
            <v>#N/A</v>
          </cell>
          <cell r="F7419" t="str">
            <v>Más megmunkálatlan ólom (kivéve antimontartalmú, kohóólom min. 0,02% ezüst tartalommal, valamint finomított ólom)</v>
          </cell>
          <cell r="G7419" t="str">
            <v>Unwrought lead (excl. lead containing by weight antimony as the principal other element, lead for refining containing by weight &gt;= 0,02% of silver (bullion lead) and refined lead)</v>
          </cell>
          <cell r="H7419" t="str">
            <v xml:space="preserve">-  </v>
          </cell>
          <cell r="K7419" t="str">
            <v>68511</v>
          </cell>
          <cell r="L7419" t="str">
            <v>4</v>
          </cell>
          <cell r="M7419" t="str">
            <v>2443</v>
          </cell>
          <cell r="N7419" t="str">
            <v>2011</v>
          </cell>
          <cell r="O7419" t="str">
            <v>15</v>
          </cell>
          <cell r="P7419" t="str">
            <v>1</v>
          </cell>
          <cell r="Q7419" t="str">
            <v>1</v>
          </cell>
          <cell r="R7419" t="str">
            <v>0</v>
          </cell>
          <cell r="S7419" t="str">
            <v>0</v>
          </cell>
          <cell r="T7419" t="str">
            <v>0</v>
          </cell>
          <cell r="U7419" t="str">
            <v/>
          </cell>
          <cell r="V7419" t="str">
            <v/>
          </cell>
          <cell r="W7419" t="str">
            <v/>
          </cell>
          <cell r="Y7419" t="str">
            <v>220</v>
          </cell>
        </row>
        <row r="7420">
          <cell r="B7420" t="str">
            <v>78020000</v>
          </cell>
          <cell r="C7420" t="str">
            <v>Nem változott</v>
          </cell>
          <cell r="D7420" t="str">
            <v>2022 lista</v>
          </cell>
          <cell r="E7420" t="e">
            <v>#N/A</v>
          </cell>
          <cell r="F7420" t="str">
            <v>Ólomhulladék és -törmelék</v>
          </cell>
          <cell r="G7420" t="str">
            <v>Lead waste and scrap (excl. ashes and residues from lead production "heading No 2620", and ingots or other similar unwrought shapes, of remelted waste and scrap, of lead "heading No 7801" and waste and scrap of primary cells, primary batteries et electric accumulators)</v>
          </cell>
          <cell r="H7420" t="str">
            <v xml:space="preserve">-  </v>
          </cell>
          <cell r="K7420" t="str">
            <v>28824</v>
          </cell>
          <cell r="L7420" t="str">
            <v>2</v>
          </cell>
          <cell r="M7420" t="str">
            <v>3811</v>
          </cell>
          <cell r="N7420" t="str">
            <v>1996</v>
          </cell>
          <cell r="O7420" t="str">
            <v>15</v>
          </cell>
          <cell r="P7420" t="str">
            <v>1</v>
          </cell>
          <cell r="Q7420" t="str">
            <v>1</v>
          </cell>
          <cell r="R7420" t="str">
            <v>0</v>
          </cell>
          <cell r="S7420" t="str">
            <v>0</v>
          </cell>
          <cell r="T7420" t="str">
            <v>0</v>
          </cell>
          <cell r="U7420" t="str">
            <v/>
          </cell>
          <cell r="V7420" t="str">
            <v/>
          </cell>
          <cell r="W7420" t="str">
            <v/>
          </cell>
          <cell r="Y7420" t="str">
            <v>210</v>
          </cell>
        </row>
        <row r="7421">
          <cell r="B7421" t="str">
            <v>78041100</v>
          </cell>
          <cell r="C7421" t="str">
            <v>Nem változott</v>
          </cell>
          <cell r="D7421" t="str">
            <v>2022 lista</v>
          </cell>
          <cell r="E7421" t="e">
            <v>#N/A</v>
          </cell>
          <cell r="F7421" t="str">
            <v>Ólomlap, -szalag és -fólia, max. 0,2 mm vastagságban</v>
          </cell>
          <cell r="G7421" t="str">
            <v>Lead sheets, strip and foil, of a thickness "excl. any backing" of &lt;= 0,2 mm</v>
          </cell>
          <cell r="H7421" t="str">
            <v xml:space="preserve">-  </v>
          </cell>
          <cell r="K7421" t="str">
            <v>68520</v>
          </cell>
          <cell r="L7421" t="str">
            <v>4</v>
          </cell>
          <cell r="M7421" t="str">
            <v>2443</v>
          </cell>
          <cell r="N7421" t="str">
            <v>1988</v>
          </cell>
          <cell r="O7421" t="str">
            <v>15</v>
          </cell>
          <cell r="P7421" t="str">
            <v>1</v>
          </cell>
          <cell r="Q7421" t="str">
            <v>1</v>
          </cell>
          <cell r="R7421" t="str">
            <v>0</v>
          </cell>
          <cell r="S7421" t="str">
            <v>0</v>
          </cell>
          <cell r="T7421" t="str">
            <v>0</v>
          </cell>
          <cell r="U7421" t="str">
            <v/>
          </cell>
          <cell r="V7421" t="str">
            <v/>
          </cell>
          <cell r="W7421" t="str">
            <v/>
          </cell>
          <cell r="Y7421" t="str">
            <v>220</v>
          </cell>
        </row>
        <row r="7422">
          <cell r="B7422" t="str">
            <v>78041900</v>
          </cell>
          <cell r="C7422" t="str">
            <v>Nem változott</v>
          </cell>
          <cell r="D7422" t="str">
            <v>2022 lista</v>
          </cell>
          <cell r="E7422" t="e">
            <v>#N/A</v>
          </cell>
          <cell r="F7422" t="str">
            <v>Más, pl. ólomlap, -szalag és -fólia, több mint 0,2 mm vastagságban</v>
          </cell>
          <cell r="G7422" t="str">
            <v>Lead plates, lead sheets, strip and foil, of a thickness "excl. any backing" of &gt; 0,2 mm</v>
          </cell>
          <cell r="H7422" t="str">
            <v xml:space="preserve">-  </v>
          </cell>
          <cell r="K7422" t="str">
            <v>68520</v>
          </cell>
          <cell r="L7422" t="str">
            <v>4</v>
          </cell>
          <cell r="M7422" t="str">
            <v>2443</v>
          </cell>
          <cell r="N7422" t="str">
            <v>1988</v>
          </cell>
          <cell r="O7422" t="str">
            <v>15</v>
          </cell>
          <cell r="P7422" t="str">
            <v>1</v>
          </cell>
          <cell r="Q7422" t="str">
            <v>1</v>
          </cell>
          <cell r="R7422" t="str">
            <v>0</v>
          </cell>
          <cell r="S7422" t="str">
            <v>0</v>
          </cell>
          <cell r="T7422" t="str">
            <v>0</v>
          </cell>
          <cell r="U7422" t="str">
            <v/>
          </cell>
          <cell r="V7422" t="str">
            <v/>
          </cell>
          <cell r="W7422" t="str">
            <v/>
          </cell>
          <cell r="Y7422" t="str">
            <v>220</v>
          </cell>
        </row>
        <row r="7423">
          <cell r="B7423" t="str">
            <v>78042000</v>
          </cell>
          <cell r="C7423" t="str">
            <v>Nem változott</v>
          </cell>
          <cell r="D7423" t="str">
            <v>2022 lista</v>
          </cell>
          <cell r="E7423" t="e">
            <v>#N/A</v>
          </cell>
          <cell r="F7423" t="str">
            <v>Ólompor és -pehely</v>
          </cell>
          <cell r="G7423" t="str">
            <v>Lead powders and flakes (excl. grains of lead, and spangles of heading 8308)</v>
          </cell>
          <cell r="H7423" t="str">
            <v xml:space="preserve">-  </v>
          </cell>
          <cell r="K7423" t="str">
            <v>68520</v>
          </cell>
          <cell r="L7423" t="str">
            <v>4</v>
          </cell>
          <cell r="M7423" t="str">
            <v>2443</v>
          </cell>
          <cell r="N7423" t="str">
            <v>1988</v>
          </cell>
          <cell r="O7423" t="str">
            <v>15</v>
          </cell>
          <cell r="P7423" t="str">
            <v>1</v>
          </cell>
          <cell r="Q7423" t="str">
            <v>1</v>
          </cell>
          <cell r="R7423" t="str">
            <v>0</v>
          </cell>
          <cell r="S7423" t="str">
            <v>0</v>
          </cell>
          <cell r="T7423" t="str">
            <v>0</v>
          </cell>
          <cell r="U7423" t="str">
            <v/>
          </cell>
          <cell r="V7423" t="str">
            <v/>
          </cell>
          <cell r="W7423" t="str">
            <v/>
          </cell>
          <cell r="Y7423" t="str">
            <v>220</v>
          </cell>
        </row>
        <row r="7424">
          <cell r="B7424" t="str">
            <v>78060010</v>
          </cell>
          <cell r="C7424" t="str">
            <v>Nem változott</v>
          </cell>
          <cell r="D7424" t="str">
            <v>2022 lista</v>
          </cell>
          <cell r="E7424" t="e">
            <v>#N/A</v>
          </cell>
          <cell r="F7424" t="str">
            <v>Ólomburkolatú konténer /radioaktív anyagszállítására és tárolására/</v>
          </cell>
          <cell r="G7424" t="str">
            <v>Containers with an anti-radiation lead covering, for the transport or storage of radioactive materials [Euratom] (excl. containers specifically constructed or equipped for one or more types of transport)</v>
          </cell>
          <cell r="H7424" t="str">
            <v xml:space="preserve">-  </v>
          </cell>
          <cell r="K7424" t="str">
            <v>69976</v>
          </cell>
          <cell r="L7424" t="str">
            <v>4</v>
          </cell>
          <cell r="M7424" t="str">
            <v>2599</v>
          </cell>
          <cell r="N7424" t="str">
            <v>1988</v>
          </cell>
          <cell r="O7424" t="str">
            <v>15</v>
          </cell>
          <cell r="P7424" t="str">
            <v>1</v>
          </cell>
          <cell r="Q7424" t="str">
            <v>1</v>
          </cell>
          <cell r="R7424" t="str">
            <v>0</v>
          </cell>
          <cell r="S7424" t="str">
            <v>0</v>
          </cell>
          <cell r="T7424" t="str">
            <v>0</v>
          </cell>
          <cell r="U7424" t="str">
            <v/>
          </cell>
          <cell r="V7424" t="str">
            <v/>
          </cell>
          <cell r="W7424" t="str">
            <v/>
          </cell>
          <cell r="Y7424" t="str">
            <v>220</v>
          </cell>
        </row>
        <row r="7425">
          <cell r="B7425" t="str">
            <v>78060080</v>
          </cell>
          <cell r="C7425" t="str">
            <v>Nem változott</v>
          </cell>
          <cell r="D7425" t="str">
            <v>2022 lista</v>
          </cell>
          <cell r="E7425" t="e">
            <v>#N/A</v>
          </cell>
          <cell r="F7425" t="str">
            <v>Más készáru ólomból (kiv. ólomburkolatú /radioaktív anyagszállítására és tárolására alkalmas/ konténer, ólomrúd, -profil és -huzal, ólomcső és -csőszerelvény)</v>
          </cell>
          <cell r="G7425" t="str">
            <v>Articles of lead, n.e.s.</v>
          </cell>
          <cell r="H7425" t="str">
            <v xml:space="preserve">-  </v>
          </cell>
          <cell r="K7425" t="str">
            <v>69976</v>
          </cell>
          <cell r="L7425" t="str">
            <v>4</v>
          </cell>
          <cell r="M7425" t="str">
            <v>2599</v>
          </cell>
          <cell r="N7425" t="str">
            <v>2011</v>
          </cell>
          <cell r="O7425" t="str">
            <v>15</v>
          </cell>
          <cell r="P7425" t="str">
            <v>1</v>
          </cell>
          <cell r="Q7425" t="str">
            <v>1</v>
          </cell>
          <cell r="R7425" t="str">
            <v>0</v>
          </cell>
          <cell r="S7425" t="str">
            <v>0</v>
          </cell>
          <cell r="T7425" t="str">
            <v>0</v>
          </cell>
          <cell r="U7425" t="str">
            <v/>
          </cell>
          <cell r="V7425" t="str">
            <v/>
          </cell>
          <cell r="W7425" t="str">
            <v/>
          </cell>
          <cell r="Y7425" t="str">
            <v>220</v>
          </cell>
        </row>
        <row r="7426">
          <cell r="B7426" t="str">
            <v>79011100</v>
          </cell>
          <cell r="C7426" t="str">
            <v>Nem változott</v>
          </cell>
          <cell r="D7426" t="str">
            <v>2022 lista</v>
          </cell>
          <cell r="E7426" t="e">
            <v>#N/A</v>
          </cell>
          <cell r="F7426" t="str">
            <v>Megmunkálatlan ötvözetlen cink, min. 99,99% cinktartalommal</v>
          </cell>
          <cell r="G7426" t="str">
            <v>Unwrought zinc, not alloyed, containing by weight &gt;= 99,99% of zinc</v>
          </cell>
          <cell r="H7426" t="str">
            <v xml:space="preserve">-  </v>
          </cell>
          <cell r="K7426" t="str">
            <v>68611</v>
          </cell>
          <cell r="L7426" t="str">
            <v>4</v>
          </cell>
          <cell r="M7426" t="str">
            <v>2443</v>
          </cell>
          <cell r="N7426" t="str">
            <v>1988</v>
          </cell>
          <cell r="O7426" t="str">
            <v>15</v>
          </cell>
          <cell r="P7426" t="str">
            <v>1</v>
          </cell>
          <cell r="Q7426" t="str">
            <v>1</v>
          </cell>
          <cell r="R7426" t="str">
            <v>0</v>
          </cell>
          <cell r="S7426" t="str">
            <v>0</v>
          </cell>
          <cell r="T7426" t="str">
            <v>0</v>
          </cell>
          <cell r="U7426" t="str">
            <v/>
          </cell>
          <cell r="V7426" t="str">
            <v/>
          </cell>
          <cell r="W7426" t="str">
            <v/>
          </cell>
          <cell r="Y7426" t="str">
            <v>220</v>
          </cell>
        </row>
        <row r="7427">
          <cell r="B7427" t="str">
            <v>79011210</v>
          </cell>
          <cell r="C7427" t="str">
            <v>Nem változott</v>
          </cell>
          <cell r="D7427" t="str">
            <v>2022 lista</v>
          </cell>
          <cell r="E7427" t="e">
            <v>#N/A</v>
          </cell>
          <cell r="F7427" t="str">
            <v>Megmunkálatlan ötvözetlen cink, min. 99,95%, de kevesebb mint 99,99% cinktartalommal</v>
          </cell>
          <cell r="G7427" t="str">
            <v>Unwrought zinc, not alloyed, containing by weight &gt;= 99,95% but &lt; 99,99% of zinc</v>
          </cell>
          <cell r="H7427" t="str">
            <v xml:space="preserve">-  </v>
          </cell>
          <cell r="K7427" t="str">
            <v>68611</v>
          </cell>
          <cell r="L7427" t="str">
            <v>4</v>
          </cell>
          <cell r="M7427" t="str">
            <v>2443</v>
          </cell>
          <cell r="N7427" t="str">
            <v>1988</v>
          </cell>
          <cell r="O7427" t="str">
            <v>15</v>
          </cell>
          <cell r="P7427" t="str">
            <v>1</v>
          </cell>
          <cell r="Q7427" t="str">
            <v>1</v>
          </cell>
          <cell r="R7427" t="str">
            <v>0</v>
          </cell>
          <cell r="S7427" t="str">
            <v>0</v>
          </cell>
          <cell r="T7427" t="str">
            <v>0</v>
          </cell>
          <cell r="U7427" t="str">
            <v/>
          </cell>
          <cell r="V7427" t="str">
            <v/>
          </cell>
          <cell r="W7427" t="str">
            <v/>
          </cell>
          <cell r="Y7427" t="str">
            <v>220</v>
          </cell>
        </row>
        <row r="7428">
          <cell r="B7428" t="str">
            <v>79011230</v>
          </cell>
          <cell r="C7428" t="str">
            <v>Nem változott</v>
          </cell>
          <cell r="D7428" t="str">
            <v>2022 lista</v>
          </cell>
          <cell r="E7428" t="e">
            <v>#N/A</v>
          </cell>
          <cell r="F7428" t="str">
            <v>Megmunkálatlan ötvözetlen cink, min. 98,5%, de kevesebb mint 99,95% cinktartalommal</v>
          </cell>
          <cell r="G7428" t="str">
            <v>Unwrought zinc, not alloyed, containing by weight &gt;= 98,5% but &lt; 99,95% of zinc</v>
          </cell>
          <cell r="H7428" t="str">
            <v xml:space="preserve">-  </v>
          </cell>
          <cell r="K7428" t="str">
            <v>68611</v>
          </cell>
          <cell r="L7428" t="str">
            <v>4</v>
          </cell>
          <cell r="M7428" t="str">
            <v>2443</v>
          </cell>
          <cell r="N7428" t="str">
            <v>1988</v>
          </cell>
          <cell r="O7428" t="str">
            <v>15</v>
          </cell>
          <cell r="P7428" t="str">
            <v>1</v>
          </cell>
          <cell r="Q7428" t="str">
            <v>1</v>
          </cell>
          <cell r="R7428" t="str">
            <v>0</v>
          </cell>
          <cell r="S7428" t="str">
            <v>0</v>
          </cell>
          <cell r="T7428" t="str">
            <v>0</v>
          </cell>
          <cell r="U7428" t="str">
            <v/>
          </cell>
          <cell r="V7428" t="str">
            <v/>
          </cell>
          <cell r="W7428" t="str">
            <v/>
          </cell>
          <cell r="Y7428" t="str">
            <v>220</v>
          </cell>
        </row>
        <row r="7429">
          <cell r="B7429" t="str">
            <v>79011290</v>
          </cell>
          <cell r="C7429" t="str">
            <v>Nem változott</v>
          </cell>
          <cell r="D7429" t="str">
            <v>2022 lista</v>
          </cell>
          <cell r="E7429" t="e">
            <v>#N/A</v>
          </cell>
          <cell r="F7429" t="str">
            <v>Megmunkálatlan ötvözetlen cink, min. 97,5%, de kevesebb mint 98,5% cinktartalommal</v>
          </cell>
          <cell r="G7429" t="str">
            <v>Unwrought zinc, not alloyed, containing by weight &gt;= 97,5% but &lt; 98,95% of zinc</v>
          </cell>
          <cell r="H7429" t="str">
            <v xml:space="preserve">-  </v>
          </cell>
          <cell r="K7429" t="str">
            <v>68611</v>
          </cell>
          <cell r="L7429" t="str">
            <v>4</v>
          </cell>
          <cell r="M7429" t="str">
            <v>2443</v>
          </cell>
          <cell r="N7429" t="str">
            <v>1988</v>
          </cell>
          <cell r="O7429" t="str">
            <v>15</v>
          </cell>
          <cell r="P7429" t="str">
            <v>1</v>
          </cell>
          <cell r="Q7429" t="str">
            <v>1</v>
          </cell>
          <cell r="R7429" t="str">
            <v>0</v>
          </cell>
          <cell r="S7429" t="str">
            <v>0</v>
          </cell>
          <cell r="T7429" t="str">
            <v>0</v>
          </cell>
          <cell r="U7429" t="str">
            <v/>
          </cell>
          <cell r="V7429" t="str">
            <v/>
          </cell>
          <cell r="W7429" t="str">
            <v/>
          </cell>
          <cell r="Y7429" t="str">
            <v>220</v>
          </cell>
        </row>
        <row r="7430">
          <cell r="B7430" t="str">
            <v>79012000</v>
          </cell>
          <cell r="C7430" t="str">
            <v>Nem változott</v>
          </cell>
          <cell r="D7430" t="str">
            <v>2022 lista</v>
          </cell>
          <cell r="E7430" t="e">
            <v>#N/A</v>
          </cell>
          <cell r="F7430" t="str">
            <v>Megmunkálatlan cinkötvözet</v>
          </cell>
          <cell r="G7430" t="str">
            <v>Unwrought zinc alloys</v>
          </cell>
          <cell r="H7430" t="str">
            <v xml:space="preserve">-  </v>
          </cell>
          <cell r="K7430" t="str">
            <v>68612</v>
          </cell>
          <cell r="L7430" t="str">
            <v>4</v>
          </cell>
          <cell r="M7430" t="str">
            <v>2443</v>
          </cell>
          <cell r="N7430" t="str">
            <v>1988</v>
          </cell>
          <cell r="O7430" t="str">
            <v>15</v>
          </cell>
          <cell r="P7430" t="str">
            <v>1</v>
          </cell>
          <cell r="Q7430" t="str">
            <v>1</v>
          </cell>
          <cell r="R7430" t="str">
            <v>0</v>
          </cell>
          <cell r="S7430" t="str">
            <v>0</v>
          </cell>
          <cell r="T7430" t="str">
            <v>0</v>
          </cell>
          <cell r="U7430" t="str">
            <v/>
          </cell>
          <cell r="V7430" t="str">
            <v/>
          </cell>
          <cell r="W7430" t="str">
            <v/>
          </cell>
          <cell r="Y7430" t="str">
            <v>220</v>
          </cell>
        </row>
        <row r="7431">
          <cell r="B7431" t="str">
            <v>79020000</v>
          </cell>
          <cell r="C7431" t="str">
            <v>Nem változott</v>
          </cell>
          <cell r="D7431" t="str">
            <v>2022 lista</v>
          </cell>
          <cell r="E7431" t="e">
            <v>#N/A</v>
          </cell>
          <cell r="F7431" t="str">
            <v>Cinkhulladék és -törmelék</v>
          </cell>
          <cell r="G7431" t="str">
            <v>Zinc waste and scrap (excl. ash and residues from zinc production "heading 2620", ingots and other similar unwrought shapes, of remelted waste and scrap, of zinc "heading 7901" and waste and scrap of primary cells, primary batteries and electric accumulators)</v>
          </cell>
          <cell r="H7431" t="str">
            <v xml:space="preserve">-  </v>
          </cell>
          <cell r="K7431" t="str">
            <v>28825</v>
          </cell>
          <cell r="L7431" t="str">
            <v>2</v>
          </cell>
          <cell r="M7431" t="str">
            <v>3811</v>
          </cell>
          <cell r="N7431" t="str">
            <v>1996</v>
          </cell>
          <cell r="O7431" t="str">
            <v>15</v>
          </cell>
          <cell r="P7431" t="str">
            <v>1</v>
          </cell>
          <cell r="Q7431" t="str">
            <v>1</v>
          </cell>
          <cell r="R7431" t="str">
            <v>0</v>
          </cell>
          <cell r="S7431" t="str">
            <v>0</v>
          </cell>
          <cell r="T7431" t="str">
            <v>0</v>
          </cell>
          <cell r="U7431" t="str">
            <v/>
          </cell>
          <cell r="V7431" t="str">
            <v/>
          </cell>
          <cell r="W7431" t="str">
            <v/>
          </cell>
          <cell r="Y7431" t="str">
            <v>210</v>
          </cell>
        </row>
        <row r="7432">
          <cell r="B7432" t="str">
            <v>79031000</v>
          </cell>
          <cell r="C7432" t="str">
            <v>Nem változott</v>
          </cell>
          <cell r="D7432" t="str">
            <v>2022 lista</v>
          </cell>
          <cell r="E7432" t="e">
            <v>#N/A</v>
          </cell>
          <cell r="F7432" t="str">
            <v>Cinkpor</v>
          </cell>
          <cell r="G7432" t="str">
            <v>Zinc dust</v>
          </cell>
          <cell r="H7432" t="str">
            <v xml:space="preserve">-  </v>
          </cell>
          <cell r="K7432" t="str">
            <v>68633</v>
          </cell>
          <cell r="L7432" t="str">
            <v>4</v>
          </cell>
          <cell r="M7432" t="str">
            <v>2443</v>
          </cell>
          <cell r="N7432" t="str">
            <v>1988</v>
          </cell>
          <cell r="O7432" t="str">
            <v>15</v>
          </cell>
          <cell r="P7432" t="str">
            <v>1</v>
          </cell>
          <cell r="Q7432" t="str">
            <v>1</v>
          </cell>
          <cell r="R7432" t="str">
            <v>0</v>
          </cell>
          <cell r="S7432" t="str">
            <v>0</v>
          </cell>
          <cell r="T7432" t="str">
            <v>0</v>
          </cell>
          <cell r="U7432" t="str">
            <v/>
          </cell>
          <cell r="V7432" t="str">
            <v/>
          </cell>
          <cell r="W7432" t="str">
            <v/>
          </cell>
          <cell r="Y7432" t="str">
            <v>220</v>
          </cell>
        </row>
        <row r="7433">
          <cell r="B7433" t="str">
            <v>79039000</v>
          </cell>
          <cell r="C7433" t="str">
            <v>Nem változott</v>
          </cell>
          <cell r="D7433" t="str">
            <v>2022 lista</v>
          </cell>
          <cell r="E7433" t="e">
            <v>#N/A</v>
          </cell>
          <cell r="F7433" t="str">
            <v>Más, pl. cinkszemcse és -pehely</v>
          </cell>
          <cell r="G7433" t="str">
            <v>Zinc powders and flakes (excl. grains of zinc, and spangles of heading 8308, and zinc dust)</v>
          </cell>
          <cell r="H7433" t="str">
            <v xml:space="preserve">-  </v>
          </cell>
          <cell r="K7433" t="str">
            <v>68633</v>
          </cell>
          <cell r="L7433" t="str">
            <v>4</v>
          </cell>
          <cell r="M7433" t="str">
            <v>2443</v>
          </cell>
          <cell r="N7433" t="str">
            <v>1988</v>
          </cell>
          <cell r="O7433" t="str">
            <v>15</v>
          </cell>
          <cell r="P7433" t="str">
            <v>1</v>
          </cell>
          <cell r="Q7433" t="str">
            <v>1</v>
          </cell>
          <cell r="R7433" t="str">
            <v>0</v>
          </cell>
          <cell r="S7433" t="str">
            <v>0</v>
          </cell>
          <cell r="T7433" t="str">
            <v>0</v>
          </cell>
          <cell r="U7433" t="str">
            <v/>
          </cell>
          <cell r="V7433" t="str">
            <v/>
          </cell>
          <cell r="W7433" t="str">
            <v/>
          </cell>
          <cell r="Y7433" t="str">
            <v>220</v>
          </cell>
        </row>
        <row r="7434">
          <cell r="B7434" t="str">
            <v>79040000</v>
          </cell>
          <cell r="C7434" t="str">
            <v>Nem változott</v>
          </cell>
          <cell r="D7434" t="str">
            <v>2022 lista</v>
          </cell>
          <cell r="E7434" t="e">
            <v>#N/A</v>
          </cell>
          <cell r="F7434" t="str">
            <v>Cinkrúd, -profil és -huzal</v>
          </cell>
          <cell r="G7434" t="str">
            <v>Zinc bars, rods, profiles and wire, n.e.s.</v>
          </cell>
          <cell r="H7434" t="str">
            <v xml:space="preserve">-  </v>
          </cell>
          <cell r="K7434" t="str">
            <v>68631</v>
          </cell>
          <cell r="L7434" t="str">
            <v>4</v>
          </cell>
          <cell r="M7434" t="str">
            <v>2443</v>
          </cell>
          <cell r="N7434" t="str">
            <v>1988</v>
          </cell>
          <cell r="O7434" t="str">
            <v>15</v>
          </cell>
          <cell r="P7434" t="str">
            <v>1</v>
          </cell>
          <cell r="Q7434" t="str">
            <v>1</v>
          </cell>
          <cell r="R7434" t="str">
            <v>0</v>
          </cell>
          <cell r="S7434" t="str">
            <v>0</v>
          </cell>
          <cell r="T7434" t="str">
            <v>0</v>
          </cell>
          <cell r="U7434" t="str">
            <v/>
          </cell>
          <cell r="V7434" t="str">
            <v/>
          </cell>
          <cell r="W7434" t="str">
            <v/>
          </cell>
          <cell r="Y7434" t="str">
            <v>220</v>
          </cell>
        </row>
        <row r="7435">
          <cell r="B7435" t="str">
            <v>79050000</v>
          </cell>
          <cell r="C7435" t="str">
            <v>Nem változott</v>
          </cell>
          <cell r="D7435" t="str">
            <v>2022 lista</v>
          </cell>
          <cell r="E7435" t="e">
            <v>#N/A</v>
          </cell>
          <cell r="F7435" t="str">
            <v>Cinklap, -lemez, -szalag és -fólia</v>
          </cell>
          <cell r="G7435" t="str">
            <v>Zinc plates, sheets, strip and foil</v>
          </cell>
          <cell r="H7435" t="str">
            <v xml:space="preserve">-  </v>
          </cell>
          <cell r="K7435" t="str">
            <v>68632</v>
          </cell>
          <cell r="L7435" t="str">
            <v>4</v>
          </cell>
          <cell r="M7435" t="str">
            <v>2443</v>
          </cell>
          <cell r="N7435" t="str">
            <v>1995</v>
          </cell>
          <cell r="O7435" t="str">
            <v>15</v>
          </cell>
          <cell r="P7435" t="str">
            <v>1</v>
          </cell>
          <cell r="Q7435" t="str">
            <v>1</v>
          </cell>
          <cell r="R7435" t="str">
            <v>0</v>
          </cell>
          <cell r="S7435" t="str">
            <v>0</v>
          </cell>
          <cell r="T7435" t="str">
            <v>0</v>
          </cell>
          <cell r="U7435" t="str">
            <v/>
          </cell>
          <cell r="V7435" t="str">
            <v/>
          </cell>
          <cell r="W7435" t="str">
            <v/>
          </cell>
          <cell r="Y7435" t="str">
            <v>220</v>
          </cell>
        </row>
        <row r="7436">
          <cell r="B7436" t="str">
            <v>79070000</v>
          </cell>
          <cell r="C7436" t="str">
            <v>Nem változott</v>
          </cell>
          <cell r="D7436" t="str">
            <v>2022 lista</v>
          </cell>
          <cell r="E7436" t="e">
            <v>#N/A</v>
          </cell>
          <cell r="F7436" t="str">
            <v>Máshova nem besorolható cinkáru</v>
          </cell>
          <cell r="G7436" t="str">
            <v>Articles of zinc, n.e.s.</v>
          </cell>
          <cell r="H7436" t="str">
            <v xml:space="preserve">-  </v>
          </cell>
          <cell r="K7436" t="str">
            <v>69977</v>
          </cell>
          <cell r="L7436" t="str">
            <v>4</v>
          </cell>
          <cell r="M7436" t="str">
            <v>2599</v>
          </cell>
          <cell r="N7436" t="str">
            <v>2011</v>
          </cell>
          <cell r="O7436" t="str">
            <v>15</v>
          </cell>
          <cell r="P7436" t="str">
            <v>1</v>
          </cell>
          <cell r="Q7436" t="str">
            <v>1</v>
          </cell>
          <cell r="R7436" t="str">
            <v>0</v>
          </cell>
          <cell r="S7436" t="str">
            <v>0</v>
          </cell>
          <cell r="T7436" t="str">
            <v>0</v>
          </cell>
          <cell r="U7436" t="str">
            <v/>
          </cell>
          <cell r="V7436" t="str">
            <v/>
          </cell>
          <cell r="W7436" t="str">
            <v/>
          </cell>
          <cell r="Y7436" t="str">
            <v>220</v>
          </cell>
        </row>
        <row r="7437">
          <cell r="B7437" t="str">
            <v>80011000</v>
          </cell>
          <cell r="C7437" t="str">
            <v>Nem változott</v>
          </cell>
          <cell r="D7437" t="str">
            <v>2022 lista</v>
          </cell>
          <cell r="E7437" t="e">
            <v>#N/A</v>
          </cell>
          <cell r="F7437" t="str">
            <v>Megmunkálatlan ötvözetlen ón</v>
          </cell>
          <cell r="G7437" t="str">
            <v>Unwrought tin, not alloyed</v>
          </cell>
          <cell r="H7437" t="str">
            <v xml:space="preserve">-  </v>
          </cell>
          <cell r="K7437" t="str">
            <v>68711</v>
          </cell>
          <cell r="L7437" t="str">
            <v>4</v>
          </cell>
          <cell r="M7437" t="str">
            <v>2443</v>
          </cell>
          <cell r="N7437" t="str">
            <v>1988</v>
          </cell>
          <cell r="O7437" t="str">
            <v>15</v>
          </cell>
          <cell r="P7437" t="str">
            <v>1</v>
          </cell>
          <cell r="Q7437" t="str">
            <v>1</v>
          </cell>
          <cell r="R7437" t="str">
            <v>0</v>
          </cell>
          <cell r="S7437" t="str">
            <v>0</v>
          </cell>
          <cell r="T7437" t="str">
            <v>0</v>
          </cell>
          <cell r="U7437" t="str">
            <v/>
          </cell>
          <cell r="V7437" t="str">
            <v/>
          </cell>
          <cell r="W7437" t="str">
            <v/>
          </cell>
          <cell r="Y7437" t="str">
            <v>220</v>
          </cell>
        </row>
        <row r="7438">
          <cell r="B7438" t="str">
            <v>80012000</v>
          </cell>
          <cell r="C7438" t="str">
            <v>Nem változott</v>
          </cell>
          <cell r="D7438" t="str">
            <v>2022 lista</v>
          </cell>
          <cell r="E7438" t="e">
            <v>#N/A</v>
          </cell>
          <cell r="F7438" t="str">
            <v>Megmunkálatlan ónötvözet</v>
          </cell>
          <cell r="G7438" t="str">
            <v>Unwrought tin alloys</v>
          </cell>
          <cell r="H7438" t="str">
            <v xml:space="preserve">-  </v>
          </cell>
          <cell r="K7438" t="str">
            <v>68712</v>
          </cell>
          <cell r="L7438" t="str">
            <v>4</v>
          </cell>
          <cell r="M7438" t="str">
            <v>2443</v>
          </cell>
          <cell r="N7438" t="str">
            <v>1988</v>
          </cell>
          <cell r="O7438" t="str">
            <v>15</v>
          </cell>
          <cell r="P7438" t="str">
            <v>1</v>
          </cell>
          <cell r="Q7438" t="str">
            <v>1</v>
          </cell>
          <cell r="R7438" t="str">
            <v>0</v>
          </cell>
          <cell r="S7438" t="str">
            <v>0</v>
          </cell>
          <cell r="T7438" t="str">
            <v>0</v>
          </cell>
          <cell r="U7438" t="str">
            <v/>
          </cell>
          <cell r="V7438" t="str">
            <v/>
          </cell>
          <cell r="W7438" t="str">
            <v/>
          </cell>
          <cell r="Y7438" t="str">
            <v>220</v>
          </cell>
        </row>
        <row r="7439">
          <cell r="B7439" t="str">
            <v>80020000</v>
          </cell>
          <cell r="C7439" t="str">
            <v>Nem változott</v>
          </cell>
          <cell r="D7439" t="str">
            <v>2022 lista</v>
          </cell>
          <cell r="E7439" t="e">
            <v>#N/A</v>
          </cell>
          <cell r="F7439" t="str">
            <v>Ónhulladék és -törmelék</v>
          </cell>
          <cell r="G7439" t="str">
            <v>Tin waste and scrap (excl. ash and residues from the manufacture of tin of heading 2620, and ingots and similar unwrought tin produced from melted tin waste and scrap of heading 8001)</v>
          </cell>
          <cell r="H7439" t="str">
            <v xml:space="preserve">-  </v>
          </cell>
          <cell r="K7439" t="str">
            <v>28826</v>
          </cell>
          <cell r="L7439" t="str">
            <v>2</v>
          </cell>
          <cell r="M7439" t="str">
            <v>3811</v>
          </cell>
          <cell r="N7439" t="str">
            <v>1988</v>
          </cell>
          <cell r="O7439" t="str">
            <v>15</v>
          </cell>
          <cell r="P7439" t="str">
            <v>1</v>
          </cell>
          <cell r="Q7439" t="str">
            <v>1</v>
          </cell>
          <cell r="R7439" t="str">
            <v>0</v>
          </cell>
          <cell r="S7439" t="str">
            <v>0</v>
          </cell>
          <cell r="T7439" t="str">
            <v>0</v>
          </cell>
          <cell r="U7439" t="str">
            <v/>
          </cell>
          <cell r="V7439" t="str">
            <v/>
          </cell>
          <cell r="W7439" t="str">
            <v/>
          </cell>
          <cell r="Y7439" t="str">
            <v>210</v>
          </cell>
        </row>
        <row r="7440">
          <cell r="B7440" t="str">
            <v>80030000</v>
          </cell>
          <cell r="C7440" t="str">
            <v>Nem változott</v>
          </cell>
          <cell r="D7440" t="str">
            <v>2022 lista</v>
          </cell>
          <cell r="E7440" t="e">
            <v>#N/A</v>
          </cell>
          <cell r="F7440" t="str">
            <v>Ónrúd, -profil és -huzal</v>
          </cell>
          <cell r="G7440" t="str">
            <v>Tin bars, rods, profiles and wire, n.e.s.</v>
          </cell>
          <cell r="H7440" t="str">
            <v xml:space="preserve">-  </v>
          </cell>
          <cell r="K7440" t="str">
            <v>68720</v>
          </cell>
          <cell r="L7440" t="str">
            <v>4</v>
          </cell>
          <cell r="M7440" t="str">
            <v>2443</v>
          </cell>
          <cell r="N7440" t="str">
            <v>1988</v>
          </cell>
          <cell r="O7440" t="str">
            <v>15</v>
          </cell>
          <cell r="P7440" t="str">
            <v>1</v>
          </cell>
          <cell r="Q7440" t="str">
            <v>1</v>
          </cell>
          <cell r="R7440" t="str">
            <v>0</v>
          </cell>
          <cell r="S7440" t="str">
            <v>0</v>
          </cell>
          <cell r="T7440" t="str">
            <v>0</v>
          </cell>
          <cell r="U7440" t="str">
            <v/>
          </cell>
          <cell r="V7440" t="str">
            <v/>
          </cell>
          <cell r="W7440" t="str">
            <v/>
          </cell>
          <cell r="Y7440" t="str">
            <v>220</v>
          </cell>
        </row>
        <row r="7441">
          <cell r="B7441" t="str">
            <v>80070010</v>
          </cell>
          <cell r="C7441" t="str">
            <v>Nem változott</v>
          </cell>
          <cell r="D7441" t="str">
            <v>2022 lista</v>
          </cell>
          <cell r="E7441" t="e">
            <v>#N/A</v>
          </cell>
          <cell r="F7441" t="str">
            <v>Ónlap, -lemez és -szalag, több mint 0,2 mm vastagságú</v>
          </cell>
          <cell r="G7441" t="str">
            <v>Tin plates, sheets and strip, of a thickness of &gt; 0,2 mm</v>
          </cell>
          <cell r="H7441" t="str">
            <v xml:space="preserve">-  </v>
          </cell>
          <cell r="K7441" t="str">
            <v>69978</v>
          </cell>
          <cell r="L7441" t="str">
            <v>4</v>
          </cell>
          <cell r="M7441" t="str">
            <v>2599</v>
          </cell>
          <cell r="N7441" t="str">
            <v>2007</v>
          </cell>
          <cell r="O7441" t="str">
            <v>15</v>
          </cell>
          <cell r="P7441" t="str">
            <v>1</v>
          </cell>
          <cell r="Q7441" t="str">
            <v>1</v>
          </cell>
          <cell r="R7441" t="str">
            <v>0</v>
          </cell>
          <cell r="S7441" t="str">
            <v>0</v>
          </cell>
          <cell r="T7441" t="str">
            <v>0</v>
          </cell>
          <cell r="U7441" t="str">
            <v/>
          </cell>
          <cell r="V7441" t="str">
            <v/>
          </cell>
          <cell r="W7441" t="str">
            <v/>
          </cell>
          <cell r="Y7441" t="str">
            <v>220</v>
          </cell>
        </row>
        <row r="7442">
          <cell r="B7442" t="str">
            <v>80070080</v>
          </cell>
          <cell r="C7442" t="str">
            <v>Nem változott</v>
          </cell>
          <cell r="D7442" t="str">
            <v>2022 lista</v>
          </cell>
          <cell r="E7442" t="e">
            <v>#N/A</v>
          </cell>
          <cell r="F7442" t="str">
            <v>Máshova nem besorolható ónból készült áruk</v>
          </cell>
          <cell r="G7442" t="str">
            <v>Articles of tin, n.e.s.</v>
          </cell>
          <cell r="H7442" t="str">
            <v xml:space="preserve">-  </v>
          </cell>
          <cell r="K7442" t="str">
            <v>69978</v>
          </cell>
          <cell r="L7442" t="str">
            <v>4</v>
          </cell>
          <cell r="M7442" t="str">
            <v>2599</v>
          </cell>
          <cell r="N7442" t="str">
            <v>2011</v>
          </cell>
          <cell r="O7442" t="str">
            <v>15</v>
          </cell>
          <cell r="P7442" t="str">
            <v>1</v>
          </cell>
          <cell r="Q7442" t="str">
            <v>1</v>
          </cell>
          <cell r="R7442" t="str">
            <v>0</v>
          </cell>
          <cell r="S7442" t="str">
            <v>0</v>
          </cell>
          <cell r="T7442" t="str">
            <v>0</v>
          </cell>
          <cell r="U7442" t="str">
            <v/>
          </cell>
          <cell r="V7442" t="str">
            <v/>
          </cell>
          <cell r="W7442" t="str">
            <v/>
          </cell>
          <cell r="Y7442" t="str">
            <v>220</v>
          </cell>
        </row>
        <row r="7443">
          <cell r="B7443" t="str">
            <v>81011000</v>
          </cell>
          <cell r="C7443" t="str">
            <v>Nem változott</v>
          </cell>
          <cell r="D7443" t="str">
            <v>2022 lista</v>
          </cell>
          <cell r="E7443" t="e">
            <v>#N/A</v>
          </cell>
          <cell r="F7443" t="str">
            <v>Volfrámpor</v>
          </cell>
          <cell r="G7443" t="str">
            <v>Tungsten powders</v>
          </cell>
          <cell r="H7443" t="str">
            <v xml:space="preserve">-  </v>
          </cell>
          <cell r="K7443" t="str">
            <v>68911</v>
          </cell>
          <cell r="L7443" t="str">
            <v>4</v>
          </cell>
          <cell r="M7443" t="str">
            <v>2445</v>
          </cell>
          <cell r="N7443" t="str">
            <v>1988</v>
          </cell>
          <cell r="O7443" t="str">
            <v>15</v>
          </cell>
          <cell r="P7443" t="str">
            <v>1</v>
          </cell>
          <cell r="Q7443" t="str">
            <v>1</v>
          </cell>
          <cell r="R7443" t="str">
            <v>0</v>
          </cell>
          <cell r="S7443" t="str">
            <v>0</v>
          </cell>
          <cell r="T7443" t="str">
            <v>0</v>
          </cell>
          <cell r="U7443" t="str">
            <v/>
          </cell>
          <cell r="V7443" t="str">
            <v/>
          </cell>
          <cell r="W7443" t="str">
            <v/>
          </cell>
          <cell r="Y7443" t="str">
            <v>220</v>
          </cell>
        </row>
        <row r="7444">
          <cell r="B7444" t="str">
            <v>81019400</v>
          </cell>
          <cell r="C7444" t="str">
            <v>Nem változott</v>
          </cell>
          <cell r="D7444" t="str">
            <v>2022 lista</v>
          </cell>
          <cell r="E7444" t="e">
            <v>#N/A</v>
          </cell>
          <cell r="F7444" t="str">
            <v>Megmunkálatlan volfrám, beleértve a zsugorított rudat is</v>
          </cell>
          <cell r="G7444" t="str">
            <v>Unwrought tungsten, incl. bars and rods of tungsten obtained simply by sintering</v>
          </cell>
          <cell r="H7444" t="str">
            <v xml:space="preserve">-  </v>
          </cell>
          <cell r="K7444" t="str">
            <v>68911</v>
          </cell>
          <cell r="L7444" t="str">
            <v>4</v>
          </cell>
          <cell r="M7444" t="str">
            <v>2445</v>
          </cell>
          <cell r="N7444" t="str">
            <v>2002</v>
          </cell>
          <cell r="O7444" t="str">
            <v>15</v>
          </cell>
          <cell r="P7444" t="str">
            <v>1</v>
          </cell>
          <cell r="Q7444" t="str">
            <v>1</v>
          </cell>
          <cell r="R7444" t="str">
            <v>0</v>
          </cell>
          <cell r="S7444" t="str">
            <v>0</v>
          </cell>
          <cell r="T7444" t="str">
            <v>0</v>
          </cell>
          <cell r="U7444" t="str">
            <v/>
          </cell>
          <cell r="V7444" t="str">
            <v/>
          </cell>
          <cell r="W7444" t="str">
            <v/>
          </cell>
          <cell r="Y7444" t="str">
            <v>220</v>
          </cell>
        </row>
        <row r="7445">
          <cell r="B7445" t="str">
            <v>81019600</v>
          </cell>
          <cell r="C7445" t="str">
            <v>Nem változott</v>
          </cell>
          <cell r="D7445" t="str">
            <v>2022 lista</v>
          </cell>
          <cell r="E7445" t="e">
            <v>#N/A</v>
          </cell>
          <cell r="F7445" t="str">
            <v>Huzal volfrámból</v>
          </cell>
          <cell r="G7445" t="str">
            <v>Tungsten wire</v>
          </cell>
          <cell r="H7445" t="str">
            <v xml:space="preserve">-  </v>
          </cell>
          <cell r="K7445" t="str">
            <v>69991</v>
          </cell>
          <cell r="L7445" t="str">
            <v>4</v>
          </cell>
          <cell r="M7445" t="str">
            <v>2445</v>
          </cell>
          <cell r="N7445" t="str">
            <v>2002</v>
          </cell>
          <cell r="O7445" t="str">
            <v>15</v>
          </cell>
          <cell r="P7445" t="str">
            <v>1</v>
          </cell>
          <cell r="Q7445" t="str">
            <v>1</v>
          </cell>
          <cell r="R7445" t="str">
            <v>0</v>
          </cell>
          <cell r="S7445" t="str">
            <v>0</v>
          </cell>
          <cell r="T7445" t="str">
            <v>0</v>
          </cell>
          <cell r="U7445" t="str">
            <v/>
          </cell>
          <cell r="V7445" t="str">
            <v/>
          </cell>
          <cell r="W7445" t="str">
            <v/>
          </cell>
          <cell r="Y7445" t="str">
            <v>220</v>
          </cell>
        </row>
        <row r="7446">
          <cell r="B7446" t="str">
            <v>81019700</v>
          </cell>
          <cell r="C7446" t="str">
            <v>Nem változott</v>
          </cell>
          <cell r="D7446" t="str">
            <v>2022 lista</v>
          </cell>
          <cell r="E7446" t="e">
            <v>#N/A</v>
          </cell>
          <cell r="F7446" t="str">
            <v>Hulladék és törmelék volfrámból</v>
          </cell>
          <cell r="G7446" t="str">
            <v>Tungsten waste and scrap (excl. ash and residues containing tungsten)</v>
          </cell>
          <cell r="H7446" t="str">
            <v xml:space="preserve">-  </v>
          </cell>
          <cell r="K7446" t="str">
            <v>68911</v>
          </cell>
          <cell r="L7446" t="str">
            <v>4</v>
          </cell>
          <cell r="M7446" t="str">
            <v>3811</v>
          </cell>
          <cell r="N7446" t="str">
            <v>2002</v>
          </cell>
          <cell r="O7446" t="str">
            <v>15</v>
          </cell>
          <cell r="P7446" t="str">
            <v>1</v>
          </cell>
          <cell r="Q7446" t="str">
            <v>1</v>
          </cell>
          <cell r="R7446" t="str">
            <v>0</v>
          </cell>
          <cell r="S7446" t="str">
            <v>0</v>
          </cell>
          <cell r="T7446" t="str">
            <v>0</v>
          </cell>
          <cell r="U7446" t="str">
            <v/>
          </cell>
          <cell r="V7446" t="str">
            <v/>
          </cell>
          <cell r="W7446" t="str">
            <v/>
          </cell>
          <cell r="Y7446" t="str">
            <v>220</v>
          </cell>
        </row>
        <row r="7447">
          <cell r="B7447" t="str">
            <v>81019910</v>
          </cell>
          <cell r="C7447" t="str">
            <v>Nem változott</v>
          </cell>
          <cell r="D7447" t="str">
            <v>2022 lista</v>
          </cell>
          <cell r="E7447" t="e">
            <v>#N/A</v>
          </cell>
          <cell r="F7447" t="str">
            <v>Rúd (kiv. zsugorított rúd), idom, profil, lap, lemez, szalag és fólia volfrámból</v>
          </cell>
          <cell r="G7447" t="str">
            <v>Tungsten bars and rods (other than those obtained simply by sintering), profiles, plates, sheets, strip and foil, n.e.s.</v>
          </cell>
          <cell r="H7447" t="str">
            <v xml:space="preserve">-  </v>
          </cell>
          <cell r="K7447" t="str">
            <v>69991</v>
          </cell>
          <cell r="L7447" t="str">
            <v>4</v>
          </cell>
          <cell r="M7447" t="str">
            <v>2445</v>
          </cell>
          <cell r="N7447" t="str">
            <v>2007</v>
          </cell>
          <cell r="O7447" t="str">
            <v>15</v>
          </cell>
          <cell r="P7447" t="str">
            <v>1</v>
          </cell>
          <cell r="Q7447" t="str">
            <v>1</v>
          </cell>
          <cell r="R7447" t="str">
            <v>0</v>
          </cell>
          <cell r="S7447" t="str">
            <v>0</v>
          </cell>
          <cell r="T7447" t="str">
            <v>0</v>
          </cell>
          <cell r="U7447" t="str">
            <v/>
          </cell>
          <cell r="V7447" t="str">
            <v/>
          </cell>
          <cell r="W7447" t="str">
            <v/>
          </cell>
          <cell r="Y7447" t="str">
            <v>220</v>
          </cell>
        </row>
        <row r="7448">
          <cell r="B7448" t="str">
            <v>81019990</v>
          </cell>
          <cell r="C7448" t="str">
            <v>Nem változott</v>
          </cell>
          <cell r="D7448" t="str">
            <v>2022 lista</v>
          </cell>
          <cell r="E7448" t="e">
            <v>#N/A</v>
          </cell>
          <cell r="F7448" t="str">
            <v>Máshova be nem sorolható áru volfrámból</v>
          </cell>
          <cell r="G7448" t="str">
            <v>Articles of tungsten, n.e.s.</v>
          </cell>
          <cell r="H7448" t="str">
            <v xml:space="preserve">-  </v>
          </cell>
          <cell r="K7448" t="str">
            <v>69991</v>
          </cell>
          <cell r="L7448" t="str">
            <v>4</v>
          </cell>
          <cell r="M7448" t="str">
            <v>2445</v>
          </cell>
          <cell r="N7448" t="str">
            <v>2007</v>
          </cell>
          <cell r="O7448" t="str">
            <v>15</v>
          </cell>
          <cell r="P7448" t="str">
            <v>1</v>
          </cell>
          <cell r="Q7448" t="str">
            <v>1</v>
          </cell>
          <cell r="R7448" t="str">
            <v>0</v>
          </cell>
          <cell r="S7448" t="str">
            <v>0</v>
          </cell>
          <cell r="T7448" t="str">
            <v>0</v>
          </cell>
          <cell r="U7448" t="str">
            <v/>
          </cell>
          <cell r="V7448" t="str">
            <v/>
          </cell>
          <cell r="W7448" t="str">
            <v/>
          </cell>
          <cell r="Y7448" t="str">
            <v>220</v>
          </cell>
        </row>
        <row r="7449">
          <cell r="B7449" t="str">
            <v>81021000</v>
          </cell>
          <cell r="C7449" t="str">
            <v>Nem változott</v>
          </cell>
          <cell r="D7449" t="str">
            <v>2022 lista</v>
          </cell>
          <cell r="E7449" t="e">
            <v>#N/A</v>
          </cell>
          <cell r="F7449" t="str">
            <v>Molibdénpor</v>
          </cell>
          <cell r="G7449" t="str">
            <v>Molybdenum powders</v>
          </cell>
          <cell r="H7449" t="str">
            <v xml:space="preserve">-  </v>
          </cell>
          <cell r="K7449" t="str">
            <v>68912</v>
          </cell>
          <cell r="L7449" t="str">
            <v>4</v>
          </cell>
          <cell r="M7449" t="str">
            <v>2445</v>
          </cell>
          <cell r="N7449" t="str">
            <v>1988</v>
          </cell>
          <cell r="O7449" t="str">
            <v>15</v>
          </cell>
          <cell r="P7449" t="str">
            <v>1</v>
          </cell>
          <cell r="Q7449" t="str">
            <v>1</v>
          </cell>
          <cell r="R7449" t="str">
            <v>0</v>
          </cell>
          <cell r="S7449" t="str">
            <v>0</v>
          </cell>
          <cell r="T7449" t="str">
            <v>0</v>
          </cell>
          <cell r="U7449" t="str">
            <v/>
          </cell>
          <cell r="V7449" t="str">
            <v/>
          </cell>
          <cell r="W7449" t="str">
            <v/>
          </cell>
          <cell r="Y7449" t="str">
            <v>220</v>
          </cell>
        </row>
        <row r="7450">
          <cell r="B7450" t="str">
            <v>81029400</v>
          </cell>
          <cell r="C7450" t="str">
            <v>Nem változott</v>
          </cell>
          <cell r="D7450" t="str">
            <v>2022 lista</v>
          </cell>
          <cell r="E7450" t="e">
            <v>#N/A</v>
          </cell>
          <cell r="F7450" t="str">
            <v>Megmunkálatlan molibdén, beleértve a zsugorított rudat is</v>
          </cell>
          <cell r="G7450" t="str">
            <v>Unwrought molybdenum, incl. bars and rods obtained simply by sintering</v>
          </cell>
          <cell r="H7450" t="str">
            <v xml:space="preserve">-  </v>
          </cell>
          <cell r="K7450" t="str">
            <v>68912</v>
          </cell>
          <cell r="L7450" t="str">
            <v>4</v>
          </cell>
          <cell r="M7450" t="str">
            <v>2445</v>
          </cell>
          <cell r="N7450" t="str">
            <v>2002</v>
          </cell>
          <cell r="O7450" t="str">
            <v>15</v>
          </cell>
          <cell r="P7450" t="str">
            <v>1</v>
          </cell>
          <cell r="Q7450" t="str">
            <v>1</v>
          </cell>
          <cell r="R7450" t="str">
            <v>0</v>
          </cell>
          <cell r="S7450" t="str">
            <v>0</v>
          </cell>
          <cell r="T7450" t="str">
            <v>0</v>
          </cell>
          <cell r="U7450" t="str">
            <v/>
          </cell>
          <cell r="V7450" t="str">
            <v/>
          </cell>
          <cell r="W7450" t="str">
            <v/>
          </cell>
          <cell r="Y7450" t="str">
            <v>220</v>
          </cell>
        </row>
        <row r="7451">
          <cell r="B7451" t="str">
            <v>81029500</v>
          </cell>
          <cell r="C7451" t="str">
            <v>Nem változott</v>
          </cell>
          <cell r="D7451" t="str">
            <v>2022 lista</v>
          </cell>
          <cell r="E7451" t="e">
            <v>#N/A</v>
          </cell>
          <cell r="F7451" t="str">
            <v>Rúd (kiv. zsugorított rúd), idom, profil, lap, lemez, szalag és fólia molibdénből</v>
          </cell>
          <cell r="G7451" t="str">
            <v>Molybdenum bars and rods (other than those obtained simply by sintering), profiles, plates, sheets, strip and foil, n.e.s.</v>
          </cell>
          <cell r="H7451" t="str">
            <v xml:space="preserve">-  </v>
          </cell>
          <cell r="K7451" t="str">
            <v>69992</v>
          </cell>
          <cell r="L7451" t="str">
            <v>4</v>
          </cell>
          <cell r="M7451" t="str">
            <v>2445</v>
          </cell>
          <cell r="N7451" t="str">
            <v>2002</v>
          </cell>
          <cell r="O7451" t="str">
            <v>15</v>
          </cell>
          <cell r="P7451" t="str">
            <v>1</v>
          </cell>
          <cell r="Q7451" t="str">
            <v>1</v>
          </cell>
          <cell r="R7451" t="str">
            <v>0</v>
          </cell>
          <cell r="S7451" t="str">
            <v>0</v>
          </cell>
          <cell r="T7451" t="str">
            <v>0</v>
          </cell>
          <cell r="U7451" t="str">
            <v/>
          </cell>
          <cell r="V7451" t="str">
            <v/>
          </cell>
          <cell r="W7451" t="str">
            <v/>
          </cell>
          <cell r="Y7451" t="str">
            <v>220</v>
          </cell>
        </row>
        <row r="7452">
          <cell r="B7452" t="str">
            <v>81029600</v>
          </cell>
          <cell r="C7452" t="str">
            <v>Nem változott</v>
          </cell>
          <cell r="D7452" t="str">
            <v>2022 lista</v>
          </cell>
          <cell r="E7452" t="e">
            <v>#N/A</v>
          </cell>
          <cell r="F7452" t="str">
            <v>Huzal molibdénből</v>
          </cell>
          <cell r="G7452" t="str">
            <v>Molybdenum wire</v>
          </cell>
          <cell r="H7452" t="str">
            <v xml:space="preserve">-  </v>
          </cell>
          <cell r="K7452" t="str">
            <v>69992</v>
          </cell>
          <cell r="L7452" t="str">
            <v>4</v>
          </cell>
          <cell r="M7452" t="str">
            <v>2445</v>
          </cell>
          <cell r="N7452" t="str">
            <v>2002</v>
          </cell>
          <cell r="O7452" t="str">
            <v>15</v>
          </cell>
          <cell r="P7452" t="str">
            <v>1</v>
          </cell>
          <cell r="Q7452" t="str">
            <v>1</v>
          </cell>
          <cell r="R7452" t="str">
            <v>0</v>
          </cell>
          <cell r="S7452" t="str">
            <v>0</v>
          </cell>
          <cell r="T7452" t="str">
            <v>0</v>
          </cell>
          <cell r="U7452" t="str">
            <v/>
          </cell>
          <cell r="V7452" t="str">
            <v/>
          </cell>
          <cell r="W7452" t="str">
            <v/>
          </cell>
          <cell r="Y7452" t="str">
            <v>220</v>
          </cell>
        </row>
        <row r="7453">
          <cell r="B7453" t="str">
            <v>81029700</v>
          </cell>
          <cell r="C7453" t="str">
            <v>Nem változott</v>
          </cell>
          <cell r="D7453" t="str">
            <v>2022 lista</v>
          </cell>
          <cell r="E7453" t="e">
            <v>#N/A</v>
          </cell>
          <cell r="F7453" t="str">
            <v>Hulladék és törmelék molibdénből</v>
          </cell>
          <cell r="G7453" t="str">
            <v>Molybdenum waste and scrap (excl. ash and residues containing molybdenum)</v>
          </cell>
          <cell r="H7453" t="str">
            <v xml:space="preserve">-  </v>
          </cell>
          <cell r="K7453" t="str">
            <v>68912</v>
          </cell>
          <cell r="L7453" t="str">
            <v>4</v>
          </cell>
          <cell r="M7453" t="str">
            <v>3811</v>
          </cell>
          <cell r="N7453" t="str">
            <v>2002</v>
          </cell>
          <cell r="O7453" t="str">
            <v>15</v>
          </cell>
          <cell r="P7453" t="str">
            <v>1</v>
          </cell>
          <cell r="Q7453" t="str">
            <v>1</v>
          </cell>
          <cell r="R7453" t="str">
            <v>0</v>
          </cell>
          <cell r="S7453" t="str">
            <v>0</v>
          </cell>
          <cell r="T7453" t="str">
            <v>0</v>
          </cell>
          <cell r="U7453" t="str">
            <v/>
          </cell>
          <cell r="V7453" t="str">
            <v/>
          </cell>
          <cell r="W7453" t="str">
            <v/>
          </cell>
          <cell r="Y7453" t="str">
            <v>220</v>
          </cell>
        </row>
        <row r="7454">
          <cell r="B7454" t="str">
            <v>81029900</v>
          </cell>
          <cell r="C7454" t="str">
            <v>Nem változott</v>
          </cell>
          <cell r="D7454" t="str">
            <v>2022 lista</v>
          </cell>
          <cell r="E7454" t="e">
            <v>#N/A</v>
          </cell>
          <cell r="F7454" t="str">
            <v>Más, molibdén készáru</v>
          </cell>
          <cell r="G7454" t="str">
            <v>Articles of molybdenum, n.e.s.</v>
          </cell>
          <cell r="H7454" t="str">
            <v xml:space="preserve">-  </v>
          </cell>
          <cell r="K7454" t="str">
            <v>69992</v>
          </cell>
          <cell r="L7454" t="str">
            <v>4</v>
          </cell>
          <cell r="M7454" t="str">
            <v>2445</v>
          </cell>
          <cell r="N7454" t="str">
            <v>1988</v>
          </cell>
          <cell r="O7454" t="str">
            <v>15</v>
          </cell>
          <cell r="P7454" t="str">
            <v>1</v>
          </cell>
          <cell r="Q7454" t="str">
            <v>1</v>
          </cell>
          <cell r="R7454" t="str">
            <v>0</v>
          </cell>
          <cell r="S7454" t="str">
            <v>0</v>
          </cell>
          <cell r="T7454" t="str">
            <v>0</v>
          </cell>
          <cell r="U7454" t="str">
            <v/>
          </cell>
          <cell r="V7454" t="str">
            <v/>
          </cell>
          <cell r="W7454" t="str">
            <v/>
          </cell>
          <cell r="Y7454" t="str">
            <v>220</v>
          </cell>
        </row>
        <row r="7455">
          <cell r="B7455" t="str">
            <v>81032000</v>
          </cell>
          <cell r="C7455" t="str">
            <v>Nem változott</v>
          </cell>
          <cell r="D7455" t="str">
            <v>2022 lista</v>
          </cell>
          <cell r="E7455" t="e">
            <v>#N/A</v>
          </cell>
          <cell r="F7455" t="str">
            <v>Megmunkálatlan tantál, beleértve a zsugorított rudat is, por</v>
          </cell>
          <cell r="G7455" t="str">
            <v>Unwrought tantalum, incl. bars and rods of tantalum obtained simply by sintering, tantalum powders</v>
          </cell>
          <cell r="H7455" t="str">
            <v xml:space="preserve">-  </v>
          </cell>
          <cell r="K7455" t="str">
            <v>68913</v>
          </cell>
          <cell r="L7455" t="str">
            <v>4</v>
          </cell>
          <cell r="M7455" t="str">
            <v>2445</v>
          </cell>
          <cell r="N7455" t="str">
            <v>2002</v>
          </cell>
          <cell r="O7455" t="str">
            <v>15</v>
          </cell>
          <cell r="P7455" t="str">
            <v>1</v>
          </cell>
          <cell r="Q7455" t="str">
            <v>1</v>
          </cell>
          <cell r="R7455" t="str">
            <v>0</v>
          </cell>
          <cell r="S7455" t="str">
            <v>0</v>
          </cell>
          <cell r="T7455" t="str">
            <v>0</v>
          </cell>
          <cell r="U7455" t="str">
            <v/>
          </cell>
          <cell r="V7455" t="str">
            <v/>
          </cell>
          <cell r="W7455" t="str">
            <v/>
          </cell>
          <cell r="Y7455" t="str">
            <v>220</v>
          </cell>
        </row>
        <row r="7456">
          <cell r="B7456" t="str">
            <v>81033000</v>
          </cell>
          <cell r="C7456" t="str">
            <v>Nem változott</v>
          </cell>
          <cell r="D7456" t="str">
            <v>2022 lista</v>
          </cell>
          <cell r="E7456" t="e">
            <v>#N/A</v>
          </cell>
          <cell r="F7456" t="str">
            <v>Hulladék és törmelék tantálból</v>
          </cell>
          <cell r="G7456" t="str">
            <v>Tantalum waste and scrap (excl. ash and residues containing tantalum)</v>
          </cell>
          <cell r="H7456" t="str">
            <v xml:space="preserve">-  </v>
          </cell>
          <cell r="K7456" t="str">
            <v>68913</v>
          </cell>
          <cell r="L7456" t="str">
            <v>4</v>
          </cell>
          <cell r="M7456" t="str">
            <v>3811</v>
          </cell>
          <cell r="N7456" t="str">
            <v>2002</v>
          </cell>
          <cell r="O7456" t="str">
            <v>15</v>
          </cell>
          <cell r="P7456" t="str">
            <v>1</v>
          </cell>
          <cell r="Q7456" t="str">
            <v>1</v>
          </cell>
          <cell r="R7456" t="str">
            <v>0</v>
          </cell>
          <cell r="S7456" t="str">
            <v>0</v>
          </cell>
          <cell r="T7456" t="str">
            <v>0</v>
          </cell>
          <cell r="U7456" t="str">
            <v/>
          </cell>
          <cell r="V7456" t="str">
            <v/>
          </cell>
          <cell r="W7456" t="str">
            <v/>
          </cell>
          <cell r="Y7456" t="str">
            <v>220</v>
          </cell>
        </row>
        <row r="7457">
          <cell r="B7457" t="str">
            <v>81039010</v>
          </cell>
          <cell r="C7457" t="str">
            <v>deleted</v>
          </cell>
          <cell r="D7457" t="e">
            <v>#N/A</v>
          </cell>
          <cell r="E7457" t="e">
            <v>#N/A</v>
          </cell>
          <cell r="F7457" t="str">
            <v>Tantálrúd, -profil, -huzal, -lap, -lemez, -szalag és fólia</v>
          </cell>
          <cell r="G7457" t="str">
            <v>Tantalum bars and rods (other than those obtained simply by sintering), profiles, wire, plates, sheets, strip and foil, n.e.s.</v>
          </cell>
          <cell r="H7457" t="str">
            <v xml:space="preserve">-  </v>
          </cell>
          <cell r="K7457" t="str">
            <v>69993</v>
          </cell>
          <cell r="L7457" t="str">
            <v>4</v>
          </cell>
          <cell r="M7457" t="str">
            <v>2445</v>
          </cell>
          <cell r="N7457" t="str">
            <v>1988</v>
          </cell>
          <cell r="O7457" t="str">
            <v>15</v>
          </cell>
          <cell r="P7457" t="str">
            <v>1</v>
          </cell>
          <cell r="Q7457" t="str">
            <v>1</v>
          </cell>
          <cell r="R7457" t="str">
            <v>0</v>
          </cell>
          <cell r="S7457" t="str">
            <v>0</v>
          </cell>
          <cell r="T7457" t="str">
            <v>0</v>
          </cell>
          <cell r="U7457" t="str">
            <v/>
          </cell>
          <cell r="V7457" t="str">
            <v/>
          </cell>
          <cell r="W7457" t="str">
            <v/>
          </cell>
          <cell r="Y7457" t="str">
            <v>220</v>
          </cell>
        </row>
        <row r="7458">
          <cell r="B7458" t="str">
            <v>81039090</v>
          </cell>
          <cell r="C7458" t="str">
            <v>deleted</v>
          </cell>
          <cell r="D7458" t="e">
            <v>#N/A</v>
          </cell>
          <cell r="E7458" t="e">
            <v>#N/A</v>
          </cell>
          <cell r="F7458" t="str">
            <v>Más, késztermékek tantálból</v>
          </cell>
          <cell r="G7458" t="str">
            <v>Articles of tantalum, n.e.s.</v>
          </cell>
          <cell r="H7458" t="str">
            <v xml:space="preserve">-  </v>
          </cell>
          <cell r="K7458" t="str">
            <v>69993</v>
          </cell>
          <cell r="L7458" t="str">
            <v>4</v>
          </cell>
          <cell r="M7458" t="str">
            <v>2445</v>
          </cell>
          <cell r="N7458" t="str">
            <v>1988</v>
          </cell>
          <cell r="O7458" t="str">
            <v>15</v>
          </cell>
          <cell r="P7458" t="str">
            <v>1</v>
          </cell>
          <cell r="Q7458" t="str">
            <v>1</v>
          </cell>
          <cell r="R7458" t="str">
            <v>0</v>
          </cell>
          <cell r="S7458" t="str">
            <v>0</v>
          </cell>
          <cell r="T7458" t="str">
            <v>0</v>
          </cell>
          <cell r="U7458" t="str">
            <v/>
          </cell>
          <cell r="V7458" t="str">
            <v/>
          </cell>
          <cell r="W7458" t="str">
            <v/>
          </cell>
          <cell r="Y7458" t="str">
            <v>220</v>
          </cell>
        </row>
        <row r="7459">
          <cell r="B7459" t="str">
            <v>81039100</v>
          </cell>
          <cell r="C7459" t="str">
            <v>new</v>
          </cell>
          <cell r="D7459" t="str">
            <v>2022 lista</v>
          </cell>
          <cell r="E7459" t="str">
            <v>Tantalum crucibles</v>
          </cell>
          <cell r="F7459" t="str">
            <v>Olvasztótégely</v>
          </cell>
          <cell r="G7459" t="str">
            <v>Tantalum crucibles</v>
          </cell>
          <cell r="H7459" t="str">
            <v>-</v>
          </cell>
          <cell r="K7459" t="str">
            <v>69993</v>
          </cell>
          <cell r="L7459" t="str">
            <v>4</v>
          </cell>
          <cell r="N7459">
            <v>2022</v>
          </cell>
          <cell r="O7459" t="str">
            <v>15</v>
          </cell>
          <cell r="P7459">
            <v>1</v>
          </cell>
          <cell r="Q7459" t="str">
            <v>1</v>
          </cell>
          <cell r="R7459" t="str">
            <v>0</v>
          </cell>
          <cell r="S7459" t="str">
            <v>0</v>
          </cell>
          <cell r="T7459" t="str">
            <v>0</v>
          </cell>
        </row>
        <row r="7460">
          <cell r="B7460" t="str">
            <v>81039910</v>
          </cell>
          <cell r="C7460" t="str">
            <v>new</v>
          </cell>
          <cell r="D7460" t="str">
            <v>2022 lista</v>
          </cell>
          <cell r="E7460" t="str">
            <v>Tantalum bars and rods (other than those obtained simply by sintering), profiles, wire, plates, sheets, strip and foil, n.e.s.</v>
          </cell>
          <cell r="F7460" t="str">
            <v>Tantálrudak és -rudak (az egyszerűen szintereléssel előállítottak kivételével), profilok, huzalok, lemezek, lemezek, szalagok és fóliák, máshová nem sorolva</v>
          </cell>
          <cell r="G7460" t="str">
            <v>Tantalum bars and rods (other than those obtained simply by sintering), profiles, wire, plates, sheets, strip and foil, n.e.s.</v>
          </cell>
          <cell r="H7460" t="str">
            <v>-</v>
          </cell>
          <cell r="K7460" t="str">
            <v>69993</v>
          </cell>
          <cell r="L7460" t="str">
            <v>4</v>
          </cell>
          <cell r="N7460">
            <v>2022</v>
          </cell>
          <cell r="O7460" t="str">
            <v>15</v>
          </cell>
          <cell r="P7460">
            <v>1</v>
          </cell>
          <cell r="Q7460" t="str">
            <v>1</v>
          </cell>
          <cell r="R7460" t="str">
            <v>0</v>
          </cell>
          <cell r="S7460" t="str">
            <v>0</v>
          </cell>
          <cell r="T7460" t="str">
            <v>0</v>
          </cell>
        </row>
        <row r="7461">
          <cell r="B7461" t="str">
            <v>81039990</v>
          </cell>
          <cell r="C7461" t="str">
            <v>new</v>
          </cell>
          <cell r="D7461" t="str">
            <v>2022 lista</v>
          </cell>
          <cell r="E7461" t="str">
            <v>Articles of tantalum, n.e.s.</v>
          </cell>
          <cell r="F7461" t="str">
            <v>Máshová nem sorolt tantálból készült árucikkek</v>
          </cell>
          <cell r="G7461" t="str">
            <v>Articles of tantalum, n.e.s.</v>
          </cell>
          <cell r="H7461" t="str">
            <v>-</v>
          </cell>
          <cell r="K7461" t="str">
            <v>69993</v>
          </cell>
          <cell r="L7461" t="str">
            <v>4</v>
          </cell>
          <cell r="N7461">
            <v>2022</v>
          </cell>
          <cell r="O7461" t="str">
            <v>15</v>
          </cell>
          <cell r="P7461">
            <v>1</v>
          </cell>
          <cell r="Q7461" t="str">
            <v>1</v>
          </cell>
          <cell r="R7461" t="str">
            <v>0</v>
          </cell>
          <cell r="S7461" t="str">
            <v>0</v>
          </cell>
          <cell r="T7461" t="str">
            <v>0</v>
          </cell>
        </row>
        <row r="7462">
          <cell r="B7462" t="str">
            <v>81041100</v>
          </cell>
          <cell r="C7462" t="str">
            <v>Nem változott</v>
          </cell>
          <cell r="D7462" t="str">
            <v>2022 lista</v>
          </cell>
          <cell r="E7462" t="e">
            <v>#N/A</v>
          </cell>
          <cell r="F7462" t="str">
            <v>Megmunkálatlan magnézium min. 99,8% magnézium-tartalommal</v>
          </cell>
          <cell r="G7462" t="str">
            <v>Unwrought magnesium, containing &gt;= 99,8% by weight of magnesium</v>
          </cell>
          <cell r="H7462" t="str">
            <v xml:space="preserve">-  </v>
          </cell>
          <cell r="K7462" t="str">
            <v>68915</v>
          </cell>
          <cell r="L7462" t="str">
            <v>4</v>
          </cell>
          <cell r="M7462" t="str">
            <v>2445</v>
          </cell>
          <cell r="N7462" t="str">
            <v>1988</v>
          </cell>
          <cell r="O7462" t="str">
            <v>15</v>
          </cell>
          <cell r="P7462" t="str">
            <v>1</v>
          </cell>
          <cell r="Q7462" t="str">
            <v>1</v>
          </cell>
          <cell r="R7462" t="str">
            <v>0</v>
          </cell>
          <cell r="S7462" t="str">
            <v>0</v>
          </cell>
          <cell r="T7462" t="str">
            <v>0</v>
          </cell>
          <cell r="U7462" t="str">
            <v/>
          </cell>
          <cell r="V7462" t="str">
            <v/>
          </cell>
          <cell r="W7462" t="str">
            <v/>
          </cell>
          <cell r="Y7462" t="str">
            <v>220</v>
          </cell>
        </row>
        <row r="7463">
          <cell r="B7463" t="str">
            <v>81041900</v>
          </cell>
          <cell r="C7463" t="str">
            <v>Nem változott</v>
          </cell>
          <cell r="D7463" t="str">
            <v>2022 lista</v>
          </cell>
          <cell r="E7463" t="e">
            <v>#N/A</v>
          </cell>
          <cell r="F7463" t="str">
            <v>Más, megmunkálatlan magnézium kevesebb mint 99,8% magnézium-tartalommal</v>
          </cell>
          <cell r="G7463" t="str">
            <v>Unwrought magnesium, containing &lt; 99,8% by weight of magnesium</v>
          </cell>
          <cell r="H7463" t="str">
            <v xml:space="preserve">-  </v>
          </cell>
          <cell r="K7463" t="str">
            <v>68915</v>
          </cell>
          <cell r="L7463" t="str">
            <v>4</v>
          </cell>
          <cell r="M7463" t="str">
            <v>2445</v>
          </cell>
          <cell r="N7463" t="str">
            <v>1988</v>
          </cell>
          <cell r="O7463" t="str">
            <v>15</v>
          </cell>
          <cell r="P7463" t="str">
            <v>1</v>
          </cell>
          <cell r="Q7463" t="str">
            <v>1</v>
          </cell>
          <cell r="R7463" t="str">
            <v>0</v>
          </cell>
          <cell r="S7463" t="str">
            <v>0</v>
          </cell>
          <cell r="T7463" t="str">
            <v>0</v>
          </cell>
          <cell r="U7463" t="str">
            <v/>
          </cell>
          <cell r="V7463" t="str">
            <v/>
          </cell>
          <cell r="W7463" t="str">
            <v/>
          </cell>
          <cell r="Y7463" t="str">
            <v>220</v>
          </cell>
        </row>
        <row r="7464">
          <cell r="B7464" t="str">
            <v>81042000</v>
          </cell>
          <cell r="C7464" t="str">
            <v>Nem változott</v>
          </cell>
          <cell r="D7464" t="str">
            <v>2022 lista</v>
          </cell>
          <cell r="E7464" t="e">
            <v>#N/A</v>
          </cell>
          <cell r="F7464" t="str">
            <v>Magnéziumhulladék és -törmelék</v>
          </cell>
          <cell r="G7464" t="str">
            <v>Magnesium waste and scrap (excl. ash and residues containing magnesium, and raspings, turnings and granules graded according to size)</v>
          </cell>
          <cell r="H7464" t="str">
            <v xml:space="preserve">-  </v>
          </cell>
          <cell r="K7464" t="str">
            <v>68914</v>
          </cell>
          <cell r="L7464" t="str">
            <v>4</v>
          </cell>
          <cell r="M7464" t="str">
            <v>3811</v>
          </cell>
          <cell r="N7464" t="str">
            <v>1988</v>
          </cell>
          <cell r="O7464" t="str">
            <v>15</v>
          </cell>
          <cell r="P7464" t="str">
            <v>1</v>
          </cell>
          <cell r="Q7464" t="str">
            <v>1</v>
          </cell>
          <cell r="R7464" t="str">
            <v>0</v>
          </cell>
          <cell r="S7464" t="str">
            <v>0</v>
          </cell>
          <cell r="T7464" t="str">
            <v>0</v>
          </cell>
          <cell r="U7464" t="str">
            <v/>
          </cell>
          <cell r="V7464" t="str">
            <v/>
          </cell>
          <cell r="W7464" t="str">
            <v/>
          </cell>
          <cell r="Y7464" t="str">
            <v>210</v>
          </cell>
        </row>
        <row r="7465">
          <cell r="B7465" t="str">
            <v>81043000</v>
          </cell>
          <cell r="C7465" t="str">
            <v>Nem változott</v>
          </cell>
          <cell r="D7465" t="str">
            <v>2022 lista</v>
          </cell>
          <cell r="E7465" t="e">
            <v>#N/A</v>
          </cell>
          <cell r="F7465" t="str">
            <v>Magnéziumreszelék, -forgács és -szemcse osztályozva, magnéziumpor</v>
          </cell>
          <cell r="G7465" t="str">
            <v>Magnesium raspings, turnings and granules, graded according to size, magnesium powders</v>
          </cell>
          <cell r="H7465" t="str">
            <v xml:space="preserve">-  </v>
          </cell>
          <cell r="K7465" t="str">
            <v>69994</v>
          </cell>
          <cell r="L7465" t="str">
            <v>4</v>
          </cell>
          <cell r="M7465" t="str">
            <v>2445</v>
          </cell>
          <cell r="N7465" t="str">
            <v>1988</v>
          </cell>
          <cell r="O7465" t="str">
            <v>15</v>
          </cell>
          <cell r="P7465" t="str">
            <v>1</v>
          </cell>
          <cell r="Q7465" t="str">
            <v>1</v>
          </cell>
          <cell r="R7465" t="str">
            <v>0</v>
          </cell>
          <cell r="S7465" t="str">
            <v>0</v>
          </cell>
          <cell r="T7465" t="str">
            <v>0</v>
          </cell>
          <cell r="U7465" t="str">
            <v/>
          </cell>
          <cell r="V7465" t="str">
            <v/>
          </cell>
          <cell r="W7465" t="str">
            <v/>
          </cell>
          <cell r="Y7465" t="str">
            <v>220</v>
          </cell>
        </row>
        <row r="7466">
          <cell r="B7466" t="str">
            <v>81049000</v>
          </cell>
          <cell r="C7466" t="str">
            <v>Nem változott</v>
          </cell>
          <cell r="D7466" t="str">
            <v>2022 lista</v>
          </cell>
          <cell r="E7466" t="e">
            <v>#N/A</v>
          </cell>
          <cell r="F7466" t="str">
            <v>Más, félkész és késztermékek magnéziumból</v>
          </cell>
          <cell r="G7466" t="str">
            <v>Articles of magnesium, n.e.s.</v>
          </cell>
          <cell r="H7466" t="str">
            <v xml:space="preserve">-  </v>
          </cell>
          <cell r="K7466" t="str">
            <v>69994</v>
          </cell>
          <cell r="L7466" t="str">
            <v>4</v>
          </cell>
          <cell r="M7466" t="str">
            <v>2445</v>
          </cell>
          <cell r="N7466" t="str">
            <v>1995</v>
          </cell>
          <cell r="O7466" t="str">
            <v>15</v>
          </cell>
          <cell r="P7466" t="str">
            <v>1</v>
          </cell>
          <cell r="Q7466" t="str">
            <v>1</v>
          </cell>
          <cell r="R7466" t="str">
            <v>0</v>
          </cell>
          <cell r="S7466" t="str">
            <v>0</v>
          </cell>
          <cell r="T7466" t="str">
            <v>0</v>
          </cell>
          <cell r="U7466" t="str">
            <v/>
          </cell>
          <cell r="V7466" t="str">
            <v/>
          </cell>
          <cell r="W7466" t="str">
            <v/>
          </cell>
          <cell r="Y7466" t="str">
            <v>220</v>
          </cell>
        </row>
        <row r="7467">
          <cell r="B7467" t="str">
            <v>81052000</v>
          </cell>
          <cell r="C7467" t="str">
            <v>Nem változott</v>
          </cell>
          <cell r="D7467" t="str">
            <v>2022 lista</v>
          </cell>
          <cell r="E7467" t="e">
            <v>#N/A</v>
          </cell>
          <cell r="F7467" t="str">
            <v>Kobaltszulfid fémkeverék és a kobalt-előállítás közbeeső terméke, nyers megmunkálatlan kobalt, por</v>
          </cell>
          <cell r="G7467" t="str">
            <v>Cobalt mattes and other intermediate products of cobalt metallurgy, unwrought cobalt, cobalt powders</v>
          </cell>
          <cell r="H7467" t="str">
            <v xml:space="preserve">-  </v>
          </cell>
          <cell r="K7467" t="str">
            <v>68981</v>
          </cell>
          <cell r="L7467" t="str">
            <v>4</v>
          </cell>
          <cell r="M7467" t="str">
            <v>2445</v>
          </cell>
          <cell r="N7467" t="str">
            <v>2002</v>
          </cell>
          <cell r="O7467" t="str">
            <v>15</v>
          </cell>
          <cell r="P7467" t="str">
            <v>1</v>
          </cell>
          <cell r="Q7467" t="str">
            <v>1</v>
          </cell>
          <cell r="R7467" t="str">
            <v>0</v>
          </cell>
          <cell r="S7467" t="str">
            <v>0</v>
          </cell>
          <cell r="T7467" t="str">
            <v>0</v>
          </cell>
          <cell r="U7467" t="str">
            <v/>
          </cell>
          <cell r="V7467" t="str">
            <v/>
          </cell>
          <cell r="W7467" t="str">
            <v/>
          </cell>
          <cell r="Y7467" t="str">
            <v>220</v>
          </cell>
        </row>
        <row r="7468">
          <cell r="B7468" t="str">
            <v>81053000</v>
          </cell>
          <cell r="C7468" t="str">
            <v>Nem változott</v>
          </cell>
          <cell r="D7468" t="str">
            <v>2022 lista</v>
          </cell>
          <cell r="E7468" t="e">
            <v>#N/A</v>
          </cell>
          <cell r="F7468" t="str">
            <v>Hulladék és törmelék kobaltból</v>
          </cell>
          <cell r="G7468" t="str">
            <v>Cobalt waste and scrap (excl. ash and residues containing cobalt)</v>
          </cell>
          <cell r="H7468" t="str">
            <v xml:space="preserve">-  </v>
          </cell>
          <cell r="K7468" t="str">
            <v>68981</v>
          </cell>
          <cell r="L7468" t="str">
            <v>4</v>
          </cell>
          <cell r="M7468" t="str">
            <v>3811</v>
          </cell>
          <cell r="N7468" t="str">
            <v>2002</v>
          </cell>
          <cell r="O7468" t="str">
            <v>15</v>
          </cell>
          <cell r="P7468" t="str">
            <v>1</v>
          </cell>
          <cell r="Q7468" t="str">
            <v>1</v>
          </cell>
          <cell r="R7468" t="str">
            <v>0</v>
          </cell>
          <cell r="S7468" t="str">
            <v>0</v>
          </cell>
          <cell r="T7468" t="str">
            <v>0</v>
          </cell>
          <cell r="U7468" t="str">
            <v/>
          </cell>
          <cell r="V7468" t="str">
            <v/>
          </cell>
          <cell r="W7468" t="str">
            <v/>
          </cell>
          <cell r="Y7468" t="str">
            <v>220</v>
          </cell>
        </row>
        <row r="7469">
          <cell r="B7469" t="str">
            <v>81059000</v>
          </cell>
          <cell r="C7469" t="str">
            <v>Nem változott</v>
          </cell>
          <cell r="D7469" t="str">
            <v>2022 lista</v>
          </cell>
          <cell r="E7469" t="e">
            <v>#N/A</v>
          </cell>
          <cell r="F7469" t="str">
            <v>Más, félkész és késztermékek kobaltból</v>
          </cell>
          <cell r="G7469" t="str">
            <v>Articles of cobalt, n.e.s.</v>
          </cell>
          <cell r="H7469" t="str">
            <v xml:space="preserve">-  </v>
          </cell>
          <cell r="K7469" t="str">
            <v>69981</v>
          </cell>
          <cell r="L7469" t="str">
            <v>4</v>
          </cell>
          <cell r="M7469" t="str">
            <v>2445</v>
          </cell>
          <cell r="N7469" t="str">
            <v>1988</v>
          </cell>
          <cell r="O7469" t="str">
            <v>15</v>
          </cell>
          <cell r="P7469" t="str">
            <v>1</v>
          </cell>
          <cell r="Q7469" t="str">
            <v>1</v>
          </cell>
          <cell r="R7469" t="str">
            <v>0</v>
          </cell>
          <cell r="S7469" t="str">
            <v>0</v>
          </cell>
          <cell r="T7469" t="str">
            <v>0</v>
          </cell>
          <cell r="U7469" t="str">
            <v/>
          </cell>
          <cell r="V7469" t="str">
            <v/>
          </cell>
          <cell r="W7469" t="str">
            <v/>
          </cell>
          <cell r="Y7469" t="str">
            <v>220</v>
          </cell>
        </row>
        <row r="7470">
          <cell r="B7470" t="str">
            <v>81060010</v>
          </cell>
          <cell r="C7470" t="str">
            <v>deleted</v>
          </cell>
          <cell r="D7470" t="e">
            <v>#N/A</v>
          </cell>
          <cell r="E7470" t="e">
            <v>#N/A</v>
          </cell>
          <cell r="F7470" t="str">
            <v>Megmunkálatlan bizmut, hulladék és törmelék, por</v>
          </cell>
          <cell r="G7470" t="str">
            <v>Unwrought bismuth, bismuth powders, bismuth waste and scrap (excl. ash and residues containing bismuth)</v>
          </cell>
          <cell r="H7470" t="str">
            <v xml:space="preserve">-  </v>
          </cell>
          <cell r="K7470" t="str">
            <v>68992</v>
          </cell>
          <cell r="L7470" t="str">
            <v>4</v>
          </cell>
          <cell r="M7470" t="str">
            <v>2445</v>
          </cell>
          <cell r="N7470" t="str">
            <v>1988</v>
          </cell>
          <cell r="O7470" t="str">
            <v>15</v>
          </cell>
          <cell r="P7470" t="str">
            <v>1</v>
          </cell>
          <cell r="Q7470" t="str">
            <v>1</v>
          </cell>
          <cell r="R7470" t="str">
            <v>0</v>
          </cell>
          <cell r="S7470" t="str">
            <v>0</v>
          </cell>
          <cell r="T7470" t="str">
            <v>0</v>
          </cell>
          <cell r="U7470" t="str">
            <v/>
          </cell>
          <cell r="V7470" t="str">
            <v/>
          </cell>
          <cell r="W7470" t="str">
            <v/>
          </cell>
          <cell r="Y7470" t="str">
            <v>220</v>
          </cell>
        </row>
        <row r="7471">
          <cell r="B7471" t="str">
            <v>81060090</v>
          </cell>
          <cell r="C7471" t="str">
            <v>deleted</v>
          </cell>
          <cell r="D7471" t="e">
            <v>#N/A</v>
          </cell>
          <cell r="E7471" t="e">
            <v>#N/A</v>
          </cell>
          <cell r="F7471" t="str">
            <v>Más, félkész és késztermékek bizmutból</v>
          </cell>
          <cell r="G7471" t="str">
            <v>Articles of bismuth, n.e.s.</v>
          </cell>
          <cell r="H7471" t="str">
            <v xml:space="preserve">-  </v>
          </cell>
          <cell r="K7471" t="str">
            <v>68992</v>
          </cell>
          <cell r="L7471" t="str">
            <v>4</v>
          </cell>
          <cell r="M7471" t="str">
            <v>2445</v>
          </cell>
          <cell r="N7471" t="str">
            <v>1988</v>
          </cell>
          <cell r="O7471" t="str">
            <v>15</v>
          </cell>
          <cell r="P7471" t="str">
            <v>1</v>
          </cell>
          <cell r="Q7471" t="str">
            <v>1</v>
          </cell>
          <cell r="R7471" t="str">
            <v>0</v>
          </cell>
          <cell r="S7471" t="str">
            <v>0</v>
          </cell>
          <cell r="T7471" t="str">
            <v>0</v>
          </cell>
          <cell r="U7471" t="str">
            <v/>
          </cell>
          <cell r="V7471" t="str">
            <v/>
          </cell>
          <cell r="W7471" t="str">
            <v/>
          </cell>
          <cell r="Y7471" t="str">
            <v>220</v>
          </cell>
        </row>
        <row r="7472">
          <cell r="B7472" t="str">
            <v>81061010</v>
          </cell>
          <cell r="C7472" t="str">
            <v>new</v>
          </cell>
          <cell r="D7472" t="str">
            <v>2022 lista</v>
          </cell>
          <cell r="E7472" t="str">
            <v>Unwrought bismuth, bismuth powder, waste and scrap, containing &gt; 99,99 % of bismuth by weight</v>
          </cell>
          <cell r="F7472" t="str">
            <v>Megmunkálatlan bizmut, bizmutpor, hulladék és törmelék, több mint 99,99 tömegszázalék bizmuttartalommal</v>
          </cell>
          <cell r="G7472" t="str">
            <v>Unwrought bismuth, bismuth powder, waste and scrap, containing &gt; 99,99 % of bismuth by weight</v>
          </cell>
          <cell r="H7472" t="str">
            <v>-</v>
          </cell>
          <cell r="K7472" t="str">
            <v>68992</v>
          </cell>
          <cell r="L7472" t="str">
            <v>4</v>
          </cell>
          <cell r="N7472">
            <v>2022</v>
          </cell>
          <cell r="O7472" t="str">
            <v>15</v>
          </cell>
          <cell r="P7472">
            <v>1</v>
          </cell>
          <cell r="Q7472" t="str">
            <v>1</v>
          </cell>
          <cell r="R7472" t="str">
            <v>0</v>
          </cell>
          <cell r="S7472" t="str">
            <v>0</v>
          </cell>
          <cell r="T7472" t="str">
            <v>0</v>
          </cell>
        </row>
        <row r="7473">
          <cell r="B7473" t="str">
            <v>81061090</v>
          </cell>
          <cell r="C7473" t="str">
            <v>new</v>
          </cell>
          <cell r="D7473" t="str">
            <v>2022 lista</v>
          </cell>
          <cell r="E7473" t="str">
            <v>Bismuth and articles thereof, containing &gt; 99,99 % of bismuth by weight, n.e.s.</v>
          </cell>
          <cell r="F7473" t="str">
            <v>Máshová nem sorolt bizmut és abból készült áruk, amelyek több mint 99,99 tömegszázalék bizmutot tartalmaznak</v>
          </cell>
          <cell r="G7473" t="str">
            <v>Bismuth and articles thereof, containing &gt; 99,99 % of bismuth by weight, n.e.s.</v>
          </cell>
          <cell r="H7473" t="str">
            <v>-</v>
          </cell>
          <cell r="K7473" t="str">
            <v>68992</v>
          </cell>
          <cell r="L7473" t="str">
            <v>4</v>
          </cell>
          <cell r="N7473">
            <v>2022</v>
          </cell>
          <cell r="O7473" t="str">
            <v>15</v>
          </cell>
          <cell r="P7473">
            <v>1</v>
          </cell>
          <cell r="Q7473" t="str">
            <v>1</v>
          </cell>
          <cell r="R7473" t="str">
            <v>0</v>
          </cell>
          <cell r="S7473" t="str">
            <v>0</v>
          </cell>
          <cell r="T7473" t="str">
            <v>0</v>
          </cell>
        </row>
        <row r="7474">
          <cell r="B7474" t="str">
            <v>81069010</v>
          </cell>
          <cell r="C7474" t="str">
            <v>new</v>
          </cell>
          <cell r="D7474" t="str">
            <v>2022 lista</v>
          </cell>
          <cell r="E7474" t="str">
            <v>Unwrought bismuth, bismuth powder, waste and scrap, containing &lt;= 99,99 % of bismuth by weight</v>
          </cell>
          <cell r="F7474" t="str">
            <v>Megmunkálatlan bizmut, bizmutpor, hulladék és törmelék, &lt;= 99,99 tömegszázalék bizmuttartalommal</v>
          </cell>
          <cell r="G7474" t="str">
            <v>Unwrought bismuth, bismuth powder, waste and scrap, containing &lt;= 99,99 % of bismuth by weight</v>
          </cell>
          <cell r="H7474" t="str">
            <v>-</v>
          </cell>
          <cell r="K7474" t="str">
            <v>68992</v>
          </cell>
          <cell r="L7474" t="str">
            <v>4</v>
          </cell>
          <cell r="N7474">
            <v>2022</v>
          </cell>
          <cell r="O7474" t="str">
            <v>15</v>
          </cell>
          <cell r="P7474">
            <v>1</v>
          </cell>
          <cell r="Q7474" t="str">
            <v>1</v>
          </cell>
          <cell r="R7474" t="str">
            <v>0</v>
          </cell>
          <cell r="S7474" t="str">
            <v>0</v>
          </cell>
          <cell r="T7474" t="str">
            <v>0</v>
          </cell>
        </row>
        <row r="7475">
          <cell r="B7475" t="str">
            <v>81069090</v>
          </cell>
          <cell r="C7475" t="str">
            <v>new</v>
          </cell>
          <cell r="D7475" t="str">
            <v>2022 lista</v>
          </cell>
          <cell r="E7475" t="str">
            <v>Bismuth and articles thereof, containing &lt;= 99,99 % of bismuth by weight, n.e.s.</v>
          </cell>
          <cell r="F7475" t="str">
            <v>Máshová nem sorolt bizmut és abból készült áruk, amelyek &lt;= 99,99 tömegszázalék bizmutot tartalmaznak</v>
          </cell>
          <cell r="G7475" t="str">
            <v>Bismuth and articles thereof, containing &lt;= 99,99 % of bismuth by weight, n.e.s.</v>
          </cell>
          <cell r="H7475" t="str">
            <v>-</v>
          </cell>
          <cell r="K7475" t="str">
            <v>68992</v>
          </cell>
          <cell r="L7475" t="str">
            <v>4</v>
          </cell>
          <cell r="N7475">
            <v>2022</v>
          </cell>
          <cell r="O7475" t="str">
            <v>15</v>
          </cell>
          <cell r="P7475">
            <v>1</v>
          </cell>
          <cell r="Q7475" t="str">
            <v>1</v>
          </cell>
          <cell r="R7475" t="str">
            <v>0</v>
          </cell>
          <cell r="S7475" t="str">
            <v>0</v>
          </cell>
          <cell r="T7475" t="str">
            <v>0</v>
          </cell>
        </row>
        <row r="7476">
          <cell r="B7476" t="str">
            <v>81072000</v>
          </cell>
          <cell r="C7476" t="str">
            <v>deleted</v>
          </cell>
          <cell r="D7476" t="e">
            <v>#N/A</v>
          </cell>
          <cell r="E7476" t="e">
            <v>#N/A</v>
          </cell>
          <cell r="F7476" t="str">
            <v>Megmunkálatlan kadmium, hulladék és törmelék, por</v>
          </cell>
          <cell r="G7476" t="str">
            <v>Unwrought cadmium, cadmium powders</v>
          </cell>
          <cell r="H7476" t="str">
            <v xml:space="preserve">-  </v>
          </cell>
          <cell r="K7476" t="str">
            <v>68982</v>
          </cell>
          <cell r="L7476" t="str">
            <v>4</v>
          </cell>
          <cell r="M7476" t="str">
            <v>2445</v>
          </cell>
          <cell r="N7476" t="str">
            <v>2002</v>
          </cell>
          <cell r="O7476" t="str">
            <v>15</v>
          </cell>
          <cell r="P7476" t="str">
            <v>1</v>
          </cell>
          <cell r="Q7476" t="str">
            <v>1</v>
          </cell>
          <cell r="R7476" t="str">
            <v>0</v>
          </cell>
          <cell r="S7476" t="str">
            <v>0</v>
          </cell>
          <cell r="T7476" t="str">
            <v>0</v>
          </cell>
          <cell r="U7476" t="str">
            <v/>
          </cell>
          <cell r="V7476" t="str">
            <v/>
          </cell>
          <cell r="W7476" t="str">
            <v/>
          </cell>
          <cell r="Y7476" t="str">
            <v>220</v>
          </cell>
        </row>
        <row r="7477">
          <cell r="B7477" t="str">
            <v>81073000</v>
          </cell>
          <cell r="C7477" t="str">
            <v>deleted</v>
          </cell>
          <cell r="D7477" t="e">
            <v>#N/A</v>
          </cell>
          <cell r="E7477" t="e">
            <v>#N/A</v>
          </cell>
          <cell r="F7477" t="str">
            <v>Hulladék és törmelék kadmium</v>
          </cell>
          <cell r="G7477" t="str">
            <v>Cadmium waste and scrap (excl. ashes and residues containing cadmium)</v>
          </cell>
          <cell r="H7477" t="str">
            <v xml:space="preserve">-  </v>
          </cell>
          <cell r="K7477" t="str">
            <v>68982</v>
          </cell>
          <cell r="L7477" t="str">
            <v>4</v>
          </cell>
          <cell r="M7477" t="str">
            <v>3811</v>
          </cell>
          <cell r="N7477" t="str">
            <v>2002</v>
          </cell>
          <cell r="O7477" t="str">
            <v>15</v>
          </cell>
          <cell r="P7477" t="str">
            <v>1</v>
          </cell>
          <cell r="Q7477" t="str">
            <v>1</v>
          </cell>
          <cell r="R7477" t="str">
            <v>0</v>
          </cell>
          <cell r="S7477" t="str">
            <v>0</v>
          </cell>
          <cell r="T7477" t="str">
            <v>0</v>
          </cell>
          <cell r="U7477" t="str">
            <v/>
          </cell>
          <cell r="V7477" t="str">
            <v/>
          </cell>
          <cell r="W7477" t="str">
            <v/>
          </cell>
          <cell r="Y7477" t="str">
            <v>220</v>
          </cell>
        </row>
        <row r="7478">
          <cell r="B7478" t="str">
            <v>81079000</v>
          </cell>
          <cell r="C7478" t="str">
            <v>deleted</v>
          </cell>
          <cell r="D7478" t="e">
            <v>#N/A</v>
          </cell>
          <cell r="E7478" t="e">
            <v>#N/A</v>
          </cell>
          <cell r="F7478" t="str">
            <v>Más, félkész és késztermékek kadmiumból</v>
          </cell>
          <cell r="G7478" t="str">
            <v>Articles of cadmium, n.e.s.</v>
          </cell>
          <cell r="H7478" t="str">
            <v xml:space="preserve">-  </v>
          </cell>
          <cell r="K7478" t="str">
            <v>69983</v>
          </cell>
          <cell r="L7478" t="str">
            <v>4</v>
          </cell>
          <cell r="M7478" t="str">
            <v>2445</v>
          </cell>
          <cell r="N7478" t="str">
            <v>1988</v>
          </cell>
          <cell r="O7478" t="str">
            <v>15</v>
          </cell>
          <cell r="P7478" t="str">
            <v>1</v>
          </cell>
          <cell r="Q7478" t="str">
            <v>1</v>
          </cell>
          <cell r="R7478" t="str">
            <v>0</v>
          </cell>
          <cell r="S7478" t="str">
            <v>0</v>
          </cell>
          <cell r="T7478" t="str">
            <v>0</v>
          </cell>
          <cell r="U7478" t="str">
            <v/>
          </cell>
          <cell r="V7478" t="str">
            <v/>
          </cell>
          <cell r="W7478" t="str">
            <v/>
          </cell>
          <cell r="Y7478" t="str">
            <v>220</v>
          </cell>
        </row>
        <row r="7479">
          <cell r="B7479" t="str">
            <v>81082000</v>
          </cell>
          <cell r="C7479" t="str">
            <v>Nem változott</v>
          </cell>
          <cell r="D7479" t="str">
            <v>2022 lista</v>
          </cell>
          <cell r="E7479" t="e">
            <v>#N/A</v>
          </cell>
          <cell r="F7479" t="str">
            <v>Megmunkálatlan titán, por</v>
          </cell>
          <cell r="G7479" t="str">
            <v>Unwrought titanium, titanium powders</v>
          </cell>
          <cell r="H7479" t="str">
            <v xml:space="preserve">-  </v>
          </cell>
          <cell r="K7479" t="str">
            <v>68983</v>
          </cell>
          <cell r="L7479" t="str">
            <v>4</v>
          </cell>
          <cell r="M7479" t="str">
            <v>2445</v>
          </cell>
          <cell r="N7479" t="str">
            <v>2002</v>
          </cell>
          <cell r="O7479" t="str">
            <v>15</v>
          </cell>
          <cell r="P7479" t="str">
            <v>1</v>
          </cell>
          <cell r="Q7479" t="str">
            <v>1</v>
          </cell>
          <cell r="R7479" t="str">
            <v>0</v>
          </cell>
          <cell r="S7479" t="str">
            <v>0</v>
          </cell>
          <cell r="T7479" t="str">
            <v>0</v>
          </cell>
          <cell r="U7479" t="str">
            <v/>
          </cell>
          <cell r="V7479" t="str">
            <v/>
          </cell>
          <cell r="W7479" t="str">
            <v/>
          </cell>
          <cell r="Y7479" t="str">
            <v>220</v>
          </cell>
        </row>
        <row r="7480">
          <cell r="B7480" t="str">
            <v>81083000</v>
          </cell>
          <cell r="C7480" t="str">
            <v>Nem változott</v>
          </cell>
          <cell r="D7480" t="str">
            <v>2022 lista</v>
          </cell>
          <cell r="E7480" t="e">
            <v>#N/A</v>
          </cell>
          <cell r="F7480" t="str">
            <v>Hulladék és törmelék titánból</v>
          </cell>
          <cell r="G7480" t="str">
            <v>Titanium waste and scrap (excl. ash and residues containing titanium)</v>
          </cell>
          <cell r="H7480" t="str">
            <v xml:space="preserve">-  </v>
          </cell>
          <cell r="K7480" t="str">
            <v>68983</v>
          </cell>
          <cell r="L7480" t="str">
            <v>4</v>
          </cell>
          <cell r="M7480" t="str">
            <v>3811</v>
          </cell>
          <cell r="N7480" t="str">
            <v>2002</v>
          </cell>
          <cell r="O7480" t="str">
            <v>15</v>
          </cell>
          <cell r="P7480" t="str">
            <v>1</v>
          </cell>
          <cell r="Q7480" t="str">
            <v>1</v>
          </cell>
          <cell r="R7480" t="str">
            <v>0</v>
          </cell>
          <cell r="S7480" t="str">
            <v>0</v>
          </cell>
          <cell r="T7480" t="str">
            <v>0</v>
          </cell>
          <cell r="U7480" t="str">
            <v/>
          </cell>
          <cell r="V7480" t="str">
            <v/>
          </cell>
          <cell r="W7480" t="str">
            <v/>
          </cell>
          <cell r="Y7480" t="str">
            <v>220</v>
          </cell>
        </row>
        <row r="7481">
          <cell r="B7481" t="str">
            <v>81089030</v>
          </cell>
          <cell r="C7481" t="str">
            <v>Nem változott</v>
          </cell>
          <cell r="D7481" t="str">
            <v>2022 lista</v>
          </cell>
          <cell r="E7481" t="e">
            <v>#N/A</v>
          </cell>
          <cell r="F7481" t="str">
            <v>Titánrúd, -profil és -huzal</v>
          </cell>
          <cell r="G7481" t="str">
            <v>Titanium bars, rods, profiles and wire, n.e.s.</v>
          </cell>
          <cell r="H7481" t="str">
            <v xml:space="preserve">-  </v>
          </cell>
          <cell r="K7481" t="str">
            <v>69985</v>
          </cell>
          <cell r="L7481" t="str">
            <v>4</v>
          </cell>
          <cell r="M7481" t="str">
            <v>2445</v>
          </cell>
          <cell r="N7481" t="str">
            <v>1988</v>
          </cell>
          <cell r="O7481" t="str">
            <v>15</v>
          </cell>
          <cell r="P7481" t="str">
            <v>1</v>
          </cell>
          <cell r="Q7481" t="str">
            <v>1</v>
          </cell>
          <cell r="R7481" t="str">
            <v>0</v>
          </cell>
          <cell r="S7481" t="str">
            <v>0</v>
          </cell>
          <cell r="T7481" t="str">
            <v>0</v>
          </cell>
          <cell r="U7481" t="str">
            <v/>
          </cell>
          <cell r="V7481" t="str">
            <v/>
          </cell>
          <cell r="W7481" t="str">
            <v/>
          </cell>
          <cell r="Y7481" t="str">
            <v>220</v>
          </cell>
        </row>
        <row r="7482">
          <cell r="B7482" t="str">
            <v>81089050</v>
          </cell>
          <cell r="C7482" t="str">
            <v>Nem változott</v>
          </cell>
          <cell r="D7482" t="str">
            <v>2022 lista</v>
          </cell>
          <cell r="E7482" t="e">
            <v>#N/A</v>
          </cell>
          <cell r="F7482" t="str">
            <v>Titánlap, -lemez, -szalag és -fólia</v>
          </cell>
          <cell r="G7482" t="str">
            <v>Titanium plates, sheets, strip and foil</v>
          </cell>
          <cell r="H7482" t="str">
            <v xml:space="preserve">-  </v>
          </cell>
          <cell r="K7482" t="str">
            <v>69985</v>
          </cell>
          <cell r="L7482" t="str">
            <v>4</v>
          </cell>
          <cell r="M7482" t="str">
            <v>2445</v>
          </cell>
          <cell r="N7482" t="str">
            <v>1988</v>
          </cell>
          <cell r="O7482" t="str">
            <v>15</v>
          </cell>
          <cell r="P7482" t="str">
            <v>1</v>
          </cell>
          <cell r="Q7482" t="str">
            <v>1</v>
          </cell>
          <cell r="R7482" t="str">
            <v>0</v>
          </cell>
          <cell r="S7482" t="str">
            <v>0</v>
          </cell>
          <cell r="T7482" t="str">
            <v>0</v>
          </cell>
          <cell r="U7482" t="str">
            <v/>
          </cell>
          <cell r="V7482" t="str">
            <v/>
          </cell>
          <cell r="W7482" t="str">
            <v/>
          </cell>
          <cell r="Y7482" t="str">
            <v>220</v>
          </cell>
        </row>
        <row r="7483">
          <cell r="B7483" t="str">
            <v>81089060</v>
          </cell>
          <cell r="C7483" t="str">
            <v>Nem változott</v>
          </cell>
          <cell r="D7483" t="str">
            <v>2022 lista</v>
          </cell>
          <cell r="E7483" t="e">
            <v>#N/A</v>
          </cell>
          <cell r="F7483" t="str">
            <v>Titáncső</v>
          </cell>
          <cell r="G7483" t="str">
            <v>Tubes and pipes, of titanium</v>
          </cell>
          <cell r="H7483" t="str">
            <v xml:space="preserve">-  </v>
          </cell>
          <cell r="K7483" t="str">
            <v>69985</v>
          </cell>
          <cell r="L7483" t="str">
            <v>4</v>
          </cell>
          <cell r="M7483" t="str">
            <v>2445</v>
          </cell>
          <cell r="N7483" t="str">
            <v>2006</v>
          </cell>
          <cell r="O7483" t="str">
            <v>15</v>
          </cell>
          <cell r="P7483" t="str">
            <v>1</v>
          </cell>
          <cell r="Q7483" t="str">
            <v>1</v>
          </cell>
          <cell r="R7483" t="str">
            <v>0</v>
          </cell>
          <cell r="S7483" t="str">
            <v>0</v>
          </cell>
          <cell r="T7483" t="str">
            <v>0</v>
          </cell>
          <cell r="U7483" t="str">
            <v/>
          </cell>
          <cell r="V7483" t="str">
            <v/>
          </cell>
          <cell r="W7483" t="str">
            <v/>
          </cell>
          <cell r="Y7483" t="str">
            <v>220</v>
          </cell>
        </row>
        <row r="7484">
          <cell r="B7484" t="str">
            <v>81089090</v>
          </cell>
          <cell r="C7484" t="str">
            <v>Nem változott</v>
          </cell>
          <cell r="D7484" t="str">
            <v>2022 lista</v>
          </cell>
          <cell r="E7484" t="e">
            <v>#N/A</v>
          </cell>
          <cell r="F7484" t="str">
            <v>Más késztermékek titánból (kiv. rúd, profil, huzal, lap, lemez, szalag, fólia és cső)</v>
          </cell>
          <cell r="G7484" t="str">
            <v>Articles of titanium, n.e.s.</v>
          </cell>
          <cell r="H7484" t="str">
            <v xml:space="preserve">-  </v>
          </cell>
          <cell r="K7484" t="str">
            <v>69985</v>
          </cell>
          <cell r="L7484" t="str">
            <v>4</v>
          </cell>
          <cell r="M7484" t="str">
            <v>2445</v>
          </cell>
          <cell r="N7484" t="str">
            <v>1988</v>
          </cell>
          <cell r="O7484" t="str">
            <v>15</v>
          </cell>
          <cell r="P7484" t="str">
            <v>1</v>
          </cell>
          <cell r="Q7484" t="str">
            <v>1</v>
          </cell>
          <cell r="R7484" t="str">
            <v>0</v>
          </cell>
          <cell r="S7484" t="str">
            <v>0</v>
          </cell>
          <cell r="T7484" t="str">
            <v>0</v>
          </cell>
          <cell r="U7484" t="str">
            <v/>
          </cell>
          <cell r="V7484" t="str">
            <v/>
          </cell>
          <cell r="W7484" t="str">
            <v/>
          </cell>
          <cell r="Y7484" t="str">
            <v>220</v>
          </cell>
        </row>
        <row r="7485">
          <cell r="B7485" t="str">
            <v>81092000</v>
          </cell>
          <cell r="C7485" t="str">
            <v>deleted</v>
          </cell>
          <cell r="D7485" t="e">
            <v>#N/A</v>
          </cell>
          <cell r="E7485" t="e">
            <v>#N/A</v>
          </cell>
          <cell r="F7485" t="str">
            <v>Megmunkálatlan cirkónium, por</v>
          </cell>
          <cell r="G7485" t="str">
            <v>Unwrought zirconium, zirconium powders</v>
          </cell>
          <cell r="H7485" t="str">
            <v xml:space="preserve">-  </v>
          </cell>
          <cell r="K7485" t="str">
            <v>68984</v>
          </cell>
          <cell r="L7485" t="str">
            <v>4</v>
          </cell>
          <cell r="M7485" t="str">
            <v>2445</v>
          </cell>
          <cell r="N7485" t="str">
            <v>2002</v>
          </cell>
          <cell r="O7485" t="str">
            <v>15</v>
          </cell>
          <cell r="P7485" t="str">
            <v>1</v>
          </cell>
          <cell r="Q7485" t="str">
            <v>1</v>
          </cell>
          <cell r="R7485" t="str">
            <v>0</v>
          </cell>
          <cell r="S7485" t="str">
            <v>0</v>
          </cell>
          <cell r="T7485" t="str">
            <v>0</v>
          </cell>
          <cell r="U7485" t="str">
            <v/>
          </cell>
          <cell r="V7485" t="str">
            <v/>
          </cell>
          <cell r="W7485" t="str">
            <v/>
          </cell>
          <cell r="Y7485" t="str">
            <v>220</v>
          </cell>
        </row>
        <row r="7486">
          <cell r="B7486" t="str">
            <v>81092100</v>
          </cell>
          <cell r="C7486" t="str">
            <v>new</v>
          </cell>
          <cell r="D7486" t="str">
            <v>2022 lista</v>
          </cell>
          <cell r="E7486" t="str">
            <v>Unwrought zirconium and zirconium powders, containing &lt; 1 part hafnium to 500 parts zirconium by weight</v>
          </cell>
          <cell r="F7486" t="str">
            <v>Megmunkálatlan cirkónium és cirkóniumporok, melyekben a hafnium-cirkónium tömegarány kisebb, mint 1:500</v>
          </cell>
          <cell r="G7486" t="str">
            <v>Unwrought zirconium and zirconium powders, containing &lt; 1 part hafnium to 500 parts zirconium by weight</v>
          </cell>
          <cell r="H7486" t="str">
            <v>-</v>
          </cell>
          <cell r="K7486" t="str">
            <v>68984</v>
          </cell>
          <cell r="L7486" t="str">
            <v>4</v>
          </cell>
          <cell r="N7486">
            <v>2022</v>
          </cell>
          <cell r="O7486" t="str">
            <v>15</v>
          </cell>
          <cell r="P7486">
            <v>1</v>
          </cell>
          <cell r="Q7486" t="str">
            <v>1</v>
          </cell>
          <cell r="R7486" t="str">
            <v>0</v>
          </cell>
          <cell r="S7486" t="str">
            <v>0</v>
          </cell>
          <cell r="T7486" t="str">
            <v>0</v>
          </cell>
        </row>
        <row r="7487">
          <cell r="B7487" t="str">
            <v>81092900</v>
          </cell>
          <cell r="C7487" t="str">
            <v>new</v>
          </cell>
          <cell r="D7487" t="str">
            <v>2022 lista</v>
          </cell>
          <cell r="E7487" t="str">
            <v>Unwrought zirconium and zirconium powders, containing =&gt; 1 part hafnium to 500 parts zirconium by weight</v>
          </cell>
          <cell r="F7487" t="str">
            <v>Megmunkálatlan cirkónium és cirkóniumporok, melyekben a hafnium-cirkónium tömegarány legalább 1:500</v>
          </cell>
          <cell r="G7487" t="str">
            <v>Unwrought zirconium and zirconium powders, containing =&gt; 1 part hafnium to 500 parts zirconium by weight</v>
          </cell>
          <cell r="H7487" t="str">
            <v>-</v>
          </cell>
          <cell r="K7487" t="str">
            <v>68984</v>
          </cell>
          <cell r="L7487" t="str">
            <v>4</v>
          </cell>
          <cell r="N7487">
            <v>2022</v>
          </cell>
          <cell r="O7487" t="str">
            <v>15</v>
          </cell>
          <cell r="P7487">
            <v>1</v>
          </cell>
          <cell r="Q7487" t="str">
            <v>1</v>
          </cell>
          <cell r="R7487" t="str">
            <v>0</v>
          </cell>
          <cell r="S7487" t="str">
            <v>0</v>
          </cell>
          <cell r="T7487" t="str">
            <v>0</v>
          </cell>
        </row>
        <row r="7488">
          <cell r="B7488" t="str">
            <v>81093000</v>
          </cell>
          <cell r="C7488" t="str">
            <v>deleted</v>
          </cell>
          <cell r="D7488" t="e">
            <v>#N/A</v>
          </cell>
          <cell r="E7488" t="e">
            <v>#N/A</v>
          </cell>
          <cell r="F7488" t="str">
            <v>Hulladék és törmelék cirkóniumból</v>
          </cell>
          <cell r="G7488" t="str">
            <v>Zirconium waste and scrap (excl. ash and residues containing zirconium)</v>
          </cell>
          <cell r="H7488" t="str">
            <v xml:space="preserve">-  </v>
          </cell>
          <cell r="K7488" t="str">
            <v>68984</v>
          </cell>
          <cell r="L7488" t="str">
            <v>4</v>
          </cell>
          <cell r="M7488" t="str">
            <v>3811</v>
          </cell>
          <cell r="N7488" t="str">
            <v>2002</v>
          </cell>
          <cell r="O7488" t="str">
            <v>15</v>
          </cell>
          <cell r="P7488" t="str">
            <v>1</v>
          </cell>
          <cell r="Q7488" t="str">
            <v>1</v>
          </cell>
          <cell r="R7488" t="str">
            <v>0</v>
          </cell>
          <cell r="S7488" t="str">
            <v>0</v>
          </cell>
          <cell r="T7488" t="str">
            <v>0</v>
          </cell>
          <cell r="U7488" t="str">
            <v/>
          </cell>
          <cell r="V7488" t="str">
            <v/>
          </cell>
          <cell r="W7488" t="str">
            <v/>
          </cell>
          <cell r="Y7488" t="str">
            <v>220</v>
          </cell>
        </row>
        <row r="7489">
          <cell r="B7489" t="str">
            <v>81093100</v>
          </cell>
          <cell r="C7489" t="str">
            <v>new</v>
          </cell>
          <cell r="D7489" t="str">
            <v>2022 lista</v>
          </cell>
          <cell r="E7489" t="str">
            <v>Zirconium waste and scrap, containing &lt; 1 part hafnium to 500 parts zirconium by weight (excl. ash and residues containing zirconium)</v>
          </cell>
          <cell r="F7489" t="str">
            <v>Cirkóniumhulladék és -törmelék, amelyben a hafnium-cirkónium tömegarány kisebb, mint 1:500 (kivéve a hamut és a cirkóniumot tartalmazó maradékokat)</v>
          </cell>
          <cell r="G7489" t="str">
            <v>Zirconium waste and scrap, containing &lt; 1 part hafnium to 500 parts zirconium by weight (excl. ash and residues containing zirconium)</v>
          </cell>
          <cell r="H7489" t="str">
            <v>-</v>
          </cell>
          <cell r="K7489" t="str">
            <v>68984</v>
          </cell>
          <cell r="L7489" t="str">
            <v>4</v>
          </cell>
          <cell r="N7489">
            <v>2022</v>
          </cell>
          <cell r="O7489" t="str">
            <v>15</v>
          </cell>
          <cell r="P7489">
            <v>1</v>
          </cell>
          <cell r="Q7489" t="str">
            <v>1</v>
          </cell>
          <cell r="R7489" t="str">
            <v>0</v>
          </cell>
          <cell r="S7489" t="str">
            <v>0</v>
          </cell>
          <cell r="T7489" t="str">
            <v>0</v>
          </cell>
        </row>
        <row r="7490">
          <cell r="B7490" t="str">
            <v>81093900</v>
          </cell>
          <cell r="C7490" t="str">
            <v>new</v>
          </cell>
          <cell r="D7490" t="str">
            <v>2022 lista</v>
          </cell>
          <cell r="E7490" t="str">
            <v>Zirconium waste and scrap, containing =&gt; 1 part hafnium to 500 parts zirconium by weight (excl. ash and residues containing zirconium)</v>
          </cell>
          <cell r="F7490" t="str">
            <v>Cirkóniumhulladék és -törmelék, amelyben a hafnium-cirkónium tömegarány legalább 1:500 (kivéve a hamut és a cirkóniumot tartalmazó maradékokat)</v>
          </cell>
          <cell r="G7490" t="str">
            <v>Zirconium waste and scrap, containing =&gt; 1 part hafnium to 500 parts zirconium by weight (excl. ash and residues containing zirconium)</v>
          </cell>
          <cell r="H7490" t="str">
            <v>-</v>
          </cell>
          <cell r="K7490" t="str">
            <v>68984</v>
          </cell>
          <cell r="L7490" t="str">
            <v>4</v>
          </cell>
          <cell r="N7490">
            <v>2022</v>
          </cell>
          <cell r="O7490" t="str">
            <v>15</v>
          </cell>
          <cell r="P7490">
            <v>1</v>
          </cell>
          <cell r="Q7490" t="str">
            <v>1</v>
          </cell>
          <cell r="R7490" t="str">
            <v>0</v>
          </cell>
          <cell r="S7490" t="str">
            <v>0</v>
          </cell>
          <cell r="T7490" t="str">
            <v>0</v>
          </cell>
        </row>
        <row r="7491">
          <cell r="B7491" t="str">
            <v>81099000</v>
          </cell>
          <cell r="C7491" t="str">
            <v>deleted</v>
          </cell>
          <cell r="D7491" t="e">
            <v>#N/A</v>
          </cell>
          <cell r="E7491" t="e">
            <v>#N/A</v>
          </cell>
          <cell r="F7491" t="str">
            <v>Más, félkész és késztermékek cirkóniumból</v>
          </cell>
          <cell r="G7491" t="str">
            <v>Articles of zirconium, n.e.s.</v>
          </cell>
          <cell r="H7491" t="str">
            <v xml:space="preserve">-  </v>
          </cell>
          <cell r="K7491" t="str">
            <v>69987</v>
          </cell>
          <cell r="L7491" t="str">
            <v>4</v>
          </cell>
          <cell r="M7491" t="str">
            <v>2445</v>
          </cell>
          <cell r="N7491" t="str">
            <v>1988</v>
          </cell>
          <cell r="O7491" t="str">
            <v>15</v>
          </cell>
          <cell r="P7491" t="str">
            <v>1</v>
          </cell>
          <cell r="Q7491" t="str">
            <v>1</v>
          </cell>
          <cell r="R7491" t="str">
            <v>0</v>
          </cell>
          <cell r="S7491" t="str">
            <v>0</v>
          </cell>
          <cell r="T7491" t="str">
            <v>0</v>
          </cell>
          <cell r="U7491" t="str">
            <v/>
          </cell>
          <cell r="V7491" t="str">
            <v/>
          </cell>
          <cell r="W7491" t="str">
            <v/>
          </cell>
          <cell r="Y7491" t="str">
            <v>220</v>
          </cell>
        </row>
        <row r="7492">
          <cell r="B7492" t="str">
            <v>81099100</v>
          </cell>
          <cell r="C7492" t="str">
            <v>new</v>
          </cell>
          <cell r="D7492" t="str">
            <v>2022 lista</v>
          </cell>
          <cell r="E7492" t="str">
            <v>Articles of zirconium, containing &lt; 1 part hafnium to 500 parts zirconium by weight, n.e.s.</v>
          </cell>
          <cell r="F7492" t="str">
            <v>Máshová nem sorolt cirkónium áruk, amelyekban a hafnium-cirkónium tömegarány kisebb, mint 1:500</v>
          </cell>
          <cell r="G7492" t="str">
            <v>Articles of zirconium, containing &lt; 1 part hafnium to 500 parts zirconium by weight, n.e.s.</v>
          </cell>
          <cell r="H7492" t="str">
            <v>-</v>
          </cell>
          <cell r="K7492" t="str">
            <v>69987</v>
          </cell>
          <cell r="L7492" t="str">
            <v>4</v>
          </cell>
          <cell r="N7492">
            <v>2022</v>
          </cell>
          <cell r="O7492" t="str">
            <v>15</v>
          </cell>
          <cell r="P7492">
            <v>1</v>
          </cell>
          <cell r="Q7492" t="str">
            <v>1</v>
          </cell>
          <cell r="R7492" t="str">
            <v>0</v>
          </cell>
          <cell r="S7492" t="str">
            <v>0</v>
          </cell>
          <cell r="T7492" t="str">
            <v>0</v>
          </cell>
        </row>
        <row r="7493">
          <cell r="B7493" t="str">
            <v>81099900</v>
          </cell>
          <cell r="C7493" t="str">
            <v>new</v>
          </cell>
          <cell r="D7493" t="str">
            <v>2022 lista</v>
          </cell>
          <cell r="E7493" t="str">
            <v>Articles of zirconium, containing =&gt; 1 part hafnium to 500 parts zirconium by weight, n.e.s.</v>
          </cell>
          <cell r="F7493" t="str">
            <v>Máshová nem sorolt cirkónium áruk, amelyekban a hafnium-cirkónium tömegarány legalább 1:500</v>
          </cell>
          <cell r="G7493" t="str">
            <v>Articles of zirconium, containing =&gt; 1 part hafnium to 500 parts zirconium by weight, n.e.s.</v>
          </cell>
          <cell r="H7493" t="str">
            <v>-</v>
          </cell>
          <cell r="K7493" t="str">
            <v>69987</v>
          </cell>
          <cell r="L7493" t="str">
            <v>4</v>
          </cell>
          <cell r="N7493">
            <v>2022</v>
          </cell>
          <cell r="O7493" t="str">
            <v>15</v>
          </cell>
          <cell r="P7493">
            <v>1</v>
          </cell>
          <cell r="Q7493" t="str">
            <v>1</v>
          </cell>
          <cell r="R7493" t="str">
            <v>0</v>
          </cell>
          <cell r="S7493" t="str">
            <v>0</v>
          </cell>
          <cell r="T7493" t="str">
            <v>0</v>
          </cell>
        </row>
        <row r="7494">
          <cell r="B7494" t="str">
            <v>81101000</v>
          </cell>
          <cell r="C7494" t="str">
            <v>Nem változott</v>
          </cell>
          <cell r="D7494" t="str">
            <v>2022 lista</v>
          </cell>
          <cell r="E7494" t="e">
            <v>#N/A</v>
          </cell>
          <cell r="F7494" t="str">
            <v>Megmunkálatlan antimon, por</v>
          </cell>
          <cell r="G7494" t="str">
            <v>Unwrought antimony, antimony powders</v>
          </cell>
          <cell r="H7494" t="str">
            <v xml:space="preserve">-  </v>
          </cell>
          <cell r="K7494" t="str">
            <v>68993</v>
          </cell>
          <cell r="L7494" t="str">
            <v>4</v>
          </cell>
          <cell r="M7494" t="str">
            <v>2445</v>
          </cell>
          <cell r="N7494" t="str">
            <v>2002</v>
          </cell>
          <cell r="O7494" t="str">
            <v>15</v>
          </cell>
          <cell r="P7494" t="str">
            <v>1</v>
          </cell>
          <cell r="Q7494" t="str">
            <v>1</v>
          </cell>
          <cell r="R7494" t="str">
            <v>0</v>
          </cell>
          <cell r="S7494" t="str">
            <v>0</v>
          </cell>
          <cell r="T7494" t="str">
            <v>0</v>
          </cell>
          <cell r="U7494" t="str">
            <v/>
          </cell>
          <cell r="V7494" t="str">
            <v/>
          </cell>
          <cell r="W7494" t="str">
            <v/>
          </cell>
          <cell r="Y7494" t="str">
            <v>220</v>
          </cell>
        </row>
        <row r="7495">
          <cell r="B7495" t="str">
            <v>81102000</v>
          </cell>
          <cell r="C7495" t="str">
            <v>Nem változott</v>
          </cell>
          <cell r="D7495" t="str">
            <v>2022 lista</v>
          </cell>
          <cell r="E7495" t="e">
            <v>#N/A</v>
          </cell>
          <cell r="F7495" t="str">
            <v>Hulladék és törmelék antimonból</v>
          </cell>
          <cell r="G7495" t="str">
            <v>Antimony waste and scrap (excl. ash and residues containing antimony)</v>
          </cell>
          <cell r="H7495" t="str">
            <v xml:space="preserve">-  </v>
          </cell>
          <cell r="K7495" t="str">
            <v>68993</v>
          </cell>
          <cell r="L7495" t="str">
            <v>4</v>
          </cell>
          <cell r="M7495" t="str">
            <v>3832</v>
          </cell>
          <cell r="N7495" t="str">
            <v>2002</v>
          </cell>
          <cell r="O7495" t="str">
            <v>15</v>
          </cell>
          <cell r="P7495" t="str">
            <v>1</v>
          </cell>
          <cell r="Q7495" t="str">
            <v>1</v>
          </cell>
          <cell r="R7495" t="str">
            <v>0</v>
          </cell>
          <cell r="S7495" t="str">
            <v>0</v>
          </cell>
          <cell r="T7495" t="str">
            <v>0</v>
          </cell>
          <cell r="U7495" t="str">
            <v/>
          </cell>
          <cell r="V7495" t="str">
            <v/>
          </cell>
          <cell r="W7495" t="str">
            <v/>
          </cell>
          <cell r="Y7495" t="str">
            <v>220</v>
          </cell>
        </row>
        <row r="7496">
          <cell r="B7496" t="str">
            <v>81109000</v>
          </cell>
          <cell r="C7496" t="str">
            <v>Nem változott</v>
          </cell>
          <cell r="D7496" t="str">
            <v>2022 lista</v>
          </cell>
          <cell r="E7496" t="e">
            <v>#N/A</v>
          </cell>
          <cell r="F7496" t="str">
            <v>Más, félkész és késztermékek antimonból</v>
          </cell>
          <cell r="G7496" t="str">
            <v>Articles of antimony, n.e.s.</v>
          </cell>
          <cell r="H7496" t="str">
            <v xml:space="preserve">-  </v>
          </cell>
          <cell r="K7496" t="str">
            <v>68993</v>
          </cell>
          <cell r="L7496" t="str">
            <v>4</v>
          </cell>
          <cell r="M7496" t="str">
            <v>2445</v>
          </cell>
          <cell r="N7496" t="str">
            <v>2002</v>
          </cell>
          <cell r="O7496" t="str">
            <v>15</v>
          </cell>
          <cell r="P7496" t="str">
            <v>1</v>
          </cell>
          <cell r="Q7496" t="str">
            <v>1</v>
          </cell>
          <cell r="R7496" t="str">
            <v>0</v>
          </cell>
          <cell r="S7496" t="str">
            <v>0</v>
          </cell>
          <cell r="T7496" t="str">
            <v>0</v>
          </cell>
          <cell r="U7496" t="str">
            <v/>
          </cell>
          <cell r="V7496" t="str">
            <v/>
          </cell>
          <cell r="W7496" t="str">
            <v/>
          </cell>
          <cell r="Y7496" t="str">
            <v>220</v>
          </cell>
        </row>
        <row r="7497">
          <cell r="B7497" t="str">
            <v>81110011</v>
          </cell>
          <cell r="C7497" t="str">
            <v>Nem változott</v>
          </cell>
          <cell r="D7497" t="str">
            <v>2022 lista</v>
          </cell>
          <cell r="E7497" t="e">
            <v>#N/A</v>
          </cell>
          <cell r="F7497" t="str">
            <v>Megmunkálatlan mangán, mangánpor</v>
          </cell>
          <cell r="G7497" t="str">
            <v>Unwrought manganese, manganese powders</v>
          </cell>
          <cell r="H7497" t="str">
            <v xml:space="preserve">-  </v>
          </cell>
          <cell r="K7497" t="str">
            <v>68994</v>
          </cell>
          <cell r="L7497" t="str">
            <v>4</v>
          </cell>
          <cell r="M7497" t="str">
            <v>2445</v>
          </cell>
          <cell r="N7497" t="str">
            <v>1988</v>
          </cell>
          <cell r="O7497" t="str">
            <v>15</v>
          </cell>
          <cell r="P7497" t="str">
            <v>1</v>
          </cell>
          <cell r="Q7497" t="str">
            <v>1</v>
          </cell>
          <cell r="R7497" t="str">
            <v>0</v>
          </cell>
          <cell r="S7497" t="str">
            <v>0</v>
          </cell>
          <cell r="T7497" t="str">
            <v>0</v>
          </cell>
          <cell r="U7497" t="str">
            <v/>
          </cell>
          <cell r="V7497" t="str">
            <v/>
          </cell>
          <cell r="W7497" t="str">
            <v/>
          </cell>
          <cell r="Y7497" t="str">
            <v>220</v>
          </cell>
        </row>
        <row r="7498">
          <cell r="B7498" t="str">
            <v>81110019</v>
          </cell>
          <cell r="C7498" t="str">
            <v>Nem változott</v>
          </cell>
          <cell r="D7498" t="str">
            <v>2022 lista</v>
          </cell>
          <cell r="E7498" t="e">
            <v>#N/A</v>
          </cell>
          <cell r="F7498" t="str">
            <v>Mangánhulladék és -törmelék</v>
          </cell>
          <cell r="G7498" t="str">
            <v>Manganese waste and scrap (excl. ash and residues containing manganese)</v>
          </cell>
          <cell r="H7498" t="str">
            <v xml:space="preserve">-  </v>
          </cell>
          <cell r="K7498" t="str">
            <v>68994</v>
          </cell>
          <cell r="L7498" t="str">
            <v>4</v>
          </cell>
          <cell r="M7498" t="str">
            <v>2445</v>
          </cell>
          <cell r="N7498" t="str">
            <v>1988</v>
          </cell>
          <cell r="O7498" t="str">
            <v>15</v>
          </cell>
          <cell r="P7498" t="str">
            <v>1</v>
          </cell>
          <cell r="Q7498" t="str">
            <v>1</v>
          </cell>
          <cell r="R7498" t="str">
            <v>0</v>
          </cell>
          <cell r="S7498" t="str">
            <v>0</v>
          </cell>
          <cell r="T7498" t="str">
            <v>0</v>
          </cell>
          <cell r="U7498" t="str">
            <v/>
          </cell>
          <cell r="V7498" t="str">
            <v/>
          </cell>
          <cell r="W7498" t="str">
            <v/>
          </cell>
          <cell r="Y7498" t="str">
            <v>220</v>
          </cell>
        </row>
        <row r="7499">
          <cell r="B7499" t="str">
            <v>81110090</v>
          </cell>
          <cell r="C7499" t="str">
            <v>Nem változott</v>
          </cell>
          <cell r="D7499" t="str">
            <v>2022 lista</v>
          </cell>
          <cell r="E7499" t="e">
            <v>#N/A</v>
          </cell>
          <cell r="F7499" t="str">
            <v>Más, félkész és késztermékek mangánból</v>
          </cell>
          <cell r="G7499" t="str">
            <v>Articles of manganese, n.e.s.</v>
          </cell>
          <cell r="H7499" t="str">
            <v xml:space="preserve">-  </v>
          </cell>
          <cell r="K7499" t="str">
            <v>68994</v>
          </cell>
          <cell r="L7499" t="str">
            <v>4</v>
          </cell>
          <cell r="M7499" t="str">
            <v>2445</v>
          </cell>
          <cell r="N7499" t="str">
            <v>1988</v>
          </cell>
          <cell r="O7499" t="str">
            <v>15</v>
          </cell>
          <cell r="P7499" t="str">
            <v>1</v>
          </cell>
          <cell r="Q7499" t="str">
            <v>1</v>
          </cell>
          <cell r="R7499" t="str">
            <v>0</v>
          </cell>
          <cell r="S7499" t="str">
            <v>0</v>
          </cell>
          <cell r="T7499" t="str">
            <v>0</v>
          </cell>
          <cell r="U7499" t="str">
            <v/>
          </cell>
          <cell r="V7499" t="str">
            <v/>
          </cell>
          <cell r="W7499" t="str">
            <v/>
          </cell>
          <cell r="Y7499" t="str">
            <v>220</v>
          </cell>
        </row>
        <row r="7500">
          <cell r="B7500" t="str">
            <v>81121200</v>
          </cell>
          <cell r="C7500" t="str">
            <v>Nem változott</v>
          </cell>
          <cell r="D7500" t="str">
            <v>2022 lista</v>
          </cell>
          <cell r="E7500" t="e">
            <v>#N/A</v>
          </cell>
          <cell r="F7500" t="str">
            <v>Megmunkálatlan berillium, króm, germánium, vanádium, gallium, hafnium, indium, nióbium, rénium és tallium, ezekből por</v>
          </cell>
          <cell r="G7500" t="str">
            <v>Unwrought beryllium, beryllium powders</v>
          </cell>
          <cell r="H7500" t="str">
            <v xml:space="preserve">-  </v>
          </cell>
          <cell r="K7500" t="str">
            <v>68991</v>
          </cell>
          <cell r="L7500" t="str">
            <v>4</v>
          </cell>
          <cell r="M7500" t="str">
            <v>2445</v>
          </cell>
          <cell r="N7500" t="str">
            <v>2002</v>
          </cell>
          <cell r="O7500" t="str">
            <v>15</v>
          </cell>
          <cell r="P7500" t="str">
            <v>1</v>
          </cell>
          <cell r="Q7500" t="str">
            <v>1</v>
          </cell>
          <cell r="R7500" t="str">
            <v>0</v>
          </cell>
          <cell r="S7500" t="str">
            <v>0</v>
          </cell>
          <cell r="T7500" t="str">
            <v>0</v>
          </cell>
          <cell r="U7500" t="str">
            <v/>
          </cell>
          <cell r="V7500" t="str">
            <v/>
          </cell>
          <cell r="W7500" t="str">
            <v/>
          </cell>
          <cell r="Y7500" t="str">
            <v>220</v>
          </cell>
        </row>
        <row r="7501">
          <cell r="B7501" t="str">
            <v>81121300</v>
          </cell>
          <cell r="C7501" t="str">
            <v>Nem változott</v>
          </cell>
          <cell r="D7501" t="str">
            <v>2022 lista</v>
          </cell>
          <cell r="E7501" t="e">
            <v>#N/A</v>
          </cell>
          <cell r="F7501" t="str">
            <v>Hulladék és törmelék berillium, króm, germánium, vanádium, gallium, hafnium, indium, nióbium, rénium és tallium</v>
          </cell>
          <cell r="G7501" t="str">
            <v>Beryllium waste and scrap (excl. ashes and residues containing beryllium)</v>
          </cell>
          <cell r="H7501" t="str">
            <v xml:space="preserve">-  </v>
          </cell>
          <cell r="K7501" t="str">
            <v>68991</v>
          </cell>
          <cell r="L7501" t="str">
            <v>4</v>
          </cell>
          <cell r="M7501" t="str">
            <v>3811</v>
          </cell>
          <cell r="N7501" t="str">
            <v>2002</v>
          </cell>
          <cell r="O7501" t="str">
            <v>15</v>
          </cell>
          <cell r="P7501" t="str">
            <v>1</v>
          </cell>
          <cell r="Q7501" t="str">
            <v>1</v>
          </cell>
          <cell r="R7501" t="str">
            <v>0</v>
          </cell>
          <cell r="S7501" t="str">
            <v>0</v>
          </cell>
          <cell r="T7501" t="str">
            <v>0</v>
          </cell>
          <cell r="U7501" t="str">
            <v/>
          </cell>
          <cell r="V7501" t="str">
            <v/>
          </cell>
          <cell r="W7501" t="str">
            <v/>
          </cell>
          <cell r="Y7501" t="str">
            <v>220</v>
          </cell>
        </row>
        <row r="7502">
          <cell r="B7502" t="str">
            <v>81121900</v>
          </cell>
          <cell r="C7502" t="str">
            <v>Nem változott</v>
          </cell>
          <cell r="D7502" t="str">
            <v>2022 lista</v>
          </cell>
          <cell r="E7502" t="e">
            <v>#N/A</v>
          </cell>
          <cell r="F7502" t="str">
            <v>Más, félkész és késztermékek berilliumból</v>
          </cell>
          <cell r="G7502" t="str">
            <v>Articles of beryllium, n.e.s.</v>
          </cell>
          <cell r="H7502" t="str">
            <v xml:space="preserve">-  </v>
          </cell>
          <cell r="K7502" t="str">
            <v>69995</v>
          </cell>
          <cell r="L7502" t="str">
            <v>4</v>
          </cell>
          <cell r="M7502" t="str">
            <v>2445</v>
          </cell>
          <cell r="N7502" t="str">
            <v>1988</v>
          </cell>
          <cell r="O7502" t="str">
            <v>15</v>
          </cell>
          <cell r="P7502" t="str">
            <v>1</v>
          </cell>
          <cell r="Q7502" t="str">
            <v>1</v>
          </cell>
          <cell r="R7502" t="str">
            <v>0</v>
          </cell>
          <cell r="S7502" t="str">
            <v>0</v>
          </cell>
          <cell r="T7502" t="str">
            <v>0</v>
          </cell>
          <cell r="U7502" t="str">
            <v/>
          </cell>
          <cell r="V7502" t="str">
            <v/>
          </cell>
          <cell r="W7502" t="str">
            <v/>
          </cell>
          <cell r="Y7502" t="str">
            <v>220</v>
          </cell>
        </row>
        <row r="7503">
          <cell r="B7503" t="str">
            <v>81122110</v>
          </cell>
          <cell r="C7503" t="str">
            <v>Nem változott</v>
          </cell>
          <cell r="D7503" t="str">
            <v>2022 lista</v>
          </cell>
          <cell r="E7503" t="e">
            <v>#N/A</v>
          </cell>
          <cell r="F7503" t="str">
            <v>Krómötvözet legalább 10 tömegszázalék nikkel tartalommal, por</v>
          </cell>
          <cell r="G7503" t="str">
            <v>Chromium alloys containing &gt; 10% by weight of nickel, unwrought, powders of these alloys (excl. ash and residues containing chromium or chromium alloys of this kind)</v>
          </cell>
          <cell r="H7503" t="str">
            <v xml:space="preserve">-  </v>
          </cell>
          <cell r="K7503" t="str">
            <v>68995</v>
          </cell>
          <cell r="L7503" t="str">
            <v>4</v>
          </cell>
          <cell r="M7503" t="str">
            <v>2445</v>
          </cell>
          <cell r="N7503" t="str">
            <v>2002</v>
          </cell>
          <cell r="O7503" t="str">
            <v>15</v>
          </cell>
          <cell r="P7503" t="str">
            <v>1</v>
          </cell>
          <cell r="Q7503" t="str">
            <v>1</v>
          </cell>
          <cell r="R7503" t="str">
            <v>0</v>
          </cell>
          <cell r="S7503" t="str">
            <v>0</v>
          </cell>
          <cell r="T7503" t="str">
            <v>0</v>
          </cell>
          <cell r="U7503" t="str">
            <v/>
          </cell>
          <cell r="V7503" t="str">
            <v/>
          </cell>
          <cell r="W7503" t="str">
            <v/>
          </cell>
          <cell r="Y7503" t="str">
            <v>220</v>
          </cell>
        </row>
        <row r="7504">
          <cell r="B7504" t="str">
            <v>81122190</v>
          </cell>
          <cell r="C7504" t="str">
            <v>Nem változott</v>
          </cell>
          <cell r="D7504" t="str">
            <v>2022 lista</v>
          </cell>
          <cell r="E7504" t="e">
            <v>#N/A</v>
          </cell>
          <cell r="F7504" t="str">
            <v>Más megmunkálatlan króm, por (kiv. krómötvözet legalább 10 tömegszázalék nikkel tartalommal)</v>
          </cell>
          <cell r="G7504" t="str">
            <v>Unwrought chromium, chromium powders (excl. chromium alloys containing &gt; 10% by weight of nickel)</v>
          </cell>
          <cell r="H7504" t="str">
            <v xml:space="preserve">-  </v>
          </cell>
          <cell r="K7504" t="str">
            <v>68995</v>
          </cell>
          <cell r="L7504" t="str">
            <v>4</v>
          </cell>
          <cell r="M7504" t="str">
            <v>2445</v>
          </cell>
          <cell r="N7504" t="str">
            <v>2002</v>
          </cell>
          <cell r="O7504" t="str">
            <v>15</v>
          </cell>
          <cell r="P7504" t="str">
            <v>1</v>
          </cell>
          <cell r="Q7504" t="str">
            <v>1</v>
          </cell>
          <cell r="R7504" t="str">
            <v>0</v>
          </cell>
          <cell r="S7504" t="str">
            <v>0</v>
          </cell>
          <cell r="T7504" t="str">
            <v>0</v>
          </cell>
          <cell r="U7504" t="str">
            <v/>
          </cell>
          <cell r="V7504" t="str">
            <v/>
          </cell>
          <cell r="W7504" t="str">
            <v/>
          </cell>
          <cell r="Y7504" t="str">
            <v>220</v>
          </cell>
        </row>
        <row r="7505">
          <cell r="B7505" t="str">
            <v>81122200</v>
          </cell>
          <cell r="C7505" t="str">
            <v>Nem változott</v>
          </cell>
          <cell r="D7505" t="str">
            <v>2022 lista</v>
          </cell>
          <cell r="E7505" t="e">
            <v>#N/A</v>
          </cell>
          <cell r="F7505" t="str">
            <v>Hulladék és törmelék krómból</v>
          </cell>
          <cell r="G7505" t="str">
            <v>Chromium waste and scrap (excl. ash and residues containing chromium and chromium alloys containing &gt; 10% by weight of nickel)</v>
          </cell>
          <cell r="H7505" t="str">
            <v xml:space="preserve">-  </v>
          </cell>
          <cell r="K7505" t="str">
            <v>68995</v>
          </cell>
          <cell r="L7505" t="str">
            <v>4</v>
          </cell>
          <cell r="M7505" t="str">
            <v>3832</v>
          </cell>
          <cell r="N7505" t="str">
            <v>2002</v>
          </cell>
          <cell r="O7505" t="str">
            <v>15</v>
          </cell>
          <cell r="P7505" t="str">
            <v>1</v>
          </cell>
          <cell r="Q7505" t="str">
            <v>1</v>
          </cell>
          <cell r="R7505" t="str">
            <v>0</v>
          </cell>
          <cell r="S7505" t="str">
            <v>0</v>
          </cell>
          <cell r="T7505" t="str">
            <v>0</v>
          </cell>
          <cell r="U7505" t="str">
            <v/>
          </cell>
          <cell r="V7505" t="str">
            <v/>
          </cell>
          <cell r="W7505" t="str">
            <v/>
          </cell>
          <cell r="Y7505" t="str">
            <v>220</v>
          </cell>
        </row>
        <row r="7506">
          <cell r="B7506" t="str">
            <v>81122900</v>
          </cell>
          <cell r="C7506" t="str">
            <v>Nem változott</v>
          </cell>
          <cell r="D7506" t="str">
            <v>2022 lista</v>
          </cell>
          <cell r="E7506" t="e">
            <v>#N/A</v>
          </cell>
          <cell r="F7506" t="str">
            <v>Más, félkész és késztermékek krómból</v>
          </cell>
          <cell r="G7506" t="str">
            <v>Articles of chromium, n.e.s.</v>
          </cell>
          <cell r="H7506" t="str">
            <v xml:space="preserve">-  </v>
          </cell>
          <cell r="K7506" t="str">
            <v>68995</v>
          </cell>
          <cell r="L7506" t="str">
            <v>4</v>
          </cell>
          <cell r="M7506" t="str">
            <v>2445</v>
          </cell>
          <cell r="N7506" t="str">
            <v>2002</v>
          </cell>
          <cell r="O7506" t="str">
            <v>15</v>
          </cell>
          <cell r="P7506" t="str">
            <v>1</v>
          </cell>
          <cell r="Q7506" t="str">
            <v>1</v>
          </cell>
          <cell r="R7506" t="str">
            <v>0</v>
          </cell>
          <cell r="S7506" t="str">
            <v>0</v>
          </cell>
          <cell r="T7506" t="str">
            <v>0</v>
          </cell>
          <cell r="U7506" t="str">
            <v/>
          </cell>
          <cell r="V7506" t="str">
            <v/>
          </cell>
          <cell r="W7506" t="str">
            <v/>
          </cell>
          <cell r="Y7506" t="str">
            <v>220</v>
          </cell>
        </row>
        <row r="7507">
          <cell r="B7507" t="str">
            <v>81123100</v>
          </cell>
          <cell r="C7507" t="str">
            <v>new</v>
          </cell>
          <cell r="D7507" t="str">
            <v>2022 lista</v>
          </cell>
          <cell r="E7507" t="str">
            <v>Unwrought hafnium and hafnium waste, scrap and powders (excl. ashes and residues)</v>
          </cell>
          <cell r="F7507" t="str">
            <v>Megmunkálatlan hafnium és hafniumhulladék, törmelék és por (kivéve hamut és maradékot)</v>
          </cell>
          <cell r="G7507" t="str">
            <v>Unwrought hafnium and hafnium waste, scrap and powders (excl. ashes and residues)</v>
          </cell>
          <cell r="H7507" t="str">
            <v>-</v>
          </cell>
          <cell r="K7507" t="str">
            <v>68998</v>
          </cell>
          <cell r="L7507" t="str">
            <v>4</v>
          </cell>
          <cell r="N7507">
            <v>2022</v>
          </cell>
          <cell r="O7507" t="str">
            <v>15</v>
          </cell>
          <cell r="P7507">
            <v>1</v>
          </cell>
          <cell r="Q7507" t="str">
            <v>1</v>
          </cell>
          <cell r="R7507" t="str">
            <v>0</v>
          </cell>
          <cell r="S7507" t="str">
            <v>0</v>
          </cell>
          <cell r="T7507" t="str">
            <v>0</v>
          </cell>
        </row>
        <row r="7508">
          <cell r="B7508" t="str">
            <v>81123900</v>
          </cell>
          <cell r="C7508" t="str">
            <v>new</v>
          </cell>
          <cell r="D7508" t="str">
            <v>2022 lista</v>
          </cell>
          <cell r="E7508" t="str">
            <v>Articles of hafnium, n.e.s.</v>
          </cell>
          <cell r="F7508" t="str">
            <v>Máshová nem sorolt hafnium áruk</v>
          </cell>
          <cell r="G7508" t="str">
            <v>Articles of hafnium, n.e.s.</v>
          </cell>
          <cell r="H7508" t="str">
            <v>-</v>
          </cell>
          <cell r="K7508" t="str">
            <v>69999</v>
          </cell>
          <cell r="L7508" t="str">
            <v>4</v>
          </cell>
          <cell r="N7508">
            <v>2022</v>
          </cell>
          <cell r="O7508" t="str">
            <v>15</v>
          </cell>
          <cell r="P7508">
            <v>1</v>
          </cell>
          <cell r="Q7508" t="str">
            <v>1</v>
          </cell>
          <cell r="R7508" t="str">
            <v>0</v>
          </cell>
          <cell r="S7508" t="str">
            <v>0</v>
          </cell>
          <cell r="T7508" t="str">
            <v>0</v>
          </cell>
        </row>
        <row r="7509">
          <cell r="B7509" t="str">
            <v>81124110</v>
          </cell>
          <cell r="C7509" t="str">
            <v>new</v>
          </cell>
          <cell r="D7509" t="str">
            <v>2022 lista</v>
          </cell>
          <cell r="E7509" t="str">
            <v>Rhenium waste and scrap (excl. ashes and residues)</v>
          </cell>
          <cell r="F7509" t="str">
            <v>Réniumhulladék és törmelék (kivéve a hamut és maradékot)</v>
          </cell>
          <cell r="G7509" t="str">
            <v>Rhenium waste and scrap (excl. ashes and residues)</v>
          </cell>
          <cell r="H7509" t="str">
            <v>-</v>
          </cell>
          <cell r="K7509" t="str">
            <v>68998</v>
          </cell>
          <cell r="L7509" t="str">
            <v>4</v>
          </cell>
          <cell r="N7509">
            <v>2022</v>
          </cell>
          <cell r="O7509" t="str">
            <v>15</v>
          </cell>
          <cell r="P7509">
            <v>1</v>
          </cell>
          <cell r="Q7509" t="str">
            <v>1</v>
          </cell>
          <cell r="R7509" t="str">
            <v>0</v>
          </cell>
          <cell r="S7509" t="str">
            <v>0</v>
          </cell>
          <cell r="T7509" t="str">
            <v>0</v>
          </cell>
        </row>
        <row r="7510">
          <cell r="B7510" t="str">
            <v>81124190</v>
          </cell>
          <cell r="C7510" t="str">
            <v>new</v>
          </cell>
          <cell r="D7510" t="str">
            <v>2022 lista</v>
          </cell>
          <cell r="E7510" t="str">
            <v>Unwrought rhenium and rhenium powders</v>
          </cell>
          <cell r="F7510" t="str">
            <v>Megmunkálatlan rénium és réniumporok</v>
          </cell>
          <cell r="G7510" t="str">
            <v>Unwrought rhenium and rhenium powders</v>
          </cell>
          <cell r="H7510" t="str">
            <v>-</v>
          </cell>
          <cell r="K7510" t="str">
            <v>68998</v>
          </cell>
          <cell r="L7510" t="str">
            <v>4</v>
          </cell>
          <cell r="N7510">
            <v>2022</v>
          </cell>
          <cell r="O7510" t="str">
            <v>15</v>
          </cell>
          <cell r="P7510">
            <v>1</v>
          </cell>
          <cell r="Q7510" t="str">
            <v>1</v>
          </cell>
          <cell r="R7510" t="str">
            <v>0</v>
          </cell>
          <cell r="S7510" t="str">
            <v>0</v>
          </cell>
          <cell r="T7510" t="str">
            <v>0</v>
          </cell>
        </row>
        <row r="7511">
          <cell r="B7511" t="str">
            <v>81124900</v>
          </cell>
          <cell r="C7511" t="str">
            <v>new</v>
          </cell>
          <cell r="D7511" t="str">
            <v>2022 lista</v>
          </cell>
          <cell r="E7511" t="str">
            <v>Articles of rhenium, n.e.s.</v>
          </cell>
          <cell r="F7511" t="str">
            <v>Máshován nem sorolt réniumból készült áruk</v>
          </cell>
          <cell r="G7511" t="str">
            <v>Articles of rhenium, n.e.s.</v>
          </cell>
          <cell r="H7511" t="str">
            <v>-</v>
          </cell>
          <cell r="K7511" t="str">
            <v>69999</v>
          </cell>
          <cell r="L7511" t="str">
            <v>4</v>
          </cell>
          <cell r="N7511">
            <v>2022</v>
          </cell>
          <cell r="O7511" t="str">
            <v>15</v>
          </cell>
          <cell r="P7511">
            <v>1</v>
          </cell>
          <cell r="Q7511" t="str">
            <v>1</v>
          </cell>
          <cell r="R7511" t="str">
            <v>0</v>
          </cell>
          <cell r="S7511" t="str">
            <v>0</v>
          </cell>
          <cell r="T7511" t="str">
            <v>0</v>
          </cell>
        </row>
        <row r="7512">
          <cell r="B7512" t="str">
            <v>81125100</v>
          </cell>
          <cell r="C7512" t="str">
            <v>Nem változott</v>
          </cell>
          <cell r="D7512" t="str">
            <v>2022 lista</v>
          </cell>
          <cell r="E7512" t="e">
            <v>#N/A</v>
          </cell>
          <cell r="F7512" t="str">
            <v>Tallium és ebből készült áruk</v>
          </cell>
          <cell r="G7512" t="str">
            <v>Unwrought thallium, thallium powders</v>
          </cell>
          <cell r="H7512" t="str">
            <v xml:space="preserve">-  </v>
          </cell>
          <cell r="K7512" t="str">
            <v>68998</v>
          </cell>
          <cell r="L7512" t="str">
            <v>4</v>
          </cell>
          <cell r="M7512" t="str">
            <v>2445</v>
          </cell>
          <cell r="N7512" t="str">
            <v>2002</v>
          </cell>
          <cell r="O7512" t="str">
            <v>15</v>
          </cell>
          <cell r="P7512" t="str">
            <v>1</v>
          </cell>
          <cell r="Q7512" t="str">
            <v>1</v>
          </cell>
          <cell r="R7512" t="str">
            <v>0</v>
          </cell>
          <cell r="S7512" t="str">
            <v>0</v>
          </cell>
          <cell r="T7512" t="str">
            <v>0</v>
          </cell>
          <cell r="U7512" t="str">
            <v/>
          </cell>
          <cell r="V7512" t="str">
            <v/>
          </cell>
          <cell r="W7512" t="str">
            <v/>
          </cell>
          <cell r="Y7512" t="str">
            <v>220</v>
          </cell>
        </row>
        <row r="7513">
          <cell r="B7513" t="str">
            <v>81125200</v>
          </cell>
          <cell r="C7513" t="str">
            <v>Nem változott</v>
          </cell>
          <cell r="D7513" t="str">
            <v>2022 lista</v>
          </cell>
          <cell r="E7513" t="e">
            <v>#N/A</v>
          </cell>
          <cell r="F7513" t="str">
            <v>Hulladék és törmelék talliumból</v>
          </cell>
          <cell r="G7513" t="str">
            <v>Thallium waste and scrap (excl. ashes and residues containing thallium)</v>
          </cell>
          <cell r="H7513" t="str">
            <v xml:space="preserve">-  </v>
          </cell>
          <cell r="K7513" t="str">
            <v>68998</v>
          </cell>
          <cell r="L7513" t="str">
            <v>4</v>
          </cell>
          <cell r="M7513" t="str">
            <v>3811</v>
          </cell>
          <cell r="N7513" t="str">
            <v>2002</v>
          </cell>
          <cell r="O7513" t="str">
            <v>15</v>
          </cell>
          <cell r="P7513" t="str">
            <v>1</v>
          </cell>
          <cell r="Q7513" t="str">
            <v>1</v>
          </cell>
          <cell r="R7513" t="str">
            <v>0</v>
          </cell>
          <cell r="S7513" t="str">
            <v>0</v>
          </cell>
          <cell r="T7513" t="str">
            <v>0</v>
          </cell>
          <cell r="U7513" t="str">
            <v/>
          </cell>
          <cell r="V7513" t="str">
            <v/>
          </cell>
          <cell r="W7513" t="str">
            <v/>
          </cell>
          <cell r="Y7513" t="str">
            <v>220</v>
          </cell>
        </row>
        <row r="7514">
          <cell r="B7514" t="str">
            <v>81125900</v>
          </cell>
          <cell r="C7514" t="str">
            <v>Nem változott</v>
          </cell>
          <cell r="D7514" t="str">
            <v>2022 lista</v>
          </cell>
          <cell r="E7514" t="e">
            <v>#N/A</v>
          </cell>
          <cell r="F7514" t="str">
            <v>Más, félkész és késztermékek talliumból</v>
          </cell>
          <cell r="G7514" t="str">
            <v>Articles of thallium, n.e.s.</v>
          </cell>
          <cell r="H7514" t="str">
            <v xml:space="preserve">-  </v>
          </cell>
          <cell r="K7514" t="str">
            <v>69999</v>
          </cell>
          <cell r="L7514" t="str">
            <v>4</v>
          </cell>
          <cell r="M7514" t="str">
            <v>2445</v>
          </cell>
          <cell r="N7514" t="str">
            <v>2002</v>
          </cell>
          <cell r="O7514" t="str">
            <v>15</v>
          </cell>
          <cell r="P7514" t="str">
            <v>1</v>
          </cell>
          <cell r="Q7514" t="str">
            <v>1</v>
          </cell>
          <cell r="R7514" t="str">
            <v>0</v>
          </cell>
          <cell r="S7514" t="str">
            <v>0</v>
          </cell>
          <cell r="T7514" t="str">
            <v>0</v>
          </cell>
          <cell r="U7514" t="str">
            <v/>
          </cell>
          <cell r="V7514" t="str">
            <v/>
          </cell>
          <cell r="W7514" t="str">
            <v/>
          </cell>
          <cell r="Y7514" t="str">
            <v>220</v>
          </cell>
        </row>
        <row r="7515">
          <cell r="B7515" t="str">
            <v>81126100</v>
          </cell>
          <cell r="C7515" t="str">
            <v>new</v>
          </cell>
          <cell r="D7515" t="str">
            <v>2022 lista</v>
          </cell>
          <cell r="E7515" t="str">
            <v>Cadmium waste and scrap (excl. ashes and residues)</v>
          </cell>
          <cell r="F7515" t="str">
            <v>Kadmiumhulladék és törmelék (kivéve a hamut és maradékot)</v>
          </cell>
          <cell r="G7515" t="str">
            <v>Cadmium waste and scrap (excl. ashes and residues)</v>
          </cell>
          <cell r="H7515" t="str">
            <v>-</v>
          </cell>
          <cell r="K7515" t="str">
            <v>68982</v>
          </cell>
          <cell r="L7515" t="str">
            <v>4</v>
          </cell>
          <cell r="N7515">
            <v>2022</v>
          </cell>
          <cell r="O7515" t="str">
            <v>15</v>
          </cell>
          <cell r="P7515">
            <v>1</v>
          </cell>
          <cell r="Q7515" t="str">
            <v>1</v>
          </cell>
          <cell r="R7515" t="str">
            <v>0</v>
          </cell>
          <cell r="S7515" t="str">
            <v>0</v>
          </cell>
          <cell r="T7515" t="str">
            <v>0</v>
          </cell>
        </row>
        <row r="7516">
          <cell r="B7516" t="str">
            <v>81126910</v>
          </cell>
          <cell r="C7516" t="str">
            <v>new</v>
          </cell>
          <cell r="D7516" t="str">
            <v>2022 lista</v>
          </cell>
          <cell r="E7516" t="str">
            <v>Unwrought cadmium and cadmium powders</v>
          </cell>
          <cell r="F7516" t="str">
            <v>Megmunkálatlan kadmium és kadmiumporok</v>
          </cell>
          <cell r="G7516" t="str">
            <v>Unwrought cadmium and cadmium powders</v>
          </cell>
          <cell r="H7516" t="str">
            <v>-</v>
          </cell>
          <cell r="K7516" t="str">
            <v>68982</v>
          </cell>
          <cell r="L7516" t="str">
            <v>4</v>
          </cell>
          <cell r="N7516">
            <v>2022</v>
          </cell>
          <cell r="O7516" t="str">
            <v>15</v>
          </cell>
          <cell r="P7516">
            <v>1</v>
          </cell>
          <cell r="Q7516" t="str">
            <v>1</v>
          </cell>
          <cell r="R7516" t="str">
            <v>0</v>
          </cell>
          <cell r="S7516" t="str">
            <v>0</v>
          </cell>
          <cell r="T7516" t="str">
            <v>0</v>
          </cell>
        </row>
        <row r="7517">
          <cell r="B7517" t="str">
            <v>81126990</v>
          </cell>
          <cell r="C7517" t="str">
            <v>new</v>
          </cell>
          <cell r="D7517" t="str">
            <v>2022 lista</v>
          </cell>
          <cell r="E7517" t="str">
            <v>Articles of cadmium, n.e.s.</v>
          </cell>
          <cell r="F7517" t="str">
            <v>Máshova nem sorolt ​​kadmiumtermékek</v>
          </cell>
          <cell r="G7517" t="str">
            <v>Articles of cadmium, n.e.s.</v>
          </cell>
          <cell r="H7517" t="str">
            <v>-</v>
          </cell>
          <cell r="K7517" t="str">
            <v>69983</v>
          </cell>
          <cell r="L7517" t="str">
            <v>4</v>
          </cell>
          <cell r="N7517">
            <v>2022</v>
          </cell>
          <cell r="O7517" t="str">
            <v>15</v>
          </cell>
          <cell r="P7517">
            <v>1</v>
          </cell>
          <cell r="Q7517" t="str">
            <v>1</v>
          </cell>
          <cell r="R7517" t="str">
            <v>0</v>
          </cell>
          <cell r="S7517" t="str">
            <v>0</v>
          </cell>
          <cell r="T7517" t="str">
            <v>0</v>
          </cell>
        </row>
        <row r="7518">
          <cell r="B7518" t="str">
            <v>81129210</v>
          </cell>
          <cell r="C7518" t="str">
            <v>deleted</v>
          </cell>
          <cell r="D7518" t="e">
            <v>#N/A</v>
          </cell>
          <cell r="E7518" t="e">
            <v>#N/A</v>
          </cell>
          <cell r="F7518" t="str">
            <v>Megmunkálatlan hafnium, hulladék és törmelék valamint por hafniumból</v>
          </cell>
          <cell r="G7518" t="str">
            <v>Unwrought hafnium "celtium", hafnium powders, hafnium waste and scrap (excl. ash and residues containing hafnium)</v>
          </cell>
          <cell r="H7518" t="str">
            <v xml:space="preserve">-  </v>
          </cell>
          <cell r="K7518" t="str">
            <v>68998</v>
          </cell>
          <cell r="L7518" t="str">
            <v>4</v>
          </cell>
          <cell r="M7518" t="str">
            <v>2445</v>
          </cell>
          <cell r="N7518" t="str">
            <v>2002</v>
          </cell>
          <cell r="O7518" t="str">
            <v>15</v>
          </cell>
          <cell r="P7518" t="str">
            <v>1</v>
          </cell>
          <cell r="Q7518" t="str">
            <v>1</v>
          </cell>
          <cell r="R7518" t="str">
            <v>0</v>
          </cell>
          <cell r="S7518" t="str">
            <v>0</v>
          </cell>
          <cell r="T7518" t="str">
            <v>0</v>
          </cell>
          <cell r="U7518" t="str">
            <v/>
          </cell>
          <cell r="V7518" t="str">
            <v/>
          </cell>
          <cell r="W7518" t="str">
            <v/>
          </cell>
          <cell r="Y7518" t="str">
            <v>220</v>
          </cell>
        </row>
        <row r="7519">
          <cell r="B7519" t="str">
            <v>81129221</v>
          </cell>
          <cell r="C7519" t="str">
            <v>Nem változott</v>
          </cell>
          <cell r="D7519" t="str">
            <v>2022 lista</v>
          </cell>
          <cell r="E7519" t="str">
            <v>Niobium "columbium", gallium, indium, vanadium and germanium waste and scrap (excl. ashes and residues)</v>
          </cell>
          <cell r="F7519" t="str">
            <v>Nióbium "kolumbium", rénium, gallium, indium, vanádium és germanium hulladék és törmelék</v>
          </cell>
          <cell r="G7519" t="str">
            <v>Niobium "columbium", rhenium, gallium, indium, vanadium and germanium waste and scrap (excl. ashes and residues containing these metals)</v>
          </cell>
          <cell r="H7519" t="str">
            <v xml:space="preserve">-  </v>
          </cell>
          <cell r="K7519" t="str">
            <v>68998</v>
          </cell>
          <cell r="L7519" t="str">
            <v>4</v>
          </cell>
          <cell r="M7519" t="str">
            <v>2445</v>
          </cell>
          <cell r="N7519" t="str">
            <v>2007</v>
          </cell>
          <cell r="O7519" t="str">
            <v>15</v>
          </cell>
          <cell r="P7519" t="str">
            <v>1</v>
          </cell>
          <cell r="Q7519" t="str">
            <v>1</v>
          </cell>
          <cell r="R7519" t="str">
            <v>0</v>
          </cell>
          <cell r="S7519" t="str">
            <v>0</v>
          </cell>
          <cell r="T7519" t="str">
            <v>0</v>
          </cell>
          <cell r="U7519" t="str">
            <v/>
          </cell>
          <cell r="V7519" t="str">
            <v/>
          </cell>
          <cell r="W7519" t="str">
            <v/>
          </cell>
          <cell r="Y7519" t="str">
            <v>220</v>
          </cell>
        </row>
        <row r="7520">
          <cell r="B7520" t="str">
            <v>81129231</v>
          </cell>
          <cell r="C7520" t="str">
            <v>deleted</v>
          </cell>
          <cell r="D7520" t="e">
            <v>#N/A</v>
          </cell>
          <cell r="E7520" t="e">
            <v>#N/A</v>
          </cell>
          <cell r="F7520" t="str">
            <v>Megmunkálatlan nióbium, réniumból, por nióbium, réniumból</v>
          </cell>
          <cell r="G7520" t="str">
            <v>Unwrought niobium "columbium" and rhenium, niobium "columbium" or rhenium powders</v>
          </cell>
          <cell r="H7520" t="str">
            <v xml:space="preserve">-  </v>
          </cell>
          <cell r="K7520" t="str">
            <v>68998</v>
          </cell>
          <cell r="L7520" t="str">
            <v>4</v>
          </cell>
          <cell r="M7520" t="str">
            <v>2445</v>
          </cell>
          <cell r="N7520" t="str">
            <v>2002</v>
          </cell>
          <cell r="O7520" t="str">
            <v>15</v>
          </cell>
          <cell r="P7520" t="str">
            <v>1</v>
          </cell>
          <cell r="Q7520" t="str">
            <v>1</v>
          </cell>
          <cell r="R7520" t="str">
            <v>0</v>
          </cell>
          <cell r="S7520" t="str">
            <v>0</v>
          </cell>
          <cell r="T7520" t="str">
            <v>0</v>
          </cell>
          <cell r="U7520" t="str">
            <v/>
          </cell>
          <cell r="V7520" t="str">
            <v/>
          </cell>
          <cell r="W7520" t="str">
            <v/>
          </cell>
          <cell r="Y7520" t="str">
            <v>220</v>
          </cell>
        </row>
        <row r="7521">
          <cell r="B7521" t="str">
            <v>81129240</v>
          </cell>
          <cell r="C7521" t="str">
            <v>new</v>
          </cell>
          <cell r="D7521" t="str">
            <v>2022 lista</v>
          </cell>
          <cell r="E7521" t="str">
            <v>Unwrought niobium "columbium"; niobium "columbium" powders</v>
          </cell>
          <cell r="G7521" t="str">
            <v>Unwrought niobium "columbium"; niobium "columbium" powders</v>
          </cell>
          <cell r="H7521" t="str">
            <v>-</v>
          </cell>
          <cell r="K7521" t="str">
            <v>68998</v>
          </cell>
          <cell r="L7521" t="str">
            <v>4</v>
          </cell>
          <cell r="N7521">
            <v>2022</v>
          </cell>
          <cell r="O7521" t="str">
            <v>15</v>
          </cell>
          <cell r="P7521">
            <v>1</v>
          </cell>
          <cell r="Q7521" t="str">
            <v>1</v>
          </cell>
          <cell r="R7521" t="str">
            <v>0</v>
          </cell>
          <cell r="S7521" t="str">
            <v>0</v>
          </cell>
          <cell r="T7521" t="str">
            <v>0</v>
          </cell>
        </row>
        <row r="7522">
          <cell r="B7522" t="str">
            <v>81129281</v>
          </cell>
          <cell r="C7522" t="str">
            <v>Nem változott</v>
          </cell>
          <cell r="D7522" t="str">
            <v>2022 lista</v>
          </cell>
          <cell r="E7522" t="e">
            <v>#N/A</v>
          </cell>
          <cell r="F7522" t="str">
            <v>Megmunkálatlan indium és törmelék valamint por indiumból</v>
          </cell>
          <cell r="G7522" t="str">
            <v>Unwrought indium, indium powders</v>
          </cell>
          <cell r="H7522" t="str">
            <v xml:space="preserve">-  </v>
          </cell>
          <cell r="K7522" t="str">
            <v>68998</v>
          </cell>
          <cell r="L7522" t="str">
            <v>4</v>
          </cell>
          <cell r="M7522" t="str">
            <v>2445</v>
          </cell>
          <cell r="N7522" t="str">
            <v>2002</v>
          </cell>
          <cell r="O7522" t="str">
            <v>15</v>
          </cell>
          <cell r="P7522" t="str">
            <v>1</v>
          </cell>
          <cell r="Q7522" t="str">
            <v>1</v>
          </cell>
          <cell r="R7522" t="str">
            <v>0</v>
          </cell>
          <cell r="S7522" t="str">
            <v>0</v>
          </cell>
          <cell r="T7522" t="str">
            <v>0</v>
          </cell>
          <cell r="U7522" t="str">
            <v/>
          </cell>
          <cell r="V7522" t="str">
            <v/>
          </cell>
          <cell r="W7522" t="str">
            <v/>
          </cell>
          <cell r="Y7522" t="str">
            <v>220</v>
          </cell>
        </row>
        <row r="7523">
          <cell r="B7523" t="str">
            <v>81129289</v>
          </cell>
          <cell r="C7523" t="str">
            <v>Nem változott</v>
          </cell>
          <cell r="D7523" t="str">
            <v>2022 lista</v>
          </cell>
          <cell r="E7523" t="e">
            <v>#N/A</v>
          </cell>
          <cell r="F7523" t="str">
            <v>Megmunkálatlan gallium és törmelék valamint por galliumból</v>
          </cell>
          <cell r="G7523" t="str">
            <v>Unwrought gallium, gallium powders</v>
          </cell>
          <cell r="H7523" t="str">
            <v xml:space="preserve">-  </v>
          </cell>
          <cell r="K7523" t="str">
            <v>68998</v>
          </cell>
          <cell r="L7523" t="str">
            <v>4</v>
          </cell>
          <cell r="M7523" t="str">
            <v>2445</v>
          </cell>
          <cell r="N7523" t="str">
            <v>2002</v>
          </cell>
          <cell r="O7523" t="str">
            <v>15</v>
          </cell>
          <cell r="P7523" t="str">
            <v>1</v>
          </cell>
          <cell r="Q7523" t="str">
            <v>1</v>
          </cell>
          <cell r="R7523" t="str">
            <v>0</v>
          </cell>
          <cell r="S7523" t="str">
            <v>0</v>
          </cell>
          <cell r="T7523" t="str">
            <v>0</v>
          </cell>
          <cell r="U7523" t="str">
            <v/>
          </cell>
          <cell r="V7523" t="str">
            <v/>
          </cell>
          <cell r="W7523" t="str">
            <v/>
          </cell>
          <cell r="Y7523" t="str">
            <v>220</v>
          </cell>
        </row>
        <row r="7524">
          <cell r="B7524" t="str">
            <v>81129291</v>
          </cell>
          <cell r="C7524" t="str">
            <v>Nem változott</v>
          </cell>
          <cell r="D7524" t="str">
            <v>2022 lista</v>
          </cell>
          <cell r="E7524" t="e">
            <v>#N/A</v>
          </cell>
          <cell r="F7524" t="str">
            <v>Megmunkálatlan vanádium és törmelék valamint por vanádiumból</v>
          </cell>
          <cell r="G7524" t="str">
            <v>Unwrought vanadium, vanadium powders (excl. ash and residues containing vanadium)</v>
          </cell>
          <cell r="H7524" t="str">
            <v xml:space="preserve">-  </v>
          </cell>
          <cell r="K7524" t="str">
            <v>68998</v>
          </cell>
          <cell r="L7524" t="str">
            <v>4</v>
          </cell>
          <cell r="M7524" t="str">
            <v>2445</v>
          </cell>
          <cell r="N7524" t="str">
            <v>2007</v>
          </cell>
          <cell r="O7524" t="str">
            <v>15</v>
          </cell>
          <cell r="P7524" t="str">
            <v>1</v>
          </cell>
          <cell r="Q7524" t="str">
            <v>1</v>
          </cell>
          <cell r="R7524" t="str">
            <v>0</v>
          </cell>
          <cell r="S7524" t="str">
            <v>0</v>
          </cell>
          <cell r="T7524" t="str">
            <v>0</v>
          </cell>
          <cell r="U7524" t="str">
            <v/>
          </cell>
          <cell r="V7524" t="str">
            <v/>
          </cell>
          <cell r="W7524" t="str">
            <v/>
          </cell>
          <cell r="Y7524" t="str">
            <v>220</v>
          </cell>
        </row>
        <row r="7525">
          <cell r="B7525" t="str">
            <v>81129295</v>
          </cell>
          <cell r="C7525" t="str">
            <v>Nem változott</v>
          </cell>
          <cell r="D7525" t="str">
            <v>2022 lista</v>
          </cell>
          <cell r="E7525" t="e">
            <v>#N/A</v>
          </cell>
          <cell r="F7525" t="str">
            <v>Megmunkálatlan germánium és por germániumból</v>
          </cell>
          <cell r="G7525" t="str">
            <v>Unwrought germanium, germanium powders</v>
          </cell>
          <cell r="H7525" t="str">
            <v xml:space="preserve">-  </v>
          </cell>
          <cell r="K7525" t="str">
            <v>68998</v>
          </cell>
          <cell r="L7525" t="str">
            <v>4</v>
          </cell>
          <cell r="M7525" t="str">
            <v>2445</v>
          </cell>
          <cell r="N7525" t="str">
            <v>2007</v>
          </cell>
          <cell r="O7525" t="str">
            <v>15</v>
          </cell>
          <cell r="P7525" t="str">
            <v>1</v>
          </cell>
          <cell r="Q7525" t="str">
            <v>1</v>
          </cell>
          <cell r="R7525" t="str">
            <v>0</v>
          </cell>
          <cell r="S7525" t="str">
            <v>0</v>
          </cell>
          <cell r="T7525" t="str">
            <v>0</v>
          </cell>
          <cell r="U7525" t="str">
            <v/>
          </cell>
          <cell r="V7525" t="str">
            <v/>
          </cell>
          <cell r="W7525" t="str">
            <v/>
          </cell>
          <cell r="Y7525" t="str">
            <v>220</v>
          </cell>
        </row>
        <row r="7526">
          <cell r="B7526" t="str">
            <v>81129920</v>
          </cell>
          <cell r="C7526" t="str">
            <v>deleted</v>
          </cell>
          <cell r="D7526" t="e">
            <v>#N/A</v>
          </cell>
          <cell r="E7526" t="e">
            <v>#N/A</v>
          </cell>
          <cell r="F7526" t="str">
            <v>Máshová nem besorolható hafnium(celtium) és germánium</v>
          </cell>
          <cell r="G7526" t="str">
            <v>Articles of hafnium "celtium" and germanium, n.e.s.</v>
          </cell>
          <cell r="H7526" t="str">
            <v xml:space="preserve">-  </v>
          </cell>
          <cell r="K7526" t="str">
            <v>69999</v>
          </cell>
          <cell r="L7526" t="str">
            <v>4</v>
          </cell>
          <cell r="M7526" t="str">
            <v>2445</v>
          </cell>
          <cell r="N7526" t="str">
            <v>2007</v>
          </cell>
          <cell r="O7526" t="str">
            <v>15</v>
          </cell>
          <cell r="P7526" t="str">
            <v>1</v>
          </cell>
          <cell r="Q7526" t="str">
            <v>1</v>
          </cell>
          <cell r="R7526" t="str">
            <v>0</v>
          </cell>
          <cell r="S7526" t="str">
            <v>0</v>
          </cell>
          <cell r="T7526" t="str">
            <v>0</v>
          </cell>
          <cell r="U7526" t="str">
            <v/>
          </cell>
          <cell r="V7526" t="str">
            <v/>
          </cell>
          <cell r="W7526" t="str">
            <v/>
          </cell>
          <cell r="Y7526" t="str">
            <v>220</v>
          </cell>
        </row>
        <row r="7527">
          <cell r="B7527" t="str">
            <v>81129930</v>
          </cell>
          <cell r="C7527" t="str">
            <v>deleted</v>
          </cell>
          <cell r="D7527" t="e">
            <v>#N/A</v>
          </cell>
          <cell r="E7527" t="e">
            <v>#N/A</v>
          </cell>
          <cell r="F7527" t="str">
            <v>Félkész és késztermékek nióbiumból és réniumból</v>
          </cell>
          <cell r="G7527" t="str">
            <v>Articles of niobium "columbium" or rhenium, n.e.s.</v>
          </cell>
          <cell r="H7527" t="str">
            <v xml:space="preserve">-  </v>
          </cell>
          <cell r="K7527" t="str">
            <v>69999</v>
          </cell>
          <cell r="L7527" t="str">
            <v>4</v>
          </cell>
          <cell r="M7527" t="str">
            <v>2445</v>
          </cell>
          <cell r="N7527" t="str">
            <v>1988</v>
          </cell>
          <cell r="O7527" t="str">
            <v>15</v>
          </cell>
          <cell r="P7527" t="str">
            <v>1</v>
          </cell>
          <cell r="Q7527" t="str">
            <v>1</v>
          </cell>
          <cell r="R7527" t="str">
            <v>0</v>
          </cell>
          <cell r="S7527" t="str">
            <v>0</v>
          </cell>
          <cell r="T7527" t="str">
            <v>0</v>
          </cell>
          <cell r="U7527" t="str">
            <v/>
          </cell>
          <cell r="V7527" t="str">
            <v/>
          </cell>
          <cell r="W7527" t="str">
            <v/>
          </cell>
          <cell r="Y7527" t="str">
            <v>220</v>
          </cell>
        </row>
        <row r="7528">
          <cell r="B7528" t="str">
            <v>81129940</v>
          </cell>
          <cell r="C7528" t="str">
            <v>new</v>
          </cell>
          <cell r="D7528" t="str">
            <v>2022 lista</v>
          </cell>
          <cell r="E7528" t="str">
            <v>Articles of germanium, n.e.s.</v>
          </cell>
          <cell r="G7528" t="str">
            <v>Articles of germanium, n.e.s.</v>
          </cell>
          <cell r="H7528" t="str">
            <v>-</v>
          </cell>
          <cell r="K7528" t="str">
            <v>69999</v>
          </cell>
          <cell r="L7528" t="str">
            <v>4</v>
          </cell>
          <cell r="N7528">
            <v>2022</v>
          </cell>
          <cell r="O7528" t="str">
            <v>15</v>
          </cell>
          <cell r="P7528">
            <v>1</v>
          </cell>
          <cell r="Q7528" t="str">
            <v>1</v>
          </cell>
          <cell r="R7528" t="str">
            <v>0</v>
          </cell>
          <cell r="S7528" t="str">
            <v>0</v>
          </cell>
          <cell r="T7528" t="str">
            <v>0</v>
          </cell>
        </row>
        <row r="7529">
          <cell r="B7529" t="str">
            <v>81129950</v>
          </cell>
          <cell r="C7529" t="str">
            <v>new</v>
          </cell>
          <cell r="D7529" t="str">
            <v>2022 lista</v>
          </cell>
          <cell r="E7529" t="str">
            <v>Articles of niobium "columbium", n.e.s.</v>
          </cell>
          <cell r="G7529" t="str">
            <v>Articles of niobium "columbium", n.e.s.</v>
          </cell>
          <cell r="H7529" t="str">
            <v>-</v>
          </cell>
          <cell r="K7529" t="str">
            <v>69999</v>
          </cell>
          <cell r="L7529" t="str">
            <v>4</v>
          </cell>
          <cell r="N7529">
            <v>2022</v>
          </cell>
          <cell r="O7529" t="str">
            <v>15</v>
          </cell>
          <cell r="P7529">
            <v>1</v>
          </cell>
          <cell r="Q7529" t="str">
            <v>1</v>
          </cell>
          <cell r="R7529" t="str">
            <v>0</v>
          </cell>
          <cell r="S7529" t="str">
            <v>0</v>
          </cell>
          <cell r="T7529" t="str">
            <v>0</v>
          </cell>
        </row>
        <row r="7530">
          <cell r="B7530" t="str">
            <v>81129970</v>
          </cell>
          <cell r="C7530" t="str">
            <v>Nem változott</v>
          </cell>
          <cell r="D7530" t="str">
            <v>2022 lista</v>
          </cell>
          <cell r="E7530" t="e">
            <v>#N/A</v>
          </cell>
          <cell r="F7530" t="str">
            <v>Máshová nem besorolható gallium, indium és vanádium</v>
          </cell>
          <cell r="G7530" t="str">
            <v>Articles of gallium, indium and vanadium, n.e.s.</v>
          </cell>
          <cell r="H7530" t="str">
            <v xml:space="preserve">-  </v>
          </cell>
          <cell r="K7530" t="str">
            <v>69999</v>
          </cell>
          <cell r="L7530" t="str">
            <v>4</v>
          </cell>
          <cell r="M7530" t="str">
            <v>2445</v>
          </cell>
          <cell r="N7530" t="str">
            <v>2007</v>
          </cell>
          <cell r="O7530" t="str">
            <v>15</v>
          </cell>
          <cell r="P7530" t="str">
            <v>1</v>
          </cell>
          <cell r="Q7530" t="str">
            <v>1</v>
          </cell>
          <cell r="R7530" t="str">
            <v>0</v>
          </cell>
          <cell r="S7530" t="str">
            <v>0</v>
          </cell>
          <cell r="T7530" t="str">
            <v>0</v>
          </cell>
          <cell r="U7530" t="str">
            <v/>
          </cell>
          <cell r="V7530" t="str">
            <v/>
          </cell>
          <cell r="W7530" t="str">
            <v/>
          </cell>
          <cell r="Y7530" t="str">
            <v>220</v>
          </cell>
        </row>
        <row r="7531">
          <cell r="B7531" t="str">
            <v>81130020</v>
          </cell>
          <cell r="C7531" t="str">
            <v>Nem változott</v>
          </cell>
          <cell r="D7531" t="str">
            <v>2022 lista</v>
          </cell>
          <cell r="E7531" t="e">
            <v>#N/A</v>
          </cell>
          <cell r="F7531" t="str">
            <v>Megmunkálatlan cermet</v>
          </cell>
          <cell r="G7531" t="str">
            <v>Unwrought cermets</v>
          </cell>
          <cell r="H7531" t="str">
            <v xml:space="preserve">-  </v>
          </cell>
          <cell r="K7531" t="str">
            <v>68999</v>
          </cell>
          <cell r="L7531" t="str">
            <v>4</v>
          </cell>
          <cell r="M7531" t="str">
            <v>2445</v>
          </cell>
          <cell r="N7531" t="str">
            <v>1995</v>
          </cell>
          <cell r="O7531" t="str">
            <v>15</v>
          </cell>
          <cell r="P7531" t="str">
            <v>1</v>
          </cell>
          <cell r="Q7531" t="str">
            <v>1</v>
          </cell>
          <cell r="R7531" t="str">
            <v>0</v>
          </cell>
          <cell r="S7531" t="str">
            <v>0</v>
          </cell>
          <cell r="T7531" t="str">
            <v>0</v>
          </cell>
          <cell r="U7531" t="str">
            <v/>
          </cell>
          <cell r="V7531" t="str">
            <v/>
          </cell>
          <cell r="W7531" t="str">
            <v/>
          </cell>
          <cell r="Y7531" t="str">
            <v>220</v>
          </cell>
        </row>
        <row r="7532">
          <cell r="B7532" t="str">
            <v>81130040</v>
          </cell>
          <cell r="C7532" t="str">
            <v>Nem változott</v>
          </cell>
          <cell r="D7532" t="str">
            <v>2022 lista</v>
          </cell>
          <cell r="E7532" t="e">
            <v>#N/A</v>
          </cell>
          <cell r="F7532" t="str">
            <v>Cermethulladék és -törmelék</v>
          </cell>
          <cell r="G7532" t="str">
            <v>Waste and scrap of cermets (excl. ashes and residues containing cermets)</v>
          </cell>
          <cell r="H7532" t="str">
            <v xml:space="preserve">-  </v>
          </cell>
          <cell r="K7532" t="str">
            <v>68999</v>
          </cell>
          <cell r="L7532" t="str">
            <v>4</v>
          </cell>
          <cell r="M7532" t="str">
            <v>2445</v>
          </cell>
          <cell r="N7532" t="str">
            <v>1995</v>
          </cell>
          <cell r="O7532" t="str">
            <v>15</v>
          </cell>
          <cell r="P7532" t="str">
            <v>1</v>
          </cell>
          <cell r="Q7532" t="str">
            <v>1</v>
          </cell>
          <cell r="R7532" t="str">
            <v>0</v>
          </cell>
          <cell r="S7532" t="str">
            <v>0</v>
          </cell>
          <cell r="T7532" t="str">
            <v>0</v>
          </cell>
          <cell r="U7532" t="str">
            <v/>
          </cell>
          <cell r="V7532" t="str">
            <v/>
          </cell>
          <cell r="W7532" t="str">
            <v/>
          </cell>
          <cell r="Y7532" t="str">
            <v>220</v>
          </cell>
        </row>
        <row r="7533">
          <cell r="B7533" t="str">
            <v>81130090</v>
          </cell>
          <cell r="C7533" t="str">
            <v>Nem változott</v>
          </cell>
          <cell r="D7533" t="str">
            <v>2022 lista</v>
          </cell>
          <cell r="E7533" t="e">
            <v>#N/A</v>
          </cell>
          <cell r="F7533" t="str">
            <v>Más, félkész és késztermékek cermetből, cermetpor</v>
          </cell>
          <cell r="G7533" t="str">
            <v>Articles of cermets, n.e.s.</v>
          </cell>
          <cell r="H7533" t="str">
            <v xml:space="preserve">-  </v>
          </cell>
          <cell r="K7533" t="str">
            <v>68999</v>
          </cell>
          <cell r="L7533" t="str">
            <v>4</v>
          </cell>
          <cell r="M7533" t="str">
            <v>2445</v>
          </cell>
          <cell r="N7533" t="str">
            <v>1988</v>
          </cell>
          <cell r="O7533" t="str">
            <v>15</v>
          </cell>
          <cell r="P7533" t="str">
            <v>1</v>
          </cell>
          <cell r="Q7533" t="str">
            <v>1</v>
          </cell>
          <cell r="R7533" t="str">
            <v>0</v>
          </cell>
          <cell r="S7533" t="str">
            <v>0</v>
          </cell>
          <cell r="T7533" t="str">
            <v>0</v>
          </cell>
          <cell r="U7533" t="str">
            <v/>
          </cell>
          <cell r="V7533" t="str">
            <v/>
          </cell>
          <cell r="W7533" t="str">
            <v/>
          </cell>
          <cell r="Y7533" t="str">
            <v>220</v>
          </cell>
        </row>
        <row r="7534">
          <cell r="B7534" t="str">
            <v>82011000</v>
          </cell>
          <cell r="C7534" t="str">
            <v>Nem változott</v>
          </cell>
          <cell r="D7534" t="str">
            <v>2022 lista</v>
          </cell>
          <cell r="E7534" t="e">
            <v>#N/A</v>
          </cell>
          <cell r="F7534" t="str">
            <v>Ásó és lapát</v>
          </cell>
          <cell r="G7534" t="str">
            <v>Spades and shovels, with working parts of base metal</v>
          </cell>
          <cell r="H7534" t="str">
            <v>PCE</v>
          </cell>
          <cell r="J7534" t="str">
            <v>X</v>
          </cell>
          <cell r="K7534" t="str">
            <v>69510</v>
          </cell>
          <cell r="L7534" t="str">
            <v>4</v>
          </cell>
          <cell r="M7534" t="str">
            <v>2573</v>
          </cell>
          <cell r="N7534" t="str">
            <v>1988</v>
          </cell>
          <cell r="O7534" t="str">
            <v>15</v>
          </cell>
          <cell r="P7534" t="str">
            <v>1</v>
          </cell>
          <cell r="Q7534" t="str">
            <v>1</v>
          </cell>
          <cell r="R7534" t="str">
            <v>0</v>
          </cell>
          <cell r="S7534" t="str">
            <v>0</v>
          </cell>
          <cell r="T7534" t="str">
            <v>0</v>
          </cell>
          <cell r="U7534" t="str">
            <v/>
          </cell>
          <cell r="V7534" t="str">
            <v/>
          </cell>
          <cell r="W7534">
            <v>1.0789343812959631</v>
          </cell>
          <cell r="X7534">
            <v>0</v>
          </cell>
          <cell r="Y7534" t="str">
            <v>410</v>
          </cell>
        </row>
        <row r="7535">
          <cell r="B7535" t="str">
            <v>82013000</v>
          </cell>
          <cell r="C7535" t="str">
            <v>Nem változott</v>
          </cell>
          <cell r="D7535" t="str">
            <v>2022 lista</v>
          </cell>
          <cell r="E7535" t="e">
            <v>#N/A</v>
          </cell>
          <cell r="F7535" t="str">
            <v>Csákánykapa, csákány, kapa és gereblye</v>
          </cell>
          <cell r="G7535" t="str">
            <v>Mattocks, picks, hoes and rakes, with working parts of base metal (excl. ice axes)</v>
          </cell>
          <cell r="H7535" t="str">
            <v xml:space="preserve">-  </v>
          </cell>
          <cell r="K7535" t="str">
            <v>69510</v>
          </cell>
          <cell r="L7535" t="str">
            <v>4</v>
          </cell>
          <cell r="M7535" t="str">
            <v>2573</v>
          </cell>
          <cell r="N7535" t="str">
            <v>1988</v>
          </cell>
          <cell r="O7535" t="str">
            <v>15</v>
          </cell>
          <cell r="P7535" t="str">
            <v>1</v>
          </cell>
          <cell r="Q7535" t="str">
            <v>1</v>
          </cell>
          <cell r="R7535" t="str">
            <v>0</v>
          </cell>
          <cell r="S7535" t="str">
            <v>0</v>
          </cell>
          <cell r="T7535" t="str">
            <v>0</v>
          </cell>
          <cell r="U7535" t="str">
            <v/>
          </cell>
          <cell r="V7535" t="str">
            <v/>
          </cell>
          <cell r="W7535" t="str">
            <v/>
          </cell>
          <cell r="Y7535" t="str">
            <v>410</v>
          </cell>
        </row>
        <row r="7536">
          <cell r="B7536" t="str">
            <v>82014000</v>
          </cell>
          <cell r="C7536" t="str">
            <v>Nem változott</v>
          </cell>
          <cell r="D7536" t="str">
            <v>2022 lista</v>
          </cell>
          <cell r="E7536" t="e">
            <v>#N/A</v>
          </cell>
          <cell r="F7536" t="str">
            <v>Fejsze, horgas kacsozókés és hasonló vágószerszám</v>
          </cell>
          <cell r="G7536" t="str">
            <v>Axes, billhooks and similar hewing tools, with working parts of base metal (excl. ice axes)</v>
          </cell>
          <cell r="H7536" t="str">
            <v xml:space="preserve">-  </v>
          </cell>
          <cell r="K7536" t="str">
            <v>69510</v>
          </cell>
          <cell r="L7536" t="str">
            <v>4</v>
          </cell>
          <cell r="M7536" t="str">
            <v>2573</v>
          </cell>
          <cell r="N7536" t="str">
            <v>1988</v>
          </cell>
          <cell r="O7536" t="str">
            <v>15</v>
          </cell>
          <cell r="P7536" t="str">
            <v>1</v>
          </cell>
          <cell r="Q7536" t="str">
            <v>1</v>
          </cell>
          <cell r="R7536" t="str">
            <v>0</v>
          </cell>
          <cell r="S7536" t="str">
            <v>0</v>
          </cell>
          <cell r="T7536" t="str">
            <v>0</v>
          </cell>
          <cell r="U7536" t="str">
            <v/>
          </cell>
          <cell r="V7536" t="str">
            <v/>
          </cell>
          <cell r="W7536" t="str">
            <v/>
          </cell>
          <cell r="Y7536" t="str">
            <v>410</v>
          </cell>
        </row>
        <row r="7537">
          <cell r="B7537" t="str">
            <v>82015000</v>
          </cell>
          <cell r="C7537" t="str">
            <v>Nem változott</v>
          </cell>
          <cell r="D7537" t="str">
            <v>2022 lista</v>
          </cell>
          <cell r="E7537" t="e">
            <v>#N/A</v>
          </cell>
          <cell r="F7537" t="str">
            <v>Két- és egykezes kerti és fanyeső metszőolló /baromfiolló is/</v>
          </cell>
          <cell r="G7537" t="str">
            <v>Secateurs and similar one-handed pruners and shears, incl. poultry shears, with working parts of base metal</v>
          </cell>
          <cell r="H7537" t="str">
            <v>PCE</v>
          </cell>
          <cell r="J7537" t="str">
            <v>X</v>
          </cell>
          <cell r="K7537" t="str">
            <v>69510</v>
          </cell>
          <cell r="L7537" t="str">
            <v>4</v>
          </cell>
          <cell r="M7537" t="str">
            <v>2573</v>
          </cell>
          <cell r="N7537" t="str">
            <v>1988</v>
          </cell>
          <cell r="O7537" t="str">
            <v>15</v>
          </cell>
          <cell r="P7537" t="str">
            <v>1</v>
          </cell>
          <cell r="Q7537" t="str">
            <v>1</v>
          </cell>
          <cell r="R7537" t="str">
            <v>0</v>
          </cell>
          <cell r="S7537" t="str">
            <v>0</v>
          </cell>
          <cell r="T7537" t="str">
            <v>0</v>
          </cell>
          <cell r="U7537" t="str">
            <v/>
          </cell>
          <cell r="V7537" t="str">
            <v/>
          </cell>
          <cell r="W7537">
            <v>0.3236445835218289</v>
          </cell>
          <cell r="X7537">
            <v>0</v>
          </cell>
          <cell r="Y7537" t="str">
            <v>410</v>
          </cell>
        </row>
        <row r="7538">
          <cell r="B7538" t="str">
            <v>82016000</v>
          </cell>
          <cell r="C7538" t="str">
            <v>Nem változott</v>
          </cell>
          <cell r="D7538" t="str">
            <v>2022 lista</v>
          </cell>
          <cell r="E7538" t="e">
            <v>#N/A</v>
          </cell>
          <cell r="F7538" t="str">
            <v>Sövénynyíró olló, kétkezes ágnyeső olló és hasonló olló</v>
          </cell>
          <cell r="G7538" t="str">
            <v>Hedge shears, two-handed pruning shears and similar two-handed shears, with working parts of base metal</v>
          </cell>
          <cell r="H7538" t="str">
            <v xml:space="preserve">-  </v>
          </cell>
          <cell r="K7538" t="str">
            <v>69510</v>
          </cell>
          <cell r="L7538" t="str">
            <v>4</v>
          </cell>
          <cell r="M7538" t="str">
            <v>2573</v>
          </cell>
          <cell r="N7538" t="str">
            <v>1988</v>
          </cell>
          <cell r="O7538" t="str">
            <v>15</v>
          </cell>
          <cell r="P7538" t="str">
            <v>1</v>
          </cell>
          <cell r="Q7538" t="str">
            <v>1</v>
          </cell>
          <cell r="R7538" t="str">
            <v>0</v>
          </cell>
          <cell r="S7538" t="str">
            <v>0</v>
          </cell>
          <cell r="T7538" t="str">
            <v>0</v>
          </cell>
          <cell r="U7538" t="str">
            <v/>
          </cell>
          <cell r="V7538" t="str">
            <v/>
          </cell>
          <cell r="W7538" t="str">
            <v/>
          </cell>
          <cell r="Y7538" t="str">
            <v>410</v>
          </cell>
        </row>
        <row r="7539">
          <cell r="B7539" t="str">
            <v>82019000</v>
          </cell>
          <cell r="C7539" t="str">
            <v>Nem változott</v>
          </cell>
          <cell r="D7539" t="str">
            <v>2022 lista</v>
          </cell>
          <cell r="E7539" t="e">
            <v>#N/A</v>
          </cell>
          <cell r="F7539" t="str">
            <v>Mezőgazdasági, kertészeti vagy erdőgazdasági kéziszerszám (kivéve ásó, lapát, csákánykapa, csákány, kapa, gereblye, fejsze, horgas kacsozókés és hasonló vágószerszám, baromfi olló, kertészolló és hasonló egykezes fanyeső és metszőolló, sövénynyíró olló, kétkezes ágnyeső olló és hasonló kétkezes olló)</v>
          </cell>
          <cell r="G7539" t="str">
            <v>Scythes, sickles, hay knives, timber wedges and other hand tools of a kind used in agriculture, horticulture or forestry, with working parts of base metal (excl. spades, shovels, mattocks, picks, hoes, rakes, axes, billhooks and similar hewing tools, poultry shears, secateurs and similar one-handed pruners and shears, hedge shears, two-handed pruning shears and similar two-handed shears)</v>
          </cell>
          <cell r="H7539" t="str">
            <v xml:space="preserve">-  </v>
          </cell>
          <cell r="K7539" t="str">
            <v>69510</v>
          </cell>
          <cell r="L7539" t="str">
            <v>4</v>
          </cell>
          <cell r="M7539" t="str">
            <v>2573</v>
          </cell>
          <cell r="N7539" t="str">
            <v>2012</v>
          </cell>
          <cell r="O7539" t="str">
            <v>15</v>
          </cell>
          <cell r="P7539" t="str">
            <v>1</v>
          </cell>
          <cell r="Q7539" t="str">
            <v>1</v>
          </cell>
          <cell r="R7539" t="str">
            <v>0</v>
          </cell>
          <cell r="S7539" t="str">
            <v>0</v>
          </cell>
          <cell r="T7539" t="str">
            <v>0</v>
          </cell>
          <cell r="U7539" t="str">
            <v/>
          </cell>
          <cell r="V7539" t="str">
            <v/>
          </cell>
          <cell r="W7539" t="str">
            <v/>
          </cell>
          <cell r="Y7539" t="str">
            <v>410</v>
          </cell>
        </row>
        <row r="7540">
          <cell r="B7540" t="str">
            <v>82021000</v>
          </cell>
          <cell r="C7540" t="str">
            <v>Nem változott</v>
          </cell>
          <cell r="D7540" t="str">
            <v>2022 lista</v>
          </cell>
          <cell r="E7540" t="e">
            <v>#N/A</v>
          </cell>
          <cell r="F7540" t="str">
            <v>Kézifűrész</v>
          </cell>
          <cell r="G7540" t="str">
            <v>Handsaws, with working parts of base metal (excl. power-operated saws)</v>
          </cell>
          <cell r="H7540" t="str">
            <v xml:space="preserve">-  </v>
          </cell>
          <cell r="K7540" t="str">
            <v>69521</v>
          </cell>
          <cell r="L7540" t="str">
            <v>4</v>
          </cell>
          <cell r="M7540" t="str">
            <v>2573</v>
          </cell>
          <cell r="N7540" t="str">
            <v>1988</v>
          </cell>
          <cell r="O7540" t="str">
            <v>15</v>
          </cell>
          <cell r="P7540" t="str">
            <v>1</v>
          </cell>
          <cell r="Q7540" t="str">
            <v>1</v>
          </cell>
          <cell r="R7540" t="str">
            <v>0</v>
          </cell>
          <cell r="S7540" t="str">
            <v>0</v>
          </cell>
          <cell r="T7540" t="str">
            <v>0</v>
          </cell>
          <cell r="U7540" t="str">
            <v/>
          </cell>
          <cell r="V7540" t="str">
            <v/>
          </cell>
          <cell r="W7540" t="str">
            <v/>
          </cell>
          <cell r="Y7540" t="str">
            <v>410</v>
          </cell>
        </row>
        <row r="7541">
          <cell r="B7541" t="str">
            <v>82022000</v>
          </cell>
          <cell r="C7541" t="str">
            <v>Nem változott</v>
          </cell>
          <cell r="D7541" t="str">
            <v>2022 lista</v>
          </cell>
          <cell r="E7541" t="e">
            <v>#N/A</v>
          </cell>
          <cell r="F7541" t="str">
            <v>Szalagfűrészlap</v>
          </cell>
          <cell r="G7541" t="str">
            <v>Bandsaw blades of base metal</v>
          </cell>
          <cell r="H7541" t="str">
            <v xml:space="preserve">-  </v>
          </cell>
          <cell r="K7541" t="str">
            <v>69551</v>
          </cell>
          <cell r="L7541" t="str">
            <v>4</v>
          </cell>
          <cell r="M7541" t="str">
            <v>2573</v>
          </cell>
          <cell r="N7541" t="str">
            <v>1996</v>
          </cell>
          <cell r="O7541" t="str">
            <v>15</v>
          </cell>
          <cell r="P7541" t="str">
            <v>1</v>
          </cell>
          <cell r="Q7541" t="str">
            <v>1</v>
          </cell>
          <cell r="R7541" t="str">
            <v>0</v>
          </cell>
          <cell r="S7541" t="str">
            <v>0</v>
          </cell>
          <cell r="T7541" t="str">
            <v>0</v>
          </cell>
          <cell r="U7541" t="str">
            <v/>
          </cell>
          <cell r="V7541" t="str">
            <v/>
          </cell>
          <cell r="W7541" t="str">
            <v/>
          </cell>
          <cell r="Y7541" t="str">
            <v>420</v>
          </cell>
        </row>
        <row r="7542">
          <cell r="B7542" t="str">
            <v>82023100</v>
          </cell>
          <cell r="C7542" t="str">
            <v>Nem változott</v>
          </cell>
          <cell r="D7542" t="str">
            <v>2022 lista</v>
          </cell>
          <cell r="E7542" t="e">
            <v>#N/A</v>
          </cell>
          <cell r="F7542" t="str">
            <v>Körfűrészlap, munkavégző része acél</v>
          </cell>
          <cell r="G7542" t="str">
            <v>Circular saw blades, incl. slitting or slotting saw blades, of base metal, with working parts of steel</v>
          </cell>
          <cell r="H7542" t="str">
            <v xml:space="preserve">-  </v>
          </cell>
          <cell r="K7542" t="str">
            <v>69552</v>
          </cell>
          <cell r="L7542" t="str">
            <v>4</v>
          </cell>
          <cell r="M7542" t="str">
            <v>2573</v>
          </cell>
          <cell r="N7542" t="str">
            <v>1996</v>
          </cell>
          <cell r="O7542" t="str">
            <v>15</v>
          </cell>
          <cell r="P7542" t="str">
            <v>1</v>
          </cell>
          <cell r="Q7542" t="str">
            <v>1</v>
          </cell>
          <cell r="R7542" t="str">
            <v>0</v>
          </cell>
          <cell r="S7542" t="str">
            <v>0</v>
          </cell>
          <cell r="T7542" t="str">
            <v>0</v>
          </cell>
          <cell r="U7542" t="str">
            <v/>
          </cell>
          <cell r="V7542" t="str">
            <v/>
          </cell>
          <cell r="W7542" t="str">
            <v/>
          </cell>
          <cell r="Y7542" t="str">
            <v>420</v>
          </cell>
        </row>
        <row r="7543">
          <cell r="B7543" t="str">
            <v>82023900</v>
          </cell>
          <cell r="C7543" t="str">
            <v>Nem változott</v>
          </cell>
          <cell r="D7543" t="str">
            <v>2022 lista</v>
          </cell>
          <cell r="E7543" t="e">
            <v>#N/A</v>
          </cell>
          <cell r="F7543" t="str">
            <v>Körfűrészlap, beleértve a részeit is (kiv. acél munkavégző részű körfűrészlap)</v>
          </cell>
          <cell r="G7543" t="str">
            <v>Circular saw blades, incl. slitting or slotting saw blades, and parts thereof, of base metal, with working parts of materials other than steel</v>
          </cell>
          <cell r="H7543" t="str">
            <v xml:space="preserve">-  </v>
          </cell>
          <cell r="K7543" t="str">
            <v>69553</v>
          </cell>
          <cell r="L7543" t="str">
            <v>4</v>
          </cell>
          <cell r="M7543" t="str">
            <v>2573</v>
          </cell>
          <cell r="N7543" t="str">
            <v>1996</v>
          </cell>
          <cell r="O7543" t="str">
            <v>15</v>
          </cell>
          <cell r="P7543" t="str">
            <v>1</v>
          </cell>
          <cell r="Q7543" t="str">
            <v>1</v>
          </cell>
          <cell r="R7543" t="str">
            <v>0</v>
          </cell>
          <cell r="S7543" t="str">
            <v>0</v>
          </cell>
          <cell r="T7543" t="str">
            <v>0</v>
          </cell>
          <cell r="U7543" t="str">
            <v/>
          </cell>
          <cell r="V7543" t="str">
            <v/>
          </cell>
          <cell r="W7543" t="str">
            <v/>
          </cell>
          <cell r="Y7543" t="str">
            <v>420</v>
          </cell>
        </row>
        <row r="7544">
          <cell r="B7544" t="str">
            <v>82024000</v>
          </cell>
          <cell r="C7544" t="str">
            <v>Nem változott</v>
          </cell>
          <cell r="D7544" t="str">
            <v>2022 lista</v>
          </cell>
          <cell r="E7544" t="e">
            <v>#N/A</v>
          </cell>
          <cell r="F7544" t="str">
            <v>Láncfűrészlap</v>
          </cell>
          <cell r="G7544" t="str">
            <v>Chainsaw blades of base metal</v>
          </cell>
          <cell r="H7544" t="str">
            <v xml:space="preserve">-  </v>
          </cell>
          <cell r="K7544" t="str">
            <v>69554</v>
          </cell>
          <cell r="L7544" t="str">
            <v>4</v>
          </cell>
          <cell r="M7544" t="str">
            <v>2573</v>
          </cell>
          <cell r="N7544" t="str">
            <v>1988</v>
          </cell>
          <cell r="O7544" t="str">
            <v>15</v>
          </cell>
          <cell r="P7544" t="str">
            <v>1</v>
          </cell>
          <cell r="Q7544" t="str">
            <v>1</v>
          </cell>
          <cell r="R7544" t="str">
            <v>0</v>
          </cell>
          <cell r="S7544" t="str">
            <v>0</v>
          </cell>
          <cell r="T7544" t="str">
            <v>0</v>
          </cell>
          <cell r="U7544" t="str">
            <v/>
          </cell>
          <cell r="V7544" t="str">
            <v/>
          </cell>
          <cell r="W7544" t="str">
            <v/>
          </cell>
          <cell r="Y7544" t="str">
            <v>420</v>
          </cell>
        </row>
        <row r="7545">
          <cell r="B7545" t="str">
            <v>82029100</v>
          </cell>
          <cell r="C7545" t="str">
            <v>Nem változott</v>
          </cell>
          <cell r="D7545" t="str">
            <v>2022 lista</v>
          </cell>
          <cell r="E7545" t="e">
            <v>#N/A</v>
          </cell>
          <cell r="F7545" t="str">
            <v>Egyenes fűrészlap fémmegmunkáláshoz</v>
          </cell>
          <cell r="G7545" t="str">
            <v>Straight saw blades, of base metal, for working metal</v>
          </cell>
          <cell r="H7545" t="str">
            <v xml:space="preserve">-  </v>
          </cell>
          <cell r="K7545" t="str">
            <v>69555</v>
          </cell>
          <cell r="L7545" t="str">
            <v>4</v>
          </cell>
          <cell r="M7545" t="str">
            <v>2573</v>
          </cell>
          <cell r="N7545" t="str">
            <v>1995</v>
          </cell>
          <cell r="O7545" t="str">
            <v>15</v>
          </cell>
          <cell r="P7545" t="str">
            <v>1</v>
          </cell>
          <cell r="Q7545" t="str">
            <v>1</v>
          </cell>
          <cell r="R7545" t="str">
            <v>0</v>
          </cell>
          <cell r="S7545" t="str">
            <v>0</v>
          </cell>
          <cell r="T7545" t="str">
            <v>0</v>
          </cell>
          <cell r="U7545" t="str">
            <v/>
          </cell>
          <cell r="V7545" t="str">
            <v/>
          </cell>
          <cell r="W7545" t="str">
            <v/>
          </cell>
          <cell r="Y7545" t="str">
            <v>420</v>
          </cell>
        </row>
        <row r="7546">
          <cell r="B7546" t="str">
            <v>82029920</v>
          </cell>
          <cell r="C7546" t="str">
            <v>Nem változott</v>
          </cell>
          <cell r="D7546" t="str">
            <v>2022 lista</v>
          </cell>
          <cell r="E7546" t="e">
            <v>#N/A</v>
          </cell>
          <cell r="F7546" t="str">
            <v>Más fűrészlap fémmegmunkáláshoz, acél munkavégző résszel</v>
          </cell>
          <cell r="G7546" t="str">
            <v>Saw blades, incl. toothless saw blades, of base metal, for working metal (excl. bandsaw and chainsaw blades, and circular or straight saw blades)</v>
          </cell>
          <cell r="H7546" t="str">
            <v xml:space="preserve">-  </v>
          </cell>
          <cell r="K7546" t="str">
            <v>69559</v>
          </cell>
          <cell r="L7546" t="str">
            <v>4</v>
          </cell>
          <cell r="M7546" t="str">
            <v>2573</v>
          </cell>
          <cell r="N7546" t="str">
            <v>2011</v>
          </cell>
          <cell r="O7546" t="str">
            <v>15</v>
          </cell>
          <cell r="P7546" t="str">
            <v>1</v>
          </cell>
          <cell r="Q7546" t="str">
            <v>1</v>
          </cell>
          <cell r="R7546" t="str">
            <v>0</v>
          </cell>
          <cell r="S7546" t="str">
            <v>0</v>
          </cell>
          <cell r="T7546" t="str">
            <v>0</v>
          </cell>
          <cell r="U7546" t="str">
            <v/>
          </cell>
          <cell r="V7546" t="str">
            <v/>
          </cell>
          <cell r="W7546" t="str">
            <v/>
          </cell>
          <cell r="Y7546" t="str">
            <v>420</v>
          </cell>
        </row>
        <row r="7547">
          <cell r="B7547" t="str">
            <v>82029980</v>
          </cell>
          <cell r="C7547" t="str">
            <v>Nem változott</v>
          </cell>
          <cell r="D7547" t="str">
            <v>2022 lista</v>
          </cell>
          <cell r="E7547" t="e">
            <v>#N/A</v>
          </cell>
          <cell r="F7547" t="str">
            <v>Más fűrészlap más anyagok megmunkáláshoz, acél munkavégző résszel</v>
          </cell>
          <cell r="G7547" t="str">
            <v>Saw blades, incl. toothless saw blades, of base metal, for working materials other than metal (excl. bandsaw and chainsaw blades, circular saw blades)</v>
          </cell>
          <cell r="H7547" t="str">
            <v xml:space="preserve">-  </v>
          </cell>
          <cell r="K7547" t="str">
            <v>69559</v>
          </cell>
          <cell r="L7547" t="str">
            <v>4</v>
          </cell>
          <cell r="M7547" t="str">
            <v>2573</v>
          </cell>
          <cell r="N7547" t="str">
            <v>2011</v>
          </cell>
          <cell r="O7547" t="str">
            <v>15</v>
          </cell>
          <cell r="P7547" t="str">
            <v>1</v>
          </cell>
          <cell r="Q7547" t="str">
            <v>1</v>
          </cell>
          <cell r="R7547" t="str">
            <v>0</v>
          </cell>
          <cell r="S7547" t="str">
            <v>0</v>
          </cell>
          <cell r="T7547" t="str">
            <v>0</v>
          </cell>
          <cell r="U7547" t="str">
            <v/>
          </cell>
          <cell r="V7547" t="str">
            <v/>
          </cell>
          <cell r="W7547" t="str">
            <v/>
          </cell>
          <cell r="Y7547" t="str">
            <v>420</v>
          </cell>
        </row>
        <row r="7548">
          <cell r="B7548" t="str">
            <v>82031000</v>
          </cell>
          <cell r="C7548" t="str">
            <v>Nem változott</v>
          </cell>
          <cell r="D7548" t="str">
            <v>2022 lista</v>
          </cell>
          <cell r="E7548" t="e">
            <v>#N/A</v>
          </cell>
          <cell r="F7548" t="str">
            <v>Reszelő, ráspoly és hasonló szerszám</v>
          </cell>
          <cell r="G7548" t="str">
            <v>Files, rasps and similar hand tools of base metal</v>
          </cell>
          <cell r="H7548" t="str">
            <v xml:space="preserve">-  </v>
          </cell>
          <cell r="K7548" t="str">
            <v>69522</v>
          </cell>
          <cell r="L7548" t="str">
            <v>4</v>
          </cell>
          <cell r="M7548" t="str">
            <v>2573</v>
          </cell>
          <cell r="N7548" t="str">
            <v>1988</v>
          </cell>
          <cell r="O7548" t="str">
            <v>15</v>
          </cell>
          <cell r="P7548" t="str">
            <v>1</v>
          </cell>
          <cell r="Q7548" t="str">
            <v>1</v>
          </cell>
          <cell r="R7548" t="str">
            <v>0</v>
          </cell>
          <cell r="S7548" t="str">
            <v>0</v>
          </cell>
          <cell r="T7548" t="str">
            <v>0</v>
          </cell>
          <cell r="U7548" t="str">
            <v/>
          </cell>
          <cell r="V7548" t="str">
            <v/>
          </cell>
          <cell r="W7548" t="str">
            <v/>
          </cell>
          <cell r="Y7548" t="str">
            <v>410</v>
          </cell>
        </row>
        <row r="7549">
          <cell r="B7549" t="str">
            <v>82032000</v>
          </cell>
          <cell r="C7549" t="str">
            <v>Nem változott</v>
          </cell>
          <cell r="D7549" t="str">
            <v>2022 lista</v>
          </cell>
          <cell r="E7549" t="e">
            <v>#N/A</v>
          </cell>
          <cell r="F7549" t="str">
            <v>Fogó, harapófogó, csipesz és hasonló szerszám</v>
          </cell>
          <cell r="G7549" t="str">
            <v>Pliers, incl. cutting pliers, pincers and tweezers for non-medical use and similar hand tools, of base metal</v>
          </cell>
          <cell r="H7549" t="str">
            <v xml:space="preserve">-  </v>
          </cell>
          <cell r="K7549" t="str">
            <v>69523</v>
          </cell>
          <cell r="L7549" t="str">
            <v>4</v>
          </cell>
          <cell r="M7549" t="str">
            <v>2573</v>
          </cell>
          <cell r="N7549" t="str">
            <v>2011</v>
          </cell>
          <cell r="O7549" t="str">
            <v>15</v>
          </cell>
          <cell r="P7549" t="str">
            <v>1</v>
          </cell>
          <cell r="Q7549" t="str">
            <v>1</v>
          </cell>
          <cell r="R7549" t="str">
            <v>0</v>
          </cell>
          <cell r="S7549" t="str">
            <v>0</v>
          </cell>
          <cell r="T7549" t="str">
            <v>0</v>
          </cell>
          <cell r="U7549" t="str">
            <v/>
          </cell>
          <cell r="V7549" t="str">
            <v/>
          </cell>
          <cell r="W7549" t="str">
            <v/>
          </cell>
          <cell r="Y7549" t="str">
            <v>410</v>
          </cell>
        </row>
        <row r="7550">
          <cell r="B7550" t="str">
            <v>82033000</v>
          </cell>
          <cell r="C7550" t="str">
            <v>Nem változott</v>
          </cell>
          <cell r="D7550" t="str">
            <v>2022 lista</v>
          </cell>
          <cell r="E7550" t="e">
            <v>#N/A</v>
          </cell>
          <cell r="F7550" t="str">
            <v>Fémvágó olló és hasonló szerszám</v>
          </cell>
          <cell r="G7550" t="str">
            <v>Metal-cutting shears and similar hand tools, of base metal</v>
          </cell>
          <cell r="H7550" t="str">
            <v xml:space="preserve">-  </v>
          </cell>
          <cell r="K7550" t="str">
            <v>69523</v>
          </cell>
          <cell r="L7550" t="str">
            <v>4</v>
          </cell>
          <cell r="M7550" t="str">
            <v>2573</v>
          </cell>
          <cell r="N7550" t="str">
            <v>1988</v>
          </cell>
          <cell r="O7550" t="str">
            <v>15</v>
          </cell>
          <cell r="P7550" t="str">
            <v>1</v>
          </cell>
          <cell r="Q7550" t="str">
            <v>1</v>
          </cell>
          <cell r="R7550" t="str">
            <v>0</v>
          </cell>
          <cell r="S7550" t="str">
            <v>0</v>
          </cell>
          <cell r="T7550" t="str">
            <v>0</v>
          </cell>
          <cell r="U7550" t="str">
            <v/>
          </cell>
          <cell r="V7550" t="str">
            <v/>
          </cell>
          <cell r="W7550" t="str">
            <v/>
          </cell>
          <cell r="Y7550" t="str">
            <v>410</v>
          </cell>
        </row>
        <row r="7551">
          <cell r="B7551" t="str">
            <v>82034000</v>
          </cell>
          <cell r="C7551" t="str">
            <v>Nem változott</v>
          </cell>
          <cell r="D7551" t="str">
            <v>2022 lista</v>
          </cell>
          <cell r="E7551" t="e">
            <v>#N/A</v>
          </cell>
          <cell r="F7551" t="str">
            <v>Csővágó, csapszegvágó, lyukasztó- és hasonló szerszám</v>
          </cell>
          <cell r="G7551" t="str">
            <v>Pipe-cutters, bolt croppers, perforating punches and similar hand tools, of base metal</v>
          </cell>
          <cell r="H7551" t="str">
            <v xml:space="preserve">-  </v>
          </cell>
          <cell r="K7551" t="str">
            <v>69523</v>
          </cell>
          <cell r="L7551" t="str">
            <v>4</v>
          </cell>
          <cell r="M7551" t="str">
            <v>2573</v>
          </cell>
          <cell r="N7551" t="str">
            <v>1988</v>
          </cell>
          <cell r="O7551" t="str">
            <v>15</v>
          </cell>
          <cell r="P7551" t="str">
            <v>1</v>
          </cell>
          <cell r="Q7551" t="str">
            <v>1</v>
          </cell>
          <cell r="R7551" t="str">
            <v>0</v>
          </cell>
          <cell r="S7551" t="str">
            <v>0</v>
          </cell>
          <cell r="T7551" t="str">
            <v>0</v>
          </cell>
          <cell r="U7551" t="str">
            <v/>
          </cell>
          <cell r="V7551" t="str">
            <v/>
          </cell>
          <cell r="W7551" t="str">
            <v/>
          </cell>
          <cell r="Y7551" t="str">
            <v>410</v>
          </cell>
        </row>
        <row r="7552">
          <cell r="B7552" t="str">
            <v>82041100</v>
          </cell>
          <cell r="C7552" t="str">
            <v>Nem változott</v>
          </cell>
          <cell r="D7552" t="str">
            <v>2022 lista</v>
          </cell>
          <cell r="E7552" t="e">
            <v>#N/A</v>
          </cell>
          <cell r="F7552" t="str">
            <v>Nem állítható kézi csavarkulcs és villáskulcs</v>
          </cell>
          <cell r="G7552" t="str">
            <v>Hand-operated spanners and wrenches, incl. torque meter wrenches, of base metal, non-adjustable</v>
          </cell>
          <cell r="H7552" t="str">
            <v xml:space="preserve">-  </v>
          </cell>
          <cell r="K7552" t="str">
            <v>69530</v>
          </cell>
          <cell r="L7552" t="str">
            <v>4</v>
          </cell>
          <cell r="M7552" t="str">
            <v>2573</v>
          </cell>
          <cell r="N7552" t="str">
            <v>1988</v>
          </cell>
          <cell r="O7552" t="str">
            <v>15</v>
          </cell>
          <cell r="P7552" t="str">
            <v>1</v>
          </cell>
          <cell r="Q7552" t="str">
            <v>1</v>
          </cell>
          <cell r="R7552" t="str">
            <v>0</v>
          </cell>
          <cell r="S7552" t="str">
            <v>0</v>
          </cell>
          <cell r="T7552" t="str">
            <v>0</v>
          </cell>
          <cell r="U7552" t="str">
            <v/>
          </cell>
          <cell r="V7552" t="str">
            <v/>
          </cell>
          <cell r="W7552" t="str">
            <v/>
          </cell>
          <cell r="Y7552" t="str">
            <v>410</v>
          </cell>
        </row>
        <row r="7553">
          <cell r="B7553" t="str">
            <v>82041200</v>
          </cell>
          <cell r="C7553" t="str">
            <v>Nem változott</v>
          </cell>
          <cell r="D7553" t="str">
            <v>2022 lista</v>
          </cell>
          <cell r="E7553" t="e">
            <v>#N/A</v>
          </cell>
          <cell r="F7553" t="str">
            <v>Állítható kézi csavarkulcs és villáskulcs</v>
          </cell>
          <cell r="G7553" t="str">
            <v>Hand-operated spanners and wrenches, incl. torque meter wrenches, of base metal, adjustable (excl. tap wrenches)</v>
          </cell>
          <cell r="H7553" t="str">
            <v xml:space="preserve">-  </v>
          </cell>
          <cell r="K7553" t="str">
            <v>69530</v>
          </cell>
          <cell r="L7553" t="str">
            <v>4</v>
          </cell>
          <cell r="M7553" t="str">
            <v>2573</v>
          </cell>
          <cell r="N7553" t="str">
            <v>1988</v>
          </cell>
          <cell r="O7553" t="str">
            <v>15</v>
          </cell>
          <cell r="P7553" t="str">
            <v>1</v>
          </cell>
          <cell r="Q7553" t="str">
            <v>1</v>
          </cell>
          <cell r="R7553" t="str">
            <v>0</v>
          </cell>
          <cell r="S7553" t="str">
            <v>0</v>
          </cell>
          <cell r="T7553" t="str">
            <v>0</v>
          </cell>
          <cell r="U7553" t="str">
            <v/>
          </cell>
          <cell r="V7553" t="str">
            <v/>
          </cell>
          <cell r="W7553" t="str">
            <v/>
          </cell>
          <cell r="Y7553" t="str">
            <v>410</v>
          </cell>
        </row>
        <row r="7554">
          <cell r="B7554" t="str">
            <v>82042000</v>
          </cell>
          <cell r="C7554" t="str">
            <v>Nem változott</v>
          </cell>
          <cell r="D7554" t="str">
            <v>2022 lista</v>
          </cell>
          <cell r="E7554" t="e">
            <v>#N/A</v>
          </cell>
          <cell r="F7554" t="str">
            <v>Cserélhető csőkulcs, fogóval is</v>
          </cell>
          <cell r="G7554" t="str">
            <v>Interchangeable spanner sockets, with or without handles, of base metal</v>
          </cell>
          <cell r="H7554" t="str">
            <v xml:space="preserve">-  </v>
          </cell>
          <cell r="K7554" t="str">
            <v>69530</v>
          </cell>
          <cell r="L7554" t="str">
            <v>4</v>
          </cell>
          <cell r="M7554" t="str">
            <v>2573</v>
          </cell>
          <cell r="N7554" t="str">
            <v>1988</v>
          </cell>
          <cell r="O7554" t="str">
            <v>15</v>
          </cell>
          <cell r="P7554" t="str">
            <v>1</v>
          </cell>
          <cell r="Q7554" t="str">
            <v>1</v>
          </cell>
          <cell r="R7554" t="str">
            <v>0</v>
          </cell>
          <cell r="S7554" t="str">
            <v>0</v>
          </cell>
          <cell r="T7554" t="str">
            <v>0</v>
          </cell>
          <cell r="U7554" t="str">
            <v/>
          </cell>
          <cell r="V7554" t="str">
            <v/>
          </cell>
          <cell r="W7554" t="str">
            <v/>
          </cell>
          <cell r="Y7554" t="str">
            <v>410</v>
          </cell>
        </row>
        <row r="7555">
          <cell r="B7555" t="str">
            <v>82051000</v>
          </cell>
          <cell r="C7555" t="str">
            <v>Nem változott</v>
          </cell>
          <cell r="D7555" t="str">
            <v>2022 lista</v>
          </cell>
          <cell r="E7555" t="e">
            <v>#N/A</v>
          </cell>
          <cell r="F7555" t="str">
            <v>Fúró, menetvágó vagy menetfúró szerszám</v>
          </cell>
          <cell r="G7555" t="str">
            <v>Hand-operated drilling, threading or tapping hand tools</v>
          </cell>
          <cell r="H7555" t="str">
            <v xml:space="preserve">-  </v>
          </cell>
          <cell r="K7555" t="str">
            <v>69541</v>
          </cell>
          <cell r="L7555" t="str">
            <v>4</v>
          </cell>
          <cell r="M7555" t="str">
            <v>2573</v>
          </cell>
          <cell r="N7555" t="str">
            <v>1988</v>
          </cell>
          <cell r="O7555" t="str">
            <v>15</v>
          </cell>
          <cell r="P7555" t="str">
            <v>1</v>
          </cell>
          <cell r="Q7555" t="str">
            <v>1</v>
          </cell>
          <cell r="R7555" t="str">
            <v>0</v>
          </cell>
          <cell r="S7555" t="str">
            <v>0</v>
          </cell>
          <cell r="T7555" t="str">
            <v>0</v>
          </cell>
          <cell r="U7555" t="str">
            <v/>
          </cell>
          <cell r="V7555" t="str">
            <v/>
          </cell>
          <cell r="W7555" t="str">
            <v/>
          </cell>
          <cell r="Y7555" t="str">
            <v>410</v>
          </cell>
        </row>
        <row r="7556">
          <cell r="B7556" t="str">
            <v>82052000</v>
          </cell>
          <cell r="C7556" t="str">
            <v>Nem változott</v>
          </cell>
          <cell r="D7556" t="str">
            <v>2022 lista</v>
          </cell>
          <cell r="E7556" t="e">
            <v>#N/A</v>
          </cell>
          <cell r="F7556" t="str">
            <v>Kalapács és pöröly</v>
          </cell>
          <cell r="G7556" t="str">
            <v>Hammers and sledge hammers with working parts of base metal</v>
          </cell>
          <cell r="H7556" t="str">
            <v xml:space="preserve">-  </v>
          </cell>
          <cell r="K7556" t="str">
            <v>69542</v>
          </cell>
          <cell r="L7556" t="str">
            <v>4</v>
          </cell>
          <cell r="M7556" t="str">
            <v>2573</v>
          </cell>
          <cell r="N7556" t="str">
            <v>1988</v>
          </cell>
          <cell r="O7556" t="str">
            <v>15</v>
          </cell>
          <cell r="P7556" t="str">
            <v>1</v>
          </cell>
          <cell r="Q7556" t="str">
            <v>1</v>
          </cell>
          <cell r="R7556" t="str">
            <v>0</v>
          </cell>
          <cell r="S7556" t="str">
            <v>0</v>
          </cell>
          <cell r="T7556" t="str">
            <v>0</v>
          </cell>
          <cell r="U7556" t="str">
            <v/>
          </cell>
          <cell r="V7556" t="str">
            <v/>
          </cell>
          <cell r="W7556" t="str">
            <v/>
          </cell>
          <cell r="Y7556" t="str">
            <v>410</v>
          </cell>
        </row>
        <row r="7557">
          <cell r="B7557" t="str">
            <v>82053000</v>
          </cell>
          <cell r="C7557" t="str">
            <v>Nem változott</v>
          </cell>
          <cell r="D7557" t="str">
            <v>2022 lista</v>
          </cell>
          <cell r="E7557" t="e">
            <v>#N/A</v>
          </cell>
          <cell r="F7557" t="str">
            <v>Gyalu, véső, homorúvéső és hasonló famegmunkáló vágószerszám</v>
          </cell>
          <cell r="G7557" t="str">
            <v>Planes, chisels, gouges and similar cutting tools for working wood</v>
          </cell>
          <cell r="H7557" t="str">
            <v xml:space="preserve">-  </v>
          </cell>
          <cell r="K7557" t="str">
            <v>69543</v>
          </cell>
          <cell r="L7557" t="str">
            <v>4</v>
          </cell>
          <cell r="M7557" t="str">
            <v>2573</v>
          </cell>
          <cell r="N7557" t="str">
            <v>1988</v>
          </cell>
          <cell r="O7557" t="str">
            <v>15</v>
          </cell>
          <cell r="P7557" t="str">
            <v>1</v>
          </cell>
          <cell r="Q7557" t="str">
            <v>1</v>
          </cell>
          <cell r="R7557" t="str">
            <v>0</v>
          </cell>
          <cell r="S7557" t="str">
            <v>0</v>
          </cell>
          <cell r="T7557" t="str">
            <v>0</v>
          </cell>
          <cell r="U7557" t="str">
            <v/>
          </cell>
          <cell r="V7557" t="str">
            <v/>
          </cell>
          <cell r="W7557" t="str">
            <v/>
          </cell>
          <cell r="Y7557" t="str">
            <v>410</v>
          </cell>
        </row>
        <row r="7558">
          <cell r="B7558" t="str">
            <v>82054000</v>
          </cell>
          <cell r="C7558" t="str">
            <v>Nem változott</v>
          </cell>
          <cell r="D7558" t="str">
            <v>2022 lista</v>
          </cell>
          <cell r="E7558" t="e">
            <v>#N/A</v>
          </cell>
          <cell r="F7558" t="str">
            <v>Csavarhúzó</v>
          </cell>
          <cell r="G7558" t="str">
            <v>Hand-operated screwdrivers</v>
          </cell>
          <cell r="H7558" t="str">
            <v xml:space="preserve">-  </v>
          </cell>
          <cell r="K7558" t="str">
            <v>69544</v>
          </cell>
          <cell r="L7558" t="str">
            <v>4</v>
          </cell>
          <cell r="M7558" t="str">
            <v>2573</v>
          </cell>
          <cell r="N7558" t="str">
            <v>1988</v>
          </cell>
          <cell r="O7558" t="str">
            <v>15</v>
          </cell>
          <cell r="P7558" t="str">
            <v>1</v>
          </cell>
          <cell r="Q7558" t="str">
            <v>1</v>
          </cell>
          <cell r="R7558" t="str">
            <v>0</v>
          </cell>
          <cell r="S7558" t="str">
            <v>0</v>
          </cell>
          <cell r="T7558" t="str">
            <v>0</v>
          </cell>
          <cell r="U7558" t="str">
            <v/>
          </cell>
          <cell r="V7558" t="str">
            <v/>
          </cell>
          <cell r="W7558" t="str">
            <v/>
          </cell>
          <cell r="Y7558" t="str">
            <v>410</v>
          </cell>
        </row>
        <row r="7559">
          <cell r="B7559" t="str">
            <v>82055100</v>
          </cell>
          <cell r="C7559" t="str">
            <v>Nem változott</v>
          </cell>
          <cell r="D7559" t="str">
            <v>2022 lista</v>
          </cell>
          <cell r="E7559" t="e">
            <v>#N/A</v>
          </cell>
          <cell r="F7559" t="str">
            <v>Háztartási szerszám</v>
          </cell>
          <cell r="G7559" t="str">
            <v>Household hand tools, non-mechanical, with working parts of base metal, n.e.s.</v>
          </cell>
          <cell r="H7559" t="str">
            <v xml:space="preserve">-  </v>
          </cell>
          <cell r="K7559" t="str">
            <v>69545</v>
          </cell>
          <cell r="L7559" t="str">
            <v>4</v>
          </cell>
          <cell r="M7559" t="str">
            <v>2573</v>
          </cell>
          <cell r="N7559" t="str">
            <v>1988</v>
          </cell>
          <cell r="O7559" t="str">
            <v>15</v>
          </cell>
          <cell r="P7559" t="str">
            <v>1</v>
          </cell>
          <cell r="Q7559" t="str">
            <v>1</v>
          </cell>
          <cell r="R7559" t="str">
            <v>0</v>
          </cell>
          <cell r="S7559" t="str">
            <v>0</v>
          </cell>
          <cell r="T7559" t="str">
            <v>0</v>
          </cell>
          <cell r="U7559" t="str">
            <v/>
          </cell>
          <cell r="V7559" t="str">
            <v/>
          </cell>
          <cell r="W7559" t="str">
            <v/>
          </cell>
          <cell r="Y7559" t="str">
            <v>620</v>
          </cell>
        </row>
        <row r="7560">
          <cell r="B7560" t="str">
            <v>82055910</v>
          </cell>
          <cell r="C7560" t="str">
            <v>Nem változott</v>
          </cell>
          <cell r="D7560" t="str">
            <v>2022 lista</v>
          </cell>
          <cell r="E7560" t="e">
            <v>#N/A</v>
          </cell>
          <cell r="F7560" t="str">
            <v>Szerszám kőműves-, mintázó-, betonozó-, vakoló- és festőmunkára</v>
          </cell>
          <cell r="G7560" t="str">
            <v>Hand tools for masons, moulders, cement workers, plasterers and painters, of base metal, n.e.s.</v>
          </cell>
          <cell r="H7560" t="str">
            <v xml:space="preserve">-  </v>
          </cell>
          <cell r="K7560" t="str">
            <v>69546</v>
          </cell>
          <cell r="L7560" t="str">
            <v>4</v>
          </cell>
          <cell r="M7560" t="str">
            <v>2573</v>
          </cell>
          <cell r="N7560" t="str">
            <v>1988</v>
          </cell>
          <cell r="O7560" t="str">
            <v>15</v>
          </cell>
          <cell r="P7560" t="str">
            <v>1</v>
          </cell>
          <cell r="Q7560" t="str">
            <v>1</v>
          </cell>
          <cell r="R7560" t="str">
            <v>0</v>
          </cell>
          <cell r="S7560" t="str">
            <v>0</v>
          </cell>
          <cell r="T7560" t="str">
            <v>0</v>
          </cell>
          <cell r="U7560" t="str">
            <v/>
          </cell>
          <cell r="V7560" t="str">
            <v/>
          </cell>
          <cell r="W7560" t="str">
            <v/>
          </cell>
          <cell r="Y7560" t="str">
            <v>410</v>
          </cell>
        </row>
        <row r="7561">
          <cell r="B7561" t="str">
            <v>82055980</v>
          </cell>
          <cell r="C7561" t="str">
            <v>Nem változott</v>
          </cell>
          <cell r="D7561" t="str">
            <v>2022 lista</v>
          </cell>
          <cell r="E7561" t="e">
            <v>#N/A</v>
          </cell>
          <cell r="F7561" t="str">
            <v>Más, pl. órás kéziszerszám és gyémánthegyű üvegvágó</v>
          </cell>
          <cell r="G7561" t="str">
            <v>Hand tools, incl. glaziers' diamonds, of base metal, n.e.s.</v>
          </cell>
          <cell r="H7561" t="str">
            <v xml:space="preserve">-  </v>
          </cell>
          <cell r="K7561" t="str">
            <v>69546</v>
          </cell>
          <cell r="L7561" t="str">
            <v>4</v>
          </cell>
          <cell r="M7561" t="str">
            <v>2573</v>
          </cell>
          <cell r="N7561" t="str">
            <v>2011</v>
          </cell>
          <cell r="O7561" t="str">
            <v>15</v>
          </cell>
          <cell r="P7561" t="str">
            <v>1</v>
          </cell>
          <cell r="Q7561" t="str">
            <v>1</v>
          </cell>
          <cell r="R7561" t="str">
            <v>0</v>
          </cell>
          <cell r="S7561" t="str">
            <v>0</v>
          </cell>
          <cell r="T7561" t="str">
            <v>0</v>
          </cell>
          <cell r="U7561" t="str">
            <v/>
          </cell>
          <cell r="V7561" t="str">
            <v/>
          </cell>
          <cell r="W7561" t="str">
            <v/>
          </cell>
          <cell r="Y7561" t="str">
            <v>410</v>
          </cell>
        </row>
        <row r="7562">
          <cell r="B7562" t="str">
            <v>82056000</v>
          </cell>
          <cell r="C7562" t="str">
            <v>Nem változott</v>
          </cell>
          <cell r="D7562" t="str">
            <v>2022 lista</v>
          </cell>
          <cell r="E7562" t="e">
            <v>#N/A</v>
          </cell>
          <cell r="F7562" t="str">
            <v>Forrasztólámpa</v>
          </cell>
          <cell r="G7562" t="str">
            <v>Blowlamps and the like (excl. gas-powered blowlamps)</v>
          </cell>
          <cell r="H7562" t="str">
            <v xml:space="preserve">-  </v>
          </cell>
          <cell r="K7562" t="str">
            <v>69546</v>
          </cell>
          <cell r="L7562" t="str">
            <v>4</v>
          </cell>
          <cell r="M7562" t="str">
            <v>2573</v>
          </cell>
          <cell r="N7562" t="str">
            <v>1988</v>
          </cell>
          <cell r="O7562" t="str">
            <v>15</v>
          </cell>
          <cell r="P7562" t="str">
            <v>1</v>
          </cell>
          <cell r="Q7562" t="str">
            <v>1</v>
          </cell>
          <cell r="R7562" t="str">
            <v>0</v>
          </cell>
          <cell r="S7562" t="str">
            <v>0</v>
          </cell>
          <cell r="T7562" t="str">
            <v>0</v>
          </cell>
          <cell r="U7562" t="str">
            <v/>
          </cell>
          <cell r="V7562" t="str">
            <v/>
          </cell>
          <cell r="W7562" t="str">
            <v/>
          </cell>
          <cell r="Y7562" t="str">
            <v>410</v>
          </cell>
        </row>
        <row r="7563">
          <cell r="B7563" t="str">
            <v>82057000</v>
          </cell>
          <cell r="C7563" t="str">
            <v>Nem változott</v>
          </cell>
          <cell r="D7563" t="str">
            <v>2022 lista</v>
          </cell>
          <cell r="E7563" t="e">
            <v>#N/A</v>
          </cell>
          <cell r="F7563" t="str">
            <v>Satu, befogópofa és hasonló</v>
          </cell>
          <cell r="G7563" t="str">
            <v>Vices, clamps and the like (excl. accessories for and parts of machine tools)</v>
          </cell>
          <cell r="H7563" t="str">
            <v xml:space="preserve">-  </v>
          </cell>
          <cell r="K7563" t="str">
            <v>69547</v>
          </cell>
          <cell r="L7563" t="str">
            <v>4</v>
          </cell>
          <cell r="M7563" t="str">
            <v>2573</v>
          </cell>
          <cell r="N7563" t="str">
            <v>1988</v>
          </cell>
          <cell r="O7563" t="str">
            <v>15</v>
          </cell>
          <cell r="P7563" t="str">
            <v>1</v>
          </cell>
          <cell r="Q7563" t="str">
            <v>1</v>
          </cell>
          <cell r="R7563" t="str">
            <v>0</v>
          </cell>
          <cell r="S7563" t="str">
            <v>0</v>
          </cell>
          <cell r="T7563" t="str">
            <v>0</v>
          </cell>
          <cell r="U7563" t="str">
            <v/>
          </cell>
          <cell r="V7563" t="str">
            <v/>
          </cell>
          <cell r="W7563" t="str">
            <v/>
          </cell>
          <cell r="Y7563" t="str">
            <v>410</v>
          </cell>
        </row>
        <row r="7564">
          <cell r="B7564" t="str">
            <v>82059010</v>
          </cell>
          <cell r="C7564" t="str">
            <v>Nem változott</v>
          </cell>
          <cell r="D7564" t="str">
            <v>2022 lista</v>
          </cell>
          <cell r="E7564" t="e">
            <v>#N/A</v>
          </cell>
          <cell r="F7564" t="str">
            <v>Üllő, hordozható kovácstűzhely, állványra szerelt kézi vagy lábmeghajtással működő köszörűkő</v>
          </cell>
          <cell r="G7564" t="str">
            <v>Anvils, portable forges, hand- or pedal-operated grinding wheels with frameworks</v>
          </cell>
          <cell r="H7564" t="str">
            <v xml:space="preserve">-  </v>
          </cell>
          <cell r="K7564" t="str">
            <v>69548</v>
          </cell>
          <cell r="L7564" t="str">
            <v>4</v>
          </cell>
          <cell r="M7564" t="str">
            <v>2573</v>
          </cell>
          <cell r="N7564" t="str">
            <v>2012</v>
          </cell>
          <cell r="O7564" t="str">
            <v>15</v>
          </cell>
          <cell r="P7564" t="str">
            <v>1</v>
          </cell>
          <cell r="Q7564" t="str">
            <v>1</v>
          </cell>
          <cell r="R7564" t="str">
            <v>0</v>
          </cell>
          <cell r="S7564" t="str">
            <v>0</v>
          </cell>
          <cell r="T7564" t="str">
            <v>0</v>
          </cell>
          <cell r="U7564" t="str">
            <v/>
          </cell>
          <cell r="V7564" t="str">
            <v/>
          </cell>
          <cell r="W7564" t="str">
            <v/>
          </cell>
          <cell r="Y7564" t="str">
            <v>410</v>
          </cell>
        </row>
        <row r="7565">
          <cell r="B7565" t="str">
            <v>82059090</v>
          </cell>
          <cell r="C7565" t="str">
            <v>Nem változott</v>
          </cell>
          <cell r="D7565" t="str">
            <v>2022 lista</v>
          </cell>
          <cell r="E7565" t="e">
            <v>#N/A</v>
          </cell>
          <cell r="F7565" t="str">
            <v>Kéziszerszám készlet a 8205 vámtarifaszám alá tartozó kettő vagy több szerszámból összeállítva</v>
          </cell>
          <cell r="G7565" t="str">
            <v>Sets of articles of two or more subheadings of heading 8205</v>
          </cell>
          <cell r="H7565" t="str">
            <v xml:space="preserve">-  </v>
          </cell>
          <cell r="K7565" t="str">
            <v>69549</v>
          </cell>
          <cell r="L7565" t="str">
            <v>4</v>
          </cell>
          <cell r="M7565" t="str">
            <v>2573</v>
          </cell>
          <cell r="N7565" t="str">
            <v>2012</v>
          </cell>
          <cell r="O7565" t="str">
            <v>15</v>
          </cell>
          <cell r="P7565" t="str">
            <v>1</v>
          </cell>
          <cell r="Q7565" t="str">
            <v>1</v>
          </cell>
          <cell r="R7565" t="str">
            <v>0</v>
          </cell>
          <cell r="S7565" t="str">
            <v>0</v>
          </cell>
          <cell r="T7565" t="str">
            <v>0</v>
          </cell>
          <cell r="U7565" t="str">
            <v/>
          </cell>
          <cell r="V7565" t="str">
            <v/>
          </cell>
          <cell r="W7565" t="str">
            <v/>
          </cell>
          <cell r="Y7565" t="str">
            <v>410</v>
          </cell>
        </row>
        <row r="7566">
          <cell r="B7566" t="str">
            <v>82060000</v>
          </cell>
          <cell r="C7566" t="str">
            <v>Nem változott</v>
          </cell>
          <cell r="D7566" t="str">
            <v>2022 lista</v>
          </cell>
          <cell r="E7566" t="e">
            <v>#N/A</v>
          </cell>
          <cell r="F7566" t="str">
            <v>Kéziszerszám készlet több fajta szerszámból összeállítva</v>
          </cell>
          <cell r="G7566" t="str">
            <v>Sets of two or more tools of heading 8202 to 8205, put up in sets for retail sale</v>
          </cell>
          <cell r="H7566" t="str">
            <v xml:space="preserve">-  </v>
          </cell>
          <cell r="K7566" t="str">
            <v>69570</v>
          </cell>
          <cell r="L7566" t="str">
            <v>4</v>
          </cell>
          <cell r="M7566" t="str">
            <v>2573</v>
          </cell>
          <cell r="N7566" t="str">
            <v>1988</v>
          </cell>
          <cell r="O7566" t="str">
            <v>15</v>
          </cell>
          <cell r="P7566" t="str">
            <v>1</v>
          </cell>
          <cell r="Q7566" t="str">
            <v>1</v>
          </cell>
          <cell r="R7566" t="str">
            <v>0</v>
          </cell>
          <cell r="S7566" t="str">
            <v>0</v>
          </cell>
          <cell r="T7566" t="str">
            <v>0</v>
          </cell>
          <cell r="U7566" t="str">
            <v/>
          </cell>
          <cell r="V7566" t="str">
            <v/>
          </cell>
          <cell r="W7566" t="str">
            <v/>
          </cell>
          <cell r="Y7566" t="str">
            <v>410</v>
          </cell>
        </row>
        <row r="7567">
          <cell r="B7567" t="str">
            <v>82071300</v>
          </cell>
          <cell r="C7567" t="str">
            <v>Nem változott</v>
          </cell>
          <cell r="D7567" t="str">
            <v>2022 lista</v>
          </cell>
          <cell r="E7567" t="e">
            <v>#N/A</v>
          </cell>
          <cell r="F7567" t="str">
            <v>Szikla- vagy talajfúró szerszám cermet munkavégző résszel</v>
          </cell>
          <cell r="G7567" t="str">
            <v>Rock-drilling or earth-boring tools, interchangeable, with working parts of sintered metal carbides or cermets</v>
          </cell>
          <cell r="H7567" t="str">
            <v xml:space="preserve">-  </v>
          </cell>
          <cell r="K7567" t="str">
            <v>69563</v>
          </cell>
          <cell r="L7567" t="str">
            <v>4</v>
          </cell>
          <cell r="M7567" t="str">
            <v>2573</v>
          </cell>
          <cell r="N7567" t="str">
            <v>1996</v>
          </cell>
          <cell r="O7567" t="str">
            <v>15</v>
          </cell>
          <cell r="P7567" t="str">
            <v>1</v>
          </cell>
          <cell r="Q7567" t="str">
            <v>1</v>
          </cell>
          <cell r="R7567" t="str">
            <v>0</v>
          </cell>
          <cell r="S7567" t="str">
            <v>0</v>
          </cell>
          <cell r="T7567" t="str">
            <v>0</v>
          </cell>
          <cell r="U7567" t="str">
            <v/>
          </cell>
          <cell r="V7567" t="str">
            <v/>
          </cell>
          <cell r="W7567" t="str">
            <v/>
          </cell>
          <cell r="Y7567" t="str">
            <v>420</v>
          </cell>
        </row>
        <row r="7568">
          <cell r="B7568" t="str">
            <v>82071910</v>
          </cell>
          <cell r="C7568" t="str">
            <v>Nem változott</v>
          </cell>
          <cell r="D7568" t="str">
            <v>2022 lista</v>
          </cell>
          <cell r="E7568" t="e">
            <v>#N/A</v>
          </cell>
          <cell r="F7568" t="str">
            <v>Szikla- vagy talajfúró szerszám gyémánt munkavégző résszel</v>
          </cell>
          <cell r="G7568" t="str">
            <v>Rock-drilling or earth-boring tools, interchangeable, with working parts of diamond or agglomerated diamond</v>
          </cell>
          <cell r="H7568" t="str">
            <v xml:space="preserve">-  </v>
          </cell>
          <cell r="K7568" t="str">
            <v>69563</v>
          </cell>
          <cell r="L7568" t="str">
            <v>4</v>
          </cell>
          <cell r="M7568" t="str">
            <v>2573</v>
          </cell>
          <cell r="N7568" t="str">
            <v>1996</v>
          </cell>
          <cell r="O7568" t="str">
            <v>15</v>
          </cell>
          <cell r="P7568" t="str">
            <v>1</v>
          </cell>
          <cell r="Q7568" t="str">
            <v>1</v>
          </cell>
          <cell r="R7568" t="str">
            <v>0</v>
          </cell>
          <cell r="S7568" t="str">
            <v>0</v>
          </cell>
          <cell r="T7568" t="str">
            <v>0</v>
          </cell>
          <cell r="U7568" t="str">
            <v/>
          </cell>
          <cell r="V7568" t="str">
            <v/>
          </cell>
          <cell r="W7568" t="str">
            <v/>
          </cell>
          <cell r="Y7568" t="str">
            <v>420</v>
          </cell>
        </row>
        <row r="7569">
          <cell r="B7569" t="str">
            <v>82071990</v>
          </cell>
          <cell r="C7569" t="str">
            <v>Nem változott</v>
          </cell>
          <cell r="D7569" t="str">
            <v>2022 lista</v>
          </cell>
          <cell r="E7569" t="e">
            <v>#N/A</v>
          </cell>
          <cell r="F7569" t="str">
            <v>Más, pl. szikla- vagy talajfúró szerszám fém vagy ásványi anyag munkavégző résszel</v>
          </cell>
          <cell r="G7569" t="str">
            <v>Rock-drilling or earth-boring tools, interchangeable, with working parts of materials other than sintered metal carbide, cermets, diamond or agglomerated diamond</v>
          </cell>
          <cell r="H7569" t="str">
            <v xml:space="preserve">-  </v>
          </cell>
          <cell r="K7569" t="str">
            <v>69563</v>
          </cell>
          <cell r="L7569" t="str">
            <v>4</v>
          </cell>
          <cell r="M7569" t="str">
            <v>2573</v>
          </cell>
          <cell r="N7569" t="str">
            <v>1996</v>
          </cell>
          <cell r="O7569" t="str">
            <v>15</v>
          </cell>
          <cell r="P7569" t="str">
            <v>1</v>
          </cell>
          <cell r="Q7569" t="str">
            <v>1</v>
          </cell>
          <cell r="R7569" t="str">
            <v>0</v>
          </cell>
          <cell r="S7569" t="str">
            <v>0</v>
          </cell>
          <cell r="T7569" t="str">
            <v>0</v>
          </cell>
          <cell r="U7569" t="str">
            <v/>
          </cell>
          <cell r="V7569" t="str">
            <v/>
          </cell>
          <cell r="W7569" t="str">
            <v/>
          </cell>
          <cell r="Y7569" t="str">
            <v>420</v>
          </cell>
        </row>
        <row r="7570">
          <cell r="B7570" t="str">
            <v>82072010</v>
          </cell>
          <cell r="C7570" t="str">
            <v>Nem változott</v>
          </cell>
          <cell r="D7570" t="str">
            <v>2022 lista</v>
          </cell>
          <cell r="E7570" t="e">
            <v>#N/A</v>
          </cell>
          <cell r="F7570" t="str">
            <v>Süllyeszték fémhúzáshoz vagy -extrudáláshoz, gyémánt munkavégző résszel</v>
          </cell>
          <cell r="G7570" t="str">
            <v>Interchangeable dies for drawing or extruding metal, with working parts of diamond or agglomerated diamond</v>
          </cell>
          <cell r="H7570" t="str">
            <v xml:space="preserve">-  </v>
          </cell>
          <cell r="K7570" t="str">
            <v>69564</v>
          </cell>
          <cell r="L7570" t="str">
            <v>4</v>
          </cell>
          <cell r="M7570" t="str">
            <v>2573</v>
          </cell>
          <cell r="N7570" t="str">
            <v>1988</v>
          </cell>
          <cell r="O7570" t="str">
            <v>15</v>
          </cell>
          <cell r="P7570" t="str">
            <v>1</v>
          </cell>
          <cell r="Q7570" t="str">
            <v>1</v>
          </cell>
          <cell r="R7570" t="str">
            <v>0</v>
          </cell>
          <cell r="S7570" t="str">
            <v>0</v>
          </cell>
          <cell r="T7570" t="str">
            <v>0</v>
          </cell>
          <cell r="U7570" t="str">
            <v/>
          </cell>
          <cell r="V7570" t="str">
            <v/>
          </cell>
          <cell r="W7570" t="str">
            <v/>
          </cell>
          <cell r="Y7570" t="str">
            <v>420</v>
          </cell>
        </row>
        <row r="7571">
          <cell r="B7571" t="str">
            <v>82072090</v>
          </cell>
          <cell r="C7571" t="str">
            <v>Nem változott</v>
          </cell>
          <cell r="D7571" t="str">
            <v>2022 lista</v>
          </cell>
          <cell r="E7571" t="e">
            <v>#N/A</v>
          </cell>
          <cell r="F7571" t="str">
            <v>Süllyeszték fémhúzáshoz vagy -extrudáláshoz, cermet, fém vagy ásványi anyag munkavégző résszel</v>
          </cell>
          <cell r="G7571" t="str">
            <v>Interchangeable dies for drawing or extruding metal, with working parts of materials other than diamond or agglomerated diamond</v>
          </cell>
          <cell r="H7571" t="str">
            <v xml:space="preserve">-  </v>
          </cell>
          <cell r="K7571" t="str">
            <v>69564</v>
          </cell>
          <cell r="L7571" t="str">
            <v>4</v>
          </cell>
          <cell r="M7571" t="str">
            <v>2573</v>
          </cell>
          <cell r="N7571" t="str">
            <v>1996</v>
          </cell>
          <cell r="O7571" t="str">
            <v>15</v>
          </cell>
          <cell r="P7571" t="str">
            <v>1</v>
          </cell>
          <cell r="Q7571" t="str">
            <v>1</v>
          </cell>
          <cell r="R7571" t="str">
            <v>0</v>
          </cell>
          <cell r="S7571" t="str">
            <v>0</v>
          </cell>
          <cell r="T7571" t="str">
            <v>0</v>
          </cell>
          <cell r="U7571" t="str">
            <v/>
          </cell>
          <cell r="V7571" t="str">
            <v/>
          </cell>
          <cell r="W7571" t="str">
            <v/>
          </cell>
          <cell r="Y7571" t="str">
            <v>420</v>
          </cell>
        </row>
        <row r="7572">
          <cell r="B7572" t="str">
            <v>82073010</v>
          </cell>
          <cell r="C7572" t="str">
            <v>Nem változott</v>
          </cell>
          <cell r="D7572" t="str">
            <v>2022 lista</v>
          </cell>
          <cell r="E7572" t="e">
            <v>#N/A</v>
          </cell>
          <cell r="F7572" t="str">
            <v>Sajtoló-, csákoló- vagy lyukasztószerszám fémmegmunkáláshoz</v>
          </cell>
          <cell r="G7572" t="str">
            <v>Interchangeable tools for pressing, stamping or punching, for working metal</v>
          </cell>
          <cell r="H7572" t="str">
            <v xml:space="preserve">-  </v>
          </cell>
          <cell r="K7572" t="str">
            <v>69564</v>
          </cell>
          <cell r="L7572" t="str">
            <v>4</v>
          </cell>
          <cell r="M7572" t="str">
            <v>2573</v>
          </cell>
          <cell r="N7572" t="str">
            <v>1988</v>
          </cell>
          <cell r="O7572" t="str">
            <v>15</v>
          </cell>
          <cell r="P7572" t="str">
            <v>1</v>
          </cell>
          <cell r="Q7572" t="str">
            <v>1</v>
          </cell>
          <cell r="R7572" t="str">
            <v>0</v>
          </cell>
          <cell r="S7572" t="str">
            <v>0</v>
          </cell>
          <cell r="T7572" t="str">
            <v>0</v>
          </cell>
          <cell r="U7572" t="str">
            <v/>
          </cell>
          <cell r="V7572" t="str">
            <v/>
          </cell>
          <cell r="W7572" t="str">
            <v/>
          </cell>
          <cell r="Y7572" t="str">
            <v>420</v>
          </cell>
        </row>
        <row r="7573">
          <cell r="B7573" t="str">
            <v>82073090</v>
          </cell>
          <cell r="C7573" t="str">
            <v>Nem változott</v>
          </cell>
          <cell r="D7573" t="str">
            <v>2022 lista</v>
          </cell>
          <cell r="E7573" t="e">
            <v>#N/A</v>
          </cell>
          <cell r="F7573" t="str">
            <v>Más, pl. sajtoló-, csákoló- vagy lyukasztószerszám kő vagy szerves anyag megmunkálásához</v>
          </cell>
          <cell r="G7573" t="str">
            <v>Interchangeable tools for pressing, stamping or punching, for working materials other than metal</v>
          </cell>
          <cell r="H7573" t="str">
            <v xml:space="preserve">-  </v>
          </cell>
          <cell r="K7573" t="str">
            <v>69564</v>
          </cell>
          <cell r="L7573" t="str">
            <v>4</v>
          </cell>
          <cell r="M7573" t="str">
            <v>2573</v>
          </cell>
          <cell r="N7573" t="str">
            <v>1988</v>
          </cell>
          <cell r="O7573" t="str">
            <v>15</v>
          </cell>
          <cell r="P7573" t="str">
            <v>1</v>
          </cell>
          <cell r="Q7573" t="str">
            <v>1</v>
          </cell>
          <cell r="R7573" t="str">
            <v>0</v>
          </cell>
          <cell r="S7573" t="str">
            <v>0</v>
          </cell>
          <cell r="T7573" t="str">
            <v>0</v>
          </cell>
          <cell r="U7573" t="str">
            <v/>
          </cell>
          <cell r="V7573" t="str">
            <v/>
          </cell>
          <cell r="W7573" t="str">
            <v/>
          </cell>
          <cell r="Y7573" t="str">
            <v>420</v>
          </cell>
        </row>
        <row r="7574">
          <cell r="B7574" t="str">
            <v>82074010</v>
          </cell>
          <cell r="C7574" t="str">
            <v>Nem változott</v>
          </cell>
          <cell r="D7574" t="str">
            <v>2022 lista</v>
          </cell>
          <cell r="E7574" t="e">
            <v>#N/A</v>
          </cell>
          <cell r="F7574" t="str">
            <v>Menetfúró szerszám fém megmunkálásához</v>
          </cell>
          <cell r="G7574" t="str">
            <v>Tools for tapping metal, interchangeable</v>
          </cell>
          <cell r="H7574" t="str">
            <v xml:space="preserve">-  </v>
          </cell>
          <cell r="K7574" t="str">
            <v>69564</v>
          </cell>
          <cell r="L7574" t="str">
            <v>4</v>
          </cell>
          <cell r="M7574" t="str">
            <v>2573</v>
          </cell>
          <cell r="N7574" t="str">
            <v>1996</v>
          </cell>
          <cell r="O7574" t="str">
            <v>15</v>
          </cell>
          <cell r="P7574" t="str">
            <v>1</v>
          </cell>
          <cell r="Q7574" t="str">
            <v>1</v>
          </cell>
          <cell r="R7574" t="str">
            <v>0</v>
          </cell>
          <cell r="S7574" t="str">
            <v>0</v>
          </cell>
          <cell r="T7574" t="str">
            <v>0</v>
          </cell>
          <cell r="U7574" t="str">
            <v/>
          </cell>
          <cell r="V7574" t="str">
            <v/>
          </cell>
          <cell r="W7574" t="str">
            <v/>
          </cell>
          <cell r="Y7574" t="str">
            <v>420</v>
          </cell>
        </row>
        <row r="7575">
          <cell r="B7575" t="str">
            <v>82074030</v>
          </cell>
          <cell r="C7575" t="str">
            <v>Nem változott</v>
          </cell>
          <cell r="D7575" t="str">
            <v>2022 lista</v>
          </cell>
          <cell r="E7575" t="e">
            <v>#N/A</v>
          </cell>
          <cell r="F7575" t="str">
            <v>Menetvágó szerszám fém megmunkálásához</v>
          </cell>
          <cell r="G7575" t="str">
            <v>Tools for threading metal, interchangeable</v>
          </cell>
          <cell r="H7575" t="str">
            <v xml:space="preserve">-  </v>
          </cell>
          <cell r="K7575" t="str">
            <v>69564</v>
          </cell>
          <cell r="L7575" t="str">
            <v>4</v>
          </cell>
          <cell r="M7575" t="str">
            <v>2573</v>
          </cell>
          <cell r="N7575" t="str">
            <v>1996</v>
          </cell>
          <cell r="O7575" t="str">
            <v>15</v>
          </cell>
          <cell r="P7575" t="str">
            <v>1</v>
          </cell>
          <cell r="Q7575" t="str">
            <v>1</v>
          </cell>
          <cell r="R7575" t="str">
            <v>0</v>
          </cell>
          <cell r="S7575" t="str">
            <v>0</v>
          </cell>
          <cell r="T7575" t="str">
            <v>0</v>
          </cell>
          <cell r="U7575" t="str">
            <v/>
          </cell>
          <cell r="V7575" t="str">
            <v/>
          </cell>
          <cell r="W7575" t="str">
            <v/>
          </cell>
          <cell r="Y7575" t="str">
            <v>420</v>
          </cell>
        </row>
        <row r="7576">
          <cell r="B7576" t="str">
            <v>82074090</v>
          </cell>
          <cell r="C7576" t="str">
            <v>Nem változott</v>
          </cell>
          <cell r="D7576" t="str">
            <v>2022 lista</v>
          </cell>
          <cell r="E7576" t="e">
            <v>#N/A</v>
          </cell>
          <cell r="F7576" t="str">
            <v>Más menetfúró vagy menetvágó szerszám (kiv. fém megmunkálására használt)</v>
          </cell>
          <cell r="G7576" t="str">
            <v>Tools for tapping or threading materials other than metal, interchangeable</v>
          </cell>
          <cell r="H7576" t="str">
            <v xml:space="preserve">-  </v>
          </cell>
          <cell r="K7576" t="str">
            <v>69564</v>
          </cell>
          <cell r="L7576" t="str">
            <v>4</v>
          </cell>
          <cell r="M7576" t="str">
            <v>2573</v>
          </cell>
          <cell r="N7576" t="str">
            <v>1988</v>
          </cell>
          <cell r="O7576" t="str">
            <v>15</v>
          </cell>
          <cell r="P7576" t="str">
            <v>1</v>
          </cell>
          <cell r="Q7576" t="str">
            <v>1</v>
          </cell>
          <cell r="R7576" t="str">
            <v>0</v>
          </cell>
          <cell r="S7576" t="str">
            <v>0</v>
          </cell>
          <cell r="T7576" t="str">
            <v>0</v>
          </cell>
          <cell r="U7576" t="str">
            <v/>
          </cell>
          <cell r="V7576" t="str">
            <v/>
          </cell>
          <cell r="W7576" t="str">
            <v/>
          </cell>
          <cell r="Y7576" t="str">
            <v>420</v>
          </cell>
        </row>
        <row r="7577">
          <cell r="B7577" t="str">
            <v>82075010</v>
          </cell>
          <cell r="C7577" t="str">
            <v>Nem változott</v>
          </cell>
          <cell r="D7577" t="str">
            <v>2022 lista</v>
          </cell>
          <cell r="E7577" t="e">
            <v>#N/A</v>
          </cell>
          <cell r="F7577" t="str">
            <v>Fúrószerszám (kiv. sziklafúró), gyémánt munkavégző résszel</v>
          </cell>
          <cell r="G7577" t="str">
            <v>Tools for drilling, interchangeable, with working parts of diamond or agglomerated diamond (excl. tools for rock-drilling or earth-boring and tools for tapping)</v>
          </cell>
          <cell r="H7577" t="str">
            <v xml:space="preserve">-  </v>
          </cell>
          <cell r="K7577" t="str">
            <v>69564</v>
          </cell>
          <cell r="L7577" t="str">
            <v>4</v>
          </cell>
          <cell r="M7577" t="str">
            <v>2573</v>
          </cell>
          <cell r="N7577" t="str">
            <v>1988</v>
          </cell>
          <cell r="O7577" t="str">
            <v>15</v>
          </cell>
          <cell r="P7577" t="str">
            <v>1</v>
          </cell>
          <cell r="Q7577" t="str">
            <v>1</v>
          </cell>
          <cell r="R7577" t="str">
            <v>0</v>
          </cell>
          <cell r="S7577" t="str">
            <v>0</v>
          </cell>
          <cell r="T7577" t="str">
            <v>0</v>
          </cell>
          <cell r="U7577" t="str">
            <v/>
          </cell>
          <cell r="V7577" t="str">
            <v/>
          </cell>
          <cell r="W7577" t="str">
            <v/>
          </cell>
          <cell r="Y7577" t="str">
            <v>420</v>
          </cell>
        </row>
        <row r="7578">
          <cell r="B7578" t="str">
            <v>82075030</v>
          </cell>
          <cell r="C7578" t="str">
            <v>Nem változott</v>
          </cell>
          <cell r="D7578" t="str">
            <v>2022 lista</v>
          </cell>
          <cell r="E7578" t="e">
            <v>#N/A</v>
          </cell>
          <cell r="F7578" t="str">
            <v>Falfúró cermet, fém vagy ásványi anyag munkavégző résszel</v>
          </cell>
          <cell r="G7578" t="str">
            <v>Interchangeable masonry drills, with working parts of materials other than diamond or agglomerated diamond</v>
          </cell>
          <cell r="H7578" t="str">
            <v xml:space="preserve">-  </v>
          </cell>
          <cell r="K7578" t="str">
            <v>69564</v>
          </cell>
          <cell r="L7578" t="str">
            <v>4</v>
          </cell>
          <cell r="M7578" t="str">
            <v>2573</v>
          </cell>
          <cell r="N7578" t="str">
            <v>1988</v>
          </cell>
          <cell r="O7578" t="str">
            <v>15</v>
          </cell>
          <cell r="P7578" t="str">
            <v>1</v>
          </cell>
          <cell r="Q7578" t="str">
            <v>1</v>
          </cell>
          <cell r="R7578" t="str">
            <v>0</v>
          </cell>
          <cell r="S7578" t="str">
            <v>0</v>
          </cell>
          <cell r="T7578" t="str">
            <v>0</v>
          </cell>
          <cell r="U7578" t="str">
            <v/>
          </cell>
          <cell r="V7578" t="str">
            <v/>
          </cell>
          <cell r="W7578" t="str">
            <v/>
          </cell>
          <cell r="Y7578" t="str">
            <v>420</v>
          </cell>
        </row>
        <row r="7579">
          <cell r="B7579" t="str">
            <v>82075050</v>
          </cell>
          <cell r="C7579" t="str">
            <v>Nem változott</v>
          </cell>
          <cell r="D7579" t="str">
            <v>2022 lista</v>
          </cell>
          <cell r="E7579" t="e">
            <v>#N/A</v>
          </cell>
          <cell r="F7579" t="str">
            <v>Fúrószerszám fémmegmunkáláshoz cermet munkavégző résszel</v>
          </cell>
          <cell r="G7579" t="str">
            <v>Tools for drilling metal, interchangeable, with working parts of sintered metal carbide or cermets (excl. tools for tapping)</v>
          </cell>
          <cell r="H7579" t="str">
            <v xml:space="preserve">-  </v>
          </cell>
          <cell r="K7579" t="str">
            <v>69564</v>
          </cell>
          <cell r="L7579" t="str">
            <v>4</v>
          </cell>
          <cell r="M7579" t="str">
            <v>2573</v>
          </cell>
          <cell r="N7579" t="str">
            <v>1988</v>
          </cell>
          <cell r="O7579" t="str">
            <v>15</v>
          </cell>
          <cell r="P7579" t="str">
            <v>1</v>
          </cell>
          <cell r="Q7579" t="str">
            <v>1</v>
          </cell>
          <cell r="R7579" t="str">
            <v>0</v>
          </cell>
          <cell r="S7579" t="str">
            <v>0</v>
          </cell>
          <cell r="T7579" t="str">
            <v>0</v>
          </cell>
          <cell r="U7579" t="str">
            <v/>
          </cell>
          <cell r="V7579" t="str">
            <v/>
          </cell>
          <cell r="W7579" t="str">
            <v/>
          </cell>
          <cell r="Y7579" t="str">
            <v>420</v>
          </cell>
        </row>
        <row r="7580">
          <cell r="B7580" t="str">
            <v>82075060</v>
          </cell>
          <cell r="C7580" t="str">
            <v>Nem változott</v>
          </cell>
          <cell r="D7580" t="str">
            <v>2022 lista</v>
          </cell>
          <cell r="E7580" t="e">
            <v>#N/A</v>
          </cell>
          <cell r="F7580" t="str">
            <v>Fúrószerszám fémmegmunkáláshoz gyorsacél munkavégző résszel</v>
          </cell>
          <cell r="G7580" t="str">
            <v>Tools for drilling, interchangeable, for working metal, with working parts of high speed steel (excl. tools for tapping)</v>
          </cell>
          <cell r="H7580" t="str">
            <v xml:space="preserve">-  </v>
          </cell>
          <cell r="K7580" t="str">
            <v>69564</v>
          </cell>
          <cell r="L7580" t="str">
            <v>4</v>
          </cell>
          <cell r="M7580" t="str">
            <v>2573</v>
          </cell>
          <cell r="N7580" t="str">
            <v>1988</v>
          </cell>
          <cell r="O7580" t="str">
            <v>15</v>
          </cell>
          <cell r="P7580" t="str">
            <v>1</v>
          </cell>
          <cell r="Q7580" t="str">
            <v>1</v>
          </cell>
          <cell r="R7580" t="str">
            <v>0</v>
          </cell>
          <cell r="S7580" t="str">
            <v>0</v>
          </cell>
          <cell r="T7580" t="str">
            <v>0</v>
          </cell>
          <cell r="U7580" t="str">
            <v/>
          </cell>
          <cell r="V7580" t="str">
            <v/>
          </cell>
          <cell r="W7580" t="str">
            <v/>
          </cell>
          <cell r="Y7580" t="str">
            <v>420</v>
          </cell>
        </row>
        <row r="7581">
          <cell r="B7581" t="str">
            <v>82075070</v>
          </cell>
          <cell r="C7581" t="str">
            <v>Nem változott</v>
          </cell>
          <cell r="D7581" t="str">
            <v>2022 lista</v>
          </cell>
          <cell r="E7581" t="e">
            <v>#N/A</v>
          </cell>
          <cell r="F7581" t="str">
            <v>Fúrószerszám fémmegmunkáláshoz fém (kiv. a gyorsacél) vagy ásványi anyag munkavégző résszel</v>
          </cell>
          <cell r="G7581" t="str">
            <v>Tools for drilling metal, interchangeable, with working parts of materials other than diamond, agglomerated diamond, sintered metal carbide, cermets or high speed steel (excl. tools for tapping)</v>
          </cell>
          <cell r="H7581" t="str">
            <v xml:space="preserve">-  </v>
          </cell>
          <cell r="K7581" t="str">
            <v>69564</v>
          </cell>
          <cell r="L7581" t="str">
            <v>4</v>
          </cell>
          <cell r="M7581" t="str">
            <v>2573</v>
          </cell>
          <cell r="N7581" t="str">
            <v>1988</v>
          </cell>
          <cell r="O7581" t="str">
            <v>15</v>
          </cell>
          <cell r="P7581" t="str">
            <v>1</v>
          </cell>
          <cell r="Q7581" t="str">
            <v>1</v>
          </cell>
          <cell r="R7581" t="str">
            <v>0</v>
          </cell>
          <cell r="S7581" t="str">
            <v>0</v>
          </cell>
          <cell r="T7581" t="str">
            <v>0</v>
          </cell>
          <cell r="U7581" t="str">
            <v/>
          </cell>
          <cell r="V7581" t="str">
            <v/>
          </cell>
          <cell r="W7581" t="str">
            <v/>
          </cell>
          <cell r="Y7581" t="str">
            <v>420</v>
          </cell>
        </row>
        <row r="7582">
          <cell r="B7582" t="str">
            <v>82075090</v>
          </cell>
          <cell r="C7582" t="str">
            <v>Nem változott</v>
          </cell>
          <cell r="D7582" t="str">
            <v>2022 lista</v>
          </cell>
          <cell r="E7582" t="e">
            <v>#N/A</v>
          </cell>
          <cell r="F7582" t="str">
            <v>Más fúrószerszám (kiv. a sziklafúró, falfúró és fémmegmunkáló), cermet, fém vagy ásványi anyag munkavégző résszel</v>
          </cell>
          <cell r="G7582" t="str">
            <v>Tools for drilling, interchangeable, for working materials other than metal, with working parts of materials other than diamond or agglomerated diamond (excl. tools for rock-drilling or earth-boring, wall boring and tools for tapping)</v>
          </cell>
          <cell r="H7582" t="str">
            <v xml:space="preserve">-  </v>
          </cell>
          <cell r="K7582" t="str">
            <v>69564</v>
          </cell>
          <cell r="L7582" t="str">
            <v>4</v>
          </cell>
          <cell r="M7582" t="str">
            <v>2573</v>
          </cell>
          <cell r="N7582" t="str">
            <v>1988</v>
          </cell>
          <cell r="O7582" t="str">
            <v>15</v>
          </cell>
          <cell r="P7582" t="str">
            <v>1</v>
          </cell>
          <cell r="Q7582" t="str">
            <v>1</v>
          </cell>
          <cell r="R7582" t="str">
            <v>0</v>
          </cell>
          <cell r="S7582" t="str">
            <v>0</v>
          </cell>
          <cell r="T7582" t="str">
            <v>0</v>
          </cell>
          <cell r="U7582" t="str">
            <v/>
          </cell>
          <cell r="V7582" t="str">
            <v/>
          </cell>
          <cell r="W7582" t="str">
            <v/>
          </cell>
          <cell r="Y7582" t="str">
            <v>420</v>
          </cell>
        </row>
        <row r="7583">
          <cell r="B7583" t="str">
            <v>82076010</v>
          </cell>
          <cell r="C7583" t="str">
            <v>Nem változott</v>
          </cell>
          <cell r="D7583" t="str">
            <v>2022 lista</v>
          </cell>
          <cell r="E7583" t="e">
            <v>#N/A</v>
          </cell>
          <cell r="F7583" t="str">
            <v>Furatmegmunkáló vagy üregelőszerszám gyémánt munkavégző résszel</v>
          </cell>
          <cell r="G7583" t="str">
            <v>Interchangeable tools for boring or broaching, with working parts of diamond or agglomerated diamond</v>
          </cell>
          <cell r="H7583" t="str">
            <v xml:space="preserve">-  </v>
          </cell>
          <cell r="K7583" t="str">
            <v>69564</v>
          </cell>
          <cell r="L7583" t="str">
            <v>4</v>
          </cell>
          <cell r="M7583" t="str">
            <v>2573</v>
          </cell>
          <cell r="N7583" t="str">
            <v>1988</v>
          </cell>
          <cell r="O7583" t="str">
            <v>15</v>
          </cell>
          <cell r="P7583" t="str">
            <v>1</v>
          </cell>
          <cell r="Q7583" t="str">
            <v>1</v>
          </cell>
          <cell r="R7583" t="str">
            <v>0</v>
          </cell>
          <cell r="S7583" t="str">
            <v>0</v>
          </cell>
          <cell r="T7583" t="str">
            <v>0</v>
          </cell>
          <cell r="U7583" t="str">
            <v/>
          </cell>
          <cell r="V7583" t="str">
            <v/>
          </cell>
          <cell r="W7583" t="str">
            <v/>
          </cell>
          <cell r="Y7583" t="str">
            <v>420</v>
          </cell>
        </row>
        <row r="7584">
          <cell r="B7584" t="str">
            <v>82076030</v>
          </cell>
          <cell r="C7584" t="str">
            <v>Nem változott</v>
          </cell>
          <cell r="D7584" t="str">
            <v>2022 lista</v>
          </cell>
          <cell r="E7584" t="e">
            <v>#N/A</v>
          </cell>
          <cell r="F7584" t="str">
            <v>Furatmegmunkáló fémmegmunkáláshoz, cermet, fém vagy ásványi anyag munkavégző résszel</v>
          </cell>
          <cell r="G7584" t="str">
            <v>Interchangeable tools for boring or drilling metal</v>
          </cell>
          <cell r="H7584" t="str">
            <v xml:space="preserve">-  </v>
          </cell>
          <cell r="K7584" t="str">
            <v>69564</v>
          </cell>
          <cell r="L7584" t="str">
            <v>4</v>
          </cell>
          <cell r="M7584" t="str">
            <v>2573</v>
          </cell>
          <cell r="N7584" t="str">
            <v>1996</v>
          </cell>
          <cell r="O7584" t="str">
            <v>15</v>
          </cell>
          <cell r="P7584" t="str">
            <v>1</v>
          </cell>
          <cell r="Q7584" t="str">
            <v>1</v>
          </cell>
          <cell r="R7584" t="str">
            <v>0</v>
          </cell>
          <cell r="S7584" t="str">
            <v>0</v>
          </cell>
          <cell r="T7584" t="str">
            <v>0</v>
          </cell>
          <cell r="U7584" t="str">
            <v/>
          </cell>
          <cell r="V7584" t="str">
            <v/>
          </cell>
          <cell r="W7584" t="str">
            <v/>
          </cell>
          <cell r="Y7584" t="str">
            <v>420</v>
          </cell>
        </row>
        <row r="7585">
          <cell r="B7585" t="str">
            <v>82076050</v>
          </cell>
          <cell r="C7585" t="str">
            <v>Nem változott</v>
          </cell>
          <cell r="D7585" t="str">
            <v>2022 lista</v>
          </cell>
          <cell r="E7585" t="e">
            <v>#N/A</v>
          </cell>
          <cell r="F7585" t="str">
            <v>Furatmegmunkáló kő vagy szerves anyag megmunkálásához, cermet, fém vagy ásványi anyag munkavégző résszel</v>
          </cell>
          <cell r="G7585" t="str">
            <v>Interchangeable tools for boring materials other than metal, with working parts of materials other than diamond or agglomerated diamond</v>
          </cell>
          <cell r="H7585" t="str">
            <v xml:space="preserve">-  </v>
          </cell>
          <cell r="K7585" t="str">
            <v>69564</v>
          </cell>
          <cell r="L7585" t="str">
            <v>4</v>
          </cell>
          <cell r="M7585" t="str">
            <v>2573</v>
          </cell>
          <cell r="N7585" t="str">
            <v>1988</v>
          </cell>
          <cell r="O7585" t="str">
            <v>15</v>
          </cell>
          <cell r="P7585" t="str">
            <v>1</v>
          </cell>
          <cell r="Q7585" t="str">
            <v>1</v>
          </cell>
          <cell r="R7585" t="str">
            <v>0</v>
          </cell>
          <cell r="S7585" t="str">
            <v>0</v>
          </cell>
          <cell r="T7585" t="str">
            <v>0</v>
          </cell>
          <cell r="U7585" t="str">
            <v/>
          </cell>
          <cell r="V7585" t="str">
            <v/>
          </cell>
          <cell r="W7585" t="str">
            <v/>
          </cell>
          <cell r="Y7585" t="str">
            <v>420</v>
          </cell>
        </row>
        <row r="7586">
          <cell r="B7586" t="str">
            <v>82076070</v>
          </cell>
          <cell r="C7586" t="str">
            <v>Nem változott</v>
          </cell>
          <cell r="D7586" t="str">
            <v>2022 lista</v>
          </cell>
          <cell r="E7586" t="e">
            <v>#N/A</v>
          </cell>
          <cell r="F7586" t="str">
            <v>Üregelő szerszám fémmegmunkáláshoz, cermet, fém vagy ásványi anyag munkavégző résszel</v>
          </cell>
          <cell r="G7586" t="str">
            <v>Interchangeable tools for broaching metal</v>
          </cell>
          <cell r="H7586" t="str">
            <v xml:space="preserve">-  </v>
          </cell>
          <cell r="K7586" t="str">
            <v>69564</v>
          </cell>
          <cell r="L7586" t="str">
            <v>4</v>
          </cell>
          <cell r="M7586" t="str">
            <v>2573</v>
          </cell>
          <cell r="N7586" t="str">
            <v>1996</v>
          </cell>
          <cell r="O7586" t="str">
            <v>15</v>
          </cell>
          <cell r="P7586" t="str">
            <v>1</v>
          </cell>
          <cell r="Q7586" t="str">
            <v>1</v>
          </cell>
          <cell r="R7586" t="str">
            <v>0</v>
          </cell>
          <cell r="S7586" t="str">
            <v>0</v>
          </cell>
          <cell r="T7586" t="str">
            <v>0</v>
          </cell>
          <cell r="U7586" t="str">
            <v/>
          </cell>
          <cell r="V7586" t="str">
            <v/>
          </cell>
          <cell r="W7586" t="str">
            <v/>
          </cell>
          <cell r="Y7586" t="str">
            <v>420</v>
          </cell>
        </row>
        <row r="7587">
          <cell r="B7587" t="str">
            <v>82076090</v>
          </cell>
          <cell r="C7587" t="str">
            <v>Nem változott</v>
          </cell>
          <cell r="D7587" t="str">
            <v>2022 lista</v>
          </cell>
          <cell r="E7587" t="e">
            <v>#N/A</v>
          </cell>
          <cell r="F7587" t="str">
            <v>Más, pl. üregelő szerszám kő vagy szerves anyag megmunkálásához, cermet, fém vagy ásványi anyag munkavégző résszel</v>
          </cell>
          <cell r="G7587" t="str">
            <v>Interchangeable tools for broaching materials other than metal, with working parts of materials other than diamond or agglomerated diamond</v>
          </cell>
          <cell r="H7587" t="str">
            <v xml:space="preserve">-  </v>
          </cell>
          <cell r="K7587" t="str">
            <v>69564</v>
          </cell>
          <cell r="L7587" t="str">
            <v>4</v>
          </cell>
          <cell r="M7587" t="str">
            <v>2573</v>
          </cell>
          <cell r="N7587" t="str">
            <v>1988</v>
          </cell>
          <cell r="O7587" t="str">
            <v>15</v>
          </cell>
          <cell r="P7587" t="str">
            <v>1</v>
          </cell>
          <cell r="Q7587" t="str">
            <v>1</v>
          </cell>
          <cell r="R7587" t="str">
            <v>0</v>
          </cell>
          <cell r="S7587" t="str">
            <v>0</v>
          </cell>
          <cell r="T7587" t="str">
            <v>0</v>
          </cell>
          <cell r="U7587" t="str">
            <v/>
          </cell>
          <cell r="V7587" t="str">
            <v/>
          </cell>
          <cell r="W7587" t="str">
            <v/>
          </cell>
          <cell r="Y7587" t="str">
            <v>420</v>
          </cell>
        </row>
        <row r="7588">
          <cell r="B7588" t="str">
            <v>82077010</v>
          </cell>
          <cell r="C7588" t="str">
            <v>Nem változott</v>
          </cell>
          <cell r="D7588" t="str">
            <v>2022 lista</v>
          </cell>
          <cell r="E7588" t="e">
            <v>#N/A</v>
          </cell>
          <cell r="F7588" t="str">
            <v>Marószerszám fémmegmunkáláshoz cermet munkavégző résszel</v>
          </cell>
          <cell r="G7588" t="str">
            <v>Interchangeable tools for milling metal, with working parts of sintered metal carbide or of cermets</v>
          </cell>
          <cell r="H7588" t="str">
            <v xml:space="preserve">-  </v>
          </cell>
          <cell r="K7588" t="str">
            <v>69564</v>
          </cell>
          <cell r="L7588" t="str">
            <v>4</v>
          </cell>
          <cell r="M7588" t="str">
            <v>2573</v>
          </cell>
          <cell r="N7588" t="str">
            <v>1988</v>
          </cell>
          <cell r="O7588" t="str">
            <v>15</v>
          </cell>
          <cell r="P7588" t="str">
            <v>1</v>
          </cell>
          <cell r="Q7588" t="str">
            <v>1</v>
          </cell>
          <cell r="R7588" t="str">
            <v>0</v>
          </cell>
          <cell r="S7588" t="str">
            <v>0</v>
          </cell>
          <cell r="T7588" t="str">
            <v>0</v>
          </cell>
          <cell r="U7588" t="str">
            <v/>
          </cell>
          <cell r="V7588" t="str">
            <v/>
          </cell>
          <cell r="W7588" t="str">
            <v/>
          </cell>
          <cell r="Y7588" t="str">
            <v>420</v>
          </cell>
        </row>
        <row r="7589">
          <cell r="B7589" t="str">
            <v>82077031</v>
          </cell>
          <cell r="C7589" t="str">
            <v>Nem változott</v>
          </cell>
          <cell r="D7589" t="str">
            <v>2022 lista</v>
          </cell>
          <cell r="E7589" t="e">
            <v>#N/A</v>
          </cell>
          <cell r="F7589" t="str">
            <v>Szármaró szerszám fémmegmunkáláshoz, gyémánt, fém vagy ásványi anyag munkavégző résszel</v>
          </cell>
          <cell r="G7589" t="str">
            <v>Interchangeable shank type tools for milling metal, with working parts of materials other than sintered metal carbide or cermets</v>
          </cell>
          <cell r="H7589" t="str">
            <v xml:space="preserve">-  </v>
          </cell>
          <cell r="K7589" t="str">
            <v>69564</v>
          </cell>
          <cell r="L7589" t="str">
            <v>4</v>
          </cell>
          <cell r="M7589" t="str">
            <v>2573</v>
          </cell>
          <cell r="N7589" t="str">
            <v>1988</v>
          </cell>
          <cell r="O7589" t="str">
            <v>15</v>
          </cell>
          <cell r="P7589" t="str">
            <v>1</v>
          </cell>
          <cell r="Q7589" t="str">
            <v>1</v>
          </cell>
          <cell r="R7589" t="str">
            <v>0</v>
          </cell>
          <cell r="S7589" t="str">
            <v>0</v>
          </cell>
          <cell r="T7589" t="str">
            <v>0</v>
          </cell>
          <cell r="U7589" t="str">
            <v/>
          </cell>
          <cell r="V7589" t="str">
            <v/>
          </cell>
          <cell r="W7589" t="str">
            <v/>
          </cell>
          <cell r="Y7589" t="str">
            <v>420</v>
          </cell>
        </row>
        <row r="7590">
          <cell r="B7590" t="str">
            <v>82077037</v>
          </cell>
          <cell r="C7590" t="str">
            <v>Nem változott</v>
          </cell>
          <cell r="D7590" t="str">
            <v>2022 lista</v>
          </cell>
          <cell r="E7590" t="e">
            <v>#N/A</v>
          </cell>
          <cell r="F7590" t="str">
            <v>Cserélhető marószerszám, fém megmunkálására, a munkavégző része nem cermet (kivéve szármaró)</v>
          </cell>
          <cell r="G7590" t="str">
            <v>Tools for milling, interchangeable, for working metal, with working part of materials other than sintered metal carbide or cermets (excl. shank-type)</v>
          </cell>
          <cell r="H7590" t="str">
            <v xml:space="preserve">-  </v>
          </cell>
          <cell r="K7590" t="str">
            <v>69564</v>
          </cell>
          <cell r="L7590" t="str">
            <v>4</v>
          </cell>
          <cell r="M7590" t="str">
            <v>2573</v>
          </cell>
          <cell r="N7590" t="str">
            <v>2012</v>
          </cell>
          <cell r="O7590" t="str">
            <v>15</v>
          </cell>
          <cell r="P7590" t="str">
            <v>1</v>
          </cell>
          <cell r="Q7590" t="str">
            <v>1</v>
          </cell>
          <cell r="R7590" t="str">
            <v>0</v>
          </cell>
          <cell r="S7590" t="str">
            <v>0</v>
          </cell>
          <cell r="T7590" t="str">
            <v>0</v>
          </cell>
          <cell r="U7590" t="str">
            <v/>
          </cell>
          <cell r="V7590" t="str">
            <v/>
          </cell>
          <cell r="W7590" t="str">
            <v/>
          </cell>
          <cell r="Y7590" t="str">
            <v>420</v>
          </cell>
        </row>
        <row r="7591">
          <cell r="B7591" t="str">
            <v>82077090</v>
          </cell>
          <cell r="C7591" t="str">
            <v>Nem változott</v>
          </cell>
          <cell r="D7591" t="str">
            <v>2022 lista</v>
          </cell>
          <cell r="E7591" t="e">
            <v>#N/A</v>
          </cell>
          <cell r="F7591" t="str">
            <v>Más marószerszám (kiv. fémmaró)</v>
          </cell>
          <cell r="G7591" t="str">
            <v>Interchangeable tools for milling materials other than metal</v>
          </cell>
          <cell r="H7591" t="str">
            <v xml:space="preserve">-  </v>
          </cell>
          <cell r="K7591" t="str">
            <v>69564</v>
          </cell>
          <cell r="L7591" t="str">
            <v>4</v>
          </cell>
          <cell r="M7591" t="str">
            <v>2573</v>
          </cell>
          <cell r="N7591" t="str">
            <v>1988</v>
          </cell>
          <cell r="O7591" t="str">
            <v>15</v>
          </cell>
          <cell r="P7591" t="str">
            <v>1</v>
          </cell>
          <cell r="Q7591" t="str">
            <v>1</v>
          </cell>
          <cell r="R7591" t="str">
            <v>0</v>
          </cell>
          <cell r="S7591" t="str">
            <v>0</v>
          </cell>
          <cell r="T7591" t="str">
            <v>0</v>
          </cell>
          <cell r="U7591" t="str">
            <v/>
          </cell>
          <cell r="V7591" t="str">
            <v/>
          </cell>
          <cell r="W7591" t="str">
            <v/>
          </cell>
          <cell r="Y7591" t="str">
            <v>420</v>
          </cell>
        </row>
        <row r="7592">
          <cell r="B7592" t="str">
            <v>82078011</v>
          </cell>
          <cell r="C7592" t="str">
            <v>Nem változott</v>
          </cell>
          <cell r="D7592" t="str">
            <v>2022 lista</v>
          </cell>
          <cell r="E7592" t="e">
            <v>#N/A</v>
          </cell>
          <cell r="F7592" t="str">
            <v>Esztergaszerszám fémmegmunkáláshoz cermet munkavégző résszel</v>
          </cell>
          <cell r="G7592" t="str">
            <v>Tools, interchangeable, for turning metal, with working parts of sintered metal carbide or of cermets</v>
          </cell>
          <cell r="H7592" t="str">
            <v xml:space="preserve">-  </v>
          </cell>
          <cell r="K7592" t="str">
            <v>69564</v>
          </cell>
          <cell r="L7592" t="str">
            <v>4</v>
          </cell>
          <cell r="M7592" t="str">
            <v>2573</v>
          </cell>
          <cell r="N7592" t="str">
            <v>1988</v>
          </cell>
          <cell r="O7592" t="str">
            <v>15</v>
          </cell>
          <cell r="P7592" t="str">
            <v>1</v>
          </cell>
          <cell r="Q7592" t="str">
            <v>1</v>
          </cell>
          <cell r="R7592" t="str">
            <v>0</v>
          </cell>
          <cell r="S7592" t="str">
            <v>0</v>
          </cell>
          <cell r="T7592" t="str">
            <v>0</v>
          </cell>
          <cell r="U7592" t="str">
            <v/>
          </cell>
          <cell r="V7592" t="str">
            <v/>
          </cell>
          <cell r="W7592" t="str">
            <v/>
          </cell>
          <cell r="Y7592" t="str">
            <v>420</v>
          </cell>
        </row>
        <row r="7593">
          <cell r="B7593" t="str">
            <v>82078019</v>
          </cell>
          <cell r="C7593" t="str">
            <v>Nem változott</v>
          </cell>
          <cell r="D7593" t="str">
            <v>2022 lista</v>
          </cell>
          <cell r="E7593" t="e">
            <v>#N/A</v>
          </cell>
          <cell r="F7593" t="str">
            <v>Esztergaszerszám fémmegmunkáláshoz gyémánt, fém vagy ásványi anyag munkavégző résszel</v>
          </cell>
          <cell r="G7593" t="str">
            <v>Tools for turning, interchangeable, for working metal, with working part of materials other than sintered metal carbide or cermets</v>
          </cell>
          <cell r="H7593" t="str">
            <v xml:space="preserve">-  </v>
          </cell>
          <cell r="K7593" t="str">
            <v>69564</v>
          </cell>
          <cell r="L7593" t="str">
            <v>4</v>
          </cell>
          <cell r="M7593" t="str">
            <v>2573</v>
          </cell>
          <cell r="N7593" t="str">
            <v>1996</v>
          </cell>
          <cell r="O7593" t="str">
            <v>15</v>
          </cell>
          <cell r="P7593" t="str">
            <v>1</v>
          </cell>
          <cell r="Q7593" t="str">
            <v>1</v>
          </cell>
          <cell r="R7593" t="str">
            <v>0</v>
          </cell>
          <cell r="S7593" t="str">
            <v>0</v>
          </cell>
          <cell r="T7593" t="str">
            <v>0</v>
          </cell>
          <cell r="U7593" t="str">
            <v/>
          </cell>
          <cell r="V7593" t="str">
            <v/>
          </cell>
          <cell r="W7593" t="str">
            <v/>
          </cell>
          <cell r="Y7593" t="str">
            <v>420</v>
          </cell>
        </row>
        <row r="7594">
          <cell r="B7594" t="str">
            <v>82078090</v>
          </cell>
          <cell r="C7594" t="str">
            <v>Nem változott</v>
          </cell>
          <cell r="D7594" t="str">
            <v>2022 lista</v>
          </cell>
          <cell r="E7594" t="e">
            <v>#N/A</v>
          </cell>
          <cell r="F7594" t="str">
            <v>Más esztergaszerszám (kiv. fémipari esztergaszerszám)</v>
          </cell>
          <cell r="G7594" t="str">
            <v>Interchangeable tools for turning materials other than metal</v>
          </cell>
          <cell r="H7594" t="str">
            <v xml:space="preserve">-  </v>
          </cell>
          <cell r="K7594" t="str">
            <v>69564</v>
          </cell>
          <cell r="L7594" t="str">
            <v>4</v>
          </cell>
          <cell r="M7594" t="str">
            <v>2573</v>
          </cell>
          <cell r="N7594" t="str">
            <v>1988</v>
          </cell>
          <cell r="O7594" t="str">
            <v>15</v>
          </cell>
          <cell r="P7594" t="str">
            <v>1</v>
          </cell>
          <cell r="Q7594" t="str">
            <v>1</v>
          </cell>
          <cell r="R7594" t="str">
            <v>0</v>
          </cell>
          <cell r="S7594" t="str">
            <v>0</v>
          </cell>
          <cell r="T7594" t="str">
            <v>0</v>
          </cell>
          <cell r="U7594" t="str">
            <v/>
          </cell>
          <cell r="V7594" t="str">
            <v/>
          </cell>
          <cell r="W7594" t="str">
            <v/>
          </cell>
          <cell r="Y7594" t="str">
            <v>420</v>
          </cell>
        </row>
        <row r="7595">
          <cell r="B7595" t="str">
            <v>82079010</v>
          </cell>
          <cell r="C7595" t="str">
            <v>Nem változott</v>
          </cell>
          <cell r="D7595" t="str">
            <v>2022 lista</v>
          </cell>
          <cell r="E7595" t="e">
            <v>#N/A</v>
          </cell>
          <cell r="F7595" t="str">
            <v>Csavarhúzóhegy, fogazószerszám, sorjázó, gyaluló, hornyoló, leppelő, simító, keverő szerszámok gyémánt munkavégző résszel</v>
          </cell>
          <cell r="G7595" t="str">
            <v>Interchangeable tools for hand tools, whether or not power-operated, or for machine tools, with working parts of diamond or agglomerated diamond, n.e.s.</v>
          </cell>
          <cell r="H7595" t="str">
            <v xml:space="preserve">-  </v>
          </cell>
          <cell r="K7595" t="str">
            <v>69564</v>
          </cell>
          <cell r="L7595" t="str">
            <v>4</v>
          </cell>
          <cell r="M7595" t="str">
            <v>2573</v>
          </cell>
          <cell r="N7595" t="str">
            <v>1988</v>
          </cell>
          <cell r="O7595" t="str">
            <v>15</v>
          </cell>
          <cell r="P7595" t="str">
            <v>1</v>
          </cell>
          <cell r="Q7595" t="str">
            <v>1</v>
          </cell>
          <cell r="R7595" t="str">
            <v>0</v>
          </cell>
          <cell r="S7595" t="str">
            <v>0</v>
          </cell>
          <cell r="T7595" t="str">
            <v>0</v>
          </cell>
          <cell r="U7595" t="str">
            <v/>
          </cell>
          <cell r="V7595" t="str">
            <v/>
          </cell>
          <cell r="W7595" t="str">
            <v/>
          </cell>
          <cell r="Y7595" t="str">
            <v>420</v>
          </cell>
        </row>
        <row r="7596">
          <cell r="B7596" t="str">
            <v>82079030</v>
          </cell>
          <cell r="C7596" t="str">
            <v>Nem változott</v>
          </cell>
          <cell r="D7596" t="str">
            <v>2022 lista</v>
          </cell>
          <cell r="E7596" t="e">
            <v>#N/A</v>
          </cell>
          <cell r="F7596" t="str">
            <v>Csavarhúzóhegy cermet, fém vagy ásványi anyag munkavégző résszel</v>
          </cell>
          <cell r="G7596" t="str">
            <v>Screwdriver bits of base metal</v>
          </cell>
          <cell r="H7596" t="str">
            <v xml:space="preserve">-  </v>
          </cell>
          <cell r="K7596" t="str">
            <v>69564</v>
          </cell>
          <cell r="L7596" t="str">
            <v>4</v>
          </cell>
          <cell r="M7596" t="str">
            <v>2573</v>
          </cell>
          <cell r="N7596" t="str">
            <v>1988</v>
          </cell>
          <cell r="O7596" t="str">
            <v>15</v>
          </cell>
          <cell r="P7596" t="str">
            <v>1</v>
          </cell>
          <cell r="Q7596" t="str">
            <v>1</v>
          </cell>
          <cell r="R7596" t="str">
            <v>0</v>
          </cell>
          <cell r="S7596" t="str">
            <v>0</v>
          </cell>
          <cell r="T7596" t="str">
            <v>0</v>
          </cell>
          <cell r="U7596" t="str">
            <v/>
          </cell>
          <cell r="V7596" t="str">
            <v/>
          </cell>
          <cell r="W7596" t="str">
            <v/>
          </cell>
          <cell r="Y7596" t="str">
            <v>420</v>
          </cell>
        </row>
        <row r="7597">
          <cell r="B7597" t="str">
            <v>82079050</v>
          </cell>
          <cell r="C7597" t="str">
            <v>Nem változott</v>
          </cell>
          <cell r="D7597" t="str">
            <v>2022 lista</v>
          </cell>
          <cell r="E7597" t="e">
            <v>#N/A</v>
          </cell>
          <cell r="F7597" t="str">
            <v>Fogazó szerszám cermet, fém vagy ásványi anyag munkavégző résszel</v>
          </cell>
          <cell r="G7597" t="str">
            <v>Interchangeable gear-cutting tools (excl. milling tools for gear-cutting)</v>
          </cell>
          <cell r="H7597" t="str">
            <v xml:space="preserve">-  </v>
          </cell>
          <cell r="K7597" t="str">
            <v>69564</v>
          </cell>
          <cell r="L7597" t="str">
            <v>4</v>
          </cell>
          <cell r="M7597" t="str">
            <v>2573</v>
          </cell>
          <cell r="N7597" t="str">
            <v>1988</v>
          </cell>
          <cell r="O7597" t="str">
            <v>15</v>
          </cell>
          <cell r="P7597" t="str">
            <v>1</v>
          </cell>
          <cell r="Q7597" t="str">
            <v>1</v>
          </cell>
          <cell r="R7597" t="str">
            <v>0</v>
          </cell>
          <cell r="S7597" t="str">
            <v>0</v>
          </cell>
          <cell r="T7597" t="str">
            <v>0</v>
          </cell>
          <cell r="U7597" t="str">
            <v/>
          </cell>
          <cell r="V7597" t="str">
            <v/>
          </cell>
          <cell r="W7597" t="str">
            <v/>
          </cell>
          <cell r="Y7597" t="str">
            <v>420</v>
          </cell>
        </row>
        <row r="7598">
          <cell r="B7598" t="str">
            <v>82079071</v>
          </cell>
          <cell r="C7598" t="str">
            <v>Nem változott</v>
          </cell>
          <cell r="D7598" t="str">
            <v>2022 lista</v>
          </cell>
          <cell r="E7598" t="e">
            <v>#N/A</v>
          </cell>
          <cell r="F7598" t="str">
            <v>Sorjázó, gyaluló, hornyoló, leppelő, simító szerszámok fémmegmunkáláshoz cermet munkavégző résszel</v>
          </cell>
          <cell r="G7598" t="str">
            <v>Interchangeable tools for hand tools, whether or not power-operated, or for machine tools, for working metal, with working parts of sintered metal carbide or cermets, n.e.s.</v>
          </cell>
          <cell r="H7598" t="str">
            <v xml:space="preserve">-  </v>
          </cell>
          <cell r="K7598" t="str">
            <v>69564</v>
          </cell>
          <cell r="L7598" t="str">
            <v>4</v>
          </cell>
          <cell r="M7598" t="str">
            <v>2573</v>
          </cell>
          <cell r="N7598" t="str">
            <v>1988</v>
          </cell>
          <cell r="O7598" t="str">
            <v>15</v>
          </cell>
          <cell r="P7598" t="str">
            <v>1</v>
          </cell>
          <cell r="Q7598" t="str">
            <v>1</v>
          </cell>
          <cell r="R7598" t="str">
            <v>0</v>
          </cell>
          <cell r="S7598" t="str">
            <v>0</v>
          </cell>
          <cell r="T7598" t="str">
            <v>0</v>
          </cell>
          <cell r="U7598" t="str">
            <v/>
          </cell>
          <cell r="V7598" t="str">
            <v/>
          </cell>
          <cell r="W7598" t="str">
            <v/>
          </cell>
          <cell r="Y7598" t="str">
            <v>420</v>
          </cell>
        </row>
        <row r="7599">
          <cell r="B7599" t="str">
            <v>82079078</v>
          </cell>
          <cell r="C7599" t="str">
            <v>Nem változott</v>
          </cell>
          <cell r="D7599" t="str">
            <v>2022 lista</v>
          </cell>
          <cell r="E7599" t="e">
            <v>#N/A</v>
          </cell>
          <cell r="F7599" t="str">
            <v>Más, pl. sorjázó, gyaluló, hornyoló, leppelő, simító, keverő szerszámok kő- vagy szerves anyagmegmunkáláshoz cermet munkavégző résszel</v>
          </cell>
          <cell r="G7599" t="str">
            <v>Tools, interchangeable, for use in mechanical or non-mechanical hand-held appliances or in machine tools, for working materials other than metal, with working part of sintered metal carbides or cermets, n.e.s.</v>
          </cell>
          <cell r="H7599" t="str">
            <v xml:space="preserve">-  </v>
          </cell>
          <cell r="K7599" t="str">
            <v>69564</v>
          </cell>
          <cell r="L7599" t="str">
            <v>4</v>
          </cell>
          <cell r="M7599" t="str">
            <v>2573</v>
          </cell>
          <cell r="N7599" t="str">
            <v>1995</v>
          </cell>
          <cell r="O7599" t="str">
            <v>15</v>
          </cell>
          <cell r="P7599" t="str">
            <v>1</v>
          </cell>
          <cell r="Q7599" t="str">
            <v>1</v>
          </cell>
          <cell r="R7599" t="str">
            <v>0</v>
          </cell>
          <cell r="S7599" t="str">
            <v>0</v>
          </cell>
          <cell r="T7599" t="str">
            <v>0</v>
          </cell>
          <cell r="U7599" t="str">
            <v/>
          </cell>
          <cell r="V7599" t="str">
            <v/>
          </cell>
          <cell r="W7599" t="str">
            <v/>
          </cell>
          <cell r="Y7599" t="str">
            <v>420</v>
          </cell>
        </row>
        <row r="7600">
          <cell r="B7600" t="str">
            <v>82079091</v>
          </cell>
          <cell r="C7600" t="str">
            <v>Nem változott</v>
          </cell>
          <cell r="D7600" t="str">
            <v>2022 lista</v>
          </cell>
          <cell r="E7600" t="e">
            <v>#N/A</v>
          </cell>
          <cell r="F7600" t="str">
            <v>Sorjázó, gyaluló, hornyoló, leppelő, simító szerszámok fémmegmunkáláshoz gyémánt, fém vagy ásványi anyag munkavégző résszel</v>
          </cell>
          <cell r="G7600" t="str">
            <v>Tools, interchangeable, for use in mechanical or non-mechanical hand-held appliances, or for machine tools, for working metal, with working parts of materials other than diamond, agglomerated diamond, sintered metal carbide or cermets, n.e.s.</v>
          </cell>
          <cell r="H7600" t="str">
            <v xml:space="preserve">-  </v>
          </cell>
          <cell r="K7600" t="str">
            <v>69564</v>
          </cell>
          <cell r="L7600" t="str">
            <v>4</v>
          </cell>
          <cell r="M7600" t="str">
            <v>2573</v>
          </cell>
          <cell r="N7600" t="str">
            <v>1988</v>
          </cell>
          <cell r="O7600" t="str">
            <v>15</v>
          </cell>
          <cell r="P7600" t="str">
            <v>1</v>
          </cell>
          <cell r="Q7600" t="str">
            <v>1</v>
          </cell>
          <cell r="R7600" t="str">
            <v>0</v>
          </cell>
          <cell r="S7600" t="str">
            <v>0</v>
          </cell>
          <cell r="T7600" t="str">
            <v>0</v>
          </cell>
          <cell r="U7600" t="str">
            <v/>
          </cell>
          <cell r="V7600" t="str">
            <v/>
          </cell>
          <cell r="W7600" t="str">
            <v/>
          </cell>
          <cell r="Y7600" t="str">
            <v>420</v>
          </cell>
        </row>
        <row r="7601">
          <cell r="B7601" t="str">
            <v>82079099</v>
          </cell>
          <cell r="C7601" t="str">
            <v>Nem változott</v>
          </cell>
          <cell r="D7601" t="str">
            <v>2022 lista</v>
          </cell>
          <cell r="E7601" t="e">
            <v>#N/A</v>
          </cell>
          <cell r="F7601" t="str">
            <v>Más, pl. sorjázó, gyaluló, hornyoló, leppelő, simító, keverő szerszámok kő- vagy szerves anyagmegmunkáláshoz gyémánt, fém vagy ásványi anyag munkavégző résszel</v>
          </cell>
          <cell r="G7601" t="str">
            <v>Tools, interchangeable, for use in mechanical or non-mechanical hand-held appliances, or for machine tools, for working materials other than metal, with working parts of materials other than diamond, agglomerated diamond, sintered metal carbide or cermets, n.e.s.</v>
          </cell>
          <cell r="H7601" t="str">
            <v xml:space="preserve">-  </v>
          </cell>
          <cell r="K7601" t="str">
            <v>69564</v>
          </cell>
          <cell r="L7601" t="str">
            <v>4</v>
          </cell>
          <cell r="M7601" t="str">
            <v>2573</v>
          </cell>
          <cell r="N7601" t="str">
            <v>1988</v>
          </cell>
          <cell r="O7601" t="str">
            <v>15</v>
          </cell>
          <cell r="P7601" t="str">
            <v>1</v>
          </cell>
          <cell r="Q7601" t="str">
            <v>1</v>
          </cell>
          <cell r="R7601" t="str">
            <v>0</v>
          </cell>
          <cell r="S7601" t="str">
            <v>0</v>
          </cell>
          <cell r="T7601" t="str">
            <v>0</v>
          </cell>
          <cell r="U7601" t="str">
            <v/>
          </cell>
          <cell r="V7601" t="str">
            <v/>
          </cell>
          <cell r="W7601" t="str">
            <v/>
          </cell>
          <cell r="Y7601" t="str">
            <v>420</v>
          </cell>
        </row>
        <row r="7602">
          <cell r="B7602" t="str">
            <v>82081000</v>
          </cell>
          <cell r="C7602" t="str">
            <v>Nem változott</v>
          </cell>
          <cell r="D7602" t="str">
            <v>2022 lista</v>
          </cell>
          <cell r="E7602" t="e">
            <v>#N/A</v>
          </cell>
          <cell r="F7602" t="str">
            <v>Kés és vágópenge fémmegmunkáláshoz</v>
          </cell>
          <cell r="G7602" t="str">
            <v>Knives and cutting blades, of base metal, for machines or for mechanical appliances, for metalworking</v>
          </cell>
          <cell r="H7602" t="str">
            <v xml:space="preserve">-  </v>
          </cell>
          <cell r="K7602" t="str">
            <v>69561</v>
          </cell>
          <cell r="L7602" t="str">
            <v>4</v>
          </cell>
          <cell r="M7602" t="str">
            <v>2573</v>
          </cell>
          <cell r="N7602" t="str">
            <v>1988</v>
          </cell>
          <cell r="O7602" t="str">
            <v>15</v>
          </cell>
          <cell r="P7602" t="str">
            <v>1</v>
          </cell>
          <cell r="Q7602" t="str">
            <v>1</v>
          </cell>
          <cell r="R7602" t="str">
            <v>0</v>
          </cell>
          <cell r="S7602" t="str">
            <v>0</v>
          </cell>
          <cell r="T7602" t="str">
            <v>0</v>
          </cell>
          <cell r="U7602" t="str">
            <v/>
          </cell>
          <cell r="V7602" t="str">
            <v/>
          </cell>
          <cell r="W7602" t="str">
            <v/>
          </cell>
          <cell r="Y7602" t="str">
            <v>420</v>
          </cell>
        </row>
        <row r="7603">
          <cell r="B7603" t="str">
            <v>82082000</v>
          </cell>
          <cell r="C7603" t="str">
            <v>Nem változott</v>
          </cell>
          <cell r="D7603" t="str">
            <v>2022 lista</v>
          </cell>
          <cell r="E7603" t="e">
            <v>#N/A</v>
          </cell>
          <cell r="F7603" t="str">
            <v>Kés és vágópenge famegmunkáláshoz</v>
          </cell>
          <cell r="G7603" t="str">
            <v>Knives and cutting blades, of base metal, for machines or for mechanical appliances, for wood-working</v>
          </cell>
          <cell r="H7603" t="str">
            <v xml:space="preserve">-  </v>
          </cell>
          <cell r="K7603" t="str">
            <v>69561</v>
          </cell>
          <cell r="L7603" t="str">
            <v>4</v>
          </cell>
          <cell r="M7603" t="str">
            <v>2573</v>
          </cell>
          <cell r="N7603" t="str">
            <v>1988</v>
          </cell>
          <cell r="O7603" t="str">
            <v>15</v>
          </cell>
          <cell r="P7603" t="str">
            <v>1</v>
          </cell>
          <cell r="Q7603" t="str">
            <v>1</v>
          </cell>
          <cell r="R7603" t="str">
            <v>0</v>
          </cell>
          <cell r="S7603" t="str">
            <v>0</v>
          </cell>
          <cell r="T7603" t="str">
            <v>0</v>
          </cell>
          <cell r="U7603" t="str">
            <v/>
          </cell>
          <cell r="V7603" t="str">
            <v/>
          </cell>
          <cell r="W7603" t="str">
            <v/>
          </cell>
          <cell r="Y7603" t="str">
            <v>420</v>
          </cell>
        </row>
        <row r="7604">
          <cell r="B7604" t="str">
            <v>82083000</v>
          </cell>
          <cell r="C7604" t="str">
            <v>Nem változott</v>
          </cell>
          <cell r="D7604" t="str">
            <v>2022 lista</v>
          </cell>
          <cell r="E7604" t="e">
            <v>#N/A</v>
          </cell>
          <cell r="F7604" t="str">
            <v>Kés és vágópenge konyhai készülékhez vagy élelmiszeripari géphez</v>
          </cell>
          <cell r="G7604" t="str">
            <v>Knives and cutting blades, of base metal, for kitchen appliances or for machines used by the food industry</v>
          </cell>
          <cell r="H7604" t="str">
            <v xml:space="preserve">-  </v>
          </cell>
          <cell r="K7604" t="str">
            <v>69561</v>
          </cell>
          <cell r="L7604" t="str">
            <v>4</v>
          </cell>
          <cell r="M7604" t="str">
            <v>2573</v>
          </cell>
          <cell r="N7604" t="str">
            <v>2011</v>
          </cell>
          <cell r="O7604" t="str">
            <v>15</v>
          </cell>
          <cell r="P7604" t="str">
            <v>1</v>
          </cell>
          <cell r="Q7604" t="str">
            <v>1</v>
          </cell>
          <cell r="R7604" t="str">
            <v>0</v>
          </cell>
          <cell r="S7604" t="str">
            <v>0</v>
          </cell>
          <cell r="T7604" t="str">
            <v>0</v>
          </cell>
          <cell r="U7604" t="str">
            <v/>
          </cell>
          <cell r="V7604" t="str">
            <v/>
          </cell>
          <cell r="W7604" t="str">
            <v/>
          </cell>
          <cell r="Y7604" t="str">
            <v>420</v>
          </cell>
        </row>
        <row r="7605">
          <cell r="B7605" t="str">
            <v>82084000</v>
          </cell>
          <cell r="C7605" t="str">
            <v>Nem változott</v>
          </cell>
          <cell r="D7605" t="str">
            <v>2022 lista</v>
          </cell>
          <cell r="E7605" t="e">
            <v>#N/A</v>
          </cell>
          <cell r="F7605" t="str">
            <v>Kés és vágópenge mezőgazdasági, erdőgazdasági vagy kertészeti géphez</v>
          </cell>
          <cell r="G7605" t="str">
            <v>Knives and cutting blades, of base metal, for agricultural, horticultural or forestry machines (excl. those for wood-working)</v>
          </cell>
          <cell r="H7605" t="str">
            <v xml:space="preserve">-  </v>
          </cell>
          <cell r="K7605" t="str">
            <v>69561</v>
          </cell>
          <cell r="L7605" t="str">
            <v>4</v>
          </cell>
          <cell r="M7605" t="str">
            <v>2573</v>
          </cell>
          <cell r="N7605" t="str">
            <v>1988</v>
          </cell>
          <cell r="O7605" t="str">
            <v>15</v>
          </cell>
          <cell r="P7605" t="str">
            <v>1</v>
          </cell>
          <cell r="Q7605" t="str">
            <v>1</v>
          </cell>
          <cell r="R7605" t="str">
            <v>0</v>
          </cell>
          <cell r="S7605" t="str">
            <v>0</v>
          </cell>
          <cell r="T7605" t="str">
            <v>0</v>
          </cell>
          <cell r="U7605" t="str">
            <v/>
          </cell>
          <cell r="V7605" t="str">
            <v/>
          </cell>
          <cell r="W7605" t="str">
            <v/>
          </cell>
          <cell r="Y7605" t="str">
            <v>420</v>
          </cell>
        </row>
        <row r="7606">
          <cell r="B7606" t="str">
            <v>82089000</v>
          </cell>
          <cell r="C7606" t="str">
            <v>Nem változott</v>
          </cell>
          <cell r="D7606" t="str">
            <v>2022 lista</v>
          </cell>
          <cell r="E7606" t="e">
            <v>#N/A</v>
          </cell>
          <cell r="F7606" t="str">
            <v>Más, pl. kés és vágópenge bőr-, papír-, textil-, műanyag- és dohányipari géphez</v>
          </cell>
          <cell r="G7606" t="str">
            <v>Knives and cutting blades, of base metal, for machines or for mechanical appliances (excl. those for metal or wood-working, kitchen appliances or machines used by the food industry and those for agricultural, horticultural or forestry machines)</v>
          </cell>
          <cell r="H7606" t="str">
            <v xml:space="preserve">-  </v>
          </cell>
          <cell r="K7606" t="str">
            <v>69561</v>
          </cell>
          <cell r="L7606" t="str">
            <v>4</v>
          </cell>
          <cell r="M7606" t="str">
            <v>2573</v>
          </cell>
          <cell r="N7606" t="str">
            <v>1988</v>
          </cell>
          <cell r="O7606" t="str">
            <v>15</v>
          </cell>
          <cell r="P7606" t="str">
            <v>1</v>
          </cell>
          <cell r="Q7606" t="str">
            <v>1</v>
          </cell>
          <cell r="R7606" t="str">
            <v>0</v>
          </cell>
          <cell r="S7606" t="str">
            <v>0</v>
          </cell>
          <cell r="T7606" t="str">
            <v>0</v>
          </cell>
          <cell r="U7606" t="str">
            <v/>
          </cell>
          <cell r="V7606" t="str">
            <v/>
          </cell>
          <cell r="W7606" t="str">
            <v/>
          </cell>
          <cell r="Y7606" t="str">
            <v>420</v>
          </cell>
        </row>
        <row r="7607">
          <cell r="B7607" t="str">
            <v>82090020</v>
          </cell>
          <cell r="C7607" t="str">
            <v>Nem változott</v>
          </cell>
          <cell r="D7607" t="str">
            <v>2022 lista</v>
          </cell>
          <cell r="E7607" t="e">
            <v>#N/A</v>
          </cell>
          <cell r="F7607" t="str">
            <v>Szabályozható betét cermetből</v>
          </cell>
          <cell r="G7607" t="str">
            <v>Inserts, indexable, for tools, unmounted, of sintered metal carbide or cermets</v>
          </cell>
          <cell r="H7607" t="str">
            <v xml:space="preserve">-  </v>
          </cell>
          <cell r="K7607" t="str">
            <v>69562</v>
          </cell>
          <cell r="L7607" t="str">
            <v>4</v>
          </cell>
          <cell r="M7607" t="str">
            <v>2573</v>
          </cell>
          <cell r="N7607" t="str">
            <v>1994</v>
          </cell>
          <cell r="O7607" t="str">
            <v>15</v>
          </cell>
          <cell r="P7607" t="str">
            <v>1</v>
          </cell>
          <cell r="Q7607" t="str">
            <v>1</v>
          </cell>
          <cell r="R7607" t="str">
            <v>0</v>
          </cell>
          <cell r="S7607" t="str">
            <v>0</v>
          </cell>
          <cell r="T7607" t="str">
            <v>0</v>
          </cell>
          <cell r="U7607" t="str">
            <v/>
          </cell>
          <cell r="V7607" t="str">
            <v/>
          </cell>
          <cell r="W7607" t="str">
            <v/>
          </cell>
          <cell r="Y7607" t="str">
            <v>420</v>
          </cell>
        </row>
        <row r="7608">
          <cell r="B7608" t="str">
            <v>82090080</v>
          </cell>
          <cell r="C7608" t="str">
            <v>Nem változott</v>
          </cell>
          <cell r="D7608" t="str">
            <v>2022 lista</v>
          </cell>
          <cell r="E7608" t="e">
            <v>#N/A</v>
          </cell>
          <cell r="F7608" t="str">
            <v>Lapka, pálca, csúcs és hasonló nem szerelt szerszámrész cermetből (kiv. szabályozható betét)</v>
          </cell>
          <cell r="G7608" t="str">
            <v>Plates, sticks, tips and the like for tools, unmounted, of sintered metal carbides or cermets (excl. indexable inserts)</v>
          </cell>
          <cell r="H7608" t="str">
            <v xml:space="preserve">-  </v>
          </cell>
          <cell r="K7608" t="str">
            <v>69562</v>
          </cell>
          <cell r="L7608" t="str">
            <v>4</v>
          </cell>
          <cell r="M7608" t="str">
            <v>2573</v>
          </cell>
          <cell r="N7608" t="str">
            <v>1994</v>
          </cell>
          <cell r="O7608" t="str">
            <v>15</v>
          </cell>
          <cell r="P7608" t="str">
            <v>1</v>
          </cell>
          <cell r="Q7608" t="str">
            <v>1</v>
          </cell>
          <cell r="R7608" t="str">
            <v>0</v>
          </cell>
          <cell r="S7608" t="str">
            <v>0</v>
          </cell>
          <cell r="T7608" t="str">
            <v>0</v>
          </cell>
          <cell r="U7608" t="str">
            <v/>
          </cell>
          <cell r="V7608" t="str">
            <v/>
          </cell>
          <cell r="W7608" t="str">
            <v/>
          </cell>
          <cell r="Y7608" t="str">
            <v>420</v>
          </cell>
        </row>
        <row r="7609">
          <cell r="B7609" t="str">
            <v>82100000</v>
          </cell>
          <cell r="C7609" t="str">
            <v>Nem változott</v>
          </cell>
          <cell r="D7609" t="str">
            <v>2022 lista</v>
          </cell>
          <cell r="E7609" t="e">
            <v>#N/A</v>
          </cell>
          <cell r="F7609" t="str">
            <v>Kézi működtetésű mechanikus készülék étel- vagy italkészítéshez, tálaláshoz, max. 10 kg tömegben</v>
          </cell>
          <cell r="G7609" t="str">
            <v>Hand-operated mechanical devices, of base metal, weighing &lt;= 10 kg, used in the preparation, conditioning or serving of food or drink</v>
          </cell>
          <cell r="H7609" t="str">
            <v xml:space="preserve">-  </v>
          </cell>
          <cell r="K7609" t="str">
            <v>69781</v>
          </cell>
          <cell r="L7609" t="str">
            <v>4</v>
          </cell>
          <cell r="M7609" t="str">
            <v>2599</v>
          </cell>
          <cell r="N7609" t="str">
            <v>1995</v>
          </cell>
          <cell r="O7609" t="str">
            <v>15</v>
          </cell>
          <cell r="P7609" t="str">
            <v>1</v>
          </cell>
          <cell r="Q7609" t="str">
            <v>1</v>
          </cell>
          <cell r="R7609" t="str">
            <v>0</v>
          </cell>
          <cell r="S7609" t="str">
            <v>0</v>
          </cell>
          <cell r="T7609" t="str">
            <v>0</v>
          </cell>
          <cell r="U7609" t="str">
            <v/>
          </cell>
          <cell r="V7609" t="str">
            <v/>
          </cell>
          <cell r="W7609" t="str">
            <v/>
          </cell>
          <cell r="Y7609" t="str">
            <v>610</v>
          </cell>
        </row>
        <row r="7610">
          <cell r="B7610" t="str">
            <v>82111000</v>
          </cell>
          <cell r="C7610" t="str">
            <v>Nem változott</v>
          </cell>
          <cell r="D7610" t="str">
            <v>2022 lista</v>
          </cell>
          <cell r="E7610" t="e">
            <v>#N/A</v>
          </cell>
          <cell r="F7610" t="str">
            <v>Összeállított, összeválogatott késkészlet</v>
          </cell>
          <cell r="G7610" t="str">
            <v>Sets of assorted articles of knives of heading 8211, sets in which there is a higher number of knives of heading 8211 than of any other article</v>
          </cell>
          <cell r="H7610" t="str">
            <v xml:space="preserve">-  </v>
          </cell>
          <cell r="K7610" t="str">
            <v>69680</v>
          </cell>
          <cell r="L7610" t="str">
            <v>4</v>
          </cell>
          <cell r="M7610" t="str">
            <v>2571</v>
          </cell>
          <cell r="N7610" t="str">
            <v>1988</v>
          </cell>
          <cell r="O7610" t="str">
            <v>15</v>
          </cell>
          <cell r="P7610" t="str">
            <v>1</v>
          </cell>
          <cell r="Q7610" t="str">
            <v>1</v>
          </cell>
          <cell r="R7610" t="str">
            <v>0</v>
          </cell>
          <cell r="S7610" t="str">
            <v>0</v>
          </cell>
          <cell r="T7610" t="str">
            <v>0</v>
          </cell>
          <cell r="U7610" t="str">
            <v/>
          </cell>
          <cell r="V7610" t="str">
            <v/>
          </cell>
          <cell r="W7610" t="str">
            <v/>
          </cell>
          <cell r="Y7610" t="str">
            <v>620</v>
          </cell>
        </row>
        <row r="7611">
          <cell r="B7611" t="str">
            <v>82119100</v>
          </cell>
          <cell r="C7611" t="str">
            <v>Nem változott</v>
          </cell>
          <cell r="D7611" t="str">
            <v>2022 lista</v>
          </cell>
          <cell r="E7611" t="e">
            <v>#N/A</v>
          </cell>
          <cell r="F7611" t="str">
            <v>Asztali kés mereven rögzített pengével</v>
          </cell>
          <cell r="G7611" t="str">
            <v>Table knives having fixed blades of base metal, incl. handles (excl. butter knives and fish knives)</v>
          </cell>
          <cell r="H7611" t="str">
            <v xml:space="preserve">-  </v>
          </cell>
          <cell r="K7611" t="str">
            <v>69680</v>
          </cell>
          <cell r="L7611" t="str">
            <v>4</v>
          </cell>
          <cell r="M7611" t="str">
            <v>2571</v>
          </cell>
          <cell r="N7611" t="str">
            <v>2011</v>
          </cell>
          <cell r="O7611" t="str">
            <v>15</v>
          </cell>
          <cell r="P7611" t="str">
            <v>1</v>
          </cell>
          <cell r="Q7611" t="str">
            <v>1</v>
          </cell>
          <cell r="R7611" t="str">
            <v>0</v>
          </cell>
          <cell r="S7611" t="str">
            <v>0</v>
          </cell>
          <cell r="T7611" t="str">
            <v>0</v>
          </cell>
          <cell r="U7611" t="str">
            <v/>
          </cell>
          <cell r="V7611" t="str">
            <v/>
          </cell>
          <cell r="W7611" t="str">
            <v/>
          </cell>
          <cell r="Y7611" t="str">
            <v>620</v>
          </cell>
        </row>
        <row r="7612">
          <cell r="B7612" t="str">
            <v>82119200</v>
          </cell>
          <cell r="C7612" t="str">
            <v>Nem változott</v>
          </cell>
          <cell r="D7612" t="str">
            <v>2022 lista</v>
          </cell>
          <cell r="E7612" t="e">
            <v>#N/A</v>
          </cell>
          <cell r="F7612" t="str">
            <v>Kés, rögzített pengével (kiv. asztali kés)</v>
          </cell>
          <cell r="G7612" t="str">
            <v>Knives with fixed blades of base metal (excl. straw knives, machetes, knives and cutting blades for machines or mechanical appliances, table knives, fish knives, butter knives, razors and razor blades and knives of heading 8214)</v>
          </cell>
          <cell r="H7612" t="str">
            <v xml:space="preserve">-  </v>
          </cell>
          <cell r="K7612" t="str">
            <v>69680</v>
          </cell>
          <cell r="L7612" t="str">
            <v>4</v>
          </cell>
          <cell r="M7612" t="str">
            <v>2571</v>
          </cell>
          <cell r="N7612" t="str">
            <v>1996</v>
          </cell>
          <cell r="O7612" t="str">
            <v>15</v>
          </cell>
          <cell r="P7612" t="str">
            <v>1</v>
          </cell>
          <cell r="Q7612" t="str">
            <v>1</v>
          </cell>
          <cell r="R7612" t="str">
            <v>0</v>
          </cell>
          <cell r="S7612" t="str">
            <v>0</v>
          </cell>
          <cell r="T7612" t="str">
            <v>0</v>
          </cell>
          <cell r="U7612" t="str">
            <v/>
          </cell>
          <cell r="V7612" t="str">
            <v/>
          </cell>
          <cell r="W7612" t="str">
            <v/>
          </cell>
          <cell r="Y7612" t="str">
            <v>620</v>
          </cell>
        </row>
        <row r="7613">
          <cell r="B7613" t="str">
            <v>82119300</v>
          </cell>
          <cell r="C7613" t="str">
            <v>Nem változott</v>
          </cell>
          <cell r="D7613" t="str">
            <v>2022 lista</v>
          </cell>
          <cell r="E7613" t="e">
            <v>#N/A</v>
          </cell>
          <cell r="F7613" t="str">
            <v>Kés, nem mereven rögzített /behajtható/ pengével</v>
          </cell>
          <cell r="G7613" t="str">
            <v>Knives having other than fixed blades, incl. pruning knives, of base metal (excl. razors)</v>
          </cell>
          <cell r="H7613" t="str">
            <v xml:space="preserve">-  </v>
          </cell>
          <cell r="K7613" t="str">
            <v>69680</v>
          </cell>
          <cell r="L7613" t="str">
            <v>4</v>
          </cell>
          <cell r="M7613" t="str">
            <v>2571</v>
          </cell>
          <cell r="N7613" t="str">
            <v>1996</v>
          </cell>
          <cell r="O7613" t="str">
            <v>15</v>
          </cell>
          <cell r="P7613" t="str">
            <v>1</v>
          </cell>
          <cell r="Q7613" t="str">
            <v>1</v>
          </cell>
          <cell r="R7613" t="str">
            <v>0</v>
          </cell>
          <cell r="S7613" t="str">
            <v>0</v>
          </cell>
          <cell r="T7613" t="str">
            <v>0</v>
          </cell>
          <cell r="U7613" t="str">
            <v/>
          </cell>
          <cell r="V7613" t="str">
            <v/>
          </cell>
          <cell r="W7613" t="str">
            <v/>
          </cell>
          <cell r="Y7613" t="str">
            <v>620</v>
          </cell>
        </row>
        <row r="7614">
          <cell r="B7614" t="str">
            <v>82119400</v>
          </cell>
          <cell r="C7614" t="str">
            <v>Nem változott</v>
          </cell>
          <cell r="D7614" t="str">
            <v>2022 lista</v>
          </cell>
          <cell r="E7614" t="e">
            <v>#N/A</v>
          </cell>
          <cell r="F7614" t="str">
            <v>Késpenge</v>
          </cell>
          <cell r="G7614" t="str">
            <v>Blades of base metal for table knives, pocket knives and other knives of heading 8211</v>
          </cell>
          <cell r="H7614" t="str">
            <v xml:space="preserve">-  </v>
          </cell>
          <cell r="K7614" t="str">
            <v>69680</v>
          </cell>
          <cell r="L7614" t="str">
            <v>4</v>
          </cell>
          <cell r="M7614" t="str">
            <v>2571</v>
          </cell>
          <cell r="N7614" t="str">
            <v>1988</v>
          </cell>
          <cell r="O7614" t="str">
            <v>15</v>
          </cell>
          <cell r="P7614" t="str">
            <v>1</v>
          </cell>
          <cell r="Q7614" t="str">
            <v>1</v>
          </cell>
          <cell r="R7614" t="str">
            <v>0</v>
          </cell>
          <cell r="S7614" t="str">
            <v>0</v>
          </cell>
          <cell r="T7614" t="str">
            <v>0</v>
          </cell>
          <cell r="U7614" t="str">
            <v/>
          </cell>
          <cell r="V7614" t="str">
            <v/>
          </cell>
          <cell r="W7614" t="str">
            <v/>
          </cell>
          <cell r="Y7614" t="str">
            <v>620</v>
          </cell>
        </row>
        <row r="7615">
          <cell r="B7615" t="str">
            <v>82119500</v>
          </cell>
          <cell r="C7615" t="str">
            <v>Nem változott</v>
          </cell>
          <cell r="D7615" t="str">
            <v>2022 lista</v>
          </cell>
          <cell r="E7615" t="e">
            <v>#N/A</v>
          </cell>
          <cell r="F7615" t="str">
            <v>Késnyél nem nemesfémből</v>
          </cell>
          <cell r="G7615" t="str">
            <v>Handles of base metal for table knives, pocket knives and other knives of heading 8211</v>
          </cell>
          <cell r="H7615" t="str">
            <v xml:space="preserve">-  </v>
          </cell>
          <cell r="K7615" t="str">
            <v>69680</v>
          </cell>
          <cell r="L7615" t="str">
            <v>4</v>
          </cell>
          <cell r="M7615" t="str">
            <v>2571</v>
          </cell>
          <cell r="N7615" t="str">
            <v>1996</v>
          </cell>
          <cell r="O7615" t="str">
            <v>15</v>
          </cell>
          <cell r="P7615" t="str">
            <v>1</v>
          </cell>
          <cell r="Q7615" t="str">
            <v>1</v>
          </cell>
          <cell r="R7615" t="str">
            <v>0</v>
          </cell>
          <cell r="S7615" t="str">
            <v>0</v>
          </cell>
          <cell r="T7615" t="str">
            <v>0</v>
          </cell>
          <cell r="U7615" t="str">
            <v/>
          </cell>
          <cell r="V7615" t="str">
            <v/>
          </cell>
          <cell r="W7615" t="str">
            <v/>
          </cell>
          <cell r="Y7615" t="str">
            <v>620</v>
          </cell>
        </row>
        <row r="7616">
          <cell r="B7616" t="str">
            <v>82121010</v>
          </cell>
          <cell r="C7616" t="str">
            <v>Nem változott</v>
          </cell>
          <cell r="D7616" t="str">
            <v>2022 lista</v>
          </cell>
          <cell r="E7616" t="e">
            <v>#N/A</v>
          </cell>
          <cell r="F7616" t="str">
            <v>Biztonsági borotvakészülék, nem cserélhető pengével</v>
          </cell>
          <cell r="G7616" t="str">
            <v>Safety razors with non-replaceable blades of base metal</v>
          </cell>
          <cell r="H7616" t="str">
            <v>PCE</v>
          </cell>
          <cell r="J7616" t="str">
            <v>X</v>
          </cell>
          <cell r="K7616" t="str">
            <v>69631</v>
          </cell>
          <cell r="L7616" t="str">
            <v>4</v>
          </cell>
          <cell r="M7616" t="str">
            <v>2571</v>
          </cell>
          <cell r="N7616" t="str">
            <v>1988</v>
          </cell>
          <cell r="O7616" t="str">
            <v>15</v>
          </cell>
          <cell r="P7616" t="str">
            <v>1</v>
          </cell>
          <cell r="Q7616" t="str">
            <v>1</v>
          </cell>
          <cell r="R7616" t="str">
            <v>0</v>
          </cell>
          <cell r="S7616" t="str">
            <v>0</v>
          </cell>
          <cell r="T7616" t="str">
            <v>0</v>
          </cell>
          <cell r="U7616" t="str">
            <v/>
          </cell>
          <cell r="V7616" t="str">
            <v/>
          </cell>
          <cell r="W7616">
            <v>1.0255655857347629E-2</v>
          </cell>
          <cell r="X7616">
            <v>0</v>
          </cell>
          <cell r="Y7616" t="str">
            <v>630</v>
          </cell>
        </row>
        <row r="7617">
          <cell r="B7617" t="str">
            <v>82121090</v>
          </cell>
          <cell r="C7617" t="str">
            <v>Nem változott</v>
          </cell>
          <cell r="D7617" t="str">
            <v>2022 lista</v>
          </cell>
          <cell r="E7617" t="e">
            <v>#N/A</v>
          </cell>
          <cell r="F7617" t="str">
            <v>Más, pl. biztonsági borotvakészülék, cserélhető pengével</v>
          </cell>
          <cell r="G7617" t="str">
            <v>Non-electric razors of base metal (excl. safety razors with non-replaceable blades)</v>
          </cell>
          <cell r="H7617" t="str">
            <v>PCE</v>
          </cell>
          <cell r="J7617" t="str">
            <v>X</v>
          </cell>
          <cell r="K7617" t="str">
            <v>69631</v>
          </cell>
          <cell r="L7617" t="str">
            <v>4</v>
          </cell>
          <cell r="M7617" t="str">
            <v>2571</v>
          </cell>
          <cell r="N7617" t="str">
            <v>1988</v>
          </cell>
          <cell r="O7617" t="str">
            <v>15</v>
          </cell>
          <cell r="P7617" t="str">
            <v>1</v>
          </cell>
          <cell r="Q7617" t="str">
            <v>1</v>
          </cell>
          <cell r="R7617" t="str">
            <v>0</v>
          </cell>
          <cell r="S7617" t="str">
            <v>0</v>
          </cell>
          <cell r="T7617" t="str">
            <v>0</v>
          </cell>
          <cell r="U7617" t="str">
            <v/>
          </cell>
          <cell r="V7617" t="str">
            <v/>
          </cell>
          <cell r="W7617">
            <v>9.7289887171016401E-2</v>
          </cell>
          <cell r="X7617">
            <v>0</v>
          </cell>
          <cell r="Y7617" t="str">
            <v>630</v>
          </cell>
        </row>
        <row r="7618">
          <cell r="B7618" t="str">
            <v>82122000</v>
          </cell>
          <cell r="C7618" t="str">
            <v>Nem változott</v>
          </cell>
          <cell r="D7618" t="str">
            <v>2022 lista</v>
          </cell>
          <cell r="E7618" t="e">
            <v>#N/A</v>
          </cell>
          <cell r="F7618" t="str">
            <v>Borotvakés és borotvapenge</v>
          </cell>
          <cell r="G7618" t="str">
            <v>Safety razor blades of base metal, incl. razor blade blanks in strips</v>
          </cell>
          <cell r="H7618" t="str">
            <v>MIL</v>
          </cell>
          <cell r="J7618" t="str">
            <v>X</v>
          </cell>
          <cell r="K7618" t="str">
            <v>69635</v>
          </cell>
          <cell r="L7618" t="str">
            <v>4</v>
          </cell>
          <cell r="M7618" t="str">
            <v>2571</v>
          </cell>
          <cell r="N7618" t="str">
            <v>1988</v>
          </cell>
          <cell r="O7618" t="str">
            <v>15</v>
          </cell>
          <cell r="P7618" t="str">
            <v>1</v>
          </cell>
          <cell r="Q7618" t="str">
            <v>1</v>
          </cell>
          <cell r="R7618" t="str">
            <v>0</v>
          </cell>
          <cell r="S7618" t="str">
            <v>0</v>
          </cell>
          <cell r="T7618" t="str">
            <v>0</v>
          </cell>
          <cell r="U7618" t="str">
            <v/>
          </cell>
          <cell r="V7618" t="str">
            <v/>
          </cell>
          <cell r="W7618">
            <v>2.6439591236184707</v>
          </cell>
          <cell r="X7618">
            <v>0</v>
          </cell>
          <cell r="Y7618" t="str">
            <v>630</v>
          </cell>
        </row>
        <row r="7619">
          <cell r="B7619" t="str">
            <v>82129000</v>
          </cell>
          <cell r="C7619" t="str">
            <v>Nem változott</v>
          </cell>
          <cell r="D7619" t="str">
            <v>2022 lista</v>
          </cell>
          <cell r="E7619" t="e">
            <v>#N/A</v>
          </cell>
          <cell r="F7619" t="str">
            <v>Vágólemez és vágófej nem elektromos borotvához</v>
          </cell>
          <cell r="G7619" t="str">
            <v>Parts of non-electric razors of base metal (excl. safety razor blades and razor blade blanks in strips)</v>
          </cell>
          <cell r="H7619" t="str">
            <v xml:space="preserve">-  </v>
          </cell>
          <cell r="K7619" t="str">
            <v>69638</v>
          </cell>
          <cell r="L7619" t="str">
            <v>4</v>
          </cell>
          <cell r="M7619" t="str">
            <v>2571</v>
          </cell>
          <cell r="N7619" t="str">
            <v>1988</v>
          </cell>
          <cell r="O7619" t="str">
            <v>15</v>
          </cell>
          <cell r="P7619" t="str">
            <v>1</v>
          </cell>
          <cell r="Q7619" t="str">
            <v>1</v>
          </cell>
          <cell r="R7619" t="str">
            <v>0</v>
          </cell>
          <cell r="S7619" t="str">
            <v>0</v>
          </cell>
          <cell r="T7619" t="str">
            <v>0</v>
          </cell>
          <cell r="U7619" t="str">
            <v/>
          </cell>
          <cell r="V7619" t="str">
            <v/>
          </cell>
          <cell r="W7619" t="str">
            <v/>
          </cell>
          <cell r="Y7619" t="str">
            <v>630</v>
          </cell>
        </row>
        <row r="7620">
          <cell r="B7620" t="str">
            <v>82130000</v>
          </cell>
          <cell r="C7620" t="str">
            <v>Nem változott</v>
          </cell>
          <cell r="D7620" t="str">
            <v>2022 lista</v>
          </cell>
          <cell r="E7620" t="e">
            <v>#N/A</v>
          </cell>
          <cell r="F7620" t="str">
            <v>Olló, szabóolló és különleges olló</v>
          </cell>
          <cell r="G7620" t="str">
            <v>Scissors, tailors' shears and similar shears, and blades therefor, of base metal (excl. hedge shears, two-handed pruning shears and similar two-handed shears, secateurs and similar one-handed pruners and shears and hoof nippers for farriers)</v>
          </cell>
          <cell r="H7620" t="str">
            <v xml:space="preserve">-  </v>
          </cell>
          <cell r="K7620" t="str">
            <v>69640</v>
          </cell>
          <cell r="L7620" t="str">
            <v>4</v>
          </cell>
          <cell r="M7620" t="str">
            <v>2571</v>
          </cell>
          <cell r="N7620" t="str">
            <v>1988</v>
          </cell>
          <cell r="O7620" t="str">
            <v>15</v>
          </cell>
          <cell r="P7620" t="str">
            <v>1</v>
          </cell>
          <cell r="Q7620" t="str">
            <v>1</v>
          </cell>
          <cell r="R7620" t="str">
            <v>0</v>
          </cell>
          <cell r="S7620" t="str">
            <v>0</v>
          </cell>
          <cell r="T7620" t="str">
            <v>0</v>
          </cell>
          <cell r="U7620" t="str">
            <v/>
          </cell>
          <cell r="V7620" t="str">
            <v/>
          </cell>
          <cell r="W7620" t="str">
            <v/>
          </cell>
          <cell r="Y7620" t="str">
            <v>620</v>
          </cell>
        </row>
        <row r="7621">
          <cell r="B7621" t="str">
            <v>82141000</v>
          </cell>
          <cell r="C7621" t="str">
            <v>Nem változott</v>
          </cell>
          <cell r="D7621" t="str">
            <v>2022 lista</v>
          </cell>
          <cell r="E7621" t="e">
            <v>#N/A</v>
          </cell>
          <cell r="F7621" t="str">
            <v>Papírvágó, levélbontó, korrektúrakés, ceruzahegyező és ezekhez való penge</v>
          </cell>
          <cell r="G7621" t="str">
            <v>Paperknives, letter openers, erasing knives, pencil sharpeners and blades therefor, of base metal (excl. machinery and mechanical appliances of chapter 84)</v>
          </cell>
          <cell r="H7621" t="str">
            <v xml:space="preserve">-  </v>
          </cell>
          <cell r="K7621" t="str">
            <v>69651</v>
          </cell>
          <cell r="L7621" t="str">
            <v>4</v>
          </cell>
          <cell r="M7621" t="str">
            <v>2571</v>
          </cell>
          <cell r="N7621" t="str">
            <v>1988</v>
          </cell>
          <cell r="O7621" t="str">
            <v>15</v>
          </cell>
          <cell r="P7621" t="str">
            <v>1</v>
          </cell>
          <cell r="Q7621" t="str">
            <v>1</v>
          </cell>
          <cell r="R7621" t="str">
            <v>0</v>
          </cell>
          <cell r="S7621" t="str">
            <v>0</v>
          </cell>
          <cell r="T7621" t="str">
            <v>0</v>
          </cell>
          <cell r="U7621" t="str">
            <v/>
          </cell>
          <cell r="V7621" t="str">
            <v/>
          </cell>
          <cell r="W7621" t="str">
            <v/>
          </cell>
          <cell r="Y7621" t="str">
            <v>620</v>
          </cell>
        </row>
        <row r="7622">
          <cell r="B7622" t="str">
            <v>82142000</v>
          </cell>
          <cell r="C7622" t="str">
            <v>Nem változott</v>
          </cell>
          <cell r="D7622" t="str">
            <v>2022 lista</v>
          </cell>
          <cell r="E7622" t="e">
            <v>#N/A</v>
          </cell>
          <cell r="F7622" t="str">
            <v>Manikűr- és pedikűrkészlet és felszerelés /körömreszelő is/</v>
          </cell>
          <cell r="G7622" t="str">
            <v>Manicure or pedicure sets and instruments, incl. nail files, of base metal (excl. ordinary scissors)</v>
          </cell>
          <cell r="H7622" t="str">
            <v xml:space="preserve">-  </v>
          </cell>
          <cell r="K7622" t="str">
            <v>69655</v>
          </cell>
          <cell r="L7622" t="str">
            <v>4</v>
          </cell>
          <cell r="M7622" t="str">
            <v>2571</v>
          </cell>
          <cell r="N7622" t="str">
            <v>1988</v>
          </cell>
          <cell r="O7622" t="str">
            <v>15</v>
          </cell>
          <cell r="P7622" t="str">
            <v>1</v>
          </cell>
          <cell r="Q7622" t="str">
            <v>1</v>
          </cell>
          <cell r="R7622" t="str">
            <v>0</v>
          </cell>
          <cell r="S7622" t="str">
            <v>0</v>
          </cell>
          <cell r="T7622" t="str">
            <v>0</v>
          </cell>
          <cell r="U7622" t="str">
            <v/>
          </cell>
          <cell r="V7622" t="str">
            <v/>
          </cell>
          <cell r="W7622" t="str">
            <v/>
          </cell>
          <cell r="Y7622" t="str">
            <v>620</v>
          </cell>
        </row>
        <row r="7623">
          <cell r="B7623" t="str">
            <v>82149000</v>
          </cell>
          <cell r="C7623" t="str">
            <v>Nem változott</v>
          </cell>
          <cell r="D7623" t="str">
            <v>2022 lista</v>
          </cell>
          <cell r="E7623" t="e">
            <v>#N/A</v>
          </cell>
          <cell r="F7623" t="str">
            <v>Más, pl. hajnyíró gép, bárd, aprító-, darabolókés</v>
          </cell>
          <cell r="G7623" t="str">
            <v>Hair clippers, butchers' or kitchen cleavers and other articles of cutlery of base metal, n.e.s.</v>
          </cell>
          <cell r="H7623" t="str">
            <v xml:space="preserve">-  </v>
          </cell>
          <cell r="K7623" t="str">
            <v>69659</v>
          </cell>
          <cell r="L7623" t="str">
            <v>4</v>
          </cell>
          <cell r="M7623" t="str">
            <v>2571</v>
          </cell>
          <cell r="N7623" t="str">
            <v>1988</v>
          </cell>
          <cell r="O7623" t="str">
            <v>15</v>
          </cell>
          <cell r="P7623" t="str">
            <v>1</v>
          </cell>
          <cell r="Q7623" t="str">
            <v>1</v>
          </cell>
          <cell r="R7623" t="str">
            <v>0</v>
          </cell>
          <cell r="S7623" t="str">
            <v>0</v>
          </cell>
          <cell r="T7623" t="str">
            <v>0</v>
          </cell>
          <cell r="U7623" t="str">
            <v/>
          </cell>
          <cell r="V7623" t="str">
            <v/>
          </cell>
          <cell r="W7623" t="str">
            <v/>
          </cell>
          <cell r="Y7623" t="str">
            <v>620</v>
          </cell>
        </row>
        <row r="7624">
          <cell r="B7624" t="str">
            <v>82151020</v>
          </cell>
          <cell r="C7624" t="str">
            <v>Nem változott</v>
          </cell>
          <cell r="D7624" t="str">
            <v>2022 lista</v>
          </cell>
          <cell r="E7624" t="e">
            <v>#N/A</v>
          </cell>
          <cell r="F7624" t="str">
            <v>Evőeszközkészlet csak nemesfémmel bevont cikkből</v>
          </cell>
          <cell r="G7624" t="str">
            <v>Sets consisting of one or more knives of heading 8211 and at least an equal number of spoons, forks or other articles of heading 8215, of base metal, containing only articles plated with precious metal</v>
          </cell>
          <cell r="H7624" t="str">
            <v xml:space="preserve">-  </v>
          </cell>
          <cell r="K7624" t="str">
            <v>69661</v>
          </cell>
          <cell r="L7624" t="str">
            <v>4</v>
          </cell>
          <cell r="M7624" t="str">
            <v>2571</v>
          </cell>
          <cell r="N7624" t="str">
            <v>1992</v>
          </cell>
          <cell r="O7624" t="str">
            <v>15</v>
          </cell>
          <cell r="P7624" t="str">
            <v>1</v>
          </cell>
          <cell r="Q7624" t="str">
            <v>1</v>
          </cell>
          <cell r="R7624" t="str">
            <v>0</v>
          </cell>
          <cell r="S7624" t="str">
            <v>0</v>
          </cell>
          <cell r="T7624" t="str">
            <v>0</v>
          </cell>
          <cell r="U7624" t="str">
            <v/>
          </cell>
          <cell r="V7624" t="str">
            <v/>
          </cell>
          <cell r="W7624" t="str">
            <v/>
          </cell>
          <cell r="Y7624" t="str">
            <v>620</v>
          </cell>
        </row>
        <row r="7625">
          <cell r="B7625" t="str">
            <v>82151030</v>
          </cell>
          <cell r="C7625" t="str">
            <v>Nem változott</v>
          </cell>
          <cell r="D7625" t="str">
            <v>2022 lista</v>
          </cell>
          <cell r="E7625" t="e">
            <v>#N/A</v>
          </cell>
          <cell r="F7625" t="str">
            <v>Rozsdamentes acél evőeszközkészlet, amelyben min. egy cikk nemesfémmel bevont</v>
          </cell>
          <cell r="G7625" t="str">
            <v>Sets consisting of one or more knives of heading 8211 and at least an equal number of spoons, forks or other articles of heading 8215, of stainless steel, containing at least one article plated with precious metal</v>
          </cell>
          <cell r="H7625" t="str">
            <v xml:space="preserve">-  </v>
          </cell>
          <cell r="K7625" t="str">
            <v>69661</v>
          </cell>
          <cell r="L7625" t="str">
            <v>4</v>
          </cell>
          <cell r="M7625" t="str">
            <v>2571</v>
          </cell>
          <cell r="N7625" t="str">
            <v>1992</v>
          </cell>
          <cell r="O7625" t="str">
            <v>15</v>
          </cell>
          <cell r="P7625" t="str">
            <v>1</v>
          </cell>
          <cell r="Q7625" t="str">
            <v>1</v>
          </cell>
          <cell r="R7625" t="str">
            <v>0</v>
          </cell>
          <cell r="S7625" t="str">
            <v>0</v>
          </cell>
          <cell r="T7625" t="str">
            <v>0</v>
          </cell>
          <cell r="U7625" t="str">
            <v/>
          </cell>
          <cell r="V7625" t="str">
            <v/>
          </cell>
          <cell r="W7625" t="str">
            <v/>
          </cell>
          <cell r="Y7625" t="str">
            <v>620</v>
          </cell>
        </row>
        <row r="7626">
          <cell r="B7626" t="str">
            <v>82151080</v>
          </cell>
          <cell r="C7626" t="str">
            <v>Nem változott</v>
          </cell>
          <cell r="D7626" t="str">
            <v>2022 lista</v>
          </cell>
          <cell r="E7626" t="e">
            <v>#N/A</v>
          </cell>
          <cell r="F7626" t="str">
            <v>Evőeszközkészlet (kiv. a rozsdamentes acélból készült), amelyben min. egy cikk, de nem az összes nemesfémmel bevont</v>
          </cell>
          <cell r="G7626" t="str">
            <v>Sets consisting of one or more knives of heading 8211 and at least an equal number of spoons, forks or other articles of heading 8215, of base metal other than stainless steel, containing at least one article plated with precious metal</v>
          </cell>
          <cell r="H7626" t="str">
            <v xml:space="preserve">-  </v>
          </cell>
          <cell r="K7626" t="str">
            <v>69661</v>
          </cell>
          <cell r="L7626" t="str">
            <v>4</v>
          </cell>
          <cell r="M7626" t="str">
            <v>2571</v>
          </cell>
          <cell r="N7626" t="str">
            <v>1992</v>
          </cell>
          <cell r="O7626" t="str">
            <v>15</v>
          </cell>
          <cell r="P7626" t="str">
            <v>1</v>
          </cell>
          <cell r="Q7626" t="str">
            <v>1</v>
          </cell>
          <cell r="R7626" t="str">
            <v>0</v>
          </cell>
          <cell r="S7626" t="str">
            <v>0</v>
          </cell>
          <cell r="T7626" t="str">
            <v>0</v>
          </cell>
          <cell r="U7626" t="str">
            <v/>
          </cell>
          <cell r="V7626" t="str">
            <v/>
          </cell>
          <cell r="W7626" t="str">
            <v/>
          </cell>
          <cell r="Y7626" t="str">
            <v>620</v>
          </cell>
        </row>
        <row r="7627">
          <cell r="B7627" t="str">
            <v>82152010</v>
          </cell>
          <cell r="C7627" t="str">
            <v>Nem változott</v>
          </cell>
          <cell r="D7627" t="str">
            <v>2022 lista</v>
          </cell>
          <cell r="E7627" t="e">
            <v>#N/A</v>
          </cell>
          <cell r="F7627" t="str">
            <v>Evőeszközkészlet rozsdamentes acélból, nemesfém bevonat nélkül</v>
          </cell>
          <cell r="G7627" t="str">
            <v>Sets consisting of one or more knives of heading 8211 and at least an equal number of spoons, forks or other articles of heading 8215, of stainless steel, containing no articles plated with precious metal</v>
          </cell>
          <cell r="H7627" t="str">
            <v xml:space="preserve">-  </v>
          </cell>
          <cell r="K7627" t="str">
            <v>69662</v>
          </cell>
          <cell r="L7627" t="str">
            <v>4</v>
          </cell>
          <cell r="M7627" t="str">
            <v>2571</v>
          </cell>
          <cell r="N7627" t="str">
            <v>1988</v>
          </cell>
          <cell r="O7627" t="str">
            <v>15</v>
          </cell>
          <cell r="P7627" t="str">
            <v>1</v>
          </cell>
          <cell r="Q7627" t="str">
            <v>1</v>
          </cell>
          <cell r="R7627" t="str">
            <v>0</v>
          </cell>
          <cell r="S7627" t="str">
            <v>0</v>
          </cell>
          <cell r="T7627" t="str">
            <v>0</v>
          </cell>
          <cell r="U7627" t="str">
            <v/>
          </cell>
          <cell r="V7627" t="str">
            <v/>
          </cell>
          <cell r="W7627" t="str">
            <v/>
          </cell>
          <cell r="Y7627" t="str">
            <v>620</v>
          </cell>
        </row>
        <row r="7628">
          <cell r="B7628" t="str">
            <v>82152090</v>
          </cell>
          <cell r="C7628" t="str">
            <v>Nem változott</v>
          </cell>
          <cell r="D7628" t="str">
            <v>2022 lista</v>
          </cell>
          <cell r="E7628" t="e">
            <v>#N/A</v>
          </cell>
          <cell r="F7628" t="str">
            <v>Más evőeszközkészlet (kiv. a rozsdamentes acélból készült), nemesfém bevonat nélkül</v>
          </cell>
          <cell r="G7628" t="str">
            <v>Sets consisting of one or more knives of heading 8211 and at least an equal number of spoons, forks or other articles of heading 8215, of base metals other than stainless steel, containing no articles plated with precious metal</v>
          </cell>
          <cell r="H7628" t="str">
            <v xml:space="preserve">-  </v>
          </cell>
          <cell r="K7628" t="str">
            <v>69662</v>
          </cell>
          <cell r="L7628" t="str">
            <v>4</v>
          </cell>
          <cell r="M7628" t="str">
            <v>2571</v>
          </cell>
          <cell r="N7628" t="str">
            <v>1988</v>
          </cell>
          <cell r="O7628" t="str">
            <v>15</v>
          </cell>
          <cell r="P7628" t="str">
            <v>1</v>
          </cell>
          <cell r="Q7628" t="str">
            <v>1</v>
          </cell>
          <cell r="R7628" t="str">
            <v>0</v>
          </cell>
          <cell r="S7628" t="str">
            <v>0</v>
          </cell>
          <cell r="T7628" t="str">
            <v>0</v>
          </cell>
          <cell r="U7628" t="str">
            <v/>
          </cell>
          <cell r="V7628" t="str">
            <v/>
          </cell>
          <cell r="W7628" t="str">
            <v/>
          </cell>
          <cell r="Y7628" t="str">
            <v>620</v>
          </cell>
        </row>
        <row r="7629">
          <cell r="B7629" t="str">
            <v>82159100</v>
          </cell>
          <cell r="C7629" t="str">
            <v>Nem változott</v>
          </cell>
          <cell r="D7629" t="str">
            <v>2022 lista</v>
          </cell>
          <cell r="E7629" t="e">
            <v>#N/A</v>
          </cell>
          <cell r="F7629" t="str">
            <v>Kanál, villa, merőkanál, szűrőkanál, tortalapát, ha- és vajkés, cukorfogó és hasonló eszköz és ezek nyele nemesfém bevonattal</v>
          </cell>
          <cell r="G7629" t="str">
            <v>Spoons, forks, ladles, skimmers, cake-servers, fish-knives, butter-knives, sugar tongs and similar kitchen or tableware of base metal, plated with precious metal (excl. sets of articles such as lobster cutters and poultry shears)</v>
          </cell>
          <cell r="H7629" t="str">
            <v xml:space="preserve">-  </v>
          </cell>
          <cell r="K7629" t="str">
            <v>69663</v>
          </cell>
          <cell r="L7629" t="str">
            <v>4</v>
          </cell>
          <cell r="M7629" t="str">
            <v>2571</v>
          </cell>
          <cell r="N7629" t="str">
            <v>1988</v>
          </cell>
          <cell r="O7629" t="str">
            <v>15</v>
          </cell>
          <cell r="P7629" t="str">
            <v>1</v>
          </cell>
          <cell r="Q7629" t="str">
            <v>1</v>
          </cell>
          <cell r="R7629" t="str">
            <v>0</v>
          </cell>
          <cell r="S7629" t="str">
            <v>0</v>
          </cell>
          <cell r="T7629" t="str">
            <v>0</v>
          </cell>
          <cell r="U7629" t="str">
            <v/>
          </cell>
          <cell r="V7629" t="str">
            <v/>
          </cell>
          <cell r="W7629" t="str">
            <v/>
          </cell>
          <cell r="Y7629" t="str">
            <v>620</v>
          </cell>
        </row>
        <row r="7630">
          <cell r="B7630" t="str">
            <v>82159910</v>
          </cell>
          <cell r="C7630" t="str">
            <v>Nem változott</v>
          </cell>
          <cell r="D7630" t="str">
            <v>2022 lista</v>
          </cell>
          <cell r="E7630" t="e">
            <v>#N/A</v>
          </cell>
          <cell r="F7630" t="str">
            <v>Kanál, villa, merőkanál, szűrőkanál, tortalapát, ha- és vajkés, cukorfogó és hasonló eszköz és ezek nyele rozsdamentes acélból, nemesfém bevonat nélkül</v>
          </cell>
          <cell r="G7630" t="str">
            <v>Spoons, forks, ladles, skimmers, cake-servers, fish-knives, butter-knives, sugar tongs and similar kitchen or tableware of stainless steel, not plated with precious metal (excl. sets of articles such as lobster cutters and poultry shears)</v>
          </cell>
          <cell r="H7630" t="str">
            <v xml:space="preserve">-  </v>
          </cell>
          <cell r="K7630" t="str">
            <v>69669</v>
          </cell>
          <cell r="L7630" t="str">
            <v>4</v>
          </cell>
          <cell r="M7630" t="str">
            <v>2571</v>
          </cell>
          <cell r="N7630" t="str">
            <v>1988</v>
          </cell>
          <cell r="O7630" t="str">
            <v>15</v>
          </cell>
          <cell r="P7630" t="str">
            <v>1</v>
          </cell>
          <cell r="Q7630" t="str">
            <v>1</v>
          </cell>
          <cell r="R7630" t="str">
            <v>0</v>
          </cell>
          <cell r="S7630" t="str">
            <v>0</v>
          </cell>
          <cell r="T7630" t="str">
            <v>0</v>
          </cell>
          <cell r="U7630" t="str">
            <v/>
          </cell>
          <cell r="V7630" t="str">
            <v/>
          </cell>
          <cell r="W7630" t="str">
            <v/>
          </cell>
          <cell r="Y7630" t="str">
            <v>620</v>
          </cell>
        </row>
        <row r="7631">
          <cell r="B7631" t="str">
            <v>82159990</v>
          </cell>
          <cell r="C7631" t="str">
            <v>Nem változott</v>
          </cell>
          <cell r="D7631" t="str">
            <v>2022 lista</v>
          </cell>
          <cell r="E7631" t="e">
            <v>#N/A</v>
          </cell>
          <cell r="F7631" t="str">
            <v>Más, pl. kanál, villa, merőkanál, szűrőkanál, tortalapát, ha- és vajkés, cukorfogó és hasonló eszköz és ezek nyele nem rozsdamentes acélból, nemesfém bevonat nélkül</v>
          </cell>
          <cell r="G7631" t="str">
            <v>Spoons, forks, ladles, skimmers, cake-servers, fish-knives, butter-knives, sugar tongs and similar kitchen or tableware of base metals other than stainless steel, not plated with precious metal (excl. sets of articles such as lobster cutters and poultry shears)</v>
          </cell>
          <cell r="H7631" t="str">
            <v xml:space="preserve">-  </v>
          </cell>
          <cell r="K7631" t="str">
            <v>69669</v>
          </cell>
          <cell r="L7631" t="str">
            <v>4</v>
          </cell>
          <cell r="M7631" t="str">
            <v>2571</v>
          </cell>
          <cell r="N7631" t="str">
            <v>1988</v>
          </cell>
          <cell r="O7631" t="str">
            <v>15</v>
          </cell>
          <cell r="P7631" t="str">
            <v>1</v>
          </cell>
          <cell r="Q7631" t="str">
            <v>1</v>
          </cell>
          <cell r="R7631" t="str">
            <v>0</v>
          </cell>
          <cell r="S7631" t="str">
            <v>0</v>
          </cell>
          <cell r="T7631" t="str">
            <v>0</v>
          </cell>
          <cell r="U7631" t="str">
            <v/>
          </cell>
          <cell r="V7631" t="str">
            <v/>
          </cell>
          <cell r="W7631" t="str">
            <v/>
          </cell>
          <cell r="Y7631" t="str">
            <v>620</v>
          </cell>
        </row>
        <row r="7632">
          <cell r="B7632" t="str">
            <v>83011000</v>
          </cell>
          <cell r="C7632" t="str">
            <v>Nem változott</v>
          </cell>
          <cell r="D7632" t="str">
            <v>2022 lista</v>
          </cell>
          <cell r="E7632" t="e">
            <v>#N/A</v>
          </cell>
          <cell r="F7632" t="str">
            <v>Lakat nem nemesfémből</v>
          </cell>
          <cell r="G7632" t="str">
            <v>Padlocks of base metal</v>
          </cell>
          <cell r="H7632" t="str">
            <v xml:space="preserve">-  </v>
          </cell>
          <cell r="K7632" t="str">
            <v>69911</v>
          </cell>
          <cell r="L7632" t="str">
            <v>4</v>
          </cell>
          <cell r="M7632" t="str">
            <v>2572</v>
          </cell>
          <cell r="N7632" t="str">
            <v>1988</v>
          </cell>
          <cell r="O7632" t="str">
            <v>15</v>
          </cell>
          <cell r="P7632" t="str">
            <v>1</v>
          </cell>
          <cell r="Q7632" t="str">
            <v>1</v>
          </cell>
          <cell r="R7632" t="str">
            <v>0</v>
          </cell>
          <cell r="S7632" t="str">
            <v>0</v>
          </cell>
          <cell r="T7632" t="str">
            <v>0</v>
          </cell>
          <cell r="U7632" t="str">
            <v/>
          </cell>
          <cell r="V7632" t="str">
            <v/>
          </cell>
          <cell r="W7632" t="str">
            <v/>
          </cell>
          <cell r="Y7632" t="str">
            <v>220</v>
          </cell>
        </row>
        <row r="7633">
          <cell r="B7633" t="str">
            <v>83012000</v>
          </cell>
          <cell r="C7633" t="str">
            <v>Nem változott</v>
          </cell>
          <cell r="D7633" t="str">
            <v>2022 lista</v>
          </cell>
          <cell r="E7633" t="e">
            <v>#N/A</v>
          </cell>
          <cell r="F7633" t="str">
            <v>Gépjárműzár nem nemesfémből</v>
          </cell>
          <cell r="G7633" t="str">
            <v>Locks used for motor vehicles, of base metal</v>
          </cell>
          <cell r="H7633" t="str">
            <v xml:space="preserve">-  </v>
          </cell>
          <cell r="K7633" t="str">
            <v>69911</v>
          </cell>
          <cell r="L7633" t="str">
            <v>4</v>
          </cell>
          <cell r="M7633" t="str">
            <v>2572</v>
          </cell>
          <cell r="N7633" t="str">
            <v>1988</v>
          </cell>
          <cell r="O7633" t="str">
            <v>15</v>
          </cell>
          <cell r="P7633" t="str">
            <v>1</v>
          </cell>
          <cell r="Q7633" t="str">
            <v>1</v>
          </cell>
          <cell r="R7633" t="str">
            <v>0</v>
          </cell>
          <cell r="S7633" t="str">
            <v>0</v>
          </cell>
          <cell r="T7633" t="str">
            <v>0</v>
          </cell>
          <cell r="U7633" t="str">
            <v/>
          </cell>
          <cell r="V7633" t="str">
            <v/>
          </cell>
          <cell r="W7633" t="str">
            <v/>
          </cell>
          <cell r="Y7633" t="str">
            <v>220</v>
          </cell>
        </row>
        <row r="7634">
          <cell r="B7634" t="str">
            <v>83013000</v>
          </cell>
          <cell r="C7634" t="str">
            <v>Nem változott</v>
          </cell>
          <cell r="D7634" t="str">
            <v>2022 lista</v>
          </cell>
          <cell r="E7634" t="e">
            <v>#N/A</v>
          </cell>
          <cell r="F7634" t="str">
            <v>Bútorzár nem nemesfémből</v>
          </cell>
          <cell r="G7634" t="str">
            <v>Locks used for furniture, of base metal</v>
          </cell>
          <cell r="H7634" t="str">
            <v xml:space="preserve">-  </v>
          </cell>
          <cell r="K7634" t="str">
            <v>69911</v>
          </cell>
          <cell r="L7634" t="str">
            <v>4</v>
          </cell>
          <cell r="M7634" t="str">
            <v>2572</v>
          </cell>
          <cell r="N7634" t="str">
            <v>1988</v>
          </cell>
          <cell r="O7634" t="str">
            <v>15</v>
          </cell>
          <cell r="P7634" t="str">
            <v>1</v>
          </cell>
          <cell r="Q7634" t="str">
            <v>1</v>
          </cell>
          <cell r="R7634" t="str">
            <v>0</v>
          </cell>
          <cell r="S7634" t="str">
            <v>0</v>
          </cell>
          <cell r="T7634" t="str">
            <v>0</v>
          </cell>
          <cell r="U7634" t="str">
            <v/>
          </cell>
          <cell r="V7634" t="str">
            <v/>
          </cell>
          <cell r="W7634" t="str">
            <v/>
          </cell>
          <cell r="Y7634" t="str">
            <v>220</v>
          </cell>
        </row>
        <row r="7635">
          <cell r="B7635" t="str">
            <v>83014011</v>
          </cell>
          <cell r="C7635" t="str">
            <v>Nem változott</v>
          </cell>
          <cell r="D7635" t="str">
            <v>2022 lista</v>
          </cell>
          <cell r="E7635" t="e">
            <v>#N/A</v>
          </cell>
          <cell r="F7635" t="str">
            <v>Hengerzár nem nemesfémből épületajtókhoz</v>
          </cell>
          <cell r="G7635" t="str">
            <v>Cylinder locks of a kind used for doors of buildings, of base metal</v>
          </cell>
          <cell r="H7635" t="str">
            <v xml:space="preserve">-  </v>
          </cell>
          <cell r="K7635" t="str">
            <v>69911</v>
          </cell>
          <cell r="L7635" t="str">
            <v>4</v>
          </cell>
          <cell r="M7635" t="str">
            <v>2572</v>
          </cell>
          <cell r="N7635" t="str">
            <v>1988</v>
          </cell>
          <cell r="O7635" t="str">
            <v>15</v>
          </cell>
          <cell r="P7635" t="str">
            <v>1</v>
          </cell>
          <cell r="Q7635" t="str">
            <v>1</v>
          </cell>
          <cell r="R7635" t="str">
            <v>0</v>
          </cell>
          <cell r="S7635" t="str">
            <v>0</v>
          </cell>
          <cell r="T7635" t="str">
            <v>0</v>
          </cell>
          <cell r="U7635" t="str">
            <v/>
          </cell>
          <cell r="V7635" t="str">
            <v/>
          </cell>
          <cell r="W7635" t="str">
            <v/>
          </cell>
          <cell r="Y7635" t="str">
            <v>220</v>
          </cell>
        </row>
        <row r="7636">
          <cell r="B7636" t="str">
            <v>83014019</v>
          </cell>
          <cell r="C7636" t="str">
            <v>Nem változott</v>
          </cell>
          <cell r="D7636" t="str">
            <v>2022 lista</v>
          </cell>
          <cell r="E7636" t="e">
            <v>#N/A</v>
          </cell>
          <cell r="F7636" t="str">
            <v>Más zár (kiv. a hengerzár) nem nemesfémből épületajtókhoz</v>
          </cell>
          <cell r="G7636" t="str">
            <v>Locks of a kind used for doors of buildings, of base metal (excl. cylinder locks and padlocks)</v>
          </cell>
          <cell r="H7636" t="str">
            <v xml:space="preserve">-  </v>
          </cell>
          <cell r="K7636" t="str">
            <v>69911</v>
          </cell>
          <cell r="L7636" t="str">
            <v>4</v>
          </cell>
          <cell r="M7636" t="str">
            <v>2572</v>
          </cell>
          <cell r="N7636" t="str">
            <v>1988</v>
          </cell>
          <cell r="O7636" t="str">
            <v>15</v>
          </cell>
          <cell r="P7636" t="str">
            <v>1</v>
          </cell>
          <cell r="Q7636" t="str">
            <v>1</v>
          </cell>
          <cell r="R7636" t="str">
            <v>0</v>
          </cell>
          <cell r="S7636" t="str">
            <v>0</v>
          </cell>
          <cell r="T7636" t="str">
            <v>0</v>
          </cell>
          <cell r="U7636" t="str">
            <v/>
          </cell>
          <cell r="V7636" t="str">
            <v/>
          </cell>
          <cell r="W7636" t="str">
            <v/>
          </cell>
          <cell r="Y7636" t="str">
            <v>220</v>
          </cell>
        </row>
        <row r="7637">
          <cell r="B7637" t="str">
            <v>83014090</v>
          </cell>
          <cell r="C7637" t="str">
            <v>Nem változott</v>
          </cell>
          <cell r="D7637" t="str">
            <v>2022 lista</v>
          </cell>
          <cell r="E7637" t="e">
            <v>#N/A</v>
          </cell>
          <cell r="F7637" t="str">
            <v>Zár nem nemesfémből (kiv. lakat és a gépjármű-, épületajtó vagy bútorzár)</v>
          </cell>
          <cell r="G7637" t="str">
            <v>Locks of base metal (excl. padlocks and locks of a kind used for motor vehicles, furniture or doors of buildings)</v>
          </cell>
          <cell r="H7637" t="str">
            <v xml:space="preserve">-  </v>
          </cell>
          <cell r="K7637" t="str">
            <v>69911</v>
          </cell>
          <cell r="L7637" t="str">
            <v>4</v>
          </cell>
          <cell r="M7637" t="str">
            <v>2572</v>
          </cell>
          <cell r="N7637" t="str">
            <v>1988</v>
          </cell>
          <cell r="O7637" t="str">
            <v>15</v>
          </cell>
          <cell r="P7637" t="str">
            <v>1</v>
          </cell>
          <cell r="Q7637" t="str">
            <v>1</v>
          </cell>
          <cell r="R7637" t="str">
            <v>0</v>
          </cell>
          <cell r="S7637" t="str">
            <v>0</v>
          </cell>
          <cell r="T7637" t="str">
            <v>0</v>
          </cell>
          <cell r="U7637" t="str">
            <v/>
          </cell>
          <cell r="V7637" t="str">
            <v/>
          </cell>
          <cell r="W7637" t="str">
            <v/>
          </cell>
          <cell r="Y7637" t="str">
            <v>220</v>
          </cell>
        </row>
        <row r="7638">
          <cell r="B7638" t="str">
            <v>83015000</v>
          </cell>
          <cell r="C7638" t="str">
            <v>Nem változott</v>
          </cell>
          <cell r="D7638" t="str">
            <v>2022 lista</v>
          </cell>
          <cell r="E7638" t="e">
            <v>#N/A</v>
          </cell>
          <cell r="F7638" t="str">
            <v>Keretes vagy más zárószerkezet nem nemesfémből</v>
          </cell>
          <cell r="G7638" t="str">
            <v>Clasps and frames with clasps, incorporating locks, of base metal</v>
          </cell>
          <cell r="H7638" t="str">
            <v xml:space="preserve">-  </v>
          </cell>
          <cell r="K7638" t="str">
            <v>69911</v>
          </cell>
          <cell r="L7638" t="str">
            <v>4</v>
          </cell>
          <cell r="M7638" t="str">
            <v>2572</v>
          </cell>
          <cell r="N7638" t="str">
            <v>1988</v>
          </cell>
          <cell r="O7638" t="str">
            <v>15</v>
          </cell>
          <cell r="P7638" t="str">
            <v>1</v>
          </cell>
          <cell r="Q7638" t="str">
            <v>1</v>
          </cell>
          <cell r="R7638" t="str">
            <v>0</v>
          </cell>
          <cell r="S7638" t="str">
            <v>0</v>
          </cell>
          <cell r="T7638" t="str">
            <v>0</v>
          </cell>
          <cell r="U7638" t="str">
            <v/>
          </cell>
          <cell r="V7638" t="str">
            <v/>
          </cell>
          <cell r="W7638" t="str">
            <v/>
          </cell>
          <cell r="Y7638" t="str">
            <v>220</v>
          </cell>
        </row>
        <row r="7639">
          <cell r="B7639" t="str">
            <v>83016000</v>
          </cell>
          <cell r="C7639" t="str">
            <v>Nem változott</v>
          </cell>
          <cell r="D7639" t="str">
            <v>2022 lista</v>
          </cell>
          <cell r="E7639" t="e">
            <v>#N/A</v>
          </cell>
          <cell r="F7639" t="str">
            <v>Lakat- és záralkatrész nem nemesfémből</v>
          </cell>
          <cell r="G7639" t="str">
            <v>Parts of padlocks, locks, clasps and frames with clasps, incorporating locks, of base metal, n.e.s.</v>
          </cell>
          <cell r="H7639" t="str">
            <v xml:space="preserve">-  </v>
          </cell>
          <cell r="K7639" t="str">
            <v>69911</v>
          </cell>
          <cell r="L7639" t="str">
            <v>4</v>
          </cell>
          <cell r="M7639" t="str">
            <v>2572</v>
          </cell>
          <cell r="N7639" t="str">
            <v>1988</v>
          </cell>
          <cell r="O7639" t="str">
            <v>15</v>
          </cell>
          <cell r="P7639" t="str">
            <v>1</v>
          </cell>
          <cell r="Q7639" t="str">
            <v>1</v>
          </cell>
          <cell r="R7639" t="str">
            <v>0</v>
          </cell>
          <cell r="S7639" t="str">
            <v>0</v>
          </cell>
          <cell r="T7639" t="str">
            <v>0</v>
          </cell>
          <cell r="U7639" t="str">
            <v/>
          </cell>
          <cell r="V7639" t="str">
            <v/>
          </cell>
          <cell r="W7639" t="str">
            <v/>
          </cell>
          <cell r="Y7639" t="str">
            <v>220</v>
          </cell>
        </row>
        <row r="7640">
          <cell r="B7640" t="str">
            <v>83017000</v>
          </cell>
          <cell r="C7640" t="str">
            <v>Nem változott</v>
          </cell>
          <cell r="D7640" t="str">
            <v>2022 lista</v>
          </cell>
          <cell r="E7640" t="e">
            <v>#N/A</v>
          </cell>
          <cell r="F7640" t="str">
            <v>Lakat- és zárkulcs nem nemesfémből</v>
          </cell>
          <cell r="G7640" t="str">
            <v>Keys presented separately for padlocks, locks, clasps and frames with clasps incorporating locks, of base metal, n.e.s</v>
          </cell>
          <cell r="H7640" t="str">
            <v xml:space="preserve">-  </v>
          </cell>
          <cell r="K7640" t="str">
            <v>69911</v>
          </cell>
          <cell r="L7640" t="str">
            <v>4</v>
          </cell>
          <cell r="M7640" t="str">
            <v>2572</v>
          </cell>
          <cell r="N7640" t="str">
            <v>1988</v>
          </cell>
          <cell r="O7640" t="str">
            <v>15</v>
          </cell>
          <cell r="P7640" t="str">
            <v>1</v>
          </cell>
          <cell r="Q7640" t="str">
            <v>1</v>
          </cell>
          <cell r="R7640" t="str">
            <v>0</v>
          </cell>
          <cell r="S7640" t="str">
            <v>0</v>
          </cell>
          <cell r="T7640" t="str">
            <v>0</v>
          </cell>
          <cell r="U7640" t="str">
            <v/>
          </cell>
          <cell r="V7640" t="str">
            <v/>
          </cell>
          <cell r="W7640" t="str">
            <v/>
          </cell>
          <cell r="Y7640" t="str">
            <v>220</v>
          </cell>
        </row>
        <row r="7641">
          <cell r="B7641" t="str">
            <v>83021000</v>
          </cell>
          <cell r="C7641" t="str">
            <v>Nem változott</v>
          </cell>
          <cell r="D7641" t="str">
            <v>2022 lista</v>
          </cell>
          <cell r="E7641" t="e">
            <v>#N/A</v>
          </cell>
          <cell r="F7641" t="str">
            <v>Sarokvas nem nemesfémből</v>
          </cell>
          <cell r="G7641" t="str">
            <v>Hinges of all kinds, of base metal</v>
          </cell>
          <cell r="H7641" t="str">
            <v xml:space="preserve">-  </v>
          </cell>
          <cell r="K7641" t="str">
            <v>69913</v>
          </cell>
          <cell r="L7641" t="str">
            <v>4</v>
          </cell>
          <cell r="M7641" t="str">
            <v>2572</v>
          </cell>
          <cell r="N7641" t="str">
            <v>2006</v>
          </cell>
          <cell r="O7641" t="str">
            <v>15</v>
          </cell>
          <cell r="P7641" t="str">
            <v>1</v>
          </cell>
          <cell r="Q7641" t="str">
            <v>1</v>
          </cell>
          <cell r="R7641" t="str">
            <v>0</v>
          </cell>
          <cell r="S7641" t="str">
            <v>0</v>
          </cell>
          <cell r="T7641" t="str">
            <v>0</v>
          </cell>
          <cell r="U7641" t="str">
            <v/>
          </cell>
          <cell r="V7641" t="str">
            <v/>
          </cell>
          <cell r="W7641" t="str">
            <v/>
          </cell>
          <cell r="Y7641" t="str">
            <v>220</v>
          </cell>
        </row>
        <row r="7642">
          <cell r="B7642" t="str">
            <v>83022000</v>
          </cell>
          <cell r="C7642" t="str">
            <v>Nem változott</v>
          </cell>
          <cell r="D7642" t="str">
            <v>2022 lista</v>
          </cell>
          <cell r="E7642" t="e">
            <v>#N/A</v>
          </cell>
          <cell r="F7642" t="str">
            <v>Bútorgörgő nem nemesfémből</v>
          </cell>
          <cell r="G7642" t="str">
            <v>Castors with mountings of base metal</v>
          </cell>
          <cell r="H7642" t="str">
            <v xml:space="preserve">-  </v>
          </cell>
          <cell r="K7642" t="str">
            <v>69914</v>
          </cell>
          <cell r="L7642" t="str">
            <v>4</v>
          </cell>
          <cell r="M7642" t="str">
            <v>2572</v>
          </cell>
          <cell r="N7642" t="str">
            <v>2006</v>
          </cell>
          <cell r="O7642" t="str">
            <v>15</v>
          </cell>
          <cell r="P7642" t="str">
            <v>1</v>
          </cell>
          <cell r="Q7642" t="str">
            <v>1</v>
          </cell>
          <cell r="R7642" t="str">
            <v>0</v>
          </cell>
          <cell r="S7642" t="str">
            <v>0</v>
          </cell>
          <cell r="T7642" t="str">
            <v>0</v>
          </cell>
          <cell r="U7642" t="str">
            <v/>
          </cell>
          <cell r="V7642" t="str">
            <v/>
          </cell>
          <cell r="W7642" t="str">
            <v/>
          </cell>
          <cell r="Y7642" t="str">
            <v>220</v>
          </cell>
        </row>
        <row r="7643">
          <cell r="B7643" t="str">
            <v>83023000</v>
          </cell>
          <cell r="C7643" t="str">
            <v>Nem változott</v>
          </cell>
          <cell r="D7643" t="str">
            <v>2022 lista</v>
          </cell>
          <cell r="E7643" t="e">
            <v>#N/A</v>
          </cell>
          <cell r="F7643" t="str">
            <v>Gépjárművasalás, veret, szerelvény nem nemesfémből</v>
          </cell>
          <cell r="G7643" t="str">
            <v>Base metal mountings, fittings and similar articles suitable for motor vehicles (excl. hinges and castors)</v>
          </cell>
          <cell r="H7643" t="str">
            <v xml:space="preserve">-  </v>
          </cell>
          <cell r="K7643" t="str">
            <v>69915</v>
          </cell>
          <cell r="L7643" t="str">
            <v>4</v>
          </cell>
          <cell r="M7643" t="str">
            <v>2572</v>
          </cell>
          <cell r="N7643" t="str">
            <v>1988</v>
          </cell>
          <cell r="O7643" t="str">
            <v>15</v>
          </cell>
          <cell r="P7643" t="str">
            <v>1</v>
          </cell>
          <cell r="Q7643" t="str">
            <v>1</v>
          </cell>
          <cell r="R7643" t="str">
            <v>0</v>
          </cell>
          <cell r="S7643" t="str">
            <v>0</v>
          </cell>
          <cell r="T7643" t="str">
            <v>0</v>
          </cell>
          <cell r="U7643" t="str">
            <v/>
          </cell>
          <cell r="V7643" t="str">
            <v/>
          </cell>
          <cell r="W7643" t="str">
            <v/>
          </cell>
          <cell r="Y7643" t="str">
            <v>530</v>
          </cell>
        </row>
        <row r="7644">
          <cell r="B7644" t="str">
            <v>83024110</v>
          </cell>
          <cell r="C7644" t="str">
            <v>Nem változott</v>
          </cell>
          <cell r="D7644" t="str">
            <v>2022 lista</v>
          </cell>
          <cell r="E7644" t="e">
            <v>#N/A</v>
          </cell>
          <cell r="F7644" t="str">
            <v>Vasalás, veret, szerelvény ajtókhoz (kivéve: zárak kulcsokkal és sarokvas)</v>
          </cell>
          <cell r="G7644" t="str">
            <v>Base metal mountings and fittings suitable for doors (excl. locks with keys and hinges)</v>
          </cell>
          <cell r="H7644" t="str">
            <v xml:space="preserve">-  </v>
          </cell>
          <cell r="K7644" t="str">
            <v>69916</v>
          </cell>
          <cell r="L7644" t="str">
            <v>4</v>
          </cell>
          <cell r="M7644" t="str">
            <v>2572</v>
          </cell>
          <cell r="N7644" t="str">
            <v>2009</v>
          </cell>
          <cell r="O7644" t="str">
            <v>15</v>
          </cell>
          <cell r="P7644" t="str">
            <v>1</v>
          </cell>
          <cell r="Q7644" t="str">
            <v>1</v>
          </cell>
          <cell r="R7644" t="str">
            <v>0</v>
          </cell>
          <cell r="S7644" t="str">
            <v>0</v>
          </cell>
          <cell r="T7644" t="str">
            <v>0</v>
          </cell>
          <cell r="U7644" t="str">
            <v/>
          </cell>
          <cell r="V7644" t="str">
            <v/>
          </cell>
          <cell r="W7644" t="str">
            <v/>
          </cell>
          <cell r="Y7644" t="str">
            <v>220</v>
          </cell>
        </row>
        <row r="7645">
          <cell r="B7645" t="str">
            <v>83024150</v>
          </cell>
          <cell r="C7645" t="str">
            <v>Nem változott</v>
          </cell>
          <cell r="D7645" t="str">
            <v>2022 lista</v>
          </cell>
          <cell r="E7645" t="e">
            <v>#N/A</v>
          </cell>
          <cell r="F7645" t="str">
            <v>Vasalás, veret, szerelvény ablakhoz és franciaablakhoz (kivéve: zárak kulcsokkal és sarokvas)</v>
          </cell>
          <cell r="G7645" t="str">
            <v>Base metal mountings and fittings suitable for windows and French windows (excl. locks with keys and hinges)</v>
          </cell>
          <cell r="H7645" t="str">
            <v xml:space="preserve">-  </v>
          </cell>
          <cell r="K7645" t="str">
            <v>69916</v>
          </cell>
          <cell r="L7645" t="str">
            <v>4</v>
          </cell>
          <cell r="M7645" t="str">
            <v>2572</v>
          </cell>
          <cell r="N7645" t="str">
            <v>2009</v>
          </cell>
          <cell r="O7645" t="str">
            <v>15</v>
          </cell>
          <cell r="P7645" t="str">
            <v>1</v>
          </cell>
          <cell r="Q7645" t="str">
            <v>1</v>
          </cell>
          <cell r="R7645" t="str">
            <v>0</v>
          </cell>
          <cell r="S7645" t="str">
            <v>0</v>
          </cell>
          <cell r="T7645" t="str">
            <v>0</v>
          </cell>
          <cell r="U7645" t="str">
            <v/>
          </cell>
          <cell r="V7645" t="str">
            <v/>
          </cell>
          <cell r="W7645" t="str">
            <v/>
          </cell>
          <cell r="Y7645" t="str">
            <v>220</v>
          </cell>
        </row>
        <row r="7646">
          <cell r="B7646" t="str">
            <v>83024190</v>
          </cell>
          <cell r="C7646" t="str">
            <v>Nem változott</v>
          </cell>
          <cell r="D7646" t="str">
            <v>2022 lista</v>
          </cell>
          <cell r="E7646" t="e">
            <v>#N/A</v>
          </cell>
          <cell r="F7646" t="str">
            <v>Vasalás, veret, szerelvény épületekhez (kivéve: ajtókhoz, ablakokhoz, franciaablakokhoz, zárak kulcsokkal és sarokvas)</v>
          </cell>
          <cell r="G7646" t="str">
            <v>Base metal mountings and fittings suitable for buildings (excl. for doors, windows and French windows and locks with keys and hinges)</v>
          </cell>
          <cell r="H7646" t="str">
            <v xml:space="preserve">-  </v>
          </cell>
          <cell r="K7646" t="str">
            <v>69916</v>
          </cell>
          <cell r="L7646" t="str">
            <v>4</v>
          </cell>
          <cell r="M7646" t="str">
            <v>2572</v>
          </cell>
          <cell r="N7646" t="str">
            <v>2009</v>
          </cell>
          <cell r="O7646" t="str">
            <v>15</v>
          </cell>
          <cell r="P7646" t="str">
            <v>1</v>
          </cell>
          <cell r="Q7646" t="str">
            <v>1</v>
          </cell>
          <cell r="R7646" t="str">
            <v>0</v>
          </cell>
          <cell r="S7646" t="str">
            <v>0</v>
          </cell>
          <cell r="T7646" t="str">
            <v>0</v>
          </cell>
          <cell r="U7646" t="str">
            <v/>
          </cell>
          <cell r="V7646" t="str">
            <v/>
          </cell>
          <cell r="W7646" t="str">
            <v/>
          </cell>
          <cell r="Y7646" t="str">
            <v>220</v>
          </cell>
        </row>
        <row r="7647">
          <cell r="B7647" t="str">
            <v>83024200</v>
          </cell>
          <cell r="C7647" t="str">
            <v>Nem változott</v>
          </cell>
          <cell r="D7647" t="str">
            <v>2022 lista</v>
          </cell>
          <cell r="E7647" t="e">
            <v>#N/A</v>
          </cell>
          <cell r="F7647" t="str">
            <v>Vasalás, veret, szerelvény nem nemesfémből bútorhoz</v>
          </cell>
          <cell r="G7647" t="str">
            <v>Base metal mountings, fittings and similar articles suitable for furniture (excl. locks with keys, hinges and castors)</v>
          </cell>
          <cell r="H7647" t="str">
            <v xml:space="preserve">-  </v>
          </cell>
          <cell r="K7647" t="str">
            <v>69917</v>
          </cell>
          <cell r="L7647" t="str">
            <v>4</v>
          </cell>
          <cell r="M7647" t="str">
            <v>2572</v>
          </cell>
          <cell r="N7647" t="str">
            <v>2006</v>
          </cell>
          <cell r="O7647" t="str">
            <v>15</v>
          </cell>
          <cell r="P7647" t="str">
            <v>1</v>
          </cell>
          <cell r="Q7647" t="str">
            <v>1</v>
          </cell>
          <cell r="R7647" t="str">
            <v>0</v>
          </cell>
          <cell r="S7647" t="str">
            <v>0</v>
          </cell>
          <cell r="T7647" t="str">
            <v>0</v>
          </cell>
          <cell r="U7647" t="str">
            <v/>
          </cell>
          <cell r="V7647" t="str">
            <v/>
          </cell>
          <cell r="W7647" t="str">
            <v/>
          </cell>
          <cell r="Y7647" t="str">
            <v>220</v>
          </cell>
        </row>
        <row r="7648">
          <cell r="B7648" t="str">
            <v>83024900</v>
          </cell>
          <cell r="C7648" t="str">
            <v>Nem változott</v>
          </cell>
          <cell r="D7648" t="str">
            <v>2022 lista</v>
          </cell>
          <cell r="E7648" t="e">
            <v>#N/A</v>
          </cell>
          <cell r="F7648" t="str">
            <v>Más vasalás, veret, szerelvény (kiv. sarokvas, bútorgörgő, ill. gépjárműhöz, épülethez, bútorhoz)</v>
          </cell>
          <cell r="G7648" t="str">
            <v>Base metal mountings, fittings and similar articles (excl. locks with keys, clasps and frames with clasps incorporating locks, hinges, castors and mountings and fittings suitable for buildings, motor vehicles or furniture)</v>
          </cell>
          <cell r="H7648" t="str">
            <v xml:space="preserve">-  </v>
          </cell>
          <cell r="K7648" t="str">
            <v>69919</v>
          </cell>
          <cell r="L7648" t="str">
            <v>4</v>
          </cell>
          <cell r="M7648" t="str">
            <v>2572</v>
          </cell>
          <cell r="N7648" t="str">
            <v>2006</v>
          </cell>
          <cell r="O7648" t="str">
            <v>15</v>
          </cell>
          <cell r="P7648" t="str">
            <v>1</v>
          </cell>
          <cell r="Q7648" t="str">
            <v>1</v>
          </cell>
          <cell r="R7648" t="str">
            <v>0</v>
          </cell>
          <cell r="S7648" t="str">
            <v>0</v>
          </cell>
          <cell r="T7648" t="str">
            <v>0</v>
          </cell>
          <cell r="U7648" t="str">
            <v/>
          </cell>
          <cell r="V7648" t="str">
            <v/>
          </cell>
          <cell r="W7648" t="str">
            <v/>
          </cell>
          <cell r="Y7648" t="str">
            <v>220</v>
          </cell>
        </row>
        <row r="7649">
          <cell r="B7649" t="str">
            <v>83025000</v>
          </cell>
          <cell r="C7649" t="str">
            <v>Nem változott</v>
          </cell>
          <cell r="D7649" t="str">
            <v>2022 lista</v>
          </cell>
          <cell r="E7649" t="e">
            <v>#N/A</v>
          </cell>
          <cell r="F7649" t="str">
            <v>Fali ruhaakasztó, kalaphorog, -tartó, falikar nem nemesfémből</v>
          </cell>
          <cell r="G7649" t="str">
            <v>Hat-racks, hat-pegs, brackets and similar fixtures of base metal</v>
          </cell>
          <cell r="H7649" t="str">
            <v xml:space="preserve">-  </v>
          </cell>
          <cell r="K7649" t="str">
            <v>69919</v>
          </cell>
          <cell r="L7649" t="str">
            <v>4</v>
          </cell>
          <cell r="M7649" t="str">
            <v>2572</v>
          </cell>
          <cell r="N7649" t="str">
            <v>1988</v>
          </cell>
          <cell r="O7649" t="str">
            <v>15</v>
          </cell>
          <cell r="P7649" t="str">
            <v>1</v>
          </cell>
          <cell r="Q7649" t="str">
            <v>1</v>
          </cell>
          <cell r="R7649" t="str">
            <v>0</v>
          </cell>
          <cell r="S7649" t="str">
            <v>0</v>
          </cell>
          <cell r="T7649" t="str">
            <v>0</v>
          </cell>
          <cell r="U7649" t="str">
            <v/>
          </cell>
          <cell r="V7649" t="str">
            <v/>
          </cell>
          <cell r="W7649" t="str">
            <v/>
          </cell>
          <cell r="Y7649" t="str">
            <v>220</v>
          </cell>
        </row>
        <row r="7650">
          <cell r="B7650" t="str">
            <v>83026000</v>
          </cell>
          <cell r="C7650" t="str">
            <v>Nem változott</v>
          </cell>
          <cell r="D7650" t="str">
            <v>2022 lista</v>
          </cell>
          <cell r="E7650" t="e">
            <v>#N/A</v>
          </cell>
          <cell r="F7650" t="str">
            <v>Automatikus ajtócsukó nem nemesfémből</v>
          </cell>
          <cell r="G7650" t="str">
            <v>Automatic door closers of base metal</v>
          </cell>
          <cell r="H7650" t="str">
            <v xml:space="preserve">-  </v>
          </cell>
          <cell r="K7650" t="str">
            <v>69919</v>
          </cell>
          <cell r="L7650" t="str">
            <v>4</v>
          </cell>
          <cell r="M7650" t="str">
            <v>2572</v>
          </cell>
          <cell r="N7650" t="str">
            <v>2006</v>
          </cell>
          <cell r="O7650" t="str">
            <v>15</v>
          </cell>
          <cell r="P7650" t="str">
            <v>1</v>
          </cell>
          <cell r="Q7650" t="str">
            <v>1</v>
          </cell>
          <cell r="R7650" t="str">
            <v>0</v>
          </cell>
          <cell r="S7650" t="str">
            <v>0</v>
          </cell>
          <cell r="T7650" t="str">
            <v>0</v>
          </cell>
          <cell r="U7650" t="str">
            <v/>
          </cell>
          <cell r="V7650" t="str">
            <v/>
          </cell>
          <cell r="W7650" t="str">
            <v/>
          </cell>
          <cell r="Y7650" t="str">
            <v>220</v>
          </cell>
        </row>
        <row r="7651">
          <cell r="B7651" t="str">
            <v>83030040</v>
          </cell>
          <cell r="C7651" t="str">
            <v>Nem változott</v>
          </cell>
          <cell r="D7651" t="str">
            <v>2022 lista</v>
          </cell>
          <cell r="E7651" t="e">
            <v>#N/A</v>
          </cell>
          <cell r="F7651" t="str">
            <v>Páncél burkolatú, páncéllal megerősített szekrény, páncélláda, páncéllal megerősített ajtó, biztonsági rekesz páncélszobához</v>
          </cell>
          <cell r="G7651" t="str">
            <v>Armoured or reinforced safes, strongboxes and doors and safe deposit lockers for strongrooms, of base metal</v>
          </cell>
          <cell r="H7651" t="str">
            <v xml:space="preserve">-  </v>
          </cell>
          <cell r="K7651" t="str">
            <v>69912</v>
          </cell>
          <cell r="L7651" t="str">
            <v>4</v>
          </cell>
          <cell r="M7651" t="str">
            <v>2599</v>
          </cell>
          <cell r="N7651" t="str">
            <v>2011</v>
          </cell>
          <cell r="O7651" t="str">
            <v>15</v>
          </cell>
          <cell r="P7651" t="str">
            <v>1</v>
          </cell>
          <cell r="Q7651" t="str">
            <v>1</v>
          </cell>
          <cell r="R7651" t="str">
            <v>0</v>
          </cell>
          <cell r="S7651" t="str">
            <v>0</v>
          </cell>
          <cell r="T7651" t="str">
            <v>0</v>
          </cell>
          <cell r="U7651" t="str">
            <v/>
          </cell>
          <cell r="V7651" t="str">
            <v/>
          </cell>
          <cell r="W7651" t="str">
            <v/>
          </cell>
          <cell r="Y7651" t="str">
            <v>410</v>
          </cell>
        </row>
        <row r="7652">
          <cell r="B7652" t="str">
            <v>83030090</v>
          </cell>
          <cell r="C7652" t="str">
            <v>Nem változott</v>
          </cell>
          <cell r="D7652" t="str">
            <v>2022 lista</v>
          </cell>
          <cell r="E7652" t="e">
            <v>#N/A</v>
          </cell>
          <cell r="F7652" t="str">
            <v>Pénz- és okirattartó láda, doboz és hasonló nem nemesfémből</v>
          </cell>
          <cell r="G7652" t="str">
            <v>Cash or deed boxes and the like, of base metal (excl. armoured or reinforced safes, strongboxes, doors and safe deposit lockers for strongrooms)</v>
          </cell>
          <cell r="H7652" t="str">
            <v xml:space="preserve">-  </v>
          </cell>
          <cell r="K7652" t="str">
            <v>69912</v>
          </cell>
          <cell r="L7652" t="str">
            <v>4</v>
          </cell>
          <cell r="M7652" t="str">
            <v>2599</v>
          </cell>
          <cell r="N7652" t="str">
            <v>1988</v>
          </cell>
          <cell r="O7652" t="str">
            <v>15</v>
          </cell>
          <cell r="P7652" t="str">
            <v>1</v>
          </cell>
          <cell r="Q7652" t="str">
            <v>1</v>
          </cell>
          <cell r="R7652" t="str">
            <v>0</v>
          </cell>
          <cell r="S7652" t="str">
            <v>0</v>
          </cell>
          <cell r="T7652" t="str">
            <v>0</v>
          </cell>
          <cell r="U7652" t="str">
            <v/>
          </cell>
          <cell r="V7652" t="str">
            <v/>
          </cell>
          <cell r="W7652" t="str">
            <v/>
          </cell>
          <cell r="Y7652" t="str">
            <v>410</v>
          </cell>
        </row>
        <row r="7653">
          <cell r="B7653" t="str">
            <v>83040000</v>
          </cell>
          <cell r="C7653" t="str">
            <v>Nem változott</v>
          </cell>
          <cell r="D7653" t="str">
            <v>2022 lista</v>
          </cell>
          <cell r="E7653" t="e">
            <v>#N/A</v>
          </cell>
          <cell r="F7653" t="str">
            <v>Irodai vagy íróasztali felszerelés nem nemesfémből</v>
          </cell>
          <cell r="G7653" t="str">
            <v>Filing cabinets, card-index cabinets, paper trays, paper rests, pen trays, office-stamp stands and similar office or desk equipment, of base metal (excl. office furniture of heading 9403 and waste paper bins)</v>
          </cell>
          <cell r="H7653" t="str">
            <v xml:space="preserve">-  </v>
          </cell>
          <cell r="K7653" t="str">
            <v>89511</v>
          </cell>
          <cell r="L7653" t="str">
            <v>4</v>
          </cell>
          <cell r="M7653" t="str">
            <v>2599</v>
          </cell>
          <cell r="N7653" t="str">
            <v>1988</v>
          </cell>
          <cell r="O7653" t="str">
            <v>15</v>
          </cell>
          <cell r="P7653" t="str">
            <v>1</v>
          </cell>
          <cell r="Q7653" t="str">
            <v>1</v>
          </cell>
          <cell r="R7653" t="str">
            <v>0</v>
          </cell>
          <cell r="S7653" t="str">
            <v>0</v>
          </cell>
          <cell r="T7653" t="str">
            <v>0</v>
          </cell>
          <cell r="U7653" t="str">
            <v/>
          </cell>
          <cell r="V7653" t="str">
            <v/>
          </cell>
          <cell r="W7653" t="str">
            <v/>
          </cell>
          <cell r="Y7653" t="str">
            <v>410</v>
          </cell>
        </row>
        <row r="7654">
          <cell r="B7654" t="str">
            <v>83051000</v>
          </cell>
          <cell r="C7654" t="str">
            <v>Nem változott</v>
          </cell>
          <cell r="D7654" t="str">
            <v>2022 lista</v>
          </cell>
          <cell r="E7654" t="e">
            <v>#N/A</v>
          </cell>
          <cell r="F7654" t="str">
            <v>Cserélhető lapos dosszié vagy iratgyűjtő szerelvény nem nemesfémből</v>
          </cell>
          <cell r="G7654" t="str">
            <v>Fittings for loose-leaf binders or files, of base metal (excl. drawing pins and clasps for books or registers)</v>
          </cell>
          <cell r="H7654" t="str">
            <v xml:space="preserve">-  </v>
          </cell>
          <cell r="K7654" t="str">
            <v>89512</v>
          </cell>
          <cell r="L7654" t="str">
            <v>4</v>
          </cell>
          <cell r="M7654" t="str">
            <v>2599</v>
          </cell>
          <cell r="N7654" t="str">
            <v>1988</v>
          </cell>
          <cell r="O7654" t="str">
            <v>15</v>
          </cell>
          <cell r="P7654" t="str">
            <v>1</v>
          </cell>
          <cell r="Q7654" t="str">
            <v>1</v>
          </cell>
          <cell r="R7654" t="str">
            <v>0</v>
          </cell>
          <cell r="S7654" t="str">
            <v>0</v>
          </cell>
          <cell r="T7654" t="str">
            <v>0</v>
          </cell>
          <cell r="U7654" t="str">
            <v/>
          </cell>
          <cell r="V7654" t="str">
            <v/>
          </cell>
          <cell r="W7654" t="str">
            <v/>
          </cell>
          <cell r="Y7654" t="str">
            <v>220</v>
          </cell>
        </row>
        <row r="7655">
          <cell r="B7655" t="str">
            <v>83052000</v>
          </cell>
          <cell r="C7655" t="str">
            <v>Nem változott</v>
          </cell>
          <cell r="D7655" t="str">
            <v>2022 lista</v>
          </cell>
          <cell r="E7655" t="e">
            <v>#N/A</v>
          </cell>
          <cell r="F7655" t="str">
            <v>Fűzőkapocs nem nemesfémből</v>
          </cell>
          <cell r="G7655" t="str">
            <v>Staples in strips, of base metal</v>
          </cell>
          <cell r="H7655" t="str">
            <v xml:space="preserve">-  </v>
          </cell>
          <cell r="K7655" t="str">
            <v>89512</v>
          </cell>
          <cell r="L7655" t="str">
            <v>4</v>
          </cell>
          <cell r="M7655" t="str">
            <v>2599</v>
          </cell>
          <cell r="N7655" t="str">
            <v>1988</v>
          </cell>
          <cell r="O7655" t="str">
            <v>15</v>
          </cell>
          <cell r="P7655" t="str">
            <v>1</v>
          </cell>
          <cell r="Q7655" t="str">
            <v>1</v>
          </cell>
          <cell r="R7655" t="str">
            <v>0</v>
          </cell>
          <cell r="S7655" t="str">
            <v>0</v>
          </cell>
          <cell r="T7655" t="str">
            <v>0</v>
          </cell>
          <cell r="U7655" t="str">
            <v/>
          </cell>
          <cell r="V7655" t="str">
            <v/>
          </cell>
          <cell r="W7655" t="str">
            <v/>
          </cell>
          <cell r="Y7655" t="str">
            <v>220</v>
          </cell>
        </row>
        <row r="7656">
          <cell r="B7656" t="str">
            <v>83059000</v>
          </cell>
          <cell r="C7656" t="str">
            <v>Nem változott</v>
          </cell>
          <cell r="D7656" t="str">
            <v>2022 lista</v>
          </cell>
          <cell r="E7656" t="e">
            <v>#N/A</v>
          </cell>
          <cell r="F7656" t="str">
            <v>Levél- és gémkapocs, jelzőcímke és hasonló cikk és ezek alkatrésze nem nemesfémből</v>
          </cell>
          <cell r="G7656" t="str">
            <v>Office articles such as letter clips, letter corners, paper clips and indexing tags, of base metal, incl. parts of articles of heading 8305 (excl. fittings for loose-leaf binders or files, staples in strips, drawing pins and clasps for books or registers)</v>
          </cell>
          <cell r="H7656" t="str">
            <v xml:space="preserve">-  </v>
          </cell>
          <cell r="K7656" t="str">
            <v>89512</v>
          </cell>
          <cell r="L7656" t="str">
            <v>4</v>
          </cell>
          <cell r="M7656" t="str">
            <v>2599</v>
          </cell>
          <cell r="N7656" t="str">
            <v>1988</v>
          </cell>
          <cell r="O7656" t="str">
            <v>15</v>
          </cell>
          <cell r="P7656" t="str">
            <v>1</v>
          </cell>
          <cell r="Q7656" t="str">
            <v>1</v>
          </cell>
          <cell r="R7656" t="str">
            <v>0</v>
          </cell>
          <cell r="S7656" t="str">
            <v>0</v>
          </cell>
          <cell r="T7656" t="str">
            <v>0</v>
          </cell>
          <cell r="U7656" t="str">
            <v/>
          </cell>
          <cell r="V7656" t="str">
            <v/>
          </cell>
          <cell r="W7656" t="str">
            <v/>
          </cell>
          <cell r="Y7656" t="str">
            <v>220</v>
          </cell>
        </row>
        <row r="7657">
          <cell r="B7657" t="str">
            <v>83061000</v>
          </cell>
          <cell r="C7657" t="str">
            <v>Nem változott</v>
          </cell>
          <cell r="D7657" t="str">
            <v>2022 lista</v>
          </cell>
          <cell r="E7657" t="e">
            <v>#N/A</v>
          </cell>
          <cell r="F7657" t="str">
            <v>Harang, csengő, gong és hasonló nem nemesfémből</v>
          </cell>
          <cell r="G7657" t="str">
            <v>Bells, gongs and the like, non-electric, of base metal (excl. musical instruments)</v>
          </cell>
          <cell r="H7657" t="str">
            <v xml:space="preserve">-  </v>
          </cell>
          <cell r="K7657" t="str">
            <v>69952</v>
          </cell>
          <cell r="L7657" t="str">
            <v>4</v>
          </cell>
          <cell r="M7657" t="str">
            <v>2599</v>
          </cell>
          <cell r="N7657" t="str">
            <v>1988</v>
          </cell>
          <cell r="O7657" t="str">
            <v>15</v>
          </cell>
          <cell r="P7657" t="str">
            <v>1</v>
          </cell>
          <cell r="Q7657" t="str">
            <v>1</v>
          </cell>
          <cell r="R7657" t="str">
            <v>0</v>
          </cell>
          <cell r="S7657" t="str">
            <v>0</v>
          </cell>
          <cell r="T7657" t="str">
            <v>0</v>
          </cell>
          <cell r="U7657" t="str">
            <v/>
          </cell>
          <cell r="V7657" t="str">
            <v/>
          </cell>
          <cell r="W7657" t="str">
            <v/>
          </cell>
          <cell r="Y7657" t="str">
            <v>220</v>
          </cell>
        </row>
        <row r="7658">
          <cell r="B7658" t="str">
            <v>83062100</v>
          </cell>
          <cell r="C7658" t="str">
            <v>Nem változott</v>
          </cell>
          <cell r="D7658" t="str">
            <v>2022 lista</v>
          </cell>
          <cell r="E7658" t="e">
            <v>#N/A</v>
          </cell>
          <cell r="F7658" t="str">
            <v>Nemesfém bevonatú kis szobor és más dísztárgy</v>
          </cell>
          <cell r="G7658" t="str">
            <v>Statuettes and other ornaments, of base metal, plated with precious metal (excl. works of art, collectors' pieces and antiques)</v>
          </cell>
          <cell r="H7658" t="str">
            <v xml:space="preserve">-  </v>
          </cell>
          <cell r="K7658" t="str">
            <v>69782</v>
          </cell>
          <cell r="L7658" t="str">
            <v>4</v>
          </cell>
          <cell r="M7658" t="str">
            <v>2599</v>
          </cell>
          <cell r="N7658" t="str">
            <v>1988</v>
          </cell>
          <cell r="O7658" t="str">
            <v>15</v>
          </cell>
          <cell r="P7658" t="str">
            <v>1</v>
          </cell>
          <cell r="Q7658" t="str">
            <v>1</v>
          </cell>
          <cell r="R7658" t="str">
            <v>0</v>
          </cell>
          <cell r="S7658" t="str">
            <v>0</v>
          </cell>
          <cell r="T7658" t="str">
            <v>0</v>
          </cell>
          <cell r="U7658" t="str">
            <v/>
          </cell>
          <cell r="V7658" t="str">
            <v/>
          </cell>
          <cell r="W7658" t="str">
            <v/>
          </cell>
          <cell r="Y7658" t="str">
            <v>620</v>
          </cell>
        </row>
        <row r="7659">
          <cell r="B7659" t="str">
            <v>83062900</v>
          </cell>
          <cell r="C7659" t="str">
            <v>Nem változott</v>
          </cell>
          <cell r="D7659" t="str">
            <v>2022 lista</v>
          </cell>
          <cell r="E7659" t="e">
            <v>#N/A</v>
          </cell>
          <cell r="F7659" t="str">
            <v>Más, pl. kis szobor és más dísztárgy nem nemesfémből, nemesfém bevonat nélkül</v>
          </cell>
          <cell r="G7659" t="str">
            <v>Statuettes and other ornaments, of base metal, not plated with precious metal (excl. works of art, collectors' pieces and antiques)</v>
          </cell>
          <cell r="H7659" t="str">
            <v xml:space="preserve">-  </v>
          </cell>
          <cell r="K7659" t="str">
            <v>69782</v>
          </cell>
          <cell r="L7659" t="str">
            <v>4</v>
          </cell>
          <cell r="M7659" t="str">
            <v>2599</v>
          </cell>
          <cell r="N7659" t="str">
            <v>2011</v>
          </cell>
          <cell r="O7659" t="str">
            <v>15</v>
          </cell>
          <cell r="P7659" t="str">
            <v>1</v>
          </cell>
          <cell r="Q7659" t="str">
            <v>1</v>
          </cell>
          <cell r="R7659" t="str">
            <v>0</v>
          </cell>
          <cell r="S7659" t="str">
            <v>0</v>
          </cell>
          <cell r="T7659" t="str">
            <v>0</v>
          </cell>
          <cell r="U7659" t="str">
            <v/>
          </cell>
          <cell r="V7659" t="str">
            <v/>
          </cell>
          <cell r="W7659" t="str">
            <v/>
          </cell>
          <cell r="Y7659" t="str">
            <v>620</v>
          </cell>
        </row>
        <row r="7660">
          <cell r="B7660" t="str">
            <v>83063000</v>
          </cell>
          <cell r="C7660" t="str">
            <v>Nem változott</v>
          </cell>
          <cell r="D7660" t="str">
            <v>2022 lista</v>
          </cell>
          <cell r="E7660" t="e">
            <v>#N/A</v>
          </cell>
          <cell r="F7660" t="str">
            <v>Fénykép-, kép- és hasonló keret, tükör nem nemesfémből</v>
          </cell>
          <cell r="G7660" t="str">
            <v>Photograph, picture or similar frames, of base metal, mirrors of base metal (excl. optical elements)</v>
          </cell>
          <cell r="H7660" t="str">
            <v xml:space="preserve">-  </v>
          </cell>
          <cell r="K7660" t="str">
            <v>69782</v>
          </cell>
          <cell r="L7660" t="str">
            <v>4</v>
          </cell>
          <cell r="M7660" t="str">
            <v>2599</v>
          </cell>
          <cell r="N7660" t="str">
            <v>1988</v>
          </cell>
          <cell r="O7660" t="str">
            <v>15</v>
          </cell>
          <cell r="P7660" t="str">
            <v>1</v>
          </cell>
          <cell r="Q7660" t="str">
            <v>1</v>
          </cell>
          <cell r="R7660" t="str">
            <v>0</v>
          </cell>
          <cell r="S7660" t="str">
            <v>0</v>
          </cell>
          <cell r="T7660" t="str">
            <v>0</v>
          </cell>
          <cell r="U7660" t="str">
            <v/>
          </cell>
          <cell r="V7660" t="str">
            <v/>
          </cell>
          <cell r="W7660" t="str">
            <v/>
          </cell>
          <cell r="Y7660" t="str">
            <v>620</v>
          </cell>
        </row>
        <row r="7661">
          <cell r="B7661" t="str">
            <v>83071000</v>
          </cell>
          <cell r="C7661" t="str">
            <v>Nem változott</v>
          </cell>
          <cell r="D7661" t="str">
            <v>2022 lista</v>
          </cell>
          <cell r="E7661" t="e">
            <v>#N/A</v>
          </cell>
          <cell r="F7661" t="str">
            <v>Hajlékony vas- és acélcső szerelvényekkel is</v>
          </cell>
          <cell r="G7661" t="str">
            <v>Flexible tubing of iron or steel, with or without fittings</v>
          </cell>
          <cell r="H7661" t="str">
            <v xml:space="preserve">-  </v>
          </cell>
          <cell r="K7661" t="str">
            <v>69951</v>
          </cell>
          <cell r="L7661" t="str">
            <v>4</v>
          </cell>
          <cell r="M7661" t="str">
            <v>2599</v>
          </cell>
          <cell r="N7661" t="str">
            <v>2006</v>
          </cell>
          <cell r="O7661" t="str">
            <v>15</v>
          </cell>
          <cell r="P7661" t="str">
            <v>1</v>
          </cell>
          <cell r="Q7661" t="str">
            <v>1</v>
          </cell>
          <cell r="R7661" t="str">
            <v>0</v>
          </cell>
          <cell r="S7661" t="str">
            <v>0</v>
          </cell>
          <cell r="T7661" t="str">
            <v>0</v>
          </cell>
          <cell r="U7661" t="str">
            <v/>
          </cell>
          <cell r="V7661" t="str">
            <v/>
          </cell>
          <cell r="W7661" t="str">
            <v/>
          </cell>
          <cell r="Y7661" t="str">
            <v>220</v>
          </cell>
        </row>
        <row r="7662">
          <cell r="B7662" t="str">
            <v>83079000</v>
          </cell>
          <cell r="C7662" t="str">
            <v>Nem változott</v>
          </cell>
          <cell r="D7662" t="str">
            <v>2022 lista</v>
          </cell>
          <cell r="E7662" t="e">
            <v>#N/A</v>
          </cell>
          <cell r="F7662" t="str">
            <v>Hajlékony cső nem nemesfémből (kiv. a vas és acél) szerelvényekkel is</v>
          </cell>
          <cell r="G7662" t="str">
            <v>Flexible tubing of base metal other than iron or steel, with or without fittings</v>
          </cell>
          <cell r="H7662" t="str">
            <v xml:space="preserve">-  </v>
          </cell>
          <cell r="K7662" t="str">
            <v>69951</v>
          </cell>
          <cell r="L7662" t="str">
            <v>4</v>
          </cell>
          <cell r="M7662" t="str">
            <v>2599</v>
          </cell>
          <cell r="N7662" t="str">
            <v>2006</v>
          </cell>
          <cell r="O7662" t="str">
            <v>15</v>
          </cell>
          <cell r="P7662" t="str">
            <v>1</v>
          </cell>
          <cell r="Q7662" t="str">
            <v>1</v>
          </cell>
          <cell r="R7662" t="str">
            <v>0</v>
          </cell>
          <cell r="S7662" t="str">
            <v>0</v>
          </cell>
          <cell r="T7662" t="str">
            <v>0</v>
          </cell>
          <cell r="U7662" t="str">
            <v/>
          </cell>
          <cell r="V7662" t="str">
            <v/>
          </cell>
          <cell r="W7662" t="str">
            <v/>
          </cell>
          <cell r="Y7662" t="str">
            <v>220</v>
          </cell>
        </row>
        <row r="7663">
          <cell r="B7663" t="str">
            <v>83081000</v>
          </cell>
          <cell r="C7663" t="str">
            <v>Nem változott</v>
          </cell>
          <cell r="D7663" t="str">
            <v>2022 lista</v>
          </cell>
          <cell r="E7663" t="e">
            <v>#N/A</v>
          </cell>
          <cell r="F7663" t="str">
            <v>Horogkapocs, karika, fűzőkarika nem nemesfémből</v>
          </cell>
          <cell r="G7663" t="str">
            <v>Hooks, eyes and eyelets, of base metal, of a kind used for clothing, footwear, awnings, handbags, travel goods or other made-up articles</v>
          </cell>
          <cell r="H7663" t="str">
            <v xml:space="preserve">-  </v>
          </cell>
          <cell r="K7663" t="str">
            <v>69933</v>
          </cell>
          <cell r="L7663" t="str">
            <v>4</v>
          </cell>
          <cell r="M7663" t="str">
            <v>2599</v>
          </cell>
          <cell r="N7663" t="str">
            <v>1988</v>
          </cell>
          <cell r="O7663" t="str">
            <v>15</v>
          </cell>
          <cell r="P7663" t="str">
            <v>1</v>
          </cell>
          <cell r="Q7663" t="str">
            <v>1</v>
          </cell>
          <cell r="R7663" t="str">
            <v>0</v>
          </cell>
          <cell r="S7663" t="str">
            <v>0</v>
          </cell>
          <cell r="T7663" t="str">
            <v>0</v>
          </cell>
          <cell r="U7663" t="str">
            <v/>
          </cell>
          <cell r="V7663" t="str">
            <v/>
          </cell>
          <cell r="W7663" t="str">
            <v/>
          </cell>
          <cell r="Y7663" t="str">
            <v>220</v>
          </cell>
        </row>
        <row r="7664">
          <cell r="B7664" t="str">
            <v>83082000</v>
          </cell>
          <cell r="C7664" t="str">
            <v>Nem változott</v>
          </cell>
          <cell r="D7664" t="str">
            <v>2022 lista</v>
          </cell>
          <cell r="E7664" t="e">
            <v>#N/A</v>
          </cell>
          <cell r="F7664" t="str">
            <v>Csőszegecs, hasított szárú szegecs nem nemesfémből</v>
          </cell>
          <cell r="G7664" t="str">
            <v>Tubular or bifurcated rivets, of base metal</v>
          </cell>
          <cell r="H7664" t="str">
            <v xml:space="preserve">-  </v>
          </cell>
          <cell r="K7664" t="str">
            <v>69933</v>
          </cell>
          <cell r="L7664" t="str">
            <v>4</v>
          </cell>
          <cell r="M7664" t="str">
            <v>2599</v>
          </cell>
          <cell r="N7664" t="str">
            <v>1988</v>
          </cell>
          <cell r="O7664" t="str">
            <v>15</v>
          </cell>
          <cell r="P7664" t="str">
            <v>1</v>
          </cell>
          <cell r="Q7664" t="str">
            <v>1</v>
          </cell>
          <cell r="R7664" t="str">
            <v>0</v>
          </cell>
          <cell r="S7664" t="str">
            <v>0</v>
          </cell>
          <cell r="T7664" t="str">
            <v>0</v>
          </cell>
          <cell r="U7664" t="str">
            <v/>
          </cell>
          <cell r="V7664" t="str">
            <v/>
          </cell>
          <cell r="W7664" t="str">
            <v/>
          </cell>
          <cell r="Y7664" t="str">
            <v>220</v>
          </cell>
        </row>
        <row r="7665">
          <cell r="B7665" t="str">
            <v>83089000</v>
          </cell>
          <cell r="C7665" t="str">
            <v>Nem változott</v>
          </cell>
          <cell r="D7665" t="str">
            <v>2022 lista</v>
          </cell>
          <cell r="E7665" t="e">
            <v>#N/A</v>
          </cell>
          <cell r="F7665" t="str">
            <v>Gyöngy, flitter és kulcs nélküli zárószerkezet és alkatrésze nem nemesfémből</v>
          </cell>
          <cell r="G7665" t="str">
            <v>Clasps, frames with clasps without locks, buckles and buckle-clasps, of base metal, for clothing, footwear, handbags, travel goods or other made-up articles, incl. parts of articles of heading 8308, of base metal (excl. hooks, eyes, eyelets and tubular or bifurcated rivets)</v>
          </cell>
          <cell r="H7665" t="str">
            <v xml:space="preserve">-  </v>
          </cell>
          <cell r="K7665" t="str">
            <v>69933</v>
          </cell>
          <cell r="L7665" t="str">
            <v>4</v>
          </cell>
          <cell r="M7665" t="str">
            <v>2599</v>
          </cell>
          <cell r="N7665" t="str">
            <v>1988</v>
          </cell>
          <cell r="O7665" t="str">
            <v>15</v>
          </cell>
          <cell r="P7665" t="str">
            <v>1</v>
          </cell>
          <cell r="Q7665" t="str">
            <v>1</v>
          </cell>
          <cell r="R7665" t="str">
            <v>0</v>
          </cell>
          <cell r="S7665" t="str">
            <v>0</v>
          </cell>
          <cell r="T7665" t="str">
            <v>0</v>
          </cell>
          <cell r="U7665" t="str">
            <v/>
          </cell>
          <cell r="V7665" t="str">
            <v/>
          </cell>
          <cell r="W7665" t="str">
            <v/>
          </cell>
          <cell r="Y7665" t="str">
            <v>220</v>
          </cell>
        </row>
        <row r="7666">
          <cell r="B7666" t="str">
            <v>83091000</v>
          </cell>
          <cell r="C7666" t="str">
            <v>Nem változott</v>
          </cell>
          <cell r="D7666" t="str">
            <v>2022 lista</v>
          </cell>
          <cell r="E7666" t="e">
            <v>#N/A</v>
          </cell>
          <cell r="F7666" t="str">
            <v>Koronadugó nem nemesfémből</v>
          </cell>
          <cell r="G7666" t="str">
            <v>Crown corks of base metal</v>
          </cell>
          <cell r="H7666" t="str">
            <v xml:space="preserve">-  </v>
          </cell>
          <cell r="K7666" t="str">
            <v>69953</v>
          </cell>
          <cell r="L7666" t="str">
            <v>4</v>
          </cell>
          <cell r="M7666" t="str">
            <v>2592</v>
          </cell>
          <cell r="N7666" t="str">
            <v>1988</v>
          </cell>
          <cell r="O7666" t="str">
            <v>15</v>
          </cell>
          <cell r="P7666" t="str">
            <v>1</v>
          </cell>
          <cell r="Q7666" t="str">
            <v>1</v>
          </cell>
          <cell r="R7666" t="str">
            <v>0</v>
          </cell>
          <cell r="S7666" t="str">
            <v>0</v>
          </cell>
          <cell r="T7666" t="str">
            <v>0</v>
          </cell>
          <cell r="U7666" t="str">
            <v/>
          </cell>
          <cell r="V7666" t="str">
            <v/>
          </cell>
          <cell r="W7666" t="str">
            <v/>
          </cell>
          <cell r="Y7666" t="str">
            <v>220</v>
          </cell>
        </row>
        <row r="7667">
          <cell r="B7667" t="str">
            <v>83099010</v>
          </cell>
          <cell r="C7667" t="str">
            <v>Nem változott</v>
          </cell>
          <cell r="D7667" t="str">
            <v>2022 lista</v>
          </cell>
          <cell r="E7667" t="e">
            <v>#N/A</v>
          </cell>
          <cell r="F7667" t="str">
            <v>Zárókupak ólomból, zárókupak alumíniumból több mint 21 mm átmérővel</v>
          </cell>
          <cell r="G7667" t="str">
            <v>Capsules of lead, capsules of aluminium of a diameter &gt; 21 mm (excl. crown corks)</v>
          </cell>
          <cell r="H7667" t="str">
            <v xml:space="preserve">-  </v>
          </cell>
          <cell r="K7667" t="str">
            <v>69953</v>
          </cell>
          <cell r="L7667" t="str">
            <v>4</v>
          </cell>
          <cell r="M7667" t="str">
            <v>2592</v>
          </cell>
          <cell r="N7667" t="str">
            <v>1988</v>
          </cell>
          <cell r="O7667" t="str">
            <v>15</v>
          </cell>
          <cell r="P7667" t="str">
            <v>1</v>
          </cell>
          <cell r="Q7667" t="str">
            <v>1</v>
          </cell>
          <cell r="R7667" t="str">
            <v>0</v>
          </cell>
          <cell r="S7667" t="str">
            <v>0</v>
          </cell>
          <cell r="T7667" t="str">
            <v>0</v>
          </cell>
          <cell r="U7667" t="str">
            <v/>
          </cell>
          <cell r="V7667" t="str">
            <v/>
          </cell>
          <cell r="W7667" t="str">
            <v/>
          </cell>
          <cell r="Y7667" t="str">
            <v>220</v>
          </cell>
        </row>
        <row r="7668">
          <cell r="B7668" t="str">
            <v>83099090</v>
          </cell>
          <cell r="C7668" t="str">
            <v>Nem változott</v>
          </cell>
          <cell r="D7668" t="str">
            <v>2022 lista</v>
          </cell>
          <cell r="E7668" t="e">
            <v>#N/A</v>
          </cell>
          <cell r="F7668" t="str">
            <v>Más dugó (kiv. a koronadugó), kupak (kiv. az ólomból, illetve a 21 mm-nél nagyobb átmérőjű alumíniumból készült), fedő és csomagolási tartozék nem nemesfémből</v>
          </cell>
          <cell r="G7668" t="str">
            <v>Stoppers, caps and lids, incl. screw caps and pouring stoppers, capsules for bottles, threaded bungs, bung covers, seals and other packing accessories, of base metal (excl. crown corks, capsules of lead and capsules of aluminium of a diameter &gt; 21 mm)</v>
          </cell>
          <cell r="H7668" t="str">
            <v xml:space="preserve">-  </v>
          </cell>
          <cell r="K7668" t="str">
            <v>69953</v>
          </cell>
          <cell r="L7668" t="str">
            <v>4</v>
          </cell>
          <cell r="M7668" t="str">
            <v>2592</v>
          </cell>
          <cell r="N7668" t="str">
            <v>1988</v>
          </cell>
          <cell r="O7668" t="str">
            <v>15</v>
          </cell>
          <cell r="P7668" t="str">
            <v>1</v>
          </cell>
          <cell r="Q7668" t="str">
            <v>1</v>
          </cell>
          <cell r="R7668" t="str">
            <v>0</v>
          </cell>
          <cell r="S7668" t="str">
            <v>0</v>
          </cell>
          <cell r="T7668" t="str">
            <v>0</v>
          </cell>
          <cell r="U7668" t="str">
            <v/>
          </cell>
          <cell r="V7668" t="str">
            <v/>
          </cell>
          <cell r="W7668" t="str">
            <v/>
          </cell>
          <cell r="Y7668" t="str">
            <v>220</v>
          </cell>
        </row>
        <row r="7669">
          <cell r="B7669" t="str">
            <v>83100000</v>
          </cell>
          <cell r="C7669" t="str">
            <v>Nem változott</v>
          </cell>
          <cell r="D7669" t="str">
            <v>2022 lista</v>
          </cell>
          <cell r="E7669" t="e">
            <v>#N/A</v>
          </cell>
          <cell r="F7669" t="str">
            <v>Jelző-, név-, cím- és hasonló tábla, szám, betű, jel nem nemesfémből</v>
          </cell>
          <cell r="G7669" t="str">
            <v>Sign-plates, nameplates, address-plates and similar plates, numbers, letters and other symbols, of base metal, incl. traffic signs (excl. those of heading 9405, type and the like, and signal boards, signal discs and signal arms for traffic of heading 8608)</v>
          </cell>
          <cell r="H7669" t="str">
            <v xml:space="preserve">-  </v>
          </cell>
          <cell r="K7669" t="str">
            <v>69954</v>
          </cell>
          <cell r="L7669" t="str">
            <v>4</v>
          </cell>
          <cell r="M7669" t="str">
            <v>2599</v>
          </cell>
          <cell r="N7669" t="str">
            <v>1988</v>
          </cell>
          <cell r="O7669" t="str">
            <v>15</v>
          </cell>
          <cell r="P7669" t="str">
            <v>1</v>
          </cell>
          <cell r="Q7669" t="str">
            <v>1</v>
          </cell>
          <cell r="R7669" t="str">
            <v>0</v>
          </cell>
          <cell r="S7669" t="str">
            <v>0</v>
          </cell>
          <cell r="T7669" t="str">
            <v>0</v>
          </cell>
          <cell r="U7669" t="str">
            <v/>
          </cell>
          <cell r="V7669" t="str">
            <v/>
          </cell>
          <cell r="W7669" t="str">
            <v/>
          </cell>
          <cell r="Y7669" t="str">
            <v>220</v>
          </cell>
        </row>
        <row r="7670">
          <cell r="B7670" t="str">
            <v>83111000</v>
          </cell>
          <cell r="C7670" t="str">
            <v>Nem változott</v>
          </cell>
          <cell r="D7670" t="str">
            <v>2022 lista</v>
          </cell>
          <cell r="E7670" t="e">
            <v>#N/A</v>
          </cell>
          <cell r="F7670" t="str">
            <v>Nem nemesfém elektróda, bevonva ívhegesztéshez</v>
          </cell>
          <cell r="G7670" t="str">
            <v>Coated electrodes of base metal, for electric arc-welding</v>
          </cell>
          <cell r="H7670" t="str">
            <v xml:space="preserve">-  </v>
          </cell>
          <cell r="K7670" t="str">
            <v>69955</v>
          </cell>
          <cell r="L7670" t="str">
            <v>4</v>
          </cell>
          <cell r="M7670" t="str">
            <v>2593</v>
          </cell>
          <cell r="N7670" t="str">
            <v>2011</v>
          </cell>
          <cell r="O7670" t="str">
            <v>15</v>
          </cell>
          <cell r="P7670" t="str">
            <v>1</v>
          </cell>
          <cell r="Q7670" t="str">
            <v>1</v>
          </cell>
          <cell r="R7670" t="str">
            <v>0</v>
          </cell>
          <cell r="S7670" t="str">
            <v>0</v>
          </cell>
          <cell r="T7670" t="str">
            <v>0</v>
          </cell>
          <cell r="U7670" t="str">
            <v/>
          </cell>
          <cell r="V7670" t="str">
            <v/>
          </cell>
          <cell r="W7670" t="str">
            <v/>
          </cell>
          <cell r="Y7670" t="str">
            <v>220</v>
          </cell>
        </row>
        <row r="7671">
          <cell r="B7671" t="str">
            <v>83112000</v>
          </cell>
          <cell r="C7671" t="str">
            <v>Nem változott</v>
          </cell>
          <cell r="D7671" t="str">
            <v>2022 lista</v>
          </cell>
          <cell r="E7671" t="e">
            <v>#N/A</v>
          </cell>
          <cell r="F7671" t="str">
            <v>Nem nemesfém huzal, bélelve, elektromos ívhegesztéshez</v>
          </cell>
          <cell r="G7671" t="str">
            <v>Cored wire of base metal, for electric arc-welding</v>
          </cell>
          <cell r="H7671" t="str">
            <v xml:space="preserve">-  </v>
          </cell>
          <cell r="K7671" t="str">
            <v>69955</v>
          </cell>
          <cell r="L7671" t="str">
            <v>4</v>
          </cell>
          <cell r="M7671" t="str">
            <v>2593</v>
          </cell>
          <cell r="N7671" t="str">
            <v>1988</v>
          </cell>
          <cell r="O7671" t="str">
            <v>15</v>
          </cell>
          <cell r="P7671" t="str">
            <v>1</v>
          </cell>
          <cell r="Q7671" t="str">
            <v>1</v>
          </cell>
          <cell r="R7671" t="str">
            <v>0</v>
          </cell>
          <cell r="S7671" t="str">
            <v>0</v>
          </cell>
          <cell r="T7671" t="str">
            <v>0</v>
          </cell>
          <cell r="U7671" t="str">
            <v/>
          </cell>
          <cell r="V7671" t="str">
            <v/>
          </cell>
          <cell r="W7671" t="str">
            <v/>
          </cell>
          <cell r="Y7671" t="str">
            <v>220</v>
          </cell>
        </row>
        <row r="7672">
          <cell r="B7672" t="str">
            <v>83113000</v>
          </cell>
          <cell r="C7672" t="str">
            <v>Nem változott</v>
          </cell>
          <cell r="D7672" t="str">
            <v>2022 lista</v>
          </cell>
          <cell r="E7672" t="e">
            <v>#N/A</v>
          </cell>
          <cell r="F7672" t="str">
            <v>Nem nemesfém huzal, bélelve vagy bevonva, lánghegesztéshez, lángforrasztáshoz</v>
          </cell>
          <cell r="G7672" t="str">
            <v>Coated rods and cored wire, of base metal, for soldering, brazing or welding by flame (excl. wire and rods cored with solder which, excl. the flux material, contains &gt;= 2% by weight of precious metal)</v>
          </cell>
          <cell r="H7672" t="str">
            <v xml:space="preserve">-  </v>
          </cell>
          <cell r="K7672" t="str">
            <v>69955</v>
          </cell>
          <cell r="L7672" t="str">
            <v>4</v>
          </cell>
          <cell r="M7672" t="str">
            <v>2593</v>
          </cell>
          <cell r="N7672" t="str">
            <v>1988</v>
          </cell>
          <cell r="O7672" t="str">
            <v>15</v>
          </cell>
          <cell r="P7672" t="str">
            <v>1</v>
          </cell>
          <cell r="Q7672" t="str">
            <v>1</v>
          </cell>
          <cell r="R7672" t="str">
            <v>0</v>
          </cell>
          <cell r="S7672" t="str">
            <v>0</v>
          </cell>
          <cell r="T7672" t="str">
            <v>0</v>
          </cell>
          <cell r="U7672" t="str">
            <v/>
          </cell>
          <cell r="V7672" t="str">
            <v/>
          </cell>
          <cell r="W7672" t="str">
            <v/>
          </cell>
          <cell r="Y7672" t="str">
            <v>220</v>
          </cell>
        </row>
        <row r="7673">
          <cell r="B7673" t="str">
            <v>83119000</v>
          </cell>
          <cell r="C7673" t="str">
            <v>Nem változott</v>
          </cell>
          <cell r="D7673" t="str">
            <v>2022 lista</v>
          </cell>
          <cell r="E7673" t="e">
            <v>#N/A</v>
          </cell>
          <cell r="F7673" t="str">
            <v>Nem nemesfém huzal, rúd, cső, lemez és elektróda fémmel történő befújáshoz, beszóráshoz</v>
          </cell>
          <cell r="G7673" t="str">
            <v>Wire, rods, tubes, plates, electrodes and the like, of base metal or of metal carbides, coated or cored with flux material, for soldering, brazing, welding or deposition of metal or metal carbides, n.e.s., and wire and rods of agglomerated base metal powder, for metal spraying, n.e.s.</v>
          </cell>
          <cell r="H7673" t="str">
            <v xml:space="preserve">-  </v>
          </cell>
          <cell r="K7673" t="str">
            <v>69955</v>
          </cell>
          <cell r="L7673" t="str">
            <v>4</v>
          </cell>
          <cell r="M7673" t="str">
            <v>2593</v>
          </cell>
          <cell r="N7673" t="str">
            <v>1988</v>
          </cell>
          <cell r="O7673" t="str">
            <v>15</v>
          </cell>
          <cell r="P7673" t="str">
            <v>1</v>
          </cell>
          <cell r="Q7673" t="str">
            <v>1</v>
          </cell>
          <cell r="R7673" t="str">
            <v>0</v>
          </cell>
          <cell r="S7673" t="str">
            <v>0</v>
          </cell>
          <cell r="T7673" t="str">
            <v>0</v>
          </cell>
          <cell r="U7673" t="str">
            <v/>
          </cell>
          <cell r="V7673" t="str">
            <v/>
          </cell>
          <cell r="W7673" t="str">
            <v/>
          </cell>
          <cell r="Y7673" t="str">
            <v>220</v>
          </cell>
        </row>
        <row r="7674">
          <cell r="B7674" t="str">
            <v>84011000</v>
          </cell>
          <cell r="C7674" t="str">
            <v>Nem változott</v>
          </cell>
          <cell r="D7674" t="str">
            <v>2022 lista</v>
          </cell>
          <cell r="E7674" t="e">
            <v>#N/A</v>
          </cell>
          <cell r="F7674" t="str">
            <v>Atomreaktor</v>
          </cell>
          <cell r="G7674" t="str">
            <v>Nuclear reactors [Euratom]</v>
          </cell>
          <cell r="H7674" t="str">
            <v xml:space="preserve">-  </v>
          </cell>
          <cell r="K7674" t="str">
            <v>71871</v>
          </cell>
          <cell r="L7674" t="str">
            <v>5</v>
          </cell>
          <cell r="M7674" t="str">
            <v>2530</v>
          </cell>
          <cell r="N7674" t="str">
            <v>1988</v>
          </cell>
          <cell r="O7674" t="str">
            <v>16</v>
          </cell>
          <cell r="P7674" t="str">
            <v>1</v>
          </cell>
          <cell r="Q7674" t="str">
            <v>1</v>
          </cell>
          <cell r="R7674" t="str">
            <v>0</v>
          </cell>
          <cell r="S7674" t="str">
            <v>0</v>
          </cell>
          <cell r="T7674" t="str">
            <v>0</v>
          </cell>
          <cell r="U7674" t="str">
            <v/>
          </cell>
          <cell r="V7674" t="str">
            <v/>
          </cell>
          <cell r="W7674" t="str">
            <v/>
          </cell>
          <cell r="Y7674" t="str">
            <v>410</v>
          </cell>
        </row>
        <row r="7675">
          <cell r="B7675" t="str">
            <v>84012000</v>
          </cell>
          <cell r="C7675" t="str">
            <v>Nem változott</v>
          </cell>
          <cell r="D7675" t="str">
            <v>2022 lista</v>
          </cell>
          <cell r="E7675" t="e">
            <v>#N/A</v>
          </cell>
          <cell r="F7675" t="str">
            <v>Izotóp szétválasztására szolgáló gép és alkatrésze</v>
          </cell>
          <cell r="G7675" t="str">
            <v>Machinery and apparatus for isotopic separation and parts thereof, n.e.s. [Euratom]</v>
          </cell>
          <cell r="H7675" t="str">
            <v xml:space="preserve">-  </v>
          </cell>
          <cell r="K7675" t="str">
            <v>72847</v>
          </cell>
          <cell r="L7675" t="str">
            <v>5</v>
          </cell>
          <cell r="M7675" t="str">
            <v>2899</v>
          </cell>
          <cell r="N7675" t="str">
            <v>1988</v>
          </cell>
          <cell r="O7675" t="str">
            <v>16</v>
          </cell>
          <cell r="P7675" t="str">
            <v>1</v>
          </cell>
          <cell r="Q7675" t="str">
            <v>1</v>
          </cell>
          <cell r="R7675" t="str">
            <v>0</v>
          </cell>
          <cell r="S7675" t="str">
            <v>0</v>
          </cell>
          <cell r="T7675" t="str">
            <v>0</v>
          </cell>
          <cell r="U7675" t="str">
            <v/>
          </cell>
          <cell r="V7675" t="str">
            <v/>
          </cell>
          <cell r="W7675" t="str">
            <v/>
          </cell>
          <cell r="Y7675" t="str">
            <v>410</v>
          </cell>
        </row>
        <row r="7676">
          <cell r="B7676" t="str">
            <v>84013000</v>
          </cell>
          <cell r="C7676" t="str">
            <v>Nem változott</v>
          </cell>
          <cell r="D7676" t="str">
            <v>2022 lista</v>
          </cell>
          <cell r="E7676" t="e">
            <v>#N/A</v>
          </cell>
          <cell r="F7676" t="str">
            <v>Nem sugárzó fűtőanyagelem /patron/</v>
          </cell>
          <cell r="G7676" t="str">
            <v>Fuel elements "cartridges", non-irradiated, in casing with handling fixtures, for nuclear reactors [Euratom]</v>
          </cell>
          <cell r="H7676" t="str">
            <v>GFJ</v>
          </cell>
          <cell r="J7676" t="str">
            <v>X</v>
          </cell>
          <cell r="K7676" t="str">
            <v>71877</v>
          </cell>
          <cell r="L7676" t="str">
            <v>5</v>
          </cell>
          <cell r="M7676" t="str">
            <v>2013</v>
          </cell>
          <cell r="N7676" t="str">
            <v>1988</v>
          </cell>
          <cell r="O7676" t="str">
            <v>16</v>
          </cell>
          <cell r="P7676" t="str">
            <v>1</v>
          </cell>
          <cell r="Q7676" t="str">
            <v>1</v>
          </cell>
          <cell r="R7676" t="str">
            <v>0</v>
          </cell>
          <cell r="S7676" t="str">
            <v>0</v>
          </cell>
          <cell r="T7676" t="str">
            <v>0</v>
          </cell>
          <cell r="U7676" t="str">
            <v/>
          </cell>
          <cell r="V7676" t="str">
            <v/>
          </cell>
          <cell r="W7676">
            <v>4.0811153127281619E-2</v>
          </cell>
          <cell r="X7676">
            <v>0</v>
          </cell>
          <cell r="Y7676" t="str">
            <v>410</v>
          </cell>
        </row>
        <row r="7677">
          <cell r="B7677" t="str">
            <v>84014000</v>
          </cell>
          <cell r="C7677" t="str">
            <v>Nem változott</v>
          </cell>
          <cell r="D7677" t="str">
            <v>2022 lista</v>
          </cell>
          <cell r="E7677" t="e">
            <v>#N/A</v>
          </cell>
          <cell r="F7677" t="str">
            <v>Atomreaktor-alkatrész</v>
          </cell>
          <cell r="G7677" t="str">
            <v>Parts of nuclear reactors, n.e.s. [Euratom]</v>
          </cell>
          <cell r="H7677" t="str">
            <v xml:space="preserve">-  </v>
          </cell>
          <cell r="K7677" t="str">
            <v>71878</v>
          </cell>
          <cell r="L7677" t="str">
            <v>5</v>
          </cell>
          <cell r="M7677" t="str">
            <v>2530</v>
          </cell>
          <cell r="N7677" t="str">
            <v>1997</v>
          </cell>
          <cell r="O7677" t="str">
            <v>16</v>
          </cell>
          <cell r="P7677" t="str">
            <v>1</v>
          </cell>
          <cell r="Q7677" t="str">
            <v>1</v>
          </cell>
          <cell r="R7677" t="str">
            <v>0</v>
          </cell>
          <cell r="S7677" t="str">
            <v>0</v>
          </cell>
          <cell r="T7677" t="str">
            <v>0</v>
          </cell>
          <cell r="U7677" t="str">
            <v/>
          </cell>
          <cell r="V7677" t="str">
            <v/>
          </cell>
          <cell r="W7677" t="str">
            <v/>
          </cell>
          <cell r="Y7677" t="str">
            <v>420</v>
          </cell>
        </row>
        <row r="7678">
          <cell r="B7678" t="str">
            <v>84021100</v>
          </cell>
          <cell r="C7678" t="str">
            <v>Nem változott</v>
          </cell>
          <cell r="D7678" t="str">
            <v>2022 lista</v>
          </cell>
          <cell r="E7678" t="e">
            <v>#N/A</v>
          </cell>
          <cell r="F7678" t="str">
            <v>Vízgőzt vagy más gőzt fejlesztő vízcsöves kazán, több mint 45 t/óra gőzfejlesztéssel</v>
          </cell>
          <cell r="G7678" t="str">
            <v>Watertube boilers with a steam production &gt; 45 t/hour</v>
          </cell>
          <cell r="H7678" t="str">
            <v xml:space="preserve">-  </v>
          </cell>
          <cell r="K7678" t="str">
            <v>71111</v>
          </cell>
          <cell r="L7678" t="str">
            <v>5</v>
          </cell>
          <cell r="M7678" t="str">
            <v>2530</v>
          </cell>
          <cell r="N7678" t="str">
            <v>1988</v>
          </cell>
          <cell r="O7678" t="str">
            <v>16</v>
          </cell>
          <cell r="P7678" t="str">
            <v>1</v>
          </cell>
          <cell r="Q7678" t="str">
            <v>1</v>
          </cell>
          <cell r="R7678" t="str">
            <v>0</v>
          </cell>
          <cell r="S7678" t="str">
            <v>0</v>
          </cell>
          <cell r="T7678" t="str">
            <v>0</v>
          </cell>
          <cell r="U7678" t="str">
            <v/>
          </cell>
          <cell r="V7678" t="str">
            <v/>
          </cell>
          <cell r="W7678" t="str">
            <v/>
          </cell>
          <cell r="Y7678" t="str">
            <v>410</v>
          </cell>
        </row>
        <row r="7679">
          <cell r="B7679" t="str">
            <v>84021200</v>
          </cell>
          <cell r="C7679" t="str">
            <v>Nem változott</v>
          </cell>
          <cell r="D7679" t="str">
            <v>2022 lista</v>
          </cell>
          <cell r="E7679" t="e">
            <v>#N/A</v>
          </cell>
          <cell r="F7679" t="str">
            <v>Vízgőzt vagy más gőzt fejlesztő vízcsöves kazán, max 45 t/óra gőzfejlesztéssel</v>
          </cell>
          <cell r="G7679" t="str">
            <v>Watertube boilers with a steam production &lt;= 45 t/hour (excl. central heating hot water boilers capable also of producing low pressure steam)</v>
          </cell>
          <cell r="H7679" t="str">
            <v xml:space="preserve">-  </v>
          </cell>
          <cell r="K7679" t="str">
            <v>71111</v>
          </cell>
          <cell r="L7679" t="str">
            <v>5</v>
          </cell>
          <cell r="M7679" t="str">
            <v>2530</v>
          </cell>
          <cell r="N7679" t="str">
            <v>1988</v>
          </cell>
          <cell r="O7679" t="str">
            <v>16</v>
          </cell>
          <cell r="P7679" t="str">
            <v>1</v>
          </cell>
          <cell r="Q7679" t="str">
            <v>1</v>
          </cell>
          <cell r="R7679" t="str">
            <v>0</v>
          </cell>
          <cell r="S7679" t="str">
            <v>0</v>
          </cell>
          <cell r="T7679" t="str">
            <v>0</v>
          </cell>
          <cell r="U7679" t="str">
            <v/>
          </cell>
          <cell r="V7679" t="str">
            <v/>
          </cell>
          <cell r="W7679" t="str">
            <v/>
          </cell>
          <cell r="Y7679" t="str">
            <v>410</v>
          </cell>
        </row>
        <row r="7680">
          <cell r="B7680" t="str">
            <v>84021910</v>
          </cell>
          <cell r="C7680" t="str">
            <v>Nem változott</v>
          </cell>
          <cell r="D7680" t="str">
            <v>2022 lista</v>
          </cell>
          <cell r="E7680" t="e">
            <v>#N/A</v>
          </cell>
          <cell r="F7680" t="str">
            <v>Füstcsöves gőzfejlesztő kazán, hibrid kazán is</v>
          </cell>
          <cell r="G7680" t="str">
            <v>Firetube boilers (excl. central heating hot water boilers capable also of producing low pressure steam)</v>
          </cell>
          <cell r="H7680" t="str">
            <v xml:space="preserve">-  </v>
          </cell>
          <cell r="K7680" t="str">
            <v>71111</v>
          </cell>
          <cell r="L7680" t="str">
            <v>5</v>
          </cell>
          <cell r="M7680" t="str">
            <v>2530</v>
          </cell>
          <cell r="N7680" t="str">
            <v>1988</v>
          </cell>
          <cell r="O7680" t="str">
            <v>16</v>
          </cell>
          <cell r="P7680" t="str">
            <v>1</v>
          </cell>
          <cell r="Q7680" t="str">
            <v>1</v>
          </cell>
          <cell r="R7680" t="str">
            <v>0</v>
          </cell>
          <cell r="S7680" t="str">
            <v>0</v>
          </cell>
          <cell r="T7680" t="str">
            <v>0</v>
          </cell>
          <cell r="U7680" t="str">
            <v/>
          </cell>
          <cell r="V7680" t="str">
            <v/>
          </cell>
          <cell r="W7680" t="str">
            <v/>
          </cell>
          <cell r="Y7680" t="str">
            <v>410</v>
          </cell>
        </row>
        <row r="7681">
          <cell r="B7681" t="str">
            <v>84021990</v>
          </cell>
          <cell r="C7681" t="str">
            <v>Nem változott</v>
          </cell>
          <cell r="D7681" t="str">
            <v>2022 lista</v>
          </cell>
          <cell r="E7681" t="e">
            <v>#N/A</v>
          </cell>
          <cell r="F7681" t="str">
            <v>Más, pl. nem füstcsöves gőzfejlesztő kazán</v>
          </cell>
          <cell r="G7681" t="str">
            <v>Vapour generating boilers, incl. hybrid boilers (excl. watertube boilers, firetube boilers and central heating hot water boilers capable also of producing low pressure steam)</v>
          </cell>
          <cell r="H7681" t="str">
            <v xml:space="preserve">-  </v>
          </cell>
          <cell r="K7681" t="str">
            <v>71111</v>
          </cell>
          <cell r="L7681" t="str">
            <v>5</v>
          </cell>
          <cell r="M7681" t="str">
            <v>2530</v>
          </cell>
          <cell r="N7681" t="str">
            <v>1988</v>
          </cell>
          <cell r="O7681" t="str">
            <v>16</v>
          </cell>
          <cell r="P7681" t="str">
            <v>1</v>
          </cell>
          <cell r="Q7681" t="str">
            <v>1</v>
          </cell>
          <cell r="R7681" t="str">
            <v>0</v>
          </cell>
          <cell r="S7681" t="str">
            <v>0</v>
          </cell>
          <cell r="T7681" t="str">
            <v>0</v>
          </cell>
          <cell r="U7681" t="str">
            <v/>
          </cell>
          <cell r="V7681" t="str">
            <v/>
          </cell>
          <cell r="W7681" t="str">
            <v/>
          </cell>
          <cell r="Y7681" t="str">
            <v>410</v>
          </cell>
        </row>
        <row r="7682">
          <cell r="B7682" t="str">
            <v>84022000</v>
          </cell>
          <cell r="C7682" t="str">
            <v>Nem változott</v>
          </cell>
          <cell r="D7682" t="str">
            <v>2022 lista</v>
          </cell>
          <cell r="E7682" t="e">
            <v>#N/A</v>
          </cell>
          <cell r="F7682" t="str">
            <v>Túlhevítő vízkazán</v>
          </cell>
          <cell r="G7682" t="str">
            <v>Superheated water boilers</v>
          </cell>
          <cell r="H7682" t="str">
            <v xml:space="preserve">-  </v>
          </cell>
          <cell r="K7682" t="str">
            <v>71112</v>
          </cell>
          <cell r="L7682" t="str">
            <v>5</v>
          </cell>
          <cell r="M7682" t="str">
            <v>2530</v>
          </cell>
          <cell r="N7682" t="str">
            <v>1988</v>
          </cell>
          <cell r="O7682" t="str">
            <v>16</v>
          </cell>
          <cell r="P7682" t="str">
            <v>1</v>
          </cell>
          <cell r="Q7682" t="str">
            <v>1</v>
          </cell>
          <cell r="R7682" t="str">
            <v>0</v>
          </cell>
          <cell r="S7682" t="str">
            <v>0</v>
          </cell>
          <cell r="T7682" t="str">
            <v>0</v>
          </cell>
          <cell r="U7682" t="str">
            <v/>
          </cell>
          <cell r="V7682" t="str">
            <v/>
          </cell>
          <cell r="W7682" t="str">
            <v/>
          </cell>
          <cell r="Y7682" t="str">
            <v>410</v>
          </cell>
        </row>
        <row r="7683">
          <cell r="B7683" t="str">
            <v>84029000</v>
          </cell>
          <cell r="C7683" t="str">
            <v>Nem változott</v>
          </cell>
          <cell r="D7683" t="str">
            <v>2022 lista</v>
          </cell>
          <cell r="E7683" t="e">
            <v>#N/A</v>
          </cell>
          <cell r="F7683" t="str">
            <v>Gőzt fejlesztő kazán és túlhevítő vízkazán alkatrésze</v>
          </cell>
          <cell r="G7683" t="str">
            <v>Parts of vapour generating boilers and superheated water boilers, n.e.s.</v>
          </cell>
          <cell r="H7683" t="str">
            <v xml:space="preserve">-  </v>
          </cell>
          <cell r="K7683" t="str">
            <v>71191</v>
          </cell>
          <cell r="L7683" t="str">
            <v>5</v>
          </cell>
          <cell r="M7683" t="str">
            <v>2530</v>
          </cell>
          <cell r="N7683" t="str">
            <v>1988</v>
          </cell>
          <cell r="O7683" t="str">
            <v>16</v>
          </cell>
          <cell r="P7683" t="str">
            <v>1</v>
          </cell>
          <cell r="Q7683" t="str">
            <v>1</v>
          </cell>
          <cell r="R7683" t="str">
            <v>0</v>
          </cell>
          <cell r="S7683" t="str">
            <v>0</v>
          </cell>
          <cell r="T7683" t="str">
            <v>0</v>
          </cell>
          <cell r="U7683" t="str">
            <v/>
          </cell>
          <cell r="V7683" t="str">
            <v/>
          </cell>
          <cell r="W7683" t="str">
            <v/>
          </cell>
          <cell r="Y7683" t="str">
            <v>420</v>
          </cell>
        </row>
        <row r="7684">
          <cell r="B7684" t="str">
            <v>84031010</v>
          </cell>
          <cell r="C7684" t="str">
            <v>Nem változott</v>
          </cell>
          <cell r="D7684" t="str">
            <v>2022 lista</v>
          </cell>
          <cell r="E7684" t="e">
            <v>#N/A</v>
          </cell>
          <cell r="F7684" t="str">
            <v>Központi fűtés céljára szolgáló kazán, öntöttvasból (kivéve vízgőzt vagy más gőzt fejlesztő kazán, túlhevítő vízkazán)</v>
          </cell>
          <cell r="G7684" t="str">
            <v>Central heating boilers, non-electric, of cast iron (excl. vapour generating boilers and superheated water boilers of heading 8402)</v>
          </cell>
          <cell r="H7684" t="str">
            <v xml:space="preserve">-  </v>
          </cell>
          <cell r="K7684" t="str">
            <v>81217</v>
          </cell>
          <cell r="L7684" t="str">
            <v>4</v>
          </cell>
          <cell r="M7684" t="str">
            <v>2521</v>
          </cell>
          <cell r="N7684" t="str">
            <v>1988</v>
          </cell>
          <cell r="O7684" t="str">
            <v>16</v>
          </cell>
          <cell r="P7684" t="str">
            <v>1</v>
          </cell>
          <cell r="Q7684" t="str">
            <v>1</v>
          </cell>
          <cell r="R7684" t="str">
            <v>0</v>
          </cell>
          <cell r="S7684" t="str">
            <v>0</v>
          </cell>
          <cell r="T7684" t="str">
            <v>0</v>
          </cell>
          <cell r="U7684" t="str">
            <v/>
          </cell>
          <cell r="V7684" t="str">
            <v/>
          </cell>
          <cell r="W7684" t="str">
            <v/>
          </cell>
          <cell r="Y7684" t="str">
            <v>410</v>
          </cell>
        </row>
        <row r="7685">
          <cell r="B7685" t="str">
            <v>84031090</v>
          </cell>
          <cell r="C7685" t="str">
            <v>Nem változott</v>
          </cell>
          <cell r="D7685" t="str">
            <v>2022 lista</v>
          </cell>
          <cell r="E7685" t="e">
            <v>#N/A</v>
          </cell>
          <cell r="F7685" t="str">
            <v>Központi fűtés céljára szolgáló kazán, (kivéve öntöttvasból, vízgőzt vagy más gőzt fejlesztő kazán, túlhevítő vízkazán)</v>
          </cell>
          <cell r="G7685" t="str">
            <v>Central heating boilers, non-electric (excl. of cast iron, and vapour generating boilers and superheated water boilers of heading 8402)</v>
          </cell>
          <cell r="H7685" t="str">
            <v xml:space="preserve">-  </v>
          </cell>
          <cell r="K7685" t="str">
            <v>81217</v>
          </cell>
          <cell r="L7685" t="str">
            <v>4</v>
          </cell>
          <cell r="M7685" t="str">
            <v>2521</v>
          </cell>
          <cell r="N7685" t="str">
            <v>1988</v>
          </cell>
          <cell r="O7685" t="str">
            <v>16</v>
          </cell>
          <cell r="P7685" t="str">
            <v>1</v>
          </cell>
          <cell r="Q7685" t="str">
            <v>1</v>
          </cell>
          <cell r="R7685" t="str">
            <v>0</v>
          </cell>
          <cell r="S7685" t="str">
            <v>0</v>
          </cell>
          <cell r="T7685" t="str">
            <v>0</v>
          </cell>
          <cell r="U7685" t="str">
            <v/>
          </cell>
          <cell r="V7685" t="str">
            <v/>
          </cell>
          <cell r="W7685" t="str">
            <v/>
          </cell>
          <cell r="Y7685" t="str">
            <v>410</v>
          </cell>
        </row>
        <row r="7686">
          <cell r="B7686" t="str">
            <v>84039010</v>
          </cell>
          <cell r="C7686" t="str">
            <v>Nem változott</v>
          </cell>
          <cell r="D7686" t="str">
            <v>2022 lista</v>
          </cell>
          <cell r="E7686" t="e">
            <v>#N/A</v>
          </cell>
          <cell r="F7686" t="str">
            <v>Központi fűtés céljára szolgáló kazán alkatrésze öntöttvasból</v>
          </cell>
          <cell r="G7686" t="str">
            <v>Parts of central heating boilers of cast iron, n.e.s.</v>
          </cell>
          <cell r="H7686" t="str">
            <v xml:space="preserve">-  </v>
          </cell>
          <cell r="K7686" t="str">
            <v>81219</v>
          </cell>
          <cell r="L7686" t="str">
            <v>4</v>
          </cell>
          <cell r="M7686" t="str">
            <v>2521</v>
          </cell>
          <cell r="N7686" t="str">
            <v>1988</v>
          </cell>
          <cell r="O7686" t="str">
            <v>16</v>
          </cell>
          <cell r="P7686" t="str">
            <v>1</v>
          </cell>
          <cell r="Q7686" t="str">
            <v>1</v>
          </cell>
          <cell r="R7686" t="str">
            <v>0</v>
          </cell>
          <cell r="S7686" t="str">
            <v>0</v>
          </cell>
          <cell r="T7686" t="str">
            <v>0</v>
          </cell>
          <cell r="U7686" t="str">
            <v/>
          </cell>
          <cell r="V7686" t="str">
            <v/>
          </cell>
          <cell r="W7686" t="str">
            <v/>
          </cell>
          <cell r="Y7686" t="str">
            <v>420</v>
          </cell>
        </row>
        <row r="7687">
          <cell r="B7687" t="str">
            <v>84039090</v>
          </cell>
          <cell r="C7687" t="str">
            <v>Nem változott</v>
          </cell>
          <cell r="D7687" t="str">
            <v>2022 lista</v>
          </cell>
          <cell r="E7687" t="e">
            <v>#N/A</v>
          </cell>
          <cell r="F7687" t="str">
            <v>Más, pl. központi fűtés céljára szolgáló kazán alkatrésze nem öntöttvasból</v>
          </cell>
          <cell r="G7687" t="str">
            <v>Parts of central heating boilers, n.e.s.</v>
          </cell>
          <cell r="H7687" t="str">
            <v xml:space="preserve">-  </v>
          </cell>
          <cell r="K7687" t="str">
            <v>81219</v>
          </cell>
          <cell r="L7687" t="str">
            <v>4</v>
          </cell>
          <cell r="M7687" t="str">
            <v>2521</v>
          </cell>
          <cell r="N7687" t="str">
            <v>1988</v>
          </cell>
          <cell r="O7687" t="str">
            <v>16</v>
          </cell>
          <cell r="P7687" t="str">
            <v>1</v>
          </cell>
          <cell r="Q7687" t="str">
            <v>1</v>
          </cell>
          <cell r="R7687" t="str">
            <v>0</v>
          </cell>
          <cell r="S7687" t="str">
            <v>0</v>
          </cell>
          <cell r="T7687" t="str">
            <v>0</v>
          </cell>
          <cell r="U7687" t="str">
            <v/>
          </cell>
          <cell r="V7687" t="str">
            <v/>
          </cell>
          <cell r="W7687" t="str">
            <v/>
          </cell>
          <cell r="Y7687" t="str">
            <v>420</v>
          </cell>
        </row>
        <row r="7688">
          <cell r="B7688" t="str">
            <v>84041000</v>
          </cell>
          <cell r="C7688" t="str">
            <v>Nem változott</v>
          </cell>
          <cell r="D7688" t="str">
            <v>2022 lista</v>
          </cell>
          <cell r="E7688" t="e">
            <v>#N/A</v>
          </cell>
          <cell r="F7688" t="str">
            <v>Segédberendezés kazánhoz</v>
          </cell>
          <cell r="G7688" t="str">
            <v>Auxiliary plant for use with boilers of heading 8402 or 8403, e.g. economizers, superheaters, soot removers and gas recoverers,</v>
          </cell>
          <cell r="H7688" t="str">
            <v xml:space="preserve">-  </v>
          </cell>
          <cell r="K7688" t="str">
            <v>71121</v>
          </cell>
          <cell r="L7688" t="str">
            <v>5</v>
          </cell>
          <cell r="M7688" t="str">
            <v>2530</v>
          </cell>
          <cell r="N7688" t="str">
            <v>1988</v>
          </cell>
          <cell r="O7688" t="str">
            <v>16</v>
          </cell>
          <cell r="P7688" t="str">
            <v>1</v>
          </cell>
          <cell r="Q7688" t="str">
            <v>1</v>
          </cell>
          <cell r="R7688" t="str">
            <v>0</v>
          </cell>
          <cell r="S7688" t="str">
            <v>0</v>
          </cell>
          <cell r="T7688" t="str">
            <v>0</v>
          </cell>
          <cell r="U7688" t="str">
            <v/>
          </cell>
          <cell r="V7688" t="str">
            <v/>
          </cell>
          <cell r="W7688" t="str">
            <v/>
          </cell>
          <cell r="Y7688" t="str">
            <v>410</v>
          </cell>
        </row>
        <row r="7689">
          <cell r="B7689" t="str">
            <v>84042000</v>
          </cell>
          <cell r="C7689" t="str">
            <v>Nem változott</v>
          </cell>
          <cell r="D7689" t="str">
            <v>2022 lista</v>
          </cell>
          <cell r="E7689" t="e">
            <v>#N/A</v>
          </cell>
          <cell r="F7689" t="str">
            <v>Gőzcseppfolyósító gőzt fejlesztő energiaegységhez</v>
          </cell>
          <cell r="G7689" t="str">
            <v>Condensers for steam or other vapour power units</v>
          </cell>
          <cell r="H7689" t="str">
            <v xml:space="preserve">-  </v>
          </cell>
          <cell r="K7689" t="str">
            <v>71122</v>
          </cell>
          <cell r="L7689" t="str">
            <v>5</v>
          </cell>
          <cell r="M7689" t="str">
            <v>2530</v>
          </cell>
          <cell r="N7689" t="str">
            <v>1988</v>
          </cell>
          <cell r="O7689" t="str">
            <v>16</v>
          </cell>
          <cell r="P7689" t="str">
            <v>1</v>
          </cell>
          <cell r="Q7689" t="str">
            <v>1</v>
          </cell>
          <cell r="R7689" t="str">
            <v>0</v>
          </cell>
          <cell r="S7689" t="str">
            <v>0</v>
          </cell>
          <cell r="T7689" t="str">
            <v>0</v>
          </cell>
          <cell r="U7689" t="str">
            <v/>
          </cell>
          <cell r="V7689" t="str">
            <v/>
          </cell>
          <cell r="W7689" t="str">
            <v/>
          </cell>
          <cell r="Y7689" t="str">
            <v>410</v>
          </cell>
        </row>
        <row r="7690">
          <cell r="B7690" t="str">
            <v>84049000</v>
          </cell>
          <cell r="C7690" t="str">
            <v>Nem változott</v>
          </cell>
          <cell r="D7690" t="str">
            <v>2022 lista</v>
          </cell>
          <cell r="E7690" t="e">
            <v>#N/A</v>
          </cell>
          <cell r="F7690" t="str">
            <v>Kazán segédberendezésének és gőzcseppfolyósítónak alkatrésze</v>
          </cell>
          <cell r="G7690" t="str">
            <v>Parts of auxiliary plant of heading 8402 or 8403 and condensers for steam or other vapour power units, n.e.s.</v>
          </cell>
          <cell r="H7690" t="str">
            <v xml:space="preserve">-  </v>
          </cell>
          <cell r="K7690" t="str">
            <v>71192</v>
          </cell>
          <cell r="L7690" t="str">
            <v>5</v>
          </cell>
          <cell r="M7690" t="str">
            <v>2530</v>
          </cell>
          <cell r="N7690" t="str">
            <v>1988</v>
          </cell>
          <cell r="O7690" t="str">
            <v>16</v>
          </cell>
          <cell r="P7690" t="str">
            <v>1</v>
          </cell>
          <cell r="Q7690" t="str">
            <v>1</v>
          </cell>
          <cell r="R7690" t="str">
            <v>0</v>
          </cell>
          <cell r="S7690" t="str">
            <v>0</v>
          </cell>
          <cell r="T7690" t="str">
            <v>0</v>
          </cell>
          <cell r="U7690" t="str">
            <v/>
          </cell>
          <cell r="V7690" t="str">
            <v/>
          </cell>
          <cell r="W7690" t="str">
            <v/>
          </cell>
          <cell r="Y7690" t="str">
            <v>420</v>
          </cell>
        </row>
        <row r="7691">
          <cell r="B7691" t="str">
            <v>84051000</v>
          </cell>
          <cell r="C7691" t="str">
            <v>Nem változott</v>
          </cell>
          <cell r="D7691" t="str">
            <v>2022 lista</v>
          </cell>
          <cell r="E7691" t="e">
            <v>#N/A</v>
          </cell>
          <cell r="F7691" t="str">
            <v>Gázfejlesztő, vízgázfejlesztő generátor tisztítóberendezéssel is, acetilén gázfejlesztő és hasonló vizes eljárású gázfejlesztő generátor, tisztítóberendezéssel is</v>
          </cell>
          <cell r="G7691" t="str">
            <v>Producer gas or water gas generators, with or without their purifiers, acetylene gas generators and similar water process gas generators, with or without their purifiers (excl. coke ovens, electrolytic process gas generators and carbide lamps)</v>
          </cell>
          <cell r="H7691" t="str">
            <v xml:space="preserve">-  </v>
          </cell>
          <cell r="K7691" t="str">
            <v>74171</v>
          </cell>
          <cell r="L7691" t="str">
            <v>5</v>
          </cell>
          <cell r="M7691" t="str">
            <v>2829</v>
          </cell>
          <cell r="N7691" t="str">
            <v>1988</v>
          </cell>
          <cell r="O7691" t="str">
            <v>16</v>
          </cell>
          <cell r="P7691" t="str">
            <v>1</v>
          </cell>
          <cell r="Q7691" t="str">
            <v>1</v>
          </cell>
          <cell r="R7691" t="str">
            <v>0</v>
          </cell>
          <cell r="S7691" t="str">
            <v>0</v>
          </cell>
          <cell r="T7691" t="str">
            <v>0</v>
          </cell>
          <cell r="U7691" t="str">
            <v/>
          </cell>
          <cell r="V7691" t="str">
            <v/>
          </cell>
          <cell r="W7691" t="str">
            <v/>
          </cell>
          <cell r="Y7691" t="str">
            <v>410</v>
          </cell>
        </row>
        <row r="7692">
          <cell r="B7692" t="str">
            <v>84059000</v>
          </cell>
          <cell r="C7692" t="str">
            <v>Nem változott</v>
          </cell>
          <cell r="D7692" t="str">
            <v>2022 lista</v>
          </cell>
          <cell r="E7692" t="e">
            <v>#N/A</v>
          </cell>
          <cell r="F7692" t="str">
            <v>Alkatrész gázfejlesztő generátorokhoz</v>
          </cell>
          <cell r="G7692" t="str">
            <v>Parts of producer gas or water gas generators and acetylene gas generators or similar water process gas generators, n.e.s.</v>
          </cell>
          <cell r="H7692" t="str">
            <v xml:space="preserve">-  </v>
          </cell>
          <cell r="K7692" t="str">
            <v>74172</v>
          </cell>
          <cell r="L7692" t="str">
            <v>5</v>
          </cell>
          <cell r="M7692" t="str">
            <v>2829</v>
          </cell>
          <cell r="N7692" t="str">
            <v>1988</v>
          </cell>
          <cell r="O7692" t="str">
            <v>16</v>
          </cell>
          <cell r="P7692" t="str">
            <v>1</v>
          </cell>
          <cell r="Q7692" t="str">
            <v>1</v>
          </cell>
          <cell r="R7692" t="str">
            <v>0</v>
          </cell>
          <cell r="S7692" t="str">
            <v>0</v>
          </cell>
          <cell r="T7692" t="str">
            <v>0</v>
          </cell>
          <cell r="U7692" t="str">
            <v/>
          </cell>
          <cell r="V7692" t="str">
            <v/>
          </cell>
          <cell r="W7692" t="str">
            <v/>
          </cell>
          <cell r="Y7692" t="str">
            <v>420</v>
          </cell>
        </row>
        <row r="7693">
          <cell r="B7693" t="str">
            <v>84061000</v>
          </cell>
          <cell r="C7693" t="str">
            <v>Nem változott</v>
          </cell>
          <cell r="D7693" t="str">
            <v>2022 lista</v>
          </cell>
          <cell r="E7693" t="e">
            <v>#N/A</v>
          </cell>
          <cell r="F7693" t="str">
            <v>Gőzturbina /víz- vagy más gőz üzemű/ hajózáshoz</v>
          </cell>
          <cell r="G7693" t="str">
            <v>Steam and other vapour turbines for marine propulsion</v>
          </cell>
          <cell r="H7693" t="str">
            <v xml:space="preserve">-  </v>
          </cell>
          <cell r="K7693" t="str">
            <v>71211</v>
          </cell>
          <cell r="L7693" t="str">
            <v>5</v>
          </cell>
          <cell r="M7693" t="str">
            <v>2811</v>
          </cell>
          <cell r="N7693" t="str">
            <v>1996</v>
          </cell>
          <cell r="O7693" t="str">
            <v>16</v>
          </cell>
          <cell r="P7693" t="str">
            <v>1</v>
          </cell>
          <cell r="Q7693" t="str">
            <v>1</v>
          </cell>
          <cell r="R7693" t="str">
            <v>0</v>
          </cell>
          <cell r="S7693" t="str">
            <v>0</v>
          </cell>
          <cell r="T7693" t="str">
            <v>0</v>
          </cell>
          <cell r="U7693" t="str">
            <v/>
          </cell>
          <cell r="V7693" t="str">
            <v/>
          </cell>
          <cell r="W7693" t="str">
            <v/>
          </cell>
          <cell r="Y7693" t="str">
            <v>410</v>
          </cell>
        </row>
        <row r="7694">
          <cell r="B7694" t="str">
            <v>84068100</v>
          </cell>
          <cell r="C7694" t="str">
            <v>Nem változott</v>
          </cell>
          <cell r="D7694" t="str">
            <v>2022 lista</v>
          </cell>
          <cell r="E7694" t="e">
            <v>#N/A</v>
          </cell>
          <cell r="F7694" t="str">
            <v>Vízgőz vagy más gőzüzemű turbina, legalább 40 MW teljesítményű (kivéve turbina hajózáshoz)</v>
          </cell>
          <cell r="G7694" t="str">
            <v>Steam and other vapour turbines, of an output &gt; 40 MW (excl. those for marine propulsion)</v>
          </cell>
          <cell r="H7694" t="str">
            <v xml:space="preserve">-  </v>
          </cell>
          <cell r="K7694" t="str">
            <v>71219</v>
          </cell>
          <cell r="L7694" t="str">
            <v>5</v>
          </cell>
          <cell r="M7694" t="str">
            <v>2811</v>
          </cell>
          <cell r="N7694" t="str">
            <v>2010</v>
          </cell>
          <cell r="O7694" t="str">
            <v>16</v>
          </cell>
          <cell r="P7694" t="str">
            <v>1</v>
          </cell>
          <cell r="Q7694" t="str">
            <v>1</v>
          </cell>
          <cell r="R7694" t="str">
            <v>0</v>
          </cell>
          <cell r="S7694" t="str">
            <v>0</v>
          </cell>
          <cell r="T7694" t="str">
            <v>0</v>
          </cell>
          <cell r="U7694" t="str">
            <v/>
          </cell>
          <cell r="V7694" t="str">
            <v/>
          </cell>
          <cell r="W7694" t="str">
            <v/>
          </cell>
          <cell r="Y7694" t="str">
            <v>410</v>
          </cell>
        </row>
        <row r="7695">
          <cell r="B7695" t="str">
            <v>84068200</v>
          </cell>
          <cell r="C7695" t="str">
            <v>Nem változott</v>
          </cell>
          <cell r="D7695" t="str">
            <v>2022 lista</v>
          </cell>
          <cell r="E7695" t="e">
            <v>#N/A</v>
          </cell>
          <cell r="F7695" t="str">
            <v>Vízgőz vagy más gőzüzemű turbina, legfeljebb 40 MW-nál teljesítményű (kivéve turbina hajózáshoz)</v>
          </cell>
          <cell r="G7695" t="str">
            <v>Steam and other vapour turbines, of an output &lt;= 40 MW (excl. those for marine propulsion)</v>
          </cell>
          <cell r="H7695" t="str">
            <v xml:space="preserve">-  </v>
          </cell>
          <cell r="K7695" t="str">
            <v>71219</v>
          </cell>
          <cell r="L7695" t="str">
            <v>5</v>
          </cell>
          <cell r="M7695" t="str">
            <v>2811</v>
          </cell>
          <cell r="N7695" t="str">
            <v>2010</v>
          </cell>
          <cell r="O7695" t="str">
            <v>16</v>
          </cell>
          <cell r="P7695" t="str">
            <v>1</v>
          </cell>
          <cell r="Q7695" t="str">
            <v>1</v>
          </cell>
          <cell r="R7695" t="str">
            <v>0</v>
          </cell>
          <cell r="S7695" t="str">
            <v>0</v>
          </cell>
          <cell r="T7695" t="str">
            <v>0</v>
          </cell>
          <cell r="U7695" t="str">
            <v/>
          </cell>
          <cell r="V7695" t="str">
            <v/>
          </cell>
          <cell r="W7695" t="str">
            <v/>
          </cell>
          <cell r="Y7695" t="str">
            <v>410</v>
          </cell>
        </row>
        <row r="7696">
          <cell r="B7696" t="str">
            <v>84069010</v>
          </cell>
          <cell r="C7696" t="str">
            <v>Nem változott</v>
          </cell>
          <cell r="D7696" t="str">
            <v>2022 lista</v>
          </cell>
          <cell r="E7696" t="e">
            <v>#N/A</v>
          </cell>
          <cell r="F7696" t="str">
            <v>Sztátor-lapát, rotor és lapátja gőzturbinához</v>
          </cell>
          <cell r="G7696" t="str">
            <v>Stator blades, rotors and their blades, of turbines</v>
          </cell>
          <cell r="H7696" t="str">
            <v xml:space="preserve">-  </v>
          </cell>
          <cell r="K7696" t="str">
            <v>71280</v>
          </cell>
          <cell r="L7696" t="str">
            <v>5</v>
          </cell>
          <cell r="M7696" t="str">
            <v>2811</v>
          </cell>
          <cell r="N7696" t="str">
            <v>1994</v>
          </cell>
          <cell r="O7696" t="str">
            <v>16</v>
          </cell>
          <cell r="P7696" t="str">
            <v>1</v>
          </cell>
          <cell r="Q7696" t="str">
            <v>1</v>
          </cell>
          <cell r="R7696" t="str">
            <v>0</v>
          </cell>
          <cell r="S7696" t="str">
            <v>0</v>
          </cell>
          <cell r="T7696" t="str">
            <v>0</v>
          </cell>
          <cell r="U7696" t="str">
            <v/>
          </cell>
          <cell r="V7696" t="str">
            <v/>
          </cell>
          <cell r="W7696" t="str">
            <v/>
          </cell>
          <cell r="Y7696" t="str">
            <v>420</v>
          </cell>
        </row>
        <row r="7697">
          <cell r="B7697" t="str">
            <v>84069090</v>
          </cell>
          <cell r="C7697" t="str">
            <v>Nem változott</v>
          </cell>
          <cell r="D7697" t="str">
            <v>2022 lista</v>
          </cell>
          <cell r="E7697" t="e">
            <v>#N/A</v>
          </cell>
          <cell r="F7697" t="str">
            <v>Más alkatrész gőzturbinához (kiv. sztátor-lapát, a rotor és lapátja)</v>
          </cell>
          <cell r="G7697" t="str">
            <v>Parts of steam turbines and other vapour turbines, n.e.s. (excl. stator blades, rotors and their blades)</v>
          </cell>
          <cell r="H7697" t="str">
            <v xml:space="preserve">-  </v>
          </cell>
          <cell r="K7697" t="str">
            <v>71280</v>
          </cell>
          <cell r="L7697" t="str">
            <v>5</v>
          </cell>
          <cell r="M7697" t="str">
            <v>2811</v>
          </cell>
          <cell r="N7697" t="str">
            <v>1994</v>
          </cell>
          <cell r="O7697" t="str">
            <v>16</v>
          </cell>
          <cell r="P7697" t="str">
            <v>1</v>
          </cell>
          <cell r="Q7697" t="str">
            <v>1</v>
          </cell>
          <cell r="R7697" t="str">
            <v>0</v>
          </cell>
          <cell r="S7697" t="str">
            <v>0</v>
          </cell>
          <cell r="T7697" t="str">
            <v>0</v>
          </cell>
          <cell r="U7697" t="str">
            <v/>
          </cell>
          <cell r="V7697" t="str">
            <v/>
          </cell>
          <cell r="W7697" t="str">
            <v/>
          </cell>
          <cell r="Y7697" t="str">
            <v>420</v>
          </cell>
        </row>
        <row r="7698">
          <cell r="B7698" t="str">
            <v>84071000</v>
          </cell>
          <cell r="C7698" t="str">
            <v>Nem változott</v>
          </cell>
          <cell r="D7698" t="str">
            <v>2022 lista</v>
          </cell>
          <cell r="E7698" t="e">
            <v>#N/A</v>
          </cell>
          <cell r="F7698" t="str">
            <v>Szikragyújtású, belsőégésű dugattyús vagy forgódugattyús repülőgépmotor</v>
          </cell>
          <cell r="G7698" t="str">
            <v>Spark-ignition reciprocating or rotary internal combustion piston engine, for aircraft</v>
          </cell>
          <cell r="H7698" t="str">
            <v>PCE</v>
          </cell>
          <cell r="J7698" t="str">
            <v>X</v>
          </cell>
          <cell r="K7698" t="str">
            <v>71311</v>
          </cell>
          <cell r="L7698" t="str">
            <v>5</v>
          </cell>
          <cell r="M7698" t="str">
            <v>3030</v>
          </cell>
          <cell r="N7698" t="str">
            <v>2006</v>
          </cell>
          <cell r="O7698" t="str">
            <v>16</v>
          </cell>
          <cell r="P7698" t="str">
            <v>1</v>
          </cell>
          <cell r="Q7698" t="str">
            <v>1</v>
          </cell>
          <cell r="R7698" t="str">
            <v>0</v>
          </cell>
          <cell r="S7698" t="str">
            <v>0</v>
          </cell>
          <cell r="T7698" t="str">
            <v>0</v>
          </cell>
          <cell r="U7698" t="str">
            <v/>
          </cell>
          <cell r="V7698" t="str">
            <v/>
          </cell>
          <cell r="W7698">
            <v>239.50011219945725</v>
          </cell>
          <cell r="X7698">
            <v>0</v>
          </cell>
          <cell r="Y7698" t="str">
            <v>530</v>
          </cell>
        </row>
        <row r="7699">
          <cell r="B7699" t="str">
            <v>84072110</v>
          </cell>
          <cell r="C7699" t="str">
            <v>Nem változott</v>
          </cell>
          <cell r="D7699" t="str">
            <v>2022 lista</v>
          </cell>
          <cell r="E7699" t="e">
            <v>#N/A</v>
          </cell>
          <cell r="F7699" t="str">
            <v>Szikragyújtású, belsőégésű dugattyús vagy forgódugattyús hajómotor, kívül felszerelhető, max 325 cm3</v>
          </cell>
          <cell r="G7699" t="str">
            <v>Spark-ignition outboard motors for marine propulsion, of a cylinder capacity &lt;= 325 cm3</v>
          </cell>
          <cell r="H7699" t="str">
            <v>PCE</v>
          </cell>
          <cell r="J7699" t="str">
            <v>X</v>
          </cell>
          <cell r="K7699" t="str">
            <v>71331</v>
          </cell>
          <cell r="L7699" t="str">
            <v>5</v>
          </cell>
          <cell r="M7699" t="str">
            <v>2811</v>
          </cell>
          <cell r="N7699" t="str">
            <v>1995</v>
          </cell>
          <cell r="O7699" t="str">
            <v>16</v>
          </cell>
          <cell r="P7699" t="str">
            <v>1</v>
          </cell>
          <cell r="Q7699" t="str">
            <v>1</v>
          </cell>
          <cell r="R7699" t="str">
            <v>0</v>
          </cell>
          <cell r="S7699" t="str">
            <v>0</v>
          </cell>
          <cell r="T7699" t="str">
            <v>0</v>
          </cell>
          <cell r="U7699" t="str">
            <v/>
          </cell>
          <cell r="V7699" t="str">
            <v/>
          </cell>
          <cell r="W7699">
            <v>31.471348538026184</v>
          </cell>
          <cell r="X7699">
            <v>0</v>
          </cell>
          <cell r="Y7699" t="str">
            <v>522</v>
          </cell>
        </row>
        <row r="7700">
          <cell r="B7700" t="str">
            <v>84072191</v>
          </cell>
          <cell r="C7700" t="str">
            <v>Nem változott</v>
          </cell>
          <cell r="D7700" t="str">
            <v>2022 lista</v>
          </cell>
          <cell r="E7700" t="e">
            <v>#N/A</v>
          </cell>
          <cell r="F7700" t="str">
            <v>Szikragyújtású, belsőégésű dugattyús vagy forgódugattyús hajómotor, kívül felszerelhető, több mint 325 cm3, legfeljebb 30 kW teljesítményű</v>
          </cell>
          <cell r="G7700" t="str">
            <v>Spark-ignition outboard motors for marine propulsion, of a cylinder capacity &gt; 325 cm3 and a power &lt;= 30 kW</v>
          </cell>
          <cell r="H7700" t="str">
            <v>PCE</v>
          </cell>
          <cell r="J7700" t="str">
            <v>X</v>
          </cell>
          <cell r="K7700" t="str">
            <v>71331</v>
          </cell>
          <cell r="L7700" t="str">
            <v>5</v>
          </cell>
          <cell r="M7700" t="str">
            <v>2811</v>
          </cell>
          <cell r="N7700" t="str">
            <v>1988</v>
          </cell>
          <cell r="O7700" t="str">
            <v>16</v>
          </cell>
          <cell r="P7700" t="str">
            <v>1</v>
          </cell>
          <cell r="Q7700" t="str">
            <v>1</v>
          </cell>
          <cell r="R7700" t="str">
            <v>0</v>
          </cell>
          <cell r="S7700" t="str">
            <v>0</v>
          </cell>
          <cell r="T7700" t="str">
            <v>0</v>
          </cell>
          <cell r="U7700" t="str">
            <v/>
          </cell>
          <cell r="V7700" t="str">
            <v/>
          </cell>
          <cell r="W7700">
            <v>97.302311589497108</v>
          </cell>
          <cell r="X7700">
            <v>0</v>
          </cell>
          <cell r="Y7700" t="str">
            <v>522</v>
          </cell>
        </row>
        <row r="7701">
          <cell r="B7701" t="str">
            <v>84072199</v>
          </cell>
          <cell r="C7701" t="str">
            <v>Nem változott</v>
          </cell>
          <cell r="D7701" t="str">
            <v>2022 lista</v>
          </cell>
          <cell r="E7701" t="e">
            <v>#N/A</v>
          </cell>
          <cell r="F7701" t="str">
            <v>Szikragyújtású, belsőégésű dugattyús vagy forgódugattyús hajómotor, kívül felszerelhető, több mint 325 cm3, több mint 30 kW teljesítményű</v>
          </cell>
          <cell r="G7701" t="str">
            <v>Spark-ignition outboard motors for marine propulsion, of a cylinder capacity &gt; 325 cm3 and a power &gt; 30 kW</v>
          </cell>
          <cell r="H7701" t="str">
            <v>PCE</v>
          </cell>
          <cell r="J7701" t="str">
            <v>X</v>
          </cell>
          <cell r="K7701" t="str">
            <v>71331</v>
          </cell>
          <cell r="L7701" t="str">
            <v>5</v>
          </cell>
          <cell r="M7701" t="str">
            <v>2811</v>
          </cell>
          <cell r="N7701" t="str">
            <v>1988</v>
          </cell>
          <cell r="O7701" t="str">
            <v>16</v>
          </cell>
          <cell r="P7701" t="str">
            <v>1</v>
          </cell>
          <cell r="Q7701" t="str">
            <v>1</v>
          </cell>
          <cell r="R7701" t="str">
            <v>0</v>
          </cell>
          <cell r="S7701" t="str">
            <v>0</v>
          </cell>
          <cell r="T7701" t="str">
            <v>0</v>
          </cell>
          <cell r="U7701" t="str">
            <v/>
          </cell>
          <cell r="V7701" t="str">
            <v/>
          </cell>
          <cell r="W7701">
            <v>159.79884966815476</v>
          </cell>
          <cell r="X7701">
            <v>0</v>
          </cell>
          <cell r="Y7701" t="str">
            <v>522</v>
          </cell>
        </row>
        <row r="7702">
          <cell r="B7702" t="str">
            <v>84072900</v>
          </cell>
          <cell r="C7702" t="str">
            <v>Nem változott</v>
          </cell>
          <cell r="D7702" t="str">
            <v>2022 lista</v>
          </cell>
          <cell r="E7702" t="e">
            <v>#N/A</v>
          </cell>
          <cell r="F7702" t="str">
            <v>Szikragyújtású, dugattyús vagy forgódugattyús motor, hajózáshoz (kivéve kívül felszerelhető motor)</v>
          </cell>
          <cell r="G7702" t="str">
            <v>Spark-ignition reciprocating or rotary engines, for marine propulsion (excl. outboard motors)</v>
          </cell>
          <cell r="H7702" t="str">
            <v>PCE</v>
          </cell>
          <cell r="J7702" t="str">
            <v>X</v>
          </cell>
          <cell r="K7702" t="str">
            <v>71332</v>
          </cell>
          <cell r="L7702" t="str">
            <v>5</v>
          </cell>
          <cell r="M7702" t="str">
            <v>2811</v>
          </cell>
          <cell r="N7702" t="str">
            <v>2010</v>
          </cell>
          <cell r="O7702" t="str">
            <v>16</v>
          </cell>
          <cell r="P7702" t="str">
            <v>1</v>
          </cell>
          <cell r="Q7702" t="str">
            <v>1</v>
          </cell>
          <cell r="R7702" t="str">
            <v>0</v>
          </cell>
          <cell r="S7702" t="str">
            <v>0</v>
          </cell>
          <cell r="T7702" t="str">
            <v>0</v>
          </cell>
          <cell r="U7702" t="str">
            <v/>
          </cell>
          <cell r="V7702" t="str">
            <v/>
          </cell>
          <cell r="W7702">
            <v>221.74740215111237</v>
          </cell>
          <cell r="X7702">
            <v>0</v>
          </cell>
          <cell r="Y7702" t="str">
            <v>530</v>
          </cell>
        </row>
        <row r="7703">
          <cell r="B7703" t="str">
            <v>84073100</v>
          </cell>
          <cell r="C7703" t="str">
            <v>Nem változott</v>
          </cell>
          <cell r="D7703" t="str">
            <v>2022 lista</v>
          </cell>
          <cell r="E7703" t="e">
            <v>#N/A</v>
          </cell>
          <cell r="F7703" t="str">
            <v>Szikragyújtású, belsőégésű dugattyús vagy forgódugattyús közúti-járműmotor, legfeljebb 50 cm3</v>
          </cell>
          <cell r="G7703" t="str">
            <v>Spark-ignition reciprocating piston engine, of a kind used for the propulsion of vehicles of chapter 87, of a cylinder capacity &lt;= 50 cm3</v>
          </cell>
          <cell r="H7703" t="str">
            <v>PCE</v>
          </cell>
          <cell r="J7703" t="str">
            <v>X</v>
          </cell>
          <cell r="K7703" t="str">
            <v>71321</v>
          </cell>
          <cell r="L7703" t="str">
            <v>5</v>
          </cell>
          <cell r="M7703" t="str">
            <v>2910</v>
          </cell>
          <cell r="N7703" t="str">
            <v>1988</v>
          </cell>
          <cell r="O7703" t="str">
            <v>16</v>
          </cell>
          <cell r="P7703" t="str">
            <v>1</v>
          </cell>
          <cell r="Q7703" t="str">
            <v>1</v>
          </cell>
          <cell r="R7703" t="str">
            <v>0</v>
          </cell>
          <cell r="S7703" t="str">
            <v>0</v>
          </cell>
          <cell r="T7703" t="str">
            <v>0</v>
          </cell>
          <cell r="U7703" t="str">
            <v/>
          </cell>
          <cell r="V7703" t="str">
            <v/>
          </cell>
          <cell r="W7703">
            <v>61.715054795161841</v>
          </cell>
          <cell r="X7703">
            <v>0</v>
          </cell>
          <cell r="Y7703" t="str">
            <v>530</v>
          </cell>
        </row>
        <row r="7704">
          <cell r="B7704" t="str">
            <v>84073210</v>
          </cell>
          <cell r="C7704" t="str">
            <v>Nem változott</v>
          </cell>
          <cell r="D7704" t="str">
            <v>2022 lista</v>
          </cell>
          <cell r="E7704" t="e">
            <v>#N/A</v>
          </cell>
          <cell r="F7704" t="str">
            <v>Szikragyújtású, belsőégésű dugattyús vagy forgódugattyús közúti-járműmotor, 50 cm3-t meghaladó, de legfeljebb 125 cm3</v>
          </cell>
          <cell r="G7704" t="str">
            <v>Spark-ignition reciprocating piston engine, of a kind used for the propulsion of vehicles of chapter 87, of a cylinder capacity of &gt; 50 cm3 but &lt;= 125 cm3</v>
          </cell>
          <cell r="H7704" t="str">
            <v>PCE</v>
          </cell>
          <cell r="J7704" t="str">
            <v>X</v>
          </cell>
          <cell r="K7704" t="str">
            <v>71321</v>
          </cell>
          <cell r="L7704" t="str">
            <v>5</v>
          </cell>
          <cell r="M7704" t="str">
            <v>2910</v>
          </cell>
          <cell r="N7704" t="str">
            <v>1994</v>
          </cell>
          <cell r="O7704" t="str">
            <v>16</v>
          </cell>
          <cell r="P7704" t="str">
            <v>1</v>
          </cell>
          <cell r="Q7704" t="str">
            <v>1</v>
          </cell>
          <cell r="R7704" t="str">
            <v>0</v>
          </cell>
          <cell r="S7704" t="str">
            <v>0</v>
          </cell>
          <cell r="T7704" t="str">
            <v>0</v>
          </cell>
          <cell r="U7704" t="str">
            <v/>
          </cell>
          <cell r="V7704" t="str">
            <v/>
          </cell>
          <cell r="W7704">
            <v>25.615638449978096</v>
          </cell>
          <cell r="X7704">
            <v>0</v>
          </cell>
          <cell r="Y7704" t="str">
            <v>530</v>
          </cell>
        </row>
        <row r="7705">
          <cell r="B7705" t="str">
            <v>84073290</v>
          </cell>
          <cell r="C7705" t="str">
            <v>Nem változott</v>
          </cell>
          <cell r="D7705" t="str">
            <v>2022 lista</v>
          </cell>
          <cell r="E7705" t="e">
            <v>#N/A</v>
          </cell>
          <cell r="F7705" t="str">
            <v>Szikragyújtású, belsőégésű dugattyús vagy forgódugattyús közúti-járműmotor, 125 cm3-t meghaladó, de legfeljebb 250 cm3</v>
          </cell>
          <cell r="G7705" t="str">
            <v>Spark-ignition reciprocating piston engine, of a kind used for the propulsion of vehicles of chapter 87, of a cylinder capacity of &gt; 125 cm3 but &lt;= 250 cm3</v>
          </cell>
          <cell r="H7705" t="str">
            <v>PCE</v>
          </cell>
          <cell r="J7705" t="str">
            <v>X</v>
          </cell>
          <cell r="K7705" t="str">
            <v>71321</v>
          </cell>
          <cell r="L7705" t="str">
            <v>5</v>
          </cell>
          <cell r="M7705" t="str">
            <v>2910</v>
          </cell>
          <cell r="N7705" t="str">
            <v>1994</v>
          </cell>
          <cell r="O7705" t="str">
            <v>16</v>
          </cell>
          <cell r="P7705" t="str">
            <v>1</v>
          </cell>
          <cell r="Q7705" t="str">
            <v>1</v>
          </cell>
          <cell r="R7705" t="str">
            <v>0</v>
          </cell>
          <cell r="S7705" t="str">
            <v>0</v>
          </cell>
          <cell r="T7705" t="str">
            <v>0</v>
          </cell>
          <cell r="U7705" t="str">
            <v/>
          </cell>
          <cell r="V7705" t="str">
            <v/>
          </cell>
          <cell r="W7705">
            <v>128.82537868135086</v>
          </cell>
          <cell r="X7705">
            <v>0</v>
          </cell>
          <cell r="Y7705" t="str">
            <v>530</v>
          </cell>
        </row>
        <row r="7706">
          <cell r="B7706" t="str">
            <v>84073320</v>
          </cell>
          <cell r="C7706" t="str">
            <v>Nem változott</v>
          </cell>
          <cell r="D7706" t="str">
            <v>2022 lista</v>
          </cell>
          <cell r="E7706" t="e">
            <v>#N/A</v>
          </cell>
          <cell r="F7706" t="str">
            <v>A 87. árucsoportba tartozó járművek meghajtására szolgáló szikragyújtású, dugattyús motor, 250 cm3-t meghaladó, de legfeljebb 500 cm3 hengerűrtartalommal</v>
          </cell>
          <cell r="G7706" t="str">
            <v>Spark-ignition reciprocating piston engine, of a kind used for vehicles of chapter 87, of a cylinder capacity &gt; 250 cm3 but &lt;= 500 cm3</v>
          </cell>
          <cell r="H7706" t="str">
            <v>PCE</v>
          </cell>
          <cell r="J7706" t="str">
            <v>X</v>
          </cell>
          <cell r="K7706" t="str">
            <v>71321</v>
          </cell>
          <cell r="L7706" t="str">
            <v>5</v>
          </cell>
          <cell r="M7706" t="str">
            <v>2910</v>
          </cell>
          <cell r="N7706" t="str">
            <v>2014</v>
          </cell>
          <cell r="O7706" t="str">
            <v>16</v>
          </cell>
          <cell r="P7706" t="str">
            <v>1</v>
          </cell>
          <cell r="Q7706" t="str">
            <v>1</v>
          </cell>
          <cell r="R7706" t="str">
            <v>0</v>
          </cell>
          <cell r="S7706" t="str">
            <v>0</v>
          </cell>
          <cell r="T7706" t="str">
            <v>0</v>
          </cell>
          <cell r="U7706" t="str">
            <v/>
          </cell>
          <cell r="V7706" t="str">
            <v/>
          </cell>
          <cell r="W7706">
            <v>75</v>
          </cell>
          <cell r="X7706">
            <v>0</v>
          </cell>
          <cell r="Y7706" t="str">
            <v>530</v>
          </cell>
        </row>
        <row r="7707">
          <cell r="B7707" t="str">
            <v>84073380</v>
          </cell>
          <cell r="C7707" t="str">
            <v>Nem változott</v>
          </cell>
          <cell r="D7707" t="str">
            <v>2022 lista</v>
          </cell>
          <cell r="E7707" t="e">
            <v>#N/A</v>
          </cell>
          <cell r="F7707" t="str">
            <v>A 87. árucsoportba tartozó járművek meghajtására szolgáló szikragyújtású, dugattyús motor, 500 cm3-t meghaladó, de legfeljebb 1000 cm3 hengerűrtartalommal</v>
          </cell>
          <cell r="G7707" t="str">
            <v>Spark-ignition reciprocating piston engine, of a kind used for vehicles of chapter 87, of a cylinder capacity &gt; 500 cm3 but &lt;= 1000 cm3</v>
          </cell>
          <cell r="H7707" t="str">
            <v>PCE</v>
          </cell>
          <cell r="J7707" t="str">
            <v>X</v>
          </cell>
          <cell r="K7707" t="str">
            <v>71321</v>
          </cell>
          <cell r="L7707" t="str">
            <v>5</v>
          </cell>
          <cell r="M7707" t="str">
            <v>2910</v>
          </cell>
          <cell r="N7707" t="str">
            <v>2014</v>
          </cell>
          <cell r="O7707" t="str">
            <v>16</v>
          </cell>
          <cell r="P7707" t="str">
            <v>1</v>
          </cell>
          <cell r="Q7707" t="str">
            <v>1</v>
          </cell>
          <cell r="R7707" t="str">
            <v>0</v>
          </cell>
          <cell r="S7707" t="str">
            <v>0</v>
          </cell>
          <cell r="T7707" t="str">
            <v>0</v>
          </cell>
          <cell r="U7707" t="str">
            <v/>
          </cell>
          <cell r="V7707" t="str">
            <v/>
          </cell>
          <cell r="W7707">
            <v>124.92442329703049</v>
          </cell>
          <cell r="X7707">
            <v>0</v>
          </cell>
          <cell r="Y7707" t="str">
            <v>530</v>
          </cell>
        </row>
        <row r="7708">
          <cell r="B7708" t="str">
            <v>84073410</v>
          </cell>
          <cell r="C7708" t="str">
            <v>Nem változott</v>
          </cell>
          <cell r="D7708" t="str">
            <v>2022 lista</v>
          </cell>
          <cell r="E7708" t="e">
            <v>#N/A</v>
          </cell>
          <cell r="F7708" t="str">
            <v>Szikragyújtású, belsőégésű dugattyús vagy forgódugattyús közúti-járműmotor, több mint 1000 cm3, ipari összeszerelésre</v>
          </cell>
          <cell r="G7708" t="str">
            <v>Spark ignition reciprocating piston engine of a cylinder capacity &gt; 1.000 cm3, for the industrial assembly of : pedestrian-controlled tractors of subheading 8701.10, motor vehicles of heading 8703, motor vehicles of heading 8704 with engines of a cylinder capacity &lt; 2.800 cm3 and motor vehicles of heading 8705</v>
          </cell>
          <cell r="H7708" t="str">
            <v>PCE</v>
          </cell>
          <cell r="J7708" t="str">
            <v>X</v>
          </cell>
          <cell r="K7708" t="str">
            <v>71322</v>
          </cell>
          <cell r="L7708" t="str">
            <v>5</v>
          </cell>
          <cell r="M7708" t="str">
            <v>2910</v>
          </cell>
          <cell r="N7708" t="str">
            <v>1988</v>
          </cell>
          <cell r="O7708" t="str">
            <v>16</v>
          </cell>
          <cell r="P7708" t="str">
            <v>1</v>
          </cell>
          <cell r="Q7708" t="str">
            <v>1</v>
          </cell>
          <cell r="R7708" t="str">
            <v>0</v>
          </cell>
          <cell r="S7708" t="str">
            <v>0</v>
          </cell>
          <cell r="T7708" t="str">
            <v>0</v>
          </cell>
          <cell r="U7708" t="str">
            <v/>
          </cell>
          <cell r="V7708" t="str">
            <v/>
          </cell>
          <cell r="W7708">
            <v>120</v>
          </cell>
          <cell r="X7708">
            <v>0</v>
          </cell>
          <cell r="Y7708" t="str">
            <v>530</v>
          </cell>
        </row>
        <row r="7709">
          <cell r="B7709" t="str">
            <v>84073430</v>
          </cell>
          <cell r="C7709" t="str">
            <v>Nem változott</v>
          </cell>
          <cell r="D7709" t="str">
            <v>2022 lista</v>
          </cell>
          <cell r="E7709" t="e">
            <v>#N/A</v>
          </cell>
          <cell r="F7709" t="str">
            <v>Használt szikragyújtású, belsőégésű dugattyús vagy forgódugattyús közúti-járműmotor, több mint 1000 cm3</v>
          </cell>
          <cell r="G7709" t="str">
            <v>Spark-ignition reciprocating piston engine, of a kind used for vehicles of chapter 87, used, of a cylinder capacity &gt; 1.000 cm3</v>
          </cell>
          <cell r="H7709" t="str">
            <v>PCE</v>
          </cell>
          <cell r="J7709" t="str">
            <v>X</v>
          </cell>
          <cell r="K7709" t="str">
            <v>71322</v>
          </cell>
          <cell r="L7709" t="str">
            <v>5</v>
          </cell>
          <cell r="M7709" t="str">
            <v>2910</v>
          </cell>
          <cell r="N7709" t="str">
            <v>1988</v>
          </cell>
          <cell r="O7709" t="str">
            <v>16</v>
          </cell>
          <cell r="P7709" t="str">
            <v>1</v>
          </cell>
          <cell r="Q7709" t="str">
            <v>1</v>
          </cell>
          <cell r="R7709" t="str">
            <v>0</v>
          </cell>
          <cell r="S7709" t="str">
            <v>0</v>
          </cell>
          <cell r="T7709" t="str">
            <v>0</v>
          </cell>
          <cell r="U7709" t="str">
            <v/>
          </cell>
          <cell r="V7709" t="str">
            <v/>
          </cell>
          <cell r="W7709">
            <v>210.26696936410812</v>
          </cell>
          <cell r="X7709">
            <v>0</v>
          </cell>
          <cell r="Y7709" t="str">
            <v>530</v>
          </cell>
        </row>
        <row r="7710">
          <cell r="B7710" t="str">
            <v>84073491</v>
          </cell>
          <cell r="C7710" t="str">
            <v>Nem változott</v>
          </cell>
          <cell r="D7710" t="str">
            <v>2022 lista</v>
          </cell>
          <cell r="E7710" t="e">
            <v>#N/A</v>
          </cell>
          <cell r="F7710" t="str">
            <v>Új szikragyújtású, belsőégésű dugattyús vagy forgódugattyús közúti-járműmotor, több mint 1000 cm3, de legfeljebb 1500 cm3</v>
          </cell>
          <cell r="G7710" t="str">
            <v>Spark-ignition reciprocating piston engine, of a kind used for vehicles of chapter 87, new, of a cylinder capacity &lt;= 1.500 cm3 but &gt; 1.000 cm3 (excl. engines of subheading 8407.34.10)</v>
          </cell>
          <cell r="H7710" t="str">
            <v>PCE</v>
          </cell>
          <cell r="J7710" t="str">
            <v>X</v>
          </cell>
          <cell r="K7710" t="str">
            <v>71322</v>
          </cell>
          <cell r="L7710" t="str">
            <v>5</v>
          </cell>
          <cell r="M7710" t="str">
            <v>2910</v>
          </cell>
          <cell r="N7710" t="str">
            <v>1988</v>
          </cell>
          <cell r="O7710" t="str">
            <v>16</v>
          </cell>
          <cell r="P7710" t="str">
            <v>1</v>
          </cell>
          <cell r="Q7710" t="str">
            <v>1</v>
          </cell>
          <cell r="R7710" t="str">
            <v>0</v>
          </cell>
          <cell r="S7710" t="str">
            <v>0</v>
          </cell>
          <cell r="T7710" t="str">
            <v>0</v>
          </cell>
          <cell r="U7710" t="str">
            <v/>
          </cell>
          <cell r="V7710" t="str">
            <v/>
          </cell>
          <cell r="W7710">
            <v>101.65117080259212</v>
          </cell>
          <cell r="X7710">
            <v>0</v>
          </cell>
          <cell r="Y7710" t="str">
            <v>530</v>
          </cell>
        </row>
        <row r="7711">
          <cell r="B7711" t="str">
            <v>84073499</v>
          </cell>
          <cell r="C7711" t="str">
            <v>Nem változott</v>
          </cell>
          <cell r="D7711" t="str">
            <v>2022 lista</v>
          </cell>
          <cell r="E7711" t="e">
            <v>#N/A</v>
          </cell>
          <cell r="F7711" t="str">
            <v>Új szikragyújtású, belsőégésű dugattyús vagy forgódugattyús közúti-járműmotor, több mint 1500 cm3</v>
          </cell>
          <cell r="G7711" t="str">
            <v>Spark-ignition reciprocating piston engine, of a kind used for vehicles of chapter 87, new, of a cylinder capacity &gt; 1.500 cm3 (excl. those used for the industrial assembly of pedestrian-controlled tractors of subheading 8701.10, motor vehicles of heading 8703, motor vehicles of heading 8704 with engines of a cylinder capacity &lt; 2.800 cm3 and motor vehicles of heading 8705)</v>
          </cell>
          <cell r="H7711" t="str">
            <v>PCE</v>
          </cell>
          <cell r="J7711" t="str">
            <v>X</v>
          </cell>
          <cell r="K7711" t="str">
            <v>71322</v>
          </cell>
          <cell r="L7711" t="str">
            <v>5</v>
          </cell>
          <cell r="M7711" t="str">
            <v>2910</v>
          </cell>
          <cell r="N7711" t="str">
            <v>1988</v>
          </cell>
          <cell r="O7711" t="str">
            <v>16</v>
          </cell>
          <cell r="P7711" t="str">
            <v>1</v>
          </cell>
          <cell r="Q7711" t="str">
            <v>1</v>
          </cell>
          <cell r="R7711" t="str">
            <v>0</v>
          </cell>
          <cell r="S7711" t="str">
            <v>0</v>
          </cell>
          <cell r="T7711" t="str">
            <v>0</v>
          </cell>
          <cell r="U7711" t="str">
            <v/>
          </cell>
          <cell r="V7711" t="str">
            <v/>
          </cell>
          <cell r="W7711">
            <v>139.92009338642808</v>
          </cell>
          <cell r="X7711">
            <v>0</v>
          </cell>
          <cell r="Y7711" t="str">
            <v>530</v>
          </cell>
        </row>
        <row r="7712">
          <cell r="B7712" t="str">
            <v>84079010</v>
          </cell>
          <cell r="C7712" t="str">
            <v>Nem változott</v>
          </cell>
          <cell r="D7712" t="str">
            <v>2022 lista</v>
          </cell>
          <cell r="E7712" t="e">
            <v>#N/A</v>
          </cell>
          <cell r="F7712" t="str">
            <v>Szikragyújtású, belsőégésű dugattyús vagy forgódugattyús motor, (kiv. repülőgép-, a hajó- és közúti járműmotor), legfeljebb 250 cm3 űrtartalmú</v>
          </cell>
          <cell r="G7712" t="str">
            <v>Spark-ignition reciprocating or rotary internal combustion piston engine, of a cylinder capacity &lt;= 250 cm3 (excl. those for aircraft or marine propulsion and reciprocating piston engine of a kind used for vehicles of chapter 87)</v>
          </cell>
          <cell r="H7712" t="str">
            <v>PCE</v>
          </cell>
          <cell r="J7712" t="str">
            <v>X</v>
          </cell>
          <cell r="K7712" t="str">
            <v>71381</v>
          </cell>
          <cell r="L7712" t="str">
            <v>5</v>
          </cell>
          <cell r="M7712" t="str">
            <v>2811</v>
          </cell>
          <cell r="N7712" t="str">
            <v>1988</v>
          </cell>
          <cell r="O7712" t="str">
            <v>16</v>
          </cell>
          <cell r="P7712" t="str">
            <v>1</v>
          </cell>
          <cell r="Q7712" t="str">
            <v>1</v>
          </cell>
          <cell r="R7712" t="str">
            <v>0</v>
          </cell>
          <cell r="S7712" t="str">
            <v>0</v>
          </cell>
          <cell r="T7712" t="str">
            <v>0</v>
          </cell>
          <cell r="U7712" t="str">
            <v/>
          </cell>
          <cell r="V7712" t="str">
            <v/>
          </cell>
          <cell r="W7712">
            <v>14.130932899665837</v>
          </cell>
          <cell r="X7712">
            <v>0</v>
          </cell>
          <cell r="Y7712" t="str">
            <v>410</v>
          </cell>
        </row>
        <row r="7713">
          <cell r="B7713" t="str">
            <v>84079050</v>
          </cell>
          <cell r="C7713" t="str">
            <v>Nem változott</v>
          </cell>
          <cell r="D7713" t="str">
            <v>2022 lista</v>
          </cell>
          <cell r="E7713" t="e">
            <v>#N/A</v>
          </cell>
          <cell r="F7713" t="str">
            <v>Szikragyújtású, belsőégésű dugattyús vagy forgódugattyús motor (kiv. repülőgép-, a hajó- és közúti járműmotor), több mint 250 cm3 űrtartalmú, ipari összeszerelésre</v>
          </cell>
          <cell r="G7713" t="str">
            <v>Spark-ignition rotary internal combustion piston engine of a cylinder capacity &gt; 250 cm3, for the industrial assembly of : pedestrian-controlled tractors of subheading 8701.10, motor vehicles of heading 8703, motor vehicles of heading 8704 with engines of a cylinder capacity &lt; 2.800 cm3 and motor vehicles of heading 8705</v>
          </cell>
          <cell r="H7713" t="str">
            <v>PCE</v>
          </cell>
          <cell r="J7713" t="str">
            <v>X</v>
          </cell>
          <cell r="K7713" t="str">
            <v>71381</v>
          </cell>
          <cell r="L7713" t="str">
            <v>5</v>
          </cell>
          <cell r="M7713" t="str">
            <v>2811</v>
          </cell>
          <cell r="N7713" t="str">
            <v>1988</v>
          </cell>
          <cell r="O7713" t="str">
            <v>16</v>
          </cell>
          <cell r="P7713" t="str">
            <v>1</v>
          </cell>
          <cell r="Q7713" t="str">
            <v>1</v>
          </cell>
          <cell r="R7713" t="str">
            <v>0</v>
          </cell>
          <cell r="S7713" t="str">
            <v>0</v>
          </cell>
          <cell r="T7713" t="str">
            <v>0</v>
          </cell>
          <cell r="U7713" t="str">
            <v/>
          </cell>
          <cell r="V7713" t="str">
            <v/>
          </cell>
          <cell r="W7713">
            <v>965.63923402784928</v>
          </cell>
          <cell r="X7713">
            <v>0</v>
          </cell>
          <cell r="Y7713" t="str">
            <v>410</v>
          </cell>
        </row>
        <row r="7714">
          <cell r="B7714" t="str">
            <v>84079080</v>
          </cell>
          <cell r="C7714" t="str">
            <v>Nem változott</v>
          </cell>
          <cell r="D7714" t="str">
            <v>2022 lista</v>
          </cell>
          <cell r="E7714" t="e">
            <v>#N/A</v>
          </cell>
          <cell r="F7714" t="str">
            <v>Szikragyújtású, belsőégésű dugattyús vagy forgódugattyús motor (kiv. a repülőgép-, a hajó- és közúti járműmotor), nem ipari összeszerelésre, legfeljebb 10 kW teljesítménnyel, több mint 250 cm3 űrtartalmú</v>
          </cell>
          <cell r="G7714" t="str">
            <v>Spark-ignition reciprocating or rotary piston engine, of a cylinder capacity &gt; 250 cm3, of a power &lt;= 10 kW (other than engines of subheading 8407.90.50, reciprocating piston engine of a kind used for the propulsion of vehicles of chapter 87, aircraft engines and marine propulsion engines)</v>
          </cell>
          <cell r="H7714" t="str">
            <v>PCE</v>
          </cell>
          <cell r="J7714" t="str">
            <v>X</v>
          </cell>
          <cell r="K7714" t="str">
            <v>71381</v>
          </cell>
          <cell r="L7714" t="str">
            <v>5</v>
          </cell>
          <cell r="M7714" t="str">
            <v>2811</v>
          </cell>
          <cell r="N7714" t="str">
            <v>1995</v>
          </cell>
          <cell r="O7714" t="str">
            <v>16</v>
          </cell>
          <cell r="P7714" t="str">
            <v>1</v>
          </cell>
          <cell r="Q7714" t="str">
            <v>1</v>
          </cell>
          <cell r="R7714" t="str">
            <v>0</v>
          </cell>
          <cell r="S7714" t="str">
            <v>0</v>
          </cell>
          <cell r="T7714" t="str">
            <v>0</v>
          </cell>
          <cell r="U7714" t="str">
            <v/>
          </cell>
          <cell r="V7714" t="str">
            <v/>
          </cell>
          <cell r="W7714">
            <v>36.502205918521597</v>
          </cell>
          <cell r="X7714">
            <v>0</v>
          </cell>
          <cell r="Y7714" t="str">
            <v>410</v>
          </cell>
        </row>
        <row r="7715">
          <cell r="B7715" t="str">
            <v>84079090</v>
          </cell>
          <cell r="C7715" t="str">
            <v>Nem változott</v>
          </cell>
          <cell r="D7715" t="str">
            <v>2022 lista</v>
          </cell>
          <cell r="E7715" t="e">
            <v>#N/A</v>
          </cell>
          <cell r="F7715" t="str">
            <v>Szikragyújtású, belsőégésű dugattyús vagy forgódugattyús motor (kiv. a repülőgép-, a hajó- és közúti járműmotor), nem ipari összeszerelésre, több mint 10 kW teljesítménnyel, több mint 250 cm3 űrtartalmú</v>
          </cell>
          <cell r="G7715" t="str">
            <v>Spark-ignition reciprocating or rotary piston engine, of a cylinder capacity &gt; 250 cm3, of a power &gt; 10 kW (other than engines of subheading 8407.90.50, reciprocating piston engine of a kind used for the propulsion of vehicles of chapter 87, aircraft engines and marine propulsion engines)</v>
          </cell>
          <cell r="H7715" t="str">
            <v>PCE</v>
          </cell>
          <cell r="J7715" t="str">
            <v>X</v>
          </cell>
          <cell r="K7715" t="str">
            <v>71381</v>
          </cell>
          <cell r="L7715" t="str">
            <v>5</v>
          </cell>
          <cell r="M7715" t="str">
            <v>2811</v>
          </cell>
          <cell r="N7715" t="str">
            <v>1995</v>
          </cell>
          <cell r="O7715" t="str">
            <v>16</v>
          </cell>
          <cell r="P7715" t="str">
            <v>1</v>
          </cell>
          <cell r="Q7715" t="str">
            <v>1</v>
          </cell>
          <cell r="R7715" t="str">
            <v>0</v>
          </cell>
          <cell r="S7715" t="str">
            <v>0</v>
          </cell>
          <cell r="T7715" t="str">
            <v>0</v>
          </cell>
          <cell r="U7715" t="str">
            <v/>
          </cell>
          <cell r="V7715" t="str">
            <v/>
          </cell>
          <cell r="W7715">
            <v>160.85640000000001</v>
          </cell>
          <cell r="X7715">
            <v>0</v>
          </cell>
          <cell r="Y7715" t="str">
            <v>410</v>
          </cell>
        </row>
        <row r="7716">
          <cell r="B7716" t="str">
            <v>84081011</v>
          </cell>
          <cell r="C7716" t="str">
            <v>Nem változott</v>
          </cell>
          <cell r="D7716" t="str">
            <v>2022 lista</v>
          </cell>
          <cell r="E7716" t="e">
            <v>#N/A</v>
          </cell>
          <cell r="F7716" t="str">
            <v>Használt dízel-, féldízelmotor tengerjáró-, vontató-, hadihajóhoz</v>
          </cell>
          <cell r="G7716" t="str">
            <v>Compression-ignition internal combustion piston engine "diesel or semi-diesel engine", used, for seagoing vessels of heading 8901 to 8906, tugs of subheading 8904.00.10 and warships of subheading 8906.10.00</v>
          </cell>
          <cell r="H7716" t="str">
            <v>PCE</v>
          </cell>
          <cell r="J7716" t="str">
            <v>X</v>
          </cell>
          <cell r="K7716" t="str">
            <v>71333</v>
          </cell>
          <cell r="L7716" t="str">
            <v>5</v>
          </cell>
          <cell r="M7716" t="str">
            <v>2811</v>
          </cell>
          <cell r="N7716" t="str">
            <v>1995</v>
          </cell>
          <cell r="O7716" t="str">
            <v>16</v>
          </cell>
          <cell r="P7716" t="str">
            <v>1</v>
          </cell>
          <cell r="Q7716" t="str">
            <v>1</v>
          </cell>
          <cell r="R7716" t="str">
            <v>0</v>
          </cell>
          <cell r="S7716" t="str">
            <v>0</v>
          </cell>
          <cell r="T7716" t="str">
            <v>0</v>
          </cell>
          <cell r="U7716" t="str">
            <v/>
          </cell>
          <cell r="V7716" t="str">
            <v/>
          </cell>
          <cell r="W7716">
            <v>325.62597051490224</v>
          </cell>
          <cell r="X7716">
            <v>0</v>
          </cell>
          <cell r="Y7716" t="str">
            <v>530</v>
          </cell>
        </row>
        <row r="7717">
          <cell r="B7717" t="str">
            <v>84081019</v>
          </cell>
          <cell r="C7717" t="str">
            <v>Nem változott</v>
          </cell>
          <cell r="D7717" t="str">
            <v>2022 lista</v>
          </cell>
          <cell r="E7717" t="e">
            <v>#N/A</v>
          </cell>
          <cell r="F7717" t="str">
            <v>Használt dízel-, féldízelmotor hajózáshoz (kiv. tengerjáró-, vontató-, hadihajóhoz)</v>
          </cell>
          <cell r="G7717" t="str">
            <v>Compression-ignition combustion piston engine, used, for vessels (other than for seagoing vessels of heading 8901 to 8906, tugs of subheading 8904.00.10 and warships of subheading 8906.10.00)</v>
          </cell>
          <cell r="H7717" t="str">
            <v>PCE</v>
          </cell>
          <cell r="J7717" t="str">
            <v>X</v>
          </cell>
          <cell r="K7717" t="str">
            <v>71333</v>
          </cell>
          <cell r="L7717" t="str">
            <v>5</v>
          </cell>
          <cell r="M7717" t="str">
            <v>2811</v>
          </cell>
          <cell r="N7717" t="str">
            <v>1995</v>
          </cell>
          <cell r="O7717" t="str">
            <v>16</v>
          </cell>
          <cell r="P7717" t="str">
            <v>1</v>
          </cell>
          <cell r="Q7717" t="str">
            <v>1</v>
          </cell>
          <cell r="R7717" t="str">
            <v>0</v>
          </cell>
          <cell r="S7717" t="str">
            <v>0</v>
          </cell>
          <cell r="T7717" t="str">
            <v>0</v>
          </cell>
          <cell r="U7717" t="str">
            <v/>
          </cell>
          <cell r="V7717" t="str">
            <v/>
          </cell>
          <cell r="W7717">
            <v>950.50146801609662</v>
          </cell>
          <cell r="X7717">
            <v>0</v>
          </cell>
          <cell r="Y7717" t="str">
            <v>530</v>
          </cell>
        </row>
        <row r="7718">
          <cell r="B7718" t="str">
            <v>84081023</v>
          </cell>
          <cell r="C7718" t="str">
            <v>Nem változott</v>
          </cell>
          <cell r="D7718" t="str">
            <v>2022 lista</v>
          </cell>
          <cell r="E7718" t="e">
            <v>#N/A</v>
          </cell>
          <cell r="F7718" t="str">
            <v>Kompressziós gyújtású, belső égésű, dugattyús motor (dízel vagy féldízel), a 8901-8906 kódok alá tartozó tengerjáró hajókhoz, a 8904 00 10 alszám alá tartozó vontatóhajóhoz és a 8906 10 00 alszám alá tartozó hadihajóhoz, új, legfeljebb 50 kW teljesítményű</v>
          </cell>
          <cell r="G7718" t="str">
            <v>Compression-ignition internal combustion piston engine "diesel or semi-diesel engine", for seagoing vessels of heading 8901 to 8906, tugs of subheading 8904.00.10 and warships of subheading 8906.10.00, new, of a power &lt;= 50 kW</v>
          </cell>
          <cell r="H7718" t="str">
            <v>PCE</v>
          </cell>
          <cell r="J7718" t="str">
            <v>X</v>
          </cell>
          <cell r="K7718" t="str">
            <v>71333</v>
          </cell>
          <cell r="L7718" t="str">
            <v>5</v>
          </cell>
          <cell r="M7718" t="str">
            <v>2811</v>
          </cell>
          <cell r="N7718" t="str">
            <v>2010</v>
          </cell>
          <cell r="O7718" t="str">
            <v>16</v>
          </cell>
          <cell r="P7718" t="str">
            <v>1</v>
          </cell>
          <cell r="Q7718" t="str">
            <v>1</v>
          </cell>
          <cell r="R7718" t="str">
            <v>0</v>
          </cell>
          <cell r="S7718" t="str">
            <v>0</v>
          </cell>
          <cell r="T7718" t="str">
            <v>0</v>
          </cell>
          <cell r="U7718" t="str">
            <v/>
          </cell>
          <cell r="V7718" t="str">
            <v/>
          </cell>
          <cell r="W7718">
            <v>158.16280627023741</v>
          </cell>
          <cell r="X7718">
            <v>0</v>
          </cell>
          <cell r="Y7718" t="str">
            <v>530</v>
          </cell>
        </row>
        <row r="7719">
          <cell r="B7719" t="str">
            <v>84081027</v>
          </cell>
          <cell r="C7719" t="str">
            <v>Nem változott</v>
          </cell>
          <cell r="D7719" t="str">
            <v>2022 lista</v>
          </cell>
          <cell r="E7719" t="e">
            <v>#N/A</v>
          </cell>
          <cell r="F7719" t="str">
            <v>Kompressziós gyújtású, belső égésű, dugattyús motor (dízel vagy féldízel), vízi járművekhez, új, legfeljebb 50 kW teljesítményű (kivéve a 8901-8906 kódok alá tartozó tengerjáró hajóhoz, a 8904 00 10 alszám alá tartozó vontatóhajóhoz és a 8906 10 00 alszám alá tartozó hadihajóhoz)</v>
          </cell>
          <cell r="G7719" t="str">
            <v>Compression-ignition internal combustion piston engine "diesel or semi-diesel engine", for vessels, new, of a power &lt;= 50 kW (excl. for seagoing vessels of heading 8901 to 8906, for tugs of subheading 8904.00.10 and for warships of subheading 8906.10.00)</v>
          </cell>
          <cell r="H7719" t="str">
            <v>PCE</v>
          </cell>
          <cell r="J7719" t="str">
            <v>X</v>
          </cell>
          <cell r="K7719" t="str">
            <v>71333</v>
          </cell>
          <cell r="L7719" t="str">
            <v>5</v>
          </cell>
          <cell r="M7719" t="str">
            <v>2811</v>
          </cell>
          <cell r="N7719" t="str">
            <v>2010</v>
          </cell>
          <cell r="O7719" t="str">
            <v>16</v>
          </cell>
          <cell r="P7719" t="str">
            <v>1</v>
          </cell>
          <cell r="Q7719" t="str">
            <v>1</v>
          </cell>
          <cell r="R7719" t="str">
            <v>0</v>
          </cell>
          <cell r="S7719" t="str">
            <v>0</v>
          </cell>
          <cell r="T7719" t="str">
            <v>0</v>
          </cell>
          <cell r="U7719" t="str">
            <v/>
          </cell>
          <cell r="V7719" t="str">
            <v/>
          </cell>
          <cell r="W7719">
            <v>165.30106587419422</v>
          </cell>
          <cell r="X7719">
            <v>0</v>
          </cell>
          <cell r="Y7719" t="str">
            <v>530</v>
          </cell>
        </row>
        <row r="7720">
          <cell r="B7720" t="str">
            <v>84081031</v>
          </cell>
          <cell r="C7720" t="str">
            <v>Nem változott</v>
          </cell>
          <cell r="D7720" t="str">
            <v>2022 lista</v>
          </cell>
          <cell r="E7720" t="e">
            <v>#N/A</v>
          </cell>
          <cell r="F7720" t="str">
            <v>Új dízel-, féldízelmotor tengerjáró-, vontató-, hadihajóhoz, teljesítménye min.50 KW, de max. 100 KW</v>
          </cell>
          <cell r="G7720" t="str">
            <v>Compression-ignition internal combustion piston engine "diesel or semi-diesel engine", for seagoing vessels of heading 8901 to 8906, tugs of subheading 8904.00.10 and warships of subheading 8906.10.00, new, of a power &gt; 50 kW but &lt;= 100 kW</v>
          </cell>
          <cell r="H7720" t="str">
            <v>PCE</v>
          </cell>
          <cell r="J7720" t="str">
            <v>X</v>
          </cell>
          <cell r="K7720" t="str">
            <v>71333</v>
          </cell>
          <cell r="L7720" t="str">
            <v>5</v>
          </cell>
          <cell r="M7720" t="str">
            <v>2811</v>
          </cell>
          <cell r="N7720" t="str">
            <v>1995</v>
          </cell>
          <cell r="O7720" t="str">
            <v>16</v>
          </cell>
          <cell r="P7720" t="str">
            <v>1</v>
          </cell>
          <cell r="Q7720" t="str">
            <v>1</v>
          </cell>
          <cell r="R7720" t="str">
            <v>0</v>
          </cell>
          <cell r="S7720" t="str">
            <v>0</v>
          </cell>
          <cell r="T7720" t="str">
            <v>0</v>
          </cell>
          <cell r="U7720" t="str">
            <v/>
          </cell>
          <cell r="V7720" t="str">
            <v/>
          </cell>
          <cell r="W7720">
            <v>528.13804854685259</v>
          </cell>
          <cell r="X7720">
            <v>0</v>
          </cell>
          <cell r="Y7720" t="str">
            <v>530</v>
          </cell>
        </row>
        <row r="7721">
          <cell r="B7721" t="str">
            <v>84081039</v>
          </cell>
          <cell r="C7721" t="str">
            <v>Nem változott</v>
          </cell>
          <cell r="D7721" t="str">
            <v>2022 lista</v>
          </cell>
          <cell r="E7721" t="e">
            <v>#N/A</v>
          </cell>
          <cell r="F7721" t="str">
            <v>Új dízel-, féldízelmotor hajózáshoz, teljesítménye min. 50 KW de max. 100 KW (kiv. tengerjáró-, vontató-, hadihajóhoz)</v>
          </cell>
          <cell r="G7721" t="str">
            <v>Compression-ignition internal combustion piston engine "diesel or semi-diesel engine" for vessels, new, of a power &gt; 50 kW but &lt;= 100 kW (excl. for vessels of heading 8901 to 8906, tugs of subheading 8904.00.10 and warships of subheading 8906.10.00)</v>
          </cell>
          <cell r="H7721" t="str">
            <v>PCE</v>
          </cell>
          <cell r="J7721" t="str">
            <v>X</v>
          </cell>
          <cell r="K7721" t="str">
            <v>71333</v>
          </cell>
          <cell r="L7721" t="str">
            <v>5</v>
          </cell>
          <cell r="M7721" t="str">
            <v>2811</v>
          </cell>
          <cell r="N7721" t="str">
            <v>1995</v>
          </cell>
          <cell r="O7721" t="str">
            <v>16</v>
          </cell>
          <cell r="P7721" t="str">
            <v>1</v>
          </cell>
          <cell r="Q7721" t="str">
            <v>1</v>
          </cell>
          <cell r="R7721" t="str">
            <v>0</v>
          </cell>
          <cell r="S7721" t="str">
            <v>0</v>
          </cell>
          <cell r="T7721" t="str">
            <v>0</v>
          </cell>
          <cell r="U7721" t="str">
            <v/>
          </cell>
          <cell r="V7721" t="str">
            <v/>
          </cell>
          <cell r="W7721">
            <v>324.67699265030092</v>
          </cell>
          <cell r="X7721">
            <v>0</v>
          </cell>
          <cell r="Y7721" t="str">
            <v>530</v>
          </cell>
        </row>
        <row r="7722">
          <cell r="B7722" t="str">
            <v>84081041</v>
          </cell>
          <cell r="C7722" t="str">
            <v>Nem változott</v>
          </cell>
          <cell r="D7722" t="str">
            <v>2022 lista</v>
          </cell>
          <cell r="E7722" t="e">
            <v>#N/A</v>
          </cell>
          <cell r="F7722" t="str">
            <v>Új dízel-, féldízelmotor tengerjáró-, vontató-, hadihajóhoz, teljesítménye min.100 KW, de max. 200 KW</v>
          </cell>
          <cell r="G7722" t="str">
            <v>Compression-ignition internal combustion piston engine "diesel or semi-diesel engine" for seagoing vessels of heading 8901 to 8906, tugs of subheading 8904.00.10 and warships of subheading 8906.10.00, new, of a power &gt; 100 kW but &lt;= 200 kW</v>
          </cell>
          <cell r="H7722" t="str">
            <v>PCE</v>
          </cell>
          <cell r="J7722" t="str">
            <v>X</v>
          </cell>
          <cell r="K7722" t="str">
            <v>71333</v>
          </cell>
          <cell r="L7722" t="str">
            <v>5</v>
          </cell>
          <cell r="M7722" t="str">
            <v>2811</v>
          </cell>
          <cell r="N7722" t="str">
            <v>1995</v>
          </cell>
          <cell r="O7722" t="str">
            <v>16</v>
          </cell>
          <cell r="P7722" t="str">
            <v>1</v>
          </cell>
          <cell r="Q7722" t="str">
            <v>1</v>
          </cell>
          <cell r="R7722" t="str">
            <v>0</v>
          </cell>
          <cell r="S7722" t="str">
            <v>0</v>
          </cell>
          <cell r="T7722" t="str">
            <v>0</v>
          </cell>
          <cell r="U7722" t="str">
            <v/>
          </cell>
          <cell r="V7722" t="str">
            <v/>
          </cell>
          <cell r="W7722">
            <v>579.44137972578324</v>
          </cell>
          <cell r="X7722">
            <v>0</v>
          </cell>
          <cell r="Y7722" t="str">
            <v>530</v>
          </cell>
        </row>
        <row r="7723">
          <cell r="B7723" t="str">
            <v>84081049</v>
          </cell>
          <cell r="C7723" t="str">
            <v>Nem változott</v>
          </cell>
          <cell r="D7723" t="str">
            <v>2022 lista</v>
          </cell>
          <cell r="E7723" t="e">
            <v>#N/A</v>
          </cell>
          <cell r="F7723" t="str">
            <v>Új dízel-, féldízelmotor hajózáshoz, teljesítménye min. 100 KW de max. 200 KW (kiv. tengerjáró-, vontató-, hadihajóhoz)</v>
          </cell>
          <cell r="G7723" t="str">
            <v>Compression-ignition internal combustion piston engine "diesel or semi-diesel engine" for vessels, new, of a power &gt; 100 kW but &lt;= 200 kW (excl. for seagoing vessels of heading 8901 to 8906, tugs of subheading 8904.00.10 and warships of subheading 8906.10.00)</v>
          </cell>
          <cell r="H7723" t="str">
            <v>PCE</v>
          </cell>
          <cell r="J7723" t="str">
            <v>X</v>
          </cell>
          <cell r="K7723" t="str">
            <v>71333</v>
          </cell>
          <cell r="L7723" t="str">
            <v>5</v>
          </cell>
          <cell r="M7723" t="str">
            <v>2811</v>
          </cell>
          <cell r="N7723" t="str">
            <v>1995</v>
          </cell>
          <cell r="O7723" t="str">
            <v>16</v>
          </cell>
          <cell r="P7723" t="str">
            <v>1</v>
          </cell>
          <cell r="Q7723" t="str">
            <v>1</v>
          </cell>
          <cell r="R7723" t="str">
            <v>0</v>
          </cell>
          <cell r="S7723" t="str">
            <v>0</v>
          </cell>
          <cell r="T7723" t="str">
            <v>0</v>
          </cell>
          <cell r="U7723" t="str">
            <v/>
          </cell>
          <cell r="V7723" t="str">
            <v/>
          </cell>
          <cell r="W7723">
            <v>436.51282633125368</v>
          </cell>
          <cell r="X7723">
            <v>0</v>
          </cell>
          <cell r="Y7723" t="str">
            <v>530</v>
          </cell>
        </row>
        <row r="7724">
          <cell r="B7724" t="str">
            <v>84081051</v>
          </cell>
          <cell r="C7724" t="str">
            <v>Nem változott</v>
          </cell>
          <cell r="D7724" t="str">
            <v>2022 lista</v>
          </cell>
          <cell r="E7724" t="e">
            <v>#N/A</v>
          </cell>
          <cell r="F7724" t="str">
            <v>Új dízel-, féldízelmotor tengerjáró-, vontató-, hadihajóhoz, teljesítménye min.200 KW, de max. 300 KW</v>
          </cell>
          <cell r="G7724" t="str">
            <v>Compression-ignition internal combustion piston engine "diesel or semi-diesel engine", for seagoing vessels of heading 8901 to 8906, tugs of subheading 8904.00.10 and warships of subheading 8906.10.00, new, of a power &gt; 200 kW but &lt;= 300 kW</v>
          </cell>
          <cell r="H7724" t="str">
            <v>PCE</v>
          </cell>
          <cell r="J7724" t="str">
            <v>X</v>
          </cell>
          <cell r="K7724" t="str">
            <v>71333</v>
          </cell>
          <cell r="L7724" t="str">
            <v>5</v>
          </cell>
          <cell r="M7724" t="str">
            <v>2811</v>
          </cell>
          <cell r="N7724" t="str">
            <v>1995</v>
          </cell>
          <cell r="O7724" t="str">
            <v>16</v>
          </cell>
          <cell r="P7724" t="str">
            <v>1</v>
          </cell>
          <cell r="Q7724" t="str">
            <v>1</v>
          </cell>
          <cell r="R7724" t="str">
            <v>0</v>
          </cell>
          <cell r="S7724" t="str">
            <v>0</v>
          </cell>
          <cell r="T7724" t="str">
            <v>0</v>
          </cell>
          <cell r="U7724" t="str">
            <v/>
          </cell>
          <cell r="V7724" t="str">
            <v/>
          </cell>
          <cell r="W7724">
            <v>846.17690747966458</v>
          </cell>
          <cell r="X7724">
            <v>0</v>
          </cell>
          <cell r="Y7724" t="str">
            <v>530</v>
          </cell>
        </row>
        <row r="7725">
          <cell r="B7725" t="str">
            <v>84081059</v>
          </cell>
          <cell r="C7725" t="str">
            <v>Nem változott</v>
          </cell>
          <cell r="D7725" t="str">
            <v>2022 lista</v>
          </cell>
          <cell r="E7725" t="e">
            <v>#N/A</v>
          </cell>
          <cell r="F7725" t="str">
            <v>Új dízel-, féldízelmotor hajózáshoz, teljesítménye min. 200 KW de max. 300 KW (kiv. tengerjáró-, vontató-, hadihajóhoz)</v>
          </cell>
          <cell r="G7725" t="str">
            <v>Compression-ignition internal combustion piston engine "diesel or semi-diesel engine", of vessels, new, of a power &gt; 200 kW but &lt;= 300 kW (excl. for seagoing vessels of heading 8901 to 8906, tugs of subheading 8904.00.10 and warships of subheading 8906.10.00)</v>
          </cell>
          <cell r="H7725" t="str">
            <v>PCE</v>
          </cell>
          <cell r="J7725" t="str">
            <v>X</v>
          </cell>
          <cell r="K7725" t="str">
            <v>71333</v>
          </cell>
          <cell r="L7725" t="str">
            <v>5</v>
          </cell>
          <cell r="M7725" t="str">
            <v>2811</v>
          </cell>
          <cell r="N7725" t="str">
            <v>1995</v>
          </cell>
          <cell r="O7725" t="str">
            <v>16</v>
          </cell>
          <cell r="P7725" t="str">
            <v>1</v>
          </cell>
          <cell r="Q7725" t="str">
            <v>1</v>
          </cell>
          <cell r="R7725" t="str">
            <v>0</v>
          </cell>
          <cell r="S7725" t="str">
            <v>0</v>
          </cell>
          <cell r="T7725" t="str">
            <v>0</v>
          </cell>
          <cell r="U7725" t="str">
            <v/>
          </cell>
          <cell r="V7725" t="str">
            <v/>
          </cell>
          <cell r="W7725">
            <v>695.22955582739826</v>
          </cell>
          <cell r="X7725">
            <v>0</v>
          </cell>
          <cell r="Y7725" t="str">
            <v>530</v>
          </cell>
        </row>
        <row r="7726">
          <cell r="B7726" t="str">
            <v>84081061</v>
          </cell>
          <cell r="C7726" t="str">
            <v>Nem változott</v>
          </cell>
          <cell r="D7726" t="str">
            <v>2022 lista</v>
          </cell>
          <cell r="E7726" t="e">
            <v>#N/A</v>
          </cell>
          <cell r="F7726" t="str">
            <v>Új dízel-, féldízelmotor tengerjáró-, vontató-, hadihajóhoz, teljesítménye min.300 KW, de max. 500 KW</v>
          </cell>
          <cell r="G7726" t="str">
            <v>Compression-ignition internal combustion piston engine "diesel or semi-diesel engine", for seagoing vessels of heading 8901 to 8906, tugs of subheading 8904.00.10 and warships of subheading 8906.10.00, new, of a power &gt; 300 kW but &lt;= 500 kW</v>
          </cell>
          <cell r="H7726" t="str">
            <v>PCE</v>
          </cell>
          <cell r="J7726" t="str">
            <v>X</v>
          </cell>
          <cell r="K7726" t="str">
            <v>71333</v>
          </cell>
          <cell r="L7726" t="str">
            <v>5</v>
          </cell>
          <cell r="M7726" t="str">
            <v>2811</v>
          </cell>
          <cell r="N7726" t="str">
            <v>1995</v>
          </cell>
          <cell r="O7726" t="str">
            <v>16</v>
          </cell>
          <cell r="P7726" t="str">
            <v>1</v>
          </cell>
          <cell r="Q7726" t="str">
            <v>1</v>
          </cell>
          <cell r="R7726" t="str">
            <v>0</v>
          </cell>
          <cell r="S7726" t="str">
            <v>0</v>
          </cell>
          <cell r="T7726" t="str">
            <v>0</v>
          </cell>
          <cell r="U7726" t="str">
            <v/>
          </cell>
          <cell r="V7726" t="str">
            <v/>
          </cell>
          <cell r="W7726">
            <v>1946.5801665771435</v>
          </cell>
          <cell r="X7726">
            <v>0</v>
          </cell>
          <cell r="Y7726" t="str">
            <v>530</v>
          </cell>
        </row>
        <row r="7727">
          <cell r="B7727" t="str">
            <v>84081069</v>
          </cell>
          <cell r="C7727" t="str">
            <v>Nem változott</v>
          </cell>
          <cell r="D7727" t="str">
            <v>2022 lista</v>
          </cell>
          <cell r="E7727" t="e">
            <v>#N/A</v>
          </cell>
          <cell r="F7727" t="str">
            <v>Új dízel-, féldízelmotor hajózáshoz, teljesítménye min. 300 KW de max. 500 KW (kiv. tengerjáró-, vontató-, hadihajóhoz)</v>
          </cell>
          <cell r="G7727" t="str">
            <v>Compression-ignition internal combustion piston engine "diesel or semi-diesel engine", for vessels, new, of a power &gt; 300 kW but &lt;= 500 kW (excl. for seagoing vessels of heading 8901 to 8906, tugs of subheading 8904.00.10 and warships of subheading 8906.10.00)</v>
          </cell>
          <cell r="H7727" t="str">
            <v>PCE</v>
          </cell>
          <cell r="J7727" t="str">
            <v>X</v>
          </cell>
          <cell r="K7727" t="str">
            <v>71333</v>
          </cell>
          <cell r="L7727" t="str">
            <v>5</v>
          </cell>
          <cell r="M7727" t="str">
            <v>2811</v>
          </cell>
          <cell r="N7727" t="str">
            <v>1995</v>
          </cell>
          <cell r="O7727" t="str">
            <v>16</v>
          </cell>
          <cell r="P7727" t="str">
            <v>1</v>
          </cell>
          <cell r="Q7727" t="str">
            <v>1</v>
          </cell>
          <cell r="R7727" t="str">
            <v>0</v>
          </cell>
          <cell r="S7727" t="str">
            <v>0</v>
          </cell>
          <cell r="T7727" t="str">
            <v>0</v>
          </cell>
          <cell r="U7727" t="str">
            <v/>
          </cell>
          <cell r="V7727" t="str">
            <v/>
          </cell>
          <cell r="W7727">
            <v>1179.1552660932387</v>
          </cell>
          <cell r="X7727">
            <v>0</v>
          </cell>
          <cell r="Y7727" t="str">
            <v>530</v>
          </cell>
        </row>
        <row r="7728">
          <cell r="B7728" t="str">
            <v>84081071</v>
          </cell>
          <cell r="C7728" t="str">
            <v>Nem változott</v>
          </cell>
          <cell r="D7728" t="str">
            <v>2022 lista</v>
          </cell>
          <cell r="E7728" t="e">
            <v>#N/A</v>
          </cell>
          <cell r="F7728" t="str">
            <v>Új dízel-, féldízelmotor tengerjáró-, vontató-, hadihajóhoz, teljesítménye min.500 KW, de max.1000 KW</v>
          </cell>
          <cell r="G7728" t="str">
            <v>Compression-engine internal combustion piston engine "diesel or semi-diesel engine", for seagoing vessels of heading 8901 to 8906, tugs of subheading 8904.00.10 and warships of subheading 8906.10.00, new, of a power &gt; 500 kW but &lt;= 1.000 kW</v>
          </cell>
          <cell r="H7728" t="str">
            <v>PCE</v>
          </cell>
          <cell r="J7728" t="str">
            <v>X</v>
          </cell>
          <cell r="K7728" t="str">
            <v>71333</v>
          </cell>
          <cell r="L7728" t="str">
            <v>5</v>
          </cell>
          <cell r="M7728" t="str">
            <v>2811</v>
          </cell>
          <cell r="N7728" t="str">
            <v>1995</v>
          </cell>
          <cell r="O7728" t="str">
            <v>16</v>
          </cell>
          <cell r="P7728" t="str">
            <v>1</v>
          </cell>
          <cell r="Q7728" t="str">
            <v>1</v>
          </cell>
          <cell r="R7728" t="str">
            <v>0</v>
          </cell>
          <cell r="S7728" t="str">
            <v>0</v>
          </cell>
          <cell r="T7728" t="str">
            <v>0</v>
          </cell>
          <cell r="U7728" t="str">
            <v/>
          </cell>
          <cell r="V7728" t="str">
            <v/>
          </cell>
          <cell r="W7728">
            <v>2898.3086591918413</v>
          </cell>
          <cell r="X7728">
            <v>0</v>
          </cell>
          <cell r="Y7728" t="str">
            <v>530</v>
          </cell>
        </row>
        <row r="7729">
          <cell r="B7729" t="str">
            <v>84081079</v>
          </cell>
          <cell r="C7729" t="str">
            <v>Nem változott</v>
          </cell>
          <cell r="D7729" t="str">
            <v>2022 lista</v>
          </cell>
          <cell r="E7729" t="e">
            <v>#N/A</v>
          </cell>
          <cell r="F7729" t="str">
            <v>Új dízel-, féldízelmotor hajózáshoz, teljesítménye min. 500 KW de max. 1000 KW (kiv. tengerjáró-, vontató-, hadihajóhoz)</v>
          </cell>
          <cell r="G7729" t="str">
            <v>Compression-ignition internal combustion piston engine "diesel or semi-diesel engine" for vessels, new, of a power &gt; 500 kW but &lt;= 1.000 kW (excl. for seagoing vessels of heading 8901 to 8906, tugs of subheading 8904.00.10 and warships of subheading 8906.10.00)</v>
          </cell>
          <cell r="H7729" t="str">
            <v>PCE</v>
          </cell>
          <cell r="J7729" t="str">
            <v>X</v>
          </cell>
          <cell r="K7729" t="str">
            <v>71333</v>
          </cell>
          <cell r="L7729" t="str">
            <v>5</v>
          </cell>
          <cell r="M7729" t="str">
            <v>2811</v>
          </cell>
          <cell r="N7729" t="str">
            <v>1995</v>
          </cell>
          <cell r="O7729" t="str">
            <v>16</v>
          </cell>
          <cell r="P7729" t="str">
            <v>1</v>
          </cell>
          <cell r="Q7729" t="str">
            <v>1</v>
          </cell>
          <cell r="R7729" t="str">
            <v>0</v>
          </cell>
          <cell r="S7729" t="str">
            <v>0</v>
          </cell>
          <cell r="T7729" t="str">
            <v>0</v>
          </cell>
          <cell r="U7729" t="str">
            <v/>
          </cell>
          <cell r="V7729" t="str">
            <v/>
          </cell>
          <cell r="W7729">
            <v>1945.3984755929616</v>
          </cell>
          <cell r="X7729">
            <v>0</v>
          </cell>
          <cell r="Y7729" t="str">
            <v>530</v>
          </cell>
        </row>
        <row r="7730">
          <cell r="B7730" t="str">
            <v>84081081</v>
          </cell>
          <cell r="C7730" t="str">
            <v>Nem változott</v>
          </cell>
          <cell r="D7730" t="str">
            <v>2022 lista</v>
          </cell>
          <cell r="E7730" t="e">
            <v>#N/A</v>
          </cell>
          <cell r="F7730" t="str">
            <v>Új dízel-, féldízelmotor tengerjáró-, vontató-, hadihajóhoz, teljesítménye min.1000 KW, de max.5000 KW</v>
          </cell>
          <cell r="G7730" t="str">
            <v>Compression-ignition internal combustion piston engine "diesel or semi-diesel engine", for seagoing vessels of heading 8901 to 8906, tugs of subheading 8904.00.10 and warships of subheading 8906.10.00, new, of a power &gt; 1.000 kW but &lt;= 5.000 kW</v>
          </cell>
          <cell r="H7730" t="str">
            <v>PCE</v>
          </cell>
          <cell r="J7730" t="str">
            <v>X</v>
          </cell>
          <cell r="K7730" t="str">
            <v>71333</v>
          </cell>
          <cell r="L7730" t="str">
            <v>5</v>
          </cell>
          <cell r="M7730" t="str">
            <v>2811</v>
          </cell>
          <cell r="N7730" t="str">
            <v>1995</v>
          </cell>
          <cell r="O7730" t="str">
            <v>16</v>
          </cell>
          <cell r="P7730" t="str">
            <v>1</v>
          </cell>
          <cell r="Q7730" t="str">
            <v>1</v>
          </cell>
          <cell r="R7730" t="str">
            <v>0</v>
          </cell>
          <cell r="S7730" t="str">
            <v>0</v>
          </cell>
          <cell r="T7730" t="str">
            <v>0</v>
          </cell>
          <cell r="U7730" t="str">
            <v/>
          </cell>
          <cell r="V7730" t="str">
            <v/>
          </cell>
          <cell r="W7730">
            <v>10923.4391</v>
          </cell>
          <cell r="X7730">
            <v>0</v>
          </cell>
          <cell r="Y7730" t="str">
            <v>530</v>
          </cell>
        </row>
        <row r="7731">
          <cell r="B7731" t="str">
            <v>84081089</v>
          </cell>
          <cell r="C7731" t="str">
            <v>Nem változott</v>
          </cell>
          <cell r="D7731" t="str">
            <v>2022 lista</v>
          </cell>
          <cell r="E7731" t="e">
            <v>#N/A</v>
          </cell>
          <cell r="F7731" t="str">
            <v>Új dízel-, féldízelmotor hajózáshoz, teljesítménye min. 1000 KW de max. 5000 KW (kiv. tengerjáró-, vontató-, hadihajóhoz)</v>
          </cell>
          <cell r="G7731" t="str">
            <v>Compression-ignition internal combustion piston engine "diesel or semi-diesel engine" for vessels, new, of a power &gt; 1.000 kW but &lt;= 5.000 kW (excl. for seagoing vessels of heading 8901 to 8906, tugs of subheading 8904.00.10 and warships of subheading 8906.10.00)</v>
          </cell>
          <cell r="H7731" t="str">
            <v>PCE</v>
          </cell>
          <cell r="J7731" t="str">
            <v>X</v>
          </cell>
          <cell r="K7731" t="str">
            <v>71333</v>
          </cell>
          <cell r="L7731" t="str">
            <v>5</v>
          </cell>
          <cell r="M7731" t="str">
            <v>2811</v>
          </cell>
          <cell r="N7731" t="str">
            <v>1995</v>
          </cell>
          <cell r="O7731" t="str">
            <v>16</v>
          </cell>
          <cell r="P7731" t="str">
            <v>1</v>
          </cell>
          <cell r="Q7731" t="str">
            <v>1</v>
          </cell>
          <cell r="R7731" t="str">
            <v>0</v>
          </cell>
          <cell r="S7731" t="str">
            <v>0</v>
          </cell>
          <cell r="T7731" t="str">
            <v>0</v>
          </cell>
          <cell r="U7731" t="str">
            <v/>
          </cell>
          <cell r="V7731" t="str">
            <v/>
          </cell>
          <cell r="W7731">
            <v>27000</v>
          </cell>
          <cell r="X7731">
            <v>0</v>
          </cell>
          <cell r="Y7731" t="str">
            <v>530</v>
          </cell>
        </row>
        <row r="7732">
          <cell r="B7732" t="str">
            <v>84081091</v>
          </cell>
          <cell r="C7732" t="str">
            <v>Nem változott</v>
          </cell>
          <cell r="D7732" t="str">
            <v>2022 lista</v>
          </cell>
          <cell r="E7732" t="e">
            <v>#N/A</v>
          </cell>
          <cell r="F7732" t="str">
            <v>Új dízel-, féldízelmotor tengerjáró-, vontató-, hadihajóhoz, teljesítménye min.5000 KW</v>
          </cell>
          <cell r="G7732" t="str">
            <v>Compression-ignition internal combustion piston engine "diesel or semi-diesel engine" for seagoing vessels of heading 8901 to 8906, tugs of subheading 8904.00.10 and warships of subheading 8906.10.00, new, of a power &gt; 5.000 kW</v>
          </cell>
          <cell r="H7732" t="str">
            <v>PCE</v>
          </cell>
          <cell r="J7732" t="str">
            <v>X</v>
          </cell>
          <cell r="K7732" t="str">
            <v>71333</v>
          </cell>
          <cell r="L7732" t="str">
            <v>5</v>
          </cell>
          <cell r="M7732" t="str">
            <v>2811</v>
          </cell>
          <cell r="N7732" t="str">
            <v>1995</v>
          </cell>
          <cell r="O7732" t="str">
            <v>16</v>
          </cell>
          <cell r="P7732" t="str">
            <v>1</v>
          </cell>
          <cell r="Q7732" t="str">
            <v>1</v>
          </cell>
          <cell r="R7732" t="str">
            <v>0</v>
          </cell>
          <cell r="S7732" t="str">
            <v>0</v>
          </cell>
          <cell r="T7732" t="str">
            <v>0</v>
          </cell>
          <cell r="U7732" t="str">
            <v/>
          </cell>
          <cell r="V7732" t="str">
            <v/>
          </cell>
          <cell r="W7732">
            <v>715766.38529901137</v>
          </cell>
          <cell r="X7732">
            <v>0</v>
          </cell>
          <cell r="Y7732" t="str">
            <v>530</v>
          </cell>
        </row>
        <row r="7733">
          <cell r="B7733" t="str">
            <v>84081099</v>
          </cell>
          <cell r="C7733" t="str">
            <v>Nem változott</v>
          </cell>
          <cell r="D7733" t="str">
            <v>2022 lista</v>
          </cell>
          <cell r="E7733" t="e">
            <v>#N/A</v>
          </cell>
          <cell r="F7733" t="str">
            <v>Új dízel-, féldízelmotor hajózáshoz, teljesítménye min. 5000 KW (kiv. tengerjáró-, vontató-, hadihajóhoz)</v>
          </cell>
          <cell r="G7733" t="str">
            <v>Compression-ignition internal combustion piston engine "diesel or semi-diesel engine" for vessels, new, of a power &gt; 5.000 kW (excl. for seagoing vessels of heading 8901 to 8906, tugs of subheading 8904.00.10 and warships of subheading 8906.10.00)</v>
          </cell>
          <cell r="H7733" t="str">
            <v>PCE</v>
          </cell>
          <cell r="J7733" t="str">
            <v>X</v>
          </cell>
          <cell r="K7733" t="str">
            <v>71333</v>
          </cell>
          <cell r="L7733" t="str">
            <v>5</v>
          </cell>
          <cell r="M7733" t="str">
            <v>2811</v>
          </cell>
          <cell r="N7733" t="str">
            <v>1995</v>
          </cell>
          <cell r="O7733" t="str">
            <v>16</v>
          </cell>
          <cell r="P7733" t="str">
            <v>1</v>
          </cell>
          <cell r="Q7733" t="str">
            <v>1</v>
          </cell>
          <cell r="R7733" t="str">
            <v>0</v>
          </cell>
          <cell r="S7733" t="str">
            <v>0</v>
          </cell>
          <cell r="T7733" t="str">
            <v>0</v>
          </cell>
          <cell r="U7733" t="str">
            <v/>
          </cell>
          <cell r="V7733" t="str">
            <v/>
          </cell>
          <cell r="W7733">
            <v>37680</v>
          </cell>
          <cell r="X7733">
            <v>0</v>
          </cell>
          <cell r="Y7733" t="str">
            <v>530</v>
          </cell>
        </row>
        <row r="7734">
          <cell r="B7734" t="str">
            <v>84082010</v>
          </cell>
          <cell r="C7734" t="str">
            <v>Nem változott</v>
          </cell>
          <cell r="D7734" t="str">
            <v>2022 lista</v>
          </cell>
          <cell r="E7734" t="e">
            <v>#N/A</v>
          </cell>
          <cell r="F7734" t="str">
            <v>Dízel-, féldízelmotor közúti gépjármű meghajtására, ipari összeszerelésre a 8701 10 alszám alá tartozó egytengelyes kerti traktorhoz, a 8703 vtsz. alá tartozó gépjárműhöz,a 8704 vtsz. alá tartozó 2800 cm3-nél kisebb hengerűrtartalmú gépjárműhöz, a 8705 vtsz. alá tartozó gépjárműhöz</v>
          </cell>
          <cell r="G7734" t="str">
            <v>Compression-ignition internal combustion piston engine "diesel or semi-diesel engine" for the industrial assembly of : pedestrian-controlled tractors of subheading 8701.10, motor vehicles of heading 8703, motor vehicles of heading 8704 with engines of a cylinder capacity &lt; 2.500 cm3 and motor vehicles of heading 8705</v>
          </cell>
          <cell r="H7734" t="str">
            <v>PCE</v>
          </cell>
          <cell r="J7734" t="str">
            <v>X</v>
          </cell>
          <cell r="K7734" t="str">
            <v>71323</v>
          </cell>
          <cell r="L7734" t="str">
            <v>5</v>
          </cell>
          <cell r="M7734" t="str">
            <v>2910</v>
          </cell>
          <cell r="N7734" t="str">
            <v>1988</v>
          </cell>
          <cell r="O7734" t="str">
            <v>16</v>
          </cell>
          <cell r="P7734" t="str">
            <v>1</v>
          </cell>
          <cell r="Q7734" t="str">
            <v>1</v>
          </cell>
          <cell r="R7734" t="str">
            <v>0</v>
          </cell>
          <cell r="S7734" t="str">
            <v>0</v>
          </cell>
          <cell r="T7734" t="str">
            <v>0</v>
          </cell>
          <cell r="U7734" t="str">
            <v/>
          </cell>
          <cell r="V7734" t="str">
            <v/>
          </cell>
          <cell r="W7734">
            <v>150</v>
          </cell>
          <cell r="X7734">
            <v>0</v>
          </cell>
          <cell r="Y7734" t="str">
            <v>530</v>
          </cell>
        </row>
        <row r="7735">
          <cell r="B7735" t="str">
            <v>84082031</v>
          </cell>
          <cell r="C7735" t="str">
            <v>Nem változott</v>
          </cell>
          <cell r="D7735" t="str">
            <v>2022 lista</v>
          </cell>
          <cell r="E7735" t="e">
            <v>#N/A</v>
          </cell>
          <cell r="F7735" t="str">
            <v>Dízel-, féldízelmotor kerekes traktorhoz, legfeljebb 50 kW teljesítménnyel, kerekes mezőgazdasági vagy erdészeti traktorhoz</v>
          </cell>
          <cell r="G7735" t="str">
            <v>Compression-ignition internal combustion piston engine "diesel or semi-diesel engine" for wheeled agricultural or forestry tractors, of a power &lt;= 50 kW</v>
          </cell>
          <cell r="H7735" t="str">
            <v>PCE</v>
          </cell>
          <cell r="J7735" t="str">
            <v>X</v>
          </cell>
          <cell r="K7735" t="str">
            <v>71323</v>
          </cell>
          <cell r="L7735" t="str">
            <v>5</v>
          </cell>
          <cell r="M7735" t="str">
            <v>2811</v>
          </cell>
          <cell r="N7735" t="str">
            <v>1988</v>
          </cell>
          <cell r="O7735" t="str">
            <v>16</v>
          </cell>
          <cell r="P7735" t="str">
            <v>1</v>
          </cell>
          <cell r="Q7735" t="str">
            <v>1</v>
          </cell>
          <cell r="R7735" t="str">
            <v>0</v>
          </cell>
          <cell r="S7735" t="str">
            <v>0</v>
          </cell>
          <cell r="T7735" t="str">
            <v>0</v>
          </cell>
          <cell r="U7735" t="str">
            <v/>
          </cell>
          <cell r="V7735" t="str">
            <v/>
          </cell>
          <cell r="W7735">
            <v>225.87001208853985</v>
          </cell>
          <cell r="X7735">
            <v>0</v>
          </cell>
          <cell r="Y7735" t="str">
            <v>530</v>
          </cell>
        </row>
        <row r="7736">
          <cell r="B7736" t="str">
            <v>84082035</v>
          </cell>
          <cell r="C7736" t="str">
            <v>Nem változott</v>
          </cell>
          <cell r="D7736" t="str">
            <v>2022 lista</v>
          </cell>
          <cell r="E7736" t="e">
            <v>#N/A</v>
          </cell>
          <cell r="F7736" t="str">
            <v>Dízel-, féldízelmotor kerekes traktorhoz, több mint 50 kW, de legfeljebb 100 kW teljesítménnyel, kerekes mezőgazdasági vagy erdészeti traktorhoz</v>
          </cell>
          <cell r="G7736" t="str">
            <v>Compression-ignition internal combustion piston engine "diesel or semi-diesel engine" for wheeled agricultural or forestry tractors, of a power &gt; 50 kW but &lt;= 100 kW</v>
          </cell>
          <cell r="H7736" t="str">
            <v>PCE</v>
          </cell>
          <cell r="J7736" t="str">
            <v>X</v>
          </cell>
          <cell r="K7736" t="str">
            <v>71323</v>
          </cell>
          <cell r="L7736" t="str">
            <v>5</v>
          </cell>
          <cell r="M7736" t="str">
            <v>2811</v>
          </cell>
          <cell r="N7736" t="str">
            <v>1988</v>
          </cell>
          <cell r="O7736" t="str">
            <v>16</v>
          </cell>
          <cell r="P7736" t="str">
            <v>1</v>
          </cell>
          <cell r="Q7736" t="str">
            <v>1</v>
          </cell>
          <cell r="R7736" t="str">
            <v>0</v>
          </cell>
          <cell r="S7736" t="str">
            <v>0</v>
          </cell>
          <cell r="T7736" t="str">
            <v>0</v>
          </cell>
          <cell r="U7736" t="str">
            <v/>
          </cell>
          <cell r="V7736" t="str">
            <v/>
          </cell>
          <cell r="W7736">
            <v>459.0065990917218</v>
          </cell>
          <cell r="X7736">
            <v>0</v>
          </cell>
          <cell r="Y7736" t="str">
            <v>530</v>
          </cell>
        </row>
        <row r="7737">
          <cell r="B7737" t="str">
            <v>84082037</v>
          </cell>
          <cell r="C7737" t="str">
            <v>Nem változott</v>
          </cell>
          <cell r="D7737" t="str">
            <v>2022 lista</v>
          </cell>
          <cell r="E7737" t="e">
            <v>#N/A</v>
          </cell>
          <cell r="F7737" t="str">
            <v>Dízel-, féldízelmotor kerekes traktorhoz, több mint 100 kW, teljesítmény felett</v>
          </cell>
          <cell r="G7737" t="str">
            <v>Compression-ignition internal combustion piston engine "diesel or semi-diesel engine" for wheeled agricultural or forestry tractors, of a power &gt; 100 kW</v>
          </cell>
          <cell r="H7737" t="str">
            <v>PCE</v>
          </cell>
          <cell r="J7737" t="str">
            <v>X</v>
          </cell>
          <cell r="K7737" t="str">
            <v>71323</v>
          </cell>
          <cell r="L7737" t="str">
            <v>5</v>
          </cell>
          <cell r="M7737" t="str">
            <v>2811</v>
          </cell>
          <cell r="N7737" t="str">
            <v>1988</v>
          </cell>
          <cell r="O7737" t="str">
            <v>16</v>
          </cell>
          <cell r="P7737" t="str">
            <v>1</v>
          </cell>
          <cell r="Q7737" t="str">
            <v>1</v>
          </cell>
          <cell r="R7737" t="str">
            <v>0</v>
          </cell>
          <cell r="S7737" t="str">
            <v>0</v>
          </cell>
          <cell r="T7737" t="str">
            <v>0</v>
          </cell>
          <cell r="U7737" t="str">
            <v/>
          </cell>
          <cell r="V7737" t="str">
            <v/>
          </cell>
          <cell r="W7737">
            <v>597.05645002400854</v>
          </cell>
          <cell r="X7737">
            <v>0</v>
          </cell>
          <cell r="Y7737" t="str">
            <v>530</v>
          </cell>
        </row>
        <row r="7738">
          <cell r="B7738" t="str">
            <v>84082051</v>
          </cell>
          <cell r="C7738" t="str">
            <v>Nem változott</v>
          </cell>
          <cell r="D7738" t="str">
            <v>2022 lista</v>
          </cell>
          <cell r="E7738" t="e">
            <v>#N/A</v>
          </cell>
          <cell r="F7738" t="str">
            <v>Dízel-, féldízelmotor közúti járműhöz legfeljebb 50 kW teljesítménnyel (kiv. a 8408 20 10 alszám alá tartozó motorok ill. kerekes traktor)</v>
          </cell>
          <cell r="G7738" t="str">
            <v>Compression-ignition internal combustion piston engine "diesel or semi-diesel engine" for vehicles of chapter 87, of a power &lt;= 50 kW (excl. engines of subheading 8408.20.10 and engines for wheeled agricultural or forestry tractors)</v>
          </cell>
          <cell r="H7738" t="str">
            <v>PCE</v>
          </cell>
          <cell r="J7738" t="str">
            <v>X</v>
          </cell>
          <cell r="K7738" t="str">
            <v>71323</v>
          </cell>
          <cell r="L7738" t="str">
            <v>5</v>
          </cell>
          <cell r="M7738" t="str">
            <v>2910</v>
          </cell>
          <cell r="N7738" t="str">
            <v>1988</v>
          </cell>
          <cell r="O7738" t="str">
            <v>16</v>
          </cell>
          <cell r="P7738" t="str">
            <v>1</v>
          </cell>
          <cell r="Q7738" t="str">
            <v>1</v>
          </cell>
          <cell r="R7738" t="str">
            <v>0</v>
          </cell>
          <cell r="S7738" t="str">
            <v>0</v>
          </cell>
          <cell r="T7738" t="str">
            <v>0</v>
          </cell>
          <cell r="U7738" t="str">
            <v/>
          </cell>
          <cell r="V7738" t="str">
            <v/>
          </cell>
          <cell r="W7738">
            <v>135.22545599289307</v>
          </cell>
          <cell r="X7738">
            <v>0</v>
          </cell>
          <cell r="Y7738" t="str">
            <v>530</v>
          </cell>
        </row>
        <row r="7739">
          <cell r="B7739" t="str">
            <v>84082055</v>
          </cell>
          <cell r="C7739" t="str">
            <v>Nem változott</v>
          </cell>
          <cell r="D7739" t="str">
            <v>2022 lista</v>
          </cell>
          <cell r="E7739" t="e">
            <v>#N/A</v>
          </cell>
          <cell r="F7739" t="str">
            <v>Dízel-, féldízelmotor közúti járműhöz, több mint 50 kW, de legfeljebb 100 kW teljesítménnyel (kiv. a 8408 20 10 alszám alá tartozó motorok ill. kerekes traktor)</v>
          </cell>
          <cell r="G7739" t="str">
            <v>Compression-ignition internal combustion piston engine "diesel or semi-diesel engine" for vehicles of chapter 87, of a power &gt; 50 kW but &lt;= 100 kW (excl. engines of subheading 8408.20.10 and engines for wheeled agricultural or forestry tractors)</v>
          </cell>
          <cell r="H7739" t="str">
            <v>PCE</v>
          </cell>
          <cell r="J7739" t="str">
            <v>X</v>
          </cell>
          <cell r="K7739" t="str">
            <v>71323</v>
          </cell>
          <cell r="L7739" t="str">
            <v>5</v>
          </cell>
          <cell r="M7739" t="str">
            <v>2910</v>
          </cell>
          <cell r="N7739" t="str">
            <v>1988</v>
          </cell>
          <cell r="O7739" t="str">
            <v>16</v>
          </cell>
          <cell r="P7739" t="str">
            <v>1</v>
          </cell>
          <cell r="Q7739" t="str">
            <v>1</v>
          </cell>
          <cell r="R7739" t="str">
            <v>0</v>
          </cell>
          <cell r="S7739" t="str">
            <v>0</v>
          </cell>
          <cell r="T7739" t="str">
            <v>0</v>
          </cell>
          <cell r="U7739" t="str">
            <v/>
          </cell>
          <cell r="V7739" t="str">
            <v/>
          </cell>
          <cell r="W7739">
            <v>155</v>
          </cell>
          <cell r="X7739">
            <v>0</v>
          </cell>
          <cell r="Y7739" t="str">
            <v>530</v>
          </cell>
        </row>
        <row r="7740">
          <cell r="B7740" t="str">
            <v>84082057</v>
          </cell>
          <cell r="C7740" t="str">
            <v>Nem változott</v>
          </cell>
          <cell r="D7740" t="str">
            <v>2022 lista</v>
          </cell>
          <cell r="E7740" t="e">
            <v>#N/A</v>
          </cell>
          <cell r="F7740" t="str">
            <v>Dízel-, féldízelmotor közúti járműhöz (kiv. a kerekes traktor), több mint 100 kW, de legfeljebb 200 kW teljesítménnyel</v>
          </cell>
          <cell r="G7740" t="str">
            <v>Compression-ignition internal combustion piston engine "diesel or semi-diesel engine" for vehicles of chapter 87, of a power &gt; 100 kW but &lt;= 200 kW (excl. engines of subheading 8408.20.10 and engines for wheeled agricultural or forestry tractors)</v>
          </cell>
          <cell r="H7740" t="str">
            <v>PCE</v>
          </cell>
          <cell r="J7740" t="str">
            <v>X</v>
          </cell>
          <cell r="K7740" t="str">
            <v>71323</v>
          </cell>
          <cell r="L7740" t="str">
            <v>5</v>
          </cell>
          <cell r="M7740" t="str">
            <v>2910</v>
          </cell>
          <cell r="N7740" t="str">
            <v>1988</v>
          </cell>
          <cell r="O7740" t="str">
            <v>16</v>
          </cell>
          <cell r="P7740" t="str">
            <v>1</v>
          </cell>
          <cell r="Q7740" t="str">
            <v>1</v>
          </cell>
          <cell r="R7740" t="str">
            <v>0</v>
          </cell>
          <cell r="S7740" t="str">
            <v>0</v>
          </cell>
          <cell r="T7740" t="str">
            <v>0</v>
          </cell>
          <cell r="U7740" t="str">
            <v/>
          </cell>
          <cell r="V7740" t="str">
            <v/>
          </cell>
          <cell r="W7740">
            <v>226.05570087136726</v>
          </cell>
          <cell r="X7740">
            <v>0</v>
          </cell>
          <cell r="Y7740" t="str">
            <v>530</v>
          </cell>
        </row>
        <row r="7741">
          <cell r="B7741" t="str">
            <v>84082099</v>
          </cell>
          <cell r="C7741" t="str">
            <v>Nem változott</v>
          </cell>
          <cell r="D7741" t="str">
            <v>2022 lista</v>
          </cell>
          <cell r="E7741" t="e">
            <v>#N/A</v>
          </cell>
          <cell r="F7741" t="str">
            <v>Dízel-, féldízelmotor közúti járműhöz, több mint 200 kW teljesítmény felett (kiv. a 8408 20 10 alszám alá tartozó motorok ill. kerekes traktor)</v>
          </cell>
          <cell r="G7741" t="str">
            <v>Compression-ignition internal combustion piston engine "diesel or semi-diesel engine" for vehicles of chapter 87, of a power &gt; 200 kW (excl. engines of subheading 8408.20.10 and engines for wheeled agricultural or forestry tractors)</v>
          </cell>
          <cell r="H7741" t="str">
            <v>PCE</v>
          </cell>
          <cell r="J7741" t="str">
            <v>X</v>
          </cell>
          <cell r="K7741" t="str">
            <v>71323</v>
          </cell>
          <cell r="L7741" t="str">
            <v>5</v>
          </cell>
          <cell r="M7741" t="str">
            <v>2910</v>
          </cell>
          <cell r="N7741" t="str">
            <v>1988</v>
          </cell>
          <cell r="O7741" t="str">
            <v>16</v>
          </cell>
          <cell r="P7741" t="str">
            <v>1</v>
          </cell>
          <cell r="Q7741" t="str">
            <v>1</v>
          </cell>
          <cell r="R7741" t="str">
            <v>0</v>
          </cell>
          <cell r="S7741" t="str">
            <v>0</v>
          </cell>
          <cell r="T7741" t="str">
            <v>0</v>
          </cell>
          <cell r="U7741" t="str">
            <v/>
          </cell>
          <cell r="V7741" t="str">
            <v/>
          </cell>
          <cell r="W7741">
            <v>1050</v>
          </cell>
          <cell r="X7741">
            <v>0</v>
          </cell>
          <cell r="Y7741" t="str">
            <v>530</v>
          </cell>
        </row>
        <row r="7742">
          <cell r="B7742" t="str">
            <v>84089021</v>
          </cell>
          <cell r="C7742" t="str">
            <v>Nem változott</v>
          </cell>
          <cell r="D7742" t="str">
            <v>2022 lista</v>
          </cell>
          <cell r="E7742" t="e">
            <v>#N/A</v>
          </cell>
          <cell r="F7742" t="str">
            <v>Dízel- és féldízel vasúti hajtómotor (kiv. tengeri hajózásban és közúti forgalomban használtak)</v>
          </cell>
          <cell r="G7742" t="str">
            <v>Compression-ignition internal combustion piston engine "diesel or semi-diesel engine" for rail traction</v>
          </cell>
          <cell r="H7742" t="str">
            <v>PCE</v>
          </cell>
          <cell r="J7742" t="str">
            <v>X</v>
          </cell>
          <cell r="K7742" t="str">
            <v>71382</v>
          </cell>
          <cell r="L7742" t="str">
            <v>5</v>
          </cell>
          <cell r="M7742" t="str">
            <v>2811</v>
          </cell>
          <cell r="N7742" t="str">
            <v>1988</v>
          </cell>
          <cell r="O7742" t="str">
            <v>16</v>
          </cell>
          <cell r="P7742" t="str">
            <v>1</v>
          </cell>
          <cell r="Q7742" t="str">
            <v>1</v>
          </cell>
          <cell r="R7742" t="str">
            <v>0</v>
          </cell>
          <cell r="S7742" t="str">
            <v>0</v>
          </cell>
          <cell r="T7742" t="str">
            <v>0</v>
          </cell>
          <cell r="U7742" t="str">
            <v/>
          </cell>
          <cell r="V7742" t="str">
            <v/>
          </cell>
          <cell r="W7742">
            <v>1941.8214237175464</v>
          </cell>
          <cell r="X7742">
            <v>0</v>
          </cell>
          <cell r="Y7742" t="str">
            <v>410</v>
          </cell>
        </row>
        <row r="7743">
          <cell r="B7743" t="str">
            <v>84089027</v>
          </cell>
          <cell r="C7743" t="str">
            <v>Nem változott</v>
          </cell>
          <cell r="D7743" t="str">
            <v>2022 lista</v>
          </cell>
          <cell r="E7743" t="e">
            <v>#N/A</v>
          </cell>
          <cell r="F7743" t="str">
            <v>Dízel- és féldízel használt hajtómotor (kiv. vasúti hajtómotor ill. tengeri hajózásban és közúti forgalomban használtak)</v>
          </cell>
          <cell r="G7743" t="str">
            <v>Compression-ignition internal combustion piston engine "diesel or semi-diesel engine", used (excl. engines for rail traction or marine propulsion and engines for motor vehicles of chapter 87)</v>
          </cell>
          <cell r="H7743" t="str">
            <v>PCE</v>
          </cell>
          <cell r="J7743" t="str">
            <v>X</v>
          </cell>
          <cell r="K7743" t="str">
            <v>71382</v>
          </cell>
          <cell r="L7743" t="str">
            <v>5</v>
          </cell>
          <cell r="M7743" t="str">
            <v>2811</v>
          </cell>
          <cell r="N7743" t="str">
            <v>2006</v>
          </cell>
          <cell r="O7743" t="str">
            <v>16</v>
          </cell>
          <cell r="P7743" t="str">
            <v>1</v>
          </cell>
          <cell r="Q7743" t="str">
            <v>1</v>
          </cell>
          <cell r="R7743" t="str">
            <v>0</v>
          </cell>
          <cell r="S7743" t="str">
            <v>0</v>
          </cell>
          <cell r="T7743" t="str">
            <v>0</v>
          </cell>
          <cell r="U7743" t="str">
            <v/>
          </cell>
          <cell r="V7743" t="str">
            <v/>
          </cell>
          <cell r="W7743">
            <v>483.66109194771701</v>
          </cell>
          <cell r="X7743">
            <v>0</v>
          </cell>
          <cell r="Y7743" t="str">
            <v>410</v>
          </cell>
        </row>
        <row r="7744">
          <cell r="B7744" t="str">
            <v>84089041</v>
          </cell>
          <cell r="C7744" t="str">
            <v>Nem változott</v>
          </cell>
          <cell r="D7744" t="str">
            <v>2022 lista</v>
          </cell>
          <cell r="E7744" t="e">
            <v>#N/A</v>
          </cell>
          <cell r="F7744" t="str">
            <v>Dízel- és féldízel új hajtómotor, legfeljebb 15 kW (kiv. vasúti hajtómotor ill. tengeri hajózásban és közúti forgalomban használtak)</v>
          </cell>
          <cell r="G7744" t="str">
            <v>Compression-ignition internal combustion piston engine "diesel or semi-diesel engine", new, of a power &lt;= 15 kW (excl. engines for rail traction or marine propulsion and engines for motor vehicles of chapter 87)</v>
          </cell>
          <cell r="H7744" t="str">
            <v>PCE</v>
          </cell>
          <cell r="J7744" t="str">
            <v>X</v>
          </cell>
          <cell r="K7744" t="str">
            <v>71382</v>
          </cell>
          <cell r="L7744" t="str">
            <v>5</v>
          </cell>
          <cell r="M7744" t="str">
            <v>2811</v>
          </cell>
          <cell r="N7744" t="str">
            <v>2006</v>
          </cell>
          <cell r="O7744" t="str">
            <v>16</v>
          </cell>
          <cell r="P7744" t="str">
            <v>1</v>
          </cell>
          <cell r="Q7744" t="str">
            <v>1</v>
          </cell>
          <cell r="R7744" t="str">
            <v>0</v>
          </cell>
          <cell r="S7744" t="str">
            <v>0</v>
          </cell>
          <cell r="T7744" t="str">
            <v>0</v>
          </cell>
          <cell r="U7744" t="str">
            <v/>
          </cell>
          <cell r="V7744" t="str">
            <v/>
          </cell>
          <cell r="W7744">
            <v>70.25839675825253</v>
          </cell>
          <cell r="X7744">
            <v>0</v>
          </cell>
          <cell r="Y7744" t="str">
            <v>410</v>
          </cell>
        </row>
        <row r="7745">
          <cell r="B7745" t="str">
            <v>84089043</v>
          </cell>
          <cell r="C7745" t="str">
            <v>Nem változott</v>
          </cell>
          <cell r="D7745" t="str">
            <v>2022 lista</v>
          </cell>
          <cell r="E7745" t="e">
            <v>#N/A</v>
          </cell>
          <cell r="F7745" t="str">
            <v>Dízel- és féldízel új hajtómotor, 15 kW-ot meghaladó, de legfeljebb 30 kW (kiv. vasúti hajtómotor ill. tengeri hajózásban és közúti forgalomban használtak)</v>
          </cell>
          <cell r="G7745" t="str">
            <v>Compression-ignition internal combustion piston engine "diesel or semi-diesel engine", new, of a power &gt; 15 kW but &lt;= 30 kW (excl. engines for rail traction or marine propulsion and engines for motor vehicles of chapter 87)</v>
          </cell>
          <cell r="H7745" t="str">
            <v>PCE</v>
          </cell>
          <cell r="J7745" t="str">
            <v>X</v>
          </cell>
          <cell r="K7745" t="str">
            <v>71382</v>
          </cell>
          <cell r="L7745" t="str">
            <v>5</v>
          </cell>
          <cell r="M7745" t="str">
            <v>2811</v>
          </cell>
          <cell r="N7745" t="str">
            <v>2006</v>
          </cell>
          <cell r="O7745" t="str">
            <v>16</v>
          </cell>
          <cell r="P7745" t="str">
            <v>1</v>
          </cell>
          <cell r="Q7745" t="str">
            <v>1</v>
          </cell>
          <cell r="R7745" t="str">
            <v>0</v>
          </cell>
          <cell r="S7745" t="str">
            <v>0</v>
          </cell>
          <cell r="T7745" t="str">
            <v>0</v>
          </cell>
          <cell r="U7745" t="str">
            <v/>
          </cell>
          <cell r="V7745" t="str">
            <v/>
          </cell>
          <cell r="W7745">
            <v>180</v>
          </cell>
          <cell r="X7745">
            <v>0</v>
          </cell>
          <cell r="Y7745" t="str">
            <v>410</v>
          </cell>
        </row>
        <row r="7746">
          <cell r="B7746" t="str">
            <v>84089045</v>
          </cell>
          <cell r="C7746" t="str">
            <v>Nem változott</v>
          </cell>
          <cell r="D7746" t="str">
            <v>2022 lista</v>
          </cell>
          <cell r="E7746" t="e">
            <v>#N/A</v>
          </cell>
          <cell r="F7746" t="str">
            <v>Dízel- és féldízel új hajtómotor, 30 kW-ot meghaladó, de legfeljebb 50 kW (kiv. vasúti hajtómotor ill. tengeri hajózásban és közúti forgalomban használtak)</v>
          </cell>
          <cell r="G7746" t="str">
            <v>Compression-ignition internal combustion piston engine "diesel or semi-diesel engine", new, of a power &gt; 30 kW but &lt;= 50 kW (excl. engines for rail traction or marine propulsion and engines for motor vehicles of chapter 87)</v>
          </cell>
          <cell r="H7746" t="str">
            <v>PCE</v>
          </cell>
          <cell r="J7746" t="str">
            <v>X</v>
          </cell>
          <cell r="K7746" t="str">
            <v>71382</v>
          </cell>
          <cell r="L7746" t="str">
            <v>5</v>
          </cell>
          <cell r="M7746" t="str">
            <v>2811</v>
          </cell>
          <cell r="N7746" t="str">
            <v>2006</v>
          </cell>
          <cell r="O7746" t="str">
            <v>16</v>
          </cell>
          <cell r="P7746" t="str">
            <v>1</v>
          </cell>
          <cell r="Q7746" t="str">
            <v>1</v>
          </cell>
          <cell r="R7746" t="str">
            <v>0</v>
          </cell>
          <cell r="S7746" t="str">
            <v>0</v>
          </cell>
          <cell r="T7746" t="str">
            <v>0</v>
          </cell>
          <cell r="U7746" t="str">
            <v/>
          </cell>
          <cell r="V7746" t="str">
            <v/>
          </cell>
          <cell r="W7746">
            <v>273.20043761521805</v>
          </cell>
          <cell r="X7746">
            <v>0</v>
          </cell>
          <cell r="Y7746" t="str">
            <v>410</v>
          </cell>
        </row>
        <row r="7747">
          <cell r="B7747" t="str">
            <v>84089047</v>
          </cell>
          <cell r="C7747" t="str">
            <v>Nem változott</v>
          </cell>
          <cell r="D7747" t="str">
            <v>2022 lista</v>
          </cell>
          <cell r="E7747" t="e">
            <v>#N/A</v>
          </cell>
          <cell r="F7747" t="str">
            <v>Dízel- és féldízel új hajtómotor, 50 kW-ot meghaladó, de legfeljebb 100 kW (kiv. vasúti hajtómotor ill. tengeri hajózásban és közúti forgalomban használtak)</v>
          </cell>
          <cell r="G7747" t="str">
            <v>Compression-ignition internal combustion piston engine "diesel or semi-diesel engine", new, of a power &gt; 50 kW but &lt;= 100 kW (excl. engines for rail traction or marine propulsion and engines for motor vehicles of chapter 87)</v>
          </cell>
          <cell r="H7747" t="str">
            <v>PCE</v>
          </cell>
          <cell r="J7747" t="str">
            <v>X</v>
          </cell>
          <cell r="K7747" t="str">
            <v>71382</v>
          </cell>
          <cell r="L7747" t="str">
            <v>5</v>
          </cell>
          <cell r="M7747" t="str">
            <v>2811</v>
          </cell>
          <cell r="N7747" t="str">
            <v>2006</v>
          </cell>
          <cell r="O7747" t="str">
            <v>16</v>
          </cell>
          <cell r="P7747" t="str">
            <v>1</v>
          </cell>
          <cell r="Q7747" t="str">
            <v>1</v>
          </cell>
          <cell r="R7747" t="str">
            <v>0</v>
          </cell>
          <cell r="S7747" t="str">
            <v>0</v>
          </cell>
          <cell r="T7747" t="str">
            <v>0</v>
          </cell>
          <cell r="U7747" t="str">
            <v/>
          </cell>
          <cell r="V7747" t="str">
            <v/>
          </cell>
          <cell r="W7747">
            <v>427.426459215943</v>
          </cell>
          <cell r="X7747">
            <v>0</v>
          </cell>
          <cell r="Y7747" t="str">
            <v>410</v>
          </cell>
        </row>
        <row r="7748">
          <cell r="B7748" t="str">
            <v>84089061</v>
          </cell>
          <cell r="C7748" t="str">
            <v>Nem változott</v>
          </cell>
          <cell r="D7748" t="str">
            <v>2022 lista</v>
          </cell>
          <cell r="E7748" t="e">
            <v>#N/A</v>
          </cell>
          <cell r="F7748" t="str">
            <v>Dízel- és féldízel új hajtómotor, 100 kW-ot meghaladó, de legfeljebb 200 kW (kiv. vasúti hajtómotor ill. tengeri hajózásban és közúti forgalomban használtak)</v>
          </cell>
          <cell r="G7748" t="str">
            <v>Compression-ignition internal combustion piston engine "diesel or semi-diesel engine", new, of a power &gt; 100 kW but &lt;= 200 kW (excl. engines for rail traction or marine propulsion and engines for motor vehicles of chapter 87)</v>
          </cell>
          <cell r="H7748" t="str">
            <v>PCE</v>
          </cell>
          <cell r="J7748" t="str">
            <v>X</v>
          </cell>
          <cell r="K7748" t="str">
            <v>71382</v>
          </cell>
          <cell r="L7748" t="str">
            <v>5</v>
          </cell>
          <cell r="M7748" t="str">
            <v>2811</v>
          </cell>
          <cell r="N7748" t="str">
            <v>2006</v>
          </cell>
          <cell r="O7748" t="str">
            <v>16</v>
          </cell>
          <cell r="P7748" t="str">
            <v>1</v>
          </cell>
          <cell r="Q7748" t="str">
            <v>1</v>
          </cell>
          <cell r="R7748" t="str">
            <v>0</v>
          </cell>
          <cell r="S7748" t="str">
            <v>0</v>
          </cell>
          <cell r="T7748" t="str">
            <v>0</v>
          </cell>
          <cell r="U7748" t="str">
            <v/>
          </cell>
          <cell r="V7748" t="str">
            <v/>
          </cell>
          <cell r="W7748">
            <v>651.40776446724908</v>
          </cell>
          <cell r="X7748">
            <v>0</v>
          </cell>
          <cell r="Y7748" t="str">
            <v>410</v>
          </cell>
        </row>
        <row r="7749">
          <cell r="B7749" t="str">
            <v>84089065</v>
          </cell>
          <cell r="C7749" t="str">
            <v>Nem változott</v>
          </cell>
          <cell r="D7749" t="str">
            <v>2022 lista</v>
          </cell>
          <cell r="E7749" t="e">
            <v>#N/A</v>
          </cell>
          <cell r="F7749" t="str">
            <v>Dízel- és féldízel új hajtómotor, 200 kW-ot meghaladó, de legfeljebb 300 kW (kiv. vasúti hajtómotor ill. tengeri hajózásban és közúti forgalomban használtak)</v>
          </cell>
          <cell r="G7749" t="str">
            <v>Compression-ignition internal combustion piston engine "diesel or semi-diesel engine", new, of a power &gt; 200 kW but &lt;= 300 kW (excl. engines for rail traction or marine propulsion and engines for motor vehicles of chapter 87)</v>
          </cell>
          <cell r="H7749" t="str">
            <v>PCE</v>
          </cell>
          <cell r="J7749" t="str">
            <v>X</v>
          </cell>
          <cell r="K7749" t="str">
            <v>71382</v>
          </cell>
          <cell r="L7749" t="str">
            <v>5</v>
          </cell>
          <cell r="M7749" t="str">
            <v>2811</v>
          </cell>
          <cell r="N7749" t="str">
            <v>2006</v>
          </cell>
          <cell r="O7749" t="str">
            <v>16</v>
          </cell>
          <cell r="P7749" t="str">
            <v>1</v>
          </cell>
          <cell r="Q7749" t="str">
            <v>1</v>
          </cell>
          <cell r="R7749" t="str">
            <v>0</v>
          </cell>
          <cell r="S7749" t="str">
            <v>0</v>
          </cell>
          <cell r="T7749" t="str">
            <v>0</v>
          </cell>
          <cell r="U7749" t="str">
            <v/>
          </cell>
          <cell r="V7749" t="str">
            <v/>
          </cell>
          <cell r="W7749">
            <v>832.36579462940517</v>
          </cell>
          <cell r="X7749">
            <v>0</v>
          </cell>
          <cell r="Y7749" t="str">
            <v>410</v>
          </cell>
        </row>
        <row r="7750">
          <cell r="B7750" t="str">
            <v>84089067</v>
          </cell>
          <cell r="C7750" t="str">
            <v>Nem változott</v>
          </cell>
          <cell r="D7750" t="str">
            <v>2022 lista</v>
          </cell>
          <cell r="E7750" t="e">
            <v>#N/A</v>
          </cell>
          <cell r="F7750" t="str">
            <v>Dízel- és féldízel új hajtómotor, 300 kW-ot meghaladó, de legfeljebb 500 kW (kiv. vasúti hajtómotor ill. tengeri hajózásban és közúti forgalomban használtak)</v>
          </cell>
          <cell r="G7750" t="str">
            <v>Compression-ignition internal combustion piston engine "diesel or semi-diesel engine", new, of a power &gt; 300 kW but &lt;= 500 kW (excl. engines for rail traction or marine propulsion and engines for motor vehicles of chapter 87)</v>
          </cell>
          <cell r="H7750" t="str">
            <v>PCE</v>
          </cell>
          <cell r="J7750" t="str">
            <v>X</v>
          </cell>
          <cell r="K7750" t="str">
            <v>71382</v>
          </cell>
          <cell r="L7750" t="str">
            <v>5</v>
          </cell>
          <cell r="M7750" t="str">
            <v>2811</v>
          </cell>
          <cell r="N7750" t="str">
            <v>2006</v>
          </cell>
          <cell r="O7750" t="str">
            <v>16</v>
          </cell>
          <cell r="P7750" t="str">
            <v>1</v>
          </cell>
          <cell r="Q7750" t="str">
            <v>1</v>
          </cell>
          <cell r="R7750" t="str">
            <v>0</v>
          </cell>
          <cell r="S7750" t="str">
            <v>0</v>
          </cell>
          <cell r="T7750" t="str">
            <v>0</v>
          </cell>
          <cell r="U7750" t="str">
            <v/>
          </cell>
          <cell r="V7750" t="str">
            <v/>
          </cell>
          <cell r="W7750">
            <v>1335.4086012456969</v>
          </cell>
          <cell r="X7750">
            <v>0</v>
          </cell>
          <cell r="Y7750" t="str">
            <v>410</v>
          </cell>
        </row>
        <row r="7751">
          <cell r="B7751" t="str">
            <v>84089081</v>
          </cell>
          <cell r="C7751" t="str">
            <v>Nem változott</v>
          </cell>
          <cell r="D7751" t="str">
            <v>2022 lista</v>
          </cell>
          <cell r="E7751" t="e">
            <v>#N/A</v>
          </cell>
          <cell r="F7751" t="str">
            <v>Dízel- és féldízel új hajtómotor, 500 kW-ot meghaladó, de legfeljebb 1000 kW (kiv. vasúti hajtómotor ill. tengeri hajózásban és közúti forgalomban használtak)</v>
          </cell>
          <cell r="G7751" t="str">
            <v>Compression-ignition internal combustion piston engine "diesel or semi-diesel engine", new, of a power &gt; 500 kW but &lt;= 1.000 kW (excl. engines for rail traction or marine propulsion and engines for motor vehicles of chapter 87)</v>
          </cell>
          <cell r="H7751" t="str">
            <v>PCE</v>
          </cell>
          <cell r="J7751" t="str">
            <v>X</v>
          </cell>
          <cell r="K7751" t="str">
            <v>71382</v>
          </cell>
          <cell r="L7751" t="str">
            <v>5</v>
          </cell>
          <cell r="M7751" t="str">
            <v>2811</v>
          </cell>
          <cell r="N7751" t="str">
            <v>2006</v>
          </cell>
          <cell r="O7751" t="str">
            <v>16</v>
          </cell>
          <cell r="P7751" t="str">
            <v>1</v>
          </cell>
          <cell r="Q7751" t="str">
            <v>1</v>
          </cell>
          <cell r="R7751" t="str">
            <v>0</v>
          </cell>
          <cell r="S7751" t="str">
            <v>0</v>
          </cell>
          <cell r="T7751" t="str">
            <v>0</v>
          </cell>
          <cell r="U7751" t="str">
            <v/>
          </cell>
          <cell r="V7751" t="str">
            <v/>
          </cell>
          <cell r="W7751">
            <v>3012.6277360747536</v>
          </cell>
          <cell r="X7751">
            <v>0</v>
          </cell>
          <cell r="Y7751" t="str">
            <v>410</v>
          </cell>
        </row>
        <row r="7752">
          <cell r="B7752" t="str">
            <v>84089085</v>
          </cell>
          <cell r="C7752" t="str">
            <v>Nem változott</v>
          </cell>
          <cell r="D7752" t="str">
            <v>2022 lista</v>
          </cell>
          <cell r="E7752" t="e">
            <v>#N/A</v>
          </cell>
          <cell r="F7752" t="str">
            <v>Dízel- és féldízel új hajtómotor, 1000 kW-ot meghaladó, de legfeljebb 5000 kW (kiv. vasúti hajtómotor ill. tengeri hajózásban és közúti forgalomban használtak)</v>
          </cell>
          <cell r="G7752" t="str">
            <v>Compression-ignition internal combustion piston engine "diesel or semi-diesel engine", new, of a power &gt; 1.000 kW but &lt;= 5.000 kW (excl. engines for rail traction or marine propulsion and engines for motor vehicles of chapter 87)</v>
          </cell>
          <cell r="H7752" t="str">
            <v>PCE</v>
          </cell>
          <cell r="J7752" t="str">
            <v>X</v>
          </cell>
          <cell r="K7752" t="str">
            <v>71382</v>
          </cell>
          <cell r="L7752" t="str">
            <v>5</v>
          </cell>
          <cell r="M7752" t="str">
            <v>2811</v>
          </cell>
          <cell r="N7752" t="str">
            <v>2006</v>
          </cell>
          <cell r="O7752" t="str">
            <v>16</v>
          </cell>
          <cell r="P7752" t="str">
            <v>1</v>
          </cell>
          <cell r="Q7752" t="str">
            <v>1</v>
          </cell>
          <cell r="R7752" t="str">
            <v>0</v>
          </cell>
          <cell r="S7752" t="str">
            <v>0</v>
          </cell>
          <cell r="T7752" t="str">
            <v>0</v>
          </cell>
          <cell r="U7752" t="str">
            <v/>
          </cell>
          <cell r="V7752" t="str">
            <v/>
          </cell>
          <cell r="W7752">
            <v>6821.4382145119334</v>
          </cell>
          <cell r="X7752">
            <v>0</v>
          </cell>
          <cell r="Y7752" t="str">
            <v>410</v>
          </cell>
        </row>
        <row r="7753">
          <cell r="B7753" t="str">
            <v>84089089</v>
          </cell>
          <cell r="C7753" t="str">
            <v>Nem változott</v>
          </cell>
          <cell r="D7753" t="str">
            <v>2022 lista</v>
          </cell>
          <cell r="E7753" t="e">
            <v>#N/A</v>
          </cell>
          <cell r="F7753" t="str">
            <v>Dízel- és féldízel új hajtómotor, 5000 kW-ot meghaladó (kiv. vasúti hajtómotor ill. tengeri hajózásban és közúti forgalomban használtak)</v>
          </cell>
          <cell r="G7753" t="str">
            <v>Compression-ignition internal combustion piston engine "diesel or semi-diesel engine", new, of a power &gt; 5.000 kW (excl. engines for rail traction or marine propulsion and engines for motor vehicles of chapter 87)</v>
          </cell>
          <cell r="H7753" t="str">
            <v>PCE</v>
          </cell>
          <cell r="J7753" t="str">
            <v>X</v>
          </cell>
          <cell r="K7753" t="str">
            <v>71382</v>
          </cell>
          <cell r="L7753" t="str">
            <v>5</v>
          </cell>
          <cell r="M7753" t="str">
            <v>2811</v>
          </cell>
          <cell r="N7753" t="str">
            <v>2006</v>
          </cell>
          <cell r="O7753" t="str">
            <v>16</v>
          </cell>
          <cell r="P7753" t="str">
            <v>1</v>
          </cell>
          <cell r="Q7753" t="str">
            <v>1</v>
          </cell>
          <cell r="R7753" t="str">
            <v>0</v>
          </cell>
          <cell r="S7753" t="str">
            <v>0</v>
          </cell>
          <cell r="T7753" t="str">
            <v>0</v>
          </cell>
          <cell r="U7753" t="str">
            <v/>
          </cell>
          <cell r="V7753" t="str">
            <v/>
          </cell>
          <cell r="W7753">
            <v>224.01318426432684</v>
          </cell>
          <cell r="X7753">
            <v>0</v>
          </cell>
          <cell r="Y7753" t="str">
            <v>410</v>
          </cell>
        </row>
        <row r="7754">
          <cell r="B7754" t="str">
            <v>84091000</v>
          </cell>
          <cell r="C7754" t="str">
            <v>Nem változott</v>
          </cell>
          <cell r="D7754" t="str">
            <v>2022 lista</v>
          </cell>
          <cell r="E7754" t="e">
            <v>#N/A</v>
          </cell>
          <cell r="F7754" t="str">
            <v>Alkatrész belsőégésű repülőmotorhoz, másutt nem említett</v>
          </cell>
          <cell r="G7754" t="str">
            <v>Parts suitable for use solely or principally with internal combustion piston engine for aircraft, n.e.s.</v>
          </cell>
          <cell r="H7754" t="str">
            <v xml:space="preserve">-  </v>
          </cell>
          <cell r="K7754" t="str">
            <v>71319</v>
          </cell>
          <cell r="L7754" t="str">
            <v>5</v>
          </cell>
          <cell r="M7754" t="str">
            <v>3030</v>
          </cell>
          <cell r="N7754" t="str">
            <v>2006</v>
          </cell>
          <cell r="O7754" t="str">
            <v>16</v>
          </cell>
          <cell r="P7754" t="str">
            <v>1</v>
          </cell>
          <cell r="Q7754" t="str">
            <v>1</v>
          </cell>
          <cell r="R7754" t="str">
            <v>0</v>
          </cell>
          <cell r="S7754" t="str">
            <v>0</v>
          </cell>
          <cell r="T7754" t="str">
            <v>0</v>
          </cell>
          <cell r="U7754" t="str">
            <v/>
          </cell>
          <cell r="V7754" t="str">
            <v/>
          </cell>
          <cell r="W7754" t="str">
            <v/>
          </cell>
          <cell r="Y7754" t="str">
            <v>530</v>
          </cell>
        </row>
        <row r="7755">
          <cell r="B7755" t="str">
            <v>84099100</v>
          </cell>
          <cell r="C7755" t="str">
            <v>Nem változott</v>
          </cell>
          <cell r="D7755" t="str">
            <v>2022 lista</v>
          </cell>
          <cell r="E7755" t="e">
            <v>#N/A</v>
          </cell>
          <cell r="F7755" t="str">
            <v>Kizárólag vagy elsősorban szikragyújtású, belső égésű, dugattyús motor alkatrésze</v>
          </cell>
          <cell r="G7755" t="str">
            <v>Parts suitable for use solely or principally with spark-ignition internal combustion piston engine, n.e.s.</v>
          </cell>
          <cell r="H7755" t="str">
            <v xml:space="preserve">-  </v>
          </cell>
          <cell r="K7755" t="str">
            <v>71391</v>
          </cell>
          <cell r="L7755" t="str">
            <v>5</v>
          </cell>
          <cell r="M7755" t="str">
            <v>2811</v>
          </cell>
          <cell r="N7755" t="str">
            <v>1988</v>
          </cell>
          <cell r="O7755" t="str">
            <v>16</v>
          </cell>
          <cell r="P7755" t="str">
            <v>1</v>
          </cell>
          <cell r="Q7755" t="str">
            <v>1</v>
          </cell>
          <cell r="R7755" t="str">
            <v>0</v>
          </cell>
          <cell r="S7755" t="str">
            <v>0</v>
          </cell>
          <cell r="T7755" t="str">
            <v>0</v>
          </cell>
          <cell r="U7755" t="str">
            <v/>
          </cell>
          <cell r="V7755" t="str">
            <v/>
          </cell>
          <cell r="W7755" t="str">
            <v/>
          </cell>
          <cell r="Y7755" t="str">
            <v>530</v>
          </cell>
        </row>
        <row r="7756">
          <cell r="B7756" t="str">
            <v>84099900</v>
          </cell>
          <cell r="C7756" t="str">
            <v>Nem változott</v>
          </cell>
          <cell r="D7756" t="str">
            <v>2022 lista</v>
          </cell>
          <cell r="E7756" t="e">
            <v>#N/A</v>
          </cell>
          <cell r="F7756" t="str">
            <v>Más, pl. kompressziós gyújtású, belső égésű, dugattyús /dízel- vagy féldízel/ motor alkatrésze</v>
          </cell>
          <cell r="G7756" t="str">
            <v>Parts suitable for use solely or principally with compression-ignition internal combustion piston engine "diesel or semi-diesel engine", n.e.s.</v>
          </cell>
          <cell r="H7756" t="str">
            <v xml:space="preserve">-  </v>
          </cell>
          <cell r="K7756" t="str">
            <v>71392</v>
          </cell>
          <cell r="L7756" t="str">
            <v>5</v>
          </cell>
          <cell r="M7756" t="str">
            <v>2811</v>
          </cell>
          <cell r="N7756" t="str">
            <v>1988</v>
          </cell>
          <cell r="O7756" t="str">
            <v>16</v>
          </cell>
          <cell r="P7756" t="str">
            <v>1</v>
          </cell>
          <cell r="Q7756" t="str">
            <v>1</v>
          </cell>
          <cell r="R7756" t="str">
            <v>0</v>
          </cell>
          <cell r="S7756" t="str">
            <v>0</v>
          </cell>
          <cell r="T7756" t="str">
            <v>0</v>
          </cell>
          <cell r="U7756" t="str">
            <v/>
          </cell>
          <cell r="V7756" t="str">
            <v/>
          </cell>
          <cell r="W7756" t="str">
            <v/>
          </cell>
          <cell r="Y7756" t="str">
            <v>530</v>
          </cell>
        </row>
        <row r="7757">
          <cell r="B7757" t="str">
            <v>84101100</v>
          </cell>
          <cell r="C7757" t="str">
            <v>Nem változott</v>
          </cell>
          <cell r="D7757" t="str">
            <v>2022 lista</v>
          </cell>
          <cell r="E7757" t="e">
            <v>#N/A</v>
          </cell>
          <cell r="F7757" t="str">
            <v>Vízturbina és vízikerék legfeljebb 1000 kW teljesítménnyel</v>
          </cell>
          <cell r="G7757" t="str">
            <v>Hydraulic turbines and water wheels, of a power &lt;= 1.000 kW (excl. hydraulic power engines and motors of heading 8412)</v>
          </cell>
          <cell r="H7757" t="str">
            <v xml:space="preserve">-  </v>
          </cell>
          <cell r="K7757" t="str">
            <v>71811</v>
          </cell>
          <cell r="L7757" t="str">
            <v>5</v>
          </cell>
          <cell r="M7757" t="str">
            <v>2811</v>
          </cell>
          <cell r="N7757" t="str">
            <v>1988</v>
          </cell>
          <cell r="O7757" t="str">
            <v>16</v>
          </cell>
          <cell r="P7757" t="str">
            <v>1</v>
          </cell>
          <cell r="Q7757" t="str">
            <v>1</v>
          </cell>
          <cell r="R7757" t="str">
            <v>0</v>
          </cell>
          <cell r="S7757" t="str">
            <v>0</v>
          </cell>
          <cell r="T7757" t="str">
            <v>0</v>
          </cell>
          <cell r="U7757" t="str">
            <v/>
          </cell>
          <cell r="V7757" t="str">
            <v/>
          </cell>
          <cell r="W7757" t="str">
            <v/>
          </cell>
          <cell r="Y7757" t="str">
            <v>410</v>
          </cell>
        </row>
        <row r="7758">
          <cell r="B7758" t="str">
            <v>84101200</v>
          </cell>
          <cell r="C7758" t="str">
            <v>Nem változott</v>
          </cell>
          <cell r="D7758" t="str">
            <v>2022 lista</v>
          </cell>
          <cell r="E7758" t="e">
            <v>#N/A</v>
          </cell>
          <cell r="F7758" t="str">
            <v>Vízturbina és vízikerék több mint 1000 kW, de legfeljebb 10000 kW teljesítménnyel</v>
          </cell>
          <cell r="G7758" t="str">
            <v>Hydraulic turbines and water wheels, of a power &gt; 1.000 kW but &lt;= 10.000 kW (excl. hydraulic power engines and motors of heading 8412)</v>
          </cell>
          <cell r="H7758" t="str">
            <v xml:space="preserve">-  </v>
          </cell>
          <cell r="K7758" t="str">
            <v>71811</v>
          </cell>
          <cell r="L7758" t="str">
            <v>5</v>
          </cell>
          <cell r="M7758" t="str">
            <v>2811</v>
          </cell>
          <cell r="N7758" t="str">
            <v>1988</v>
          </cell>
          <cell r="O7758" t="str">
            <v>16</v>
          </cell>
          <cell r="P7758" t="str">
            <v>1</v>
          </cell>
          <cell r="Q7758" t="str">
            <v>1</v>
          </cell>
          <cell r="R7758" t="str">
            <v>0</v>
          </cell>
          <cell r="S7758" t="str">
            <v>0</v>
          </cell>
          <cell r="T7758" t="str">
            <v>0</v>
          </cell>
          <cell r="U7758" t="str">
            <v/>
          </cell>
          <cell r="V7758" t="str">
            <v/>
          </cell>
          <cell r="W7758" t="str">
            <v/>
          </cell>
          <cell r="Y7758" t="str">
            <v>410</v>
          </cell>
        </row>
        <row r="7759">
          <cell r="B7759" t="str">
            <v>84101300</v>
          </cell>
          <cell r="C7759" t="str">
            <v>Nem változott</v>
          </cell>
          <cell r="D7759" t="str">
            <v>2022 lista</v>
          </cell>
          <cell r="E7759" t="e">
            <v>#N/A</v>
          </cell>
          <cell r="F7759" t="str">
            <v>Vízturbina és vízikerék több mint 10000 kW teljesítmény felett</v>
          </cell>
          <cell r="G7759" t="str">
            <v>Hydraulic turbines and water wheels, of a power &gt; 10.000 kW (excl. hydraulic power engines and motors of heading 8412)</v>
          </cell>
          <cell r="H7759" t="str">
            <v xml:space="preserve">-  </v>
          </cell>
          <cell r="K7759" t="str">
            <v>71811</v>
          </cell>
          <cell r="L7759" t="str">
            <v>5</v>
          </cell>
          <cell r="M7759" t="str">
            <v>2811</v>
          </cell>
          <cell r="N7759" t="str">
            <v>1988</v>
          </cell>
          <cell r="O7759" t="str">
            <v>16</v>
          </cell>
          <cell r="P7759" t="str">
            <v>1</v>
          </cell>
          <cell r="Q7759" t="str">
            <v>1</v>
          </cell>
          <cell r="R7759" t="str">
            <v>0</v>
          </cell>
          <cell r="S7759" t="str">
            <v>0</v>
          </cell>
          <cell r="T7759" t="str">
            <v>0</v>
          </cell>
          <cell r="U7759" t="str">
            <v/>
          </cell>
          <cell r="V7759" t="str">
            <v/>
          </cell>
          <cell r="W7759" t="str">
            <v/>
          </cell>
          <cell r="Y7759" t="str">
            <v>410</v>
          </cell>
        </row>
        <row r="7760">
          <cell r="B7760" t="str">
            <v>84109000</v>
          </cell>
          <cell r="C7760" t="str">
            <v>Nem változott</v>
          </cell>
          <cell r="D7760" t="str">
            <v>2022 lista</v>
          </cell>
          <cell r="E7760" t="e">
            <v>#N/A</v>
          </cell>
          <cell r="F7760" t="str">
            <v>Alkatrész vízturbinához, vízikerékhez, beleértve ezek szabályozóit</v>
          </cell>
          <cell r="G7760" t="str">
            <v>Parts of hydraulic turbines and water wheels incl. regulators</v>
          </cell>
          <cell r="H7760" t="str">
            <v xml:space="preserve">-  </v>
          </cell>
          <cell r="K7760" t="str">
            <v>71819</v>
          </cell>
          <cell r="L7760" t="str">
            <v>5</v>
          </cell>
          <cell r="M7760" t="str">
            <v>2811</v>
          </cell>
          <cell r="N7760" t="str">
            <v>2010</v>
          </cell>
          <cell r="O7760" t="str">
            <v>16</v>
          </cell>
          <cell r="P7760" t="str">
            <v>1</v>
          </cell>
          <cell r="Q7760" t="str">
            <v>1</v>
          </cell>
          <cell r="R7760" t="str">
            <v>0</v>
          </cell>
          <cell r="S7760" t="str">
            <v>0</v>
          </cell>
          <cell r="T7760" t="str">
            <v>0</v>
          </cell>
          <cell r="U7760" t="str">
            <v/>
          </cell>
          <cell r="V7760" t="str">
            <v/>
          </cell>
          <cell r="W7760" t="str">
            <v/>
          </cell>
          <cell r="Y7760" t="str">
            <v>420</v>
          </cell>
        </row>
        <row r="7761">
          <cell r="B7761" t="str">
            <v>84111100</v>
          </cell>
          <cell r="C7761" t="str">
            <v>Nem változott</v>
          </cell>
          <cell r="D7761" t="str">
            <v>2022 lista</v>
          </cell>
          <cell r="E7761" t="e">
            <v>#N/A</v>
          </cell>
          <cell r="F7761" t="str">
            <v>Sugárhajtású gázturbina legfeljebb 25 kN tolóerővel</v>
          </cell>
          <cell r="G7761" t="str">
            <v>Turbojets of a thrust &lt;= 25 kN</v>
          </cell>
          <cell r="H7761" t="str">
            <v>PCE</v>
          </cell>
          <cell r="J7761" t="str">
            <v>X</v>
          </cell>
          <cell r="K7761" t="str">
            <v>71441</v>
          </cell>
          <cell r="L7761" t="str">
            <v>5</v>
          </cell>
          <cell r="M7761" t="str">
            <v>3030</v>
          </cell>
          <cell r="N7761" t="str">
            <v>2006</v>
          </cell>
          <cell r="O7761" t="str">
            <v>16</v>
          </cell>
          <cell r="P7761" t="str">
            <v>1</v>
          </cell>
          <cell r="Q7761" t="str">
            <v>1</v>
          </cell>
          <cell r="R7761" t="str">
            <v>0</v>
          </cell>
          <cell r="S7761" t="str">
            <v>0</v>
          </cell>
          <cell r="T7761" t="str">
            <v>0</v>
          </cell>
          <cell r="U7761" t="str">
            <v/>
          </cell>
          <cell r="V7761" t="str">
            <v/>
          </cell>
          <cell r="W7761">
            <v>677.19464636508621</v>
          </cell>
          <cell r="X7761">
            <v>0</v>
          </cell>
          <cell r="Y7761" t="str">
            <v>530</v>
          </cell>
        </row>
        <row r="7762">
          <cell r="B7762" t="str">
            <v>84111210</v>
          </cell>
          <cell r="C7762" t="str">
            <v>Nem változott</v>
          </cell>
          <cell r="D7762" t="str">
            <v>2022 lista</v>
          </cell>
          <cell r="E7762" t="e">
            <v>#N/A</v>
          </cell>
          <cell r="F7762" t="str">
            <v>Sugárhajtású gázturbina több mint 25 kN, de legfeljebb 44 kN tolóerővel</v>
          </cell>
          <cell r="G7762" t="str">
            <v>Turbojets of a thrust &gt; 25 kN but &lt;= 44 kN</v>
          </cell>
          <cell r="H7762" t="str">
            <v>PCE</v>
          </cell>
          <cell r="J7762" t="str">
            <v>X</v>
          </cell>
          <cell r="K7762" t="str">
            <v>71441</v>
          </cell>
          <cell r="L7762" t="str">
            <v>5</v>
          </cell>
          <cell r="M7762" t="str">
            <v>3030</v>
          </cell>
          <cell r="N7762" t="str">
            <v>2006</v>
          </cell>
          <cell r="O7762" t="str">
            <v>16</v>
          </cell>
          <cell r="P7762" t="str">
            <v>1</v>
          </cell>
          <cell r="Q7762" t="str">
            <v>1</v>
          </cell>
          <cell r="R7762" t="str">
            <v>0</v>
          </cell>
          <cell r="S7762" t="str">
            <v>0</v>
          </cell>
          <cell r="T7762" t="str">
            <v>0</v>
          </cell>
          <cell r="U7762" t="str">
            <v/>
          </cell>
          <cell r="V7762" t="str">
            <v/>
          </cell>
          <cell r="W7762">
            <v>4027.6498916255491</v>
          </cell>
          <cell r="X7762">
            <v>0</v>
          </cell>
          <cell r="Y7762" t="str">
            <v>530</v>
          </cell>
        </row>
        <row r="7763">
          <cell r="B7763" t="str">
            <v>84111230</v>
          </cell>
          <cell r="C7763" t="str">
            <v>Nem változott</v>
          </cell>
          <cell r="D7763" t="str">
            <v>2022 lista</v>
          </cell>
          <cell r="E7763" t="e">
            <v>#N/A</v>
          </cell>
          <cell r="F7763" t="str">
            <v>Sugárhajtású gázturbina több mint 44 kN, de legfeljebb 132 kN tolóerővel</v>
          </cell>
          <cell r="G7763" t="str">
            <v>Turbojets of a thrust &gt; 44 kN but &lt;= 132 kN</v>
          </cell>
          <cell r="H7763" t="str">
            <v>PCE</v>
          </cell>
          <cell r="J7763" t="str">
            <v>X</v>
          </cell>
          <cell r="K7763" t="str">
            <v>71441</v>
          </cell>
          <cell r="L7763" t="str">
            <v>5</v>
          </cell>
          <cell r="M7763" t="str">
            <v>3030</v>
          </cell>
          <cell r="N7763" t="str">
            <v>2006</v>
          </cell>
          <cell r="O7763" t="str">
            <v>16</v>
          </cell>
          <cell r="P7763" t="str">
            <v>1</v>
          </cell>
          <cell r="Q7763" t="str">
            <v>1</v>
          </cell>
          <cell r="R7763" t="str">
            <v>0</v>
          </cell>
          <cell r="S7763" t="str">
            <v>0</v>
          </cell>
          <cell r="T7763" t="str">
            <v>0</v>
          </cell>
          <cell r="U7763" t="str">
            <v/>
          </cell>
          <cell r="V7763" t="str">
            <v/>
          </cell>
          <cell r="W7763">
            <v>3190.2288059001698</v>
          </cell>
          <cell r="X7763">
            <v>0</v>
          </cell>
          <cell r="Y7763" t="str">
            <v>530</v>
          </cell>
        </row>
        <row r="7764">
          <cell r="B7764" t="str">
            <v>84111280</v>
          </cell>
          <cell r="C7764" t="str">
            <v>Nem változott</v>
          </cell>
          <cell r="D7764" t="str">
            <v>2022 lista</v>
          </cell>
          <cell r="E7764" t="e">
            <v>#N/A</v>
          </cell>
          <cell r="F7764" t="str">
            <v>Sugárhajtású gázturbina több mint 132 kN tolóerővel</v>
          </cell>
          <cell r="G7764" t="str">
            <v>Turbojets of a thrust &gt; 132 kN</v>
          </cell>
          <cell r="H7764" t="str">
            <v>PCE</v>
          </cell>
          <cell r="J7764" t="str">
            <v>X</v>
          </cell>
          <cell r="K7764" t="str">
            <v>71441</v>
          </cell>
          <cell r="L7764" t="str">
            <v>5</v>
          </cell>
          <cell r="M7764" t="str">
            <v>3030</v>
          </cell>
          <cell r="N7764" t="str">
            <v>2006</v>
          </cell>
          <cell r="O7764" t="str">
            <v>16</v>
          </cell>
          <cell r="P7764" t="str">
            <v>1</v>
          </cell>
          <cell r="Q7764" t="str">
            <v>1</v>
          </cell>
          <cell r="R7764" t="str">
            <v>0</v>
          </cell>
          <cell r="S7764" t="str">
            <v>0</v>
          </cell>
          <cell r="T7764" t="str">
            <v>0</v>
          </cell>
          <cell r="U7764" t="str">
            <v/>
          </cell>
          <cell r="V7764" t="str">
            <v/>
          </cell>
          <cell r="W7764">
            <v>6764.8045184104813</v>
          </cell>
          <cell r="X7764">
            <v>0</v>
          </cell>
          <cell r="Y7764" t="str">
            <v>530</v>
          </cell>
        </row>
        <row r="7765">
          <cell r="B7765" t="str">
            <v>84112100</v>
          </cell>
          <cell r="C7765" t="str">
            <v>Nem változott</v>
          </cell>
          <cell r="D7765" t="str">
            <v>2022 lista</v>
          </cell>
          <cell r="E7765" t="e">
            <v>#N/A</v>
          </cell>
          <cell r="F7765" t="str">
            <v>Légcsavaros gázturbina legfeljebb 1100 kW teljesítménnyel</v>
          </cell>
          <cell r="G7765" t="str">
            <v>Turbopropellers of a power &lt;= 1.100 kW</v>
          </cell>
          <cell r="H7765" t="str">
            <v>PCE</v>
          </cell>
          <cell r="J7765" t="str">
            <v>X</v>
          </cell>
          <cell r="K7765" t="str">
            <v>71481</v>
          </cell>
          <cell r="L7765" t="str">
            <v>5</v>
          </cell>
          <cell r="M7765" t="str">
            <v>3030</v>
          </cell>
          <cell r="N7765" t="str">
            <v>2006</v>
          </cell>
          <cell r="O7765" t="str">
            <v>16</v>
          </cell>
          <cell r="P7765" t="str">
            <v>1</v>
          </cell>
          <cell r="Q7765" t="str">
            <v>1</v>
          </cell>
          <cell r="R7765" t="str">
            <v>0</v>
          </cell>
          <cell r="S7765" t="str">
            <v>0</v>
          </cell>
          <cell r="T7765" t="str">
            <v>0</v>
          </cell>
          <cell r="U7765" t="str">
            <v/>
          </cell>
          <cell r="V7765" t="str">
            <v/>
          </cell>
          <cell r="W7765">
            <v>491.61579501484539</v>
          </cell>
          <cell r="X7765">
            <v>0</v>
          </cell>
          <cell r="Y7765" t="str">
            <v>530</v>
          </cell>
        </row>
        <row r="7766">
          <cell r="B7766" t="str">
            <v>84112220</v>
          </cell>
          <cell r="C7766" t="str">
            <v>Nem változott</v>
          </cell>
          <cell r="D7766" t="str">
            <v>2022 lista</v>
          </cell>
          <cell r="E7766" t="e">
            <v>#N/A</v>
          </cell>
          <cell r="F7766" t="str">
            <v>Légcsavaros gázturbina több mint 1100 kW, de legfeljebb 3730 kW teljesítménnyel</v>
          </cell>
          <cell r="G7766" t="str">
            <v>Turbopropellers of a power &gt; 1.100 kW but &lt;= 3.730 kW</v>
          </cell>
          <cell r="H7766" t="str">
            <v>PCE</v>
          </cell>
          <cell r="J7766" t="str">
            <v>X</v>
          </cell>
          <cell r="K7766" t="str">
            <v>71481</v>
          </cell>
          <cell r="L7766" t="str">
            <v>5</v>
          </cell>
          <cell r="M7766" t="str">
            <v>3030</v>
          </cell>
          <cell r="N7766" t="str">
            <v>2006</v>
          </cell>
          <cell r="O7766" t="str">
            <v>16</v>
          </cell>
          <cell r="P7766" t="str">
            <v>1</v>
          </cell>
          <cell r="Q7766" t="str">
            <v>1</v>
          </cell>
          <cell r="R7766" t="str">
            <v>0</v>
          </cell>
          <cell r="S7766" t="str">
            <v>0</v>
          </cell>
          <cell r="T7766" t="str">
            <v>0</v>
          </cell>
          <cell r="U7766" t="str">
            <v/>
          </cell>
          <cell r="V7766" t="str">
            <v/>
          </cell>
          <cell r="W7766">
            <v>722.39446187456099</v>
          </cell>
          <cell r="X7766">
            <v>0</v>
          </cell>
          <cell r="Y7766" t="str">
            <v>530</v>
          </cell>
        </row>
        <row r="7767">
          <cell r="B7767" t="str">
            <v>84112280</v>
          </cell>
          <cell r="C7767" t="str">
            <v>Nem változott</v>
          </cell>
          <cell r="D7767" t="str">
            <v>2022 lista</v>
          </cell>
          <cell r="E7767" t="e">
            <v>#N/A</v>
          </cell>
          <cell r="F7767" t="str">
            <v>Légcsavaros gázturbina több mint 3730 kW teljesítménnyel</v>
          </cell>
          <cell r="G7767" t="str">
            <v>Turbopropellers of a power &gt; 3.730 kW</v>
          </cell>
          <cell r="H7767" t="str">
            <v>PCE</v>
          </cell>
          <cell r="J7767" t="str">
            <v>X</v>
          </cell>
          <cell r="K7767" t="str">
            <v>71481</v>
          </cell>
          <cell r="L7767" t="str">
            <v>5</v>
          </cell>
          <cell r="M7767" t="str">
            <v>3030</v>
          </cell>
          <cell r="N7767" t="str">
            <v>2006</v>
          </cell>
          <cell r="O7767" t="str">
            <v>16</v>
          </cell>
          <cell r="P7767" t="str">
            <v>1</v>
          </cell>
          <cell r="Q7767" t="str">
            <v>1</v>
          </cell>
          <cell r="R7767" t="str">
            <v>0</v>
          </cell>
          <cell r="S7767" t="str">
            <v>0</v>
          </cell>
          <cell r="T7767" t="str">
            <v>0</v>
          </cell>
          <cell r="U7767" t="str">
            <v/>
          </cell>
          <cell r="V7767" t="str">
            <v/>
          </cell>
          <cell r="W7767">
            <v>1089.3719452590419</v>
          </cell>
          <cell r="X7767">
            <v>0</v>
          </cell>
          <cell r="Y7767" t="str">
            <v>530</v>
          </cell>
        </row>
        <row r="7768">
          <cell r="B7768" t="str">
            <v>84118100</v>
          </cell>
          <cell r="C7768" t="str">
            <v>Nem változott</v>
          </cell>
          <cell r="D7768" t="str">
            <v>2022 lista</v>
          </cell>
          <cell r="E7768" t="e">
            <v>#N/A</v>
          </cell>
          <cell r="F7768" t="str">
            <v>Gázturbina legfeljebb 5000 kW teljesítménnyel (kiv. sugárhajtású vagy légcsavaros gázturbina)</v>
          </cell>
          <cell r="G7768" t="str">
            <v>Gas turbines of a power &lt;= 5.000 kW (excl. turbojets and turbopropellers)</v>
          </cell>
          <cell r="H7768" t="str">
            <v>PCE</v>
          </cell>
          <cell r="J7768" t="str">
            <v>X</v>
          </cell>
          <cell r="K7768" t="str">
            <v>71489</v>
          </cell>
          <cell r="L7768" t="str">
            <v>5</v>
          </cell>
          <cell r="M7768" t="str">
            <v>2811</v>
          </cell>
          <cell r="N7768" t="str">
            <v>2006</v>
          </cell>
          <cell r="O7768" t="str">
            <v>16</v>
          </cell>
          <cell r="P7768" t="str">
            <v>1</v>
          </cell>
          <cell r="Q7768" t="str">
            <v>1</v>
          </cell>
          <cell r="R7768" t="str">
            <v>0</v>
          </cell>
          <cell r="S7768" t="str">
            <v>0</v>
          </cell>
          <cell r="T7768" t="str">
            <v>0</v>
          </cell>
          <cell r="U7768" t="str">
            <v/>
          </cell>
          <cell r="V7768" t="str">
            <v/>
          </cell>
          <cell r="W7768">
            <v>368.50584177157242</v>
          </cell>
          <cell r="X7768">
            <v>0</v>
          </cell>
          <cell r="Y7768" t="str">
            <v>530</v>
          </cell>
        </row>
        <row r="7769">
          <cell r="B7769" t="str">
            <v>84118220</v>
          </cell>
          <cell r="C7769" t="str">
            <v>Nem változott</v>
          </cell>
          <cell r="D7769" t="str">
            <v>2022 lista</v>
          </cell>
          <cell r="E7769" t="e">
            <v>#N/A</v>
          </cell>
          <cell r="F7769" t="str">
            <v>Gázturbina több mint 5000 kW, de legfeljebb 20000 kW teljesítménnyel (kiv. sugárhajtású vagy légcsavaros gázturbina)</v>
          </cell>
          <cell r="G7769" t="str">
            <v>Gas turbines of a power &gt; 5.000 kW but &lt;= 20.000 kW (excl. turbojets and turbopropellers)</v>
          </cell>
          <cell r="H7769" t="str">
            <v>PCE</v>
          </cell>
          <cell r="J7769" t="str">
            <v>X</v>
          </cell>
          <cell r="K7769" t="str">
            <v>71489</v>
          </cell>
          <cell r="L7769" t="str">
            <v>5</v>
          </cell>
          <cell r="M7769" t="str">
            <v>2811</v>
          </cell>
          <cell r="N7769" t="str">
            <v>2006</v>
          </cell>
          <cell r="O7769" t="str">
            <v>16</v>
          </cell>
          <cell r="P7769" t="str">
            <v>1</v>
          </cell>
          <cell r="Q7769" t="str">
            <v>1</v>
          </cell>
          <cell r="R7769" t="str">
            <v>0</v>
          </cell>
          <cell r="S7769" t="str">
            <v>0</v>
          </cell>
          <cell r="T7769" t="str">
            <v>0</v>
          </cell>
          <cell r="U7769" t="str">
            <v/>
          </cell>
          <cell r="V7769" t="str">
            <v/>
          </cell>
          <cell r="W7769">
            <v>8400</v>
          </cell>
          <cell r="X7769">
            <v>0</v>
          </cell>
          <cell r="Y7769" t="str">
            <v>530</v>
          </cell>
        </row>
        <row r="7770">
          <cell r="B7770" t="str">
            <v>84118260</v>
          </cell>
          <cell r="C7770" t="str">
            <v>Nem változott</v>
          </cell>
          <cell r="D7770" t="str">
            <v>2022 lista</v>
          </cell>
          <cell r="E7770" t="e">
            <v>#N/A</v>
          </cell>
          <cell r="F7770" t="str">
            <v>Gázturbina több mint 20000 kW, de legfeljebb 50000 kW teljesítménnyel (kiv. sugárhajtású vagy légcsavaros gázturbina)</v>
          </cell>
          <cell r="G7770" t="str">
            <v>Gas turbines of a power &gt; 20.000 kW but &lt;= 50.000 kW (excl. turbojets and turbopropellers)</v>
          </cell>
          <cell r="H7770" t="str">
            <v>PCE</v>
          </cell>
          <cell r="J7770" t="str">
            <v>X</v>
          </cell>
          <cell r="K7770" t="str">
            <v>71489</v>
          </cell>
          <cell r="L7770" t="str">
            <v>5</v>
          </cell>
          <cell r="M7770" t="str">
            <v>2811</v>
          </cell>
          <cell r="N7770" t="str">
            <v>2006</v>
          </cell>
          <cell r="O7770" t="str">
            <v>16</v>
          </cell>
          <cell r="P7770" t="str">
            <v>1</v>
          </cell>
          <cell r="Q7770" t="str">
            <v>1</v>
          </cell>
          <cell r="R7770" t="str">
            <v>0</v>
          </cell>
          <cell r="S7770" t="str">
            <v>0</v>
          </cell>
          <cell r="T7770" t="str">
            <v>0</v>
          </cell>
          <cell r="U7770" t="str">
            <v/>
          </cell>
          <cell r="V7770" t="str">
            <v/>
          </cell>
          <cell r="W7770">
            <v>4520.9639912235098</v>
          </cell>
          <cell r="X7770">
            <v>0</v>
          </cell>
          <cell r="Y7770" t="str">
            <v>530</v>
          </cell>
        </row>
        <row r="7771">
          <cell r="B7771" t="str">
            <v>84118280</v>
          </cell>
          <cell r="C7771" t="str">
            <v>Nem változott</v>
          </cell>
          <cell r="D7771" t="str">
            <v>2022 lista</v>
          </cell>
          <cell r="E7771" t="e">
            <v>#N/A</v>
          </cell>
          <cell r="F7771" t="str">
            <v>Gázturbina 50000 kW-ot meghaladó teljesítménnyel (kiv. sugárhajtású vagy légcsavaros gázturbina)</v>
          </cell>
          <cell r="G7771" t="str">
            <v>Gas turbines of a power &gt; 50.000 kW (excl. turbojets and turbopropellers)</v>
          </cell>
          <cell r="H7771" t="str">
            <v>PCE</v>
          </cell>
          <cell r="J7771" t="str">
            <v>X</v>
          </cell>
          <cell r="K7771" t="str">
            <v>71489</v>
          </cell>
          <cell r="L7771" t="str">
            <v>5</v>
          </cell>
          <cell r="M7771" t="str">
            <v>2811</v>
          </cell>
          <cell r="N7771" t="str">
            <v>2006</v>
          </cell>
          <cell r="O7771" t="str">
            <v>16</v>
          </cell>
          <cell r="P7771" t="str">
            <v>1</v>
          </cell>
          <cell r="Q7771" t="str">
            <v>1</v>
          </cell>
          <cell r="R7771" t="str">
            <v>0</v>
          </cell>
          <cell r="S7771" t="str">
            <v>0</v>
          </cell>
          <cell r="T7771" t="str">
            <v>0</v>
          </cell>
          <cell r="U7771" t="str">
            <v/>
          </cell>
          <cell r="V7771" t="str">
            <v/>
          </cell>
          <cell r="W7771">
            <v>122546.06235599997</v>
          </cell>
          <cell r="X7771">
            <v>0</v>
          </cell>
          <cell r="Y7771" t="str">
            <v>530</v>
          </cell>
        </row>
        <row r="7772">
          <cell r="B7772" t="str">
            <v>84119100</v>
          </cell>
          <cell r="C7772" t="str">
            <v>Nem változott</v>
          </cell>
          <cell r="D7772" t="str">
            <v>2022 lista</v>
          </cell>
          <cell r="E7772" t="e">
            <v>#N/A</v>
          </cell>
          <cell r="F7772" t="str">
            <v>Alkatrész sugárhajtású vagy légcsavaros gázturbinához</v>
          </cell>
          <cell r="G7772" t="str">
            <v>Parts of turbojets or turbopropellers, n.e.s.</v>
          </cell>
          <cell r="H7772" t="str">
            <v xml:space="preserve">-  </v>
          </cell>
          <cell r="K7772" t="str">
            <v>71491</v>
          </cell>
          <cell r="L7772" t="str">
            <v>5</v>
          </cell>
          <cell r="M7772" t="str">
            <v>3030</v>
          </cell>
          <cell r="N7772" t="str">
            <v>2006</v>
          </cell>
          <cell r="O7772" t="str">
            <v>16</v>
          </cell>
          <cell r="P7772" t="str">
            <v>1</v>
          </cell>
          <cell r="Q7772" t="str">
            <v>1</v>
          </cell>
          <cell r="R7772" t="str">
            <v>0</v>
          </cell>
          <cell r="S7772" t="str">
            <v>0</v>
          </cell>
          <cell r="T7772" t="str">
            <v>0</v>
          </cell>
          <cell r="U7772" t="str">
            <v/>
          </cell>
          <cell r="V7772" t="str">
            <v/>
          </cell>
          <cell r="W7772" t="str">
            <v/>
          </cell>
          <cell r="Y7772" t="str">
            <v>530</v>
          </cell>
        </row>
        <row r="7773">
          <cell r="B7773" t="str">
            <v>84119900</v>
          </cell>
          <cell r="C7773" t="str">
            <v>Nem változott</v>
          </cell>
          <cell r="D7773" t="str">
            <v>2022 lista</v>
          </cell>
          <cell r="E7773" t="e">
            <v>#N/A</v>
          </cell>
          <cell r="F7773" t="str">
            <v>Alkatrész gázturbinához (kiv. sugárhajtású vagy légcsavaros gázturbina)</v>
          </cell>
          <cell r="G7773" t="str">
            <v>Parts of gas turbines, n.e.s.</v>
          </cell>
          <cell r="H7773" t="str">
            <v xml:space="preserve">-  </v>
          </cell>
          <cell r="K7773" t="str">
            <v>71499</v>
          </cell>
          <cell r="L7773" t="str">
            <v>5</v>
          </cell>
          <cell r="M7773" t="str">
            <v>2811</v>
          </cell>
          <cell r="N7773" t="str">
            <v>2006</v>
          </cell>
          <cell r="O7773" t="str">
            <v>16</v>
          </cell>
          <cell r="P7773" t="str">
            <v>1</v>
          </cell>
          <cell r="Q7773" t="str">
            <v>1</v>
          </cell>
          <cell r="R7773" t="str">
            <v>0</v>
          </cell>
          <cell r="S7773" t="str">
            <v>0</v>
          </cell>
          <cell r="T7773" t="str">
            <v>0</v>
          </cell>
          <cell r="U7773" t="str">
            <v/>
          </cell>
          <cell r="V7773" t="str">
            <v/>
          </cell>
          <cell r="W7773" t="str">
            <v/>
          </cell>
          <cell r="Y7773" t="str">
            <v>530</v>
          </cell>
        </row>
        <row r="7774">
          <cell r="B7774" t="str">
            <v>84121000</v>
          </cell>
          <cell r="C7774" t="str">
            <v>Nem változott</v>
          </cell>
          <cell r="D7774" t="str">
            <v>2022 lista</v>
          </cell>
          <cell r="E7774" t="e">
            <v>#N/A</v>
          </cell>
          <cell r="F7774" t="str">
            <v>Nem turbórendszerű, sugárhajtású motor</v>
          </cell>
          <cell r="G7774" t="str">
            <v>Reaction engines other than turbojets</v>
          </cell>
          <cell r="H7774" t="str">
            <v>PCE</v>
          </cell>
          <cell r="J7774" t="str">
            <v>X</v>
          </cell>
          <cell r="K7774" t="str">
            <v>71449</v>
          </cell>
          <cell r="L7774" t="str">
            <v>5</v>
          </cell>
          <cell r="M7774" t="str">
            <v>3030</v>
          </cell>
          <cell r="N7774" t="str">
            <v>2006</v>
          </cell>
          <cell r="O7774" t="str">
            <v>16</v>
          </cell>
          <cell r="P7774" t="str">
            <v>1</v>
          </cell>
          <cell r="Q7774" t="str">
            <v>1</v>
          </cell>
          <cell r="R7774" t="str">
            <v>0</v>
          </cell>
          <cell r="S7774" t="str">
            <v>0</v>
          </cell>
          <cell r="T7774" t="str">
            <v>0</v>
          </cell>
          <cell r="U7774" t="str">
            <v/>
          </cell>
          <cell r="V7774" t="str">
            <v/>
          </cell>
          <cell r="W7774">
            <v>361.85338730934592</v>
          </cell>
          <cell r="X7774">
            <v>0</v>
          </cell>
          <cell r="Y7774" t="str">
            <v>530</v>
          </cell>
        </row>
        <row r="7775">
          <cell r="B7775" t="str">
            <v>84122120</v>
          </cell>
          <cell r="C7775" t="str">
            <v>Nem változott</v>
          </cell>
          <cell r="D7775" t="str">
            <v>2022 lista</v>
          </cell>
          <cell r="E7775" t="e">
            <v>#N/A</v>
          </cell>
          <cell r="F7775" t="str">
            <v>Lineáris működésű hidraulikus rendszer</v>
          </cell>
          <cell r="G7775" t="str">
            <v>Hydraulic systems, linear acting "cylinders"</v>
          </cell>
          <cell r="H7775" t="str">
            <v xml:space="preserve">-  </v>
          </cell>
          <cell r="K7775" t="str">
            <v>71891</v>
          </cell>
          <cell r="L7775" t="str">
            <v>5</v>
          </cell>
          <cell r="M7775" t="str">
            <v>2812</v>
          </cell>
          <cell r="N7775" t="str">
            <v>2006</v>
          </cell>
          <cell r="O7775" t="str">
            <v>16</v>
          </cell>
          <cell r="P7775" t="str">
            <v>1</v>
          </cell>
          <cell r="Q7775" t="str">
            <v>1</v>
          </cell>
          <cell r="R7775" t="str">
            <v>0</v>
          </cell>
          <cell r="S7775" t="str">
            <v>0</v>
          </cell>
          <cell r="T7775" t="str">
            <v>0</v>
          </cell>
          <cell r="U7775" t="str">
            <v/>
          </cell>
          <cell r="V7775" t="str">
            <v/>
          </cell>
          <cell r="W7775" t="str">
            <v/>
          </cell>
          <cell r="Y7775" t="str">
            <v>410</v>
          </cell>
        </row>
        <row r="7776">
          <cell r="B7776" t="str">
            <v>84122180</v>
          </cell>
          <cell r="C7776" t="str">
            <v>Nem változott</v>
          </cell>
          <cell r="D7776" t="str">
            <v>2022 lista</v>
          </cell>
          <cell r="E7776" t="e">
            <v>#N/A</v>
          </cell>
          <cell r="F7776" t="str">
            <v>Lineáris működésű erőgép és motorlineáris henger (kiv. hidraulikus rendszer)</v>
          </cell>
          <cell r="G7776" t="str">
            <v>Hydraulic power engines and motors, linear acting "cylinders" (excl. hydraulic systems)</v>
          </cell>
          <cell r="H7776" t="str">
            <v xml:space="preserve">-  </v>
          </cell>
          <cell r="K7776" t="str">
            <v>71891</v>
          </cell>
          <cell r="L7776" t="str">
            <v>5</v>
          </cell>
          <cell r="M7776" t="str">
            <v>2812</v>
          </cell>
          <cell r="N7776" t="str">
            <v>2006</v>
          </cell>
          <cell r="O7776" t="str">
            <v>16</v>
          </cell>
          <cell r="P7776" t="str">
            <v>1</v>
          </cell>
          <cell r="Q7776" t="str">
            <v>1</v>
          </cell>
          <cell r="R7776" t="str">
            <v>0</v>
          </cell>
          <cell r="S7776" t="str">
            <v>0</v>
          </cell>
          <cell r="T7776" t="str">
            <v>0</v>
          </cell>
          <cell r="U7776" t="str">
            <v/>
          </cell>
          <cell r="V7776" t="str">
            <v/>
          </cell>
          <cell r="W7776" t="str">
            <v/>
          </cell>
          <cell r="Y7776" t="str">
            <v>410</v>
          </cell>
        </row>
        <row r="7777">
          <cell r="B7777" t="str">
            <v>84122920</v>
          </cell>
          <cell r="C7777" t="str">
            <v>Nem változott</v>
          </cell>
          <cell r="D7777" t="str">
            <v>2022 lista</v>
          </cell>
          <cell r="E7777" t="e">
            <v>#N/A</v>
          </cell>
          <cell r="F7777" t="str">
            <v>Hidraulikus rendszer hidraulikus folyékony meghajtású motorral (kiv. hidraulikus erőgép és lineáris henger)</v>
          </cell>
          <cell r="G7777" t="str">
            <v>Hydraulic systems powered using hydraulic fluid power motors (excl. hydraulic power engines and motors, linear acting[cylinders])</v>
          </cell>
          <cell r="H7777" t="str">
            <v xml:space="preserve">-  </v>
          </cell>
          <cell r="K7777" t="str">
            <v>71893</v>
          </cell>
          <cell r="L7777" t="str">
            <v>5</v>
          </cell>
          <cell r="M7777" t="str">
            <v>2812</v>
          </cell>
          <cell r="N7777" t="str">
            <v>2006</v>
          </cell>
          <cell r="O7777" t="str">
            <v>16</v>
          </cell>
          <cell r="P7777" t="str">
            <v>1</v>
          </cell>
          <cell r="Q7777" t="str">
            <v>1</v>
          </cell>
          <cell r="R7777" t="str">
            <v>0</v>
          </cell>
          <cell r="S7777" t="str">
            <v>0</v>
          </cell>
          <cell r="T7777" t="str">
            <v>0</v>
          </cell>
          <cell r="U7777" t="str">
            <v/>
          </cell>
          <cell r="V7777" t="str">
            <v/>
          </cell>
          <cell r="W7777" t="str">
            <v/>
          </cell>
          <cell r="Y7777" t="str">
            <v>410</v>
          </cell>
        </row>
        <row r="7778">
          <cell r="B7778" t="str">
            <v>84122981</v>
          </cell>
          <cell r="C7778" t="str">
            <v>Nem változott</v>
          </cell>
          <cell r="D7778" t="str">
            <v>2022 lista</v>
          </cell>
          <cell r="E7778" t="e">
            <v>#N/A</v>
          </cell>
          <cell r="F7778" t="str">
            <v>Hidraulikus folyékony hajtású erőgép (kiv. hidraulikus erő gép és motor, lineáris henger és hidraulikus rendszer)</v>
          </cell>
          <cell r="G7778" t="str">
            <v>Hydraulic fluid power motors (excl. linear acting [cylinders] and hydraulic systems)</v>
          </cell>
          <cell r="H7778" t="str">
            <v xml:space="preserve">-  </v>
          </cell>
          <cell r="K7778" t="str">
            <v>71893</v>
          </cell>
          <cell r="L7778" t="str">
            <v>5</v>
          </cell>
          <cell r="M7778" t="str">
            <v>2812</v>
          </cell>
          <cell r="N7778" t="str">
            <v>2006</v>
          </cell>
          <cell r="O7778" t="str">
            <v>16</v>
          </cell>
          <cell r="P7778" t="str">
            <v>1</v>
          </cell>
          <cell r="Q7778" t="str">
            <v>1</v>
          </cell>
          <cell r="R7778" t="str">
            <v>0</v>
          </cell>
          <cell r="S7778" t="str">
            <v>0</v>
          </cell>
          <cell r="T7778" t="str">
            <v>0</v>
          </cell>
          <cell r="U7778" t="str">
            <v/>
          </cell>
          <cell r="V7778" t="str">
            <v/>
          </cell>
          <cell r="W7778" t="str">
            <v/>
          </cell>
          <cell r="Y7778" t="str">
            <v>410</v>
          </cell>
        </row>
        <row r="7779">
          <cell r="B7779" t="str">
            <v>84122989</v>
          </cell>
          <cell r="C7779" t="str">
            <v>Nem változott</v>
          </cell>
          <cell r="D7779" t="str">
            <v>2022 lista</v>
          </cell>
          <cell r="E7779" t="e">
            <v>#N/A</v>
          </cell>
          <cell r="F7779" t="str">
            <v>Hidraulikus erőgép és motor, (kiv. hidraulikus folyékony hajtású motor, hidraulikus erőgép és motor, lineáris henger, hidraulikus turbina és vízikerék a 8410 vtsz alatt és a gőzturbina)</v>
          </cell>
          <cell r="G7779" t="str">
            <v>Hydraulic power engines and motors (excl. linear acting [cylinders], hydraulic systems, hydraulic fluid power motors, hydraulic turbines and water wheels of heading 8410 and steam turbines)</v>
          </cell>
          <cell r="H7779" t="str">
            <v xml:space="preserve">-  </v>
          </cell>
          <cell r="K7779" t="str">
            <v>71893</v>
          </cell>
          <cell r="L7779" t="str">
            <v>5</v>
          </cell>
          <cell r="M7779" t="str">
            <v>2812</v>
          </cell>
          <cell r="N7779" t="str">
            <v>2006</v>
          </cell>
          <cell r="O7779" t="str">
            <v>16</v>
          </cell>
          <cell r="P7779" t="str">
            <v>1</v>
          </cell>
          <cell r="Q7779" t="str">
            <v>1</v>
          </cell>
          <cell r="R7779" t="str">
            <v>0</v>
          </cell>
          <cell r="S7779" t="str">
            <v>0</v>
          </cell>
          <cell r="T7779" t="str">
            <v>0</v>
          </cell>
          <cell r="U7779" t="str">
            <v/>
          </cell>
          <cell r="V7779" t="str">
            <v/>
          </cell>
          <cell r="W7779" t="str">
            <v/>
          </cell>
          <cell r="Y7779" t="str">
            <v>410</v>
          </cell>
        </row>
        <row r="7780">
          <cell r="B7780" t="str">
            <v>84123100</v>
          </cell>
          <cell r="C7780" t="str">
            <v>Nem változott</v>
          </cell>
          <cell r="D7780" t="str">
            <v>2022 lista</v>
          </cell>
          <cell r="E7780" t="e">
            <v>#N/A</v>
          </cell>
          <cell r="F7780" t="str">
            <v>Lineáris működésű pneumatikus erőgép és motor</v>
          </cell>
          <cell r="G7780" t="str">
            <v>Pneumatic power engines and motors, linear-acting, "cylinders"</v>
          </cell>
          <cell r="H7780" t="str">
            <v xml:space="preserve">-  </v>
          </cell>
          <cell r="K7780" t="str">
            <v>71892</v>
          </cell>
          <cell r="L7780" t="str">
            <v>5</v>
          </cell>
          <cell r="M7780" t="str">
            <v>2812</v>
          </cell>
          <cell r="N7780" t="str">
            <v>2006</v>
          </cell>
          <cell r="O7780" t="str">
            <v>16</v>
          </cell>
          <cell r="P7780" t="str">
            <v>1</v>
          </cell>
          <cell r="Q7780" t="str">
            <v>1</v>
          </cell>
          <cell r="R7780" t="str">
            <v>0</v>
          </cell>
          <cell r="S7780" t="str">
            <v>0</v>
          </cell>
          <cell r="T7780" t="str">
            <v>0</v>
          </cell>
          <cell r="U7780" t="str">
            <v/>
          </cell>
          <cell r="V7780" t="str">
            <v/>
          </cell>
          <cell r="W7780" t="str">
            <v/>
          </cell>
          <cell r="Y7780" t="str">
            <v>410</v>
          </cell>
        </row>
        <row r="7781">
          <cell r="B7781" t="str">
            <v>84123900</v>
          </cell>
          <cell r="C7781" t="str">
            <v>Nem változott</v>
          </cell>
          <cell r="D7781" t="str">
            <v>2022 lista</v>
          </cell>
          <cell r="E7781" t="e">
            <v>#N/A</v>
          </cell>
          <cell r="F7781" t="str">
            <v>Más pneumatikus erőgép és motor, nem lineáris működésű</v>
          </cell>
          <cell r="G7781" t="str">
            <v>Pneumatic power engines and motors (excl. linear acting)</v>
          </cell>
          <cell r="H7781" t="str">
            <v xml:space="preserve">-  </v>
          </cell>
          <cell r="K7781" t="str">
            <v>71893</v>
          </cell>
          <cell r="L7781" t="str">
            <v>5</v>
          </cell>
          <cell r="M7781" t="str">
            <v>2812</v>
          </cell>
          <cell r="N7781" t="str">
            <v>2006</v>
          </cell>
          <cell r="O7781" t="str">
            <v>16</v>
          </cell>
          <cell r="P7781" t="str">
            <v>1</v>
          </cell>
          <cell r="Q7781" t="str">
            <v>1</v>
          </cell>
          <cell r="R7781" t="str">
            <v>0</v>
          </cell>
          <cell r="S7781" t="str">
            <v>0</v>
          </cell>
          <cell r="T7781" t="str">
            <v>0</v>
          </cell>
          <cell r="U7781" t="str">
            <v/>
          </cell>
          <cell r="V7781" t="str">
            <v/>
          </cell>
          <cell r="W7781" t="str">
            <v/>
          </cell>
          <cell r="Y7781" t="str">
            <v>410</v>
          </cell>
        </row>
        <row r="7782">
          <cell r="B7782" t="str">
            <v>84128010</v>
          </cell>
          <cell r="C7782" t="str">
            <v>Nem változott</v>
          </cell>
          <cell r="D7782" t="str">
            <v>2022 lista</v>
          </cell>
          <cell r="E7782" t="e">
            <v>#N/A</v>
          </cell>
          <cell r="F7782" t="str">
            <v>Gőzüzemű erőgép</v>
          </cell>
          <cell r="G7782" t="str">
            <v>Steam or other vapour power engines (excl. steam or other vapour generating boilers and turbines)</v>
          </cell>
          <cell r="H7782" t="str">
            <v xml:space="preserve">-  </v>
          </cell>
          <cell r="K7782" t="str">
            <v>71893</v>
          </cell>
          <cell r="L7782" t="str">
            <v>5</v>
          </cell>
          <cell r="M7782" t="str">
            <v>2812</v>
          </cell>
          <cell r="N7782" t="str">
            <v>1988</v>
          </cell>
          <cell r="O7782" t="str">
            <v>16</v>
          </cell>
          <cell r="P7782" t="str">
            <v>1</v>
          </cell>
          <cell r="Q7782" t="str">
            <v>1</v>
          </cell>
          <cell r="R7782" t="str">
            <v>0</v>
          </cell>
          <cell r="S7782" t="str">
            <v>0</v>
          </cell>
          <cell r="T7782" t="str">
            <v>0</v>
          </cell>
          <cell r="U7782" t="str">
            <v/>
          </cell>
          <cell r="V7782" t="str">
            <v/>
          </cell>
          <cell r="W7782" t="str">
            <v/>
          </cell>
          <cell r="Y7782" t="str">
            <v>410</v>
          </cell>
        </row>
        <row r="7783">
          <cell r="B7783" t="str">
            <v>84128080</v>
          </cell>
          <cell r="C7783" t="str">
            <v>Nem változott</v>
          </cell>
          <cell r="D7783" t="str">
            <v>2022 lista</v>
          </cell>
          <cell r="E7783" t="e">
            <v>#N/A</v>
          </cell>
          <cell r="F7783" t="str">
            <v>Erőgép és motor, nem elektromos (kiv. nem turbórendszerű, sugárhajtású motor, hidraulikus-, pneumatikus erőgép és motor, gőz-erőgép és elektromos motor)</v>
          </cell>
          <cell r="G7783" t="str">
            <v>Engines and motors, non-electrical (excl. steam turbines, internal combustion piston engine, hydraulic turbines, water wheels, gas turbines, reaction engines, hydraulic power engines and motors, pneumatic power engines and motors, steam or other vapour power engines and electric motors)</v>
          </cell>
          <cell r="H7783" t="str">
            <v xml:space="preserve">-  </v>
          </cell>
          <cell r="K7783" t="str">
            <v>71893</v>
          </cell>
          <cell r="L7783" t="str">
            <v>5</v>
          </cell>
          <cell r="M7783" t="str">
            <v>2812</v>
          </cell>
          <cell r="N7783" t="str">
            <v>2006</v>
          </cell>
          <cell r="O7783" t="str">
            <v>16</v>
          </cell>
          <cell r="P7783" t="str">
            <v>1</v>
          </cell>
          <cell r="Q7783" t="str">
            <v>1</v>
          </cell>
          <cell r="R7783" t="str">
            <v>0</v>
          </cell>
          <cell r="S7783" t="str">
            <v>0</v>
          </cell>
          <cell r="T7783" t="str">
            <v>0</v>
          </cell>
          <cell r="U7783" t="str">
            <v/>
          </cell>
          <cell r="V7783" t="str">
            <v/>
          </cell>
          <cell r="W7783" t="str">
            <v/>
          </cell>
          <cell r="Y7783" t="str">
            <v>410</v>
          </cell>
        </row>
        <row r="7784">
          <cell r="B7784" t="str">
            <v>84129020</v>
          </cell>
          <cell r="C7784" t="str">
            <v>Nem változott</v>
          </cell>
          <cell r="D7784" t="str">
            <v>2022 lista</v>
          </cell>
          <cell r="E7784" t="e">
            <v>#N/A</v>
          </cell>
          <cell r="F7784" t="str">
            <v>Alkatrész sugárhajtású motorhoz (kiv. sugárhajtású turbina)</v>
          </cell>
          <cell r="G7784" t="str">
            <v>Parts of reaction engines, n.e.s. (excl. of turbojets)</v>
          </cell>
          <cell r="H7784" t="str">
            <v xml:space="preserve">-  </v>
          </cell>
          <cell r="K7784" t="str">
            <v>71899</v>
          </cell>
          <cell r="L7784" t="str">
            <v>5</v>
          </cell>
          <cell r="M7784" t="str">
            <v>2812</v>
          </cell>
          <cell r="N7784" t="str">
            <v>2006</v>
          </cell>
          <cell r="O7784" t="str">
            <v>16</v>
          </cell>
          <cell r="P7784" t="str">
            <v>1</v>
          </cell>
          <cell r="Q7784" t="str">
            <v>1</v>
          </cell>
          <cell r="R7784" t="str">
            <v>0</v>
          </cell>
          <cell r="S7784" t="str">
            <v>0</v>
          </cell>
          <cell r="T7784" t="str">
            <v>0</v>
          </cell>
          <cell r="U7784" t="str">
            <v/>
          </cell>
          <cell r="V7784" t="str">
            <v/>
          </cell>
          <cell r="W7784" t="str">
            <v/>
          </cell>
          <cell r="Y7784" t="str">
            <v>420</v>
          </cell>
        </row>
        <row r="7785">
          <cell r="B7785" t="str">
            <v>84129040</v>
          </cell>
          <cell r="C7785" t="str">
            <v>Nem változott</v>
          </cell>
          <cell r="D7785" t="str">
            <v>2022 lista</v>
          </cell>
          <cell r="E7785" t="e">
            <v>#N/A</v>
          </cell>
          <cell r="F7785" t="str">
            <v>Alkatrész hidraulikus erőgéphez és motorhoz, máshol nem említett</v>
          </cell>
          <cell r="G7785" t="str">
            <v>Parts of hydraulic power engines and motors, n.e.s.</v>
          </cell>
          <cell r="H7785" t="str">
            <v xml:space="preserve">-  </v>
          </cell>
          <cell r="K7785" t="str">
            <v>71899</v>
          </cell>
          <cell r="L7785" t="str">
            <v>5</v>
          </cell>
          <cell r="M7785" t="str">
            <v>2812</v>
          </cell>
          <cell r="N7785" t="str">
            <v>2006</v>
          </cell>
          <cell r="O7785" t="str">
            <v>16</v>
          </cell>
          <cell r="P7785" t="str">
            <v>1</v>
          </cell>
          <cell r="Q7785" t="str">
            <v>1</v>
          </cell>
          <cell r="R7785" t="str">
            <v>0</v>
          </cell>
          <cell r="S7785" t="str">
            <v>0</v>
          </cell>
          <cell r="T7785" t="str">
            <v>0</v>
          </cell>
          <cell r="U7785" t="str">
            <v/>
          </cell>
          <cell r="V7785" t="str">
            <v/>
          </cell>
          <cell r="W7785" t="str">
            <v/>
          </cell>
          <cell r="Y7785" t="str">
            <v>420</v>
          </cell>
        </row>
        <row r="7786">
          <cell r="B7786" t="str">
            <v>84129080</v>
          </cell>
          <cell r="C7786" t="str">
            <v>Nem változott</v>
          </cell>
          <cell r="D7786" t="str">
            <v>2022 lista</v>
          </cell>
          <cell r="E7786" t="e">
            <v>#N/A</v>
          </cell>
          <cell r="F7786" t="str">
            <v>Más alkatrész nem elektromos erőgéphez és motorhoz, másutt nem említett</v>
          </cell>
          <cell r="G7786" t="str">
            <v>Parts of non-electrical engines and motors, n.e.s.</v>
          </cell>
          <cell r="H7786" t="str">
            <v xml:space="preserve">-  </v>
          </cell>
          <cell r="K7786" t="str">
            <v>71899</v>
          </cell>
          <cell r="L7786" t="str">
            <v>5</v>
          </cell>
          <cell r="M7786" t="str">
            <v>2812</v>
          </cell>
          <cell r="N7786" t="str">
            <v>2006</v>
          </cell>
          <cell r="O7786" t="str">
            <v>16</v>
          </cell>
          <cell r="P7786" t="str">
            <v>1</v>
          </cell>
          <cell r="Q7786" t="str">
            <v>1</v>
          </cell>
          <cell r="R7786" t="str">
            <v>0</v>
          </cell>
          <cell r="S7786" t="str">
            <v>0</v>
          </cell>
          <cell r="T7786" t="str">
            <v>0</v>
          </cell>
          <cell r="U7786" t="str">
            <v/>
          </cell>
          <cell r="V7786" t="str">
            <v/>
          </cell>
          <cell r="W7786" t="str">
            <v/>
          </cell>
          <cell r="Y7786" t="str">
            <v>420</v>
          </cell>
        </row>
        <row r="7787">
          <cell r="B7787" t="str">
            <v>84131100</v>
          </cell>
          <cell r="C7787" t="str">
            <v>Nem változott</v>
          </cell>
          <cell r="D7787" t="str">
            <v>2022 lista</v>
          </cell>
          <cell r="E7787" t="e">
            <v>#N/A</v>
          </cell>
          <cell r="F7787" t="str">
            <v>Töltőállomáson vagy szervizben használt üzemanyag- vagy kenőanyag-adagoló szivattyú</v>
          </cell>
          <cell r="G7787" t="str">
            <v>Pumps fitted or designed to be fitted with a measuring device, for dispensing fuel or lubricants, of the type used in filling stations or in garages</v>
          </cell>
          <cell r="H7787" t="str">
            <v>PCE</v>
          </cell>
          <cell r="J7787" t="str">
            <v>X</v>
          </cell>
          <cell r="K7787" t="str">
            <v>74211</v>
          </cell>
          <cell r="L7787" t="str">
            <v>5</v>
          </cell>
          <cell r="M7787" t="str">
            <v>2813</v>
          </cell>
          <cell r="N7787" t="str">
            <v>1988</v>
          </cell>
          <cell r="O7787" t="str">
            <v>16</v>
          </cell>
          <cell r="P7787" t="str">
            <v>1</v>
          </cell>
          <cell r="Q7787" t="str">
            <v>1</v>
          </cell>
          <cell r="R7787" t="str">
            <v>0</v>
          </cell>
          <cell r="S7787" t="str">
            <v>0</v>
          </cell>
          <cell r="T7787" t="str">
            <v>0</v>
          </cell>
          <cell r="U7787" t="str">
            <v/>
          </cell>
          <cell r="V7787" t="str">
            <v/>
          </cell>
          <cell r="W7787">
            <v>274.83828320510202</v>
          </cell>
          <cell r="X7787">
            <v>0</v>
          </cell>
          <cell r="Y7787" t="str">
            <v>410</v>
          </cell>
        </row>
        <row r="7788">
          <cell r="B7788" t="str">
            <v>84131900</v>
          </cell>
          <cell r="C7788" t="str">
            <v>Nem változott</v>
          </cell>
          <cell r="D7788" t="str">
            <v>2022 lista</v>
          </cell>
          <cell r="E7788" t="e">
            <v>#N/A</v>
          </cell>
          <cell r="F7788" t="str">
            <v>Más folyadékszivattyú mérőszerkezettel (kiv. töltőállomáson vagy szervizben használt üzemanyag- vagy kenőanyag-adagoló szivattyú)</v>
          </cell>
          <cell r="G7788" t="str">
            <v>Pumps for liquids, fitted or designed to be fitted with a measuring device (excl. pumps for dispensing fuel or lubricants, of the type used in filling stations or in garages)</v>
          </cell>
          <cell r="H7788" t="str">
            <v>PCE</v>
          </cell>
          <cell r="J7788" t="str">
            <v>X</v>
          </cell>
          <cell r="K7788" t="str">
            <v>74219</v>
          </cell>
          <cell r="L7788" t="str">
            <v>5</v>
          </cell>
          <cell r="M7788" t="str">
            <v>2813</v>
          </cell>
          <cell r="N7788" t="str">
            <v>2006</v>
          </cell>
          <cell r="O7788" t="str">
            <v>16</v>
          </cell>
          <cell r="P7788" t="str">
            <v>1</v>
          </cell>
          <cell r="Q7788" t="str">
            <v>1</v>
          </cell>
          <cell r="R7788" t="str">
            <v>0</v>
          </cell>
          <cell r="S7788" t="str">
            <v>0</v>
          </cell>
          <cell r="T7788" t="str">
            <v>0</v>
          </cell>
          <cell r="U7788" t="str">
            <v/>
          </cell>
          <cell r="V7788" t="str">
            <v/>
          </cell>
          <cell r="W7788">
            <v>5.1086</v>
          </cell>
          <cell r="X7788">
            <v>0</v>
          </cell>
          <cell r="Y7788" t="str">
            <v>410</v>
          </cell>
        </row>
        <row r="7789">
          <cell r="B7789" t="str">
            <v>84132000</v>
          </cell>
          <cell r="C7789" t="str">
            <v>Nem változott</v>
          </cell>
          <cell r="D7789" t="str">
            <v>2022 lista</v>
          </cell>
          <cell r="E7789" t="e">
            <v>#N/A</v>
          </cell>
          <cell r="F7789" t="str">
            <v>Kéziszivattyú (kiv. mérőszerkezettel felszereltek)</v>
          </cell>
          <cell r="G7789" t="str">
            <v>Hand pumps for liquids (excl. those of subheading 8413.11 and 8413.19)</v>
          </cell>
          <cell r="H7789" t="str">
            <v>PCE</v>
          </cell>
          <cell r="J7789" t="str">
            <v>X</v>
          </cell>
          <cell r="K7789" t="str">
            <v>74271</v>
          </cell>
          <cell r="L7789" t="str">
            <v>5</v>
          </cell>
          <cell r="M7789" t="str">
            <v>2813</v>
          </cell>
          <cell r="N7789" t="str">
            <v>2006</v>
          </cell>
          <cell r="O7789" t="str">
            <v>16</v>
          </cell>
          <cell r="P7789" t="str">
            <v>1</v>
          </cell>
          <cell r="Q7789" t="str">
            <v>1</v>
          </cell>
          <cell r="R7789" t="str">
            <v>0</v>
          </cell>
          <cell r="S7789" t="str">
            <v>0</v>
          </cell>
          <cell r="T7789" t="str">
            <v>0</v>
          </cell>
          <cell r="U7789" t="str">
            <v/>
          </cell>
          <cell r="V7789" t="str">
            <v/>
          </cell>
          <cell r="W7789">
            <v>2.0840999999999998</v>
          </cell>
          <cell r="X7789">
            <v>0</v>
          </cell>
          <cell r="Y7789" t="str">
            <v>410</v>
          </cell>
        </row>
        <row r="7790">
          <cell r="B7790" t="str">
            <v>84133020</v>
          </cell>
          <cell r="C7790" t="str">
            <v>Nem változott</v>
          </cell>
          <cell r="D7790" t="str">
            <v>2022 lista</v>
          </cell>
          <cell r="E7790" t="e">
            <v>#N/A</v>
          </cell>
          <cell r="F7790" t="str">
            <v>Befecskendező szivattyú belsőégésű dugattyús motorhoz</v>
          </cell>
          <cell r="G7790" t="str">
            <v>Injection pumps for internal combustion piston engine</v>
          </cell>
          <cell r="H7790" t="str">
            <v>PCE</v>
          </cell>
          <cell r="J7790" t="str">
            <v>X</v>
          </cell>
          <cell r="K7790" t="str">
            <v>74220</v>
          </cell>
          <cell r="L7790" t="str">
            <v>5</v>
          </cell>
          <cell r="M7790" t="str">
            <v>2813</v>
          </cell>
          <cell r="N7790" t="str">
            <v>2006</v>
          </cell>
          <cell r="O7790" t="str">
            <v>16</v>
          </cell>
          <cell r="P7790" t="str">
            <v>1</v>
          </cell>
          <cell r="Q7790" t="str">
            <v>1</v>
          </cell>
          <cell r="R7790" t="str">
            <v>0</v>
          </cell>
          <cell r="S7790" t="str">
            <v>0</v>
          </cell>
          <cell r="T7790" t="str">
            <v>0</v>
          </cell>
          <cell r="U7790" t="str">
            <v/>
          </cell>
          <cell r="V7790" t="str">
            <v/>
          </cell>
          <cell r="W7790">
            <v>3.3389342480253261</v>
          </cell>
          <cell r="X7790">
            <v>0</v>
          </cell>
          <cell r="Y7790" t="str">
            <v>410</v>
          </cell>
        </row>
        <row r="7791">
          <cell r="B7791" t="str">
            <v>84133080</v>
          </cell>
          <cell r="C7791" t="str">
            <v>Nem változott</v>
          </cell>
          <cell r="D7791" t="str">
            <v>2022 lista</v>
          </cell>
          <cell r="E7791" t="e">
            <v>#N/A</v>
          </cell>
          <cell r="F7791" t="str">
            <v>Folyadékszivattyú belsőégésű dugattyús motorhoz (kiv. befecskendező szivattyú)</v>
          </cell>
          <cell r="G7791" t="str">
            <v>Fuel, lubricating or cooling medium pumps for internal combustion piston engine (excl. injection pumps)</v>
          </cell>
          <cell r="H7791" t="str">
            <v>PCE</v>
          </cell>
          <cell r="J7791" t="str">
            <v>X</v>
          </cell>
          <cell r="K7791" t="str">
            <v>74220</v>
          </cell>
          <cell r="L7791" t="str">
            <v>5</v>
          </cell>
          <cell r="M7791" t="str">
            <v>2813</v>
          </cell>
          <cell r="N7791" t="str">
            <v>2006</v>
          </cell>
          <cell r="O7791" t="str">
            <v>16</v>
          </cell>
          <cell r="P7791" t="str">
            <v>1</v>
          </cell>
          <cell r="Q7791" t="str">
            <v>1</v>
          </cell>
          <cell r="R7791" t="str">
            <v>0</v>
          </cell>
          <cell r="S7791" t="str">
            <v>0</v>
          </cell>
          <cell r="T7791" t="str">
            <v>0</v>
          </cell>
          <cell r="U7791" t="str">
            <v/>
          </cell>
          <cell r="V7791" t="str">
            <v/>
          </cell>
          <cell r="W7791">
            <v>1.308918471455522</v>
          </cell>
          <cell r="X7791">
            <v>0</v>
          </cell>
          <cell r="Y7791" t="str">
            <v>410</v>
          </cell>
        </row>
        <row r="7792">
          <cell r="B7792" t="str">
            <v>84134000</v>
          </cell>
          <cell r="C7792" t="str">
            <v>Nem változott</v>
          </cell>
          <cell r="D7792" t="str">
            <v>2022 lista</v>
          </cell>
          <cell r="E7792" t="e">
            <v>#N/A</v>
          </cell>
          <cell r="F7792" t="str">
            <v>Betonszivattyú</v>
          </cell>
          <cell r="G7792" t="str">
            <v>Concrete pumps</v>
          </cell>
          <cell r="H7792" t="str">
            <v>PCE</v>
          </cell>
          <cell r="J7792" t="str">
            <v>X</v>
          </cell>
          <cell r="K7792" t="str">
            <v>74230</v>
          </cell>
          <cell r="L7792" t="str">
            <v>5</v>
          </cell>
          <cell r="M7792" t="str">
            <v>2813</v>
          </cell>
          <cell r="N7792" t="str">
            <v>1988</v>
          </cell>
          <cell r="O7792" t="str">
            <v>16</v>
          </cell>
          <cell r="P7792" t="str">
            <v>1</v>
          </cell>
          <cell r="Q7792" t="str">
            <v>1</v>
          </cell>
          <cell r="R7792" t="str">
            <v>0</v>
          </cell>
          <cell r="S7792" t="str">
            <v>0</v>
          </cell>
          <cell r="T7792" t="str">
            <v>0</v>
          </cell>
          <cell r="U7792" t="str">
            <v/>
          </cell>
          <cell r="V7792" t="str">
            <v/>
          </cell>
          <cell r="W7792">
            <v>6716.8942113072917</v>
          </cell>
          <cell r="X7792">
            <v>0</v>
          </cell>
          <cell r="Y7792" t="str">
            <v>410</v>
          </cell>
        </row>
        <row r="7793">
          <cell r="B7793" t="str">
            <v>84135020</v>
          </cell>
          <cell r="C7793" t="str">
            <v>Nem változott</v>
          </cell>
          <cell r="D7793" t="str">
            <v>2022 lista</v>
          </cell>
          <cell r="E7793" t="e">
            <v>#N/A</v>
          </cell>
          <cell r="F7793" t="str">
            <v>Más vibrációs szivattyú, hidraulikus egység</v>
          </cell>
          <cell r="G7793" t="str">
            <v>Reciprocating positive displacement hydraulic units, with pumps</v>
          </cell>
          <cell r="H7793" t="str">
            <v xml:space="preserve">-  </v>
          </cell>
          <cell r="K7793" t="str">
            <v>74240</v>
          </cell>
          <cell r="L7793" t="str">
            <v>5</v>
          </cell>
          <cell r="M7793" t="str">
            <v>2812</v>
          </cell>
          <cell r="N7793" t="str">
            <v>2006</v>
          </cell>
          <cell r="O7793" t="str">
            <v>16</v>
          </cell>
          <cell r="P7793" t="str">
            <v>1</v>
          </cell>
          <cell r="Q7793" t="str">
            <v>1</v>
          </cell>
          <cell r="R7793" t="str">
            <v>0</v>
          </cell>
          <cell r="S7793" t="str">
            <v>0</v>
          </cell>
          <cell r="T7793" t="str">
            <v>0</v>
          </cell>
          <cell r="U7793" t="str">
            <v/>
          </cell>
          <cell r="V7793" t="str">
            <v/>
          </cell>
          <cell r="W7793" t="str">
            <v/>
          </cell>
          <cell r="Y7793" t="str">
            <v>410</v>
          </cell>
        </row>
        <row r="7794">
          <cell r="B7794" t="str">
            <v>84135040</v>
          </cell>
          <cell r="C7794" t="str">
            <v>Nem változott</v>
          </cell>
          <cell r="D7794" t="str">
            <v>2022 lista</v>
          </cell>
          <cell r="E7794" t="e">
            <v>#N/A</v>
          </cell>
          <cell r="F7794" t="str">
            <v>Vibrációs adagoló és aránybeállító szivattyú</v>
          </cell>
          <cell r="G7794" t="str">
            <v>Dosing and proportioning reciprocating positive displacement pumps, power-driven</v>
          </cell>
          <cell r="H7794" t="str">
            <v>PCE</v>
          </cell>
          <cell r="J7794" t="str">
            <v>X</v>
          </cell>
          <cell r="K7794" t="str">
            <v>74240</v>
          </cell>
          <cell r="L7794" t="str">
            <v>5</v>
          </cell>
          <cell r="M7794" t="str">
            <v>2813</v>
          </cell>
          <cell r="N7794" t="str">
            <v>2006</v>
          </cell>
          <cell r="O7794" t="str">
            <v>16</v>
          </cell>
          <cell r="P7794" t="str">
            <v>1</v>
          </cell>
          <cell r="Q7794" t="str">
            <v>1</v>
          </cell>
          <cell r="R7794" t="str">
            <v>0</v>
          </cell>
          <cell r="S7794" t="str">
            <v>0</v>
          </cell>
          <cell r="T7794" t="str">
            <v>0</v>
          </cell>
          <cell r="U7794" t="str">
            <v/>
          </cell>
          <cell r="V7794" t="str">
            <v/>
          </cell>
          <cell r="W7794">
            <v>5.2043161208263626</v>
          </cell>
          <cell r="X7794">
            <v>0</v>
          </cell>
          <cell r="Y7794" t="str">
            <v>410</v>
          </cell>
        </row>
        <row r="7795">
          <cell r="B7795" t="str">
            <v>84135061</v>
          </cell>
          <cell r="C7795" t="str">
            <v>Nem változott</v>
          </cell>
          <cell r="D7795" t="str">
            <v>2022 lista</v>
          </cell>
          <cell r="E7795" t="e">
            <v>#N/A</v>
          </cell>
          <cell r="F7795" t="str">
            <v>Vibrációs szivattyú, hidraulikus meghajtással</v>
          </cell>
          <cell r="G7795" t="str">
            <v>Hydraulic fluid power piston pumps (excl. hydraulic units)</v>
          </cell>
          <cell r="H7795" t="str">
            <v>PCE</v>
          </cell>
          <cell r="J7795" t="str">
            <v>X</v>
          </cell>
          <cell r="K7795" t="str">
            <v>74240</v>
          </cell>
          <cell r="L7795" t="str">
            <v>5</v>
          </cell>
          <cell r="M7795" t="str">
            <v>2812</v>
          </cell>
          <cell r="N7795" t="str">
            <v>2006</v>
          </cell>
          <cell r="O7795" t="str">
            <v>16</v>
          </cell>
          <cell r="P7795" t="str">
            <v>1</v>
          </cell>
          <cell r="Q7795" t="str">
            <v>1</v>
          </cell>
          <cell r="R7795" t="str">
            <v>0</v>
          </cell>
          <cell r="S7795" t="str">
            <v>0</v>
          </cell>
          <cell r="T7795" t="str">
            <v>0</v>
          </cell>
          <cell r="U7795" t="str">
            <v/>
          </cell>
          <cell r="V7795" t="str">
            <v/>
          </cell>
          <cell r="W7795">
            <v>45.929722317369816</v>
          </cell>
          <cell r="X7795">
            <v>0</v>
          </cell>
          <cell r="Y7795" t="str">
            <v>410</v>
          </cell>
        </row>
        <row r="7796">
          <cell r="B7796" t="str">
            <v>84135069</v>
          </cell>
          <cell r="C7796" t="str">
            <v>Nem változott</v>
          </cell>
          <cell r="D7796" t="str">
            <v>2022 lista</v>
          </cell>
          <cell r="E7796" t="e">
            <v>#N/A</v>
          </cell>
          <cell r="F7796" t="str">
            <v>Vibrációs szivattyú, nem hidraulikus meghajtással (kiv. 8413 vtsz alatt említettek)</v>
          </cell>
          <cell r="G7796" t="str">
            <v>Piston pumps, power-driven (excl. pumps of subheading 8413.11 and 8413.19, fuel, lubricating or cooling medium pumps for internal combustion piston engine, concrete pumps, hydraulic pumps, incl. hydraulic units, and dosing pumps)</v>
          </cell>
          <cell r="H7796" t="str">
            <v>PCE</v>
          </cell>
          <cell r="J7796" t="str">
            <v>X</v>
          </cell>
          <cell r="K7796" t="str">
            <v>74240</v>
          </cell>
          <cell r="L7796" t="str">
            <v>5</v>
          </cell>
          <cell r="M7796" t="str">
            <v>2813</v>
          </cell>
          <cell r="N7796" t="str">
            <v>2006</v>
          </cell>
          <cell r="O7796" t="str">
            <v>16</v>
          </cell>
          <cell r="P7796" t="str">
            <v>1</v>
          </cell>
          <cell r="Q7796" t="str">
            <v>1</v>
          </cell>
          <cell r="R7796" t="str">
            <v>0</v>
          </cell>
          <cell r="S7796" t="str">
            <v>0</v>
          </cell>
          <cell r="T7796" t="str">
            <v>0</v>
          </cell>
          <cell r="U7796" t="str">
            <v/>
          </cell>
          <cell r="V7796" t="str">
            <v/>
          </cell>
          <cell r="W7796">
            <v>16</v>
          </cell>
          <cell r="X7796">
            <v>0</v>
          </cell>
          <cell r="Y7796" t="str">
            <v>410</v>
          </cell>
        </row>
        <row r="7797">
          <cell r="B7797" t="str">
            <v>84135080</v>
          </cell>
          <cell r="C7797" t="str">
            <v>Nem változott</v>
          </cell>
          <cell r="D7797" t="str">
            <v>2022 lista</v>
          </cell>
          <cell r="E7797" t="e">
            <v>#N/A</v>
          </cell>
          <cell r="F7797" t="str">
            <v>Más vibrációs szivattyú (kiv. 8413 vtsz alatt említettek)</v>
          </cell>
          <cell r="G7797" t="str">
            <v>Reciprocating positive displacement pumps, power-driven (excl. pumps of subheading 8413.11 and 8413.19, fuel, lubricating or cooling medium pumps for internal combustion piston engine, concrete pumps, hydraulic units, dosing pumps and general piston pumps)</v>
          </cell>
          <cell r="H7797" t="str">
            <v>PCE</v>
          </cell>
          <cell r="J7797" t="str">
            <v>X</v>
          </cell>
          <cell r="K7797" t="str">
            <v>74240</v>
          </cell>
          <cell r="L7797" t="str">
            <v>5</v>
          </cell>
          <cell r="M7797" t="str">
            <v>2813</v>
          </cell>
          <cell r="N7797" t="str">
            <v>2006</v>
          </cell>
          <cell r="O7797" t="str">
            <v>16</v>
          </cell>
          <cell r="P7797" t="str">
            <v>1</v>
          </cell>
          <cell r="Q7797" t="str">
            <v>1</v>
          </cell>
          <cell r="R7797" t="str">
            <v>0</v>
          </cell>
          <cell r="S7797" t="str">
            <v>0</v>
          </cell>
          <cell r="T7797" t="str">
            <v>0</v>
          </cell>
          <cell r="U7797" t="str">
            <v/>
          </cell>
          <cell r="V7797" t="str">
            <v/>
          </cell>
          <cell r="W7797">
            <v>12.646554636749569</v>
          </cell>
          <cell r="X7797">
            <v>0</v>
          </cell>
          <cell r="Y7797" t="str">
            <v>410</v>
          </cell>
        </row>
        <row r="7798">
          <cell r="B7798" t="str">
            <v>84136020</v>
          </cell>
          <cell r="C7798" t="str">
            <v>Nem változott</v>
          </cell>
          <cell r="D7798" t="str">
            <v>2022 lista</v>
          </cell>
          <cell r="E7798" t="e">
            <v>#N/A</v>
          </cell>
          <cell r="F7798" t="str">
            <v>Más forgószivattyú, hidraulikus egység (kiv. 8413 vtsz alatt említett)</v>
          </cell>
          <cell r="G7798" t="str">
            <v>Rotory positive displacement hydraulic units, with pumps</v>
          </cell>
          <cell r="H7798" t="str">
            <v xml:space="preserve">-  </v>
          </cell>
          <cell r="K7798" t="str">
            <v>74250</v>
          </cell>
          <cell r="L7798" t="str">
            <v>5</v>
          </cell>
          <cell r="M7798" t="str">
            <v>2812</v>
          </cell>
          <cell r="N7798" t="str">
            <v>2006</v>
          </cell>
          <cell r="O7798" t="str">
            <v>16</v>
          </cell>
          <cell r="P7798" t="str">
            <v>1</v>
          </cell>
          <cell r="Q7798" t="str">
            <v>1</v>
          </cell>
          <cell r="R7798" t="str">
            <v>0</v>
          </cell>
          <cell r="S7798" t="str">
            <v>0</v>
          </cell>
          <cell r="T7798" t="str">
            <v>0</v>
          </cell>
          <cell r="U7798" t="str">
            <v/>
          </cell>
          <cell r="V7798" t="str">
            <v/>
          </cell>
          <cell r="W7798" t="str">
            <v/>
          </cell>
          <cell r="Y7798" t="str">
            <v>410</v>
          </cell>
        </row>
        <row r="7799">
          <cell r="B7799" t="str">
            <v>84136031</v>
          </cell>
          <cell r="C7799" t="str">
            <v>Nem változott</v>
          </cell>
          <cell r="D7799" t="str">
            <v>2022 lista</v>
          </cell>
          <cell r="E7799" t="e">
            <v>#N/A</v>
          </cell>
          <cell r="F7799" t="str">
            <v>Fogaskerékszivattyú, hidraulikus meghajtással (kiv. hidraulikus egység)</v>
          </cell>
          <cell r="G7799" t="str">
            <v>Hydraulic fluid power gear pumps (excl. hydraulic units)</v>
          </cell>
          <cell r="H7799" t="str">
            <v>PCE</v>
          </cell>
          <cell r="J7799" t="str">
            <v>X</v>
          </cell>
          <cell r="K7799" t="str">
            <v>74250</v>
          </cell>
          <cell r="L7799" t="str">
            <v>5</v>
          </cell>
          <cell r="M7799" t="str">
            <v>2812</v>
          </cell>
          <cell r="N7799" t="str">
            <v>2006</v>
          </cell>
          <cell r="O7799" t="str">
            <v>16</v>
          </cell>
          <cell r="P7799" t="str">
            <v>1</v>
          </cell>
          <cell r="Q7799" t="str">
            <v>1</v>
          </cell>
          <cell r="R7799" t="str">
            <v>0</v>
          </cell>
          <cell r="S7799" t="str">
            <v>0</v>
          </cell>
          <cell r="T7799" t="str">
            <v>0</v>
          </cell>
          <cell r="U7799" t="str">
            <v/>
          </cell>
          <cell r="V7799" t="str">
            <v/>
          </cell>
          <cell r="W7799">
            <v>6.7320038911815532</v>
          </cell>
          <cell r="X7799">
            <v>0</v>
          </cell>
          <cell r="Y7799" t="str">
            <v>410</v>
          </cell>
        </row>
        <row r="7800">
          <cell r="B7800" t="str">
            <v>84136039</v>
          </cell>
          <cell r="C7800" t="str">
            <v>Nem változott</v>
          </cell>
          <cell r="D7800" t="str">
            <v>2022 lista</v>
          </cell>
          <cell r="E7800" t="e">
            <v>#N/A</v>
          </cell>
          <cell r="F7800" t="str">
            <v>Fogaskerékszivattyú, nem hidraulikus meghajtással (kiv. 8413 vtsz alatt említettek)</v>
          </cell>
          <cell r="G7800" t="str">
            <v>Gear pumps, power-driven (excl. pumps of subheading 8413.11 and 8413.19, fuel, lubricating or cooling medium pumps for internal combustion piston engine and hydraulic pumps, incl. hydraulic units)</v>
          </cell>
          <cell r="H7800" t="str">
            <v>PCE</v>
          </cell>
          <cell r="J7800" t="str">
            <v>X</v>
          </cell>
          <cell r="K7800" t="str">
            <v>74250</v>
          </cell>
          <cell r="L7800" t="str">
            <v>5</v>
          </cell>
          <cell r="M7800" t="str">
            <v>2813</v>
          </cell>
          <cell r="N7800" t="str">
            <v>2006</v>
          </cell>
          <cell r="O7800" t="str">
            <v>16</v>
          </cell>
          <cell r="P7800" t="str">
            <v>1</v>
          </cell>
          <cell r="Q7800" t="str">
            <v>1</v>
          </cell>
          <cell r="R7800" t="str">
            <v>0</v>
          </cell>
          <cell r="S7800" t="str">
            <v>0</v>
          </cell>
          <cell r="T7800" t="str">
            <v>0</v>
          </cell>
          <cell r="U7800" t="str">
            <v/>
          </cell>
          <cell r="V7800" t="str">
            <v/>
          </cell>
          <cell r="W7800">
            <v>4.1819721675970429</v>
          </cell>
          <cell r="X7800">
            <v>0</v>
          </cell>
          <cell r="Y7800" t="str">
            <v>410</v>
          </cell>
        </row>
        <row r="7801">
          <cell r="B7801" t="str">
            <v>84136061</v>
          </cell>
          <cell r="C7801" t="str">
            <v>Nem változott</v>
          </cell>
          <cell r="D7801" t="str">
            <v>2022 lista</v>
          </cell>
          <cell r="E7801" t="e">
            <v>#N/A</v>
          </cell>
          <cell r="F7801" t="str">
            <v>Forgólapátos szivattyú, hidraulikus meghajtással (kiv. hidraulikus egység)</v>
          </cell>
          <cell r="G7801" t="str">
            <v>Hydraulic fluid power vane pumps (excl. hydraulic units)</v>
          </cell>
          <cell r="H7801" t="str">
            <v>PCE</v>
          </cell>
          <cell r="J7801" t="str">
            <v>X</v>
          </cell>
          <cell r="K7801" t="str">
            <v>74250</v>
          </cell>
          <cell r="L7801" t="str">
            <v>5</v>
          </cell>
          <cell r="M7801" t="str">
            <v>2812</v>
          </cell>
          <cell r="N7801" t="str">
            <v>2006</v>
          </cell>
          <cell r="O7801" t="str">
            <v>16</v>
          </cell>
          <cell r="P7801" t="str">
            <v>1</v>
          </cell>
          <cell r="Q7801" t="str">
            <v>1</v>
          </cell>
          <cell r="R7801" t="str">
            <v>0</v>
          </cell>
          <cell r="S7801" t="str">
            <v>0</v>
          </cell>
          <cell r="T7801" t="str">
            <v>0</v>
          </cell>
          <cell r="U7801" t="str">
            <v/>
          </cell>
          <cell r="V7801" t="str">
            <v/>
          </cell>
          <cell r="W7801">
            <v>3.266362581021637</v>
          </cell>
          <cell r="X7801">
            <v>0</v>
          </cell>
          <cell r="Y7801" t="str">
            <v>410</v>
          </cell>
        </row>
        <row r="7802">
          <cell r="B7802" t="str">
            <v>84136069</v>
          </cell>
          <cell r="C7802" t="str">
            <v>Nem változott</v>
          </cell>
          <cell r="D7802" t="str">
            <v>2022 lista</v>
          </cell>
          <cell r="E7802" t="e">
            <v>#N/A</v>
          </cell>
          <cell r="F7802" t="str">
            <v>Forgólapátos szivattyú, nem hidraulikus meghajtással (kiv. 8413 vtsz alatt említettek)</v>
          </cell>
          <cell r="G7802" t="str">
            <v>Vane pumps, power-driven (excl. pumps of subheading 8413.11 and 8413.19, fuel, lubricating or cooling medium pumps for internal combustion piston engine and hydraulic pumps, incl. hydraulic units)</v>
          </cell>
          <cell r="H7802" t="str">
            <v>PCE</v>
          </cell>
          <cell r="J7802" t="str">
            <v>X</v>
          </cell>
          <cell r="K7802" t="str">
            <v>74250</v>
          </cell>
          <cell r="L7802" t="str">
            <v>5</v>
          </cell>
          <cell r="M7802" t="str">
            <v>2813</v>
          </cell>
          <cell r="N7802" t="str">
            <v>2006</v>
          </cell>
          <cell r="O7802" t="str">
            <v>16</v>
          </cell>
          <cell r="P7802" t="str">
            <v>1</v>
          </cell>
          <cell r="Q7802" t="str">
            <v>1</v>
          </cell>
          <cell r="R7802" t="str">
            <v>0</v>
          </cell>
          <cell r="S7802" t="str">
            <v>0</v>
          </cell>
          <cell r="T7802" t="str">
            <v>0</v>
          </cell>
          <cell r="U7802" t="str">
            <v/>
          </cell>
          <cell r="V7802" t="str">
            <v/>
          </cell>
          <cell r="W7802">
            <v>2.4089787062584906</v>
          </cell>
          <cell r="X7802">
            <v>0</v>
          </cell>
          <cell r="Y7802" t="str">
            <v>410</v>
          </cell>
        </row>
        <row r="7803">
          <cell r="B7803" t="str">
            <v>84136070</v>
          </cell>
          <cell r="C7803" t="str">
            <v>Nem változott</v>
          </cell>
          <cell r="D7803" t="str">
            <v>2022 lista</v>
          </cell>
          <cell r="E7803" t="e">
            <v>#N/A</v>
          </cell>
          <cell r="F7803" t="str">
            <v>Csavarszivattyú</v>
          </cell>
          <cell r="G7803" t="str">
            <v>Screw pumps, power-driven (excl. pumps of subheading 8413.11 and 8413.19, fuel, lubricating or cooling medium pumps for internal combustion piston engine, concrete pumps and hydraulic units)</v>
          </cell>
          <cell r="H7803" t="str">
            <v>PCE</v>
          </cell>
          <cell r="J7803" t="str">
            <v>X</v>
          </cell>
          <cell r="K7803" t="str">
            <v>74250</v>
          </cell>
          <cell r="L7803" t="str">
            <v>5</v>
          </cell>
          <cell r="M7803" t="str">
            <v>2813</v>
          </cell>
          <cell r="N7803" t="str">
            <v>2006</v>
          </cell>
          <cell r="O7803" t="str">
            <v>16</v>
          </cell>
          <cell r="P7803" t="str">
            <v>1</v>
          </cell>
          <cell r="Q7803" t="str">
            <v>1</v>
          </cell>
          <cell r="R7803" t="str">
            <v>0</v>
          </cell>
          <cell r="S7803" t="str">
            <v>0</v>
          </cell>
          <cell r="T7803" t="str">
            <v>0</v>
          </cell>
          <cell r="U7803" t="str">
            <v/>
          </cell>
          <cell r="V7803" t="str">
            <v/>
          </cell>
          <cell r="W7803">
            <v>89.464147279909426</v>
          </cell>
          <cell r="X7803">
            <v>0</v>
          </cell>
          <cell r="Y7803" t="str">
            <v>410</v>
          </cell>
        </row>
        <row r="7804">
          <cell r="B7804" t="str">
            <v>84136080</v>
          </cell>
          <cell r="C7804" t="str">
            <v>Nem változott</v>
          </cell>
          <cell r="D7804" t="str">
            <v>2022 lista</v>
          </cell>
          <cell r="E7804" t="e">
            <v>#N/A</v>
          </cell>
          <cell r="F7804" t="str">
            <v>Más forgószivattyú (kiv. 8413 vtsz alatt említett)</v>
          </cell>
          <cell r="G7804" t="str">
            <v>Rotary positive displacement pumps, power-driven (excl. pumps of subheading 8413.11 and 8413.19, fuel, lubricating or cooling medium pumps for internal combustion piston engine, concrete pumps, gear pumps, vane pumps, screw pumps and hydraulic units)</v>
          </cell>
          <cell r="H7804" t="str">
            <v>PCE</v>
          </cell>
          <cell r="J7804" t="str">
            <v>X</v>
          </cell>
          <cell r="K7804" t="str">
            <v>74250</v>
          </cell>
          <cell r="L7804" t="str">
            <v>5</v>
          </cell>
          <cell r="M7804" t="str">
            <v>2813</v>
          </cell>
          <cell r="N7804" t="str">
            <v>2006</v>
          </cell>
          <cell r="O7804" t="str">
            <v>16</v>
          </cell>
          <cell r="P7804" t="str">
            <v>1</v>
          </cell>
          <cell r="Q7804" t="str">
            <v>1</v>
          </cell>
          <cell r="R7804" t="str">
            <v>0</v>
          </cell>
          <cell r="S7804" t="str">
            <v>0</v>
          </cell>
          <cell r="T7804" t="str">
            <v>0</v>
          </cell>
          <cell r="U7804" t="str">
            <v/>
          </cell>
          <cell r="V7804" t="str">
            <v/>
          </cell>
          <cell r="W7804">
            <v>46.70945242899397</v>
          </cell>
          <cell r="X7804">
            <v>0</v>
          </cell>
          <cell r="Y7804" t="str">
            <v>410</v>
          </cell>
        </row>
        <row r="7805">
          <cell r="B7805" t="str">
            <v>84137021</v>
          </cell>
          <cell r="C7805" t="str">
            <v>Nem változott</v>
          </cell>
          <cell r="D7805" t="str">
            <v>2022 lista</v>
          </cell>
          <cell r="E7805" t="e">
            <v>#N/A</v>
          </cell>
          <cell r="F7805" t="str">
            <v>Egyfokozatú búvárszivattyú</v>
          </cell>
          <cell r="G7805" t="str">
            <v>Submersible pumps, single-stage</v>
          </cell>
          <cell r="H7805" t="str">
            <v>PCE</v>
          </cell>
          <cell r="J7805" t="str">
            <v>X</v>
          </cell>
          <cell r="K7805" t="str">
            <v>74260</v>
          </cell>
          <cell r="L7805" t="str">
            <v>5</v>
          </cell>
          <cell r="M7805" t="str">
            <v>2813</v>
          </cell>
          <cell r="N7805" t="str">
            <v>1988</v>
          </cell>
          <cell r="O7805" t="str">
            <v>16</v>
          </cell>
          <cell r="P7805" t="str">
            <v>1</v>
          </cell>
          <cell r="Q7805" t="str">
            <v>1</v>
          </cell>
          <cell r="R7805" t="str">
            <v>0</v>
          </cell>
          <cell r="S7805" t="str">
            <v>0</v>
          </cell>
          <cell r="T7805" t="str">
            <v>0</v>
          </cell>
          <cell r="U7805" t="str">
            <v/>
          </cell>
          <cell r="V7805" t="str">
            <v/>
          </cell>
          <cell r="W7805">
            <v>51.198752837953542</v>
          </cell>
          <cell r="X7805">
            <v>0</v>
          </cell>
          <cell r="Y7805" t="str">
            <v>410</v>
          </cell>
        </row>
        <row r="7806">
          <cell r="B7806" t="str">
            <v>84137029</v>
          </cell>
          <cell r="C7806" t="str">
            <v>Nem változott</v>
          </cell>
          <cell r="D7806" t="str">
            <v>2022 lista</v>
          </cell>
          <cell r="E7806" t="e">
            <v>#N/A</v>
          </cell>
          <cell r="F7806" t="str">
            <v>Többfokozatú búvárszivattyú</v>
          </cell>
          <cell r="G7806" t="str">
            <v>Submersible pumps, multi-stage</v>
          </cell>
          <cell r="H7806" t="str">
            <v>PCE</v>
          </cell>
          <cell r="J7806" t="str">
            <v>X</v>
          </cell>
          <cell r="K7806" t="str">
            <v>74260</v>
          </cell>
          <cell r="L7806" t="str">
            <v>5</v>
          </cell>
          <cell r="M7806" t="str">
            <v>2813</v>
          </cell>
          <cell r="N7806" t="str">
            <v>1988</v>
          </cell>
          <cell r="O7806" t="str">
            <v>16</v>
          </cell>
          <cell r="P7806" t="str">
            <v>1</v>
          </cell>
          <cell r="Q7806" t="str">
            <v>1</v>
          </cell>
          <cell r="R7806" t="str">
            <v>0</v>
          </cell>
          <cell r="S7806" t="str">
            <v>0</v>
          </cell>
          <cell r="T7806" t="str">
            <v>0</v>
          </cell>
          <cell r="U7806" t="str">
            <v/>
          </cell>
          <cell r="V7806" t="str">
            <v/>
          </cell>
          <cell r="W7806">
            <v>27.957583215155424</v>
          </cell>
          <cell r="X7806">
            <v>0</v>
          </cell>
          <cell r="Y7806" t="str">
            <v>410</v>
          </cell>
        </row>
        <row r="7807">
          <cell r="B7807" t="str">
            <v>84137030</v>
          </cell>
          <cell r="C7807" t="str">
            <v>Nem változott</v>
          </cell>
          <cell r="D7807" t="str">
            <v>2022 lista</v>
          </cell>
          <cell r="E7807" t="e">
            <v>#N/A</v>
          </cell>
          <cell r="F7807" t="str">
            <v>Lapátkerekes, tömszelence nélküli meríthető szivattyú fűtéshez, melegvíz-ellátáshoz</v>
          </cell>
          <cell r="G7807" t="str">
            <v>Glandless impeller pumps for heating systems and warm water supply</v>
          </cell>
          <cell r="H7807" t="str">
            <v>PCE</v>
          </cell>
          <cell r="J7807" t="str">
            <v>X</v>
          </cell>
          <cell r="K7807" t="str">
            <v>74260</v>
          </cell>
          <cell r="L7807" t="str">
            <v>5</v>
          </cell>
          <cell r="M7807" t="str">
            <v>2813</v>
          </cell>
          <cell r="N7807" t="str">
            <v>1988</v>
          </cell>
          <cell r="O7807" t="str">
            <v>16</v>
          </cell>
          <cell r="P7807" t="str">
            <v>1</v>
          </cell>
          <cell r="Q7807" t="str">
            <v>1</v>
          </cell>
          <cell r="R7807" t="str">
            <v>0</v>
          </cell>
          <cell r="S7807" t="str">
            <v>0</v>
          </cell>
          <cell r="T7807" t="str">
            <v>0</v>
          </cell>
          <cell r="U7807" t="str">
            <v/>
          </cell>
          <cell r="V7807" t="str">
            <v/>
          </cell>
          <cell r="W7807">
            <v>3.4945230396517206</v>
          </cell>
          <cell r="X7807">
            <v>0</v>
          </cell>
          <cell r="Y7807" t="str">
            <v>410</v>
          </cell>
        </row>
        <row r="7808">
          <cell r="B7808" t="str">
            <v>84137035</v>
          </cell>
          <cell r="C7808" t="str">
            <v>Nem változott</v>
          </cell>
          <cell r="D7808" t="str">
            <v>2022 lista</v>
          </cell>
          <cell r="E7808" t="e">
            <v>#N/A</v>
          </cell>
          <cell r="F7808" t="str">
            <v>Más centrifugálszivattyú, a kiömlőcsonk átmérője legfeljebb 15 mm (kiv. búvár ill. lapátkerekes, tömlőszelence nélküli szivattyú)</v>
          </cell>
          <cell r="G7808" t="str">
            <v>Pumps, power-driven, with a discharge outlet diameter &lt;= 15 mm (excl. pumps of subheading 8413.11 and 8413.19, fuel, lubricating or cooling medium pumps for internal combustion piston engine and submersible pumps)</v>
          </cell>
          <cell r="H7808" t="str">
            <v>PCE</v>
          </cell>
          <cell r="J7808" t="str">
            <v>X</v>
          </cell>
          <cell r="K7808" t="str">
            <v>74260</v>
          </cell>
          <cell r="L7808" t="str">
            <v>5</v>
          </cell>
          <cell r="M7808" t="str">
            <v>2813</v>
          </cell>
          <cell r="N7808" t="str">
            <v>2006</v>
          </cell>
          <cell r="O7808" t="str">
            <v>16</v>
          </cell>
          <cell r="P7808" t="str">
            <v>1</v>
          </cell>
          <cell r="Q7808" t="str">
            <v>1</v>
          </cell>
          <cell r="R7808" t="str">
            <v>0</v>
          </cell>
          <cell r="S7808" t="str">
            <v>0</v>
          </cell>
          <cell r="T7808" t="str">
            <v>0</v>
          </cell>
          <cell r="U7808" t="str">
            <v/>
          </cell>
          <cell r="V7808" t="str">
            <v/>
          </cell>
          <cell r="W7808">
            <v>1.7677</v>
          </cell>
          <cell r="X7808">
            <v>0</v>
          </cell>
          <cell r="Y7808" t="str">
            <v>410</v>
          </cell>
        </row>
        <row r="7809">
          <cell r="B7809" t="str">
            <v>84137045</v>
          </cell>
          <cell r="C7809" t="str">
            <v>Nem változott</v>
          </cell>
          <cell r="D7809" t="str">
            <v>2022 lista</v>
          </cell>
          <cell r="E7809" t="e">
            <v>#N/A</v>
          </cell>
          <cell r="F7809" t="str">
            <v>Csatornás forgórészű szivattyú és oldalcsatornás szivattyú, a kiömlőcsonk átmérője nagyobb, mint 15 mm (kiv. 8413 vtsz alatt említettek)</v>
          </cell>
          <cell r="G7809" t="str">
            <v>Channel impeller and side channel pumps</v>
          </cell>
          <cell r="H7809" t="str">
            <v>PCE</v>
          </cell>
          <cell r="J7809" t="str">
            <v>X</v>
          </cell>
          <cell r="K7809" t="str">
            <v>74260</v>
          </cell>
          <cell r="L7809" t="str">
            <v>5</v>
          </cell>
          <cell r="M7809" t="str">
            <v>2813</v>
          </cell>
          <cell r="N7809" t="str">
            <v>2006</v>
          </cell>
          <cell r="O7809" t="str">
            <v>16</v>
          </cell>
          <cell r="P7809" t="str">
            <v>1</v>
          </cell>
          <cell r="Q7809" t="str">
            <v>1</v>
          </cell>
          <cell r="R7809" t="str">
            <v>0</v>
          </cell>
          <cell r="S7809" t="str">
            <v>0</v>
          </cell>
          <cell r="T7809" t="str">
            <v>0</v>
          </cell>
          <cell r="U7809" t="str">
            <v/>
          </cell>
          <cell r="V7809" t="str">
            <v/>
          </cell>
          <cell r="W7809">
            <v>67.060394949289062</v>
          </cell>
          <cell r="X7809">
            <v>0</v>
          </cell>
          <cell r="Y7809" t="str">
            <v>410</v>
          </cell>
        </row>
        <row r="7810">
          <cell r="B7810" t="str">
            <v>84137051</v>
          </cell>
          <cell r="C7810" t="str">
            <v>Nem változott</v>
          </cell>
          <cell r="D7810" t="str">
            <v>2022 lista</v>
          </cell>
          <cell r="E7810" t="e">
            <v>#N/A</v>
          </cell>
          <cell r="F7810" t="str">
            <v>Radiális átömlésű szivattyú, egy belépő lapáttal, monoblokk, a kiömlőcsonk átmérője nagyobb, mint 15 mm (kiv. 8413 vtsz alatt említettek)</v>
          </cell>
          <cell r="G7810" t="str">
            <v>Radial flow centrifugal pumps with a discharge outlet diameter &gt; 15 mm, single-stage, with single entry impeller, monobloc (excl. pumps of subheading 8413.11 and 8413.19, fuel, lubricating or cooling medium pumps for internal combustion piston engine, concrete pumps, submersible pumps and impeller pumps for heating systems and warm water supply)</v>
          </cell>
          <cell r="H7810" t="str">
            <v>PCE</v>
          </cell>
          <cell r="J7810" t="str">
            <v>X</v>
          </cell>
          <cell r="K7810" t="str">
            <v>74260</v>
          </cell>
          <cell r="L7810" t="str">
            <v>5</v>
          </cell>
          <cell r="M7810" t="str">
            <v>2813</v>
          </cell>
          <cell r="N7810" t="str">
            <v>2006</v>
          </cell>
          <cell r="O7810" t="str">
            <v>16</v>
          </cell>
          <cell r="P7810" t="str">
            <v>1</v>
          </cell>
          <cell r="Q7810" t="str">
            <v>1</v>
          </cell>
          <cell r="R7810" t="str">
            <v>0</v>
          </cell>
          <cell r="S7810" t="str">
            <v>0</v>
          </cell>
          <cell r="T7810" t="str">
            <v>0</v>
          </cell>
          <cell r="U7810" t="str">
            <v/>
          </cell>
          <cell r="V7810" t="str">
            <v/>
          </cell>
          <cell r="W7810">
            <v>30.293817014870974</v>
          </cell>
          <cell r="X7810">
            <v>0</v>
          </cell>
          <cell r="Y7810" t="str">
            <v>410</v>
          </cell>
        </row>
        <row r="7811">
          <cell r="B7811" t="str">
            <v>84137059</v>
          </cell>
          <cell r="C7811" t="str">
            <v>Nem változott</v>
          </cell>
          <cell r="D7811" t="str">
            <v>2022 lista</v>
          </cell>
          <cell r="E7811" t="e">
            <v>#N/A</v>
          </cell>
          <cell r="F7811" t="str">
            <v>Radiális átömlésű szivattyú, egy belépő lapáttal, nem monoblokk, a kiömlőcsonk átmérője nagyobb, mint 15 mm (kiv. 8413 vtsz alatt említettek)</v>
          </cell>
          <cell r="G7811" t="str">
            <v>Radial flow centrifugal pumps with a discharge outlet diameter &gt; 15 mm, single-stage, with single entry impeller (other than monobloc and excl. pumps of subheading 8413.11 and 8413.19)</v>
          </cell>
          <cell r="H7811" t="str">
            <v>PCE</v>
          </cell>
          <cell r="J7811" t="str">
            <v>X</v>
          </cell>
          <cell r="K7811" t="str">
            <v>74260</v>
          </cell>
          <cell r="L7811" t="str">
            <v>5</v>
          </cell>
          <cell r="M7811" t="str">
            <v>2813</v>
          </cell>
          <cell r="N7811" t="str">
            <v>2006</v>
          </cell>
          <cell r="O7811" t="str">
            <v>16</v>
          </cell>
          <cell r="P7811" t="str">
            <v>1</v>
          </cell>
          <cell r="Q7811" t="str">
            <v>1</v>
          </cell>
          <cell r="R7811" t="str">
            <v>0</v>
          </cell>
          <cell r="S7811" t="str">
            <v>0</v>
          </cell>
          <cell r="T7811" t="str">
            <v>0</v>
          </cell>
          <cell r="U7811" t="str">
            <v/>
          </cell>
          <cell r="V7811" t="str">
            <v/>
          </cell>
          <cell r="W7811">
            <v>58.693398272865387</v>
          </cell>
          <cell r="X7811">
            <v>0</v>
          </cell>
          <cell r="Y7811" t="str">
            <v>410</v>
          </cell>
        </row>
        <row r="7812">
          <cell r="B7812" t="str">
            <v>84137065</v>
          </cell>
          <cell r="C7812" t="str">
            <v>Nem változott</v>
          </cell>
          <cell r="D7812" t="str">
            <v>2022 lista</v>
          </cell>
          <cell r="E7812" t="e">
            <v>#N/A</v>
          </cell>
          <cell r="F7812" t="str">
            <v>Radiális átömlésű szivattyú, több mint egy belépő lapáttal, a kiömlőcsonk átmérője nagyobb, mint 15 mm (kiv. 8413 vtsz alatt említettek)</v>
          </cell>
          <cell r="G7812" t="str">
            <v>Radial flow centrifugal pumps with a discharge outlet diameter &gt; 15 mm, single-stage, with more than one entry impeller (excl. pumps of subheading 8413.11 and 8413.19 and submersible pumps)</v>
          </cell>
          <cell r="H7812" t="str">
            <v>PCE</v>
          </cell>
          <cell r="J7812" t="str">
            <v>X</v>
          </cell>
          <cell r="K7812" t="str">
            <v>74260</v>
          </cell>
          <cell r="L7812" t="str">
            <v>5</v>
          </cell>
          <cell r="M7812" t="str">
            <v>2813</v>
          </cell>
          <cell r="N7812" t="str">
            <v>2006</v>
          </cell>
          <cell r="O7812" t="str">
            <v>16</v>
          </cell>
          <cell r="P7812" t="str">
            <v>1</v>
          </cell>
          <cell r="Q7812" t="str">
            <v>1</v>
          </cell>
          <cell r="R7812" t="str">
            <v>0</v>
          </cell>
          <cell r="S7812" t="str">
            <v>0</v>
          </cell>
          <cell r="T7812" t="str">
            <v>0</v>
          </cell>
          <cell r="U7812" t="str">
            <v/>
          </cell>
          <cell r="V7812" t="str">
            <v/>
          </cell>
          <cell r="W7812">
            <v>1034.3720000000001</v>
          </cell>
          <cell r="X7812">
            <v>0</v>
          </cell>
          <cell r="Y7812" t="str">
            <v>410</v>
          </cell>
        </row>
        <row r="7813">
          <cell r="B7813" t="str">
            <v>84137075</v>
          </cell>
          <cell r="C7813" t="str">
            <v>Nem változott</v>
          </cell>
          <cell r="D7813" t="str">
            <v>2022 lista</v>
          </cell>
          <cell r="E7813" t="e">
            <v>#N/A</v>
          </cell>
          <cell r="F7813" t="str">
            <v>Radiális átömlésű szivattyú, többfokozatú, a kiömlőcsonk átmérője nagyobb, mint 15 mm (kiv. 8413 vtsz alatt említettek)</v>
          </cell>
          <cell r="G7813" t="str">
            <v>Radial flow centrifugal pumps with a discharge outlet diameter &gt; 15 mm, multi-stage (excl. pumps of subheading 8413.11 and 8413.19 and submersible pumps)</v>
          </cell>
          <cell r="H7813" t="str">
            <v>PCE</v>
          </cell>
          <cell r="J7813" t="str">
            <v>X</v>
          </cell>
          <cell r="K7813" t="str">
            <v>74260</v>
          </cell>
          <cell r="L7813" t="str">
            <v>5</v>
          </cell>
          <cell r="M7813" t="str">
            <v>2813</v>
          </cell>
          <cell r="N7813" t="str">
            <v>2006</v>
          </cell>
          <cell r="O7813" t="str">
            <v>16</v>
          </cell>
          <cell r="P7813" t="str">
            <v>1</v>
          </cell>
          <cell r="Q7813" t="str">
            <v>1</v>
          </cell>
          <cell r="R7813" t="str">
            <v>0</v>
          </cell>
          <cell r="S7813" t="str">
            <v>0</v>
          </cell>
          <cell r="T7813" t="str">
            <v>0</v>
          </cell>
          <cell r="U7813" t="str">
            <v/>
          </cell>
          <cell r="V7813" t="str">
            <v/>
          </cell>
          <cell r="W7813">
            <v>38.675988360144515</v>
          </cell>
          <cell r="X7813">
            <v>0</v>
          </cell>
          <cell r="Y7813" t="str">
            <v>410</v>
          </cell>
        </row>
        <row r="7814">
          <cell r="B7814" t="str">
            <v>84137081</v>
          </cell>
          <cell r="C7814" t="str">
            <v>Nem változott</v>
          </cell>
          <cell r="D7814" t="str">
            <v>2022 lista</v>
          </cell>
          <cell r="E7814" t="e">
            <v>#N/A</v>
          </cell>
          <cell r="F7814" t="str">
            <v>Más centrifugálszivattyú, egyfokozatú, a kiömlőcsonk átmérője nagyobb, mint 15 mm (kiv. radiális átömlésű szivattyú)</v>
          </cell>
          <cell r="G7814" t="str">
            <v>Single-stage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v>
          </cell>
          <cell r="H7814" t="str">
            <v>PCE</v>
          </cell>
          <cell r="J7814" t="str">
            <v>X</v>
          </cell>
          <cell r="K7814" t="str">
            <v>74260</v>
          </cell>
          <cell r="L7814" t="str">
            <v>5</v>
          </cell>
          <cell r="M7814" t="str">
            <v>2813</v>
          </cell>
          <cell r="N7814" t="str">
            <v>2006</v>
          </cell>
          <cell r="O7814" t="str">
            <v>16</v>
          </cell>
          <cell r="P7814" t="str">
            <v>1</v>
          </cell>
          <cell r="Q7814" t="str">
            <v>1</v>
          </cell>
          <cell r="R7814" t="str">
            <v>0</v>
          </cell>
          <cell r="S7814" t="str">
            <v>0</v>
          </cell>
          <cell r="T7814" t="str">
            <v>0</v>
          </cell>
          <cell r="U7814" t="str">
            <v/>
          </cell>
          <cell r="V7814" t="str">
            <v/>
          </cell>
          <cell r="W7814">
            <v>64.569441687025019</v>
          </cell>
          <cell r="X7814">
            <v>0</v>
          </cell>
          <cell r="Y7814" t="str">
            <v>410</v>
          </cell>
        </row>
        <row r="7815">
          <cell r="B7815" t="str">
            <v>84137089</v>
          </cell>
          <cell r="C7815" t="str">
            <v>Nem változott</v>
          </cell>
          <cell r="D7815" t="str">
            <v>2022 lista</v>
          </cell>
          <cell r="E7815" t="e">
            <v>#N/A</v>
          </cell>
          <cell r="F7815" t="str">
            <v>Más centrifugálszivattyú, többfokozatú, a kiömlőcsonk átmérője nagyobb, mint 15 mm(kiv. 8413 vtsz alatt említettek)</v>
          </cell>
          <cell r="G7815" t="str">
            <v>Multi-stage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v>
          </cell>
          <cell r="H7815" t="str">
            <v>PCE</v>
          </cell>
          <cell r="J7815" t="str">
            <v>X</v>
          </cell>
          <cell r="K7815" t="str">
            <v>74260</v>
          </cell>
          <cell r="L7815" t="str">
            <v>5</v>
          </cell>
          <cell r="M7815" t="str">
            <v>2813</v>
          </cell>
          <cell r="N7815" t="str">
            <v>2006</v>
          </cell>
          <cell r="O7815" t="str">
            <v>16</v>
          </cell>
          <cell r="P7815" t="str">
            <v>1</v>
          </cell>
          <cell r="Q7815" t="str">
            <v>1</v>
          </cell>
          <cell r="R7815" t="str">
            <v>0</v>
          </cell>
          <cell r="S7815" t="str">
            <v>0</v>
          </cell>
          <cell r="T7815" t="str">
            <v>0</v>
          </cell>
          <cell r="U7815" t="str">
            <v/>
          </cell>
          <cell r="V7815" t="str">
            <v/>
          </cell>
          <cell r="W7815">
            <v>83.921731239881495</v>
          </cell>
          <cell r="X7815">
            <v>0</v>
          </cell>
          <cell r="Y7815" t="str">
            <v>410</v>
          </cell>
        </row>
        <row r="7816">
          <cell r="B7816" t="str">
            <v>84138100</v>
          </cell>
          <cell r="C7816" t="str">
            <v>Nem változott</v>
          </cell>
          <cell r="D7816" t="str">
            <v>2022 lista</v>
          </cell>
          <cell r="E7816" t="e">
            <v>#N/A</v>
          </cell>
          <cell r="F7816" t="str">
            <v>Más szivattyú, 8413 vtsz alatt nem említett, pl. sugárszivattyú, emulziós szivattyú, gőz- vagy gázmozgással üzemelő szivattyú</v>
          </cell>
          <cell r="G7816" t="str">
            <v>Pumps for liquids, power-driven (excl. those of subheading 8413.11 and 8413.19, fuel, lubricating or cooling medium pumps for internal combustion piston engine, concrete pumps, general reciprocating or rotary positive displacement pumps and centrifugal pumps of all kinds)</v>
          </cell>
          <cell r="H7816" t="str">
            <v>PCE</v>
          </cell>
          <cell r="J7816" t="str">
            <v>X</v>
          </cell>
          <cell r="K7816" t="str">
            <v>74271</v>
          </cell>
          <cell r="L7816" t="str">
            <v>5</v>
          </cell>
          <cell r="M7816" t="str">
            <v>2813</v>
          </cell>
          <cell r="N7816" t="str">
            <v>2006</v>
          </cell>
          <cell r="O7816" t="str">
            <v>16</v>
          </cell>
          <cell r="P7816" t="str">
            <v>1</v>
          </cell>
          <cell r="Q7816" t="str">
            <v>1</v>
          </cell>
          <cell r="R7816" t="str">
            <v>0</v>
          </cell>
          <cell r="S7816" t="str">
            <v>0</v>
          </cell>
          <cell r="T7816" t="str">
            <v>0</v>
          </cell>
          <cell r="U7816" t="str">
            <v/>
          </cell>
          <cell r="V7816" t="str">
            <v/>
          </cell>
          <cell r="W7816">
            <v>4.1646706555899513</v>
          </cell>
          <cell r="X7816">
            <v>0</v>
          </cell>
          <cell r="Y7816" t="str">
            <v>410</v>
          </cell>
        </row>
        <row r="7817">
          <cell r="B7817" t="str">
            <v>84138200</v>
          </cell>
          <cell r="C7817" t="str">
            <v>Nem változott</v>
          </cell>
          <cell r="D7817" t="str">
            <v>2022 lista</v>
          </cell>
          <cell r="E7817" t="e">
            <v>#N/A</v>
          </cell>
          <cell r="F7817" t="str">
            <v>Folyadékemelő /elevátor/</v>
          </cell>
          <cell r="G7817" t="str">
            <v>Liquid elevators (excl. pumps)</v>
          </cell>
          <cell r="H7817" t="str">
            <v>PCE</v>
          </cell>
          <cell r="J7817" t="str">
            <v>X</v>
          </cell>
          <cell r="K7817" t="str">
            <v>74275</v>
          </cell>
          <cell r="L7817" t="str">
            <v>5</v>
          </cell>
          <cell r="M7817" t="str">
            <v>2813</v>
          </cell>
          <cell r="N7817" t="str">
            <v>1988</v>
          </cell>
          <cell r="O7817" t="str">
            <v>16</v>
          </cell>
          <cell r="P7817" t="str">
            <v>1</v>
          </cell>
          <cell r="Q7817" t="str">
            <v>1</v>
          </cell>
          <cell r="R7817" t="str">
            <v>0</v>
          </cell>
          <cell r="S7817" t="str">
            <v>0</v>
          </cell>
          <cell r="T7817" t="str">
            <v>0</v>
          </cell>
          <cell r="U7817" t="str">
            <v/>
          </cell>
          <cell r="V7817" t="str">
            <v/>
          </cell>
          <cell r="W7817">
            <v>14.204845404649241</v>
          </cell>
          <cell r="X7817">
            <v>0</v>
          </cell>
          <cell r="Y7817" t="str">
            <v>410</v>
          </cell>
        </row>
        <row r="7818">
          <cell r="B7818" t="str">
            <v>84139100</v>
          </cell>
          <cell r="C7818" t="str">
            <v>Nem változott</v>
          </cell>
          <cell r="D7818" t="str">
            <v>2022 lista</v>
          </cell>
          <cell r="E7818" t="e">
            <v>#N/A</v>
          </cell>
          <cell r="F7818" t="str">
            <v>Alkatrész szivattyúhoz</v>
          </cell>
          <cell r="G7818" t="str">
            <v>Parts of pumps for liquids, n.e.s.</v>
          </cell>
          <cell r="H7818" t="str">
            <v xml:space="preserve">-  </v>
          </cell>
          <cell r="K7818" t="str">
            <v>74291</v>
          </cell>
          <cell r="L7818" t="str">
            <v>5</v>
          </cell>
          <cell r="M7818" t="str">
            <v>2813</v>
          </cell>
          <cell r="N7818" t="str">
            <v>2006</v>
          </cell>
          <cell r="O7818" t="str">
            <v>16</v>
          </cell>
          <cell r="P7818" t="str">
            <v>1</v>
          </cell>
          <cell r="Q7818" t="str">
            <v>1</v>
          </cell>
          <cell r="R7818" t="str">
            <v>0</v>
          </cell>
          <cell r="S7818" t="str">
            <v>0</v>
          </cell>
          <cell r="T7818" t="str">
            <v>0</v>
          </cell>
          <cell r="U7818" t="str">
            <v/>
          </cell>
          <cell r="V7818" t="str">
            <v/>
          </cell>
          <cell r="W7818" t="str">
            <v/>
          </cell>
          <cell r="Y7818" t="str">
            <v>420</v>
          </cell>
        </row>
        <row r="7819">
          <cell r="B7819" t="str">
            <v>84139200</v>
          </cell>
          <cell r="C7819" t="str">
            <v>Nem változott</v>
          </cell>
          <cell r="D7819" t="str">
            <v>2022 lista</v>
          </cell>
          <cell r="E7819" t="e">
            <v>#N/A</v>
          </cell>
          <cell r="F7819" t="str">
            <v>Folyadékemelő /elevátor/ alkatrésze</v>
          </cell>
          <cell r="G7819" t="str">
            <v>Parts of liquid elevators, n.e.s.</v>
          </cell>
          <cell r="H7819" t="str">
            <v xml:space="preserve">-  </v>
          </cell>
          <cell r="K7819" t="str">
            <v>74295</v>
          </cell>
          <cell r="L7819" t="str">
            <v>5</v>
          </cell>
          <cell r="M7819" t="str">
            <v>2813</v>
          </cell>
          <cell r="N7819" t="str">
            <v>1988</v>
          </cell>
          <cell r="O7819" t="str">
            <v>16</v>
          </cell>
          <cell r="P7819" t="str">
            <v>1</v>
          </cell>
          <cell r="Q7819" t="str">
            <v>1</v>
          </cell>
          <cell r="R7819" t="str">
            <v>0</v>
          </cell>
          <cell r="S7819" t="str">
            <v>0</v>
          </cell>
          <cell r="T7819" t="str">
            <v>0</v>
          </cell>
          <cell r="U7819" t="str">
            <v/>
          </cell>
          <cell r="V7819" t="str">
            <v/>
          </cell>
          <cell r="W7819" t="str">
            <v/>
          </cell>
          <cell r="Y7819" t="str">
            <v>420</v>
          </cell>
        </row>
        <row r="7820">
          <cell r="B7820" t="str">
            <v>84141015</v>
          </cell>
          <cell r="C7820" t="str">
            <v>Nem változott</v>
          </cell>
          <cell r="D7820" t="str">
            <v>2022 lista</v>
          </cell>
          <cell r="E7820" t="e">
            <v>#N/A</v>
          </cell>
          <cell r="F7820" t="str">
            <v>Vákuumszivattyú kizárólag vagy elsősorban félvezetők vagy síkképernyős megjelenítők gyártásához használatos</v>
          </cell>
          <cell r="G7820" t="str">
            <v>Vacuum pumps of a kind used for the manufacture of semiconductors or solely or principally used for the manufacture of flat panel displays</v>
          </cell>
          <cell r="H7820" t="str">
            <v>PCE</v>
          </cell>
          <cell r="J7820" t="str">
            <v>X</v>
          </cell>
          <cell r="K7820" t="str">
            <v>74311</v>
          </cell>
          <cell r="L7820" t="str">
            <v>5</v>
          </cell>
          <cell r="M7820" t="str">
            <v>2813</v>
          </cell>
          <cell r="N7820" t="str">
            <v>2018</v>
          </cell>
          <cell r="O7820" t="str">
            <v>16</v>
          </cell>
          <cell r="P7820" t="str">
            <v>1</v>
          </cell>
          <cell r="Q7820" t="str">
            <v>1</v>
          </cell>
          <cell r="R7820" t="str">
            <v>0</v>
          </cell>
          <cell r="S7820" t="str">
            <v>0</v>
          </cell>
          <cell r="T7820" t="str">
            <v>0</v>
          </cell>
          <cell r="U7820" t="str">
            <v/>
          </cell>
          <cell r="V7820" t="str">
            <v/>
          </cell>
          <cell r="W7820">
            <v>38.845446182152713</v>
          </cell>
          <cell r="X7820">
            <v>0</v>
          </cell>
          <cell r="Y7820" t="str">
            <v>410</v>
          </cell>
        </row>
        <row r="7821">
          <cell r="B7821" t="str">
            <v>84141025</v>
          </cell>
          <cell r="C7821" t="str">
            <v>Nem változott</v>
          </cell>
          <cell r="D7821" t="str">
            <v>2022 lista</v>
          </cell>
          <cell r="E7821" t="e">
            <v>#N/A</v>
          </cell>
          <cell r="F7821" t="str">
            <v>Forgódugattyús szivattyú, forgólapátos szivattyú, molekuláris szivattyú és Rootszivattyú (kivétel: elsősorban félvezetők vagy síkképernyős megjelenítők gyártásához használatos pumpák)</v>
          </cell>
          <cell r="G7821" t="str">
            <v>Rotary piston vacuum pumps, sliding vane rotary pumps, molecular drag pumps and Roots pumps (excl. pumps used in semiconductor or flat panel display production)</v>
          </cell>
          <cell r="H7821" t="str">
            <v>PCE</v>
          </cell>
          <cell r="J7821" t="str">
            <v>X</v>
          </cell>
          <cell r="K7821" t="str">
            <v>74311</v>
          </cell>
          <cell r="L7821" t="str">
            <v>5</v>
          </cell>
          <cell r="M7821" t="str">
            <v>2813</v>
          </cell>
          <cell r="N7821" t="str">
            <v>2006</v>
          </cell>
          <cell r="O7821" t="str">
            <v>16</v>
          </cell>
          <cell r="P7821" t="str">
            <v>1</v>
          </cell>
          <cell r="Q7821" t="str">
            <v>1</v>
          </cell>
          <cell r="R7821" t="str">
            <v>0</v>
          </cell>
          <cell r="S7821" t="str">
            <v>0</v>
          </cell>
          <cell r="T7821" t="str">
            <v>0</v>
          </cell>
          <cell r="U7821" t="str">
            <v/>
          </cell>
          <cell r="V7821" t="str">
            <v/>
          </cell>
          <cell r="W7821">
            <v>32.354455373195201</v>
          </cell>
          <cell r="X7821">
            <v>0</v>
          </cell>
          <cell r="Y7821" t="str">
            <v>410</v>
          </cell>
        </row>
        <row r="7822">
          <cell r="B7822" t="str">
            <v>84141081</v>
          </cell>
          <cell r="C7822" t="str">
            <v>Nem változott</v>
          </cell>
          <cell r="D7822" t="str">
            <v>2022 lista</v>
          </cell>
          <cell r="E7822" t="e">
            <v>#N/A</v>
          </cell>
          <cell r="F7822" t="str">
            <v>Diffúziós szivattyú, krioszivattyú, adszorpciós szivattyú (kivétel: elsősorban félvezetők vagy síkképernyős megjelenítők gyártásához használatos pumpák)</v>
          </cell>
          <cell r="G7822" t="str">
            <v>Diffusion pumps, cryopumps and adsorption pumps (excl. pumps used in semiconductor or flat panel display production)</v>
          </cell>
          <cell r="H7822" t="str">
            <v>PCE</v>
          </cell>
          <cell r="J7822" t="str">
            <v>X</v>
          </cell>
          <cell r="K7822" t="str">
            <v>74311</v>
          </cell>
          <cell r="L7822" t="str">
            <v>5</v>
          </cell>
          <cell r="M7822" t="str">
            <v>2813</v>
          </cell>
          <cell r="N7822" t="str">
            <v>2006</v>
          </cell>
          <cell r="O7822" t="str">
            <v>16</v>
          </cell>
          <cell r="P7822" t="str">
            <v>1</v>
          </cell>
          <cell r="Q7822" t="str">
            <v>1</v>
          </cell>
          <cell r="R7822" t="str">
            <v>0</v>
          </cell>
          <cell r="S7822" t="str">
            <v>0</v>
          </cell>
          <cell r="T7822" t="str">
            <v>0</v>
          </cell>
          <cell r="U7822" t="str">
            <v/>
          </cell>
          <cell r="V7822" t="str">
            <v/>
          </cell>
          <cell r="W7822">
            <v>21.61607779348433</v>
          </cell>
          <cell r="X7822">
            <v>0</v>
          </cell>
          <cell r="Y7822" t="str">
            <v>410</v>
          </cell>
        </row>
        <row r="7823">
          <cell r="B7823" t="str">
            <v>84141089</v>
          </cell>
          <cell r="C7823" t="str">
            <v>Nem változott</v>
          </cell>
          <cell r="D7823" t="str">
            <v>2022 lista</v>
          </cell>
          <cell r="E7823" t="e">
            <v>#N/A</v>
          </cell>
          <cell r="F7823" t="str">
            <v>Más vákuumszivattyú (kiv.elsősorban félvezetők vagy síkképernyős megjelenítők gyártásához használatos, forgódugattyús-, lapátkerekes-, molekuláris-, diffúziós-, krio- és adszorpciós szivattyú)</v>
          </cell>
          <cell r="G7823" t="str">
            <v>Vacuum pumps (excl. pumps used in semiconductor or flat panel display production, rotary piston pumps, sliding vane rotary pumps, molecular drag pumps, Roots pumps, diffusion pumps, cryopumps and adsorption pumps)</v>
          </cell>
          <cell r="H7823" t="str">
            <v>PCE</v>
          </cell>
          <cell r="J7823" t="str">
            <v>X</v>
          </cell>
          <cell r="K7823" t="str">
            <v>74311</v>
          </cell>
          <cell r="L7823" t="str">
            <v>5</v>
          </cell>
          <cell r="M7823" t="str">
            <v>2813</v>
          </cell>
          <cell r="N7823" t="str">
            <v>2006</v>
          </cell>
          <cell r="O7823" t="str">
            <v>16</v>
          </cell>
          <cell r="P7823" t="str">
            <v>1</v>
          </cell>
          <cell r="Q7823" t="str">
            <v>1</v>
          </cell>
          <cell r="R7823" t="str">
            <v>0</v>
          </cell>
          <cell r="S7823" t="str">
            <v>0</v>
          </cell>
          <cell r="T7823" t="str">
            <v>0</v>
          </cell>
          <cell r="U7823" t="str">
            <v/>
          </cell>
          <cell r="V7823" t="str">
            <v/>
          </cell>
          <cell r="W7823">
            <v>2.3963304713042</v>
          </cell>
          <cell r="X7823">
            <v>0</v>
          </cell>
          <cell r="Y7823" t="str">
            <v>410</v>
          </cell>
        </row>
        <row r="7824">
          <cell r="B7824" t="str">
            <v>84142020</v>
          </cell>
          <cell r="C7824" t="str">
            <v>Nem változott</v>
          </cell>
          <cell r="D7824" t="str">
            <v>2022 lista</v>
          </cell>
          <cell r="E7824" t="e">
            <v>#N/A</v>
          </cell>
          <cell r="F7824" t="str">
            <v>Szakaszosan működtethető kézi szivattyú</v>
          </cell>
          <cell r="G7824" t="str">
            <v>Handpumps for cycles</v>
          </cell>
          <cell r="H7824" t="str">
            <v>PCE</v>
          </cell>
          <cell r="J7824" t="str">
            <v>X</v>
          </cell>
          <cell r="K7824" t="str">
            <v>74313</v>
          </cell>
          <cell r="L7824" t="str">
            <v>5</v>
          </cell>
          <cell r="M7824" t="str">
            <v>2813</v>
          </cell>
          <cell r="N7824" t="str">
            <v>2006</v>
          </cell>
          <cell r="O7824" t="str">
            <v>16</v>
          </cell>
          <cell r="P7824" t="str">
            <v>1</v>
          </cell>
          <cell r="Q7824" t="str">
            <v>1</v>
          </cell>
          <cell r="R7824" t="str">
            <v>0</v>
          </cell>
          <cell r="S7824" t="str">
            <v>0</v>
          </cell>
          <cell r="T7824" t="str">
            <v>0</v>
          </cell>
          <cell r="U7824" t="str">
            <v/>
          </cell>
          <cell r="V7824" t="str">
            <v/>
          </cell>
          <cell r="W7824">
            <v>0.53692692899333916</v>
          </cell>
          <cell r="X7824">
            <v>0</v>
          </cell>
          <cell r="Y7824" t="str">
            <v>410</v>
          </cell>
        </row>
        <row r="7825">
          <cell r="B7825" t="str">
            <v>84142080</v>
          </cell>
          <cell r="C7825" t="str">
            <v>Nem változott</v>
          </cell>
          <cell r="D7825" t="str">
            <v>2022 lista</v>
          </cell>
          <cell r="E7825" t="e">
            <v>#N/A</v>
          </cell>
          <cell r="F7825" t="str">
            <v>Más kézi-, vagy lábműködtetésű szivattyú (kiv. szakaszosan működtethető kézi)</v>
          </cell>
          <cell r="G7825" t="str">
            <v>Hand-operated or foot-operated air pumps (excl. handpumps for cycles)</v>
          </cell>
          <cell r="H7825" t="str">
            <v>PCE</v>
          </cell>
          <cell r="J7825" t="str">
            <v>X</v>
          </cell>
          <cell r="K7825" t="str">
            <v>74313</v>
          </cell>
          <cell r="L7825" t="str">
            <v>5</v>
          </cell>
          <cell r="M7825" t="str">
            <v>2813</v>
          </cell>
          <cell r="N7825" t="str">
            <v>2006</v>
          </cell>
          <cell r="O7825" t="str">
            <v>16</v>
          </cell>
          <cell r="P7825" t="str">
            <v>1</v>
          </cell>
          <cell r="Q7825" t="str">
            <v>1</v>
          </cell>
          <cell r="R7825" t="str">
            <v>0</v>
          </cell>
          <cell r="S7825" t="str">
            <v>0</v>
          </cell>
          <cell r="T7825" t="str">
            <v>0</v>
          </cell>
          <cell r="U7825" t="str">
            <v/>
          </cell>
          <cell r="V7825" t="str">
            <v/>
          </cell>
          <cell r="W7825">
            <v>1</v>
          </cell>
          <cell r="X7825">
            <v>0</v>
          </cell>
          <cell r="Y7825" t="str">
            <v>410</v>
          </cell>
        </row>
        <row r="7826">
          <cell r="B7826" t="str">
            <v>84143020</v>
          </cell>
          <cell r="C7826" t="str">
            <v>Nem változott</v>
          </cell>
          <cell r="D7826" t="str">
            <v>2022 lista</v>
          </cell>
          <cell r="E7826" t="e">
            <v>#N/A</v>
          </cell>
          <cell r="F7826" t="str">
            <v>Kompresszor hűtőkészülékhez, legfeljebb 0,4 kW teljesítményű</v>
          </cell>
          <cell r="G7826" t="str">
            <v>Compressors for refrigerating equipment, of a power &lt;= 0,4 kW</v>
          </cell>
          <cell r="H7826" t="str">
            <v>PCE</v>
          </cell>
          <cell r="J7826" t="str">
            <v>X</v>
          </cell>
          <cell r="K7826" t="str">
            <v>74315</v>
          </cell>
          <cell r="L7826" t="str">
            <v>5</v>
          </cell>
          <cell r="M7826" t="str">
            <v>2813</v>
          </cell>
          <cell r="N7826" t="str">
            <v>2006</v>
          </cell>
          <cell r="O7826" t="str">
            <v>16</v>
          </cell>
          <cell r="P7826" t="str">
            <v>1</v>
          </cell>
          <cell r="Q7826" t="str">
            <v>1</v>
          </cell>
          <cell r="R7826" t="str">
            <v>0</v>
          </cell>
          <cell r="S7826" t="str">
            <v>0</v>
          </cell>
          <cell r="T7826" t="str">
            <v>0</v>
          </cell>
          <cell r="U7826" t="str">
            <v/>
          </cell>
          <cell r="V7826" t="str">
            <v/>
          </cell>
          <cell r="W7826">
            <v>9.6250453901246988</v>
          </cell>
          <cell r="X7826">
            <v>0</v>
          </cell>
          <cell r="Y7826" t="str">
            <v>410</v>
          </cell>
        </row>
        <row r="7827">
          <cell r="B7827" t="str">
            <v>84143081</v>
          </cell>
          <cell r="C7827" t="str">
            <v>Nem változott</v>
          </cell>
          <cell r="D7827" t="str">
            <v>2022 lista</v>
          </cell>
          <cell r="E7827" t="e">
            <v>#N/A</v>
          </cell>
          <cell r="F7827" t="str">
            <v>Kompresszor hűtőkészülékhez, 0,4 kW-ot meghaladó teljesítményű, hermetikus, félhermetikus</v>
          </cell>
          <cell r="G7827" t="str">
            <v>Compressors for refrigerating equipment, of a power &gt; 0,4 kW, hermetic or semi-hermetic</v>
          </cell>
          <cell r="H7827" t="str">
            <v>PCE</v>
          </cell>
          <cell r="J7827" t="str">
            <v>X</v>
          </cell>
          <cell r="K7827" t="str">
            <v>74315</v>
          </cell>
          <cell r="L7827" t="str">
            <v>5</v>
          </cell>
          <cell r="M7827" t="str">
            <v>2813</v>
          </cell>
          <cell r="N7827" t="str">
            <v>2006</v>
          </cell>
          <cell r="O7827" t="str">
            <v>16</v>
          </cell>
          <cell r="P7827" t="str">
            <v>1</v>
          </cell>
          <cell r="Q7827" t="str">
            <v>1</v>
          </cell>
          <cell r="R7827" t="str">
            <v>0</v>
          </cell>
          <cell r="S7827" t="str">
            <v>0</v>
          </cell>
          <cell r="T7827" t="str">
            <v>0</v>
          </cell>
          <cell r="U7827" t="str">
            <v/>
          </cell>
          <cell r="V7827" t="str">
            <v/>
          </cell>
          <cell r="W7827">
            <v>24.058177533121281</v>
          </cell>
          <cell r="X7827">
            <v>0</v>
          </cell>
          <cell r="Y7827" t="str">
            <v>410</v>
          </cell>
        </row>
        <row r="7828">
          <cell r="B7828" t="str">
            <v>84143089</v>
          </cell>
          <cell r="C7828" t="str">
            <v>Nem változott</v>
          </cell>
          <cell r="D7828" t="str">
            <v>2022 lista</v>
          </cell>
          <cell r="E7828" t="e">
            <v>#N/A</v>
          </cell>
          <cell r="F7828" t="str">
            <v>Kompresszor hűtőkészülékhez, 0,4 kW-ot meghaladó teljesítményű (kiv. hermetikus, félhermetikus)</v>
          </cell>
          <cell r="G7828" t="str">
            <v>Compressors for refrigerating equipment, of a power &gt; 0,4 kW (excl. hermetic or semi-hermetic compressors)</v>
          </cell>
          <cell r="H7828" t="str">
            <v>PCE</v>
          </cell>
          <cell r="J7828" t="str">
            <v>X</v>
          </cell>
          <cell r="K7828" t="str">
            <v>74315</v>
          </cell>
          <cell r="L7828" t="str">
            <v>5</v>
          </cell>
          <cell r="M7828" t="str">
            <v>2813</v>
          </cell>
          <cell r="N7828" t="str">
            <v>2006</v>
          </cell>
          <cell r="O7828" t="str">
            <v>16</v>
          </cell>
          <cell r="P7828" t="str">
            <v>1</v>
          </cell>
          <cell r="Q7828" t="str">
            <v>1</v>
          </cell>
          <cell r="R7828" t="str">
            <v>0</v>
          </cell>
          <cell r="S7828" t="str">
            <v>0</v>
          </cell>
          <cell r="T7828" t="str">
            <v>0</v>
          </cell>
          <cell r="U7828" t="str">
            <v/>
          </cell>
          <cell r="V7828" t="str">
            <v/>
          </cell>
          <cell r="W7828">
            <v>10.625374769229159</v>
          </cell>
          <cell r="X7828">
            <v>0</v>
          </cell>
          <cell r="Y7828" t="str">
            <v>410</v>
          </cell>
        </row>
        <row r="7829">
          <cell r="B7829" t="str">
            <v>84144010</v>
          </cell>
          <cell r="C7829" t="str">
            <v>Nem változott</v>
          </cell>
          <cell r="D7829" t="str">
            <v>2022 lista</v>
          </cell>
          <cell r="E7829" t="e">
            <v>#N/A</v>
          </cell>
          <cell r="F7829" t="str">
            <v>Vontatható, kerekes alvázra szerelt légkompresszor, percenként legfeljebb 2 m3 teljesítményű</v>
          </cell>
          <cell r="G7829" t="str">
            <v>Air compressors mounted on a wheeled chassis for towing, giving a flow per minute &lt;= 2 m3</v>
          </cell>
          <cell r="H7829" t="str">
            <v>PCE</v>
          </cell>
          <cell r="J7829" t="str">
            <v>X</v>
          </cell>
          <cell r="K7829" t="str">
            <v>74317</v>
          </cell>
          <cell r="L7829" t="str">
            <v>5</v>
          </cell>
          <cell r="M7829" t="str">
            <v>2813</v>
          </cell>
          <cell r="N7829" t="str">
            <v>1988</v>
          </cell>
          <cell r="O7829" t="str">
            <v>16</v>
          </cell>
          <cell r="P7829" t="str">
            <v>1</v>
          </cell>
          <cell r="Q7829" t="str">
            <v>1</v>
          </cell>
          <cell r="R7829" t="str">
            <v>0</v>
          </cell>
          <cell r="S7829" t="str">
            <v>0</v>
          </cell>
          <cell r="T7829" t="str">
            <v>0</v>
          </cell>
          <cell r="U7829" t="str">
            <v/>
          </cell>
          <cell r="V7829" t="str">
            <v/>
          </cell>
          <cell r="W7829">
            <v>87.022076025765855</v>
          </cell>
          <cell r="X7829">
            <v>0</v>
          </cell>
          <cell r="Y7829" t="str">
            <v>410</v>
          </cell>
        </row>
        <row r="7830">
          <cell r="B7830" t="str">
            <v>84144090</v>
          </cell>
          <cell r="C7830" t="str">
            <v>Nem változott</v>
          </cell>
          <cell r="D7830" t="str">
            <v>2022 lista</v>
          </cell>
          <cell r="E7830" t="e">
            <v>#N/A</v>
          </cell>
          <cell r="F7830" t="str">
            <v>Vontatható, kerekes alvázra szerelt légkompresszor, percenként több mint 2 m3 teljesítményű</v>
          </cell>
          <cell r="G7830" t="str">
            <v>Air compressors mounted on a wheeled chassis for towing, giving a flow per minute &gt; 2 m3</v>
          </cell>
          <cell r="H7830" t="str">
            <v>PCE</v>
          </cell>
          <cell r="J7830" t="str">
            <v>X</v>
          </cell>
          <cell r="K7830" t="str">
            <v>74317</v>
          </cell>
          <cell r="L7830" t="str">
            <v>5</v>
          </cell>
          <cell r="M7830" t="str">
            <v>2813</v>
          </cell>
          <cell r="N7830" t="str">
            <v>1988</v>
          </cell>
          <cell r="O7830" t="str">
            <v>16</v>
          </cell>
          <cell r="P7830" t="str">
            <v>1</v>
          </cell>
          <cell r="Q7830" t="str">
            <v>1</v>
          </cell>
          <cell r="R7830" t="str">
            <v>0</v>
          </cell>
          <cell r="S7830" t="str">
            <v>0</v>
          </cell>
          <cell r="T7830" t="str">
            <v>0</v>
          </cell>
          <cell r="U7830" t="str">
            <v/>
          </cell>
          <cell r="V7830" t="str">
            <v/>
          </cell>
          <cell r="W7830">
            <v>1114.1406794699869</v>
          </cell>
          <cell r="X7830">
            <v>0</v>
          </cell>
          <cell r="Y7830" t="str">
            <v>410</v>
          </cell>
        </row>
        <row r="7831">
          <cell r="B7831" t="str">
            <v>84145100</v>
          </cell>
          <cell r="C7831" t="str">
            <v>Nem változott</v>
          </cell>
          <cell r="D7831" t="str">
            <v>2022 lista</v>
          </cell>
          <cell r="E7831" t="e">
            <v>#N/A</v>
          </cell>
          <cell r="F7831" t="str">
            <v>Ventillátor, asztalra vagy padlóra állítható, épületre szerelhető, beépített elektromotorral, legfeljebb 125 W teljesítménnyel</v>
          </cell>
          <cell r="G7831" t="str">
            <v>Table, floor, wall, window, ceiling or roof fans, with a self-contained electric motor of an output &lt;= 125 W</v>
          </cell>
          <cell r="H7831" t="str">
            <v>PCE</v>
          </cell>
          <cell r="J7831" t="str">
            <v>X</v>
          </cell>
          <cell r="K7831" t="str">
            <v>74341</v>
          </cell>
          <cell r="L7831" t="str">
            <v>5</v>
          </cell>
          <cell r="M7831" t="str">
            <v>2751</v>
          </cell>
          <cell r="N7831" t="str">
            <v>2006</v>
          </cell>
          <cell r="O7831" t="str">
            <v>16</v>
          </cell>
          <cell r="P7831" t="str">
            <v>1</v>
          </cell>
          <cell r="Q7831" t="str">
            <v>1</v>
          </cell>
          <cell r="R7831" t="str">
            <v>0</v>
          </cell>
          <cell r="S7831" t="str">
            <v>0</v>
          </cell>
          <cell r="T7831" t="str">
            <v>0</v>
          </cell>
          <cell r="U7831" t="str">
            <v/>
          </cell>
          <cell r="V7831" t="str">
            <v/>
          </cell>
          <cell r="W7831">
            <v>2.3373487862563298</v>
          </cell>
          <cell r="X7831">
            <v>0</v>
          </cell>
          <cell r="Y7831" t="str">
            <v>610</v>
          </cell>
        </row>
        <row r="7832">
          <cell r="B7832" t="str">
            <v>84145915</v>
          </cell>
          <cell r="C7832" t="str">
            <v>Nem változott</v>
          </cell>
          <cell r="D7832" t="str">
            <v>2022 lista</v>
          </cell>
          <cell r="E7832" t="e">
            <v>#N/A</v>
          </cell>
          <cell r="F7832" t="str">
            <v>Kizárólag vagy elsősorban mikroprocesszorok, telekommunikációs készülékek, automatikus adatfeldolgozó gépek vagy automatikus adatafeldolgozó gépekhez tartozó egységek hűtéséhez használatos ventilátor</v>
          </cell>
          <cell r="G7832" t="str">
            <v>Fans of a kind used solely or principally for cooling microprocessors, telecommunication apparatus, automatic data processing machines or units of automatic data processing machines</v>
          </cell>
          <cell r="H7832" t="str">
            <v>PCE</v>
          </cell>
          <cell r="J7832" t="str">
            <v>X</v>
          </cell>
          <cell r="K7832" t="str">
            <v>74343</v>
          </cell>
          <cell r="L7832" t="str">
            <v>5</v>
          </cell>
          <cell r="M7832" t="str">
            <v>2825</v>
          </cell>
          <cell r="N7832" t="str">
            <v>2017</v>
          </cell>
          <cell r="O7832" t="str">
            <v>16</v>
          </cell>
          <cell r="P7832" t="str">
            <v>1</v>
          </cell>
          <cell r="Q7832" t="str">
            <v>1</v>
          </cell>
          <cell r="R7832" t="str">
            <v>0</v>
          </cell>
          <cell r="S7832" t="str">
            <v>0</v>
          </cell>
          <cell r="T7832" t="str">
            <v>0</v>
          </cell>
          <cell r="U7832" t="str">
            <v/>
          </cell>
          <cell r="V7832" t="str">
            <v/>
          </cell>
          <cell r="W7832">
            <v>2.9417224930324601</v>
          </cell>
          <cell r="X7832">
            <v>0</v>
          </cell>
          <cell r="Y7832" t="str">
            <v>410</v>
          </cell>
        </row>
        <row r="7833">
          <cell r="B7833" t="str">
            <v>84145925</v>
          </cell>
          <cell r="C7833" t="str">
            <v>Nem változott</v>
          </cell>
          <cell r="D7833" t="str">
            <v>2022 lista</v>
          </cell>
          <cell r="E7833" t="e">
            <v>#N/A</v>
          </cell>
          <cell r="F7833" t="str">
            <v>Axiális ventilátorok (kivétel: asztali, padlóra állítható, falra, ablakra, mennyezetre vagy tetőre szerelhető ventilátor, beépített elektromotorral, legfeljebb 125 W teljesítménnyel és adatafeldolgozó gépekhez tartozó egységek hűtéséhez használatos ventilátor)</v>
          </cell>
          <cell r="G7833" t="str">
            <v>Axial fans (excl. table, floor, wall, window, ceiling or roof fans, with a self-contained electric motor of an output &lt;= 125 W, and fans for cooling IT equipment of 8414 59 15)</v>
          </cell>
          <cell r="H7833" t="str">
            <v>PCE</v>
          </cell>
          <cell r="J7833" t="str">
            <v>X</v>
          </cell>
          <cell r="K7833" t="str">
            <v>74343</v>
          </cell>
          <cell r="L7833" t="str">
            <v>5</v>
          </cell>
          <cell r="M7833" t="str">
            <v>2825</v>
          </cell>
          <cell r="N7833" t="str">
            <v>2017</v>
          </cell>
          <cell r="O7833" t="str">
            <v>16</v>
          </cell>
          <cell r="P7833" t="str">
            <v>1</v>
          </cell>
          <cell r="Q7833" t="str">
            <v>1</v>
          </cell>
          <cell r="R7833" t="str">
            <v>0</v>
          </cell>
          <cell r="S7833" t="str">
            <v>0</v>
          </cell>
          <cell r="T7833" t="str">
            <v>0</v>
          </cell>
          <cell r="U7833" t="str">
            <v/>
          </cell>
          <cell r="V7833" t="str">
            <v/>
          </cell>
          <cell r="W7833">
            <v>2.06507206092241</v>
          </cell>
          <cell r="X7833">
            <v>0</v>
          </cell>
          <cell r="Y7833" t="str">
            <v>410</v>
          </cell>
        </row>
        <row r="7834">
          <cell r="B7834" t="str">
            <v>84145935</v>
          </cell>
          <cell r="C7834" t="str">
            <v>Nem változott</v>
          </cell>
          <cell r="D7834" t="str">
            <v>2022 lista</v>
          </cell>
          <cell r="E7834" t="e">
            <v>#N/A</v>
          </cell>
          <cell r="F7834" t="str">
            <v>Centrifugális ventilátorok (kivétel: asztali, padlóra állítható, falra, ablakra, mennyezetre vagy tetőre szerelhető ventilátor, beépített elektromotorral, legfeljebb 125 W teljesítménnyel és adatafeldolgozó gépekhez tartozó egységek hűtéséhez használatos ventilátor)</v>
          </cell>
          <cell r="G7834" t="str">
            <v>Centrifugal fans (excl. table, floor, wall, window, ceiling or roof fans, with a self-contained electric motor of an output &lt;= 125 W, and fans for cooling IT equipment of 8414 59 15)</v>
          </cell>
          <cell r="H7834" t="str">
            <v>PCE</v>
          </cell>
          <cell r="J7834" t="str">
            <v>X</v>
          </cell>
          <cell r="K7834" t="str">
            <v>74343</v>
          </cell>
          <cell r="L7834" t="str">
            <v>5</v>
          </cell>
          <cell r="M7834" t="str">
            <v>2825</v>
          </cell>
          <cell r="N7834" t="str">
            <v>2017</v>
          </cell>
          <cell r="O7834" t="str">
            <v>16</v>
          </cell>
          <cell r="P7834" t="str">
            <v>1</v>
          </cell>
          <cell r="Q7834" t="str">
            <v>1</v>
          </cell>
          <cell r="R7834" t="str">
            <v>0</v>
          </cell>
          <cell r="S7834" t="str">
            <v>0</v>
          </cell>
          <cell r="T7834" t="str">
            <v>0</v>
          </cell>
          <cell r="U7834" t="str">
            <v/>
          </cell>
          <cell r="V7834" t="str">
            <v/>
          </cell>
          <cell r="W7834">
            <v>4.6972905750675498</v>
          </cell>
          <cell r="X7834">
            <v>0</v>
          </cell>
          <cell r="Y7834" t="str">
            <v>410</v>
          </cell>
        </row>
        <row r="7835">
          <cell r="B7835" t="str">
            <v>84145995</v>
          </cell>
          <cell r="C7835" t="str">
            <v>Nem változott</v>
          </cell>
          <cell r="D7835" t="str">
            <v>2022 lista</v>
          </cell>
          <cell r="E7835" t="e">
            <v>#N/A</v>
          </cell>
          <cell r="F7835" t="str">
            <v>Ventilátorok ( (kivétel: asztali, padlóra állítható, falra, ablakra, mennyezetre vagy tetőre szerelhető ventilátor, beépített elektromotorral, legfeljebb 125 W teljesítménnyel és adatafeldolgozó gépekhez tartozó egységek hűtéséhez használatos ventilátor)</v>
          </cell>
          <cell r="G7835" t="str">
            <v>Fans (excl. table, floor, wall, window, ceiling or roof fans, with a self-contained electric motor of an output &lt;= 125 W, axial and centrifugal fans, and fans for cooling IT equipment of 8414 59 15)</v>
          </cell>
          <cell r="H7835" t="str">
            <v>PCE</v>
          </cell>
          <cell r="J7835" t="str">
            <v>X</v>
          </cell>
          <cell r="K7835" t="str">
            <v>74343</v>
          </cell>
          <cell r="L7835" t="str">
            <v>5</v>
          </cell>
          <cell r="M7835" t="str">
            <v>2825</v>
          </cell>
          <cell r="N7835" t="str">
            <v>2017</v>
          </cell>
          <cell r="O7835" t="str">
            <v>16</v>
          </cell>
          <cell r="P7835" t="str">
            <v>1</v>
          </cell>
          <cell r="Q7835" t="str">
            <v>1</v>
          </cell>
          <cell r="R7835" t="str">
            <v>0</v>
          </cell>
          <cell r="S7835" t="str">
            <v>0</v>
          </cell>
          <cell r="T7835" t="str">
            <v>0</v>
          </cell>
          <cell r="U7835" t="str">
            <v/>
          </cell>
          <cell r="V7835" t="str">
            <v/>
          </cell>
          <cell r="W7835">
            <v>2.3053965500106801</v>
          </cell>
          <cell r="X7835">
            <v>0</v>
          </cell>
          <cell r="Y7835" t="str">
            <v>410</v>
          </cell>
        </row>
        <row r="7836">
          <cell r="B7836" t="str">
            <v>84146000</v>
          </cell>
          <cell r="C7836" t="str">
            <v>reused</v>
          </cell>
          <cell r="D7836" t="str">
            <v>2022 lista</v>
          </cell>
          <cell r="E7836" t="e">
            <v>#N/A</v>
          </cell>
          <cell r="F7836" t="str">
            <v>Légelszívó, legfeljebb 120 cm nagyságú vízszintes nyílásmérettel</v>
          </cell>
          <cell r="G7836" t="str">
            <v>Hoods incorporating a fan, whether or not fitted with filters, having a maximum horizontal side &lt;= 120 cm</v>
          </cell>
          <cell r="H7836" t="str">
            <v>PCE</v>
          </cell>
          <cell r="J7836" t="str">
            <v>X</v>
          </cell>
          <cell r="K7836" t="str">
            <v>74345</v>
          </cell>
          <cell r="L7836" t="str">
            <v>5</v>
          </cell>
          <cell r="M7836" t="str">
            <v>2751</v>
          </cell>
          <cell r="N7836" t="str">
            <v>1988</v>
          </cell>
          <cell r="O7836" t="str">
            <v>16</v>
          </cell>
          <cell r="P7836" t="str">
            <v>1</v>
          </cell>
          <cell r="Q7836" t="str">
            <v>1</v>
          </cell>
          <cell r="R7836" t="str">
            <v>0</v>
          </cell>
          <cell r="S7836" t="str">
            <v>0</v>
          </cell>
          <cell r="T7836" t="str">
            <v>0</v>
          </cell>
          <cell r="U7836" t="str">
            <v/>
          </cell>
          <cell r="V7836" t="str">
            <v/>
          </cell>
          <cell r="W7836">
            <v>10.639446646193491</v>
          </cell>
          <cell r="X7836">
            <v>0</v>
          </cell>
          <cell r="Y7836" t="str">
            <v>610</v>
          </cell>
        </row>
        <row r="7837">
          <cell r="B7837" t="str">
            <v>84147000</v>
          </cell>
          <cell r="C7837" t="str">
            <v>new</v>
          </cell>
          <cell r="D7837" t="str">
            <v>2022 lista</v>
          </cell>
          <cell r="E7837" t="str">
            <v>Gas-tight biological safety cabinets</v>
          </cell>
          <cell r="F7837" t="str">
            <v>Gázzáró biológiai biztonsági szekrények</v>
          </cell>
          <cell r="G7837" t="str">
            <v>Gas-tight biological safety cabinets</v>
          </cell>
          <cell r="H7837" t="str">
            <v>PCE</v>
          </cell>
          <cell r="K7837" t="str">
            <v>74369</v>
          </cell>
          <cell r="L7837" t="str">
            <v>5</v>
          </cell>
          <cell r="N7837">
            <v>2022</v>
          </cell>
          <cell r="O7837" t="str">
            <v>16</v>
          </cell>
          <cell r="P7837">
            <v>1</v>
          </cell>
          <cell r="Q7837" t="str">
            <v>1</v>
          </cell>
          <cell r="R7837" t="str">
            <v>0</v>
          </cell>
          <cell r="S7837" t="str">
            <v>0</v>
          </cell>
          <cell r="T7837" t="str">
            <v>0</v>
          </cell>
        </row>
        <row r="7838">
          <cell r="B7838" t="str">
            <v>84148011</v>
          </cell>
          <cell r="C7838" t="str">
            <v>Nem változott</v>
          </cell>
          <cell r="D7838" t="str">
            <v>2022 lista</v>
          </cell>
          <cell r="E7838" t="e">
            <v>#N/A</v>
          </cell>
          <cell r="F7838" t="str">
            <v>Turbókompresszor egyfokozatú (kiv. hűtőkészülékhez ill. vontatható, kerekes alvázra szerelt légkompresszor)</v>
          </cell>
          <cell r="G7838" t="str">
            <v>Turbocompressors, single-stage (excl. compressors for refrigerating equipment and air compressors mounted on a wheeled chassis for towing)</v>
          </cell>
          <cell r="H7838" t="str">
            <v>PCE</v>
          </cell>
          <cell r="J7838" t="str">
            <v>X</v>
          </cell>
          <cell r="K7838" t="str">
            <v>74319</v>
          </cell>
          <cell r="L7838" t="str">
            <v>5</v>
          </cell>
          <cell r="M7838" t="str">
            <v>2813</v>
          </cell>
          <cell r="N7838" t="str">
            <v>2006</v>
          </cell>
          <cell r="O7838" t="str">
            <v>16</v>
          </cell>
          <cell r="P7838" t="str">
            <v>1</v>
          </cell>
          <cell r="Q7838" t="str">
            <v>1</v>
          </cell>
          <cell r="R7838" t="str">
            <v>0</v>
          </cell>
          <cell r="S7838" t="str">
            <v>0</v>
          </cell>
          <cell r="T7838" t="str">
            <v>0</v>
          </cell>
          <cell r="U7838" t="str">
            <v/>
          </cell>
          <cell r="V7838" t="str">
            <v/>
          </cell>
          <cell r="W7838">
            <v>8.100850474822316</v>
          </cell>
          <cell r="X7838">
            <v>0</v>
          </cell>
          <cell r="Y7838" t="str">
            <v>410</v>
          </cell>
        </row>
        <row r="7839">
          <cell r="B7839" t="str">
            <v>84148019</v>
          </cell>
          <cell r="C7839" t="str">
            <v>Nem változott</v>
          </cell>
          <cell r="D7839" t="str">
            <v>2022 lista</v>
          </cell>
          <cell r="E7839" t="e">
            <v>#N/A</v>
          </cell>
          <cell r="F7839" t="str">
            <v>Turbókompresszor többfokozatú (kiv. hűtőkészülékhez ill. vontatható, kerekes alvázra szerelt légkompresszor)</v>
          </cell>
          <cell r="G7839" t="str">
            <v>Turbocompressors, multi-stage (excl. compressors for refrigerating equipment and air compressors mounted on a wheeled chassis for towing)</v>
          </cell>
          <cell r="H7839" t="str">
            <v>PCE</v>
          </cell>
          <cell r="J7839" t="str">
            <v>X</v>
          </cell>
          <cell r="K7839" t="str">
            <v>74319</v>
          </cell>
          <cell r="L7839" t="str">
            <v>5</v>
          </cell>
          <cell r="M7839" t="str">
            <v>2813</v>
          </cell>
          <cell r="N7839" t="str">
            <v>2006</v>
          </cell>
          <cell r="O7839" t="str">
            <v>16</v>
          </cell>
          <cell r="P7839" t="str">
            <v>1</v>
          </cell>
          <cell r="Q7839" t="str">
            <v>1</v>
          </cell>
          <cell r="R7839" t="str">
            <v>0</v>
          </cell>
          <cell r="S7839" t="str">
            <v>0</v>
          </cell>
          <cell r="T7839" t="str">
            <v>0</v>
          </cell>
          <cell r="U7839" t="str">
            <v/>
          </cell>
          <cell r="V7839" t="str">
            <v/>
          </cell>
          <cell r="W7839">
            <v>12.185</v>
          </cell>
          <cell r="X7839">
            <v>0</v>
          </cell>
          <cell r="Y7839" t="str">
            <v>410</v>
          </cell>
        </row>
        <row r="7840">
          <cell r="B7840" t="str">
            <v>84148022</v>
          </cell>
          <cell r="C7840" t="str">
            <v>Nem változott</v>
          </cell>
          <cell r="D7840" t="str">
            <v>2022 lista</v>
          </cell>
          <cell r="E7840" t="e">
            <v>#N/A</v>
          </cell>
          <cell r="F7840" t="str">
            <v>Dugattyús kompresszor, manometrikus teljesítménye legfeljebb 15 bar, az átáramló mennyiség óránként legfeljebb 60 m3 (kiv. hűtőkészülékhez ill. vontatható, kerekes alvázra szerelt légkompresszor)</v>
          </cell>
          <cell r="G7840" t="str">
            <v>Reciprocating displacement compressors, having a gauge pressure capacity &lt;= 15 bar, giving a flow/h &lt;= 60 m3 (excl. compressors for refrigerating equipment and air compressors mounted on a wheeled chassis for towing)</v>
          </cell>
          <cell r="H7840" t="str">
            <v>PCE</v>
          </cell>
          <cell r="J7840" t="str">
            <v>X</v>
          </cell>
          <cell r="K7840" t="str">
            <v>74319</v>
          </cell>
          <cell r="L7840" t="str">
            <v>5</v>
          </cell>
          <cell r="M7840" t="str">
            <v>2813</v>
          </cell>
          <cell r="N7840" t="str">
            <v>2006</v>
          </cell>
          <cell r="O7840" t="str">
            <v>16</v>
          </cell>
          <cell r="P7840" t="str">
            <v>1</v>
          </cell>
          <cell r="Q7840" t="str">
            <v>1</v>
          </cell>
          <cell r="R7840" t="str">
            <v>0</v>
          </cell>
          <cell r="S7840" t="str">
            <v>0</v>
          </cell>
          <cell r="T7840" t="str">
            <v>0</v>
          </cell>
          <cell r="U7840" t="str">
            <v/>
          </cell>
          <cell r="V7840" t="str">
            <v/>
          </cell>
          <cell r="W7840">
            <v>48.756603886908415</v>
          </cell>
          <cell r="X7840">
            <v>0</v>
          </cell>
          <cell r="Y7840" t="str">
            <v>410</v>
          </cell>
        </row>
        <row r="7841">
          <cell r="B7841" t="str">
            <v>84148028</v>
          </cell>
          <cell r="C7841" t="str">
            <v>Nem változott</v>
          </cell>
          <cell r="D7841" t="str">
            <v>2022 lista</v>
          </cell>
          <cell r="E7841" t="e">
            <v>#N/A</v>
          </cell>
          <cell r="F7841" t="str">
            <v>Dugattyús kompresszor, manometrikus teljesítménye legfeljebb 15 bar, az átáramló mennyiség óránként 60 m3-t meghaladó</v>
          </cell>
          <cell r="G7841" t="str">
            <v>Reciprocating displacement compressors, having a gauge pressure capacity &lt;= 15 bar, giving a flow/h &gt; 60 m3 (excl. compressors for refrigerating equipment and air compressors mounted on a wheeled chassis for towing)</v>
          </cell>
          <cell r="H7841" t="str">
            <v>PCE</v>
          </cell>
          <cell r="J7841" t="str">
            <v>X</v>
          </cell>
          <cell r="K7841" t="str">
            <v>74319</v>
          </cell>
          <cell r="L7841" t="str">
            <v>5</v>
          </cell>
          <cell r="M7841" t="str">
            <v>2813</v>
          </cell>
          <cell r="N7841" t="str">
            <v>2006</v>
          </cell>
          <cell r="O7841" t="str">
            <v>16</v>
          </cell>
          <cell r="P7841" t="str">
            <v>1</v>
          </cell>
          <cell r="Q7841" t="str">
            <v>1</v>
          </cell>
          <cell r="R7841" t="str">
            <v>0</v>
          </cell>
          <cell r="S7841" t="str">
            <v>0</v>
          </cell>
          <cell r="T7841" t="str">
            <v>0</v>
          </cell>
          <cell r="U7841" t="str">
            <v/>
          </cell>
          <cell r="V7841" t="str">
            <v/>
          </cell>
          <cell r="W7841">
            <v>283.8220903364159</v>
          </cell>
          <cell r="X7841">
            <v>0</v>
          </cell>
          <cell r="Y7841" t="str">
            <v>410</v>
          </cell>
        </row>
        <row r="7842">
          <cell r="B7842" t="str">
            <v>84148051</v>
          </cell>
          <cell r="C7842" t="str">
            <v>Nem változott</v>
          </cell>
          <cell r="D7842" t="str">
            <v>2022 lista</v>
          </cell>
          <cell r="E7842" t="e">
            <v>#N/A</v>
          </cell>
          <cell r="F7842" t="str">
            <v>Dugattyús kompresszor, manometrikus teljesítménye 15 bar-t meghaladó, az átáramló mennyiség óránként 120 m3-t nem meghaladó (kiv. hűtőkészülékhez ill. vontatható, kerekes alvázra szerelt légkompresszor)</v>
          </cell>
          <cell r="G7842" t="str">
            <v>Reciprocating displacement compressors, having a gauge pressure capacity &gt; 15 bar, giving a flow/h &lt;= 120 m3 (excl. compressors for refrigerating equipment and air compressors mounted on a wheeled chassis for towing)</v>
          </cell>
          <cell r="H7842" t="str">
            <v>PCE</v>
          </cell>
          <cell r="J7842" t="str">
            <v>X</v>
          </cell>
          <cell r="K7842" t="str">
            <v>74319</v>
          </cell>
          <cell r="L7842" t="str">
            <v>5</v>
          </cell>
          <cell r="M7842" t="str">
            <v>2813</v>
          </cell>
          <cell r="N7842" t="str">
            <v>2006</v>
          </cell>
          <cell r="O7842" t="str">
            <v>16</v>
          </cell>
          <cell r="P7842" t="str">
            <v>1</v>
          </cell>
          <cell r="Q7842" t="str">
            <v>1</v>
          </cell>
          <cell r="R7842" t="str">
            <v>0</v>
          </cell>
          <cell r="S7842" t="str">
            <v>0</v>
          </cell>
          <cell r="T7842" t="str">
            <v>0</v>
          </cell>
          <cell r="U7842" t="str">
            <v/>
          </cell>
          <cell r="V7842" t="str">
            <v/>
          </cell>
          <cell r="W7842">
            <v>62.485481612007199</v>
          </cell>
          <cell r="X7842">
            <v>0</v>
          </cell>
          <cell r="Y7842" t="str">
            <v>410</v>
          </cell>
        </row>
        <row r="7843">
          <cell r="B7843" t="str">
            <v>84148059</v>
          </cell>
          <cell r="C7843" t="str">
            <v>Nem változott</v>
          </cell>
          <cell r="D7843" t="str">
            <v>2022 lista</v>
          </cell>
          <cell r="E7843" t="e">
            <v>#N/A</v>
          </cell>
          <cell r="F7843" t="str">
            <v>Dugattyús kompresszor, manometrikus teljesítménye 15 bar-t meghaladó, az átáramló mennyiség óránként 120 m3-t meghaladó (kiv. hűtőkészülékhez ill. vontatható, kerekes alvázra szerelt légkompresszor)</v>
          </cell>
          <cell r="G7843" t="str">
            <v>Reciprocating displacement compressors, having a gauge pressure capacity &gt; 15 bar, giving a flow/h &gt; 120 m3 (excl. compressors for refrigerating equipment and air compressors mounted on a wheeled chassis for towing)</v>
          </cell>
          <cell r="H7843" t="str">
            <v>PCE</v>
          </cell>
          <cell r="J7843" t="str">
            <v>X</v>
          </cell>
          <cell r="K7843" t="str">
            <v>74319</v>
          </cell>
          <cell r="L7843" t="str">
            <v>5</v>
          </cell>
          <cell r="M7843" t="str">
            <v>2813</v>
          </cell>
          <cell r="N7843" t="str">
            <v>2006</v>
          </cell>
          <cell r="O7843" t="str">
            <v>16</v>
          </cell>
          <cell r="P7843" t="str">
            <v>1</v>
          </cell>
          <cell r="Q7843" t="str">
            <v>1</v>
          </cell>
          <cell r="R7843" t="str">
            <v>0</v>
          </cell>
          <cell r="S7843" t="str">
            <v>0</v>
          </cell>
          <cell r="T7843" t="str">
            <v>0</v>
          </cell>
          <cell r="U7843" t="str">
            <v/>
          </cell>
          <cell r="V7843" t="str">
            <v/>
          </cell>
          <cell r="W7843">
            <v>1933.6819347581422</v>
          </cell>
          <cell r="X7843">
            <v>0</v>
          </cell>
          <cell r="Y7843" t="str">
            <v>410</v>
          </cell>
        </row>
        <row r="7844">
          <cell r="B7844" t="str">
            <v>84148073</v>
          </cell>
          <cell r="C7844" t="str">
            <v>Nem változott</v>
          </cell>
          <cell r="D7844" t="str">
            <v>2022 lista</v>
          </cell>
          <cell r="E7844" t="e">
            <v>#N/A</v>
          </cell>
          <cell r="F7844" t="str">
            <v>Forgódugattyús kompresszorok, egytengelyes (kiv. hűtőkészülékhez ill. vontatható, kerekes alvázra szerelt légkompresszor)</v>
          </cell>
          <cell r="G7844" t="str">
            <v>Rotary displacement compressors, single-shaft (excl. compressors for refrigerating equipment and air compressors mounted on a wheeled chassis for towing)</v>
          </cell>
          <cell r="H7844" t="str">
            <v>PCE</v>
          </cell>
          <cell r="J7844" t="str">
            <v>X</v>
          </cell>
          <cell r="K7844" t="str">
            <v>74319</v>
          </cell>
          <cell r="L7844" t="str">
            <v>5</v>
          </cell>
          <cell r="M7844" t="str">
            <v>2813</v>
          </cell>
          <cell r="N7844" t="str">
            <v>2006</v>
          </cell>
          <cell r="O7844" t="str">
            <v>16</v>
          </cell>
          <cell r="P7844" t="str">
            <v>1</v>
          </cell>
          <cell r="Q7844" t="str">
            <v>1</v>
          </cell>
          <cell r="R7844" t="str">
            <v>0</v>
          </cell>
          <cell r="S7844" t="str">
            <v>0</v>
          </cell>
          <cell r="T7844" t="str">
            <v>0</v>
          </cell>
          <cell r="U7844" t="str">
            <v/>
          </cell>
          <cell r="V7844" t="str">
            <v/>
          </cell>
          <cell r="W7844">
            <v>56.404400000000003</v>
          </cell>
          <cell r="X7844">
            <v>0</v>
          </cell>
          <cell r="Y7844" t="str">
            <v>410</v>
          </cell>
        </row>
        <row r="7845">
          <cell r="B7845" t="str">
            <v>84148075</v>
          </cell>
          <cell r="C7845" t="str">
            <v>Nem változott</v>
          </cell>
          <cell r="D7845" t="str">
            <v>2022 lista</v>
          </cell>
          <cell r="E7845" t="e">
            <v>#N/A</v>
          </cell>
          <cell r="F7845" t="str">
            <v>Csavarkompresszor, többtengelyes (kiv. hűtőkészülékhez ill. vontatható, kerekes alvázra szerelt légkompresszor)</v>
          </cell>
          <cell r="G7845" t="str">
            <v>Screw compressors, multi-shaft (excl. compressors for refrigerating equipment and air compressors mounted on a wheeled chassis for towing)</v>
          </cell>
          <cell r="H7845" t="str">
            <v>PCE</v>
          </cell>
          <cell r="J7845" t="str">
            <v>X</v>
          </cell>
          <cell r="K7845" t="str">
            <v>74319</v>
          </cell>
          <cell r="L7845" t="str">
            <v>5</v>
          </cell>
          <cell r="M7845" t="str">
            <v>2813</v>
          </cell>
          <cell r="N7845" t="str">
            <v>2006</v>
          </cell>
          <cell r="O7845" t="str">
            <v>16</v>
          </cell>
          <cell r="P7845" t="str">
            <v>1</v>
          </cell>
          <cell r="Q7845" t="str">
            <v>1</v>
          </cell>
          <cell r="R7845" t="str">
            <v>0</v>
          </cell>
          <cell r="S7845" t="str">
            <v>0</v>
          </cell>
          <cell r="T7845" t="str">
            <v>0</v>
          </cell>
          <cell r="U7845" t="str">
            <v/>
          </cell>
          <cell r="V7845" t="str">
            <v/>
          </cell>
          <cell r="W7845">
            <v>401.45145581378495</v>
          </cell>
          <cell r="X7845">
            <v>0</v>
          </cell>
          <cell r="Y7845" t="str">
            <v>410</v>
          </cell>
        </row>
        <row r="7846">
          <cell r="B7846" t="str">
            <v>84148078</v>
          </cell>
          <cell r="C7846" t="str">
            <v>Nem változott</v>
          </cell>
          <cell r="D7846" t="str">
            <v>2022 lista</v>
          </cell>
          <cell r="E7846" t="e">
            <v>#N/A</v>
          </cell>
          <cell r="F7846" t="str">
            <v>Más forgódugattyús kompresszorok, többtengelyes (kiv. csavarkompresszor, hűtőkészülékhez ill. vontatható, kerekes alvázra szerelt légkompresszor)</v>
          </cell>
          <cell r="G7846" t="str">
            <v>Rotary displacement compressors, multi-shaft (excl. compressors for refrigerating equipment, air compressors mounted on a wheeled chassis for towing and screw compressors)</v>
          </cell>
          <cell r="H7846" t="str">
            <v>PCE</v>
          </cell>
          <cell r="J7846" t="str">
            <v>X</v>
          </cell>
          <cell r="K7846" t="str">
            <v>74319</v>
          </cell>
          <cell r="L7846" t="str">
            <v>5</v>
          </cell>
          <cell r="M7846" t="str">
            <v>2813</v>
          </cell>
          <cell r="N7846" t="str">
            <v>2006</v>
          </cell>
          <cell r="O7846" t="str">
            <v>16</v>
          </cell>
          <cell r="P7846" t="str">
            <v>1</v>
          </cell>
          <cell r="Q7846" t="str">
            <v>1</v>
          </cell>
          <cell r="R7846" t="str">
            <v>0</v>
          </cell>
          <cell r="S7846" t="str">
            <v>0</v>
          </cell>
          <cell r="T7846" t="str">
            <v>0</v>
          </cell>
          <cell r="U7846" t="str">
            <v/>
          </cell>
          <cell r="V7846" t="str">
            <v/>
          </cell>
          <cell r="W7846">
            <v>673.69400447670046</v>
          </cell>
          <cell r="X7846">
            <v>0</v>
          </cell>
          <cell r="Y7846" t="str">
            <v>410</v>
          </cell>
        </row>
        <row r="7847">
          <cell r="B7847" t="str">
            <v>84148080</v>
          </cell>
          <cell r="C7847" t="str">
            <v>reused</v>
          </cell>
          <cell r="D7847" t="str">
            <v>2022 lista</v>
          </cell>
          <cell r="E7847" t="str">
            <v>Air pumps and ventilating or recycling hoods incorporating a fan, whether or not fitted with filters, with a maximum horizontal side &gt; 120 cm (excl. vacuum pumps, hand- or foot-operated air pumps, compressors and gas-tight biological safety cabinets)</v>
          </cell>
          <cell r="F7847" t="str">
            <v>Más kompresszor (kiv. vákuumszivattyú, kézi vagy lábműködtetésű légszivattyú)</v>
          </cell>
          <cell r="G7847" t="str">
            <v>Air pumps and ventilating or recycling hoods incorporating a fan, whether or not fitted with filters, with a maximum horizontal side &gt; 120 cm (excl. vacuum pumps, hand- or foot-operated air pumps and compressors)</v>
          </cell>
          <cell r="H7847" t="str">
            <v>PCE</v>
          </cell>
          <cell r="J7847" t="str">
            <v>X</v>
          </cell>
          <cell r="K7847" t="str">
            <v>74319</v>
          </cell>
          <cell r="L7847" t="str">
            <v>5</v>
          </cell>
          <cell r="M7847" t="str">
            <v>2813</v>
          </cell>
          <cell r="N7847" t="str">
            <v>2006</v>
          </cell>
          <cell r="O7847" t="str">
            <v>16</v>
          </cell>
          <cell r="P7847" t="str">
            <v>1</v>
          </cell>
          <cell r="Q7847" t="str">
            <v>1</v>
          </cell>
          <cell r="R7847" t="str">
            <v>0</v>
          </cell>
          <cell r="S7847" t="str">
            <v>0</v>
          </cell>
          <cell r="T7847" t="str">
            <v>0</v>
          </cell>
          <cell r="U7847" t="str">
            <v/>
          </cell>
          <cell r="V7847" t="str">
            <v/>
          </cell>
          <cell r="W7847">
            <v>17.089223188210639</v>
          </cell>
          <cell r="X7847">
            <v>0</v>
          </cell>
          <cell r="Y7847" t="str">
            <v>410</v>
          </cell>
        </row>
        <row r="7848">
          <cell r="B7848" t="str">
            <v>84149000</v>
          </cell>
          <cell r="C7848" t="str">
            <v>reused</v>
          </cell>
          <cell r="D7848" t="str">
            <v>2022 lista</v>
          </cell>
          <cell r="E7848" t="str">
            <v>Parts of: air or vacuum pumps, air or other gas compressors, fans and ventilating or recycling hoods incorporating a fan, and gas-tight biological safety cabinets, n.e.s.</v>
          </cell>
          <cell r="F7848" t="str">
            <v>Alkatrész lég- vagy vákuumszivattyúhoz, kompresszorhoz, ventillátorhoz vagy légelszívóhoz, másutt nem említett</v>
          </cell>
          <cell r="G7848" t="str">
            <v>Parts of : air or vacuum pumps, air or other gas compressors, fans and ventilating or recycling hoods incorporating a fan, n.e.s.</v>
          </cell>
          <cell r="H7848" t="str">
            <v xml:space="preserve">-  </v>
          </cell>
          <cell r="K7848" t="str">
            <v>74380</v>
          </cell>
          <cell r="L7848" t="str">
            <v>5</v>
          </cell>
          <cell r="M7848" t="str">
            <v>2813</v>
          </cell>
          <cell r="N7848" t="str">
            <v>2006</v>
          </cell>
          <cell r="O7848" t="str">
            <v>16</v>
          </cell>
          <cell r="P7848" t="str">
            <v>1</v>
          </cell>
          <cell r="Q7848" t="str">
            <v>1</v>
          </cell>
          <cell r="R7848" t="str">
            <v>0</v>
          </cell>
          <cell r="S7848" t="str">
            <v>0</v>
          </cell>
          <cell r="T7848" t="str">
            <v>0</v>
          </cell>
          <cell r="U7848" t="str">
            <v/>
          </cell>
          <cell r="V7848" t="str">
            <v/>
          </cell>
          <cell r="W7848" t="str">
            <v/>
          </cell>
          <cell r="Y7848" t="str">
            <v>420</v>
          </cell>
        </row>
        <row r="7849">
          <cell r="B7849" t="str">
            <v>84151010</v>
          </cell>
          <cell r="C7849" t="str">
            <v>Nem változott</v>
          </cell>
          <cell r="D7849" t="str">
            <v>2022 lista</v>
          </cell>
          <cell r="E7849" t="e">
            <v>#N/A</v>
          </cell>
          <cell r="F7849" t="str">
            <v>Ablakra, falra szerelhető légkondicionáló, kompakt készülék</v>
          </cell>
          <cell r="G7849" t="str">
            <v>Window or wall air conditioning machines, self-contained</v>
          </cell>
          <cell r="H7849" t="str">
            <v xml:space="preserve">-  </v>
          </cell>
          <cell r="K7849" t="str">
            <v>74151</v>
          </cell>
          <cell r="L7849" t="str">
            <v>5</v>
          </cell>
          <cell r="M7849" t="str">
            <v>2825</v>
          </cell>
          <cell r="N7849" t="str">
            <v>2002</v>
          </cell>
          <cell r="O7849" t="str">
            <v>16</v>
          </cell>
          <cell r="P7849" t="str">
            <v>1</v>
          </cell>
          <cell r="Q7849" t="str">
            <v>1</v>
          </cell>
          <cell r="R7849" t="str">
            <v>0</v>
          </cell>
          <cell r="S7849" t="str">
            <v>0</v>
          </cell>
          <cell r="T7849" t="str">
            <v>0</v>
          </cell>
          <cell r="U7849" t="str">
            <v/>
          </cell>
          <cell r="V7849" t="str">
            <v/>
          </cell>
          <cell r="W7849" t="str">
            <v/>
          </cell>
          <cell r="Y7849" t="str">
            <v>610</v>
          </cell>
        </row>
        <row r="7850">
          <cell r="B7850" t="str">
            <v>84151090</v>
          </cell>
          <cell r="C7850" t="str">
            <v>Nem változott</v>
          </cell>
          <cell r="D7850" t="str">
            <v>2022 lista</v>
          </cell>
          <cell r="E7850" t="e">
            <v>#N/A</v>
          </cell>
          <cell r="F7850" t="str">
            <v>Ablakra, falra szerelhető légkondicionáló, szétválasztott rendszer</v>
          </cell>
          <cell r="G7850" t="str">
            <v>Window or wall air conditioning machines "split-system"</v>
          </cell>
          <cell r="H7850" t="str">
            <v xml:space="preserve">-  </v>
          </cell>
          <cell r="K7850" t="str">
            <v>74151</v>
          </cell>
          <cell r="L7850" t="str">
            <v>5</v>
          </cell>
          <cell r="M7850" t="str">
            <v>2825</v>
          </cell>
          <cell r="N7850" t="str">
            <v>2002</v>
          </cell>
          <cell r="O7850" t="str">
            <v>16</v>
          </cell>
          <cell r="P7850" t="str">
            <v>1</v>
          </cell>
          <cell r="Q7850" t="str">
            <v>1</v>
          </cell>
          <cell r="R7850" t="str">
            <v>0</v>
          </cell>
          <cell r="S7850" t="str">
            <v>0</v>
          </cell>
          <cell r="T7850" t="str">
            <v>0</v>
          </cell>
          <cell r="U7850" t="str">
            <v/>
          </cell>
          <cell r="V7850" t="str">
            <v/>
          </cell>
          <cell r="W7850" t="str">
            <v/>
          </cell>
          <cell r="Y7850" t="str">
            <v>410</v>
          </cell>
        </row>
        <row r="7851">
          <cell r="B7851" t="str">
            <v>84152000</v>
          </cell>
          <cell r="C7851" t="str">
            <v>Nem változott</v>
          </cell>
          <cell r="D7851" t="str">
            <v>2022 lista</v>
          </cell>
          <cell r="E7851" t="e">
            <v>#N/A</v>
          </cell>
          <cell r="F7851" t="str">
            <v>Légkondicionáló gépjárműutastér hűtésére</v>
          </cell>
          <cell r="G7851" t="str">
            <v>Air conditioning machines of a kind used for persons, in motor vehicles</v>
          </cell>
          <cell r="H7851" t="str">
            <v xml:space="preserve">-  </v>
          </cell>
          <cell r="K7851" t="str">
            <v>74155</v>
          </cell>
          <cell r="L7851" t="str">
            <v>5</v>
          </cell>
          <cell r="M7851" t="str">
            <v>2825</v>
          </cell>
          <cell r="N7851" t="str">
            <v>1996</v>
          </cell>
          <cell r="O7851" t="str">
            <v>16</v>
          </cell>
          <cell r="P7851" t="str">
            <v>1</v>
          </cell>
          <cell r="Q7851" t="str">
            <v>1</v>
          </cell>
          <cell r="R7851" t="str">
            <v>0</v>
          </cell>
          <cell r="S7851" t="str">
            <v>0</v>
          </cell>
          <cell r="T7851" t="str">
            <v>0</v>
          </cell>
          <cell r="U7851" t="str">
            <v/>
          </cell>
          <cell r="V7851" t="str">
            <v/>
          </cell>
          <cell r="W7851" t="str">
            <v/>
          </cell>
          <cell r="Y7851" t="str">
            <v>410</v>
          </cell>
        </row>
        <row r="7852">
          <cell r="B7852" t="str">
            <v>84158100</v>
          </cell>
          <cell r="C7852" t="str">
            <v>Nem változott</v>
          </cell>
          <cell r="D7852" t="str">
            <v>2022 lista</v>
          </cell>
          <cell r="E7852" t="e">
            <v>#N/A</v>
          </cell>
          <cell r="F7852" t="str">
            <v>Légkondicionáló hűtőegységgel és hűtő-fűtő szeleppel (reverzibilis hőszivattyú) (kiv. légkondicionáló gépjárműutastér hűtésére ill. ablakra, falra szerelhető légkondicionáló, kompakt készülék vagy szétválasztott rendszer)</v>
          </cell>
          <cell r="G7852" t="str">
            <v>Air conditioning machines incorporating a refrigerating unit and a valve for reversal of the cooling-heat cycle "reversible heat pumps" (excl. of a kind used for persons in motor vehicles and self-contained or "split-system" window or wall air conditioning machines)</v>
          </cell>
          <cell r="H7852" t="str">
            <v xml:space="preserve">-  </v>
          </cell>
          <cell r="K7852" t="str">
            <v>74155</v>
          </cell>
          <cell r="L7852" t="str">
            <v>5</v>
          </cell>
          <cell r="M7852" t="str">
            <v>2825</v>
          </cell>
          <cell r="N7852" t="str">
            <v>2006</v>
          </cell>
          <cell r="O7852" t="str">
            <v>16</v>
          </cell>
          <cell r="P7852" t="str">
            <v>1</v>
          </cell>
          <cell r="Q7852" t="str">
            <v>1</v>
          </cell>
          <cell r="R7852" t="str">
            <v>0</v>
          </cell>
          <cell r="S7852" t="str">
            <v>0</v>
          </cell>
          <cell r="T7852" t="str">
            <v>0</v>
          </cell>
          <cell r="U7852" t="str">
            <v/>
          </cell>
          <cell r="V7852" t="str">
            <v/>
          </cell>
          <cell r="W7852" t="str">
            <v/>
          </cell>
          <cell r="Y7852" t="str">
            <v>410</v>
          </cell>
        </row>
        <row r="7853">
          <cell r="B7853" t="str">
            <v>84158200</v>
          </cell>
          <cell r="C7853" t="str">
            <v>Nem változott</v>
          </cell>
          <cell r="D7853" t="str">
            <v>2022 lista</v>
          </cell>
          <cell r="E7853" t="e">
            <v>#N/A</v>
          </cell>
          <cell r="F7853" t="str">
            <v>Légkondicionáló hűtőegységgel, hűtő-fűtő szelep nélkül (kiv. légkondicionáló gépjárműutastér hűtésére ill. ablakra, falra szerelhető légkondicionáló, kompakt készülék vagy szétválasztott rendszer)</v>
          </cell>
          <cell r="G7853" t="str">
            <v>Air conditioning machines incorporating a refrigerating unit but without a valve for reversal of the cooling-heat cycle (excl. of a kind used for persons in motor vehicles, and self-contained or "split-system" window or wall air conditioning machines)</v>
          </cell>
          <cell r="H7853" t="str">
            <v xml:space="preserve">-  </v>
          </cell>
          <cell r="K7853" t="str">
            <v>74155</v>
          </cell>
          <cell r="L7853" t="str">
            <v>5</v>
          </cell>
          <cell r="M7853" t="str">
            <v>2825</v>
          </cell>
          <cell r="N7853" t="str">
            <v>2006</v>
          </cell>
          <cell r="O7853" t="str">
            <v>16</v>
          </cell>
          <cell r="P7853" t="str">
            <v>1</v>
          </cell>
          <cell r="Q7853" t="str">
            <v>1</v>
          </cell>
          <cell r="R7853" t="str">
            <v>0</v>
          </cell>
          <cell r="S7853" t="str">
            <v>0</v>
          </cell>
          <cell r="T7853" t="str">
            <v>0</v>
          </cell>
          <cell r="U7853" t="str">
            <v/>
          </cell>
          <cell r="V7853" t="str">
            <v/>
          </cell>
          <cell r="W7853" t="str">
            <v/>
          </cell>
          <cell r="Y7853" t="str">
            <v>410</v>
          </cell>
        </row>
        <row r="7854">
          <cell r="B7854" t="str">
            <v>84158300</v>
          </cell>
          <cell r="C7854" t="str">
            <v>Nem változott</v>
          </cell>
          <cell r="D7854" t="str">
            <v>2022 lista</v>
          </cell>
          <cell r="E7854" t="e">
            <v>#N/A</v>
          </cell>
          <cell r="F7854" t="str">
            <v>Légkondicionáló hőszivattyú hűtőegység nélkül (kiv. légkondicionáló gépjárműutastér hűtésére ill. ablakra, falra szerelhető légkondicionáló, kompakt készülék vagy szétválasztott rendszer)</v>
          </cell>
          <cell r="G7854" t="str">
            <v>Air conditioning machines comprising a motor-driven fan, not incorporating a refrigerating unit but incorporating elements for changing the temperature and humidity (excl. of a kind used for persons in motor vehicles, and self-contained or "split-system" window or wall air conditioning machines)</v>
          </cell>
          <cell r="H7854" t="str">
            <v xml:space="preserve">-  </v>
          </cell>
          <cell r="K7854" t="str">
            <v>74155</v>
          </cell>
          <cell r="L7854" t="str">
            <v>5</v>
          </cell>
          <cell r="M7854" t="str">
            <v>2825</v>
          </cell>
          <cell r="N7854" t="str">
            <v>2006</v>
          </cell>
          <cell r="O7854" t="str">
            <v>16</v>
          </cell>
          <cell r="P7854" t="str">
            <v>1</v>
          </cell>
          <cell r="Q7854" t="str">
            <v>1</v>
          </cell>
          <cell r="R7854" t="str">
            <v>0</v>
          </cell>
          <cell r="S7854" t="str">
            <v>0</v>
          </cell>
          <cell r="T7854" t="str">
            <v>0</v>
          </cell>
          <cell r="U7854" t="str">
            <v/>
          </cell>
          <cell r="V7854" t="str">
            <v/>
          </cell>
          <cell r="W7854" t="str">
            <v/>
          </cell>
          <cell r="Y7854" t="str">
            <v>410</v>
          </cell>
        </row>
        <row r="7855">
          <cell r="B7855" t="str">
            <v>84159000</v>
          </cell>
          <cell r="C7855" t="str">
            <v>Nem változott</v>
          </cell>
          <cell r="D7855" t="str">
            <v>2022 lista</v>
          </cell>
          <cell r="E7855" t="e">
            <v>#N/A</v>
          </cell>
          <cell r="F7855" t="str">
            <v>Alkatrész légkondicionálóhoz, másutt nem említett</v>
          </cell>
          <cell r="G7855" t="str">
            <v>Parts of air conditioning machines, comprising a motor-driven fan and elements for changing the temperature and humidity, n.e.s.</v>
          </cell>
          <cell r="H7855" t="str">
            <v xml:space="preserve">-  </v>
          </cell>
          <cell r="K7855" t="str">
            <v>74159</v>
          </cell>
          <cell r="L7855" t="str">
            <v>5</v>
          </cell>
          <cell r="M7855" t="str">
            <v>2825</v>
          </cell>
          <cell r="N7855" t="str">
            <v>2006</v>
          </cell>
          <cell r="O7855" t="str">
            <v>16</v>
          </cell>
          <cell r="P7855" t="str">
            <v>1</v>
          </cell>
          <cell r="Q7855" t="str">
            <v>1</v>
          </cell>
          <cell r="R7855" t="str">
            <v>0</v>
          </cell>
          <cell r="S7855" t="str">
            <v>0</v>
          </cell>
          <cell r="T7855" t="str">
            <v>0</v>
          </cell>
          <cell r="U7855" t="str">
            <v/>
          </cell>
          <cell r="V7855" t="str">
            <v/>
          </cell>
          <cell r="W7855" t="str">
            <v/>
          </cell>
          <cell r="Y7855" t="str">
            <v>420</v>
          </cell>
        </row>
        <row r="7856">
          <cell r="B7856" t="str">
            <v>84161010</v>
          </cell>
          <cell r="C7856" t="str">
            <v>Nem változott</v>
          </cell>
          <cell r="D7856" t="str">
            <v>2022 lista</v>
          </cell>
          <cell r="E7856" t="e">
            <v>#N/A</v>
          </cell>
          <cell r="F7856" t="str">
            <v>Égőfej folyékony tüzelőanyag elégetésére, automatikus szabályozóval</v>
          </cell>
          <cell r="G7856" t="str">
            <v>Furnace burners for liquid fuel, incorporating an automatic control device</v>
          </cell>
          <cell r="H7856" t="str">
            <v>PCE</v>
          </cell>
          <cell r="J7856" t="str">
            <v>X</v>
          </cell>
          <cell r="K7856" t="str">
            <v>74121</v>
          </cell>
          <cell r="L7856" t="str">
            <v>5</v>
          </cell>
          <cell r="M7856" t="str">
            <v>2821</v>
          </cell>
          <cell r="N7856" t="str">
            <v>1988</v>
          </cell>
          <cell r="O7856" t="str">
            <v>16</v>
          </cell>
          <cell r="P7856" t="str">
            <v>1</v>
          </cell>
          <cell r="Q7856" t="str">
            <v>1</v>
          </cell>
          <cell r="R7856" t="str">
            <v>0</v>
          </cell>
          <cell r="S7856" t="str">
            <v>0</v>
          </cell>
          <cell r="T7856" t="str">
            <v>0</v>
          </cell>
          <cell r="U7856" t="str">
            <v/>
          </cell>
          <cell r="V7856" t="str">
            <v/>
          </cell>
          <cell r="W7856">
            <v>14.752950555165555</v>
          </cell>
          <cell r="X7856">
            <v>0</v>
          </cell>
          <cell r="Y7856" t="str">
            <v>410</v>
          </cell>
        </row>
        <row r="7857">
          <cell r="B7857" t="str">
            <v>84161090</v>
          </cell>
          <cell r="C7857" t="str">
            <v>Nem változott</v>
          </cell>
          <cell r="D7857" t="str">
            <v>2022 lista</v>
          </cell>
          <cell r="E7857" t="e">
            <v>#N/A</v>
          </cell>
          <cell r="F7857" t="str">
            <v>Más, pl. égőfej folyékony tüzelőanyag elégetésére, automatikus szabályozó nélkül</v>
          </cell>
          <cell r="G7857" t="str">
            <v>Furnace burners for liquid fuel (excl. those incorporating an automatic control device)</v>
          </cell>
          <cell r="H7857" t="str">
            <v>PCE</v>
          </cell>
          <cell r="J7857" t="str">
            <v>X</v>
          </cell>
          <cell r="K7857" t="str">
            <v>74121</v>
          </cell>
          <cell r="L7857" t="str">
            <v>5</v>
          </cell>
          <cell r="M7857" t="str">
            <v>2821</v>
          </cell>
          <cell r="N7857" t="str">
            <v>1988</v>
          </cell>
          <cell r="O7857" t="str">
            <v>16</v>
          </cell>
          <cell r="P7857" t="str">
            <v>1</v>
          </cell>
          <cell r="Q7857" t="str">
            <v>1</v>
          </cell>
          <cell r="R7857" t="str">
            <v>0</v>
          </cell>
          <cell r="S7857" t="str">
            <v>0</v>
          </cell>
          <cell r="T7857" t="str">
            <v>0</v>
          </cell>
          <cell r="U7857" t="str">
            <v/>
          </cell>
          <cell r="V7857" t="str">
            <v/>
          </cell>
          <cell r="W7857">
            <v>21.962556338125633</v>
          </cell>
          <cell r="X7857">
            <v>0</v>
          </cell>
          <cell r="Y7857" t="str">
            <v>410</v>
          </cell>
        </row>
        <row r="7858">
          <cell r="B7858" t="str">
            <v>84162010</v>
          </cell>
          <cell r="C7858" t="str">
            <v>Nem változott</v>
          </cell>
          <cell r="D7858" t="str">
            <v>2022 lista</v>
          </cell>
          <cell r="E7858" t="e">
            <v>#N/A</v>
          </cell>
          <cell r="F7858" t="str">
            <v>Égőfej kizárólag gázhalmazállapotú tüzelőanyag elégetésére, monoblokk öntvényből, beépített ventillátorral és szabályozóval</v>
          </cell>
          <cell r="G7858" t="str">
            <v>Furnace burners, only for gas, monobloc, incorporating a ventilator and a control device</v>
          </cell>
          <cell r="H7858" t="str">
            <v>PCE</v>
          </cell>
          <cell r="J7858" t="str">
            <v>X</v>
          </cell>
          <cell r="K7858" t="str">
            <v>74123</v>
          </cell>
          <cell r="L7858" t="str">
            <v>5</v>
          </cell>
          <cell r="M7858" t="str">
            <v>2821</v>
          </cell>
          <cell r="N7858" t="str">
            <v>1996</v>
          </cell>
          <cell r="O7858" t="str">
            <v>16</v>
          </cell>
          <cell r="P7858" t="str">
            <v>1</v>
          </cell>
          <cell r="Q7858" t="str">
            <v>1</v>
          </cell>
          <cell r="R7858" t="str">
            <v>0</v>
          </cell>
          <cell r="S7858" t="str">
            <v>0</v>
          </cell>
          <cell r="T7858" t="str">
            <v>0</v>
          </cell>
          <cell r="U7858" t="str">
            <v/>
          </cell>
          <cell r="V7858" t="str">
            <v/>
          </cell>
          <cell r="W7858">
            <v>66.563815649406308</v>
          </cell>
          <cell r="X7858">
            <v>0</v>
          </cell>
          <cell r="Y7858" t="str">
            <v>410</v>
          </cell>
        </row>
        <row r="7859">
          <cell r="B7859" t="str">
            <v>84162020</v>
          </cell>
          <cell r="C7859" t="str">
            <v>Nem változott</v>
          </cell>
          <cell r="D7859" t="str">
            <v>2022 lista</v>
          </cell>
          <cell r="E7859" t="e">
            <v>#N/A</v>
          </cell>
          <cell r="F7859" t="str">
            <v>Kombinált égőfej por alakú szilárd tüzelőanyag vagy gáz elégetésére</v>
          </cell>
          <cell r="G7859" t="str">
            <v>Combination furnace burners for pulverised solid fuel or for gas</v>
          </cell>
          <cell r="H7859" t="str">
            <v>PCE</v>
          </cell>
          <cell r="J7859" t="str">
            <v>X</v>
          </cell>
          <cell r="K7859" t="str">
            <v>74123</v>
          </cell>
          <cell r="L7859" t="str">
            <v>5</v>
          </cell>
          <cell r="M7859" t="str">
            <v>2821</v>
          </cell>
          <cell r="N7859" t="str">
            <v>2009</v>
          </cell>
          <cell r="O7859" t="str">
            <v>16</v>
          </cell>
          <cell r="P7859" t="str">
            <v>1</v>
          </cell>
          <cell r="Q7859" t="str">
            <v>1</v>
          </cell>
          <cell r="R7859" t="str">
            <v>0</v>
          </cell>
          <cell r="S7859" t="str">
            <v>0</v>
          </cell>
          <cell r="T7859" t="str">
            <v>0</v>
          </cell>
          <cell r="U7859" t="str">
            <v/>
          </cell>
          <cell r="V7859" t="str">
            <v/>
          </cell>
          <cell r="W7859">
            <v>130.124</v>
          </cell>
          <cell r="X7859">
            <v>0</v>
          </cell>
          <cell r="Y7859" t="str">
            <v>410</v>
          </cell>
        </row>
        <row r="7860">
          <cell r="B7860" t="str">
            <v>84162080</v>
          </cell>
          <cell r="C7860" t="str">
            <v>Nem változott</v>
          </cell>
          <cell r="D7860" t="str">
            <v>2022 lista</v>
          </cell>
          <cell r="E7860" t="e">
            <v>#N/A</v>
          </cell>
          <cell r="F7860" t="str">
            <v>Égőfej por alakú szilárd tüzelőanyag vagy gáz elégetésére (kivéve: kizárólag gáz halmazállapotú tüzelőanyag elégetésére monoblokk öntvényből beépített ventilátorral és szabályozóval és kombinált égőfejek)</v>
          </cell>
          <cell r="G7860" t="str">
            <v>Furnace burners for pulverised solid fuel or gas (excl. such products only for gas, monobloc, incorporating a ventilator and a control device and combination burners)</v>
          </cell>
          <cell r="H7860" t="str">
            <v xml:space="preserve">-  </v>
          </cell>
          <cell r="K7860" t="str">
            <v>74123</v>
          </cell>
          <cell r="L7860" t="str">
            <v>5</v>
          </cell>
          <cell r="M7860" t="str">
            <v>2821</v>
          </cell>
          <cell r="N7860" t="str">
            <v>2009</v>
          </cell>
          <cell r="O7860" t="str">
            <v>16</v>
          </cell>
          <cell r="P7860" t="str">
            <v>1</v>
          </cell>
          <cell r="Q7860" t="str">
            <v>1</v>
          </cell>
          <cell r="R7860" t="str">
            <v>0</v>
          </cell>
          <cell r="S7860" t="str">
            <v>0</v>
          </cell>
          <cell r="T7860" t="str">
            <v>0</v>
          </cell>
          <cell r="U7860" t="str">
            <v/>
          </cell>
          <cell r="V7860" t="str">
            <v/>
          </cell>
          <cell r="W7860" t="str">
            <v/>
          </cell>
          <cell r="Y7860" t="str">
            <v>410</v>
          </cell>
        </row>
        <row r="7861">
          <cell r="B7861" t="str">
            <v>84163000</v>
          </cell>
          <cell r="C7861" t="str">
            <v>Nem változott</v>
          </cell>
          <cell r="D7861" t="str">
            <v>2022 lista</v>
          </cell>
          <cell r="E7861" t="e">
            <v>#N/A</v>
          </cell>
          <cell r="F7861" t="str">
            <v>Mechanikus tüzelőberendezés, mechanikus rostéllyal, mechanikus vagy önműködő hamukiürítővel és hasonló szerkezettel felszerelve is</v>
          </cell>
          <cell r="G7861" t="str">
            <v>Mechanical stokers, incl. their mechanical grates, mechanical ash dischargers and similar appliances (excl. burners)</v>
          </cell>
          <cell r="H7861" t="str">
            <v xml:space="preserve">-  </v>
          </cell>
          <cell r="K7861" t="str">
            <v>74125</v>
          </cell>
          <cell r="L7861" t="str">
            <v>5</v>
          </cell>
          <cell r="M7861" t="str">
            <v>2821</v>
          </cell>
          <cell r="N7861" t="str">
            <v>1988</v>
          </cell>
          <cell r="O7861" t="str">
            <v>16</v>
          </cell>
          <cell r="P7861" t="str">
            <v>1</v>
          </cell>
          <cell r="Q7861" t="str">
            <v>1</v>
          </cell>
          <cell r="R7861" t="str">
            <v>0</v>
          </cell>
          <cell r="S7861" t="str">
            <v>0</v>
          </cell>
          <cell r="T7861" t="str">
            <v>0</v>
          </cell>
          <cell r="U7861" t="str">
            <v/>
          </cell>
          <cell r="V7861" t="str">
            <v/>
          </cell>
          <cell r="W7861" t="str">
            <v/>
          </cell>
          <cell r="Y7861" t="str">
            <v>410</v>
          </cell>
        </row>
        <row r="7862">
          <cell r="B7862" t="str">
            <v>84169000</v>
          </cell>
          <cell r="C7862" t="str">
            <v>Nem változott</v>
          </cell>
          <cell r="D7862" t="str">
            <v>2022 lista</v>
          </cell>
          <cell r="E7862" t="e">
            <v>#N/A</v>
          </cell>
          <cell r="F7862" t="str">
            <v>Égőfejalkatrész</v>
          </cell>
          <cell r="G7862" t="str">
            <v>Parts of furnace burners such as mechanical stokers, incl. their mechanical grates, mechanical ash dischargers and similar appliances, n.e.s.</v>
          </cell>
          <cell r="H7862" t="str">
            <v xml:space="preserve">-  </v>
          </cell>
          <cell r="K7862" t="str">
            <v>74128</v>
          </cell>
          <cell r="L7862" t="str">
            <v>5</v>
          </cell>
          <cell r="M7862" t="str">
            <v>2821</v>
          </cell>
          <cell r="N7862" t="str">
            <v>1988</v>
          </cell>
          <cell r="O7862" t="str">
            <v>16</v>
          </cell>
          <cell r="P7862" t="str">
            <v>1</v>
          </cell>
          <cell r="Q7862" t="str">
            <v>1</v>
          </cell>
          <cell r="R7862" t="str">
            <v>0</v>
          </cell>
          <cell r="S7862" t="str">
            <v>0</v>
          </cell>
          <cell r="T7862" t="str">
            <v>0</v>
          </cell>
          <cell r="U7862" t="str">
            <v/>
          </cell>
          <cell r="V7862" t="str">
            <v/>
          </cell>
          <cell r="W7862" t="str">
            <v/>
          </cell>
          <cell r="Y7862" t="str">
            <v>420</v>
          </cell>
        </row>
        <row r="7863">
          <cell r="B7863" t="str">
            <v>84171000</v>
          </cell>
          <cell r="C7863" t="str">
            <v>Nem változott</v>
          </cell>
          <cell r="D7863" t="str">
            <v>2022 lista</v>
          </cell>
          <cell r="E7863" t="e">
            <v>#N/A</v>
          </cell>
          <cell r="F7863" t="str">
            <v>Kemence érc-, pirit-, fémpörkölésre, -olvasztásra, -hőkezelésre</v>
          </cell>
          <cell r="G7863" t="str">
            <v>Industrial or laboratory furnaces and ovens, non-electric, for the roasting, melting or other heat treatment of ores, pyrites or metals (excl. drying ovens)</v>
          </cell>
          <cell r="H7863" t="str">
            <v xml:space="preserve">-  </v>
          </cell>
          <cell r="K7863" t="str">
            <v>74136</v>
          </cell>
          <cell r="L7863" t="str">
            <v>5</v>
          </cell>
          <cell r="M7863" t="str">
            <v>2821</v>
          </cell>
          <cell r="N7863" t="str">
            <v>1988</v>
          </cell>
          <cell r="O7863" t="str">
            <v>16</v>
          </cell>
          <cell r="P7863" t="str">
            <v>1</v>
          </cell>
          <cell r="Q7863" t="str">
            <v>1</v>
          </cell>
          <cell r="R7863" t="str">
            <v>0</v>
          </cell>
          <cell r="S7863" t="str">
            <v>0</v>
          </cell>
          <cell r="T7863" t="str">
            <v>0</v>
          </cell>
          <cell r="U7863" t="str">
            <v/>
          </cell>
          <cell r="V7863" t="str">
            <v/>
          </cell>
          <cell r="W7863" t="str">
            <v/>
          </cell>
          <cell r="Y7863" t="str">
            <v>410</v>
          </cell>
        </row>
        <row r="7864">
          <cell r="B7864" t="str">
            <v>84172010</v>
          </cell>
          <cell r="C7864" t="str">
            <v>Nem változott</v>
          </cell>
          <cell r="D7864" t="str">
            <v>2022 lista</v>
          </cell>
          <cell r="E7864" t="e">
            <v>#N/A</v>
          </cell>
          <cell r="F7864" t="str">
            <v>Sütőipari alagútkemence</v>
          </cell>
          <cell r="G7864" t="str">
            <v>Tunnel bakery ovens, incl. biscuit ovens, non-electric</v>
          </cell>
          <cell r="H7864" t="str">
            <v xml:space="preserve">-  </v>
          </cell>
          <cell r="K7864" t="str">
            <v>74137</v>
          </cell>
          <cell r="L7864" t="str">
            <v>5</v>
          </cell>
          <cell r="M7864" t="str">
            <v>2893</v>
          </cell>
          <cell r="N7864" t="str">
            <v>1988</v>
          </cell>
          <cell r="O7864" t="str">
            <v>16</v>
          </cell>
          <cell r="P7864" t="str">
            <v>1</v>
          </cell>
          <cell r="Q7864" t="str">
            <v>1</v>
          </cell>
          <cell r="R7864" t="str">
            <v>0</v>
          </cell>
          <cell r="S7864" t="str">
            <v>0</v>
          </cell>
          <cell r="T7864" t="str">
            <v>0</v>
          </cell>
          <cell r="U7864" t="str">
            <v/>
          </cell>
          <cell r="V7864" t="str">
            <v/>
          </cell>
          <cell r="W7864" t="str">
            <v/>
          </cell>
          <cell r="Y7864" t="str">
            <v>410</v>
          </cell>
        </row>
        <row r="7865">
          <cell r="B7865" t="str">
            <v>84172090</v>
          </cell>
          <cell r="C7865" t="str">
            <v>Nem változott</v>
          </cell>
          <cell r="D7865" t="str">
            <v>2022 lista</v>
          </cell>
          <cell r="E7865" t="e">
            <v>#N/A</v>
          </cell>
          <cell r="F7865" t="str">
            <v>Más sütőipari kemence (kiv. alagútkemence)</v>
          </cell>
          <cell r="G7865" t="str">
            <v>Bakery ovens, incl. biscuit ovens, non-electric (excl. tunnel ovens)</v>
          </cell>
          <cell r="H7865" t="str">
            <v xml:space="preserve">-  </v>
          </cell>
          <cell r="K7865" t="str">
            <v>74137</v>
          </cell>
          <cell r="L7865" t="str">
            <v>5</v>
          </cell>
          <cell r="M7865" t="str">
            <v>2893</v>
          </cell>
          <cell r="N7865" t="str">
            <v>1988</v>
          </cell>
          <cell r="O7865" t="str">
            <v>16</v>
          </cell>
          <cell r="P7865" t="str">
            <v>1</v>
          </cell>
          <cell r="Q7865" t="str">
            <v>1</v>
          </cell>
          <cell r="R7865" t="str">
            <v>0</v>
          </cell>
          <cell r="S7865" t="str">
            <v>0</v>
          </cell>
          <cell r="T7865" t="str">
            <v>0</v>
          </cell>
          <cell r="U7865" t="str">
            <v/>
          </cell>
          <cell r="V7865" t="str">
            <v/>
          </cell>
          <cell r="W7865" t="str">
            <v/>
          </cell>
          <cell r="Y7865" t="str">
            <v>410</v>
          </cell>
        </row>
        <row r="7866">
          <cell r="B7866" t="str">
            <v>84178030</v>
          </cell>
          <cell r="C7866" t="str">
            <v>Nem változott</v>
          </cell>
          <cell r="D7866" t="str">
            <v>2022 lista</v>
          </cell>
          <cell r="E7866" t="e">
            <v>#N/A</v>
          </cell>
          <cell r="F7866" t="str">
            <v>Alagútkemence és tokoskemence kerámiatárgyak kiégetésére</v>
          </cell>
          <cell r="G7866" t="str">
            <v>Ovens and furnaces for firing ceramic products</v>
          </cell>
          <cell r="H7866" t="str">
            <v>PCE</v>
          </cell>
          <cell r="J7866" t="str">
            <v>X</v>
          </cell>
          <cell r="K7866" t="str">
            <v>74138</v>
          </cell>
          <cell r="L7866" t="str">
            <v>5</v>
          </cell>
          <cell r="M7866" t="str">
            <v>2821</v>
          </cell>
          <cell r="N7866" t="str">
            <v>2009</v>
          </cell>
          <cell r="O7866" t="str">
            <v>16</v>
          </cell>
          <cell r="P7866" t="str">
            <v>1</v>
          </cell>
          <cell r="Q7866" t="str">
            <v>1</v>
          </cell>
          <cell r="R7866" t="str">
            <v>0</v>
          </cell>
          <cell r="S7866" t="str">
            <v>0</v>
          </cell>
          <cell r="T7866" t="str">
            <v>0</v>
          </cell>
          <cell r="U7866" t="str">
            <v/>
          </cell>
          <cell r="V7866" t="str">
            <v/>
          </cell>
          <cell r="W7866">
            <v>5760</v>
          </cell>
          <cell r="X7866">
            <v>0</v>
          </cell>
          <cell r="Y7866" t="str">
            <v>410</v>
          </cell>
        </row>
        <row r="7867">
          <cell r="B7867" t="str">
            <v>84178050</v>
          </cell>
          <cell r="C7867" t="str">
            <v>Nem változott</v>
          </cell>
          <cell r="D7867" t="str">
            <v>2022 lista</v>
          </cell>
          <cell r="E7867" t="e">
            <v>#N/A</v>
          </cell>
          <cell r="F7867" t="str">
            <v>Alagútkemence és tokoskemence cement, üveg vagy vegyipari termék kiégetésére</v>
          </cell>
          <cell r="G7867" t="str">
            <v>Ovens and furnaces for firing cement, glass or chemical products</v>
          </cell>
          <cell r="H7867" t="str">
            <v>PCE</v>
          </cell>
          <cell r="J7867" t="str">
            <v>X</v>
          </cell>
          <cell r="K7867" t="str">
            <v>74138</v>
          </cell>
          <cell r="L7867" t="str">
            <v>5</v>
          </cell>
          <cell r="M7867" t="str">
            <v>2821</v>
          </cell>
          <cell r="N7867" t="str">
            <v>2009</v>
          </cell>
          <cell r="O7867" t="str">
            <v>16</v>
          </cell>
          <cell r="P7867" t="str">
            <v>1</v>
          </cell>
          <cell r="Q7867" t="str">
            <v>1</v>
          </cell>
          <cell r="R7867" t="str">
            <v>0</v>
          </cell>
          <cell r="S7867" t="str">
            <v>0</v>
          </cell>
          <cell r="T7867" t="str">
            <v>0</v>
          </cell>
          <cell r="U7867" t="str">
            <v/>
          </cell>
          <cell r="V7867" t="str">
            <v/>
          </cell>
          <cell r="W7867">
            <v>15141.304</v>
          </cell>
          <cell r="X7867">
            <v>0</v>
          </cell>
          <cell r="Y7867" t="str">
            <v>410</v>
          </cell>
        </row>
        <row r="7868">
          <cell r="B7868" t="str">
            <v>84178070</v>
          </cell>
          <cell r="C7868" t="str">
            <v>Nem változott</v>
          </cell>
          <cell r="D7868" t="str">
            <v>2022 lista</v>
          </cell>
          <cell r="E7868" t="e">
            <v>#N/A</v>
          </cell>
          <cell r="F7868" t="str">
            <v>Ipari vagy laboratóriumi kemence és kályha, beleértve a hamvasztó kemencét is, az elektromos működésű kivételével (kivéve: érc, pirit vagy fém pörkölésére, olvasztására vagy más hőkezelésére szolgáló kemence, sütőipari kemencék, alagútkemence és tokoskemence kerámiatárgyak kiégetésére, alagútkemencék és tokoskemencék cement, üveg vagy kemikáliák kiégetéséhez, szárító kemencék, hulladékmegsemmisítő kemencék)</v>
          </cell>
          <cell r="G7868" t="str">
            <v>Industrial or laboratory furnaces, incl. incinerators, non-electric (excl. for the roasting, melting or other heat treatment of ores, pyrites or metals, bakery ovens, ovens and furnaces for firing ceramic products, ovens and furnaces for firing cement, glass or chemical products, drying ovens and ovens for cracking operations)</v>
          </cell>
          <cell r="H7868" t="str">
            <v xml:space="preserve">-  </v>
          </cell>
          <cell r="K7868" t="str">
            <v>74138</v>
          </cell>
          <cell r="L7868" t="str">
            <v>5</v>
          </cell>
          <cell r="M7868" t="str">
            <v>2821</v>
          </cell>
          <cell r="N7868" t="str">
            <v>2009</v>
          </cell>
          <cell r="O7868" t="str">
            <v>16</v>
          </cell>
          <cell r="P7868" t="str">
            <v>1</v>
          </cell>
          <cell r="Q7868" t="str">
            <v>1</v>
          </cell>
          <cell r="R7868" t="str">
            <v>0</v>
          </cell>
          <cell r="S7868" t="str">
            <v>0</v>
          </cell>
          <cell r="T7868" t="str">
            <v>0</v>
          </cell>
          <cell r="U7868" t="str">
            <v/>
          </cell>
          <cell r="V7868" t="str">
            <v/>
          </cell>
          <cell r="W7868" t="str">
            <v/>
          </cell>
          <cell r="Y7868" t="str">
            <v>410</v>
          </cell>
        </row>
        <row r="7869">
          <cell r="B7869" t="str">
            <v>84179000</v>
          </cell>
          <cell r="C7869" t="str">
            <v>Nem változott</v>
          </cell>
          <cell r="D7869" t="str">
            <v>2022 lista</v>
          </cell>
          <cell r="E7869" t="e">
            <v>#N/A</v>
          </cell>
          <cell r="F7869" t="str">
            <v>Nem elektromos kemence alkatrésze</v>
          </cell>
          <cell r="G7869" t="str">
            <v>Parts of industrial or laboratory furnaces, non-electric, incl. incinerators, n.e.s.</v>
          </cell>
          <cell r="H7869" t="str">
            <v xml:space="preserve">-  </v>
          </cell>
          <cell r="K7869" t="str">
            <v>74139</v>
          </cell>
          <cell r="L7869" t="str">
            <v>5</v>
          </cell>
          <cell r="M7869" t="str">
            <v>2821</v>
          </cell>
          <cell r="N7869" t="str">
            <v>1988</v>
          </cell>
          <cell r="O7869" t="str">
            <v>16</v>
          </cell>
          <cell r="P7869" t="str">
            <v>1</v>
          </cell>
          <cell r="Q7869" t="str">
            <v>1</v>
          </cell>
          <cell r="R7869" t="str">
            <v>0</v>
          </cell>
          <cell r="S7869" t="str">
            <v>0</v>
          </cell>
          <cell r="T7869" t="str">
            <v>0</v>
          </cell>
          <cell r="U7869" t="str">
            <v/>
          </cell>
          <cell r="V7869" t="str">
            <v/>
          </cell>
          <cell r="W7869" t="str">
            <v/>
          </cell>
          <cell r="Y7869" t="str">
            <v>420</v>
          </cell>
        </row>
        <row r="7870">
          <cell r="B7870" t="str">
            <v>84181020</v>
          </cell>
          <cell r="C7870" t="str">
            <v>reused</v>
          </cell>
          <cell r="D7870" t="str">
            <v>2022 lista</v>
          </cell>
          <cell r="E7870" t="str">
            <v>Combined refrigerator-freezers, of a capacity &gt; 340 l, fitted with separate external doors or drawers or combinations thereof</v>
          </cell>
          <cell r="F7870" t="str">
            <v>Kombinált hűtő- és fagyasztógép, külön külső ajtókkal, űrtartalma meghaladja a 340 litert</v>
          </cell>
          <cell r="G7870" t="str">
            <v>Combined refrigerator-freezers, of a capacity &gt; 340 l, fitted with separate external doors</v>
          </cell>
          <cell r="H7870" t="str">
            <v>PCE</v>
          </cell>
          <cell r="J7870" t="str">
            <v>X</v>
          </cell>
          <cell r="K7870" t="str">
            <v>77521</v>
          </cell>
          <cell r="L7870" t="str">
            <v>5</v>
          </cell>
          <cell r="M7870" t="str">
            <v>2751</v>
          </cell>
          <cell r="N7870" t="str">
            <v>2006</v>
          </cell>
          <cell r="O7870" t="str">
            <v>16</v>
          </cell>
          <cell r="P7870" t="str">
            <v>1</v>
          </cell>
          <cell r="Q7870" t="str">
            <v>1</v>
          </cell>
          <cell r="R7870" t="str">
            <v>0</v>
          </cell>
          <cell r="S7870" t="str">
            <v>0</v>
          </cell>
          <cell r="T7870" t="str">
            <v>0</v>
          </cell>
          <cell r="U7870" t="str">
            <v/>
          </cell>
          <cell r="V7870" t="str">
            <v/>
          </cell>
          <cell r="W7870">
            <v>84.356893572230931</v>
          </cell>
          <cell r="X7870">
            <v>0</v>
          </cell>
          <cell r="Y7870" t="str">
            <v>610</v>
          </cell>
        </row>
        <row r="7871">
          <cell r="B7871" t="str">
            <v>84181080</v>
          </cell>
          <cell r="C7871" t="str">
            <v>reused</v>
          </cell>
          <cell r="D7871" t="str">
            <v>2022 lista</v>
          </cell>
          <cell r="E7871" t="str">
            <v>Combined refrigerator-freezers, of a capacity &lt;= 340 l, fitted with separate external doors or drawers or combinations thereof</v>
          </cell>
          <cell r="F7871" t="str">
            <v>Kombinált hűtő- és fagyasztógép, külön külső ajtókkal, űrtartalma max. a 340 liter</v>
          </cell>
          <cell r="G7871" t="str">
            <v>Combined refrigerator-freezers, of a capacity &lt;= 340 l, fitted with separate external doors</v>
          </cell>
          <cell r="H7871" t="str">
            <v>PCE</v>
          </cell>
          <cell r="J7871" t="str">
            <v>X</v>
          </cell>
          <cell r="K7871" t="str">
            <v>77521</v>
          </cell>
          <cell r="L7871" t="str">
            <v>5</v>
          </cell>
          <cell r="M7871" t="str">
            <v>2751</v>
          </cell>
          <cell r="N7871" t="str">
            <v>2006</v>
          </cell>
          <cell r="O7871" t="str">
            <v>16</v>
          </cell>
          <cell r="P7871" t="str">
            <v>1</v>
          </cell>
          <cell r="Q7871" t="str">
            <v>1</v>
          </cell>
          <cell r="R7871" t="str">
            <v>0</v>
          </cell>
          <cell r="S7871" t="str">
            <v>0</v>
          </cell>
          <cell r="T7871" t="str">
            <v>0</v>
          </cell>
          <cell r="U7871" t="str">
            <v/>
          </cell>
          <cell r="V7871" t="str">
            <v/>
          </cell>
          <cell r="W7871">
            <v>60.7</v>
          </cell>
          <cell r="X7871">
            <v>0</v>
          </cell>
          <cell r="Y7871" t="str">
            <v>610</v>
          </cell>
        </row>
        <row r="7872">
          <cell r="B7872" t="str">
            <v>84182110</v>
          </cell>
          <cell r="C7872" t="str">
            <v>Nem változott</v>
          </cell>
          <cell r="D7872" t="str">
            <v>2022 lista</v>
          </cell>
          <cell r="E7872" t="e">
            <v>#N/A</v>
          </cell>
          <cell r="F7872" t="str">
            <v>Kompresszoros háztartási hűtőgép, űrtartalma több mint 340 liter</v>
          </cell>
          <cell r="G7872" t="str">
            <v>Household refrigerators, compression-type, of a capacity &gt; 340 l</v>
          </cell>
          <cell r="H7872" t="str">
            <v>PCE</v>
          </cell>
          <cell r="J7872" t="str">
            <v>X</v>
          </cell>
          <cell r="K7872" t="str">
            <v>77521</v>
          </cell>
          <cell r="L7872" t="str">
            <v>5</v>
          </cell>
          <cell r="M7872" t="str">
            <v>2751</v>
          </cell>
          <cell r="N7872" t="str">
            <v>1988</v>
          </cell>
          <cell r="O7872" t="str">
            <v>16</v>
          </cell>
          <cell r="P7872" t="str">
            <v>1</v>
          </cell>
          <cell r="Q7872" t="str">
            <v>1</v>
          </cell>
          <cell r="R7872" t="str">
            <v>0</v>
          </cell>
          <cell r="S7872" t="str">
            <v>0</v>
          </cell>
          <cell r="T7872" t="str">
            <v>0</v>
          </cell>
          <cell r="U7872" t="str">
            <v/>
          </cell>
          <cell r="V7872" t="str">
            <v/>
          </cell>
          <cell r="W7872">
            <v>71.189832979773257</v>
          </cell>
          <cell r="X7872">
            <v>0</v>
          </cell>
          <cell r="Y7872" t="str">
            <v>610</v>
          </cell>
        </row>
        <row r="7873">
          <cell r="B7873" t="str">
            <v>84182151</v>
          </cell>
          <cell r="C7873" t="str">
            <v>Nem változott</v>
          </cell>
          <cell r="D7873" t="str">
            <v>2022 lista</v>
          </cell>
          <cell r="E7873" t="e">
            <v>#N/A</v>
          </cell>
          <cell r="F7873" t="str">
            <v>Asztali kivitelű kompresszoros háztartási hűtőgép, űrtartalma legfeljebb 340 liter</v>
          </cell>
          <cell r="G7873" t="str">
            <v>Household refrigerators, compression-type, table model</v>
          </cell>
          <cell r="H7873" t="str">
            <v>PCE</v>
          </cell>
          <cell r="J7873" t="str">
            <v>X</v>
          </cell>
          <cell r="K7873" t="str">
            <v>77521</v>
          </cell>
          <cell r="L7873" t="str">
            <v>5</v>
          </cell>
          <cell r="M7873" t="str">
            <v>2751</v>
          </cell>
          <cell r="N7873" t="str">
            <v>1988</v>
          </cell>
          <cell r="O7873" t="str">
            <v>16</v>
          </cell>
          <cell r="P7873" t="str">
            <v>1</v>
          </cell>
          <cell r="Q7873" t="str">
            <v>1</v>
          </cell>
          <cell r="R7873" t="str">
            <v>0</v>
          </cell>
          <cell r="S7873" t="str">
            <v>0</v>
          </cell>
          <cell r="T7873" t="str">
            <v>0</v>
          </cell>
          <cell r="U7873" t="str">
            <v/>
          </cell>
          <cell r="V7873" t="str">
            <v/>
          </cell>
          <cell r="W7873">
            <v>40.032670206954705</v>
          </cell>
          <cell r="X7873">
            <v>0</v>
          </cell>
          <cell r="Y7873" t="str">
            <v>610</v>
          </cell>
        </row>
        <row r="7874">
          <cell r="B7874" t="str">
            <v>84182159</v>
          </cell>
          <cell r="C7874" t="str">
            <v>Nem változott</v>
          </cell>
          <cell r="D7874" t="str">
            <v>2022 lista</v>
          </cell>
          <cell r="E7874" t="e">
            <v>#N/A</v>
          </cell>
          <cell r="F7874" t="str">
            <v>Beépített kompresszoros háztartási hűtőgép, űrtartalma legfeljebb 340 liter</v>
          </cell>
          <cell r="G7874" t="str">
            <v>Household refrigerators, compression-type, building-in type</v>
          </cell>
          <cell r="H7874" t="str">
            <v>PCE</v>
          </cell>
          <cell r="J7874" t="str">
            <v>X</v>
          </cell>
          <cell r="K7874" t="str">
            <v>77521</v>
          </cell>
          <cell r="L7874" t="str">
            <v>5</v>
          </cell>
          <cell r="M7874" t="str">
            <v>2751</v>
          </cell>
          <cell r="N7874" t="str">
            <v>1988</v>
          </cell>
          <cell r="O7874" t="str">
            <v>16</v>
          </cell>
          <cell r="P7874" t="str">
            <v>1</v>
          </cell>
          <cell r="Q7874" t="str">
            <v>1</v>
          </cell>
          <cell r="R7874" t="str">
            <v>0</v>
          </cell>
          <cell r="S7874" t="str">
            <v>0</v>
          </cell>
          <cell r="T7874" t="str">
            <v>0</v>
          </cell>
          <cell r="U7874" t="str">
            <v/>
          </cell>
          <cell r="V7874" t="str">
            <v/>
          </cell>
          <cell r="W7874">
            <v>40.903534503982641</v>
          </cell>
          <cell r="X7874">
            <v>0</v>
          </cell>
          <cell r="Y7874" t="str">
            <v>610</v>
          </cell>
        </row>
        <row r="7875">
          <cell r="B7875" t="str">
            <v>84182191</v>
          </cell>
          <cell r="C7875" t="str">
            <v>Nem változott</v>
          </cell>
          <cell r="D7875" t="str">
            <v>2022 lista</v>
          </cell>
          <cell r="E7875" t="e">
            <v>#N/A</v>
          </cell>
          <cell r="F7875" t="str">
            <v>Kompresszoros háztartási hűtőgép, űrtartalma legfeljebb 250 liter (kiv. az asztali és a beépített típusú)</v>
          </cell>
          <cell r="G7875" t="str">
            <v>Household refrigerators compression-type, of a capacity &lt;= 250 l (excl. table models and building-in types)</v>
          </cell>
          <cell r="H7875" t="str">
            <v>PCE</v>
          </cell>
          <cell r="J7875" t="str">
            <v>X</v>
          </cell>
          <cell r="K7875" t="str">
            <v>77521</v>
          </cell>
          <cell r="L7875" t="str">
            <v>5</v>
          </cell>
          <cell r="M7875" t="str">
            <v>2751</v>
          </cell>
          <cell r="N7875" t="str">
            <v>1988</v>
          </cell>
          <cell r="O7875" t="str">
            <v>16</v>
          </cell>
          <cell r="P7875" t="str">
            <v>1</v>
          </cell>
          <cell r="Q7875" t="str">
            <v>1</v>
          </cell>
          <cell r="R7875" t="str">
            <v>0</v>
          </cell>
          <cell r="S7875" t="str">
            <v>0</v>
          </cell>
          <cell r="T7875" t="str">
            <v>0</v>
          </cell>
          <cell r="U7875" t="str">
            <v/>
          </cell>
          <cell r="V7875" t="str">
            <v/>
          </cell>
          <cell r="W7875">
            <v>40.895710225827543</v>
          </cell>
          <cell r="X7875">
            <v>0</v>
          </cell>
          <cell r="Y7875" t="str">
            <v>610</v>
          </cell>
        </row>
        <row r="7876">
          <cell r="B7876" t="str">
            <v>84182199</v>
          </cell>
          <cell r="C7876" t="str">
            <v>Nem változott</v>
          </cell>
          <cell r="D7876" t="str">
            <v>2022 lista</v>
          </cell>
          <cell r="E7876" t="e">
            <v>#N/A</v>
          </cell>
          <cell r="F7876" t="str">
            <v>Kompresszoros háztartási hűtőgép (kiv. az asztali és a beépített típusú), űrtartalma több mint 250 liter, de legfeljebb 340 liter</v>
          </cell>
          <cell r="G7876" t="str">
            <v>Household refrigerators, compression-type, of a capacity &gt; 250 l but &lt;= 340 l (excl. table models and building-in types)</v>
          </cell>
          <cell r="H7876" t="str">
            <v>PCE</v>
          </cell>
          <cell r="J7876" t="str">
            <v>X</v>
          </cell>
          <cell r="K7876" t="str">
            <v>77521</v>
          </cell>
          <cell r="L7876" t="str">
            <v>5</v>
          </cell>
          <cell r="M7876" t="str">
            <v>2751</v>
          </cell>
          <cell r="N7876" t="str">
            <v>1988</v>
          </cell>
          <cell r="O7876" t="str">
            <v>16</v>
          </cell>
          <cell r="P7876" t="str">
            <v>1</v>
          </cell>
          <cell r="Q7876" t="str">
            <v>1</v>
          </cell>
          <cell r="R7876" t="str">
            <v>0</v>
          </cell>
          <cell r="S7876" t="str">
            <v>0</v>
          </cell>
          <cell r="T7876" t="str">
            <v>0</v>
          </cell>
          <cell r="U7876" t="str">
            <v/>
          </cell>
          <cell r="V7876" t="str">
            <v/>
          </cell>
          <cell r="W7876">
            <v>60.222256159853806</v>
          </cell>
          <cell r="X7876">
            <v>0</v>
          </cell>
          <cell r="Y7876" t="str">
            <v>610</v>
          </cell>
        </row>
        <row r="7877">
          <cell r="B7877" t="str">
            <v>84182900</v>
          </cell>
          <cell r="C7877" t="str">
            <v>Nem változott</v>
          </cell>
          <cell r="D7877" t="str">
            <v>2022 lista</v>
          </cell>
          <cell r="E7877" t="e">
            <v>#N/A</v>
          </cell>
          <cell r="F7877" t="str">
            <v>Abszorpciós háztartási hűtőgépek</v>
          </cell>
          <cell r="G7877" t="str">
            <v>Household refrigerators, absorption-type</v>
          </cell>
          <cell r="H7877" t="str">
            <v>PCE</v>
          </cell>
          <cell r="J7877" t="str">
            <v>X</v>
          </cell>
          <cell r="K7877" t="str">
            <v>77521</v>
          </cell>
          <cell r="L7877" t="str">
            <v>5</v>
          </cell>
          <cell r="M7877" t="str">
            <v>2751</v>
          </cell>
          <cell r="N7877" t="str">
            <v>2007</v>
          </cell>
          <cell r="O7877" t="str">
            <v>16</v>
          </cell>
          <cell r="P7877" t="str">
            <v>1</v>
          </cell>
          <cell r="Q7877" t="str">
            <v>1</v>
          </cell>
          <cell r="R7877" t="str">
            <v>0</v>
          </cell>
          <cell r="S7877" t="str">
            <v>0</v>
          </cell>
          <cell r="T7877" t="str">
            <v>0</v>
          </cell>
          <cell r="U7877" t="str">
            <v/>
          </cell>
          <cell r="V7877" t="str">
            <v/>
          </cell>
          <cell r="W7877">
            <v>44.256497994180123</v>
          </cell>
          <cell r="X7877">
            <v>0</v>
          </cell>
          <cell r="Y7877" t="str">
            <v>610</v>
          </cell>
        </row>
        <row r="7878">
          <cell r="B7878" t="str">
            <v>84183020</v>
          </cell>
          <cell r="C7878" t="str">
            <v>Nem változott</v>
          </cell>
          <cell r="D7878" t="str">
            <v>2022 lista</v>
          </cell>
          <cell r="E7878" t="e">
            <v>#N/A</v>
          </cell>
          <cell r="F7878" t="str">
            <v>Fagyasztóláda legfeljebb 400 liter űrtartalommal</v>
          </cell>
          <cell r="G7878" t="str">
            <v>Freezers of the chest type, of a capacity &lt;= 400 l</v>
          </cell>
          <cell r="H7878" t="str">
            <v>PCE</v>
          </cell>
          <cell r="J7878" t="str">
            <v>X</v>
          </cell>
          <cell r="K7878" t="str">
            <v>77522</v>
          </cell>
          <cell r="L7878" t="str">
            <v>5</v>
          </cell>
          <cell r="M7878" t="str">
            <v>2751</v>
          </cell>
          <cell r="N7878" t="str">
            <v>2006</v>
          </cell>
          <cell r="O7878" t="str">
            <v>16</v>
          </cell>
          <cell r="P7878" t="str">
            <v>1</v>
          </cell>
          <cell r="Q7878" t="str">
            <v>1</v>
          </cell>
          <cell r="R7878" t="str">
            <v>0</v>
          </cell>
          <cell r="S7878" t="str">
            <v>0</v>
          </cell>
          <cell r="T7878" t="str">
            <v>0</v>
          </cell>
          <cell r="U7878" t="str">
            <v/>
          </cell>
          <cell r="V7878" t="str">
            <v/>
          </cell>
          <cell r="W7878">
            <v>45.648388515879205</v>
          </cell>
          <cell r="X7878">
            <v>0</v>
          </cell>
          <cell r="Y7878" t="str">
            <v>610</v>
          </cell>
        </row>
        <row r="7879">
          <cell r="B7879" t="str">
            <v>84183080</v>
          </cell>
          <cell r="C7879" t="str">
            <v>Nem változott</v>
          </cell>
          <cell r="D7879" t="str">
            <v>2022 lista</v>
          </cell>
          <cell r="E7879" t="e">
            <v>#N/A</v>
          </cell>
          <cell r="F7879" t="str">
            <v>Fagyasztóláda, 400 litert meghaladó, de legfeljebb 800 liter űrtartalommal</v>
          </cell>
          <cell r="G7879" t="str">
            <v>Freezers of the chest type, of a capacity &gt; 400 l but &lt;= 800 l</v>
          </cell>
          <cell r="H7879" t="str">
            <v>PCE</v>
          </cell>
          <cell r="J7879" t="str">
            <v>X</v>
          </cell>
          <cell r="K7879" t="str">
            <v>77522</v>
          </cell>
          <cell r="L7879" t="str">
            <v>5</v>
          </cell>
          <cell r="M7879" t="str">
            <v>2751</v>
          </cell>
          <cell r="N7879" t="str">
            <v>2006</v>
          </cell>
          <cell r="O7879" t="str">
            <v>16</v>
          </cell>
          <cell r="P7879" t="str">
            <v>1</v>
          </cell>
          <cell r="Q7879" t="str">
            <v>1</v>
          </cell>
          <cell r="R7879" t="str">
            <v>0</v>
          </cell>
          <cell r="S7879" t="str">
            <v>0</v>
          </cell>
          <cell r="T7879" t="str">
            <v>0</v>
          </cell>
          <cell r="U7879" t="str">
            <v/>
          </cell>
          <cell r="V7879" t="str">
            <v/>
          </cell>
          <cell r="W7879">
            <v>56.119782916908726</v>
          </cell>
          <cell r="X7879">
            <v>0</v>
          </cell>
          <cell r="Y7879" t="str">
            <v>610</v>
          </cell>
        </row>
        <row r="7880">
          <cell r="B7880" t="str">
            <v>84184020</v>
          </cell>
          <cell r="C7880" t="str">
            <v>Nem változott</v>
          </cell>
          <cell r="D7880" t="str">
            <v>2022 lista</v>
          </cell>
          <cell r="E7880" t="e">
            <v>#N/A</v>
          </cell>
          <cell r="F7880" t="str">
            <v>Fagyasztószekrény legfeljebb 250 liter űrtartalommal</v>
          </cell>
          <cell r="G7880" t="str">
            <v>Freezers of the upright type, of a capacity &lt;= 250 l</v>
          </cell>
          <cell r="H7880" t="str">
            <v>PCE</v>
          </cell>
          <cell r="J7880" t="str">
            <v>X</v>
          </cell>
          <cell r="K7880" t="str">
            <v>77522</v>
          </cell>
          <cell r="L7880" t="str">
            <v>5</v>
          </cell>
          <cell r="M7880" t="str">
            <v>2751</v>
          </cell>
          <cell r="N7880" t="str">
            <v>2006</v>
          </cell>
          <cell r="O7880" t="str">
            <v>16</v>
          </cell>
          <cell r="P7880" t="str">
            <v>1</v>
          </cell>
          <cell r="Q7880" t="str">
            <v>1</v>
          </cell>
          <cell r="R7880" t="str">
            <v>0</v>
          </cell>
          <cell r="S7880" t="str">
            <v>0</v>
          </cell>
          <cell r="T7880" t="str">
            <v>0</v>
          </cell>
          <cell r="U7880" t="str">
            <v/>
          </cell>
          <cell r="V7880" t="str">
            <v/>
          </cell>
          <cell r="W7880">
            <v>52.989992161872024</v>
          </cell>
          <cell r="X7880">
            <v>0</v>
          </cell>
          <cell r="Y7880" t="str">
            <v>610</v>
          </cell>
        </row>
        <row r="7881">
          <cell r="B7881" t="str">
            <v>84184080</v>
          </cell>
          <cell r="C7881" t="str">
            <v>Nem változott</v>
          </cell>
          <cell r="D7881" t="str">
            <v>2022 lista</v>
          </cell>
          <cell r="E7881" t="e">
            <v>#N/A</v>
          </cell>
          <cell r="F7881" t="str">
            <v>Fagyasztószekrény, 250 litert meghaladó, de legfeljebb 900 liter űrtartalommal</v>
          </cell>
          <cell r="G7881" t="str">
            <v>Freezers of the upright type, of a capacity &gt; 250 l but &lt;= 900 l</v>
          </cell>
          <cell r="H7881" t="str">
            <v>PCE</v>
          </cell>
          <cell r="J7881" t="str">
            <v>X</v>
          </cell>
          <cell r="K7881" t="str">
            <v>77522</v>
          </cell>
          <cell r="L7881" t="str">
            <v>5</v>
          </cell>
          <cell r="M7881" t="str">
            <v>2751</v>
          </cell>
          <cell r="N7881" t="str">
            <v>2006</v>
          </cell>
          <cell r="O7881" t="str">
            <v>16</v>
          </cell>
          <cell r="P7881" t="str">
            <v>1</v>
          </cell>
          <cell r="Q7881" t="str">
            <v>1</v>
          </cell>
          <cell r="R7881" t="str">
            <v>0</v>
          </cell>
          <cell r="S7881" t="str">
            <v>0</v>
          </cell>
          <cell r="T7881" t="str">
            <v>0</v>
          </cell>
          <cell r="U7881" t="str">
            <v/>
          </cell>
          <cell r="V7881" t="str">
            <v/>
          </cell>
          <cell r="W7881">
            <v>72.897501193258336</v>
          </cell>
          <cell r="X7881">
            <v>0</v>
          </cell>
          <cell r="Y7881" t="str">
            <v>610</v>
          </cell>
        </row>
        <row r="7882">
          <cell r="B7882" t="str">
            <v>84185011</v>
          </cell>
          <cell r="C7882" t="str">
            <v>reused</v>
          </cell>
          <cell r="D7882" t="str">
            <v>2022 lista</v>
          </cell>
          <cell r="E7882" t="e">
            <v>#N/A</v>
          </cell>
          <cell r="F7882" t="str">
            <v>Hűtött kirakat, pult fagyasztott élelmiszer tárolására</v>
          </cell>
          <cell r="G7882" t="str">
            <v>Refrigerated show-cases and counters, with a refrigerating unit or evaporator, for frozen food storage</v>
          </cell>
          <cell r="H7882" t="str">
            <v>PCE</v>
          </cell>
          <cell r="J7882" t="str">
            <v>X</v>
          </cell>
          <cell r="K7882" t="str">
            <v>74143</v>
          </cell>
          <cell r="L7882" t="str">
            <v>5</v>
          </cell>
          <cell r="M7882" t="str">
            <v>2825</v>
          </cell>
          <cell r="N7882" t="str">
            <v>1988</v>
          </cell>
          <cell r="O7882" t="str">
            <v>16</v>
          </cell>
          <cell r="P7882" t="str">
            <v>1</v>
          </cell>
          <cell r="Q7882" t="str">
            <v>1</v>
          </cell>
          <cell r="R7882" t="str">
            <v>0</v>
          </cell>
          <cell r="S7882" t="str">
            <v>0</v>
          </cell>
          <cell r="T7882" t="str">
            <v>0</v>
          </cell>
          <cell r="U7882" t="str">
            <v/>
          </cell>
          <cell r="V7882" t="str">
            <v/>
          </cell>
          <cell r="W7882">
            <v>208.10676934511102</v>
          </cell>
          <cell r="X7882">
            <v>0</v>
          </cell>
          <cell r="Y7882" t="str">
            <v>410</v>
          </cell>
        </row>
        <row r="7883">
          <cell r="B7883" t="str">
            <v>84185019</v>
          </cell>
          <cell r="C7883" t="str">
            <v>reused</v>
          </cell>
          <cell r="D7883" t="str">
            <v>2022 lista</v>
          </cell>
          <cell r="E7883" t="str">
            <v>Refrigerated show-cases and counters, with a refrigerating unit or evaporator (excl. for frozen food storage)</v>
          </cell>
          <cell r="F7883" t="str">
            <v>Más, pl. hűtött kirakat, pult nem fagyasztott élelmiszer tárolására</v>
          </cell>
          <cell r="G7883" t="str">
            <v>Refrigerated show-cases and counters, with a refrigerating unit or evaporator, for non-frozen food storage</v>
          </cell>
          <cell r="H7883" t="str">
            <v>PCE</v>
          </cell>
          <cell r="J7883" t="str">
            <v>X</v>
          </cell>
          <cell r="K7883" t="str">
            <v>74143</v>
          </cell>
          <cell r="L7883" t="str">
            <v>5</v>
          </cell>
          <cell r="M7883" t="str">
            <v>2825</v>
          </cell>
          <cell r="N7883" t="str">
            <v>1988</v>
          </cell>
          <cell r="O7883" t="str">
            <v>16</v>
          </cell>
          <cell r="P7883" t="str">
            <v>1</v>
          </cell>
          <cell r="Q7883" t="str">
            <v>1</v>
          </cell>
          <cell r="R7883" t="str">
            <v>0</v>
          </cell>
          <cell r="S7883" t="str">
            <v>0</v>
          </cell>
          <cell r="T7883" t="str">
            <v>0</v>
          </cell>
          <cell r="U7883" t="str">
            <v/>
          </cell>
          <cell r="V7883" t="str">
            <v/>
          </cell>
          <cell r="W7883">
            <v>175.85249558959512</v>
          </cell>
          <cell r="X7883">
            <v>0</v>
          </cell>
          <cell r="Y7883" t="str">
            <v>410</v>
          </cell>
        </row>
        <row r="7884">
          <cell r="B7884" t="str">
            <v>84185090</v>
          </cell>
          <cell r="C7884" t="str">
            <v>reused</v>
          </cell>
          <cell r="D7884" t="str">
            <v>2022 lista</v>
          </cell>
          <cell r="E7884" t="str">
            <v>Refrigerating furniture with a refrigerating unit or evaporator (excl. combined refrigerator-freezers with separate external doors or drawers or combinations thereof, household refrigerators, refrigerated show-cases and counters)</v>
          </cell>
          <cell r="F7884" t="str">
            <v>Hűtőberendezési tárgy hűtőegységgel vagy párologtatóval (kivéve kombinált hűtő-fagyasztó gép, külön külső ajtókkal, háztartási hűtőgép, hűtött kirakat és pult)</v>
          </cell>
          <cell r="G7884" t="str">
            <v>Refrigerating furniture with a refrigerating unit or evaporator (excl. combined refrigerator-freezers, with separate external doors, household refrigerators, refrigerated show-cases and counters)</v>
          </cell>
          <cell r="H7884" t="str">
            <v>PCE</v>
          </cell>
          <cell r="J7884" t="str">
            <v>X</v>
          </cell>
          <cell r="K7884" t="str">
            <v>74143</v>
          </cell>
          <cell r="L7884" t="str">
            <v>5</v>
          </cell>
          <cell r="M7884" t="str">
            <v>2825</v>
          </cell>
          <cell r="N7884" t="str">
            <v>2010</v>
          </cell>
          <cell r="O7884" t="str">
            <v>16</v>
          </cell>
          <cell r="P7884" t="str">
            <v>1</v>
          </cell>
          <cell r="Q7884" t="str">
            <v>1</v>
          </cell>
          <cell r="R7884" t="str">
            <v>0</v>
          </cell>
          <cell r="S7884" t="str">
            <v>0</v>
          </cell>
          <cell r="T7884" t="str">
            <v>0</v>
          </cell>
          <cell r="U7884" t="str">
            <v/>
          </cell>
          <cell r="V7884" t="str">
            <v/>
          </cell>
          <cell r="W7884">
            <v>91.701676401291422</v>
          </cell>
          <cell r="X7884">
            <v>0</v>
          </cell>
          <cell r="Y7884" t="str">
            <v>410</v>
          </cell>
        </row>
        <row r="7885">
          <cell r="B7885" t="str">
            <v>84186100</v>
          </cell>
          <cell r="C7885" t="str">
            <v>Nem változott</v>
          </cell>
          <cell r="D7885" t="str">
            <v>2022 lista</v>
          </cell>
          <cell r="E7885" t="e">
            <v>#N/A</v>
          </cell>
          <cell r="F7885" t="str">
            <v>Hőszivattyúk, a 8415 vtsz. alá tartozó légkondicionáló berendezések kivételével</v>
          </cell>
          <cell r="G7885" t="str">
            <v>Heat pumps (excl. air conditioning machines of heading 8415)</v>
          </cell>
          <cell r="H7885" t="str">
            <v xml:space="preserve">-  </v>
          </cell>
          <cell r="K7885" t="str">
            <v>74145</v>
          </cell>
          <cell r="L7885" t="str">
            <v>5</v>
          </cell>
          <cell r="M7885" t="str">
            <v>2825</v>
          </cell>
          <cell r="N7885" t="str">
            <v>2007</v>
          </cell>
          <cell r="O7885" t="str">
            <v>16</v>
          </cell>
          <cell r="P7885" t="str">
            <v>1</v>
          </cell>
          <cell r="Q7885" t="str">
            <v>1</v>
          </cell>
          <cell r="R7885" t="str">
            <v>0</v>
          </cell>
          <cell r="S7885" t="str">
            <v>0</v>
          </cell>
          <cell r="T7885" t="str">
            <v>0</v>
          </cell>
          <cell r="U7885" t="str">
            <v/>
          </cell>
          <cell r="V7885" t="str">
            <v/>
          </cell>
          <cell r="W7885" t="str">
            <v/>
          </cell>
          <cell r="Y7885" t="str">
            <v>410</v>
          </cell>
        </row>
        <row r="7886">
          <cell r="B7886" t="str">
            <v>84186900</v>
          </cell>
          <cell r="C7886" t="str">
            <v>Nem változott</v>
          </cell>
          <cell r="D7886" t="str">
            <v>2022 lista</v>
          </cell>
          <cell r="E7886" t="e">
            <v>#N/A</v>
          </cell>
          <cell r="F7886" t="str">
            <v>Más hűtő- vagy fagyasztó készülék, a 8418 vtsz. alatt máshova nem sorolt</v>
          </cell>
          <cell r="G7886" t="str">
            <v>Refrigerating or freezing equipment (excl. refrigerating and freezing furniture)</v>
          </cell>
          <cell r="H7886" t="str">
            <v xml:space="preserve">-  </v>
          </cell>
          <cell r="K7886" t="str">
            <v>74145</v>
          </cell>
          <cell r="L7886" t="str">
            <v>5</v>
          </cell>
          <cell r="M7886" t="str">
            <v>2825</v>
          </cell>
          <cell r="N7886" t="str">
            <v>2007</v>
          </cell>
          <cell r="O7886" t="str">
            <v>16</v>
          </cell>
          <cell r="P7886" t="str">
            <v>1</v>
          </cell>
          <cell r="Q7886" t="str">
            <v>1</v>
          </cell>
          <cell r="R7886" t="str">
            <v>0</v>
          </cell>
          <cell r="S7886" t="str">
            <v>0</v>
          </cell>
          <cell r="T7886" t="str">
            <v>0</v>
          </cell>
          <cell r="U7886" t="str">
            <v/>
          </cell>
          <cell r="V7886" t="str">
            <v/>
          </cell>
          <cell r="W7886" t="str">
            <v/>
          </cell>
          <cell r="Y7886" t="str">
            <v>410</v>
          </cell>
        </row>
        <row r="7887">
          <cell r="B7887" t="str">
            <v>84189100</v>
          </cell>
          <cell r="C7887" t="str">
            <v>Nem változott</v>
          </cell>
          <cell r="D7887" t="str">
            <v>2022 lista</v>
          </cell>
          <cell r="E7887" t="e">
            <v>#N/A</v>
          </cell>
          <cell r="F7887" t="str">
            <v>Bútor hűtő- vagy fagyasztógép befogadására</v>
          </cell>
          <cell r="G7887" t="str">
            <v>Furniture designed to receive refrigerating or freezing equipment</v>
          </cell>
          <cell r="H7887" t="str">
            <v xml:space="preserve">-  </v>
          </cell>
          <cell r="K7887" t="str">
            <v>74149</v>
          </cell>
          <cell r="L7887" t="str">
            <v>5</v>
          </cell>
          <cell r="M7887" t="str">
            <v>2825</v>
          </cell>
          <cell r="N7887" t="str">
            <v>1988</v>
          </cell>
          <cell r="O7887" t="str">
            <v>16</v>
          </cell>
          <cell r="P7887" t="str">
            <v>1</v>
          </cell>
          <cell r="Q7887" t="str">
            <v>1</v>
          </cell>
          <cell r="R7887" t="str">
            <v>0</v>
          </cell>
          <cell r="S7887" t="str">
            <v>0</v>
          </cell>
          <cell r="T7887" t="str">
            <v>0</v>
          </cell>
          <cell r="U7887" t="str">
            <v/>
          </cell>
          <cell r="V7887" t="str">
            <v/>
          </cell>
          <cell r="W7887" t="str">
            <v/>
          </cell>
          <cell r="Y7887" t="str">
            <v>420</v>
          </cell>
        </row>
        <row r="7888">
          <cell r="B7888" t="str">
            <v>84189910</v>
          </cell>
          <cell r="C7888" t="str">
            <v>Nem változott</v>
          </cell>
          <cell r="D7888" t="str">
            <v>2022 lista</v>
          </cell>
          <cell r="E7888" t="e">
            <v>#N/A</v>
          </cell>
          <cell r="F7888" t="str">
            <v>Elgőzölögtető és kondenzátor nem háztartási hűtő- vagy fagyasztógéphez és hőszivattyúhoz</v>
          </cell>
          <cell r="G7888" t="str">
            <v>Evaporators and condensers for refrigerating equipment (excl. for household refrigerators)</v>
          </cell>
          <cell r="H7888" t="str">
            <v xml:space="preserve">-  </v>
          </cell>
          <cell r="K7888" t="str">
            <v>74149</v>
          </cell>
          <cell r="L7888" t="str">
            <v>5</v>
          </cell>
          <cell r="M7888" t="str">
            <v>2825</v>
          </cell>
          <cell r="N7888" t="str">
            <v>1988</v>
          </cell>
          <cell r="O7888" t="str">
            <v>16</v>
          </cell>
          <cell r="P7888" t="str">
            <v>1</v>
          </cell>
          <cell r="Q7888" t="str">
            <v>1</v>
          </cell>
          <cell r="R7888" t="str">
            <v>0</v>
          </cell>
          <cell r="S7888" t="str">
            <v>0</v>
          </cell>
          <cell r="T7888" t="str">
            <v>0</v>
          </cell>
          <cell r="U7888" t="str">
            <v/>
          </cell>
          <cell r="V7888" t="str">
            <v/>
          </cell>
          <cell r="W7888" t="str">
            <v/>
          </cell>
          <cell r="Y7888" t="str">
            <v>420</v>
          </cell>
        </row>
        <row r="7889">
          <cell r="B7889" t="str">
            <v>84189990</v>
          </cell>
          <cell r="C7889" t="str">
            <v>Nem változott</v>
          </cell>
          <cell r="D7889" t="str">
            <v>2022 lista</v>
          </cell>
          <cell r="E7889" t="e">
            <v>#N/A</v>
          </cell>
          <cell r="F7889" t="str">
            <v>Más alkatrész hűtő- vagy fagyasztógéphez és hőszivattyúhoz (kiv. bútor, az elgőzölögtető és a kondenzátor)</v>
          </cell>
          <cell r="G7889" t="str">
            <v>Parts of refrigerating or freezing equipment and heat pumps, n.e.s.</v>
          </cell>
          <cell r="H7889" t="str">
            <v xml:space="preserve">-  </v>
          </cell>
          <cell r="K7889" t="str">
            <v>74149</v>
          </cell>
          <cell r="L7889" t="str">
            <v>5</v>
          </cell>
          <cell r="M7889" t="str">
            <v>2825</v>
          </cell>
          <cell r="N7889" t="str">
            <v>2007</v>
          </cell>
          <cell r="O7889" t="str">
            <v>16</v>
          </cell>
          <cell r="P7889" t="str">
            <v>1</v>
          </cell>
          <cell r="Q7889" t="str">
            <v>1</v>
          </cell>
          <cell r="R7889" t="str">
            <v>0</v>
          </cell>
          <cell r="S7889" t="str">
            <v>0</v>
          </cell>
          <cell r="T7889" t="str">
            <v>0</v>
          </cell>
          <cell r="U7889" t="str">
            <v/>
          </cell>
          <cell r="V7889" t="str">
            <v/>
          </cell>
          <cell r="W7889" t="str">
            <v/>
          </cell>
          <cell r="Y7889" t="str">
            <v>420</v>
          </cell>
        </row>
        <row r="7890">
          <cell r="B7890" t="str">
            <v>84191100</v>
          </cell>
          <cell r="C7890" t="str">
            <v>Nem változott</v>
          </cell>
          <cell r="D7890" t="str">
            <v>2022 lista</v>
          </cell>
          <cell r="E7890" t="e">
            <v>#N/A</v>
          </cell>
          <cell r="F7890" t="str">
            <v>Gázzal működő átfolyós vízmelegítő</v>
          </cell>
          <cell r="G7890" t="str">
            <v>Instantaneous gas water heaters (excl. boilers or water heaters for central heating)</v>
          </cell>
          <cell r="H7890" t="str">
            <v xml:space="preserve">-  </v>
          </cell>
          <cell r="K7890" t="str">
            <v>74181</v>
          </cell>
          <cell r="L7890" t="str">
            <v>5</v>
          </cell>
          <cell r="M7890" t="str">
            <v>2752</v>
          </cell>
          <cell r="N7890" t="str">
            <v>1988</v>
          </cell>
          <cell r="O7890" t="str">
            <v>16</v>
          </cell>
          <cell r="P7890" t="str">
            <v>1</v>
          </cell>
          <cell r="Q7890" t="str">
            <v>1</v>
          </cell>
          <cell r="R7890" t="str">
            <v>0</v>
          </cell>
          <cell r="S7890" t="str">
            <v>0</v>
          </cell>
          <cell r="T7890" t="str">
            <v>0</v>
          </cell>
          <cell r="U7890" t="str">
            <v/>
          </cell>
          <cell r="V7890" t="str">
            <v/>
          </cell>
          <cell r="W7890" t="str">
            <v/>
          </cell>
          <cell r="Y7890" t="str">
            <v>410</v>
          </cell>
        </row>
        <row r="7891">
          <cell r="B7891" t="str">
            <v>84191200</v>
          </cell>
          <cell r="C7891" t="str">
            <v>new</v>
          </cell>
          <cell r="D7891" t="str">
            <v>2022 lista</v>
          </cell>
          <cell r="E7891" t="str">
            <v>Solar water heaters</v>
          </cell>
          <cell r="F7891" t="str">
            <v>Napenergiával működő vízmelegítők</v>
          </cell>
          <cell r="G7891" t="str">
            <v>Solar water heaters</v>
          </cell>
          <cell r="H7891" t="str">
            <v>-</v>
          </cell>
          <cell r="K7891" t="str">
            <v>74182</v>
          </cell>
          <cell r="L7891" t="str">
            <v>5</v>
          </cell>
          <cell r="N7891">
            <v>2022</v>
          </cell>
          <cell r="O7891" t="str">
            <v>16</v>
          </cell>
          <cell r="P7891">
            <v>1</v>
          </cell>
          <cell r="Q7891" t="str">
            <v>1</v>
          </cell>
          <cell r="R7891" t="str">
            <v>0</v>
          </cell>
          <cell r="S7891" t="str">
            <v>0</v>
          </cell>
          <cell r="T7891" t="str">
            <v>0</v>
          </cell>
        </row>
        <row r="7892">
          <cell r="B7892" t="str">
            <v>84191900</v>
          </cell>
          <cell r="C7892" t="str">
            <v>reused</v>
          </cell>
          <cell r="D7892" t="str">
            <v>2022 lista</v>
          </cell>
          <cell r="E7892" t="str">
            <v>Instantaneous or storage water heaters, non-electric (excl. instantaneous gas water heaters, solar water heaters and boilers or water heaters for central heating)</v>
          </cell>
          <cell r="F7892" t="str">
            <v>Más átfolyós vagy tárolós, nem elektromos vízmelegítő (kiv. gázzal működő átfolyós vízmelegítő)</v>
          </cell>
          <cell r="G7892" t="str">
            <v>Instantaneous or storage water heaters, non-electric (excl. instantaneous gas water heaters and boilers or water heaters for central heating)</v>
          </cell>
          <cell r="H7892" t="str">
            <v xml:space="preserve">-  </v>
          </cell>
          <cell r="K7892" t="str">
            <v>74182</v>
          </cell>
          <cell r="L7892" t="str">
            <v>5</v>
          </cell>
          <cell r="M7892" t="str">
            <v>2752</v>
          </cell>
          <cell r="N7892" t="str">
            <v>1988</v>
          </cell>
          <cell r="O7892" t="str">
            <v>16</v>
          </cell>
          <cell r="P7892" t="str">
            <v>1</v>
          </cell>
          <cell r="Q7892" t="str">
            <v>1</v>
          </cell>
          <cell r="R7892" t="str">
            <v>0</v>
          </cell>
          <cell r="S7892" t="str">
            <v>0</v>
          </cell>
          <cell r="T7892" t="str">
            <v>0</v>
          </cell>
          <cell r="U7892" t="str">
            <v/>
          </cell>
          <cell r="V7892" t="str">
            <v/>
          </cell>
          <cell r="W7892" t="str">
            <v/>
          </cell>
          <cell r="Y7892" t="str">
            <v>410</v>
          </cell>
        </row>
        <row r="7893">
          <cell r="B7893" t="str">
            <v>84192000</v>
          </cell>
          <cell r="C7893" t="str">
            <v>Nem változott</v>
          </cell>
          <cell r="D7893" t="str">
            <v>2022 lista</v>
          </cell>
          <cell r="E7893" t="e">
            <v>#N/A</v>
          </cell>
          <cell r="F7893" t="str">
            <v>Egészségügyi, sebészeti vagy laboratóriumi sterilizáló</v>
          </cell>
          <cell r="G7893" t="str">
            <v>Medical, surgical or laboratory sterilizers</v>
          </cell>
          <cell r="H7893" t="str">
            <v xml:space="preserve">-  </v>
          </cell>
          <cell r="K7893" t="str">
            <v>74183</v>
          </cell>
          <cell r="L7893" t="str">
            <v>5</v>
          </cell>
          <cell r="M7893" t="str">
            <v>3250</v>
          </cell>
          <cell r="N7893" t="str">
            <v>1988</v>
          </cell>
          <cell r="O7893" t="str">
            <v>16</v>
          </cell>
          <cell r="P7893" t="str">
            <v>1</v>
          </cell>
          <cell r="Q7893" t="str">
            <v>1</v>
          </cell>
          <cell r="R7893" t="str">
            <v>0</v>
          </cell>
          <cell r="S7893" t="str">
            <v>0</v>
          </cell>
          <cell r="T7893" t="str">
            <v>0</v>
          </cell>
          <cell r="U7893" t="str">
            <v/>
          </cell>
          <cell r="V7893" t="str">
            <v/>
          </cell>
          <cell r="W7893" t="str">
            <v/>
          </cell>
          <cell r="Y7893" t="str">
            <v>410</v>
          </cell>
        </row>
        <row r="7894">
          <cell r="B7894" t="str">
            <v>84193100</v>
          </cell>
          <cell r="C7894" t="str">
            <v>deleted</v>
          </cell>
          <cell r="D7894" t="e">
            <v>#N/A</v>
          </cell>
          <cell r="E7894" t="e">
            <v>#N/A</v>
          </cell>
          <cell r="F7894" t="str">
            <v>Mezőgazdasági termékszárító</v>
          </cell>
          <cell r="G7894" t="str">
            <v>Dryers for agricultural products</v>
          </cell>
          <cell r="H7894" t="str">
            <v xml:space="preserve">-  </v>
          </cell>
          <cell r="K7894" t="str">
            <v>74184</v>
          </cell>
          <cell r="L7894" t="str">
            <v>5</v>
          </cell>
          <cell r="M7894" t="str">
            <v>2893</v>
          </cell>
          <cell r="N7894" t="str">
            <v>1988</v>
          </cell>
          <cell r="O7894" t="str">
            <v>16</v>
          </cell>
          <cell r="P7894" t="str">
            <v>1</v>
          </cell>
          <cell r="Q7894" t="str">
            <v>1</v>
          </cell>
          <cell r="R7894" t="str">
            <v>0</v>
          </cell>
          <cell r="S7894" t="str">
            <v>0</v>
          </cell>
          <cell r="T7894" t="str">
            <v>0</v>
          </cell>
          <cell r="U7894" t="str">
            <v/>
          </cell>
          <cell r="V7894" t="str">
            <v/>
          </cell>
          <cell r="W7894" t="str">
            <v/>
          </cell>
          <cell r="Y7894" t="str">
            <v>410</v>
          </cell>
        </row>
        <row r="7895">
          <cell r="B7895" t="str">
            <v>84193200</v>
          </cell>
          <cell r="C7895" t="str">
            <v>deleted</v>
          </cell>
          <cell r="D7895" t="e">
            <v>#N/A</v>
          </cell>
          <cell r="E7895" t="e">
            <v>#N/A</v>
          </cell>
          <cell r="F7895" t="str">
            <v>Fa-, papíripari rostanyag-, papír- vagy kartonszárító</v>
          </cell>
          <cell r="G7895" t="str">
            <v>Dryers for wood, paper pulp, paper or paperboard</v>
          </cell>
          <cell r="H7895" t="str">
            <v xml:space="preserve">-  </v>
          </cell>
          <cell r="K7895" t="str">
            <v>74185</v>
          </cell>
          <cell r="L7895" t="str">
            <v>5</v>
          </cell>
          <cell r="M7895" t="str">
            <v>2899</v>
          </cell>
          <cell r="N7895" t="str">
            <v>1988</v>
          </cell>
          <cell r="O7895" t="str">
            <v>16</v>
          </cell>
          <cell r="P7895" t="str">
            <v>1</v>
          </cell>
          <cell r="Q7895" t="str">
            <v>1</v>
          </cell>
          <cell r="R7895" t="str">
            <v>0</v>
          </cell>
          <cell r="S7895" t="str">
            <v>0</v>
          </cell>
          <cell r="T7895" t="str">
            <v>0</v>
          </cell>
          <cell r="U7895" t="str">
            <v/>
          </cell>
          <cell r="V7895" t="str">
            <v/>
          </cell>
          <cell r="W7895" t="str">
            <v/>
          </cell>
          <cell r="Y7895" t="str">
            <v>410</v>
          </cell>
        </row>
        <row r="7896">
          <cell r="B7896" t="str">
            <v>84193300</v>
          </cell>
          <cell r="C7896" t="str">
            <v>new</v>
          </cell>
          <cell r="D7896" t="str">
            <v>2022 lista</v>
          </cell>
          <cell r="E7896" t="str">
            <v>Lyophilisation apparatus, freeze drying units and spray dryers</v>
          </cell>
          <cell r="F7896" t="str">
            <v>Liofilizáló berendezés, fagyasztva szárító berendezés és porlasztószárító</v>
          </cell>
          <cell r="G7896" t="str">
            <v>Lyophilisation apparatus, freeze drying units and spray dryers</v>
          </cell>
          <cell r="H7896" t="str">
            <v>-</v>
          </cell>
          <cell r="K7896" t="str">
            <v>74186</v>
          </cell>
          <cell r="L7896" t="str">
            <v>5</v>
          </cell>
          <cell r="N7896">
            <v>2022</v>
          </cell>
          <cell r="O7896" t="str">
            <v>16</v>
          </cell>
          <cell r="P7896">
            <v>1</v>
          </cell>
          <cell r="Q7896" t="str">
            <v>1</v>
          </cell>
          <cell r="R7896" t="str">
            <v>0</v>
          </cell>
          <cell r="S7896" t="str">
            <v>0</v>
          </cell>
          <cell r="T7896" t="str">
            <v>0</v>
          </cell>
        </row>
        <row r="7897">
          <cell r="B7897" t="str">
            <v>84193400</v>
          </cell>
          <cell r="C7897" t="str">
            <v>new</v>
          </cell>
          <cell r="D7897" t="str">
            <v>2022 lista</v>
          </cell>
          <cell r="E7897" t="str">
            <v>Dryers, for agricultural products (excl. lyophilisation apparatus, freeze drying units and spray dryers)</v>
          </cell>
          <cell r="F7897" t="str">
            <v>Szárítógépek mezőgazdasági termékekhez (kivéve a liofilizáló berendezéseket, fagyasztva szárító berendezést és porlasztószárítót)</v>
          </cell>
          <cell r="G7897" t="str">
            <v>Dryers, for agricultural products (excl. lyophilisation apparatus, freeze drying units and spray dryers)</v>
          </cell>
          <cell r="H7897" t="str">
            <v>-</v>
          </cell>
          <cell r="K7897" t="str">
            <v>74184</v>
          </cell>
          <cell r="L7897" t="str">
            <v>5</v>
          </cell>
          <cell r="N7897">
            <v>2022</v>
          </cell>
          <cell r="O7897" t="str">
            <v>16</v>
          </cell>
          <cell r="P7897">
            <v>1</v>
          </cell>
          <cell r="Q7897" t="str">
            <v>1</v>
          </cell>
          <cell r="R7897" t="str">
            <v>0</v>
          </cell>
          <cell r="S7897" t="str">
            <v>0</v>
          </cell>
          <cell r="T7897" t="str">
            <v>0</v>
          </cell>
        </row>
        <row r="7898">
          <cell r="B7898" t="str">
            <v>84193500</v>
          </cell>
          <cell r="C7898" t="str">
            <v>new</v>
          </cell>
          <cell r="D7898" t="str">
            <v>2022 lista</v>
          </cell>
          <cell r="E7898" t="str">
            <v>Dryers, for wood, paper pulp, paper or paperboard (excl. lyophilisation apparatus, freeze drying units, spray dryers and dryers for agricultural products)</v>
          </cell>
          <cell r="F7898" t="str">
            <v>Szárítógépek fához, papírpéphez, papírhoz vagy kartonhoz (kivéve a liofilizáló berendezéseket, fagyasztva szárító berendezéseket, porlasztószárítókat és mezőgazdasági termékek szárítóit)</v>
          </cell>
          <cell r="G7898" t="str">
            <v>Dryers, for wood, paper pulp, paper or paperboard (excl. lyophilisation apparatus, freeze drying units, spray dryers and dryers for agricultural products)</v>
          </cell>
          <cell r="H7898" t="str">
            <v>-</v>
          </cell>
          <cell r="K7898" t="str">
            <v>74185</v>
          </cell>
          <cell r="L7898" t="str">
            <v>5</v>
          </cell>
          <cell r="N7898">
            <v>2022</v>
          </cell>
          <cell r="O7898" t="str">
            <v>16</v>
          </cell>
          <cell r="P7898">
            <v>1</v>
          </cell>
          <cell r="Q7898" t="str">
            <v>1</v>
          </cell>
          <cell r="R7898" t="str">
            <v>0</v>
          </cell>
          <cell r="S7898" t="str">
            <v>0</v>
          </cell>
          <cell r="T7898" t="str">
            <v>0</v>
          </cell>
        </row>
        <row r="7899">
          <cell r="B7899" t="str">
            <v>84193900</v>
          </cell>
          <cell r="C7899" t="str">
            <v>reused</v>
          </cell>
          <cell r="D7899" t="str">
            <v>2022 lista</v>
          </cell>
          <cell r="E7899" t="str">
            <v>Dryers (excl. lyophilisation apparatus, freeze drying units, spray dryers, dryers for agricultural products, for wood, paper pulp, paper or paperboard, for yarns, fabrics and other textile products, dryers for bottles or other containers, hairdryers, hand dryers and domestic appliances)</v>
          </cell>
          <cell r="F7899" t="str">
            <v>Szárító (kivéve mezőgazdasági termékhez, fa, papíripari rost, papír- vagy kartonszárító, fonal, szövet és más textiltermék szárító, üveg és más tartály szárító, hajszárító, kézszárító és más háztartási berendezés)</v>
          </cell>
          <cell r="G7899" t="str">
            <v>Dryers (excl. dryers for agricultural products, for wood, paper pulp, paper or paperboard, for yarns, fabrics and other textile products, dryers for bottles or other containers, hairdryers, hand dryers and domestic appliances)</v>
          </cell>
          <cell r="H7899" t="str">
            <v xml:space="preserve">-  </v>
          </cell>
          <cell r="K7899" t="str">
            <v>74186</v>
          </cell>
          <cell r="L7899" t="str">
            <v>5</v>
          </cell>
          <cell r="M7899" t="str">
            <v>2899</v>
          </cell>
          <cell r="N7899" t="str">
            <v>2010</v>
          </cell>
          <cell r="O7899" t="str">
            <v>16</v>
          </cell>
          <cell r="P7899" t="str">
            <v>1</v>
          </cell>
          <cell r="Q7899" t="str">
            <v>1</v>
          </cell>
          <cell r="R7899" t="str">
            <v>0</v>
          </cell>
          <cell r="S7899" t="str">
            <v>0</v>
          </cell>
          <cell r="T7899" t="str">
            <v>0</v>
          </cell>
          <cell r="U7899" t="str">
            <v/>
          </cell>
          <cell r="V7899" t="str">
            <v/>
          </cell>
          <cell r="W7899" t="str">
            <v/>
          </cell>
          <cell r="Y7899" t="str">
            <v>410</v>
          </cell>
        </row>
        <row r="7900">
          <cell r="B7900" t="str">
            <v>84194000</v>
          </cell>
          <cell r="C7900" t="str">
            <v>Nem változott</v>
          </cell>
          <cell r="D7900" t="str">
            <v>2022 lista</v>
          </cell>
          <cell r="E7900" t="e">
            <v>#N/A</v>
          </cell>
          <cell r="F7900" t="str">
            <v>Desztilláló vagy újralepárló berendezés</v>
          </cell>
          <cell r="G7900" t="str">
            <v>Distilling or rectifying plant</v>
          </cell>
          <cell r="H7900" t="str">
            <v xml:space="preserve">-  </v>
          </cell>
          <cell r="K7900" t="str">
            <v>74173</v>
          </cell>
          <cell r="L7900" t="str">
            <v>5</v>
          </cell>
          <cell r="M7900" t="str">
            <v>2829</v>
          </cell>
          <cell r="N7900" t="str">
            <v>1988</v>
          </cell>
          <cell r="O7900" t="str">
            <v>16</v>
          </cell>
          <cell r="P7900" t="str">
            <v>1</v>
          </cell>
          <cell r="Q7900" t="str">
            <v>1</v>
          </cell>
          <cell r="R7900" t="str">
            <v>0</v>
          </cell>
          <cell r="S7900" t="str">
            <v>0</v>
          </cell>
          <cell r="T7900" t="str">
            <v>0</v>
          </cell>
          <cell r="U7900" t="str">
            <v/>
          </cell>
          <cell r="V7900" t="str">
            <v/>
          </cell>
          <cell r="W7900" t="str">
            <v/>
          </cell>
          <cell r="Y7900" t="str">
            <v>410</v>
          </cell>
        </row>
        <row r="7901">
          <cell r="B7901" t="str">
            <v>84195020</v>
          </cell>
          <cell r="C7901" t="str">
            <v>Nem változott</v>
          </cell>
          <cell r="D7901" t="str">
            <v>2022 lista</v>
          </cell>
          <cell r="E7901" t="e">
            <v>#N/A</v>
          </cell>
          <cell r="F7901" t="str">
            <v>Fluorpolimerekből készült hőcserélő egység legfeljebb 3 cm-es belső átmérőjű bemeneti és kimeneti csővel</v>
          </cell>
          <cell r="G7901" t="str">
            <v>Heat exchange units made of fluoropolymers and with inlet and outlet tube bores with inside diameters measuring &lt;=3 cm</v>
          </cell>
          <cell r="H7901" t="str">
            <v xml:space="preserve">-  </v>
          </cell>
          <cell r="K7901" t="str">
            <v>74174</v>
          </cell>
          <cell r="L7901" t="str">
            <v>5</v>
          </cell>
          <cell r="M7901" t="str">
            <v>2825</v>
          </cell>
          <cell r="N7901" t="str">
            <v>2017</v>
          </cell>
          <cell r="O7901" t="str">
            <v>16</v>
          </cell>
          <cell r="P7901" t="str">
            <v>1</v>
          </cell>
          <cell r="Q7901" t="str">
            <v>1</v>
          </cell>
          <cell r="R7901" t="str">
            <v>0</v>
          </cell>
          <cell r="S7901" t="str">
            <v>0</v>
          </cell>
          <cell r="T7901" t="str">
            <v>0</v>
          </cell>
          <cell r="U7901" t="str">
            <v/>
          </cell>
          <cell r="V7901" t="str">
            <v/>
          </cell>
          <cell r="W7901" t="str">
            <v/>
          </cell>
          <cell r="Y7901" t="str">
            <v>410</v>
          </cell>
        </row>
        <row r="7902">
          <cell r="B7902" t="str">
            <v>84195080</v>
          </cell>
          <cell r="C7902" t="str">
            <v>Nem változott</v>
          </cell>
          <cell r="D7902" t="str">
            <v>2022 lista</v>
          </cell>
          <cell r="E7902" t="e">
            <v>#N/A</v>
          </cell>
          <cell r="F7902" t="str">
            <v>Hőcserélő egység (kivéve: vízmelegítőkhöz, kazánokhoz használt vagy fluorpolimerekből készült legfeljebb 3 cm-es belső átmérőjű bemeneti és kimeneti csővel rendelkező hőcserélők)</v>
          </cell>
          <cell r="G7902" t="str">
            <v>Heat-exchange units (excl. those used with boilers and those made of fluoropolymers with inlet and outlet tube bores with inside diameters measuring &lt;=3 cm)</v>
          </cell>
          <cell r="H7902" t="str">
            <v xml:space="preserve">-  </v>
          </cell>
          <cell r="K7902" t="str">
            <v>74174</v>
          </cell>
          <cell r="L7902" t="str">
            <v>5</v>
          </cell>
          <cell r="M7902" t="str">
            <v>2825</v>
          </cell>
          <cell r="N7902" t="str">
            <v>2017</v>
          </cell>
          <cell r="O7902" t="str">
            <v>16</v>
          </cell>
          <cell r="P7902" t="str">
            <v>1</v>
          </cell>
          <cell r="Q7902" t="str">
            <v>1</v>
          </cell>
          <cell r="R7902" t="str">
            <v>0</v>
          </cell>
          <cell r="S7902" t="str">
            <v>0</v>
          </cell>
          <cell r="T7902" t="str">
            <v>0</v>
          </cell>
          <cell r="U7902" t="str">
            <v/>
          </cell>
          <cell r="V7902" t="str">
            <v/>
          </cell>
          <cell r="W7902" t="str">
            <v/>
          </cell>
          <cell r="Y7902" t="str">
            <v>410</v>
          </cell>
        </row>
        <row r="7903">
          <cell r="B7903" t="str">
            <v>84196000</v>
          </cell>
          <cell r="C7903" t="str">
            <v>Nem változott</v>
          </cell>
          <cell r="D7903" t="str">
            <v>2022 lista</v>
          </cell>
          <cell r="E7903" t="e">
            <v>#N/A</v>
          </cell>
          <cell r="F7903" t="str">
            <v>Levegő- vagy más gáz cseppfolyósító gép</v>
          </cell>
          <cell r="G7903" t="str">
            <v>Machinery for liquefying air or other gases</v>
          </cell>
          <cell r="H7903" t="str">
            <v xml:space="preserve">-  </v>
          </cell>
          <cell r="K7903" t="str">
            <v>74175</v>
          </cell>
          <cell r="L7903" t="str">
            <v>5</v>
          </cell>
          <cell r="M7903" t="str">
            <v>2825</v>
          </cell>
          <cell r="N7903" t="str">
            <v>1988</v>
          </cell>
          <cell r="O7903" t="str">
            <v>16</v>
          </cell>
          <cell r="P7903" t="str">
            <v>1</v>
          </cell>
          <cell r="Q7903" t="str">
            <v>1</v>
          </cell>
          <cell r="R7903" t="str">
            <v>0</v>
          </cell>
          <cell r="S7903" t="str">
            <v>0</v>
          </cell>
          <cell r="T7903" t="str">
            <v>0</v>
          </cell>
          <cell r="U7903" t="str">
            <v/>
          </cell>
          <cell r="V7903" t="str">
            <v/>
          </cell>
          <cell r="W7903" t="str">
            <v/>
          </cell>
          <cell r="Y7903" t="str">
            <v>410</v>
          </cell>
        </row>
        <row r="7904">
          <cell r="B7904" t="str">
            <v>84198120</v>
          </cell>
          <cell r="C7904" t="str">
            <v>Nem változott</v>
          </cell>
          <cell r="D7904" t="str">
            <v>2022 lista</v>
          </cell>
          <cell r="E7904" t="e">
            <v>#N/A</v>
          </cell>
          <cell r="F7904" t="str">
            <v>Presszókávéfőző és a kávékészítés, a forróital készítés más készüléke</v>
          </cell>
          <cell r="G7904" t="str">
            <v>Percolators and other appliances for making coffee and other hot drinks (excl. domestic appliances)</v>
          </cell>
          <cell r="H7904" t="str">
            <v xml:space="preserve">-  </v>
          </cell>
          <cell r="K7904" t="str">
            <v>74187</v>
          </cell>
          <cell r="L7904" t="str">
            <v>5</v>
          </cell>
          <cell r="M7904" t="str">
            <v>2893</v>
          </cell>
          <cell r="N7904" t="str">
            <v>2006</v>
          </cell>
          <cell r="O7904" t="str">
            <v>16</v>
          </cell>
          <cell r="P7904" t="str">
            <v>1</v>
          </cell>
          <cell r="Q7904" t="str">
            <v>1</v>
          </cell>
          <cell r="R7904" t="str">
            <v>0</v>
          </cell>
          <cell r="S7904" t="str">
            <v>0</v>
          </cell>
          <cell r="T7904" t="str">
            <v>0</v>
          </cell>
          <cell r="U7904" t="str">
            <v/>
          </cell>
          <cell r="V7904" t="str">
            <v/>
          </cell>
          <cell r="W7904" t="str">
            <v/>
          </cell>
          <cell r="Y7904" t="str">
            <v>410</v>
          </cell>
        </row>
        <row r="7905">
          <cell r="B7905" t="str">
            <v>84198180</v>
          </cell>
          <cell r="C7905" t="str">
            <v>Nem változott</v>
          </cell>
          <cell r="D7905" t="str">
            <v>2022 lista</v>
          </cell>
          <cell r="E7905" t="e">
            <v>#N/A</v>
          </cell>
          <cell r="F7905" t="str">
            <v>Más készülék forró ital készítésére, étel főzésére vagy melegítésére (kiv. 8419 81 20 vtsz)</v>
          </cell>
          <cell r="G7905" t="str">
            <v>Machinery, plant and equipment for cooking or heating food (excl. percolators and other appliances for making hot drinks and domestic appliances)</v>
          </cell>
          <cell r="H7905" t="str">
            <v xml:space="preserve">-  </v>
          </cell>
          <cell r="K7905" t="str">
            <v>74187</v>
          </cell>
          <cell r="L7905" t="str">
            <v>5</v>
          </cell>
          <cell r="M7905" t="str">
            <v>2893</v>
          </cell>
          <cell r="N7905" t="str">
            <v>2006</v>
          </cell>
          <cell r="O7905" t="str">
            <v>16</v>
          </cell>
          <cell r="P7905" t="str">
            <v>1</v>
          </cell>
          <cell r="Q7905" t="str">
            <v>1</v>
          </cell>
          <cell r="R7905" t="str">
            <v>0</v>
          </cell>
          <cell r="S7905" t="str">
            <v>0</v>
          </cell>
          <cell r="T7905" t="str">
            <v>0</v>
          </cell>
          <cell r="U7905" t="str">
            <v/>
          </cell>
          <cell r="V7905" t="str">
            <v/>
          </cell>
          <cell r="W7905" t="str">
            <v/>
          </cell>
          <cell r="Y7905" t="str">
            <v>410</v>
          </cell>
        </row>
        <row r="7906">
          <cell r="B7906" t="str">
            <v>84198910</v>
          </cell>
          <cell r="C7906" t="str">
            <v>Nem változott</v>
          </cell>
          <cell r="D7906" t="str">
            <v>2022 lista</v>
          </cell>
          <cell r="E7906" t="e">
            <v>#N/A</v>
          </cell>
          <cell r="F7906" t="str">
            <v>Hűtőtorony vízcirkulációval</v>
          </cell>
          <cell r="G7906" t="str">
            <v>Cooling towers and similar plant for direct cooling (without a separating wall) by means of recirculated water</v>
          </cell>
          <cell r="H7906" t="str">
            <v xml:space="preserve">-  </v>
          </cell>
          <cell r="K7906" t="str">
            <v>74189</v>
          </cell>
          <cell r="L7906" t="str">
            <v>5</v>
          </cell>
          <cell r="M7906" t="str">
            <v>2829</v>
          </cell>
          <cell r="N7906" t="str">
            <v>1988</v>
          </cell>
          <cell r="O7906" t="str">
            <v>16</v>
          </cell>
          <cell r="P7906" t="str">
            <v>1</v>
          </cell>
          <cell r="Q7906" t="str">
            <v>1</v>
          </cell>
          <cell r="R7906" t="str">
            <v>0</v>
          </cell>
          <cell r="S7906" t="str">
            <v>0</v>
          </cell>
          <cell r="T7906" t="str">
            <v>0</v>
          </cell>
          <cell r="U7906" t="str">
            <v/>
          </cell>
          <cell r="V7906" t="str">
            <v/>
          </cell>
          <cell r="W7906" t="str">
            <v/>
          </cell>
          <cell r="Y7906" t="str">
            <v>410</v>
          </cell>
        </row>
        <row r="7907">
          <cell r="B7907" t="str">
            <v>84198930</v>
          </cell>
          <cell r="C7907" t="str">
            <v>Nem változott</v>
          </cell>
          <cell r="D7907" t="str">
            <v>2022 lista</v>
          </cell>
          <cell r="E7907" t="e">
            <v>#N/A</v>
          </cell>
          <cell r="F7907" t="str">
            <v>Vákuumgőzölögtető berendezés fémréteg felvitelére</v>
          </cell>
          <cell r="G7907" t="str">
            <v>Vacuum-vapour plant for the deposition of metal</v>
          </cell>
          <cell r="H7907" t="str">
            <v xml:space="preserve">-  </v>
          </cell>
          <cell r="K7907" t="str">
            <v>74189</v>
          </cell>
          <cell r="L7907" t="str">
            <v>5</v>
          </cell>
          <cell r="M7907" t="str">
            <v>2829</v>
          </cell>
          <cell r="N7907" t="str">
            <v>1991</v>
          </cell>
          <cell r="O7907" t="str">
            <v>16</v>
          </cell>
          <cell r="P7907" t="str">
            <v>1</v>
          </cell>
          <cell r="Q7907" t="str">
            <v>1</v>
          </cell>
          <cell r="R7907" t="str">
            <v>0</v>
          </cell>
          <cell r="S7907" t="str">
            <v>0</v>
          </cell>
          <cell r="T7907" t="str">
            <v>0</v>
          </cell>
          <cell r="U7907" t="str">
            <v/>
          </cell>
          <cell r="V7907" t="str">
            <v/>
          </cell>
          <cell r="W7907" t="str">
            <v/>
          </cell>
          <cell r="Y7907" t="str">
            <v>410</v>
          </cell>
        </row>
        <row r="7908">
          <cell r="B7908" t="str">
            <v>84198998</v>
          </cell>
          <cell r="C7908" t="str">
            <v>Nem változott</v>
          </cell>
          <cell r="D7908" t="str">
            <v>2022 lista</v>
          </cell>
          <cell r="E7908" t="e">
            <v>#N/A</v>
          </cell>
          <cell r="F7908" t="str">
            <v>Más ipari fűtőberendezés, párologtató, pörkölő és gőzölő készülék (kiv. a félvezetőket és folyadékkristályos eszközöket megmunkáló, valamint a vákuumgőzölögtető készülék)</v>
          </cell>
          <cell r="G7908" t="str">
            <v>Machinery, plant or laboratory equipment, whether or not electrically heated, for the treatment of materials by a process involving a change of temperature, n.e.s.</v>
          </cell>
          <cell r="H7908" t="str">
            <v xml:space="preserve">-  </v>
          </cell>
          <cell r="K7908" t="str">
            <v>74189</v>
          </cell>
          <cell r="L7908" t="str">
            <v>5</v>
          </cell>
          <cell r="M7908" t="str">
            <v>2829</v>
          </cell>
          <cell r="N7908" t="str">
            <v>2002</v>
          </cell>
          <cell r="O7908" t="str">
            <v>16</v>
          </cell>
          <cell r="P7908" t="str">
            <v>1</v>
          </cell>
          <cell r="Q7908" t="str">
            <v>1</v>
          </cell>
          <cell r="R7908" t="str">
            <v>0</v>
          </cell>
          <cell r="S7908" t="str">
            <v>0</v>
          </cell>
          <cell r="T7908" t="str">
            <v>0</v>
          </cell>
          <cell r="U7908" t="str">
            <v/>
          </cell>
          <cell r="V7908" t="str">
            <v/>
          </cell>
          <cell r="W7908" t="str">
            <v/>
          </cell>
          <cell r="Y7908" t="str">
            <v>410</v>
          </cell>
        </row>
        <row r="7909">
          <cell r="B7909" t="str">
            <v>84199015</v>
          </cell>
          <cell r="C7909" t="str">
            <v>Nem változott</v>
          </cell>
          <cell r="D7909" t="str">
            <v>2022 lista</v>
          </cell>
          <cell r="E7909" t="e">
            <v>#N/A</v>
          </cell>
          <cell r="F7909" t="str">
            <v>Sterilizátorok a 84192000 alszám alatti géphez</v>
          </cell>
          <cell r="G7909" t="str">
            <v>Parts of medical, surgical or laboratory sterilizers, n.e.s.</v>
          </cell>
          <cell r="H7909" t="str">
            <v xml:space="preserve">-  </v>
          </cell>
          <cell r="K7909" t="str">
            <v>74190</v>
          </cell>
          <cell r="L7909" t="str">
            <v>5</v>
          </cell>
          <cell r="M7909" t="str">
            <v>2825</v>
          </cell>
          <cell r="N7909" t="str">
            <v>2007</v>
          </cell>
          <cell r="O7909" t="str">
            <v>16</v>
          </cell>
          <cell r="P7909" t="str">
            <v>1</v>
          </cell>
          <cell r="Q7909" t="str">
            <v>1</v>
          </cell>
          <cell r="R7909" t="str">
            <v>0</v>
          </cell>
          <cell r="S7909" t="str">
            <v>0</v>
          </cell>
          <cell r="T7909" t="str">
            <v>0</v>
          </cell>
          <cell r="U7909" t="str">
            <v/>
          </cell>
          <cell r="V7909" t="str">
            <v/>
          </cell>
          <cell r="W7909" t="str">
            <v/>
          </cell>
          <cell r="Y7909" t="str">
            <v>420</v>
          </cell>
        </row>
        <row r="7910">
          <cell r="B7910" t="str">
            <v>84199085</v>
          </cell>
          <cell r="C7910" t="str">
            <v>Nem változott</v>
          </cell>
          <cell r="D7910" t="str">
            <v>2022 lista</v>
          </cell>
          <cell r="E7910" t="e">
            <v>#N/A</v>
          </cell>
          <cell r="F7910" t="str">
            <v>Más gép, berendezés anyagoknak hőmérséklet-változás által való kezelésére (kiv. 8419 vtsz alatt említettek)</v>
          </cell>
          <cell r="G7910" t="str">
            <v>Parts of machinery, plant and laboratory equipment, whether or not electrically heated, for the treatment of materials by a process involving a change of temperature, and of non-electric instantaneous and storage water heaters, n.e.s. (excl. of medical, surgical or laboratory sterilizers, those for the manufacture of semiconductor boules or wafers, semiconductor devices, electronic integrated circuits or flat panel displays, and of furnaces, ovens and other equipment of heading 8514)</v>
          </cell>
          <cell r="H7910" t="str">
            <v xml:space="preserve">-  </v>
          </cell>
          <cell r="K7910" t="str">
            <v>74190</v>
          </cell>
          <cell r="L7910" t="str">
            <v>5</v>
          </cell>
          <cell r="M7910" t="str">
            <v>2825</v>
          </cell>
          <cell r="N7910" t="str">
            <v>2006</v>
          </cell>
          <cell r="O7910" t="str">
            <v>16</v>
          </cell>
          <cell r="P7910" t="str">
            <v>1</v>
          </cell>
          <cell r="Q7910" t="str">
            <v>1</v>
          </cell>
          <cell r="R7910" t="str">
            <v>0</v>
          </cell>
          <cell r="S7910" t="str">
            <v>0</v>
          </cell>
          <cell r="T7910" t="str">
            <v>0</v>
          </cell>
          <cell r="U7910" t="str">
            <v/>
          </cell>
          <cell r="V7910" t="str">
            <v/>
          </cell>
          <cell r="W7910" t="str">
            <v/>
          </cell>
          <cell r="Y7910" t="str">
            <v>420</v>
          </cell>
        </row>
        <row r="7911">
          <cell r="B7911" t="str">
            <v>84201010</v>
          </cell>
          <cell r="C7911" t="str">
            <v>Nem változott</v>
          </cell>
          <cell r="D7911" t="str">
            <v>2022 lista</v>
          </cell>
          <cell r="E7911" t="e">
            <v>#N/A</v>
          </cell>
          <cell r="F7911" t="str">
            <v>Textilipari kalander és más hengerlőgép</v>
          </cell>
          <cell r="G7911" t="str">
            <v>Calendering or other rolling machines, of a kind used in the textile industry</v>
          </cell>
          <cell r="H7911" t="str">
            <v xml:space="preserve">-  </v>
          </cell>
          <cell r="K7911" t="str">
            <v>74591</v>
          </cell>
          <cell r="L7911" t="str">
            <v>5</v>
          </cell>
          <cell r="M7911" t="str">
            <v>2829</v>
          </cell>
          <cell r="N7911" t="str">
            <v>1994</v>
          </cell>
          <cell r="O7911" t="str">
            <v>16</v>
          </cell>
          <cell r="P7911" t="str">
            <v>1</v>
          </cell>
          <cell r="Q7911" t="str">
            <v>1</v>
          </cell>
          <cell r="R7911" t="str">
            <v>0</v>
          </cell>
          <cell r="S7911" t="str">
            <v>0</v>
          </cell>
          <cell r="T7911" t="str">
            <v>0</v>
          </cell>
          <cell r="U7911" t="str">
            <v/>
          </cell>
          <cell r="V7911" t="str">
            <v/>
          </cell>
          <cell r="W7911" t="str">
            <v/>
          </cell>
          <cell r="Y7911" t="str">
            <v>410</v>
          </cell>
        </row>
        <row r="7912">
          <cell r="B7912" t="str">
            <v>84201030</v>
          </cell>
          <cell r="C7912" t="str">
            <v>Nem változott</v>
          </cell>
          <cell r="D7912" t="str">
            <v>2022 lista</v>
          </cell>
          <cell r="E7912" t="e">
            <v>#N/A</v>
          </cell>
          <cell r="F7912" t="str">
            <v>Papíripari kalander és más hengerlőgép</v>
          </cell>
          <cell r="G7912" t="str">
            <v>Calendering or other rolling machines, of a kind used in the paper industry</v>
          </cell>
          <cell r="H7912" t="str">
            <v xml:space="preserve">-  </v>
          </cell>
          <cell r="K7912" t="str">
            <v>74591</v>
          </cell>
          <cell r="L7912" t="str">
            <v>5</v>
          </cell>
          <cell r="M7912" t="str">
            <v>2829</v>
          </cell>
          <cell r="N7912" t="str">
            <v>1994</v>
          </cell>
          <cell r="O7912" t="str">
            <v>16</v>
          </cell>
          <cell r="P7912" t="str">
            <v>1</v>
          </cell>
          <cell r="Q7912" t="str">
            <v>1</v>
          </cell>
          <cell r="R7912" t="str">
            <v>0</v>
          </cell>
          <cell r="S7912" t="str">
            <v>0</v>
          </cell>
          <cell r="T7912" t="str">
            <v>0</v>
          </cell>
          <cell r="U7912" t="str">
            <v/>
          </cell>
          <cell r="V7912" t="str">
            <v/>
          </cell>
          <cell r="W7912" t="str">
            <v/>
          </cell>
          <cell r="Y7912" t="str">
            <v>410</v>
          </cell>
        </row>
        <row r="7913">
          <cell r="B7913" t="str">
            <v>84201081</v>
          </cell>
          <cell r="C7913" t="str">
            <v>Nem változott</v>
          </cell>
          <cell r="D7913" t="str">
            <v>2022 lista</v>
          </cell>
          <cell r="E7913" t="e">
            <v>#N/A</v>
          </cell>
          <cell r="F7913" t="str">
            <v>Kizárólag vagy elsősorban nyomtatott áramköri hordozók vagy nyomtatott áramkörök gyártásához használatos hengeres lamináló gép</v>
          </cell>
          <cell r="G7913" t="str">
            <v>Roll laminators of a kind used solely or principally for the manufacture of printed circuit substrates or printed circuits</v>
          </cell>
          <cell r="H7913" t="str">
            <v xml:space="preserve">-  </v>
          </cell>
          <cell r="K7913" t="str">
            <v>74591</v>
          </cell>
          <cell r="L7913" t="str">
            <v>5</v>
          </cell>
          <cell r="M7913" t="str">
            <v>2829</v>
          </cell>
          <cell r="N7913" t="str">
            <v>2017</v>
          </cell>
          <cell r="O7913" t="str">
            <v>16</v>
          </cell>
          <cell r="P7913" t="str">
            <v>1</v>
          </cell>
          <cell r="Q7913" t="str">
            <v>1</v>
          </cell>
          <cell r="R7913" t="str">
            <v>0</v>
          </cell>
          <cell r="S7913" t="str">
            <v>0</v>
          </cell>
          <cell r="T7913" t="str">
            <v>0</v>
          </cell>
          <cell r="U7913" t="str">
            <v/>
          </cell>
          <cell r="V7913" t="str">
            <v/>
          </cell>
          <cell r="W7913" t="str">
            <v/>
          </cell>
          <cell r="Y7913" t="str">
            <v>410</v>
          </cell>
        </row>
        <row r="7914">
          <cell r="B7914" t="str">
            <v>84201089</v>
          </cell>
          <cell r="C7914" t="str">
            <v>Nem változott</v>
          </cell>
          <cell r="D7914" t="str">
            <v>2022 lista</v>
          </cell>
          <cell r="E7914" t="e">
            <v>#N/A</v>
          </cell>
          <cell r="F7914" t="str">
            <v>Kalander vagy más hengerlőgép (kivéve: textiliparban vagy papíriparban használt típusok,fémből vagy üvegből készültek valamint kizárólag vagy elsősorban nyomtatott áramköri hordozók vagy nyomtatott áramkörök gyártásához használatos hengeres lamináló gép)</v>
          </cell>
          <cell r="G7914" t="str">
            <v>Calendering or other rolling machines (excl. of a kind used in the textile or paper industries or for metals or glass, and roll laminators of a kind used solely or principally for the manufacture of printed circuit substrates or printed circuits)</v>
          </cell>
          <cell r="H7914" t="str">
            <v xml:space="preserve">-  </v>
          </cell>
          <cell r="K7914" t="str">
            <v>74591</v>
          </cell>
          <cell r="L7914" t="str">
            <v>5</v>
          </cell>
          <cell r="M7914" t="str">
            <v>2829</v>
          </cell>
          <cell r="N7914" t="str">
            <v>2017</v>
          </cell>
          <cell r="O7914" t="str">
            <v>16</v>
          </cell>
          <cell r="P7914" t="str">
            <v>1</v>
          </cell>
          <cell r="Q7914" t="str">
            <v>1</v>
          </cell>
          <cell r="R7914" t="str">
            <v>0</v>
          </cell>
          <cell r="S7914" t="str">
            <v>0</v>
          </cell>
          <cell r="T7914" t="str">
            <v>0</v>
          </cell>
          <cell r="U7914" t="str">
            <v/>
          </cell>
          <cell r="V7914" t="str">
            <v/>
          </cell>
          <cell r="W7914" t="str">
            <v/>
          </cell>
          <cell r="Y7914" t="str">
            <v>410</v>
          </cell>
        </row>
        <row r="7915">
          <cell r="B7915" t="str">
            <v>84209110</v>
          </cell>
          <cell r="C7915" t="str">
            <v>Nem változott</v>
          </cell>
          <cell r="D7915" t="str">
            <v>2022 lista</v>
          </cell>
          <cell r="E7915" t="e">
            <v>#N/A</v>
          </cell>
          <cell r="F7915" t="str">
            <v>Öntöttvas henger kalanderhez vagy más hengerlőgéphez</v>
          </cell>
          <cell r="G7915" t="str">
            <v>Cylinders for calendering or other rolling machines, of cast iron (other than for metals or glass)</v>
          </cell>
          <cell r="H7915" t="str">
            <v xml:space="preserve">-  </v>
          </cell>
          <cell r="K7915" t="str">
            <v>74593</v>
          </cell>
          <cell r="L7915" t="str">
            <v>5</v>
          </cell>
          <cell r="M7915" t="str">
            <v>2829</v>
          </cell>
          <cell r="N7915" t="str">
            <v>1988</v>
          </cell>
          <cell r="O7915" t="str">
            <v>16</v>
          </cell>
          <cell r="P7915" t="str">
            <v>1</v>
          </cell>
          <cell r="Q7915" t="str">
            <v>1</v>
          </cell>
          <cell r="R7915" t="str">
            <v>0</v>
          </cell>
          <cell r="S7915" t="str">
            <v>0</v>
          </cell>
          <cell r="T7915" t="str">
            <v>0</v>
          </cell>
          <cell r="U7915" t="str">
            <v/>
          </cell>
          <cell r="V7915" t="str">
            <v/>
          </cell>
          <cell r="W7915" t="str">
            <v/>
          </cell>
          <cell r="Y7915" t="str">
            <v>420</v>
          </cell>
        </row>
        <row r="7916">
          <cell r="B7916" t="str">
            <v>84209180</v>
          </cell>
          <cell r="C7916" t="str">
            <v>Nem változott</v>
          </cell>
          <cell r="D7916" t="str">
            <v>2022 lista</v>
          </cell>
          <cell r="E7916" t="e">
            <v>#N/A</v>
          </cell>
          <cell r="F7916" t="str">
            <v>Más henger (kiv. az öntöttvas henger) kalanderhez vagy más hengerlőgéphez</v>
          </cell>
          <cell r="G7916" t="str">
            <v>Cylinders for calendering or other rolling machines (excl. of cast iron and those for metals or glass)</v>
          </cell>
          <cell r="H7916" t="str">
            <v xml:space="preserve">-  </v>
          </cell>
          <cell r="K7916" t="str">
            <v>74593</v>
          </cell>
          <cell r="L7916" t="str">
            <v>5</v>
          </cell>
          <cell r="M7916" t="str">
            <v>2829</v>
          </cell>
          <cell r="N7916" t="str">
            <v>1997</v>
          </cell>
          <cell r="O7916" t="str">
            <v>16</v>
          </cell>
          <cell r="P7916" t="str">
            <v>1</v>
          </cell>
          <cell r="Q7916" t="str">
            <v>1</v>
          </cell>
          <cell r="R7916" t="str">
            <v>0</v>
          </cell>
          <cell r="S7916" t="str">
            <v>0</v>
          </cell>
          <cell r="T7916" t="str">
            <v>0</v>
          </cell>
          <cell r="U7916" t="str">
            <v/>
          </cell>
          <cell r="V7916" t="str">
            <v/>
          </cell>
          <cell r="W7916" t="str">
            <v/>
          </cell>
          <cell r="Y7916" t="str">
            <v>420</v>
          </cell>
        </row>
        <row r="7917">
          <cell r="B7917" t="str">
            <v>84209900</v>
          </cell>
          <cell r="C7917" t="str">
            <v>Nem változott</v>
          </cell>
          <cell r="D7917" t="str">
            <v>2022 lista</v>
          </cell>
          <cell r="E7917" t="e">
            <v>#N/A</v>
          </cell>
          <cell r="F7917" t="str">
            <v>Más alkatrész (kiv. a henger) kalanderhez és más hengerlőgéphez</v>
          </cell>
          <cell r="G7917" t="str">
            <v>Parts for calendering or rolling machines, n.e.s. (other than for metals or glass and excl. cylinders)</v>
          </cell>
          <cell r="H7917" t="str">
            <v xml:space="preserve">-  </v>
          </cell>
          <cell r="K7917" t="str">
            <v>74593</v>
          </cell>
          <cell r="L7917" t="str">
            <v>5</v>
          </cell>
          <cell r="M7917" t="str">
            <v>2829</v>
          </cell>
          <cell r="N7917" t="str">
            <v>1988</v>
          </cell>
          <cell r="O7917" t="str">
            <v>16</v>
          </cell>
          <cell r="P7917" t="str">
            <v>1</v>
          </cell>
          <cell r="Q7917" t="str">
            <v>1</v>
          </cell>
          <cell r="R7917" t="str">
            <v>0</v>
          </cell>
          <cell r="S7917" t="str">
            <v>0</v>
          </cell>
          <cell r="T7917" t="str">
            <v>0</v>
          </cell>
          <cell r="U7917" t="str">
            <v/>
          </cell>
          <cell r="V7917" t="str">
            <v/>
          </cell>
          <cell r="W7917" t="str">
            <v/>
          </cell>
          <cell r="Y7917" t="str">
            <v>420</v>
          </cell>
        </row>
        <row r="7918">
          <cell r="B7918" t="str">
            <v>84211100</v>
          </cell>
          <cell r="C7918" t="str">
            <v>Nem változott</v>
          </cell>
          <cell r="D7918" t="str">
            <v>2022 lista</v>
          </cell>
          <cell r="E7918" t="e">
            <v>#N/A</v>
          </cell>
          <cell r="F7918" t="str">
            <v>Tejszeparátor</v>
          </cell>
          <cell r="G7918" t="str">
            <v>Centrifugal cream separators</v>
          </cell>
          <cell r="H7918" t="str">
            <v xml:space="preserve">-  </v>
          </cell>
          <cell r="K7918" t="str">
            <v>74351</v>
          </cell>
          <cell r="L7918" t="str">
            <v>5</v>
          </cell>
          <cell r="M7918" t="str">
            <v>2893</v>
          </cell>
          <cell r="N7918" t="str">
            <v>1988</v>
          </cell>
          <cell r="O7918" t="str">
            <v>16</v>
          </cell>
          <cell r="P7918" t="str">
            <v>1</v>
          </cell>
          <cell r="Q7918" t="str">
            <v>1</v>
          </cell>
          <cell r="R7918" t="str">
            <v>0</v>
          </cell>
          <cell r="S7918" t="str">
            <v>0</v>
          </cell>
          <cell r="T7918" t="str">
            <v>0</v>
          </cell>
          <cell r="U7918" t="str">
            <v/>
          </cell>
          <cell r="V7918" t="str">
            <v/>
          </cell>
          <cell r="W7918" t="str">
            <v/>
          </cell>
          <cell r="Y7918" t="str">
            <v>410</v>
          </cell>
        </row>
        <row r="7919">
          <cell r="B7919" t="str">
            <v>84211200</v>
          </cell>
          <cell r="C7919" t="str">
            <v>Nem változott</v>
          </cell>
          <cell r="D7919" t="str">
            <v>2022 lista</v>
          </cell>
          <cell r="E7919" t="e">
            <v>#N/A</v>
          </cell>
          <cell r="F7919" t="str">
            <v>Ruhaszárító centrifuga</v>
          </cell>
          <cell r="G7919" t="str">
            <v>Centrifugal clothes-dryers</v>
          </cell>
          <cell r="H7919" t="str">
            <v>PCE</v>
          </cell>
          <cell r="J7919" t="str">
            <v>X</v>
          </cell>
          <cell r="K7919" t="str">
            <v>74355</v>
          </cell>
          <cell r="L7919" t="str">
            <v>5</v>
          </cell>
          <cell r="M7919" t="str">
            <v>2894</v>
          </cell>
          <cell r="N7919" t="str">
            <v>1988</v>
          </cell>
          <cell r="O7919" t="str">
            <v>16</v>
          </cell>
          <cell r="P7919" t="str">
            <v>1</v>
          </cell>
          <cell r="Q7919" t="str">
            <v>1</v>
          </cell>
          <cell r="R7919" t="str">
            <v>0</v>
          </cell>
          <cell r="S7919" t="str">
            <v>0</v>
          </cell>
          <cell r="T7919" t="str">
            <v>0</v>
          </cell>
          <cell r="U7919" t="str">
            <v/>
          </cell>
          <cell r="V7919" t="str">
            <v/>
          </cell>
          <cell r="W7919">
            <v>40.956216618363555</v>
          </cell>
          <cell r="X7919">
            <v>0</v>
          </cell>
          <cell r="Y7919" t="str">
            <v>410</v>
          </cell>
        </row>
        <row r="7920">
          <cell r="B7920" t="str">
            <v>84211920</v>
          </cell>
          <cell r="C7920" t="str">
            <v>Nem változott</v>
          </cell>
          <cell r="D7920" t="str">
            <v>2022 lista</v>
          </cell>
          <cell r="E7920" t="e">
            <v>#N/A</v>
          </cell>
          <cell r="F7920" t="str">
            <v>Laboratóriumi centrifuga</v>
          </cell>
          <cell r="G7920" t="str">
            <v>Centrifuges of a kind used in laboratories</v>
          </cell>
          <cell r="H7920" t="str">
            <v xml:space="preserve">-  </v>
          </cell>
          <cell r="K7920" t="str">
            <v>74359</v>
          </cell>
          <cell r="L7920" t="str">
            <v>5</v>
          </cell>
          <cell r="M7920" t="str">
            <v>3250</v>
          </cell>
          <cell r="N7920" t="str">
            <v>2006</v>
          </cell>
          <cell r="O7920" t="str">
            <v>16</v>
          </cell>
          <cell r="P7920" t="str">
            <v>1</v>
          </cell>
          <cell r="Q7920" t="str">
            <v>1</v>
          </cell>
          <cell r="R7920" t="str">
            <v>0</v>
          </cell>
          <cell r="S7920" t="str">
            <v>0</v>
          </cell>
          <cell r="T7920" t="str">
            <v>0</v>
          </cell>
          <cell r="U7920" t="str">
            <v/>
          </cell>
          <cell r="V7920" t="str">
            <v/>
          </cell>
          <cell r="W7920" t="str">
            <v/>
          </cell>
          <cell r="Y7920" t="str">
            <v>410</v>
          </cell>
        </row>
        <row r="7921">
          <cell r="B7921" t="str">
            <v>84211970</v>
          </cell>
          <cell r="C7921" t="str">
            <v>Nem változott</v>
          </cell>
          <cell r="D7921" t="str">
            <v>2022 lista</v>
          </cell>
          <cell r="E7921" t="e">
            <v>#N/A</v>
          </cell>
          <cell r="F7921" t="str">
            <v>Más centrifuga, centrifugális szárító (kiv. izotóp-centrifuga, tejszeparátor, ruhaszárító és laboratóriumi centrifuga)</v>
          </cell>
          <cell r="G7921" t="str">
            <v>Centrifuges, incl. centrifugal dryers (excl. apparatus for isotope separation, cream separators, clothes-dryers, and centrifuges of a kind used in laboratories and in the manufacture of semiconductor wafers)</v>
          </cell>
          <cell r="H7921" t="str">
            <v xml:space="preserve">-  </v>
          </cell>
          <cell r="K7921" t="str">
            <v>74359</v>
          </cell>
          <cell r="L7921" t="str">
            <v>5</v>
          </cell>
          <cell r="M7921" t="str">
            <v>2829</v>
          </cell>
          <cell r="N7921" t="str">
            <v>2007</v>
          </cell>
          <cell r="O7921" t="str">
            <v>16</v>
          </cell>
          <cell r="P7921" t="str">
            <v>1</v>
          </cell>
          <cell r="Q7921" t="str">
            <v>1</v>
          </cell>
          <cell r="R7921" t="str">
            <v>0</v>
          </cell>
          <cell r="S7921" t="str">
            <v>0</v>
          </cell>
          <cell r="T7921" t="str">
            <v>0</v>
          </cell>
          <cell r="U7921" t="str">
            <v/>
          </cell>
          <cell r="V7921" t="str">
            <v/>
          </cell>
          <cell r="W7921" t="str">
            <v/>
          </cell>
          <cell r="Y7921" t="str">
            <v>410</v>
          </cell>
        </row>
        <row r="7922">
          <cell r="B7922" t="str">
            <v>84212100</v>
          </cell>
          <cell r="C7922" t="str">
            <v>Nem változott</v>
          </cell>
          <cell r="D7922" t="str">
            <v>2022 lista</v>
          </cell>
          <cell r="E7922" t="e">
            <v>#N/A</v>
          </cell>
          <cell r="F7922" t="str">
            <v>Víztisztító és -szűrő gép és készülék</v>
          </cell>
          <cell r="G7922" t="str">
            <v>Machinery and apparatus for filtering or purifying water</v>
          </cell>
          <cell r="H7922" t="str">
            <v xml:space="preserve">-  </v>
          </cell>
          <cell r="K7922" t="str">
            <v>74361</v>
          </cell>
          <cell r="L7922" t="str">
            <v>5</v>
          </cell>
          <cell r="M7922" t="str">
            <v>2829</v>
          </cell>
          <cell r="N7922" t="str">
            <v>2006</v>
          </cell>
          <cell r="O7922" t="str">
            <v>16</v>
          </cell>
          <cell r="P7922" t="str">
            <v>1</v>
          </cell>
          <cell r="Q7922" t="str">
            <v>1</v>
          </cell>
          <cell r="R7922" t="str">
            <v>0</v>
          </cell>
          <cell r="S7922" t="str">
            <v>0</v>
          </cell>
          <cell r="T7922" t="str">
            <v>0</v>
          </cell>
          <cell r="U7922" t="str">
            <v/>
          </cell>
          <cell r="V7922" t="str">
            <v/>
          </cell>
          <cell r="W7922" t="str">
            <v/>
          </cell>
          <cell r="Y7922" t="str">
            <v>410</v>
          </cell>
        </row>
        <row r="7923">
          <cell r="B7923" t="str">
            <v>84212200</v>
          </cell>
          <cell r="C7923" t="str">
            <v>Nem változott</v>
          </cell>
          <cell r="D7923" t="str">
            <v>2022 lista</v>
          </cell>
          <cell r="E7923" t="e">
            <v>#N/A</v>
          </cell>
          <cell r="F7923" t="str">
            <v>Italtisztító és -szűrő gép és készülék</v>
          </cell>
          <cell r="G7923" t="str">
            <v>Machinery and apparatus for filtering or purifying beverages (excl.water)</v>
          </cell>
          <cell r="H7923" t="str">
            <v xml:space="preserve">-  </v>
          </cell>
          <cell r="K7923" t="str">
            <v>74362</v>
          </cell>
          <cell r="L7923" t="str">
            <v>5</v>
          </cell>
          <cell r="M7923" t="str">
            <v>2829</v>
          </cell>
          <cell r="N7923" t="str">
            <v>1988</v>
          </cell>
          <cell r="O7923" t="str">
            <v>16</v>
          </cell>
          <cell r="P7923" t="str">
            <v>1</v>
          </cell>
          <cell r="Q7923" t="str">
            <v>1</v>
          </cell>
          <cell r="R7923" t="str">
            <v>0</v>
          </cell>
          <cell r="S7923" t="str">
            <v>0</v>
          </cell>
          <cell r="T7923" t="str">
            <v>0</v>
          </cell>
          <cell r="U7923" t="str">
            <v/>
          </cell>
          <cell r="V7923" t="str">
            <v/>
          </cell>
          <cell r="W7923" t="str">
            <v/>
          </cell>
          <cell r="Y7923" t="str">
            <v>410</v>
          </cell>
        </row>
        <row r="7924">
          <cell r="B7924" t="str">
            <v>84212300</v>
          </cell>
          <cell r="C7924" t="str">
            <v>Nem változott</v>
          </cell>
          <cell r="D7924" t="str">
            <v>2022 lista</v>
          </cell>
          <cell r="E7924" t="e">
            <v>#N/A</v>
          </cell>
          <cell r="F7924" t="str">
            <v>Olaj- vagy benzinszűrő belsőégésű motorhoz</v>
          </cell>
          <cell r="G7924" t="str">
            <v>Oil or petrol-filters for internal combustion engines</v>
          </cell>
          <cell r="H7924" t="str">
            <v xml:space="preserve">-  </v>
          </cell>
          <cell r="K7924" t="str">
            <v>74363</v>
          </cell>
          <cell r="L7924" t="str">
            <v>5</v>
          </cell>
          <cell r="M7924" t="str">
            <v>2829</v>
          </cell>
          <cell r="N7924" t="str">
            <v>2006</v>
          </cell>
          <cell r="O7924" t="str">
            <v>16</v>
          </cell>
          <cell r="P7924" t="str">
            <v>1</v>
          </cell>
          <cell r="Q7924" t="str">
            <v>1</v>
          </cell>
          <cell r="R7924" t="str">
            <v>0</v>
          </cell>
          <cell r="S7924" t="str">
            <v>0</v>
          </cell>
          <cell r="T7924" t="str">
            <v>0</v>
          </cell>
          <cell r="U7924" t="str">
            <v/>
          </cell>
          <cell r="V7924" t="str">
            <v/>
          </cell>
          <cell r="W7924" t="str">
            <v/>
          </cell>
          <cell r="Y7924" t="str">
            <v>410</v>
          </cell>
        </row>
        <row r="7925">
          <cell r="B7925" t="str">
            <v>84212920</v>
          </cell>
          <cell r="C7925" t="str">
            <v>Nem változott</v>
          </cell>
          <cell r="D7925" t="str">
            <v>2022 lista</v>
          </cell>
          <cell r="E7925" t="e">
            <v>#N/A</v>
          </cell>
          <cell r="F7925" t="str">
            <v>Folyadék szűrésére vagy tisztítására szolgáló gép és készülék fluorpolimerekből, legfeljebb 140 mikron vastagságú szűrővel vagy tisztítómembránnal (kivéve: víz és más ital szűrésére, tiszítítására szolgáló gép és készülék, és művesék</v>
          </cell>
          <cell r="G7925" t="str">
            <v>Machinery and apparatus for filtering or purifying liquids, made of fluoropolymers and with filter or purifier membrane thickness &lt;= 140 ?m (excl. those for water and other beverages, and artificial kidneys)</v>
          </cell>
          <cell r="H7925" t="str">
            <v xml:space="preserve">-  </v>
          </cell>
          <cell r="K7925" t="str">
            <v>74367</v>
          </cell>
          <cell r="L7925" t="str">
            <v>5</v>
          </cell>
          <cell r="M7925" t="str">
            <v>2829</v>
          </cell>
          <cell r="N7925" t="str">
            <v>2017</v>
          </cell>
          <cell r="O7925" t="str">
            <v>16</v>
          </cell>
          <cell r="P7925" t="str">
            <v>1</v>
          </cell>
          <cell r="Q7925" t="str">
            <v>1</v>
          </cell>
          <cell r="R7925" t="str">
            <v>0</v>
          </cell>
          <cell r="S7925" t="str">
            <v>0</v>
          </cell>
          <cell r="T7925" t="str">
            <v>0</v>
          </cell>
          <cell r="U7925" t="str">
            <v/>
          </cell>
          <cell r="V7925" t="str">
            <v/>
          </cell>
          <cell r="W7925" t="str">
            <v/>
          </cell>
          <cell r="Y7925" t="str">
            <v>410</v>
          </cell>
        </row>
        <row r="7926">
          <cell r="B7926" t="str">
            <v>84212980</v>
          </cell>
          <cell r="C7926" t="str">
            <v>Nem változott</v>
          </cell>
          <cell r="D7926" t="str">
            <v>2022 lista</v>
          </cell>
          <cell r="E7926" t="e">
            <v>#N/A</v>
          </cell>
          <cell r="F7926" t="str">
            <v>Folyadék szűrésére vagy tisztítására szolgáló gép és készülék (kivéve: víz és más ital szűrésére, tiszítítására szolgáló gép és készülék, olaj- vagy benzinszűrő belső égésű motorhoz, művesék és fluorpolimerekből, legfeljebb 140 mikron vastagságú szűrővel vagy tisztítómembránnal ellátott készülékek)</v>
          </cell>
          <cell r="G7926" t="str">
            <v>Machinery and apparatus for filtering or purifying liquids (excl. such machinery and apparatus for water and other beverages, oil or petrol filters for internal combustion engines, artificial kidneys, and those made of fluoropolymers with filter or purifier membrane thickness &lt;= 140 ?m)</v>
          </cell>
          <cell r="H7926" t="str">
            <v xml:space="preserve">-  </v>
          </cell>
          <cell r="K7926" t="str">
            <v>74367</v>
          </cell>
          <cell r="L7926" t="str">
            <v>5</v>
          </cell>
          <cell r="M7926" t="str">
            <v>2829</v>
          </cell>
          <cell r="N7926" t="str">
            <v>2017</v>
          </cell>
          <cell r="O7926" t="str">
            <v>16</v>
          </cell>
          <cell r="P7926" t="str">
            <v>1</v>
          </cell>
          <cell r="Q7926" t="str">
            <v>1</v>
          </cell>
          <cell r="R7926" t="str">
            <v>0</v>
          </cell>
          <cell r="S7926" t="str">
            <v>0</v>
          </cell>
          <cell r="T7926" t="str">
            <v>0</v>
          </cell>
          <cell r="U7926" t="str">
            <v/>
          </cell>
          <cell r="V7926" t="str">
            <v/>
          </cell>
          <cell r="W7926" t="str">
            <v/>
          </cell>
          <cell r="Y7926" t="str">
            <v>410</v>
          </cell>
        </row>
        <row r="7927">
          <cell r="B7927" t="str">
            <v>84213100</v>
          </cell>
          <cell r="C7927" t="str">
            <v>Nem változott</v>
          </cell>
          <cell r="D7927" t="str">
            <v>2022 lista</v>
          </cell>
          <cell r="E7927" t="e">
            <v>#N/A</v>
          </cell>
          <cell r="F7927" t="str">
            <v>Légszűrő belsőégésű motorhoz</v>
          </cell>
          <cell r="G7927" t="str">
            <v>Intake air filters for internal combustion engines</v>
          </cell>
          <cell r="H7927" t="str">
            <v xml:space="preserve">-  </v>
          </cell>
          <cell r="K7927" t="str">
            <v>74364</v>
          </cell>
          <cell r="L7927" t="str">
            <v>5</v>
          </cell>
          <cell r="M7927" t="str">
            <v>2829</v>
          </cell>
          <cell r="N7927" t="str">
            <v>2006</v>
          </cell>
          <cell r="O7927" t="str">
            <v>16</v>
          </cell>
          <cell r="P7927" t="str">
            <v>1</v>
          </cell>
          <cell r="Q7927" t="str">
            <v>1</v>
          </cell>
          <cell r="R7927" t="str">
            <v>0</v>
          </cell>
          <cell r="S7927" t="str">
            <v>0</v>
          </cell>
          <cell r="T7927" t="str">
            <v>0</v>
          </cell>
          <cell r="U7927" t="str">
            <v/>
          </cell>
          <cell r="V7927" t="str">
            <v/>
          </cell>
          <cell r="W7927" t="str">
            <v/>
          </cell>
          <cell r="Y7927" t="str">
            <v>410</v>
          </cell>
        </row>
        <row r="7928">
          <cell r="B7928" t="str">
            <v>84213200</v>
          </cell>
          <cell r="C7928" t="str">
            <v>new</v>
          </cell>
          <cell r="D7928" t="str">
            <v>2022 lista</v>
          </cell>
          <cell r="E7928" t="str">
            <v>Catalytic converters or particulate filters, whether or not combined, for purifying or filtering exhaust gases from internal combustion engines</v>
          </cell>
          <cell r="F7928" t="str">
            <v>Katalitikus átalakító vagy részecskeszűrő, kombinálva is, a belsőégésű motorokból származó kipufogógázok tisztítására vagy szűrésére</v>
          </cell>
          <cell r="G7928" t="str">
            <v>Catalytic converters or particulate filters, whether or not combined, for purifying or filtering exhaust gases from internal combustion engines</v>
          </cell>
          <cell r="H7928" t="str">
            <v>-</v>
          </cell>
          <cell r="K7928" t="str">
            <v>74369</v>
          </cell>
          <cell r="L7928" t="str">
            <v>5</v>
          </cell>
          <cell r="N7928">
            <v>2022</v>
          </cell>
          <cell r="O7928" t="str">
            <v>16</v>
          </cell>
          <cell r="P7928">
            <v>1</v>
          </cell>
          <cell r="Q7928" t="str">
            <v>1</v>
          </cell>
          <cell r="R7928" t="str">
            <v>0</v>
          </cell>
          <cell r="S7928" t="str">
            <v>0</v>
          </cell>
          <cell r="T7928" t="str">
            <v>0</v>
          </cell>
        </row>
        <row r="7929">
          <cell r="B7929" t="str">
            <v>84213915</v>
          </cell>
          <cell r="C7929" t="str">
            <v>Nem változott</v>
          </cell>
          <cell r="D7929" t="str">
            <v>2022 lista</v>
          </cell>
          <cell r="E7929" t="e">
            <v>#N/A</v>
          </cell>
          <cell r="F7929" t="str">
            <v>Gáz szűrésére vagy tisztítására szolgáló gép és készülék rozsdamentes acél burkolatban, legfeljebb 1,3 cm belső átmérőjű bemeneti és kimeneti csővel</v>
          </cell>
          <cell r="G7929" t="str">
            <v>Machinery and apparatus for filtering or purifying gases, with stainless steel housing and with inlet and outlet tube bores with inside diameters &lt;= 1,3 cm</v>
          </cell>
          <cell r="H7929" t="str">
            <v xml:space="preserve">-  </v>
          </cell>
          <cell r="K7929" t="str">
            <v>74369</v>
          </cell>
          <cell r="L7929" t="str">
            <v>5</v>
          </cell>
          <cell r="M7929" t="str">
            <v>2825</v>
          </cell>
          <cell r="N7929" t="str">
            <v>2017</v>
          </cell>
          <cell r="O7929" t="str">
            <v>16</v>
          </cell>
          <cell r="P7929" t="str">
            <v>1</v>
          </cell>
          <cell r="Q7929" t="str">
            <v>1</v>
          </cell>
          <cell r="R7929" t="str">
            <v>0</v>
          </cell>
          <cell r="S7929" t="str">
            <v>0</v>
          </cell>
          <cell r="T7929" t="str">
            <v>0</v>
          </cell>
          <cell r="U7929" t="str">
            <v/>
          </cell>
          <cell r="V7929" t="str">
            <v/>
          </cell>
          <cell r="W7929" t="str">
            <v/>
          </cell>
          <cell r="Y7929" t="str">
            <v>410</v>
          </cell>
        </row>
        <row r="7930">
          <cell r="B7930" t="str">
            <v>84213925</v>
          </cell>
          <cell r="C7930" t="str">
            <v>Nem változott</v>
          </cell>
          <cell r="D7930" t="str">
            <v>2022 lista</v>
          </cell>
          <cell r="E7930" t="e">
            <v>#N/A</v>
          </cell>
          <cell r="F7930" t="str">
            <v>Levegőszűrő vagy -tisztító gép és készülék (kivétel: légszűrő belső égésű motorhoz, és azok a készülék melyek rozsdamentes acél burkolatban, legfeljebb 1,3 cm belső átmérőjű bemeneti és kimeneti csővel rendelkeznek)</v>
          </cell>
          <cell r="G7930" t="str">
            <v>Machinery and apparatus for filtering or purifying air (excl. intake air filters for internal combustion engines, and those with stainless steel housing and with inlet and outlet tube bores with inside diameters &lt;= 1,3 cm)</v>
          </cell>
          <cell r="H7930" t="str">
            <v xml:space="preserve">-  </v>
          </cell>
          <cell r="K7930" t="str">
            <v>74369</v>
          </cell>
          <cell r="L7930" t="str">
            <v>5</v>
          </cell>
          <cell r="M7930" t="str">
            <v>2825</v>
          </cell>
          <cell r="N7930" t="str">
            <v>2017</v>
          </cell>
          <cell r="O7930" t="str">
            <v>16</v>
          </cell>
          <cell r="P7930" t="str">
            <v>1</v>
          </cell>
          <cell r="Q7930" t="str">
            <v>1</v>
          </cell>
          <cell r="R7930" t="str">
            <v>0</v>
          </cell>
          <cell r="S7930" t="str">
            <v>0</v>
          </cell>
          <cell r="T7930" t="str">
            <v>0</v>
          </cell>
          <cell r="U7930" t="str">
            <v/>
          </cell>
          <cell r="V7930" t="str">
            <v/>
          </cell>
          <cell r="W7930" t="str">
            <v/>
          </cell>
          <cell r="Y7930" t="str">
            <v>410</v>
          </cell>
        </row>
        <row r="7931">
          <cell r="B7931" t="str">
            <v>84213935</v>
          </cell>
          <cell r="C7931" t="str">
            <v>reused</v>
          </cell>
          <cell r="D7931" t="str">
            <v>2022 lista</v>
          </cell>
          <cell r="E7931" t="str">
            <v>Machinery and apparatus for filtering or purifying gases other than air by a catalytic process (excl. those with stainless steel housing and with inlet and outlet tube bores with inside diameters &lt;= 1,3 cm, and catalytic converters for exhaust gases from internal combustion engines)</v>
          </cell>
          <cell r="F7931" t="str">
            <v>Más gázszűrő vagy -tisztító gép és készülék katalitikus eljárással (azok a készülékek melyek rozsdamentes acél burkolatban, legfeljebb 1,3 cm belső átmérőjű bemeneti és kimeneti csővel rendelkeznek)</v>
          </cell>
          <cell r="G7931" t="str">
            <v>Machinery and apparatus for filtering or purifying gases other than air by a catalytic process (excl. those with stainless steel housing and with inlet and outlet tube bores with inside diameters &lt;= 1,3 cm)</v>
          </cell>
          <cell r="H7931" t="str">
            <v xml:space="preserve">-  </v>
          </cell>
          <cell r="K7931" t="str">
            <v>74369</v>
          </cell>
          <cell r="L7931" t="str">
            <v>5</v>
          </cell>
          <cell r="M7931" t="str">
            <v>2825</v>
          </cell>
          <cell r="N7931" t="str">
            <v>2017</v>
          </cell>
          <cell r="O7931" t="str">
            <v>16</v>
          </cell>
          <cell r="P7931" t="str">
            <v>1</v>
          </cell>
          <cell r="Q7931" t="str">
            <v>1</v>
          </cell>
          <cell r="R7931" t="str">
            <v>0</v>
          </cell>
          <cell r="S7931" t="str">
            <v>0</v>
          </cell>
          <cell r="T7931" t="str">
            <v>0</v>
          </cell>
          <cell r="U7931" t="str">
            <v/>
          </cell>
          <cell r="V7931" t="str">
            <v/>
          </cell>
          <cell r="W7931" t="str">
            <v/>
          </cell>
          <cell r="Y7931" t="str">
            <v>410</v>
          </cell>
        </row>
        <row r="7932">
          <cell r="B7932" t="str">
            <v>84213985</v>
          </cell>
          <cell r="C7932" t="str">
            <v>reused</v>
          </cell>
          <cell r="D7932" t="str">
            <v>2022 lista</v>
          </cell>
          <cell r="E7932" t="str">
            <v>Machinery and apparatus for filtering or purifying gases other than air (excl. isotope separators, those using a catalytic process, those with stainless steel housing and with inlet and outlet tube bores with inside diameters &lt;= 1,3 cm, and particulate filters for exhaust gases from internal combustion engines)</v>
          </cell>
          <cell r="F7932" t="str">
            <v>Gáz szűrésérre vagy tisztítására szolgáló gép, készülék (kivételek: izotóp szeparátorok, azok a gépek, készülékek melyek katalitikus eljárásokat használnak, és azok a készülékek melyek rozsdamentes acél burkolatban, legfeljebb 1,3 cm belső átmérőjű bemeneti és kimeneti csővel rendelkeznek)</v>
          </cell>
          <cell r="G7932" t="str">
            <v>Machinery and apparatus for filtering or purifying gases other than air (excl. isotope separators, those using a catalytic process, and those with stainless steel housing and with inlet and outlet tube bores with inside diameters &lt;= 1,3 cm)</v>
          </cell>
          <cell r="H7932" t="str">
            <v xml:space="preserve">-  </v>
          </cell>
          <cell r="K7932" t="str">
            <v>74369</v>
          </cell>
          <cell r="L7932" t="str">
            <v>5</v>
          </cell>
          <cell r="M7932" t="str">
            <v>2825</v>
          </cell>
          <cell r="N7932" t="str">
            <v>2017</v>
          </cell>
          <cell r="O7932" t="str">
            <v>16</v>
          </cell>
          <cell r="P7932" t="str">
            <v>1</v>
          </cell>
          <cell r="Q7932" t="str">
            <v>1</v>
          </cell>
          <cell r="R7932" t="str">
            <v>0</v>
          </cell>
          <cell r="S7932" t="str">
            <v>0</v>
          </cell>
          <cell r="T7932" t="str">
            <v>0</v>
          </cell>
          <cell r="U7932" t="str">
            <v/>
          </cell>
          <cell r="V7932" t="str">
            <v/>
          </cell>
          <cell r="W7932" t="str">
            <v/>
          </cell>
          <cell r="Y7932" t="str">
            <v>410</v>
          </cell>
        </row>
        <row r="7933">
          <cell r="B7933" t="str">
            <v>84219100</v>
          </cell>
          <cell r="C7933" t="str">
            <v>Nem változott</v>
          </cell>
          <cell r="D7933" t="str">
            <v>2022 lista</v>
          </cell>
          <cell r="E7933" t="e">
            <v>#N/A</v>
          </cell>
          <cell r="F7933" t="str">
            <v>Más alkatrész centrifugához, beleértve a centrifugális szárítót is</v>
          </cell>
          <cell r="G7933" t="str">
            <v>Parts of centrifuges, incl. centrifugal dryers, n.e.s.</v>
          </cell>
          <cell r="H7933" t="str">
            <v xml:space="preserve">-  </v>
          </cell>
          <cell r="K7933" t="str">
            <v>74391</v>
          </cell>
          <cell r="L7933" t="str">
            <v>5</v>
          </cell>
          <cell r="M7933" t="str">
            <v>2829</v>
          </cell>
          <cell r="N7933" t="str">
            <v>2007</v>
          </cell>
          <cell r="O7933" t="str">
            <v>16</v>
          </cell>
          <cell r="P7933" t="str">
            <v>1</v>
          </cell>
          <cell r="Q7933" t="str">
            <v>1</v>
          </cell>
          <cell r="R7933" t="str">
            <v>0</v>
          </cell>
          <cell r="S7933" t="str">
            <v>0</v>
          </cell>
          <cell r="T7933" t="str">
            <v>0</v>
          </cell>
          <cell r="U7933" t="str">
            <v/>
          </cell>
          <cell r="V7933" t="str">
            <v/>
          </cell>
          <cell r="W7933" t="str">
            <v/>
          </cell>
          <cell r="Y7933" t="str">
            <v>420</v>
          </cell>
        </row>
        <row r="7934">
          <cell r="B7934" t="str">
            <v>84219910</v>
          </cell>
          <cell r="C7934" t="str">
            <v>Nem változott</v>
          </cell>
          <cell r="D7934" t="str">
            <v>2022 lista</v>
          </cell>
          <cell r="E7934" t="e">
            <v>#N/A</v>
          </cell>
          <cell r="F7934" t="str">
            <v>A 8421 29 20 vagy a 8421 39 15 alszám alá tartozó gép és készülék alkatrésze</v>
          </cell>
          <cell r="G7934" t="str">
            <v>Parts of machinery and apparatus of subheadings 84212920 or 84213915, n.e.s.</v>
          </cell>
          <cell r="H7934" t="str">
            <v xml:space="preserve">-  </v>
          </cell>
          <cell r="K7934" t="str">
            <v>74395</v>
          </cell>
          <cell r="L7934" t="str">
            <v>5</v>
          </cell>
          <cell r="M7934" t="str">
            <v>2829</v>
          </cell>
          <cell r="N7934" t="str">
            <v>2017</v>
          </cell>
          <cell r="O7934" t="str">
            <v>16</v>
          </cell>
          <cell r="P7934" t="str">
            <v>1</v>
          </cell>
          <cell r="Q7934" t="str">
            <v>1</v>
          </cell>
          <cell r="R7934" t="str">
            <v>0</v>
          </cell>
          <cell r="S7934" t="str">
            <v>0</v>
          </cell>
          <cell r="T7934" t="str">
            <v>0</v>
          </cell>
          <cell r="U7934" t="str">
            <v/>
          </cell>
          <cell r="V7934" t="str">
            <v/>
          </cell>
          <cell r="W7934" t="str">
            <v/>
          </cell>
          <cell r="Y7934" t="str">
            <v>420</v>
          </cell>
        </row>
        <row r="7935">
          <cell r="B7935" t="str">
            <v>84219990</v>
          </cell>
          <cell r="C7935" t="str">
            <v>reused</v>
          </cell>
          <cell r="D7935" t="str">
            <v>2022 lista</v>
          </cell>
          <cell r="E7935" t="e">
            <v>#N/A</v>
          </cell>
          <cell r="F7935" t="str">
            <v>Folyadék, vagy gáz szűrésére, vagy tisztítására szolgáló gép és készülék alkatrésze</v>
          </cell>
          <cell r="G7935" t="str">
            <v>Parts of machinery and apparatus for filtering or purifying liquids or gases, n.e.s.</v>
          </cell>
          <cell r="H7935" t="str">
            <v xml:space="preserve">-  </v>
          </cell>
          <cell r="K7935" t="str">
            <v>74395</v>
          </cell>
          <cell r="L7935" t="str">
            <v>5</v>
          </cell>
          <cell r="M7935" t="str">
            <v>2829</v>
          </cell>
          <cell r="N7935" t="str">
            <v>2017</v>
          </cell>
          <cell r="O7935" t="str">
            <v>16</v>
          </cell>
          <cell r="P7935" t="str">
            <v>1</v>
          </cell>
          <cell r="Q7935" t="str">
            <v>1</v>
          </cell>
          <cell r="R7935" t="str">
            <v>0</v>
          </cell>
          <cell r="S7935" t="str">
            <v>0</v>
          </cell>
          <cell r="T7935" t="str">
            <v>0</v>
          </cell>
          <cell r="U7935" t="str">
            <v/>
          </cell>
          <cell r="V7935" t="str">
            <v/>
          </cell>
          <cell r="W7935" t="str">
            <v/>
          </cell>
          <cell r="Y7935" t="str">
            <v>420</v>
          </cell>
        </row>
        <row r="7936">
          <cell r="B7936" t="str">
            <v>84221100</v>
          </cell>
          <cell r="C7936" t="str">
            <v>Nem változott</v>
          </cell>
          <cell r="D7936" t="str">
            <v>2022 lista</v>
          </cell>
          <cell r="E7936" t="e">
            <v>#N/A</v>
          </cell>
          <cell r="F7936" t="str">
            <v>Háztartási mosogatógép</v>
          </cell>
          <cell r="G7936" t="str">
            <v>Dishwashing machines of the household type</v>
          </cell>
          <cell r="H7936" t="str">
            <v>PCE</v>
          </cell>
          <cell r="J7936" t="str">
            <v>X</v>
          </cell>
          <cell r="K7936" t="str">
            <v>77530</v>
          </cell>
          <cell r="L7936" t="str">
            <v>5</v>
          </cell>
          <cell r="M7936" t="str">
            <v>2751</v>
          </cell>
          <cell r="N7936" t="str">
            <v>1988</v>
          </cell>
          <cell r="O7936" t="str">
            <v>16</v>
          </cell>
          <cell r="P7936" t="str">
            <v>1</v>
          </cell>
          <cell r="Q7936" t="str">
            <v>1</v>
          </cell>
          <cell r="R7936" t="str">
            <v>0</v>
          </cell>
          <cell r="S7936" t="str">
            <v>0</v>
          </cell>
          <cell r="T7936" t="str">
            <v>0</v>
          </cell>
          <cell r="U7936" t="str">
            <v/>
          </cell>
          <cell r="V7936" t="str">
            <v/>
          </cell>
          <cell r="W7936">
            <v>42.6</v>
          </cell>
          <cell r="X7936">
            <v>0</v>
          </cell>
          <cell r="Y7936" t="str">
            <v>610</v>
          </cell>
        </row>
        <row r="7937">
          <cell r="B7937" t="str">
            <v>84221900</v>
          </cell>
          <cell r="C7937" t="str">
            <v>Nem változott</v>
          </cell>
          <cell r="D7937" t="str">
            <v>2022 lista</v>
          </cell>
          <cell r="E7937" t="e">
            <v>#N/A</v>
          </cell>
          <cell r="F7937" t="str">
            <v>Más, ipari mosogatógép</v>
          </cell>
          <cell r="G7937" t="str">
            <v>Dishwashing machines (excl. those of the household type)</v>
          </cell>
          <cell r="H7937" t="str">
            <v>PCE</v>
          </cell>
          <cell r="J7937" t="str">
            <v>X</v>
          </cell>
          <cell r="K7937" t="str">
            <v>74521</v>
          </cell>
          <cell r="L7937" t="str">
            <v>5</v>
          </cell>
          <cell r="M7937" t="str">
            <v>2829</v>
          </cell>
          <cell r="N7937" t="str">
            <v>1988</v>
          </cell>
          <cell r="O7937" t="str">
            <v>16</v>
          </cell>
          <cell r="P7937" t="str">
            <v>1</v>
          </cell>
          <cell r="Q7937" t="str">
            <v>1</v>
          </cell>
          <cell r="R7937" t="str">
            <v>0</v>
          </cell>
          <cell r="S7937" t="str">
            <v>0</v>
          </cell>
          <cell r="T7937" t="str">
            <v>0</v>
          </cell>
          <cell r="U7937" t="str">
            <v/>
          </cell>
          <cell r="V7937" t="str">
            <v/>
          </cell>
          <cell r="W7937">
            <v>75.239709809602502</v>
          </cell>
          <cell r="X7937">
            <v>0</v>
          </cell>
          <cell r="Y7937" t="str">
            <v>410</v>
          </cell>
        </row>
        <row r="7938">
          <cell r="B7938" t="str">
            <v>84222000</v>
          </cell>
          <cell r="C7938" t="str">
            <v>Nem változott</v>
          </cell>
          <cell r="D7938" t="str">
            <v>2022 lista</v>
          </cell>
          <cell r="E7938" t="e">
            <v>#N/A</v>
          </cell>
          <cell r="F7938" t="str">
            <v>Palack és más tartály tisztítására, szárítására szolgáló gép</v>
          </cell>
          <cell r="G7938" t="str">
            <v>Machinery for cleaning or drying bottles or other containers (excl. dishwashing machines)</v>
          </cell>
          <cell r="H7938" t="str">
            <v xml:space="preserve">-  </v>
          </cell>
          <cell r="K7938" t="str">
            <v>74523</v>
          </cell>
          <cell r="L7938" t="str">
            <v>5</v>
          </cell>
          <cell r="M7938" t="str">
            <v>2829</v>
          </cell>
          <cell r="N7938" t="str">
            <v>1988</v>
          </cell>
          <cell r="O7938" t="str">
            <v>16</v>
          </cell>
          <cell r="P7938" t="str">
            <v>1</v>
          </cell>
          <cell r="Q7938" t="str">
            <v>1</v>
          </cell>
          <cell r="R7938" t="str">
            <v>0</v>
          </cell>
          <cell r="S7938" t="str">
            <v>0</v>
          </cell>
          <cell r="T7938" t="str">
            <v>0</v>
          </cell>
          <cell r="U7938" t="str">
            <v/>
          </cell>
          <cell r="V7938" t="str">
            <v/>
          </cell>
          <cell r="W7938" t="str">
            <v/>
          </cell>
          <cell r="Y7938" t="str">
            <v>410</v>
          </cell>
        </row>
        <row r="7939">
          <cell r="B7939" t="str">
            <v>84223000</v>
          </cell>
          <cell r="C7939" t="str">
            <v>Nem változott</v>
          </cell>
          <cell r="D7939" t="str">
            <v>2022 lista</v>
          </cell>
          <cell r="E7939" t="e">
            <v>#N/A</v>
          </cell>
          <cell r="F7939" t="str">
            <v>Csomagolóanyagba árut töltő, csomagoló és adjusztáló gép, italt szénsavazó gép</v>
          </cell>
          <cell r="G7939" t="str">
            <v>Machinery for filling, closing, sealing or labelling bottles, cans, boxes, bags or other containers, machinery for capsuling bottles, jars, tubes and similar containers, machinery for aerating beverages</v>
          </cell>
          <cell r="H7939" t="str">
            <v xml:space="preserve">-  </v>
          </cell>
          <cell r="K7939" t="str">
            <v>74527</v>
          </cell>
          <cell r="L7939" t="str">
            <v>5</v>
          </cell>
          <cell r="M7939" t="str">
            <v>2829</v>
          </cell>
          <cell r="N7939" t="str">
            <v>2002</v>
          </cell>
          <cell r="O7939" t="str">
            <v>16</v>
          </cell>
          <cell r="P7939" t="str">
            <v>1</v>
          </cell>
          <cell r="Q7939" t="str">
            <v>1</v>
          </cell>
          <cell r="R7939" t="str">
            <v>0</v>
          </cell>
          <cell r="S7939" t="str">
            <v>0</v>
          </cell>
          <cell r="T7939" t="str">
            <v>0</v>
          </cell>
          <cell r="U7939" t="str">
            <v/>
          </cell>
          <cell r="V7939" t="str">
            <v/>
          </cell>
          <cell r="W7939" t="str">
            <v/>
          </cell>
          <cell r="Y7939" t="str">
            <v>410</v>
          </cell>
        </row>
        <row r="7940">
          <cell r="B7940" t="str">
            <v>84224000</v>
          </cell>
          <cell r="C7940" t="str">
            <v>Nem változott</v>
          </cell>
          <cell r="D7940" t="str">
            <v>2022 lista</v>
          </cell>
          <cell r="E7940" t="e">
            <v>#N/A</v>
          </cell>
          <cell r="F7940" t="str">
            <v>Csomagolást befejező /fóliázó vagy rekeszbe, dobozba csomagoló/ gép</v>
          </cell>
          <cell r="G7940" t="str">
            <v>Packing or wrapping machinery, incl. heat-shrink wrapping machinery (excl. machinery for filling, closing, sealing or labelling bottles, cans, boxes, bags or other containers and machinery for capsuling bottles, jars, tubes and similar containers)</v>
          </cell>
          <cell r="H7940" t="str">
            <v xml:space="preserve">-  </v>
          </cell>
          <cell r="K7940" t="str">
            <v>74527</v>
          </cell>
          <cell r="L7940" t="str">
            <v>5</v>
          </cell>
          <cell r="M7940" t="str">
            <v>2829</v>
          </cell>
          <cell r="N7940" t="str">
            <v>2002</v>
          </cell>
          <cell r="O7940" t="str">
            <v>16</v>
          </cell>
          <cell r="P7940" t="str">
            <v>1</v>
          </cell>
          <cell r="Q7940" t="str">
            <v>1</v>
          </cell>
          <cell r="R7940" t="str">
            <v>0</v>
          </cell>
          <cell r="S7940" t="str">
            <v>0</v>
          </cell>
          <cell r="T7940" t="str">
            <v>0</v>
          </cell>
          <cell r="U7940" t="str">
            <v/>
          </cell>
          <cell r="V7940" t="str">
            <v/>
          </cell>
          <cell r="W7940" t="str">
            <v/>
          </cell>
          <cell r="Y7940" t="str">
            <v>410</v>
          </cell>
        </row>
        <row r="7941">
          <cell r="B7941" t="str">
            <v>84229010</v>
          </cell>
          <cell r="C7941" t="str">
            <v>Nem változott</v>
          </cell>
          <cell r="D7941" t="str">
            <v>2022 lista</v>
          </cell>
          <cell r="E7941" t="e">
            <v>#N/A</v>
          </cell>
          <cell r="F7941" t="str">
            <v>Mosogatógép alkatrésze</v>
          </cell>
          <cell r="G7941" t="str">
            <v>Parts of dishwashing machines, n.e.s.</v>
          </cell>
          <cell r="H7941" t="str">
            <v xml:space="preserve">-  </v>
          </cell>
          <cell r="K7941" t="str">
            <v>74529</v>
          </cell>
          <cell r="L7941" t="str">
            <v>5</v>
          </cell>
          <cell r="M7941" t="str">
            <v>2829</v>
          </cell>
          <cell r="N7941" t="str">
            <v>2007</v>
          </cell>
          <cell r="O7941" t="str">
            <v>16</v>
          </cell>
          <cell r="P7941" t="str">
            <v>1</v>
          </cell>
          <cell r="Q7941" t="str">
            <v>1</v>
          </cell>
          <cell r="R7941" t="str">
            <v>0</v>
          </cell>
          <cell r="S7941" t="str">
            <v>0</v>
          </cell>
          <cell r="T7941" t="str">
            <v>0</v>
          </cell>
          <cell r="U7941" t="str">
            <v/>
          </cell>
          <cell r="V7941" t="str">
            <v/>
          </cell>
          <cell r="W7941" t="str">
            <v/>
          </cell>
          <cell r="Y7941" t="str">
            <v>420</v>
          </cell>
        </row>
        <row r="7942">
          <cell r="B7942" t="str">
            <v>84229090</v>
          </cell>
          <cell r="C7942" t="str">
            <v>Nem változott</v>
          </cell>
          <cell r="D7942" t="str">
            <v>2022 lista</v>
          </cell>
          <cell r="E7942" t="e">
            <v>#N/A</v>
          </cell>
          <cell r="F7942" t="str">
            <v>Más, pl. alkatrész palack vagy tartály tisztítására és szárítására szolgáló géphez, csomagológéphez, ital szénsavazására szolgáló géphez</v>
          </cell>
          <cell r="G7942" t="str">
            <v>Parts of packing or wrapping machinery and of other machinery of heading 8422, n.e.s. (excl. parts of dishwashing machines)</v>
          </cell>
          <cell r="H7942" t="str">
            <v xml:space="preserve">-  </v>
          </cell>
          <cell r="K7942" t="str">
            <v>74529</v>
          </cell>
          <cell r="L7942" t="str">
            <v>5</v>
          </cell>
          <cell r="M7942" t="str">
            <v>2829</v>
          </cell>
          <cell r="N7942" t="str">
            <v>2007</v>
          </cell>
          <cell r="O7942" t="str">
            <v>16</v>
          </cell>
          <cell r="P7942" t="str">
            <v>1</v>
          </cell>
          <cell r="Q7942" t="str">
            <v>1</v>
          </cell>
          <cell r="R7942" t="str">
            <v>0</v>
          </cell>
          <cell r="S7942" t="str">
            <v>0</v>
          </cell>
          <cell r="T7942" t="str">
            <v>0</v>
          </cell>
          <cell r="U7942" t="str">
            <v/>
          </cell>
          <cell r="V7942" t="str">
            <v/>
          </cell>
          <cell r="W7942" t="str">
            <v/>
          </cell>
          <cell r="Y7942" t="str">
            <v>420</v>
          </cell>
        </row>
        <row r="7943">
          <cell r="B7943" t="str">
            <v>84231010</v>
          </cell>
          <cell r="C7943" t="str">
            <v>Nem változott</v>
          </cell>
          <cell r="D7943" t="str">
            <v>2022 lista</v>
          </cell>
          <cell r="E7943" t="e">
            <v>#N/A</v>
          </cell>
          <cell r="F7943" t="str">
            <v>Háztartási mérleg</v>
          </cell>
          <cell r="G7943" t="str">
            <v>Household scales (excl. personal weighing machines and baby scales)</v>
          </cell>
          <cell r="H7943" t="str">
            <v>PCE</v>
          </cell>
          <cell r="J7943" t="str">
            <v>X</v>
          </cell>
          <cell r="K7943" t="str">
            <v>74532</v>
          </cell>
          <cell r="L7943" t="str">
            <v>5</v>
          </cell>
          <cell r="M7943" t="str">
            <v>2829</v>
          </cell>
          <cell r="N7943" t="str">
            <v>1988</v>
          </cell>
          <cell r="O7943" t="str">
            <v>16</v>
          </cell>
          <cell r="P7943" t="str">
            <v>1</v>
          </cell>
          <cell r="Q7943" t="str">
            <v>1</v>
          </cell>
          <cell r="R7943" t="str">
            <v>0</v>
          </cell>
          <cell r="S7943" t="str">
            <v>0</v>
          </cell>
          <cell r="T7943" t="str">
            <v>0</v>
          </cell>
          <cell r="U7943" t="str">
            <v/>
          </cell>
          <cell r="V7943" t="str">
            <v/>
          </cell>
          <cell r="W7943">
            <v>0.86209566757894796</v>
          </cell>
          <cell r="X7943">
            <v>0</v>
          </cell>
          <cell r="Y7943" t="str">
            <v>620</v>
          </cell>
        </row>
        <row r="7944">
          <cell r="B7944" t="str">
            <v>84231090</v>
          </cell>
          <cell r="C7944" t="str">
            <v>Nem változott</v>
          </cell>
          <cell r="D7944" t="str">
            <v>2022 lista</v>
          </cell>
          <cell r="E7944" t="e">
            <v>#N/A</v>
          </cell>
          <cell r="F7944" t="str">
            <v>Más, pl. személymérleg, csecsemőmérleg</v>
          </cell>
          <cell r="G7944" t="str">
            <v>Personal weighing machines, incl. baby scales</v>
          </cell>
          <cell r="H7944" t="str">
            <v>PCE</v>
          </cell>
          <cell r="J7944" t="str">
            <v>X</v>
          </cell>
          <cell r="K7944" t="str">
            <v>74532</v>
          </cell>
          <cell r="L7944" t="str">
            <v>5</v>
          </cell>
          <cell r="M7944" t="str">
            <v>2829</v>
          </cell>
          <cell r="N7944" t="str">
            <v>1988</v>
          </cell>
          <cell r="O7944" t="str">
            <v>16</v>
          </cell>
          <cell r="P7944" t="str">
            <v>1</v>
          </cell>
          <cell r="Q7944" t="str">
            <v>1</v>
          </cell>
          <cell r="R7944" t="str">
            <v>0</v>
          </cell>
          <cell r="S7944" t="str">
            <v>0</v>
          </cell>
          <cell r="T7944" t="str">
            <v>0</v>
          </cell>
          <cell r="U7944" t="str">
            <v/>
          </cell>
          <cell r="V7944" t="str">
            <v/>
          </cell>
          <cell r="W7944">
            <v>1.9379192020316944</v>
          </cell>
          <cell r="X7944">
            <v>0</v>
          </cell>
          <cell r="Y7944" t="str">
            <v>620</v>
          </cell>
        </row>
        <row r="7945">
          <cell r="B7945" t="str">
            <v>84232010</v>
          </cell>
          <cell r="C7945" t="str">
            <v>Nem változott</v>
          </cell>
          <cell r="D7945" t="str">
            <v>2022 lista</v>
          </cell>
          <cell r="E7945" t="e">
            <v>#N/A</v>
          </cell>
          <cell r="F7945" t="str">
            <v>Szállítószalagon mozgó áruk tömegének mérésére elektronikus eszközt használó mérleg</v>
          </cell>
          <cell r="G7945" t="str">
            <v>Scales for continuous weighing of goods on conveyors, using electronic means for gauging weight</v>
          </cell>
          <cell r="H7945" t="str">
            <v>PCE</v>
          </cell>
          <cell r="J7945" t="str">
            <v>X</v>
          </cell>
          <cell r="K7945" t="str">
            <v>74531</v>
          </cell>
          <cell r="L7945" t="str">
            <v>5</v>
          </cell>
          <cell r="M7945" t="str">
            <v>2829</v>
          </cell>
          <cell r="N7945" t="str">
            <v>2017</v>
          </cell>
          <cell r="O7945" t="str">
            <v>16</v>
          </cell>
          <cell r="P7945" t="str">
            <v>1</v>
          </cell>
          <cell r="Q7945" t="str">
            <v>1</v>
          </cell>
          <cell r="R7945" t="str">
            <v>0</v>
          </cell>
          <cell r="S7945" t="str">
            <v>0</v>
          </cell>
          <cell r="T7945" t="str">
            <v>0</v>
          </cell>
          <cell r="U7945" t="str">
            <v/>
          </cell>
          <cell r="V7945" t="str">
            <v/>
          </cell>
          <cell r="W7945">
            <v>588.42072120565297</v>
          </cell>
          <cell r="X7945">
            <v>0</v>
          </cell>
          <cell r="Y7945" t="str">
            <v>410</v>
          </cell>
        </row>
        <row r="7946">
          <cell r="B7946" t="str">
            <v>84232090</v>
          </cell>
          <cell r="C7946" t="str">
            <v>Nem változott</v>
          </cell>
          <cell r="D7946" t="str">
            <v>2022 lista</v>
          </cell>
          <cell r="E7946" t="e">
            <v>#N/A</v>
          </cell>
          <cell r="F7946" t="str">
            <v>Szállítószalagon mozgó áruk tömegének mérésére nem elektronikus eszközt használó mérleg</v>
          </cell>
          <cell r="G7946" t="str">
            <v>Scales for continuous weighing of goods on conveyors, using non-electronic means for gauging weight</v>
          </cell>
          <cell r="H7946" t="str">
            <v>PCE</v>
          </cell>
          <cell r="J7946" t="str">
            <v>X</v>
          </cell>
          <cell r="K7946" t="str">
            <v>74531</v>
          </cell>
          <cell r="L7946" t="str">
            <v>5</v>
          </cell>
          <cell r="M7946" t="str">
            <v>2829</v>
          </cell>
          <cell r="N7946" t="str">
            <v>2017</v>
          </cell>
          <cell r="O7946" t="str">
            <v>16</v>
          </cell>
          <cell r="P7946" t="str">
            <v>1</v>
          </cell>
          <cell r="Q7946" t="str">
            <v>1</v>
          </cell>
          <cell r="R7946" t="str">
            <v>0</v>
          </cell>
          <cell r="S7946" t="str">
            <v>0</v>
          </cell>
          <cell r="T7946" t="str">
            <v>0</v>
          </cell>
          <cell r="U7946" t="str">
            <v/>
          </cell>
          <cell r="V7946" t="str">
            <v/>
          </cell>
          <cell r="W7946">
            <v>1029.8232832334722</v>
          </cell>
          <cell r="X7946">
            <v>0</v>
          </cell>
          <cell r="Y7946" t="str">
            <v>410</v>
          </cell>
        </row>
        <row r="7947">
          <cell r="B7947" t="str">
            <v>84233010</v>
          </cell>
          <cell r="C7947" t="str">
            <v>Nem változott</v>
          </cell>
          <cell r="D7947" t="str">
            <v>2022 lista</v>
          </cell>
          <cell r="E7947" t="e">
            <v>#N/A</v>
          </cell>
          <cell r="F7947" t="str">
            <v>Adott tömegre beállított mérleg és mérleg előre meghatározott tömegű anyagok zsákba vagy tartályba adagolásához -beleértve az adagoló mérleget is- amely a tömeg mérésére elektronikus eszközt használ</v>
          </cell>
          <cell r="G7947" t="str">
            <v>Constant weight scales and scales for discharging a predetermined weight of material into a bag or container, incl. hopper scales, using electronic means for gauging weight</v>
          </cell>
          <cell r="H7947" t="str">
            <v>PCE</v>
          </cell>
          <cell r="J7947" t="str">
            <v>X</v>
          </cell>
          <cell r="K7947" t="str">
            <v>74531</v>
          </cell>
          <cell r="L7947" t="str">
            <v>5</v>
          </cell>
          <cell r="M7947" t="str">
            <v>2829</v>
          </cell>
          <cell r="N7947" t="str">
            <v>2017</v>
          </cell>
          <cell r="O7947" t="str">
            <v>16</v>
          </cell>
          <cell r="P7947" t="str">
            <v>1</v>
          </cell>
          <cell r="Q7947" t="str">
            <v>1</v>
          </cell>
          <cell r="R7947" t="str">
            <v>0</v>
          </cell>
          <cell r="S7947" t="str">
            <v>0</v>
          </cell>
          <cell r="T7947" t="str">
            <v>0</v>
          </cell>
          <cell r="U7947" t="str">
            <v/>
          </cell>
          <cell r="V7947" t="str">
            <v/>
          </cell>
          <cell r="W7947">
            <v>918.49765805648099</v>
          </cell>
          <cell r="X7947">
            <v>0</v>
          </cell>
          <cell r="Y7947" t="str">
            <v>410</v>
          </cell>
        </row>
        <row r="7948">
          <cell r="B7948" t="str">
            <v>84233090</v>
          </cell>
          <cell r="C7948" t="str">
            <v>Nem változott</v>
          </cell>
          <cell r="D7948" t="str">
            <v>2022 lista</v>
          </cell>
          <cell r="E7948" t="e">
            <v>#N/A</v>
          </cell>
          <cell r="F7948" t="str">
            <v>Adott tömegre beállított mérleg és mérleg előre meghatározott tömegű anyagok zsákba vagy tartályba adagolásához -beleértve az adagoló mérleget is- amely a tömeg mérésére nem elektronikus eszközt használ</v>
          </cell>
          <cell r="G7948" t="str">
            <v>Constant weight scales and scales for discharging a predetermined weight of material into a bag or container, incl. hopper scales, using non-electronic means for gauging weight</v>
          </cell>
          <cell r="H7948" t="str">
            <v>PCE</v>
          </cell>
          <cell r="J7948" t="str">
            <v>X</v>
          </cell>
          <cell r="K7948" t="str">
            <v>74531</v>
          </cell>
          <cell r="L7948" t="str">
            <v>5</v>
          </cell>
          <cell r="M7948" t="str">
            <v>2829</v>
          </cell>
          <cell r="N7948" t="str">
            <v>2017</v>
          </cell>
          <cell r="O7948" t="str">
            <v>16</v>
          </cell>
          <cell r="P7948" t="str">
            <v>1</v>
          </cell>
          <cell r="Q7948" t="str">
            <v>1</v>
          </cell>
          <cell r="R7948" t="str">
            <v>0</v>
          </cell>
          <cell r="S7948" t="str">
            <v>0</v>
          </cell>
          <cell r="T7948" t="str">
            <v>0</v>
          </cell>
          <cell r="U7948" t="str">
            <v/>
          </cell>
          <cell r="V7948" t="str">
            <v/>
          </cell>
          <cell r="W7948">
            <v>2308.717844437766</v>
          </cell>
          <cell r="X7948">
            <v>0</v>
          </cell>
          <cell r="Y7948" t="str">
            <v>410</v>
          </cell>
        </row>
        <row r="7949">
          <cell r="B7949" t="str">
            <v>84238121</v>
          </cell>
          <cell r="C7949" t="str">
            <v>Nem változott</v>
          </cell>
          <cell r="D7949" t="str">
            <v>2022 lista</v>
          </cell>
          <cell r="E7949" t="e">
            <v>#N/A</v>
          </cell>
          <cell r="F7949" t="str">
            <v>Előre meghatározott tömeget automatikusan ellenőrző gép és tömegellenőrző készülék legfeljebb 30 kg tömeg mérésére, amely a tömeg mérésére elektronikus eszközt használ</v>
          </cell>
          <cell r="G7949" t="str">
            <v>Check weighers and automatic control machines operating by reference to a pre-determined weight, having weighing capacity &lt;= 30 kg, using electronic means for gauging weight</v>
          </cell>
          <cell r="H7949" t="str">
            <v>PCE</v>
          </cell>
          <cell r="J7949" t="str">
            <v>X</v>
          </cell>
          <cell r="K7949" t="str">
            <v>74531</v>
          </cell>
          <cell r="L7949" t="str">
            <v>5</v>
          </cell>
          <cell r="M7949" t="str">
            <v>2829</v>
          </cell>
          <cell r="N7949" t="str">
            <v>2017</v>
          </cell>
          <cell r="O7949" t="str">
            <v>16</v>
          </cell>
          <cell r="P7949" t="str">
            <v>1</v>
          </cell>
          <cell r="Q7949" t="str">
            <v>1</v>
          </cell>
          <cell r="R7949" t="str">
            <v>0</v>
          </cell>
          <cell r="S7949" t="str">
            <v>0</v>
          </cell>
          <cell r="T7949" t="str">
            <v>0</v>
          </cell>
          <cell r="U7949" t="str">
            <v/>
          </cell>
          <cell r="V7949" t="str">
            <v/>
          </cell>
          <cell r="W7949">
            <v>142.56106317948201</v>
          </cell>
          <cell r="X7949">
            <v>0</v>
          </cell>
          <cell r="Y7949" t="str">
            <v>410</v>
          </cell>
        </row>
        <row r="7950">
          <cell r="B7950" t="str">
            <v>84238123</v>
          </cell>
          <cell r="C7950" t="str">
            <v>Nem változott</v>
          </cell>
          <cell r="D7950" t="str">
            <v>2022 lista</v>
          </cell>
          <cell r="E7950" t="e">
            <v>#N/A</v>
          </cell>
          <cell r="F7950" t="str">
            <v>Előrecsomagolt árut mérő és címkéző berendezés legfeljebb 30 kg tömeg mérésére amely a tömeg mérésére elektronikus eszközt használ</v>
          </cell>
          <cell r="G7950" t="str">
            <v>Machinery for weighing and labelling pre-packaged goods, having weighing capacity &lt;= 30 kg, using electronic means for gauging weight</v>
          </cell>
          <cell r="H7950" t="str">
            <v>PCE</v>
          </cell>
          <cell r="J7950" t="str">
            <v>X</v>
          </cell>
          <cell r="K7950" t="str">
            <v>74531</v>
          </cell>
          <cell r="L7950" t="str">
            <v>5</v>
          </cell>
          <cell r="M7950" t="str">
            <v>2829</v>
          </cell>
          <cell r="N7950" t="str">
            <v>2017</v>
          </cell>
          <cell r="O7950" t="str">
            <v>16</v>
          </cell>
          <cell r="P7950" t="str">
            <v>1</v>
          </cell>
          <cell r="Q7950" t="str">
            <v>1</v>
          </cell>
          <cell r="R7950" t="str">
            <v>0</v>
          </cell>
          <cell r="S7950" t="str">
            <v>0</v>
          </cell>
          <cell r="T7950" t="str">
            <v>0</v>
          </cell>
          <cell r="U7950" t="str">
            <v/>
          </cell>
          <cell r="V7950" t="str">
            <v/>
          </cell>
          <cell r="W7950">
            <v>172.47649131322899</v>
          </cell>
          <cell r="X7950">
            <v>0</v>
          </cell>
          <cell r="Y7950" t="str">
            <v>410</v>
          </cell>
        </row>
        <row r="7951">
          <cell r="B7951" t="str">
            <v>84238125</v>
          </cell>
          <cell r="C7951" t="str">
            <v>Nem változott</v>
          </cell>
          <cell r="D7951" t="str">
            <v>2022 lista</v>
          </cell>
          <cell r="E7951" t="e">
            <v>#N/A</v>
          </cell>
          <cell r="F7951" t="str">
            <v>Bolti mérleg max. 30 kg tömeg mérésére (kivéve: Előrecsomagolt árut mérő és címkéző berendezés)</v>
          </cell>
          <cell r="G7951" t="str">
            <v>Shop scales, having weighing capacity &lt;= 30 kg, using electronic means for gauging weight (excl. machinery for weighing and labelling pre-packaged goods)</v>
          </cell>
          <cell r="H7951" t="str">
            <v>PCE</v>
          </cell>
          <cell r="J7951" t="str">
            <v>X</v>
          </cell>
          <cell r="K7951" t="str">
            <v>74531</v>
          </cell>
          <cell r="L7951" t="str">
            <v>5</v>
          </cell>
          <cell r="M7951" t="str">
            <v>2829</v>
          </cell>
          <cell r="N7951" t="str">
            <v>2017</v>
          </cell>
          <cell r="O7951" t="str">
            <v>16</v>
          </cell>
          <cell r="P7951" t="str">
            <v>1</v>
          </cell>
          <cell r="Q7951" t="str">
            <v>1</v>
          </cell>
          <cell r="R7951" t="str">
            <v>0</v>
          </cell>
          <cell r="S7951" t="str">
            <v>0</v>
          </cell>
          <cell r="T7951" t="str">
            <v>0</v>
          </cell>
          <cell r="U7951" t="str">
            <v/>
          </cell>
          <cell r="V7951" t="str">
            <v/>
          </cell>
          <cell r="W7951">
            <v>8.6354663556909195</v>
          </cell>
          <cell r="X7951">
            <v>0</v>
          </cell>
          <cell r="Y7951" t="str">
            <v>410</v>
          </cell>
        </row>
        <row r="7952">
          <cell r="B7952" t="str">
            <v>84238129</v>
          </cell>
          <cell r="C7952" t="str">
            <v>Nem változott</v>
          </cell>
          <cell r="D7952" t="str">
            <v>2022 lista</v>
          </cell>
          <cell r="E7952" t="e">
            <v>#N/A</v>
          </cell>
          <cell r="F7952" t="str">
            <v>Legfeljebb 30 kg tömeg mérésére elektronikus eszközt használó mérleg</v>
          </cell>
          <cell r="G7952" t="str">
            <v>Weighing machinery having a maximum weighing capacity &lt;= 30 kg, using electronic means for gauging weight, n.e.s</v>
          </cell>
          <cell r="H7952" t="str">
            <v>PCE</v>
          </cell>
          <cell r="J7952" t="str">
            <v>X</v>
          </cell>
          <cell r="K7952" t="str">
            <v>74531</v>
          </cell>
          <cell r="L7952" t="str">
            <v>5</v>
          </cell>
          <cell r="M7952" t="str">
            <v>2829</v>
          </cell>
          <cell r="N7952" t="str">
            <v>2017</v>
          </cell>
          <cell r="O7952" t="str">
            <v>16</v>
          </cell>
          <cell r="P7952" t="str">
            <v>1</v>
          </cell>
          <cell r="Q7952" t="str">
            <v>1</v>
          </cell>
          <cell r="R7952" t="str">
            <v>0</v>
          </cell>
          <cell r="S7952" t="str">
            <v>0</v>
          </cell>
          <cell r="T7952" t="str">
            <v>0</v>
          </cell>
          <cell r="U7952" t="str">
            <v/>
          </cell>
          <cell r="V7952" t="str">
            <v/>
          </cell>
          <cell r="W7952">
            <v>1.6905956472367201</v>
          </cell>
          <cell r="X7952">
            <v>0</v>
          </cell>
          <cell r="Y7952" t="str">
            <v>410</v>
          </cell>
        </row>
        <row r="7953">
          <cell r="B7953" t="str">
            <v>84238180</v>
          </cell>
          <cell r="C7953" t="str">
            <v>Nem változott</v>
          </cell>
          <cell r="D7953" t="str">
            <v>2022 lista</v>
          </cell>
          <cell r="E7953" t="e">
            <v>#N/A</v>
          </cell>
          <cell r="F7953" t="str">
            <v>Legfeljebb 30 kg tömeg mérésére nem elektronikus eszközt használó mérleg</v>
          </cell>
          <cell r="G7953" t="str">
            <v>Weighing machinery having a maximum weighing capacity &lt;= 30 kg, using non-electronic means for gauging weight, n.e.s</v>
          </cell>
          <cell r="H7953" t="str">
            <v>PCE</v>
          </cell>
          <cell r="J7953" t="str">
            <v>X</v>
          </cell>
          <cell r="K7953" t="str">
            <v>74531</v>
          </cell>
          <cell r="L7953" t="str">
            <v>5</v>
          </cell>
          <cell r="M7953" t="str">
            <v>2829</v>
          </cell>
          <cell r="N7953" t="str">
            <v>2017</v>
          </cell>
          <cell r="O7953" t="str">
            <v>16</v>
          </cell>
          <cell r="P7953" t="str">
            <v>1</v>
          </cell>
          <cell r="Q7953" t="str">
            <v>1</v>
          </cell>
          <cell r="R7953" t="str">
            <v>0</v>
          </cell>
          <cell r="S7953" t="str">
            <v>0</v>
          </cell>
          <cell r="T7953" t="str">
            <v>0</v>
          </cell>
          <cell r="U7953" t="str">
            <v/>
          </cell>
          <cell r="V7953" t="str">
            <v/>
          </cell>
          <cell r="W7953">
            <v>5.00597661980603</v>
          </cell>
          <cell r="X7953">
            <v>0</v>
          </cell>
          <cell r="Y7953" t="str">
            <v>410</v>
          </cell>
        </row>
        <row r="7954">
          <cell r="B7954" t="str">
            <v>84238220</v>
          </cell>
          <cell r="C7954" t="str">
            <v>Nem változott</v>
          </cell>
          <cell r="D7954" t="str">
            <v>2022 lista</v>
          </cell>
          <cell r="E7954" t="e">
            <v>#N/A</v>
          </cell>
          <cell r="F7954" t="str">
            <v>30 kg-ot meghaladó, de legfeljebb 5 000 kg tömeg mérésére elektronikus eszközt használó mérlegek (kivéve gépjármű-, személymérleg, szállítószalagon mozgó áruk tömegének mérésére használt mérleg, adott tömegre beállított mérleg és mérleg előre meghatározott tömegű anyagok zsákba vagy tartályba adagolásához -beleértve az adagoló mérleget is-</v>
          </cell>
          <cell r="G7954" t="str">
            <v>Weighing machinery of a maximum weighing capacity &gt; 30 kg but &lt;= 5.000 kg, using electronic means for gauging weight (excl. machines for weighing motor vehicles, personal weighing machines, scales for continuous weighing of goods on conveyors, constant weight scales and scales for discharging a pre-determined weight of material into a bag or container, also hopper scales)</v>
          </cell>
          <cell r="H7954" t="str">
            <v>PCE</v>
          </cell>
          <cell r="J7954" t="str">
            <v>X</v>
          </cell>
          <cell r="K7954" t="str">
            <v>74531</v>
          </cell>
          <cell r="L7954" t="str">
            <v>5</v>
          </cell>
          <cell r="M7954" t="str">
            <v>2829</v>
          </cell>
          <cell r="N7954" t="str">
            <v>2017</v>
          </cell>
          <cell r="O7954" t="str">
            <v>16</v>
          </cell>
          <cell r="P7954" t="str">
            <v>1</v>
          </cell>
          <cell r="Q7954" t="str">
            <v>1</v>
          </cell>
          <cell r="R7954" t="str">
            <v>0</v>
          </cell>
          <cell r="S7954" t="str">
            <v>0</v>
          </cell>
          <cell r="T7954" t="str">
            <v>0</v>
          </cell>
          <cell r="U7954" t="str">
            <v/>
          </cell>
          <cell r="V7954" t="str">
            <v/>
          </cell>
          <cell r="W7954">
            <v>39.367841467779101</v>
          </cell>
          <cell r="X7954">
            <v>0</v>
          </cell>
          <cell r="Y7954" t="str">
            <v>410</v>
          </cell>
        </row>
        <row r="7955">
          <cell r="B7955" t="str">
            <v>84238281</v>
          </cell>
          <cell r="C7955" t="str">
            <v>Nem változott</v>
          </cell>
          <cell r="D7955" t="str">
            <v>2022 lista</v>
          </cell>
          <cell r="E7955" t="e">
            <v>#N/A</v>
          </cell>
          <cell r="F7955" t="str">
            <v>30 kg-ot meghaladó, de legfeljebb 5 000 kg tömeg mérésére előre meghatározott tömeget automatikusan ellenőrző gép és tömegellenőrző készülék amely a tömeg mérésére nem elektronikus eszközt használ</v>
          </cell>
          <cell r="G7955" t="str">
            <v>Check weighers and automatic control machines operating by reference to a pre-determined weight, of a maximum weighing capacity &gt; 30 kg but &lt;= 5.000 kg, using non-electronic means for gauging weight</v>
          </cell>
          <cell r="H7955" t="str">
            <v>PCE</v>
          </cell>
          <cell r="J7955" t="str">
            <v>X</v>
          </cell>
          <cell r="K7955" t="str">
            <v>74531</v>
          </cell>
          <cell r="L7955" t="str">
            <v>5</v>
          </cell>
          <cell r="M7955" t="str">
            <v>2829</v>
          </cell>
          <cell r="N7955" t="str">
            <v>2017</v>
          </cell>
          <cell r="O7955" t="str">
            <v>16</v>
          </cell>
          <cell r="P7955" t="str">
            <v>1</v>
          </cell>
          <cell r="Q7955" t="str">
            <v>1</v>
          </cell>
          <cell r="R7955" t="str">
            <v>0</v>
          </cell>
          <cell r="S7955" t="str">
            <v>0</v>
          </cell>
          <cell r="T7955" t="str">
            <v>0</v>
          </cell>
          <cell r="U7955" t="str">
            <v/>
          </cell>
          <cell r="V7955" t="str">
            <v/>
          </cell>
          <cell r="W7955">
            <v>205.70454545454501</v>
          </cell>
          <cell r="X7955">
            <v>0</v>
          </cell>
          <cell r="Y7955" t="str">
            <v>410</v>
          </cell>
        </row>
        <row r="7956">
          <cell r="B7956" t="str">
            <v>84238289</v>
          </cell>
          <cell r="C7956" t="str">
            <v>Nem változott</v>
          </cell>
          <cell r="D7956" t="str">
            <v>2022 lista</v>
          </cell>
          <cell r="E7956" t="e">
            <v>#N/A</v>
          </cell>
          <cell r="F7956" t="str">
            <v>Más mérleg 30 kg-ot meghaladó, de legfeljebb 5 000 kg tömeg mérésére</v>
          </cell>
          <cell r="G7956" t="str">
            <v>Weighing machinery of a maximum weighing capacity &gt; 30 kg but &lt;= 5.000 kg, n.e.s.</v>
          </cell>
          <cell r="H7956" t="str">
            <v>PCE</v>
          </cell>
          <cell r="J7956" t="str">
            <v>X</v>
          </cell>
          <cell r="K7956" t="str">
            <v>74531</v>
          </cell>
          <cell r="L7956" t="str">
            <v>5</v>
          </cell>
          <cell r="M7956" t="str">
            <v>2829</v>
          </cell>
          <cell r="N7956" t="str">
            <v>2017</v>
          </cell>
          <cell r="O7956" t="str">
            <v>16</v>
          </cell>
          <cell r="P7956" t="str">
            <v>1</v>
          </cell>
          <cell r="Q7956" t="str">
            <v>1</v>
          </cell>
          <cell r="R7956" t="str">
            <v>0</v>
          </cell>
          <cell r="S7956" t="str">
            <v>0</v>
          </cell>
          <cell r="T7956" t="str">
            <v>0</v>
          </cell>
          <cell r="U7956" t="str">
            <v/>
          </cell>
          <cell r="V7956" t="str">
            <v/>
          </cell>
          <cell r="W7956">
            <v>20.446307486600801</v>
          </cell>
          <cell r="X7956">
            <v>0</v>
          </cell>
          <cell r="Y7956" t="str">
            <v>410</v>
          </cell>
        </row>
        <row r="7957">
          <cell r="B7957" t="str">
            <v>84238920</v>
          </cell>
          <cell r="C7957" t="str">
            <v>Nem változott</v>
          </cell>
          <cell r="D7957" t="str">
            <v>2022 lista</v>
          </cell>
          <cell r="E7957" t="e">
            <v>#N/A</v>
          </cell>
          <cell r="F7957" t="str">
            <v>Más mérleg több 5000 kg tömeg mérésére amely a tömeg mérésére elektronikus eszközt használ</v>
          </cell>
          <cell r="G7957" t="str">
            <v>Weighing machinery of a maximum weighing capacity &gt; 5.000 kg, using electronic means for gauging weight</v>
          </cell>
          <cell r="H7957" t="str">
            <v>PCE</v>
          </cell>
          <cell r="J7957" t="str">
            <v>X</v>
          </cell>
          <cell r="K7957" t="str">
            <v>74531</v>
          </cell>
          <cell r="L7957" t="str">
            <v>5</v>
          </cell>
          <cell r="M7957" t="str">
            <v>2829</v>
          </cell>
          <cell r="N7957" t="str">
            <v>2017</v>
          </cell>
          <cell r="O7957" t="str">
            <v>16</v>
          </cell>
          <cell r="P7957" t="str">
            <v>1</v>
          </cell>
          <cell r="Q7957" t="str">
            <v>1</v>
          </cell>
          <cell r="R7957" t="str">
            <v>0</v>
          </cell>
          <cell r="S7957" t="str">
            <v>0</v>
          </cell>
          <cell r="T7957" t="str">
            <v>0</v>
          </cell>
          <cell r="U7957" t="str">
            <v/>
          </cell>
          <cell r="V7957" t="str">
            <v/>
          </cell>
          <cell r="W7957">
            <v>319.68371901610936</v>
          </cell>
          <cell r="X7957">
            <v>0</v>
          </cell>
          <cell r="Y7957" t="str">
            <v>410</v>
          </cell>
        </row>
        <row r="7958">
          <cell r="B7958" t="str">
            <v>84238980</v>
          </cell>
          <cell r="C7958" t="str">
            <v>Nem változott</v>
          </cell>
          <cell r="D7958" t="str">
            <v>2022 lista</v>
          </cell>
          <cell r="E7958" t="e">
            <v>#N/A</v>
          </cell>
          <cell r="F7958" t="str">
            <v>Más mérleg több 5000 kg tömeg mérésére amely a tömeg mérésére nem elektronikus eszközt használ</v>
          </cell>
          <cell r="G7958" t="str">
            <v>Weighing machinery of a maximum weighing capacity &gt; 5.000 kg, using non-electronic means for gauging weight</v>
          </cell>
          <cell r="H7958" t="str">
            <v>PCE</v>
          </cell>
          <cell r="J7958" t="str">
            <v>X</v>
          </cell>
          <cell r="K7958" t="str">
            <v>74531</v>
          </cell>
          <cell r="L7958" t="str">
            <v>5</v>
          </cell>
          <cell r="M7958" t="str">
            <v>2829</v>
          </cell>
          <cell r="N7958" t="str">
            <v>2017</v>
          </cell>
          <cell r="O7958" t="str">
            <v>16</v>
          </cell>
          <cell r="P7958" t="str">
            <v>1</v>
          </cell>
          <cell r="Q7958" t="str">
            <v>1</v>
          </cell>
          <cell r="R7958" t="str">
            <v>0</v>
          </cell>
          <cell r="S7958" t="str">
            <v>0</v>
          </cell>
          <cell r="T7958" t="str">
            <v>0</v>
          </cell>
          <cell r="U7958" t="str">
            <v/>
          </cell>
          <cell r="V7958" t="str">
            <v/>
          </cell>
          <cell r="W7958">
            <v>319.68371901610936</v>
          </cell>
          <cell r="X7958">
            <v>0</v>
          </cell>
          <cell r="Y7958" t="str">
            <v>410</v>
          </cell>
        </row>
        <row r="7959">
          <cell r="B7959" t="str">
            <v>84239010</v>
          </cell>
          <cell r="C7959" t="str">
            <v>Nem változott</v>
          </cell>
          <cell r="D7959" t="str">
            <v>2022 lista</v>
          </cell>
          <cell r="E7959" t="e">
            <v>#N/A</v>
          </cell>
          <cell r="F7959" t="str">
            <v>A 8423 20 10, 8423 30 10, 8423 81 21, 8423 81 23, 8423 81 25, 8423 81 29, 8423 82 20 vagy 8423 89 20 alszám alá tartozó mérleg alkatrésze</v>
          </cell>
          <cell r="G7959" t="str">
            <v>Parts of weighing machinery of subheadings 84232010, 84233010, 84238121, 84238123 , 84238125, 84238129, 84238220 or 84238920, n.e.s.</v>
          </cell>
          <cell r="H7959" t="str">
            <v xml:space="preserve">-  </v>
          </cell>
          <cell r="K7959" t="str">
            <v>74539</v>
          </cell>
          <cell r="L7959" t="str">
            <v>5</v>
          </cell>
          <cell r="M7959" t="str">
            <v>2829</v>
          </cell>
          <cell r="N7959" t="str">
            <v>2017</v>
          </cell>
          <cell r="O7959" t="str">
            <v>16</v>
          </cell>
          <cell r="P7959" t="str">
            <v>1</v>
          </cell>
          <cell r="Q7959" t="str">
            <v>1</v>
          </cell>
          <cell r="R7959" t="str">
            <v>0</v>
          </cell>
          <cell r="S7959" t="str">
            <v>0</v>
          </cell>
          <cell r="T7959" t="str">
            <v>0</v>
          </cell>
          <cell r="U7959" t="str">
            <v/>
          </cell>
          <cell r="V7959" t="str">
            <v/>
          </cell>
          <cell r="W7959" t="str">
            <v/>
          </cell>
          <cell r="Y7959" t="str">
            <v>420</v>
          </cell>
        </row>
        <row r="7960">
          <cell r="B7960" t="str">
            <v>84239090</v>
          </cell>
          <cell r="C7960" t="str">
            <v>Nem változott</v>
          </cell>
          <cell r="D7960" t="str">
            <v>2022 lista</v>
          </cell>
          <cell r="E7960" t="e">
            <v>#N/A</v>
          </cell>
          <cell r="F7960" t="str">
            <v>Súly mindenfajta egyéb mérleghez, egyéb mérlegalkatrész</v>
          </cell>
          <cell r="G7960" t="str">
            <v>Weighing machine weights of all kinds, parts of weighing machinery, n.e.s.</v>
          </cell>
          <cell r="H7960" t="str">
            <v xml:space="preserve">-  </v>
          </cell>
          <cell r="K7960" t="str">
            <v>74539</v>
          </cell>
          <cell r="L7960" t="str">
            <v>5</v>
          </cell>
          <cell r="M7960" t="str">
            <v>2829</v>
          </cell>
          <cell r="N7960" t="str">
            <v>2017</v>
          </cell>
          <cell r="O7960" t="str">
            <v>16</v>
          </cell>
          <cell r="P7960" t="str">
            <v>1</v>
          </cell>
          <cell r="Q7960" t="str">
            <v>1</v>
          </cell>
          <cell r="R7960" t="str">
            <v>0</v>
          </cell>
          <cell r="S7960" t="str">
            <v>0</v>
          </cell>
          <cell r="T7960" t="str">
            <v>0</v>
          </cell>
          <cell r="U7960" t="str">
            <v/>
          </cell>
          <cell r="V7960" t="str">
            <v/>
          </cell>
          <cell r="W7960" t="str">
            <v/>
          </cell>
          <cell r="Y7960" t="str">
            <v>420</v>
          </cell>
        </row>
        <row r="7961">
          <cell r="B7961" t="str">
            <v>84241000</v>
          </cell>
          <cell r="C7961" t="str">
            <v>Nem változott</v>
          </cell>
          <cell r="D7961" t="str">
            <v>2022 lista</v>
          </cell>
          <cell r="E7961" t="e">
            <v>#N/A</v>
          </cell>
          <cell r="F7961" t="str">
            <v>Töltött vagy töltetlen tűzoltókészülék</v>
          </cell>
          <cell r="G7961" t="str">
            <v>Fire extinguishers, whether or not charged</v>
          </cell>
          <cell r="H7961" t="str">
            <v xml:space="preserve">-  </v>
          </cell>
          <cell r="K7961" t="str">
            <v>74561</v>
          </cell>
          <cell r="L7961" t="str">
            <v>5</v>
          </cell>
          <cell r="M7961" t="str">
            <v>2829</v>
          </cell>
          <cell r="N7961" t="str">
            <v>2010</v>
          </cell>
          <cell r="O7961" t="str">
            <v>16</v>
          </cell>
          <cell r="P7961" t="str">
            <v>1</v>
          </cell>
          <cell r="Q7961" t="str">
            <v>1</v>
          </cell>
          <cell r="R7961" t="str">
            <v>0</v>
          </cell>
          <cell r="S7961" t="str">
            <v>0</v>
          </cell>
          <cell r="T7961" t="str">
            <v>0</v>
          </cell>
          <cell r="U7961" t="str">
            <v/>
          </cell>
          <cell r="V7961" t="str">
            <v/>
          </cell>
          <cell r="W7961" t="str">
            <v/>
          </cell>
          <cell r="Y7961" t="str">
            <v>410</v>
          </cell>
        </row>
        <row r="7962">
          <cell r="B7962" t="str">
            <v>84242000</v>
          </cell>
          <cell r="C7962" t="str">
            <v>Nem változott</v>
          </cell>
          <cell r="D7962" t="str">
            <v>2022 lista</v>
          </cell>
          <cell r="E7962" t="e">
            <v>#N/A</v>
          </cell>
          <cell r="F7962" t="str">
            <v>Szórópisztoly és hasonló készülék</v>
          </cell>
          <cell r="G7962" t="str">
            <v>Spray guns and similar appliances (other than electrical machines, appliances and other devices for spraying molten metals or metal carbides of heading 8515, sand blasting machines and similar jet projecting machines)</v>
          </cell>
          <cell r="H7962" t="str">
            <v xml:space="preserve">-  </v>
          </cell>
          <cell r="K7962" t="str">
            <v>74562</v>
          </cell>
          <cell r="L7962" t="str">
            <v>5</v>
          </cell>
          <cell r="M7962" t="str">
            <v>2829</v>
          </cell>
          <cell r="N7962" t="str">
            <v>1995</v>
          </cell>
          <cell r="O7962" t="str">
            <v>16</v>
          </cell>
          <cell r="P7962" t="str">
            <v>1</v>
          </cell>
          <cell r="Q7962" t="str">
            <v>1</v>
          </cell>
          <cell r="R7962" t="str">
            <v>0</v>
          </cell>
          <cell r="S7962" t="str">
            <v>0</v>
          </cell>
          <cell r="T7962" t="str">
            <v>0</v>
          </cell>
          <cell r="U7962" t="str">
            <v/>
          </cell>
          <cell r="V7962" t="str">
            <v/>
          </cell>
          <cell r="W7962" t="str">
            <v/>
          </cell>
          <cell r="Y7962" t="str">
            <v>410</v>
          </cell>
        </row>
        <row r="7963">
          <cell r="B7963" t="str">
            <v>84243001</v>
          </cell>
          <cell r="C7963" t="str">
            <v>Nem változott</v>
          </cell>
          <cell r="D7963" t="str">
            <v>2022 lista</v>
          </cell>
          <cell r="E7963" t="e">
            <v>#N/A</v>
          </cell>
          <cell r="F7963" t="str">
            <v>Motoros gőzszóró vizes tisztító, fűtőberendezéssel</v>
          </cell>
          <cell r="G7963" t="str">
            <v>Water cleaning appliances with built-in motor, with heating device</v>
          </cell>
          <cell r="H7963" t="str">
            <v>PCE</v>
          </cell>
          <cell r="J7963" t="str">
            <v>X</v>
          </cell>
          <cell r="K7963" t="str">
            <v>74563</v>
          </cell>
          <cell r="L7963" t="str">
            <v>5</v>
          </cell>
          <cell r="M7963" t="str">
            <v>2829</v>
          </cell>
          <cell r="N7963" t="str">
            <v>1993</v>
          </cell>
          <cell r="O7963" t="str">
            <v>16</v>
          </cell>
          <cell r="P7963" t="str">
            <v>1</v>
          </cell>
          <cell r="Q7963" t="str">
            <v>1</v>
          </cell>
          <cell r="R7963" t="str">
            <v>0</v>
          </cell>
          <cell r="S7963" t="str">
            <v>0</v>
          </cell>
          <cell r="T7963" t="str">
            <v>0</v>
          </cell>
          <cell r="U7963" t="str">
            <v/>
          </cell>
          <cell r="V7963" t="str">
            <v/>
          </cell>
          <cell r="W7963">
            <v>127.67453758034208</v>
          </cell>
          <cell r="X7963">
            <v>0</v>
          </cell>
          <cell r="Y7963" t="str">
            <v>410</v>
          </cell>
        </row>
        <row r="7964">
          <cell r="B7964" t="str">
            <v>84243008</v>
          </cell>
          <cell r="C7964" t="str">
            <v>Nem változott</v>
          </cell>
          <cell r="D7964" t="str">
            <v>2022 lista</v>
          </cell>
          <cell r="E7964" t="e">
            <v>#N/A</v>
          </cell>
          <cell r="F7964" t="str">
            <v>Víztisztító berendezés, beépített motorral, fűtőberendezés nélkül</v>
          </cell>
          <cell r="G7964" t="str">
            <v>Water cleaning appliances with built-in motor, without heating device</v>
          </cell>
          <cell r="H7964" t="str">
            <v>PCE</v>
          </cell>
          <cell r="J7964" t="str">
            <v>X</v>
          </cell>
          <cell r="K7964" t="str">
            <v>74563</v>
          </cell>
          <cell r="L7964" t="str">
            <v>5</v>
          </cell>
          <cell r="M7964" t="str">
            <v>2829</v>
          </cell>
          <cell r="N7964" t="str">
            <v>2010</v>
          </cell>
          <cell r="O7964" t="str">
            <v>16</v>
          </cell>
          <cell r="P7964" t="str">
            <v>1</v>
          </cell>
          <cell r="Q7964" t="str">
            <v>1</v>
          </cell>
          <cell r="R7964" t="str">
            <v>0</v>
          </cell>
          <cell r="S7964" t="str">
            <v>0</v>
          </cell>
          <cell r="T7964" t="str">
            <v>0</v>
          </cell>
          <cell r="U7964" t="str">
            <v/>
          </cell>
          <cell r="V7964" t="str">
            <v/>
          </cell>
          <cell r="W7964">
            <v>13</v>
          </cell>
          <cell r="X7964">
            <v>0</v>
          </cell>
          <cell r="Y7964" t="str">
            <v>410</v>
          </cell>
        </row>
        <row r="7965">
          <cell r="B7965" t="str">
            <v>84243010</v>
          </cell>
          <cell r="C7965" t="str">
            <v>Nem változott</v>
          </cell>
          <cell r="D7965" t="str">
            <v>2022 lista</v>
          </cell>
          <cell r="E7965" t="e">
            <v>#N/A</v>
          </cell>
          <cell r="F7965" t="str">
            <v>Sűrített levegős homok- és gőzszóró berendezés</v>
          </cell>
          <cell r="G7965" t="str">
            <v>Steam or sand blasting machines and similar jet projecting machines, compressed air operated</v>
          </cell>
          <cell r="H7965" t="str">
            <v xml:space="preserve">-  </v>
          </cell>
          <cell r="K7965" t="str">
            <v>74563</v>
          </cell>
          <cell r="L7965" t="str">
            <v>5</v>
          </cell>
          <cell r="M7965" t="str">
            <v>2829</v>
          </cell>
          <cell r="N7965" t="str">
            <v>1988</v>
          </cell>
          <cell r="O7965" t="str">
            <v>16</v>
          </cell>
          <cell r="P7965" t="str">
            <v>1</v>
          </cell>
          <cell r="Q7965" t="str">
            <v>1</v>
          </cell>
          <cell r="R7965" t="str">
            <v>0</v>
          </cell>
          <cell r="S7965" t="str">
            <v>0</v>
          </cell>
          <cell r="T7965" t="str">
            <v>0</v>
          </cell>
          <cell r="U7965" t="str">
            <v/>
          </cell>
          <cell r="V7965" t="str">
            <v/>
          </cell>
          <cell r="W7965" t="str">
            <v/>
          </cell>
          <cell r="Y7965" t="str">
            <v>410</v>
          </cell>
        </row>
        <row r="7966">
          <cell r="B7966" t="str">
            <v>84243090</v>
          </cell>
          <cell r="C7966" t="str">
            <v>Nem változott</v>
          </cell>
          <cell r="D7966" t="str">
            <v>2022 lista</v>
          </cell>
          <cell r="E7966" t="e">
            <v>#N/A</v>
          </cell>
          <cell r="F7966" t="str">
            <v>Más homok- és gőzszóró berendezés (kiv. a motoros vizes tisztító és a sűrített levegővel működő)</v>
          </cell>
          <cell r="G7966" t="str">
            <v>Steam or sand blasting machines and similar jet projecting machines (excl. compressed air operated and water cleaning appliances with built-in motor and appliances for cleaning special containers)</v>
          </cell>
          <cell r="H7966" t="str">
            <v xml:space="preserve">-  </v>
          </cell>
          <cell r="K7966" t="str">
            <v>74563</v>
          </cell>
          <cell r="L7966" t="str">
            <v>5</v>
          </cell>
          <cell r="M7966" t="str">
            <v>2829</v>
          </cell>
          <cell r="N7966" t="str">
            <v>2002</v>
          </cell>
          <cell r="O7966" t="str">
            <v>16</v>
          </cell>
          <cell r="P7966" t="str">
            <v>1</v>
          </cell>
          <cell r="Q7966" t="str">
            <v>1</v>
          </cell>
          <cell r="R7966" t="str">
            <v>0</v>
          </cell>
          <cell r="S7966" t="str">
            <v>0</v>
          </cell>
          <cell r="T7966" t="str">
            <v>0</v>
          </cell>
          <cell r="U7966" t="str">
            <v/>
          </cell>
          <cell r="V7966" t="str">
            <v/>
          </cell>
          <cell r="W7966" t="str">
            <v/>
          </cell>
          <cell r="Y7966" t="str">
            <v>410</v>
          </cell>
        </row>
        <row r="7967">
          <cell r="B7967" t="str">
            <v>84244100</v>
          </cell>
          <cell r="C7967" t="str">
            <v>Nem változott</v>
          </cell>
          <cell r="D7967" t="str">
            <v>2022 lista</v>
          </cell>
          <cell r="E7967" t="e">
            <v>#N/A</v>
          </cell>
          <cell r="F7967" t="str">
            <v>Hordozható mezőgazdasági vagy kertészeti permetező</v>
          </cell>
          <cell r="G7967" t="str">
            <v>Agricultural or horticultural sprayers, portable</v>
          </cell>
          <cell r="H7967" t="str">
            <v>PCE</v>
          </cell>
          <cell r="J7967" t="str">
            <v>X</v>
          </cell>
          <cell r="K7967" t="str">
            <v>74564</v>
          </cell>
          <cell r="L7967" t="str">
            <v>5</v>
          </cell>
          <cell r="M7967" t="str">
            <v>2830</v>
          </cell>
          <cell r="N7967" t="str">
            <v>2017</v>
          </cell>
          <cell r="O7967" t="str">
            <v>16</v>
          </cell>
          <cell r="P7967" t="str">
            <v>1</v>
          </cell>
          <cell r="Q7967" t="str">
            <v>1</v>
          </cell>
          <cell r="R7967" t="str">
            <v>0</v>
          </cell>
          <cell r="S7967" t="str">
            <v>0</v>
          </cell>
          <cell r="T7967" t="str">
            <v>0</v>
          </cell>
          <cell r="U7967" t="str">
            <v/>
          </cell>
          <cell r="V7967" t="str">
            <v/>
          </cell>
          <cell r="W7967">
            <v>1.75102410290086</v>
          </cell>
          <cell r="X7967">
            <v>0</v>
          </cell>
          <cell r="Y7967" t="str">
            <v>410</v>
          </cell>
        </row>
        <row r="7968">
          <cell r="B7968" t="str">
            <v>84244910</v>
          </cell>
          <cell r="C7968" t="str">
            <v>Nem változott</v>
          </cell>
          <cell r="D7968" t="str">
            <v>2022 lista</v>
          </cell>
          <cell r="E7968" t="e">
            <v>#N/A</v>
          </cell>
          <cell r="F7968" t="str">
            <v>Mezőgazdasági vagy kertészeti permetező és porszóró, vontatóra szerelhető vagy általa húzott kivitelben</v>
          </cell>
          <cell r="G7968" t="str">
            <v>Agricultural or horticultural liquid/powder sprayers designed to be mounted on or drawn by a tractor</v>
          </cell>
          <cell r="H7968" t="str">
            <v>PCE</v>
          </cell>
          <cell r="J7968" t="str">
            <v>X</v>
          </cell>
          <cell r="K7968" t="str">
            <v>74564</v>
          </cell>
          <cell r="L7968" t="str">
            <v>5</v>
          </cell>
          <cell r="M7968" t="str">
            <v>2830</v>
          </cell>
          <cell r="N7968" t="str">
            <v>2017</v>
          </cell>
          <cell r="O7968" t="str">
            <v>16</v>
          </cell>
          <cell r="P7968" t="str">
            <v>1</v>
          </cell>
          <cell r="Q7968" t="str">
            <v>1</v>
          </cell>
          <cell r="R7968" t="str">
            <v>0</v>
          </cell>
          <cell r="S7968" t="str">
            <v>0</v>
          </cell>
          <cell r="T7968" t="str">
            <v>0</v>
          </cell>
          <cell r="U7968" t="str">
            <v/>
          </cell>
          <cell r="V7968" t="str">
            <v/>
          </cell>
          <cell r="W7968">
            <v>505.36563451308206</v>
          </cell>
          <cell r="X7968">
            <v>0</v>
          </cell>
          <cell r="Y7968" t="str">
            <v>410</v>
          </cell>
        </row>
        <row r="7969">
          <cell r="B7969" t="str">
            <v>84244990</v>
          </cell>
          <cell r="C7969" t="str">
            <v>Nem változott</v>
          </cell>
          <cell r="D7969" t="str">
            <v>2022 lista</v>
          </cell>
          <cell r="E7969" t="e">
            <v>#N/A</v>
          </cell>
          <cell r="F7969" t="str">
            <v>Mezőgazdasági vagy kertészeti permetező (kivéve: hordhozható, vontatóra szerezlhető vagy általa húzott permetező)</v>
          </cell>
          <cell r="G7969" t="str">
            <v>Agricultural or horticultural sprayers (excl. portable, and those designed to be mounted on or drawn by a tractor)</v>
          </cell>
          <cell r="H7969" t="str">
            <v>PCE</v>
          </cell>
          <cell r="J7969" t="str">
            <v>X</v>
          </cell>
          <cell r="K7969" t="str">
            <v>74564</v>
          </cell>
          <cell r="L7969" t="str">
            <v>5</v>
          </cell>
          <cell r="M7969" t="str">
            <v>2830</v>
          </cell>
          <cell r="N7969" t="str">
            <v>2017</v>
          </cell>
          <cell r="O7969" t="str">
            <v>16</v>
          </cell>
          <cell r="P7969" t="str">
            <v>1</v>
          </cell>
          <cell r="Q7969" t="str">
            <v>1</v>
          </cell>
          <cell r="R7969" t="str">
            <v>0</v>
          </cell>
          <cell r="S7969" t="str">
            <v>0</v>
          </cell>
          <cell r="T7969" t="str">
            <v>0</v>
          </cell>
          <cell r="U7969" t="str">
            <v/>
          </cell>
          <cell r="V7969" t="str">
            <v/>
          </cell>
          <cell r="W7969">
            <v>17.5426253733254</v>
          </cell>
          <cell r="X7969">
            <v>0</v>
          </cell>
          <cell r="Y7969" t="str">
            <v>410</v>
          </cell>
        </row>
        <row r="7970">
          <cell r="B7970" t="str">
            <v>84248210</v>
          </cell>
          <cell r="C7970" t="str">
            <v>Nem változott</v>
          </cell>
          <cell r="D7970" t="str">
            <v>2022 lista</v>
          </cell>
          <cell r="E7970" t="e">
            <v>#N/A</v>
          </cell>
          <cell r="F7970" t="str">
            <v>Mezőgazdasági vagy kertészeti öntöző berendezés kézivezérlésű is</v>
          </cell>
          <cell r="G7970" t="str">
            <v>Agricultural or horticultural watering appliances, whether or not hand-operated</v>
          </cell>
          <cell r="H7970" t="str">
            <v xml:space="preserve">-  </v>
          </cell>
          <cell r="K7970" t="str">
            <v>74564</v>
          </cell>
          <cell r="L7970" t="str">
            <v>5</v>
          </cell>
          <cell r="M7970" t="str">
            <v>2830</v>
          </cell>
          <cell r="N7970" t="str">
            <v>2017</v>
          </cell>
          <cell r="O7970" t="str">
            <v>16</v>
          </cell>
          <cell r="P7970" t="str">
            <v>1</v>
          </cell>
          <cell r="Q7970" t="str">
            <v>1</v>
          </cell>
          <cell r="R7970" t="str">
            <v>0</v>
          </cell>
          <cell r="S7970" t="str">
            <v>0</v>
          </cell>
          <cell r="T7970" t="str">
            <v>0</v>
          </cell>
          <cell r="U7970" t="str">
            <v/>
          </cell>
          <cell r="V7970" t="str">
            <v/>
          </cell>
          <cell r="W7970" t="str">
            <v/>
          </cell>
          <cell r="Y7970" t="str">
            <v>410</v>
          </cell>
        </row>
        <row r="7971">
          <cell r="B7971" t="str">
            <v>84248290</v>
          </cell>
          <cell r="C7971" t="str">
            <v>Nem változott</v>
          </cell>
          <cell r="D7971" t="str">
            <v>2022 lista</v>
          </cell>
          <cell r="E7971" t="e">
            <v>#N/A</v>
          </cell>
          <cell r="F7971" t="str">
            <v>Más kilövésre, szórásra vagy porlasztásra használt mezőgazdasági vagy kertészeti berendezés kézi vezérlésű is (kivéve:permetezők, öntözőberendezések)</v>
          </cell>
          <cell r="G7971" t="str">
            <v>Agricultural or horticultural mechanical appliances, whether or not hand-operated, for projecting or dispersing liquids or powders (excl. sprayers and watering appliances)</v>
          </cell>
          <cell r="H7971" t="str">
            <v xml:space="preserve">-  </v>
          </cell>
          <cell r="K7971" t="str">
            <v>74564</v>
          </cell>
          <cell r="L7971" t="str">
            <v>5</v>
          </cell>
          <cell r="M7971" t="str">
            <v>2830</v>
          </cell>
          <cell r="N7971" t="str">
            <v>2017</v>
          </cell>
          <cell r="O7971" t="str">
            <v>16</v>
          </cell>
          <cell r="P7971" t="str">
            <v>1</v>
          </cell>
          <cell r="Q7971" t="str">
            <v>1</v>
          </cell>
          <cell r="R7971" t="str">
            <v>0</v>
          </cell>
          <cell r="S7971" t="str">
            <v>0</v>
          </cell>
          <cell r="T7971" t="str">
            <v>0</v>
          </cell>
          <cell r="U7971" t="str">
            <v/>
          </cell>
          <cell r="V7971" t="str">
            <v/>
          </cell>
          <cell r="W7971" t="str">
            <v/>
          </cell>
          <cell r="Y7971" t="str">
            <v>410</v>
          </cell>
        </row>
        <row r="7972">
          <cell r="B7972" t="str">
            <v>84248940</v>
          </cell>
          <cell r="C7972" t="str">
            <v>Nem változott</v>
          </cell>
          <cell r="D7972" t="str">
            <v>2022 lista</v>
          </cell>
          <cell r="E7972" t="e">
            <v>#N/A</v>
          </cell>
          <cell r="F7972" t="str">
            <v>Kizárólag vagy elsősorban nyomtatott áramkörök vagy nyomtatott áramköri szerelvények gyártásához használatos, kilövésre, szórásra vagy porlasztásra szolgáló mechanikus berendezés</v>
          </cell>
          <cell r="G7972" t="str">
            <v>Mechanical appliances for projecting, dispersing, or spraying liquids or powders, of a kind used solely or principally for the manufacture of printed circuits or printed circuit assemblies</v>
          </cell>
          <cell r="H7972" t="str">
            <v xml:space="preserve">-  </v>
          </cell>
          <cell r="K7972" t="str">
            <v>74565</v>
          </cell>
          <cell r="L7972" t="str">
            <v>5</v>
          </cell>
          <cell r="M7972" t="str">
            <v>2829</v>
          </cell>
          <cell r="N7972" t="str">
            <v>2017</v>
          </cell>
          <cell r="O7972" t="str">
            <v>16</v>
          </cell>
          <cell r="P7972" t="str">
            <v>1</v>
          </cell>
          <cell r="Q7972" t="str">
            <v>1</v>
          </cell>
          <cell r="R7972" t="str">
            <v>0</v>
          </cell>
          <cell r="S7972" t="str">
            <v>0</v>
          </cell>
          <cell r="T7972" t="str">
            <v>0</v>
          </cell>
          <cell r="U7972" t="str">
            <v/>
          </cell>
          <cell r="V7972" t="str">
            <v/>
          </cell>
          <cell r="W7972" t="str">
            <v/>
          </cell>
          <cell r="Y7972" t="str">
            <v>410</v>
          </cell>
        </row>
        <row r="7973">
          <cell r="B7973" t="str">
            <v>84248970</v>
          </cell>
          <cell r="C7973" t="str">
            <v>Nem változott</v>
          </cell>
          <cell r="D7973" t="str">
            <v>2022 lista</v>
          </cell>
          <cell r="E7973" t="e">
            <v>#N/A</v>
          </cell>
          <cell r="F7973" t="str">
            <v>Kilövésre, szórásra vagy porlasztásra szolgáló mechanikus berendezés -kézi vezérlésű is-</v>
          </cell>
          <cell r="G7973" t="str">
            <v>Mechanical appliances, whether or not hand-operated, for projecting, dispersing or spraying liquids or powders, n.e.s.</v>
          </cell>
          <cell r="H7973" t="str">
            <v xml:space="preserve">-  </v>
          </cell>
          <cell r="K7973" t="str">
            <v>74565</v>
          </cell>
          <cell r="L7973" t="str">
            <v>5</v>
          </cell>
          <cell r="M7973" t="str">
            <v>2829</v>
          </cell>
          <cell r="N7973" t="str">
            <v>2017</v>
          </cell>
          <cell r="O7973" t="str">
            <v>16</v>
          </cell>
          <cell r="P7973" t="str">
            <v>1</v>
          </cell>
          <cell r="Q7973" t="str">
            <v>1</v>
          </cell>
          <cell r="R7973" t="str">
            <v>0</v>
          </cell>
          <cell r="S7973" t="str">
            <v>0</v>
          </cell>
          <cell r="T7973" t="str">
            <v>0</v>
          </cell>
          <cell r="U7973" t="str">
            <v/>
          </cell>
          <cell r="V7973" t="str">
            <v/>
          </cell>
          <cell r="W7973" t="str">
            <v/>
          </cell>
          <cell r="Y7973" t="str">
            <v>410</v>
          </cell>
        </row>
        <row r="7974">
          <cell r="B7974" t="str">
            <v>84249020</v>
          </cell>
          <cell r="C7974" t="str">
            <v>Nem változott</v>
          </cell>
          <cell r="D7974" t="str">
            <v>2022 lista</v>
          </cell>
          <cell r="E7974" t="e">
            <v>#N/A</v>
          </cell>
          <cell r="F7974" t="str">
            <v>Kizárólag vagy elsősorban nyomtatott áramkörök vagy nyomtatott áramköri szerelvények gyártásához használatos, kilövésre, szórásra vagy porlasztásra szolgáló mechanikus berendezés alkatrésze</v>
          </cell>
          <cell r="G7974" t="str">
            <v>Parts of mechanical appliances for projecting, dispersing, or spraying liquids or powders, of a kind used solely or principally for the manufacture of printed circuits or printed circuit assemblies</v>
          </cell>
          <cell r="H7974" t="str">
            <v xml:space="preserve">-  </v>
          </cell>
          <cell r="K7974" t="str">
            <v>74568</v>
          </cell>
          <cell r="L7974" t="str">
            <v>5</v>
          </cell>
          <cell r="M7974" t="str">
            <v>2829</v>
          </cell>
          <cell r="N7974" t="str">
            <v>2017</v>
          </cell>
          <cell r="O7974" t="str">
            <v>16</v>
          </cell>
          <cell r="P7974" t="str">
            <v>1</v>
          </cell>
          <cell r="Q7974" t="str">
            <v>1</v>
          </cell>
          <cell r="R7974" t="str">
            <v>0</v>
          </cell>
          <cell r="S7974" t="str">
            <v>0</v>
          </cell>
          <cell r="T7974" t="str">
            <v>0</v>
          </cell>
          <cell r="U7974" t="str">
            <v/>
          </cell>
          <cell r="V7974" t="str">
            <v/>
          </cell>
          <cell r="W7974" t="str">
            <v/>
          </cell>
          <cell r="Y7974" t="str">
            <v>420</v>
          </cell>
        </row>
        <row r="7975">
          <cell r="B7975" t="str">
            <v>84249080</v>
          </cell>
          <cell r="C7975" t="str">
            <v>Nem változott</v>
          </cell>
          <cell r="D7975" t="str">
            <v>2022 lista</v>
          </cell>
          <cell r="E7975" t="e">
            <v>#N/A</v>
          </cell>
          <cell r="F7975" t="str">
            <v>Folyadék vagy por kilövésére, szórására vagy porlasztására szolgáló tűzoltókészülék, szórópisztoly és hasonló készülék, homok- vagy gőzszóró és hasonló gép alkatrésze</v>
          </cell>
          <cell r="G7975" t="str">
            <v>Parts of fire extinguishers, spray guns and similar appliances, steam or sand blasting machines and similar jet projecting machines and machinery and apparatus for projecting, dispersing or spraying liquids or powders, n.e.s.</v>
          </cell>
          <cell r="H7975" t="str">
            <v xml:space="preserve">-  </v>
          </cell>
          <cell r="K7975" t="str">
            <v>74568</v>
          </cell>
          <cell r="L7975" t="str">
            <v>5</v>
          </cell>
          <cell r="M7975" t="str">
            <v>2829</v>
          </cell>
          <cell r="N7975" t="str">
            <v>2017</v>
          </cell>
          <cell r="O7975" t="str">
            <v>16</v>
          </cell>
          <cell r="P7975" t="str">
            <v>1</v>
          </cell>
          <cell r="Q7975" t="str">
            <v>1</v>
          </cell>
          <cell r="R7975" t="str">
            <v>0</v>
          </cell>
          <cell r="S7975" t="str">
            <v>0</v>
          </cell>
          <cell r="T7975" t="str">
            <v>0</v>
          </cell>
          <cell r="U7975" t="str">
            <v/>
          </cell>
          <cell r="V7975" t="str">
            <v/>
          </cell>
          <cell r="W7975" t="str">
            <v/>
          </cell>
          <cell r="Y7975" t="str">
            <v>420</v>
          </cell>
        </row>
        <row r="7976">
          <cell r="B7976" t="str">
            <v>84251100</v>
          </cell>
          <cell r="C7976" t="str">
            <v>Nem változott</v>
          </cell>
          <cell r="D7976" t="str">
            <v>2022 lista</v>
          </cell>
          <cell r="E7976" t="e">
            <v>#N/A</v>
          </cell>
          <cell r="F7976" t="str">
            <v>Elektromotoros csigasor, csigás emelő (kiv. vedres felvonó, csigás gépjárműemelő)</v>
          </cell>
          <cell r="G7976" t="str">
            <v>Pulley tackle and hoists, powered by electric motor (other than skip hoists or hoists of a kind used for raising vehicles)</v>
          </cell>
          <cell r="H7976" t="str">
            <v>PCE</v>
          </cell>
          <cell r="J7976" t="str">
            <v>X</v>
          </cell>
          <cell r="K7976" t="str">
            <v>74421</v>
          </cell>
          <cell r="L7976" t="str">
            <v>5</v>
          </cell>
          <cell r="M7976" t="str">
            <v>2822</v>
          </cell>
          <cell r="N7976" t="str">
            <v>2006</v>
          </cell>
          <cell r="O7976" t="str">
            <v>16</v>
          </cell>
          <cell r="P7976" t="str">
            <v>1</v>
          </cell>
          <cell r="Q7976" t="str">
            <v>1</v>
          </cell>
          <cell r="R7976" t="str">
            <v>0</v>
          </cell>
          <cell r="S7976" t="str">
            <v>0</v>
          </cell>
          <cell r="T7976" t="str">
            <v>0</v>
          </cell>
          <cell r="U7976" t="str">
            <v/>
          </cell>
          <cell r="V7976" t="str">
            <v/>
          </cell>
          <cell r="W7976">
            <v>250.671087148694</v>
          </cell>
          <cell r="X7976">
            <v>0</v>
          </cell>
          <cell r="Y7976" t="str">
            <v>410</v>
          </cell>
        </row>
        <row r="7977">
          <cell r="B7977" t="str">
            <v>84251900</v>
          </cell>
          <cell r="C7977" t="str">
            <v>Nem változott</v>
          </cell>
          <cell r="D7977" t="str">
            <v>2022 lista</v>
          </cell>
          <cell r="E7977" t="e">
            <v>#N/A</v>
          </cell>
          <cell r="F7977" t="str">
            <v>Csigasor és csigás emelő (a vedres emelő és csigás gépjármű-emelő kivételével), nem elektromotoros meghajtással</v>
          </cell>
          <cell r="G7977" t="str">
            <v>Pulley tackle and hoists (other than skip hoists or hoists of a kind used for raising vehicles), non-powered by electric motor</v>
          </cell>
          <cell r="H7977" t="str">
            <v>PCE</v>
          </cell>
          <cell r="J7977" t="str">
            <v>X</v>
          </cell>
          <cell r="K7977" t="str">
            <v>74421</v>
          </cell>
          <cell r="L7977" t="str">
            <v>5</v>
          </cell>
          <cell r="M7977" t="str">
            <v>2822</v>
          </cell>
          <cell r="N7977" t="str">
            <v>2010</v>
          </cell>
          <cell r="O7977" t="str">
            <v>16</v>
          </cell>
          <cell r="P7977" t="str">
            <v>1</v>
          </cell>
          <cell r="Q7977" t="str">
            <v>1</v>
          </cell>
          <cell r="R7977" t="str">
            <v>0</v>
          </cell>
          <cell r="S7977" t="str">
            <v>0</v>
          </cell>
          <cell r="T7977" t="str">
            <v>0</v>
          </cell>
          <cell r="U7977" t="str">
            <v/>
          </cell>
          <cell r="V7977" t="str">
            <v/>
          </cell>
          <cell r="W7977">
            <v>27.619404906469057</v>
          </cell>
          <cell r="X7977">
            <v>0</v>
          </cell>
          <cell r="Y7977" t="str">
            <v>410</v>
          </cell>
        </row>
        <row r="7978">
          <cell r="B7978" t="str">
            <v>84253100</v>
          </cell>
          <cell r="C7978" t="str">
            <v>Nem változott</v>
          </cell>
          <cell r="D7978" t="str">
            <v>2022 lista</v>
          </cell>
          <cell r="E7978" t="e">
            <v>#N/A</v>
          </cell>
          <cell r="F7978" t="str">
            <v>Csörlő és hajóorsó elektromotoros hajtással (kiv. csigasor, csigás emelő, vedres felvonó vagy csigás gépjárműemelő)</v>
          </cell>
          <cell r="G7978" t="str">
            <v>Winches and capstans powered by electric motor</v>
          </cell>
          <cell r="H7978" t="str">
            <v>PCE</v>
          </cell>
          <cell r="J7978" t="str">
            <v>X</v>
          </cell>
          <cell r="K7978" t="str">
            <v>74425</v>
          </cell>
          <cell r="L7978" t="str">
            <v>5</v>
          </cell>
          <cell r="M7978" t="str">
            <v>2822</v>
          </cell>
          <cell r="N7978" t="str">
            <v>2007</v>
          </cell>
          <cell r="O7978" t="str">
            <v>16</v>
          </cell>
          <cell r="P7978" t="str">
            <v>1</v>
          </cell>
          <cell r="Q7978" t="str">
            <v>1</v>
          </cell>
          <cell r="R7978" t="str">
            <v>0</v>
          </cell>
          <cell r="S7978" t="str">
            <v>0</v>
          </cell>
          <cell r="T7978" t="str">
            <v>0</v>
          </cell>
          <cell r="U7978" t="str">
            <v/>
          </cell>
          <cell r="V7978" t="str">
            <v/>
          </cell>
          <cell r="W7978">
            <v>327.89308708406912</v>
          </cell>
          <cell r="X7978">
            <v>0</v>
          </cell>
          <cell r="Y7978" t="str">
            <v>410</v>
          </cell>
        </row>
        <row r="7979">
          <cell r="B7979" t="str">
            <v>84253900</v>
          </cell>
          <cell r="C7979" t="str">
            <v>Nem változott</v>
          </cell>
          <cell r="D7979" t="str">
            <v>2022 lista</v>
          </cell>
          <cell r="E7979" t="e">
            <v>#N/A</v>
          </cell>
          <cell r="F7979" t="str">
            <v>Csörlő és hajóorsó, nem elektromotoros meghajtással</v>
          </cell>
          <cell r="G7979" t="str">
            <v>Winches and capstans, non-powered by electric motor</v>
          </cell>
          <cell r="H7979" t="str">
            <v>PCE</v>
          </cell>
          <cell r="J7979" t="str">
            <v>X</v>
          </cell>
          <cell r="K7979" t="str">
            <v>74425</v>
          </cell>
          <cell r="L7979" t="str">
            <v>5</v>
          </cell>
          <cell r="M7979" t="str">
            <v>2822</v>
          </cell>
          <cell r="N7979" t="str">
            <v>2010</v>
          </cell>
          <cell r="O7979" t="str">
            <v>16</v>
          </cell>
          <cell r="P7979" t="str">
            <v>1</v>
          </cell>
          <cell r="Q7979" t="str">
            <v>1</v>
          </cell>
          <cell r="R7979" t="str">
            <v>0</v>
          </cell>
          <cell r="S7979" t="str">
            <v>0</v>
          </cell>
          <cell r="T7979" t="str">
            <v>0</v>
          </cell>
          <cell r="U7979" t="str">
            <v/>
          </cell>
          <cell r="V7979" t="str">
            <v/>
          </cell>
          <cell r="W7979">
            <v>392.30387549688436</v>
          </cell>
          <cell r="X7979">
            <v>0</v>
          </cell>
          <cell r="Y7979" t="str">
            <v>410</v>
          </cell>
        </row>
        <row r="7980">
          <cell r="B7980" t="str">
            <v>84254100</v>
          </cell>
          <cell r="C7980" t="str">
            <v>Nem változott</v>
          </cell>
          <cell r="D7980" t="str">
            <v>2022 lista</v>
          </cell>
          <cell r="E7980" t="e">
            <v>#N/A</v>
          </cell>
          <cell r="F7980" t="str">
            <v>Garázsban használatos, beépített gépjárműemelő rendszer</v>
          </cell>
          <cell r="G7980" t="str">
            <v>Built-in jacking systems of a type used in garages</v>
          </cell>
          <cell r="H7980" t="str">
            <v>PCE</v>
          </cell>
          <cell r="J7980" t="str">
            <v>X</v>
          </cell>
          <cell r="K7980" t="str">
            <v>74441</v>
          </cell>
          <cell r="L7980" t="str">
            <v>5</v>
          </cell>
          <cell r="M7980" t="str">
            <v>2822</v>
          </cell>
          <cell r="N7980" t="str">
            <v>1988</v>
          </cell>
          <cell r="O7980" t="str">
            <v>16</v>
          </cell>
          <cell r="P7980" t="str">
            <v>1</v>
          </cell>
          <cell r="Q7980" t="str">
            <v>1</v>
          </cell>
          <cell r="R7980" t="str">
            <v>0</v>
          </cell>
          <cell r="S7980" t="str">
            <v>0</v>
          </cell>
          <cell r="T7980" t="str">
            <v>0</v>
          </cell>
          <cell r="U7980" t="str">
            <v/>
          </cell>
          <cell r="V7980" t="str">
            <v/>
          </cell>
          <cell r="W7980">
            <v>679.03861791044631</v>
          </cell>
          <cell r="X7980">
            <v>0</v>
          </cell>
          <cell r="Y7980" t="str">
            <v>410</v>
          </cell>
        </row>
        <row r="7981">
          <cell r="B7981" t="str">
            <v>84254200</v>
          </cell>
          <cell r="C7981" t="str">
            <v>Nem változott</v>
          </cell>
          <cell r="D7981" t="str">
            <v>2022 lista</v>
          </cell>
          <cell r="E7981" t="e">
            <v>#N/A</v>
          </cell>
          <cell r="F7981" t="str">
            <v>Hidraulikus mozgatható gépjárműemelő (kiv. garázsban használatos)</v>
          </cell>
          <cell r="G7981" t="str">
            <v>Jacks and hoists, hydraulic (excl. built-in jacking systems used in garages)</v>
          </cell>
          <cell r="H7981" t="str">
            <v>PCE</v>
          </cell>
          <cell r="J7981" t="str">
            <v>X</v>
          </cell>
          <cell r="K7981" t="str">
            <v>74443</v>
          </cell>
          <cell r="L7981" t="str">
            <v>5</v>
          </cell>
          <cell r="M7981" t="str">
            <v>2822</v>
          </cell>
          <cell r="N7981" t="str">
            <v>2006</v>
          </cell>
          <cell r="O7981" t="str">
            <v>16</v>
          </cell>
          <cell r="P7981" t="str">
            <v>1</v>
          </cell>
          <cell r="Q7981" t="str">
            <v>1</v>
          </cell>
          <cell r="R7981" t="str">
            <v>0</v>
          </cell>
          <cell r="S7981" t="str">
            <v>0</v>
          </cell>
          <cell r="T7981" t="str">
            <v>0</v>
          </cell>
          <cell r="U7981" t="str">
            <v/>
          </cell>
          <cell r="V7981" t="str">
            <v/>
          </cell>
          <cell r="W7981">
            <v>38.806191216692071</v>
          </cell>
          <cell r="X7981">
            <v>0</v>
          </cell>
          <cell r="Y7981" t="str">
            <v>410</v>
          </cell>
        </row>
        <row r="7982">
          <cell r="B7982" t="str">
            <v>84254900</v>
          </cell>
          <cell r="C7982" t="str">
            <v>Nem változott</v>
          </cell>
          <cell r="D7982" t="str">
            <v>2022 lista</v>
          </cell>
          <cell r="E7982" t="e">
            <v>#N/A</v>
          </cell>
          <cell r="F7982" t="str">
            <v>Más gépjárműemelő, csigás emelő (kiv. hidraulikus)</v>
          </cell>
          <cell r="G7982" t="str">
            <v>Jacks and hoists of a kind used for raising vehicles, not hydraulic</v>
          </cell>
          <cell r="H7982" t="str">
            <v>PCE</v>
          </cell>
          <cell r="J7982" t="str">
            <v>X</v>
          </cell>
          <cell r="K7982" t="str">
            <v>74449</v>
          </cell>
          <cell r="L7982" t="str">
            <v>5</v>
          </cell>
          <cell r="M7982" t="str">
            <v>2822</v>
          </cell>
          <cell r="N7982" t="str">
            <v>2006</v>
          </cell>
          <cell r="O7982" t="str">
            <v>16</v>
          </cell>
          <cell r="P7982" t="str">
            <v>1</v>
          </cell>
          <cell r="Q7982" t="str">
            <v>1</v>
          </cell>
          <cell r="R7982" t="str">
            <v>0</v>
          </cell>
          <cell r="S7982" t="str">
            <v>0</v>
          </cell>
          <cell r="T7982" t="str">
            <v>0</v>
          </cell>
          <cell r="U7982" t="str">
            <v/>
          </cell>
          <cell r="V7982" t="str">
            <v/>
          </cell>
          <cell r="W7982">
            <v>6.1</v>
          </cell>
          <cell r="X7982">
            <v>0</v>
          </cell>
          <cell r="Y7982" t="str">
            <v>410</v>
          </cell>
        </row>
        <row r="7983">
          <cell r="B7983" t="str">
            <v>84261100</v>
          </cell>
          <cell r="C7983" t="str">
            <v>Nem változott</v>
          </cell>
          <cell r="D7983" t="str">
            <v>2022 lista</v>
          </cell>
          <cell r="E7983" t="e">
            <v>#N/A</v>
          </cell>
          <cell r="F7983" t="str">
            <v>Magaspályás futódaru rögzített tartószerkezeten</v>
          </cell>
          <cell r="G7983" t="str">
            <v>Overhead travelling cranes on fixed support</v>
          </cell>
          <cell r="H7983" t="str">
            <v xml:space="preserve">-  </v>
          </cell>
          <cell r="K7983" t="str">
            <v>74431</v>
          </cell>
          <cell r="L7983" t="str">
            <v>5</v>
          </cell>
          <cell r="M7983" t="str">
            <v>2822</v>
          </cell>
          <cell r="N7983" t="str">
            <v>1988</v>
          </cell>
          <cell r="O7983" t="str">
            <v>16</v>
          </cell>
          <cell r="P7983" t="str">
            <v>1</v>
          </cell>
          <cell r="Q7983" t="str">
            <v>1</v>
          </cell>
          <cell r="R7983" t="str">
            <v>0</v>
          </cell>
          <cell r="S7983" t="str">
            <v>0</v>
          </cell>
          <cell r="T7983" t="str">
            <v>0</v>
          </cell>
          <cell r="U7983" t="str">
            <v/>
          </cell>
          <cell r="V7983" t="str">
            <v/>
          </cell>
          <cell r="W7983" t="str">
            <v/>
          </cell>
          <cell r="Y7983" t="str">
            <v>410</v>
          </cell>
        </row>
        <row r="7984">
          <cell r="B7984" t="str">
            <v>84261200</v>
          </cell>
          <cell r="C7984" t="str">
            <v>Nem változott</v>
          </cell>
          <cell r="D7984" t="str">
            <v>2022 lista</v>
          </cell>
          <cell r="E7984" t="e">
            <v>#N/A</v>
          </cell>
          <cell r="F7984" t="str">
            <v>Gumikerekes mozgó emelőkeret és terpeszdaru</v>
          </cell>
          <cell r="G7984" t="str">
            <v>Mobile lifting frames on tyres and straddle carriers</v>
          </cell>
          <cell r="H7984" t="str">
            <v xml:space="preserve">-  </v>
          </cell>
          <cell r="K7984" t="str">
            <v>74432</v>
          </cell>
          <cell r="L7984" t="str">
            <v>5</v>
          </cell>
          <cell r="M7984" t="str">
            <v>2822</v>
          </cell>
          <cell r="N7984" t="str">
            <v>1988</v>
          </cell>
          <cell r="O7984" t="str">
            <v>16</v>
          </cell>
          <cell r="P7984" t="str">
            <v>1</v>
          </cell>
          <cell r="Q7984" t="str">
            <v>1</v>
          </cell>
          <cell r="R7984" t="str">
            <v>0</v>
          </cell>
          <cell r="S7984" t="str">
            <v>0</v>
          </cell>
          <cell r="T7984" t="str">
            <v>0</v>
          </cell>
          <cell r="U7984" t="str">
            <v/>
          </cell>
          <cell r="V7984" t="str">
            <v/>
          </cell>
          <cell r="W7984" t="str">
            <v/>
          </cell>
          <cell r="Y7984" t="str">
            <v>410</v>
          </cell>
        </row>
        <row r="7985">
          <cell r="B7985" t="str">
            <v>84261900</v>
          </cell>
          <cell r="C7985" t="str">
            <v>Nem változott</v>
          </cell>
          <cell r="D7985" t="str">
            <v>2022 lista</v>
          </cell>
          <cell r="E7985" t="e">
            <v>#N/A</v>
          </cell>
          <cell r="F7985" t="str">
            <v>Más, pl. szállítódaru, bakdaru, híddaru, nem gumikerekes mozgó emelőkeret és terpeszdaru</v>
          </cell>
          <cell r="G7985" t="str">
            <v>Overhead travelling cranes, transporter cranes, gantry cranes, bridge cranes and mobile lifting frames (excl. overhead travelling cranes on fixed support, mobile lifting frames on tyres, straddle carriers and portal or pedestal jib cranes)</v>
          </cell>
          <cell r="H7985" t="str">
            <v xml:space="preserve">-  </v>
          </cell>
          <cell r="K7985" t="str">
            <v>74433</v>
          </cell>
          <cell r="L7985" t="str">
            <v>5</v>
          </cell>
          <cell r="M7985" t="str">
            <v>2822</v>
          </cell>
          <cell r="N7985" t="str">
            <v>1988</v>
          </cell>
          <cell r="O7985" t="str">
            <v>16</v>
          </cell>
          <cell r="P7985" t="str">
            <v>1</v>
          </cell>
          <cell r="Q7985" t="str">
            <v>1</v>
          </cell>
          <cell r="R7985" t="str">
            <v>0</v>
          </cell>
          <cell r="S7985" t="str">
            <v>0</v>
          </cell>
          <cell r="T7985" t="str">
            <v>0</v>
          </cell>
          <cell r="U7985" t="str">
            <v/>
          </cell>
          <cell r="V7985" t="str">
            <v/>
          </cell>
          <cell r="W7985" t="str">
            <v/>
          </cell>
          <cell r="Y7985" t="str">
            <v>410</v>
          </cell>
        </row>
        <row r="7986">
          <cell r="B7986" t="str">
            <v>84262000</v>
          </cell>
          <cell r="C7986" t="str">
            <v>Nem változott</v>
          </cell>
          <cell r="D7986" t="str">
            <v>2022 lista</v>
          </cell>
          <cell r="E7986" t="e">
            <v>#N/A</v>
          </cell>
          <cell r="F7986" t="str">
            <v>Toronydaru</v>
          </cell>
          <cell r="G7986" t="str">
            <v>Tower cranes</v>
          </cell>
          <cell r="H7986" t="str">
            <v xml:space="preserve">-  </v>
          </cell>
          <cell r="K7986" t="str">
            <v>74434</v>
          </cell>
          <cell r="L7986" t="str">
            <v>5</v>
          </cell>
          <cell r="M7986" t="str">
            <v>2822</v>
          </cell>
          <cell r="N7986" t="str">
            <v>1988</v>
          </cell>
          <cell r="O7986" t="str">
            <v>16</v>
          </cell>
          <cell r="P7986" t="str">
            <v>1</v>
          </cell>
          <cell r="Q7986" t="str">
            <v>1</v>
          </cell>
          <cell r="R7986" t="str">
            <v>0</v>
          </cell>
          <cell r="S7986" t="str">
            <v>0</v>
          </cell>
          <cell r="T7986" t="str">
            <v>0</v>
          </cell>
          <cell r="U7986" t="str">
            <v/>
          </cell>
          <cell r="V7986" t="str">
            <v/>
          </cell>
          <cell r="W7986" t="str">
            <v/>
          </cell>
          <cell r="Y7986" t="str">
            <v>410</v>
          </cell>
        </row>
        <row r="7987">
          <cell r="B7987" t="str">
            <v>84263000</v>
          </cell>
          <cell r="C7987" t="str">
            <v>Nem változott</v>
          </cell>
          <cell r="D7987" t="str">
            <v>2022 lista</v>
          </cell>
          <cell r="E7987" t="e">
            <v>#N/A</v>
          </cell>
          <cell r="F7987" t="str">
            <v>Portál- vagy lábazatos karosdaru</v>
          </cell>
          <cell r="G7987" t="str">
            <v>Portal or pedestal jib cranes</v>
          </cell>
          <cell r="H7987" t="str">
            <v xml:space="preserve">-  </v>
          </cell>
          <cell r="K7987" t="str">
            <v>74435</v>
          </cell>
          <cell r="L7987" t="str">
            <v>5</v>
          </cell>
          <cell r="M7987" t="str">
            <v>2822</v>
          </cell>
          <cell r="N7987" t="str">
            <v>1988</v>
          </cell>
          <cell r="O7987" t="str">
            <v>16</v>
          </cell>
          <cell r="P7987" t="str">
            <v>1</v>
          </cell>
          <cell r="Q7987" t="str">
            <v>1</v>
          </cell>
          <cell r="R7987" t="str">
            <v>0</v>
          </cell>
          <cell r="S7987" t="str">
            <v>0</v>
          </cell>
          <cell r="T7987" t="str">
            <v>0</v>
          </cell>
          <cell r="U7987" t="str">
            <v/>
          </cell>
          <cell r="V7987" t="str">
            <v/>
          </cell>
          <cell r="W7987" t="str">
            <v/>
          </cell>
          <cell r="Y7987" t="str">
            <v>410</v>
          </cell>
        </row>
        <row r="7988">
          <cell r="B7988" t="str">
            <v>84264100</v>
          </cell>
          <cell r="C7988" t="str">
            <v>Nem változott</v>
          </cell>
          <cell r="D7988" t="str">
            <v>2022 lista</v>
          </cell>
          <cell r="E7988" t="e">
            <v>#N/A</v>
          </cell>
          <cell r="F7988" t="str">
            <v>Önjáró gumikerekes hajódaru, drótkötél-daru, teherdaru és daruval felszerelt üzemi targonca</v>
          </cell>
          <cell r="G7988" t="str">
            <v>Mobile cranes and works trucks fitted with a crane, self-propelled, on tyres (excl. wheel-mounted cranes, mobile lifting frames on tyres and straddle carriers)</v>
          </cell>
          <cell r="H7988" t="str">
            <v xml:space="preserve">-  </v>
          </cell>
          <cell r="K7988" t="str">
            <v>74437</v>
          </cell>
          <cell r="L7988" t="str">
            <v>5</v>
          </cell>
          <cell r="M7988" t="str">
            <v>2822</v>
          </cell>
          <cell r="N7988" t="str">
            <v>1988</v>
          </cell>
          <cell r="O7988" t="str">
            <v>16</v>
          </cell>
          <cell r="P7988" t="str">
            <v>1</v>
          </cell>
          <cell r="Q7988" t="str">
            <v>1</v>
          </cell>
          <cell r="R7988" t="str">
            <v>0</v>
          </cell>
          <cell r="S7988" t="str">
            <v>0</v>
          </cell>
          <cell r="T7988" t="str">
            <v>0</v>
          </cell>
          <cell r="U7988" t="str">
            <v/>
          </cell>
          <cell r="V7988" t="str">
            <v/>
          </cell>
          <cell r="W7988" t="str">
            <v/>
          </cell>
          <cell r="Y7988" t="str">
            <v>410</v>
          </cell>
        </row>
        <row r="7989">
          <cell r="B7989" t="str">
            <v>84264900</v>
          </cell>
          <cell r="C7989" t="str">
            <v>Nem változott</v>
          </cell>
          <cell r="D7989" t="str">
            <v>2022 lista</v>
          </cell>
          <cell r="E7989" t="e">
            <v>#N/A</v>
          </cell>
          <cell r="F7989" t="str">
            <v>Más, pl. önjáró, nem gumikerekes hajódaru, drótkötél-daru, teherdaru és daruval felszerelt üzemi targonca</v>
          </cell>
          <cell r="G7989" t="str">
            <v>Mobile cranes and works trucks fitted with a crane, self-propelled (excl. those on tyres and straddle carriers)</v>
          </cell>
          <cell r="H7989" t="str">
            <v xml:space="preserve">-  </v>
          </cell>
          <cell r="K7989" t="str">
            <v>74437</v>
          </cell>
          <cell r="L7989" t="str">
            <v>5</v>
          </cell>
          <cell r="M7989" t="str">
            <v>2822</v>
          </cell>
          <cell r="N7989" t="str">
            <v>1988</v>
          </cell>
          <cell r="O7989" t="str">
            <v>16</v>
          </cell>
          <cell r="P7989" t="str">
            <v>1</v>
          </cell>
          <cell r="Q7989" t="str">
            <v>1</v>
          </cell>
          <cell r="R7989" t="str">
            <v>0</v>
          </cell>
          <cell r="S7989" t="str">
            <v>0</v>
          </cell>
          <cell r="T7989" t="str">
            <v>0</v>
          </cell>
          <cell r="U7989" t="str">
            <v/>
          </cell>
          <cell r="V7989" t="str">
            <v/>
          </cell>
          <cell r="W7989" t="str">
            <v/>
          </cell>
          <cell r="Y7989" t="str">
            <v>410</v>
          </cell>
        </row>
        <row r="7990">
          <cell r="B7990" t="str">
            <v>84269110</v>
          </cell>
          <cell r="C7990" t="str">
            <v>Nem változott</v>
          </cell>
          <cell r="D7990" t="str">
            <v>2022 lista</v>
          </cell>
          <cell r="E7990" t="e">
            <v>#N/A</v>
          </cell>
          <cell r="F7990" t="str">
            <v>Közúti járműre szerelhető hidraulikus daru rakodásra vagy ürítésre</v>
          </cell>
          <cell r="G7990" t="str">
            <v>Hydraulic cranes designed for the loading and unloading of the vehicle</v>
          </cell>
          <cell r="H7990" t="str">
            <v>PCE</v>
          </cell>
          <cell r="J7990" t="str">
            <v>X</v>
          </cell>
          <cell r="K7990" t="str">
            <v>74439</v>
          </cell>
          <cell r="L7990" t="str">
            <v>5</v>
          </cell>
          <cell r="M7990" t="str">
            <v>2822</v>
          </cell>
          <cell r="N7990" t="str">
            <v>1988</v>
          </cell>
          <cell r="O7990" t="str">
            <v>16</v>
          </cell>
          <cell r="P7990" t="str">
            <v>1</v>
          </cell>
          <cell r="Q7990" t="str">
            <v>1</v>
          </cell>
          <cell r="R7990" t="str">
            <v>0</v>
          </cell>
          <cell r="S7990" t="str">
            <v>0</v>
          </cell>
          <cell r="T7990" t="str">
            <v>0</v>
          </cell>
          <cell r="U7990" t="str">
            <v/>
          </cell>
          <cell r="V7990" t="str">
            <v/>
          </cell>
          <cell r="W7990">
            <v>1765.1482218248839</v>
          </cell>
          <cell r="X7990">
            <v>0</v>
          </cell>
          <cell r="Y7990" t="str">
            <v>410</v>
          </cell>
        </row>
        <row r="7991">
          <cell r="B7991" t="str">
            <v>84269190</v>
          </cell>
          <cell r="C7991" t="str">
            <v>Nem változott</v>
          </cell>
          <cell r="D7991" t="str">
            <v>2022 lista</v>
          </cell>
          <cell r="E7991" t="e">
            <v>#N/A</v>
          </cell>
          <cell r="F7991" t="str">
            <v>Más közúti járműre szerelhető, nem önjáró hajódaru, drótkötél-daru és teherdaru (kiv. rakodó vagy ürítő hidraulikus daru)</v>
          </cell>
          <cell r="G7991" t="str">
            <v>Cranes designed for mounting on road vehicles (excl. hydraulic cranes designed for the loading and unloading of vehicles)</v>
          </cell>
          <cell r="H7991" t="str">
            <v xml:space="preserve">-  </v>
          </cell>
          <cell r="K7991" t="str">
            <v>74439</v>
          </cell>
          <cell r="L7991" t="str">
            <v>5</v>
          </cell>
          <cell r="M7991" t="str">
            <v>2822</v>
          </cell>
          <cell r="N7991" t="str">
            <v>1988</v>
          </cell>
          <cell r="O7991" t="str">
            <v>16</v>
          </cell>
          <cell r="P7991" t="str">
            <v>1</v>
          </cell>
          <cell r="Q7991" t="str">
            <v>1</v>
          </cell>
          <cell r="R7991" t="str">
            <v>0</v>
          </cell>
          <cell r="S7991" t="str">
            <v>0</v>
          </cell>
          <cell r="T7991" t="str">
            <v>0</v>
          </cell>
          <cell r="U7991" t="str">
            <v/>
          </cell>
          <cell r="V7991" t="str">
            <v/>
          </cell>
          <cell r="W7991" t="str">
            <v/>
          </cell>
          <cell r="Y7991" t="str">
            <v>410</v>
          </cell>
        </row>
        <row r="7992">
          <cell r="B7992" t="str">
            <v>84269900</v>
          </cell>
          <cell r="C7992" t="str">
            <v>Nem változott</v>
          </cell>
          <cell r="D7992" t="str">
            <v>2022 lista</v>
          </cell>
          <cell r="E7992" t="e">
            <v>#N/A</v>
          </cell>
          <cell r="F7992" t="str">
            <v>Más daru (kiv. 8426 vtsz alatt említettek), pl. nem önjáró, közúti járműre nem szerelhető hajódaru, drótkötél-daru és teherdaru</v>
          </cell>
          <cell r="G7992" t="str">
            <v>Ships' derricks, cranes, incl. cable cranes (excl. overhead travelling cranes, transporter cranes, gantry cranes, portal or pedestal jib cranes, bridge cranes, mobile lifting frames and straddle carriers, tower cranes, works trucks fitted with a crane, mobile cranes and cranes designed for mounting on road vehicles)</v>
          </cell>
          <cell r="H7992" t="str">
            <v xml:space="preserve">-  </v>
          </cell>
          <cell r="K7992" t="str">
            <v>74439</v>
          </cell>
          <cell r="L7992" t="str">
            <v>5</v>
          </cell>
          <cell r="M7992" t="str">
            <v>2822</v>
          </cell>
          <cell r="N7992" t="str">
            <v>2006</v>
          </cell>
          <cell r="O7992" t="str">
            <v>16</v>
          </cell>
          <cell r="P7992" t="str">
            <v>1</v>
          </cell>
          <cell r="Q7992" t="str">
            <v>1</v>
          </cell>
          <cell r="R7992" t="str">
            <v>0</v>
          </cell>
          <cell r="S7992" t="str">
            <v>0</v>
          </cell>
          <cell r="T7992" t="str">
            <v>0</v>
          </cell>
          <cell r="U7992" t="str">
            <v/>
          </cell>
          <cell r="V7992" t="str">
            <v/>
          </cell>
          <cell r="W7992" t="str">
            <v/>
          </cell>
          <cell r="Y7992" t="str">
            <v>410</v>
          </cell>
        </row>
        <row r="7993">
          <cell r="B7993" t="str">
            <v>84271010</v>
          </cell>
          <cell r="C7993" t="str">
            <v>Nem változott</v>
          </cell>
          <cell r="D7993" t="str">
            <v>2022 lista</v>
          </cell>
          <cell r="E7993" t="e">
            <v>#N/A</v>
          </cell>
          <cell r="F7993" t="str">
            <v>Elektromotoros önjáró emelőtargonca, min. 1 méter emelőmagasságú</v>
          </cell>
          <cell r="G7993" t="str">
            <v>Self-propelled works trucks powered by an electric motor, with a lifting height &gt;= 1 m</v>
          </cell>
          <cell r="H7993" t="str">
            <v>PCE</v>
          </cell>
          <cell r="J7993" t="str">
            <v>X</v>
          </cell>
          <cell r="K7993" t="str">
            <v>74411</v>
          </cell>
          <cell r="L7993" t="str">
            <v>5</v>
          </cell>
          <cell r="M7993" t="str">
            <v>2822</v>
          </cell>
          <cell r="N7993" t="str">
            <v>1988</v>
          </cell>
          <cell r="O7993" t="str">
            <v>16</v>
          </cell>
          <cell r="P7993" t="str">
            <v>1</v>
          </cell>
          <cell r="Q7993" t="str">
            <v>1</v>
          </cell>
          <cell r="R7993" t="str">
            <v>0</v>
          </cell>
          <cell r="S7993" t="str">
            <v>0</v>
          </cell>
          <cell r="T7993" t="str">
            <v>0</v>
          </cell>
          <cell r="U7993" t="str">
            <v/>
          </cell>
          <cell r="V7993" t="str">
            <v/>
          </cell>
          <cell r="W7993">
            <v>2450</v>
          </cell>
          <cell r="X7993">
            <v>0</v>
          </cell>
          <cell r="Y7993" t="str">
            <v>410</v>
          </cell>
        </row>
        <row r="7994">
          <cell r="B7994" t="str">
            <v>84271090</v>
          </cell>
          <cell r="C7994" t="str">
            <v>Nem változott</v>
          </cell>
          <cell r="D7994" t="str">
            <v>2022 lista</v>
          </cell>
          <cell r="E7994" t="e">
            <v>#N/A</v>
          </cell>
          <cell r="F7994" t="str">
            <v>Más, pl. elektromotoros önjáró emelőtargonca, kevesebb mint 1 méter emelőmagasságú</v>
          </cell>
          <cell r="G7994" t="str">
            <v>Self-propelled works trucks powered by an electric motor, with a lifting height &lt; 1 m</v>
          </cell>
          <cell r="H7994" t="str">
            <v>PCE</v>
          </cell>
          <cell r="J7994" t="str">
            <v>X</v>
          </cell>
          <cell r="K7994" t="str">
            <v>74411</v>
          </cell>
          <cell r="L7994" t="str">
            <v>5</v>
          </cell>
          <cell r="M7994" t="str">
            <v>2822</v>
          </cell>
          <cell r="N7994" t="str">
            <v>1988</v>
          </cell>
          <cell r="O7994" t="str">
            <v>16</v>
          </cell>
          <cell r="P7994" t="str">
            <v>1</v>
          </cell>
          <cell r="Q7994" t="str">
            <v>1</v>
          </cell>
          <cell r="R7994" t="str">
            <v>0</v>
          </cell>
          <cell r="S7994" t="str">
            <v>0</v>
          </cell>
          <cell r="T7994" t="str">
            <v>0</v>
          </cell>
          <cell r="U7994" t="str">
            <v/>
          </cell>
          <cell r="V7994" t="str">
            <v/>
          </cell>
          <cell r="W7994">
            <v>764.97945544583717</v>
          </cell>
          <cell r="X7994">
            <v>0</v>
          </cell>
          <cell r="Y7994" t="str">
            <v>410</v>
          </cell>
        </row>
        <row r="7995">
          <cell r="B7995" t="str">
            <v>84272011</v>
          </cell>
          <cell r="C7995" t="str">
            <v>Nem változott</v>
          </cell>
          <cell r="D7995" t="str">
            <v>2022 lista</v>
          </cell>
          <cell r="E7995" t="e">
            <v>#N/A</v>
          </cell>
          <cell r="F7995" t="str">
            <v>Terepjáró villás- és más rakodó, önjáró, nem elektromos emelőtargonca, min. 1 méter emelőmagasságú</v>
          </cell>
          <cell r="G7995" t="str">
            <v>Rough terrain fork-lift and other stacking trucks, self-propelled, with a lifting height &gt;= 1 m</v>
          </cell>
          <cell r="H7995" t="str">
            <v>PCE</v>
          </cell>
          <cell r="J7995" t="str">
            <v>X</v>
          </cell>
          <cell r="K7995" t="str">
            <v>74412</v>
          </cell>
          <cell r="L7995" t="str">
            <v>5</v>
          </cell>
          <cell r="M7995" t="str">
            <v>2822</v>
          </cell>
          <cell r="N7995" t="str">
            <v>1988</v>
          </cell>
          <cell r="O7995" t="str">
            <v>16</v>
          </cell>
          <cell r="P7995" t="str">
            <v>1</v>
          </cell>
          <cell r="Q7995" t="str">
            <v>1</v>
          </cell>
          <cell r="R7995" t="str">
            <v>0</v>
          </cell>
          <cell r="S7995" t="str">
            <v>0</v>
          </cell>
          <cell r="T7995" t="str">
            <v>0</v>
          </cell>
          <cell r="U7995" t="str">
            <v/>
          </cell>
          <cell r="V7995" t="str">
            <v/>
          </cell>
          <cell r="W7995">
            <v>8661.0454975362936</v>
          </cell>
          <cell r="X7995">
            <v>0</v>
          </cell>
          <cell r="Y7995" t="str">
            <v>410</v>
          </cell>
        </row>
        <row r="7996">
          <cell r="B7996" t="str">
            <v>84272019</v>
          </cell>
          <cell r="C7996" t="str">
            <v>Nem változott</v>
          </cell>
          <cell r="D7996" t="str">
            <v>2022 lista</v>
          </cell>
          <cell r="E7996" t="e">
            <v>#N/A</v>
          </cell>
          <cell r="F7996" t="str">
            <v>Más önjáró, nem elektromos emelőtargonca, min. 1 méter emelőmagasságú (kiv. terepjáró villás- és más rakodó targonca)</v>
          </cell>
          <cell r="G7996" t="str">
            <v>Works trucks, self-propelled, with a lifting height &gt;= 1 m, non- powered with an electric motor (excl. rough terrain fork-lift trucks and other stacking trucks)</v>
          </cell>
          <cell r="H7996" t="str">
            <v>PCE</v>
          </cell>
          <cell r="J7996" t="str">
            <v>X</v>
          </cell>
          <cell r="K7996" t="str">
            <v>74412</v>
          </cell>
          <cell r="L7996" t="str">
            <v>5</v>
          </cell>
          <cell r="M7996" t="str">
            <v>2822</v>
          </cell>
          <cell r="N7996" t="str">
            <v>1988</v>
          </cell>
          <cell r="O7996" t="str">
            <v>16</v>
          </cell>
          <cell r="P7996" t="str">
            <v>1</v>
          </cell>
          <cell r="Q7996" t="str">
            <v>1</v>
          </cell>
          <cell r="R7996" t="str">
            <v>0</v>
          </cell>
          <cell r="S7996" t="str">
            <v>0</v>
          </cell>
          <cell r="T7996" t="str">
            <v>0</v>
          </cell>
          <cell r="U7996" t="str">
            <v/>
          </cell>
          <cell r="V7996" t="str">
            <v/>
          </cell>
          <cell r="W7996">
            <v>5220</v>
          </cell>
          <cell r="X7996">
            <v>0</v>
          </cell>
          <cell r="Y7996" t="str">
            <v>410</v>
          </cell>
        </row>
        <row r="7997">
          <cell r="B7997" t="str">
            <v>84272090</v>
          </cell>
          <cell r="C7997" t="str">
            <v>Nem változott</v>
          </cell>
          <cell r="D7997" t="str">
            <v>2022 lista</v>
          </cell>
          <cell r="E7997" t="e">
            <v>#N/A</v>
          </cell>
          <cell r="F7997" t="str">
            <v>Más, pl. önjáró, nem elektromos emelőtargonca, kevesebb mint 1 méter emelőmagasságú</v>
          </cell>
          <cell r="G7997" t="str">
            <v>Works trucks, self-propelled, with a lifting height &lt; 1 m, non-powered with an electric motor</v>
          </cell>
          <cell r="H7997" t="str">
            <v>PCE</v>
          </cell>
          <cell r="J7997" t="str">
            <v>X</v>
          </cell>
          <cell r="K7997" t="str">
            <v>74412</v>
          </cell>
          <cell r="L7997" t="str">
            <v>5</v>
          </cell>
          <cell r="M7997" t="str">
            <v>2822</v>
          </cell>
          <cell r="N7997" t="str">
            <v>1988</v>
          </cell>
          <cell r="O7997" t="str">
            <v>16</v>
          </cell>
          <cell r="P7997" t="str">
            <v>1</v>
          </cell>
          <cell r="Q7997" t="str">
            <v>1</v>
          </cell>
          <cell r="R7997" t="str">
            <v>0</v>
          </cell>
          <cell r="S7997" t="str">
            <v>0</v>
          </cell>
          <cell r="T7997" t="str">
            <v>0</v>
          </cell>
          <cell r="U7997" t="str">
            <v/>
          </cell>
          <cell r="V7997" t="str">
            <v/>
          </cell>
          <cell r="W7997">
            <v>6022.0587083103073</v>
          </cell>
          <cell r="X7997">
            <v>0</v>
          </cell>
          <cell r="Y7997" t="str">
            <v>410</v>
          </cell>
        </row>
        <row r="7998">
          <cell r="B7998" t="str">
            <v>84279000</v>
          </cell>
          <cell r="C7998" t="str">
            <v>Nem változott</v>
          </cell>
          <cell r="D7998" t="str">
            <v>2022 lista</v>
          </cell>
          <cell r="E7998" t="e">
            <v>#N/A</v>
          </cell>
          <cell r="F7998" t="str">
            <v>Nem önjáró emelőtargonca</v>
          </cell>
          <cell r="G7998" t="str">
            <v>Works trucks fitted with lifting or handling equipment, not self-propelled</v>
          </cell>
          <cell r="H7998" t="str">
            <v>PCE</v>
          </cell>
          <cell r="J7998" t="str">
            <v>X</v>
          </cell>
          <cell r="K7998" t="str">
            <v>74413</v>
          </cell>
          <cell r="L7998" t="str">
            <v>5</v>
          </cell>
          <cell r="M7998" t="str">
            <v>2822</v>
          </cell>
          <cell r="N7998" t="str">
            <v>1988</v>
          </cell>
          <cell r="O7998" t="str">
            <v>16</v>
          </cell>
          <cell r="P7998" t="str">
            <v>1</v>
          </cell>
          <cell r="Q7998" t="str">
            <v>1</v>
          </cell>
          <cell r="R7998" t="str">
            <v>0</v>
          </cell>
          <cell r="S7998" t="str">
            <v>0</v>
          </cell>
          <cell r="T7998" t="str">
            <v>0</v>
          </cell>
          <cell r="U7998" t="str">
            <v/>
          </cell>
          <cell r="V7998" t="str">
            <v/>
          </cell>
          <cell r="W7998">
            <v>230.95465316172118</v>
          </cell>
          <cell r="X7998">
            <v>0</v>
          </cell>
          <cell r="Y7998" t="str">
            <v>410</v>
          </cell>
        </row>
        <row r="7999">
          <cell r="B7999" t="str">
            <v>84281020</v>
          </cell>
          <cell r="C7999" t="str">
            <v>Nem változott</v>
          </cell>
          <cell r="D7999" t="str">
            <v>2022 lista</v>
          </cell>
          <cell r="E7999" t="e">
            <v>#N/A</v>
          </cell>
          <cell r="F7999" t="str">
            <v>Villamos működtetésű lift és vedres felvonó</v>
          </cell>
          <cell r="G7999" t="str">
            <v>Lifts and skip hoists, electrically operated</v>
          </cell>
          <cell r="H7999" t="str">
            <v xml:space="preserve">-  </v>
          </cell>
          <cell r="K7999" t="str">
            <v>74481</v>
          </cell>
          <cell r="L7999" t="str">
            <v>5</v>
          </cell>
          <cell r="M7999" t="str">
            <v>2822</v>
          </cell>
          <cell r="N7999" t="str">
            <v>2006</v>
          </cell>
          <cell r="O7999" t="str">
            <v>16</v>
          </cell>
          <cell r="P7999" t="str">
            <v>1</v>
          </cell>
          <cell r="Q7999" t="str">
            <v>1</v>
          </cell>
          <cell r="R7999" t="str">
            <v>0</v>
          </cell>
          <cell r="S7999" t="str">
            <v>0</v>
          </cell>
          <cell r="T7999" t="str">
            <v>0</v>
          </cell>
          <cell r="U7999" t="str">
            <v/>
          </cell>
          <cell r="V7999" t="str">
            <v/>
          </cell>
          <cell r="W7999" t="str">
            <v/>
          </cell>
          <cell r="Y7999" t="str">
            <v>410</v>
          </cell>
        </row>
        <row r="8000">
          <cell r="B8000" t="str">
            <v>84281080</v>
          </cell>
          <cell r="C8000" t="str">
            <v>Nem változott</v>
          </cell>
          <cell r="D8000" t="str">
            <v>2022 lista</v>
          </cell>
          <cell r="E8000" t="e">
            <v>#N/A</v>
          </cell>
          <cell r="F8000" t="str">
            <v>Más lift és vedres felvonó (kiv. villamos működtetésű)</v>
          </cell>
          <cell r="G8000" t="str">
            <v>Lifts and skip hoists, non-electrically operated</v>
          </cell>
          <cell r="H8000" t="str">
            <v xml:space="preserve">-  </v>
          </cell>
          <cell r="K8000" t="str">
            <v>74481</v>
          </cell>
          <cell r="L8000" t="str">
            <v>5</v>
          </cell>
          <cell r="M8000" t="str">
            <v>2822</v>
          </cell>
          <cell r="N8000" t="str">
            <v>2006</v>
          </cell>
          <cell r="O8000" t="str">
            <v>16</v>
          </cell>
          <cell r="P8000" t="str">
            <v>1</v>
          </cell>
          <cell r="Q8000" t="str">
            <v>1</v>
          </cell>
          <cell r="R8000" t="str">
            <v>0</v>
          </cell>
          <cell r="S8000" t="str">
            <v>0</v>
          </cell>
          <cell r="T8000" t="str">
            <v>0</v>
          </cell>
          <cell r="U8000" t="str">
            <v/>
          </cell>
          <cell r="V8000" t="str">
            <v/>
          </cell>
          <cell r="W8000" t="str">
            <v/>
          </cell>
          <cell r="Y8000" t="str">
            <v>410</v>
          </cell>
        </row>
        <row r="8001">
          <cell r="B8001" t="str">
            <v>84282020</v>
          </cell>
          <cell r="C8001" t="str">
            <v>Nem változott</v>
          </cell>
          <cell r="D8001" t="str">
            <v>2022 lista</v>
          </cell>
          <cell r="E8001" t="e">
            <v>#N/A</v>
          </cell>
          <cell r="F8001" t="str">
            <v>Pneumatikus emelőszerkezet és szállítószalag, ömlesztett anyaghoz</v>
          </cell>
          <cell r="G8001" t="str">
            <v>Pneumatic elevators and conveyors, for bulk materials</v>
          </cell>
          <cell r="H8001" t="str">
            <v xml:space="preserve">-  </v>
          </cell>
          <cell r="K8001" t="str">
            <v>74471</v>
          </cell>
          <cell r="L8001" t="str">
            <v>5</v>
          </cell>
          <cell r="M8001" t="str">
            <v>2822</v>
          </cell>
          <cell r="N8001" t="str">
            <v>2010</v>
          </cell>
          <cell r="O8001" t="str">
            <v>16</v>
          </cell>
          <cell r="P8001" t="str">
            <v>1</v>
          </cell>
          <cell r="Q8001" t="str">
            <v>1</v>
          </cell>
          <cell r="R8001" t="str">
            <v>0</v>
          </cell>
          <cell r="S8001" t="str">
            <v>0</v>
          </cell>
          <cell r="T8001" t="str">
            <v>0</v>
          </cell>
          <cell r="U8001" t="str">
            <v/>
          </cell>
          <cell r="V8001" t="str">
            <v/>
          </cell>
          <cell r="W8001" t="str">
            <v/>
          </cell>
          <cell r="Y8001" t="str">
            <v>410</v>
          </cell>
        </row>
        <row r="8002">
          <cell r="B8002" t="str">
            <v>84282080</v>
          </cell>
          <cell r="C8002" t="str">
            <v>Nem változott</v>
          </cell>
          <cell r="D8002" t="str">
            <v>2022 lista</v>
          </cell>
          <cell r="E8002" t="e">
            <v>#N/A</v>
          </cell>
          <cell r="F8002" t="str">
            <v>Pneumatikus emelőszerkezet és szállítószalag (kivéve ömlesztett anyaghoz)</v>
          </cell>
          <cell r="G8002" t="str">
            <v>Pneumatic elevators and conveyors (excl. those for bulk materials)</v>
          </cell>
          <cell r="H8002" t="str">
            <v xml:space="preserve">-  </v>
          </cell>
          <cell r="K8002" t="str">
            <v>74471</v>
          </cell>
          <cell r="L8002" t="str">
            <v>5</v>
          </cell>
          <cell r="M8002" t="str">
            <v>2822</v>
          </cell>
          <cell r="N8002" t="str">
            <v>2010</v>
          </cell>
          <cell r="O8002" t="str">
            <v>16</v>
          </cell>
          <cell r="P8002" t="str">
            <v>1</v>
          </cell>
          <cell r="Q8002" t="str">
            <v>1</v>
          </cell>
          <cell r="R8002" t="str">
            <v>0</v>
          </cell>
          <cell r="S8002" t="str">
            <v>0</v>
          </cell>
          <cell r="T8002" t="str">
            <v>0</v>
          </cell>
          <cell r="U8002" t="str">
            <v/>
          </cell>
          <cell r="V8002" t="str">
            <v/>
          </cell>
          <cell r="W8002" t="str">
            <v/>
          </cell>
          <cell r="Y8002" t="str">
            <v>410</v>
          </cell>
        </row>
        <row r="8003">
          <cell r="B8003" t="str">
            <v>84283100</v>
          </cell>
          <cell r="C8003" t="str">
            <v>Nem változott</v>
          </cell>
          <cell r="D8003" t="str">
            <v>2022 lista</v>
          </cell>
          <cell r="E8003" t="e">
            <v>#N/A</v>
          </cell>
          <cell r="F8003" t="str">
            <v>Speciálisan föld alatti üzemeltetésre szánt, nem pneumatikus elevátor és szállítószalag áruk szállítására</v>
          </cell>
          <cell r="G8003" t="str">
            <v>Continuous-action elevators and conveyors for goods or materials, for underground use (excl. pneumatic elevators and conveyors)</v>
          </cell>
          <cell r="H8003" t="str">
            <v xml:space="preserve">-  </v>
          </cell>
          <cell r="K8003" t="str">
            <v>74472</v>
          </cell>
          <cell r="L8003" t="str">
            <v>5</v>
          </cell>
          <cell r="M8003" t="str">
            <v>2892</v>
          </cell>
          <cell r="N8003" t="str">
            <v>1988</v>
          </cell>
          <cell r="O8003" t="str">
            <v>16</v>
          </cell>
          <cell r="P8003" t="str">
            <v>1</v>
          </cell>
          <cell r="Q8003" t="str">
            <v>1</v>
          </cell>
          <cell r="R8003" t="str">
            <v>0</v>
          </cell>
          <cell r="S8003" t="str">
            <v>0</v>
          </cell>
          <cell r="T8003" t="str">
            <v>0</v>
          </cell>
          <cell r="U8003" t="str">
            <v/>
          </cell>
          <cell r="V8003" t="str">
            <v/>
          </cell>
          <cell r="W8003" t="str">
            <v/>
          </cell>
          <cell r="Y8003" t="str">
            <v>410</v>
          </cell>
        </row>
        <row r="8004">
          <cell r="B8004" t="str">
            <v>84283200</v>
          </cell>
          <cell r="C8004" t="str">
            <v>Nem változott</v>
          </cell>
          <cell r="D8004" t="str">
            <v>2022 lista</v>
          </cell>
          <cell r="E8004" t="e">
            <v>#N/A</v>
          </cell>
          <cell r="F8004" t="str">
            <v>Serleges típusú, felszíni üzemeltetésű, nem pneumatikus elevátor áruk szállítására</v>
          </cell>
          <cell r="G8004" t="str">
            <v>Continuous-action elevators and conveyors for goods or materials, bucket type (excl. for underground use)</v>
          </cell>
          <cell r="H8004" t="str">
            <v xml:space="preserve">-  </v>
          </cell>
          <cell r="K8004" t="str">
            <v>74473</v>
          </cell>
          <cell r="L8004" t="str">
            <v>5</v>
          </cell>
          <cell r="M8004" t="str">
            <v>2822</v>
          </cell>
          <cell r="N8004" t="str">
            <v>1988</v>
          </cell>
          <cell r="O8004" t="str">
            <v>16</v>
          </cell>
          <cell r="P8004" t="str">
            <v>1</v>
          </cell>
          <cell r="Q8004" t="str">
            <v>1</v>
          </cell>
          <cell r="R8004" t="str">
            <v>0</v>
          </cell>
          <cell r="S8004" t="str">
            <v>0</v>
          </cell>
          <cell r="T8004" t="str">
            <v>0</v>
          </cell>
          <cell r="U8004" t="str">
            <v/>
          </cell>
          <cell r="V8004" t="str">
            <v/>
          </cell>
          <cell r="W8004" t="str">
            <v/>
          </cell>
          <cell r="Y8004" t="str">
            <v>410</v>
          </cell>
        </row>
        <row r="8005">
          <cell r="B8005" t="str">
            <v>84283300</v>
          </cell>
          <cell r="C8005" t="str">
            <v>Nem változott</v>
          </cell>
          <cell r="D8005" t="str">
            <v>2022 lista</v>
          </cell>
          <cell r="E8005" t="e">
            <v>#N/A</v>
          </cell>
          <cell r="F8005" t="str">
            <v>Szalagos típusú, felszíni üzemeltetésű, nem pneumatikus szállítószalag áruk szállítására</v>
          </cell>
          <cell r="G8005" t="str">
            <v>Continuous-action elevators and conveyors for goods or materials, belt type (excl. those for underground use)</v>
          </cell>
          <cell r="H8005" t="str">
            <v xml:space="preserve">-  </v>
          </cell>
          <cell r="K8005" t="str">
            <v>74474</v>
          </cell>
          <cell r="L8005" t="str">
            <v>5</v>
          </cell>
          <cell r="M8005" t="str">
            <v>2822</v>
          </cell>
          <cell r="N8005" t="str">
            <v>2006</v>
          </cell>
          <cell r="O8005" t="str">
            <v>16</v>
          </cell>
          <cell r="P8005" t="str">
            <v>1</v>
          </cell>
          <cell r="Q8005" t="str">
            <v>1</v>
          </cell>
          <cell r="R8005" t="str">
            <v>0</v>
          </cell>
          <cell r="S8005" t="str">
            <v>0</v>
          </cell>
          <cell r="T8005" t="str">
            <v>0</v>
          </cell>
          <cell r="U8005" t="str">
            <v/>
          </cell>
          <cell r="V8005" t="str">
            <v/>
          </cell>
          <cell r="W8005" t="str">
            <v/>
          </cell>
          <cell r="Y8005" t="str">
            <v>410</v>
          </cell>
        </row>
        <row r="8006">
          <cell r="B8006" t="str">
            <v>84283920</v>
          </cell>
          <cell r="C8006" t="str">
            <v>Nem változott</v>
          </cell>
          <cell r="D8006" t="str">
            <v>2022 lista</v>
          </cell>
          <cell r="E8006" t="e">
            <v>#N/A</v>
          </cell>
          <cell r="F8006" t="str">
            <v>Görgős szállítószalag</v>
          </cell>
          <cell r="G8006" t="str">
            <v>Roller conveyors</v>
          </cell>
          <cell r="H8006" t="str">
            <v xml:space="preserve">-  </v>
          </cell>
          <cell r="K8006" t="str">
            <v>74479</v>
          </cell>
          <cell r="L8006" t="str">
            <v>5</v>
          </cell>
          <cell r="M8006" t="str">
            <v>2822</v>
          </cell>
          <cell r="N8006" t="str">
            <v>2006</v>
          </cell>
          <cell r="O8006" t="str">
            <v>16</v>
          </cell>
          <cell r="P8006" t="str">
            <v>1</v>
          </cell>
          <cell r="Q8006" t="str">
            <v>1</v>
          </cell>
          <cell r="R8006" t="str">
            <v>0</v>
          </cell>
          <cell r="S8006" t="str">
            <v>0</v>
          </cell>
          <cell r="T8006" t="str">
            <v>0</v>
          </cell>
          <cell r="U8006" t="str">
            <v/>
          </cell>
          <cell r="V8006" t="str">
            <v/>
          </cell>
          <cell r="W8006" t="str">
            <v/>
          </cell>
          <cell r="Y8006" t="str">
            <v>410</v>
          </cell>
        </row>
        <row r="8007">
          <cell r="B8007" t="str">
            <v>84283990</v>
          </cell>
          <cell r="C8007" t="str">
            <v>Nem változott</v>
          </cell>
          <cell r="D8007" t="str">
            <v>2022 lista</v>
          </cell>
          <cell r="E8007" t="e">
            <v>#N/A</v>
          </cell>
          <cell r="F8007" t="str">
            <v>Más elevátor és szállítószalag (kiv. föld alatti üzemeltetésre, serleges típusú, szalagos típusú, görgős szállítószalag ill. a 8428 39 40 vtsz alatti áru)</v>
          </cell>
          <cell r="G8007" t="str">
            <v>Continuous-action conveyors for goods or materials (excl. specially designed for underground use, continuous-action conveyors with buckets or belts, wheel conveyors and other roller conveyors, pneumatic continuous-action conveyors and automated material handling machines for transport, handling and storage of material for semiconductor devices)</v>
          </cell>
          <cell r="H8007" t="str">
            <v xml:space="preserve">-  </v>
          </cell>
          <cell r="K8007" t="str">
            <v>74479</v>
          </cell>
          <cell r="L8007" t="str">
            <v>5</v>
          </cell>
          <cell r="M8007" t="str">
            <v>2822</v>
          </cell>
          <cell r="N8007" t="str">
            <v>2006</v>
          </cell>
          <cell r="O8007" t="str">
            <v>16</v>
          </cell>
          <cell r="P8007" t="str">
            <v>1</v>
          </cell>
          <cell r="Q8007" t="str">
            <v>1</v>
          </cell>
          <cell r="R8007" t="str">
            <v>0</v>
          </cell>
          <cell r="S8007" t="str">
            <v>0</v>
          </cell>
          <cell r="T8007" t="str">
            <v>0</v>
          </cell>
          <cell r="U8007" t="str">
            <v/>
          </cell>
          <cell r="V8007" t="str">
            <v/>
          </cell>
          <cell r="W8007" t="str">
            <v/>
          </cell>
          <cell r="Y8007" t="str">
            <v>410</v>
          </cell>
        </row>
        <row r="8008">
          <cell r="B8008" t="str">
            <v>84284000</v>
          </cell>
          <cell r="C8008" t="str">
            <v>Nem változott</v>
          </cell>
          <cell r="D8008" t="str">
            <v>2022 lista</v>
          </cell>
          <cell r="E8008" t="e">
            <v>#N/A</v>
          </cell>
          <cell r="F8008" t="str">
            <v>Mozgólépcső és mozgójárda</v>
          </cell>
          <cell r="G8008" t="str">
            <v>Escalators and moving walkways</v>
          </cell>
          <cell r="H8008" t="str">
            <v xml:space="preserve">-  </v>
          </cell>
          <cell r="K8008" t="str">
            <v>74485</v>
          </cell>
          <cell r="L8008" t="str">
            <v>5</v>
          </cell>
          <cell r="M8008" t="str">
            <v>2822</v>
          </cell>
          <cell r="N8008" t="str">
            <v>1988</v>
          </cell>
          <cell r="O8008" t="str">
            <v>16</v>
          </cell>
          <cell r="P8008" t="str">
            <v>1</v>
          </cell>
          <cell r="Q8008" t="str">
            <v>1</v>
          </cell>
          <cell r="R8008" t="str">
            <v>0</v>
          </cell>
          <cell r="S8008" t="str">
            <v>0</v>
          </cell>
          <cell r="T8008" t="str">
            <v>0</v>
          </cell>
          <cell r="U8008" t="str">
            <v/>
          </cell>
          <cell r="V8008" t="str">
            <v/>
          </cell>
          <cell r="W8008" t="str">
            <v/>
          </cell>
          <cell r="Y8008" t="str">
            <v>410</v>
          </cell>
        </row>
        <row r="8009">
          <cell r="B8009" t="str">
            <v>84286000</v>
          </cell>
          <cell r="C8009" t="str">
            <v>Nem változott</v>
          </cell>
          <cell r="D8009" t="str">
            <v>2022 lista</v>
          </cell>
          <cell r="E8009" t="e">
            <v>#N/A</v>
          </cell>
          <cell r="F8009" t="str">
            <v>Drótkötélpálya, székes felvonó, sífelvonó, siklóvonó</v>
          </cell>
          <cell r="G8009" t="str">
            <v>Teleferics, chairlifts, ski-draglines, traction mechanisms for funiculars</v>
          </cell>
          <cell r="H8009" t="str">
            <v xml:space="preserve">-  </v>
          </cell>
          <cell r="K8009" t="str">
            <v>74489</v>
          </cell>
          <cell r="L8009" t="str">
            <v>5</v>
          </cell>
          <cell r="M8009" t="str">
            <v>2822</v>
          </cell>
          <cell r="N8009" t="str">
            <v>1988</v>
          </cell>
          <cell r="O8009" t="str">
            <v>16</v>
          </cell>
          <cell r="P8009" t="str">
            <v>1</v>
          </cell>
          <cell r="Q8009" t="str">
            <v>1</v>
          </cell>
          <cell r="R8009" t="str">
            <v>0</v>
          </cell>
          <cell r="S8009" t="str">
            <v>0</v>
          </cell>
          <cell r="T8009" t="str">
            <v>0</v>
          </cell>
          <cell r="U8009" t="str">
            <v/>
          </cell>
          <cell r="V8009" t="str">
            <v/>
          </cell>
          <cell r="W8009" t="str">
            <v/>
          </cell>
          <cell r="Y8009" t="str">
            <v>410</v>
          </cell>
        </row>
        <row r="8010">
          <cell r="B8010" t="str">
            <v>84287000</v>
          </cell>
          <cell r="C8010" t="str">
            <v>new</v>
          </cell>
          <cell r="D8010" t="str">
            <v>2022 lista</v>
          </cell>
          <cell r="E8010" t="str">
            <v>Industrial robots</v>
          </cell>
          <cell r="F8010" t="str">
            <v>Ipari robotok</v>
          </cell>
          <cell r="G8010" t="str">
            <v>Industrial robots</v>
          </cell>
          <cell r="H8010" t="str">
            <v>-</v>
          </cell>
          <cell r="K8010" t="str">
            <v>74489</v>
          </cell>
          <cell r="L8010" t="str">
            <v>5</v>
          </cell>
          <cell r="N8010">
            <v>2022</v>
          </cell>
          <cell r="O8010" t="str">
            <v>16</v>
          </cell>
          <cell r="P8010">
            <v>1</v>
          </cell>
          <cell r="Q8010" t="str">
            <v>1</v>
          </cell>
          <cell r="R8010" t="str">
            <v>0</v>
          </cell>
          <cell r="S8010" t="str">
            <v>0</v>
          </cell>
          <cell r="T8010" t="str">
            <v>0</v>
          </cell>
        </row>
        <row r="8011">
          <cell r="B8011" t="str">
            <v>84289071</v>
          </cell>
          <cell r="C8011" t="str">
            <v>Nem változott</v>
          </cell>
          <cell r="D8011" t="str">
            <v>2022 lista</v>
          </cell>
          <cell r="E8011" t="e">
            <v>#N/A</v>
          </cell>
          <cell r="F8011" t="str">
            <v>Mezőgazdasági traktorhoz tervezett rakodó berendezés</v>
          </cell>
          <cell r="G8011" t="str">
            <v>Loaders specially designed for attachment to agricultural tractors</v>
          </cell>
          <cell r="H8011" t="str">
            <v xml:space="preserve">-  </v>
          </cell>
          <cell r="K8011" t="str">
            <v>74489</v>
          </cell>
          <cell r="L8011" t="str">
            <v>5</v>
          </cell>
          <cell r="M8011" t="str">
            <v>2822</v>
          </cell>
          <cell r="N8011" t="str">
            <v>1988</v>
          </cell>
          <cell r="O8011" t="str">
            <v>16</v>
          </cell>
          <cell r="P8011" t="str">
            <v>1</v>
          </cell>
          <cell r="Q8011" t="str">
            <v>1</v>
          </cell>
          <cell r="R8011" t="str">
            <v>0</v>
          </cell>
          <cell r="S8011" t="str">
            <v>0</v>
          </cell>
          <cell r="T8011" t="str">
            <v>0</v>
          </cell>
          <cell r="U8011" t="str">
            <v/>
          </cell>
          <cell r="V8011" t="str">
            <v/>
          </cell>
          <cell r="W8011" t="str">
            <v/>
          </cell>
          <cell r="Y8011" t="str">
            <v>410</v>
          </cell>
        </row>
        <row r="8012">
          <cell r="B8012" t="str">
            <v>84289079</v>
          </cell>
          <cell r="C8012" t="str">
            <v>Nem változott</v>
          </cell>
          <cell r="D8012" t="str">
            <v>2022 lista</v>
          </cell>
          <cell r="E8012" t="e">
            <v>#N/A</v>
          </cell>
          <cell r="F8012" t="str">
            <v>Más speciálisan mezőgazdasági célra tervezett berendezés (kiv. mezőgazdasági traktor tartozékaként)</v>
          </cell>
          <cell r="G8012" t="str">
            <v>Loaders for use in agriculture (excl. those specially designed for attachment to agricultural tractors)</v>
          </cell>
          <cell r="H8012" t="str">
            <v xml:space="preserve">-  </v>
          </cell>
          <cell r="K8012" t="str">
            <v>74489</v>
          </cell>
          <cell r="L8012" t="str">
            <v>5</v>
          </cell>
          <cell r="M8012" t="str">
            <v>2822</v>
          </cell>
          <cell r="N8012" t="str">
            <v>1988</v>
          </cell>
          <cell r="O8012" t="str">
            <v>16</v>
          </cell>
          <cell r="P8012" t="str">
            <v>1</v>
          </cell>
          <cell r="Q8012" t="str">
            <v>1</v>
          </cell>
          <cell r="R8012" t="str">
            <v>0</v>
          </cell>
          <cell r="S8012" t="str">
            <v>0</v>
          </cell>
          <cell r="T8012" t="str">
            <v>0</v>
          </cell>
          <cell r="U8012" t="str">
            <v/>
          </cell>
          <cell r="V8012" t="str">
            <v/>
          </cell>
          <cell r="W8012" t="str">
            <v/>
          </cell>
          <cell r="Y8012" t="str">
            <v>410</v>
          </cell>
        </row>
        <row r="8013">
          <cell r="B8013" t="str">
            <v>84289090</v>
          </cell>
          <cell r="C8013" t="str">
            <v>reused</v>
          </cell>
          <cell r="D8013" t="str">
            <v>2022 lista</v>
          </cell>
          <cell r="E8013" t="e">
            <v>#N/A</v>
          </cell>
          <cell r="F8013" t="str">
            <v>Emelő-, mozgató-, be- vagy kirakodógép m. f. n. s.</v>
          </cell>
          <cell r="G8013" t="str">
            <v>Lifting, handling, loading or unloading machinery, n.e.s.</v>
          </cell>
          <cell r="H8013" t="str">
            <v xml:space="preserve">-  </v>
          </cell>
          <cell r="K8013" t="str">
            <v>74489</v>
          </cell>
          <cell r="L8013" t="str">
            <v>5</v>
          </cell>
          <cell r="M8013" t="str">
            <v>2822</v>
          </cell>
          <cell r="N8013" t="str">
            <v>2010</v>
          </cell>
          <cell r="O8013" t="str">
            <v>16</v>
          </cell>
          <cell r="P8013" t="str">
            <v>1</v>
          </cell>
          <cell r="Q8013" t="str">
            <v>1</v>
          </cell>
          <cell r="R8013" t="str">
            <v>0</v>
          </cell>
          <cell r="S8013" t="str">
            <v>0</v>
          </cell>
          <cell r="T8013" t="str">
            <v>0</v>
          </cell>
          <cell r="U8013" t="str">
            <v/>
          </cell>
          <cell r="V8013" t="str">
            <v/>
          </cell>
          <cell r="W8013" t="str">
            <v/>
          </cell>
          <cell r="Y8013" t="str">
            <v>410</v>
          </cell>
        </row>
        <row r="8014">
          <cell r="B8014" t="str">
            <v>84291100</v>
          </cell>
          <cell r="C8014" t="str">
            <v>Nem változott</v>
          </cell>
          <cell r="D8014" t="str">
            <v>2022 lista</v>
          </cell>
          <cell r="E8014" t="e">
            <v>#N/A</v>
          </cell>
          <cell r="F8014" t="str">
            <v>Lánctalpas buldózer és homlokgyalu</v>
          </cell>
          <cell r="G8014" t="str">
            <v>Self-propelled bulldozers and angledozers, track laying</v>
          </cell>
          <cell r="H8014" t="str">
            <v>PCE</v>
          </cell>
          <cell r="J8014" t="str">
            <v>X</v>
          </cell>
          <cell r="K8014" t="str">
            <v>72311</v>
          </cell>
          <cell r="L8014" t="str">
            <v>5</v>
          </cell>
          <cell r="M8014" t="str">
            <v>2892</v>
          </cell>
          <cell r="N8014" t="str">
            <v>1988</v>
          </cell>
          <cell r="O8014" t="str">
            <v>16</v>
          </cell>
          <cell r="P8014" t="str">
            <v>1</v>
          </cell>
          <cell r="Q8014" t="str">
            <v>1</v>
          </cell>
          <cell r="R8014" t="str">
            <v>0</v>
          </cell>
          <cell r="S8014" t="str">
            <v>0</v>
          </cell>
          <cell r="T8014" t="str">
            <v>0</v>
          </cell>
          <cell r="U8014" t="str">
            <v/>
          </cell>
          <cell r="V8014" t="str">
            <v/>
          </cell>
          <cell r="W8014">
            <v>16769.676006463251</v>
          </cell>
          <cell r="X8014">
            <v>0</v>
          </cell>
          <cell r="Y8014" t="str">
            <v>410</v>
          </cell>
        </row>
        <row r="8015">
          <cell r="B8015" t="str">
            <v>84291900</v>
          </cell>
          <cell r="C8015" t="str">
            <v>Nem változott</v>
          </cell>
          <cell r="D8015" t="str">
            <v>2022 lista</v>
          </cell>
          <cell r="E8015" t="e">
            <v>#N/A</v>
          </cell>
          <cell r="F8015" t="str">
            <v>Más buldózer és homlokgyalu (kiv. lánctalpas gép)</v>
          </cell>
          <cell r="G8015" t="str">
            <v>Self-propelled bulldozers and angledozers, on wheels</v>
          </cell>
          <cell r="H8015" t="str">
            <v>PCE</v>
          </cell>
          <cell r="J8015" t="str">
            <v>X</v>
          </cell>
          <cell r="K8015" t="str">
            <v>72311</v>
          </cell>
          <cell r="L8015" t="str">
            <v>5</v>
          </cell>
          <cell r="M8015" t="str">
            <v>2892</v>
          </cell>
          <cell r="N8015" t="str">
            <v>1988</v>
          </cell>
          <cell r="O8015" t="str">
            <v>16</v>
          </cell>
          <cell r="P8015" t="str">
            <v>1</v>
          </cell>
          <cell r="Q8015" t="str">
            <v>1</v>
          </cell>
          <cell r="R8015" t="str">
            <v>0</v>
          </cell>
          <cell r="S8015" t="str">
            <v>0</v>
          </cell>
          <cell r="T8015" t="str">
            <v>0</v>
          </cell>
          <cell r="U8015" t="str">
            <v/>
          </cell>
          <cell r="V8015" t="str">
            <v/>
          </cell>
          <cell r="W8015">
            <v>12139.917556375518</v>
          </cell>
          <cell r="X8015">
            <v>0</v>
          </cell>
          <cell r="Y8015" t="str">
            <v>410</v>
          </cell>
        </row>
        <row r="8016">
          <cell r="B8016" t="str">
            <v>84292000</v>
          </cell>
          <cell r="C8016" t="str">
            <v>Nem változott</v>
          </cell>
          <cell r="D8016" t="str">
            <v>2022 lista</v>
          </cell>
          <cell r="E8016" t="e">
            <v>#N/A</v>
          </cell>
          <cell r="F8016" t="str">
            <v>Földgyalu és talajegyengető</v>
          </cell>
          <cell r="G8016" t="str">
            <v>Self-propelled graders and levellers</v>
          </cell>
          <cell r="H8016" t="str">
            <v>PCE</v>
          </cell>
          <cell r="J8016" t="str">
            <v>X</v>
          </cell>
          <cell r="K8016" t="str">
            <v>72312</v>
          </cell>
          <cell r="L8016" t="str">
            <v>5</v>
          </cell>
          <cell r="M8016" t="str">
            <v>2892</v>
          </cell>
          <cell r="N8016" t="str">
            <v>1988</v>
          </cell>
          <cell r="O8016" t="str">
            <v>16</v>
          </cell>
          <cell r="P8016" t="str">
            <v>1</v>
          </cell>
          <cell r="Q8016" t="str">
            <v>1</v>
          </cell>
          <cell r="R8016" t="str">
            <v>0</v>
          </cell>
          <cell r="S8016" t="str">
            <v>0</v>
          </cell>
          <cell r="T8016" t="str">
            <v>0</v>
          </cell>
          <cell r="U8016" t="str">
            <v/>
          </cell>
          <cell r="V8016" t="str">
            <v/>
          </cell>
          <cell r="W8016">
            <v>14640.898602946098</v>
          </cell>
          <cell r="X8016">
            <v>0</v>
          </cell>
          <cell r="Y8016" t="str">
            <v>410</v>
          </cell>
        </row>
        <row r="8017">
          <cell r="B8017" t="str">
            <v>84293000</v>
          </cell>
          <cell r="C8017" t="str">
            <v>Nem változott</v>
          </cell>
          <cell r="D8017" t="str">
            <v>2022 lista</v>
          </cell>
          <cell r="E8017" t="e">
            <v>#N/A</v>
          </cell>
          <cell r="F8017" t="str">
            <v>Önjáró földnyeső /szkréper/</v>
          </cell>
          <cell r="G8017" t="str">
            <v>Self-propelled scrapers</v>
          </cell>
          <cell r="H8017" t="str">
            <v>PCE</v>
          </cell>
          <cell r="J8017" t="str">
            <v>X</v>
          </cell>
          <cell r="K8017" t="str">
            <v>72331</v>
          </cell>
          <cell r="L8017" t="str">
            <v>5</v>
          </cell>
          <cell r="M8017" t="str">
            <v>2892</v>
          </cell>
          <cell r="N8017" t="str">
            <v>1988</v>
          </cell>
          <cell r="O8017" t="str">
            <v>16</v>
          </cell>
          <cell r="P8017" t="str">
            <v>1</v>
          </cell>
          <cell r="Q8017" t="str">
            <v>1</v>
          </cell>
          <cell r="R8017" t="str">
            <v>0</v>
          </cell>
          <cell r="S8017" t="str">
            <v>0</v>
          </cell>
          <cell r="T8017" t="str">
            <v>0</v>
          </cell>
          <cell r="U8017" t="str">
            <v/>
          </cell>
          <cell r="V8017" t="str">
            <v/>
          </cell>
          <cell r="W8017">
            <v>17919.632537792662</v>
          </cell>
          <cell r="X8017">
            <v>0</v>
          </cell>
          <cell r="Y8017" t="str">
            <v>410</v>
          </cell>
        </row>
        <row r="8018">
          <cell r="B8018" t="str">
            <v>84294010</v>
          </cell>
          <cell r="C8018" t="str">
            <v>Nem változott</v>
          </cell>
          <cell r="D8018" t="str">
            <v>2022 lista</v>
          </cell>
          <cell r="E8018" t="e">
            <v>#N/A</v>
          </cell>
          <cell r="F8018" t="str">
            <v>Önjáró vibrátoros úthenger</v>
          </cell>
          <cell r="G8018" t="str">
            <v>Self-propelled roadrollers, vibratory</v>
          </cell>
          <cell r="H8018" t="str">
            <v>PCE</v>
          </cell>
          <cell r="J8018" t="str">
            <v>X</v>
          </cell>
          <cell r="K8018" t="str">
            <v>72333</v>
          </cell>
          <cell r="L8018" t="str">
            <v>5</v>
          </cell>
          <cell r="M8018" t="str">
            <v>2892</v>
          </cell>
          <cell r="N8018" t="str">
            <v>1988</v>
          </cell>
          <cell r="O8018" t="str">
            <v>16</v>
          </cell>
          <cell r="P8018" t="str">
            <v>1</v>
          </cell>
          <cell r="Q8018" t="str">
            <v>1</v>
          </cell>
          <cell r="R8018" t="str">
            <v>0</v>
          </cell>
          <cell r="S8018" t="str">
            <v>0</v>
          </cell>
          <cell r="T8018" t="str">
            <v>0</v>
          </cell>
          <cell r="U8018" t="str">
            <v/>
          </cell>
          <cell r="V8018" t="str">
            <v/>
          </cell>
          <cell r="W8018">
            <v>5986.2334089015794</v>
          </cell>
          <cell r="X8018">
            <v>0</v>
          </cell>
          <cell r="Y8018" t="str">
            <v>410</v>
          </cell>
        </row>
        <row r="8019">
          <cell r="B8019" t="str">
            <v>84294030</v>
          </cell>
          <cell r="C8019" t="str">
            <v>Nem változott</v>
          </cell>
          <cell r="D8019" t="str">
            <v>2022 lista</v>
          </cell>
          <cell r="E8019" t="e">
            <v>#N/A</v>
          </cell>
          <cell r="F8019" t="str">
            <v>Önjáró, nem vibrátoros úthenger</v>
          </cell>
          <cell r="G8019" t="str">
            <v>Self-propelled roadrollers (other than vibratory)</v>
          </cell>
          <cell r="H8019" t="str">
            <v>PCE</v>
          </cell>
          <cell r="J8019" t="str">
            <v>X</v>
          </cell>
          <cell r="K8019" t="str">
            <v>72333</v>
          </cell>
          <cell r="L8019" t="str">
            <v>5</v>
          </cell>
          <cell r="M8019" t="str">
            <v>2892</v>
          </cell>
          <cell r="N8019" t="str">
            <v>1995</v>
          </cell>
          <cell r="O8019" t="str">
            <v>16</v>
          </cell>
          <cell r="P8019" t="str">
            <v>1</v>
          </cell>
          <cell r="Q8019" t="str">
            <v>1</v>
          </cell>
          <cell r="R8019" t="str">
            <v>0</v>
          </cell>
          <cell r="S8019" t="str">
            <v>0</v>
          </cell>
          <cell r="T8019" t="str">
            <v>0</v>
          </cell>
          <cell r="U8019" t="str">
            <v/>
          </cell>
          <cell r="V8019" t="str">
            <v/>
          </cell>
          <cell r="W8019">
            <v>9867.0343390819053</v>
          </cell>
          <cell r="X8019">
            <v>0</v>
          </cell>
          <cell r="Y8019" t="str">
            <v>410</v>
          </cell>
        </row>
        <row r="8020">
          <cell r="B8020" t="str">
            <v>84294090</v>
          </cell>
          <cell r="C8020" t="str">
            <v>Nem változott</v>
          </cell>
          <cell r="D8020" t="str">
            <v>2022 lista</v>
          </cell>
          <cell r="E8020" t="e">
            <v>#N/A</v>
          </cell>
          <cell r="F8020" t="str">
            <v>Önjáró földdöngölőgép</v>
          </cell>
          <cell r="G8020" t="str">
            <v>Self-propelled tamping machines (excl. roadrollers)</v>
          </cell>
          <cell r="H8020" t="str">
            <v>PCE</v>
          </cell>
          <cell r="J8020" t="str">
            <v>X</v>
          </cell>
          <cell r="K8020" t="str">
            <v>72333</v>
          </cell>
          <cell r="L8020" t="str">
            <v>5</v>
          </cell>
          <cell r="M8020" t="str">
            <v>2892</v>
          </cell>
          <cell r="N8020" t="str">
            <v>1988</v>
          </cell>
          <cell r="O8020" t="str">
            <v>16</v>
          </cell>
          <cell r="P8020" t="str">
            <v>1</v>
          </cell>
          <cell r="Q8020" t="str">
            <v>1</v>
          </cell>
          <cell r="R8020" t="str">
            <v>0</v>
          </cell>
          <cell r="S8020" t="str">
            <v>0</v>
          </cell>
          <cell r="T8020" t="str">
            <v>0</v>
          </cell>
          <cell r="U8020" t="str">
            <v/>
          </cell>
          <cell r="V8020" t="str">
            <v/>
          </cell>
          <cell r="W8020">
            <v>9194.907981868515</v>
          </cell>
          <cell r="X8020">
            <v>0</v>
          </cell>
          <cell r="Y8020" t="str">
            <v>410</v>
          </cell>
        </row>
        <row r="8021">
          <cell r="B8021" t="str">
            <v>84295110</v>
          </cell>
          <cell r="C8021" t="str">
            <v>Nem változott</v>
          </cell>
          <cell r="D8021" t="str">
            <v>2022 lista</v>
          </cell>
          <cell r="E8021" t="e">
            <v>#N/A</v>
          </cell>
          <cell r="F8021" t="str">
            <v>Elől-hátul kanalas önjáró rakodó, földalatti földmunkára</v>
          </cell>
          <cell r="G8021" t="str">
            <v>Self-propelled front-end shovel loaders specially designed for underground use</v>
          </cell>
          <cell r="H8021" t="str">
            <v>PCE</v>
          </cell>
          <cell r="J8021" t="str">
            <v>X</v>
          </cell>
          <cell r="K8021" t="str">
            <v>72321</v>
          </cell>
          <cell r="L8021" t="str">
            <v>5</v>
          </cell>
          <cell r="M8021" t="str">
            <v>2892</v>
          </cell>
          <cell r="N8021" t="str">
            <v>1988</v>
          </cell>
          <cell r="O8021" t="str">
            <v>16</v>
          </cell>
          <cell r="P8021" t="str">
            <v>1</v>
          </cell>
          <cell r="Q8021" t="str">
            <v>1</v>
          </cell>
          <cell r="R8021" t="str">
            <v>0</v>
          </cell>
          <cell r="S8021" t="str">
            <v>0</v>
          </cell>
          <cell r="T8021" t="str">
            <v>0</v>
          </cell>
          <cell r="U8021" t="str">
            <v/>
          </cell>
          <cell r="V8021" t="str">
            <v/>
          </cell>
          <cell r="W8021">
            <v>16344.342014628006</v>
          </cell>
          <cell r="X8021">
            <v>0</v>
          </cell>
          <cell r="Y8021" t="str">
            <v>410</v>
          </cell>
        </row>
        <row r="8022">
          <cell r="B8022" t="str">
            <v>84295191</v>
          </cell>
          <cell r="C8022" t="str">
            <v>Nem változott</v>
          </cell>
          <cell r="D8022" t="str">
            <v>2022 lista</v>
          </cell>
          <cell r="E8022" t="e">
            <v>#N/A</v>
          </cell>
          <cell r="F8022" t="str">
            <v>Elől-hátul kanalas hernyótalpas önjáró rakodó, felszíni földmunkára</v>
          </cell>
          <cell r="G8022" t="str">
            <v>Self-propelled front-end crawler shovel loaders (other than specially designed for underground use)</v>
          </cell>
          <cell r="H8022" t="str">
            <v>PCE</v>
          </cell>
          <cell r="J8022" t="str">
            <v>X</v>
          </cell>
          <cell r="K8022" t="str">
            <v>72321</v>
          </cell>
          <cell r="L8022" t="str">
            <v>5</v>
          </cell>
          <cell r="M8022" t="str">
            <v>2892</v>
          </cell>
          <cell r="N8022" t="str">
            <v>1995</v>
          </cell>
          <cell r="O8022" t="str">
            <v>16</v>
          </cell>
          <cell r="P8022" t="str">
            <v>1</v>
          </cell>
          <cell r="Q8022" t="str">
            <v>1</v>
          </cell>
          <cell r="R8022" t="str">
            <v>0</v>
          </cell>
          <cell r="S8022" t="str">
            <v>0</v>
          </cell>
          <cell r="T8022" t="str">
            <v>0</v>
          </cell>
          <cell r="U8022" t="str">
            <v/>
          </cell>
          <cell r="V8022" t="str">
            <v/>
          </cell>
          <cell r="W8022">
            <v>17434.260415992896</v>
          </cell>
          <cell r="X8022">
            <v>0</v>
          </cell>
          <cell r="Y8022" t="str">
            <v>410</v>
          </cell>
        </row>
        <row r="8023">
          <cell r="B8023" t="str">
            <v>84295199</v>
          </cell>
          <cell r="C8023" t="str">
            <v>Nem változott</v>
          </cell>
          <cell r="D8023" t="str">
            <v>2022 lista</v>
          </cell>
          <cell r="E8023" t="e">
            <v>#N/A</v>
          </cell>
          <cell r="F8023" t="str">
            <v>Más, pl. elől-hátul kanalas, nem hernyótalpas önjáró rakodó, felszíni földmunkára</v>
          </cell>
          <cell r="G8023" t="str">
            <v>Self-propelled front-end shovel loaders (other than specially designed for underground use or crawler shovel loaders)</v>
          </cell>
          <cell r="H8023" t="str">
            <v>PCE</v>
          </cell>
          <cell r="J8023" t="str">
            <v>X</v>
          </cell>
          <cell r="K8023" t="str">
            <v>72321</v>
          </cell>
          <cell r="L8023" t="str">
            <v>5</v>
          </cell>
          <cell r="M8023" t="str">
            <v>2892</v>
          </cell>
          <cell r="N8023" t="str">
            <v>1995</v>
          </cell>
          <cell r="O8023" t="str">
            <v>16</v>
          </cell>
          <cell r="P8023" t="str">
            <v>1</v>
          </cell>
          <cell r="Q8023" t="str">
            <v>1</v>
          </cell>
          <cell r="R8023" t="str">
            <v>0</v>
          </cell>
          <cell r="S8023" t="str">
            <v>0</v>
          </cell>
          <cell r="T8023" t="str">
            <v>0</v>
          </cell>
          <cell r="U8023" t="str">
            <v/>
          </cell>
          <cell r="V8023" t="str">
            <v/>
          </cell>
          <cell r="W8023">
            <v>9600</v>
          </cell>
          <cell r="X8023">
            <v>0</v>
          </cell>
          <cell r="Y8023" t="str">
            <v>410</v>
          </cell>
        </row>
        <row r="8024">
          <cell r="B8024" t="str">
            <v>84295210</v>
          </cell>
          <cell r="C8024" t="str">
            <v>Nem változott</v>
          </cell>
          <cell r="D8024" t="str">
            <v>2022 lista</v>
          </cell>
          <cell r="E8024" t="e">
            <v>#N/A</v>
          </cell>
          <cell r="F8024" t="str">
            <v>Lánctalpas exkavátor, felső szerkezetében 360o-ban elforduló gép</v>
          </cell>
          <cell r="G8024" t="str">
            <v>Self-propelled track-laying excavators, with a 360° revolving superstructure</v>
          </cell>
          <cell r="H8024" t="str">
            <v>PCE</v>
          </cell>
          <cell r="J8024" t="str">
            <v>X</v>
          </cell>
          <cell r="K8024" t="str">
            <v>72322</v>
          </cell>
          <cell r="L8024" t="str">
            <v>5</v>
          </cell>
          <cell r="M8024" t="str">
            <v>2892</v>
          </cell>
          <cell r="N8024" t="str">
            <v>1995</v>
          </cell>
          <cell r="O8024" t="str">
            <v>16</v>
          </cell>
          <cell r="P8024" t="str">
            <v>1</v>
          </cell>
          <cell r="Q8024" t="str">
            <v>1</v>
          </cell>
          <cell r="R8024" t="str">
            <v>0</v>
          </cell>
          <cell r="S8024" t="str">
            <v>0</v>
          </cell>
          <cell r="T8024" t="str">
            <v>0</v>
          </cell>
          <cell r="U8024" t="str">
            <v/>
          </cell>
          <cell r="V8024" t="str">
            <v/>
          </cell>
          <cell r="W8024">
            <v>15694.170758288332</v>
          </cell>
          <cell r="X8024">
            <v>0</v>
          </cell>
          <cell r="Y8024" t="str">
            <v>410</v>
          </cell>
        </row>
        <row r="8025">
          <cell r="B8025" t="str">
            <v>84295290</v>
          </cell>
          <cell r="C8025" t="str">
            <v>Nem változott</v>
          </cell>
          <cell r="D8025" t="str">
            <v>2022 lista</v>
          </cell>
          <cell r="E8025" t="e">
            <v>#N/A</v>
          </cell>
          <cell r="F8025" t="str">
            <v>Más, pl. önjáró lapátos kotró és nem lánctalpas exkavátor, felső szerkezetében 360o-ban elforduló gép</v>
          </cell>
          <cell r="G8025" t="str">
            <v>Self-propelling mechanical shovels with a 360° revolving superstructure (other than on track-laying excavators)</v>
          </cell>
          <cell r="H8025" t="str">
            <v>PCE</v>
          </cell>
          <cell r="J8025" t="str">
            <v>X</v>
          </cell>
          <cell r="K8025" t="str">
            <v>72322</v>
          </cell>
          <cell r="L8025" t="str">
            <v>5</v>
          </cell>
          <cell r="M8025" t="str">
            <v>2892</v>
          </cell>
          <cell r="N8025" t="str">
            <v>1995</v>
          </cell>
          <cell r="O8025" t="str">
            <v>16</v>
          </cell>
          <cell r="P8025" t="str">
            <v>1</v>
          </cell>
          <cell r="Q8025" t="str">
            <v>1</v>
          </cell>
          <cell r="R8025" t="str">
            <v>0</v>
          </cell>
          <cell r="S8025" t="str">
            <v>0</v>
          </cell>
          <cell r="T8025" t="str">
            <v>0</v>
          </cell>
          <cell r="U8025" t="str">
            <v/>
          </cell>
          <cell r="V8025" t="str">
            <v/>
          </cell>
          <cell r="W8025">
            <v>15440</v>
          </cell>
          <cell r="X8025">
            <v>0</v>
          </cell>
          <cell r="Y8025" t="str">
            <v>410</v>
          </cell>
        </row>
        <row r="8026">
          <cell r="B8026" t="str">
            <v>84295900</v>
          </cell>
          <cell r="C8026" t="str">
            <v>Nem változott</v>
          </cell>
          <cell r="D8026" t="str">
            <v>2022 lista</v>
          </cell>
          <cell r="E8026" t="e">
            <v>#N/A</v>
          </cell>
          <cell r="F8026" t="str">
            <v>Más, pl. önjáró lapátos kotró és exkavátor, felső szerkezetében 360o-ban elfordulni nem tudó gép, csak egy kanállal rendelkező önjáró kanalas rakodó</v>
          </cell>
          <cell r="G8026" t="str">
            <v>Self-propelled mechanical shovels, excavators and shovel loaders (excl. self-propelled mechanical shovels with a 360° revolving superstructure and front-end shovel loaders)</v>
          </cell>
          <cell r="H8026" t="str">
            <v>PCE</v>
          </cell>
          <cell r="J8026" t="str">
            <v>X</v>
          </cell>
          <cell r="K8026" t="str">
            <v>72329</v>
          </cell>
          <cell r="L8026" t="str">
            <v>5</v>
          </cell>
          <cell r="M8026" t="str">
            <v>2892</v>
          </cell>
          <cell r="N8026" t="str">
            <v>1988</v>
          </cell>
          <cell r="O8026" t="str">
            <v>16</v>
          </cell>
          <cell r="P8026" t="str">
            <v>1</v>
          </cell>
          <cell r="Q8026" t="str">
            <v>1</v>
          </cell>
          <cell r="R8026" t="str">
            <v>0</v>
          </cell>
          <cell r="S8026" t="str">
            <v>0</v>
          </cell>
          <cell r="T8026" t="str">
            <v>0</v>
          </cell>
          <cell r="U8026" t="str">
            <v/>
          </cell>
          <cell r="V8026" t="str">
            <v/>
          </cell>
          <cell r="W8026">
            <v>8494.3153132862408</v>
          </cell>
          <cell r="X8026">
            <v>0</v>
          </cell>
          <cell r="Y8026" t="str">
            <v>410</v>
          </cell>
        </row>
        <row r="8027">
          <cell r="B8027" t="str">
            <v>84301000</v>
          </cell>
          <cell r="C8027" t="str">
            <v>Nem változott</v>
          </cell>
          <cell r="D8027" t="str">
            <v>2022 lista</v>
          </cell>
          <cell r="E8027" t="e">
            <v>#N/A</v>
          </cell>
          <cell r="F8027" t="str">
            <v>Cölöpverő és cölöpkiemelő</v>
          </cell>
          <cell r="G8027" t="str">
            <v>Pile-drivers and pile-extractors (excl. those mounted on railway wagons, motor vehicle chassis or lorries)</v>
          </cell>
          <cell r="H8027" t="str">
            <v>PCE</v>
          </cell>
          <cell r="J8027" t="str">
            <v>X</v>
          </cell>
          <cell r="K8027" t="str">
            <v>72341</v>
          </cell>
          <cell r="L8027" t="str">
            <v>5</v>
          </cell>
          <cell r="M8027" t="str">
            <v>2892</v>
          </cell>
          <cell r="N8027" t="str">
            <v>1988</v>
          </cell>
          <cell r="O8027" t="str">
            <v>16</v>
          </cell>
          <cell r="P8027" t="str">
            <v>1</v>
          </cell>
          <cell r="Q8027" t="str">
            <v>1</v>
          </cell>
          <cell r="R8027" t="str">
            <v>0</v>
          </cell>
          <cell r="S8027" t="str">
            <v>0</v>
          </cell>
          <cell r="T8027" t="str">
            <v>0</v>
          </cell>
          <cell r="U8027" t="str">
            <v/>
          </cell>
          <cell r="V8027" t="str">
            <v/>
          </cell>
          <cell r="W8027">
            <v>11535.066851323092</v>
          </cell>
          <cell r="X8027">
            <v>0</v>
          </cell>
          <cell r="Y8027" t="str">
            <v>410</v>
          </cell>
        </row>
        <row r="8028">
          <cell r="B8028" t="str">
            <v>84302000</v>
          </cell>
          <cell r="C8028" t="str">
            <v>Nem változott</v>
          </cell>
          <cell r="D8028" t="str">
            <v>2022 lista</v>
          </cell>
          <cell r="E8028" t="e">
            <v>#N/A</v>
          </cell>
          <cell r="F8028" t="str">
            <v>Hóeke és hókotró</v>
          </cell>
          <cell r="G8028" t="str">
            <v>Snowploughs and snowblowers (excl. those mounted on railway wagons, motor vehicle chassis or lorries)</v>
          </cell>
          <cell r="H8028" t="str">
            <v>PCE</v>
          </cell>
          <cell r="J8028" t="str">
            <v>X</v>
          </cell>
          <cell r="K8028" t="str">
            <v>72342</v>
          </cell>
          <cell r="L8028" t="str">
            <v>5</v>
          </cell>
          <cell r="M8028" t="str">
            <v>2892</v>
          </cell>
          <cell r="N8028" t="str">
            <v>1988</v>
          </cell>
          <cell r="O8028" t="str">
            <v>16</v>
          </cell>
          <cell r="P8028" t="str">
            <v>1</v>
          </cell>
          <cell r="Q8028" t="str">
            <v>1</v>
          </cell>
          <cell r="R8028" t="str">
            <v>0</v>
          </cell>
          <cell r="S8028" t="str">
            <v>0</v>
          </cell>
          <cell r="T8028" t="str">
            <v>0</v>
          </cell>
          <cell r="U8028" t="str">
            <v/>
          </cell>
          <cell r="V8028" t="str">
            <v/>
          </cell>
          <cell r="W8028">
            <v>256.64906043051053</v>
          </cell>
          <cell r="X8028">
            <v>0</v>
          </cell>
          <cell r="Y8028" t="str">
            <v>410</v>
          </cell>
        </row>
        <row r="8029">
          <cell r="B8029" t="str">
            <v>84303100</v>
          </cell>
          <cell r="C8029" t="str">
            <v>Nem változott</v>
          </cell>
          <cell r="D8029" t="str">
            <v>2022 lista</v>
          </cell>
          <cell r="E8029" t="e">
            <v>#N/A</v>
          </cell>
          <cell r="F8029" t="str">
            <v>Önjáró szén vagy sziklavágó és alagútfúró</v>
          </cell>
          <cell r="G8029" t="str">
            <v>Self-propelled coal or rock cutters and tunnelling machinery (excl. hydraulically operated self-advancing supports for mines)</v>
          </cell>
          <cell r="H8029" t="str">
            <v xml:space="preserve">-  </v>
          </cell>
          <cell r="K8029" t="str">
            <v>72335</v>
          </cell>
          <cell r="L8029" t="str">
            <v>5</v>
          </cell>
          <cell r="M8029" t="str">
            <v>2892</v>
          </cell>
          <cell r="N8029" t="str">
            <v>1988</v>
          </cell>
          <cell r="O8029" t="str">
            <v>16</v>
          </cell>
          <cell r="P8029" t="str">
            <v>1</v>
          </cell>
          <cell r="Q8029" t="str">
            <v>1</v>
          </cell>
          <cell r="R8029" t="str">
            <v>0</v>
          </cell>
          <cell r="S8029" t="str">
            <v>0</v>
          </cell>
          <cell r="T8029" t="str">
            <v>0</v>
          </cell>
          <cell r="U8029" t="str">
            <v/>
          </cell>
          <cell r="V8029" t="str">
            <v/>
          </cell>
          <cell r="W8029" t="str">
            <v/>
          </cell>
          <cell r="Y8029" t="str">
            <v>410</v>
          </cell>
        </row>
        <row r="8030">
          <cell r="B8030" t="str">
            <v>84303900</v>
          </cell>
          <cell r="C8030" t="str">
            <v>Nem változott</v>
          </cell>
          <cell r="D8030" t="str">
            <v>2022 lista</v>
          </cell>
          <cell r="E8030" t="e">
            <v>#N/A</v>
          </cell>
          <cell r="F8030" t="str">
            <v>Más, pl. nem önjáró szén vagy sziklavágó és alagútfúró</v>
          </cell>
          <cell r="G8030" t="str">
            <v>Coal or rock cutters and tunnelling machinery, not self-propelled (excl. hand-operated tools and hydraulically operated self-advancing supports for mines)</v>
          </cell>
          <cell r="H8030" t="str">
            <v xml:space="preserve">-  </v>
          </cell>
          <cell r="K8030" t="str">
            <v>72343</v>
          </cell>
          <cell r="L8030" t="str">
            <v>5</v>
          </cell>
          <cell r="M8030" t="str">
            <v>2892</v>
          </cell>
          <cell r="N8030" t="str">
            <v>1988</v>
          </cell>
          <cell r="O8030" t="str">
            <v>16</v>
          </cell>
          <cell r="P8030" t="str">
            <v>1</v>
          </cell>
          <cell r="Q8030" t="str">
            <v>1</v>
          </cell>
          <cell r="R8030" t="str">
            <v>0</v>
          </cell>
          <cell r="S8030" t="str">
            <v>0</v>
          </cell>
          <cell r="T8030" t="str">
            <v>0</v>
          </cell>
          <cell r="U8030" t="str">
            <v/>
          </cell>
          <cell r="V8030" t="str">
            <v/>
          </cell>
          <cell r="W8030" t="str">
            <v/>
          </cell>
          <cell r="Y8030" t="str">
            <v>410</v>
          </cell>
        </row>
        <row r="8031">
          <cell r="B8031" t="str">
            <v>84304100</v>
          </cell>
          <cell r="C8031" t="str">
            <v>Nem változott</v>
          </cell>
          <cell r="D8031" t="str">
            <v>2022 lista</v>
          </cell>
          <cell r="E8031" t="e">
            <v>#N/A</v>
          </cell>
          <cell r="F8031" t="str">
            <v>Önjáró fúró- vagy mélyítőgép (kiv. szén- vagy kőzetkitermelő)</v>
          </cell>
          <cell r="G8031" t="str">
            <v>Self-propelled boring or sinking machinery for boring earth or extracting minerals or ores (excl. those mounted on railway or tramway wagons, motor vehicle chassis or lorries and tunnelling machinery)</v>
          </cell>
          <cell r="H8031" t="str">
            <v xml:space="preserve">-  </v>
          </cell>
          <cell r="K8031" t="str">
            <v>72337</v>
          </cell>
          <cell r="L8031" t="str">
            <v>5</v>
          </cell>
          <cell r="M8031" t="str">
            <v>2892</v>
          </cell>
          <cell r="N8031" t="str">
            <v>1988</v>
          </cell>
          <cell r="O8031" t="str">
            <v>16</v>
          </cell>
          <cell r="P8031" t="str">
            <v>1</v>
          </cell>
          <cell r="Q8031" t="str">
            <v>1</v>
          </cell>
          <cell r="R8031" t="str">
            <v>0</v>
          </cell>
          <cell r="S8031" t="str">
            <v>0</v>
          </cell>
          <cell r="T8031" t="str">
            <v>0</v>
          </cell>
          <cell r="U8031" t="str">
            <v/>
          </cell>
          <cell r="V8031" t="str">
            <v/>
          </cell>
          <cell r="W8031" t="str">
            <v/>
          </cell>
          <cell r="Y8031" t="str">
            <v>410</v>
          </cell>
        </row>
        <row r="8032">
          <cell r="B8032" t="str">
            <v>84304900</v>
          </cell>
          <cell r="C8032" t="str">
            <v>Nem változott</v>
          </cell>
          <cell r="D8032" t="str">
            <v>2022 lista</v>
          </cell>
          <cell r="E8032" t="e">
            <v>#N/A</v>
          </cell>
          <cell r="F8032" t="str">
            <v>Más nem önjáró fúró- vagy mélyítőgép (kiv. szén- vagy kőzetkitermelő)</v>
          </cell>
          <cell r="G8032" t="str">
            <v>Boring or sinking machinery for boring earth or extracting minerals or ores, not self-propelled and not hydraulic (excl. tunnelling machinery and hand-operated tools)</v>
          </cell>
          <cell r="H8032" t="str">
            <v xml:space="preserve">-  </v>
          </cell>
          <cell r="K8032" t="str">
            <v>72344</v>
          </cell>
          <cell r="L8032" t="str">
            <v>5</v>
          </cell>
          <cell r="M8032" t="str">
            <v>2892</v>
          </cell>
          <cell r="N8032" t="str">
            <v>1996</v>
          </cell>
          <cell r="O8032" t="str">
            <v>16</v>
          </cell>
          <cell r="P8032" t="str">
            <v>1</v>
          </cell>
          <cell r="Q8032" t="str">
            <v>1</v>
          </cell>
          <cell r="R8032" t="str">
            <v>0</v>
          </cell>
          <cell r="S8032" t="str">
            <v>0</v>
          </cell>
          <cell r="T8032" t="str">
            <v>0</v>
          </cell>
          <cell r="U8032" t="str">
            <v/>
          </cell>
          <cell r="V8032" t="str">
            <v/>
          </cell>
          <cell r="W8032" t="str">
            <v/>
          </cell>
          <cell r="Y8032" t="str">
            <v>410</v>
          </cell>
        </row>
        <row r="8033">
          <cell r="B8033" t="str">
            <v>84305000</v>
          </cell>
          <cell r="C8033" t="str">
            <v>Nem változott</v>
          </cell>
          <cell r="D8033" t="str">
            <v>2022 lista</v>
          </cell>
          <cell r="E8033" t="e">
            <v>#N/A</v>
          </cell>
          <cell r="F8033" t="str">
            <v>Önjáró útbontó, talajhántoló, vasúti pályát építő gép</v>
          </cell>
          <cell r="G8033" t="str">
            <v>Self-propelled earth-moving machinery, n.e.s.</v>
          </cell>
          <cell r="H8033" t="str">
            <v xml:space="preserve">-  </v>
          </cell>
          <cell r="K8033" t="str">
            <v>72339</v>
          </cell>
          <cell r="L8033" t="str">
            <v>5</v>
          </cell>
          <cell r="M8033" t="str">
            <v>2892</v>
          </cell>
          <cell r="N8033" t="str">
            <v>1988</v>
          </cell>
          <cell r="O8033" t="str">
            <v>16</v>
          </cell>
          <cell r="P8033" t="str">
            <v>1</v>
          </cell>
          <cell r="Q8033" t="str">
            <v>1</v>
          </cell>
          <cell r="R8033" t="str">
            <v>0</v>
          </cell>
          <cell r="S8033" t="str">
            <v>0</v>
          </cell>
          <cell r="T8033" t="str">
            <v>0</v>
          </cell>
          <cell r="U8033" t="str">
            <v/>
          </cell>
          <cell r="V8033" t="str">
            <v/>
          </cell>
          <cell r="W8033" t="str">
            <v/>
          </cell>
          <cell r="Y8033" t="str">
            <v>410</v>
          </cell>
        </row>
        <row r="8034">
          <cell r="B8034" t="str">
            <v>84306100</v>
          </cell>
          <cell r="C8034" t="str">
            <v>Nem változott</v>
          </cell>
          <cell r="D8034" t="str">
            <v>2022 lista</v>
          </cell>
          <cell r="E8034" t="e">
            <v>#N/A</v>
          </cell>
          <cell r="F8034" t="str">
            <v>Nem önjáró döngölő- vagy tömörítőgép</v>
          </cell>
          <cell r="G8034" t="str">
            <v>Tamping or compacting machinery, not self-propelled (excl. hand-operated tools)</v>
          </cell>
          <cell r="H8034" t="str">
            <v>PCE</v>
          </cell>
          <cell r="J8034" t="str">
            <v>X</v>
          </cell>
          <cell r="K8034" t="str">
            <v>72345</v>
          </cell>
          <cell r="L8034" t="str">
            <v>5</v>
          </cell>
          <cell r="M8034" t="str">
            <v>2892</v>
          </cell>
          <cell r="N8034" t="str">
            <v>1988</v>
          </cell>
          <cell r="O8034" t="str">
            <v>16</v>
          </cell>
          <cell r="P8034" t="str">
            <v>1</v>
          </cell>
          <cell r="Q8034" t="str">
            <v>1</v>
          </cell>
          <cell r="R8034" t="str">
            <v>0</v>
          </cell>
          <cell r="S8034" t="str">
            <v>0</v>
          </cell>
          <cell r="T8034" t="str">
            <v>0</v>
          </cell>
          <cell r="U8034" t="str">
            <v/>
          </cell>
          <cell r="V8034" t="str">
            <v/>
          </cell>
          <cell r="W8034">
            <v>180.31280872952772</v>
          </cell>
          <cell r="X8034">
            <v>0</v>
          </cell>
          <cell r="Y8034" t="str">
            <v>410</v>
          </cell>
        </row>
        <row r="8035">
          <cell r="B8035" t="str">
            <v>84306900</v>
          </cell>
          <cell r="C8035" t="str">
            <v>Nem változott</v>
          </cell>
          <cell r="D8035" t="str">
            <v>2022 lista</v>
          </cell>
          <cell r="E8035" t="e">
            <v>#N/A</v>
          </cell>
          <cell r="F8035" t="str">
            <v>Más nem önjáró földmunkagép (kiv. döngölő, tömörítő és földnyeső)</v>
          </cell>
          <cell r="G8035" t="str">
            <v>Earth moving machinery, not self-propelled, n.e.s.</v>
          </cell>
          <cell r="H8035" t="str">
            <v xml:space="preserve">-  </v>
          </cell>
          <cell r="K8035" t="str">
            <v>72347</v>
          </cell>
          <cell r="L8035" t="str">
            <v>5</v>
          </cell>
          <cell r="M8035" t="str">
            <v>2892</v>
          </cell>
          <cell r="N8035" t="str">
            <v>2002</v>
          </cell>
          <cell r="O8035" t="str">
            <v>16</v>
          </cell>
          <cell r="P8035" t="str">
            <v>1</v>
          </cell>
          <cell r="Q8035" t="str">
            <v>1</v>
          </cell>
          <cell r="R8035" t="str">
            <v>0</v>
          </cell>
          <cell r="S8035" t="str">
            <v>0</v>
          </cell>
          <cell r="T8035" t="str">
            <v>0</v>
          </cell>
          <cell r="U8035" t="str">
            <v/>
          </cell>
          <cell r="V8035" t="str">
            <v/>
          </cell>
          <cell r="W8035" t="str">
            <v/>
          </cell>
          <cell r="Y8035" t="str">
            <v>410</v>
          </cell>
        </row>
        <row r="8036">
          <cell r="B8036" t="str">
            <v>84311000</v>
          </cell>
          <cell r="C8036" t="str">
            <v>Nem változott</v>
          </cell>
          <cell r="D8036" t="str">
            <v>2022 lista</v>
          </cell>
          <cell r="E8036" t="e">
            <v>#N/A</v>
          </cell>
          <cell r="F8036" t="str">
            <v>Alkatrész csigasorhoz, csigás emelőhöz, gépjárműemelőhöz</v>
          </cell>
          <cell r="G8036" t="str">
            <v>Parts of pulley tackles and hoists (other than skip hoists), winches, capstans and jacks, n.e.s.</v>
          </cell>
          <cell r="H8036" t="str">
            <v xml:space="preserve">-  </v>
          </cell>
          <cell r="K8036" t="str">
            <v>74491</v>
          </cell>
          <cell r="L8036" t="str">
            <v>5</v>
          </cell>
          <cell r="M8036" t="str">
            <v>2822</v>
          </cell>
          <cell r="N8036" t="str">
            <v>1988</v>
          </cell>
          <cell r="O8036" t="str">
            <v>16</v>
          </cell>
          <cell r="P8036" t="str">
            <v>1</v>
          </cell>
          <cell r="Q8036" t="str">
            <v>1</v>
          </cell>
          <cell r="R8036" t="str">
            <v>0</v>
          </cell>
          <cell r="S8036" t="str">
            <v>0</v>
          </cell>
          <cell r="T8036" t="str">
            <v>0</v>
          </cell>
          <cell r="U8036" t="str">
            <v/>
          </cell>
          <cell r="V8036" t="str">
            <v/>
          </cell>
          <cell r="W8036" t="str">
            <v/>
          </cell>
          <cell r="Y8036" t="str">
            <v>420</v>
          </cell>
        </row>
        <row r="8037">
          <cell r="B8037" t="str">
            <v>84312000</v>
          </cell>
          <cell r="C8037" t="str">
            <v>Nem változott</v>
          </cell>
          <cell r="D8037" t="str">
            <v>2022 lista</v>
          </cell>
          <cell r="E8037" t="e">
            <v>#N/A</v>
          </cell>
          <cell r="F8037" t="str">
            <v>Alkatrész üzemi, emelőszerkezetes targoncához</v>
          </cell>
          <cell r="G8037" t="str">
            <v>Parts of fork-lift trucks and other works trucks fitted with lifting or handling equipment, n.e.s.</v>
          </cell>
          <cell r="H8037" t="str">
            <v xml:space="preserve">-  </v>
          </cell>
          <cell r="K8037" t="str">
            <v>74492</v>
          </cell>
          <cell r="L8037" t="str">
            <v>5</v>
          </cell>
          <cell r="M8037" t="str">
            <v>2822</v>
          </cell>
          <cell r="N8037" t="str">
            <v>1988</v>
          </cell>
          <cell r="O8037" t="str">
            <v>16</v>
          </cell>
          <cell r="P8037" t="str">
            <v>1</v>
          </cell>
          <cell r="Q8037" t="str">
            <v>1</v>
          </cell>
          <cell r="R8037" t="str">
            <v>0</v>
          </cell>
          <cell r="S8037" t="str">
            <v>0</v>
          </cell>
          <cell r="T8037" t="str">
            <v>0</v>
          </cell>
          <cell r="U8037" t="str">
            <v/>
          </cell>
          <cell r="V8037" t="str">
            <v/>
          </cell>
          <cell r="W8037" t="str">
            <v/>
          </cell>
          <cell r="Y8037" t="str">
            <v>420</v>
          </cell>
        </row>
        <row r="8038">
          <cell r="B8038" t="str">
            <v>84313100</v>
          </cell>
          <cell r="C8038" t="str">
            <v>Nem változott</v>
          </cell>
          <cell r="D8038" t="str">
            <v>2022 lista</v>
          </cell>
          <cell r="E8038" t="e">
            <v>#N/A</v>
          </cell>
          <cell r="F8038" t="str">
            <v>Alkatrész lifthez, vedres emelőhöz és mozgólépcsőhöz</v>
          </cell>
          <cell r="G8038" t="str">
            <v>Parts of lifts, skip hoists or escalators, n.e.s.</v>
          </cell>
          <cell r="H8038" t="str">
            <v xml:space="preserve">-  </v>
          </cell>
          <cell r="K8038" t="str">
            <v>74493</v>
          </cell>
          <cell r="L8038" t="str">
            <v>5</v>
          </cell>
          <cell r="M8038" t="str">
            <v>2822</v>
          </cell>
          <cell r="N8038" t="str">
            <v>1988</v>
          </cell>
          <cell r="O8038" t="str">
            <v>16</v>
          </cell>
          <cell r="P8038" t="str">
            <v>1</v>
          </cell>
          <cell r="Q8038" t="str">
            <v>1</v>
          </cell>
          <cell r="R8038" t="str">
            <v>0</v>
          </cell>
          <cell r="S8038" t="str">
            <v>0</v>
          </cell>
          <cell r="T8038" t="str">
            <v>0</v>
          </cell>
          <cell r="U8038" t="str">
            <v/>
          </cell>
          <cell r="V8038" t="str">
            <v/>
          </cell>
          <cell r="W8038" t="str">
            <v/>
          </cell>
          <cell r="Y8038" t="str">
            <v>420</v>
          </cell>
        </row>
        <row r="8039">
          <cell r="B8039" t="str">
            <v>84313900</v>
          </cell>
          <cell r="C8039" t="str">
            <v>Nem változott</v>
          </cell>
          <cell r="D8039" t="str">
            <v>2022 lista</v>
          </cell>
          <cell r="E8039" t="e">
            <v>#N/A</v>
          </cell>
          <cell r="F8039" t="str">
            <v>Más alkatrész emelő- és rakodógéphez (kiv. az alábbi gépek: csigasor, csigás emelő, targonca, lift, vedres emelő, mozgólépcső, daru)</v>
          </cell>
          <cell r="G8039" t="str">
            <v>Parts of machinery of heading 8428, n.e.s.</v>
          </cell>
          <cell r="H8039" t="str">
            <v xml:space="preserve">-  </v>
          </cell>
          <cell r="K8039" t="str">
            <v>74494</v>
          </cell>
          <cell r="L8039" t="str">
            <v>5</v>
          </cell>
          <cell r="M8039" t="str">
            <v>2822</v>
          </cell>
          <cell r="N8039" t="str">
            <v>2011</v>
          </cell>
          <cell r="O8039" t="str">
            <v>16</v>
          </cell>
          <cell r="P8039" t="str">
            <v>1</v>
          </cell>
          <cell r="Q8039" t="str">
            <v>1</v>
          </cell>
          <cell r="R8039" t="str">
            <v>0</v>
          </cell>
          <cell r="S8039" t="str">
            <v>0</v>
          </cell>
          <cell r="T8039" t="str">
            <v>0</v>
          </cell>
          <cell r="U8039" t="str">
            <v/>
          </cell>
          <cell r="V8039" t="str">
            <v/>
          </cell>
          <cell r="W8039" t="str">
            <v/>
          </cell>
          <cell r="Y8039" t="str">
            <v>420</v>
          </cell>
        </row>
        <row r="8040">
          <cell r="B8040" t="str">
            <v>84314100</v>
          </cell>
          <cell r="C8040" t="str">
            <v>Nem változott</v>
          </cell>
          <cell r="D8040" t="str">
            <v>2022 lista</v>
          </cell>
          <cell r="E8040" t="e">
            <v>#N/A</v>
          </cell>
          <cell r="F8040" t="str">
            <v>Veder, lapát és markoló emelő daruhoz, földmunka- és bányaipari gépekhez</v>
          </cell>
          <cell r="G8040" t="str">
            <v>Buckets, shovels, grabs and grips for machinery of heading 8426, 8429 and 8430</v>
          </cell>
          <cell r="H8040" t="str">
            <v xml:space="preserve">-  </v>
          </cell>
          <cell r="K8040" t="str">
            <v>72391</v>
          </cell>
          <cell r="L8040" t="str">
            <v>5</v>
          </cell>
          <cell r="M8040" t="str">
            <v>2822</v>
          </cell>
          <cell r="N8040" t="str">
            <v>1988</v>
          </cell>
          <cell r="O8040" t="str">
            <v>16</v>
          </cell>
          <cell r="P8040" t="str">
            <v>1</v>
          </cell>
          <cell r="Q8040" t="str">
            <v>1</v>
          </cell>
          <cell r="R8040" t="str">
            <v>0</v>
          </cell>
          <cell r="S8040" t="str">
            <v>0</v>
          </cell>
          <cell r="T8040" t="str">
            <v>0</v>
          </cell>
          <cell r="U8040" t="str">
            <v/>
          </cell>
          <cell r="V8040" t="str">
            <v/>
          </cell>
          <cell r="W8040" t="str">
            <v/>
          </cell>
          <cell r="Y8040" t="str">
            <v>420</v>
          </cell>
        </row>
        <row r="8041">
          <cell r="B8041" t="str">
            <v>84314200</v>
          </cell>
          <cell r="C8041" t="str">
            <v>Nem változott</v>
          </cell>
          <cell r="D8041" t="str">
            <v>2022 lista</v>
          </cell>
          <cell r="E8041" t="e">
            <v>#N/A</v>
          </cell>
          <cell r="F8041" t="str">
            <v>Buldózer- és homlokgyalu-tolólemez, tolókés</v>
          </cell>
          <cell r="G8041" t="str">
            <v>Bulldozer or angledozer blades, n.e.s.</v>
          </cell>
          <cell r="H8041" t="str">
            <v xml:space="preserve">-  </v>
          </cell>
          <cell r="K8041" t="str">
            <v>72392</v>
          </cell>
          <cell r="L8041" t="str">
            <v>5</v>
          </cell>
          <cell r="M8041" t="str">
            <v>2892</v>
          </cell>
          <cell r="N8041" t="str">
            <v>1988</v>
          </cell>
          <cell r="O8041" t="str">
            <v>16</v>
          </cell>
          <cell r="P8041" t="str">
            <v>1</v>
          </cell>
          <cell r="Q8041" t="str">
            <v>1</v>
          </cell>
          <cell r="R8041" t="str">
            <v>0</v>
          </cell>
          <cell r="S8041" t="str">
            <v>0</v>
          </cell>
          <cell r="T8041" t="str">
            <v>0</v>
          </cell>
          <cell r="U8041" t="str">
            <v/>
          </cell>
          <cell r="V8041" t="str">
            <v/>
          </cell>
          <cell r="W8041" t="str">
            <v/>
          </cell>
          <cell r="Y8041" t="str">
            <v>420</v>
          </cell>
        </row>
        <row r="8042">
          <cell r="B8042" t="str">
            <v>84314300</v>
          </cell>
          <cell r="C8042" t="str">
            <v>Nem változott</v>
          </cell>
          <cell r="D8042" t="str">
            <v>2022 lista</v>
          </cell>
          <cell r="E8042" t="e">
            <v>#N/A</v>
          </cell>
          <cell r="F8042" t="str">
            <v>Alkatrész fúró- és mélyítőgéphez</v>
          </cell>
          <cell r="G8042" t="str">
            <v>Parts for boring or sinking machinery of subheading 8430.41 or 8430.49, n.e.s.</v>
          </cell>
          <cell r="H8042" t="str">
            <v xml:space="preserve">-  </v>
          </cell>
          <cell r="K8042" t="str">
            <v>72393</v>
          </cell>
          <cell r="L8042" t="str">
            <v>5</v>
          </cell>
          <cell r="M8042" t="str">
            <v>2892</v>
          </cell>
          <cell r="N8042" t="str">
            <v>1988</v>
          </cell>
          <cell r="O8042" t="str">
            <v>16</v>
          </cell>
          <cell r="P8042" t="str">
            <v>1</v>
          </cell>
          <cell r="Q8042" t="str">
            <v>1</v>
          </cell>
          <cell r="R8042" t="str">
            <v>0</v>
          </cell>
          <cell r="S8042" t="str">
            <v>0</v>
          </cell>
          <cell r="T8042" t="str">
            <v>0</v>
          </cell>
          <cell r="U8042" t="str">
            <v/>
          </cell>
          <cell r="V8042" t="str">
            <v/>
          </cell>
          <cell r="W8042" t="str">
            <v/>
          </cell>
          <cell r="Y8042" t="str">
            <v>420</v>
          </cell>
        </row>
        <row r="8043">
          <cell r="B8043" t="str">
            <v>84314920</v>
          </cell>
          <cell r="C8043" t="str">
            <v>Nem változott</v>
          </cell>
          <cell r="D8043" t="str">
            <v>2022 lista</v>
          </cell>
          <cell r="E8043" t="e">
            <v>#N/A</v>
          </cell>
          <cell r="F8043" t="str">
            <v>A 8426, 8429 vagy a 8430 vtsz. alá tartozó gépek alkatrésze öntöttvasból vagy öntött acélból (kivéve veder, lapát, markoló, buldózer- vagy ferdelapátos búldozer-tolólemez, a 8430 41 vagy a 8430 49 alszám alá tartozó fúró- vagy mélyítőgép-alkatrész)</v>
          </cell>
          <cell r="G8043" t="str">
            <v>Parts of machinery of heading 8426, 8429 and 8430 of cast iron or cast steel, n.e.s.</v>
          </cell>
          <cell r="H8043" t="str">
            <v xml:space="preserve">-  </v>
          </cell>
          <cell r="K8043" t="str">
            <v>72399</v>
          </cell>
          <cell r="L8043" t="str">
            <v>5</v>
          </cell>
          <cell r="M8043" t="str">
            <v>2892</v>
          </cell>
          <cell r="N8043" t="str">
            <v>1989</v>
          </cell>
          <cell r="O8043" t="str">
            <v>16</v>
          </cell>
          <cell r="P8043" t="str">
            <v>1</v>
          </cell>
          <cell r="Q8043" t="str">
            <v>1</v>
          </cell>
          <cell r="R8043" t="str">
            <v>0</v>
          </cell>
          <cell r="S8043" t="str">
            <v>0</v>
          </cell>
          <cell r="T8043" t="str">
            <v>0</v>
          </cell>
          <cell r="U8043" t="str">
            <v/>
          </cell>
          <cell r="V8043" t="str">
            <v/>
          </cell>
          <cell r="W8043" t="str">
            <v/>
          </cell>
          <cell r="Y8043" t="str">
            <v>420</v>
          </cell>
        </row>
        <row r="8044">
          <cell r="B8044" t="str">
            <v>84314980</v>
          </cell>
          <cell r="C8044" t="str">
            <v>Nem változott</v>
          </cell>
          <cell r="D8044" t="str">
            <v>2022 lista</v>
          </cell>
          <cell r="E8044" t="e">
            <v>#N/A</v>
          </cell>
          <cell r="F8044" t="str">
            <v>A 8426, 8429 vagy a 8430 vtsz. alá tartozó gépek alkatrésze (kivéve öntöttvasból vagy öntött acélból, veder, lapát, markoló, buldózer- vagy ferdelapátos búldozer-tolólemez, a 8430 41 vagy a 8430 49 alszám alá tartozó fúró- vagy mélyítőgép-alkatrész)</v>
          </cell>
          <cell r="G8044" t="str">
            <v>Parts of machinery of heading 8426, 8429 and 8430, n.e.s.</v>
          </cell>
          <cell r="H8044" t="str">
            <v xml:space="preserve">-  </v>
          </cell>
          <cell r="K8044" t="str">
            <v>72399</v>
          </cell>
          <cell r="L8044" t="str">
            <v>5</v>
          </cell>
          <cell r="M8044" t="str">
            <v>2892</v>
          </cell>
          <cell r="N8044" t="str">
            <v>1989</v>
          </cell>
          <cell r="O8044" t="str">
            <v>16</v>
          </cell>
          <cell r="P8044" t="str">
            <v>1</v>
          </cell>
          <cell r="Q8044" t="str">
            <v>1</v>
          </cell>
          <cell r="R8044" t="str">
            <v>0</v>
          </cell>
          <cell r="S8044" t="str">
            <v>0</v>
          </cell>
          <cell r="T8044" t="str">
            <v>0</v>
          </cell>
          <cell r="U8044" t="str">
            <v/>
          </cell>
          <cell r="V8044" t="str">
            <v/>
          </cell>
          <cell r="W8044" t="str">
            <v/>
          </cell>
          <cell r="Y8044" t="str">
            <v>420</v>
          </cell>
        </row>
        <row r="8045">
          <cell r="B8045" t="str">
            <v>84321000</v>
          </cell>
          <cell r="C8045" t="str">
            <v>Nem változott</v>
          </cell>
          <cell r="D8045" t="str">
            <v>2022 lista</v>
          </cell>
          <cell r="E8045" t="e">
            <v>#N/A</v>
          </cell>
          <cell r="F8045" t="str">
            <v>Mezőgazdasági, kertgazdasági vagy erdőgazdasági talaj-előkészítésre vagy megmunkálásra szolgáló eke</v>
          </cell>
          <cell r="G8045" t="str">
            <v>Ploughs for use in agriculture, horticulture or forestry</v>
          </cell>
          <cell r="H8045" t="str">
            <v>PCE</v>
          </cell>
          <cell r="J8045" t="str">
            <v>X</v>
          </cell>
          <cell r="K8045" t="str">
            <v>72111</v>
          </cell>
          <cell r="L8045" t="str">
            <v>5</v>
          </cell>
          <cell r="M8045" t="str">
            <v>2830</v>
          </cell>
          <cell r="N8045" t="str">
            <v>2009</v>
          </cell>
          <cell r="O8045" t="str">
            <v>16</v>
          </cell>
          <cell r="P8045" t="str">
            <v>1</v>
          </cell>
          <cell r="Q8045" t="str">
            <v>1</v>
          </cell>
          <cell r="R8045" t="str">
            <v>0</v>
          </cell>
          <cell r="S8045" t="str">
            <v>0</v>
          </cell>
          <cell r="T8045" t="str">
            <v>0</v>
          </cell>
          <cell r="U8045" t="str">
            <v/>
          </cell>
          <cell r="V8045" t="str">
            <v/>
          </cell>
          <cell r="W8045">
            <v>1572.6740162080152</v>
          </cell>
          <cell r="X8045">
            <v>0</v>
          </cell>
          <cell r="Y8045" t="str">
            <v>410</v>
          </cell>
        </row>
        <row r="8046">
          <cell r="B8046" t="str">
            <v>84322100</v>
          </cell>
          <cell r="C8046" t="str">
            <v>Nem változott</v>
          </cell>
          <cell r="D8046" t="str">
            <v>2022 lista</v>
          </cell>
          <cell r="E8046" t="e">
            <v>#N/A</v>
          </cell>
          <cell r="F8046" t="str">
            <v>Tárcsás borona</v>
          </cell>
          <cell r="G8046" t="str">
            <v>Disc harrows for use in agriculture, horticulture or forestry</v>
          </cell>
          <cell r="H8046" t="str">
            <v>PCE</v>
          </cell>
          <cell r="J8046" t="str">
            <v>X</v>
          </cell>
          <cell r="K8046" t="str">
            <v>72113</v>
          </cell>
          <cell r="L8046" t="str">
            <v>5</v>
          </cell>
          <cell r="M8046" t="str">
            <v>2830</v>
          </cell>
          <cell r="N8046" t="str">
            <v>1988</v>
          </cell>
          <cell r="O8046" t="str">
            <v>16</v>
          </cell>
          <cell r="P8046" t="str">
            <v>1</v>
          </cell>
          <cell r="Q8046" t="str">
            <v>1</v>
          </cell>
          <cell r="R8046" t="str">
            <v>0</v>
          </cell>
          <cell r="S8046" t="str">
            <v>0</v>
          </cell>
          <cell r="T8046" t="str">
            <v>0</v>
          </cell>
          <cell r="U8046" t="str">
            <v/>
          </cell>
          <cell r="V8046" t="str">
            <v/>
          </cell>
          <cell r="W8046">
            <v>3279.7516753975588</v>
          </cell>
          <cell r="X8046">
            <v>0</v>
          </cell>
          <cell r="Y8046" t="str">
            <v>410</v>
          </cell>
        </row>
        <row r="8047">
          <cell r="B8047" t="str">
            <v>84322910</v>
          </cell>
          <cell r="C8047" t="str">
            <v>Nem változott</v>
          </cell>
          <cell r="D8047" t="str">
            <v>2022 lista</v>
          </cell>
          <cell r="E8047" t="e">
            <v>#N/A</v>
          </cell>
          <cell r="F8047" t="str">
            <v>Gyephasogató borona, kultivátor</v>
          </cell>
          <cell r="G8047" t="str">
            <v>Scarifiers and cultivators for use in agriculture, horticulture and forestry</v>
          </cell>
          <cell r="H8047" t="str">
            <v>PCE</v>
          </cell>
          <cell r="J8047" t="str">
            <v>X</v>
          </cell>
          <cell r="K8047" t="str">
            <v>72113</v>
          </cell>
          <cell r="L8047" t="str">
            <v>5</v>
          </cell>
          <cell r="M8047" t="str">
            <v>2830</v>
          </cell>
          <cell r="N8047" t="str">
            <v>1988</v>
          </cell>
          <cell r="O8047" t="str">
            <v>16</v>
          </cell>
          <cell r="P8047" t="str">
            <v>1</v>
          </cell>
          <cell r="Q8047" t="str">
            <v>1</v>
          </cell>
          <cell r="R8047" t="str">
            <v>0</v>
          </cell>
          <cell r="S8047" t="str">
            <v>0</v>
          </cell>
          <cell r="T8047" t="str">
            <v>0</v>
          </cell>
          <cell r="U8047" t="str">
            <v/>
          </cell>
          <cell r="V8047" t="str">
            <v/>
          </cell>
          <cell r="W8047">
            <v>1734.9748767114716</v>
          </cell>
          <cell r="X8047">
            <v>0</v>
          </cell>
          <cell r="Y8047" t="str">
            <v>410</v>
          </cell>
        </row>
        <row r="8048">
          <cell r="B8048" t="str">
            <v>84322930</v>
          </cell>
          <cell r="C8048" t="str">
            <v>Nem változott</v>
          </cell>
          <cell r="D8048" t="str">
            <v>2022 lista</v>
          </cell>
          <cell r="E8048" t="e">
            <v>#N/A</v>
          </cell>
          <cell r="F8048" t="str">
            <v>Borona (kiv. tárcsás borona)</v>
          </cell>
          <cell r="G8048" t="str">
            <v>Harrows for use in agriculture, horticulture and forestry (excl. disc harrows)</v>
          </cell>
          <cell r="H8048" t="str">
            <v>PCE</v>
          </cell>
          <cell r="J8048" t="str">
            <v>X</v>
          </cell>
          <cell r="K8048" t="str">
            <v>72113</v>
          </cell>
          <cell r="L8048" t="str">
            <v>5</v>
          </cell>
          <cell r="M8048" t="str">
            <v>2830</v>
          </cell>
          <cell r="N8048" t="str">
            <v>1988</v>
          </cell>
          <cell r="O8048" t="str">
            <v>16</v>
          </cell>
          <cell r="P8048" t="str">
            <v>1</v>
          </cell>
          <cell r="Q8048" t="str">
            <v>1</v>
          </cell>
          <cell r="R8048" t="str">
            <v>0</v>
          </cell>
          <cell r="S8048" t="str">
            <v>0</v>
          </cell>
          <cell r="T8048" t="str">
            <v>0</v>
          </cell>
          <cell r="U8048" t="str">
            <v/>
          </cell>
          <cell r="V8048" t="str">
            <v/>
          </cell>
          <cell r="W8048">
            <v>1083.7894188050818</v>
          </cell>
          <cell r="X8048">
            <v>0</v>
          </cell>
          <cell r="Y8048" t="str">
            <v>410</v>
          </cell>
        </row>
        <row r="8049">
          <cell r="B8049" t="str">
            <v>84322950</v>
          </cell>
          <cell r="C8049" t="str">
            <v>Nem változott</v>
          </cell>
          <cell r="D8049" t="str">
            <v>2022 lista</v>
          </cell>
          <cell r="E8049" t="e">
            <v>#N/A</v>
          </cell>
          <cell r="F8049" t="str">
            <v>Forgó talajmaró</v>
          </cell>
          <cell r="G8049" t="str">
            <v>Rotovators for use in agriculture, horticulture and forestry</v>
          </cell>
          <cell r="H8049" t="str">
            <v>PCE</v>
          </cell>
          <cell r="J8049" t="str">
            <v>X</v>
          </cell>
          <cell r="K8049" t="str">
            <v>72113</v>
          </cell>
          <cell r="L8049" t="str">
            <v>5</v>
          </cell>
          <cell r="M8049" t="str">
            <v>2830</v>
          </cell>
          <cell r="N8049" t="str">
            <v>1988</v>
          </cell>
          <cell r="O8049" t="str">
            <v>16</v>
          </cell>
          <cell r="P8049" t="str">
            <v>1</v>
          </cell>
          <cell r="Q8049" t="str">
            <v>1</v>
          </cell>
          <cell r="R8049" t="str">
            <v>0</v>
          </cell>
          <cell r="S8049" t="str">
            <v>0</v>
          </cell>
          <cell r="T8049" t="str">
            <v>0</v>
          </cell>
          <cell r="U8049" t="str">
            <v/>
          </cell>
          <cell r="V8049" t="str">
            <v/>
          </cell>
          <cell r="W8049">
            <v>46.691200000000002</v>
          </cell>
          <cell r="X8049">
            <v>0</v>
          </cell>
          <cell r="Y8049" t="str">
            <v>410</v>
          </cell>
        </row>
        <row r="8050">
          <cell r="B8050" t="str">
            <v>84322990</v>
          </cell>
          <cell r="C8050" t="str">
            <v>Nem változott</v>
          </cell>
          <cell r="D8050" t="str">
            <v>2022 lista</v>
          </cell>
          <cell r="E8050" t="e">
            <v>#N/A</v>
          </cell>
          <cell r="F8050" t="str">
            <v>Más, pl. gyomláló és gépi kapa</v>
          </cell>
          <cell r="G8050" t="str">
            <v>Weeders and hoes for use in agriculture, horticulture and forestry (excl. rotovators)</v>
          </cell>
          <cell r="H8050" t="str">
            <v>PCE</v>
          </cell>
          <cell r="J8050" t="str">
            <v>X</v>
          </cell>
          <cell r="K8050" t="str">
            <v>72113</v>
          </cell>
          <cell r="L8050" t="str">
            <v>5</v>
          </cell>
          <cell r="M8050" t="str">
            <v>2830</v>
          </cell>
          <cell r="N8050" t="str">
            <v>1988</v>
          </cell>
          <cell r="O8050" t="str">
            <v>16</v>
          </cell>
          <cell r="P8050" t="str">
            <v>1</v>
          </cell>
          <cell r="Q8050" t="str">
            <v>1</v>
          </cell>
          <cell r="R8050" t="str">
            <v>0</v>
          </cell>
          <cell r="S8050" t="str">
            <v>0</v>
          </cell>
          <cell r="T8050" t="str">
            <v>0</v>
          </cell>
          <cell r="U8050" t="str">
            <v/>
          </cell>
          <cell r="V8050" t="str">
            <v/>
          </cell>
          <cell r="W8050">
            <v>471.05179238919033</v>
          </cell>
          <cell r="X8050">
            <v>0</v>
          </cell>
          <cell r="Y8050" t="str">
            <v>410</v>
          </cell>
        </row>
        <row r="8051">
          <cell r="B8051" t="str">
            <v>84323100</v>
          </cell>
          <cell r="C8051" t="str">
            <v>Nem változott</v>
          </cell>
          <cell r="D8051" t="str">
            <v>2022 lista</v>
          </cell>
          <cell r="E8051" t="e">
            <v>#N/A</v>
          </cell>
          <cell r="F8051" t="str">
            <v>Nem művelő direktvető-, palántaültető és -átültető gép</v>
          </cell>
          <cell r="G8051" t="str">
            <v>No-till direct seeders, planters and transplanters</v>
          </cell>
          <cell r="H8051" t="str">
            <v>PCE</v>
          </cell>
          <cell r="J8051" t="str">
            <v>X</v>
          </cell>
          <cell r="K8051" t="str">
            <v>72112</v>
          </cell>
          <cell r="L8051" t="str">
            <v>5</v>
          </cell>
          <cell r="M8051" t="str">
            <v>2830</v>
          </cell>
          <cell r="N8051" t="str">
            <v>2017</v>
          </cell>
          <cell r="O8051" t="str">
            <v>16</v>
          </cell>
          <cell r="P8051" t="str">
            <v>1</v>
          </cell>
          <cell r="Q8051" t="str">
            <v>1</v>
          </cell>
          <cell r="R8051" t="str">
            <v>0</v>
          </cell>
          <cell r="S8051" t="str">
            <v>0</v>
          </cell>
          <cell r="T8051" t="str">
            <v>0</v>
          </cell>
          <cell r="U8051" t="str">
            <v/>
          </cell>
          <cell r="V8051" t="str">
            <v/>
          </cell>
          <cell r="W8051">
            <v>1779.0215601971661</v>
          </cell>
          <cell r="X8051">
            <v>0</v>
          </cell>
          <cell r="Y8051" t="str">
            <v>410</v>
          </cell>
        </row>
        <row r="8052">
          <cell r="B8052" t="str">
            <v>84323911</v>
          </cell>
          <cell r="C8052" t="str">
            <v>Nem változott</v>
          </cell>
          <cell r="D8052" t="str">
            <v>2022 lista</v>
          </cell>
          <cell r="E8052" t="e">
            <v>#N/A</v>
          </cell>
          <cell r="F8052" t="str">
            <v>Központilag hajtott precíziós sorvető gép (kivétel: nem művelő direktvető)</v>
          </cell>
          <cell r="G8052" t="str">
            <v>Central driven precision spacing seeders (excl. no-till direct seeders)</v>
          </cell>
          <cell r="H8052" t="str">
            <v>PCE</v>
          </cell>
          <cell r="J8052" t="str">
            <v>X</v>
          </cell>
          <cell r="K8052" t="str">
            <v>72112</v>
          </cell>
          <cell r="L8052" t="str">
            <v>5</v>
          </cell>
          <cell r="M8052" t="str">
            <v>2830</v>
          </cell>
          <cell r="N8052" t="str">
            <v>2017</v>
          </cell>
          <cell r="O8052" t="str">
            <v>16</v>
          </cell>
          <cell r="P8052" t="str">
            <v>1</v>
          </cell>
          <cell r="Q8052" t="str">
            <v>1</v>
          </cell>
          <cell r="R8052" t="str">
            <v>0</v>
          </cell>
          <cell r="S8052" t="str">
            <v>0</v>
          </cell>
          <cell r="T8052" t="str">
            <v>0</v>
          </cell>
          <cell r="U8052" t="str">
            <v/>
          </cell>
          <cell r="V8052" t="str">
            <v/>
          </cell>
          <cell r="W8052">
            <v>1925.2759789454481</v>
          </cell>
          <cell r="X8052">
            <v>0</v>
          </cell>
          <cell r="Y8052" t="str">
            <v>410</v>
          </cell>
        </row>
        <row r="8053">
          <cell r="B8053" t="str">
            <v>84323919</v>
          </cell>
          <cell r="C8053" t="str">
            <v>Nem változott</v>
          </cell>
          <cell r="D8053" t="str">
            <v>2022 lista</v>
          </cell>
          <cell r="E8053" t="e">
            <v>#N/A</v>
          </cell>
          <cell r="F8053" t="str">
            <v>Vetőgép (kiv. nem művelő direktvető, központilag hajtott precíziós sorvetőgép )</v>
          </cell>
          <cell r="G8053" t="str">
            <v>Seeders (excl. no-till direct seeders and central driven precision spacing seeders)</v>
          </cell>
          <cell r="H8053" t="str">
            <v>PCE</v>
          </cell>
          <cell r="J8053" t="str">
            <v>X</v>
          </cell>
          <cell r="K8053" t="str">
            <v>72112</v>
          </cell>
          <cell r="L8053" t="str">
            <v>5</v>
          </cell>
          <cell r="M8053" t="str">
            <v>2830</v>
          </cell>
          <cell r="N8053" t="str">
            <v>2017</v>
          </cell>
          <cell r="O8053" t="str">
            <v>16</v>
          </cell>
          <cell r="P8053" t="str">
            <v>1</v>
          </cell>
          <cell r="Q8053" t="str">
            <v>1</v>
          </cell>
          <cell r="R8053" t="str">
            <v>0</v>
          </cell>
          <cell r="S8053" t="str">
            <v>0</v>
          </cell>
          <cell r="T8053" t="str">
            <v>0</v>
          </cell>
          <cell r="U8053" t="str">
            <v/>
          </cell>
          <cell r="V8053" t="str">
            <v/>
          </cell>
          <cell r="W8053">
            <v>2543.36243034276</v>
          </cell>
          <cell r="X8053">
            <v>0</v>
          </cell>
          <cell r="Y8053" t="str">
            <v>410</v>
          </cell>
        </row>
        <row r="8054">
          <cell r="B8054" t="str">
            <v>84323990</v>
          </cell>
          <cell r="C8054" t="str">
            <v>Nem változott</v>
          </cell>
          <cell r="D8054" t="str">
            <v>2022 lista</v>
          </cell>
          <cell r="E8054" t="e">
            <v>#N/A</v>
          </cell>
          <cell r="F8054" t="str">
            <v>Palántaültető és -átültető gép (kivétel: nem művelő gépek)</v>
          </cell>
          <cell r="G8054" t="str">
            <v>Planters and transplanters (excl. no-till machines)</v>
          </cell>
          <cell r="H8054" t="str">
            <v>PCE</v>
          </cell>
          <cell r="J8054" t="str">
            <v>X</v>
          </cell>
          <cell r="K8054" t="str">
            <v>72112</v>
          </cell>
          <cell r="L8054" t="str">
            <v>5</v>
          </cell>
          <cell r="M8054" t="str">
            <v>2830</v>
          </cell>
          <cell r="N8054" t="str">
            <v>2017</v>
          </cell>
          <cell r="O8054" t="str">
            <v>16</v>
          </cell>
          <cell r="P8054" t="str">
            <v>1</v>
          </cell>
          <cell r="Q8054" t="str">
            <v>1</v>
          </cell>
          <cell r="R8054" t="str">
            <v>0</v>
          </cell>
          <cell r="S8054" t="str">
            <v>0</v>
          </cell>
          <cell r="T8054" t="str">
            <v>0</v>
          </cell>
          <cell r="U8054" t="str">
            <v/>
          </cell>
          <cell r="V8054" t="str">
            <v/>
          </cell>
          <cell r="W8054">
            <v>1063.44439908652</v>
          </cell>
          <cell r="X8054">
            <v>0</v>
          </cell>
          <cell r="Y8054" t="str">
            <v>410</v>
          </cell>
        </row>
        <row r="8055">
          <cell r="B8055" t="str">
            <v>84324100</v>
          </cell>
          <cell r="C8055" t="str">
            <v>Nem változott</v>
          </cell>
          <cell r="D8055" t="str">
            <v>2022 lista</v>
          </cell>
          <cell r="E8055" t="e">
            <v>#N/A</v>
          </cell>
          <cell r="F8055" t="str">
            <v>Trágyaelosztó (kivétel: permetezőgép)</v>
          </cell>
          <cell r="G8055" t="str">
            <v>Manure spreaders (excl. sprayers)</v>
          </cell>
          <cell r="H8055" t="str">
            <v>PCE</v>
          </cell>
          <cell r="J8055" t="str">
            <v>X</v>
          </cell>
          <cell r="K8055" t="str">
            <v>72112</v>
          </cell>
          <cell r="L8055" t="str">
            <v>5</v>
          </cell>
          <cell r="M8055" t="str">
            <v>2830</v>
          </cell>
          <cell r="N8055" t="str">
            <v>2017</v>
          </cell>
          <cell r="O8055" t="str">
            <v>16</v>
          </cell>
          <cell r="P8055" t="str">
            <v>1</v>
          </cell>
          <cell r="Q8055" t="str">
            <v>1</v>
          </cell>
          <cell r="R8055" t="str">
            <v>0</v>
          </cell>
          <cell r="S8055" t="str">
            <v>0</v>
          </cell>
          <cell r="T8055" t="str">
            <v>0</v>
          </cell>
          <cell r="U8055" t="str">
            <v/>
          </cell>
          <cell r="V8055" t="str">
            <v/>
          </cell>
          <cell r="W8055">
            <v>1485.7047755919461</v>
          </cell>
          <cell r="X8055">
            <v>0</v>
          </cell>
          <cell r="Y8055" t="str">
            <v>410</v>
          </cell>
        </row>
        <row r="8056">
          <cell r="B8056" t="str">
            <v>84324200</v>
          </cell>
          <cell r="C8056" t="str">
            <v>Nem változott</v>
          </cell>
          <cell r="D8056" t="str">
            <v>2022 lista</v>
          </cell>
          <cell r="E8056" t="e">
            <v>#N/A</v>
          </cell>
          <cell r="F8056" t="str">
            <v>Trágyaszóró (kivétel: permetező gép és trágyaelosztó)</v>
          </cell>
          <cell r="G8056" t="str">
            <v>Fertiliser distributors (excl. sprayers and manure spreaders)</v>
          </cell>
          <cell r="H8056" t="str">
            <v>PCE</v>
          </cell>
          <cell r="J8056" t="str">
            <v>X</v>
          </cell>
          <cell r="K8056" t="str">
            <v>72112</v>
          </cell>
          <cell r="L8056" t="str">
            <v>5</v>
          </cell>
          <cell r="M8056" t="str">
            <v>2830</v>
          </cell>
          <cell r="N8056" t="str">
            <v>2017</v>
          </cell>
          <cell r="O8056" t="str">
            <v>16</v>
          </cell>
          <cell r="P8056" t="str">
            <v>1</v>
          </cell>
          <cell r="Q8056" t="str">
            <v>1</v>
          </cell>
          <cell r="R8056" t="str">
            <v>0</v>
          </cell>
          <cell r="S8056" t="str">
            <v>0</v>
          </cell>
          <cell r="T8056" t="str">
            <v>0</v>
          </cell>
          <cell r="U8056" t="str">
            <v/>
          </cell>
          <cell r="V8056" t="str">
            <v/>
          </cell>
          <cell r="W8056">
            <v>171.70574548970438</v>
          </cell>
          <cell r="X8056">
            <v>0</v>
          </cell>
          <cell r="Y8056" t="str">
            <v>410</v>
          </cell>
        </row>
        <row r="8057">
          <cell r="B8057" t="str">
            <v>84328000</v>
          </cell>
          <cell r="C8057" t="str">
            <v>Nem változott</v>
          </cell>
          <cell r="D8057" t="str">
            <v>2022 lista</v>
          </cell>
          <cell r="E8057" t="e">
            <v>#N/A</v>
          </cell>
          <cell r="F8057" t="str">
            <v>Gyökér-eltakarító gép, növényt ritkító gép, ágmetsző gép, gyep- vagy sportpályahenger</v>
          </cell>
          <cell r="G8057" t="str">
            <v>Agricultural, horticultural or forestry machinery for soil preparation or cultivation, lawn or sports-ground rollers (excl. sprayers and dusters, ploughs, harrows, scarifiers, cultivators, weeders, hoes, seeders, planters, manure spreaders and fertiliser distributors)</v>
          </cell>
          <cell r="H8057" t="str">
            <v xml:space="preserve">-  </v>
          </cell>
          <cell r="K8057" t="str">
            <v>72118</v>
          </cell>
          <cell r="L8057" t="str">
            <v>5</v>
          </cell>
          <cell r="M8057" t="str">
            <v>2830</v>
          </cell>
          <cell r="N8057" t="str">
            <v>1988</v>
          </cell>
          <cell r="O8057" t="str">
            <v>16</v>
          </cell>
          <cell r="P8057" t="str">
            <v>1</v>
          </cell>
          <cell r="Q8057" t="str">
            <v>1</v>
          </cell>
          <cell r="R8057" t="str">
            <v>0</v>
          </cell>
          <cell r="S8057" t="str">
            <v>0</v>
          </cell>
          <cell r="T8057" t="str">
            <v>0</v>
          </cell>
          <cell r="U8057" t="str">
            <v/>
          </cell>
          <cell r="V8057" t="str">
            <v/>
          </cell>
          <cell r="W8057" t="str">
            <v/>
          </cell>
          <cell r="Y8057" t="str">
            <v>410</v>
          </cell>
        </row>
        <row r="8058">
          <cell r="B8058" t="str">
            <v>84329000</v>
          </cell>
          <cell r="C8058" t="str">
            <v>Nem változott</v>
          </cell>
          <cell r="D8058" t="str">
            <v>2022 lista</v>
          </cell>
          <cell r="E8058" t="e">
            <v>#N/A</v>
          </cell>
          <cell r="F8058" t="str">
            <v>Alkatrész mező-, kert- vagy erdőgazdasági talaj-előkészítésre szolgáló géphez</v>
          </cell>
          <cell r="G8058" t="str">
            <v>Parts of agricultural, horticultural or forestry machinery for soil preparation or cultivation or of lawn or sports-ground rollers, n.e.s.</v>
          </cell>
          <cell r="H8058" t="str">
            <v xml:space="preserve">-  </v>
          </cell>
          <cell r="K8058" t="str">
            <v>72119</v>
          </cell>
          <cell r="L8058" t="str">
            <v>5</v>
          </cell>
          <cell r="M8058" t="str">
            <v>2830</v>
          </cell>
          <cell r="N8058" t="str">
            <v>1999</v>
          </cell>
          <cell r="O8058" t="str">
            <v>16</v>
          </cell>
          <cell r="P8058" t="str">
            <v>1</v>
          </cell>
          <cell r="Q8058" t="str">
            <v>1</v>
          </cell>
          <cell r="R8058" t="str">
            <v>0</v>
          </cell>
          <cell r="S8058" t="str">
            <v>0</v>
          </cell>
          <cell r="T8058" t="str">
            <v>0</v>
          </cell>
          <cell r="U8058" t="str">
            <v/>
          </cell>
          <cell r="V8058" t="str">
            <v/>
          </cell>
          <cell r="W8058" t="str">
            <v/>
          </cell>
          <cell r="Y8058" t="str">
            <v>420</v>
          </cell>
        </row>
        <row r="8059">
          <cell r="B8059" t="str">
            <v>84331110</v>
          </cell>
          <cell r="C8059" t="str">
            <v>Nem változott</v>
          </cell>
          <cell r="D8059" t="str">
            <v>2022 lista</v>
          </cell>
          <cell r="E8059" t="e">
            <v>#N/A</v>
          </cell>
          <cell r="F8059" t="str">
            <v>Elektromos fűkaszáló /parkhoz, sportpályához/ körforgó vízszintes vágószerkezettel</v>
          </cell>
          <cell r="G8059" t="str">
            <v>Electric motor mowers for lawns, parks or sports grounds, with the cutting device rotating in a horizontal plane</v>
          </cell>
          <cell r="H8059" t="str">
            <v>PCE</v>
          </cell>
          <cell r="J8059" t="str">
            <v>X</v>
          </cell>
          <cell r="K8059" t="str">
            <v>72121</v>
          </cell>
          <cell r="L8059" t="str">
            <v>5</v>
          </cell>
          <cell r="M8059" t="str">
            <v>2830</v>
          </cell>
          <cell r="N8059" t="str">
            <v>1988</v>
          </cell>
          <cell r="O8059" t="str">
            <v>16</v>
          </cell>
          <cell r="P8059" t="str">
            <v>1</v>
          </cell>
          <cell r="Q8059" t="str">
            <v>1</v>
          </cell>
          <cell r="R8059" t="str">
            <v>0</v>
          </cell>
          <cell r="S8059" t="str">
            <v>0</v>
          </cell>
          <cell r="T8059" t="str">
            <v>0</v>
          </cell>
          <cell r="U8059" t="str">
            <v/>
          </cell>
          <cell r="V8059" t="str">
            <v/>
          </cell>
          <cell r="W8059">
            <v>14.643133852384123</v>
          </cell>
          <cell r="X8059">
            <v>0</v>
          </cell>
          <cell r="Y8059" t="str">
            <v>610</v>
          </cell>
        </row>
        <row r="8060">
          <cell r="B8060" t="str">
            <v>84331151</v>
          </cell>
          <cell r="C8060" t="str">
            <v>Nem változott</v>
          </cell>
          <cell r="D8060" t="str">
            <v>2022 lista</v>
          </cell>
          <cell r="E8060" t="e">
            <v>#N/A</v>
          </cell>
          <cell r="F8060" t="str">
            <v>Önhajtású, nem elektromos fűkaszáló /parkhoz, sportpályához/ üléssel, körforgó vízszintes vágószerkezettel</v>
          </cell>
          <cell r="G8060" t="str">
            <v>Self-propelled mowers for lawns, parks or sports grounds, powered non-electrically, with the cutting device rotating in a horizontal plane, with a seat</v>
          </cell>
          <cell r="H8060" t="str">
            <v>PCE</v>
          </cell>
          <cell r="J8060" t="str">
            <v>X</v>
          </cell>
          <cell r="K8060" t="str">
            <v>72121</v>
          </cell>
          <cell r="L8060" t="str">
            <v>5</v>
          </cell>
          <cell r="M8060" t="str">
            <v>2830</v>
          </cell>
          <cell r="N8060" t="str">
            <v>1988</v>
          </cell>
          <cell r="O8060" t="str">
            <v>16</v>
          </cell>
          <cell r="P8060" t="str">
            <v>1</v>
          </cell>
          <cell r="Q8060" t="str">
            <v>1</v>
          </cell>
          <cell r="R8060" t="str">
            <v>0</v>
          </cell>
          <cell r="S8060" t="str">
            <v>0</v>
          </cell>
          <cell r="T8060" t="str">
            <v>0</v>
          </cell>
          <cell r="U8060" t="str">
            <v/>
          </cell>
          <cell r="V8060" t="str">
            <v/>
          </cell>
          <cell r="W8060">
            <v>246.77462055546314</v>
          </cell>
          <cell r="X8060">
            <v>0</v>
          </cell>
          <cell r="Y8060" t="str">
            <v>610</v>
          </cell>
        </row>
        <row r="8061">
          <cell r="B8061" t="str">
            <v>84331159</v>
          </cell>
          <cell r="C8061" t="str">
            <v>Nem változott</v>
          </cell>
          <cell r="D8061" t="str">
            <v>2022 lista</v>
          </cell>
          <cell r="E8061" t="e">
            <v>#N/A</v>
          </cell>
          <cell r="F8061" t="str">
            <v>Más, pl. önhajtású, nem elektromos fűkaszáló /parkhoz, sportpályához/, ülés nélkül, körforgó vízszintes vágóval</v>
          </cell>
          <cell r="G8061" t="str">
            <v>Self-propelled mowers for lawns, parks or sports grounds, powered non-electrically, with the cutting device rotating in a horizontal plane, without a seat</v>
          </cell>
          <cell r="H8061" t="str">
            <v>PCE</v>
          </cell>
          <cell r="J8061" t="str">
            <v>X</v>
          </cell>
          <cell r="K8061" t="str">
            <v>72121</v>
          </cell>
          <cell r="L8061" t="str">
            <v>5</v>
          </cell>
          <cell r="M8061" t="str">
            <v>2830</v>
          </cell>
          <cell r="N8061" t="str">
            <v>1988</v>
          </cell>
          <cell r="O8061" t="str">
            <v>16</v>
          </cell>
          <cell r="P8061" t="str">
            <v>1</v>
          </cell>
          <cell r="Q8061" t="str">
            <v>1</v>
          </cell>
          <cell r="R8061" t="str">
            <v>0</v>
          </cell>
          <cell r="S8061" t="str">
            <v>0</v>
          </cell>
          <cell r="T8061" t="str">
            <v>0</v>
          </cell>
          <cell r="U8061" t="str">
            <v/>
          </cell>
          <cell r="V8061" t="str">
            <v/>
          </cell>
          <cell r="W8061">
            <v>33.361903925580727</v>
          </cell>
          <cell r="X8061">
            <v>0</v>
          </cell>
          <cell r="Y8061" t="str">
            <v>610</v>
          </cell>
        </row>
        <row r="8062">
          <cell r="B8062" t="str">
            <v>84331190</v>
          </cell>
          <cell r="C8062" t="str">
            <v>Nem változott</v>
          </cell>
          <cell r="D8062" t="str">
            <v>2022 lista</v>
          </cell>
          <cell r="E8062" t="e">
            <v>#N/A</v>
          </cell>
          <cell r="F8062" t="str">
            <v>Más, pl. nem önhajtásos fűkaszáló /parkhoz, sportpályához/ körforgó vízszintes vágószerkezettel</v>
          </cell>
          <cell r="G8062" t="str">
            <v>Mowers for lawns, parks or sports grounds, powered non-electrically, with the cutting device rotating in a horizontal plane not self-propelled</v>
          </cell>
          <cell r="H8062" t="str">
            <v>PCE</v>
          </cell>
          <cell r="J8062" t="str">
            <v>X</v>
          </cell>
          <cell r="K8062" t="str">
            <v>72121</v>
          </cell>
          <cell r="L8062" t="str">
            <v>5</v>
          </cell>
          <cell r="M8062" t="str">
            <v>2830</v>
          </cell>
          <cell r="N8062" t="str">
            <v>1988</v>
          </cell>
          <cell r="O8062" t="str">
            <v>16</v>
          </cell>
          <cell r="P8062" t="str">
            <v>1</v>
          </cell>
          <cell r="Q8062" t="str">
            <v>1</v>
          </cell>
          <cell r="R8062" t="str">
            <v>0</v>
          </cell>
          <cell r="S8062" t="str">
            <v>0</v>
          </cell>
          <cell r="T8062" t="str">
            <v>0</v>
          </cell>
          <cell r="U8062" t="str">
            <v/>
          </cell>
          <cell r="V8062" t="str">
            <v/>
          </cell>
          <cell r="W8062">
            <v>29.528706975701034</v>
          </cell>
          <cell r="X8062">
            <v>0</v>
          </cell>
          <cell r="Y8062" t="str">
            <v>610</v>
          </cell>
        </row>
        <row r="8063">
          <cell r="B8063" t="str">
            <v>84331910</v>
          </cell>
          <cell r="C8063" t="str">
            <v>Nem változott</v>
          </cell>
          <cell r="D8063" t="str">
            <v>2022 lista</v>
          </cell>
          <cell r="E8063" t="e">
            <v>#N/A</v>
          </cell>
          <cell r="F8063" t="str">
            <v>Elektromos fűkaszáló /parkhoz, sportpályához/ vágórudas vágószerkezettel</v>
          </cell>
          <cell r="G8063" t="str">
            <v>Electric motor mowers for lawns, parks or sports grounds, with the cutting device rotating in a vertical plane or with cutter bars</v>
          </cell>
          <cell r="H8063" t="str">
            <v>PCE</v>
          </cell>
          <cell r="J8063" t="str">
            <v>X</v>
          </cell>
          <cell r="K8063" t="str">
            <v>72121</v>
          </cell>
          <cell r="L8063" t="str">
            <v>5</v>
          </cell>
          <cell r="M8063" t="str">
            <v>2830</v>
          </cell>
          <cell r="N8063" t="str">
            <v>1988</v>
          </cell>
          <cell r="O8063" t="str">
            <v>16</v>
          </cell>
          <cell r="P8063" t="str">
            <v>1</v>
          </cell>
          <cell r="Q8063" t="str">
            <v>1</v>
          </cell>
          <cell r="R8063" t="str">
            <v>0</v>
          </cell>
          <cell r="S8063" t="str">
            <v>0</v>
          </cell>
          <cell r="T8063" t="str">
            <v>0</v>
          </cell>
          <cell r="U8063" t="str">
            <v/>
          </cell>
          <cell r="V8063" t="str">
            <v/>
          </cell>
          <cell r="W8063">
            <v>23.996462019336768</v>
          </cell>
          <cell r="X8063">
            <v>0</v>
          </cell>
          <cell r="Y8063" t="str">
            <v>610</v>
          </cell>
        </row>
        <row r="8064">
          <cell r="B8064" t="str">
            <v>84331951</v>
          </cell>
          <cell r="C8064" t="str">
            <v>Nem változott</v>
          </cell>
          <cell r="D8064" t="str">
            <v>2022 lista</v>
          </cell>
          <cell r="E8064" t="e">
            <v>#N/A</v>
          </cell>
          <cell r="F8064" t="str">
            <v>Önhajtású, nem elektromos fűkaszáló /parkhoz, sportpályához/ vágórudas vágószerkezettel, üléssel</v>
          </cell>
          <cell r="G8064" t="str">
            <v>Self-propelled motor mowers for lawns, parks or sports grounds, powered non-electrically, with the cutting device rotating in a vertical plane or with cutter bars, with a seat</v>
          </cell>
          <cell r="H8064" t="str">
            <v>PCE</v>
          </cell>
          <cell r="J8064" t="str">
            <v>X</v>
          </cell>
          <cell r="K8064" t="str">
            <v>72121</v>
          </cell>
          <cell r="L8064" t="str">
            <v>5</v>
          </cell>
          <cell r="M8064" t="str">
            <v>2830</v>
          </cell>
          <cell r="N8064" t="str">
            <v>1988</v>
          </cell>
          <cell r="O8064" t="str">
            <v>16</v>
          </cell>
          <cell r="P8064" t="str">
            <v>1</v>
          </cell>
          <cell r="Q8064" t="str">
            <v>1</v>
          </cell>
          <cell r="R8064" t="str">
            <v>0</v>
          </cell>
          <cell r="S8064" t="str">
            <v>0</v>
          </cell>
          <cell r="T8064" t="str">
            <v>0</v>
          </cell>
          <cell r="U8064" t="str">
            <v/>
          </cell>
          <cell r="V8064" t="str">
            <v/>
          </cell>
          <cell r="W8064">
            <v>598.65100547436748</v>
          </cell>
          <cell r="X8064">
            <v>0</v>
          </cell>
          <cell r="Y8064" t="str">
            <v>610</v>
          </cell>
        </row>
        <row r="8065">
          <cell r="B8065" t="str">
            <v>84331959</v>
          </cell>
          <cell r="C8065" t="str">
            <v>Nem változott</v>
          </cell>
          <cell r="D8065" t="str">
            <v>2022 lista</v>
          </cell>
          <cell r="E8065" t="e">
            <v>#N/A</v>
          </cell>
          <cell r="F8065" t="str">
            <v>Más, pl. önhajtású, nem elektromos fűkaszáló /parkhoz, sportpályához/ vágórudas vágószerkezettel, ülés nélkül</v>
          </cell>
          <cell r="G8065" t="str">
            <v>Self-propelled motor mowers for lawns, parks or sports grounds, powered non-electrically, with the cutting device rotating in a vertical plane or with cutter bars, without a seat</v>
          </cell>
          <cell r="H8065" t="str">
            <v>PCE</v>
          </cell>
          <cell r="J8065" t="str">
            <v>X</v>
          </cell>
          <cell r="K8065" t="str">
            <v>72121</v>
          </cell>
          <cell r="L8065" t="str">
            <v>5</v>
          </cell>
          <cell r="M8065" t="str">
            <v>2830</v>
          </cell>
          <cell r="N8065" t="str">
            <v>1988</v>
          </cell>
          <cell r="O8065" t="str">
            <v>16</v>
          </cell>
          <cell r="P8065" t="str">
            <v>1</v>
          </cell>
          <cell r="Q8065" t="str">
            <v>1</v>
          </cell>
          <cell r="R8065" t="str">
            <v>0</v>
          </cell>
          <cell r="S8065" t="str">
            <v>0</v>
          </cell>
          <cell r="T8065" t="str">
            <v>0</v>
          </cell>
          <cell r="U8065" t="str">
            <v/>
          </cell>
          <cell r="V8065" t="str">
            <v/>
          </cell>
          <cell r="W8065">
            <v>58.487977480176284</v>
          </cell>
          <cell r="X8065">
            <v>0</v>
          </cell>
          <cell r="Y8065" t="str">
            <v>610</v>
          </cell>
        </row>
        <row r="8066">
          <cell r="B8066" t="str">
            <v>84331970</v>
          </cell>
          <cell r="C8066" t="str">
            <v>Nem változott</v>
          </cell>
          <cell r="D8066" t="str">
            <v>2022 lista</v>
          </cell>
          <cell r="E8066" t="e">
            <v>#N/A</v>
          </cell>
          <cell r="F8066" t="str">
            <v>Más, pl. külső meghajtású fűkaszáló /parkhoz, sportpályához/ vágórudas vágószerkezettel</v>
          </cell>
          <cell r="G8066" t="str">
            <v>Motor mowers for lawns, parks or sports grounds, powered non-electrically, with the cutting device rotating in a vertical plane or with cutter bars, not self-propelled</v>
          </cell>
          <cell r="H8066" t="str">
            <v>PCE</v>
          </cell>
          <cell r="J8066" t="str">
            <v>X</v>
          </cell>
          <cell r="K8066" t="str">
            <v>72121</v>
          </cell>
          <cell r="L8066" t="str">
            <v>5</v>
          </cell>
          <cell r="M8066" t="str">
            <v>2830</v>
          </cell>
          <cell r="N8066" t="str">
            <v>1988</v>
          </cell>
          <cell r="O8066" t="str">
            <v>16</v>
          </cell>
          <cell r="P8066" t="str">
            <v>1</v>
          </cell>
          <cell r="Q8066" t="str">
            <v>1</v>
          </cell>
          <cell r="R8066" t="str">
            <v>0</v>
          </cell>
          <cell r="S8066" t="str">
            <v>0</v>
          </cell>
          <cell r="T8066" t="str">
            <v>0</v>
          </cell>
          <cell r="U8066" t="str">
            <v/>
          </cell>
          <cell r="V8066" t="str">
            <v/>
          </cell>
          <cell r="W8066">
            <v>50.845203203385175</v>
          </cell>
          <cell r="X8066">
            <v>0</v>
          </cell>
          <cell r="Y8066" t="str">
            <v>610</v>
          </cell>
        </row>
        <row r="8067">
          <cell r="B8067" t="str">
            <v>84331990</v>
          </cell>
          <cell r="C8067" t="str">
            <v>Nem változott</v>
          </cell>
          <cell r="D8067" t="str">
            <v>2022 lista</v>
          </cell>
          <cell r="E8067" t="e">
            <v>#N/A</v>
          </cell>
          <cell r="F8067" t="str">
            <v>Fűkaszáló /parkhoz, sportpályához/ vágórudas vágószerkezettel, motor nélkül</v>
          </cell>
          <cell r="G8067" t="str">
            <v>Mowers for lawns, parks or sports grounds, without motor</v>
          </cell>
          <cell r="H8067" t="str">
            <v>PCE</v>
          </cell>
          <cell r="J8067" t="str">
            <v>X</v>
          </cell>
          <cell r="K8067" t="str">
            <v>72121</v>
          </cell>
          <cell r="L8067" t="str">
            <v>5</v>
          </cell>
          <cell r="M8067" t="str">
            <v>2830</v>
          </cell>
          <cell r="N8067" t="str">
            <v>1988</v>
          </cell>
          <cell r="O8067" t="str">
            <v>16</v>
          </cell>
          <cell r="P8067" t="str">
            <v>1</v>
          </cell>
          <cell r="Q8067" t="str">
            <v>1</v>
          </cell>
          <cell r="R8067" t="str">
            <v>0</v>
          </cell>
          <cell r="S8067" t="str">
            <v>0</v>
          </cell>
          <cell r="T8067" t="str">
            <v>0</v>
          </cell>
          <cell r="U8067" t="str">
            <v/>
          </cell>
          <cell r="V8067" t="str">
            <v/>
          </cell>
          <cell r="W8067">
            <v>8</v>
          </cell>
          <cell r="X8067">
            <v>0</v>
          </cell>
          <cell r="Y8067" t="str">
            <v>610</v>
          </cell>
        </row>
        <row r="8068">
          <cell r="B8068" t="str">
            <v>84332010</v>
          </cell>
          <cell r="C8068" t="str">
            <v>Nem változott</v>
          </cell>
          <cell r="D8068" t="str">
            <v>2022 lista</v>
          </cell>
          <cell r="E8068" t="e">
            <v>#N/A</v>
          </cell>
          <cell r="F8068" t="str">
            <v>Fűnyíró gép motorral</v>
          </cell>
          <cell r="G8068" t="str">
            <v>Motor mowers (excl. mowers for lawns, parks or sports grounds)</v>
          </cell>
          <cell r="H8068" t="str">
            <v>PCE</v>
          </cell>
          <cell r="J8068" t="str">
            <v>X</v>
          </cell>
          <cell r="K8068" t="str">
            <v>72123</v>
          </cell>
          <cell r="L8068" t="str">
            <v>5</v>
          </cell>
          <cell r="M8068" t="str">
            <v>2830</v>
          </cell>
          <cell r="N8068" t="str">
            <v>1988</v>
          </cell>
          <cell r="O8068" t="str">
            <v>16</v>
          </cell>
          <cell r="P8068" t="str">
            <v>1</v>
          </cell>
          <cell r="Q8068" t="str">
            <v>1</v>
          </cell>
          <cell r="R8068" t="str">
            <v>0</v>
          </cell>
          <cell r="S8068" t="str">
            <v>0</v>
          </cell>
          <cell r="T8068" t="str">
            <v>0</v>
          </cell>
          <cell r="U8068" t="str">
            <v/>
          </cell>
          <cell r="V8068" t="str">
            <v/>
          </cell>
          <cell r="W8068">
            <v>305.86674492508143</v>
          </cell>
          <cell r="X8068">
            <v>0</v>
          </cell>
          <cell r="Y8068" t="str">
            <v>410</v>
          </cell>
        </row>
        <row r="8069">
          <cell r="B8069" t="str">
            <v>84332050</v>
          </cell>
          <cell r="C8069" t="str">
            <v>Nem változott</v>
          </cell>
          <cell r="D8069" t="str">
            <v>2022 lista</v>
          </cell>
          <cell r="E8069" t="e">
            <v>#N/A</v>
          </cell>
          <cell r="F8069" t="str">
            <v>Fűnyíró motor nélkül, beleértve a traktorra szerelhető, vagy vontatott vágórudat</v>
          </cell>
          <cell r="G8069" t="str">
            <v>Mowers without motor, incl. cutter bars, designed to be carried on or hauled by a tractor</v>
          </cell>
          <cell r="H8069" t="str">
            <v>PCE</v>
          </cell>
          <cell r="J8069" t="str">
            <v>X</v>
          </cell>
          <cell r="K8069" t="str">
            <v>72123</v>
          </cell>
          <cell r="L8069" t="str">
            <v>5</v>
          </cell>
          <cell r="M8069" t="str">
            <v>2830</v>
          </cell>
          <cell r="N8069" t="str">
            <v>2010</v>
          </cell>
          <cell r="O8069" t="str">
            <v>16</v>
          </cell>
          <cell r="P8069" t="str">
            <v>1</v>
          </cell>
          <cell r="Q8069" t="str">
            <v>1</v>
          </cell>
          <cell r="R8069" t="str">
            <v>0</v>
          </cell>
          <cell r="S8069" t="str">
            <v>0</v>
          </cell>
          <cell r="T8069" t="str">
            <v>0</v>
          </cell>
          <cell r="U8069" t="str">
            <v/>
          </cell>
          <cell r="V8069" t="str">
            <v/>
          </cell>
          <cell r="W8069">
            <v>861.15923313366466</v>
          </cell>
          <cell r="X8069">
            <v>0</v>
          </cell>
          <cell r="Y8069" t="str">
            <v>410</v>
          </cell>
        </row>
        <row r="8070">
          <cell r="B8070" t="str">
            <v>84332090</v>
          </cell>
          <cell r="C8070" t="str">
            <v>Nem változott</v>
          </cell>
          <cell r="D8070" t="str">
            <v>2022 lista</v>
          </cell>
          <cell r="E8070" t="e">
            <v>#N/A</v>
          </cell>
          <cell r="F8070" t="str">
            <v>Más fűnyíró motor nélkül (kiv. traktorra szerelhető vagy vontatott fűnyíró)</v>
          </cell>
          <cell r="G8070" t="str">
            <v>Mowers (excl. mowers designed to be carried on or hauled by a tractor, mowers for lawns, parks or sports grounds, motor mowers and combine harvester-threshers)</v>
          </cell>
          <cell r="H8070" t="str">
            <v>PCE</v>
          </cell>
          <cell r="J8070" t="str">
            <v>X</v>
          </cell>
          <cell r="K8070" t="str">
            <v>72123</v>
          </cell>
          <cell r="L8070" t="str">
            <v>5</v>
          </cell>
          <cell r="M8070" t="str">
            <v>2830</v>
          </cell>
          <cell r="N8070" t="str">
            <v>1988</v>
          </cell>
          <cell r="O8070" t="str">
            <v>16</v>
          </cell>
          <cell r="P8070" t="str">
            <v>1</v>
          </cell>
          <cell r="Q8070" t="str">
            <v>1</v>
          </cell>
          <cell r="R8070" t="str">
            <v>0</v>
          </cell>
          <cell r="S8070" t="str">
            <v>0</v>
          </cell>
          <cell r="T8070" t="str">
            <v>0</v>
          </cell>
          <cell r="U8070" t="str">
            <v/>
          </cell>
          <cell r="V8070" t="str">
            <v/>
          </cell>
          <cell r="W8070">
            <v>1807.6851121507141</v>
          </cell>
          <cell r="X8070">
            <v>0</v>
          </cell>
          <cell r="Y8070" t="str">
            <v>410</v>
          </cell>
        </row>
        <row r="8071">
          <cell r="B8071" t="str">
            <v>84333000</v>
          </cell>
          <cell r="C8071" t="str">
            <v>Nem változott</v>
          </cell>
          <cell r="D8071" t="str">
            <v>2022 lista</v>
          </cell>
          <cell r="E8071" t="e">
            <v>#N/A</v>
          </cell>
          <cell r="F8071" t="str">
            <v>Más takarmánykaszáló gép (kivéve: fűnyíró)</v>
          </cell>
          <cell r="G8071" t="str">
            <v>Haymaking machinery (excl. mowers)</v>
          </cell>
          <cell r="H8071" t="str">
            <v>PCE</v>
          </cell>
          <cell r="J8071" t="str">
            <v>X</v>
          </cell>
          <cell r="K8071" t="str">
            <v>72123</v>
          </cell>
          <cell r="L8071" t="str">
            <v>5</v>
          </cell>
          <cell r="M8071" t="str">
            <v>2830</v>
          </cell>
          <cell r="N8071" t="str">
            <v>2009</v>
          </cell>
          <cell r="O8071" t="str">
            <v>16</v>
          </cell>
          <cell r="P8071" t="str">
            <v>1</v>
          </cell>
          <cell r="Q8071" t="str">
            <v>1</v>
          </cell>
          <cell r="R8071" t="str">
            <v>0</v>
          </cell>
          <cell r="S8071" t="str">
            <v>0</v>
          </cell>
          <cell r="T8071" t="str">
            <v>0</v>
          </cell>
          <cell r="U8071" t="str">
            <v/>
          </cell>
          <cell r="V8071" t="str">
            <v/>
          </cell>
          <cell r="W8071">
            <v>800.57594182033995</v>
          </cell>
          <cell r="X8071">
            <v>0</v>
          </cell>
          <cell r="Y8071" t="str">
            <v>410</v>
          </cell>
        </row>
        <row r="8072">
          <cell r="B8072" t="str">
            <v>84334000</v>
          </cell>
          <cell r="C8072" t="str">
            <v>Nem változott</v>
          </cell>
          <cell r="D8072" t="str">
            <v>2022 lista</v>
          </cell>
          <cell r="E8072" t="e">
            <v>#N/A</v>
          </cell>
          <cell r="F8072" t="str">
            <v>Szalma- vagy takarmánybálázó gép, beleértve a felszedő-bálázó gépet</v>
          </cell>
          <cell r="G8072" t="str">
            <v>Straw or fodder balers, incl. pick-up balers</v>
          </cell>
          <cell r="H8072" t="str">
            <v>PCE</v>
          </cell>
          <cell r="J8072" t="str">
            <v>X</v>
          </cell>
          <cell r="K8072" t="str">
            <v>72123</v>
          </cell>
          <cell r="L8072" t="str">
            <v>5</v>
          </cell>
          <cell r="M8072" t="str">
            <v>2830</v>
          </cell>
          <cell r="N8072" t="str">
            <v>2010</v>
          </cell>
          <cell r="O8072" t="str">
            <v>16</v>
          </cell>
          <cell r="P8072" t="str">
            <v>1</v>
          </cell>
          <cell r="Q8072" t="str">
            <v>1</v>
          </cell>
          <cell r="R8072" t="str">
            <v>0</v>
          </cell>
          <cell r="S8072" t="str">
            <v>0</v>
          </cell>
          <cell r="T8072" t="str">
            <v>0</v>
          </cell>
          <cell r="U8072" t="str">
            <v/>
          </cell>
          <cell r="V8072" t="str">
            <v/>
          </cell>
          <cell r="W8072">
            <v>3171.9632521163103</v>
          </cell>
          <cell r="X8072">
            <v>0</v>
          </cell>
          <cell r="Y8072" t="str">
            <v>410</v>
          </cell>
        </row>
        <row r="8073">
          <cell r="B8073" t="str">
            <v>84335100</v>
          </cell>
          <cell r="C8073" t="str">
            <v>Nem változott</v>
          </cell>
          <cell r="D8073" t="str">
            <v>2022 lista</v>
          </cell>
          <cell r="E8073" t="e">
            <v>#N/A</v>
          </cell>
          <cell r="F8073" t="str">
            <v>Arató-cséplő gép /kombájn/</v>
          </cell>
          <cell r="G8073" t="str">
            <v>Combine harvester-threshers</v>
          </cell>
          <cell r="H8073" t="str">
            <v>PCE</v>
          </cell>
          <cell r="J8073" t="str">
            <v>X</v>
          </cell>
          <cell r="K8073" t="str">
            <v>72122</v>
          </cell>
          <cell r="L8073" t="str">
            <v>5</v>
          </cell>
          <cell r="M8073" t="str">
            <v>2830</v>
          </cell>
          <cell r="N8073" t="str">
            <v>1988</v>
          </cell>
          <cell r="O8073" t="str">
            <v>16</v>
          </cell>
          <cell r="P8073" t="str">
            <v>1</v>
          </cell>
          <cell r="Q8073" t="str">
            <v>1</v>
          </cell>
          <cell r="R8073" t="str">
            <v>0</v>
          </cell>
          <cell r="S8073" t="str">
            <v>0</v>
          </cell>
          <cell r="T8073" t="str">
            <v>0</v>
          </cell>
          <cell r="U8073" t="str">
            <v/>
          </cell>
          <cell r="V8073" t="str">
            <v/>
          </cell>
          <cell r="W8073">
            <v>12659.463076263604</v>
          </cell>
          <cell r="X8073">
            <v>0</v>
          </cell>
          <cell r="Y8073" t="str">
            <v>410</v>
          </cell>
        </row>
        <row r="8074">
          <cell r="B8074" t="str">
            <v>84335200</v>
          </cell>
          <cell r="C8074" t="str">
            <v>Nem változott</v>
          </cell>
          <cell r="D8074" t="str">
            <v>2022 lista</v>
          </cell>
          <cell r="E8074" t="e">
            <v>#N/A</v>
          </cell>
          <cell r="F8074" t="str">
            <v>Cséplőgép (kiv. kombájn)</v>
          </cell>
          <cell r="G8074" t="str">
            <v>Threshing machinery (excl. combine harvester-threshers)</v>
          </cell>
          <cell r="H8074" t="str">
            <v>PCE</v>
          </cell>
          <cell r="J8074" t="str">
            <v>X</v>
          </cell>
          <cell r="K8074" t="str">
            <v>72123</v>
          </cell>
          <cell r="L8074" t="str">
            <v>5</v>
          </cell>
          <cell r="M8074" t="str">
            <v>2830</v>
          </cell>
          <cell r="N8074" t="str">
            <v>1988</v>
          </cell>
          <cell r="O8074" t="str">
            <v>16</v>
          </cell>
          <cell r="P8074" t="str">
            <v>1</v>
          </cell>
          <cell r="Q8074" t="str">
            <v>1</v>
          </cell>
          <cell r="R8074" t="str">
            <v>0</v>
          </cell>
          <cell r="S8074" t="str">
            <v>0</v>
          </cell>
          <cell r="T8074" t="str">
            <v>0</v>
          </cell>
          <cell r="U8074" t="str">
            <v/>
          </cell>
          <cell r="V8074" t="str">
            <v/>
          </cell>
          <cell r="W8074">
            <v>2147.6332154568067</v>
          </cell>
          <cell r="X8074">
            <v>0</v>
          </cell>
          <cell r="Y8074" t="str">
            <v>410</v>
          </cell>
        </row>
        <row r="8075">
          <cell r="B8075" t="str">
            <v>84335310</v>
          </cell>
          <cell r="C8075" t="str">
            <v>Nem változott</v>
          </cell>
          <cell r="D8075" t="str">
            <v>2022 lista</v>
          </cell>
          <cell r="E8075" t="e">
            <v>#N/A</v>
          </cell>
          <cell r="F8075" t="str">
            <v>Burgonyaásó és -betakarító gép</v>
          </cell>
          <cell r="G8075" t="str">
            <v>Potato-diggers and potato harvesters</v>
          </cell>
          <cell r="H8075" t="str">
            <v>PCE</v>
          </cell>
          <cell r="J8075" t="str">
            <v>X</v>
          </cell>
          <cell r="K8075" t="str">
            <v>72123</v>
          </cell>
          <cell r="L8075" t="str">
            <v>5</v>
          </cell>
          <cell r="M8075" t="str">
            <v>2830</v>
          </cell>
          <cell r="N8075" t="str">
            <v>1988</v>
          </cell>
          <cell r="O8075" t="str">
            <v>16</v>
          </cell>
          <cell r="P8075" t="str">
            <v>1</v>
          </cell>
          <cell r="Q8075" t="str">
            <v>1</v>
          </cell>
          <cell r="R8075" t="str">
            <v>0</v>
          </cell>
          <cell r="S8075" t="str">
            <v>0</v>
          </cell>
          <cell r="T8075" t="str">
            <v>0</v>
          </cell>
          <cell r="U8075" t="str">
            <v/>
          </cell>
          <cell r="V8075" t="str">
            <v/>
          </cell>
          <cell r="W8075">
            <v>6062.3270496035093</v>
          </cell>
          <cell r="X8075">
            <v>0</v>
          </cell>
          <cell r="Y8075" t="str">
            <v>410</v>
          </cell>
        </row>
        <row r="8076">
          <cell r="B8076" t="str">
            <v>84335330</v>
          </cell>
          <cell r="C8076" t="str">
            <v>Nem változott</v>
          </cell>
          <cell r="D8076" t="str">
            <v>2022 lista</v>
          </cell>
          <cell r="E8076" t="e">
            <v>#N/A</v>
          </cell>
          <cell r="F8076" t="str">
            <v>Répafejező gép, répabetakarító gép</v>
          </cell>
          <cell r="G8076" t="str">
            <v>Beet-topping machines and beet harvesters</v>
          </cell>
          <cell r="H8076" t="str">
            <v>PCE</v>
          </cell>
          <cell r="J8076" t="str">
            <v>X</v>
          </cell>
          <cell r="K8076" t="str">
            <v>72123</v>
          </cell>
          <cell r="L8076" t="str">
            <v>5</v>
          </cell>
          <cell r="M8076" t="str">
            <v>2830</v>
          </cell>
          <cell r="N8076" t="str">
            <v>1988</v>
          </cell>
          <cell r="O8076" t="str">
            <v>16</v>
          </cell>
          <cell r="P8076" t="str">
            <v>1</v>
          </cell>
          <cell r="Q8076" t="str">
            <v>1</v>
          </cell>
          <cell r="R8076" t="str">
            <v>0</v>
          </cell>
          <cell r="S8076" t="str">
            <v>0</v>
          </cell>
          <cell r="T8076" t="str">
            <v>0</v>
          </cell>
          <cell r="U8076" t="str">
            <v/>
          </cell>
          <cell r="V8076" t="str">
            <v/>
          </cell>
          <cell r="W8076">
            <v>22892.922381487297</v>
          </cell>
          <cell r="X8076">
            <v>0</v>
          </cell>
          <cell r="Y8076" t="str">
            <v>410</v>
          </cell>
        </row>
        <row r="8077">
          <cell r="B8077" t="str">
            <v>84335390</v>
          </cell>
          <cell r="C8077" t="str">
            <v>Nem változott</v>
          </cell>
          <cell r="D8077" t="str">
            <v>2022 lista</v>
          </cell>
          <cell r="E8077" t="e">
            <v>#N/A</v>
          </cell>
          <cell r="F8077" t="str">
            <v>Más gyökeres, vagy gumósnövény-betakarító gép (kiv. répa- és burgonyabetakarító)</v>
          </cell>
          <cell r="G8077" t="str">
            <v>Root or tuber harvesting machines (excl. potato-diggers and potato harvesters and beet-topping machines and beet harvesters)</v>
          </cell>
          <cell r="H8077" t="str">
            <v>PCE</v>
          </cell>
          <cell r="J8077" t="str">
            <v>X</v>
          </cell>
          <cell r="K8077" t="str">
            <v>72123</v>
          </cell>
          <cell r="L8077" t="str">
            <v>5</v>
          </cell>
          <cell r="M8077" t="str">
            <v>2830</v>
          </cell>
          <cell r="N8077" t="str">
            <v>1988</v>
          </cell>
          <cell r="O8077" t="str">
            <v>16</v>
          </cell>
          <cell r="P8077" t="str">
            <v>1</v>
          </cell>
          <cell r="Q8077" t="str">
            <v>1</v>
          </cell>
          <cell r="R8077" t="str">
            <v>0</v>
          </cell>
          <cell r="S8077" t="str">
            <v>0</v>
          </cell>
          <cell r="T8077" t="str">
            <v>0</v>
          </cell>
          <cell r="U8077" t="str">
            <v/>
          </cell>
          <cell r="V8077" t="str">
            <v/>
          </cell>
          <cell r="W8077">
            <v>3064.2800530555769</v>
          </cell>
          <cell r="X8077">
            <v>0</v>
          </cell>
          <cell r="Y8077" t="str">
            <v>410</v>
          </cell>
        </row>
        <row r="8078">
          <cell r="B8078" t="str">
            <v>84335911</v>
          </cell>
          <cell r="C8078" t="str">
            <v>Nem változott</v>
          </cell>
          <cell r="D8078" t="str">
            <v>2022 lista</v>
          </cell>
          <cell r="E8078" t="e">
            <v>#N/A</v>
          </cell>
          <cell r="F8078" t="str">
            <v>Önhajtású takarmánybetakarító gép</v>
          </cell>
          <cell r="G8078" t="str">
            <v>Forage harvesters, self-propelled</v>
          </cell>
          <cell r="H8078" t="str">
            <v>PCE</v>
          </cell>
          <cell r="J8078" t="str">
            <v>X</v>
          </cell>
          <cell r="K8078" t="str">
            <v>72123</v>
          </cell>
          <cell r="L8078" t="str">
            <v>5</v>
          </cell>
          <cell r="M8078" t="str">
            <v>2830</v>
          </cell>
          <cell r="N8078" t="str">
            <v>1994</v>
          </cell>
          <cell r="O8078" t="str">
            <v>16</v>
          </cell>
          <cell r="P8078" t="str">
            <v>1</v>
          </cell>
          <cell r="Q8078" t="str">
            <v>1</v>
          </cell>
          <cell r="R8078" t="str">
            <v>0</v>
          </cell>
          <cell r="S8078" t="str">
            <v>0</v>
          </cell>
          <cell r="T8078" t="str">
            <v>0</v>
          </cell>
          <cell r="U8078" t="str">
            <v/>
          </cell>
          <cell r="V8078" t="str">
            <v/>
          </cell>
          <cell r="W8078">
            <v>11576.591460994889</v>
          </cell>
          <cell r="X8078">
            <v>0</v>
          </cell>
          <cell r="Y8078" t="str">
            <v>410</v>
          </cell>
        </row>
        <row r="8079">
          <cell r="B8079" t="str">
            <v>84335919</v>
          </cell>
          <cell r="C8079" t="str">
            <v>Nem változott</v>
          </cell>
          <cell r="D8079" t="str">
            <v>2022 lista</v>
          </cell>
          <cell r="E8079" t="e">
            <v>#N/A</v>
          </cell>
          <cell r="F8079" t="str">
            <v>Más, pl. nem önhajtású takarmánybetakarító gép</v>
          </cell>
          <cell r="G8079" t="str">
            <v>Forage harvesters, not self-propelled</v>
          </cell>
          <cell r="H8079" t="str">
            <v>PCE</v>
          </cell>
          <cell r="J8079" t="str">
            <v>X</v>
          </cell>
          <cell r="K8079" t="str">
            <v>72123</v>
          </cell>
          <cell r="L8079" t="str">
            <v>5</v>
          </cell>
          <cell r="M8079" t="str">
            <v>2830</v>
          </cell>
          <cell r="N8079" t="str">
            <v>1994</v>
          </cell>
          <cell r="O8079" t="str">
            <v>16</v>
          </cell>
          <cell r="P8079" t="str">
            <v>1</v>
          </cell>
          <cell r="Q8079" t="str">
            <v>1</v>
          </cell>
          <cell r="R8079" t="str">
            <v>0</v>
          </cell>
          <cell r="S8079" t="str">
            <v>0</v>
          </cell>
          <cell r="T8079" t="str">
            <v>0</v>
          </cell>
          <cell r="U8079" t="str">
            <v/>
          </cell>
          <cell r="V8079" t="str">
            <v/>
          </cell>
          <cell r="W8079">
            <v>1593.8134078598762</v>
          </cell>
          <cell r="X8079">
            <v>0</v>
          </cell>
          <cell r="Y8079" t="str">
            <v>410</v>
          </cell>
        </row>
        <row r="8080">
          <cell r="B8080" t="str">
            <v>84335985</v>
          </cell>
          <cell r="C8080" t="str">
            <v>Nem változott</v>
          </cell>
          <cell r="D8080" t="str">
            <v>2022 lista</v>
          </cell>
          <cell r="E8080" t="e">
            <v>#N/A</v>
          </cell>
          <cell r="F8080" t="str">
            <v>Mezőgazdasági termény betakarító gép (kivéve: fűnyírók, takarmánykaszáló gép, szalma vagy takarmánybálázó gép, beleértve felszedő-bálázó, arató-cséplő gép "kombájn", más cséplőgép, gyökeres- vagy gumósnövény-betakarító gép, takarmány betakarító gépek)</v>
          </cell>
          <cell r="G8080" t="str">
            <v>Harvesting machinery for agricultural produce (excl. mowers, haymaking machinery, straw and fodder balers, incl. pick-up balers, combine harvester-threshers and other threshing machinery, root or tuber harvesting machines, forage harvesters)</v>
          </cell>
          <cell r="H8080" t="str">
            <v>PCE</v>
          </cell>
          <cell r="J8080" t="str">
            <v>X</v>
          </cell>
          <cell r="K8080" t="str">
            <v>72123</v>
          </cell>
          <cell r="L8080" t="str">
            <v>5</v>
          </cell>
          <cell r="M8080" t="str">
            <v>2830</v>
          </cell>
          <cell r="N8080" t="str">
            <v>2009</v>
          </cell>
          <cell r="O8080" t="str">
            <v>16</v>
          </cell>
          <cell r="P8080" t="str">
            <v>1</v>
          </cell>
          <cell r="Q8080" t="str">
            <v>1</v>
          </cell>
          <cell r="R8080" t="str">
            <v>0</v>
          </cell>
          <cell r="S8080" t="str">
            <v>0</v>
          </cell>
          <cell r="T8080" t="str">
            <v>0</v>
          </cell>
          <cell r="U8080" t="str">
            <v/>
          </cell>
          <cell r="V8080" t="str">
            <v/>
          </cell>
          <cell r="W8080">
            <v>3312.6248856713914</v>
          </cell>
          <cell r="X8080">
            <v>0</v>
          </cell>
          <cell r="Y8080" t="str">
            <v>410</v>
          </cell>
        </row>
        <row r="8081">
          <cell r="B8081" t="str">
            <v>84336000</v>
          </cell>
          <cell r="C8081" t="str">
            <v>Nem változott</v>
          </cell>
          <cell r="D8081" t="str">
            <v>2022 lista</v>
          </cell>
          <cell r="E8081" t="e">
            <v>#N/A</v>
          </cell>
          <cell r="F8081" t="str">
            <v>Tojás-, gyümölcs- vagy más mezőgazdasági termék tisztító-, válogató- vagy osztályozógép</v>
          </cell>
          <cell r="G8081" t="str">
            <v>Machines for cleaning, sorting or grading eggs, fruit or other agricultural produce (excl. machines for cleaning, sorting or grading seed, grain or dried leguminous vegetables of heading 8437)</v>
          </cell>
          <cell r="H8081" t="str">
            <v xml:space="preserve">-  </v>
          </cell>
          <cell r="K8081" t="str">
            <v>72126</v>
          </cell>
          <cell r="L8081" t="str">
            <v>5</v>
          </cell>
          <cell r="M8081" t="str">
            <v>2830</v>
          </cell>
          <cell r="N8081" t="str">
            <v>1999</v>
          </cell>
          <cell r="O8081" t="str">
            <v>16</v>
          </cell>
          <cell r="P8081" t="str">
            <v>1</v>
          </cell>
          <cell r="Q8081" t="str">
            <v>1</v>
          </cell>
          <cell r="R8081" t="str">
            <v>0</v>
          </cell>
          <cell r="S8081" t="str">
            <v>0</v>
          </cell>
          <cell r="T8081" t="str">
            <v>0</v>
          </cell>
          <cell r="U8081" t="str">
            <v/>
          </cell>
          <cell r="V8081" t="str">
            <v/>
          </cell>
          <cell r="W8081" t="str">
            <v/>
          </cell>
          <cell r="Y8081" t="str">
            <v>410</v>
          </cell>
        </row>
        <row r="8082">
          <cell r="B8082" t="str">
            <v>84339000</v>
          </cell>
          <cell r="C8082" t="str">
            <v>Nem változott</v>
          </cell>
          <cell r="D8082" t="str">
            <v>2022 lista</v>
          </cell>
          <cell r="E8082" t="e">
            <v>#N/A</v>
          </cell>
          <cell r="F8082" t="str">
            <v>Alkatrész mező-, kert- vagy erdőgazdasági betakarítógéphez, kaszáló géphez, mezőgazdasági terméket tisztító, válogató vagy osztályozó géphez</v>
          </cell>
          <cell r="G8082" t="str">
            <v>Parts of harvesting machinery, threshing machinery, mowers and machines for cleaning, sorting or grading agricultural produce, n.e.s.</v>
          </cell>
          <cell r="H8082" t="str">
            <v xml:space="preserve">-  </v>
          </cell>
          <cell r="K8082" t="str">
            <v>72129</v>
          </cell>
          <cell r="L8082" t="str">
            <v>5</v>
          </cell>
          <cell r="M8082" t="str">
            <v>2830</v>
          </cell>
          <cell r="N8082" t="str">
            <v>1988</v>
          </cell>
          <cell r="O8082" t="str">
            <v>16</v>
          </cell>
          <cell r="P8082" t="str">
            <v>1</v>
          </cell>
          <cell r="Q8082" t="str">
            <v>1</v>
          </cell>
          <cell r="R8082" t="str">
            <v>0</v>
          </cell>
          <cell r="S8082" t="str">
            <v>0</v>
          </cell>
          <cell r="T8082" t="str">
            <v>0</v>
          </cell>
          <cell r="U8082" t="str">
            <v/>
          </cell>
          <cell r="V8082" t="str">
            <v/>
          </cell>
          <cell r="W8082" t="str">
            <v/>
          </cell>
          <cell r="Y8082" t="str">
            <v>420</v>
          </cell>
        </row>
        <row r="8083">
          <cell r="B8083" t="str">
            <v>84341000</v>
          </cell>
          <cell r="C8083" t="str">
            <v>Nem változott</v>
          </cell>
          <cell r="D8083" t="str">
            <v>2022 lista</v>
          </cell>
          <cell r="E8083" t="e">
            <v>#N/A</v>
          </cell>
          <cell r="F8083" t="str">
            <v>Fejőgép</v>
          </cell>
          <cell r="G8083" t="str">
            <v>Milking machines</v>
          </cell>
          <cell r="H8083" t="str">
            <v xml:space="preserve">-  </v>
          </cell>
          <cell r="K8083" t="str">
            <v>72131</v>
          </cell>
          <cell r="L8083" t="str">
            <v>5</v>
          </cell>
          <cell r="M8083" t="str">
            <v>2830</v>
          </cell>
          <cell r="N8083" t="str">
            <v>1988</v>
          </cell>
          <cell r="O8083" t="str">
            <v>16</v>
          </cell>
          <cell r="P8083" t="str">
            <v>1</v>
          </cell>
          <cell r="Q8083" t="str">
            <v>1</v>
          </cell>
          <cell r="R8083" t="str">
            <v>0</v>
          </cell>
          <cell r="S8083" t="str">
            <v>0</v>
          </cell>
          <cell r="T8083" t="str">
            <v>0</v>
          </cell>
          <cell r="U8083" t="str">
            <v/>
          </cell>
          <cell r="V8083" t="str">
            <v/>
          </cell>
          <cell r="W8083" t="str">
            <v/>
          </cell>
          <cell r="Y8083" t="str">
            <v>410</v>
          </cell>
        </row>
        <row r="8084">
          <cell r="B8084" t="str">
            <v>84342000</v>
          </cell>
          <cell r="C8084" t="str">
            <v>Nem változott</v>
          </cell>
          <cell r="D8084" t="str">
            <v>2022 lista</v>
          </cell>
          <cell r="E8084" t="e">
            <v>#N/A</v>
          </cell>
          <cell r="F8084" t="str">
            <v>Tejfeldolgozó gép</v>
          </cell>
          <cell r="G8084" t="str">
            <v>Dairy machinery (excl. refrigerating or heat treatment equipment, cream separators, clarifying centrifuges, filter presses and other filtering equipment)</v>
          </cell>
          <cell r="H8084" t="str">
            <v xml:space="preserve">-  </v>
          </cell>
          <cell r="K8084" t="str">
            <v>72138</v>
          </cell>
          <cell r="L8084" t="str">
            <v>5</v>
          </cell>
          <cell r="M8084" t="str">
            <v>2893</v>
          </cell>
          <cell r="N8084" t="str">
            <v>1988</v>
          </cell>
          <cell r="O8084" t="str">
            <v>16</v>
          </cell>
          <cell r="P8084" t="str">
            <v>1</v>
          </cell>
          <cell r="Q8084" t="str">
            <v>1</v>
          </cell>
          <cell r="R8084" t="str">
            <v>0</v>
          </cell>
          <cell r="S8084" t="str">
            <v>0</v>
          </cell>
          <cell r="T8084" t="str">
            <v>0</v>
          </cell>
          <cell r="U8084" t="str">
            <v/>
          </cell>
          <cell r="V8084" t="str">
            <v/>
          </cell>
          <cell r="W8084" t="str">
            <v/>
          </cell>
          <cell r="Y8084" t="str">
            <v>410</v>
          </cell>
        </row>
        <row r="8085">
          <cell r="B8085" t="str">
            <v>84349000</v>
          </cell>
          <cell r="C8085" t="str">
            <v>Nem változott</v>
          </cell>
          <cell r="D8085" t="str">
            <v>2022 lista</v>
          </cell>
          <cell r="E8085" t="e">
            <v>#N/A</v>
          </cell>
          <cell r="F8085" t="str">
            <v>Fejőgép és tejfeldolgozó gép alkatrésze</v>
          </cell>
          <cell r="G8085" t="str">
            <v>Parts of milking machines and dairy machinery, n.e.s.</v>
          </cell>
          <cell r="H8085" t="str">
            <v xml:space="preserve">-  </v>
          </cell>
          <cell r="K8085" t="str">
            <v>72139</v>
          </cell>
          <cell r="L8085" t="str">
            <v>5</v>
          </cell>
          <cell r="M8085" t="str">
            <v>2830</v>
          </cell>
          <cell r="N8085" t="str">
            <v>1988</v>
          </cell>
          <cell r="O8085" t="str">
            <v>16</v>
          </cell>
          <cell r="P8085" t="str">
            <v>1</v>
          </cell>
          <cell r="Q8085" t="str">
            <v>1</v>
          </cell>
          <cell r="R8085" t="str">
            <v>0</v>
          </cell>
          <cell r="S8085" t="str">
            <v>0</v>
          </cell>
          <cell r="T8085" t="str">
            <v>0</v>
          </cell>
          <cell r="U8085" t="str">
            <v/>
          </cell>
          <cell r="V8085" t="str">
            <v/>
          </cell>
          <cell r="W8085" t="str">
            <v/>
          </cell>
          <cell r="Y8085" t="str">
            <v>420</v>
          </cell>
        </row>
        <row r="8086">
          <cell r="B8086" t="str">
            <v>84351000</v>
          </cell>
          <cell r="C8086" t="str">
            <v>Nem változott</v>
          </cell>
          <cell r="D8086" t="str">
            <v>2022 lista</v>
          </cell>
          <cell r="E8086" t="e">
            <v>#N/A</v>
          </cell>
          <cell r="F8086" t="str">
            <v>Bor, almabor, gyümölcslé és hasonló ital készítésére prés, zúzó és hasonló gép</v>
          </cell>
          <cell r="G8086" t="str">
            <v>Presses, crushers and similar machinery used in the manufacture of wine, cider, fruit juices or similar beverages (excl. machinery for the treatment of these beverages, incl. centrifuges, filter presses, other filtering equipment and domestic appliances)</v>
          </cell>
          <cell r="H8086" t="str">
            <v xml:space="preserve">-  </v>
          </cell>
          <cell r="K8086" t="str">
            <v>72191</v>
          </cell>
          <cell r="L8086" t="str">
            <v>5</v>
          </cell>
          <cell r="M8086" t="str">
            <v>2893</v>
          </cell>
          <cell r="N8086" t="str">
            <v>1999</v>
          </cell>
          <cell r="O8086" t="str">
            <v>16</v>
          </cell>
          <cell r="P8086" t="str">
            <v>1</v>
          </cell>
          <cell r="Q8086" t="str">
            <v>1</v>
          </cell>
          <cell r="R8086" t="str">
            <v>0</v>
          </cell>
          <cell r="S8086" t="str">
            <v>0</v>
          </cell>
          <cell r="T8086" t="str">
            <v>0</v>
          </cell>
          <cell r="U8086" t="str">
            <v/>
          </cell>
          <cell r="V8086" t="str">
            <v/>
          </cell>
          <cell r="W8086" t="str">
            <v/>
          </cell>
          <cell r="Y8086" t="str">
            <v>410</v>
          </cell>
        </row>
        <row r="8087">
          <cell r="B8087" t="str">
            <v>84359000</v>
          </cell>
          <cell r="C8087" t="str">
            <v>Nem változott</v>
          </cell>
          <cell r="D8087" t="str">
            <v>2022 lista</v>
          </cell>
          <cell r="E8087" t="e">
            <v>#N/A</v>
          </cell>
          <cell r="F8087" t="str">
            <v>Bor, almabor, gyümölcslé és hasonló ital készítésére prés, zúzó és hasonló gép alkatrésze</v>
          </cell>
          <cell r="G8087" t="str">
            <v>Parts of presses, crushers and similar machinery used in the manufacture of wine, cider, fruit juices or similar beverages, n.e.s.</v>
          </cell>
          <cell r="H8087" t="str">
            <v xml:space="preserve">-  </v>
          </cell>
          <cell r="K8087" t="str">
            <v>72198</v>
          </cell>
          <cell r="L8087" t="str">
            <v>5</v>
          </cell>
          <cell r="M8087" t="str">
            <v>2893</v>
          </cell>
          <cell r="N8087" t="str">
            <v>1988</v>
          </cell>
          <cell r="O8087" t="str">
            <v>16</v>
          </cell>
          <cell r="P8087" t="str">
            <v>1</v>
          </cell>
          <cell r="Q8087" t="str">
            <v>1</v>
          </cell>
          <cell r="R8087" t="str">
            <v>0</v>
          </cell>
          <cell r="S8087" t="str">
            <v>0</v>
          </cell>
          <cell r="T8087" t="str">
            <v>0</v>
          </cell>
          <cell r="U8087" t="str">
            <v/>
          </cell>
          <cell r="V8087" t="str">
            <v/>
          </cell>
          <cell r="W8087" t="str">
            <v/>
          </cell>
          <cell r="Y8087" t="str">
            <v>420</v>
          </cell>
        </row>
        <row r="8088">
          <cell r="B8088" t="str">
            <v>84361000</v>
          </cell>
          <cell r="C8088" t="str">
            <v>Nem változott</v>
          </cell>
          <cell r="D8088" t="str">
            <v>2022 lista</v>
          </cell>
          <cell r="E8088" t="e">
            <v>#N/A</v>
          </cell>
          <cell r="F8088" t="str">
            <v>Takarmány-előkészítő gép</v>
          </cell>
          <cell r="G8088" t="str">
            <v>Machinery for preparing animal feedingstuffs in agricultural holdings and similar undertakings (excl. machinery for the feedingstuff industry, forage harvesters and autoclaves for cooking fodder)</v>
          </cell>
          <cell r="H8088" t="str">
            <v xml:space="preserve">-  </v>
          </cell>
          <cell r="K8088" t="str">
            <v>72196</v>
          </cell>
          <cell r="L8088" t="str">
            <v>5</v>
          </cell>
          <cell r="M8088" t="str">
            <v>2830</v>
          </cell>
          <cell r="N8088" t="str">
            <v>1999</v>
          </cell>
          <cell r="O8088" t="str">
            <v>16</v>
          </cell>
          <cell r="P8088" t="str">
            <v>1</v>
          </cell>
          <cell r="Q8088" t="str">
            <v>1</v>
          </cell>
          <cell r="R8088" t="str">
            <v>0</v>
          </cell>
          <cell r="S8088" t="str">
            <v>0</v>
          </cell>
          <cell r="T8088" t="str">
            <v>0</v>
          </cell>
          <cell r="U8088" t="str">
            <v/>
          </cell>
          <cell r="V8088" t="str">
            <v/>
          </cell>
          <cell r="W8088" t="str">
            <v/>
          </cell>
          <cell r="Y8088" t="str">
            <v>410</v>
          </cell>
        </row>
        <row r="8089">
          <cell r="B8089" t="str">
            <v>84362100</v>
          </cell>
          <cell r="C8089" t="str">
            <v>Nem változott</v>
          </cell>
          <cell r="D8089" t="str">
            <v>2022 lista</v>
          </cell>
          <cell r="E8089" t="e">
            <v>#N/A</v>
          </cell>
          <cell r="F8089" t="str">
            <v>Baromfikeltető és műanya</v>
          </cell>
          <cell r="G8089" t="str">
            <v>Poultry incubators and brooders</v>
          </cell>
          <cell r="H8089" t="str">
            <v xml:space="preserve">-  </v>
          </cell>
          <cell r="K8089" t="str">
            <v>72195</v>
          </cell>
          <cell r="L8089" t="str">
            <v>5</v>
          </cell>
          <cell r="M8089" t="str">
            <v>2830</v>
          </cell>
          <cell r="N8089" t="str">
            <v>1988</v>
          </cell>
          <cell r="O8089" t="str">
            <v>16</v>
          </cell>
          <cell r="P8089" t="str">
            <v>1</v>
          </cell>
          <cell r="Q8089" t="str">
            <v>1</v>
          </cell>
          <cell r="R8089" t="str">
            <v>0</v>
          </cell>
          <cell r="S8089" t="str">
            <v>0</v>
          </cell>
          <cell r="T8089" t="str">
            <v>0</v>
          </cell>
          <cell r="U8089" t="str">
            <v/>
          </cell>
          <cell r="V8089" t="str">
            <v/>
          </cell>
          <cell r="W8089" t="str">
            <v/>
          </cell>
          <cell r="Y8089" t="str">
            <v>410</v>
          </cell>
        </row>
        <row r="8090">
          <cell r="B8090" t="str">
            <v>84362900</v>
          </cell>
          <cell r="C8090" t="str">
            <v>Nem változott</v>
          </cell>
          <cell r="D8090" t="str">
            <v>2022 lista</v>
          </cell>
          <cell r="E8090" t="e">
            <v>#N/A</v>
          </cell>
          <cell r="F8090" t="str">
            <v>Más baromfitenyésztésnél használt gép (kiv. keltető és műanya)</v>
          </cell>
          <cell r="G8090" t="str">
            <v>Poultry-keeping machinery (excl. machines for sorting or grading eggs, poultry pickers of heading 8438 and incubators and brooders)</v>
          </cell>
          <cell r="H8090" t="str">
            <v xml:space="preserve">-  </v>
          </cell>
          <cell r="K8090" t="str">
            <v>72195</v>
          </cell>
          <cell r="L8090" t="str">
            <v>5</v>
          </cell>
          <cell r="M8090" t="str">
            <v>2830</v>
          </cell>
          <cell r="N8090" t="str">
            <v>1988</v>
          </cell>
          <cell r="O8090" t="str">
            <v>16</v>
          </cell>
          <cell r="P8090" t="str">
            <v>1</v>
          </cell>
          <cell r="Q8090" t="str">
            <v>1</v>
          </cell>
          <cell r="R8090" t="str">
            <v>0</v>
          </cell>
          <cell r="S8090" t="str">
            <v>0</v>
          </cell>
          <cell r="T8090" t="str">
            <v>0</v>
          </cell>
          <cell r="U8090" t="str">
            <v/>
          </cell>
          <cell r="V8090" t="str">
            <v/>
          </cell>
          <cell r="W8090" t="str">
            <v/>
          </cell>
          <cell r="Y8090" t="str">
            <v>410</v>
          </cell>
        </row>
        <row r="8091">
          <cell r="B8091" t="str">
            <v>84368010</v>
          </cell>
          <cell r="C8091" t="str">
            <v>Nem változott</v>
          </cell>
          <cell r="D8091" t="str">
            <v>2022 lista</v>
          </cell>
          <cell r="E8091" t="e">
            <v>#N/A</v>
          </cell>
          <cell r="F8091" t="str">
            <v>Erdészeti gép</v>
          </cell>
          <cell r="G8091" t="str">
            <v>Forestry machinery, n.e.s.</v>
          </cell>
          <cell r="H8091" t="str">
            <v>PCE</v>
          </cell>
          <cell r="J8091" t="str">
            <v>X</v>
          </cell>
          <cell r="K8091" t="str">
            <v>72196</v>
          </cell>
          <cell r="L8091" t="str">
            <v>5</v>
          </cell>
          <cell r="M8091" t="str">
            <v>2830</v>
          </cell>
          <cell r="N8091" t="str">
            <v>1994</v>
          </cell>
          <cell r="O8091" t="str">
            <v>16</v>
          </cell>
          <cell r="P8091" t="str">
            <v>1</v>
          </cell>
          <cell r="Q8091" t="str">
            <v>1</v>
          </cell>
          <cell r="R8091" t="str">
            <v>0</v>
          </cell>
          <cell r="S8091" t="str">
            <v>0</v>
          </cell>
          <cell r="T8091" t="str">
            <v>0</v>
          </cell>
          <cell r="U8091" t="str">
            <v/>
          </cell>
          <cell r="V8091" t="str">
            <v/>
          </cell>
          <cell r="W8091">
            <v>7965.0334329512843</v>
          </cell>
          <cell r="X8091">
            <v>0</v>
          </cell>
          <cell r="Y8091" t="str">
            <v>410</v>
          </cell>
        </row>
        <row r="8092">
          <cell r="B8092" t="str">
            <v>84368090</v>
          </cell>
          <cell r="C8092" t="str">
            <v>Nem változott</v>
          </cell>
          <cell r="D8092" t="str">
            <v>2022 lista</v>
          </cell>
          <cell r="E8092" t="e">
            <v>#N/A</v>
          </cell>
          <cell r="F8092" t="str">
            <v>Más vtsz.-hez nem tartozó mezőgazdasági, kertgazdasági, erőgazdasági, baromfi-tenyésztési vagy méhészeti gép</v>
          </cell>
          <cell r="G8092" t="str">
            <v>Agricultural, horticultural, forestry, poultry-keeping or bee-keeping machinery, n.e.s.</v>
          </cell>
          <cell r="H8092" t="str">
            <v xml:space="preserve">-  </v>
          </cell>
          <cell r="K8092" t="str">
            <v>72196</v>
          </cell>
          <cell r="L8092" t="str">
            <v>5</v>
          </cell>
          <cell r="M8092" t="str">
            <v>2830</v>
          </cell>
          <cell r="N8092" t="str">
            <v>2009</v>
          </cell>
          <cell r="O8092" t="str">
            <v>16</v>
          </cell>
          <cell r="P8092" t="str">
            <v>1</v>
          </cell>
          <cell r="Q8092" t="str">
            <v>1</v>
          </cell>
          <cell r="R8092" t="str">
            <v>0</v>
          </cell>
          <cell r="S8092" t="str">
            <v>0</v>
          </cell>
          <cell r="T8092" t="str">
            <v>0</v>
          </cell>
          <cell r="U8092" t="str">
            <v/>
          </cell>
          <cell r="V8092" t="str">
            <v/>
          </cell>
          <cell r="W8092" t="str">
            <v/>
          </cell>
          <cell r="Y8092" t="str">
            <v>410</v>
          </cell>
        </row>
        <row r="8093">
          <cell r="B8093" t="str">
            <v>84369100</v>
          </cell>
          <cell r="C8093" t="str">
            <v>Nem változott</v>
          </cell>
          <cell r="D8093" t="str">
            <v>2022 lista</v>
          </cell>
          <cell r="E8093" t="e">
            <v>#N/A</v>
          </cell>
          <cell r="F8093" t="str">
            <v>Baromfitenyésztési géphez, baromfikeltetőhöz és műanyához alkatrész</v>
          </cell>
          <cell r="G8093" t="str">
            <v>Parts of poultry-keeping machinery or poultry incubators and brooders, n.e.s.</v>
          </cell>
          <cell r="H8093" t="str">
            <v xml:space="preserve">-  </v>
          </cell>
          <cell r="K8093" t="str">
            <v>72199</v>
          </cell>
          <cell r="L8093" t="str">
            <v>5</v>
          </cell>
          <cell r="M8093" t="str">
            <v>2830</v>
          </cell>
          <cell r="N8093" t="str">
            <v>1988</v>
          </cell>
          <cell r="O8093" t="str">
            <v>16</v>
          </cell>
          <cell r="P8093" t="str">
            <v>1</v>
          </cell>
          <cell r="Q8093" t="str">
            <v>1</v>
          </cell>
          <cell r="R8093" t="str">
            <v>0</v>
          </cell>
          <cell r="S8093" t="str">
            <v>0</v>
          </cell>
          <cell r="T8093" t="str">
            <v>0</v>
          </cell>
          <cell r="U8093" t="str">
            <v/>
          </cell>
          <cell r="V8093" t="str">
            <v/>
          </cell>
          <cell r="W8093" t="str">
            <v/>
          </cell>
          <cell r="Y8093" t="str">
            <v>420</v>
          </cell>
        </row>
        <row r="8094">
          <cell r="B8094" t="str">
            <v>84369900</v>
          </cell>
          <cell r="C8094" t="str">
            <v>Nem változott</v>
          </cell>
          <cell r="D8094" t="str">
            <v>2022 lista</v>
          </cell>
          <cell r="E8094" t="e">
            <v>#N/A</v>
          </cell>
          <cell r="F8094" t="str">
            <v>Más, pl. csávázó-, trágyakeverő-, oltóágat vágó-, sövénynyíró-, takarmányelőkészítő-, állatnyíró- és erdőgazdasági géphez, önitatóhoz és méhészeti géphez alkatrész</v>
          </cell>
          <cell r="G8094" t="str">
            <v>Parts of agricultural, horticultural, forestry or bee-keeping machinery, n.e.s.</v>
          </cell>
          <cell r="H8094" t="str">
            <v xml:space="preserve">-  </v>
          </cell>
          <cell r="K8094" t="str">
            <v>72199</v>
          </cell>
          <cell r="L8094" t="str">
            <v>5</v>
          </cell>
          <cell r="M8094" t="str">
            <v>2830</v>
          </cell>
          <cell r="N8094" t="str">
            <v>1988</v>
          </cell>
          <cell r="O8094" t="str">
            <v>16</v>
          </cell>
          <cell r="P8094" t="str">
            <v>1</v>
          </cell>
          <cell r="Q8094" t="str">
            <v>1</v>
          </cell>
          <cell r="R8094" t="str">
            <v>0</v>
          </cell>
          <cell r="S8094" t="str">
            <v>0</v>
          </cell>
          <cell r="T8094" t="str">
            <v>0</v>
          </cell>
          <cell r="U8094" t="str">
            <v/>
          </cell>
          <cell r="V8094" t="str">
            <v/>
          </cell>
          <cell r="W8094" t="str">
            <v/>
          </cell>
          <cell r="Y8094" t="str">
            <v>420</v>
          </cell>
        </row>
        <row r="8095">
          <cell r="B8095" t="str">
            <v>84371000</v>
          </cell>
          <cell r="C8095" t="str">
            <v>Nem változott</v>
          </cell>
          <cell r="D8095" t="str">
            <v>2022 lista</v>
          </cell>
          <cell r="E8095" t="e">
            <v>#N/A</v>
          </cell>
          <cell r="F8095" t="str">
            <v>Gépek gabona, mag vagy szárított hüvelyes tisztítására, válogatására, osztályozására</v>
          </cell>
          <cell r="G8095" t="str">
            <v>Machines for cleaning, sorting or grading seed, grain or dried leguminous vegetables</v>
          </cell>
          <cell r="H8095" t="str">
            <v>PCE</v>
          </cell>
          <cell r="J8095" t="str">
            <v>X</v>
          </cell>
          <cell r="K8095" t="str">
            <v>72127</v>
          </cell>
          <cell r="L8095" t="str">
            <v>5</v>
          </cell>
          <cell r="M8095" t="str">
            <v>2893</v>
          </cell>
          <cell r="N8095" t="str">
            <v>1988</v>
          </cell>
          <cell r="O8095" t="str">
            <v>16</v>
          </cell>
          <cell r="P8095" t="str">
            <v>1</v>
          </cell>
          <cell r="Q8095" t="str">
            <v>1</v>
          </cell>
          <cell r="R8095" t="str">
            <v>0</v>
          </cell>
          <cell r="S8095" t="str">
            <v>0</v>
          </cell>
          <cell r="T8095" t="str">
            <v>0</v>
          </cell>
          <cell r="U8095" t="str">
            <v/>
          </cell>
          <cell r="V8095" t="str">
            <v/>
          </cell>
          <cell r="W8095">
            <v>1676.2015385055115</v>
          </cell>
          <cell r="X8095">
            <v>0</v>
          </cell>
          <cell r="Y8095" t="str">
            <v>410</v>
          </cell>
        </row>
        <row r="8096">
          <cell r="B8096" t="str">
            <v>84378000</v>
          </cell>
          <cell r="C8096" t="str">
            <v>Nem változott</v>
          </cell>
          <cell r="D8096" t="str">
            <v>2022 lista</v>
          </cell>
          <cell r="E8096" t="e">
            <v>#N/A</v>
          </cell>
          <cell r="F8096" t="str">
            <v>Malomipari gépek és gabona- és száraz hüvelyes-feldolgozó gépek (kiv. mezőgazdasági jellegű gép)</v>
          </cell>
          <cell r="G8096" t="str">
            <v>Machinery used in the milling industry or for the working of cereals or dried leguminous vegetables (excl. farm-type machinery, heat treatment equipment, centrifugal dryers, air filters and machines for cleaning, sorting or grading seed, grain or dried leguminous vegetables)</v>
          </cell>
          <cell r="H8096" t="str">
            <v xml:space="preserve">-  </v>
          </cell>
          <cell r="K8096" t="str">
            <v>72711</v>
          </cell>
          <cell r="L8096" t="str">
            <v>5</v>
          </cell>
          <cell r="M8096" t="str">
            <v>2893</v>
          </cell>
          <cell r="N8096" t="str">
            <v>1988</v>
          </cell>
          <cell r="O8096" t="str">
            <v>16</v>
          </cell>
          <cell r="P8096" t="str">
            <v>1</v>
          </cell>
          <cell r="Q8096" t="str">
            <v>1</v>
          </cell>
          <cell r="R8096" t="str">
            <v>0</v>
          </cell>
          <cell r="S8096" t="str">
            <v>0</v>
          </cell>
          <cell r="T8096" t="str">
            <v>0</v>
          </cell>
          <cell r="U8096" t="str">
            <v/>
          </cell>
          <cell r="V8096" t="str">
            <v/>
          </cell>
          <cell r="W8096" t="str">
            <v/>
          </cell>
          <cell r="Y8096" t="str">
            <v>410</v>
          </cell>
        </row>
        <row r="8097">
          <cell r="B8097" t="str">
            <v>84379000</v>
          </cell>
          <cell r="C8097" t="str">
            <v>Nem változott</v>
          </cell>
          <cell r="D8097" t="str">
            <v>2022 lista</v>
          </cell>
          <cell r="E8097" t="e">
            <v>#N/A</v>
          </cell>
          <cell r="F8097" t="str">
            <v>Alkatrész gabona, mag vagy szárított hüvelyes tisztítására, válogatására, osztályozására szolgáló gépekhez, illetve gabona és száraz hüvelyes-feldolgozó malomipari gépekhez (kiv. mezőgazdasági géphez)</v>
          </cell>
          <cell r="G8097" t="str">
            <v>Parts of machinery used in the milling industry or for the working of cereals or dried leguminous vegetables or machines for cleaning, sorting or grading seed, grain or dried leguminous vegetables, n.e.s.</v>
          </cell>
          <cell r="H8097" t="str">
            <v xml:space="preserve">-  </v>
          </cell>
          <cell r="K8097" t="str">
            <v>72719</v>
          </cell>
          <cell r="L8097" t="str">
            <v>5</v>
          </cell>
          <cell r="M8097" t="str">
            <v>2893</v>
          </cell>
          <cell r="N8097" t="str">
            <v>1988</v>
          </cell>
          <cell r="O8097" t="str">
            <v>16</v>
          </cell>
          <cell r="P8097" t="str">
            <v>1</v>
          </cell>
          <cell r="Q8097" t="str">
            <v>1</v>
          </cell>
          <cell r="R8097" t="str">
            <v>0</v>
          </cell>
          <cell r="S8097" t="str">
            <v>0</v>
          </cell>
          <cell r="T8097" t="str">
            <v>0</v>
          </cell>
          <cell r="U8097" t="str">
            <v/>
          </cell>
          <cell r="V8097" t="str">
            <v/>
          </cell>
          <cell r="W8097" t="str">
            <v/>
          </cell>
          <cell r="Y8097" t="str">
            <v>420</v>
          </cell>
        </row>
        <row r="8098">
          <cell r="B8098" t="str">
            <v>84381010</v>
          </cell>
          <cell r="C8098" t="str">
            <v>Nem változott</v>
          </cell>
          <cell r="D8098" t="str">
            <v>2022 lista</v>
          </cell>
          <cell r="E8098" t="e">
            <v>#N/A</v>
          </cell>
          <cell r="F8098" t="str">
            <v>Sütőipari gép</v>
          </cell>
          <cell r="G8098" t="str">
            <v>Bakery machinery (excl. ovens and dough rollers)</v>
          </cell>
          <cell r="H8098" t="str">
            <v xml:space="preserve">-  </v>
          </cell>
          <cell r="K8098" t="str">
            <v>72722</v>
          </cell>
          <cell r="L8098" t="str">
            <v>5</v>
          </cell>
          <cell r="M8098" t="str">
            <v>2893</v>
          </cell>
          <cell r="N8098" t="str">
            <v>1988</v>
          </cell>
          <cell r="O8098" t="str">
            <v>16</v>
          </cell>
          <cell r="P8098" t="str">
            <v>1</v>
          </cell>
          <cell r="Q8098" t="str">
            <v>1</v>
          </cell>
          <cell r="R8098" t="str">
            <v>0</v>
          </cell>
          <cell r="S8098" t="str">
            <v>0</v>
          </cell>
          <cell r="T8098" t="str">
            <v>0</v>
          </cell>
          <cell r="U8098" t="str">
            <v/>
          </cell>
          <cell r="V8098" t="str">
            <v/>
          </cell>
          <cell r="W8098" t="str">
            <v/>
          </cell>
          <cell r="Y8098" t="str">
            <v>410</v>
          </cell>
        </row>
        <row r="8099">
          <cell r="B8099" t="str">
            <v>84381090</v>
          </cell>
          <cell r="C8099" t="str">
            <v>Nem változott</v>
          </cell>
          <cell r="D8099" t="str">
            <v>2022 lista</v>
          </cell>
          <cell r="E8099" t="e">
            <v>#N/A</v>
          </cell>
          <cell r="F8099" t="str">
            <v>Makarónit, spagettit vagy hasonló árut készítő gép</v>
          </cell>
          <cell r="G8099" t="str">
            <v>Machinery for the industrial preparation or manufacture of macaroni, spaghetti or similar products (excl. macaroni drying machines and dough rollers)</v>
          </cell>
          <cell r="H8099" t="str">
            <v xml:space="preserve">-  </v>
          </cell>
          <cell r="K8099" t="str">
            <v>72722</v>
          </cell>
          <cell r="L8099" t="str">
            <v>5</v>
          </cell>
          <cell r="M8099" t="str">
            <v>2893</v>
          </cell>
          <cell r="N8099" t="str">
            <v>1988</v>
          </cell>
          <cell r="O8099" t="str">
            <v>16</v>
          </cell>
          <cell r="P8099" t="str">
            <v>1</v>
          </cell>
          <cell r="Q8099" t="str">
            <v>1</v>
          </cell>
          <cell r="R8099" t="str">
            <v>0</v>
          </cell>
          <cell r="S8099" t="str">
            <v>0</v>
          </cell>
          <cell r="T8099" t="str">
            <v>0</v>
          </cell>
          <cell r="U8099" t="str">
            <v/>
          </cell>
          <cell r="V8099" t="str">
            <v/>
          </cell>
          <cell r="W8099" t="str">
            <v/>
          </cell>
          <cell r="Y8099" t="str">
            <v>410</v>
          </cell>
        </row>
        <row r="8100">
          <cell r="B8100" t="str">
            <v>84382000</v>
          </cell>
          <cell r="C8100" t="str">
            <v>Nem változott</v>
          </cell>
          <cell r="D8100" t="str">
            <v>2022 lista</v>
          </cell>
          <cell r="E8100" t="e">
            <v>#N/A</v>
          </cell>
          <cell r="F8100" t="str">
            <v>Édesipari terméket, kakaót vagy csokoládéárut készítő gép</v>
          </cell>
          <cell r="G8100" t="str">
            <v>Machinery for the industrial preparation or manufacture of confectionery, cocoa or chocolate (excl. centrifuges and filtering, heating or refrigerating equipment)</v>
          </cell>
          <cell r="H8100" t="str">
            <v xml:space="preserve">-  </v>
          </cell>
          <cell r="K8100" t="str">
            <v>72722</v>
          </cell>
          <cell r="L8100" t="str">
            <v>5</v>
          </cell>
          <cell r="M8100" t="str">
            <v>2893</v>
          </cell>
          <cell r="N8100" t="str">
            <v>1988</v>
          </cell>
          <cell r="O8100" t="str">
            <v>16</v>
          </cell>
          <cell r="P8100" t="str">
            <v>1</v>
          </cell>
          <cell r="Q8100" t="str">
            <v>1</v>
          </cell>
          <cell r="R8100" t="str">
            <v>0</v>
          </cell>
          <cell r="S8100" t="str">
            <v>0</v>
          </cell>
          <cell r="T8100" t="str">
            <v>0</v>
          </cell>
          <cell r="U8100" t="str">
            <v/>
          </cell>
          <cell r="V8100" t="str">
            <v/>
          </cell>
          <cell r="W8100" t="str">
            <v/>
          </cell>
          <cell r="Y8100" t="str">
            <v>410</v>
          </cell>
        </row>
        <row r="8101">
          <cell r="B8101" t="str">
            <v>84383000</v>
          </cell>
          <cell r="C8101" t="str">
            <v>Nem változott</v>
          </cell>
          <cell r="D8101" t="str">
            <v>2022 lista</v>
          </cell>
          <cell r="E8101" t="e">
            <v>#N/A</v>
          </cell>
          <cell r="F8101" t="str">
            <v>Cukorgyártásnál használt gép</v>
          </cell>
          <cell r="G8101" t="str">
            <v>Machinery for sugar manufacture (excl. centrifuges and filtering, heating or refrigerating equipment)</v>
          </cell>
          <cell r="H8101" t="str">
            <v xml:space="preserve">-  </v>
          </cell>
          <cell r="K8101" t="str">
            <v>72722</v>
          </cell>
          <cell r="L8101" t="str">
            <v>5</v>
          </cell>
          <cell r="M8101" t="str">
            <v>2893</v>
          </cell>
          <cell r="N8101" t="str">
            <v>1988</v>
          </cell>
          <cell r="O8101" t="str">
            <v>16</v>
          </cell>
          <cell r="P8101" t="str">
            <v>1</v>
          </cell>
          <cell r="Q8101" t="str">
            <v>1</v>
          </cell>
          <cell r="R8101" t="str">
            <v>0</v>
          </cell>
          <cell r="S8101" t="str">
            <v>0</v>
          </cell>
          <cell r="T8101" t="str">
            <v>0</v>
          </cell>
          <cell r="U8101" t="str">
            <v/>
          </cell>
          <cell r="V8101" t="str">
            <v/>
          </cell>
          <cell r="W8101" t="str">
            <v/>
          </cell>
          <cell r="Y8101" t="str">
            <v>410</v>
          </cell>
        </row>
        <row r="8102">
          <cell r="B8102" t="str">
            <v>84384000</v>
          </cell>
          <cell r="C8102" t="str">
            <v>Nem változott</v>
          </cell>
          <cell r="D8102" t="str">
            <v>2022 lista</v>
          </cell>
          <cell r="E8102" t="e">
            <v>#N/A</v>
          </cell>
          <cell r="F8102" t="str">
            <v>Sörgyártásnál használt gép</v>
          </cell>
          <cell r="G8102" t="str">
            <v>Brewery machinery (excl. centrifuges and filtering, heating or refrigerating equipment)</v>
          </cell>
          <cell r="H8102" t="str">
            <v xml:space="preserve">-  </v>
          </cell>
          <cell r="K8102" t="str">
            <v>72722</v>
          </cell>
          <cell r="L8102" t="str">
            <v>5</v>
          </cell>
          <cell r="M8102" t="str">
            <v>2893</v>
          </cell>
          <cell r="N8102" t="str">
            <v>1988</v>
          </cell>
          <cell r="O8102" t="str">
            <v>16</v>
          </cell>
          <cell r="P8102" t="str">
            <v>1</v>
          </cell>
          <cell r="Q8102" t="str">
            <v>1</v>
          </cell>
          <cell r="R8102" t="str">
            <v>0</v>
          </cell>
          <cell r="S8102" t="str">
            <v>0</v>
          </cell>
          <cell r="T8102" t="str">
            <v>0</v>
          </cell>
          <cell r="U8102" t="str">
            <v/>
          </cell>
          <cell r="V8102" t="str">
            <v/>
          </cell>
          <cell r="W8102" t="str">
            <v/>
          </cell>
          <cell r="Y8102" t="str">
            <v>410</v>
          </cell>
        </row>
        <row r="8103">
          <cell r="B8103" t="str">
            <v>84385000</v>
          </cell>
          <cell r="C8103" t="str">
            <v>Nem változott</v>
          </cell>
          <cell r="D8103" t="str">
            <v>2022 lista</v>
          </cell>
          <cell r="E8103" t="e">
            <v>#N/A</v>
          </cell>
          <cell r="F8103" t="str">
            <v>Hús- vagy baromfifeldolgozó gép</v>
          </cell>
          <cell r="G8103" t="str">
            <v>Machinery for the industrial preparation of meat or poultry (excl. cooking and other heating appliances and refrigerating or freezing equipment)</v>
          </cell>
          <cell r="H8103" t="str">
            <v xml:space="preserve">-  </v>
          </cell>
          <cell r="K8103" t="str">
            <v>72722</v>
          </cell>
          <cell r="L8103" t="str">
            <v>5</v>
          </cell>
          <cell r="M8103" t="str">
            <v>2893</v>
          </cell>
          <cell r="N8103" t="str">
            <v>1988</v>
          </cell>
          <cell r="O8103" t="str">
            <v>16</v>
          </cell>
          <cell r="P8103" t="str">
            <v>1</v>
          </cell>
          <cell r="Q8103" t="str">
            <v>1</v>
          </cell>
          <cell r="R8103" t="str">
            <v>0</v>
          </cell>
          <cell r="S8103" t="str">
            <v>0</v>
          </cell>
          <cell r="T8103" t="str">
            <v>0</v>
          </cell>
          <cell r="U8103" t="str">
            <v/>
          </cell>
          <cell r="V8103" t="str">
            <v/>
          </cell>
          <cell r="W8103" t="str">
            <v/>
          </cell>
          <cell r="Y8103" t="str">
            <v>410</v>
          </cell>
        </row>
        <row r="8104">
          <cell r="B8104" t="str">
            <v>84386000</v>
          </cell>
          <cell r="C8104" t="str">
            <v>Nem változott</v>
          </cell>
          <cell r="D8104" t="str">
            <v>2022 lista</v>
          </cell>
          <cell r="E8104" t="e">
            <v>#N/A</v>
          </cell>
          <cell r="F8104" t="str">
            <v>Gyümölcs-, dió- vagy zöldségfeldolgozó gép</v>
          </cell>
          <cell r="G8104" t="str">
            <v>Machinery for the industrial preparation of fruits, nuts or vegetables (excl. cooking and other heating appliances, refrigerating or freezing equipment and machinery for the sorting or grading of fruit and vegetables)</v>
          </cell>
          <cell r="H8104" t="str">
            <v xml:space="preserve">-  </v>
          </cell>
          <cell r="K8104" t="str">
            <v>72722</v>
          </cell>
          <cell r="L8104" t="str">
            <v>5</v>
          </cell>
          <cell r="M8104" t="str">
            <v>2893</v>
          </cell>
          <cell r="N8104" t="str">
            <v>1988</v>
          </cell>
          <cell r="O8104" t="str">
            <v>16</v>
          </cell>
          <cell r="P8104" t="str">
            <v>1</v>
          </cell>
          <cell r="Q8104" t="str">
            <v>1</v>
          </cell>
          <cell r="R8104" t="str">
            <v>0</v>
          </cell>
          <cell r="S8104" t="str">
            <v>0</v>
          </cell>
          <cell r="T8104" t="str">
            <v>0</v>
          </cell>
          <cell r="U8104" t="str">
            <v/>
          </cell>
          <cell r="V8104" t="str">
            <v/>
          </cell>
          <cell r="W8104" t="str">
            <v/>
          </cell>
          <cell r="Y8104" t="str">
            <v>410</v>
          </cell>
        </row>
        <row r="8105">
          <cell r="B8105" t="str">
            <v>84388010</v>
          </cell>
          <cell r="C8105" t="str">
            <v>Nem változott</v>
          </cell>
          <cell r="D8105" t="str">
            <v>2022 lista</v>
          </cell>
          <cell r="E8105" t="e">
            <v>#N/A</v>
          </cell>
          <cell r="F8105" t="str">
            <v>Tea- vagy kávéfeldolgozó gép</v>
          </cell>
          <cell r="G8105" t="str">
            <v>Machinery for the industrial preparation of tea or coffee (excl. centrifuges, filtering equipment, roasters, freeze-dryers and other heating appliances)</v>
          </cell>
          <cell r="H8105" t="str">
            <v xml:space="preserve">-  </v>
          </cell>
          <cell r="K8105" t="str">
            <v>72722</v>
          </cell>
          <cell r="L8105" t="str">
            <v>5</v>
          </cell>
          <cell r="M8105" t="str">
            <v>2893</v>
          </cell>
          <cell r="N8105" t="str">
            <v>1988</v>
          </cell>
          <cell r="O8105" t="str">
            <v>16</v>
          </cell>
          <cell r="P8105" t="str">
            <v>1</v>
          </cell>
          <cell r="Q8105" t="str">
            <v>1</v>
          </cell>
          <cell r="R8105" t="str">
            <v>0</v>
          </cell>
          <cell r="S8105" t="str">
            <v>0</v>
          </cell>
          <cell r="T8105" t="str">
            <v>0</v>
          </cell>
          <cell r="U8105" t="str">
            <v/>
          </cell>
          <cell r="V8105" t="str">
            <v/>
          </cell>
          <cell r="W8105" t="str">
            <v/>
          </cell>
          <cell r="Y8105" t="str">
            <v>410</v>
          </cell>
        </row>
        <row r="8106">
          <cell r="B8106" t="str">
            <v>84388091</v>
          </cell>
          <cell r="C8106" t="str">
            <v>Nem változott</v>
          </cell>
          <cell r="D8106" t="str">
            <v>2022 lista</v>
          </cell>
          <cell r="E8106" t="e">
            <v>#N/A</v>
          </cell>
          <cell r="F8106" t="str">
            <v>Italkészítő és -gyártó gépek (kiv. tea- vagy kávéfeldolgozó gép)</v>
          </cell>
          <cell r="G8106" t="str">
            <v>Machinery for the industrial preparation or manufacture of drink (excl. centrifuges, filtering, heating or refrigerating equipment)</v>
          </cell>
          <cell r="H8106" t="str">
            <v xml:space="preserve">-  </v>
          </cell>
          <cell r="K8106" t="str">
            <v>72722</v>
          </cell>
          <cell r="L8106" t="str">
            <v>5</v>
          </cell>
          <cell r="M8106" t="str">
            <v>2893</v>
          </cell>
          <cell r="N8106" t="str">
            <v>1988</v>
          </cell>
          <cell r="O8106" t="str">
            <v>16</v>
          </cell>
          <cell r="P8106" t="str">
            <v>1</v>
          </cell>
          <cell r="Q8106" t="str">
            <v>1</v>
          </cell>
          <cell r="R8106" t="str">
            <v>0</v>
          </cell>
          <cell r="S8106" t="str">
            <v>0</v>
          </cell>
          <cell r="T8106" t="str">
            <v>0</v>
          </cell>
          <cell r="U8106" t="str">
            <v/>
          </cell>
          <cell r="V8106" t="str">
            <v/>
          </cell>
          <cell r="W8106" t="str">
            <v/>
          </cell>
          <cell r="Y8106" t="str">
            <v>410</v>
          </cell>
        </row>
        <row r="8107">
          <cell r="B8107" t="str">
            <v>84388099</v>
          </cell>
          <cell r="C8107" t="str">
            <v>reused</v>
          </cell>
          <cell r="D8107" t="str">
            <v>2022 lista</v>
          </cell>
          <cell r="E8107" t="e">
            <v>#N/A</v>
          </cell>
          <cell r="F8107" t="str">
            <v>Más élelmiszeripari termék vagy ital előállítására szolgáló gép (kiv. sütőipari gép, makarónit, spagettit vagy hasonló árut készítő gép, édesipari terméket, kakaót vagy csokoládéárut készítő gép, cukor- vagy sörgyártásnál használt gép, hús-, baromfi, gyümölcs-, dió- vagy zöldségfeldolgozó gép, italkészítésére vagy gyártására szolgáló gép valamint állati zsír vagy növényi olaj kivonására vagy előkészítésére szolgáló gép)</v>
          </cell>
          <cell r="G8107" t="str">
            <v>Machinery for the industrial preparation or manufacture of food or drink, n.e.s.</v>
          </cell>
          <cell r="H8107" t="str">
            <v xml:space="preserve">-  </v>
          </cell>
          <cell r="K8107" t="str">
            <v>72722</v>
          </cell>
          <cell r="L8107" t="str">
            <v>5</v>
          </cell>
          <cell r="M8107" t="str">
            <v>2893</v>
          </cell>
          <cell r="N8107" t="str">
            <v>1988</v>
          </cell>
          <cell r="O8107" t="str">
            <v>16</v>
          </cell>
          <cell r="P8107" t="str">
            <v>1</v>
          </cell>
          <cell r="Q8107" t="str">
            <v>1</v>
          </cell>
          <cell r="R8107" t="str">
            <v>0</v>
          </cell>
          <cell r="S8107" t="str">
            <v>0</v>
          </cell>
          <cell r="T8107" t="str">
            <v>0</v>
          </cell>
          <cell r="U8107" t="str">
            <v/>
          </cell>
          <cell r="V8107" t="str">
            <v/>
          </cell>
          <cell r="W8107" t="str">
            <v/>
          </cell>
          <cell r="Y8107" t="str">
            <v>410</v>
          </cell>
        </row>
        <row r="8108">
          <cell r="B8108" t="str">
            <v>84389000</v>
          </cell>
          <cell r="C8108" t="str">
            <v>Nem változott</v>
          </cell>
          <cell r="D8108" t="str">
            <v>2022 lista</v>
          </cell>
          <cell r="E8108" t="e">
            <v>#N/A</v>
          </cell>
          <cell r="F8108" t="str">
            <v>Alkatrész élelmiszert közvetlen fogyasztásra vagy tartósításra előállító gépekhez</v>
          </cell>
          <cell r="G8108" t="str">
            <v>Parts of machinery for the industrial preparation or manufacture of food or drink, n.e.s.</v>
          </cell>
          <cell r="H8108" t="str">
            <v xml:space="preserve">-  </v>
          </cell>
          <cell r="K8108" t="str">
            <v>72729</v>
          </cell>
          <cell r="L8108" t="str">
            <v>5</v>
          </cell>
          <cell r="M8108" t="str">
            <v>2893</v>
          </cell>
          <cell r="N8108" t="str">
            <v>1988</v>
          </cell>
          <cell r="O8108" t="str">
            <v>16</v>
          </cell>
          <cell r="P8108" t="str">
            <v>1</v>
          </cell>
          <cell r="Q8108" t="str">
            <v>1</v>
          </cell>
          <cell r="R8108" t="str">
            <v>0</v>
          </cell>
          <cell r="S8108" t="str">
            <v>0</v>
          </cell>
          <cell r="T8108" t="str">
            <v>0</v>
          </cell>
          <cell r="U8108" t="str">
            <v/>
          </cell>
          <cell r="V8108" t="str">
            <v/>
          </cell>
          <cell r="W8108" t="str">
            <v/>
          </cell>
          <cell r="Y8108" t="str">
            <v>420</v>
          </cell>
        </row>
        <row r="8109">
          <cell r="B8109" t="str">
            <v>84391000</v>
          </cell>
          <cell r="C8109" t="str">
            <v>Nem változott</v>
          </cell>
          <cell r="D8109" t="str">
            <v>2022 lista</v>
          </cell>
          <cell r="E8109" t="e">
            <v>#N/A</v>
          </cell>
          <cell r="F8109" t="str">
            <v>Papíripari rostanyag készítésére szolgáló gép</v>
          </cell>
          <cell r="G8109" t="str">
            <v>Machinery for making pulp of fibrous cellulosic material (excl. autoclaves, boilers and other heating appliances)</v>
          </cell>
          <cell r="H8109" t="str">
            <v xml:space="preserve">-  </v>
          </cell>
          <cell r="K8109" t="str">
            <v>72511</v>
          </cell>
          <cell r="L8109" t="str">
            <v>5</v>
          </cell>
          <cell r="M8109" t="str">
            <v>2895</v>
          </cell>
          <cell r="N8109" t="str">
            <v>1988</v>
          </cell>
          <cell r="O8109" t="str">
            <v>16</v>
          </cell>
          <cell r="P8109" t="str">
            <v>1</v>
          </cell>
          <cell r="Q8109" t="str">
            <v>1</v>
          </cell>
          <cell r="R8109" t="str">
            <v>0</v>
          </cell>
          <cell r="S8109" t="str">
            <v>0</v>
          </cell>
          <cell r="T8109" t="str">
            <v>0</v>
          </cell>
          <cell r="U8109" t="str">
            <v/>
          </cell>
          <cell r="V8109" t="str">
            <v/>
          </cell>
          <cell r="W8109" t="str">
            <v/>
          </cell>
          <cell r="Y8109" t="str">
            <v>410</v>
          </cell>
        </row>
        <row r="8110">
          <cell r="B8110" t="str">
            <v>84392000</v>
          </cell>
          <cell r="C8110" t="str">
            <v>Nem változott</v>
          </cell>
          <cell r="D8110" t="str">
            <v>2022 lista</v>
          </cell>
          <cell r="E8110" t="e">
            <v>#N/A</v>
          </cell>
          <cell r="F8110" t="str">
            <v>Papír vagy karton előállítására szolgáló gép</v>
          </cell>
          <cell r="G8110" t="str">
            <v>Machinery for making paper or paperboard (excl. dryers and other heating appliances, calenders and machinery for making pulp)</v>
          </cell>
          <cell r="H8110" t="str">
            <v xml:space="preserve">-  </v>
          </cell>
          <cell r="K8110" t="str">
            <v>72512</v>
          </cell>
          <cell r="L8110" t="str">
            <v>5</v>
          </cell>
          <cell r="M8110" t="str">
            <v>2895</v>
          </cell>
          <cell r="N8110" t="str">
            <v>1988</v>
          </cell>
          <cell r="O8110" t="str">
            <v>16</v>
          </cell>
          <cell r="P8110" t="str">
            <v>1</v>
          </cell>
          <cell r="Q8110" t="str">
            <v>1</v>
          </cell>
          <cell r="R8110" t="str">
            <v>0</v>
          </cell>
          <cell r="S8110" t="str">
            <v>0</v>
          </cell>
          <cell r="T8110" t="str">
            <v>0</v>
          </cell>
          <cell r="U8110" t="str">
            <v/>
          </cell>
          <cell r="V8110" t="str">
            <v/>
          </cell>
          <cell r="W8110" t="str">
            <v/>
          </cell>
          <cell r="Y8110" t="str">
            <v>410</v>
          </cell>
        </row>
        <row r="8111">
          <cell r="B8111" t="str">
            <v>84393000</v>
          </cell>
          <cell r="C8111" t="str">
            <v>Nem változott</v>
          </cell>
          <cell r="D8111" t="str">
            <v>2022 lista</v>
          </cell>
          <cell r="E8111" t="e">
            <v>#N/A</v>
          </cell>
          <cell r="F8111" t="str">
            <v>Papír vagy karton kikészítésére szolgáló gép</v>
          </cell>
          <cell r="G8111" t="str">
            <v>Machinery for finishing paper or paperboard (excl. calenders)</v>
          </cell>
          <cell r="H8111" t="str">
            <v xml:space="preserve">-  </v>
          </cell>
          <cell r="K8111" t="str">
            <v>72512</v>
          </cell>
          <cell r="L8111" t="str">
            <v>5</v>
          </cell>
          <cell r="M8111" t="str">
            <v>2895</v>
          </cell>
          <cell r="N8111" t="str">
            <v>1988</v>
          </cell>
          <cell r="O8111" t="str">
            <v>16</v>
          </cell>
          <cell r="P8111" t="str">
            <v>1</v>
          </cell>
          <cell r="Q8111" t="str">
            <v>1</v>
          </cell>
          <cell r="R8111" t="str">
            <v>0</v>
          </cell>
          <cell r="S8111" t="str">
            <v>0</v>
          </cell>
          <cell r="T8111" t="str">
            <v>0</v>
          </cell>
          <cell r="U8111" t="str">
            <v/>
          </cell>
          <cell r="V8111" t="str">
            <v/>
          </cell>
          <cell r="W8111" t="str">
            <v/>
          </cell>
          <cell r="Y8111" t="str">
            <v>410</v>
          </cell>
        </row>
        <row r="8112">
          <cell r="B8112" t="str">
            <v>84399100</v>
          </cell>
          <cell r="C8112" t="str">
            <v>Nem változott</v>
          </cell>
          <cell r="D8112" t="str">
            <v>2022 lista</v>
          </cell>
          <cell r="E8112" t="e">
            <v>#N/A</v>
          </cell>
          <cell r="F8112" t="str">
            <v>Alkatrész papíripari rostanyag készítő géphez</v>
          </cell>
          <cell r="G8112" t="str">
            <v>Parts of machinery for making pulp of fibrous cellulosic material, n.e.s.</v>
          </cell>
          <cell r="H8112" t="str">
            <v xml:space="preserve">-  </v>
          </cell>
          <cell r="K8112" t="str">
            <v>72591</v>
          </cell>
          <cell r="L8112" t="str">
            <v>5</v>
          </cell>
          <cell r="M8112" t="str">
            <v>2895</v>
          </cell>
          <cell r="N8112" t="str">
            <v>2012</v>
          </cell>
          <cell r="O8112" t="str">
            <v>16</v>
          </cell>
          <cell r="P8112" t="str">
            <v>1</v>
          </cell>
          <cell r="Q8112" t="str">
            <v>1</v>
          </cell>
          <cell r="R8112" t="str">
            <v>0</v>
          </cell>
          <cell r="S8112" t="str">
            <v>0</v>
          </cell>
          <cell r="T8112" t="str">
            <v>0</v>
          </cell>
          <cell r="U8112" t="str">
            <v/>
          </cell>
          <cell r="V8112" t="str">
            <v/>
          </cell>
          <cell r="W8112" t="str">
            <v/>
          </cell>
          <cell r="Y8112" t="str">
            <v>420</v>
          </cell>
        </row>
        <row r="8113">
          <cell r="B8113" t="str">
            <v>84399900</v>
          </cell>
          <cell r="C8113" t="str">
            <v>Nem változott</v>
          </cell>
          <cell r="D8113" t="str">
            <v>2022 lista</v>
          </cell>
          <cell r="E8113" t="e">
            <v>#N/A</v>
          </cell>
          <cell r="F8113" t="str">
            <v>Más, pl. alkatrész papír- vagy karton-előállító és kikészítő géphez</v>
          </cell>
          <cell r="G8113" t="str">
            <v>Parts of machinery for making or finishing paper or paperboard, n.e.s.</v>
          </cell>
          <cell r="H8113" t="str">
            <v xml:space="preserve">-  </v>
          </cell>
          <cell r="K8113" t="str">
            <v>72591</v>
          </cell>
          <cell r="L8113" t="str">
            <v>5</v>
          </cell>
          <cell r="M8113" t="str">
            <v>2895</v>
          </cell>
          <cell r="N8113" t="str">
            <v>2012</v>
          </cell>
          <cell r="O8113" t="str">
            <v>16</v>
          </cell>
          <cell r="P8113" t="str">
            <v>1</v>
          </cell>
          <cell r="Q8113" t="str">
            <v>1</v>
          </cell>
          <cell r="R8113" t="str">
            <v>0</v>
          </cell>
          <cell r="S8113" t="str">
            <v>0</v>
          </cell>
          <cell r="T8113" t="str">
            <v>0</v>
          </cell>
          <cell r="U8113" t="str">
            <v/>
          </cell>
          <cell r="V8113" t="str">
            <v/>
          </cell>
          <cell r="W8113" t="str">
            <v/>
          </cell>
          <cell r="Y8113" t="str">
            <v>420</v>
          </cell>
        </row>
        <row r="8114">
          <cell r="B8114" t="str">
            <v>84401010</v>
          </cell>
          <cell r="C8114" t="str">
            <v>Nem változott</v>
          </cell>
          <cell r="D8114" t="str">
            <v>2022 lista</v>
          </cell>
          <cell r="E8114" t="e">
            <v>#N/A</v>
          </cell>
          <cell r="F8114" t="str">
            <v>Könyvkötészeti hajtogatógép</v>
          </cell>
          <cell r="G8114" t="str">
            <v>Folding machines for bookbinding</v>
          </cell>
          <cell r="H8114" t="str">
            <v xml:space="preserve">-  </v>
          </cell>
          <cell r="K8114" t="str">
            <v>72681</v>
          </cell>
          <cell r="L8114" t="str">
            <v>5</v>
          </cell>
          <cell r="M8114" t="str">
            <v>2899</v>
          </cell>
          <cell r="N8114" t="str">
            <v>1988</v>
          </cell>
          <cell r="O8114" t="str">
            <v>16</v>
          </cell>
          <cell r="P8114" t="str">
            <v>1</v>
          </cell>
          <cell r="Q8114" t="str">
            <v>1</v>
          </cell>
          <cell r="R8114" t="str">
            <v>0</v>
          </cell>
          <cell r="S8114" t="str">
            <v>0</v>
          </cell>
          <cell r="T8114" t="str">
            <v>0</v>
          </cell>
          <cell r="U8114" t="str">
            <v/>
          </cell>
          <cell r="V8114" t="str">
            <v/>
          </cell>
          <cell r="W8114" t="str">
            <v/>
          </cell>
          <cell r="Y8114" t="str">
            <v>410</v>
          </cell>
        </row>
        <row r="8115">
          <cell r="B8115" t="str">
            <v>84401020</v>
          </cell>
          <cell r="C8115" t="str">
            <v>Nem változott</v>
          </cell>
          <cell r="D8115" t="str">
            <v>2022 lista</v>
          </cell>
          <cell r="E8115" t="e">
            <v>#N/A</v>
          </cell>
          <cell r="F8115" t="str">
            <v>Könyvkötészeti összehordó, gyűjtőgép</v>
          </cell>
          <cell r="G8115" t="str">
            <v>Collating machines and gathering machines for bookbinding</v>
          </cell>
          <cell r="H8115" t="str">
            <v xml:space="preserve">-  </v>
          </cell>
          <cell r="K8115" t="str">
            <v>72681</v>
          </cell>
          <cell r="L8115" t="str">
            <v>5</v>
          </cell>
          <cell r="M8115" t="str">
            <v>2899</v>
          </cell>
          <cell r="N8115" t="str">
            <v>1988</v>
          </cell>
          <cell r="O8115" t="str">
            <v>16</v>
          </cell>
          <cell r="P8115" t="str">
            <v>1</v>
          </cell>
          <cell r="Q8115" t="str">
            <v>1</v>
          </cell>
          <cell r="R8115" t="str">
            <v>0</v>
          </cell>
          <cell r="S8115" t="str">
            <v>0</v>
          </cell>
          <cell r="T8115" t="str">
            <v>0</v>
          </cell>
          <cell r="U8115" t="str">
            <v/>
          </cell>
          <cell r="V8115" t="str">
            <v/>
          </cell>
          <cell r="W8115" t="str">
            <v/>
          </cell>
          <cell r="Y8115" t="str">
            <v>410</v>
          </cell>
        </row>
        <row r="8116">
          <cell r="B8116" t="str">
            <v>84401030</v>
          </cell>
          <cell r="C8116" t="str">
            <v>Nem változott</v>
          </cell>
          <cell r="D8116" t="str">
            <v>2022 lista</v>
          </cell>
          <cell r="E8116" t="e">
            <v>#N/A</v>
          </cell>
          <cell r="F8116" t="str">
            <v>Könyvkötészeti varró-, fűző- és kötegelőgép</v>
          </cell>
          <cell r="G8116" t="str">
            <v>Sewing, wire stitching and stapling machines, incl. book-sewing machines, for bookbinding</v>
          </cell>
          <cell r="H8116" t="str">
            <v xml:space="preserve">-  </v>
          </cell>
          <cell r="K8116" t="str">
            <v>72681</v>
          </cell>
          <cell r="L8116" t="str">
            <v>5</v>
          </cell>
          <cell r="M8116" t="str">
            <v>2899</v>
          </cell>
          <cell r="N8116" t="str">
            <v>1988</v>
          </cell>
          <cell r="O8116" t="str">
            <v>16</v>
          </cell>
          <cell r="P8116" t="str">
            <v>1</v>
          </cell>
          <cell r="Q8116" t="str">
            <v>1</v>
          </cell>
          <cell r="R8116" t="str">
            <v>0</v>
          </cell>
          <cell r="S8116" t="str">
            <v>0</v>
          </cell>
          <cell r="T8116" t="str">
            <v>0</v>
          </cell>
          <cell r="U8116" t="str">
            <v/>
          </cell>
          <cell r="V8116" t="str">
            <v/>
          </cell>
          <cell r="W8116" t="str">
            <v/>
          </cell>
          <cell r="Y8116" t="str">
            <v>410</v>
          </cell>
        </row>
        <row r="8117">
          <cell r="B8117" t="str">
            <v>84401040</v>
          </cell>
          <cell r="C8117" t="str">
            <v>Nem változott</v>
          </cell>
          <cell r="D8117" t="str">
            <v>2022 lista</v>
          </cell>
          <cell r="E8117" t="e">
            <v>#N/A</v>
          </cell>
          <cell r="F8117" t="str">
            <v>Könyvkötészeti ragasztó /"perfekt"/ kötőgép</v>
          </cell>
          <cell r="G8117" t="str">
            <v>Unsewn "perfect" binding machines</v>
          </cell>
          <cell r="H8117" t="str">
            <v xml:space="preserve">-  </v>
          </cell>
          <cell r="K8117" t="str">
            <v>72681</v>
          </cell>
          <cell r="L8117" t="str">
            <v>5</v>
          </cell>
          <cell r="M8117" t="str">
            <v>2899</v>
          </cell>
          <cell r="N8117" t="str">
            <v>1988</v>
          </cell>
          <cell r="O8117" t="str">
            <v>16</v>
          </cell>
          <cell r="P8117" t="str">
            <v>1</v>
          </cell>
          <cell r="Q8117" t="str">
            <v>1</v>
          </cell>
          <cell r="R8117" t="str">
            <v>0</v>
          </cell>
          <cell r="S8117" t="str">
            <v>0</v>
          </cell>
          <cell r="T8117" t="str">
            <v>0</v>
          </cell>
          <cell r="U8117" t="str">
            <v/>
          </cell>
          <cell r="V8117" t="str">
            <v/>
          </cell>
          <cell r="W8117" t="str">
            <v/>
          </cell>
          <cell r="Y8117" t="str">
            <v>410</v>
          </cell>
        </row>
        <row r="8118">
          <cell r="B8118" t="str">
            <v>84401090</v>
          </cell>
          <cell r="C8118" t="str">
            <v>Nem változott</v>
          </cell>
          <cell r="D8118" t="str">
            <v>2022 lista</v>
          </cell>
          <cell r="E8118" t="e">
            <v>#N/A</v>
          </cell>
          <cell r="F8118" t="str">
            <v>Más könyvkötő- és könyvfűzőgép (kiv. a hajtogató-, összehordó-, gyűjtő-, varró-, fűző- és kötegelőgép)</v>
          </cell>
          <cell r="G8118" t="str">
            <v>Bookbinding machinery (excl. machinery of heading 8441, general-purpose presses, printing machinery of heading 8443 and machines of uses ancillary to printing, folding machines, collating machines, gathering machines, sewing, wire stitching and stapling machines and unsewn binding machines)</v>
          </cell>
          <cell r="H8118" t="str">
            <v xml:space="preserve">-  </v>
          </cell>
          <cell r="K8118" t="str">
            <v>72681</v>
          </cell>
          <cell r="L8118" t="str">
            <v>5</v>
          </cell>
          <cell r="M8118" t="str">
            <v>2899</v>
          </cell>
          <cell r="N8118" t="str">
            <v>1988</v>
          </cell>
          <cell r="O8118" t="str">
            <v>16</v>
          </cell>
          <cell r="P8118" t="str">
            <v>1</v>
          </cell>
          <cell r="Q8118" t="str">
            <v>1</v>
          </cell>
          <cell r="R8118" t="str">
            <v>0</v>
          </cell>
          <cell r="S8118" t="str">
            <v>0</v>
          </cell>
          <cell r="T8118" t="str">
            <v>0</v>
          </cell>
          <cell r="U8118" t="str">
            <v/>
          </cell>
          <cell r="V8118" t="str">
            <v/>
          </cell>
          <cell r="W8118" t="str">
            <v/>
          </cell>
          <cell r="Y8118" t="str">
            <v>410</v>
          </cell>
        </row>
        <row r="8119">
          <cell r="B8119" t="str">
            <v>84409000</v>
          </cell>
          <cell r="C8119" t="str">
            <v>Nem változott</v>
          </cell>
          <cell r="D8119" t="str">
            <v>2022 lista</v>
          </cell>
          <cell r="E8119" t="e">
            <v>#N/A</v>
          </cell>
          <cell r="F8119" t="str">
            <v>Könyvkötő és könyvfűzőgép alkatrészei</v>
          </cell>
          <cell r="G8119" t="str">
            <v>Parts of bookbinding machinery, n.e.s.</v>
          </cell>
          <cell r="H8119" t="str">
            <v xml:space="preserve">-  </v>
          </cell>
          <cell r="K8119" t="str">
            <v>72689</v>
          </cell>
          <cell r="L8119" t="str">
            <v>5</v>
          </cell>
          <cell r="M8119" t="str">
            <v>2899</v>
          </cell>
          <cell r="N8119" t="str">
            <v>1988</v>
          </cell>
          <cell r="O8119" t="str">
            <v>16</v>
          </cell>
          <cell r="P8119" t="str">
            <v>1</v>
          </cell>
          <cell r="Q8119" t="str">
            <v>1</v>
          </cell>
          <cell r="R8119" t="str">
            <v>0</v>
          </cell>
          <cell r="S8119" t="str">
            <v>0</v>
          </cell>
          <cell r="T8119" t="str">
            <v>0</v>
          </cell>
          <cell r="U8119" t="str">
            <v/>
          </cell>
          <cell r="V8119" t="str">
            <v/>
          </cell>
          <cell r="W8119" t="str">
            <v/>
          </cell>
          <cell r="Y8119" t="str">
            <v>420</v>
          </cell>
        </row>
        <row r="8120">
          <cell r="B8120" t="str">
            <v>84411010</v>
          </cell>
          <cell r="C8120" t="str">
            <v>Nem változott</v>
          </cell>
          <cell r="D8120" t="str">
            <v>2022 lista</v>
          </cell>
          <cell r="E8120" t="e">
            <v>#N/A</v>
          </cell>
          <cell r="F8120" t="str">
            <v>Papíripari kombinált tekercsvágó és újratekercselő gép</v>
          </cell>
          <cell r="G8120" t="str">
            <v>Combined reel slitting and re-reeling machines, for making up paper pulp, paper or paperboard</v>
          </cell>
          <cell r="H8120" t="str">
            <v xml:space="preserve">-  </v>
          </cell>
          <cell r="K8120" t="str">
            <v>72521</v>
          </cell>
          <cell r="L8120" t="str">
            <v>5</v>
          </cell>
          <cell r="M8120" t="str">
            <v>2895</v>
          </cell>
          <cell r="N8120" t="str">
            <v>1988</v>
          </cell>
          <cell r="O8120" t="str">
            <v>16</v>
          </cell>
          <cell r="P8120" t="str">
            <v>1</v>
          </cell>
          <cell r="Q8120" t="str">
            <v>1</v>
          </cell>
          <cell r="R8120" t="str">
            <v>0</v>
          </cell>
          <cell r="S8120" t="str">
            <v>0</v>
          </cell>
          <cell r="T8120" t="str">
            <v>0</v>
          </cell>
          <cell r="U8120" t="str">
            <v/>
          </cell>
          <cell r="V8120" t="str">
            <v/>
          </cell>
          <cell r="W8120" t="str">
            <v/>
          </cell>
          <cell r="Y8120" t="str">
            <v>410</v>
          </cell>
        </row>
        <row r="8121">
          <cell r="B8121" t="str">
            <v>84411020</v>
          </cell>
          <cell r="C8121" t="str">
            <v>Nem változott</v>
          </cell>
          <cell r="D8121" t="str">
            <v>2022 lista</v>
          </cell>
          <cell r="E8121" t="e">
            <v>#N/A</v>
          </cell>
          <cell r="F8121" t="str">
            <v>Papíripari hasító és keresztvágó gép (kiv. tekercsvágó)</v>
          </cell>
          <cell r="G8121" t="str">
            <v>Slitting and cross cutting machines, for making up paper pulp, paper or paperboard (excl. combined reel slitting and re-reeling machines)</v>
          </cell>
          <cell r="H8121" t="str">
            <v xml:space="preserve">-  </v>
          </cell>
          <cell r="K8121" t="str">
            <v>72521</v>
          </cell>
          <cell r="L8121" t="str">
            <v>5</v>
          </cell>
          <cell r="M8121" t="str">
            <v>2895</v>
          </cell>
          <cell r="N8121" t="str">
            <v>1988</v>
          </cell>
          <cell r="O8121" t="str">
            <v>16</v>
          </cell>
          <cell r="P8121" t="str">
            <v>1</v>
          </cell>
          <cell r="Q8121" t="str">
            <v>1</v>
          </cell>
          <cell r="R8121" t="str">
            <v>0</v>
          </cell>
          <cell r="S8121" t="str">
            <v>0</v>
          </cell>
          <cell r="T8121" t="str">
            <v>0</v>
          </cell>
          <cell r="U8121" t="str">
            <v/>
          </cell>
          <cell r="V8121" t="str">
            <v/>
          </cell>
          <cell r="W8121" t="str">
            <v/>
          </cell>
          <cell r="Y8121" t="str">
            <v>410</v>
          </cell>
        </row>
        <row r="8122">
          <cell r="B8122" t="str">
            <v>84411030</v>
          </cell>
          <cell r="C8122" t="str">
            <v>Nem változott</v>
          </cell>
          <cell r="D8122" t="str">
            <v>2022 lista</v>
          </cell>
          <cell r="E8122" t="e">
            <v>#N/A</v>
          </cell>
          <cell r="F8122" t="str">
            <v>Papíripari párhuzamos olló</v>
          </cell>
          <cell r="G8122" t="str">
            <v>Guillotines for paper or paperboard</v>
          </cell>
          <cell r="H8122" t="str">
            <v xml:space="preserve">-  </v>
          </cell>
          <cell r="K8122" t="str">
            <v>72521</v>
          </cell>
          <cell r="L8122" t="str">
            <v>5</v>
          </cell>
          <cell r="M8122" t="str">
            <v>2895</v>
          </cell>
          <cell r="N8122" t="str">
            <v>1988</v>
          </cell>
          <cell r="O8122" t="str">
            <v>16</v>
          </cell>
          <cell r="P8122" t="str">
            <v>1</v>
          </cell>
          <cell r="Q8122" t="str">
            <v>1</v>
          </cell>
          <cell r="R8122" t="str">
            <v>0</v>
          </cell>
          <cell r="S8122" t="str">
            <v>0</v>
          </cell>
          <cell r="T8122" t="str">
            <v>0</v>
          </cell>
          <cell r="U8122" t="str">
            <v/>
          </cell>
          <cell r="V8122" t="str">
            <v/>
          </cell>
          <cell r="W8122" t="str">
            <v/>
          </cell>
          <cell r="Y8122" t="str">
            <v>410</v>
          </cell>
        </row>
        <row r="8123">
          <cell r="B8123" t="str">
            <v>84411070</v>
          </cell>
          <cell r="C8123" t="str">
            <v>Nem változott</v>
          </cell>
          <cell r="D8123" t="str">
            <v>2022 lista</v>
          </cell>
          <cell r="E8123" t="e">
            <v>#N/A</v>
          </cell>
          <cell r="F8123" t="str">
            <v>Vágógép papír vagy karton vágásához (a 8440 kódhoz tartozó könyvkötő gép, a kombinált tekercsvágó és újratekercselő gép, más hasító- és keresztvágó gép és a párhuzamos olló kivételével)</v>
          </cell>
          <cell r="G8123" t="str">
            <v>Cutting machines for paper or paperboard (other than bookbinding machinery of heading 8440, combined reel slitting and re-reeling machines, other slitting and cross-cutting machines and guillotines)</v>
          </cell>
          <cell r="H8123" t="str">
            <v xml:space="preserve">-  </v>
          </cell>
          <cell r="K8123" t="str">
            <v>72521</v>
          </cell>
          <cell r="L8123" t="str">
            <v>5</v>
          </cell>
          <cell r="M8123" t="str">
            <v>2895</v>
          </cell>
          <cell r="N8123" t="str">
            <v>2010</v>
          </cell>
          <cell r="O8123" t="str">
            <v>16</v>
          </cell>
          <cell r="P8123" t="str">
            <v>1</v>
          </cell>
          <cell r="Q8123" t="str">
            <v>1</v>
          </cell>
          <cell r="R8123" t="str">
            <v>0</v>
          </cell>
          <cell r="S8123" t="str">
            <v>0</v>
          </cell>
          <cell r="T8123" t="str">
            <v>0</v>
          </cell>
          <cell r="U8123" t="str">
            <v/>
          </cell>
          <cell r="V8123" t="str">
            <v/>
          </cell>
          <cell r="W8123" t="str">
            <v/>
          </cell>
          <cell r="Y8123" t="str">
            <v>410</v>
          </cell>
        </row>
        <row r="8124">
          <cell r="B8124" t="str">
            <v>84412000</v>
          </cell>
          <cell r="C8124" t="str">
            <v>Nem változott</v>
          </cell>
          <cell r="D8124" t="str">
            <v>2022 lista</v>
          </cell>
          <cell r="E8124" t="e">
            <v>#N/A</v>
          </cell>
          <cell r="F8124" t="str">
            <v>Zsák-, zacskó- vagy borítékkészítő papíripari gép</v>
          </cell>
          <cell r="G8124" t="str">
            <v>Machines for making bags, sacks or envelopes out of paper pulp, paper or paperboard (excl. sewing machines and eyeletting machines)</v>
          </cell>
          <cell r="H8124" t="str">
            <v xml:space="preserve">-  </v>
          </cell>
          <cell r="K8124" t="str">
            <v>72523</v>
          </cell>
          <cell r="L8124" t="str">
            <v>5</v>
          </cell>
          <cell r="M8124" t="str">
            <v>2895</v>
          </cell>
          <cell r="N8124" t="str">
            <v>1988</v>
          </cell>
          <cell r="O8124" t="str">
            <v>16</v>
          </cell>
          <cell r="P8124" t="str">
            <v>1</v>
          </cell>
          <cell r="Q8124" t="str">
            <v>1</v>
          </cell>
          <cell r="R8124" t="str">
            <v>0</v>
          </cell>
          <cell r="S8124" t="str">
            <v>0</v>
          </cell>
          <cell r="T8124" t="str">
            <v>0</v>
          </cell>
          <cell r="U8124" t="str">
            <v/>
          </cell>
          <cell r="V8124" t="str">
            <v/>
          </cell>
          <cell r="W8124" t="str">
            <v/>
          </cell>
          <cell r="Y8124" t="str">
            <v>410</v>
          </cell>
        </row>
        <row r="8125">
          <cell r="B8125" t="str">
            <v>84413000</v>
          </cell>
          <cell r="C8125" t="str">
            <v>Nem változott</v>
          </cell>
          <cell r="D8125" t="str">
            <v>2022 lista</v>
          </cell>
          <cell r="E8125" t="e">
            <v>#N/A</v>
          </cell>
          <cell r="F8125" t="str">
            <v>Kartondoboz, -tok, -cső, -dob készítő gép (kiv. préseléssel működő)</v>
          </cell>
          <cell r="G8125" t="str">
            <v>Machines for making cartons, boxes, cases, tubes, drums or similar containers (other than by moulding) out of paper pulp, paper or paperboard (excl. drying equipment and sewing machines)</v>
          </cell>
          <cell r="H8125" t="str">
            <v xml:space="preserve">-  </v>
          </cell>
          <cell r="K8125" t="str">
            <v>72525</v>
          </cell>
          <cell r="L8125" t="str">
            <v>5</v>
          </cell>
          <cell r="M8125" t="str">
            <v>2895</v>
          </cell>
          <cell r="N8125" t="str">
            <v>1988</v>
          </cell>
          <cell r="O8125" t="str">
            <v>16</v>
          </cell>
          <cell r="P8125" t="str">
            <v>1</v>
          </cell>
          <cell r="Q8125" t="str">
            <v>1</v>
          </cell>
          <cell r="R8125" t="str">
            <v>0</v>
          </cell>
          <cell r="S8125" t="str">
            <v>0</v>
          </cell>
          <cell r="T8125" t="str">
            <v>0</v>
          </cell>
          <cell r="U8125" t="str">
            <v/>
          </cell>
          <cell r="V8125" t="str">
            <v/>
          </cell>
          <cell r="W8125" t="str">
            <v/>
          </cell>
          <cell r="Y8125" t="str">
            <v>410</v>
          </cell>
        </row>
        <row r="8126">
          <cell r="B8126" t="str">
            <v>84414000</v>
          </cell>
          <cell r="C8126" t="str">
            <v>Nem változott</v>
          </cell>
          <cell r="D8126" t="str">
            <v>2022 lista</v>
          </cell>
          <cell r="E8126" t="e">
            <v>#N/A</v>
          </cell>
          <cell r="F8126" t="str">
            <v>Papírból, kartonból, papíripari rostanyagból különféle árut préselő gép</v>
          </cell>
          <cell r="G8126" t="str">
            <v>Machines for moulding articles in paper pulp, paper or paperboard (excl. drying equipment)</v>
          </cell>
          <cell r="H8126" t="str">
            <v xml:space="preserve">-  </v>
          </cell>
          <cell r="K8126" t="str">
            <v>72527</v>
          </cell>
          <cell r="L8126" t="str">
            <v>5</v>
          </cell>
          <cell r="M8126" t="str">
            <v>2895</v>
          </cell>
          <cell r="N8126" t="str">
            <v>1988</v>
          </cell>
          <cell r="O8126" t="str">
            <v>16</v>
          </cell>
          <cell r="P8126" t="str">
            <v>1</v>
          </cell>
          <cell r="Q8126" t="str">
            <v>1</v>
          </cell>
          <cell r="R8126" t="str">
            <v>0</v>
          </cell>
          <cell r="S8126" t="str">
            <v>0</v>
          </cell>
          <cell r="T8126" t="str">
            <v>0</v>
          </cell>
          <cell r="U8126" t="str">
            <v/>
          </cell>
          <cell r="V8126" t="str">
            <v/>
          </cell>
          <cell r="W8126" t="str">
            <v/>
          </cell>
          <cell r="Y8126" t="str">
            <v>410</v>
          </cell>
        </row>
        <row r="8127">
          <cell r="B8127" t="str">
            <v>84418000</v>
          </cell>
          <cell r="C8127" t="str">
            <v>reused</v>
          </cell>
          <cell r="D8127" t="str">
            <v>2022 lista</v>
          </cell>
          <cell r="E8127" t="e">
            <v>#N/A</v>
          </cell>
          <cell r="F8127" t="str">
            <v>Papíripari rostanyag, papír és karton feldolgozására szolgáló gép (kiv. vágó- és présgép, valamint a csomagoló anyagot gyártó gép)</v>
          </cell>
          <cell r="G8127" t="str">
            <v>Machinery for making up paper pulp, paper or paperboard, n.e.s.</v>
          </cell>
          <cell r="H8127" t="str">
            <v xml:space="preserve">-  </v>
          </cell>
          <cell r="K8127" t="str">
            <v>72529</v>
          </cell>
          <cell r="L8127" t="str">
            <v>5</v>
          </cell>
          <cell r="M8127" t="str">
            <v>2895</v>
          </cell>
          <cell r="N8127" t="str">
            <v>1988</v>
          </cell>
          <cell r="O8127" t="str">
            <v>16</v>
          </cell>
          <cell r="P8127" t="str">
            <v>1</v>
          </cell>
          <cell r="Q8127" t="str">
            <v>1</v>
          </cell>
          <cell r="R8127" t="str">
            <v>0</v>
          </cell>
          <cell r="S8127" t="str">
            <v>0</v>
          </cell>
          <cell r="T8127" t="str">
            <v>0</v>
          </cell>
          <cell r="U8127" t="str">
            <v/>
          </cell>
          <cell r="V8127" t="str">
            <v/>
          </cell>
          <cell r="W8127" t="str">
            <v/>
          </cell>
          <cell r="Y8127" t="str">
            <v>410</v>
          </cell>
        </row>
        <row r="8128">
          <cell r="B8128" t="str">
            <v>84419010</v>
          </cell>
          <cell r="C8128" t="str">
            <v>Nem változott</v>
          </cell>
          <cell r="D8128" t="str">
            <v>2022 lista</v>
          </cell>
          <cell r="E8128" t="e">
            <v>#N/A</v>
          </cell>
          <cell r="F8128" t="str">
            <v>Alkatrész papíripari vágógéphez</v>
          </cell>
          <cell r="G8128" t="str">
            <v>Parts of cutting machines for making up paper pulp, paper or paperboard, n.e.s.</v>
          </cell>
          <cell r="H8128" t="str">
            <v xml:space="preserve">-  </v>
          </cell>
          <cell r="K8128" t="str">
            <v>72599</v>
          </cell>
          <cell r="L8128" t="str">
            <v>5</v>
          </cell>
          <cell r="M8128" t="str">
            <v>2895</v>
          </cell>
          <cell r="N8128" t="str">
            <v>1988</v>
          </cell>
          <cell r="O8128" t="str">
            <v>16</v>
          </cell>
          <cell r="P8128" t="str">
            <v>1</v>
          </cell>
          <cell r="Q8128" t="str">
            <v>1</v>
          </cell>
          <cell r="R8128" t="str">
            <v>0</v>
          </cell>
          <cell r="S8128" t="str">
            <v>0</v>
          </cell>
          <cell r="T8128" t="str">
            <v>0</v>
          </cell>
          <cell r="U8128" t="str">
            <v/>
          </cell>
          <cell r="V8128" t="str">
            <v/>
          </cell>
          <cell r="W8128" t="str">
            <v/>
          </cell>
          <cell r="Y8128" t="str">
            <v>420</v>
          </cell>
        </row>
        <row r="8129">
          <cell r="B8129" t="str">
            <v>84419090</v>
          </cell>
          <cell r="C8129" t="str">
            <v>Nem változott</v>
          </cell>
          <cell r="D8129" t="str">
            <v>2022 lista</v>
          </cell>
          <cell r="E8129" t="e">
            <v>#N/A</v>
          </cell>
          <cell r="F8129" t="str">
            <v>Más alkatrész papíripari rostanyag, papír és karton feldolgozására szolgáló géphez (kiv. vágógép alkatrésze)</v>
          </cell>
          <cell r="G8129" t="str">
            <v>Parts of machinery for making up paper pulp, paper or paperboard, n.e.s.</v>
          </cell>
          <cell r="H8129" t="str">
            <v xml:space="preserve">-  </v>
          </cell>
          <cell r="K8129" t="str">
            <v>72599</v>
          </cell>
          <cell r="L8129" t="str">
            <v>5</v>
          </cell>
          <cell r="M8129" t="str">
            <v>2895</v>
          </cell>
          <cell r="N8129" t="str">
            <v>1988</v>
          </cell>
          <cell r="O8129" t="str">
            <v>16</v>
          </cell>
          <cell r="P8129" t="str">
            <v>1</v>
          </cell>
          <cell r="Q8129" t="str">
            <v>1</v>
          </cell>
          <cell r="R8129" t="str">
            <v>0</v>
          </cell>
          <cell r="S8129" t="str">
            <v>0</v>
          </cell>
          <cell r="T8129" t="str">
            <v>0</v>
          </cell>
          <cell r="U8129" t="str">
            <v/>
          </cell>
          <cell r="V8129" t="str">
            <v/>
          </cell>
          <cell r="W8129" t="str">
            <v/>
          </cell>
          <cell r="Y8129" t="str">
            <v>420</v>
          </cell>
        </row>
        <row r="8130">
          <cell r="B8130" t="str">
            <v>84423000</v>
          </cell>
          <cell r="C8130" t="str">
            <v>Nem változott</v>
          </cell>
          <cell r="D8130" t="str">
            <v>2022 lista</v>
          </cell>
          <cell r="E8130" t="e">
            <v>#N/A</v>
          </cell>
          <cell r="F8130" t="str">
            <v>Nyomólapok, nyomóhengerek vagy más nyomóalkatrészek előállítására vagy gyártására szolgáló gép, készülék és berendezés (a 8456-8465 vtsz. alá tartozó gép kivételével)</v>
          </cell>
          <cell r="G8130" t="str">
            <v>Machinery, apparatus and equipment for preparing or making printing plates, cylinders or other printing components (excl. machine tools of heading 8456 to 8465)</v>
          </cell>
          <cell r="H8130" t="str">
            <v>PCE</v>
          </cell>
          <cell r="J8130" t="str">
            <v>X</v>
          </cell>
          <cell r="K8130" t="str">
            <v>72631</v>
          </cell>
          <cell r="L8130" t="str">
            <v>5</v>
          </cell>
          <cell r="M8130" t="str">
            <v>2899</v>
          </cell>
          <cell r="N8130" t="str">
            <v>2017</v>
          </cell>
          <cell r="O8130" t="str">
            <v>16</v>
          </cell>
          <cell r="P8130" t="str">
            <v>1</v>
          </cell>
          <cell r="Q8130" t="str">
            <v>1</v>
          </cell>
          <cell r="R8130" t="str">
            <v>0</v>
          </cell>
          <cell r="S8130" t="str">
            <v>0</v>
          </cell>
          <cell r="T8130" t="str">
            <v>0</v>
          </cell>
          <cell r="U8130" t="str">
            <v/>
          </cell>
          <cell r="V8130" t="str">
            <v/>
          </cell>
          <cell r="W8130">
            <v>606.57627270101705</v>
          </cell>
          <cell r="X8130">
            <v>0</v>
          </cell>
          <cell r="Y8130" t="str">
            <v>410</v>
          </cell>
        </row>
        <row r="8131">
          <cell r="B8131" t="str">
            <v>84424000</v>
          </cell>
          <cell r="C8131" t="str">
            <v>Nem változott</v>
          </cell>
          <cell r="D8131" t="str">
            <v>2022 lista</v>
          </cell>
          <cell r="E8131" t="e">
            <v>#N/A</v>
          </cell>
          <cell r="F8131" t="str">
            <v>Nyomólapok, nyomóhengerek vagy más nyomóalkatrészek előállítására vagy gyártására szolgáló máshová nem sorolt gép, készülék és berendezés alkatrésze</v>
          </cell>
          <cell r="G8131" t="str">
            <v>Parts of machinery, apparatus and equipment for preparing or making printing blocks, plates, cylinders or other printing components, n.e.s.</v>
          </cell>
          <cell r="H8131" t="str">
            <v xml:space="preserve">-  </v>
          </cell>
          <cell r="K8131" t="str">
            <v>72691</v>
          </cell>
          <cell r="L8131" t="str">
            <v>5</v>
          </cell>
          <cell r="M8131" t="str">
            <v>2899</v>
          </cell>
          <cell r="N8131" t="str">
            <v>1988</v>
          </cell>
          <cell r="O8131" t="str">
            <v>16</v>
          </cell>
          <cell r="P8131" t="str">
            <v>1</v>
          </cell>
          <cell r="Q8131" t="str">
            <v>1</v>
          </cell>
          <cell r="R8131" t="str">
            <v>0</v>
          </cell>
          <cell r="S8131" t="str">
            <v>0</v>
          </cell>
          <cell r="T8131" t="str">
            <v>0</v>
          </cell>
          <cell r="U8131" t="str">
            <v/>
          </cell>
          <cell r="V8131" t="str">
            <v/>
          </cell>
          <cell r="W8131" t="str">
            <v/>
          </cell>
          <cell r="Y8131" t="str">
            <v>420</v>
          </cell>
        </row>
        <row r="8132">
          <cell r="B8132" t="str">
            <v>84425000</v>
          </cell>
          <cell r="C8132" t="str">
            <v>Nem változott</v>
          </cell>
          <cell r="D8132" t="str">
            <v>2022 lista</v>
          </cell>
          <cell r="E8132" t="e">
            <v>#N/A</v>
          </cell>
          <cell r="F8132" t="str">
            <v>Nyomólapok, nyomóhengerek és más nyomóalkatrészek, nyomdaipari célra előállított lapok, hengerek és litográfiai kő (pl. csiszolt, szemcsézett vagy polírozott)</v>
          </cell>
          <cell r="G8132" t="str">
            <v>Printing plates, cylinders and other printing components, plates, cylinders and lithographic stones, prepared for printing purposes, e.g. planed, grained or polished</v>
          </cell>
          <cell r="H8132" t="str">
            <v xml:space="preserve">-  </v>
          </cell>
          <cell r="K8132" t="str">
            <v>72635</v>
          </cell>
          <cell r="L8132" t="str">
            <v>5</v>
          </cell>
          <cell r="M8132" t="str">
            <v>1813</v>
          </cell>
          <cell r="N8132" t="str">
            <v>2017</v>
          </cell>
          <cell r="O8132" t="str">
            <v>16</v>
          </cell>
          <cell r="P8132" t="str">
            <v>1</v>
          </cell>
          <cell r="Q8132" t="str">
            <v>1</v>
          </cell>
          <cell r="R8132" t="str">
            <v>0</v>
          </cell>
          <cell r="S8132" t="str">
            <v>0</v>
          </cell>
          <cell r="T8132" t="str">
            <v>0</v>
          </cell>
          <cell r="U8132" t="str">
            <v/>
          </cell>
          <cell r="V8132" t="str">
            <v/>
          </cell>
          <cell r="W8132" t="str">
            <v/>
          </cell>
          <cell r="Y8132" t="str">
            <v>420</v>
          </cell>
        </row>
        <row r="8133">
          <cell r="B8133" t="str">
            <v>84431100</v>
          </cell>
          <cell r="C8133" t="str">
            <v>Nem változott</v>
          </cell>
          <cell r="D8133" t="str">
            <v>2022 lista</v>
          </cell>
          <cell r="E8133" t="e">
            <v>#N/A</v>
          </cell>
          <cell r="F8133" t="str">
            <v>Ofszetnyomógép tekercsadagolóval</v>
          </cell>
          <cell r="G8133" t="str">
            <v>Offset printing machinery, reel fed</v>
          </cell>
          <cell r="H8133" t="str">
            <v>PCE</v>
          </cell>
          <cell r="J8133" t="str">
            <v>X</v>
          </cell>
          <cell r="K8133" t="str">
            <v>72651</v>
          </cell>
          <cell r="L8133" t="str">
            <v>5</v>
          </cell>
          <cell r="M8133" t="str">
            <v>2899</v>
          </cell>
          <cell r="N8133" t="str">
            <v>1988</v>
          </cell>
          <cell r="O8133" t="str">
            <v>16</v>
          </cell>
          <cell r="P8133" t="str">
            <v>1</v>
          </cell>
          <cell r="Q8133" t="str">
            <v>1</v>
          </cell>
          <cell r="R8133" t="str">
            <v>0</v>
          </cell>
          <cell r="S8133" t="str">
            <v>0</v>
          </cell>
          <cell r="T8133" t="str">
            <v>0</v>
          </cell>
          <cell r="U8133" t="str">
            <v/>
          </cell>
          <cell r="V8133" t="str">
            <v/>
          </cell>
          <cell r="W8133">
            <v>3000</v>
          </cell>
          <cell r="X8133">
            <v>0</v>
          </cell>
          <cell r="Y8133" t="str">
            <v>410</v>
          </cell>
        </row>
        <row r="8134">
          <cell r="B8134" t="str">
            <v>84431200</v>
          </cell>
          <cell r="C8134" t="str">
            <v>Nem változott</v>
          </cell>
          <cell r="D8134" t="str">
            <v>2022 lista</v>
          </cell>
          <cell r="E8134" t="e">
            <v>#N/A</v>
          </cell>
          <cell r="F8134" t="str">
            <v>Ofszetnyomógép, ívadagolóval, max. 22 x 36 cm-es ívre</v>
          </cell>
          <cell r="G8134" t="str">
            <v>Offset printing machinery, sheet fed [office type], using sheets of a side &lt;= 22 x 36 cm in the unfolded state</v>
          </cell>
          <cell r="H8134" t="str">
            <v>PCE</v>
          </cell>
          <cell r="J8134" t="str">
            <v>X</v>
          </cell>
          <cell r="K8134" t="str">
            <v>72655</v>
          </cell>
          <cell r="L8134" t="str">
            <v>5</v>
          </cell>
          <cell r="M8134" t="str">
            <v>2823</v>
          </cell>
          <cell r="N8134" t="str">
            <v>1988</v>
          </cell>
          <cell r="O8134" t="str">
            <v>16</v>
          </cell>
          <cell r="P8134" t="str">
            <v>1</v>
          </cell>
          <cell r="Q8134" t="str">
            <v>1</v>
          </cell>
          <cell r="R8134" t="str">
            <v>0</v>
          </cell>
          <cell r="S8134" t="str">
            <v>0</v>
          </cell>
          <cell r="T8134" t="str">
            <v>0</v>
          </cell>
          <cell r="U8134" t="str">
            <v/>
          </cell>
          <cell r="V8134" t="str">
            <v/>
          </cell>
          <cell r="W8134">
            <v>1532.6042532765814</v>
          </cell>
          <cell r="X8134">
            <v>0</v>
          </cell>
          <cell r="Y8134" t="str">
            <v>410</v>
          </cell>
        </row>
        <row r="8135">
          <cell r="B8135" t="str">
            <v>84431310</v>
          </cell>
          <cell r="C8135" t="str">
            <v>Nem változott</v>
          </cell>
          <cell r="D8135" t="str">
            <v>2022 lista</v>
          </cell>
          <cell r="E8135" t="e">
            <v>#N/A</v>
          </cell>
          <cell r="F8135" t="str">
            <v>Ofszetnyomógép, ívadagolóval, 22 x 36 cm-nél nagyobb ívre, használt</v>
          </cell>
          <cell r="G8135" t="str">
            <v>Offset printing machinery, sheet fed, used, taking sheets of a size &gt; 22 x 36 cm</v>
          </cell>
          <cell r="H8135" t="str">
            <v>PCE</v>
          </cell>
          <cell r="J8135" t="str">
            <v>X</v>
          </cell>
          <cell r="K8135" t="str">
            <v>72659</v>
          </cell>
          <cell r="L8135" t="str">
            <v>5</v>
          </cell>
          <cell r="M8135" t="str">
            <v>2899</v>
          </cell>
          <cell r="N8135" t="str">
            <v>2007</v>
          </cell>
          <cell r="O8135" t="str">
            <v>16</v>
          </cell>
          <cell r="P8135" t="str">
            <v>1</v>
          </cell>
          <cell r="Q8135" t="str">
            <v>1</v>
          </cell>
          <cell r="R8135" t="str">
            <v>0</v>
          </cell>
          <cell r="S8135" t="str">
            <v>0</v>
          </cell>
          <cell r="T8135" t="str">
            <v>0</v>
          </cell>
          <cell r="U8135" t="str">
            <v/>
          </cell>
          <cell r="V8135" t="str">
            <v/>
          </cell>
          <cell r="W8135">
            <v>11337.67894296331</v>
          </cell>
          <cell r="X8135">
            <v>0</v>
          </cell>
          <cell r="Y8135" t="str">
            <v>410</v>
          </cell>
        </row>
        <row r="8136">
          <cell r="B8136" t="str">
            <v>84431332</v>
          </cell>
          <cell r="C8136" t="str">
            <v>Nem változott</v>
          </cell>
          <cell r="D8136" t="str">
            <v>2022 lista</v>
          </cell>
          <cell r="E8136" t="e">
            <v>#N/A</v>
          </cell>
          <cell r="F8136" t="str">
            <v>Ofszetnyomógép, ívadagolóval, 22 x 36 cm-nél nagyobb, de max. 53 x 75 cm-es ívre, új</v>
          </cell>
          <cell r="G8136" t="str">
            <v>Offset printing machinery, sheet fed, new, taking sheets of a size &lt;= 53 x 75 cm but &gt; 22 x 36 cm</v>
          </cell>
          <cell r="H8136" t="str">
            <v>PCE</v>
          </cell>
          <cell r="J8136" t="str">
            <v>X</v>
          </cell>
          <cell r="K8136" t="str">
            <v>72659</v>
          </cell>
          <cell r="L8136" t="str">
            <v>5</v>
          </cell>
          <cell r="M8136" t="str">
            <v>2899</v>
          </cell>
          <cell r="N8136" t="str">
            <v>2019</v>
          </cell>
          <cell r="O8136" t="str">
            <v>16</v>
          </cell>
          <cell r="P8136" t="str">
            <v>1</v>
          </cell>
          <cell r="Q8136" t="str">
            <v>1</v>
          </cell>
          <cell r="R8136" t="str">
            <v>0</v>
          </cell>
          <cell r="S8136" t="str">
            <v>0</v>
          </cell>
          <cell r="T8136" t="str">
            <v>0</v>
          </cell>
          <cell r="U8136" t="str">
            <v/>
          </cell>
          <cell r="V8136" t="str">
            <v/>
          </cell>
          <cell r="W8136">
            <v>6849.4341121665047</v>
          </cell>
          <cell r="X8136">
            <v>0</v>
          </cell>
          <cell r="Y8136" t="str">
            <v>410</v>
          </cell>
        </row>
        <row r="8137">
          <cell r="B8137" t="str">
            <v>84431334</v>
          </cell>
          <cell r="C8137" t="str">
            <v>Nem változott</v>
          </cell>
          <cell r="D8137" t="str">
            <v>2022 lista</v>
          </cell>
          <cell r="E8137" t="e">
            <v>#N/A</v>
          </cell>
          <cell r="F8137" t="str">
            <v>Ofszetnyomógép, ívadagolóval, 53 x 75-nél nagyobb, de max. 75 x 107 cm-es ívre, új</v>
          </cell>
          <cell r="G8137" t="str">
            <v>Offset printing machinery, sheet fed, new, taking sheets of a size &gt; 53 x 75 cm but &lt;= 75 x 107 cm</v>
          </cell>
          <cell r="H8137" t="str">
            <v>PCE</v>
          </cell>
          <cell r="J8137" t="str">
            <v>X</v>
          </cell>
          <cell r="K8137" t="str">
            <v>72659</v>
          </cell>
          <cell r="L8137" t="str">
            <v>5</v>
          </cell>
          <cell r="M8137" t="str">
            <v>2899</v>
          </cell>
          <cell r="N8137" t="str">
            <v>2019</v>
          </cell>
          <cell r="O8137" t="str">
            <v>16</v>
          </cell>
          <cell r="P8137" t="str">
            <v>1</v>
          </cell>
          <cell r="Q8137" t="str">
            <v>1</v>
          </cell>
          <cell r="R8137" t="str">
            <v>0</v>
          </cell>
          <cell r="S8137" t="str">
            <v>0</v>
          </cell>
          <cell r="T8137" t="str">
            <v>0</v>
          </cell>
          <cell r="U8137" t="str">
            <v/>
          </cell>
          <cell r="V8137" t="str">
            <v/>
          </cell>
          <cell r="W8137">
            <v>27980.666666666701</v>
          </cell>
          <cell r="X8137">
            <v>0</v>
          </cell>
          <cell r="Y8137" t="str">
            <v>410</v>
          </cell>
        </row>
        <row r="8138">
          <cell r="B8138" t="str">
            <v>84431338</v>
          </cell>
          <cell r="C8138" t="str">
            <v>Nem változott</v>
          </cell>
          <cell r="D8138" t="str">
            <v>2022 lista</v>
          </cell>
          <cell r="E8138" t="e">
            <v>#N/A</v>
          </cell>
          <cell r="F8138" t="str">
            <v>Ofszetnyomógép, ívadagolóval, 75 x 107 cm-nél nagyobb ívre, új</v>
          </cell>
          <cell r="G8138" t="str">
            <v>Offset printing machinery, sheet fed, new, taking sheets of a size &gt; 75 x 107 cm</v>
          </cell>
          <cell r="H8138" t="str">
            <v>PCE</v>
          </cell>
          <cell r="J8138" t="str">
            <v>X</v>
          </cell>
          <cell r="K8138" t="str">
            <v>72659</v>
          </cell>
          <cell r="L8138" t="str">
            <v>5</v>
          </cell>
          <cell r="M8138" t="str">
            <v>2899</v>
          </cell>
          <cell r="N8138" t="str">
            <v>2019</v>
          </cell>
          <cell r="O8138" t="str">
            <v>16</v>
          </cell>
          <cell r="P8138" t="str">
            <v>1</v>
          </cell>
          <cell r="Q8138" t="str">
            <v>1</v>
          </cell>
          <cell r="R8138" t="str">
            <v>0</v>
          </cell>
          <cell r="S8138" t="str">
            <v>0</v>
          </cell>
          <cell r="T8138" t="str">
            <v>0</v>
          </cell>
          <cell r="U8138" t="str">
            <v/>
          </cell>
          <cell r="V8138" t="str">
            <v/>
          </cell>
          <cell r="W8138">
            <v>48791.05058365759</v>
          </cell>
          <cell r="X8138">
            <v>0</v>
          </cell>
          <cell r="Y8138" t="str">
            <v>410</v>
          </cell>
        </row>
        <row r="8139">
          <cell r="B8139" t="str">
            <v>84431390</v>
          </cell>
          <cell r="C8139" t="str">
            <v>Nem változott</v>
          </cell>
          <cell r="D8139" t="str">
            <v>2022 lista</v>
          </cell>
          <cell r="E8139" t="e">
            <v>#N/A</v>
          </cell>
          <cell r="F8139" t="str">
            <v>Ofszetnyomógép (kivéve a papír ív vagy tekercs nyomtató gépek)</v>
          </cell>
          <cell r="G8139" t="str">
            <v>Offset printing machinery (excl. reel feed and sheet feed)</v>
          </cell>
          <cell r="H8139" t="str">
            <v>PCE</v>
          </cell>
          <cell r="J8139" t="str">
            <v>X</v>
          </cell>
          <cell r="K8139" t="str">
            <v>72659</v>
          </cell>
          <cell r="L8139" t="str">
            <v>5</v>
          </cell>
          <cell r="M8139" t="str">
            <v>2899</v>
          </cell>
          <cell r="N8139" t="str">
            <v>2007</v>
          </cell>
          <cell r="O8139" t="str">
            <v>16</v>
          </cell>
          <cell r="P8139" t="str">
            <v>1</v>
          </cell>
          <cell r="Q8139" t="str">
            <v>1</v>
          </cell>
          <cell r="R8139" t="str">
            <v>0</v>
          </cell>
          <cell r="S8139" t="str">
            <v>0</v>
          </cell>
          <cell r="T8139" t="str">
            <v>0</v>
          </cell>
          <cell r="U8139" t="str">
            <v/>
          </cell>
          <cell r="V8139" t="str">
            <v/>
          </cell>
          <cell r="W8139">
            <v>2895.9921089888931</v>
          </cell>
          <cell r="X8139">
            <v>0</v>
          </cell>
          <cell r="Y8139" t="str">
            <v>410</v>
          </cell>
        </row>
        <row r="8140">
          <cell r="B8140" t="str">
            <v>84431400</v>
          </cell>
          <cell r="C8140" t="str">
            <v>Nem változott</v>
          </cell>
          <cell r="D8140" t="str">
            <v>2022 lista</v>
          </cell>
          <cell r="E8140" t="e">
            <v>#N/A</v>
          </cell>
          <cell r="F8140" t="str">
            <v>Magasnyomó gép, tekercsadagolóval, a flexográfiai nyomógép kivételével</v>
          </cell>
          <cell r="G8140" t="str">
            <v>Letterpress printing machinery, reel fed (excl. flexographic printing machinery)</v>
          </cell>
          <cell r="H8140" t="str">
            <v>PCE</v>
          </cell>
          <cell r="J8140" t="str">
            <v>X</v>
          </cell>
          <cell r="K8140" t="str">
            <v>72661</v>
          </cell>
          <cell r="L8140" t="str">
            <v>5</v>
          </cell>
          <cell r="M8140" t="str">
            <v>2899</v>
          </cell>
          <cell r="N8140" t="str">
            <v>2007</v>
          </cell>
          <cell r="O8140" t="str">
            <v>16</v>
          </cell>
          <cell r="P8140" t="str">
            <v>1</v>
          </cell>
          <cell r="Q8140" t="str">
            <v>1</v>
          </cell>
          <cell r="R8140" t="str">
            <v>0</v>
          </cell>
          <cell r="S8140" t="str">
            <v>0</v>
          </cell>
          <cell r="T8140" t="str">
            <v>0</v>
          </cell>
          <cell r="U8140" t="str">
            <v/>
          </cell>
          <cell r="V8140" t="str">
            <v/>
          </cell>
          <cell r="W8140">
            <v>4776.2424234200007</v>
          </cell>
          <cell r="X8140">
            <v>0</v>
          </cell>
          <cell r="Y8140" t="str">
            <v>410</v>
          </cell>
        </row>
        <row r="8141">
          <cell r="B8141" t="str">
            <v>84431500</v>
          </cell>
          <cell r="C8141" t="str">
            <v>Nem változott</v>
          </cell>
          <cell r="D8141" t="str">
            <v>2022 lista</v>
          </cell>
          <cell r="E8141" t="e">
            <v>#N/A</v>
          </cell>
          <cell r="F8141" t="str">
            <v>Magasnyomó gép, a tekercsadagolós típus és a flexográfiai nyomógép kivételével</v>
          </cell>
          <cell r="G8141" t="str">
            <v>Letterpress printing machinery (excl. flexographic printing and reel fed machinery)</v>
          </cell>
          <cell r="H8141" t="str">
            <v>PCE</v>
          </cell>
          <cell r="J8141" t="str">
            <v>X</v>
          </cell>
          <cell r="K8141" t="str">
            <v>72661</v>
          </cell>
          <cell r="L8141" t="str">
            <v>5</v>
          </cell>
          <cell r="M8141" t="str">
            <v>2899</v>
          </cell>
          <cell r="N8141" t="str">
            <v>2007</v>
          </cell>
          <cell r="O8141" t="str">
            <v>16</v>
          </cell>
          <cell r="P8141" t="str">
            <v>1</v>
          </cell>
          <cell r="Q8141" t="str">
            <v>1</v>
          </cell>
          <cell r="R8141" t="str">
            <v>0</v>
          </cell>
          <cell r="S8141" t="str">
            <v>0</v>
          </cell>
          <cell r="T8141" t="str">
            <v>0</v>
          </cell>
          <cell r="U8141" t="str">
            <v/>
          </cell>
          <cell r="V8141" t="str">
            <v/>
          </cell>
          <cell r="W8141">
            <v>5775.6204022316588</v>
          </cell>
          <cell r="X8141">
            <v>0</v>
          </cell>
          <cell r="Y8141" t="str">
            <v>410</v>
          </cell>
        </row>
        <row r="8142">
          <cell r="B8142" t="str">
            <v>84431600</v>
          </cell>
          <cell r="C8142" t="str">
            <v>Nem változott</v>
          </cell>
          <cell r="D8142" t="str">
            <v>2022 lista</v>
          </cell>
          <cell r="E8142" t="e">
            <v>#N/A</v>
          </cell>
          <cell r="F8142" t="str">
            <v>Flexográfiai nyomógép</v>
          </cell>
          <cell r="G8142" t="str">
            <v>Flexographic printing machinery</v>
          </cell>
          <cell r="H8142" t="str">
            <v>PCE</v>
          </cell>
          <cell r="J8142" t="str">
            <v>X</v>
          </cell>
          <cell r="K8142" t="str">
            <v>72663</v>
          </cell>
          <cell r="L8142" t="str">
            <v>5</v>
          </cell>
          <cell r="M8142" t="str">
            <v>2899</v>
          </cell>
          <cell r="N8142" t="str">
            <v>2007</v>
          </cell>
          <cell r="O8142" t="str">
            <v>16</v>
          </cell>
          <cell r="P8142" t="str">
            <v>1</v>
          </cell>
          <cell r="Q8142" t="str">
            <v>1</v>
          </cell>
          <cell r="R8142" t="str">
            <v>0</v>
          </cell>
          <cell r="S8142" t="str">
            <v>0</v>
          </cell>
          <cell r="T8142" t="str">
            <v>0</v>
          </cell>
          <cell r="U8142" t="str">
            <v/>
          </cell>
          <cell r="V8142" t="str">
            <v/>
          </cell>
          <cell r="W8142">
            <v>37479.651615975265</v>
          </cell>
          <cell r="X8142">
            <v>0</v>
          </cell>
          <cell r="Y8142" t="str">
            <v>410</v>
          </cell>
        </row>
        <row r="8143">
          <cell r="B8143" t="str">
            <v>84431700</v>
          </cell>
          <cell r="C8143" t="str">
            <v>Nem változott</v>
          </cell>
          <cell r="D8143" t="str">
            <v>2022 lista</v>
          </cell>
          <cell r="E8143" t="e">
            <v>#N/A</v>
          </cell>
          <cell r="F8143" t="str">
            <v>Mélynyomó gép</v>
          </cell>
          <cell r="G8143" t="str">
            <v>Gravure printing machinery</v>
          </cell>
          <cell r="H8143" t="str">
            <v>PCE</v>
          </cell>
          <cell r="J8143" t="str">
            <v>X</v>
          </cell>
          <cell r="K8143" t="str">
            <v>72665</v>
          </cell>
          <cell r="L8143" t="str">
            <v>5</v>
          </cell>
          <cell r="M8143" t="str">
            <v>2899</v>
          </cell>
          <cell r="N8143" t="str">
            <v>2007</v>
          </cell>
          <cell r="O8143" t="str">
            <v>16</v>
          </cell>
          <cell r="P8143" t="str">
            <v>1</v>
          </cell>
          <cell r="Q8143" t="str">
            <v>1</v>
          </cell>
          <cell r="R8143" t="str">
            <v>0</v>
          </cell>
          <cell r="S8143" t="str">
            <v>0</v>
          </cell>
          <cell r="T8143" t="str">
            <v>0</v>
          </cell>
          <cell r="U8143" t="str">
            <v/>
          </cell>
          <cell r="V8143" t="str">
            <v/>
          </cell>
          <cell r="W8143">
            <v>4300</v>
          </cell>
          <cell r="X8143">
            <v>0</v>
          </cell>
          <cell r="Y8143" t="str">
            <v>410</v>
          </cell>
        </row>
        <row r="8144">
          <cell r="B8144" t="str">
            <v>84431920</v>
          </cell>
          <cell r="C8144" t="str">
            <v>Nem változott</v>
          </cell>
          <cell r="D8144" t="str">
            <v>2022 lista</v>
          </cell>
          <cell r="E8144" t="e">
            <v>#N/A</v>
          </cell>
          <cell r="F8144" t="str">
            <v>Nyomdaipari gép textilanyag nyomtatására (kivéve ofszet, flexográfiai, magas- és mélynyomógép)</v>
          </cell>
          <cell r="G8144" t="str">
            <v>Printing machinery for printing textile materials (excl. offset, flexographic, letterpress and gravure printing machinery)</v>
          </cell>
          <cell r="H8144" t="str">
            <v>PCE</v>
          </cell>
          <cell r="J8144" t="str">
            <v>X</v>
          </cell>
          <cell r="K8144" t="str">
            <v>72669</v>
          </cell>
          <cell r="L8144" t="str">
            <v>5</v>
          </cell>
          <cell r="M8144" t="str">
            <v>2894</v>
          </cell>
          <cell r="N8144" t="str">
            <v>2007</v>
          </cell>
          <cell r="O8144" t="str">
            <v>16</v>
          </cell>
          <cell r="P8144" t="str">
            <v>1</v>
          </cell>
          <cell r="Q8144" t="str">
            <v>1</v>
          </cell>
          <cell r="R8144" t="str">
            <v>0</v>
          </cell>
          <cell r="S8144" t="str">
            <v>0</v>
          </cell>
          <cell r="T8144" t="str">
            <v>0</v>
          </cell>
          <cell r="U8144" t="str">
            <v/>
          </cell>
          <cell r="V8144" t="str">
            <v/>
          </cell>
          <cell r="W8144">
            <v>2407.2317074889565</v>
          </cell>
          <cell r="X8144">
            <v>0</v>
          </cell>
          <cell r="Y8144" t="str">
            <v>410</v>
          </cell>
        </row>
        <row r="8145">
          <cell r="B8145" t="str">
            <v>84431940</v>
          </cell>
          <cell r="C8145" t="str">
            <v>Nem változott</v>
          </cell>
          <cell r="D8145" t="str">
            <v>2022 lista</v>
          </cell>
          <cell r="E8145" t="e">
            <v>#N/A</v>
          </cell>
          <cell r="F8145" t="str">
            <v>Nyomdaipari gép, félvezetőgyártásban használt</v>
          </cell>
          <cell r="G8145" t="str">
            <v>Printing machinery for use in the production of semiconductors</v>
          </cell>
          <cell r="H8145" t="str">
            <v>PCE</v>
          </cell>
          <cell r="J8145" t="str">
            <v>X</v>
          </cell>
          <cell r="K8145" t="str">
            <v>72669</v>
          </cell>
          <cell r="L8145" t="str">
            <v>5</v>
          </cell>
          <cell r="M8145" t="str">
            <v>2899</v>
          </cell>
          <cell r="N8145" t="str">
            <v>2007</v>
          </cell>
          <cell r="O8145" t="str">
            <v>16</v>
          </cell>
          <cell r="P8145" t="str">
            <v>1</v>
          </cell>
          <cell r="Q8145" t="str">
            <v>1</v>
          </cell>
          <cell r="R8145" t="str">
            <v>0</v>
          </cell>
          <cell r="S8145" t="str">
            <v>0</v>
          </cell>
          <cell r="T8145" t="str">
            <v>0</v>
          </cell>
          <cell r="U8145" t="str">
            <v/>
          </cell>
          <cell r="V8145" t="str">
            <v/>
          </cell>
          <cell r="W8145">
            <v>13028.164075630251</v>
          </cell>
          <cell r="X8145">
            <v>0</v>
          </cell>
          <cell r="Y8145" t="str">
            <v>410</v>
          </cell>
        </row>
        <row r="8146">
          <cell r="B8146" t="str">
            <v>84431970</v>
          </cell>
          <cell r="C8146" t="str">
            <v>Nem változott</v>
          </cell>
          <cell r="D8146" t="str">
            <v>2022 lista</v>
          </cell>
          <cell r="E8146" t="e">
            <v>#N/A</v>
          </cell>
          <cell r="F8146" t="str">
            <v>Nyomdaipari gép, amely nyomólapok, nyomóhengerek és más, a 8442 árucsoport alá tartozó nyomóalkatrészek segítségével működik (kivéve textilanyag nyomtatására használt gép, félvezetőgyártásban használt gép, tintasugaras nyomógép, a 8469-8472 árucsoportban található stencil- vagy más sokszorosítógép, címíró gép és más irodai nyomógép, ofszetnyomógép, flexográfiai nyomógép, magas- és mélynyomógép)</v>
          </cell>
          <cell r="G8146" t="str">
            <v>Printing machinery used for printing by means of plates, cylinders and other printing components of heading 8442 (excl. machinery for printing textile materials, those for use in the production of semiconductors, ink jet printing machines, hectograph or stencil duplicating machines, addressing machines and other office printing machines of heading 8469 to 8472 and offset, flexographic, letterpress and gravure printing machinery)</v>
          </cell>
          <cell r="H8146" t="str">
            <v>PCE</v>
          </cell>
          <cell r="J8146" t="str">
            <v>X</v>
          </cell>
          <cell r="K8146" t="str">
            <v>72669</v>
          </cell>
          <cell r="L8146" t="str">
            <v>5</v>
          </cell>
          <cell r="M8146" t="str">
            <v>2899</v>
          </cell>
          <cell r="N8146" t="str">
            <v>2007</v>
          </cell>
          <cell r="O8146" t="str">
            <v>16</v>
          </cell>
          <cell r="P8146" t="str">
            <v>1</v>
          </cell>
          <cell r="Q8146" t="str">
            <v>1</v>
          </cell>
          <cell r="R8146" t="str">
            <v>0</v>
          </cell>
          <cell r="S8146" t="str">
            <v>0</v>
          </cell>
          <cell r="T8146" t="str">
            <v>0</v>
          </cell>
          <cell r="U8146" t="str">
            <v/>
          </cell>
          <cell r="V8146" t="str">
            <v/>
          </cell>
          <cell r="W8146">
            <v>967.45349502889883</v>
          </cell>
          <cell r="X8146">
            <v>0</v>
          </cell>
          <cell r="Y8146" t="str">
            <v>410</v>
          </cell>
        </row>
        <row r="8147">
          <cell r="B8147" t="str">
            <v>84433100</v>
          </cell>
          <cell r="C8147" t="str">
            <v>Nem változott</v>
          </cell>
          <cell r="D8147" t="str">
            <v>2022 lista</v>
          </cell>
          <cell r="E8147" t="e">
            <v>#N/A</v>
          </cell>
          <cell r="F8147" t="str">
            <v>A nyomtatási, másolási vagy faxtovábbítási funkciókból legalább kettővel rendelkező, automatikus adatfeldolgozó géphez vagy hálózathoz való kapcsokapcsolódásra
alkalmas készülék</v>
          </cell>
          <cell r="G8147" t="str">
            <v>Machines which perform two or more of the functions of printing, copying or facsimile transmission, capable of connecting to an automatic data-processing machine or to a network</v>
          </cell>
          <cell r="H8147" t="str">
            <v>PCE</v>
          </cell>
          <cell r="J8147" t="str">
            <v>X</v>
          </cell>
          <cell r="K8147" t="str">
            <v>75194</v>
          </cell>
          <cell r="L8147" t="str">
            <v>5</v>
          </cell>
          <cell r="M8147" t="str">
            <v>2620</v>
          </cell>
          <cell r="N8147" t="str">
            <v>2017</v>
          </cell>
          <cell r="O8147" t="str">
            <v>16</v>
          </cell>
          <cell r="P8147" t="str">
            <v>1</v>
          </cell>
          <cell r="Q8147" t="str">
            <v>1</v>
          </cell>
          <cell r="R8147" t="str">
            <v>0</v>
          </cell>
          <cell r="S8147" t="str">
            <v>0</v>
          </cell>
          <cell r="T8147" t="str">
            <v>0</v>
          </cell>
          <cell r="U8147" t="str">
            <v/>
          </cell>
          <cell r="V8147" t="str">
            <v/>
          </cell>
          <cell r="W8147">
            <v>11.835497417773539</v>
          </cell>
          <cell r="X8147">
            <v>0</v>
          </cell>
          <cell r="Y8147" t="str">
            <v>410</v>
          </cell>
        </row>
        <row r="8148">
          <cell r="B8148" t="str">
            <v>84433210</v>
          </cell>
          <cell r="C8148" t="str">
            <v>Nem változott</v>
          </cell>
          <cell r="D8148" t="str">
            <v>2022 lista</v>
          </cell>
          <cell r="E8148" t="e">
            <v>#N/A</v>
          </cell>
          <cell r="F8148" t="str">
            <v>Nyomtató, amely automatikus adatfeldolgozó géphez vagy hálózathoz kapcsolható</v>
          </cell>
          <cell r="G8148" t="str">
            <v>Printers capable of connecting to an automatic data processing machine or to a network</v>
          </cell>
          <cell r="H8148" t="str">
            <v>PCE</v>
          </cell>
          <cell r="J8148" t="str">
            <v>X</v>
          </cell>
          <cell r="K8148" t="str">
            <v>75195</v>
          </cell>
          <cell r="L8148" t="str">
            <v>5</v>
          </cell>
          <cell r="M8148" t="str">
            <v>2620</v>
          </cell>
          <cell r="N8148" t="str">
            <v>2007</v>
          </cell>
          <cell r="O8148" t="str">
            <v>16</v>
          </cell>
          <cell r="P8148" t="str">
            <v>1</v>
          </cell>
          <cell r="Q8148" t="str">
            <v>1</v>
          </cell>
          <cell r="R8148" t="str">
            <v>0</v>
          </cell>
          <cell r="S8148" t="str">
            <v>0</v>
          </cell>
          <cell r="T8148" t="str">
            <v>0</v>
          </cell>
          <cell r="U8148" t="str">
            <v/>
          </cell>
          <cell r="V8148" t="str">
            <v/>
          </cell>
          <cell r="W8148">
            <v>9.8103051944664621</v>
          </cell>
          <cell r="X8148">
            <v>0</v>
          </cell>
          <cell r="Y8148" t="str">
            <v>410</v>
          </cell>
        </row>
        <row r="8149">
          <cell r="B8149" t="str">
            <v>84433280</v>
          </cell>
          <cell r="C8149" t="str">
            <v>Nem változott</v>
          </cell>
          <cell r="D8149" t="str">
            <v>2022 lista</v>
          </cell>
          <cell r="E8149" t="e">
            <v>#N/A</v>
          </cell>
          <cell r="F8149" t="str">
            <v>A másolási vagy faxtovábbítási funkciókból csak az egyikkel rendelkező, automatikus adatfeldolgozó géphez vagy hálózathoz való kapcsokapcsolódásra 
alkalmas készülék</v>
          </cell>
          <cell r="G8149" t="str">
            <v>Machines which only perform one of the functions of copying or facsimile transmission, capable of connecting to an automatic data-processing machine or to a network</v>
          </cell>
          <cell r="H8149" t="str">
            <v>PCE</v>
          </cell>
          <cell r="J8149" t="str">
            <v>X</v>
          </cell>
          <cell r="K8149" t="str">
            <v>75195</v>
          </cell>
          <cell r="L8149" t="str">
            <v>5</v>
          </cell>
          <cell r="M8149" t="str">
            <v>2620</v>
          </cell>
          <cell r="N8149" t="str">
            <v>2017</v>
          </cell>
          <cell r="O8149" t="str">
            <v>16</v>
          </cell>
          <cell r="P8149" t="str">
            <v>1</v>
          </cell>
          <cell r="Q8149" t="str">
            <v>1</v>
          </cell>
          <cell r="R8149" t="str">
            <v>0</v>
          </cell>
          <cell r="S8149" t="str">
            <v>0</v>
          </cell>
          <cell r="T8149" t="str">
            <v>0</v>
          </cell>
          <cell r="U8149" t="str">
            <v/>
          </cell>
          <cell r="V8149" t="str">
            <v/>
          </cell>
          <cell r="W8149">
            <v>46.067067660650103</v>
          </cell>
          <cell r="X8149">
            <v>0</v>
          </cell>
          <cell r="Y8149" t="str">
            <v>410</v>
          </cell>
        </row>
        <row r="8150">
          <cell r="B8150" t="str">
            <v>84433900</v>
          </cell>
          <cell r="C8150" t="str">
            <v>Nem változott</v>
          </cell>
          <cell r="D8150" t="str">
            <v>2022 lista</v>
          </cell>
          <cell r="E8150" t="e">
            <v>#N/A</v>
          </cell>
          <cell r="F8150" t="str">
            <v>Nyomtatók, másológépek és faxgépek, kombinálva is (kivétel: automatikus adatfeldolgozó géphez vagy hálózathoz való kapcsokapcsolódásra alkalmas készülék és nyomdaipari gép, amely nyomólapok, nyomóhengerek és más, a 8442 vtsz.
alá tartozó nyomóalkatrészek segítségével működik</v>
          </cell>
          <cell r="G8150" t="str">
            <v>Printers, copying machines and facsimile machines, whether or not combined (excl. those capable of connecting to an automatic data processing machine or to a network and printing machinery used for printing by means of plates, cylinders and other printing components of heading 8442)</v>
          </cell>
          <cell r="H8150" t="str">
            <v>PCE</v>
          </cell>
          <cell r="J8150" t="str">
            <v>X</v>
          </cell>
          <cell r="K8150" t="str">
            <v>75196</v>
          </cell>
          <cell r="L8150" t="str">
            <v>5</v>
          </cell>
          <cell r="M8150" t="str">
            <v>2823</v>
          </cell>
          <cell r="N8150" t="str">
            <v>2017</v>
          </cell>
          <cell r="O8150" t="str">
            <v>16</v>
          </cell>
          <cell r="P8150" t="str">
            <v>1</v>
          </cell>
          <cell r="Q8150" t="str">
            <v>1</v>
          </cell>
          <cell r="R8150" t="str">
            <v>0</v>
          </cell>
          <cell r="S8150" t="str">
            <v>0</v>
          </cell>
          <cell r="T8150" t="str">
            <v>0</v>
          </cell>
          <cell r="U8150" t="str">
            <v/>
          </cell>
          <cell r="V8150" t="str">
            <v/>
          </cell>
          <cell r="W8150">
            <v>50.514485047486197</v>
          </cell>
          <cell r="X8150">
            <v>0</v>
          </cell>
          <cell r="Y8150" t="str">
            <v>410</v>
          </cell>
        </row>
        <row r="8151">
          <cell r="B8151" t="str">
            <v>84439110</v>
          </cell>
          <cell r="C8151" t="str">
            <v>Nem változott</v>
          </cell>
          <cell r="D8151" t="str">
            <v>2022 lista</v>
          </cell>
          <cell r="E8151" t="e">
            <v>#N/A</v>
          </cell>
          <cell r="F8151" t="str">
            <v>Alkatrészek, tartozékok félvezetőgyártásban használt nyomdaipari géphez</v>
          </cell>
          <cell r="G8151" t="str">
            <v>Parts and accessories of printing machinery for use in the production of semiconductors, n.e.s.</v>
          </cell>
          <cell r="H8151" t="str">
            <v xml:space="preserve">-  </v>
          </cell>
          <cell r="K8151" t="str">
            <v>72699</v>
          </cell>
          <cell r="L8151" t="str">
            <v>5</v>
          </cell>
          <cell r="M8151" t="str">
            <v>2899</v>
          </cell>
          <cell r="N8151" t="str">
            <v>2007</v>
          </cell>
          <cell r="O8151" t="str">
            <v>16</v>
          </cell>
          <cell r="P8151" t="str">
            <v>1</v>
          </cell>
          <cell r="Q8151" t="str">
            <v>1</v>
          </cell>
          <cell r="R8151" t="str">
            <v>0</v>
          </cell>
          <cell r="S8151" t="str">
            <v>0</v>
          </cell>
          <cell r="T8151" t="str">
            <v>0</v>
          </cell>
          <cell r="U8151" t="str">
            <v/>
          </cell>
          <cell r="V8151" t="str">
            <v/>
          </cell>
          <cell r="W8151" t="str">
            <v/>
          </cell>
          <cell r="Y8151" t="str">
            <v>420</v>
          </cell>
        </row>
        <row r="8152">
          <cell r="B8152" t="str">
            <v>84439191</v>
          </cell>
          <cell r="C8152" t="str">
            <v>Nem változott</v>
          </cell>
          <cell r="D8152" t="str">
            <v>2022 lista</v>
          </cell>
          <cell r="E8152" t="e">
            <v>#N/A</v>
          </cell>
          <cell r="F8152" t="str">
            <v>Nyomólapok, nyomóhengerek és más, a 8442 vtsz. alá tartozó nyomóalkatrészek segítségével működő nyomdaipari nyomógép alkatrészei és tartozékai öntöttvasból vagy öntött acélból (kivéve berendezések a 8443 19 40 alszám alatti géphez)</v>
          </cell>
          <cell r="G8152" t="str">
            <v>Parts and accessories of printing machinery used for printing by means of plates, cylinders and other printing components of heading 8442, of cast iron or cast steel, n.e.s. (excl. of printing machinery for use in the production of semiconductors)</v>
          </cell>
          <cell r="H8152" t="str">
            <v xml:space="preserve">-  </v>
          </cell>
          <cell r="K8152" t="str">
            <v>72699</v>
          </cell>
          <cell r="L8152" t="str">
            <v>5</v>
          </cell>
          <cell r="M8152" t="str">
            <v>2899</v>
          </cell>
          <cell r="N8152" t="str">
            <v>2007</v>
          </cell>
          <cell r="O8152" t="str">
            <v>16</v>
          </cell>
          <cell r="P8152" t="str">
            <v>1</v>
          </cell>
          <cell r="Q8152" t="str">
            <v>1</v>
          </cell>
          <cell r="R8152" t="str">
            <v>0</v>
          </cell>
          <cell r="S8152" t="str">
            <v>0</v>
          </cell>
          <cell r="T8152" t="str">
            <v>0</v>
          </cell>
          <cell r="U8152" t="str">
            <v/>
          </cell>
          <cell r="V8152" t="str">
            <v/>
          </cell>
          <cell r="W8152" t="str">
            <v/>
          </cell>
          <cell r="Y8152" t="str">
            <v>420</v>
          </cell>
        </row>
        <row r="8153">
          <cell r="B8153" t="str">
            <v>84439199</v>
          </cell>
          <cell r="C8153" t="str">
            <v>Nem változott</v>
          </cell>
          <cell r="D8153" t="str">
            <v>2022 lista</v>
          </cell>
          <cell r="E8153" t="e">
            <v>#N/A</v>
          </cell>
          <cell r="F8153" t="str">
            <v>Nyomólapok, nyomóhengerek és más, a 8442 vtsz. alá tartozó nyomóalkatrészek segítségével működő nyomdaipari nyomógép alkatrészei és tartozékai (kivéve öntöttvasból vagy öntött acélból, berendezések a 8443 19 40 alszám alatti géphez)</v>
          </cell>
          <cell r="G8153" t="str">
            <v>Parts and accessories of printing machinery used for printing by means of plates, cylinders and other printing components of heading 8442, n.e.s. (excl. of printing machinery for use in the production of semiconductors and of cast iron or cast steel)</v>
          </cell>
          <cell r="H8153" t="str">
            <v xml:space="preserve">-  </v>
          </cell>
          <cell r="K8153" t="str">
            <v>72699</v>
          </cell>
          <cell r="L8153" t="str">
            <v>5</v>
          </cell>
          <cell r="M8153" t="str">
            <v>2899</v>
          </cell>
          <cell r="N8153" t="str">
            <v>2007</v>
          </cell>
          <cell r="O8153" t="str">
            <v>16</v>
          </cell>
          <cell r="P8153" t="str">
            <v>1</v>
          </cell>
          <cell r="Q8153" t="str">
            <v>1</v>
          </cell>
          <cell r="R8153" t="str">
            <v>0</v>
          </cell>
          <cell r="S8153" t="str">
            <v>0</v>
          </cell>
          <cell r="T8153" t="str">
            <v>0</v>
          </cell>
          <cell r="U8153" t="str">
            <v/>
          </cell>
          <cell r="V8153" t="str">
            <v/>
          </cell>
          <cell r="W8153" t="str">
            <v/>
          </cell>
          <cell r="Y8153" t="str">
            <v>420</v>
          </cell>
        </row>
        <row r="8154">
          <cell r="B8154" t="str">
            <v>84439910</v>
          </cell>
          <cell r="C8154" t="str">
            <v>Nem változott</v>
          </cell>
          <cell r="D8154" t="str">
            <v>2022 lista</v>
          </cell>
          <cell r="E8154" t="e">
            <v>#N/A</v>
          </cell>
          <cell r="F8154" t="str">
            <v>Nyomtató, másológép, telefax készülék elektronikus alkatrészei (kivéve nyomólapok, nyomóhengerek és más, a 8442. vtsz. alá tartozó nyomóalkatrészek segítségével működő nyomdaipari berendezéshez)</v>
          </cell>
          <cell r="G8154" t="str">
            <v>Electronic assemblies of printers, copying machines and facsimile machines (excl. of printing machinery used for printing by means of plates, cylinders and other printing components of heading 8442)</v>
          </cell>
          <cell r="H8154" t="str">
            <v xml:space="preserve">-  </v>
          </cell>
          <cell r="K8154" t="str">
            <v>75197</v>
          </cell>
          <cell r="L8154" t="str">
            <v>5</v>
          </cell>
          <cell r="M8154" t="str">
            <v>2823</v>
          </cell>
          <cell r="N8154" t="str">
            <v>2007</v>
          </cell>
          <cell r="O8154" t="str">
            <v>16</v>
          </cell>
          <cell r="P8154" t="str">
            <v>1</v>
          </cell>
          <cell r="Q8154" t="str">
            <v>1</v>
          </cell>
          <cell r="R8154" t="str">
            <v>0</v>
          </cell>
          <cell r="S8154" t="str">
            <v>0</v>
          </cell>
          <cell r="T8154" t="str">
            <v>0</v>
          </cell>
          <cell r="U8154" t="str">
            <v/>
          </cell>
          <cell r="V8154" t="str">
            <v/>
          </cell>
          <cell r="W8154" t="str">
            <v/>
          </cell>
          <cell r="Y8154" t="str">
            <v>420</v>
          </cell>
        </row>
        <row r="8155">
          <cell r="B8155" t="str">
            <v>84439990</v>
          </cell>
          <cell r="C8155" t="str">
            <v>Nem változott</v>
          </cell>
          <cell r="D8155" t="str">
            <v>2022 lista</v>
          </cell>
          <cell r="E8155" t="e">
            <v>#N/A</v>
          </cell>
          <cell r="F8155" t="str">
            <v>Nyomtató, másológép, telefax készülék alkatrészei, tartozékai (kivéve elektronikus alkatrészek, és nem nyomólapok, nyomóhengerek és más, a 8442. vtsz. alá tartozó nyomóalkatrészek segítségével működő nyomdaipari berendezéshez)</v>
          </cell>
          <cell r="G8155" t="str">
            <v>Parts and accessories of printers, copying machines and facsimile machines, n.e.s. (excl. electronic assemblies and of printing machinery used for printing by means of plates, cylinders and other printing components of heading 8442)</v>
          </cell>
          <cell r="H8155" t="str">
            <v xml:space="preserve">-  </v>
          </cell>
          <cell r="K8155" t="str">
            <v>75197</v>
          </cell>
          <cell r="L8155" t="str">
            <v>5</v>
          </cell>
          <cell r="M8155" t="str">
            <v>2823</v>
          </cell>
          <cell r="N8155" t="str">
            <v>2007</v>
          </cell>
          <cell r="O8155" t="str">
            <v>16</v>
          </cell>
          <cell r="P8155" t="str">
            <v>1</v>
          </cell>
          <cell r="Q8155" t="str">
            <v>1</v>
          </cell>
          <cell r="R8155" t="str">
            <v>0</v>
          </cell>
          <cell r="S8155" t="str">
            <v>0</v>
          </cell>
          <cell r="T8155" t="str">
            <v>0</v>
          </cell>
          <cell r="U8155" t="str">
            <v/>
          </cell>
          <cell r="V8155" t="str">
            <v/>
          </cell>
          <cell r="W8155" t="str">
            <v/>
          </cell>
          <cell r="Y8155" t="str">
            <v>420</v>
          </cell>
        </row>
        <row r="8156">
          <cell r="B8156" t="str">
            <v>84440010</v>
          </cell>
          <cell r="C8156" t="str">
            <v>Nem változott</v>
          </cell>
          <cell r="D8156" t="str">
            <v>2022 lista</v>
          </cell>
          <cell r="E8156" t="e">
            <v>#N/A</v>
          </cell>
          <cell r="F8156" t="str">
            <v>Műszál sajtolására szolgáló gép</v>
          </cell>
          <cell r="G8156" t="str">
            <v>Machines for extruding filaments of man-made textile materials</v>
          </cell>
          <cell r="H8156" t="str">
            <v>PCE</v>
          </cell>
          <cell r="J8156" t="str">
            <v>X</v>
          </cell>
          <cell r="K8156" t="str">
            <v>72441</v>
          </cell>
          <cell r="L8156" t="str">
            <v>5</v>
          </cell>
          <cell r="M8156" t="str">
            <v>2894</v>
          </cell>
          <cell r="N8156" t="str">
            <v>1988</v>
          </cell>
          <cell r="O8156" t="str">
            <v>16</v>
          </cell>
          <cell r="P8156" t="str">
            <v>1</v>
          </cell>
          <cell r="Q8156" t="str">
            <v>1</v>
          </cell>
          <cell r="R8156" t="str">
            <v>0</v>
          </cell>
          <cell r="S8156" t="str">
            <v>0</v>
          </cell>
          <cell r="T8156" t="str">
            <v>0</v>
          </cell>
          <cell r="U8156" t="str">
            <v/>
          </cell>
          <cell r="V8156" t="str">
            <v/>
          </cell>
          <cell r="W8156">
            <v>51745.289553187118</v>
          </cell>
          <cell r="X8156">
            <v>0</v>
          </cell>
          <cell r="Y8156" t="str">
            <v>410</v>
          </cell>
        </row>
        <row r="8157">
          <cell r="B8157" t="str">
            <v>84440090</v>
          </cell>
          <cell r="C8157" t="str">
            <v>Nem változott</v>
          </cell>
          <cell r="D8157" t="str">
            <v>2022 lista</v>
          </cell>
          <cell r="E8157" t="e">
            <v>#N/A</v>
          </cell>
          <cell r="F8157" t="str">
            <v>Más, pl. műszál nyújtására, a szálszerkezet átalakítására vagy vágására szolgáló gép</v>
          </cell>
          <cell r="G8157" t="str">
            <v>Machines for drawing, texturing or cutting filaments of man-made textile materials</v>
          </cell>
          <cell r="H8157" t="str">
            <v>PCE</v>
          </cell>
          <cell r="J8157" t="str">
            <v>X</v>
          </cell>
          <cell r="K8157" t="str">
            <v>72441</v>
          </cell>
          <cell r="L8157" t="str">
            <v>5</v>
          </cell>
          <cell r="M8157" t="str">
            <v>2894</v>
          </cell>
          <cell r="N8157" t="str">
            <v>1988</v>
          </cell>
          <cell r="O8157" t="str">
            <v>16</v>
          </cell>
          <cell r="P8157" t="str">
            <v>1</v>
          </cell>
          <cell r="Q8157" t="str">
            <v>1</v>
          </cell>
          <cell r="R8157" t="str">
            <v>0</v>
          </cell>
          <cell r="S8157" t="str">
            <v>0</v>
          </cell>
          <cell r="T8157" t="str">
            <v>0</v>
          </cell>
          <cell r="U8157" t="str">
            <v/>
          </cell>
          <cell r="V8157" t="str">
            <v/>
          </cell>
          <cell r="W8157">
            <v>3979.0476062422144</v>
          </cell>
          <cell r="X8157">
            <v>0</v>
          </cell>
          <cell r="Y8157" t="str">
            <v>410</v>
          </cell>
        </row>
        <row r="8158">
          <cell r="B8158" t="str">
            <v>84451100</v>
          </cell>
          <cell r="C8158" t="str">
            <v>Nem változott</v>
          </cell>
          <cell r="D8158" t="str">
            <v>2022 lista</v>
          </cell>
          <cell r="E8158" t="e">
            <v>#N/A</v>
          </cell>
          <cell r="F8158" t="str">
            <v>Kártológép</v>
          </cell>
          <cell r="G8158" t="str">
            <v>Carding machines for preparing textile fibres</v>
          </cell>
          <cell r="H8158" t="str">
            <v>PCE</v>
          </cell>
          <cell r="J8158" t="str">
            <v>X</v>
          </cell>
          <cell r="K8158" t="str">
            <v>72442</v>
          </cell>
          <cell r="L8158" t="str">
            <v>5</v>
          </cell>
          <cell r="M8158" t="str">
            <v>2894</v>
          </cell>
          <cell r="N8158" t="str">
            <v>1988</v>
          </cell>
          <cell r="O8158" t="str">
            <v>16</v>
          </cell>
          <cell r="P8158" t="str">
            <v>1</v>
          </cell>
          <cell r="Q8158" t="str">
            <v>1</v>
          </cell>
          <cell r="R8158" t="str">
            <v>0</v>
          </cell>
          <cell r="S8158" t="str">
            <v>0</v>
          </cell>
          <cell r="T8158" t="str">
            <v>0</v>
          </cell>
          <cell r="U8158" t="str">
            <v/>
          </cell>
          <cell r="V8158" t="str">
            <v/>
          </cell>
          <cell r="W8158">
            <v>7015.3026959060171</v>
          </cell>
          <cell r="X8158">
            <v>0</v>
          </cell>
          <cell r="Y8158" t="str">
            <v>410</v>
          </cell>
        </row>
        <row r="8159">
          <cell r="B8159" t="str">
            <v>84451200</v>
          </cell>
          <cell r="C8159" t="str">
            <v>Nem változott</v>
          </cell>
          <cell r="D8159" t="str">
            <v>2022 lista</v>
          </cell>
          <cell r="E8159" t="e">
            <v>#N/A</v>
          </cell>
          <cell r="F8159" t="str">
            <v>Fésülőgép</v>
          </cell>
          <cell r="G8159" t="str">
            <v>Combing machines for preparing textile fibres</v>
          </cell>
          <cell r="H8159" t="str">
            <v>PCE</v>
          </cell>
          <cell r="J8159" t="str">
            <v>X</v>
          </cell>
          <cell r="K8159" t="str">
            <v>72442</v>
          </cell>
          <cell r="L8159" t="str">
            <v>5</v>
          </cell>
          <cell r="M8159" t="str">
            <v>2894</v>
          </cell>
          <cell r="N8159" t="str">
            <v>1988</v>
          </cell>
          <cell r="O8159" t="str">
            <v>16</v>
          </cell>
          <cell r="P8159" t="str">
            <v>1</v>
          </cell>
          <cell r="Q8159" t="str">
            <v>1</v>
          </cell>
          <cell r="R8159" t="str">
            <v>0</v>
          </cell>
          <cell r="S8159" t="str">
            <v>0</v>
          </cell>
          <cell r="T8159" t="str">
            <v>0</v>
          </cell>
          <cell r="U8159" t="str">
            <v/>
          </cell>
          <cell r="V8159" t="str">
            <v/>
          </cell>
          <cell r="W8159">
            <v>4882.3317104256557</v>
          </cell>
          <cell r="X8159">
            <v>0</v>
          </cell>
          <cell r="Y8159" t="str">
            <v>410</v>
          </cell>
        </row>
        <row r="8160">
          <cell r="B8160" t="str">
            <v>84451300</v>
          </cell>
          <cell r="C8160" t="str">
            <v>Nem változott</v>
          </cell>
          <cell r="D8160" t="str">
            <v>2022 lista</v>
          </cell>
          <cell r="E8160" t="e">
            <v>#N/A</v>
          </cell>
          <cell r="F8160" t="str">
            <v>Nyújtó- vagy előfonó gép</v>
          </cell>
          <cell r="G8160" t="str">
            <v>Drawing or roving machines</v>
          </cell>
          <cell r="H8160" t="str">
            <v>PCE</v>
          </cell>
          <cell r="J8160" t="str">
            <v>X</v>
          </cell>
          <cell r="K8160" t="str">
            <v>72442</v>
          </cell>
          <cell r="L8160" t="str">
            <v>5</v>
          </cell>
          <cell r="M8160" t="str">
            <v>2894</v>
          </cell>
          <cell r="N8160" t="str">
            <v>1988</v>
          </cell>
          <cell r="O8160" t="str">
            <v>16</v>
          </cell>
          <cell r="P8160" t="str">
            <v>1</v>
          </cell>
          <cell r="Q8160" t="str">
            <v>1</v>
          </cell>
          <cell r="R8160" t="str">
            <v>0</v>
          </cell>
          <cell r="S8160" t="str">
            <v>0</v>
          </cell>
          <cell r="T8160" t="str">
            <v>0</v>
          </cell>
          <cell r="U8160" t="str">
            <v/>
          </cell>
          <cell r="V8160" t="str">
            <v/>
          </cell>
          <cell r="W8160">
            <v>11664.002499667771</v>
          </cell>
          <cell r="X8160">
            <v>0</v>
          </cell>
          <cell r="Y8160" t="str">
            <v>410</v>
          </cell>
        </row>
        <row r="8161">
          <cell r="B8161" t="str">
            <v>84451900</v>
          </cell>
          <cell r="C8161" t="str">
            <v>Nem változott</v>
          </cell>
          <cell r="D8161" t="str">
            <v>2022 lista</v>
          </cell>
          <cell r="E8161" t="e">
            <v>#N/A</v>
          </cell>
          <cell r="F8161" t="str">
            <v>Más textilrostot előkészítő gép (kiv. kártoló, fésülő, nyújtó vagy előfonó)</v>
          </cell>
          <cell r="G8161" t="str">
            <v>Machines for preparing textile fibres (excl. carding, combing, drawing or roving machines)</v>
          </cell>
          <cell r="H8161" t="str">
            <v>PCE</v>
          </cell>
          <cell r="J8161" t="str">
            <v>X</v>
          </cell>
          <cell r="K8161" t="str">
            <v>72442</v>
          </cell>
          <cell r="L8161" t="str">
            <v>5</v>
          </cell>
          <cell r="M8161" t="str">
            <v>2894</v>
          </cell>
          <cell r="N8161" t="str">
            <v>1988</v>
          </cell>
          <cell r="O8161" t="str">
            <v>16</v>
          </cell>
          <cell r="P8161" t="str">
            <v>1</v>
          </cell>
          <cell r="Q8161" t="str">
            <v>1</v>
          </cell>
          <cell r="R8161" t="str">
            <v>0</v>
          </cell>
          <cell r="S8161" t="str">
            <v>0</v>
          </cell>
          <cell r="T8161" t="str">
            <v>0</v>
          </cell>
          <cell r="U8161" t="str">
            <v/>
          </cell>
          <cell r="V8161" t="str">
            <v/>
          </cell>
          <cell r="W8161">
            <v>2401.3034022944707</v>
          </cell>
          <cell r="X8161">
            <v>0</v>
          </cell>
          <cell r="Y8161" t="str">
            <v>410</v>
          </cell>
        </row>
        <row r="8162">
          <cell r="B8162" t="str">
            <v>84452000</v>
          </cell>
          <cell r="C8162" t="str">
            <v>Nem változott</v>
          </cell>
          <cell r="D8162" t="str">
            <v>2022 lista</v>
          </cell>
          <cell r="E8162" t="e">
            <v>#N/A</v>
          </cell>
          <cell r="F8162" t="str">
            <v>Textilipari fonógép</v>
          </cell>
          <cell r="G8162" t="str">
            <v>Textile spinning machines (excl. extruding and drawing or roving machines)</v>
          </cell>
          <cell r="H8162" t="str">
            <v>PCE</v>
          </cell>
          <cell r="J8162" t="str">
            <v>X</v>
          </cell>
          <cell r="K8162" t="str">
            <v>72443</v>
          </cell>
          <cell r="L8162" t="str">
            <v>5</v>
          </cell>
          <cell r="M8162" t="str">
            <v>2894</v>
          </cell>
          <cell r="N8162" t="str">
            <v>1988</v>
          </cell>
          <cell r="O8162" t="str">
            <v>16</v>
          </cell>
          <cell r="P8162" t="str">
            <v>1</v>
          </cell>
          <cell r="Q8162" t="str">
            <v>1</v>
          </cell>
          <cell r="R8162" t="str">
            <v>0</v>
          </cell>
          <cell r="S8162" t="str">
            <v>0</v>
          </cell>
          <cell r="T8162" t="str">
            <v>0</v>
          </cell>
          <cell r="U8162" t="str">
            <v/>
          </cell>
          <cell r="V8162" t="str">
            <v/>
          </cell>
          <cell r="W8162">
            <v>15762.184088221333</v>
          </cell>
          <cell r="X8162">
            <v>0</v>
          </cell>
          <cell r="Y8162" t="str">
            <v>410</v>
          </cell>
        </row>
        <row r="8163">
          <cell r="B8163" t="str">
            <v>84453000</v>
          </cell>
          <cell r="C8163" t="str">
            <v>Nem változott</v>
          </cell>
          <cell r="D8163" t="str">
            <v>2022 lista</v>
          </cell>
          <cell r="E8163" t="e">
            <v>#N/A</v>
          </cell>
          <cell r="F8163" t="str">
            <v>Cérnázó- és sodrógép textilanyaghoz</v>
          </cell>
          <cell r="G8163" t="str">
            <v>Textile doubling or twisting machines</v>
          </cell>
          <cell r="H8163" t="str">
            <v>PCE</v>
          </cell>
          <cell r="J8163" t="str">
            <v>X</v>
          </cell>
          <cell r="K8163" t="str">
            <v>72443</v>
          </cell>
          <cell r="L8163" t="str">
            <v>5</v>
          </cell>
          <cell r="M8163" t="str">
            <v>2894</v>
          </cell>
          <cell r="N8163" t="str">
            <v>2012</v>
          </cell>
          <cell r="O8163" t="str">
            <v>16</v>
          </cell>
          <cell r="P8163" t="str">
            <v>1</v>
          </cell>
          <cell r="Q8163" t="str">
            <v>1</v>
          </cell>
          <cell r="R8163" t="str">
            <v>0</v>
          </cell>
          <cell r="S8163" t="str">
            <v>0</v>
          </cell>
          <cell r="T8163" t="str">
            <v>0</v>
          </cell>
          <cell r="U8163" t="str">
            <v/>
          </cell>
          <cell r="V8163" t="str">
            <v/>
          </cell>
          <cell r="W8163">
            <v>6246.9453884441718</v>
          </cell>
          <cell r="X8163">
            <v>0</v>
          </cell>
          <cell r="Y8163" t="str">
            <v>410</v>
          </cell>
        </row>
        <row r="8164">
          <cell r="B8164" t="str">
            <v>84454000</v>
          </cell>
          <cell r="C8164" t="str">
            <v>Nem változott</v>
          </cell>
          <cell r="D8164" t="str">
            <v>2022 lista</v>
          </cell>
          <cell r="E8164" t="e">
            <v>#N/A</v>
          </cell>
          <cell r="F8164" t="str">
            <v>Orsózó- és csévélőgép textilanyaghoz</v>
          </cell>
          <cell r="G8164" t="str">
            <v>Textile winding, incl. weft-winding, or reeling machines</v>
          </cell>
          <cell r="H8164" t="str">
            <v>PCE</v>
          </cell>
          <cell r="J8164" t="str">
            <v>X</v>
          </cell>
          <cell r="K8164" t="str">
            <v>72443</v>
          </cell>
          <cell r="L8164" t="str">
            <v>5</v>
          </cell>
          <cell r="M8164" t="str">
            <v>2894</v>
          </cell>
          <cell r="N8164" t="str">
            <v>1988</v>
          </cell>
          <cell r="O8164" t="str">
            <v>16</v>
          </cell>
          <cell r="P8164" t="str">
            <v>1</v>
          </cell>
          <cell r="Q8164" t="str">
            <v>1</v>
          </cell>
          <cell r="R8164" t="str">
            <v>0</v>
          </cell>
          <cell r="S8164" t="str">
            <v>0</v>
          </cell>
          <cell r="T8164" t="str">
            <v>0</v>
          </cell>
          <cell r="U8164" t="str">
            <v/>
          </cell>
          <cell r="V8164" t="str">
            <v/>
          </cell>
          <cell r="W8164">
            <v>7249.9979856855716</v>
          </cell>
          <cell r="X8164">
            <v>0</v>
          </cell>
          <cell r="Y8164" t="str">
            <v>410</v>
          </cell>
        </row>
        <row r="8165">
          <cell r="B8165" t="str">
            <v>84459000</v>
          </cell>
          <cell r="C8165" t="str">
            <v>Nem változott</v>
          </cell>
          <cell r="D8165" t="str">
            <v>2022 lista</v>
          </cell>
          <cell r="E8165" t="e">
            <v>#N/A</v>
          </cell>
          <cell r="F8165" t="str">
            <v>Más, pl. textilipari láncfonalfelvető-, írező-, befűző-, kötöző- és összesodrógép</v>
          </cell>
          <cell r="G8165" t="str">
            <v>Machines for producing textile yarns and machines for preparing textile yarns for use on machines of heading 8446 or 8447 (excl. machines of heading 8444 and spinning, doubling or twisting machines)</v>
          </cell>
          <cell r="H8165" t="str">
            <v>PCE</v>
          </cell>
          <cell r="J8165" t="str">
            <v>X</v>
          </cell>
          <cell r="K8165" t="str">
            <v>72454</v>
          </cell>
          <cell r="L8165" t="str">
            <v>5</v>
          </cell>
          <cell r="M8165" t="str">
            <v>2894</v>
          </cell>
          <cell r="N8165" t="str">
            <v>1988</v>
          </cell>
          <cell r="O8165" t="str">
            <v>16</v>
          </cell>
          <cell r="P8165" t="str">
            <v>1</v>
          </cell>
          <cell r="Q8165" t="str">
            <v>1</v>
          </cell>
          <cell r="R8165" t="str">
            <v>0</v>
          </cell>
          <cell r="S8165" t="str">
            <v>0</v>
          </cell>
          <cell r="T8165" t="str">
            <v>0</v>
          </cell>
          <cell r="U8165" t="str">
            <v/>
          </cell>
          <cell r="V8165" t="str">
            <v/>
          </cell>
          <cell r="W8165">
            <v>2670.5248705005561</v>
          </cell>
          <cell r="X8165">
            <v>0</v>
          </cell>
          <cell r="Y8165" t="str">
            <v>410</v>
          </cell>
        </row>
        <row r="8166">
          <cell r="B8166" t="str">
            <v>84461000</v>
          </cell>
          <cell r="C8166" t="str">
            <v>Nem változott</v>
          </cell>
          <cell r="D8166" t="str">
            <v>2022 lista</v>
          </cell>
          <cell r="E8166" t="e">
            <v>#N/A</v>
          </cell>
          <cell r="F8166" t="str">
            <v>Textilipari szövőgép és szövőszék, max. 30 cm széles szövet szövéséhez</v>
          </cell>
          <cell r="G8166" t="str">
            <v>Weaving machines for weaving fabrics of a width &lt;= 30 cm</v>
          </cell>
          <cell r="H8166" t="str">
            <v>PCE</v>
          </cell>
          <cell r="J8166" t="str">
            <v>X</v>
          </cell>
          <cell r="K8166" t="str">
            <v>72451</v>
          </cell>
          <cell r="L8166" t="str">
            <v>5</v>
          </cell>
          <cell r="M8166" t="str">
            <v>2894</v>
          </cell>
          <cell r="N8166" t="str">
            <v>1988</v>
          </cell>
          <cell r="O8166" t="str">
            <v>16</v>
          </cell>
          <cell r="P8166" t="str">
            <v>1</v>
          </cell>
          <cell r="Q8166" t="str">
            <v>1</v>
          </cell>
          <cell r="R8166" t="str">
            <v>0</v>
          </cell>
          <cell r="S8166" t="str">
            <v>0</v>
          </cell>
          <cell r="T8166" t="str">
            <v>0</v>
          </cell>
          <cell r="U8166" t="str">
            <v/>
          </cell>
          <cell r="V8166" t="str">
            <v/>
          </cell>
          <cell r="W8166">
            <v>1885.2983813838816</v>
          </cell>
          <cell r="X8166">
            <v>0</v>
          </cell>
          <cell r="Y8166" t="str">
            <v>410</v>
          </cell>
        </row>
        <row r="8167">
          <cell r="B8167" t="str">
            <v>84462100</v>
          </cell>
          <cell r="C8167" t="str">
            <v>Nem változott</v>
          </cell>
          <cell r="D8167" t="str">
            <v>2022 lista</v>
          </cell>
          <cell r="E8167" t="e">
            <v>#N/A</v>
          </cell>
          <cell r="F8167" t="str">
            <v>Motoros vetélős szövőgép /szövőszék/, több mint 30 cm szövet szövéséhez</v>
          </cell>
          <cell r="G8167" t="str">
            <v>Power looms for weaving fabrics of a width &gt; 30 cm, shuttle type</v>
          </cell>
          <cell r="H8167" t="str">
            <v>PCE</v>
          </cell>
          <cell r="J8167" t="str">
            <v>X</v>
          </cell>
          <cell r="K8167" t="str">
            <v>72451</v>
          </cell>
          <cell r="L8167" t="str">
            <v>5</v>
          </cell>
          <cell r="M8167" t="str">
            <v>2894</v>
          </cell>
          <cell r="N8167" t="str">
            <v>1988</v>
          </cell>
          <cell r="O8167" t="str">
            <v>16</v>
          </cell>
          <cell r="P8167" t="str">
            <v>1</v>
          </cell>
          <cell r="Q8167" t="str">
            <v>1</v>
          </cell>
          <cell r="R8167" t="str">
            <v>0</v>
          </cell>
          <cell r="S8167" t="str">
            <v>0</v>
          </cell>
          <cell r="T8167" t="str">
            <v>0</v>
          </cell>
          <cell r="U8167" t="str">
            <v/>
          </cell>
          <cell r="V8167" t="str">
            <v/>
          </cell>
          <cell r="W8167">
            <v>3621.8856731200999</v>
          </cell>
          <cell r="X8167">
            <v>0</v>
          </cell>
          <cell r="Y8167" t="str">
            <v>410</v>
          </cell>
        </row>
        <row r="8168">
          <cell r="B8168" t="str">
            <v>84462900</v>
          </cell>
          <cell r="C8168" t="str">
            <v>Nem változott</v>
          </cell>
          <cell r="D8168" t="str">
            <v>2022 lista</v>
          </cell>
          <cell r="E8168" t="e">
            <v>#N/A</v>
          </cell>
          <cell r="F8168" t="str">
            <v>Más, pl. nem motoros, vetélős szövőgép /szövőszék/, több mint 30 cm szövet szövéséhez</v>
          </cell>
          <cell r="G8168" t="str">
            <v>Hand looms for weaving fabrics of a width &gt; 30 cm, shuttle type</v>
          </cell>
          <cell r="H8168" t="str">
            <v>PCE</v>
          </cell>
          <cell r="J8168" t="str">
            <v>X</v>
          </cell>
          <cell r="K8168" t="str">
            <v>72451</v>
          </cell>
          <cell r="L8168" t="str">
            <v>5</v>
          </cell>
          <cell r="M8168" t="str">
            <v>2894</v>
          </cell>
          <cell r="N8168" t="str">
            <v>1988</v>
          </cell>
          <cell r="O8168" t="str">
            <v>16</v>
          </cell>
          <cell r="P8168" t="str">
            <v>1</v>
          </cell>
          <cell r="Q8168" t="str">
            <v>1</v>
          </cell>
          <cell r="R8168" t="str">
            <v>0</v>
          </cell>
          <cell r="S8168" t="str">
            <v>0</v>
          </cell>
          <cell r="T8168" t="str">
            <v>0</v>
          </cell>
          <cell r="U8168" t="str">
            <v/>
          </cell>
          <cell r="V8168" t="str">
            <v/>
          </cell>
          <cell r="W8168">
            <v>2151.7533753541898</v>
          </cell>
          <cell r="X8168">
            <v>0</v>
          </cell>
          <cell r="Y8168" t="str">
            <v>410</v>
          </cell>
        </row>
        <row r="8169">
          <cell r="B8169" t="str">
            <v>84463000</v>
          </cell>
          <cell r="C8169" t="str">
            <v>Nem változott</v>
          </cell>
          <cell r="D8169" t="str">
            <v>2022 lista</v>
          </cell>
          <cell r="E8169" t="e">
            <v>#N/A</v>
          </cell>
          <cell r="F8169" t="str">
            <v>Vetélő nélküli szövőgép /szövőszék/ több mint 30 cm szövet szövéséhez</v>
          </cell>
          <cell r="G8169" t="str">
            <v>Weaving machines for weaving fabrics of a width &gt; 30 cm, shuttleless type</v>
          </cell>
          <cell r="H8169" t="str">
            <v>PCE</v>
          </cell>
          <cell r="J8169" t="str">
            <v>X</v>
          </cell>
          <cell r="K8169" t="str">
            <v>72451</v>
          </cell>
          <cell r="L8169" t="str">
            <v>5</v>
          </cell>
          <cell r="M8169" t="str">
            <v>2894</v>
          </cell>
          <cell r="N8169" t="str">
            <v>1988</v>
          </cell>
          <cell r="O8169" t="str">
            <v>16</v>
          </cell>
          <cell r="P8169" t="str">
            <v>1</v>
          </cell>
          <cell r="Q8169" t="str">
            <v>1</v>
          </cell>
          <cell r="R8169" t="str">
            <v>0</v>
          </cell>
          <cell r="S8169" t="str">
            <v>0</v>
          </cell>
          <cell r="T8169" t="str">
            <v>0</v>
          </cell>
          <cell r="U8169" t="str">
            <v/>
          </cell>
          <cell r="V8169" t="str">
            <v/>
          </cell>
          <cell r="W8169">
            <v>4216.1320091609787</v>
          </cell>
          <cell r="X8169">
            <v>0</v>
          </cell>
          <cell r="Y8169" t="str">
            <v>410</v>
          </cell>
        </row>
        <row r="8170">
          <cell r="B8170" t="str">
            <v>84471100</v>
          </cell>
          <cell r="C8170" t="str">
            <v>Nem változott</v>
          </cell>
          <cell r="D8170" t="str">
            <v>2022 lista</v>
          </cell>
          <cell r="E8170" t="e">
            <v>#N/A</v>
          </cell>
          <cell r="F8170" t="str">
            <v>Körkötő gép, legfeljebb 165 mm hengerátmérővel</v>
          </cell>
          <cell r="G8170" t="str">
            <v>Circular knitting machines, with cylinder diameter &lt;= 165 mm</v>
          </cell>
          <cell r="H8170" t="str">
            <v>PCE</v>
          </cell>
          <cell r="J8170" t="str">
            <v>X</v>
          </cell>
          <cell r="K8170" t="str">
            <v>72452</v>
          </cell>
          <cell r="L8170" t="str">
            <v>5</v>
          </cell>
          <cell r="M8170" t="str">
            <v>2894</v>
          </cell>
          <cell r="N8170" t="str">
            <v>2010</v>
          </cell>
          <cell r="O8170" t="str">
            <v>16</v>
          </cell>
          <cell r="P8170" t="str">
            <v>1</v>
          </cell>
          <cell r="Q8170" t="str">
            <v>1</v>
          </cell>
          <cell r="R8170" t="str">
            <v>0</v>
          </cell>
          <cell r="S8170" t="str">
            <v>0</v>
          </cell>
          <cell r="T8170" t="str">
            <v>0</v>
          </cell>
          <cell r="U8170" t="str">
            <v/>
          </cell>
          <cell r="V8170" t="str">
            <v/>
          </cell>
          <cell r="W8170">
            <v>375.39928987510365</v>
          </cell>
          <cell r="X8170">
            <v>0</v>
          </cell>
          <cell r="Y8170" t="str">
            <v>410</v>
          </cell>
        </row>
        <row r="8171">
          <cell r="B8171" t="str">
            <v>84471200</v>
          </cell>
          <cell r="C8171" t="str">
            <v>Nem változott</v>
          </cell>
          <cell r="D8171" t="str">
            <v>2022 lista</v>
          </cell>
          <cell r="E8171" t="e">
            <v>#N/A</v>
          </cell>
          <cell r="F8171" t="str">
            <v>Körkötő gép, a 165 mm-t meghaladó hengerátmérővel</v>
          </cell>
          <cell r="G8171" t="str">
            <v>Circular knitting machines, with cylinder diameter &gt; 165 mm</v>
          </cell>
          <cell r="H8171" t="str">
            <v>PCE</v>
          </cell>
          <cell r="J8171" t="str">
            <v>X</v>
          </cell>
          <cell r="K8171" t="str">
            <v>72452</v>
          </cell>
          <cell r="L8171" t="str">
            <v>5</v>
          </cell>
          <cell r="M8171" t="str">
            <v>2894</v>
          </cell>
          <cell r="N8171" t="str">
            <v>2010</v>
          </cell>
          <cell r="O8171" t="str">
            <v>16</v>
          </cell>
          <cell r="P8171" t="str">
            <v>1</v>
          </cell>
          <cell r="Q8171" t="str">
            <v>1</v>
          </cell>
          <cell r="R8171" t="str">
            <v>0</v>
          </cell>
          <cell r="S8171" t="str">
            <v>0</v>
          </cell>
          <cell r="T8171" t="str">
            <v>0</v>
          </cell>
          <cell r="U8171" t="str">
            <v/>
          </cell>
          <cell r="V8171" t="str">
            <v/>
          </cell>
          <cell r="W8171">
            <v>2528.1768751098571</v>
          </cell>
          <cell r="X8171">
            <v>0</v>
          </cell>
          <cell r="Y8171" t="str">
            <v>410</v>
          </cell>
        </row>
        <row r="8172">
          <cell r="B8172" t="str">
            <v>84472020</v>
          </cell>
          <cell r="C8172" t="str">
            <v>Nem változott</v>
          </cell>
          <cell r="D8172" t="str">
            <v>2022 lista</v>
          </cell>
          <cell r="E8172" t="e">
            <v>#N/A</v>
          </cell>
          <cell r="F8172" t="str">
            <v>Láncfonalas kötőgép /a Rashel típus is/, hurkológép</v>
          </cell>
          <cell r="G8172" t="str">
            <v>Warp knitting machines, incl. Raschel type, and stitch-bonding machines</v>
          </cell>
          <cell r="H8172" t="str">
            <v>PCE</v>
          </cell>
          <cell r="J8172" t="str">
            <v>X</v>
          </cell>
          <cell r="K8172" t="str">
            <v>72452</v>
          </cell>
          <cell r="L8172" t="str">
            <v>5</v>
          </cell>
          <cell r="M8172" t="str">
            <v>2894</v>
          </cell>
          <cell r="N8172" t="str">
            <v>2004</v>
          </cell>
          <cell r="O8172" t="str">
            <v>16</v>
          </cell>
          <cell r="P8172" t="str">
            <v>1</v>
          </cell>
          <cell r="Q8172" t="str">
            <v>1</v>
          </cell>
          <cell r="R8172" t="str">
            <v>0</v>
          </cell>
          <cell r="S8172" t="str">
            <v>0</v>
          </cell>
          <cell r="T8172" t="str">
            <v>0</v>
          </cell>
          <cell r="U8172" t="str">
            <v/>
          </cell>
          <cell r="V8172" t="str">
            <v/>
          </cell>
          <cell r="W8172">
            <v>9981.7656960487911</v>
          </cell>
          <cell r="X8172">
            <v>0</v>
          </cell>
          <cell r="Y8172" t="str">
            <v>410</v>
          </cell>
        </row>
        <row r="8173">
          <cell r="B8173" t="str">
            <v>84472080</v>
          </cell>
          <cell r="C8173" t="str">
            <v>Nem változott</v>
          </cell>
          <cell r="D8173" t="str">
            <v>2022 lista</v>
          </cell>
          <cell r="E8173" t="e">
            <v>#N/A</v>
          </cell>
          <cell r="F8173" t="str">
            <v>Síkkötőgép (kiv. láncfonalas kötőgép /a Rashel típus is/)</v>
          </cell>
          <cell r="G8173" t="str">
            <v>Flat knitting machines (excl. warp knitting machines, incl. Raschel type)</v>
          </cell>
          <cell r="H8173" t="str">
            <v>PCE</v>
          </cell>
          <cell r="J8173" t="str">
            <v>X</v>
          </cell>
          <cell r="K8173" t="str">
            <v>72452</v>
          </cell>
          <cell r="L8173" t="str">
            <v>5</v>
          </cell>
          <cell r="M8173" t="str">
            <v>2894</v>
          </cell>
          <cell r="N8173" t="str">
            <v>2004</v>
          </cell>
          <cell r="O8173" t="str">
            <v>16</v>
          </cell>
          <cell r="P8173" t="str">
            <v>1</v>
          </cell>
          <cell r="Q8173" t="str">
            <v>1</v>
          </cell>
          <cell r="R8173" t="str">
            <v>0</v>
          </cell>
          <cell r="S8173" t="str">
            <v>0</v>
          </cell>
          <cell r="T8173" t="str">
            <v>0</v>
          </cell>
          <cell r="U8173" t="str">
            <v/>
          </cell>
          <cell r="V8173" t="str">
            <v/>
          </cell>
          <cell r="W8173">
            <v>1378.2284610214142</v>
          </cell>
          <cell r="X8173">
            <v>0</v>
          </cell>
          <cell r="Y8173" t="str">
            <v>410</v>
          </cell>
        </row>
        <row r="8174">
          <cell r="B8174" t="str">
            <v>84479000</v>
          </cell>
          <cell r="C8174" t="str">
            <v>Nem változott</v>
          </cell>
          <cell r="D8174" t="str">
            <v>2022 lista</v>
          </cell>
          <cell r="E8174" t="e">
            <v>#N/A</v>
          </cell>
          <cell r="F8174" t="str">
            <v>Más, pl. paszományozott fonal, tüll, csipke, hímzés, paszomány, zsinór vagy hálókészítő és -csomózógép</v>
          </cell>
          <cell r="G8174" t="str">
            <v>Machines for making gimped yarn, tulle, lace, embroidery, trimmings, braid or net and machines for tufting (excl. chain or blanket stitch machines)</v>
          </cell>
          <cell r="H8174" t="str">
            <v>PCE</v>
          </cell>
          <cell r="J8174" t="str">
            <v>X</v>
          </cell>
          <cell r="K8174" t="str">
            <v>72453</v>
          </cell>
          <cell r="L8174" t="str">
            <v>5</v>
          </cell>
          <cell r="M8174" t="str">
            <v>2894</v>
          </cell>
          <cell r="N8174" t="str">
            <v>1988</v>
          </cell>
          <cell r="O8174" t="str">
            <v>16</v>
          </cell>
          <cell r="P8174" t="str">
            <v>1</v>
          </cell>
          <cell r="Q8174" t="str">
            <v>1</v>
          </cell>
          <cell r="R8174" t="str">
            <v>0</v>
          </cell>
          <cell r="S8174" t="str">
            <v>0</v>
          </cell>
          <cell r="T8174" t="str">
            <v>0</v>
          </cell>
          <cell r="U8174" t="str">
            <v/>
          </cell>
          <cell r="V8174" t="str">
            <v/>
          </cell>
          <cell r="W8174">
            <v>1110.1157867819966</v>
          </cell>
          <cell r="X8174">
            <v>0</v>
          </cell>
          <cell r="Y8174" t="str">
            <v>410</v>
          </cell>
        </row>
        <row r="8175">
          <cell r="B8175" t="str">
            <v>84481100</v>
          </cell>
          <cell r="C8175" t="str">
            <v>Nem változott</v>
          </cell>
          <cell r="D8175" t="str">
            <v>2022 lista</v>
          </cell>
          <cell r="E8175" t="e">
            <v>#N/A</v>
          </cell>
          <cell r="F8175" t="str">
            <v>Textilipari nyüstösgép és Jacquard-gép, ezekhez való lyukkártya-megtartó, -másoló, -készítő, -sorbarakó gép</v>
          </cell>
          <cell r="G8175" t="str">
            <v>Doobies and jacquards, card reducing, copying, punching or assembling machines for use therewith</v>
          </cell>
          <cell r="H8175" t="str">
            <v xml:space="preserve">-  </v>
          </cell>
          <cell r="K8175" t="str">
            <v>72461</v>
          </cell>
          <cell r="L8175" t="str">
            <v>5</v>
          </cell>
          <cell r="M8175" t="str">
            <v>2894</v>
          </cell>
          <cell r="N8175" t="str">
            <v>1988</v>
          </cell>
          <cell r="O8175" t="str">
            <v>16</v>
          </cell>
          <cell r="P8175" t="str">
            <v>1</v>
          </cell>
          <cell r="Q8175" t="str">
            <v>1</v>
          </cell>
          <cell r="R8175" t="str">
            <v>0</v>
          </cell>
          <cell r="S8175" t="str">
            <v>0</v>
          </cell>
          <cell r="T8175" t="str">
            <v>0</v>
          </cell>
          <cell r="U8175" t="str">
            <v/>
          </cell>
          <cell r="V8175" t="str">
            <v/>
          </cell>
          <cell r="W8175" t="str">
            <v/>
          </cell>
          <cell r="Y8175" t="str">
            <v>420</v>
          </cell>
        </row>
        <row r="8176">
          <cell r="B8176" t="str">
            <v>84481900</v>
          </cell>
          <cell r="C8176" t="str">
            <v>Nem változott</v>
          </cell>
          <cell r="D8176" t="str">
            <v>2022 lista</v>
          </cell>
          <cell r="E8176" t="e">
            <v>#N/A</v>
          </cell>
          <cell r="F8176" t="str">
            <v>Más textilipari segédgép (kiv. a nyüstösgép és Jacquard-gép), ezekhez való lyukkártya-megtartó, -másoló, -készítő, -sorbarakó gép</v>
          </cell>
          <cell r="G8176" t="str">
            <v>Auxiliary machinery for machines of heading 8444, 8445, 8446 or 8447 (excl. doobies and jacquards, card reducing, copying, punching or assembling machines for use therewith)</v>
          </cell>
          <cell r="H8176" t="str">
            <v xml:space="preserve">-  </v>
          </cell>
          <cell r="K8176" t="str">
            <v>72461</v>
          </cell>
          <cell r="L8176" t="str">
            <v>5</v>
          </cell>
          <cell r="M8176" t="str">
            <v>2894</v>
          </cell>
          <cell r="N8176" t="str">
            <v>1988</v>
          </cell>
          <cell r="O8176" t="str">
            <v>16</v>
          </cell>
          <cell r="P8176" t="str">
            <v>1</v>
          </cell>
          <cell r="Q8176" t="str">
            <v>1</v>
          </cell>
          <cell r="R8176" t="str">
            <v>0</v>
          </cell>
          <cell r="S8176" t="str">
            <v>0</v>
          </cell>
          <cell r="T8176" t="str">
            <v>0</v>
          </cell>
          <cell r="U8176" t="str">
            <v/>
          </cell>
          <cell r="V8176" t="str">
            <v/>
          </cell>
          <cell r="W8176" t="str">
            <v/>
          </cell>
          <cell r="Y8176" t="str">
            <v>420</v>
          </cell>
        </row>
        <row r="8177">
          <cell r="B8177" t="str">
            <v>84482000</v>
          </cell>
          <cell r="C8177" t="str">
            <v>Nem változott</v>
          </cell>
          <cell r="D8177" t="str">
            <v>2022 lista</v>
          </cell>
          <cell r="E8177" t="e">
            <v>#N/A</v>
          </cell>
          <cell r="F8177" t="str">
            <v>Műszál készítő gép alkatrésze</v>
          </cell>
          <cell r="G8177" t="str">
            <v>Parts and accessories of machines for extruding, drawing, texturing or cutting man-made textile materials or of their auxiliary machinery, n.e.s.</v>
          </cell>
          <cell r="H8177" t="str">
            <v xml:space="preserve">-  </v>
          </cell>
          <cell r="K8177" t="str">
            <v>72449</v>
          </cell>
          <cell r="L8177" t="str">
            <v>5</v>
          </cell>
          <cell r="M8177" t="str">
            <v>2894</v>
          </cell>
          <cell r="N8177" t="str">
            <v>2004</v>
          </cell>
          <cell r="O8177" t="str">
            <v>16</v>
          </cell>
          <cell r="P8177" t="str">
            <v>1</v>
          </cell>
          <cell r="Q8177" t="str">
            <v>1</v>
          </cell>
          <cell r="R8177" t="str">
            <v>0</v>
          </cell>
          <cell r="S8177" t="str">
            <v>0</v>
          </cell>
          <cell r="T8177" t="str">
            <v>0</v>
          </cell>
          <cell r="U8177" t="str">
            <v/>
          </cell>
          <cell r="V8177" t="str">
            <v/>
          </cell>
          <cell r="W8177" t="str">
            <v/>
          </cell>
          <cell r="Y8177" t="str">
            <v>420</v>
          </cell>
        </row>
        <row r="8178">
          <cell r="B8178" t="str">
            <v>84483100</v>
          </cell>
          <cell r="C8178" t="str">
            <v>Nem változott</v>
          </cell>
          <cell r="D8178" t="str">
            <v>2022 lista</v>
          </cell>
          <cell r="E8178" t="e">
            <v>#N/A</v>
          </cell>
          <cell r="F8178" t="str">
            <v>Kártolószalag kártológéphez</v>
          </cell>
          <cell r="G8178" t="str">
            <v>Card clothing for machines for preparing textile fibres</v>
          </cell>
          <cell r="H8178" t="str">
            <v xml:space="preserve">-  </v>
          </cell>
          <cell r="K8178" t="str">
            <v>72449</v>
          </cell>
          <cell r="L8178" t="str">
            <v>5</v>
          </cell>
          <cell r="M8178" t="str">
            <v>2894</v>
          </cell>
          <cell r="N8178" t="str">
            <v>1988</v>
          </cell>
          <cell r="O8178" t="str">
            <v>16</v>
          </cell>
          <cell r="P8178" t="str">
            <v>1</v>
          </cell>
          <cell r="Q8178" t="str">
            <v>1</v>
          </cell>
          <cell r="R8178" t="str">
            <v>0</v>
          </cell>
          <cell r="S8178" t="str">
            <v>0</v>
          </cell>
          <cell r="T8178" t="str">
            <v>0</v>
          </cell>
          <cell r="U8178" t="str">
            <v/>
          </cell>
          <cell r="V8178" t="str">
            <v/>
          </cell>
          <cell r="W8178" t="str">
            <v/>
          </cell>
          <cell r="Y8178" t="str">
            <v>420</v>
          </cell>
        </row>
        <row r="8179">
          <cell r="B8179" t="str">
            <v>84483200</v>
          </cell>
          <cell r="C8179" t="str">
            <v>Nem változott</v>
          </cell>
          <cell r="D8179" t="str">
            <v>2022 lista</v>
          </cell>
          <cell r="E8179" t="e">
            <v>#N/A</v>
          </cell>
          <cell r="F8179" t="str">
            <v>Textilrost előkészítő gép alkatrésze vagy tartozéka (kiv. kártolószalag)</v>
          </cell>
          <cell r="G8179" t="str">
            <v>Parts and accessories of machines for preparing textile fibres, n.e.s. (other than card clothing)</v>
          </cell>
          <cell r="H8179" t="str">
            <v xml:space="preserve">-  </v>
          </cell>
          <cell r="K8179" t="str">
            <v>72449</v>
          </cell>
          <cell r="L8179" t="str">
            <v>5</v>
          </cell>
          <cell r="M8179" t="str">
            <v>2894</v>
          </cell>
          <cell r="N8179" t="str">
            <v>1988</v>
          </cell>
          <cell r="O8179" t="str">
            <v>16</v>
          </cell>
          <cell r="P8179" t="str">
            <v>1</v>
          </cell>
          <cell r="Q8179" t="str">
            <v>1</v>
          </cell>
          <cell r="R8179" t="str">
            <v>0</v>
          </cell>
          <cell r="S8179" t="str">
            <v>0</v>
          </cell>
          <cell r="T8179" t="str">
            <v>0</v>
          </cell>
          <cell r="U8179" t="str">
            <v/>
          </cell>
          <cell r="V8179" t="str">
            <v/>
          </cell>
          <cell r="W8179" t="str">
            <v/>
          </cell>
          <cell r="Y8179" t="str">
            <v>420</v>
          </cell>
        </row>
        <row r="8180">
          <cell r="B8180" t="str">
            <v>84483300</v>
          </cell>
          <cell r="C8180" t="str">
            <v>Nem változott</v>
          </cell>
          <cell r="D8180" t="str">
            <v>2022 lista</v>
          </cell>
          <cell r="E8180" t="e">
            <v>#N/A</v>
          </cell>
          <cell r="F8180" t="str">
            <v>Orsó, szárnyas orsó, fonógyűrű és csúszógyűrű a 8445 kódhoz tartozó gépekhez</v>
          </cell>
          <cell r="G8180" t="str">
            <v>Spindles, spindle flyers, spinning rings and ring travellers, for machines of heading 8445</v>
          </cell>
          <cell r="H8180" t="str">
            <v xml:space="preserve">-  </v>
          </cell>
          <cell r="K8180" t="str">
            <v>72449</v>
          </cell>
          <cell r="L8180" t="str">
            <v>5</v>
          </cell>
          <cell r="M8180" t="str">
            <v>2894</v>
          </cell>
          <cell r="N8180" t="str">
            <v>2010</v>
          </cell>
          <cell r="O8180" t="str">
            <v>16</v>
          </cell>
          <cell r="P8180" t="str">
            <v>1</v>
          </cell>
          <cell r="Q8180" t="str">
            <v>1</v>
          </cell>
          <cell r="R8180" t="str">
            <v>0</v>
          </cell>
          <cell r="S8180" t="str">
            <v>0</v>
          </cell>
          <cell r="T8180" t="str">
            <v>0</v>
          </cell>
          <cell r="U8180" t="str">
            <v/>
          </cell>
          <cell r="V8180" t="str">
            <v/>
          </cell>
          <cell r="W8180" t="str">
            <v/>
          </cell>
          <cell r="Y8180" t="str">
            <v>420</v>
          </cell>
        </row>
        <row r="8181">
          <cell r="B8181" t="str">
            <v>84483900</v>
          </cell>
          <cell r="C8181" t="str">
            <v>Nem változott</v>
          </cell>
          <cell r="D8181" t="str">
            <v>2022 lista</v>
          </cell>
          <cell r="E8181" t="e">
            <v>#N/A</v>
          </cell>
          <cell r="F8181" t="str">
            <v>Más, pl. textilipari láncfonalfelvető-, írező-, befűző-, kötöző-, összesodró-, cérnázó-, sodró-, orsózó- és csévélőgép alkatrésze</v>
          </cell>
          <cell r="G8181" t="str">
            <v>Parts and accessories of machines of heading 8445, n.e.s.</v>
          </cell>
          <cell r="H8181" t="str">
            <v xml:space="preserve">-  </v>
          </cell>
          <cell r="K8181" t="str">
            <v>72449</v>
          </cell>
          <cell r="L8181" t="str">
            <v>5</v>
          </cell>
          <cell r="M8181" t="str">
            <v>2894</v>
          </cell>
          <cell r="N8181" t="str">
            <v>1988</v>
          </cell>
          <cell r="O8181" t="str">
            <v>16</v>
          </cell>
          <cell r="P8181" t="str">
            <v>1</v>
          </cell>
          <cell r="Q8181" t="str">
            <v>1</v>
          </cell>
          <cell r="R8181" t="str">
            <v>0</v>
          </cell>
          <cell r="S8181" t="str">
            <v>0</v>
          </cell>
          <cell r="T8181" t="str">
            <v>0</v>
          </cell>
          <cell r="U8181" t="str">
            <v/>
          </cell>
          <cell r="V8181" t="str">
            <v/>
          </cell>
          <cell r="W8181" t="str">
            <v/>
          </cell>
          <cell r="Y8181" t="str">
            <v>420</v>
          </cell>
        </row>
        <row r="8182">
          <cell r="B8182" t="str">
            <v>84484200</v>
          </cell>
          <cell r="C8182" t="str">
            <v>Nem változott</v>
          </cell>
          <cell r="D8182" t="str">
            <v>2022 lista</v>
          </cell>
          <cell r="E8182" t="e">
            <v>#N/A</v>
          </cell>
          <cell r="F8182" t="str">
            <v>Fésű /borda/, nyüst és nyüstbordázat szövőszékhez, szövőszékhez</v>
          </cell>
          <cell r="G8182" t="str">
            <v>Reeds for looms, healds and heald-frames</v>
          </cell>
          <cell r="H8182" t="str">
            <v xml:space="preserve">-  </v>
          </cell>
          <cell r="K8182" t="str">
            <v>72467</v>
          </cell>
          <cell r="L8182" t="str">
            <v>5</v>
          </cell>
          <cell r="M8182" t="str">
            <v>2894</v>
          </cell>
          <cell r="N8182" t="str">
            <v>1988</v>
          </cell>
          <cell r="O8182" t="str">
            <v>16</v>
          </cell>
          <cell r="P8182" t="str">
            <v>1</v>
          </cell>
          <cell r="Q8182" t="str">
            <v>1</v>
          </cell>
          <cell r="R8182" t="str">
            <v>0</v>
          </cell>
          <cell r="S8182" t="str">
            <v>0</v>
          </cell>
          <cell r="T8182" t="str">
            <v>0</v>
          </cell>
          <cell r="U8182" t="str">
            <v/>
          </cell>
          <cell r="V8182" t="str">
            <v/>
          </cell>
          <cell r="W8182" t="str">
            <v/>
          </cell>
          <cell r="Y8182" t="str">
            <v>420</v>
          </cell>
        </row>
        <row r="8183">
          <cell r="B8183" t="str">
            <v>84484900</v>
          </cell>
          <cell r="C8183" t="str">
            <v>Nem változott</v>
          </cell>
          <cell r="D8183" t="str">
            <v>2022 lista</v>
          </cell>
          <cell r="E8183" t="e">
            <v>#N/A</v>
          </cell>
          <cell r="F8183" t="str">
            <v>Más szövőgép, szövőszék vagy ehhez való segédgép alkatrésze (kiv. a fésű /borda/, nyüst és nyüstbordázat)</v>
          </cell>
          <cell r="G8183" t="str">
            <v>Parts and accessories of weaving machines "looms" and their auxiliary machinery, n.e.s.</v>
          </cell>
          <cell r="H8183" t="str">
            <v xml:space="preserve">-  </v>
          </cell>
          <cell r="K8183" t="str">
            <v>72467</v>
          </cell>
          <cell r="L8183" t="str">
            <v>5</v>
          </cell>
          <cell r="M8183" t="str">
            <v>2894</v>
          </cell>
          <cell r="N8183" t="str">
            <v>2007</v>
          </cell>
          <cell r="O8183" t="str">
            <v>16</v>
          </cell>
          <cell r="P8183" t="str">
            <v>1</v>
          </cell>
          <cell r="Q8183" t="str">
            <v>1</v>
          </cell>
          <cell r="R8183" t="str">
            <v>0</v>
          </cell>
          <cell r="S8183" t="str">
            <v>0</v>
          </cell>
          <cell r="T8183" t="str">
            <v>0</v>
          </cell>
          <cell r="U8183" t="str">
            <v/>
          </cell>
          <cell r="V8183" t="str">
            <v/>
          </cell>
          <cell r="W8183" t="str">
            <v/>
          </cell>
          <cell r="Y8183" t="str">
            <v>420</v>
          </cell>
        </row>
        <row r="8184">
          <cell r="B8184" t="str">
            <v>84485110</v>
          </cell>
          <cell r="C8184" t="str">
            <v>Nem változott</v>
          </cell>
          <cell r="D8184" t="str">
            <v>2022 lista</v>
          </cell>
          <cell r="E8184" t="e">
            <v>#N/A</v>
          </cell>
          <cell r="F8184" t="str">
            <v>Platina kötő-, hurkoló-, paszományozott fonal-, tüll-, csipke-, hímzés-, paszomány-, zsinór- vagy hálókészítő és -csomózógéphez</v>
          </cell>
          <cell r="G8184" t="str">
            <v>Sinkers used in forming stitches, for machines of heading 8447</v>
          </cell>
          <cell r="H8184" t="str">
            <v xml:space="preserve">-  </v>
          </cell>
          <cell r="K8184" t="str">
            <v>72468</v>
          </cell>
          <cell r="L8184" t="str">
            <v>5</v>
          </cell>
          <cell r="M8184" t="str">
            <v>2894</v>
          </cell>
          <cell r="N8184" t="str">
            <v>1988</v>
          </cell>
          <cell r="O8184" t="str">
            <v>16</v>
          </cell>
          <cell r="P8184" t="str">
            <v>1</v>
          </cell>
          <cell r="Q8184" t="str">
            <v>1</v>
          </cell>
          <cell r="R8184" t="str">
            <v>0</v>
          </cell>
          <cell r="S8184" t="str">
            <v>0</v>
          </cell>
          <cell r="T8184" t="str">
            <v>0</v>
          </cell>
          <cell r="U8184" t="str">
            <v/>
          </cell>
          <cell r="V8184" t="str">
            <v/>
          </cell>
          <cell r="W8184" t="str">
            <v/>
          </cell>
          <cell r="Y8184" t="str">
            <v>420</v>
          </cell>
        </row>
        <row r="8185">
          <cell r="B8185" t="str">
            <v>84485190</v>
          </cell>
          <cell r="C8185" t="str">
            <v>Nem változott</v>
          </cell>
          <cell r="D8185" t="str">
            <v>2022 lista</v>
          </cell>
          <cell r="E8185" t="e">
            <v>#N/A</v>
          </cell>
          <cell r="F8185" t="str">
            <v>Más, pl. tű és más eszköz szemképzéshez kötő-, hurkoló-, paszományozott fonal-, tüll-, csipke-, hímzés-, paszomány-, zsinór- vagy hálókészítő és -csomózógéphez</v>
          </cell>
          <cell r="G8185" t="str">
            <v>Needles and other articles used in forming stitches, for machines of heading 8447 (excl. sinkers)</v>
          </cell>
          <cell r="H8185" t="str">
            <v xml:space="preserve">-  </v>
          </cell>
          <cell r="K8185" t="str">
            <v>72468</v>
          </cell>
          <cell r="L8185" t="str">
            <v>5</v>
          </cell>
          <cell r="M8185" t="str">
            <v>2894</v>
          </cell>
          <cell r="N8185" t="str">
            <v>1988</v>
          </cell>
          <cell r="O8185" t="str">
            <v>16</v>
          </cell>
          <cell r="P8185" t="str">
            <v>1</v>
          </cell>
          <cell r="Q8185" t="str">
            <v>1</v>
          </cell>
          <cell r="R8185" t="str">
            <v>0</v>
          </cell>
          <cell r="S8185" t="str">
            <v>0</v>
          </cell>
          <cell r="T8185" t="str">
            <v>0</v>
          </cell>
          <cell r="U8185" t="str">
            <v/>
          </cell>
          <cell r="V8185" t="str">
            <v/>
          </cell>
          <cell r="W8185" t="str">
            <v/>
          </cell>
          <cell r="Y8185" t="str">
            <v>420</v>
          </cell>
        </row>
        <row r="8186">
          <cell r="B8186" t="str">
            <v>84485900</v>
          </cell>
          <cell r="C8186" t="str">
            <v>Nem változott</v>
          </cell>
          <cell r="D8186" t="str">
            <v>2022 lista</v>
          </cell>
          <cell r="E8186" t="e">
            <v>#N/A</v>
          </cell>
          <cell r="F8186" t="str">
            <v>Más alkatrész (kiv. a szemképző eszközök) kötő-, hurkoló-, paszományozott fonal-, tüll-, csipke-, hímzés-, paszomány-, zsinór- vagy hálókészítő és -csomózógéphez</v>
          </cell>
          <cell r="G8186" t="str">
            <v>Parts and accessories of machines of heading 8447, n.e.s.</v>
          </cell>
          <cell r="H8186" t="str">
            <v xml:space="preserve">-  </v>
          </cell>
          <cell r="K8186" t="str">
            <v>72468</v>
          </cell>
          <cell r="L8186" t="str">
            <v>5</v>
          </cell>
          <cell r="M8186" t="str">
            <v>2894</v>
          </cell>
          <cell r="N8186" t="str">
            <v>1988</v>
          </cell>
          <cell r="O8186" t="str">
            <v>16</v>
          </cell>
          <cell r="P8186" t="str">
            <v>1</v>
          </cell>
          <cell r="Q8186" t="str">
            <v>1</v>
          </cell>
          <cell r="R8186" t="str">
            <v>0</v>
          </cell>
          <cell r="S8186" t="str">
            <v>0</v>
          </cell>
          <cell r="T8186" t="str">
            <v>0</v>
          </cell>
          <cell r="U8186" t="str">
            <v/>
          </cell>
          <cell r="V8186" t="str">
            <v/>
          </cell>
          <cell r="W8186" t="str">
            <v/>
          </cell>
          <cell r="Y8186" t="str">
            <v>420</v>
          </cell>
        </row>
        <row r="8187">
          <cell r="B8187" t="str">
            <v>84490000</v>
          </cell>
          <cell r="C8187" t="str">
            <v>Nem változott</v>
          </cell>
          <cell r="D8187" t="str">
            <v>2022 lista</v>
          </cell>
          <cell r="E8187" t="e">
            <v>#N/A</v>
          </cell>
          <cell r="F8187" t="str">
            <v>Nemez vagy nem szőtt textília gyártására és kikészítésére szolgáló gép, kalapkészítő tömb</v>
          </cell>
          <cell r="G8187" t="str">
            <v>Machinery for the manufacture or finishing of felt or nonwovens in the piece or in shapes, incl. machinery for making felt hats, blocks for making hats, parts thereof (excl. machinery for preparing fibres for felt and calenders)</v>
          </cell>
          <cell r="H8187" t="str">
            <v xml:space="preserve">-  </v>
          </cell>
          <cell r="K8187" t="str">
            <v>72455</v>
          </cell>
          <cell r="L8187" t="str">
            <v>5</v>
          </cell>
          <cell r="M8187" t="str">
            <v>2894</v>
          </cell>
          <cell r="N8187" t="str">
            <v>1988</v>
          </cell>
          <cell r="O8187" t="str">
            <v>16</v>
          </cell>
          <cell r="P8187" t="str">
            <v>1</v>
          </cell>
          <cell r="Q8187" t="str">
            <v>1</v>
          </cell>
          <cell r="R8187" t="str">
            <v>0</v>
          </cell>
          <cell r="S8187" t="str">
            <v>0</v>
          </cell>
          <cell r="T8187" t="str">
            <v>0</v>
          </cell>
          <cell r="U8187" t="str">
            <v/>
          </cell>
          <cell r="V8187" t="str">
            <v/>
          </cell>
          <cell r="W8187" t="str">
            <v/>
          </cell>
          <cell r="Y8187" t="str">
            <v>410</v>
          </cell>
        </row>
        <row r="8188">
          <cell r="B8188" t="str">
            <v>84501111</v>
          </cell>
          <cell r="C8188" t="str">
            <v>Nem változott</v>
          </cell>
          <cell r="D8188" t="str">
            <v>2022 lista</v>
          </cell>
          <cell r="E8188" t="e">
            <v>#N/A</v>
          </cell>
          <cell r="F8188" t="str">
            <v>Teljesen automata elöltöltős mosógép max. 6 kg száraz ruha kapacitással</v>
          </cell>
          <cell r="G8188" t="str">
            <v>Fully-automatic household or laundry-type front-loading washing machines, of a dry linen capacity &lt;= 6 kg</v>
          </cell>
          <cell r="H8188" t="str">
            <v>PCE</v>
          </cell>
          <cell r="J8188" t="str">
            <v>X</v>
          </cell>
          <cell r="K8188" t="str">
            <v>77511</v>
          </cell>
          <cell r="L8188" t="str">
            <v>5</v>
          </cell>
          <cell r="M8188" t="str">
            <v>2751</v>
          </cell>
          <cell r="N8188" t="str">
            <v>1994</v>
          </cell>
          <cell r="O8188" t="str">
            <v>16</v>
          </cell>
          <cell r="P8188" t="str">
            <v>1</v>
          </cell>
          <cell r="Q8188" t="str">
            <v>1</v>
          </cell>
          <cell r="R8188" t="str">
            <v>0</v>
          </cell>
          <cell r="S8188" t="str">
            <v>0</v>
          </cell>
          <cell r="T8188" t="str">
            <v>0</v>
          </cell>
          <cell r="U8188" t="str">
            <v/>
          </cell>
          <cell r="V8188" t="str">
            <v/>
          </cell>
          <cell r="W8188">
            <v>66</v>
          </cell>
          <cell r="X8188">
            <v>0</v>
          </cell>
          <cell r="Y8188" t="str">
            <v>610</v>
          </cell>
        </row>
        <row r="8189">
          <cell r="B8189" t="str">
            <v>84501119</v>
          </cell>
          <cell r="C8189" t="str">
            <v>Nem változott</v>
          </cell>
          <cell r="D8189" t="str">
            <v>2022 lista</v>
          </cell>
          <cell r="E8189" t="e">
            <v>#N/A</v>
          </cell>
          <cell r="F8189" t="str">
            <v>Teljesen automata felültöltős mosógép max. 6 kg száraz ruha kapacitással</v>
          </cell>
          <cell r="G8189" t="str">
            <v>Fully-automatic household or laundry-type top-loading washing machines, of a dry linen capacity &lt;= 6 kg</v>
          </cell>
          <cell r="H8189" t="str">
            <v>PCE</v>
          </cell>
          <cell r="J8189" t="str">
            <v>X</v>
          </cell>
          <cell r="K8189" t="str">
            <v>77511</v>
          </cell>
          <cell r="L8189" t="str">
            <v>5</v>
          </cell>
          <cell r="M8189" t="str">
            <v>2751</v>
          </cell>
          <cell r="N8189" t="str">
            <v>1994</v>
          </cell>
          <cell r="O8189" t="str">
            <v>16</v>
          </cell>
          <cell r="P8189" t="str">
            <v>1</v>
          </cell>
          <cell r="Q8189" t="str">
            <v>1</v>
          </cell>
          <cell r="R8189" t="str">
            <v>0</v>
          </cell>
          <cell r="S8189" t="str">
            <v>0</v>
          </cell>
          <cell r="T8189" t="str">
            <v>0</v>
          </cell>
          <cell r="U8189" t="str">
            <v/>
          </cell>
          <cell r="V8189" t="str">
            <v/>
          </cell>
          <cell r="W8189">
            <v>62</v>
          </cell>
          <cell r="X8189">
            <v>0</v>
          </cell>
          <cell r="Y8189" t="str">
            <v>610</v>
          </cell>
        </row>
        <row r="8190">
          <cell r="B8190" t="str">
            <v>84501190</v>
          </cell>
          <cell r="C8190" t="str">
            <v>Nem változott</v>
          </cell>
          <cell r="D8190" t="str">
            <v>2022 lista</v>
          </cell>
          <cell r="E8190" t="e">
            <v>#N/A</v>
          </cell>
          <cell r="F8190" t="str">
            <v>Teljesen automata mosógép több mint 6 kg, de max. 10 kg száraz ruha kapacitással</v>
          </cell>
          <cell r="G8190" t="str">
            <v>Fully-automatic household or laundry-type washing machines, of a dry linen capacity &gt; 6 kg but &lt;= 10 kg</v>
          </cell>
          <cell r="H8190" t="str">
            <v>PCE</v>
          </cell>
          <cell r="J8190" t="str">
            <v>X</v>
          </cell>
          <cell r="K8190" t="str">
            <v>77511</v>
          </cell>
          <cell r="L8190" t="str">
            <v>5</v>
          </cell>
          <cell r="M8190" t="str">
            <v>2751</v>
          </cell>
          <cell r="N8190" t="str">
            <v>1988</v>
          </cell>
          <cell r="O8190" t="str">
            <v>16</v>
          </cell>
          <cell r="P8190" t="str">
            <v>1</v>
          </cell>
          <cell r="Q8190" t="str">
            <v>1</v>
          </cell>
          <cell r="R8190" t="str">
            <v>0</v>
          </cell>
          <cell r="S8190" t="str">
            <v>0</v>
          </cell>
          <cell r="T8190" t="str">
            <v>0</v>
          </cell>
          <cell r="U8190" t="str">
            <v/>
          </cell>
          <cell r="V8190" t="str">
            <v/>
          </cell>
          <cell r="W8190">
            <v>71.400000000000006</v>
          </cell>
          <cell r="X8190">
            <v>0</v>
          </cell>
          <cell r="Y8190" t="str">
            <v>610</v>
          </cell>
        </row>
        <row r="8191">
          <cell r="B8191" t="str">
            <v>84501200</v>
          </cell>
          <cell r="C8191" t="str">
            <v>Nem változott</v>
          </cell>
          <cell r="D8191" t="str">
            <v>2022 lista</v>
          </cell>
          <cell r="E8191" t="e">
            <v>#N/A</v>
          </cell>
          <cell r="F8191" t="str">
            <v>Nem automata vagy félautomata mosógép, centrifugális szárítóval, max. 10 kg száraz ruha kapacitással</v>
          </cell>
          <cell r="G8191" t="str">
            <v>Household or laundry-type washing machines, with built-in centrifugal drier (excl. fully-automatic machines)</v>
          </cell>
          <cell r="H8191" t="str">
            <v>PCE</v>
          </cell>
          <cell r="J8191" t="str">
            <v>X</v>
          </cell>
          <cell r="K8191" t="str">
            <v>77511</v>
          </cell>
          <cell r="L8191" t="str">
            <v>5</v>
          </cell>
          <cell r="M8191" t="str">
            <v>2751</v>
          </cell>
          <cell r="N8191" t="str">
            <v>1988</v>
          </cell>
          <cell r="O8191" t="str">
            <v>16</v>
          </cell>
          <cell r="P8191" t="str">
            <v>1</v>
          </cell>
          <cell r="Q8191" t="str">
            <v>1</v>
          </cell>
          <cell r="R8191" t="str">
            <v>0</v>
          </cell>
          <cell r="S8191" t="str">
            <v>0</v>
          </cell>
          <cell r="T8191" t="str">
            <v>0</v>
          </cell>
          <cell r="U8191" t="str">
            <v/>
          </cell>
          <cell r="V8191" t="str">
            <v/>
          </cell>
          <cell r="W8191">
            <v>77.088141075513448</v>
          </cell>
          <cell r="X8191">
            <v>0</v>
          </cell>
          <cell r="Y8191" t="str">
            <v>610</v>
          </cell>
        </row>
        <row r="8192">
          <cell r="B8192" t="str">
            <v>84501900</v>
          </cell>
          <cell r="C8192" t="str">
            <v>Nem változott</v>
          </cell>
          <cell r="D8192" t="str">
            <v>2022 lista</v>
          </cell>
          <cell r="E8192" t="e">
            <v>#N/A</v>
          </cell>
          <cell r="F8192" t="str">
            <v>Más, pl. nem automata vagy félautomata mosógép, centrifugális szárító nélkül, max. 10 kg száraz ruha kapacitással</v>
          </cell>
          <cell r="G8192" t="str">
            <v>Household or laundry-type washing machines, of a dry linen capacity &lt;= 6 kg (excl. fully-automatic machines and washing machines with built-in centrifugal drier)</v>
          </cell>
          <cell r="H8192" t="str">
            <v>PCE</v>
          </cell>
          <cell r="J8192" t="str">
            <v>X</v>
          </cell>
          <cell r="K8192" t="str">
            <v>77511</v>
          </cell>
          <cell r="L8192" t="str">
            <v>5</v>
          </cell>
          <cell r="M8192" t="str">
            <v>2751</v>
          </cell>
          <cell r="N8192" t="str">
            <v>1988</v>
          </cell>
          <cell r="O8192" t="str">
            <v>16</v>
          </cell>
          <cell r="P8192" t="str">
            <v>1</v>
          </cell>
          <cell r="Q8192" t="str">
            <v>1</v>
          </cell>
          <cell r="R8192" t="str">
            <v>0</v>
          </cell>
          <cell r="S8192" t="str">
            <v>0</v>
          </cell>
          <cell r="T8192" t="str">
            <v>0</v>
          </cell>
          <cell r="U8192" t="str">
            <v/>
          </cell>
          <cell r="V8192" t="str">
            <v/>
          </cell>
          <cell r="W8192">
            <v>64.583347245514844</v>
          </cell>
          <cell r="X8192">
            <v>0</v>
          </cell>
          <cell r="Y8192" t="str">
            <v>610</v>
          </cell>
        </row>
        <row r="8193">
          <cell r="B8193" t="str">
            <v>84502000</v>
          </cell>
          <cell r="C8193" t="str">
            <v>Nem változott</v>
          </cell>
          <cell r="D8193" t="str">
            <v>2022 lista</v>
          </cell>
          <cell r="E8193" t="e">
            <v>#N/A</v>
          </cell>
          <cell r="F8193" t="str">
            <v>Mosógép, több mint 10 kg száraz ruha kapacitással</v>
          </cell>
          <cell r="G8193" t="str">
            <v>Laundry-type washing machines, of a dry linen capacity &gt; 10 kg</v>
          </cell>
          <cell r="H8193" t="str">
            <v>PCE</v>
          </cell>
          <cell r="J8193" t="str">
            <v>X</v>
          </cell>
          <cell r="K8193" t="str">
            <v>72471</v>
          </cell>
          <cell r="L8193" t="str">
            <v>5</v>
          </cell>
          <cell r="M8193" t="str">
            <v>2894</v>
          </cell>
          <cell r="N8193" t="str">
            <v>1988</v>
          </cell>
          <cell r="O8193" t="str">
            <v>16</v>
          </cell>
          <cell r="P8193" t="str">
            <v>1</v>
          </cell>
          <cell r="Q8193" t="str">
            <v>1</v>
          </cell>
          <cell r="R8193" t="str">
            <v>0</v>
          </cell>
          <cell r="S8193" t="str">
            <v>0</v>
          </cell>
          <cell r="T8193" t="str">
            <v>0</v>
          </cell>
          <cell r="U8193" t="str">
            <v/>
          </cell>
          <cell r="V8193" t="str">
            <v/>
          </cell>
          <cell r="W8193">
            <v>611.28827748580022</v>
          </cell>
          <cell r="X8193">
            <v>0</v>
          </cell>
          <cell r="Y8193" t="str">
            <v>410</v>
          </cell>
        </row>
        <row r="8194">
          <cell r="B8194" t="str">
            <v>84509000</v>
          </cell>
          <cell r="C8194" t="str">
            <v>Nem változott</v>
          </cell>
          <cell r="D8194" t="str">
            <v>2022 lista</v>
          </cell>
          <cell r="E8194" t="e">
            <v>#N/A</v>
          </cell>
          <cell r="F8194" t="str">
            <v>Alkatrész textília tisztítására szolgáló mosógéphez</v>
          </cell>
          <cell r="G8194" t="str">
            <v>Parts of household or laundry-type washing machines, n.e.s.</v>
          </cell>
          <cell r="H8194" t="str">
            <v xml:space="preserve">-  </v>
          </cell>
          <cell r="K8194" t="str">
            <v>72491</v>
          </cell>
          <cell r="L8194" t="str">
            <v>5</v>
          </cell>
          <cell r="M8194" t="str">
            <v>2894</v>
          </cell>
          <cell r="N8194" t="str">
            <v>2007</v>
          </cell>
          <cell r="O8194" t="str">
            <v>16</v>
          </cell>
          <cell r="P8194" t="str">
            <v>1</v>
          </cell>
          <cell r="Q8194" t="str">
            <v>1</v>
          </cell>
          <cell r="R8194" t="str">
            <v>0</v>
          </cell>
          <cell r="S8194" t="str">
            <v>0</v>
          </cell>
          <cell r="T8194" t="str">
            <v>0</v>
          </cell>
          <cell r="U8194" t="str">
            <v/>
          </cell>
          <cell r="V8194" t="str">
            <v/>
          </cell>
          <cell r="W8194" t="str">
            <v/>
          </cell>
          <cell r="Y8194" t="str">
            <v>420</v>
          </cell>
        </row>
        <row r="8195">
          <cell r="B8195" t="str">
            <v>84511000</v>
          </cell>
          <cell r="C8195" t="str">
            <v>Nem változott</v>
          </cell>
          <cell r="D8195" t="str">
            <v>2022 lista</v>
          </cell>
          <cell r="E8195" t="e">
            <v>#N/A</v>
          </cell>
          <cell r="F8195" t="str">
            <v>Száraz vegytisztító gép</v>
          </cell>
          <cell r="G8195" t="str">
            <v>Dry-cleaning machines for made-up textile articles</v>
          </cell>
          <cell r="H8195" t="str">
            <v xml:space="preserve">-  </v>
          </cell>
          <cell r="K8195" t="str">
            <v>72472</v>
          </cell>
          <cell r="L8195" t="str">
            <v>5</v>
          </cell>
          <cell r="M8195" t="str">
            <v>2894</v>
          </cell>
          <cell r="N8195" t="str">
            <v>1988</v>
          </cell>
          <cell r="O8195" t="str">
            <v>16</v>
          </cell>
          <cell r="P8195" t="str">
            <v>1</v>
          </cell>
          <cell r="Q8195" t="str">
            <v>1</v>
          </cell>
          <cell r="R8195" t="str">
            <v>0</v>
          </cell>
          <cell r="S8195" t="str">
            <v>0</v>
          </cell>
          <cell r="T8195" t="str">
            <v>0</v>
          </cell>
          <cell r="U8195" t="str">
            <v/>
          </cell>
          <cell r="V8195" t="str">
            <v/>
          </cell>
          <cell r="W8195" t="str">
            <v/>
          </cell>
          <cell r="Y8195" t="str">
            <v>410</v>
          </cell>
        </row>
        <row r="8196">
          <cell r="B8196" t="str">
            <v>84512100</v>
          </cell>
          <cell r="C8196" t="str">
            <v>Nem változott</v>
          </cell>
          <cell r="D8196" t="str">
            <v>2022 lista</v>
          </cell>
          <cell r="E8196" t="e">
            <v>#N/A</v>
          </cell>
          <cell r="F8196" t="str">
            <v>Szárítógép, legfeljebb 10 kg szárazruha-kapacitású (kivéve centrifugális szárító)</v>
          </cell>
          <cell r="G8196" t="str">
            <v>Drying machines, of a dry linen capacity &lt;= 10 kg (excl. centrifugal driers)</v>
          </cell>
          <cell r="H8196" t="str">
            <v xml:space="preserve">-  </v>
          </cell>
          <cell r="K8196" t="str">
            <v>77512</v>
          </cell>
          <cell r="L8196" t="str">
            <v>5</v>
          </cell>
          <cell r="M8196" t="str">
            <v>2751</v>
          </cell>
          <cell r="N8196" t="str">
            <v>2010</v>
          </cell>
          <cell r="O8196" t="str">
            <v>16</v>
          </cell>
          <cell r="P8196" t="str">
            <v>1</v>
          </cell>
          <cell r="Q8196" t="str">
            <v>1</v>
          </cell>
          <cell r="R8196" t="str">
            <v>0</v>
          </cell>
          <cell r="S8196" t="str">
            <v>0</v>
          </cell>
          <cell r="T8196" t="str">
            <v>0</v>
          </cell>
          <cell r="U8196" t="str">
            <v/>
          </cell>
          <cell r="V8196" t="str">
            <v/>
          </cell>
          <cell r="W8196" t="str">
            <v/>
          </cell>
          <cell r="Y8196" t="str">
            <v>610</v>
          </cell>
        </row>
        <row r="8197">
          <cell r="B8197" t="str">
            <v>84512900</v>
          </cell>
          <cell r="C8197" t="str">
            <v>Nem változott</v>
          </cell>
          <cell r="D8197" t="str">
            <v>2022 lista</v>
          </cell>
          <cell r="E8197" t="e">
            <v>#N/A</v>
          </cell>
          <cell r="F8197" t="str">
            <v>Más, pl. szárítógép több mint 10 kg száraz ruha kapacitással</v>
          </cell>
          <cell r="G8197" t="str">
            <v>Drying machines for textile yarns, fabrics or made-up textile articles (excl. machines of a dry linen capacity &lt;= 10 kg and centrifugal driers)</v>
          </cell>
          <cell r="H8197" t="str">
            <v xml:space="preserve">-  </v>
          </cell>
          <cell r="K8197" t="str">
            <v>72473</v>
          </cell>
          <cell r="L8197" t="str">
            <v>5</v>
          </cell>
          <cell r="M8197" t="str">
            <v>2894</v>
          </cell>
          <cell r="N8197" t="str">
            <v>1988</v>
          </cell>
          <cell r="O8197" t="str">
            <v>16</v>
          </cell>
          <cell r="P8197" t="str">
            <v>1</v>
          </cell>
          <cell r="Q8197" t="str">
            <v>1</v>
          </cell>
          <cell r="R8197" t="str">
            <v>0</v>
          </cell>
          <cell r="S8197" t="str">
            <v>0</v>
          </cell>
          <cell r="T8197" t="str">
            <v>0</v>
          </cell>
          <cell r="U8197" t="str">
            <v/>
          </cell>
          <cell r="V8197" t="str">
            <v/>
          </cell>
          <cell r="W8197" t="str">
            <v/>
          </cell>
          <cell r="Y8197" t="str">
            <v>410</v>
          </cell>
        </row>
        <row r="8198">
          <cell r="B8198" t="str">
            <v>84513000</v>
          </cell>
          <cell r="C8198" t="str">
            <v>Nem változott</v>
          </cell>
          <cell r="D8198" t="str">
            <v>2022 lista</v>
          </cell>
          <cell r="E8198" t="e">
            <v>#N/A</v>
          </cell>
          <cell r="F8198" t="str">
            <v>Textilipari vasaló- és sajtológép</v>
          </cell>
          <cell r="G8198" t="str">
            <v>Ironing machines and presses, incl. fusing presses (excl. calenders)</v>
          </cell>
          <cell r="H8198" t="str">
            <v>PCE</v>
          </cell>
          <cell r="J8198" t="str">
            <v>X</v>
          </cell>
          <cell r="K8198" t="str">
            <v>72474</v>
          </cell>
          <cell r="L8198" t="str">
            <v>5</v>
          </cell>
          <cell r="M8198" t="str">
            <v>2894</v>
          </cell>
          <cell r="N8198" t="str">
            <v>2012</v>
          </cell>
          <cell r="O8198" t="str">
            <v>16</v>
          </cell>
          <cell r="P8198" t="str">
            <v>1</v>
          </cell>
          <cell r="Q8198" t="str">
            <v>1</v>
          </cell>
          <cell r="R8198" t="str">
            <v>0</v>
          </cell>
          <cell r="S8198" t="str">
            <v>0</v>
          </cell>
          <cell r="T8198" t="str">
            <v>0</v>
          </cell>
          <cell r="U8198" t="str">
            <v/>
          </cell>
          <cell r="V8198" t="str">
            <v/>
          </cell>
          <cell r="W8198">
            <v>315.94424478037593</v>
          </cell>
          <cell r="X8198">
            <v>0</v>
          </cell>
          <cell r="Y8198" t="str">
            <v>410</v>
          </cell>
        </row>
        <row r="8199">
          <cell r="B8199" t="str">
            <v>84514000</v>
          </cell>
          <cell r="C8199" t="str">
            <v>Nem változott</v>
          </cell>
          <cell r="D8199" t="str">
            <v>2022 lista</v>
          </cell>
          <cell r="E8199" t="e">
            <v>#N/A</v>
          </cell>
          <cell r="F8199" t="str">
            <v>Textilipari mosó-, fehérítő- vagy festőgép</v>
          </cell>
          <cell r="G8199" t="str">
            <v>Machines for washing, bleaching or dyeing textile yarns, fabrics or made-up textile articles (excl. household or laundry-type washing machines)</v>
          </cell>
          <cell r="H8199" t="str">
            <v xml:space="preserve">-  </v>
          </cell>
          <cell r="K8199" t="str">
            <v>72474</v>
          </cell>
          <cell r="L8199" t="str">
            <v>5</v>
          </cell>
          <cell r="M8199" t="str">
            <v>2894</v>
          </cell>
          <cell r="N8199" t="str">
            <v>1988</v>
          </cell>
          <cell r="O8199" t="str">
            <v>16</v>
          </cell>
          <cell r="P8199" t="str">
            <v>1</v>
          </cell>
          <cell r="Q8199" t="str">
            <v>1</v>
          </cell>
          <cell r="R8199" t="str">
            <v>0</v>
          </cell>
          <cell r="S8199" t="str">
            <v>0</v>
          </cell>
          <cell r="T8199" t="str">
            <v>0</v>
          </cell>
          <cell r="U8199" t="str">
            <v/>
          </cell>
          <cell r="V8199" t="str">
            <v/>
          </cell>
          <cell r="W8199" t="str">
            <v/>
          </cell>
          <cell r="Y8199" t="str">
            <v>410</v>
          </cell>
        </row>
        <row r="8200">
          <cell r="B8200" t="str">
            <v>84515000</v>
          </cell>
          <cell r="C8200" t="str">
            <v>Nem változott</v>
          </cell>
          <cell r="D8200" t="str">
            <v>2022 lista</v>
          </cell>
          <cell r="E8200" t="e">
            <v>#N/A</v>
          </cell>
          <cell r="F8200" t="str">
            <v>Textilipari átcsévélő-, lecsévélőgép, hajtogató-, vágó- és csipkézőgép</v>
          </cell>
          <cell r="G8200" t="str">
            <v>Machines for reeling, unreeling, folding, cutting or pinking textile fabrics</v>
          </cell>
          <cell r="H8200" t="str">
            <v xml:space="preserve">-  </v>
          </cell>
          <cell r="K8200" t="str">
            <v>72474</v>
          </cell>
          <cell r="L8200" t="str">
            <v>5</v>
          </cell>
          <cell r="M8200" t="str">
            <v>2894</v>
          </cell>
          <cell r="N8200" t="str">
            <v>1988</v>
          </cell>
          <cell r="O8200" t="str">
            <v>16</v>
          </cell>
          <cell r="P8200" t="str">
            <v>1</v>
          </cell>
          <cell r="Q8200" t="str">
            <v>1</v>
          </cell>
          <cell r="R8200" t="str">
            <v>0</v>
          </cell>
          <cell r="S8200" t="str">
            <v>0</v>
          </cell>
          <cell r="T8200" t="str">
            <v>0</v>
          </cell>
          <cell r="U8200" t="str">
            <v/>
          </cell>
          <cell r="V8200" t="str">
            <v/>
          </cell>
          <cell r="W8200" t="str">
            <v/>
          </cell>
          <cell r="Y8200" t="str">
            <v>410</v>
          </cell>
        </row>
        <row r="8201">
          <cell r="B8201" t="str">
            <v>84518010</v>
          </cell>
          <cell r="C8201" t="str">
            <v>Nem változott</v>
          </cell>
          <cell r="D8201" t="str">
            <v>2022 lista</v>
          </cell>
          <cell r="E8201" t="e">
            <v>#N/A</v>
          </cell>
          <cell r="F8201" t="str">
            <v>Textil padlóburkoló anyag gyártására használt pépnyomó gép</v>
          </cell>
          <cell r="G8201" t="str">
            <v>Machines used in the manufacture of linoleum or other floor coverings for applying the paste to the base fabric or other support (excl. calenders and general purpose presses)</v>
          </cell>
          <cell r="H8201" t="str">
            <v xml:space="preserve">-  </v>
          </cell>
          <cell r="K8201" t="str">
            <v>72474</v>
          </cell>
          <cell r="L8201" t="str">
            <v>5</v>
          </cell>
          <cell r="M8201" t="str">
            <v>2894</v>
          </cell>
          <cell r="N8201" t="str">
            <v>1988</v>
          </cell>
          <cell r="O8201" t="str">
            <v>16</v>
          </cell>
          <cell r="P8201" t="str">
            <v>1</v>
          </cell>
          <cell r="Q8201" t="str">
            <v>1</v>
          </cell>
          <cell r="R8201" t="str">
            <v>0</v>
          </cell>
          <cell r="S8201" t="str">
            <v>0</v>
          </cell>
          <cell r="T8201" t="str">
            <v>0</v>
          </cell>
          <cell r="U8201" t="str">
            <v/>
          </cell>
          <cell r="V8201" t="str">
            <v/>
          </cell>
          <cell r="W8201" t="str">
            <v/>
          </cell>
          <cell r="Y8201" t="str">
            <v>410</v>
          </cell>
        </row>
        <row r="8202">
          <cell r="B8202" t="str">
            <v>84518030</v>
          </cell>
          <cell r="C8202" t="str">
            <v>Nem változott</v>
          </cell>
          <cell r="D8202" t="str">
            <v>2022 lista</v>
          </cell>
          <cell r="E8202" t="e">
            <v>#N/A</v>
          </cell>
          <cell r="F8202" t="str">
            <v>Textilipari appretáló- és végkikészítőgép</v>
          </cell>
          <cell r="G8202" t="str">
            <v>Machinery for dressing or finishing textile yarns, fabrics or other made-up textile articles (excl. machinery for dressing or finishing felt, and calenders and general purpose presses)</v>
          </cell>
          <cell r="H8202" t="str">
            <v xml:space="preserve">-  </v>
          </cell>
          <cell r="K8202" t="str">
            <v>72474</v>
          </cell>
          <cell r="L8202" t="str">
            <v>5</v>
          </cell>
          <cell r="M8202" t="str">
            <v>2894</v>
          </cell>
          <cell r="N8202" t="str">
            <v>1994</v>
          </cell>
          <cell r="O8202" t="str">
            <v>16</v>
          </cell>
          <cell r="P8202" t="str">
            <v>1</v>
          </cell>
          <cell r="Q8202" t="str">
            <v>1</v>
          </cell>
          <cell r="R8202" t="str">
            <v>0</v>
          </cell>
          <cell r="S8202" t="str">
            <v>0</v>
          </cell>
          <cell r="T8202" t="str">
            <v>0</v>
          </cell>
          <cell r="U8202" t="str">
            <v/>
          </cell>
          <cell r="V8202" t="str">
            <v/>
          </cell>
          <cell r="W8202" t="str">
            <v/>
          </cell>
          <cell r="Y8202" t="str">
            <v>410</v>
          </cell>
        </row>
        <row r="8203">
          <cell r="B8203" t="str">
            <v>84518080</v>
          </cell>
          <cell r="C8203" t="str">
            <v>Nem változott</v>
          </cell>
          <cell r="D8203" t="str">
            <v>2022 lista</v>
          </cell>
          <cell r="E8203" t="e">
            <v>#N/A</v>
          </cell>
          <cell r="F8203" t="str">
            <v>Textilanyagot más anyaggal bevonó gép</v>
          </cell>
          <cell r="G8203" t="str">
            <v>Machinery for coating or impregnating textile yarns, fabrics or other made-up textile articles (excl. calenders and general purpose presses)</v>
          </cell>
          <cell r="H8203" t="str">
            <v xml:space="preserve">-  </v>
          </cell>
          <cell r="K8203" t="str">
            <v>72474</v>
          </cell>
          <cell r="L8203" t="str">
            <v>5</v>
          </cell>
          <cell r="M8203" t="str">
            <v>2894</v>
          </cell>
          <cell r="N8203" t="str">
            <v>1994</v>
          </cell>
          <cell r="O8203" t="str">
            <v>16</v>
          </cell>
          <cell r="P8203" t="str">
            <v>1</v>
          </cell>
          <cell r="Q8203" t="str">
            <v>1</v>
          </cell>
          <cell r="R8203" t="str">
            <v>0</v>
          </cell>
          <cell r="S8203" t="str">
            <v>0</v>
          </cell>
          <cell r="T8203" t="str">
            <v>0</v>
          </cell>
          <cell r="U8203" t="str">
            <v/>
          </cell>
          <cell r="V8203" t="str">
            <v/>
          </cell>
          <cell r="W8203" t="str">
            <v/>
          </cell>
          <cell r="Y8203" t="str">
            <v>410</v>
          </cell>
        </row>
        <row r="8204">
          <cell r="B8204" t="str">
            <v>84519000</v>
          </cell>
          <cell r="C8204" t="str">
            <v>Nem változott</v>
          </cell>
          <cell r="D8204" t="str">
            <v>2022 lista</v>
          </cell>
          <cell r="E8204" t="e">
            <v>#N/A</v>
          </cell>
          <cell r="F8204" t="str">
            <v>Alkatrész textília megmunkálására és kikészítésére szolgáló géphez, textilipari átcsévélő-, lecsévélőgéphez, hajtogató-, vágó- és csipkézőgéphez</v>
          </cell>
          <cell r="G8204" t="str">
            <v>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v>
          </cell>
          <cell r="H8204" t="str">
            <v xml:space="preserve">-  </v>
          </cell>
          <cell r="K8204" t="str">
            <v>72492</v>
          </cell>
          <cell r="L8204" t="str">
            <v>5</v>
          </cell>
          <cell r="M8204" t="str">
            <v>2894</v>
          </cell>
          <cell r="N8204" t="str">
            <v>1988</v>
          </cell>
          <cell r="O8204" t="str">
            <v>16</v>
          </cell>
          <cell r="P8204" t="str">
            <v>1</v>
          </cell>
          <cell r="Q8204" t="str">
            <v>1</v>
          </cell>
          <cell r="R8204" t="str">
            <v>0</v>
          </cell>
          <cell r="S8204" t="str">
            <v>0</v>
          </cell>
          <cell r="T8204" t="str">
            <v>0</v>
          </cell>
          <cell r="U8204" t="str">
            <v/>
          </cell>
          <cell r="V8204" t="str">
            <v/>
          </cell>
          <cell r="W8204" t="str">
            <v/>
          </cell>
          <cell r="Y8204" t="str">
            <v>420</v>
          </cell>
        </row>
        <row r="8205">
          <cell r="B8205" t="str">
            <v>84521011</v>
          </cell>
          <cell r="C8205" t="str">
            <v>Nem változott</v>
          </cell>
          <cell r="D8205" t="str">
            <v>2022 lista</v>
          </cell>
          <cell r="E8205" t="e">
            <v>#N/A</v>
          </cell>
          <cell r="F8205" t="str">
            <v>Háztartási varrógép max. 17 kg tömegben, több mint 65 EURO egységárban</v>
          </cell>
          <cell r="G8205" t="str">
            <v>Sewing machines "lock-stitch only" of the household type, with heads weighing &lt;= 16 kg without motor or &lt;= 17 kg with motor, having a value "not incl. frames, tables or furniture" of &gt; EUR 65 each</v>
          </cell>
          <cell r="H8205" t="str">
            <v>PCE</v>
          </cell>
          <cell r="J8205" t="str">
            <v>X</v>
          </cell>
          <cell r="K8205" t="str">
            <v>72433</v>
          </cell>
          <cell r="L8205" t="str">
            <v>5</v>
          </cell>
          <cell r="M8205" t="str">
            <v>2894</v>
          </cell>
          <cell r="N8205" t="str">
            <v>1988</v>
          </cell>
          <cell r="O8205" t="str">
            <v>16</v>
          </cell>
          <cell r="P8205" t="str">
            <v>1</v>
          </cell>
          <cell r="Q8205" t="str">
            <v>1</v>
          </cell>
          <cell r="R8205" t="str">
            <v>0</v>
          </cell>
          <cell r="S8205" t="str">
            <v>0</v>
          </cell>
          <cell r="T8205" t="str">
            <v>1</v>
          </cell>
          <cell r="U8205">
            <v>22880</v>
          </cell>
          <cell r="V8205" t="str">
            <v/>
          </cell>
          <cell r="W8205">
            <v>9.7929715749276216</v>
          </cell>
          <cell r="X8205">
            <v>0</v>
          </cell>
          <cell r="Y8205" t="str">
            <v>610</v>
          </cell>
        </row>
        <row r="8206">
          <cell r="B8206" t="str">
            <v>84521019</v>
          </cell>
          <cell r="C8206" t="str">
            <v>Nem változott</v>
          </cell>
          <cell r="D8206" t="str">
            <v>2022 lista</v>
          </cell>
          <cell r="E8206" t="e">
            <v>#N/A</v>
          </cell>
          <cell r="F8206" t="str">
            <v>Más, pl. háztartási varrógép max. 17 kg tömegben, max. 65 EURO egységárban</v>
          </cell>
          <cell r="G8206" t="str">
            <v>Sewing machines "lock-stitch only" of the household type, with heads weighing &lt;= 16 kg without motor or &lt;= 17 kg with motor, having a value "not incl. frames, tables or furniture" of &lt;= EUR 65, heads for these machines, weighing &lt;= 16 kg without motor or &lt;= 17 kg with motor</v>
          </cell>
          <cell r="H8206" t="str">
            <v>PCE</v>
          </cell>
          <cell r="J8206" t="str">
            <v>X</v>
          </cell>
          <cell r="K8206" t="str">
            <v>72433</v>
          </cell>
          <cell r="L8206" t="str">
            <v>5</v>
          </cell>
          <cell r="M8206" t="str">
            <v>2894</v>
          </cell>
          <cell r="N8206" t="str">
            <v>1988</v>
          </cell>
          <cell r="O8206" t="str">
            <v>16</v>
          </cell>
          <cell r="P8206" t="str">
            <v>1</v>
          </cell>
          <cell r="Q8206" t="str">
            <v>1</v>
          </cell>
          <cell r="R8206" t="str">
            <v>0</v>
          </cell>
          <cell r="S8206" t="str">
            <v>0</v>
          </cell>
          <cell r="T8206" t="str">
            <v>1</v>
          </cell>
          <cell r="U8206" t="str">
            <v/>
          </cell>
          <cell r="V8206">
            <v>24570</v>
          </cell>
          <cell r="W8206">
            <v>13.639797334822831</v>
          </cell>
          <cell r="X8206">
            <v>0</v>
          </cell>
          <cell r="Y8206" t="str">
            <v>610</v>
          </cell>
        </row>
        <row r="8207">
          <cell r="B8207" t="str">
            <v>84521090</v>
          </cell>
          <cell r="C8207" t="str">
            <v>Nem változott</v>
          </cell>
          <cell r="D8207" t="str">
            <v>2022 lista</v>
          </cell>
          <cell r="E8207" t="e">
            <v>#N/A</v>
          </cell>
          <cell r="F8207" t="str">
            <v>Háztartási varrógép több mint 17 kg tömegben</v>
          </cell>
          <cell r="G8207" t="str">
            <v>Sewing machines and heads, of the household type (excl. lock-stitch sewing machines with heads weighing &lt;= 16 kg without motor or &lt;= 17 kg with motor and heads weighing &lt;= 16 kg without motor or &lt;= 17 kg with motor)</v>
          </cell>
          <cell r="H8207" t="str">
            <v>PCE</v>
          </cell>
          <cell r="J8207" t="str">
            <v>X</v>
          </cell>
          <cell r="K8207" t="str">
            <v>72433</v>
          </cell>
          <cell r="L8207" t="str">
            <v>5</v>
          </cell>
          <cell r="M8207" t="str">
            <v>2894</v>
          </cell>
          <cell r="N8207" t="str">
            <v>1988</v>
          </cell>
          <cell r="O8207" t="str">
            <v>16</v>
          </cell>
          <cell r="P8207" t="str">
            <v>1</v>
          </cell>
          <cell r="Q8207" t="str">
            <v>1</v>
          </cell>
          <cell r="R8207" t="str">
            <v>0</v>
          </cell>
          <cell r="S8207" t="str">
            <v>0</v>
          </cell>
          <cell r="T8207" t="str">
            <v>0</v>
          </cell>
          <cell r="U8207" t="str">
            <v/>
          </cell>
          <cell r="V8207" t="str">
            <v/>
          </cell>
          <cell r="W8207">
            <v>7.9755590250865893</v>
          </cell>
          <cell r="X8207">
            <v>0</v>
          </cell>
          <cell r="Y8207" t="str">
            <v>610</v>
          </cell>
        </row>
        <row r="8208">
          <cell r="B8208" t="str">
            <v>84522100</v>
          </cell>
          <cell r="C8208" t="str">
            <v>Nem változott</v>
          </cell>
          <cell r="D8208" t="str">
            <v>2022 lista</v>
          </cell>
          <cell r="E8208" t="e">
            <v>#N/A</v>
          </cell>
          <cell r="F8208" t="str">
            <v>Automata ipari varrógép</v>
          </cell>
          <cell r="G8208" t="str">
            <v>Automatic sewing machines, industrial type</v>
          </cell>
          <cell r="H8208" t="str">
            <v>PCE</v>
          </cell>
          <cell r="J8208" t="str">
            <v>X</v>
          </cell>
          <cell r="K8208" t="str">
            <v>72435</v>
          </cell>
          <cell r="L8208" t="str">
            <v>5</v>
          </cell>
          <cell r="M8208" t="str">
            <v>2894</v>
          </cell>
          <cell r="N8208" t="str">
            <v>1988</v>
          </cell>
          <cell r="O8208" t="str">
            <v>16</v>
          </cell>
          <cell r="P8208" t="str">
            <v>1</v>
          </cell>
          <cell r="Q8208" t="str">
            <v>1</v>
          </cell>
          <cell r="R8208" t="str">
            <v>0</v>
          </cell>
          <cell r="S8208" t="str">
            <v>0</v>
          </cell>
          <cell r="T8208" t="str">
            <v>0</v>
          </cell>
          <cell r="U8208" t="str">
            <v/>
          </cell>
          <cell r="V8208" t="str">
            <v/>
          </cell>
          <cell r="W8208">
            <v>143.16510915708744</v>
          </cell>
          <cell r="X8208">
            <v>0</v>
          </cell>
          <cell r="Y8208" t="str">
            <v>410</v>
          </cell>
        </row>
        <row r="8209">
          <cell r="B8209" t="str">
            <v>84522900</v>
          </cell>
          <cell r="C8209" t="str">
            <v>Nem változott</v>
          </cell>
          <cell r="D8209" t="str">
            <v>2022 lista</v>
          </cell>
          <cell r="E8209" t="e">
            <v>#N/A</v>
          </cell>
          <cell r="F8209" t="str">
            <v>Más, pl. nem automata vagy félautomata ipari varrógép</v>
          </cell>
          <cell r="G8209" t="str">
            <v>Sewing machines, industrial type (excl. automatic units)</v>
          </cell>
          <cell r="H8209" t="str">
            <v>PCE</v>
          </cell>
          <cell r="J8209" t="str">
            <v>X</v>
          </cell>
          <cell r="K8209" t="str">
            <v>72435</v>
          </cell>
          <cell r="L8209" t="str">
            <v>5</v>
          </cell>
          <cell r="M8209" t="str">
            <v>2894</v>
          </cell>
          <cell r="N8209" t="str">
            <v>1988</v>
          </cell>
          <cell r="O8209" t="str">
            <v>16</v>
          </cell>
          <cell r="P8209" t="str">
            <v>1</v>
          </cell>
          <cell r="Q8209" t="str">
            <v>1</v>
          </cell>
          <cell r="R8209" t="str">
            <v>0</v>
          </cell>
          <cell r="S8209" t="str">
            <v>0</v>
          </cell>
          <cell r="T8209" t="str">
            <v>0</v>
          </cell>
          <cell r="U8209" t="str">
            <v/>
          </cell>
          <cell r="V8209" t="str">
            <v/>
          </cell>
          <cell r="W8209">
            <v>79.308064861142043</v>
          </cell>
          <cell r="X8209">
            <v>0</v>
          </cell>
          <cell r="Y8209" t="str">
            <v>410</v>
          </cell>
        </row>
        <row r="8210">
          <cell r="B8210" t="str">
            <v>84523000</v>
          </cell>
          <cell r="C8210" t="str">
            <v>Nem változott</v>
          </cell>
          <cell r="D8210" t="str">
            <v>2022 lista</v>
          </cell>
          <cell r="E8210" t="e">
            <v>#N/A</v>
          </cell>
          <cell r="F8210" t="str">
            <v>Varrógéptű</v>
          </cell>
          <cell r="G8210" t="str">
            <v>Sewing machine needles</v>
          </cell>
          <cell r="H8210" t="str">
            <v>MIL</v>
          </cell>
          <cell r="J8210" t="str">
            <v>X</v>
          </cell>
          <cell r="K8210" t="str">
            <v>72439</v>
          </cell>
          <cell r="L8210" t="str">
            <v>5</v>
          </cell>
          <cell r="M8210" t="str">
            <v>2894</v>
          </cell>
          <cell r="N8210" t="str">
            <v>2012</v>
          </cell>
          <cell r="O8210" t="str">
            <v>16</v>
          </cell>
          <cell r="P8210" t="str">
            <v>1</v>
          </cell>
          <cell r="Q8210" t="str">
            <v>1</v>
          </cell>
          <cell r="R8210" t="str">
            <v>0</v>
          </cell>
          <cell r="S8210" t="str">
            <v>0</v>
          </cell>
          <cell r="T8210" t="str">
            <v>0</v>
          </cell>
          <cell r="U8210" t="str">
            <v/>
          </cell>
          <cell r="V8210" t="str">
            <v/>
          </cell>
          <cell r="W8210">
            <v>0.74070544798293203</v>
          </cell>
          <cell r="X8210">
            <v>0</v>
          </cell>
          <cell r="Y8210" t="str">
            <v>420</v>
          </cell>
        </row>
        <row r="8211">
          <cell r="B8211" t="str">
            <v>84529000</v>
          </cell>
          <cell r="C8211" t="str">
            <v>Nem változott</v>
          </cell>
          <cell r="D8211" t="str">
            <v>2022 lista</v>
          </cell>
          <cell r="E8211" t="e">
            <v>#N/A</v>
          </cell>
          <cell r="F8211" t="str">
            <v>Varrógép beépítésére alkalmas bútor, alapzat és burkolat és ezek alkatrészei, más varrógépalkatrész (kivéve varrógéptű)</v>
          </cell>
          <cell r="G8211" t="str">
            <v>Furniture, bases and covers for sewing machines and parts thereof, other parts of sewing machines</v>
          </cell>
          <cell r="H8211" t="str">
            <v xml:space="preserve">-  </v>
          </cell>
          <cell r="K8211" t="str">
            <v>72439</v>
          </cell>
          <cell r="L8211" t="str">
            <v>5</v>
          </cell>
          <cell r="M8211" t="str">
            <v>2894</v>
          </cell>
          <cell r="N8211" t="str">
            <v>2012</v>
          </cell>
          <cell r="O8211" t="str">
            <v>16</v>
          </cell>
          <cell r="P8211" t="str">
            <v>1</v>
          </cell>
          <cell r="Q8211" t="str">
            <v>1</v>
          </cell>
          <cell r="R8211" t="str">
            <v>0</v>
          </cell>
          <cell r="S8211" t="str">
            <v>0</v>
          </cell>
          <cell r="T8211" t="str">
            <v>0</v>
          </cell>
          <cell r="U8211" t="str">
            <v/>
          </cell>
          <cell r="V8211" t="str">
            <v/>
          </cell>
          <cell r="W8211" t="str">
            <v/>
          </cell>
          <cell r="Y8211" t="str">
            <v>420</v>
          </cell>
        </row>
        <row r="8212">
          <cell r="B8212" t="str">
            <v>84531000</v>
          </cell>
          <cell r="C8212" t="str">
            <v>Nem változott</v>
          </cell>
          <cell r="D8212" t="str">
            <v>2022 lista</v>
          </cell>
          <cell r="E8212" t="e">
            <v>#N/A</v>
          </cell>
          <cell r="F8212" t="str">
            <v>Bőr- és szőrmecserző, -kikészítő, -feldolgozó gép</v>
          </cell>
          <cell r="G8212" t="str">
            <v>Machinery for preparing, tanning or working hides, skins or leather (excl. drying machines, spray guns, machines for the dehairing of pigs, sewing machines and general purpose presses)</v>
          </cell>
          <cell r="H8212" t="str">
            <v xml:space="preserve">-  </v>
          </cell>
          <cell r="K8212" t="str">
            <v>72481</v>
          </cell>
          <cell r="L8212" t="str">
            <v>5</v>
          </cell>
          <cell r="M8212" t="str">
            <v>2894</v>
          </cell>
          <cell r="N8212" t="str">
            <v>1988</v>
          </cell>
          <cell r="O8212" t="str">
            <v>16</v>
          </cell>
          <cell r="P8212" t="str">
            <v>1</v>
          </cell>
          <cell r="Q8212" t="str">
            <v>1</v>
          </cell>
          <cell r="R8212" t="str">
            <v>0</v>
          </cell>
          <cell r="S8212" t="str">
            <v>0</v>
          </cell>
          <cell r="T8212" t="str">
            <v>0</v>
          </cell>
          <cell r="U8212" t="str">
            <v/>
          </cell>
          <cell r="V8212" t="str">
            <v/>
          </cell>
          <cell r="W8212" t="str">
            <v/>
          </cell>
          <cell r="Y8212" t="str">
            <v>410</v>
          </cell>
        </row>
        <row r="8213">
          <cell r="B8213" t="str">
            <v>84532000</v>
          </cell>
          <cell r="C8213" t="str">
            <v>Nem változott</v>
          </cell>
          <cell r="D8213" t="str">
            <v>2022 lista</v>
          </cell>
          <cell r="E8213" t="e">
            <v>#N/A</v>
          </cell>
          <cell r="F8213" t="str">
            <v>Lábbelikészítő és -javító gép</v>
          </cell>
          <cell r="G8213" t="str">
            <v>Machinery for making or repairing footwear of hides, skins or leather (excl. sewing machines)</v>
          </cell>
          <cell r="H8213" t="str">
            <v xml:space="preserve">-  </v>
          </cell>
          <cell r="K8213" t="str">
            <v>72483</v>
          </cell>
          <cell r="L8213" t="str">
            <v>5</v>
          </cell>
          <cell r="M8213" t="str">
            <v>2894</v>
          </cell>
          <cell r="N8213" t="str">
            <v>1988</v>
          </cell>
          <cell r="O8213" t="str">
            <v>16</v>
          </cell>
          <cell r="P8213" t="str">
            <v>1</v>
          </cell>
          <cell r="Q8213" t="str">
            <v>1</v>
          </cell>
          <cell r="R8213" t="str">
            <v>0</v>
          </cell>
          <cell r="S8213" t="str">
            <v>0</v>
          </cell>
          <cell r="T8213" t="str">
            <v>0</v>
          </cell>
          <cell r="U8213" t="str">
            <v/>
          </cell>
          <cell r="V8213" t="str">
            <v/>
          </cell>
          <cell r="W8213" t="str">
            <v/>
          </cell>
          <cell r="Y8213" t="str">
            <v>410</v>
          </cell>
        </row>
        <row r="8214">
          <cell r="B8214" t="str">
            <v>84538000</v>
          </cell>
          <cell r="C8214" t="str">
            <v>Nem változott</v>
          </cell>
          <cell r="D8214" t="str">
            <v>2022 lista</v>
          </cell>
          <cell r="E8214" t="e">
            <v>#N/A</v>
          </cell>
          <cell r="F8214" t="str">
            <v>Bőrből, szőrméből készárut készítő és javító gép (kiv. cipőipari gép)</v>
          </cell>
          <cell r="G8214" t="str">
            <v>Machinery for making or repairing articles of hides, skins or leather (excl. footwear and sewing machines)</v>
          </cell>
          <cell r="H8214" t="str">
            <v xml:space="preserve">-  </v>
          </cell>
          <cell r="K8214" t="str">
            <v>72485</v>
          </cell>
          <cell r="L8214" t="str">
            <v>5</v>
          </cell>
          <cell r="M8214" t="str">
            <v>2894</v>
          </cell>
          <cell r="N8214" t="str">
            <v>1988</v>
          </cell>
          <cell r="O8214" t="str">
            <v>16</v>
          </cell>
          <cell r="P8214" t="str">
            <v>1</v>
          </cell>
          <cell r="Q8214" t="str">
            <v>1</v>
          </cell>
          <cell r="R8214" t="str">
            <v>0</v>
          </cell>
          <cell r="S8214" t="str">
            <v>0</v>
          </cell>
          <cell r="T8214" t="str">
            <v>0</v>
          </cell>
          <cell r="U8214" t="str">
            <v/>
          </cell>
          <cell r="V8214" t="str">
            <v/>
          </cell>
          <cell r="W8214" t="str">
            <v/>
          </cell>
          <cell r="Y8214" t="str">
            <v>410</v>
          </cell>
        </row>
        <row r="8215">
          <cell r="B8215" t="str">
            <v>84539000</v>
          </cell>
          <cell r="C8215" t="str">
            <v>Nem változott</v>
          </cell>
          <cell r="D8215" t="str">
            <v>2022 lista</v>
          </cell>
          <cell r="E8215" t="e">
            <v>#N/A</v>
          </cell>
          <cell r="F8215" t="str">
            <v>Alkatrész bőr- és szőrmecserző, -kikészítő, -feldolgozó géphez, bőrből, szőrméből készárut készítő és javító géphez</v>
          </cell>
          <cell r="G8215" t="str">
            <v>Parts of machinery for preparing, tanning or working hides, skins or leather or for making or repairing footwear or other articles of hides, skins or leather, n.e.s.</v>
          </cell>
          <cell r="H8215" t="str">
            <v xml:space="preserve">-  </v>
          </cell>
          <cell r="K8215" t="str">
            <v>72488</v>
          </cell>
          <cell r="L8215" t="str">
            <v>5</v>
          </cell>
          <cell r="M8215" t="str">
            <v>2894</v>
          </cell>
          <cell r="N8215" t="str">
            <v>1988</v>
          </cell>
          <cell r="O8215" t="str">
            <v>16</v>
          </cell>
          <cell r="P8215" t="str">
            <v>1</v>
          </cell>
          <cell r="Q8215" t="str">
            <v>1</v>
          </cell>
          <cell r="R8215" t="str">
            <v>0</v>
          </cell>
          <cell r="S8215" t="str">
            <v>0</v>
          </cell>
          <cell r="T8215" t="str">
            <v>0</v>
          </cell>
          <cell r="U8215" t="str">
            <v/>
          </cell>
          <cell r="V8215" t="str">
            <v/>
          </cell>
          <cell r="W8215" t="str">
            <v/>
          </cell>
          <cell r="Y8215" t="str">
            <v>420</v>
          </cell>
        </row>
        <row r="8216">
          <cell r="B8216" t="str">
            <v>84541000</v>
          </cell>
          <cell r="C8216" t="str">
            <v>Nem változott</v>
          </cell>
          <cell r="D8216" t="str">
            <v>2022 lista</v>
          </cell>
          <cell r="E8216" t="e">
            <v>#N/A</v>
          </cell>
          <cell r="F8216" t="str">
            <v>Fémkohászati konverter</v>
          </cell>
          <cell r="G8216" t="str">
            <v>Converters of a kind used in metallurgy or in metal foundries</v>
          </cell>
          <cell r="H8216" t="str">
            <v xml:space="preserve">-  </v>
          </cell>
          <cell r="K8216" t="str">
            <v>73711</v>
          </cell>
          <cell r="L8216" t="str">
            <v>5</v>
          </cell>
          <cell r="M8216" t="str">
            <v>2891</v>
          </cell>
          <cell r="N8216" t="str">
            <v>1988</v>
          </cell>
          <cell r="O8216" t="str">
            <v>16</v>
          </cell>
          <cell r="P8216" t="str">
            <v>1</v>
          </cell>
          <cell r="Q8216" t="str">
            <v>1</v>
          </cell>
          <cell r="R8216" t="str">
            <v>0</v>
          </cell>
          <cell r="S8216" t="str">
            <v>0</v>
          </cell>
          <cell r="T8216" t="str">
            <v>0</v>
          </cell>
          <cell r="U8216" t="str">
            <v/>
          </cell>
          <cell r="V8216" t="str">
            <v/>
          </cell>
          <cell r="W8216" t="str">
            <v/>
          </cell>
          <cell r="Y8216" t="str">
            <v>410</v>
          </cell>
        </row>
        <row r="8217">
          <cell r="B8217" t="str">
            <v>84542000</v>
          </cell>
          <cell r="C8217" t="str">
            <v>Nem változott</v>
          </cell>
          <cell r="D8217" t="str">
            <v>2022 lista</v>
          </cell>
          <cell r="E8217" t="e">
            <v>#N/A</v>
          </cell>
          <cell r="F8217" t="str">
            <v>Bugaöntő forma és -öntőüst fémöntéshez</v>
          </cell>
          <cell r="G8217" t="str">
            <v>Ingot moulds and ladles, of a kind used in metallurgy or in metal foundries</v>
          </cell>
          <cell r="H8217" t="str">
            <v xml:space="preserve">-  </v>
          </cell>
          <cell r="K8217" t="str">
            <v>73711</v>
          </cell>
          <cell r="L8217" t="str">
            <v>5</v>
          </cell>
          <cell r="M8217" t="str">
            <v>2891</v>
          </cell>
          <cell r="N8217" t="str">
            <v>1995</v>
          </cell>
          <cell r="O8217" t="str">
            <v>16</v>
          </cell>
          <cell r="P8217" t="str">
            <v>1</v>
          </cell>
          <cell r="Q8217" t="str">
            <v>1</v>
          </cell>
          <cell r="R8217" t="str">
            <v>0</v>
          </cell>
          <cell r="S8217" t="str">
            <v>0</v>
          </cell>
          <cell r="T8217" t="str">
            <v>0</v>
          </cell>
          <cell r="U8217" t="str">
            <v/>
          </cell>
          <cell r="V8217" t="str">
            <v/>
          </cell>
          <cell r="W8217" t="str">
            <v/>
          </cell>
          <cell r="Y8217" t="str">
            <v>410</v>
          </cell>
        </row>
        <row r="8218">
          <cell r="B8218" t="str">
            <v>84543010</v>
          </cell>
          <cell r="C8218" t="str">
            <v>Nem változott</v>
          </cell>
          <cell r="D8218" t="str">
            <v>2022 lista</v>
          </cell>
          <cell r="E8218" t="e">
            <v>#N/A</v>
          </cell>
          <cell r="F8218" t="str">
            <v>Fémöntőgép nyomás alatti öntéshez</v>
          </cell>
          <cell r="G8218" t="str">
            <v>Machines for casting under pressure of a kind used in metallurgy or in metal foundries</v>
          </cell>
          <cell r="H8218" t="str">
            <v xml:space="preserve">-  </v>
          </cell>
          <cell r="K8218" t="str">
            <v>73712</v>
          </cell>
          <cell r="L8218" t="str">
            <v>5</v>
          </cell>
          <cell r="M8218" t="str">
            <v>2891</v>
          </cell>
          <cell r="N8218" t="str">
            <v>1988</v>
          </cell>
          <cell r="O8218" t="str">
            <v>16</v>
          </cell>
          <cell r="P8218" t="str">
            <v>1</v>
          </cell>
          <cell r="Q8218" t="str">
            <v>1</v>
          </cell>
          <cell r="R8218" t="str">
            <v>0</v>
          </cell>
          <cell r="S8218" t="str">
            <v>0</v>
          </cell>
          <cell r="T8218" t="str">
            <v>0</v>
          </cell>
          <cell r="U8218" t="str">
            <v/>
          </cell>
          <cell r="V8218" t="str">
            <v/>
          </cell>
          <cell r="W8218" t="str">
            <v/>
          </cell>
          <cell r="Y8218" t="str">
            <v>410</v>
          </cell>
        </row>
        <row r="8219">
          <cell r="B8219" t="str">
            <v>84543090</v>
          </cell>
          <cell r="C8219" t="str">
            <v>Nem változott</v>
          </cell>
          <cell r="D8219" t="str">
            <v>2022 lista</v>
          </cell>
          <cell r="E8219" t="e">
            <v>#N/A</v>
          </cell>
          <cell r="F8219" t="str">
            <v>Más fémöntőgép (kiv. nyomás alatti öntéshez használt)</v>
          </cell>
          <cell r="G8219" t="str">
            <v>Casting machines of a kind used in metallurgy or in metal foundries (excl. machines for casting under pressure)</v>
          </cell>
          <cell r="H8219" t="str">
            <v xml:space="preserve">-  </v>
          </cell>
          <cell r="K8219" t="str">
            <v>73712</v>
          </cell>
          <cell r="L8219" t="str">
            <v>5</v>
          </cell>
          <cell r="M8219" t="str">
            <v>2891</v>
          </cell>
          <cell r="N8219" t="str">
            <v>1988</v>
          </cell>
          <cell r="O8219" t="str">
            <v>16</v>
          </cell>
          <cell r="P8219" t="str">
            <v>1</v>
          </cell>
          <cell r="Q8219" t="str">
            <v>1</v>
          </cell>
          <cell r="R8219" t="str">
            <v>0</v>
          </cell>
          <cell r="S8219" t="str">
            <v>0</v>
          </cell>
          <cell r="T8219" t="str">
            <v>0</v>
          </cell>
          <cell r="U8219" t="str">
            <v/>
          </cell>
          <cell r="V8219" t="str">
            <v/>
          </cell>
          <cell r="W8219" t="str">
            <v/>
          </cell>
          <cell r="Y8219" t="str">
            <v>410</v>
          </cell>
        </row>
        <row r="8220">
          <cell r="B8220" t="str">
            <v>84549000</v>
          </cell>
          <cell r="C8220" t="str">
            <v>Nem változott</v>
          </cell>
          <cell r="D8220" t="str">
            <v>2022 lista</v>
          </cell>
          <cell r="E8220" t="e">
            <v>#N/A</v>
          </cell>
          <cell r="F8220" t="str">
            <v>Fémkohászati és fémöntödei gépek: konverter, öntőüst, bugaöntő forma és öntőgép alkatrésze</v>
          </cell>
          <cell r="G8220" t="str">
            <v>Parts of converters, ladles, ingot moulds and casting machines of a kind used in metallurgy or in metal foundries, n.e.s.</v>
          </cell>
          <cell r="H8220" t="str">
            <v xml:space="preserve">-  </v>
          </cell>
          <cell r="K8220" t="str">
            <v>73719</v>
          </cell>
          <cell r="L8220" t="str">
            <v>5</v>
          </cell>
          <cell r="M8220" t="str">
            <v>2891</v>
          </cell>
          <cell r="N8220" t="str">
            <v>1988</v>
          </cell>
          <cell r="O8220" t="str">
            <v>16</v>
          </cell>
          <cell r="P8220" t="str">
            <v>1</v>
          </cell>
          <cell r="Q8220" t="str">
            <v>1</v>
          </cell>
          <cell r="R8220" t="str">
            <v>0</v>
          </cell>
          <cell r="S8220" t="str">
            <v>0</v>
          </cell>
          <cell r="T8220" t="str">
            <v>0</v>
          </cell>
          <cell r="U8220" t="str">
            <v/>
          </cell>
          <cell r="V8220" t="str">
            <v/>
          </cell>
          <cell r="W8220" t="str">
            <v/>
          </cell>
          <cell r="Y8220" t="str">
            <v>420</v>
          </cell>
        </row>
        <row r="8221">
          <cell r="B8221" t="str">
            <v>84551000</v>
          </cell>
          <cell r="C8221" t="str">
            <v>Nem változott</v>
          </cell>
          <cell r="D8221" t="str">
            <v>2022 lista</v>
          </cell>
          <cell r="E8221" t="e">
            <v>#N/A</v>
          </cell>
          <cell r="F8221" t="str">
            <v>Csőhengermű /fémipari/</v>
          </cell>
          <cell r="G8221" t="str">
            <v>Mills for rolling metal tubes</v>
          </cell>
          <cell r="H8221" t="str">
            <v xml:space="preserve">-  </v>
          </cell>
          <cell r="K8221" t="str">
            <v>73721</v>
          </cell>
          <cell r="L8221" t="str">
            <v>5</v>
          </cell>
          <cell r="M8221" t="str">
            <v>2891</v>
          </cell>
          <cell r="N8221" t="str">
            <v>1988</v>
          </cell>
          <cell r="O8221" t="str">
            <v>16</v>
          </cell>
          <cell r="P8221" t="str">
            <v>1</v>
          </cell>
          <cell r="Q8221" t="str">
            <v>1</v>
          </cell>
          <cell r="R8221" t="str">
            <v>0</v>
          </cell>
          <cell r="S8221" t="str">
            <v>0</v>
          </cell>
          <cell r="T8221" t="str">
            <v>0</v>
          </cell>
          <cell r="U8221" t="str">
            <v/>
          </cell>
          <cell r="V8221" t="str">
            <v/>
          </cell>
          <cell r="W8221" t="str">
            <v/>
          </cell>
          <cell r="Y8221" t="str">
            <v>410</v>
          </cell>
        </row>
        <row r="8222">
          <cell r="B8222" t="str">
            <v>84552100</v>
          </cell>
          <cell r="C8222" t="str">
            <v>Nem változott</v>
          </cell>
          <cell r="D8222" t="str">
            <v>2022 lista</v>
          </cell>
          <cell r="E8222" t="e">
            <v>#N/A</v>
          </cell>
          <cell r="F8222" t="str">
            <v>Fémhengermű (kiv. a csőhengermű) meleg- vagy meleg- és hideghengerlésre</v>
          </cell>
          <cell r="G8222" t="str">
            <v>Hot or combination hot and cold metal-rolling mills (excl. tubes mills)</v>
          </cell>
          <cell r="H8222" t="str">
            <v xml:space="preserve">-  </v>
          </cell>
          <cell r="K8222" t="str">
            <v>73721</v>
          </cell>
          <cell r="L8222" t="str">
            <v>5</v>
          </cell>
          <cell r="M8222" t="str">
            <v>2891</v>
          </cell>
          <cell r="N8222" t="str">
            <v>1988</v>
          </cell>
          <cell r="O8222" t="str">
            <v>16</v>
          </cell>
          <cell r="P8222" t="str">
            <v>1</v>
          </cell>
          <cell r="Q8222" t="str">
            <v>1</v>
          </cell>
          <cell r="R8222" t="str">
            <v>0</v>
          </cell>
          <cell r="S8222" t="str">
            <v>0</v>
          </cell>
          <cell r="T8222" t="str">
            <v>0</v>
          </cell>
          <cell r="U8222" t="str">
            <v/>
          </cell>
          <cell r="V8222" t="str">
            <v/>
          </cell>
          <cell r="W8222" t="str">
            <v/>
          </cell>
          <cell r="Y8222" t="str">
            <v>410</v>
          </cell>
        </row>
        <row r="8223">
          <cell r="B8223" t="str">
            <v>84552200</v>
          </cell>
          <cell r="C8223" t="str">
            <v>Nem változott</v>
          </cell>
          <cell r="D8223" t="str">
            <v>2022 lista</v>
          </cell>
          <cell r="E8223" t="e">
            <v>#N/A</v>
          </cell>
          <cell r="F8223" t="str">
            <v>Fémhengermű (kiv. a csőhengermű) hideghengerlésre</v>
          </cell>
          <cell r="G8223" t="str">
            <v>Cold-rolling mills for metal (excl. tube mills)</v>
          </cell>
          <cell r="H8223" t="str">
            <v xml:space="preserve">-  </v>
          </cell>
          <cell r="K8223" t="str">
            <v>73721</v>
          </cell>
          <cell r="L8223" t="str">
            <v>5</v>
          </cell>
          <cell r="M8223" t="str">
            <v>2891</v>
          </cell>
          <cell r="N8223" t="str">
            <v>1988</v>
          </cell>
          <cell r="O8223" t="str">
            <v>16</v>
          </cell>
          <cell r="P8223" t="str">
            <v>1</v>
          </cell>
          <cell r="Q8223" t="str">
            <v>1</v>
          </cell>
          <cell r="R8223" t="str">
            <v>0</v>
          </cell>
          <cell r="S8223" t="str">
            <v>0</v>
          </cell>
          <cell r="T8223" t="str">
            <v>0</v>
          </cell>
          <cell r="U8223" t="str">
            <v/>
          </cell>
          <cell r="V8223" t="str">
            <v/>
          </cell>
          <cell r="W8223" t="str">
            <v/>
          </cell>
          <cell r="Y8223" t="str">
            <v>410</v>
          </cell>
        </row>
        <row r="8224">
          <cell r="B8224" t="str">
            <v>84553010</v>
          </cell>
          <cell r="C8224" t="str">
            <v>Nem változott</v>
          </cell>
          <cell r="D8224" t="str">
            <v>2022 lista</v>
          </cell>
          <cell r="E8224" t="e">
            <v>#N/A</v>
          </cell>
          <cell r="F8224" t="str">
            <v>Henger fémhengerműhöz öntöttvasból</v>
          </cell>
          <cell r="G8224" t="str">
            <v>Rolls for metal-rolling mills, of cast iron</v>
          </cell>
          <cell r="H8224" t="str">
            <v xml:space="preserve">-  </v>
          </cell>
          <cell r="K8224" t="str">
            <v>73729</v>
          </cell>
          <cell r="L8224" t="str">
            <v>5</v>
          </cell>
          <cell r="M8224" t="str">
            <v>2891</v>
          </cell>
          <cell r="N8224" t="str">
            <v>1988</v>
          </cell>
          <cell r="O8224" t="str">
            <v>16</v>
          </cell>
          <cell r="P8224" t="str">
            <v>1</v>
          </cell>
          <cell r="Q8224" t="str">
            <v>1</v>
          </cell>
          <cell r="R8224" t="str">
            <v>0</v>
          </cell>
          <cell r="S8224" t="str">
            <v>0</v>
          </cell>
          <cell r="T8224" t="str">
            <v>0</v>
          </cell>
          <cell r="U8224" t="str">
            <v/>
          </cell>
          <cell r="V8224" t="str">
            <v/>
          </cell>
          <cell r="W8224" t="str">
            <v/>
          </cell>
          <cell r="Y8224" t="str">
            <v>420</v>
          </cell>
        </row>
        <row r="8225">
          <cell r="B8225" t="str">
            <v>84553031</v>
          </cell>
          <cell r="C8225" t="str">
            <v>Nem változott</v>
          </cell>
          <cell r="D8225" t="str">
            <v>2022 lista</v>
          </cell>
          <cell r="E8225" t="e">
            <v>#N/A</v>
          </cell>
          <cell r="F8225" t="str">
            <v>Henger fémhengerműhöz, meleghengerléshez, süllyesztékben kovácsolt acélból</v>
          </cell>
          <cell r="G8225" t="str">
            <v>Hot-rolling work-rolls, hot-rolling and cold-rolling back-up rolls, of open-die forged steel, for metal</v>
          </cell>
          <cell r="H8225" t="str">
            <v xml:space="preserve">-  </v>
          </cell>
          <cell r="K8225" t="str">
            <v>73729</v>
          </cell>
          <cell r="L8225" t="str">
            <v>5</v>
          </cell>
          <cell r="M8225" t="str">
            <v>2891</v>
          </cell>
          <cell r="N8225" t="str">
            <v>1988</v>
          </cell>
          <cell r="O8225" t="str">
            <v>16</v>
          </cell>
          <cell r="P8225" t="str">
            <v>1</v>
          </cell>
          <cell r="Q8225" t="str">
            <v>1</v>
          </cell>
          <cell r="R8225" t="str">
            <v>0</v>
          </cell>
          <cell r="S8225" t="str">
            <v>0</v>
          </cell>
          <cell r="T8225" t="str">
            <v>0</v>
          </cell>
          <cell r="U8225" t="str">
            <v/>
          </cell>
          <cell r="V8225" t="str">
            <v/>
          </cell>
          <cell r="W8225" t="str">
            <v/>
          </cell>
          <cell r="Y8225" t="str">
            <v>420</v>
          </cell>
        </row>
        <row r="8226">
          <cell r="B8226" t="str">
            <v>84553039</v>
          </cell>
          <cell r="C8226" t="str">
            <v>Nem változott</v>
          </cell>
          <cell r="D8226" t="str">
            <v>2022 lista</v>
          </cell>
          <cell r="E8226" t="e">
            <v>#N/A</v>
          </cell>
          <cell r="F8226" t="str">
            <v>Henger fémhengerműhöz, hideghengerléshez, süllyesztékben kovácsolt acélból</v>
          </cell>
          <cell r="G8226" t="str">
            <v>Cold-rolling work-rolls, for metal, of open-die forged steel</v>
          </cell>
          <cell r="H8226" t="str">
            <v xml:space="preserve">-  </v>
          </cell>
          <cell r="K8226" t="str">
            <v>73729</v>
          </cell>
          <cell r="L8226" t="str">
            <v>5</v>
          </cell>
          <cell r="M8226" t="str">
            <v>2891</v>
          </cell>
          <cell r="N8226" t="str">
            <v>1988</v>
          </cell>
          <cell r="O8226" t="str">
            <v>16</v>
          </cell>
          <cell r="P8226" t="str">
            <v>1</v>
          </cell>
          <cell r="Q8226" t="str">
            <v>1</v>
          </cell>
          <cell r="R8226" t="str">
            <v>0</v>
          </cell>
          <cell r="S8226" t="str">
            <v>0</v>
          </cell>
          <cell r="T8226" t="str">
            <v>0</v>
          </cell>
          <cell r="U8226" t="str">
            <v/>
          </cell>
          <cell r="V8226" t="str">
            <v/>
          </cell>
          <cell r="W8226" t="str">
            <v/>
          </cell>
          <cell r="Y8226" t="str">
            <v>420</v>
          </cell>
        </row>
        <row r="8227">
          <cell r="B8227" t="str">
            <v>84553090</v>
          </cell>
          <cell r="C8227" t="str">
            <v>Nem változott</v>
          </cell>
          <cell r="D8227" t="str">
            <v>2022 lista</v>
          </cell>
          <cell r="E8227" t="e">
            <v>#N/A</v>
          </cell>
          <cell r="F8227" t="str">
            <v>Henger fémhengerműhöz öntött vagy kovácsolt acélból</v>
          </cell>
          <cell r="G8227" t="str">
            <v>Rolls for metal-rolling mills, of cast or wrought steel</v>
          </cell>
          <cell r="H8227" t="str">
            <v xml:space="preserve">-  </v>
          </cell>
          <cell r="K8227" t="str">
            <v>73729</v>
          </cell>
          <cell r="L8227" t="str">
            <v>5</v>
          </cell>
          <cell r="M8227" t="str">
            <v>2891</v>
          </cell>
          <cell r="N8227" t="str">
            <v>1988</v>
          </cell>
          <cell r="O8227" t="str">
            <v>16</v>
          </cell>
          <cell r="P8227" t="str">
            <v>1</v>
          </cell>
          <cell r="Q8227" t="str">
            <v>1</v>
          </cell>
          <cell r="R8227" t="str">
            <v>0</v>
          </cell>
          <cell r="S8227" t="str">
            <v>0</v>
          </cell>
          <cell r="T8227" t="str">
            <v>0</v>
          </cell>
          <cell r="U8227" t="str">
            <v/>
          </cell>
          <cell r="V8227" t="str">
            <v/>
          </cell>
          <cell r="W8227" t="str">
            <v/>
          </cell>
          <cell r="Y8227" t="str">
            <v>420</v>
          </cell>
        </row>
        <row r="8228">
          <cell r="B8228" t="str">
            <v>84559000</v>
          </cell>
          <cell r="C8228" t="str">
            <v>Nem változott</v>
          </cell>
          <cell r="D8228" t="str">
            <v>2022 lista</v>
          </cell>
          <cell r="E8228" t="e">
            <v>#N/A</v>
          </cell>
          <cell r="F8228" t="str">
            <v>Alkatrész (kiv. a henger) fémhengerműhöz</v>
          </cell>
          <cell r="G8228" t="str">
            <v>Parts of metal-rolling mills, n.e.s.</v>
          </cell>
          <cell r="H8228" t="str">
            <v xml:space="preserve">-  </v>
          </cell>
          <cell r="K8228" t="str">
            <v>73729</v>
          </cell>
          <cell r="L8228" t="str">
            <v>5</v>
          </cell>
          <cell r="M8228" t="str">
            <v>2891</v>
          </cell>
          <cell r="N8228" t="str">
            <v>1988</v>
          </cell>
          <cell r="O8228" t="str">
            <v>16</v>
          </cell>
          <cell r="P8228" t="str">
            <v>1</v>
          </cell>
          <cell r="Q8228" t="str">
            <v>1</v>
          </cell>
          <cell r="R8228" t="str">
            <v>0</v>
          </cell>
          <cell r="S8228" t="str">
            <v>0</v>
          </cell>
          <cell r="T8228" t="str">
            <v>0</v>
          </cell>
          <cell r="U8228" t="str">
            <v/>
          </cell>
          <cell r="V8228" t="str">
            <v/>
          </cell>
          <cell r="W8228" t="str">
            <v/>
          </cell>
          <cell r="Y8228" t="str">
            <v>420</v>
          </cell>
        </row>
        <row r="8229">
          <cell r="B8229" t="str">
            <v>84561110</v>
          </cell>
          <cell r="C8229" t="str">
            <v>Nem változott</v>
          </cell>
          <cell r="D8229" t="str">
            <v>2022 lista</v>
          </cell>
          <cell r="E8229" t="e">
            <v>#N/A</v>
          </cell>
          <cell r="F8229" t="str">
            <v>Bármilyen anyagot anyagleválasztással megmunkáló lézersugárral működő szerszámgép, amely kizárólag vagy elsősorban nyomtatott áramkör, nyomtatott áramköri szerelvény, a 8517 vtsz. alá tartozó alkatrészek, vagy automatikus adatfeldolgozó gépek alkatrészeinek gyártásához használatos</v>
          </cell>
          <cell r="G8229" t="str">
            <v>Machine tools for working any material by removal of material, operated by laser, of a kind used solely or principally for the manufacture of printed circuits, printed circuit assemblies, parts of heading 8517, or parts of automatic data processing machines</v>
          </cell>
          <cell r="H8229" t="str">
            <v>PCE</v>
          </cell>
          <cell r="J8229" t="str">
            <v>X</v>
          </cell>
          <cell r="K8229" t="str">
            <v>73111</v>
          </cell>
          <cell r="L8229" t="str">
            <v>5</v>
          </cell>
          <cell r="M8229" t="str">
            <v>2841</v>
          </cell>
          <cell r="N8229" t="str">
            <v>2017</v>
          </cell>
          <cell r="O8229" t="str">
            <v>16</v>
          </cell>
          <cell r="P8229" t="str">
            <v>1</v>
          </cell>
          <cell r="Q8229" t="str">
            <v>1</v>
          </cell>
          <cell r="R8229" t="str">
            <v>0</v>
          </cell>
          <cell r="S8229" t="str">
            <v>0</v>
          </cell>
          <cell r="T8229" t="str">
            <v>0</v>
          </cell>
          <cell r="U8229" t="str">
            <v/>
          </cell>
          <cell r="V8229" t="str">
            <v/>
          </cell>
          <cell r="W8229">
            <v>2980</v>
          </cell>
          <cell r="X8229">
            <v>0</v>
          </cell>
          <cell r="Y8229" t="str">
            <v>410</v>
          </cell>
        </row>
        <row r="8230">
          <cell r="B8230" t="str">
            <v>84561190</v>
          </cell>
          <cell r="C8230" t="str">
            <v>Nem változott</v>
          </cell>
          <cell r="D8230" t="str">
            <v>2022 lista</v>
          </cell>
          <cell r="E8230" t="e">
            <v>#N/A</v>
          </cell>
          <cell r="F8230" t="str">
            <v>Bármilyen anyagot anyagleválasztással megmunkáló lézersugárral működő szerszámgép (kivétel: forrasztó és hegesztőgép azok is melyeket vágásra, gépi anyagvizsgálatra, félvezető eszközök, elektronikus integrált áramkörök, nyomtatott áramkörök ,a 8517 vtsz alá tartozók alkatrészeinek és számítógépek gyártására használnak)</v>
          </cell>
          <cell r="G8230" t="str">
            <v>Machine tools for working any material by removal of material, operated by laser (excl. soldering and welding machines, also those which can be used for cutting, material testing machines and machines for the manufacture of semiconductor devices, electronic integrated circuits, printed circuits, and parts of heading 8517 or of computers)</v>
          </cell>
          <cell r="H8230" t="str">
            <v>PCE</v>
          </cell>
          <cell r="J8230" t="str">
            <v>X</v>
          </cell>
          <cell r="K8230" t="str">
            <v>73111</v>
          </cell>
          <cell r="L8230" t="str">
            <v>5</v>
          </cell>
          <cell r="M8230" t="str">
            <v>2841</v>
          </cell>
          <cell r="N8230" t="str">
            <v>2017</v>
          </cell>
          <cell r="O8230" t="str">
            <v>16</v>
          </cell>
          <cell r="P8230" t="str">
            <v>1</v>
          </cell>
          <cell r="Q8230" t="str">
            <v>1</v>
          </cell>
          <cell r="R8230" t="str">
            <v>0</v>
          </cell>
          <cell r="S8230" t="str">
            <v>0</v>
          </cell>
          <cell r="T8230" t="str">
            <v>0</v>
          </cell>
          <cell r="U8230" t="str">
            <v/>
          </cell>
          <cell r="V8230" t="str">
            <v/>
          </cell>
          <cell r="W8230">
            <v>2980</v>
          </cell>
          <cell r="X8230">
            <v>0</v>
          </cell>
          <cell r="Y8230" t="str">
            <v>410</v>
          </cell>
        </row>
        <row r="8231">
          <cell r="B8231" t="str">
            <v>84561210</v>
          </cell>
          <cell r="C8231" t="str">
            <v>Nem változott</v>
          </cell>
          <cell r="D8231" t="str">
            <v>2022 lista</v>
          </cell>
          <cell r="E8231" t="e">
            <v>#N/A</v>
          </cell>
          <cell r="F8231" t="str">
            <v>Bármilyen anyagot anyagleválasztással megmunkáló fény és fotonsugárral -lézer kivételével- működő szerszámgép amely kizárólag vagy elsősorban nyomtatott áramkör, nyomtatott áramköri szerelvény, a 8517 vtsz. alá artozó alkatrészek, vagy automatikus adatfeldolgozó gépek alkatrészeinek gyártásához használatos</v>
          </cell>
          <cell r="G8231" t="str">
            <v>Machine tools for working any material by removal of material, operated by light or photon beam processes other than laser, of a kind used solely or principally for the manufacture of printed circuits, printed circuit assemblies, parts of heading 8517, or parts of automatic data processing machines</v>
          </cell>
          <cell r="H8231" t="str">
            <v>PCE</v>
          </cell>
          <cell r="J8231" t="str">
            <v>X</v>
          </cell>
          <cell r="K8231" t="str">
            <v>73111</v>
          </cell>
          <cell r="L8231" t="str">
            <v>5</v>
          </cell>
          <cell r="M8231" t="str">
            <v>2841</v>
          </cell>
          <cell r="N8231" t="str">
            <v>2017</v>
          </cell>
          <cell r="O8231" t="str">
            <v>16</v>
          </cell>
          <cell r="P8231" t="str">
            <v>1</v>
          </cell>
          <cell r="Q8231" t="str">
            <v>1</v>
          </cell>
          <cell r="R8231" t="str">
            <v>0</v>
          </cell>
          <cell r="S8231" t="str">
            <v>0</v>
          </cell>
          <cell r="T8231" t="str">
            <v>0</v>
          </cell>
          <cell r="U8231" t="str">
            <v/>
          </cell>
          <cell r="V8231" t="str">
            <v/>
          </cell>
          <cell r="W8231">
            <v>2980</v>
          </cell>
          <cell r="X8231">
            <v>0</v>
          </cell>
          <cell r="Y8231" t="str">
            <v>410</v>
          </cell>
        </row>
        <row r="8232">
          <cell r="B8232" t="str">
            <v>84561290</v>
          </cell>
          <cell r="C8232" t="str">
            <v>Nem változott</v>
          </cell>
          <cell r="D8232" t="str">
            <v>2022 lista</v>
          </cell>
          <cell r="E8232" t="e">
            <v>#N/A</v>
          </cell>
          <cell r="F8232" t="str">
            <v>Bármilyen anyagot anyagleválasztással megmunkáló fény és fotonsugárral -lézer kivételével- működő szerszámgép (kivétel: forrasztó és hegesztőgép azok is melyeket vágásra, gépi anyagvizsgálatra, félvezető eszközök, elektronikus integrált áramkörök, nyomtatott áramkörök ,a 8517 vtsz alá tartozók alkatrészeinek és számítógépek gyártására használnak)</v>
          </cell>
          <cell r="G8232" t="str">
            <v>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electronic integrated circuits, printed circuits, and parts of heading 8517 or of computers)</v>
          </cell>
          <cell r="H8232" t="str">
            <v>PCE</v>
          </cell>
          <cell r="J8232" t="str">
            <v>X</v>
          </cell>
          <cell r="K8232" t="str">
            <v>73111</v>
          </cell>
          <cell r="L8232" t="str">
            <v>5</v>
          </cell>
          <cell r="M8232" t="str">
            <v>2841</v>
          </cell>
          <cell r="N8232" t="str">
            <v>2017</v>
          </cell>
          <cell r="O8232" t="str">
            <v>16</v>
          </cell>
          <cell r="P8232" t="str">
            <v>1</v>
          </cell>
          <cell r="Q8232" t="str">
            <v>1</v>
          </cell>
          <cell r="R8232" t="str">
            <v>0</v>
          </cell>
          <cell r="S8232" t="str">
            <v>0</v>
          </cell>
          <cell r="T8232" t="str">
            <v>0</v>
          </cell>
          <cell r="U8232" t="str">
            <v/>
          </cell>
          <cell r="V8232" t="str">
            <v/>
          </cell>
          <cell r="W8232">
            <v>2980</v>
          </cell>
          <cell r="X8232">
            <v>0</v>
          </cell>
          <cell r="Y8232" t="str">
            <v>410</v>
          </cell>
        </row>
        <row r="8233">
          <cell r="B8233" t="str">
            <v>84562000</v>
          </cell>
          <cell r="C8233" t="str">
            <v>Nem változott</v>
          </cell>
          <cell r="D8233" t="str">
            <v>2022 lista</v>
          </cell>
          <cell r="E8233" t="e">
            <v>#N/A</v>
          </cell>
          <cell r="F8233" t="str">
            <v>Ultrahangos anyagleválasztást végző szerszámgép (kivéve az ulrahangos tisztítóberendezések, és anyagtesztelő gépek)</v>
          </cell>
          <cell r="G8233" t="str">
            <v>Machine tools for working any material by removal of material, operated by ultrasonic processes (excl. cleaning apparatus operated by ultrasonic processes and material testing machines)</v>
          </cell>
          <cell r="H8233" t="str">
            <v>PCE</v>
          </cell>
          <cell r="J8233" t="str">
            <v>X</v>
          </cell>
          <cell r="K8233" t="str">
            <v>73112</v>
          </cell>
          <cell r="L8233" t="str">
            <v>5</v>
          </cell>
          <cell r="M8233" t="str">
            <v>2841</v>
          </cell>
          <cell r="N8233" t="str">
            <v>2007</v>
          </cell>
          <cell r="O8233" t="str">
            <v>16</v>
          </cell>
          <cell r="P8233" t="str">
            <v>1</v>
          </cell>
          <cell r="Q8233" t="str">
            <v>1</v>
          </cell>
          <cell r="R8233" t="str">
            <v>0</v>
          </cell>
          <cell r="S8233" t="str">
            <v>0</v>
          </cell>
          <cell r="T8233" t="str">
            <v>0</v>
          </cell>
          <cell r="U8233" t="str">
            <v/>
          </cell>
          <cell r="V8233" t="str">
            <v/>
          </cell>
          <cell r="W8233">
            <v>353.05034388475752</v>
          </cell>
          <cell r="X8233">
            <v>0</v>
          </cell>
          <cell r="Y8233" t="str">
            <v>410</v>
          </cell>
        </row>
        <row r="8234">
          <cell r="B8234" t="str">
            <v>84563011</v>
          </cell>
          <cell r="C8234" t="str">
            <v>Nem változott</v>
          </cell>
          <cell r="D8234" t="str">
            <v>2022 lista</v>
          </cell>
          <cell r="E8234" t="e">
            <v>#N/A</v>
          </cell>
          <cell r="F8234" t="str">
            <v>Elektromos kisüléssel működő, NC-vezérlésű anyagleválasztást huzallal vágó szerszámgép</v>
          </cell>
          <cell r="G8234" t="str">
            <v>Machine tools for working any material by removal of material, operated by electro-discharge processes, wire-cut, numerically controlled</v>
          </cell>
          <cell r="H8234" t="str">
            <v>PCE</v>
          </cell>
          <cell r="J8234" t="str">
            <v>X</v>
          </cell>
          <cell r="K8234" t="str">
            <v>73113</v>
          </cell>
          <cell r="L8234" t="str">
            <v>5</v>
          </cell>
          <cell r="M8234" t="str">
            <v>2841</v>
          </cell>
          <cell r="N8234" t="str">
            <v>1994</v>
          </cell>
          <cell r="O8234" t="str">
            <v>16</v>
          </cell>
          <cell r="P8234" t="str">
            <v>1</v>
          </cell>
          <cell r="Q8234" t="str">
            <v>1</v>
          </cell>
          <cell r="R8234" t="str">
            <v>0</v>
          </cell>
          <cell r="S8234" t="str">
            <v>0</v>
          </cell>
          <cell r="T8234" t="str">
            <v>0</v>
          </cell>
          <cell r="U8234" t="str">
            <v/>
          </cell>
          <cell r="V8234" t="str">
            <v/>
          </cell>
          <cell r="W8234">
            <v>3393.2643493619544</v>
          </cell>
          <cell r="X8234">
            <v>0</v>
          </cell>
          <cell r="Y8234" t="str">
            <v>410</v>
          </cell>
        </row>
        <row r="8235">
          <cell r="B8235" t="str">
            <v>84563019</v>
          </cell>
          <cell r="C8235" t="str">
            <v>Nem változott</v>
          </cell>
          <cell r="D8235" t="str">
            <v>2022 lista</v>
          </cell>
          <cell r="E8235" t="e">
            <v>#N/A</v>
          </cell>
          <cell r="F8235" t="str">
            <v>Más elektromos kisüléssel működő, NC-vezérlésű anyagleválasztást vágó szerszámgép (kiv. huzallal vágó)</v>
          </cell>
          <cell r="G8235" t="str">
            <v>Machine tools for working any material by removal of material, operated by electro-discharge processes, numerically controlled (excl. such machines, wire-cut)</v>
          </cell>
          <cell r="H8235" t="str">
            <v>PCE</v>
          </cell>
          <cell r="J8235" t="str">
            <v>X</v>
          </cell>
          <cell r="K8235" t="str">
            <v>73113</v>
          </cell>
          <cell r="L8235" t="str">
            <v>5</v>
          </cell>
          <cell r="M8235" t="str">
            <v>2841</v>
          </cell>
          <cell r="N8235" t="str">
            <v>1994</v>
          </cell>
          <cell r="O8235" t="str">
            <v>16</v>
          </cell>
          <cell r="P8235" t="str">
            <v>1</v>
          </cell>
          <cell r="Q8235" t="str">
            <v>1</v>
          </cell>
          <cell r="R8235" t="str">
            <v>0</v>
          </cell>
          <cell r="S8235" t="str">
            <v>0</v>
          </cell>
          <cell r="T8235" t="str">
            <v>0</v>
          </cell>
          <cell r="U8235" t="str">
            <v/>
          </cell>
          <cell r="V8235" t="str">
            <v/>
          </cell>
          <cell r="W8235">
            <v>3882.0110987675871</v>
          </cell>
          <cell r="X8235">
            <v>0</v>
          </cell>
          <cell r="Y8235" t="str">
            <v>410</v>
          </cell>
        </row>
        <row r="8236">
          <cell r="B8236" t="str">
            <v>84563090</v>
          </cell>
          <cell r="C8236" t="str">
            <v>Nem változott</v>
          </cell>
          <cell r="D8236" t="str">
            <v>2022 lista</v>
          </cell>
          <cell r="E8236" t="e">
            <v>#N/A</v>
          </cell>
          <cell r="F8236" t="str">
            <v>Más elektromos kisüléssel működő anyagleválasztást huzallal vágó szerszámgép (kiv. NC-vezérlésű)</v>
          </cell>
          <cell r="G8236" t="str">
            <v>Machine tools for working any material by removal of material, operated by electro-discharge processes, not numerically controlled</v>
          </cell>
          <cell r="H8236" t="str">
            <v>PCE</v>
          </cell>
          <cell r="J8236" t="str">
            <v>X</v>
          </cell>
          <cell r="K8236" t="str">
            <v>73113</v>
          </cell>
          <cell r="L8236" t="str">
            <v>5</v>
          </cell>
          <cell r="M8236" t="str">
            <v>2841</v>
          </cell>
          <cell r="N8236" t="str">
            <v>1994</v>
          </cell>
          <cell r="O8236" t="str">
            <v>16</v>
          </cell>
          <cell r="P8236" t="str">
            <v>1</v>
          </cell>
          <cell r="Q8236" t="str">
            <v>1</v>
          </cell>
          <cell r="R8236" t="str">
            <v>0</v>
          </cell>
          <cell r="S8236" t="str">
            <v>0</v>
          </cell>
          <cell r="T8236" t="str">
            <v>0</v>
          </cell>
          <cell r="U8236" t="str">
            <v/>
          </cell>
          <cell r="V8236" t="str">
            <v/>
          </cell>
          <cell r="W8236">
            <v>3668.8090000000002</v>
          </cell>
          <cell r="X8236">
            <v>0</v>
          </cell>
          <cell r="Y8236" t="str">
            <v>410</v>
          </cell>
        </row>
        <row r="8237">
          <cell r="B8237" t="str">
            <v>84564000</v>
          </cell>
          <cell r="C8237" t="str">
            <v>Nem változott</v>
          </cell>
          <cell r="D8237" t="str">
            <v>2022 lista</v>
          </cell>
          <cell r="E8237" t="e">
            <v>#N/A</v>
          </cell>
          <cell r="F8237" t="str">
            <v>Bármilyen anyagot anyagleválasztással megmunkáló plazmasugaras eljárással működő szerszámgép</v>
          </cell>
          <cell r="G8237" t="str">
            <v>Machine tools for working any material by removal of material, operated by plasma arc processes</v>
          </cell>
          <cell r="H8237" t="str">
            <v>PCE</v>
          </cell>
          <cell r="J8237" t="str">
            <v>X</v>
          </cell>
          <cell r="K8237" t="str">
            <v>73114</v>
          </cell>
          <cell r="L8237" t="str">
            <v>5</v>
          </cell>
          <cell r="M8237" t="str">
            <v>2841</v>
          </cell>
          <cell r="N8237" t="str">
            <v>2017</v>
          </cell>
          <cell r="O8237" t="str">
            <v>16</v>
          </cell>
          <cell r="P8237" t="str">
            <v>1</v>
          </cell>
          <cell r="Q8237" t="str">
            <v>1</v>
          </cell>
          <cell r="R8237" t="str">
            <v>0</v>
          </cell>
          <cell r="S8237" t="str">
            <v>0</v>
          </cell>
          <cell r="T8237" t="str">
            <v>0</v>
          </cell>
          <cell r="U8237" t="str">
            <v/>
          </cell>
          <cell r="V8237" t="str">
            <v/>
          </cell>
          <cell r="W8237">
            <v>741.46964643140268</v>
          </cell>
          <cell r="X8237">
            <v>0</v>
          </cell>
          <cell r="Y8237" t="str">
            <v>410</v>
          </cell>
        </row>
        <row r="8238">
          <cell r="B8238" t="str">
            <v>84565000</v>
          </cell>
          <cell r="C8238" t="str">
            <v>Nem változott</v>
          </cell>
          <cell r="D8238" t="str">
            <v>2022 lista</v>
          </cell>
          <cell r="E8238" t="e">
            <v>#N/A</v>
          </cell>
          <cell r="F8238" t="str">
            <v>Vízsugaras vágógép</v>
          </cell>
          <cell r="G8238" t="str">
            <v>Water-jet cutting machines</v>
          </cell>
          <cell r="H8238" t="str">
            <v>PCE</v>
          </cell>
          <cell r="J8238" t="str">
            <v>X</v>
          </cell>
          <cell r="K8238" t="str">
            <v>73114</v>
          </cell>
          <cell r="L8238" t="str">
            <v>5</v>
          </cell>
          <cell r="M8238" t="str">
            <v>2841</v>
          </cell>
          <cell r="N8238" t="str">
            <v>2017</v>
          </cell>
          <cell r="O8238" t="str">
            <v>16</v>
          </cell>
          <cell r="P8238" t="str">
            <v>1</v>
          </cell>
          <cell r="Q8238" t="str">
            <v>1</v>
          </cell>
          <cell r="R8238" t="str">
            <v>0</v>
          </cell>
          <cell r="S8238" t="str">
            <v>0</v>
          </cell>
          <cell r="T8238" t="str">
            <v>0</v>
          </cell>
          <cell r="U8238" t="str">
            <v/>
          </cell>
          <cell r="V8238" t="str">
            <v/>
          </cell>
          <cell r="W8238">
            <v>2547.7282863937598</v>
          </cell>
          <cell r="X8238">
            <v>0</v>
          </cell>
          <cell r="Y8238" t="str">
            <v>410</v>
          </cell>
        </row>
        <row r="8239">
          <cell r="B8239" t="str">
            <v>84569000</v>
          </cell>
          <cell r="C8239" t="str">
            <v>Nem változott</v>
          </cell>
          <cell r="D8239" t="str">
            <v>2022 lista</v>
          </cell>
          <cell r="E8239" t="e">
            <v>#N/A</v>
          </cell>
          <cell r="F8239" t="str">
            <v>Bármilyen anyagot anyagleválasztással megmunkáló elektromos kisüléssel, elektrokémiai vagy elektronsugaras eljárással működő szerszámgép (kivétel: forrasztó és hegesztőgép, anyagvizsgáló gép,félvezető eszközök, elektronikus integrált áramkörök gyártásához használt gépek)</v>
          </cell>
          <cell r="G8239" t="str">
            <v>Machine tools for working any material by removal of material, operated by electro-chemical, electron beam or ionic-beam processes (excl. soldering and welding machines, material testing machines and machines for the manufacture of semiconductor devices or of electronic integrated circuits)</v>
          </cell>
          <cell r="H8239" t="str">
            <v>PCE</v>
          </cell>
          <cell r="J8239" t="str">
            <v>X</v>
          </cell>
          <cell r="K8239" t="str">
            <v>73114</v>
          </cell>
          <cell r="L8239" t="str">
            <v>5</v>
          </cell>
          <cell r="M8239" t="str">
            <v>2841</v>
          </cell>
          <cell r="N8239" t="str">
            <v>2017</v>
          </cell>
          <cell r="O8239" t="str">
            <v>16</v>
          </cell>
          <cell r="P8239" t="str">
            <v>1</v>
          </cell>
          <cell r="Q8239" t="str">
            <v>1</v>
          </cell>
          <cell r="R8239" t="str">
            <v>0</v>
          </cell>
          <cell r="S8239" t="str">
            <v>0</v>
          </cell>
          <cell r="T8239" t="str">
            <v>0</v>
          </cell>
          <cell r="U8239" t="str">
            <v/>
          </cell>
          <cell r="V8239" t="str">
            <v/>
          </cell>
          <cell r="W8239">
            <v>741.46964643140268</v>
          </cell>
          <cell r="X8239">
            <v>0</v>
          </cell>
          <cell r="Y8239" t="str">
            <v>410</v>
          </cell>
        </row>
        <row r="8240">
          <cell r="B8240" t="str">
            <v>84571010</v>
          </cell>
          <cell r="C8240" t="str">
            <v>Nem változott</v>
          </cell>
          <cell r="D8240" t="str">
            <v>2022 lista</v>
          </cell>
          <cell r="E8240" t="e">
            <v>#N/A</v>
          </cell>
          <cell r="F8240" t="str">
            <v>Horizontális megmunkáló központ, fém megmunkálásához</v>
          </cell>
          <cell r="G8240" t="str">
            <v>Horizontal machining centres for working metal</v>
          </cell>
          <cell r="H8240" t="str">
            <v>PCE</v>
          </cell>
          <cell r="J8240" t="str">
            <v>X</v>
          </cell>
          <cell r="K8240" t="str">
            <v>73121</v>
          </cell>
          <cell r="L8240" t="str">
            <v>5</v>
          </cell>
          <cell r="M8240" t="str">
            <v>2841</v>
          </cell>
          <cell r="N8240" t="str">
            <v>1994</v>
          </cell>
          <cell r="O8240" t="str">
            <v>16</v>
          </cell>
          <cell r="P8240" t="str">
            <v>1</v>
          </cell>
          <cell r="Q8240" t="str">
            <v>1</v>
          </cell>
          <cell r="R8240" t="str">
            <v>0</v>
          </cell>
          <cell r="S8240" t="str">
            <v>0</v>
          </cell>
          <cell r="T8240" t="str">
            <v>0</v>
          </cell>
          <cell r="U8240" t="str">
            <v/>
          </cell>
          <cell r="V8240" t="str">
            <v/>
          </cell>
          <cell r="W8240">
            <v>17296.186294080184</v>
          </cell>
          <cell r="X8240">
            <v>0</v>
          </cell>
          <cell r="Y8240" t="str">
            <v>410</v>
          </cell>
        </row>
        <row r="8241">
          <cell r="B8241" t="str">
            <v>84571090</v>
          </cell>
          <cell r="C8241" t="str">
            <v>Nem változott</v>
          </cell>
          <cell r="D8241" t="str">
            <v>2022 lista</v>
          </cell>
          <cell r="E8241" t="e">
            <v>#N/A</v>
          </cell>
          <cell r="F8241" t="str">
            <v>Más, pl. vertikális vagy kombinált /horizontális-vertikális/ megmunkáló központ, fém megmunkálásához</v>
          </cell>
          <cell r="G8241" t="str">
            <v>Machining centres for working metal (excl. horizontal machining centres)</v>
          </cell>
          <cell r="H8241" t="str">
            <v>PCE</v>
          </cell>
          <cell r="J8241" t="str">
            <v>X</v>
          </cell>
          <cell r="K8241" t="str">
            <v>73121</v>
          </cell>
          <cell r="L8241" t="str">
            <v>5</v>
          </cell>
          <cell r="M8241" t="str">
            <v>2841</v>
          </cell>
          <cell r="N8241" t="str">
            <v>1994</v>
          </cell>
          <cell r="O8241" t="str">
            <v>16</v>
          </cell>
          <cell r="P8241" t="str">
            <v>1</v>
          </cell>
          <cell r="Q8241" t="str">
            <v>1</v>
          </cell>
          <cell r="R8241" t="str">
            <v>0</v>
          </cell>
          <cell r="S8241" t="str">
            <v>0</v>
          </cell>
          <cell r="T8241" t="str">
            <v>0</v>
          </cell>
          <cell r="U8241" t="str">
            <v/>
          </cell>
          <cell r="V8241" t="str">
            <v/>
          </cell>
          <cell r="W8241">
            <v>8731.9519084406256</v>
          </cell>
          <cell r="X8241">
            <v>0</v>
          </cell>
          <cell r="Y8241" t="str">
            <v>410</v>
          </cell>
        </row>
        <row r="8242">
          <cell r="B8242" t="str">
            <v>84572000</v>
          </cell>
          <cell r="C8242" t="str">
            <v>Nem változott</v>
          </cell>
          <cell r="D8242" t="str">
            <v>2022 lista</v>
          </cell>
          <cell r="E8242" t="e">
            <v>#N/A</v>
          </cell>
          <cell r="F8242" t="str">
            <v>Egy munkahelyes szerszámgép, fém megmunkálására</v>
          </cell>
          <cell r="G8242" t="str">
            <v>Unit construction machines "single station", for working metal</v>
          </cell>
          <cell r="H8242" t="str">
            <v>PCE</v>
          </cell>
          <cell r="J8242" t="str">
            <v>X</v>
          </cell>
          <cell r="K8242" t="str">
            <v>73122</v>
          </cell>
          <cell r="L8242" t="str">
            <v>5</v>
          </cell>
          <cell r="M8242" t="str">
            <v>2841</v>
          </cell>
          <cell r="N8242" t="str">
            <v>1998</v>
          </cell>
          <cell r="O8242" t="str">
            <v>16</v>
          </cell>
          <cell r="P8242" t="str">
            <v>1</v>
          </cell>
          <cell r="Q8242" t="str">
            <v>1</v>
          </cell>
          <cell r="R8242" t="str">
            <v>0</v>
          </cell>
          <cell r="S8242" t="str">
            <v>0</v>
          </cell>
          <cell r="T8242" t="str">
            <v>0</v>
          </cell>
          <cell r="U8242" t="str">
            <v/>
          </cell>
          <cell r="V8242" t="str">
            <v/>
          </cell>
          <cell r="W8242">
            <v>6539.7330000000002</v>
          </cell>
          <cell r="X8242">
            <v>0</v>
          </cell>
          <cell r="Y8242" t="str">
            <v>410</v>
          </cell>
        </row>
        <row r="8243">
          <cell r="B8243" t="str">
            <v>84573010</v>
          </cell>
          <cell r="C8243" t="str">
            <v>Nem változott</v>
          </cell>
          <cell r="D8243" t="str">
            <v>2022 lista</v>
          </cell>
          <cell r="E8243" t="e">
            <v>#N/A</v>
          </cell>
          <cell r="F8243" t="str">
            <v>Több munkahelyes, NC-vezérlésű szerszámgép, fém megmunkálására</v>
          </cell>
          <cell r="G8243" t="str">
            <v>Multi-station transfer machines for working metal, numerically controlled</v>
          </cell>
          <cell r="H8243" t="str">
            <v>PCE</v>
          </cell>
          <cell r="J8243" t="str">
            <v>X</v>
          </cell>
          <cell r="K8243" t="str">
            <v>73123</v>
          </cell>
          <cell r="L8243" t="str">
            <v>5</v>
          </cell>
          <cell r="M8243" t="str">
            <v>2841</v>
          </cell>
          <cell r="N8243" t="str">
            <v>1995</v>
          </cell>
          <cell r="O8243" t="str">
            <v>16</v>
          </cell>
          <cell r="P8243" t="str">
            <v>1</v>
          </cell>
          <cell r="Q8243" t="str">
            <v>1</v>
          </cell>
          <cell r="R8243" t="str">
            <v>0</v>
          </cell>
          <cell r="S8243" t="str">
            <v>0</v>
          </cell>
          <cell r="T8243" t="str">
            <v>0</v>
          </cell>
          <cell r="U8243" t="str">
            <v/>
          </cell>
          <cell r="V8243" t="str">
            <v/>
          </cell>
          <cell r="W8243">
            <v>37939.392818652232</v>
          </cell>
          <cell r="X8243">
            <v>0</v>
          </cell>
          <cell r="Y8243" t="str">
            <v>410</v>
          </cell>
        </row>
        <row r="8244">
          <cell r="B8244" t="str">
            <v>84573090</v>
          </cell>
          <cell r="C8244" t="str">
            <v>Nem változott</v>
          </cell>
          <cell r="D8244" t="str">
            <v>2022 lista</v>
          </cell>
          <cell r="E8244" t="e">
            <v>#N/A</v>
          </cell>
          <cell r="F8244" t="str">
            <v>Más, pl. több munkahelyes, nem NC-vezérlésű szerszámgép, fém megmunkálására</v>
          </cell>
          <cell r="G8244" t="str">
            <v>Multi-station transfer machines for working metal, not numerically controlled</v>
          </cell>
          <cell r="H8244" t="str">
            <v>PCE</v>
          </cell>
          <cell r="J8244" t="str">
            <v>X</v>
          </cell>
          <cell r="K8244" t="str">
            <v>73123</v>
          </cell>
          <cell r="L8244" t="str">
            <v>5</v>
          </cell>
          <cell r="M8244" t="str">
            <v>2841</v>
          </cell>
          <cell r="N8244" t="str">
            <v>1995</v>
          </cell>
          <cell r="O8244" t="str">
            <v>16</v>
          </cell>
          <cell r="P8244" t="str">
            <v>1</v>
          </cell>
          <cell r="Q8244" t="str">
            <v>1</v>
          </cell>
          <cell r="R8244" t="str">
            <v>0</v>
          </cell>
          <cell r="S8244" t="str">
            <v>0</v>
          </cell>
          <cell r="T8244" t="str">
            <v>0</v>
          </cell>
          <cell r="U8244" t="str">
            <v/>
          </cell>
          <cell r="V8244" t="str">
            <v/>
          </cell>
          <cell r="W8244">
            <v>3695.1516999999999</v>
          </cell>
          <cell r="X8244">
            <v>0</v>
          </cell>
          <cell r="Y8244" t="str">
            <v>410</v>
          </cell>
        </row>
        <row r="8245">
          <cell r="B8245" t="str">
            <v>84581120</v>
          </cell>
          <cell r="C8245" t="str">
            <v>Nem változott</v>
          </cell>
          <cell r="D8245" t="str">
            <v>2022 lista</v>
          </cell>
          <cell r="E8245" t="e">
            <v>#N/A</v>
          </cell>
          <cell r="F8245" t="str">
            <v>NC-vezérlésű vízszintes esztergáló központ</v>
          </cell>
          <cell r="G8245" t="str">
            <v>Horizontal turning centres for removing metal, numerically controlled</v>
          </cell>
          <cell r="H8245" t="str">
            <v>PCE</v>
          </cell>
          <cell r="J8245" t="str">
            <v>X</v>
          </cell>
          <cell r="K8245" t="str">
            <v>73131</v>
          </cell>
          <cell r="L8245" t="str">
            <v>5</v>
          </cell>
          <cell r="M8245" t="str">
            <v>2841</v>
          </cell>
          <cell r="N8245" t="str">
            <v>1995</v>
          </cell>
          <cell r="O8245" t="str">
            <v>16</v>
          </cell>
          <cell r="P8245" t="str">
            <v>1</v>
          </cell>
          <cell r="Q8245" t="str">
            <v>1</v>
          </cell>
          <cell r="R8245" t="str">
            <v>0</v>
          </cell>
          <cell r="S8245" t="str">
            <v>0</v>
          </cell>
          <cell r="T8245" t="str">
            <v>0</v>
          </cell>
          <cell r="U8245" t="str">
            <v/>
          </cell>
          <cell r="V8245" t="str">
            <v/>
          </cell>
          <cell r="W8245">
            <v>6358.4946235038633</v>
          </cell>
          <cell r="X8245">
            <v>0</v>
          </cell>
          <cell r="Y8245" t="str">
            <v>410</v>
          </cell>
        </row>
        <row r="8246">
          <cell r="B8246" t="str">
            <v>84581141</v>
          </cell>
          <cell r="C8246" t="str">
            <v>Nem változott</v>
          </cell>
          <cell r="D8246" t="str">
            <v>2022 lista</v>
          </cell>
          <cell r="E8246" t="e">
            <v>#N/A</v>
          </cell>
          <cell r="F8246" t="str">
            <v>NC-vezérlésű egyorsós automata vízszintes eszterga</v>
          </cell>
          <cell r="G8246" t="str">
            <v>Horizontal single spindle automatic lathes for removing metal, numerically controlled</v>
          </cell>
          <cell r="H8246" t="str">
            <v>PCE</v>
          </cell>
          <cell r="J8246" t="str">
            <v>X</v>
          </cell>
          <cell r="K8246" t="str">
            <v>73131</v>
          </cell>
          <cell r="L8246" t="str">
            <v>5</v>
          </cell>
          <cell r="M8246" t="str">
            <v>2841</v>
          </cell>
          <cell r="N8246" t="str">
            <v>1995</v>
          </cell>
          <cell r="O8246" t="str">
            <v>16</v>
          </cell>
          <cell r="P8246" t="str">
            <v>1</v>
          </cell>
          <cell r="Q8246" t="str">
            <v>1</v>
          </cell>
          <cell r="R8246" t="str">
            <v>0</v>
          </cell>
          <cell r="S8246" t="str">
            <v>0</v>
          </cell>
          <cell r="T8246" t="str">
            <v>0</v>
          </cell>
          <cell r="U8246" t="str">
            <v/>
          </cell>
          <cell r="V8246" t="str">
            <v/>
          </cell>
          <cell r="W8246">
            <v>4850.0853374225671</v>
          </cell>
          <cell r="X8246">
            <v>0</v>
          </cell>
          <cell r="Y8246" t="str">
            <v>410</v>
          </cell>
        </row>
        <row r="8247">
          <cell r="B8247" t="str">
            <v>84581149</v>
          </cell>
          <cell r="C8247" t="str">
            <v>Nem változott</v>
          </cell>
          <cell r="D8247" t="str">
            <v>2022 lista</v>
          </cell>
          <cell r="E8247" t="e">
            <v>#N/A</v>
          </cell>
          <cell r="F8247" t="str">
            <v>NC-vezérlésű többorsós automata vízszintes eszterga</v>
          </cell>
          <cell r="G8247" t="str">
            <v>Horizontal multi-spindle automatic lathes for removing metal, numerically controlled</v>
          </cell>
          <cell r="H8247" t="str">
            <v>PCE</v>
          </cell>
          <cell r="J8247" t="str">
            <v>X</v>
          </cell>
          <cell r="K8247" t="str">
            <v>73131</v>
          </cell>
          <cell r="L8247" t="str">
            <v>5</v>
          </cell>
          <cell r="M8247" t="str">
            <v>2841</v>
          </cell>
          <cell r="N8247" t="str">
            <v>1995</v>
          </cell>
          <cell r="O8247" t="str">
            <v>16</v>
          </cell>
          <cell r="P8247" t="str">
            <v>1</v>
          </cell>
          <cell r="Q8247" t="str">
            <v>1</v>
          </cell>
          <cell r="R8247" t="str">
            <v>0</v>
          </cell>
          <cell r="S8247" t="str">
            <v>0</v>
          </cell>
          <cell r="T8247" t="str">
            <v>0</v>
          </cell>
          <cell r="U8247" t="str">
            <v/>
          </cell>
          <cell r="V8247" t="str">
            <v/>
          </cell>
          <cell r="W8247">
            <v>9122.0605661724094</v>
          </cell>
          <cell r="X8247">
            <v>0</v>
          </cell>
          <cell r="Y8247" t="str">
            <v>410</v>
          </cell>
        </row>
        <row r="8248">
          <cell r="B8248" t="str">
            <v>84581180</v>
          </cell>
          <cell r="C8248" t="str">
            <v>Nem változott</v>
          </cell>
          <cell r="D8248" t="str">
            <v>2022 lista</v>
          </cell>
          <cell r="E8248" t="e">
            <v>#N/A</v>
          </cell>
          <cell r="F8248" t="str">
            <v>NC-vezérlésű nem automata vízszintes eszterga</v>
          </cell>
          <cell r="G8248" t="str">
            <v>Horizontal lathes for removing metal, numerically controlled (excl. turning centres and automatic lathes)</v>
          </cell>
          <cell r="H8248" t="str">
            <v>PCE</v>
          </cell>
          <cell r="J8248" t="str">
            <v>X</v>
          </cell>
          <cell r="K8248" t="str">
            <v>73131</v>
          </cell>
          <cell r="L8248" t="str">
            <v>5</v>
          </cell>
          <cell r="M8248" t="str">
            <v>2841</v>
          </cell>
          <cell r="N8248" t="str">
            <v>1995</v>
          </cell>
          <cell r="O8248" t="str">
            <v>16</v>
          </cell>
          <cell r="P8248" t="str">
            <v>1</v>
          </cell>
          <cell r="Q8248" t="str">
            <v>1</v>
          </cell>
          <cell r="R8248" t="str">
            <v>0</v>
          </cell>
          <cell r="S8248" t="str">
            <v>0</v>
          </cell>
          <cell r="T8248" t="str">
            <v>0</v>
          </cell>
          <cell r="U8248" t="str">
            <v/>
          </cell>
          <cell r="V8248" t="str">
            <v/>
          </cell>
          <cell r="W8248">
            <v>7186.8660517527842</v>
          </cell>
          <cell r="X8248">
            <v>0</v>
          </cell>
          <cell r="Y8248" t="str">
            <v>410</v>
          </cell>
        </row>
        <row r="8249">
          <cell r="B8249" t="str">
            <v>84581900</v>
          </cell>
          <cell r="C8249" t="str">
            <v>Nem változott</v>
          </cell>
          <cell r="D8249" t="str">
            <v>2022 lista</v>
          </cell>
          <cell r="E8249" t="e">
            <v>#N/A</v>
          </cell>
          <cell r="F8249" t="str">
            <v>Vízszintes eszterga, beleértve az esztergálóközpontot is, nem numerikus vezérlésű</v>
          </cell>
          <cell r="G8249" t="str">
            <v>Horizontal lathes, incl. turning centres, for removing metal, not numerically controlled</v>
          </cell>
          <cell r="H8249" t="str">
            <v>PCE</v>
          </cell>
          <cell r="J8249" t="str">
            <v>X</v>
          </cell>
          <cell r="K8249" t="str">
            <v>73137</v>
          </cell>
          <cell r="L8249" t="str">
            <v>5</v>
          </cell>
          <cell r="M8249" t="str">
            <v>2841</v>
          </cell>
          <cell r="N8249" t="str">
            <v>2009</v>
          </cell>
          <cell r="O8249" t="str">
            <v>16</v>
          </cell>
          <cell r="P8249" t="str">
            <v>1</v>
          </cell>
          <cell r="Q8249" t="str">
            <v>1</v>
          </cell>
          <cell r="R8249" t="str">
            <v>0</v>
          </cell>
          <cell r="S8249" t="str">
            <v>0</v>
          </cell>
          <cell r="T8249" t="str">
            <v>0</v>
          </cell>
          <cell r="U8249" t="str">
            <v/>
          </cell>
          <cell r="V8249" t="str">
            <v/>
          </cell>
          <cell r="W8249">
            <v>2723.344844630733</v>
          </cell>
          <cell r="X8249">
            <v>0</v>
          </cell>
          <cell r="Y8249" t="str">
            <v>410</v>
          </cell>
        </row>
        <row r="8250">
          <cell r="B8250" t="str">
            <v>84589120</v>
          </cell>
          <cell r="C8250" t="str">
            <v>Nem változott</v>
          </cell>
          <cell r="D8250" t="str">
            <v>2022 lista</v>
          </cell>
          <cell r="E8250" t="e">
            <v>#N/A</v>
          </cell>
          <cell r="F8250" t="str">
            <v>NC-vezérlésű nem vízszintes esztergáló központ</v>
          </cell>
          <cell r="G8250" t="str">
            <v>Turning centres for removing metal, numerically controlled (excl. horizontal turning centres)</v>
          </cell>
          <cell r="H8250" t="str">
            <v>PCE</v>
          </cell>
          <cell r="J8250" t="str">
            <v>X</v>
          </cell>
          <cell r="K8250" t="str">
            <v>73135</v>
          </cell>
          <cell r="L8250" t="str">
            <v>5</v>
          </cell>
          <cell r="M8250" t="str">
            <v>2841</v>
          </cell>
          <cell r="N8250" t="str">
            <v>1995</v>
          </cell>
          <cell r="O8250" t="str">
            <v>16</v>
          </cell>
          <cell r="P8250" t="str">
            <v>1</v>
          </cell>
          <cell r="Q8250" t="str">
            <v>1</v>
          </cell>
          <cell r="R8250" t="str">
            <v>0</v>
          </cell>
          <cell r="S8250" t="str">
            <v>0</v>
          </cell>
          <cell r="T8250" t="str">
            <v>0</v>
          </cell>
          <cell r="U8250" t="str">
            <v/>
          </cell>
          <cell r="V8250" t="str">
            <v/>
          </cell>
          <cell r="W8250">
            <v>10038.359503670252</v>
          </cell>
          <cell r="X8250">
            <v>0</v>
          </cell>
          <cell r="Y8250" t="str">
            <v>410</v>
          </cell>
        </row>
        <row r="8251">
          <cell r="B8251" t="str">
            <v>84589180</v>
          </cell>
          <cell r="C8251" t="str">
            <v>Nem változott</v>
          </cell>
          <cell r="D8251" t="str">
            <v>2022 lista</v>
          </cell>
          <cell r="E8251" t="e">
            <v>#N/A</v>
          </cell>
          <cell r="F8251" t="str">
            <v>Más, pl. NC-vezérlésű nem vízszintes eszterga</v>
          </cell>
          <cell r="G8251" t="str">
            <v>Lathes for removing metal, numerically controlled (excl. horizontal lathes and turning centres)</v>
          </cell>
          <cell r="H8251" t="str">
            <v>PCE</v>
          </cell>
          <cell r="J8251" t="str">
            <v>X</v>
          </cell>
          <cell r="K8251" t="str">
            <v>73135</v>
          </cell>
          <cell r="L8251" t="str">
            <v>5</v>
          </cell>
          <cell r="M8251" t="str">
            <v>2841</v>
          </cell>
          <cell r="N8251" t="str">
            <v>1995</v>
          </cell>
          <cell r="O8251" t="str">
            <v>16</v>
          </cell>
          <cell r="P8251" t="str">
            <v>1</v>
          </cell>
          <cell r="Q8251" t="str">
            <v>1</v>
          </cell>
          <cell r="R8251" t="str">
            <v>0</v>
          </cell>
          <cell r="S8251" t="str">
            <v>0</v>
          </cell>
          <cell r="T8251" t="str">
            <v>0</v>
          </cell>
          <cell r="U8251" t="str">
            <v/>
          </cell>
          <cell r="V8251" t="str">
            <v/>
          </cell>
          <cell r="W8251">
            <v>10184.157357353404</v>
          </cell>
          <cell r="X8251">
            <v>0</v>
          </cell>
          <cell r="Y8251" t="str">
            <v>410</v>
          </cell>
        </row>
        <row r="8252">
          <cell r="B8252" t="str">
            <v>84589900</v>
          </cell>
          <cell r="C8252" t="str">
            <v>Nem változott</v>
          </cell>
          <cell r="D8252" t="str">
            <v>2022 lista</v>
          </cell>
          <cell r="E8252" t="e">
            <v>#N/A</v>
          </cell>
          <cell r="F8252" t="str">
            <v>Más, pl. nem NC-vezérlésű nem vízszintes eszterga</v>
          </cell>
          <cell r="G8252" t="str">
            <v>Lathes, incl. turning centres, for removing metal, not numerically controlled (excl. horizontal lathes)</v>
          </cell>
          <cell r="H8252" t="str">
            <v>PCE</v>
          </cell>
          <cell r="J8252" t="str">
            <v>X</v>
          </cell>
          <cell r="K8252" t="str">
            <v>73139</v>
          </cell>
          <cell r="L8252" t="str">
            <v>5</v>
          </cell>
          <cell r="M8252" t="str">
            <v>2841</v>
          </cell>
          <cell r="N8252" t="str">
            <v>1995</v>
          </cell>
          <cell r="O8252" t="str">
            <v>16</v>
          </cell>
          <cell r="P8252" t="str">
            <v>1</v>
          </cell>
          <cell r="Q8252" t="str">
            <v>1</v>
          </cell>
          <cell r="R8252" t="str">
            <v>0</v>
          </cell>
          <cell r="S8252" t="str">
            <v>0</v>
          </cell>
          <cell r="T8252" t="str">
            <v>0</v>
          </cell>
          <cell r="U8252" t="str">
            <v/>
          </cell>
          <cell r="V8252" t="str">
            <v/>
          </cell>
          <cell r="W8252">
            <v>4258.7858178583956</v>
          </cell>
          <cell r="X8252">
            <v>0</v>
          </cell>
          <cell r="Y8252" t="str">
            <v>410</v>
          </cell>
        </row>
        <row r="8253">
          <cell r="B8253" t="str">
            <v>84591000</v>
          </cell>
          <cell r="C8253" t="str">
            <v>Nem változott</v>
          </cell>
          <cell r="D8253" t="str">
            <v>2022 lista</v>
          </cell>
          <cell r="E8253" t="e">
            <v>#N/A</v>
          </cell>
          <cell r="F8253" t="str">
            <v>Hordozható fémipari fúrógép</v>
          </cell>
          <cell r="G8253" t="str">
            <v>Way-type unit head machines for drilling, boring, milling, threading or tapping metal</v>
          </cell>
          <cell r="H8253" t="str">
            <v>PCE</v>
          </cell>
          <cell r="J8253" t="str">
            <v>X</v>
          </cell>
          <cell r="K8253" t="str">
            <v>73141</v>
          </cell>
          <cell r="L8253" t="str">
            <v>5</v>
          </cell>
          <cell r="M8253" t="str">
            <v>2841</v>
          </cell>
          <cell r="N8253" t="str">
            <v>1988</v>
          </cell>
          <cell r="O8253" t="str">
            <v>16</v>
          </cell>
          <cell r="P8253" t="str">
            <v>1</v>
          </cell>
          <cell r="Q8253" t="str">
            <v>1</v>
          </cell>
          <cell r="R8253" t="str">
            <v>0</v>
          </cell>
          <cell r="S8253" t="str">
            <v>0</v>
          </cell>
          <cell r="T8253" t="str">
            <v>0</v>
          </cell>
          <cell r="U8253" t="str">
            <v/>
          </cell>
          <cell r="V8253" t="str">
            <v/>
          </cell>
          <cell r="W8253">
            <v>3809.4567177484851</v>
          </cell>
          <cell r="X8253">
            <v>0</v>
          </cell>
          <cell r="Y8253" t="str">
            <v>410</v>
          </cell>
        </row>
        <row r="8254">
          <cell r="B8254" t="str">
            <v>84592100</v>
          </cell>
          <cell r="C8254" t="str">
            <v>Nem változott</v>
          </cell>
          <cell r="D8254" t="str">
            <v>2022 lista</v>
          </cell>
          <cell r="E8254" t="e">
            <v>#N/A</v>
          </cell>
          <cell r="F8254" t="str">
            <v>Nem hordozható NC-vezérlésű fémipari fúrógép</v>
          </cell>
          <cell r="G8254" t="str">
            <v>Drilling machines for working metal, numerically controlled (excl. way-type unit head machines)</v>
          </cell>
          <cell r="H8254" t="str">
            <v>PCE</v>
          </cell>
          <cell r="J8254" t="str">
            <v>X</v>
          </cell>
          <cell r="K8254" t="str">
            <v>73142</v>
          </cell>
          <cell r="L8254" t="str">
            <v>5</v>
          </cell>
          <cell r="M8254" t="str">
            <v>2849</v>
          </cell>
          <cell r="N8254" t="str">
            <v>1995</v>
          </cell>
          <cell r="O8254" t="str">
            <v>16</v>
          </cell>
          <cell r="P8254" t="str">
            <v>1</v>
          </cell>
          <cell r="Q8254" t="str">
            <v>1</v>
          </cell>
          <cell r="R8254" t="str">
            <v>0</v>
          </cell>
          <cell r="S8254" t="str">
            <v>0</v>
          </cell>
          <cell r="T8254" t="str">
            <v>0</v>
          </cell>
          <cell r="U8254" t="str">
            <v/>
          </cell>
          <cell r="V8254" t="str">
            <v/>
          </cell>
          <cell r="W8254">
            <v>10983.755241790355</v>
          </cell>
          <cell r="X8254">
            <v>0</v>
          </cell>
          <cell r="Y8254" t="str">
            <v>410</v>
          </cell>
        </row>
        <row r="8255">
          <cell r="B8255" t="str">
            <v>84592900</v>
          </cell>
          <cell r="C8255" t="str">
            <v>Nem változott</v>
          </cell>
          <cell r="D8255" t="str">
            <v>2022 lista</v>
          </cell>
          <cell r="E8255" t="e">
            <v>#N/A</v>
          </cell>
          <cell r="F8255" t="str">
            <v>Más, nem hordozható, nem NC-vezérlésű fémipari fúrógép</v>
          </cell>
          <cell r="G8255" t="str">
            <v>Drilling machines for working metal, not numerically controlled (excl. way-type unit head machines and hand-operated machines)</v>
          </cell>
          <cell r="H8255" t="str">
            <v>PCE</v>
          </cell>
          <cell r="J8255" t="str">
            <v>X</v>
          </cell>
          <cell r="K8255" t="str">
            <v>73143</v>
          </cell>
          <cell r="L8255" t="str">
            <v>5</v>
          </cell>
          <cell r="M8255" t="str">
            <v>2849</v>
          </cell>
          <cell r="N8255" t="str">
            <v>1995</v>
          </cell>
          <cell r="O8255" t="str">
            <v>16</v>
          </cell>
          <cell r="P8255" t="str">
            <v>1</v>
          </cell>
          <cell r="Q8255" t="str">
            <v>1</v>
          </cell>
          <cell r="R8255" t="str">
            <v>0</v>
          </cell>
          <cell r="S8255" t="str">
            <v>0</v>
          </cell>
          <cell r="T8255" t="str">
            <v>0</v>
          </cell>
          <cell r="U8255" t="str">
            <v/>
          </cell>
          <cell r="V8255" t="str">
            <v/>
          </cell>
          <cell r="W8255">
            <v>135.56628651287801</v>
          </cell>
          <cell r="X8255">
            <v>0</v>
          </cell>
          <cell r="Y8255" t="str">
            <v>410</v>
          </cell>
        </row>
        <row r="8256">
          <cell r="B8256" t="str">
            <v>84593100</v>
          </cell>
          <cell r="C8256" t="str">
            <v>Nem változott</v>
          </cell>
          <cell r="D8256" t="str">
            <v>2022 lista</v>
          </cell>
          <cell r="E8256" t="e">
            <v>#N/A</v>
          </cell>
          <cell r="F8256" t="str">
            <v>NC vezérlésű fémipari furatmegmunkáló marógép</v>
          </cell>
          <cell r="G8256" t="str">
            <v>Boring-milling machines for metals, numerically controlled (excl. way-type unit head machines)</v>
          </cell>
          <cell r="H8256" t="str">
            <v>PCE</v>
          </cell>
          <cell r="J8256" t="str">
            <v>X</v>
          </cell>
          <cell r="K8256" t="str">
            <v>73144</v>
          </cell>
          <cell r="L8256" t="str">
            <v>5</v>
          </cell>
          <cell r="M8256" t="str">
            <v>2841</v>
          </cell>
          <cell r="N8256" t="str">
            <v>1988</v>
          </cell>
          <cell r="O8256" t="str">
            <v>16</v>
          </cell>
          <cell r="P8256" t="str">
            <v>1</v>
          </cell>
          <cell r="Q8256" t="str">
            <v>1</v>
          </cell>
          <cell r="R8256" t="str">
            <v>0</v>
          </cell>
          <cell r="S8256" t="str">
            <v>0</v>
          </cell>
          <cell r="T8256" t="str">
            <v>0</v>
          </cell>
          <cell r="U8256" t="str">
            <v/>
          </cell>
          <cell r="V8256" t="str">
            <v/>
          </cell>
          <cell r="W8256">
            <v>17391.324777222788</v>
          </cell>
          <cell r="X8256">
            <v>0</v>
          </cell>
          <cell r="Y8256" t="str">
            <v>410</v>
          </cell>
        </row>
        <row r="8257">
          <cell r="B8257" t="str">
            <v>84593900</v>
          </cell>
          <cell r="C8257" t="str">
            <v>Nem változott</v>
          </cell>
          <cell r="D8257" t="str">
            <v>2022 lista</v>
          </cell>
          <cell r="E8257" t="e">
            <v>#N/A</v>
          </cell>
          <cell r="F8257" t="str">
            <v>Más, nem NC vezérlésű fémipari furatmegmunkáló marógép</v>
          </cell>
          <cell r="G8257" t="str">
            <v>Boring-milling machines for metals, not numerically controlled (excl. way-type unit head machines)</v>
          </cell>
          <cell r="H8257" t="str">
            <v>PCE</v>
          </cell>
          <cell r="J8257" t="str">
            <v>X</v>
          </cell>
          <cell r="K8257" t="str">
            <v>73145</v>
          </cell>
          <cell r="L8257" t="str">
            <v>5</v>
          </cell>
          <cell r="M8257" t="str">
            <v>2841</v>
          </cell>
          <cell r="N8257" t="str">
            <v>1988</v>
          </cell>
          <cell r="O8257" t="str">
            <v>16</v>
          </cell>
          <cell r="P8257" t="str">
            <v>1</v>
          </cell>
          <cell r="Q8257" t="str">
            <v>1</v>
          </cell>
          <cell r="R8257" t="str">
            <v>0</v>
          </cell>
          <cell r="S8257" t="str">
            <v>0</v>
          </cell>
          <cell r="T8257" t="str">
            <v>0</v>
          </cell>
          <cell r="U8257" t="str">
            <v/>
          </cell>
          <cell r="V8257" t="str">
            <v/>
          </cell>
          <cell r="W8257">
            <v>1980</v>
          </cell>
          <cell r="X8257">
            <v>0</v>
          </cell>
          <cell r="Y8257" t="str">
            <v>410</v>
          </cell>
        </row>
        <row r="8258">
          <cell r="B8258" t="str">
            <v>84594100</v>
          </cell>
          <cell r="C8258" t="str">
            <v>Nem változott</v>
          </cell>
          <cell r="D8258" t="str">
            <v>2022 lista</v>
          </cell>
          <cell r="E8258" t="e">
            <v>#N/A</v>
          </cell>
          <cell r="F8258" t="str">
            <v>Numerikus vezérlésű furatmegmunkáló gép fémekhez (kivétel: hordozható fúrógép és furatmegmunkáló marógép)</v>
          </cell>
          <cell r="G8258" t="str">
            <v>Boring machines for metals, numerically controlled (excl. way-type unit head machines and boring-milling machines)</v>
          </cell>
          <cell r="H8258" t="str">
            <v>PCE</v>
          </cell>
          <cell r="J8258" t="str">
            <v>X</v>
          </cell>
          <cell r="K8258" t="str">
            <v>73146</v>
          </cell>
          <cell r="L8258" t="str">
            <v>5</v>
          </cell>
          <cell r="M8258" t="str">
            <v>2841</v>
          </cell>
          <cell r="N8258" t="str">
            <v>2017</v>
          </cell>
          <cell r="O8258" t="str">
            <v>16</v>
          </cell>
          <cell r="P8258" t="str">
            <v>1</v>
          </cell>
          <cell r="Q8258" t="str">
            <v>1</v>
          </cell>
          <cell r="R8258" t="str">
            <v>0</v>
          </cell>
          <cell r="S8258" t="str">
            <v>0</v>
          </cell>
          <cell r="T8258" t="str">
            <v>0</v>
          </cell>
          <cell r="U8258" t="str">
            <v/>
          </cell>
          <cell r="V8258" t="str">
            <v/>
          </cell>
          <cell r="W8258">
            <v>11699.4388</v>
          </cell>
          <cell r="X8258">
            <v>0</v>
          </cell>
          <cell r="Y8258" t="str">
            <v>410</v>
          </cell>
        </row>
        <row r="8259">
          <cell r="B8259" t="str">
            <v>84594900</v>
          </cell>
          <cell r="C8259" t="str">
            <v>Nem változott</v>
          </cell>
          <cell r="D8259" t="str">
            <v>2022 lista</v>
          </cell>
          <cell r="E8259" t="e">
            <v>#N/A</v>
          </cell>
          <cell r="F8259" t="str">
            <v>Nem numerikus vezérlésű furatmegmunkáló gép fémekhez (kivétel: hordozható fúrógép és furatmegmunkáló marógép)</v>
          </cell>
          <cell r="G8259" t="str">
            <v>Boring machines for metals, not numerically controlled (excl. way-type unit head machines and boring-milling machines)</v>
          </cell>
          <cell r="H8259" t="str">
            <v>PCE</v>
          </cell>
          <cell r="J8259" t="str">
            <v>X</v>
          </cell>
          <cell r="K8259" t="str">
            <v>73146</v>
          </cell>
          <cell r="L8259" t="str">
            <v>5</v>
          </cell>
          <cell r="M8259" t="str">
            <v>2841</v>
          </cell>
          <cell r="N8259" t="str">
            <v>2017</v>
          </cell>
          <cell r="O8259" t="str">
            <v>16</v>
          </cell>
          <cell r="P8259" t="str">
            <v>1</v>
          </cell>
          <cell r="Q8259" t="str">
            <v>1</v>
          </cell>
          <cell r="R8259" t="str">
            <v>0</v>
          </cell>
          <cell r="S8259" t="str">
            <v>0</v>
          </cell>
          <cell r="T8259" t="str">
            <v>0</v>
          </cell>
          <cell r="U8259" t="str">
            <v/>
          </cell>
          <cell r="V8259" t="str">
            <v/>
          </cell>
          <cell r="W8259">
            <v>4263.1440450519867</v>
          </cell>
          <cell r="X8259">
            <v>0</v>
          </cell>
          <cell r="Y8259" t="str">
            <v>410</v>
          </cell>
        </row>
        <row r="8260">
          <cell r="B8260" t="str">
            <v>84595100</v>
          </cell>
          <cell r="C8260" t="str">
            <v>Nem változott</v>
          </cell>
          <cell r="D8260" t="str">
            <v>2022 lista</v>
          </cell>
          <cell r="E8260" t="e">
            <v>#N/A</v>
          </cell>
          <cell r="F8260" t="str">
            <v>NC-vezérlésű konzolos fémipari marógép</v>
          </cell>
          <cell r="G8260" t="str">
            <v>Milling machines for metals, knee-type, numerically controlled</v>
          </cell>
          <cell r="H8260" t="str">
            <v>PCE</v>
          </cell>
          <cell r="J8260" t="str">
            <v>X</v>
          </cell>
          <cell r="K8260" t="str">
            <v>73151</v>
          </cell>
          <cell r="L8260" t="str">
            <v>5</v>
          </cell>
          <cell r="M8260" t="str">
            <v>2841</v>
          </cell>
          <cell r="N8260" t="str">
            <v>1988</v>
          </cell>
          <cell r="O8260" t="str">
            <v>16</v>
          </cell>
          <cell r="P8260" t="str">
            <v>1</v>
          </cell>
          <cell r="Q8260" t="str">
            <v>1</v>
          </cell>
          <cell r="R8260" t="str">
            <v>0</v>
          </cell>
          <cell r="S8260" t="str">
            <v>0</v>
          </cell>
          <cell r="T8260" t="str">
            <v>0</v>
          </cell>
          <cell r="U8260" t="str">
            <v/>
          </cell>
          <cell r="V8260" t="str">
            <v/>
          </cell>
          <cell r="W8260">
            <v>5432.3011999999999</v>
          </cell>
          <cell r="X8260">
            <v>0</v>
          </cell>
          <cell r="Y8260" t="str">
            <v>410</v>
          </cell>
        </row>
        <row r="8261">
          <cell r="B8261" t="str">
            <v>84595900</v>
          </cell>
          <cell r="C8261" t="str">
            <v>Nem változott</v>
          </cell>
          <cell r="D8261" t="str">
            <v>2022 lista</v>
          </cell>
          <cell r="E8261" t="e">
            <v>#N/A</v>
          </cell>
          <cell r="F8261" t="str">
            <v>Más, nem NC-vezérlésű konzolos fémipari marógép</v>
          </cell>
          <cell r="G8261" t="str">
            <v>Milling machines for metals, knee-type, not numerically controlled</v>
          </cell>
          <cell r="H8261" t="str">
            <v>PCE</v>
          </cell>
          <cell r="J8261" t="str">
            <v>X</v>
          </cell>
          <cell r="K8261" t="str">
            <v>73152</v>
          </cell>
          <cell r="L8261" t="str">
            <v>5</v>
          </cell>
          <cell r="M8261" t="str">
            <v>2841</v>
          </cell>
          <cell r="N8261" t="str">
            <v>1988</v>
          </cell>
          <cell r="O8261" t="str">
            <v>16</v>
          </cell>
          <cell r="P8261" t="str">
            <v>1</v>
          </cell>
          <cell r="Q8261" t="str">
            <v>1</v>
          </cell>
          <cell r="R8261" t="str">
            <v>0</v>
          </cell>
          <cell r="S8261" t="str">
            <v>0</v>
          </cell>
          <cell r="T8261" t="str">
            <v>0</v>
          </cell>
          <cell r="U8261" t="str">
            <v/>
          </cell>
          <cell r="V8261" t="str">
            <v/>
          </cell>
          <cell r="W8261">
            <v>2859.1002143293654</v>
          </cell>
          <cell r="X8261">
            <v>0</v>
          </cell>
          <cell r="Y8261" t="str">
            <v>410</v>
          </cell>
        </row>
        <row r="8262">
          <cell r="B8262" t="str">
            <v>84596110</v>
          </cell>
          <cell r="C8262" t="str">
            <v>Nem változott</v>
          </cell>
          <cell r="D8262" t="str">
            <v>2022 lista</v>
          </cell>
          <cell r="E8262" t="e">
            <v>#N/A</v>
          </cell>
          <cell r="F8262" t="str">
            <v>NC-vezérlésű fémipari szerszámmarógép (kiv. konzolos gép)</v>
          </cell>
          <cell r="G8262" t="str">
            <v>Tool milling machines for metals, numerically controlled</v>
          </cell>
          <cell r="H8262" t="str">
            <v>PCE</v>
          </cell>
          <cell r="J8262" t="str">
            <v>X</v>
          </cell>
          <cell r="K8262" t="str">
            <v>73153</v>
          </cell>
          <cell r="L8262" t="str">
            <v>5</v>
          </cell>
          <cell r="M8262" t="str">
            <v>2841</v>
          </cell>
          <cell r="N8262" t="str">
            <v>1988</v>
          </cell>
          <cell r="O8262" t="str">
            <v>16</v>
          </cell>
          <cell r="P8262" t="str">
            <v>1</v>
          </cell>
          <cell r="Q8262" t="str">
            <v>1</v>
          </cell>
          <cell r="R8262" t="str">
            <v>0</v>
          </cell>
          <cell r="S8262" t="str">
            <v>0</v>
          </cell>
          <cell r="T8262" t="str">
            <v>0</v>
          </cell>
          <cell r="U8262" t="str">
            <v/>
          </cell>
          <cell r="V8262" t="str">
            <v/>
          </cell>
          <cell r="W8262">
            <v>9020.881261923716</v>
          </cell>
          <cell r="X8262">
            <v>0</v>
          </cell>
          <cell r="Y8262" t="str">
            <v>410</v>
          </cell>
        </row>
        <row r="8263">
          <cell r="B8263" t="str">
            <v>84596190</v>
          </cell>
          <cell r="C8263" t="str">
            <v>Nem változott</v>
          </cell>
          <cell r="D8263" t="str">
            <v>2022 lista</v>
          </cell>
          <cell r="E8263" t="e">
            <v>#N/A</v>
          </cell>
          <cell r="F8263" t="str">
            <v>Más NC-vezérlésű fémipari marógép (kiv. konzolos gép, a szerszámmarógép)</v>
          </cell>
          <cell r="G8263" t="str">
            <v>Milling machines for metals, numerically controlled (excl. way-type unit head machines, boring-milling machines, knee-type milling machines, tool milling machines and gear cutting machines)</v>
          </cell>
          <cell r="H8263" t="str">
            <v>PCE</v>
          </cell>
          <cell r="J8263" t="str">
            <v>X</v>
          </cell>
          <cell r="K8263" t="str">
            <v>73153</v>
          </cell>
          <cell r="L8263" t="str">
            <v>5</v>
          </cell>
          <cell r="M8263" t="str">
            <v>2841</v>
          </cell>
          <cell r="N8263" t="str">
            <v>1998</v>
          </cell>
          <cell r="O8263" t="str">
            <v>16</v>
          </cell>
          <cell r="P8263" t="str">
            <v>1</v>
          </cell>
          <cell r="Q8263" t="str">
            <v>1</v>
          </cell>
          <cell r="R8263" t="str">
            <v>0</v>
          </cell>
          <cell r="S8263" t="str">
            <v>0</v>
          </cell>
          <cell r="T8263" t="str">
            <v>0</v>
          </cell>
          <cell r="U8263" t="str">
            <v/>
          </cell>
          <cell r="V8263" t="str">
            <v/>
          </cell>
          <cell r="W8263">
            <v>16684.10220498357</v>
          </cell>
          <cell r="X8263">
            <v>0</v>
          </cell>
          <cell r="Y8263" t="str">
            <v>410</v>
          </cell>
        </row>
        <row r="8264">
          <cell r="B8264" t="str">
            <v>84596910</v>
          </cell>
          <cell r="C8264" t="str">
            <v>Nem változott</v>
          </cell>
          <cell r="D8264" t="str">
            <v>2022 lista</v>
          </cell>
          <cell r="E8264" t="e">
            <v>#N/A</v>
          </cell>
          <cell r="F8264" t="str">
            <v>Nem NC-vezérlésű fémipari szerszámmarógép (kiv. konzolos gép)</v>
          </cell>
          <cell r="G8264" t="str">
            <v>Tool milling machines for metals, not numerically controlled</v>
          </cell>
          <cell r="H8264" t="str">
            <v>PCE</v>
          </cell>
          <cell r="J8264" t="str">
            <v>X</v>
          </cell>
          <cell r="K8264" t="str">
            <v>73154</v>
          </cell>
          <cell r="L8264" t="str">
            <v>5</v>
          </cell>
          <cell r="M8264" t="str">
            <v>2841</v>
          </cell>
          <cell r="N8264" t="str">
            <v>1988</v>
          </cell>
          <cell r="O8264" t="str">
            <v>16</v>
          </cell>
          <cell r="P8264" t="str">
            <v>1</v>
          </cell>
          <cell r="Q8264" t="str">
            <v>1</v>
          </cell>
          <cell r="R8264" t="str">
            <v>0</v>
          </cell>
          <cell r="S8264" t="str">
            <v>0</v>
          </cell>
          <cell r="T8264" t="str">
            <v>0</v>
          </cell>
          <cell r="U8264" t="str">
            <v/>
          </cell>
          <cell r="V8264" t="str">
            <v/>
          </cell>
          <cell r="W8264">
            <v>1602.1523853528938</v>
          </cell>
          <cell r="X8264">
            <v>0</v>
          </cell>
          <cell r="Y8264" t="str">
            <v>410</v>
          </cell>
        </row>
        <row r="8265">
          <cell r="B8265" t="str">
            <v>84596990</v>
          </cell>
          <cell r="C8265" t="str">
            <v>Nem változott</v>
          </cell>
          <cell r="D8265" t="str">
            <v>2022 lista</v>
          </cell>
          <cell r="E8265" t="e">
            <v>#N/A</v>
          </cell>
          <cell r="F8265" t="str">
            <v>Más nem NC-vezérlésű fémipari marógép (kiv. konzolos gép, a szerszámmarógép)</v>
          </cell>
          <cell r="G8265" t="str">
            <v>Milling machines for metals, not numerically controlled (excl. way-type unit head machines, boring-milling machines, knee-type milling machines, tool milling machines and gear cutting machines)</v>
          </cell>
          <cell r="H8265" t="str">
            <v>PCE</v>
          </cell>
          <cell r="J8265" t="str">
            <v>X</v>
          </cell>
          <cell r="K8265" t="str">
            <v>73154</v>
          </cell>
          <cell r="L8265" t="str">
            <v>5</v>
          </cell>
          <cell r="M8265" t="str">
            <v>2841</v>
          </cell>
          <cell r="N8265" t="str">
            <v>1998</v>
          </cell>
          <cell r="O8265" t="str">
            <v>16</v>
          </cell>
          <cell r="P8265" t="str">
            <v>1</v>
          </cell>
          <cell r="Q8265" t="str">
            <v>1</v>
          </cell>
          <cell r="R8265" t="str">
            <v>0</v>
          </cell>
          <cell r="S8265" t="str">
            <v>0</v>
          </cell>
          <cell r="T8265" t="str">
            <v>0</v>
          </cell>
          <cell r="U8265" t="str">
            <v/>
          </cell>
          <cell r="V8265" t="str">
            <v/>
          </cell>
          <cell r="W8265">
            <v>870</v>
          </cell>
          <cell r="X8265">
            <v>0</v>
          </cell>
          <cell r="Y8265" t="str">
            <v>410</v>
          </cell>
        </row>
        <row r="8266">
          <cell r="B8266" t="str">
            <v>84597000</v>
          </cell>
          <cell r="C8266" t="str">
            <v>Nem változott</v>
          </cell>
          <cell r="D8266" t="str">
            <v>2022 lista</v>
          </cell>
          <cell r="E8266" t="e">
            <v>#N/A</v>
          </cell>
          <cell r="F8266" t="str">
            <v>Fémipari menetfúró- és menetvágó gép (kiv. furatmegmunkáló és marógép)</v>
          </cell>
          <cell r="G8266" t="str">
            <v>Threading or tapping machines for metals (excl. way-type unit head machines)</v>
          </cell>
          <cell r="H8266" t="str">
            <v>PCE</v>
          </cell>
          <cell r="J8266" t="str">
            <v>X</v>
          </cell>
          <cell r="K8266" t="str">
            <v>73157</v>
          </cell>
          <cell r="L8266" t="str">
            <v>5</v>
          </cell>
          <cell r="M8266" t="str">
            <v>2841</v>
          </cell>
          <cell r="N8266" t="str">
            <v>1988</v>
          </cell>
          <cell r="O8266" t="str">
            <v>16</v>
          </cell>
          <cell r="P8266" t="str">
            <v>1</v>
          </cell>
          <cell r="Q8266" t="str">
            <v>1</v>
          </cell>
          <cell r="R8266" t="str">
            <v>0</v>
          </cell>
          <cell r="S8266" t="str">
            <v>0</v>
          </cell>
          <cell r="T8266" t="str">
            <v>0</v>
          </cell>
          <cell r="U8266" t="str">
            <v/>
          </cell>
          <cell r="V8266" t="str">
            <v/>
          </cell>
          <cell r="W8266">
            <v>336.37993236744097</v>
          </cell>
          <cell r="X8266">
            <v>0</v>
          </cell>
          <cell r="Y8266" t="str">
            <v>410</v>
          </cell>
        </row>
        <row r="8267">
          <cell r="B8267" t="str">
            <v>84601200</v>
          </cell>
          <cell r="C8267" t="str">
            <v>Nem változott</v>
          </cell>
          <cell r="D8267" t="str">
            <v>2022 lista</v>
          </cell>
          <cell r="E8267" t="e">
            <v>#N/A</v>
          </cell>
          <cell r="F8267" t="str">
            <v>Numerikus vezérlésű síkköszörűgép</v>
          </cell>
          <cell r="G8267" t="str">
            <v>Flat-surface grinding machines for finishing metal, numerically controlled</v>
          </cell>
          <cell r="H8267" t="str">
            <v>PCE</v>
          </cell>
          <cell r="J8267" t="str">
            <v>X</v>
          </cell>
          <cell r="K8267" t="str">
            <v>73161</v>
          </cell>
          <cell r="L8267" t="str">
            <v>5</v>
          </cell>
          <cell r="M8267" t="str">
            <v>2841</v>
          </cell>
          <cell r="N8267" t="str">
            <v>2017</v>
          </cell>
          <cell r="O8267" t="str">
            <v>16</v>
          </cell>
          <cell r="P8267" t="str">
            <v>1</v>
          </cell>
          <cell r="Q8267" t="str">
            <v>1</v>
          </cell>
          <cell r="R8267" t="str">
            <v>0</v>
          </cell>
          <cell r="S8267" t="str">
            <v>0</v>
          </cell>
          <cell r="T8267" t="str">
            <v>0</v>
          </cell>
          <cell r="U8267" t="str">
            <v/>
          </cell>
          <cell r="V8267" t="str">
            <v/>
          </cell>
          <cell r="W8267">
            <v>1885.3912199723</v>
          </cell>
          <cell r="X8267">
            <v>0</v>
          </cell>
          <cell r="Y8267" t="str">
            <v>410</v>
          </cell>
        </row>
        <row r="8268">
          <cell r="B8268" t="str">
            <v>84601900</v>
          </cell>
          <cell r="C8268" t="str">
            <v>Nem változott</v>
          </cell>
          <cell r="D8268" t="str">
            <v>2022 lista</v>
          </cell>
          <cell r="E8268" t="e">
            <v>#N/A</v>
          </cell>
          <cell r="F8268" t="str">
            <v>Más síkköszörűgép fém köszörűkővel, nem numerikus vezérlésű</v>
          </cell>
          <cell r="G8268" t="str">
            <v>Flat-surface grinding machines, for working metal, in which the positioning in any one axis can be set up to an accuracy of at least 0,01 mm, not numerically controlled</v>
          </cell>
          <cell r="H8268" t="str">
            <v>PCE</v>
          </cell>
          <cell r="J8268" t="str">
            <v>X</v>
          </cell>
          <cell r="K8268" t="str">
            <v>73162</v>
          </cell>
          <cell r="L8268" t="str">
            <v>5</v>
          </cell>
          <cell r="M8268" t="str">
            <v>2841</v>
          </cell>
          <cell r="N8268" t="str">
            <v>1988</v>
          </cell>
          <cell r="O8268" t="str">
            <v>16</v>
          </cell>
          <cell r="P8268" t="str">
            <v>1</v>
          </cell>
          <cell r="Q8268" t="str">
            <v>1</v>
          </cell>
          <cell r="R8268" t="str">
            <v>0</v>
          </cell>
          <cell r="S8268" t="str">
            <v>0</v>
          </cell>
          <cell r="T8268" t="str">
            <v>0</v>
          </cell>
          <cell r="U8268" t="str">
            <v/>
          </cell>
          <cell r="V8268" t="str">
            <v/>
          </cell>
          <cell r="W8268">
            <v>683.24465106589503</v>
          </cell>
          <cell r="X8268">
            <v>0</v>
          </cell>
          <cell r="Y8268" t="str">
            <v>410</v>
          </cell>
        </row>
        <row r="8269">
          <cell r="B8269" t="str">
            <v>84602200</v>
          </cell>
          <cell r="C8269" t="str">
            <v>Nem változott</v>
          </cell>
          <cell r="D8269" t="str">
            <v>2022 lista</v>
          </cell>
          <cell r="E8269" t="e">
            <v>#N/A</v>
          </cell>
          <cell r="F8269" t="str">
            <v>Csúcs nélküli köszörűgép, numerikus vezérlésű ( vagy más simítógép)</v>
          </cell>
          <cell r="G8269" t="str">
            <v>Centreless grinding machines for finishing metal, numerically controlled (other than gear finishing machines)</v>
          </cell>
          <cell r="H8269" t="str">
            <v>PCE</v>
          </cell>
          <cell r="J8269" t="str">
            <v>X</v>
          </cell>
          <cell r="K8269" t="str">
            <v>73163</v>
          </cell>
          <cell r="L8269" t="str">
            <v>5</v>
          </cell>
          <cell r="M8269" t="str">
            <v>2841</v>
          </cell>
          <cell r="N8269" t="str">
            <v>2017</v>
          </cell>
          <cell r="O8269" t="str">
            <v>16</v>
          </cell>
          <cell r="P8269" t="str">
            <v>1</v>
          </cell>
          <cell r="Q8269" t="str">
            <v>1</v>
          </cell>
          <cell r="R8269" t="str">
            <v>0</v>
          </cell>
          <cell r="S8269" t="str">
            <v>0</v>
          </cell>
          <cell r="T8269" t="str">
            <v>0</v>
          </cell>
          <cell r="U8269" t="str">
            <v/>
          </cell>
          <cell r="V8269" t="str">
            <v/>
          </cell>
          <cell r="W8269">
            <v>2914.4560847251</v>
          </cell>
          <cell r="X8269">
            <v>0</v>
          </cell>
          <cell r="Y8269" t="str">
            <v>410</v>
          </cell>
        </row>
        <row r="8270">
          <cell r="B8270" t="str">
            <v>84602300</v>
          </cell>
          <cell r="C8270" t="str">
            <v>Nem változott</v>
          </cell>
          <cell r="D8270" t="str">
            <v>2022 lista</v>
          </cell>
          <cell r="E8270" t="e">
            <v>#N/A</v>
          </cell>
          <cell r="F8270" t="str">
            <v>Más palástköszörűgép, numerikus vezérlésű (kivétel: simítógépek és csúcs nélküli gépek)</v>
          </cell>
          <cell r="G8270" t="str">
            <v>Cylindrical grinding machines for finishing metal, numerically controlled (excl. gear finishing machines and centreless machines)</v>
          </cell>
          <cell r="H8270" t="str">
            <v>PCE</v>
          </cell>
          <cell r="J8270" t="str">
            <v>X</v>
          </cell>
          <cell r="K8270" t="str">
            <v>73163</v>
          </cell>
          <cell r="L8270" t="str">
            <v>5</v>
          </cell>
          <cell r="M8270" t="str">
            <v>2841</v>
          </cell>
          <cell r="N8270" t="str">
            <v>2017</v>
          </cell>
          <cell r="O8270" t="str">
            <v>16</v>
          </cell>
          <cell r="P8270" t="str">
            <v>1</v>
          </cell>
          <cell r="Q8270" t="str">
            <v>1</v>
          </cell>
          <cell r="R8270" t="str">
            <v>0</v>
          </cell>
          <cell r="S8270" t="str">
            <v>0</v>
          </cell>
          <cell r="T8270" t="str">
            <v>0</v>
          </cell>
          <cell r="U8270" t="str">
            <v/>
          </cell>
          <cell r="V8270" t="str">
            <v/>
          </cell>
          <cell r="W8270">
            <v>3763.1036568322602</v>
          </cell>
          <cell r="X8270">
            <v>0</v>
          </cell>
          <cell r="Y8270" t="str">
            <v>410</v>
          </cell>
        </row>
        <row r="8271">
          <cell r="B8271" t="str">
            <v>84602400</v>
          </cell>
          <cell r="C8271" t="str">
            <v>Nem változott</v>
          </cell>
          <cell r="D8271" t="str">
            <v>2022 lista</v>
          </cell>
          <cell r="E8271" t="e">
            <v>#N/A</v>
          </cell>
          <cell r="F8271" t="str">
            <v>Más, numerikus vezérlésű köszörűgép (kivétel: síkköszörűgépek, palástköszörűgépek, fogaskerékköszörülő gépek)</v>
          </cell>
          <cell r="G8271" t="str">
            <v>Grinding machines for finishing metal, numerically controlled (excl. flat-surface, cylindrical and gear grinding machines)</v>
          </cell>
          <cell r="H8271" t="str">
            <v>PCE</v>
          </cell>
          <cell r="J8271" t="str">
            <v>X</v>
          </cell>
          <cell r="K8271" t="str">
            <v>73163</v>
          </cell>
          <cell r="L8271" t="str">
            <v>5</v>
          </cell>
          <cell r="M8271" t="str">
            <v>2841</v>
          </cell>
          <cell r="N8271" t="str">
            <v>2017</v>
          </cell>
          <cell r="O8271" t="str">
            <v>16</v>
          </cell>
          <cell r="P8271" t="str">
            <v>1</v>
          </cell>
          <cell r="Q8271" t="str">
            <v>1</v>
          </cell>
          <cell r="R8271" t="str">
            <v>0</v>
          </cell>
          <cell r="S8271" t="str">
            <v>0</v>
          </cell>
          <cell r="T8271" t="str">
            <v>0</v>
          </cell>
          <cell r="U8271" t="str">
            <v/>
          </cell>
          <cell r="V8271" t="str">
            <v/>
          </cell>
          <cell r="W8271">
            <v>2893.1121602243711</v>
          </cell>
          <cell r="X8271">
            <v>0</v>
          </cell>
          <cell r="Y8271" t="str">
            <v>410</v>
          </cell>
        </row>
        <row r="8272">
          <cell r="B8272" t="str">
            <v>84602910</v>
          </cell>
          <cell r="C8272" t="str">
            <v>Nem változott</v>
          </cell>
          <cell r="D8272" t="str">
            <v>2022 lista</v>
          </cell>
          <cell r="E8272" t="e">
            <v>#N/A</v>
          </cell>
          <cell r="F8272" t="str">
            <v>Köszörűgép hengeres felülethez fém vagy cermet köszörűkővel, nem numerikus vezérlésű (fogaskerékmaró, -köszörülő vagy -simító gép kivételével)</v>
          </cell>
          <cell r="G8272" t="str">
            <v>Grinding machines for cylindrical surfaces, for finishing metals, metal carbides or cermets, in which the positioning of any one axis can be set up to an accuracy of &gt;= 0,01 mm, not numerically controlled (other than gear finishing machines)</v>
          </cell>
          <cell r="H8272" t="str">
            <v>PCE</v>
          </cell>
          <cell r="J8272" t="str">
            <v>X</v>
          </cell>
          <cell r="K8272" t="str">
            <v>73164</v>
          </cell>
          <cell r="L8272" t="str">
            <v>5</v>
          </cell>
          <cell r="M8272" t="str">
            <v>2841</v>
          </cell>
          <cell r="N8272" t="str">
            <v>2009</v>
          </cell>
          <cell r="O8272" t="str">
            <v>16</v>
          </cell>
          <cell r="P8272" t="str">
            <v>1</v>
          </cell>
          <cell r="Q8272" t="str">
            <v>1</v>
          </cell>
          <cell r="R8272" t="str">
            <v>0</v>
          </cell>
          <cell r="S8272" t="str">
            <v>0</v>
          </cell>
          <cell r="T8272" t="str">
            <v>0</v>
          </cell>
          <cell r="U8272" t="str">
            <v/>
          </cell>
          <cell r="V8272" t="str">
            <v/>
          </cell>
          <cell r="W8272">
            <v>3951.7501877588452</v>
          </cell>
          <cell r="X8272">
            <v>0</v>
          </cell>
          <cell r="Y8272" t="str">
            <v>410</v>
          </cell>
        </row>
        <row r="8273">
          <cell r="B8273" t="str">
            <v>84602990</v>
          </cell>
          <cell r="C8273" t="str">
            <v>Nem változott</v>
          </cell>
          <cell r="D8273" t="str">
            <v>2022 lista</v>
          </cell>
          <cell r="E8273" t="e">
            <v>#N/A</v>
          </cell>
          <cell r="F8273" t="str">
            <v>Más köszörűgép fém köszörűkővel nem numerikus vezérléssel (kivétel: síkköszörűgép, palástköszörűgép és fogasköszörűgép)</v>
          </cell>
          <cell r="G8273" t="str">
            <v>Grinding machines for working metals, metal carbides or cermets, in which the positioning in any one axis can be set up to an accuracy of at least 0,01 mm, not numerically controlled (excl. flat- or cylindrical-surface grinding machines and gear cutting, gear grinding and gear finishing machines)</v>
          </cell>
          <cell r="H8273" t="str">
            <v>PCE</v>
          </cell>
          <cell r="J8273" t="str">
            <v>X</v>
          </cell>
          <cell r="K8273" t="str">
            <v>73164</v>
          </cell>
          <cell r="L8273" t="str">
            <v>5</v>
          </cell>
          <cell r="M8273" t="str">
            <v>2841</v>
          </cell>
          <cell r="N8273" t="str">
            <v>1988</v>
          </cell>
          <cell r="O8273" t="str">
            <v>16</v>
          </cell>
          <cell r="P8273" t="str">
            <v>1</v>
          </cell>
          <cell r="Q8273" t="str">
            <v>1</v>
          </cell>
          <cell r="R8273" t="str">
            <v>0</v>
          </cell>
          <cell r="S8273" t="str">
            <v>0</v>
          </cell>
          <cell r="T8273" t="str">
            <v>0</v>
          </cell>
          <cell r="U8273" t="str">
            <v/>
          </cell>
          <cell r="V8273" t="str">
            <v/>
          </cell>
          <cell r="W8273">
            <v>2014.635642164794</v>
          </cell>
          <cell r="X8273">
            <v>0</v>
          </cell>
          <cell r="Y8273" t="str">
            <v>410</v>
          </cell>
        </row>
        <row r="8274">
          <cell r="B8274" t="str">
            <v>84603100</v>
          </cell>
          <cell r="C8274" t="str">
            <v>Nem változott</v>
          </cell>
          <cell r="D8274" t="str">
            <v>2022 lista</v>
          </cell>
          <cell r="E8274" t="e">
            <v>#N/A</v>
          </cell>
          <cell r="F8274" t="str">
            <v>NC-vezérlésű fémipari élezőgép /szerszám- vagy vágóeszköz-köszörülő/</v>
          </cell>
          <cell r="G8274" t="str">
            <v>Sharpening "tool or cutter grinding" machines, numerically controlled</v>
          </cell>
          <cell r="H8274" t="str">
            <v>PCE</v>
          </cell>
          <cell r="J8274" t="str">
            <v>X</v>
          </cell>
          <cell r="K8274" t="str">
            <v>73165</v>
          </cell>
          <cell r="L8274" t="str">
            <v>5</v>
          </cell>
          <cell r="M8274" t="str">
            <v>2841</v>
          </cell>
          <cell r="N8274" t="str">
            <v>1988</v>
          </cell>
          <cell r="O8274" t="str">
            <v>16</v>
          </cell>
          <cell r="P8274" t="str">
            <v>1</v>
          </cell>
          <cell r="Q8274" t="str">
            <v>1</v>
          </cell>
          <cell r="R8274" t="str">
            <v>0</v>
          </cell>
          <cell r="S8274" t="str">
            <v>0</v>
          </cell>
          <cell r="T8274" t="str">
            <v>0</v>
          </cell>
          <cell r="U8274" t="str">
            <v/>
          </cell>
          <cell r="V8274" t="str">
            <v/>
          </cell>
          <cell r="W8274">
            <v>3442.853640581101</v>
          </cell>
          <cell r="X8274">
            <v>0</v>
          </cell>
          <cell r="Y8274" t="str">
            <v>410</v>
          </cell>
        </row>
        <row r="8275">
          <cell r="B8275" t="str">
            <v>84603900</v>
          </cell>
          <cell r="C8275" t="str">
            <v>Nem változott</v>
          </cell>
          <cell r="D8275" t="str">
            <v>2022 lista</v>
          </cell>
          <cell r="E8275" t="e">
            <v>#N/A</v>
          </cell>
          <cell r="F8275" t="str">
            <v>Más, nem NC-vezérlésű fémipari élezőgép /szerszám- vagy vágóeszköz-köszörülő/</v>
          </cell>
          <cell r="G8275" t="str">
            <v>Sharpening "tool or cutter grinding" machines, not numerically controlled</v>
          </cell>
          <cell r="H8275" t="str">
            <v>PCE</v>
          </cell>
          <cell r="J8275" t="str">
            <v>X</v>
          </cell>
          <cell r="K8275" t="str">
            <v>73166</v>
          </cell>
          <cell r="L8275" t="str">
            <v>5</v>
          </cell>
          <cell r="M8275" t="str">
            <v>2841</v>
          </cell>
          <cell r="N8275" t="str">
            <v>1988</v>
          </cell>
          <cell r="O8275" t="str">
            <v>16</v>
          </cell>
          <cell r="P8275" t="str">
            <v>1</v>
          </cell>
          <cell r="Q8275" t="str">
            <v>1</v>
          </cell>
          <cell r="R8275" t="str">
            <v>0</v>
          </cell>
          <cell r="S8275" t="str">
            <v>0</v>
          </cell>
          <cell r="T8275" t="str">
            <v>0</v>
          </cell>
          <cell r="U8275" t="str">
            <v/>
          </cell>
          <cell r="V8275" t="str">
            <v/>
          </cell>
          <cell r="W8275">
            <v>23.4419</v>
          </cell>
          <cell r="X8275">
            <v>0</v>
          </cell>
          <cell r="Y8275" t="str">
            <v>410</v>
          </cell>
        </row>
        <row r="8276">
          <cell r="B8276" t="str">
            <v>84604010</v>
          </cell>
          <cell r="C8276" t="str">
            <v>Nem változott</v>
          </cell>
          <cell r="D8276" t="str">
            <v>2022 lista</v>
          </cell>
          <cell r="E8276" t="e">
            <v>#N/A</v>
          </cell>
          <cell r="F8276" t="str">
            <v>NC-vezérlésű fémipari csiszoló- vagy tükrösítőgép</v>
          </cell>
          <cell r="G8276" t="str">
            <v>Honing or lapping machines, for finishing metals, metal carbides or cermets, numerically controlled (other than gear finishing machines)</v>
          </cell>
          <cell r="H8276" t="str">
            <v>PCE</v>
          </cell>
          <cell r="J8276" t="str">
            <v>X</v>
          </cell>
          <cell r="K8276" t="str">
            <v>73167</v>
          </cell>
          <cell r="L8276" t="str">
            <v>5</v>
          </cell>
          <cell r="M8276" t="str">
            <v>2841</v>
          </cell>
          <cell r="N8276" t="str">
            <v>1995</v>
          </cell>
          <cell r="O8276" t="str">
            <v>16</v>
          </cell>
          <cell r="P8276" t="str">
            <v>1</v>
          </cell>
          <cell r="Q8276" t="str">
            <v>1</v>
          </cell>
          <cell r="R8276" t="str">
            <v>0</v>
          </cell>
          <cell r="S8276" t="str">
            <v>0</v>
          </cell>
          <cell r="T8276" t="str">
            <v>0</v>
          </cell>
          <cell r="U8276" t="str">
            <v/>
          </cell>
          <cell r="V8276" t="str">
            <v/>
          </cell>
          <cell r="W8276">
            <v>11478.2081713604</v>
          </cell>
          <cell r="X8276">
            <v>0</v>
          </cell>
          <cell r="Y8276" t="str">
            <v>410</v>
          </cell>
        </row>
        <row r="8277">
          <cell r="B8277" t="str">
            <v>84604090</v>
          </cell>
          <cell r="C8277" t="str">
            <v>Nem változott</v>
          </cell>
          <cell r="D8277" t="str">
            <v>2022 lista</v>
          </cell>
          <cell r="E8277" t="e">
            <v>#N/A</v>
          </cell>
          <cell r="F8277" t="str">
            <v>Más, nem NC-vezérlésű fémipari csiszoló- vagy tükrösítőgép</v>
          </cell>
          <cell r="G8277" t="str">
            <v>Honing or lapping machines, for finishing metals, metal carbides or cermets, not numerically controlled (other than gear finishing machines)</v>
          </cell>
          <cell r="H8277" t="str">
            <v>PCE</v>
          </cell>
          <cell r="J8277" t="str">
            <v>X</v>
          </cell>
          <cell r="K8277" t="str">
            <v>73167</v>
          </cell>
          <cell r="L8277" t="str">
            <v>5</v>
          </cell>
          <cell r="M8277" t="str">
            <v>2841</v>
          </cell>
          <cell r="N8277" t="str">
            <v>1995</v>
          </cell>
          <cell r="O8277" t="str">
            <v>16</v>
          </cell>
          <cell r="P8277" t="str">
            <v>1</v>
          </cell>
          <cell r="Q8277" t="str">
            <v>1</v>
          </cell>
          <cell r="R8277" t="str">
            <v>0</v>
          </cell>
          <cell r="S8277" t="str">
            <v>0</v>
          </cell>
          <cell r="T8277" t="str">
            <v>0</v>
          </cell>
          <cell r="U8277" t="str">
            <v/>
          </cell>
          <cell r="V8277" t="str">
            <v/>
          </cell>
          <cell r="W8277">
            <v>993.03386342628323</v>
          </cell>
          <cell r="X8277">
            <v>0</v>
          </cell>
          <cell r="Y8277" t="str">
            <v>410</v>
          </cell>
        </row>
        <row r="8278">
          <cell r="B8278" t="str">
            <v>84609000</v>
          </cell>
          <cell r="C8278" t="str">
            <v>Nem változott</v>
          </cell>
          <cell r="D8278" t="str">
            <v>2022 lista</v>
          </cell>
          <cell r="E8278" t="e">
            <v>#N/A</v>
          </cell>
          <cell r="F8278" t="str">
            <v>Sorjázó, fényemző vagy más módon simító szerszámgép vagy cermet (kivétel: élező, köszörülő, csiszoló, tükrősítő gép és kézi megmunkáláshoz használt gépek)</v>
          </cell>
          <cell r="G8278" t="str">
            <v>Machines for deburring, polishing or otherwise finishing metal or cermets (excl. grinding, sharpening, honing and lapping machines and machines for working in the hand)</v>
          </cell>
          <cell r="H8278" t="str">
            <v>PCE</v>
          </cell>
          <cell r="J8278" t="str">
            <v>X</v>
          </cell>
          <cell r="K8278" t="str">
            <v>73169</v>
          </cell>
          <cell r="L8278" t="str">
            <v>5</v>
          </cell>
          <cell r="M8278" t="str">
            <v>2841</v>
          </cell>
          <cell r="N8278" t="str">
            <v>2017</v>
          </cell>
          <cell r="O8278" t="str">
            <v>16</v>
          </cell>
          <cell r="P8278" t="str">
            <v>1</v>
          </cell>
          <cell r="Q8278" t="str">
            <v>1</v>
          </cell>
          <cell r="R8278" t="str">
            <v>0</v>
          </cell>
          <cell r="S8278" t="str">
            <v>0</v>
          </cell>
          <cell r="T8278" t="str">
            <v>0</v>
          </cell>
          <cell r="U8278" t="str">
            <v/>
          </cell>
          <cell r="V8278" t="str">
            <v/>
          </cell>
          <cell r="W8278">
            <v>2842.0818899010033</v>
          </cell>
          <cell r="X8278">
            <v>0</v>
          </cell>
          <cell r="Y8278" t="str">
            <v>410</v>
          </cell>
        </row>
        <row r="8279">
          <cell r="B8279" t="str">
            <v>84612000</v>
          </cell>
          <cell r="C8279" t="str">
            <v>Nem változott</v>
          </cell>
          <cell r="D8279" t="str">
            <v>2022 lista</v>
          </cell>
          <cell r="E8279" t="e">
            <v>#N/A</v>
          </cell>
          <cell r="F8279" t="str">
            <v>Fémipari véső- vagy hornyológép</v>
          </cell>
          <cell r="G8279" t="str">
            <v>Shaping or slotting machines, for working metals, metal carbides or cermets</v>
          </cell>
          <cell r="H8279" t="str">
            <v>PCE</v>
          </cell>
          <cell r="J8279" t="str">
            <v>X</v>
          </cell>
          <cell r="K8279" t="str">
            <v>73171</v>
          </cell>
          <cell r="L8279" t="str">
            <v>5</v>
          </cell>
          <cell r="M8279" t="str">
            <v>2841</v>
          </cell>
          <cell r="N8279" t="str">
            <v>1988</v>
          </cell>
          <cell r="O8279" t="str">
            <v>16</v>
          </cell>
          <cell r="P8279" t="str">
            <v>1</v>
          </cell>
          <cell r="Q8279" t="str">
            <v>1</v>
          </cell>
          <cell r="R8279" t="str">
            <v>0</v>
          </cell>
          <cell r="S8279" t="str">
            <v>0</v>
          </cell>
          <cell r="T8279" t="str">
            <v>0</v>
          </cell>
          <cell r="U8279" t="str">
            <v/>
          </cell>
          <cell r="V8279" t="str">
            <v/>
          </cell>
          <cell r="W8279">
            <v>3000.4930159559249</v>
          </cell>
          <cell r="X8279">
            <v>0</v>
          </cell>
          <cell r="Y8279" t="str">
            <v>410</v>
          </cell>
        </row>
        <row r="8280">
          <cell r="B8280" t="str">
            <v>84613010</v>
          </cell>
          <cell r="C8280" t="str">
            <v>Nem változott</v>
          </cell>
          <cell r="D8280" t="str">
            <v>2022 lista</v>
          </cell>
          <cell r="E8280" t="e">
            <v>#N/A</v>
          </cell>
          <cell r="F8280" t="str">
            <v>NC-vezérlésű fémipari üregelőgép</v>
          </cell>
          <cell r="G8280" t="str">
            <v>Broaching machines for working metal, metal carbides or cermets, numerically controlled</v>
          </cell>
          <cell r="H8280" t="str">
            <v>PCE</v>
          </cell>
          <cell r="J8280" t="str">
            <v>X</v>
          </cell>
          <cell r="K8280" t="str">
            <v>73173</v>
          </cell>
          <cell r="L8280" t="str">
            <v>5</v>
          </cell>
          <cell r="M8280" t="str">
            <v>2841</v>
          </cell>
          <cell r="N8280" t="str">
            <v>1995</v>
          </cell>
          <cell r="O8280" t="str">
            <v>16</v>
          </cell>
          <cell r="P8280" t="str">
            <v>1</v>
          </cell>
          <cell r="Q8280" t="str">
            <v>1</v>
          </cell>
          <cell r="R8280" t="str">
            <v>0</v>
          </cell>
          <cell r="S8280" t="str">
            <v>0</v>
          </cell>
          <cell r="T8280" t="str">
            <v>0</v>
          </cell>
          <cell r="U8280" t="str">
            <v/>
          </cell>
          <cell r="V8280" t="str">
            <v/>
          </cell>
          <cell r="W8280">
            <v>30521.594564270774</v>
          </cell>
          <cell r="X8280">
            <v>0</v>
          </cell>
          <cell r="Y8280" t="str">
            <v>410</v>
          </cell>
        </row>
        <row r="8281">
          <cell r="B8281" t="str">
            <v>84613090</v>
          </cell>
          <cell r="C8281" t="str">
            <v>Nem változott</v>
          </cell>
          <cell r="D8281" t="str">
            <v>2022 lista</v>
          </cell>
          <cell r="E8281" t="e">
            <v>#N/A</v>
          </cell>
          <cell r="F8281" t="str">
            <v>Más, nem NC-vezérlésű fémipari üregelőgép</v>
          </cell>
          <cell r="G8281" t="str">
            <v>Broaching machines for working metal, metal carbides or cermets, not numerically controlled</v>
          </cell>
          <cell r="H8281" t="str">
            <v>PCE</v>
          </cell>
          <cell r="J8281" t="str">
            <v>X</v>
          </cell>
          <cell r="K8281" t="str">
            <v>73173</v>
          </cell>
          <cell r="L8281" t="str">
            <v>5</v>
          </cell>
          <cell r="M8281" t="str">
            <v>2841</v>
          </cell>
          <cell r="N8281" t="str">
            <v>1995</v>
          </cell>
          <cell r="O8281" t="str">
            <v>16</v>
          </cell>
          <cell r="P8281" t="str">
            <v>1</v>
          </cell>
          <cell r="Q8281" t="str">
            <v>1</v>
          </cell>
          <cell r="R8281" t="str">
            <v>0</v>
          </cell>
          <cell r="S8281" t="str">
            <v>0</v>
          </cell>
          <cell r="T8281" t="str">
            <v>0</v>
          </cell>
          <cell r="U8281" t="str">
            <v/>
          </cell>
          <cell r="V8281" t="str">
            <v/>
          </cell>
          <cell r="W8281">
            <v>2128.4868521599865</v>
          </cell>
          <cell r="X8281">
            <v>0</v>
          </cell>
          <cell r="Y8281" t="str">
            <v>410</v>
          </cell>
        </row>
        <row r="8282">
          <cell r="B8282" t="str">
            <v>84614011</v>
          </cell>
          <cell r="C8282" t="str">
            <v>Nem változott</v>
          </cell>
          <cell r="D8282" t="str">
            <v>2022 lista</v>
          </cell>
          <cell r="E8282" t="e">
            <v>#N/A</v>
          </cell>
          <cell r="F8282" t="str">
            <v>NC-vezérlésű fémipari fogaskerékmaró- és fogaskerék-köszörülőgép henger alakú fogaskerék megmunkálásához</v>
          </cell>
          <cell r="G8282" t="str">
            <v>Gear cutting machines, incl. abrasive gear cutting machines, for cutting cylindrical gears, numerically controlled, for working metals, metal carbides or cermets (excl. planing, slotting and broaching machines)</v>
          </cell>
          <cell r="H8282" t="str">
            <v>PCE</v>
          </cell>
          <cell r="J8282" t="str">
            <v>X</v>
          </cell>
          <cell r="K8282" t="str">
            <v>73175</v>
          </cell>
          <cell r="L8282" t="str">
            <v>5</v>
          </cell>
          <cell r="M8282" t="str">
            <v>2841</v>
          </cell>
          <cell r="N8282" t="str">
            <v>1988</v>
          </cell>
          <cell r="O8282" t="str">
            <v>16</v>
          </cell>
          <cell r="P8282" t="str">
            <v>1</v>
          </cell>
          <cell r="Q8282" t="str">
            <v>1</v>
          </cell>
          <cell r="R8282" t="str">
            <v>0</v>
          </cell>
          <cell r="S8282" t="str">
            <v>0</v>
          </cell>
          <cell r="T8282" t="str">
            <v>0</v>
          </cell>
          <cell r="U8282" t="str">
            <v/>
          </cell>
          <cell r="V8282" t="str">
            <v/>
          </cell>
          <cell r="W8282">
            <v>13710.137188017205</v>
          </cell>
          <cell r="X8282">
            <v>0</v>
          </cell>
          <cell r="Y8282" t="str">
            <v>410</v>
          </cell>
        </row>
        <row r="8283">
          <cell r="B8283" t="str">
            <v>84614019</v>
          </cell>
          <cell r="C8283" t="str">
            <v>Nem változott</v>
          </cell>
          <cell r="D8283" t="str">
            <v>2022 lista</v>
          </cell>
          <cell r="E8283" t="e">
            <v>#N/A</v>
          </cell>
          <cell r="F8283" t="str">
            <v>Más, nem NC-vezérlésű fémipari fogaskerékmaró- és fogaskerék-köszörülőgép henger alakú fogaskerék megmunkálásához</v>
          </cell>
          <cell r="G8283" t="str">
            <v>Gear cutting machines, incl. abrasive gear cutting machines, for cutting cylindrical gears, not numerically controlled, for working metals, metal carbides or cermets (excl. planing, slotting and broaching machines)</v>
          </cell>
          <cell r="H8283" t="str">
            <v>PCE</v>
          </cell>
          <cell r="J8283" t="str">
            <v>X</v>
          </cell>
          <cell r="K8283" t="str">
            <v>73175</v>
          </cell>
          <cell r="L8283" t="str">
            <v>5</v>
          </cell>
          <cell r="M8283" t="str">
            <v>2841</v>
          </cell>
          <cell r="N8283" t="str">
            <v>1988</v>
          </cell>
          <cell r="O8283" t="str">
            <v>16</v>
          </cell>
          <cell r="P8283" t="str">
            <v>1</v>
          </cell>
          <cell r="Q8283" t="str">
            <v>1</v>
          </cell>
          <cell r="R8283" t="str">
            <v>0</v>
          </cell>
          <cell r="S8283" t="str">
            <v>0</v>
          </cell>
          <cell r="T8283" t="str">
            <v>0</v>
          </cell>
          <cell r="U8283" t="str">
            <v/>
          </cell>
          <cell r="V8283" t="str">
            <v/>
          </cell>
          <cell r="W8283">
            <v>6698.2702066759193</v>
          </cell>
          <cell r="X8283">
            <v>0</v>
          </cell>
          <cell r="Y8283" t="str">
            <v>410</v>
          </cell>
        </row>
        <row r="8284">
          <cell r="B8284" t="str">
            <v>84614031</v>
          </cell>
          <cell r="C8284" t="str">
            <v>Nem változott</v>
          </cell>
          <cell r="D8284" t="str">
            <v>2022 lista</v>
          </cell>
          <cell r="E8284" t="e">
            <v>#N/A</v>
          </cell>
          <cell r="F8284" t="str">
            <v>NC-vezérlésű fémipari fogaskerékmaró- és fogaskerék-köszörülőgép nem henger alakú fogaskerék megmunkálásához</v>
          </cell>
          <cell r="G8284" t="str">
            <v>Gear cutting machines, incl. abrasive gear cutting machines, not for cylindrical gears, numerically controlled, for working metals, metal carbides or cermets (excl. planing, slotting and broaching machines)</v>
          </cell>
          <cell r="H8284" t="str">
            <v>PCE</v>
          </cell>
          <cell r="J8284" t="str">
            <v>X</v>
          </cell>
          <cell r="K8284" t="str">
            <v>73175</v>
          </cell>
          <cell r="L8284" t="str">
            <v>5</v>
          </cell>
          <cell r="M8284" t="str">
            <v>2841</v>
          </cell>
          <cell r="N8284" t="str">
            <v>1988</v>
          </cell>
          <cell r="O8284" t="str">
            <v>16</v>
          </cell>
          <cell r="P8284" t="str">
            <v>1</v>
          </cell>
          <cell r="Q8284" t="str">
            <v>1</v>
          </cell>
          <cell r="R8284" t="str">
            <v>0</v>
          </cell>
          <cell r="S8284" t="str">
            <v>0</v>
          </cell>
          <cell r="T8284" t="str">
            <v>0</v>
          </cell>
          <cell r="U8284" t="str">
            <v/>
          </cell>
          <cell r="V8284" t="str">
            <v/>
          </cell>
          <cell r="W8284">
            <v>22138.321855448354</v>
          </cell>
          <cell r="X8284">
            <v>0</v>
          </cell>
          <cell r="Y8284" t="str">
            <v>410</v>
          </cell>
        </row>
        <row r="8285">
          <cell r="B8285" t="str">
            <v>84614039</v>
          </cell>
          <cell r="C8285" t="str">
            <v>Nem változott</v>
          </cell>
          <cell r="D8285" t="str">
            <v>2022 lista</v>
          </cell>
          <cell r="E8285" t="e">
            <v>#N/A</v>
          </cell>
          <cell r="F8285" t="str">
            <v>Más, nem NC-vezérlésű fémipari fogaskerékmaró- és fogaskerék-köszörülőgép nem henger alakú fogaskerék megmunkálásához</v>
          </cell>
          <cell r="G8285" t="str">
            <v>Gear cutting machines, incl. abrasive gear cutting machines, not for cylindrical gears, not numerically controlled, for working metals, metal carbides or cermets (excl. planing, slotting and broaching machines)</v>
          </cell>
          <cell r="H8285" t="str">
            <v>PCE</v>
          </cell>
          <cell r="J8285" t="str">
            <v>X</v>
          </cell>
          <cell r="K8285" t="str">
            <v>73175</v>
          </cell>
          <cell r="L8285" t="str">
            <v>5</v>
          </cell>
          <cell r="M8285" t="str">
            <v>2841</v>
          </cell>
          <cell r="N8285" t="str">
            <v>1988</v>
          </cell>
          <cell r="O8285" t="str">
            <v>16</v>
          </cell>
          <cell r="P8285" t="str">
            <v>1</v>
          </cell>
          <cell r="Q8285" t="str">
            <v>1</v>
          </cell>
          <cell r="R8285" t="str">
            <v>0</v>
          </cell>
          <cell r="S8285" t="str">
            <v>0</v>
          </cell>
          <cell r="T8285" t="str">
            <v>0</v>
          </cell>
          <cell r="U8285" t="str">
            <v/>
          </cell>
          <cell r="V8285" t="str">
            <v/>
          </cell>
          <cell r="W8285">
            <v>10426.584543498295</v>
          </cell>
          <cell r="X8285">
            <v>0</v>
          </cell>
          <cell r="Y8285" t="str">
            <v>410</v>
          </cell>
        </row>
        <row r="8286">
          <cell r="B8286" t="str">
            <v>84614071</v>
          </cell>
          <cell r="C8286" t="str">
            <v>Nem változott</v>
          </cell>
          <cell r="D8286" t="str">
            <v>2022 lista</v>
          </cell>
          <cell r="E8286" t="e">
            <v>#N/A</v>
          </cell>
          <cell r="F8286" t="str">
            <v>NC-vezérlésű fémipari fogaskerék-simítógép, mikrométeres helyesbítő rendszerrel illesztett, min. 0,01 mm pontosságú tengelyállítással</v>
          </cell>
          <cell r="G8286" t="str">
            <v>Gear finishing machines, incl. abrasive gear cutting machines, in which the positioning in any one axis can be set up to an accuracy of at least 0,01 mm, numerically controlled, for working metals, metal carbides or cermets</v>
          </cell>
          <cell r="H8286" t="str">
            <v>PCE</v>
          </cell>
          <cell r="J8286" t="str">
            <v>X</v>
          </cell>
          <cell r="K8286" t="str">
            <v>73175</v>
          </cell>
          <cell r="L8286" t="str">
            <v>5</v>
          </cell>
          <cell r="M8286" t="str">
            <v>2841</v>
          </cell>
          <cell r="N8286" t="str">
            <v>1988</v>
          </cell>
          <cell r="O8286" t="str">
            <v>16</v>
          </cell>
          <cell r="P8286" t="str">
            <v>1</v>
          </cell>
          <cell r="Q8286" t="str">
            <v>1</v>
          </cell>
          <cell r="R8286" t="str">
            <v>0</v>
          </cell>
          <cell r="S8286" t="str">
            <v>0</v>
          </cell>
          <cell r="T8286" t="str">
            <v>0</v>
          </cell>
          <cell r="U8286" t="str">
            <v/>
          </cell>
          <cell r="V8286" t="str">
            <v/>
          </cell>
          <cell r="W8286">
            <v>19794.41303353486</v>
          </cell>
          <cell r="X8286">
            <v>0</v>
          </cell>
          <cell r="Y8286" t="str">
            <v>410</v>
          </cell>
        </row>
        <row r="8287">
          <cell r="B8287" t="str">
            <v>84614079</v>
          </cell>
          <cell r="C8287" t="str">
            <v>Nem változott</v>
          </cell>
          <cell r="D8287" t="str">
            <v>2022 lista</v>
          </cell>
          <cell r="E8287" t="e">
            <v>#N/A</v>
          </cell>
          <cell r="F8287" t="str">
            <v>Más, nem NC-vezérlésű fémipari fogaskerék-simítógép, mikrométeres helyesbítő rendszerrel illesztett, min. 0,01 mm pontosságú tengelyállítással</v>
          </cell>
          <cell r="G8287" t="str">
            <v>Gear finishing machines, incl. abrasive gear cutting machines, in which the positioning in any one axis can be set up to an accuracy of at least 0,01 mm, not numerically controlled, for working metals, metal carbides or cermets</v>
          </cell>
          <cell r="H8287" t="str">
            <v>PCE</v>
          </cell>
          <cell r="J8287" t="str">
            <v>X</v>
          </cell>
          <cell r="K8287" t="str">
            <v>73175</v>
          </cell>
          <cell r="L8287" t="str">
            <v>5</v>
          </cell>
          <cell r="M8287" t="str">
            <v>2841</v>
          </cell>
          <cell r="N8287" t="str">
            <v>1988</v>
          </cell>
          <cell r="O8287" t="str">
            <v>16</v>
          </cell>
          <cell r="P8287" t="str">
            <v>1</v>
          </cell>
          <cell r="Q8287" t="str">
            <v>1</v>
          </cell>
          <cell r="R8287" t="str">
            <v>0</v>
          </cell>
          <cell r="S8287" t="str">
            <v>0</v>
          </cell>
          <cell r="T8287" t="str">
            <v>0</v>
          </cell>
          <cell r="U8287" t="str">
            <v/>
          </cell>
          <cell r="V8287" t="str">
            <v/>
          </cell>
          <cell r="W8287">
            <v>7286.9830567081608</v>
          </cell>
          <cell r="X8287">
            <v>0</v>
          </cell>
          <cell r="Y8287" t="str">
            <v>410</v>
          </cell>
        </row>
        <row r="8288">
          <cell r="B8288" t="str">
            <v>84614090</v>
          </cell>
          <cell r="C8288" t="str">
            <v>Nem változott</v>
          </cell>
          <cell r="D8288" t="str">
            <v>2022 lista</v>
          </cell>
          <cell r="E8288" t="e">
            <v>#N/A</v>
          </cell>
          <cell r="F8288" t="str">
            <v>Más, fémipari fogaskerék simítógép, kevesebb mint 0,01 mm pontosságú tengelyállítással</v>
          </cell>
          <cell r="G8288" t="str">
            <v>Gear finishing machines for working metals, metal carbides or cermets (excl. those in which the positioning in any one axis can be set up to an accuracy of at least 0,01 mm)</v>
          </cell>
          <cell r="H8288" t="str">
            <v>PCE</v>
          </cell>
          <cell r="J8288" t="str">
            <v>X</v>
          </cell>
          <cell r="K8288" t="str">
            <v>73175</v>
          </cell>
          <cell r="L8288" t="str">
            <v>5</v>
          </cell>
          <cell r="M8288" t="str">
            <v>2841</v>
          </cell>
          <cell r="N8288" t="str">
            <v>1988</v>
          </cell>
          <cell r="O8288" t="str">
            <v>16</v>
          </cell>
          <cell r="P8288" t="str">
            <v>1</v>
          </cell>
          <cell r="Q8288" t="str">
            <v>1</v>
          </cell>
          <cell r="R8288" t="str">
            <v>0</v>
          </cell>
          <cell r="S8288" t="str">
            <v>0</v>
          </cell>
          <cell r="T8288" t="str">
            <v>0</v>
          </cell>
          <cell r="U8288" t="str">
            <v/>
          </cell>
          <cell r="V8288" t="str">
            <v/>
          </cell>
          <cell r="W8288">
            <v>3085.9901772954622</v>
          </cell>
          <cell r="X8288">
            <v>0</v>
          </cell>
          <cell r="Y8288" t="str">
            <v>410</v>
          </cell>
        </row>
        <row r="8289">
          <cell r="B8289" t="str">
            <v>84615011</v>
          </cell>
          <cell r="C8289" t="str">
            <v>Nem változott</v>
          </cell>
          <cell r="D8289" t="str">
            <v>2022 lista</v>
          </cell>
          <cell r="E8289" t="e">
            <v>#N/A</v>
          </cell>
          <cell r="F8289" t="str">
            <v>Fémipari körfűrészgép</v>
          </cell>
          <cell r="G8289" t="str">
            <v>Circular saws for working metals, metal carbides or cermets (excl. machines for working in the hand)</v>
          </cell>
          <cell r="H8289" t="str">
            <v>PCE</v>
          </cell>
          <cell r="J8289" t="str">
            <v>X</v>
          </cell>
          <cell r="K8289" t="str">
            <v>73177</v>
          </cell>
          <cell r="L8289" t="str">
            <v>5</v>
          </cell>
          <cell r="M8289" t="str">
            <v>2841</v>
          </cell>
          <cell r="N8289" t="str">
            <v>1988</v>
          </cell>
          <cell r="O8289" t="str">
            <v>16</v>
          </cell>
          <cell r="P8289" t="str">
            <v>1</v>
          </cell>
          <cell r="Q8289" t="str">
            <v>1</v>
          </cell>
          <cell r="R8289" t="str">
            <v>0</v>
          </cell>
          <cell r="S8289" t="str">
            <v>0</v>
          </cell>
          <cell r="T8289" t="str">
            <v>0</v>
          </cell>
          <cell r="U8289" t="str">
            <v/>
          </cell>
          <cell r="V8289" t="str">
            <v/>
          </cell>
          <cell r="W8289">
            <v>353.20719916320297</v>
          </cell>
          <cell r="X8289">
            <v>0</v>
          </cell>
          <cell r="Y8289" t="str">
            <v>410</v>
          </cell>
        </row>
        <row r="8290">
          <cell r="B8290" t="str">
            <v>84615019</v>
          </cell>
          <cell r="C8290" t="str">
            <v>Nem változott</v>
          </cell>
          <cell r="D8290" t="str">
            <v>2022 lista</v>
          </cell>
          <cell r="E8290" t="e">
            <v>#N/A</v>
          </cell>
          <cell r="F8290" t="str">
            <v>Más fémipari fűrészgép (kiv. körfűrész)</v>
          </cell>
          <cell r="G8290" t="str">
            <v>Sawing machines for working metals, metal carbides or cermets (excl. machines for working in the hand and circular saws)</v>
          </cell>
          <cell r="H8290" t="str">
            <v>PCE</v>
          </cell>
          <cell r="J8290" t="str">
            <v>X</v>
          </cell>
          <cell r="K8290" t="str">
            <v>73177</v>
          </cell>
          <cell r="L8290" t="str">
            <v>5</v>
          </cell>
          <cell r="M8290" t="str">
            <v>2841</v>
          </cell>
          <cell r="N8290" t="str">
            <v>1988</v>
          </cell>
          <cell r="O8290" t="str">
            <v>16</v>
          </cell>
          <cell r="P8290" t="str">
            <v>1</v>
          </cell>
          <cell r="Q8290" t="str">
            <v>1</v>
          </cell>
          <cell r="R8290" t="str">
            <v>0</v>
          </cell>
          <cell r="S8290" t="str">
            <v>0</v>
          </cell>
          <cell r="T8290" t="str">
            <v>0</v>
          </cell>
          <cell r="U8290" t="str">
            <v/>
          </cell>
          <cell r="V8290" t="str">
            <v/>
          </cell>
          <cell r="W8290">
            <v>665.28847207610909</v>
          </cell>
          <cell r="X8290">
            <v>0</v>
          </cell>
          <cell r="Y8290" t="str">
            <v>410</v>
          </cell>
        </row>
        <row r="8291">
          <cell r="B8291" t="str">
            <v>84615090</v>
          </cell>
          <cell r="C8291" t="str">
            <v>Nem változott</v>
          </cell>
          <cell r="D8291" t="str">
            <v>2022 lista</v>
          </cell>
          <cell r="E8291" t="e">
            <v>#N/A</v>
          </cell>
          <cell r="F8291" t="str">
            <v>Fémipari vágógép</v>
          </cell>
          <cell r="G8291" t="str">
            <v>Cutting-off machines for working metals, metal carbides or cermets (excl. machines for working in the hand and sawing machines)</v>
          </cell>
          <cell r="H8291" t="str">
            <v>PCE</v>
          </cell>
          <cell r="J8291" t="str">
            <v>X</v>
          </cell>
          <cell r="K8291" t="str">
            <v>73177</v>
          </cell>
          <cell r="L8291" t="str">
            <v>5</v>
          </cell>
          <cell r="M8291" t="str">
            <v>2841</v>
          </cell>
          <cell r="N8291" t="str">
            <v>1988</v>
          </cell>
          <cell r="O8291" t="str">
            <v>16</v>
          </cell>
          <cell r="P8291" t="str">
            <v>1</v>
          </cell>
          <cell r="Q8291" t="str">
            <v>1</v>
          </cell>
          <cell r="R8291" t="str">
            <v>0</v>
          </cell>
          <cell r="S8291" t="str">
            <v>0</v>
          </cell>
          <cell r="T8291" t="str">
            <v>0</v>
          </cell>
          <cell r="U8291" t="str">
            <v/>
          </cell>
          <cell r="V8291" t="str">
            <v/>
          </cell>
          <cell r="W8291">
            <v>201.09272448512328</v>
          </cell>
          <cell r="X8291">
            <v>0</v>
          </cell>
          <cell r="Y8291" t="str">
            <v>410</v>
          </cell>
        </row>
        <row r="8292">
          <cell r="B8292" t="str">
            <v>84619000</v>
          </cell>
          <cell r="C8292" t="str">
            <v>Nem változott</v>
          </cell>
          <cell r="D8292" t="str">
            <v>2022 lista</v>
          </cell>
          <cell r="E8292" t="e">
            <v>#N/A</v>
          </cell>
          <cell r="F8292" t="str">
            <v>Más, fémipari reszelő- és ráspolyozógép, gyalugép</v>
          </cell>
          <cell r="G8292" t="str">
            <v>Planing machines and other machine tools for working metals, metal carbides or cermets by removing material, n.e.s.</v>
          </cell>
          <cell r="H8292" t="str">
            <v>PCE</v>
          </cell>
          <cell r="J8292" t="str">
            <v>X</v>
          </cell>
          <cell r="K8292" t="str">
            <v>73179</v>
          </cell>
          <cell r="L8292" t="str">
            <v>5</v>
          </cell>
          <cell r="M8292" t="str">
            <v>2841</v>
          </cell>
          <cell r="N8292" t="str">
            <v>2002</v>
          </cell>
          <cell r="O8292" t="str">
            <v>16</v>
          </cell>
          <cell r="P8292" t="str">
            <v>1</v>
          </cell>
          <cell r="Q8292" t="str">
            <v>1</v>
          </cell>
          <cell r="R8292" t="str">
            <v>0</v>
          </cell>
          <cell r="S8292" t="str">
            <v>0</v>
          </cell>
          <cell r="T8292" t="str">
            <v>0</v>
          </cell>
          <cell r="U8292" t="str">
            <v/>
          </cell>
          <cell r="V8292" t="str">
            <v/>
          </cell>
          <cell r="W8292">
            <v>661.84938187990201</v>
          </cell>
          <cell r="X8292">
            <v>0</v>
          </cell>
          <cell r="Y8292" t="str">
            <v>410</v>
          </cell>
        </row>
        <row r="8293">
          <cell r="B8293" t="str">
            <v>84621010</v>
          </cell>
          <cell r="C8293" t="str">
            <v>deleted</v>
          </cell>
          <cell r="D8293" t="e">
            <v>#N/A</v>
          </cell>
          <cell r="E8293" t="e">
            <v>#N/A</v>
          </cell>
          <cell r="F8293" t="str">
            <v>NC-vezérlésű fémipari kovácsoló-, alakos sajtoló- és kalapálógép</v>
          </cell>
          <cell r="G8293" t="str">
            <v>Forging or die-stamping machines, incl. presses, and hammers, numerically controlled</v>
          </cell>
          <cell r="H8293" t="str">
            <v>PCE</v>
          </cell>
          <cell r="J8293" t="str">
            <v>X</v>
          </cell>
          <cell r="K8293" t="str">
            <v>73311</v>
          </cell>
          <cell r="L8293" t="str">
            <v>5</v>
          </cell>
          <cell r="M8293" t="str">
            <v>2841</v>
          </cell>
          <cell r="N8293" t="str">
            <v>1988</v>
          </cell>
          <cell r="O8293" t="str">
            <v>16</v>
          </cell>
          <cell r="P8293" t="str">
            <v>1</v>
          </cell>
          <cell r="Q8293" t="str">
            <v>1</v>
          </cell>
          <cell r="R8293" t="str">
            <v>0</v>
          </cell>
          <cell r="S8293" t="str">
            <v>0</v>
          </cell>
          <cell r="T8293" t="str">
            <v>0</v>
          </cell>
          <cell r="U8293" t="str">
            <v/>
          </cell>
          <cell r="V8293" t="str">
            <v/>
          </cell>
          <cell r="W8293">
            <v>23236.772844707888</v>
          </cell>
          <cell r="X8293">
            <v>0</v>
          </cell>
          <cell r="Y8293" t="str">
            <v>410</v>
          </cell>
        </row>
        <row r="8294">
          <cell r="B8294" t="str">
            <v>84621090</v>
          </cell>
          <cell r="C8294" t="str">
            <v>deleted</v>
          </cell>
          <cell r="D8294" t="e">
            <v>#N/A</v>
          </cell>
          <cell r="E8294" t="e">
            <v>#N/A</v>
          </cell>
          <cell r="F8294" t="str">
            <v>Más, nem NC-vezérlésű fémipari kovácsoló-, alakos sajtoló- és kalapálógép</v>
          </cell>
          <cell r="G8294" t="str">
            <v>Forging or die-stamping machines, incl. presses, and hammers, not numerically controlled</v>
          </cell>
          <cell r="H8294" t="str">
            <v>PCE</v>
          </cell>
          <cell r="J8294" t="str">
            <v>X</v>
          </cell>
          <cell r="K8294" t="str">
            <v>73311</v>
          </cell>
          <cell r="L8294" t="str">
            <v>5</v>
          </cell>
          <cell r="M8294" t="str">
            <v>2841</v>
          </cell>
          <cell r="N8294" t="str">
            <v>1988</v>
          </cell>
          <cell r="O8294" t="str">
            <v>16</v>
          </cell>
          <cell r="P8294" t="str">
            <v>1</v>
          </cell>
          <cell r="Q8294" t="str">
            <v>1</v>
          </cell>
          <cell r="R8294" t="str">
            <v>0</v>
          </cell>
          <cell r="S8294" t="str">
            <v>0</v>
          </cell>
          <cell r="T8294" t="str">
            <v>0</v>
          </cell>
          <cell r="U8294" t="str">
            <v/>
          </cell>
          <cell r="V8294" t="str">
            <v/>
          </cell>
          <cell r="W8294">
            <v>2034.775677055864</v>
          </cell>
          <cell r="X8294">
            <v>0</v>
          </cell>
          <cell r="Y8294" t="str">
            <v>410</v>
          </cell>
        </row>
        <row r="8295">
          <cell r="B8295" t="str">
            <v>84621110</v>
          </cell>
          <cell r="C8295" t="str">
            <v>new</v>
          </cell>
          <cell r="D8295" t="str">
            <v>2022 lista</v>
          </cell>
          <cell r="E8295" t="str">
            <v>Closed die forging machines, numerically controlled</v>
          </cell>
          <cell r="F8295" t="str">
            <v>Numerikus vezérlésű zárt sajtológépek</v>
          </cell>
          <cell r="G8295" t="str">
            <v>Closed die forging machines, numerically controlled</v>
          </cell>
          <cell r="H8295" t="str">
            <v>PCE</v>
          </cell>
          <cell r="K8295" t="str">
            <v>73311</v>
          </cell>
          <cell r="L8295" t="str">
            <v>5</v>
          </cell>
          <cell r="N8295">
            <v>2022</v>
          </cell>
          <cell r="O8295" t="str">
            <v>16</v>
          </cell>
          <cell r="P8295">
            <v>1</v>
          </cell>
          <cell r="Q8295" t="str">
            <v>1</v>
          </cell>
          <cell r="R8295" t="str">
            <v>0</v>
          </cell>
          <cell r="S8295" t="str">
            <v>0</v>
          </cell>
          <cell r="T8295" t="str">
            <v>0</v>
          </cell>
        </row>
        <row r="8296">
          <cell r="B8296" t="str">
            <v>84621190</v>
          </cell>
          <cell r="C8296" t="str">
            <v>new</v>
          </cell>
          <cell r="D8296" t="str">
            <v>2022 lista</v>
          </cell>
          <cell r="E8296" t="str">
            <v>Closed die forging machines (excl. numerically controlled)</v>
          </cell>
          <cell r="F8296" t="str">
            <v>Zárt sajtológépek (kivéve a numerikus vezérlésűeket)</v>
          </cell>
          <cell r="G8296" t="str">
            <v>Closed die forging machines (excl. numerically controlled)</v>
          </cell>
          <cell r="H8296" t="str">
            <v>PCE</v>
          </cell>
          <cell r="K8296" t="str">
            <v>73311</v>
          </cell>
          <cell r="L8296" t="str">
            <v>5</v>
          </cell>
          <cell r="N8296">
            <v>2022</v>
          </cell>
          <cell r="O8296" t="str">
            <v>16</v>
          </cell>
          <cell r="P8296">
            <v>1</v>
          </cell>
          <cell r="Q8296" t="str">
            <v>1</v>
          </cell>
          <cell r="R8296" t="str">
            <v>0</v>
          </cell>
          <cell r="S8296" t="str">
            <v>0</v>
          </cell>
          <cell r="T8296" t="str">
            <v>0</v>
          </cell>
        </row>
        <row r="8297">
          <cell r="B8297" t="str">
            <v>84621910</v>
          </cell>
          <cell r="C8297" t="str">
            <v>new</v>
          </cell>
          <cell r="D8297" t="str">
            <v>2022 lista</v>
          </cell>
          <cell r="E8297" t="str">
            <v>Hot forming machines for forging, die forging incl. presses, and hot hammers, numerically controlled (excl. closed die forging machines)</v>
          </cell>
          <cell r="F8297" t="str">
            <v>Numerikus vezérlésű melegalakító gépek kovácsoláshoz, beleértve a sajtológépeket és forró kalapácsokat (kivéve a zárt sajtológépeket)</v>
          </cell>
          <cell r="G8297" t="str">
            <v>Hot forming machines for forging, die forging incl. presses, and hot hammers, numerically controlled (excl. closed die forging machines)</v>
          </cell>
          <cell r="H8297" t="str">
            <v>PCE</v>
          </cell>
          <cell r="K8297" t="str">
            <v>73311</v>
          </cell>
          <cell r="L8297" t="str">
            <v>5</v>
          </cell>
          <cell r="N8297">
            <v>2022</v>
          </cell>
          <cell r="O8297" t="str">
            <v>16</v>
          </cell>
          <cell r="P8297">
            <v>1</v>
          </cell>
          <cell r="Q8297" t="str">
            <v>1</v>
          </cell>
          <cell r="R8297" t="str">
            <v>0</v>
          </cell>
          <cell r="S8297" t="str">
            <v>0</v>
          </cell>
          <cell r="T8297" t="str">
            <v>0</v>
          </cell>
        </row>
        <row r="8298">
          <cell r="B8298" t="str">
            <v>84621990</v>
          </cell>
          <cell r="C8298" t="str">
            <v>new</v>
          </cell>
          <cell r="D8298" t="str">
            <v>2022 lista</v>
          </cell>
          <cell r="E8298" t="str">
            <v>Hot forming machines for forging, die forging incl. presses, and hot hammers (excl. closed die forging machines, and numerically controlled)</v>
          </cell>
          <cell r="F8298" t="str">
            <v>Melegalakító gépek kovácsoláshoz, kovácsoláshoz, beleértve préseket és forró kalapácsokat (kivéve a zárt présszerszámos kovácsológépeket és a numerikus vezérlésűeket)</v>
          </cell>
          <cell r="G8298" t="str">
            <v>Hot forming machines for forging, die forging incl. presses, and hot hammers (excl. closed die forging machines, and numerically controlled)</v>
          </cell>
          <cell r="H8298" t="str">
            <v>PCE</v>
          </cell>
          <cell r="K8298" t="str">
            <v>73311</v>
          </cell>
          <cell r="L8298" t="str">
            <v>5</v>
          </cell>
          <cell r="N8298">
            <v>2022</v>
          </cell>
          <cell r="O8298" t="str">
            <v>16</v>
          </cell>
          <cell r="P8298">
            <v>1</v>
          </cell>
          <cell r="Q8298" t="str">
            <v>1</v>
          </cell>
          <cell r="R8298" t="str">
            <v>0</v>
          </cell>
          <cell r="S8298" t="str">
            <v>0</v>
          </cell>
          <cell r="T8298" t="str">
            <v>0</v>
          </cell>
        </row>
        <row r="8299">
          <cell r="B8299" t="str">
            <v>84622110</v>
          </cell>
          <cell r="C8299" t="str">
            <v>deleted</v>
          </cell>
          <cell r="D8299" t="e">
            <v>#N/A</v>
          </cell>
          <cell r="E8299" t="e">
            <v>#N/A</v>
          </cell>
          <cell r="F8299" t="str">
            <v>NC-vezérlésű fémipari hajlító, hajtogató, redőző, simító, egyengető gép sík termék, de nem félvezetőgyártáshoz</v>
          </cell>
          <cell r="G8299" t="str">
            <v>Bending, folding, straightening or flattening machines, incl. presses, numerically controlled, for working flat metal products</v>
          </cell>
          <cell r="H8299" t="str">
            <v>PCE</v>
          </cell>
          <cell r="J8299" t="str">
            <v>X</v>
          </cell>
          <cell r="K8299" t="str">
            <v>73312</v>
          </cell>
          <cell r="L8299" t="str">
            <v>5</v>
          </cell>
          <cell r="M8299" t="str">
            <v>2841</v>
          </cell>
          <cell r="N8299" t="str">
            <v>1988</v>
          </cell>
          <cell r="O8299" t="str">
            <v>16</v>
          </cell>
          <cell r="P8299" t="str">
            <v>1</v>
          </cell>
          <cell r="Q8299" t="str">
            <v>1</v>
          </cell>
          <cell r="R8299" t="str">
            <v>0</v>
          </cell>
          <cell r="S8299" t="str">
            <v>0</v>
          </cell>
          <cell r="T8299" t="str">
            <v>0</v>
          </cell>
          <cell r="U8299" t="str">
            <v/>
          </cell>
          <cell r="V8299" t="str">
            <v/>
          </cell>
          <cell r="W8299">
            <v>8343.9663355087723</v>
          </cell>
          <cell r="X8299">
            <v>0</v>
          </cell>
          <cell r="Y8299" t="str">
            <v>410</v>
          </cell>
        </row>
        <row r="8300">
          <cell r="B8300" t="str">
            <v>84622180</v>
          </cell>
          <cell r="C8300" t="str">
            <v>deleted</v>
          </cell>
          <cell r="D8300" t="e">
            <v>#N/A</v>
          </cell>
          <cell r="E8300" t="e">
            <v>#N/A</v>
          </cell>
          <cell r="F8300" t="str">
            <v>NC-vezérlésű fémipari hajlító, hajtogató, redőző, simító, egyengető gép nem sík termék, nem félvezetőgyártáshoz</v>
          </cell>
          <cell r="G8300" t="str">
            <v>Bending, folding, straightening or flattening machines, incl. presses, numerically controlled, for working metal (excl. machines for the manufacture of semiconductor devices or of electronic integrated circuits)</v>
          </cell>
          <cell r="H8300" t="str">
            <v>PCE</v>
          </cell>
          <cell r="J8300" t="str">
            <v>X</v>
          </cell>
          <cell r="K8300" t="str">
            <v>73312</v>
          </cell>
          <cell r="L8300" t="str">
            <v>5</v>
          </cell>
          <cell r="M8300" t="str">
            <v>2841</v>
          </cell>
          <cell r="N8300" t="str">
            <v>1998</v>
          </cell>
          <cell r="O8300" t="str">
            <v>16</v>
          </cell>
          <cell r="P8300" t="str">
            <v>1</v>
          </cell>
          <cell r="Q8300" t="str">
            <v>1</v>
          </cell>
          <cell r="R8300" t="str">
            <v>0</v>
          </cell>
          <cell r="S8300" t="str">
            <v>0</v>
          </cell>
          <cell r="T8300" t="str">
            <v>0</v>
          </cell>
          <cell r="U8300" t="str">
            <v/>
          </cell>
          <cell r="V8300" t="str">
            <v/>
          </cell>
          <cell r="W8300">
            <v>3227.7628848354389</v>
          </cell>
          <cell r="X8300">
            <v>0</v>
          </cell>
          <cell r="Y8300" t="str">
            <v>410</v>
          </cell>
        </row>
        <row r="8301">
          <cell r="B8301" t="str">
            <v>84622210</v>
          </cell>
          <cell r="C8301" t="str">
            <v>new</v>
          </cell>
          <cell r="D8301" t="str">
            <v>2022 lista</v>
          </cell>
          <cell r="E8301" t="str">
            <v>Profile forming machines, for flat products, numerically controlled</v>
          </cell>
          <cell r="F8301" t="str">
            <v>Numerikus vezérlésű profilalakító gépek, lapos termékekhez</v>
          </cell>
          <cell r="G8301" t="str">
            <v>Profile forming machines, for flat products, numerically controlled</v>
          </cell>
          <cell r="H8301" t="str">
            <v>PCE</v>
          </cell>
          <cell r="K8301" t="str">
            <v>73312</v>
          </cell>
          <cell r="L8301" t="str">
            <v>5</v>
          </cell>
          <cell r="N8301">
            <v>2022</v>
          </cell>
          <cell r="O8301" t="str">
            <v>16</v>
          </cell>
          <cell r="P8301">
            <v>1</v>
          </cell>
          <cell r="Q8301" t="str">
            <v>1</v>
          </cell>
          <cell r="R8301" t="str">
            <v>0</v>
          </cell>
          <cell r="S8301" t="str">
            <v>0</v>
          </cell>
          <cell r="T8301" t="str">
            <v>0</v>
          </cell>
        </row>
        <row r="8302">
          <cell r="B8302" t="str">
            <v>84622290</v>
          </cell>
          <cell r="C8302" t="str">
            <v>new</v>
          </cell>
          <cell r="D8302" t="str">
            <v>2022 lista</v>
          </cell>
          <cell r="E8302" t="str">
            <v>Profile forming machines, for flat products (excl. numerically controlled)</v>
          </cell>
          <cell r="F8302" t="str">
            <v>Profilalakító gépek, lapos termékekhez (kivéve a numerikus vezérlésűeket)</v>
          </cell>
          <cell r="G8302" t="str">
            <v>Profile forming machines, for flat products (excl. numerically controlled)</v>
          </cell>
          <cell r="H8302" t="str">
            <v>PCE</v>
          </cell>
          <cell r="K8302" t="str">
            <v>73313</v>
          </cell>
          <cell r="L8302" t="str">
            <v>5</v>
          </cell>
          <cell r="N8302">
            <v>2022</v>
          </cell>
          <cell r="O8302" t="str">
            <v>16</v>
          </cell>
          <cell r="P8302">
            <v>1</v>
          </cell>
          <cell r="Q8302" t="str">
            <v>1</v>
          </cell>
          <cell r="R8302" t="str">
            <v>0</v>
          </cell>
          <cell r="S8302" t="str">
            <v>0</v>
          </cell>
          <cell r="T8302" t="str">
            <v>0</v>
          </cell>
        </row>
        <row r="8303">
          <cell r="B8303" t="str">
            <v>84622300</v>
          </cell>
          <cell r="C8303" t="str">
            <v>new</v>
          </cell>
          <cell r="D8303" t="str">
            <v>2022 lista</v>
          </cell>
          <cell r="E8303" t="str">
            <v>Numerically controlled press brakes</v>
          </cell>
          <cell r="F8303" t="str">
            <v>Numerikus vezérlésű présgép</v>
          </cell>
          <cell r="G8303" t="str">
            <v>Numerically controlled press brakes</v>
          </cell>
          <cell r="H8303" t="str">
            <v>PCE</v>
          </cell>
          <cell r="K8303" t="str">
            <v>73312</v>
          </cell>
          <cell r="L8303" t="str">
            <v>5</v>
          </cell>
          <cell r="N8303">
            <v>2022</v>
          </cell>
          <cell r="O8303" t="str">
            <v>16</v>
          </cell>
          <cell r="P8303">
            <v>1</v>
          </cell>
          <cell r="Q8303" t="str">
            <v>1</v>
          </cell>
          <cell r="R8303" t="str">
            <v>0</v>
          </cell>
          <cell r="S8303" t="str">
            <v>0</v>
          </cell>
          <cell r="T8303" t="str">
            <v>0</v>
          </cell>
        </row>
        <row r="8304">
          <cell r="B8304" t="str">
            <v>84622400</v>
          </cell>
          <cell r="C8304" t="str">
            <v>new</v>
          </cell>
          <cell r="D8304" t="str">
            <v>2022 lista</v>
          </cell>
          <cell r="E8304" t="str">
            <v>Numerically controlled panel benders</v>
          </cell>
          <cell r="F8304" t="str">
            <v>Numerikus vezérlésű panelhajlító gép</v>
          </cell>
          <cell r="G8304" t="str">
            <v>Numerically controlled panel benders</v>
          </cell>
          <cell r="H8304" t="str">
            <v>PCE</v>
          </cell>
          <cell r="K8304" t="str">
            <v>73312</v>
          </cell>
          <cell r="L8304" t="str">
            <v>5</v>
          </cell>
          <cell r="N8304">
            <v>2022</v>
          </cell>
          <cell r="O8304" t="str">
            <v>16</v>
          </cell>
          <cell r="P8304">
            <v>1</v>
          </cell>
          <cell r="Q8304" t="str">
            <v>1</v>
          </cell>
          <cell r="R8304" t="str">
            <v>0</v>
          </cell>
          <cell r="S8304" t="str">
            <v>0</v>
          </cell>
          <cell r="T8304" t="str">
            <v>0</v>
          </cell>
        </row>
        <row r="8305">
          <cell r="B8305" t="str">
            <v>84622500</v>
          </cell>
          <cell r="C8305" t="str">
            <v>new</v>
          </cell>
          <cell r="D8305" t="str">
            <v>2022 lista</v>
          </cell>
          <cell r="E8305" t="str">
            <v>Numerically controlled roll forming machines</v>
          </cell>
          <cell r="F8305" t="str">
            <v>Numerikus vezérlésű hengerelőgép</v>
          </cell>
          <cell r="G8305" t="str">
            <v>Numerically controlled roll forming machines</v>
          </cell>
          <cell r="H8305" t="str">
            <v>PCE</v>
          </cell>
          <cell r="K8305" t="str">
            <v>73312</v>
          </cell>
          <cell r="L8305" t="str">
            <v>5</v>
          </cell>
          <cell r="N8305">
            <v>2022</v>
          </cell>
          <cell r="O8305" t="str">
            <v>16</v>
          </cell>
          <cell r="P8305">
            <v>1</v>
          </cell>
          <cell r="Q8305" t="str">
            <v>1</v>
          </cell>
          <cell r="R8305" t="str">
            <v>0</v>
          </cell>
          <cell r="S8305" t="str">
            <v>0</v>
          </cell>
          <cell r="T8305" t="str">
            <v>0</v>
          </cell>
        </row>
        <row r="8306">
          <cell r="B8306" t="str">
            <v>84622600</v>
          </cell>
          <cell r="C8306" t="str">
            <v>new</v>
          </cell>
          <cell r="D8306" t="str">
            <v>2022 lista</v>
          </cell>
          <cell r="E8306" t="str">
            <v>Numerically controlled bending, folding, straightening or flattening machines for flat products (excl. profile forming machines, press brakes, panel benders and roll forming machines)</v>
          </cell>
          <cell r="F8306" t="str">
            <v>Numerikus vezérlésű hajlító-, hajtogató-, egyengető- vagy simítógéepk lapos termékekhez (kivéve a profilalakító gépeket, présfékeket, laphajlítókat és hengeralakító gépeket)</v>
          </cell>
          <cell r="G8306" t="str">
            <v>Numerically controlled bending, folding, straightening or flattening machines for flat products (excl. profile forming machines, press brakes, panel benders and roll forming machines)</v>
          </cell>
          <cell r="H8306" t="str">
            <v>PCE</v>
          </cell>
          <cell r="K8306" t="str">
            <v>73312</v>
          </cell>
          <cell r="L8306" t="str">
            <v>5</v>
          </cell>
          <cell r="N8306">
            <v>2022</v>
          </cell>
          <cell r="O8306" t="str">
            <v>16</v>
          </cell>
          <cell r="P8306">
            <v>1</v>
          </cell>
          <cell r="Q8306" t="str">
            <v>1</v>
          </cell>
          <cell r="R8306" t="str">
            <v>0</v>
          </cell>
          <cell r="S8306" t="str">
            <v>0</v>
          </cell>
          <cell r="T8306" t="str">
            <v>0</v>
          </cell>
        </row>
        <row r="8307">
          <cell r="B8307" t="str">
            <v>84622910</v>
          </cell>
          <cell r="C8307" t="str">
            <v>reused</v>
          </cell>
          <cell r="D8307" t="str">
            <v>2022 lista</v>
          </cell>
          <cell r="E8307" t="str">
            <v>Seemingly empty code since all numerically controlled machines are captured in preceding subheadings</v>
          </cell>
          <cell r="F8307" t="str">
            <v>Nem NC-vezérlésű fémipari hajlító, hajtogató, redőző, simító, egyengető gép sík termék, de nem félvezetőgyártáshoz</v>
          </cell>
          <cell r="G8307" t="str">
            <v>Bending, folding, straightening or flattening machines, incl. presses, not numerically controlled, for working flat metal products</v>
          </cell>
          <cell r="H8307" t="str">
            <v>PCE</v>
          </cell>
          <cell r="J8307" t="str">
            <v>X</v>
          </cell>
          <cell r="K8307" t="str">
            <v>73312</v>
          </cell>
          <cell r="L8307" t="str">
            <v>5</v>
          </cell>
          <cell r="M8307" t="str">
            <v>2841</v>
          </cell>
          <cell r="N8307" t="str">
            <v>1988</v>
          </cell>
          <cell r="O8307" t="str">
            <v>16</v>
          </cell>
          <cell r="P8307" t="str">
            <v>1</v>
          </cell>
          <cell r="Q8307" t="str">
            <v>1</v>
          </cell>
          <cell r="R8307" t="str">
            <v>0</v>
          </cell>
          <cell r="S8307" t="str">
            <v>0</v>
          </cell>
          <cell r="T8307" t="str">
            <v>0</v>
          </cell>
          <cell r="U8307" t="str">
            <v/>
          </cell>
          <cell r="V8307" t="str">
            <v/>
          </cell>
          <cell r="W8307">
            <v>2795.2152286904416</v>
          </cell>
          <cell r="X8307">
            <v>0</v>
          </cell>
          <cell r="Y8307" t="str">
            <v>410</v>
          </cell>
        </row>
        <row r="8308">
          <cell r="B8308" t="str">
            <v>84622990</v>
          </cell>
          <cell r="C8308" t="str">
            <v>new</v>
          </cell>
          <cell r="D8308" t="str">
            <v>2022 lista</v>
          </cell>
          <cell r="E8308" t="str">
            <v>Bending, folding, straightening or flattening machines for flat products (excl. numerically controlled, and profile forming machines)</v>
          </cell>
          <cell r="F8308" t="str">
            <v>Hajlító, hajtogató, egyengető vagy simító gépek lapos termékekhez (kivéve a numerikus vezérlésű és profilalakító gépeket)</v>
          </cell>
          <cell r="G8308" t="str">
            <v>Bending, folding, straightening or flattening machines for flat products (excl. numerically controlled, and profile forming machines)</v>
          </cell>
          <cell r="H8308" t="str">
            <v>PCE</v>
          </cell>
          <cell r="K8308" t="str">
            <v>73313</v>
          </cell>
          <cell r="L8308" t="str">
            <v>5</v>
          </cell>
          <cell r="N8308">
            <v>2022</v>
          </cell>
          <cell r="O8308" t="str">
            <v>16</v>
          </cell>
          <cell r="P8308">
            <v>1</v>
          </cell>
          <cell r="Q8308" t="str">
            <v>1</v>
          </cell>
          <cell r="R8308" t="str">
            <v>0</v>
          </cell>
          <cell r="S8308" t="str">
            <v>0</v>
          </cell>
          <cell r="T8308" t="str">
            <v>0</v>
          </cell>
        </row>
        <row r="8309">
          <cell r="B8309" t="str">
            <v>84622991</v>
          </cell>
          <cell r="C8309" t="str">
            <v>deleted</v>
          </cell>
          <cell r="D8309" t="e">
            <v>#N/A</v>
          </cell>
          <cell r="E8309" t="e">
            <v>#N/A</v>
          </cell>
          <cell r="F8309" t="str">
            <v>Nem NC-vezérlésű hidraulikus fémipari hajlító, hajtogató, redőző, simító, egyengető gép, nem sík termék, nem félvezetőgyártáshoz</v>
          </cell>
          <cell r="G8309" t="str">
            <v>Bending, folding, straightening or flattening machines, incl. presses, hydraulic, not numerically controlled, for working metal (excl. machines for working flat products)</v>
          </cell>
          <cell r="H8309" t="str">
            <v>PCE</v>
          </cell>
          <cell r="J8309" t="str">
            <v>X</v>
          </cell>
          <cell r="K8309" t="str">
            <v>73313</v>
          </cell>
          <cell r="L8309" t="str">
            <v>5</v>
          </cell>
          <cell r="M8309" t="str">
            <v>2841</v>
          </cell>
          <cell r="N8309" t="str">
            <v>1988</v>
          </cell>
          <cell r="O8309" t="str">
            <v>16</v>
          </cell>
          <cell r="P8309" t="str">
            <v>1</v>
          </cell>
          <cell r="Q8309" t="str">
            <v>1</v>
          </cell>
          <cell r="R8309" t="str">
            <v>0</v>
          </cell>
          <cell r="S8309" t="str">
            <v>0</v>
          </cell>
          <cell r="T8309" t="str">
            <v>0</v>
          </cell>
          <cell r="U8309" t="str">
            <v/>
          </cell>
          <cell r="V8309" t="str">
            <v/>
          </cell>
          <cell r="W8309">
            <v>1468.513814504618</v>
          </cell>
          <cell r="X8309">
            <v>0</v>
          </cell>
          <cell r="Y8309" t="str">
            <v>410</v>
          </cell>
        </row>
        <row r="8310">
          <cell r="B8310" t="str">
            <v>84622998</v>
          </cell>
          <cell r="C8310" t="str">
            <v>deleted</v>
          </cell>
          <cell r="D8310" t="e">
            <v>#N/A</v>
          </cell>
          <cell r="E8310" t="e">
            <v>#N/A</v>
          </cell>
          <cell r="F8310" t="str">
            <v>Más, nem NC-vezérlésű, nem hidraulikus fémipari hajlító, hajtogató, redőző, simító, egyengető gép, nem sík termék, nem félvezetőgyártáshoz</v>
          </cell>
          <cell r="G8310" t="str">
            <v>Bending, folding, straightening or flattening machines, incl. presses, not hydraulic, not numerically controlled, for working metal (excl. for working flat products and machines for the manufacture of semiconductor devices or of electronic integrated circuits)</v>
          </cell>
          <cell r="H8310" t="str">
            <v>PCE</v>
          </cell>
          <cell r="J8310" t="str">
            <v>X</v>
          </cell>
          <cell r="K8310" t="str">
            <v>73313</v>
          </cell>
          <cell r="L8310" t="str">
            <v>5</v>
          </cell>
          <cell r="M8310" t="str">
            <v>2841</v>
          </cell>
          <cell r="N8310" t="str">
            <v>1998</v>
          </cell>
          <cell r="O8310" t="str">
            <v>16</v>
          </cell>
          <cell r="P8310" t="str">
            <v>1</v>
          </cell>
          <cell r="Q8310" t="str">
            <v>1</v>
          </cell>
          <cell r="R8310" t="str">
            <v>0</v>
          </cell>
          <cell r="S8310" t="str">
            <v>0</v>
          </cell>
          <cell r="T8310" t="str">
            <v>0</v>
          </cell>
          <cell r="U8310" t="str">
            <v/>
          </cell>
          <cell r="V8310" t="str">
            <v/>
          </cell>
          <cell r="W8310">
            <v>762.77145306660577</v>
          </cell>
          <cell r="X8310">
            <v>0</v>
          </cell>
          <cell r="Y8310" t="str">
            <v>410</v>
          </cell>
        </row>
        <row r="8311">
          <cell r="B8311" t="str">
            <v>84623100</v>
          </cell>
          <cell r="C8311" t="str">
            <v>deleted</v>
          </cell>
          <cell r="D8311" t="e">
            <v>#N/A</v>
          </cell>
          <cell r="E8311" t="e">
            <v>#N/A</v>
          </cell>
          <cell r="F8311" t="str">
            <v>NC-vezérlésű fémipari nyírógép, beleértve a présgépet is (kiv. kombinált nyíró és lyukasztógép kivételével)</v>
          </cell>
          <cell r="G8311" t="str">
            <v>Shearing machines, incl. presses, numerically controlled, for working metal (other than combined punching and shearing machines)</v>
          </cell>
          <cell r="H8311" t="str">
            <v>PCE</v>
          </cell>
          <cell r="J8311" t="str">
            <v>X</v>
          </cell>
          <cell r="K8311" t="str">
            <v>73314</v>
          </cell>
          <cell r="L8311" t="str">
            <v>5</v>
          </cell>
          <cell r="M8311" t="str">
            <v>2849</v>
          </cell>
          <cell r="N8311" t="str">
            <v>1995</v>
          </cell>
          <cell r="O8311" t="str">
            <v>16</v>
          </cell>
          <cell r="P8311" t="str">
            <v>1</v>
          </cell>
          <cell r="Q8311" t="str">
            <v>1</v>
          </cell>
          <cell r="R8311" t="str">
            <v>0</v>
          </cell>
          <cell r="S8311" t="str">
            <v>0</v>
          </cell>
          <cell r="T8311" t="str">
            <v>0</v>
          </cell>
          <cell r="U8311" t="str">
            <v/>
          </cell>
          <cell r="V8311" t="str">
            <v/>
          </cell>
          <cell r="W8311">
            <v>9122.8880337724095</v>
          </cell>
          <cell r="X8311">
            <v>0</v>
          </cell>
          <cell r="Y8311" t="str">
            <v>410</v>
          </cell>
        </row>
        <row r="8312">
          <cell r="B8312" t="str">
            <v>84623210</v>
          </cell>
          <cell r="C8312" t="str">
            <v>new</v>
          </cell>
          <cell r="D8312" t="str">
            <v>2022 lista</v>
          </cell>
          <cell r="E8312" t="str">
            <v>Slitting lines and cut-to-length lines, for flat products, numerically controlled</v>
          </cell>
          <cell r="F8312" t="str">
            <v>Numerikus vezérlésű hasító és hosszra vágó zsinórok lapos termékekhez</v>
          </cell>
          <cell r="G8312" t="str">
            <v>Slitting lines and cut-to-length lines, for flat products, numerically controlled</v>
          </cell>
          <cell r="H8312" t="str">
            <v>PCE</v>
          </cell>
          <cell r="K8312" t="str">
            <v>73314</v>
          </cell>
          <cell r="L8312" t="str">
            <v>5</v>
          </cell>
          <cell r="N8312">
            <v>2022</v>
          </cell>
          <cell r="O8312" t="str">
            <v>16</v>
          </cell>
          <cell r="P8312">
            <v>1</v>
          </cell>
          <cell r="Q8312" t="str">
            <v>1</v>
          </cell>
          <cell r="R8312" t="str">
            <v>0</v>
          </cell>
          <cell r="S8312" t="str">
            <v>0</v>
          </cell>
          <cell r="T8312" t="str">
            <v>0</v>
          </cell>
        </row>
        <row r="8313">
          <cell r="B8313" t="str">
            <v>84623290</v>
          </cell>
          <cell r="C8313" t="str">
            <v>new</v>
          </cell>
          <cell r="D8313" t="str">
            <v>2022 lista</v>
          </cell>
          <cell r="E8313" t="str">
            <v>Slitting lines and cut-to-length lines, for flat products (excl. numerically controlled)</v>
          </cell>
          <cell r="F8313" t="str">
            <v>Hasító és hosszra vágó zsinórok lapos termékekhez (kivéve a numerikus vezérlésűeket)</v>
          </cell>
          <cell r="G8313" t="str">
            <v>Slitting lines and cut-to-length lines, for flat products (excl. numerically controlled)</v>
          </cell>
          <cell r="H8313" t="str">
            <v>PCE</v>
          </cell>
          <cell r="K8313" t="str">
            <v>73315</v>
          </cell>
          <cell r="L8313" t="str">
            <v>5</v>
          </cell>
          <cell r="N8313">
            <v>2022</v>
          </cell>
          <cell r="O8313" t="str">
            <v>16</v>
          </cell>
          <cell r="P8313">
            <v>1</v>
          </cell>
          <cell r="Q8313" t="str">
            <v>1</v>
          </cell>
          <cell r="R8313" t="str">
            <v>0</v>
          </cell>
          <cell r="S8313" t="str">
            <v>0</v>
          </cell>
          <cell r="T8313" t="str">
            <v>0</v>
          </cell>
        </row>
        <row r="8314">
          <cell r="B8314" t="str">
            <v>84623300</v>
          </cell>
          <cell r="C8314" t="str">
            <v>new</v>
          </cell>
          <cell r="D8314" t="str">
            <v>2022 lista</v>
          </cell>
          <cell r="E8314" t="str">
            <v>Numerically controlled shearing machines, for flat products (excl. presses, and combined punching and shearing machines)</v>
          </cell>
          <cell r="F8314" t="str">
            <v>Numerikus vezérlésű nyírógépek lapos termékekhez (kivéve a préseket, valamint a kombinált lyukasztó- és nyírógépeket)</v>
          </cell>
          <cell r="G8314" t="str">
            <v>Numerically controlled shearing machines, for flat products (excl. presses, and combined punching and shearing machines)</v>
          </cell>
          <cell r="H8314" t="str">
            <v>PCE</v>
          </cell>
          <cell r="K8314" t="str">
            <v>73314</v>
          </cell>
          <cell r="L8314" t="str">
            <v>5</v>
          </cell>
          <cell r="N8314">
            <v>2022</v>
          </cell>
          <cell r="O8314" t="str">
            <v>16</v>
          </cell>
          <cell r="P8314">
            <v>1</v>
          </cell>
          <cell r="Q8314" t="str">
            <v>1</v>
          </cell>
          <cell r="R8314" t="str">
            <v>0</v>
          </cell>
          <cell r="S8314" t="str">
            <v>0</v>
          </cell>
          <cell r="T8314" t="str">
            <v>0</v>
          </cell>
        </row>
        <row r="8315">
          <cell r="B8315" t="str">
            <v>84623900</v>
          </cell>
          <cell r="C8315" t="str">
            <v>new</v>
          </cell>
          <cell r="D8315" t="str">
            <v>2022 lista</v>
          </cell>
          <cell r="E8315" t="str">
            <v>Shearing machines, for flat products (excl. slitting lines, cut-to-length lines, presses, combined punching and shearing machines, and numerically controlled)</v>
          </cell>
          <cell r="F8315" t="str">
            <v>Nyírógépek lapos termékekhez (kivéve a vágósorokat, vágósorokat, préseket, kombinált lyukasztó- és nyírógépeket, valamint numerikus vezérlésű)</v>
          </cell>
          <cell r="G8315" t="str">
            <v>Shearing machines, for flat products (excl. slitting lines, cut-to-length lines, presses, combined punching and shearing machines, and numerically controlled)</v>
          </cell>
          <cell r="H8315" t="str">
            <v>PCE</v>
          </cell>
          <cell r="K8315" t="str">
            <v>73315</v>
          </cell>
          <cell r="L8315" t="str">
            <v>5</v>
          </cell>
          <cell r="N8315">
            <v>2022</v>
          </cell>
          <cell r="O8315" t="str">
            <v>16</v>
          </cell>
          <cell r="P8315">
            <v>1</v>
          </cell>
          <cell r="Q8315" t="str">
            <v>1</v>
          </cell>
          <cell r="R8315" t="str">
            <v>0</v>
          </cell>
          <cell r="S8315" t="str">
            <v>0</v>
          </cell>
          <cell r="T8315" t="str">
            <v>0</v>
          </cell>
        </row>
        <row r="8316">
          <cell r="B8316" t="str">
            <v>84623910</v>
          </cell>
          <cell r="C8316" t="str">
            <v>deleted</v>
          </cell>
          <cell r="D8316" t="e">
            <v>#N/A</v>
          </cell>
          <cell r="E8316" t="e">
            <v>#N/A</v>
          </cell>
          <cell r="F8316" t="str">
            <v>Nem NC-vezérlésű fémipari nyírógép sík termék megmunkálásához</v>
          </cell>
          <cell r="G8316" t="str">
            <v>Shearing machines, incl. presses, not numerically controlled, for working flat metal products (excl. combined punching and shearing machines)</v>
          </cell>
          <cell r="H8316" t="str">
            <v>PCE</v>
          </cell>
          <cell r="J8316" t="str">
            <v>X</v>
          </cell>
          <cell r="K8316" t="str">
            <v>73315</v>
          </cell>
          <cell r="L8316" t="str">
            <v>5</v>
          </cell>
          <cell r="M8316" t="str">
            <v>2849</v>
          </cell>
          <cell r="N8316" t="str">
            <v>1988</v>
          </cell>
          <cell r="O8316" t="str">
            <v>16</v>
          </cell>
          <cell r="P8316" t="str">
            <v>1</v>
          </cell>
          <cell r="Q8316" t="str">
            <v>1</v>
          </cell>
          <cell r="R8316" t="str">
            <v>0</v>
          </cell>
          <cell r="S8316" t="str">
            <v>0</v>
          </cell>
          <cell r="T8316" t="str">
            <v>0</v>
          </cell>
          <cell r="U8316" t="str">
            <v/>
          </cell>
          <cell r="V8316" t="str">
            <v/>
          </cell>
          <cell r="W8316">
            <v>4526.926412677004</v>
          </cell>
          <cell r="X8316">
            <v>0</v>
          </cell>
          <cell r="Y8316" t="str">
            <v>410</v>
          </cell>
        </row>
        <row r="8317">
          <cell r="B8317" t="str">
            <v>84623991</v>
          </cell>
          <cell r="C8317" t="str">
            <v>deleted</v>
          </cell>
          <cell r="D8317" t="e">
            <v>#N/A</v>
          </cell>
          <cell r="E8317" t="e">
            <v>#N/A</v>
          </cell>
          <cell r="F8317" t="str">
            <v>Nem NC-vezérlésű fémipari hidraulikus nyírógép (kiv. sík termék megmunkálásához használt gép)</v>
          </cell>
          <cell r="G8317" t="str">
            <v>Shearing machines, incl. presses, hydraulic, not numerically controlled, for working metal (excl. machines for working flat metal products and combined punching and shearing machines)</v>
          </cell>
          <cell r="H8317" t="str">
            <v>PCE</v>
          </cell>
          <cell r="J8317" t="str">
            <v>X</v>
          </cell>
          <cell r="K8317" t="str">
            <v>73315</v>
          </cell>
          <cell r="L8317" t="str">
            <v>5</v>
          </cell>
          <cell r="M8317" t="str">
            <v>2841</v>
          </cell>
          <cell r="N8317" t="str">
            <v>1988</v>
          </cell>
          <cell r="O8317" t="str">
            <v>16</v>
          </cell>
          <cell r="P8317" t="str">
            <v>1</v>
          </cell>
          <cell r="Q8317" t="str">
            <v>1</v>
          </cell>
          <cell r="R8317" t="str">
            <v>0</v>
          </cell>
          <cell r="S8317" t="str">
            <v>0</v>
          </cell>
          <cell r="T8317" t="str">
            <v>0</v>
          </cell>
          <cell r="U8317" t="str">
            <v/>
          </cell>
          <cell r="V8317" t="str">
            <v/>
          </cell>
          <cell r="W8317">
            <v>14411.972814465242</v>
          </cell>
          <cell r="X8317">
            <v>0</v>
          </cell>
          <cell r="Y8317" t="str">
            <v>410</v>
          </cell>
        </row>
        <row r="8318">
          <cell r="B8318" t="str">
            <v>84623999</v>
          </cell>
          <cell r="C8318" t="str">
            <v>deleted</v>
          </cell>
          <cell r="D8318" t="e">
            <v>#N/A</v>
          </cell>
          <cell r="E8318" t="e">
            <v>#N/A</v>
          </cell>
          <cell r="F8318" t="str">
            <v>Más nem NC-vezérlésű, nem hidraulikus fémipari nyírógép (kiv. sík termék megmunkálásához használt gép)</v>
          </cell>
          <cell r="G8318" t="str">
            <v>Shearing machines, incl. presses, not hydraulic, not numerically controlled, for working metal (excl. machines for working flat metal products and combined punching and shearing machines)</v>
          </cell>
          <cell r="H8318" t="str">
            <v>PCE</v>
          </cell>
          <cell r="J8318" t="str">
            <v>X</v>
          </cell>
          <cell r="K8318" t="str">
            <v>73315</v>
          </cell>
          <cell r="L8318" t="str">
            <v>5</v>
          </cell>
          <cell r="M8318" t="str">
            <v>2841</v>
          </cell>
          <cell r="N8318" t="str">
            <v>1988</v>
          </cell>
          <cell r="O8318" t="str">
            <v>16</v>
          </cell>
          <cell r="P8318" t="str">
            <v>1</v>
          </cell>
          <cell r="Q8318" t="str">
            <v>1</v>
          </cell>
          <cell r="R8318" t="str">
            <v>0</v>
          </cell>
          <cell r="S8318" t="str">
            <v>0</v>
          </cell>
          <cell r="T8318" t="str">
            <v>0</v>
          </cell>
          <cell r="U8318" t="str">
            <v/>
          </cell>
          <cell r="V8318" t="str">
            <v/>
          </cell>
          <cell r="W8318">
            <v>719.8719312364201</v>
          </cell>
          <cell r="X8318">
            <v>0</v>
          </cell>
          <cell r="Y8318" t="str">
            <v>410</v>
          </cell>
        </row>
        <row r="8319">
          <cell r="B8319" t="str">
            <v>84624110</v>
          </cell>
          <cell r="C8319" t="str">
            <v>deleted</v>
          </cell>
          <cell r="D8319" t="e">
            <v>#N/A</v>
          </cell>
          <cell r="E8319" t="e">
            <v>#N/A</v>
          </cell>
          <cell r="F8319" t="str">
            <v>NC-vezérlésű fémipari lyukasztó- és rovátkálógép sík termék megmunkálásához</v>
          </cell>
          <cell r="G8319" t="str">
            <v>Punching or notching machines, incl. presses, and combined punching and shearing machines, numerically controlled, for working flat metal products</v>
          </cell>
          <cell r="H8319" t="str">
            <v>PCE</v>
          </cell>
          <cell r="J8319" t="str">
            <v>X</v>
          </cell>
          <cell r="K8319" t="str">
            <v>73316</v>
          </cell>
          <cell r="L8319" t="str">
            <v>5</v>
          </cell>
          <cell r="M8319" t="str">
            <v>2841</v>
          </cell>
          <cell r="N8319" t="str">
            <v>1988</v>
          </cell>
          <cell r="O8319" t="str">
            <v>16</v>
          </cell>
          <cell r="P8319" t="str">
            <v>1</v>
          </cell>
          <cell r="Q8319" t="str">
            <v>1</v>
          </cell>
          <cell r="R8319" t="str">
            <v>0</v>
          </cell>
          <cell r="S8319" t="str">
            <v>0</v>
          </cell>
          <cell r="T8319" t="str">
            <v>0</v>
          </cell>
          <cell r="U8319" t="str">
            <v/>
          </cell>
          <cell r="V8319" t="str">
            <v/>
          </cell>
          <cell r="W8319">
            <v>13521.76136334402</v>
          </cell>
          <cell r="X8319">
            <v>0</v>
          </cell>
          <cell r="Y8319" t="str">
            <v>410</v>
          </cell>
        </row>
        <row r="8320">
          <cell r="B8320" t="str">
            <v>84624190</v>
          </cell>
          <cell r="C8320" t="str">
            <v>deleted</v>
          </cell>
          <cell r="D8320" t="e">
            <v>#N/A</v>
          </cell>
          <cell r="E8320" t="e">
            <v>#N/A</v>
          </cell>
          <cell r="F8320" t="str">
            <v>Más NC-vezérlésű fémipari lyukasztó- és rovátkálógép (kiv. sík termék megmunkálásához használt gép)</v>
          </cell>
          <cell r="G8320" t="str">
            <v>Punching or notching machines, incl. presses, and combined punching and shearing machines, numerically controlled, for working metal (excl. machines for working flat metal products)</v>
          </cell>
          <cell r="H8320" t="str">
            <v>PCE</v>
          </cell>
          <cell r="J8320" t="str">
            <v>X</v>
          </cell>
          <cell r="K8320" t="str">
            <v>73316</v>
          </cell>
          <cell r="L8320" t="str">
            <v>5</v>
          </cell>
          <cell r="M8320" t="str">
            <v>2841</v>
          </cell>
          <cell r="N8320" t="str">
            <v>1988</v>
          </cell>
          <cell r="O8320" t="str">
            <v>16</v>
          </cell>
          <cell r="P8320" t="str">
            <v>1</v>
          </cell>
          <cell r="Q8320" t="str">
            <v>1</v>
          </cell>
          <cell r="R8320" t="str">
            <v>0</v>
          </cell>
          <cell r="S8320" t="str">
            <v>0</v>
          </cell>
          <cell r="T8320" t="str">
            <v>0</v>
          </cell>
          <cell r="U8320" t="str">
            <v/>
          </cell>
          <cell r="V8320" t="str">
            <v/>
          </cell>
          <cell r="W8320">
            <v>3037.0925006460843</v>
          </cell>
          <cell r="X8320">
            <v>0</v>
          </cell>
          <cell r="Y8320" t="str">
            <v>410</v>
          </cell>
        </row>
        <row r="8321">
          <cell r="B8321" t="str">
            <v>84624200</v>
          </cell>
          <cell r="C8321" t="str">
            <v>new</v>
          </cell>
          <cell r="D8321" t="str">
            <v>2022 lista</v>
          </cell>
          <cell r="E8321" t="str">
            <v>Punching, notching or nibbling machines for flat products incl. combined punching and shearing machines, numerically controlled (excl. presses)</v>
          </cell>
          <cell r="F8321" t="str">
            <v>Numerikus vezérlésű lyukasztó, bemetsző vagy rágcsáló gépek lapos termékekhez, beleértve a kombinált lyukasztó és nyíró gépek (kivéve préseket)</v>
          </cell>
          <cell r="G8321" t="str">
            <v>Punching, notching or nibbling machines for flat products incl. combined punching and shearing machines, numerically controlled (excl. presses)</v>
          </cell>
          <cell r="H8321" t="str">
            <v>PCE</v>
          </cell>
          <cell r="K8321" t="str">
            <v>73316</v>
          </cell>
          <cell r="L8321" t="str">
            <v>5</v>
          </cell>
          <cell r="N8321">
            <v>2022</v>
          </cell>
          <cell r="O8321" t="str">
            <v>16</v>
          </cell>
          <cell r="P8321">
            <v>1</v>
          </cell>
          <cell r="Q8321" t="str">
            <v>1</v>
          </cell>
          <cell r="R8321" t="str">
            <v>0</v>
          </cell>
          <cell r="S8321" t="str">
            <v>0</v>
          </cell>
          <cell r="T8321" t="str">
            <v>0</v>
          </cell>
        </row>
        <row r="8322">
          <cell r="B8322" t="str">
            <v>84624900</v>
          </cell>
          <cell r="C8322" t="str">
            <v>new</v>
          </cell>
          <cell r="D8322" t="str">
            <v>2022 lista</v>
          </cell>
          <cell r="E8322" t="str">
            <v>Punching, notching or nibbling machines for flat products incl. combined punching and shearing machines (excl. presses, and numerically controlled)</v>
          </cell>
          <cell r="F8322" t="str">
            <v>Lyukasztó, bemetsző vagy rágcsáló gépek lapos termékekhez, beleértve a kombinált lyukasztó- és nyírógépek (kivéve a préseket és a numerikus vezérlésűeket)</v>
          </cell>
          <cell r="G8322" t="str">
            <v>Punching, notching or nibbling machines for flat products incl. combined punching and shearing machines (excl. presses, and numerically controlled)</v>
          </cell>
          <cell r="H8322" t="str">
            <v>PCE</v>
          </cell>
          <cell r="K8322" t="str">
            <v>73317</v>
          </cell>
          <cell r="L8322" t="str">
            <v>5</v>
          </cell>
          <cell r="N8322">
            <v>2022</v>
          </cell>
          <cell r="O8322" t="str">
            <v>16</v>
          </cell>
          <cell r="P8322">
            <v>1</v>
          </cell>
          <cell r="Q8322" t="str">
            <v>1</v>
          </cell>
          <cell r="R8322" t="str">
            <v>0</v>
          </cell>
          <cell r="S8322" t="str">
            <v>0</v>
          </cell>
          <cell r="T8322" t="str">
            <v>0</v>
          </cell>
        </row>
        <row r="8323">
          <cell r="B8323" t="str">
            <v>84624910</v>
          </cell>
          <cell r="C8323" t="str">
            <v>deleted</v>
          </cell>
          <cell r="D8323" t="e">
            <v>#N/A</v>
          </cell>
          <cell r="E8323" t="e">
            <v>#N/A</v>
          </cell>
          <cell r="F8323" t="str">
            <v>Nem NC-vezérlésű fémipari lyukasztó- és rovátkálógép sík termék megmunkálásához</v>
          </cell>
          <cell r="G8323" t="str">
            <v>Punching or notching machines, incl. presses, and combined punching and shearing machines, not numerically controlled, for working flat metal products</v>
          </cell>
          <cell r="H8323" t="str">
            <v>PCE</v>
          </cell>
          <cell r="J8323" t="str">
            <v>X</v>
          </cell>
          <cell r="K8323" t="str">
            <v>73317</v>
          </cell>
          <cell r="L8323" t="str">
            <v>5</v>
          </cell>
          <cell r="M8323" t="str">
            <v>2841</v>
          </cell>
          <cell r="N8323" t="str">
            <v>1988</v>
          </cell>
          <cell r="O8323" t="str">
            <v>16</v>
          </cell>
          <cell r="P8323" t="str">
            <v>1</v>
          </cell>
          <cell r="Q8323" t="str">
            <v>1</v>
          </cell>
          <cell r="R8323" t="str">
            <v>0</v>
          </cell>
          <cell r="S8323" t="str">
            <v>0</v>
          </cell>
          <cell r="T8323" t="str">
            <v>0</v>
          </cell>
          <cell r="U8323" t="str">
            <v/>
          </cell>
          <cell r="V8323" t="str">
            <v/>
          </cell>
          <cell r="W8323">
            <v>1733.7393855207893</v>
          </cell>
          <cell r="X8323">
            <v>0</v>
          </cell>
          <cell r="Y8323" t="str">
            <v>410</v>
          </cell>
        </row>
        <row r="8324">
          <cell r="B8324" t="str">
            <v>84624990</v>
          </cell>
          <cell r="C8324" t="str">
            <v>deleted</v>
          </cell>
          <cell r="D8324" t="e">
            <v>#N/A</v>
          </cell>
          <cell r="E8324" t="e">
            <v>#N/A</v>
          </cell>
          <cell r="F8324" t="str">
            <v>Más nem NC-vezérlésű fémipari lyukasztó- és rovátkálógép (kiv. sík termék megmunkálásához használt gép)</v>
          </cell>
          <cell r="G8324" t="str">
            <v>Punching or notching machines, incl. presses, and combined punching and shearing machines, not numerically controlled, for working metal (excl. machines for working flat metal products)</v>
          </cell>
          <cell r="H8324" t="str">
            <v>PCE</v>
          </cell>
          <cell r="J8324" t="str">
            <v>X</v>
          </cell>
          <cell r="K8324" t="str">
            <v>73317</v>
          </cell>
          <cell r="L8324" t="str">
            <v>5</v>
          </cell>
          <cell r="M8324" t="str">
            <v>2841</v>
          </cell>
          <cell r="N8324" t="str">
            <v>1988</v>
          </cell>
          <cell r="O8324" t="str">
            <v>16</v>
          </cell>
          <cell r="P8324" t="str">
            <v>1</v>
          </cell>
          <cell r="Q8324" t="str">
            <v>1</v>
          </cell>
          <cell r="R8324" t="str">
            <v>0</v>
          </cell>
          <cell r="S8324" t="str">
            <v>0</v>
          </cell>
          <cell r="T8324" t="str">
            <v>0</v>
          </cell>
          <cell r="U8324" t="str">
            <v/>
          </cell>
          <cell r="V8324" t="str">
            <v/>
          </cell>
          <cell r="W8324">
            <v>1457.3659608841442</v>
          </cell>
          <cell r="X8324">
            <v>0</v>
          </cell>
          <cell r="Y8324" t="str">
            <v>410</v>
          </cell>
        </row>
        <row r="8325">
          <cell r="B8325" t="str">
            <v>84625100</v>
          </cell>
          <cell r="C8325" t="str">
            <v>new</v>
          </cell>
          <cell r="D8325" t="str">
            <v>2022 lista</v>
          </cell>
          <cell r="E8325" t="str">
            <v>Machines for working tube, pipe, hollow section and bar, numerically controlled (excl. presses)</v>
          </cell>
          <cell r="F8325" t="str">
            <v>Numerikus vezérlésű gépek cső, üreges szerelvény és rúd megmunkálásához (kivéve prések)</v>
          </cell>
          <cell r="G8325" t="str">
            <v>Machines for working tube, pipe, hollow section and bar, numerically controlled (excl. presses)</v>
          </cell>
          <cell r="H8325" t="str">
            <v>PCE</v>
          </cell>
          <cell r="K8325" t="str">
            <v>73312</v>
          </cell>
          <cell r="L8325" t="str">
            <v>5</v>
          </cell>
          <cell r="N8325">
            <v>2022</v>
          </cell>
          <cell r="O8325" t="str">
            <v>16</v>
          </cell>
          <cell r="P8325">
            <v>1</v>
          </cell>
          <cell r="Q8325" t="str">
            <v>1</v>
          </cell>
          <cell r="R8325" t="str">
            <v>0</v>
          </cell>
          <cell r="S8325" t="str">
            <v>0</v>
          </cell>
          <cell r="T8325" t="str">
            <v>0</v>
          </cell>
        </row>
        <row r="8326">
          <cell r="B8326" t="str">
            <v>84625900</v>
          </cell>
          <cell r="C8326" t="str">
            <v>new</v>
          </cell>
          <cell r="D8326" t="str">
            <v>2022 lista</v>
          </cell>
          <cell r="E8326" t="str">
            <v>Machines for working tube, pipe, hollow section and bar (excl. presses, and numerically controlled)</v>
          </cell>
          <cell r="F8326" t="str">
            <v>Csövek, csövek, üreges szelvények és rudak megmunkálására szolgáló gépek (kivéve préseket és numerikus vezérlésűeket)</v>
          </cell>
          <cell r="G8326" t="str">
            <v>Machines for working tube, pipe, hollow section and bar (excl. presses, and numerically controlled)</v>
          </cell>
          <cell r="H8326" t="str">
            <v>PCE</v>
          </cell>
          <cell r="K8326" t="str">
            <v>73313</v>
          </cell>
          <cell r="L8326" t="str">
            <v>5</v>
          </cell>
          <cell r="N8326">
            <v>2022</v>
          </cell>
          <cell r="O8326" t="str">
            <v>16</v>
          </cell>
          <cell r="P8326">
            <v>1</v>
          </cell>
          <cell r="Q8326" t="str">
            <v>1</v>
          </cell>
          <cell r="R8326" t="str">
            <v>0</v>
          </cell>
          <cell r="S8326" t="str">
            <v>0</v>
          </cell>
          <cell r="T8326" t="str">
            <v>0</v>
          </cell>
        </row>
        <row r="8327">
          <cell r="B8327" t="str">
            <v>84626110</v>
          </cell>
          <cell r="C8327" t="str">
            <v>new</v>
          </cell>
          <cell r="D8327" t="str">
            <v>2022 lista</v>
          </cell>
          <cell r="E8327" t="str">
            <v>Hydraulic cold metal working presses, numerically controlled</v>
          </cell>
          <cell r="F8327" t="str">
            <v>Numerikus vezérlésű hidraulikus hideg fémmegmunkáló prések</v>
          </cell>
          <cell r="G8327" t="str">
            <v>Hydraulic cold metal working presses, numerically controlled</v>
          </cell>
          <cell r="H8327" t="str">
            <v>PCE</v>
          </cell>
          <cell r="K8327" t="str">
            <v>73318</v>
          </cell>
          <cell r="L8327" t="str">
            <v>5</v>
          </cell>
          <cell r="N8327">
            <v>2022</v>
          </cell>
          <cell r="O8327" t="str">
            <v>16</v>
          </cell>
          <cell r="P8327">
            <v>1</v>
          </cell>
          <cell r="Q8327" t="str">
            <v>1</v>
          </cell>
          <cell r="R8327" t="str">
            <v>0</v>
          </cell>
          <cell r="S8327" t="str">
            <v>0</v>
          </cell>
          <cell r="T8327" t="str">
            <v>0</v>
          </cell>
        </row>
        <row r="8328">
          <cell r="B8328" t="str">
            <v>84626190</v>
          </cell>
          <cell r="C8328" t="str">
            <v>new</v>
          </cell>
          <cell r="D8328" t="str">
            <v>2022 lista</v>
          </cell>
          <cell r="E8328" t="str">
            <v>Hydraulic cold metal working presses (excl. numerically controlled)</v>
          </cell>
          <cell r="F8328" t="str">
            <v>Hidraulikus hideg fémmegmunkáló prések (kivéve a numerikus vezérlésűeket)</v>
          </cell>
          <cell r="G8328" t="str">
            <v>Hydraulic cold metal working presses (excl. numerically controlled)</v>
          </cell>
          <cell r="H8328" t="str">
            <v>PCE</v>
          </cell>
          <cell r="K8328" t="str">
            <v>73318</v>
          </cell>
          <cell r="L8328" t="str">
            <v>5</v>
          </cell>
          <cell r="N8328">
            <v>2022</v>
          </cell>
          <cell r="O8328" t="str">
            <v>16</v>
          </cell>
          <cell r="P8328">
            <v>1</v>
          </cell>
          <cell r="Q8328" t="str">
            <v>1</v>
          </cell>
          <cell r="R8328" t="str">
            <v>0</v>
          </cell>
          <cell r="S8328" t="str">
            <v>0</v>
          </cell>
          <cell r="T8328" t="str">
            <v>0</v>
          </cell>
        </row>
        <row r="8329">
          <cell r="B8329" t="str">
            <v>84626210</v>
          </cell>
          <cell r="C8329" t="str">
            <v>new</v>
          </cell>
          <cell r="D8329" t="str">
            <v>2022 lista</v>
          </cell>
          <cell r="E8329" t="str">
            <v>Mechanical cold metal working presses, numerically controlled</v>
          </cell>
          <cell r="F8329" t="str">
            <v>Numerikus vezérlésű mechanikus hideg fémmegmunkáló prések</v>
          </cell>
          <cell r="G8329" t="str">
            <v>Mechanical cold metal working presses, numerically controlled</v>
          </cell>
          <cell r="H8329" t="str">
            <v>PCE</v>
          </cell>
          <cell r="K8329" t="str">
            <v>73318</v>
          </cell>
          <cell r="L8329" t="str">
            <v>5</v>
          </cell>
          <cell r="N8329">
            <v>2022</v>
          </cell>
          <cell r="O8329" t="str">
            <v>16</v>
          </cell>
          <cell r="P8329">
            <v>1</v>
          </cell>
          <cell r="Q8329" t="str">
            <v>1</v>
          </cell>
          <cell r="R8329" t="str">
            <v>0</v>
          </cell>
          <cell r="S8329" t="str">
            <v>0</v>
          </cell>
          <cell r="T8329" t="str">
            <v>0</v>
          </cell>
        </row>
        <row r="8330">
          <cell r="B8330" t="str">
            <v>84626290</v>
          </cell>
          <cell r="C8330" t="str">
            <v>new</v>
          </cell>
          <cell r="D8330" t="str">
            <v>2022 lista</v>
          </cell>
          <cell r="E8330" t="str">
            <v>Mechanical cold metal working presses (excl. numerically controlled)</v>
          </cell>
          <cell r="F8330" t="str">
            <v>Mechanikus hideg fémmegmunkáló prések (kivéve a numerikus vezérlésűeket)</v>
          </cell>
          <cell r="G8330" t="str">
            <v>Mechanical cold metal working presses (excl. numerically controlled)</v>
          </cell>
          <cell r="H8330" t="str">
            <v>PCE</v>
          </cell>
          <cell r="K8330" t="str">
            <v>73318</v>
          </cell>
          <cell r="L8330" t="str">
            <v>5</v>
          </cell>
          <cell r="N8330">
            <v>2022</v>
          </cell>
          <cell r="O8330" t="str">
            <v>16</v>
          </cell>
          <cell r="P8330">
            <v>1</v>
          </cell>
          <cell r="Q8330" t="str">
            <v>1</v>
          </cell>
          <cell r="R8330" t="str">
            <v>0</v>
          </cell>
          <cell r="S8330" t="str">
            <v>0</v>
          </cell>
          <cell r="T8330" t="str">
            <v>0</v>
          </cell>
        </row>
        <row r="8331">
          <cell r="B8331" t="str">
            <v>84626310</v>
          </cell>
          <cell r="C8331" t="str">
            <v>new</v>
          </cell>
          <cell r="D8331" t="str">
            <v>2022 lista</v>
          </cell>
          <cell r="E8331" t="str">
            <v>Cold metal working servo-presses, numerically controlled</v>
          </cell>
          <cell r="F8331" t="str">
            <v>Numerikus vezérlésű hideg fémmegmunkáló szervoprések</v>
          </cell>
          <cell r="G8331" t="str">
            <v>Cold metal working servo-presses, numerically controlled</v>
          </cell>
          <cell r="H8331" t="str">
            <v>PCE</v>
          </cell>
          <cell r="K8331" t="str">
            <v>73318</v>
          </cell>
          <cell r="L8331" t="str">
            <v>5</v>
          </cell>
          <cell r="N8331">
            <v>2022</v>
          </cell>
          <cell r="O8331" t="str">
            <v>16</v>
          </cell>
          <cell r="P8331">
            <v>1</v>
          </cell>
          <cell r="Q8331" t="str">
            <v>1</v>
          </cell>
          <cell r="R8331" t="str">
            <v>0</v>
          </cell>
          <cell r="S8331" t="str">
            <v>0</v>
          </cell>
          <cell r="T8331" t="str">
            <v>0</v>
          </cell>
        </row>
        <row r="8332">
          <cell r="B8332" t="str">
            <v>84626390</v>
          </cell>
          <cell r="C8332" t="str">
            <v>new</v>
          </cell>
          <cell r="D8332" t="str">
            <v>2022 lista</v>
          </cell>
          <cell r="E8332" t="str">
            <v>Cold metal working servo-presses (excl. numerically controlled)</v>
          </cell>
          <cell r="F8332" t="str">
            <v>Hideg fémmegmunkáló szervoprések (kivéve a numerikus vezérlésűeket)</v>
          </cell>
          <cell r="G8332" t="str">
            <v>Cold metal working servo-presses (excl. numerically controlled)</v>
          </cell>
          <cell r="H8332" t="str">
            <v>PCE</v>
          </cell>
          <cell r="K8332" t="str">
            <v>73318</v>
          </cell>
          <cell r="L8332" t="str">
            <v>5</v>
          </cell>
          <cell r="N8332">
            <v>2022</v>
          </cell>
          <cell r="O8332" t="str">
            <v>16</v>
          </cell>
          <cell r="P8332">
            <v>1</v>
          </cell>
          <cell r="Q8332" t="str">
            <v>1</v>
          </cell>
          <cell r="R8332" t="str">
            <v>0</v>
          </cell>
          <cell r="S8332" t="str">
            <v>0</v>
          </cell>
          <cell r="T8332" t="str">
            <v>0</v>
          </cell>
        </row>
        <row r="8333">
          <cell r="B8333" t="str">
            <v>84626910</v>
          </cell>
          <cell r="C8333" t="str">
            <v>new</v>
          </cell>
          <cell r="D8333" t="str">
            <v>2022 lista</v>
          </cell>
          <cell r="E8333" t="str">
            <v>Cold metal working presses, numerically controlled (excl. hydraulic, mechanical and servo-presses)</v>
          </cell>
          <cell r="F8333" t="str">
            <v>Numerikus vezérlésű hideg fémmegmunkáló prések (kivéve hidraulikus, mechanikus és szervopréseket)</v>
          </cell>
          <cell r="G8333" t="str">
            <v>Cold metal working presses, numerically controlled (excl. hydraulic, mechanical and servo-presses)</v>
          </cell>
          <cell r="H8333" t="str">
            <v>PCE</v>
          </cell>
          <cell r="K8333" t="str">
            <v>73318</v>
          </cell>
          <cell r="L8333" t="str">
            <v>5</v>
          </cell>
          <cell r="N8333">
            <v>2022</v>
          </cell>
          <cell r="O8333" t="str">
            <v>16</v>
          </cell>
          <cell r="P8333">
            <v>1</v>
          </cell>
          <cell r="Q8333" t="str">
            <v>1</v>
          </cell>
          <cell r="R8333" t="str">
            <v>0</v>
          </cell>
          <cell r="S8333" t="str">
            <v>0</v>
          </cell>
          <cell r="T8333" t="str">
            <v>0</v>
          </cell>
        </row>
        <row r="8334">
          <cell r="B8334" t="str">
            <v>84626990</v>
          </cell>
          <cell r="C8334" t="str">
            <v>new</v>
          </cell>
          <cell r="D8334" t="str">
            <v>2022 lista</v>
          </cell>
          <cell r="E8334" t="str">
            <v>Cold metal working presses (excl. hydraulic, mechanical and servo-presses, and numerically controlled)</v>
          </cell>
          <cell r="F8334" t="str">
            <v>Hideg fémmegmunkáló prések (kivéve a hidraulikus, mechanikus és szervopréseket, valamint a numerikus vezérlésűeket)</v>
          </cell>
          <cell r="G8334" t="str">
            <v>Cold metal working presses (excl. hydraulic, mechanical and servo-presses, and numerically controlled)</v>
          </cell>
          <cell r="H8334" t="str">
            <v>PCE</v>
          </cell>
          <cell r="K8334" t="str">
            <v>73318</v>
          </cell>
          <cell r="L8334" t="str">
            <v>5</v>
          </cell>
          <cell r="N8334">
            <v>2022</v>
          </cell>
          <cell r="O8334" t="str">
            <v>16</v>
          </cell>
          <cell r="P8334">
            <v>1</v>
          </cell>
          <cell r="Q8334" t="str">
            <v>1</v>
          </cell>
          <cell r="R8334" t="str">
            <v>0</v>
          </cell>
          <cell r="S8334" t="str">
            <v>0</v>
          </cell>
          <cell r="T8334" t="str">
            <v>0</v>
          </cell>
        </row>
        <row r="8335">
          <cell r="B8335" t="str">
            <v>84629010</v>
          </cell>
          <cell r="C8335" t="str">
            <v>new</v>
          </cell>
          <cell r="D8335" t="str">
            <v>2022 lista</v>
          </cell>
          <cell r="E8335" t="str">
            <v>Machine tools, incl. presses, for working metal by forging, hammering or die forging (excl. rolling mills), and machine tools, incl. presses, for working metal by bending, folding, straightening, flattening, shearing, punching, notching or nibbling (excl. draw-benches), and presses for working metal or metal carbides, numerically controlled (excl. machines of 8456 to 8462.69)</v>
          </cell>
          <cell r="F8335" t="str">
            <v>Numerikus vezérlésű szerszámgépek, beleértve prések, fémek kovácsolással, kalapácsolással vagy préskovácsolással történő megmunkálására (kivéve a hengerműveket), és szerszámgépek, beleértve prések fémek megmunkálására hajlítással, hajtogatással, egyengetéssel, simítással, nyírással, lyukasztással, bevágással vagy rágcsálással (kivéve a húzópadokat), és prések fémek vagy fémkarbidok megmunkálására (a 8456–8462.69 alá tartozó gépek kivételével)</v>
          </cell>
          <cell r="G8335" t="str">
            <v>Machine tools, incl. presses, for working metal by forging, hammering or die forging (excl. rolling mills), and machine tools, incl. presses, for working metal by bending, folding, straightening, flattening, shearing, punching, notching or nibbling (excl. draw-benches), and presses for working metal or metal carbides, numerically controlled (excl. machines of 8456 to 8462.69)</v>
          </cell>
          <cell r="H8335" t="str">
            <v>PCE</v>
          </cell>
          <cell r="K8335" t="str">
            <v>73399</v>
          </cell>
          <cell r="L8335" t="str">
            <v>5</v>
          </cell>
          <cell r="N8335">
            <v>2022</v>
          </cell>
          <cell r="O8335" t="str">
            <v>16</v>
          </cell>
          <cell r="P8335">
            <v>1</v>
          </cell>
          <cell r="Q8335" t="str">
            <v>1</v>
          </cell>
          <cell r="R8335" t="str">
            <v>0</v>
          </cell>
          <cell r="S8335" t="str">
            <v>0</v>
          </cell>
          <cell r="T8335" t="str">
            <v>0</v>
          </cell>
        </row>
        <row r="8336">
          <cell r="B8336" t="str">
            <v>84629090</v>
          </cell>
          <cell r="C8336" t="str">
            <v>new</v>
          </cell>
          <cell r="D8336" t="str">
            <v>2022 lista</v>
          </cell>
          <cell r="E8336" t="str">
            <v>Machine tools, incl. presses, for working metal by forging, hammering or die forging (excl. rolling mills), and machine tools, incl. presses, for working metal by bending, folding, straightening, flattening, shearing, punching, notching or nibbling (excl. draw-benches), and presses for working metal or metal carbides (excl. machines of 8456 to 8462.69, and numerically controlled)</v>
          </cell>
          <cell r="F8336" t="str">
            <v>Szerszámgépek, beleértve prések, fémek kovácsolással, kalapácsolással vagy préskovácsolással történő megmunkálására (kivéve a hengerműveket), és szerszámgépek, beleértve prések fémek megmunkálására hajlítással, hajtogatással, egyengetéssel, lapítással, nyírással, lyukasztással, bevágással vagy rágcsálással (kivéve a húzópadokat), és prések fémek vagy fémkarbidok megmunkálására (kivéve a 8456–8462.69 besorolású és numerikus vezérlésű gépeket)</v>
          </cell>
          <cell r="G8336" t="str">
            <v>Machine tools, incl. presses, for working metal by forging, hammering or die forging (excl. rolling mills), and machine tools, incl. presses, for working metal by bending, folding, straightening, flattening, shearing, punching, notching or nibbling (excl. draw-benches), and presses for working metal or metal carbides (excl. machines of 8456 to 8462.69, and numerically controlled)</v>
          </cell>
          <cell r="H8336" t="str">
            <v>PCE</v>
          </cell>
          <cell r="K8336" t="str">
            <v>73399</v>
          </cell>
          <cell r="L8336" t="str">
            <v>5</v>
          </cell>
          <cell r="N8336">
            <v>2022</v>
          </cell>
          <cell r="O8336" t="str">
            <v>16</v>
          </cell>
          <cell r="P8336">
            <v>1</v>
          </cell>
          <cell r="Q8336" t="str">
            <v>1</v>
          </cell>
          <cell r="R8336" t="str">
            <v>0</v>
          </cell>
          <cell r="S8336" t="str">
            <v>0</v>
          </cell>
          <cell r="T8336" t="str">
            <v>0</v>
          </cell>
        </row>
        <row r="8337">
          <cell r="B8337" t="str">
            <v>84629120</v>
          </cell>
          <cell r="C8337" t="str">
            <v>deleted</v>
          </cell>
          <cell r="D8337" t="e">
            <v>#N/A</v>
          </cell>
          <cell r="E8337" t="e">
            <v>#N/A</v>
          </cell>
          <cell r="F8337" t="str">
            <v>NC-vezérlésű hidraulikus présgép fémmegmunkáláshoz (kivéve: kovácsoló,hajlító, hajtogató, simító, egyengető gép)</v>
          </cell>
          <cell r="G8337" t="str">
            <v>Hydraulic presses, numerically controlled, for working metals (excl. forging, bending, folding, straightening and flattening presses)</v>
          </cell>
          <cell r="H8337" t="str">
            <v>PCE</v>
          </cell>
          <cell r="J8337" t="str">
            <v>X</v>
          </cell>
          <cell r="K8337" t="str">
            <v>73318</v>
          </cell>
          <cell r="L8337" t="str">
            <v>5</v>
          </cell>
          <cell r="M8337" t="str">
            <v>2841</v>
          </cell>
          <cell r="N8337" t="str">
            <v>2009</v>
          </cell>
          <cell r="O8337" t="str">
            <v>16</v>
          </cell>
          <cell r="P8337" t="str">
            <v>1</v>
          </cell>
          <cell r="Q8337" t="str">
            <v>1</v>
          </cell>
          <cell r="R8337" t="str">
            <v>0</v>
          </cell>
          <cell r="S8337" t="str">
            <v>0</v>
          </cell>
          <cell r="T8337" t="str">
            <v>0</v>
          </cell>
          <cell r="U8337" t="str">
            <v/>
          </cell>
          <cell r="V8337" t="str">
            <v/>
          </cell>
          <cell r="W8337">
            <v>38200.670261924221</v>
          </cell>
          <cell r="X8337">
            <v>0</v>
          </cell>
          <cell r="Y8337" t="str">
            <v>410</v>
          </cell>
        </row>
        <row r="8338">
          <cell r="B8338" t="str">
            <v>84629180</v>
          </cell>
          <cell r="C8338" t="str">
            <v>deleted</v>
          </cell>
          <cell r="D8338" t="e">
            <v>#N/A</v>
          </cell>
          <cell r="E8338" t="e">
            <v>#N/A</v>
          </cell>
          <cell r="F8338" t="str">
            <v>Nem NC vezérlésű hidraulikus présgép fémmegmunkáláshoz (kivéve: kovácsoló, hajlító, hajtogató, simító, egyengető gép)</v>
          </cell>
          <cell r="G8338" t="str">
            <v>Hydraulic presses, not numerically controlled, for working metal (excl. forging, bending, folding, straightening and flattening presses)</v>
          </cell>
          <cell r="H8338" t="str">
            <v>PCE</v>
          </cell>
          <cell r="J8338" t="str">
            <v>X</v>
          </cell>
          <cell r="K8338" t="str">
            <v>73318</v>
          </cell>
          <cell r="L8338" t="str">
            <v>5</v>
          </cell>
          <cell r="M8338" t="str">
            <v>2841</v>
          </cell>
          <cell r="N8338" t="str">
            <v>2009</v>
          </cell>
          <cell r="O8338" t="str">
            <v>16</v>
          </cell>
          <cell r="P8338" t="str">
            <v>1</v>
          </cell>
          <cell r="Q8338" t="str">
            <v>1</v>
          </cell>
          <cell r="R8338" t="str">
            <v>0</v>
          </cell>
          <cell r="S8338" t="str">
            <v>0</v>
          </cell>
          <cell r="T8338" t="str">
            <v>0</v>
          </cell>
          <cell r="U8338" t="str">
            <v/>
          </cell>
          <cell r="V8338" t="str">
            <v/>
          </cell>
          <cell r="W8338">
            <v>1446.5072</v>
          </cell>
          <cell r="X8338">
            <v>0</v>
          </cell>
          <cell r="Y8338" t="str">
            <v>410</v>
          </cell>
        </row>
        <row r="8339">
          <cell r="B8339" t="str">
            <v>84629920</v>
          </cell>
          <cell r="C8339" t="str">
            <v>deleted</v>
          </cell>
          <cell r="D8339" t="e">
            <v>#N/A</v>
          </cell>
          <cell r="E8339" t="e">
            <v>#N/A</v>
          </cell>
          <cell r="F8339" t="str">
            <v>NC-vezérlésű nem hidraulikus présgép fémmegmunkáláshoz (kivéve: kovácsoló, hajlító, hajtogató, simító és egyengető gépek)</v>
          </cell>
          <cell r="G8339" t="str">
            <v>Presses, not hydraulic, numerically controlled, for working metals (excl. forging, bending, folding, straightening and flattening presses)</v>
          </cell>
          <cell r="H8339" t="str">
            <v>PCE</v>
          </cell>
          <cell r="J8339" t="str">
            <v>X</v>
          </cell>
          <cell r="K8339" t="str">
            <v>73318</v>
          </cell>
          <cell r="L8339" t="str">
            <v>5</v>
          </cell>
          <cell r="M8339" t="str">
            <v>2841</v>
          </cell>
          <cell r="N8339" t="str">
            <v>2009</v>
          </cell>
          <cell r="O8339" t="str">
            <v>16</v>
          </cell>
          <cell r="P8339" t="str">
            <v>1</v>
          </cell>
          <cell r="Q8339" t="str">
            <v>1</v>
          </cell>
          <cell r="R8339" t="str">
            <v>0</v>
          </cell>
          <cell r="S8339" t="str">
            <v>0</v>
          </cell>
          <cell r="T8339" t="str">
            <v>0</v>
          </cell>
          <cell r="U8339" t="str">
            <v/>
          </cell>
          <cell r="V8339" t="str">
            <v/>
          </cell>
          <cell r="W8339">
            <v>46100</v>
          </cell>
          <cell r="X8339">
            <v>0</v>
          </cell>
          <cell r="Y8339" t="str">
            <v>410</v>
          </cell>
        </row>
        <row r="8340">
          <cell r="B8340" t="str">
            <v>84629980</v>
          </cell>
          <cell r="C8340" t="str">
            <v>deleted</v>
          </cell>
          <cell r="D8340" t="e">
            <v>#N/A</v>
          </cell>
          <cell r="E8340" t="e">
            <v>#N/A</v>
          </cell>
          <cell r="F8340" t="str">
            <v>Nem NC-vezérlésű, nem hidraulikus présgép, fémmegmunkáláshoz (kivéve: kovácsoló, hajlító, hajtogató, simító, egyengető gép)</v>
          </cell>
          <cell r="G8340" t="str">
            <v>Presses, not hydraulic, not numerically controlled, for working metals (excl. forging, bending, folding, straightening and flattening presses)</v>
          </cell>
          <cell r="H8340" t="str">
            <v>PCE</v>
          </cell>
          <cell r="J8340" t="str">
            <v>X</v>
          </cell>
          <cell r="K8340" t="str">
            <v>73318</v>
          </cell>
          <cell r="L8340" t="str">
            <v>5</v>
          </cell>
          <cell r="M8340" t="str">
            <v>2841</v>
          </cell>
          <cell r="N8340" t="str">
            <v>2009</v>
          </cell>
          <cell r="O8340" t="str">
            <v>16</v>
          </cell>
          <cell r="P8340" t="str">
            <v>1</v>
          </cell>
          <cell r="Q8340" t="str">
            <v>1</v>
          </cell>
          <cell r="R8340" t="str">
            <v>0</v>
          </cell>
          <cell r="S8340" t="str">
            <v>0</v>
          </cell>
          <cell r="T8340" t="str">
            <v>0</v>
          </cell>
          <cell r="U8340" t="str">
            <v/>
          </cell>
          <cell r="V8340" t="str">
            <v/>
          </cell>
          <cell r="W8340">
            <v>3858.5766880466199</v>
          </cell>
          <cell r="X8340">
            <v>0</v>
          </cell>
          <cell r="Y8340" t="str">
            <v>410</v>
          </cell>
        </row>
        <row r="8341">
          <cell r="B8341" t="str">
            <v>84631010</v>
          </cell>
          <cell r="C8341" t="str">
            <v>Nem változott</v>
          </cell>
          <cell r="D8341" t="str">
            <v>2022 lista</v>
          </cell>
          <cell r="E8341" t="e">
            <v>#N/A</v>
          </cell>
          <cell r="F8341" t="str">
            <v>Dróthúzógép</v>
          </cell>
          <cell r="G8341" t="str">
            <v>Draw-benches for metal wire</v>
          </cell>
          <cell r="H8341" t="str">
            <v>PCE</v>
          </cell>
          <cell r="J8341" t="str">
            <v>X</v>
          </cell>
          <cell r="K8341" t="str">
            <v>73391</v>
          </cell>
          <cell r="L8341" t="str">
            <v>5</v>
          </cell>
          <cell r="M8341" t="str">
            <v>2841</v>
          </cell>
          <cell r="N8341" t="str">
            <v>1988</v>
          </cell>
          <cell r="O8341" t="str">
            <v>16</v>
          </cell>
          <cell r="P8341" t="str">
            <v>1</v>
          </cell>
          <cell r="Q8341" t="str">
            <v>1</v>
          </cell>
          <cell r="R8341" t="str">
            <v>0</v>
          </cell>
          <cell r="S8341" t="str">
            <v>0</v>
          </cell>
          <cell r="T8341" t="str">
            <v>0</v>
          </cell>
          <cell r="U8341" t="str">
            <v/>
          </cell>
          <cell r="V8341" t="str">
            <v/>
          </cell>
          <cell r="W8341">
            <v>5763.1593452308416</v>
          </cell>
          <cell r="X8341">
            <v>0</v>
          </cell>
          <cell r="Y8341" t="str">
            <v>410</v>
          </cell>
        </row>
        <row r="8342">
          <cell r="B8342" t="str">
            <v>84631090</v>
          </cell>
          <cell r="C8342" t="str">
            <v>Nem változott</v>
          </cell>
          <cell r="D8342" t="str">
            <v>2022 lista</v>
          </cell>
          <cell r="E8342" t="e">
            <v>#N/A</v>
          </cell>
          <cell r="F8342" t="str">
            <v>Más, fémipari húzógép rúd, cső és profil készítésére</v>
          </cell>
          <cell r="G8342" t="str">
            <v>Draw-benches for metal bars, tubes, profiles, or the like (excl. draw-benches for wire)</v>
          </cell>
          <cell r="H8342" t="str">
            <v>PCE</v>
          </cell>
          <cell r="J8342" t="str">
            <v>X</v>
          </cell>
          <cell r="K8342" t="str">
            <v>73391</v>
          </cell>
          <cell r="L8342" t="str">
            <v>5</v>
          </cell>
          <cell r="M8342" t="str">
            <v>2841</v>
          </cell>
          <cell r="N8342" t="str">
            <v>1988</v>
          </cell>
          <cell r="O8342" t="str">
            <v>16</v>
          </cell>
          <cell r="P8342" t="str">
            <v>1</v>
          </cell>
          <cell r="Q8342" t="str">
            <v>1</v>
          </cell>
          <cell r="R8342" t="str">
            <v>0</v>
          </cell>
          <cell r="S8342" t="str">
            <v>0</v>
          </cell>
          <cell r="T8342" t="str">
            <v>0</v>
          </cell>
          <cell r="U8342" t="str">
            <v/>
          </cell>
          <cell r="V8342" t="str">
            <v/>
          </cell>
          <cell r="W8342">
            <v>3798.2049265930641</v>
          </cell>
          <cell r="X8342">
            <v>0</v>
          </cell>
          <cell r="Y8342" t="str">
            <v>410</v>
          </cell>
        </row>
        <row r="8343">
          <cell r="B8343" t="str">
            <v>84632000</v>
          </cell>
          <cell r="C8343" t="str">
            <v>Nem változott</v>
          </cell>
          <cell r="D8343" t="str">
            <v>2022 lista</v>
          </cell>
          <cell r="E8343" t="e">
            <v>#N/A</v>
          </cell>
          <cell r="F8343" t="str">
            <v>Fémipari menethengerlő gép</v>
          </cell>
          <cell r="G8343" t="str">
            <v>Thread rolling machines, for working metal</v>
          </cell>
          <cell r="H8343" t="str">
            <v>PCE</v>
          </cell>
          <cell r="J8343" t="str">
            <v>X</v>
          </cell>
          <cell r="K8343" t="str">
            <v>73393</v>
          </cell>
          <cell r="L8343" t="str">
            <v>5</v>
          </cell>
          <cell r="M8343" t="str">
            <v>2841</v>
          </cell>
          <cell r="N8343" t="str">
            <v>1988</v>
          </cell>
          <cell r="O8343" t="str">
            <v>16</v>
          </cell>
          <cell r="P8343" t="str">
            <v>1</v>
          </cell>
          <cell r="Q8343" t="str">
            <v>1</v>
          </cell>
          <cell r="R8343" t="str">
            <v>0</v>
          </cell>
          <cell r="S8343" t="str">
            <v>0</v>
          </cell>
          <cell r="T8343" t="str">
            <v>0</v>
          </cell>
          <cell r="U8343" t="str">
            <v/>
          </cell>
          <cell r="V8343" t="str">
            <v/>
          </cell>
          <cell r="W8343">
            <v>4050.7526258667031</v>
          </cell>
          <cell r="X8343">
            <v>0</v>
          </cell>
          <cell r="Y8343" t="str">
            <v>410</v>
          </cell>
        </row>
        <row r="8344">
          <cell r="B8344" t="str">
            <v>84633000</v>
          </cell>
          <cell r="C8344" t="str">
            <v>Nem változott</v>
          </cell>
          <cell r="D8344" t="str">
            <v>2022 lista</v>
          </cell>
          <cell r="E8344" t="e">
            <v>#N/A</v>
          </cell>
          <cell r="F8344" t="str">
            <v>Huzalmegmunkáló fémipari gép</v>
          </cell>
          <cell r="G8344" t="str">
            <v>Machine tools for working metal wire, without removing material (excl. wire bending machines of heading 8461 and machines for working in the hand)</v>
          </cell>
          <cell r="H8344" t="str">
            <v>PCE</v>
          </cell>
          <cell r="J8344" t="str">
            <v>X</v>
          </cell>
          <cell r="K8344" t="str">
            <v>73395</v>
          </cell>
          <cell r="L8344" t="str">
            <v>5</v>
          </cell>
          <cell r="M8344" t="str">
            <v>2841</v>
          </cell>
          <cell r="N8344" t="str">
            <v>1988</v>
          </cell>
          <cell r="O8344" t="str">
            <v>16</v>
          </cell>
          <cell r="P8344" t="str">
            <v>1</v>
          </cell>
          <cell r="Q8344" t="str">
            <v>1</v>
          </cell>
          <cell r="R8344" t="str">
            <v>0</v>
          </cell>
          <cell r="S8344" t="str">
            <v>0</v>
          </cell>
          <cell r="T8344" t="str">
            <v>0</v>
          </cell>
          <cell r="U8344" t="str">
            <v/>
          </cell>
          <cell r="V8344" t="str">
            <v/>
          </cell>
          <cell r="W8344">
            <v>2748.6465080944386</v>
          </cell>
          <cell r="X8344">
            <v>0</v>
          </cell>
          <cell r="Y8344" t="str">
            <v>410</v>
          </cell>
        </row>
        <row r="8345">
          <cell r="B8345" t="str">
            <v>84639000</v>
          </cell>
          <cell r="C8345" t="str">
            <v>reused</v>
          </cell>
          <cell r="D8345" t="str">
            <v>2022 lista</v>
          </cell>
          <cell r="E8345" t="str">
            <v>Machine tools for working metal, sintered metal carbides or cermets, without removing metal (excl. forging, bending, folding, straightening and flattening presses, shearing machines, punching or notching machines, presses, draw-benches, thread rolling machines, machines for working metal wire, machines for working in the hand and machines for additive manufacturing)</v>
          </cell>
          <cell r="F8345" t="str">
            <v>Más, pl. fémipari spirálozó-, szegecselő-, csőszűkítő-, rúdhegyező- és hajlékony csövet készítő gép, fémipari nyomóeszterga</v>
          </cell>
          <cell r="G8345" t="str">
            <v>Machine tools for working metal, sintered metal carbides or cermets, without removing metal (excl. forging, bending, folding, straightening and flattening presses, shearing machines, punching or notching machines, presses, draw-benches, thread rolling machines, machines for working metal wire and machines for working in the hand)</v>
          </cell>
          <cell r="H8345" t="str">
            <v>PCE</v>
          </cell>
          <cell r="J8345" t="str">
            <v>X</v>
          </cell>
          <cell r="K8345" t="str">
            <v>73399</v>
          </cell>
          <cell r="L8345" t="str">
            <v>5</v>
          </cell>
          <cell r="M8345" t="str">
            <v>2841</v>
          </cell>
          <cell r="N8345" t="str">
            <v>1998</v>
          </cell>
          <cell r="O8345" t="str">
            <v>16</v>
          </cell>
          <cell r="P8345" t="str">
            <v>1</v>
          </cell>
          <cell r="Q8345" t="str">
            <v>1</v>
          </cell>
          <cell r="R8345" t="str">
            <v>0</v>
          </cell>
          <cell r="S8345" t="str">
            <v>0</v>
          </cell>
          <cell r="T8345" t="str">
            <v>0</v>
          </cell>
          <cell r="U8345" t="str">
            <v/>
          </cell>
          <cell r="V8345" t="str">
            <v/>
          </cell>
          <cell r="W8345">
            <v>960.33714239332039</v>
          </cell>
          <cell r="X8345">
            <v>0</v>
          </cell>
          <cell r="Y8345" t="str">
            <v>410</v>
          </cell>
        </row>
        <row r="8346">
          <cell r="B8346" t="str">
            <v>84641000</v>
          </cell>
          <cell r="C8346" t="str">
            <v>Nem változott</v>
          </cell>
          <cell r="D8346" t="str">
            <v>2022 lista</v>
          </cell>
          <cell r="E8346" t="e">
            <v>#N/A</v>
          </cell>
          <cell r="F8346" t="str">
            <v>Fűrészgép szervetlen anyag (kiv. a fém) megmunkálására</v>
          </cell>
          <cell r="G8346" t="str">
            <v>Sawing machines for working stone, ceramics, concrete, asbestos-cement or like mineral materials or for cold-working glass (excl. machines for working in the hand)</v>
          </cell>
          <cell r="H8346" t="str">
            <v>PCE</v>
          </cell>
          <cell r="J8346" t="str">
            <v>X</v>
          </cell>
          <cell r="K8346" t="str">
            <v>72811</v>
          </cell>
          <cell r="L8346" t="str">
            <v>5</v>
          </cell>
          <cell r="M8346" t="str">
            <v>2849</v>
          </cell>
          <cell r="N8346" t="str">
            <v>2007</v>
          </cell>
          <cell r="O8346" t="str">
            <v>16</v>
          </cell>
          <cell r="P8346" t="str">
            <v>1</v>
          </cell>
          <cell r="Q8346" t="str">
            <v>1</v>
          </cell>
          <cell r="R8346" t="str">
            <v>0</v>
          </cell>
          <cell r="S8346" t="str">
            <v>0</v>
          </cell>
          <cell r="T8346" t="str">
            <v>0</v>
          </cell>
          <cell r="U8346" t="str">
            <v/>
          </cell>
          <cell r="V8346" t="str">
            <v/>
          </cell>
          <cell r="W8346">
            <v>787.1921194551478</v>
          </cell>
          <cell r="X8346">
            <v>0</v>
          </cell>
          <cell r="Y8346" t="str">
            <v>410</v>
          </cell>
        </row>
        <row r="8347">
          <cell r="B8347" t="str">
            <v>84642011</v>
          </cell>
          <cell r="C8347" t="str">
            <v>Nem változott</v>
          </cell>
          <cell r="D8347" t="str">
            <v>2022 lista</v>
          </cell>
          <cell r="E8347" t="e">
            <v>#N/A</v>
          </cell>
          <cell r="F8347" t="str">
            <v>Fúró- vagy fényezőgép optikai üveg megmunkálásához</v>
          </cell>
          <cell r="G8347" t="str">
            <v>Grinding or polishing machines, for cold-working optical glass</v>
          </cell>
          <cell r="H8347" t="str">
            <v>PCE</v>
          </cell>
          <cell r="J8347" t="str">
            <v>X</v>
          </cell>
          <cell r="K8347" t="str">
            <v>72811</v>
          </cell>
          <cell r="L8347" t="str">
            <v>5</v>
          </cell>
          <cell r="M8347" t="str">
            <v>2849</v>
          </cell>
          <cell r="N8347" t="str">
            <v>1988</v>
          </cell>
          <cell r="O8347" t="str">
            <v>16</v>
          </cell>
          <cell r="P8347" t="str">
            <v>1</v>
          </cell>
          <cell r="Q8347" t="str">
            <v>1</v>
          </cell>
          <cell r="R8347" t="str">
            <v>0</v>
          </cell>
          <cell r="S8347" t="str">
            <v>0</v>
          </cell>
          <cell r="T8347" t="str">
            <v>0</v>
          </cell>
          <cell r="U8347" t="str">
            <v/>
          </cell>
          <cell r="V8347" t="str">
            <v/>
          </cell>
          <cell r="W8347">
            <v>385.09876368976973</v>
          </cell>
          <cell r="X8347">
            <v>0</v>
          </cell>
          <cell r="Y8347" t="str">
            <v>410</v>
          </cell>
        </row>
        <row r="8348">
          <cell r="B8348" t="str">
            <v>84642019</v>
          </cell>
          <cell r="C8348" t="str">
            <v>Nem változott</v>
          </cell>
          <cell r="D8348" t="str">
            <v>2022 lista</v>
          </cell>
          <cell r="E8348" t="e">
            <v>#N/A</v>
          </cell>
          <cell r="F8348" t="str">
            <v>Fúró- vagy fényezőgép üveg megmunkálásához (kiv. az optikai üveg)</v>
          </cell>
          <cell r="G8348" t="str">
            <v>Grinding or polishing machines, for cold-working glass (other than optical glass)</v>
          </cell>
          <cell r="H8348" t="str">
            <v xml:space="preserve">-  </v>
          </cell>
          <cell r="K8348" t="str">
            <v>72811</v>
          </cell>
          <cell r="L8348" t="str">
            <v>5</v>
          </cell>
          <cell r="M8348" t="str">
            <v>2849</v>
          </cell>
          <cell r="N8348" t="str">
            <v>1988</v>
          </cell>
          <cell r="O8348" t="str">
            <v>16</v>
          </cell>
          <cell r="P8348" t="str">
            <v>1</v>
          </cell>
          <cell r="Q8348" t="str">
            <v>1</v>
          </cell>
          <cell r="R8348" t="str">
            <v>0</v>
          </cell>
          <cell r="S8348" t="str">
            <v>0</v>
          </cell>
          <cell r="T8348" t="str">
            <v>0</v>
          </cell>
          <cell r="U8348" t="str">
            <v/>
          </cell>
          <cell r="V8348" t="str">
            <v/>
          </cell>
          <cell r="W8348" t="str">
            <v/>
          </cell>
          <cell r="Y8348" t="str">
            <v>410</v>
          </cell>
        </row>
        <row r="8349">
          <cell r="B8349" t="str">
            <v>84642080</v>
          </cell>
          <cell r="C8349" t="str">
            <v>Nem változott</v>
          </cell>
          <cell r="D8349" t="str">
            <v>2022 lista</v>
          </cell>
          <cell r="E8349" t="e">
            <v>#N/A</v>
          </cell>
          <cell r="F8349" t="str">
            <v>Fúró- vagy fényezőgép, kő, beton azbesztcement vagy hasonló ásványi anyag megmunkálásához (kivéve üveg hidegmegmunkálására, kéziműködtetésű gépek, félvezető szeletek megmunkálására)</v>
          </cell>
          <cell r="G8349" t="str">
            <v>Grinding or polishing machines, for working stones, concrete, asbestos cement or similar mineral substances (excl. for cold-working glass, hand-operated machines and machines for working semiconductor wafers)</v>
          </cell>
          <cell r="H8349" t="str">
            <v xml:space="preserve">-  </v>
          </cell>
          <cell r="K8349" t="str">
            <v>72811</v>
          </cell>
          <cell r="L8349" t="str">
            <v>5</v>
          </cell>
          <cell r="M8349" t="str">
            <v>2849</v>
          </cell>
          <cell r="N8349" t="str">
            <v>2010</v>
          </cell>
          <cell r="O8349" t="str">
            <v>16</v>
          </cell>
          <cell r="P8349" t="str">
            <v>1</v>
          </cell>
          <cell r="Q8349" t="str">
            <v>1</v>
          </cell>
          <cell r="R8349" t="str">
            <v>0</v>
          </cell>
          <cell r="S8349" t="str">
            <v>0</v>
          </cell>
          <cell r="T8349" t="str">
            <v>0</v>
          </cell>
          <cell r="U8349" t="str">
            <v/>
          </cell>
          <cell r="V8349" t="str">
            <v/>
          </cell>
          <cell r="W8349" t="str">
            <v/>
          </cell>
          <cell r="Y8349" t="str">
            <v>410</v>
          </cell>
        </row>
        <row r="8350">
          <cell r="B8350" t="str">
            <v>84649000</v>
          </cell>
          <cell r="C8350" t="str">
            <v>Nem változott</v>
          </cell>
          <cell r="D8350" t="str">
            <v>2022 lista</v>
          </cell>
          <cell r="E8350" t="e">
            <v>#N/A</v>
          </cell>
          <cell r="F8350" t="str">
            <v>Szerszámgép kő, beton, azbesztcement vagy hasonló ásványi anyag megmunkálására vagy üveg hidegmegmunkálására (kivéve fűrészgép, fúrógép, fényezőgép, kéziműködtetésű gépek, félvezető szeletek írására, nyomtatására szolgáló gépek)</v>
          </cell>
          <cell r="G8350" t="str">
            <v>Machine tools for working stones, concrete, asbestos cement or similar mineral substances or for cold-working glass (excl. sawing machines, grinding machines, polishing machines, hand-operated machines and machines for scribing or scoring semiconductor wafers)</v>
          </cell>
          <cell r="H8350" t="str">
            <v xml:space="preserve">-  </v>
          </cell>
          <cell r="K8350" t="str">
            <v>72811</v>
          </cell>
          <cell r="L8350" t="str">
            <v>5</v>
          </cell>
          <cell r="M8350" t="str">
            <v>2849</v>
          </cell>
          <cell r="N8350" t="str">
            <v>2010</v>
          </cell>
          <cell r="O8350" t="str">
            <v>16</v>
          </cell>
          <cell r="P8350" t="str">
            <v>1</v>
          </cell>
          <cell r="Q8350" t="str">
            <v>1</v>
          </cell>
          <cell r="R8350" t="str">
            <v>0</v>
          </cell>
          <cell r="S8350" t="str">
            <v>0</v>
          </cell>
          <cell r="T8350" t="str">
            <v>0</v>
          </cell>
          <cell r="U8350" t="str">
            <v/>
          </cell>
          <cell r="V8350" t="str">
            <v/>
          </cell>
          <cell r="W8350" t="str">
            <v/>
          </cell>
          <cell r="Y8350" t="str">
            <v>410</v>
          </cell>
        </row>
        <row r="8351">
          <cell r="B8351" t="str">
            <v>84651010</v>
          </cell>
          <cell r="C8351" t="str">
            <v>Nem változott</v>
          </cell>
          <cell r="D8351" t="str">
            <v>2022 lista</v>
          </cell>
          <cell r="E8351" t="e">
            <v>#N/A</v>
          </cell>
          <cell r="F8351" t="str">
            <v>Többműveletes, szerszámcsere nélküli szerszámgép szerves anyagok megmunkálására, kézi munkadarab-továbbítással</v>
          </cell>
          <cell r="G8351" t="str">
            <v>Machines for working wood, cork, bone, hard rubber, hard plastics or similar hard materials, which can carry out different types of machining operations without tool change between such operations, with manual transfer of workpiece between each operation</v>
          </cell>
          <cell r="H8351" t="str">
            <v>PCE</v>
          </cell>
          <cell r="J8351" t="str">
            <v>X</v>
          </cell>
          <cell r="K8351" t="str">
            <v>72812</v>
          </cell>
          <cell r="L8351" t="str">
            <v>5</v>
          </cell>
          <cell r="M8351" t="str">
            <v>2849</v>
          </cell>
          <cell r="N8351" t="str">
            <v>1988</v>
          </cell>
          <cell r="O8351" t="str">
            <v>16</v>
          </cell>
          <cell r="P8351" t="str">
            <v>1</v>
          </cell>
          <cell r="Q8351" t="str">
            <v>1</v>
          </cell>
          <cell r="R8351" t="str">
            <v>0</v>
          </cell>
          <cell r="S8351" t="str">
            <v>0</v>
          </cell>
          <cell r="T8351" t="str">
            <v>0</v>
          </cell>
          <cell r="U8351" t="str">
            <v/>
          </cell>
          <cell r="V8351" t="str">
            <v/>
          </cell>
          <cell r="W8351">
            <v>567.52812144204734</v>
          </cell>
          <cell r="X8351">
            <v>0</v>
          </cell>
          <cell r="Y8351" t="str">
            <v>410</v>
          </cell>
        </row>
        <row r="8352">
          <cell r="B8352" t="str">
            <v>84651090</v>
          </cell>
          <cell r="C8352" t="str">
            <v>Nem változott</v>
          </cell>
          <cell r="D8352" t="str">
            <v>2022 lista</v>
          </cell>
          <cell r="E8352" t="e">
            <v>#N/A</v>
          </cell>
          <cell r="F8352" t="str">
            <v>Többműveletes, szerszámcsere nélküli szerszámgép szerves anyagok megmunkálására, automatikus munkadarab-továbbítással</v>
          </cell>
          <cell r="G8352" t="str">
            <v>Machines for working wood, cork, bone, hard rubber, hard plastics or similar hard materials, which can carry out different types of machining operations without tool change between such operations, with automatic transfer of workpiece between each operation</v>
          </cell>
          <cell r="H8352" t="str">
            <v>PCE</v>
          </cell>
          <cell r="J8352" t="str">
            <v>X</v>
          </cell>
          <cell r="K8352" t="str">
            <v>72812</v>
          </cell>
          <cell r="L8352" t="str">
            <v>5</v>
          </cell>
          <cell r="M8352" t="str">
            <v>2849</v>
          </cell>
          <cell r="N8352" t="str">
            <v>1988</v>
          </cell>
          <cell r="O8352" t="str">
            <v>16</v>
          </cell>
          <cell r="P8352" t="str">
            <v>1</v>
          </cell>
          <cell r="Q8352" t="str">
            <v>1</v>
          </cell>
          <cell r="R8352" t="str">
            <v>0</v>
          </cell>
          <cell r="S8352" t="str">
            <v>0</v>
          </cell>
          <cell r="T8352" t="str">
            <v>0</v>
          </cell>
          <cell r="U8352" t="str">
            <v/>
          </cell>
          <cell r="V8352" t="str">
            <v/>
          </cell>
          <cell r="W8352">
            <v>5393.4788205919249</v>
          </cell>
          <cell r="X8352">
            <v>0</v>
          </cell>
          <cell r="Y8352" t="str">
            <v>410</v>
          </cell>
        </row>
        <row r="8353">
          <cell r="B8353" t="str">
            <v>84652000</v>
          </cell>
          <cell r="C8353" t="str">
            <v>Nem változott</v>
          </cell>
          <cell r="D8353" t="str">
            <v>2022 lista</v>
          </cell>
          <cell r="E8353" t="e">
            <v>#N/A</v>
          </cell>
          <cell r="F8353" t="str">
            <v>Megmunkálóközpont fa, parafa, csont, keménygumi, kemény műanyag vagy hasonló kemény anyag megmunkálására mely a megmunkálási programnak megfelelően a szerszámtárból vagy hasonlóból történő automatikus szerszámcsere révén elvégzi a különböző megmunkálási műveleteket</v>
          </cell>
          <cell r="G8353" t="str">
            <v>Machining centres for working wood, cork, bone, hard rubber, hard plastics or similar hard materials, which can carry out different types of machining operations by automatic tool change from a magazine or the like in conformity with a machining programme</v>
          </cell>
          <cell r="H8353" t="str">
            <v>PCE</v>
          </cell>
          <cell r="J8353" t="str">
            <v>X</v>
          </cell>
          <cell r="K8353" t="str">
            <v>72812</v>
          </cell>
          <cell r="L8353" t="str">
            <v>5</v>
          </cell>
          <cell r="M8353" t="str">
            <v>2849</v>
          </cell>
          <cell r="N8353" t="str">
            <v>2017</v>
          </cell>
          <cell r="O8353" t="str">
            <v>16</v>
          </cell>
          <cell r="P8353" t="str">
            <v>1</v>
          </cell>
          <cell r="Q8353" t="str">
            <v>1</v>
          </cell>
          <cell r="R8353" t="str">
            <v>0</v>
          </cell>
          <cell r="S8353" t="str">
            <v>0</v>
          </cell>
          <cell r="T8353" t="str">
            <v>0</v>
          </cell>
          <cell r="U8353" t="str">
            <v/>
          </cell>
          <cell r="V8353" t="str">
            <v/>
          </cell>
          <cell r="W8353">
            <v>698.61082400255498</v>
          </cell>
          <cell r="X8353">
            <v>0</v>
          </cell>
          <cell r="Y8353" t="str">
            <v>410</v>
          </cell>
        </row>
        <row r="8354">
          <cell r="B8354" t="str">
            <v>84659110</v>
          </cell>
          <cell r="C8354" t="str">
            <v>Nem változott</v>
          </cell>
          <cell r="D8354" t="str">
            <v>2022 lista</v>
          </cell>
          <cell r="E8354" t="e">
            <v>#N/A</v>
          </cell>
          <cell r="F8354" t="str">
            <v>Szalagfűrészgép szerves anyagok megmunkálására</v>
          </cell>
          <cell r="G8354" t="str">
            <v>Bandsaws for working wood, cork, bone, hard rubber, hard plastics or similar hard materials (excl. machines for working in the hand)</v>
          </cell>
          <cell r="H8354" t="str">
            <v>PCE</v>
          </cell>
          <cell r="J8354" t="str">
            <v>X</v>
          </cell>
          <cell r="K8354" t="str">
            <v>72812</v>
          </cell>
          <cell r="L8354" t="str">
            <v>5</v>
          </cell>
          <cell r="M8354" t="str">
            <v>2849</v>
          </cell>
          <cell r="N8354" t="str">
            <v>1994</v>
          </cell>
          <cell r="O8354" t="str">
            <v>16</v>
          </cell>
          <cell r="P8354" t="str">
            <v>1</v>
          </cell>
          <cell r="Q8354" t="str">
            <v>1</v>
          </cell>
          <cell r="R8354" t="str">
            <v>0</v>
          </cell>
          <cell r="S8354" t="str">
            <v>0</v>
          </cell>
          <cell r="T8354" t="str">
            <v>0</v>
          </cell>
          <cell r="U8354" t="str">
            <v/>
          </cell>
          <cell r="V8354" t="str">
            <v/>
          </cell>
          <cell r="W8354">
            <v>625.31552757786642</v>
          </cell>
          <cell r="X8354">
            <v>0</v>
          </cell>
          <cell r="Y8354" t="str">
            <v>410</v>
          </cell>
        </row>
        <row r="8355">
          <cell r="B8355" t="str">
            <v>84659120</v>
          </cell>
          <cell r="C8355" t="str">
            <v>Nem változott</v>
          </cell>
          <cell r="D8355" t="str">
            <v>2022 lista</v>
          </cell>
          <cell r="E8355" t="e">
            <v>#N/A</v>
          </cell>
          <cell r="F8355" t="str">
            <v>Körfűrészgép szerves anyagok megmunkálására</v>
          </cell>
          <cell r="G8355" t="str">
            <v>Circular saws for working wood, cork, bone, hard rubber, hard plastics or similar hard materials (excl. machines for working in the hand)</v>
          </cell>
          <cell r="H8355" t="str">
            <v>PCE</v>
          </cell>
          <cell r="J8355" t="str">
            <v>X</v>
          </cell>
          <cell r="K8355" t="str">
            <v>72812</v>
          </cell>
          <cell r="L8355" t="str">
            <v>5</v>
          </cell>
          <cell r="M8355" t="str">
            <v>2849</v>
          </cell>
          <cell r="N8355" t="str">
            <v>1994</v>
          </cell>
          <cell r="O8355" t="str">
            <v>16</v>
          </cell>
          <cell r="P8355" t="str">
            <v>1</v>
          </cell>
          <cell r="Q8355" t="str">
            <v>1</v>
          </cell>
          <cell r="R8355" t="str">
            <v>0</v>
          </cell>
          <cell r="S8355" t="str">
            <v>0</v>
          </cell>
          <cell r="T8355" t="str">
            <v>0</v>
          </cell>
          <cell r="U8355" t="str">
            <v/>
          </cell>
          <cell r="V8355" t="str">
            <v/>
          </cell>
          <cell r="W8355">
            <v>116.18987969744578</v>
          </cell>
          <cell r="X8355">
            <v>0</v>
          </cell>
          <cell r="Y8355" t="str">
            <v>410</v>
          </cell>
        </row>
        <row r="8356">
          <cell r="B8356" t="str">
            <v>84659190</v>
          </cell>
          <cell r="C8356" t="str">
            <v>Nem változott</v>
          </cell>
          <cell r="D8356" t="str">
            <v>2022 lista</v>
          </cell>
          <cell r="E8356" t="e">
            <v>#N/A</v>
          </cell>
          <cell r="F8356" t="str">
            <v>Más fűrészgép szerves anyagok megmunkálására (kiv. szalagfűrész és a körfűrész)</v>
          </cell>
          <cell r="G8356" t="str">
            <v>Sawing machines for working wood, cork, bone, hard rubber, hard plastics or similar hard materials (excl. bandsaws, circular saws and machines for working in the hand)</v>
          </cell>
          <cell r="H8356" t="str">
            <v>PCE</v>
          </cell>
          <cell r="J8356" t="str">
            <v>X</v>
          </cell>
          <cell r="K8356" t="str">
            <v>72812</v>
          </cell>
          <cell r="L8356" t="str">
            <v>5</v>
          </cell>
          <cell r="M8356" t="str">
            <v>2849</v>
          </cell>
          <cell r="N8356" t="str">
            <v>1994</v>
          </cell>
          <cell r="O8356" t="str">
            <v>16</v>
          </cell>
          <cell r="P8356" t="str">
            <v>1</v>
          </cell>
          <cell r="Q8356" t="str">
            <v>1</v>
          </cell>
          <cell r="R8356" t="str">
            <v>0</v>
          </cell>
          <cell r="S8356" t="str">
            <v>0</v>
          </cell>
          <cell r="T8356" t="str">
            <v>0</v>
          </cell>
          <cell r="U8356" t="str">
            <v/>
          </cell>
          <cell r="V8356" t="str">
            <v/>
          </cell>
          <cell r="W8356">
            <v>90.3</v>
          </cell>
          <cell r="X8356">
            <v>0</v>
          </cell>
          <cell r="Y8356" t="str">
            <v>410</v>
          </cell>
        </row>
        <row r="8357">
          <cell r="B8357" t="str">
            <v>84659200</v>
          </cell>
          <cell r="C8357" t="str">
            <v>Nem változott</v>
          </cell>
          <cell r="D8357" t="str">
            <v>2022 lista</v>
          </cell>
          <cell r="E8357" t="e">
            <v>#N/A</v>
          </cell>
          <cell r="F8357" t="str">
            <v>Gyalugép, marógép vagy (vágással) formázó gép fa, parafa, csont, keménygumi, kemény műanyag vagy hasonló kemény anyag megmunkálására (kivétel: kéziszerszámok és a 8465.10 és 8465.20 fejezethez tartozó gépek)</v>
          </cell>
          <cell r="G8357" t="str">
            <v>Planing, milling or moulding -by cutting- machines, for working wood, cork, bone, hard rubber, hard plastics or similar hard materials (excl. machines for working in the hand and machines of subheading 8465.10)</v>
          </cell>
          <cell r="H8357" t="str">
            <v>PCE</v>
          </cell>
          <cell r="J8357" t="str">
            <v>X</v>
          </cell>
          <cell r="K8357" t="str">
            <v>72812</v>
          </cell>
          <cell r="L8357" t="str">
            <v>5</v>
          </cell>
          <cell r="M8357" t="str">
            <v>2849</v>
          </cell>
          <cell r="N8357" t="str">
            <v>1988</v>
          </cell>
          <cell r="O8357" t="str">
            <v>16</v>
          </cell>
          <cell r="P8357" t="str">
            <v>1</v>
          </cell>
          <cell r="Q8357" t="str">
            <v>1</v>
          </cell>
          <cell r="R8357" t="str">
            <v>0</v>
          </cell>
          <cell r="S8357" t="str">
            <v>0</v>
          </cell>
          <cell r="T8357" t="str">
            <v>0</v>
          </cell>
          <cell r="U8357" t="str">
            <v/>
          </cell>
          <cell r="V8357" t="str">
            <v/>
          </cell>
          <cell r="W8357">
            <v>577.47512684441438</v>
          </cell>
          <cell r="X8357">
            <v>0</v>
          </cell>
          <cell r="Y8357" t="str">
            <v>410</v>
          </cell>
        </row>
        <row r="8358">
          <cell r="B8358" t="str">
            <v>84659300</v>
          </cell>
          <cell r="C8358" t="str">
            <v>Nem változott</v>
          </cell>
          <cell r="D8358" t="str">
            <v>2022 lista</v>
          </cell>
          <cell r="E8358" t="e">
            <v>#N/A</v>
          </cell>
          <cell r="F8358" t="str">
            <v>Köszörülő-, dörzsölő- vagy fényezőgép fa, parafa, csont, keménygumi, kemény műanyag vagy hasonló kemény anyag megmunkálására (kivétel: kéziszerszámok és megmunkáló központok)</v>
          </cell>
          <cell r="G8358" t="str">
            <v>Grinding, sanding or polishing machines for working wood, cork, bone, hard rubber, hard plastics or similar hard materials (excl. machines for working in the hand)</v>
          </cell>
          <cell r="H8358" t="str">
            <v>PCE</v>
          </cell>
          <cell r="J8358" t="str">
            <v>X</v>
          </cell>
          <cell r="K8358" t="str">
            <v>72812</v>
          </cell>
          <cell r="L8358" t="str">
            <v>5</v>
          </cell>
          <cell r="M8358" t="str">
            <v>2849</v>
          </cell>
          <cell r="N8358" t="str">
            <v>1988</v>
          </cell>
          <cell r="O8358" t="str">
            <v>16</v>
          </cell>
          <cell r="P8358" t="str">
            <v>1</v>
          </cell>
          <cell r="Q8358" t="str">
            <v>1</v>
          </cell>
          <cell r="R8358" t="str">
            <v>0</v>
          </cell>
          <cell r="S8358" t="str">
            <v>0</v>
          </cell>
          <cell r="T8358" t="str">
            <v>0</v>
          </cell>
          <cell r="U8358" t="str">
            <v/>
          </cell>
          <cell r="V8358" t="str">
            <v/>
          </cell>
          <cell r="W8358">
            <v>666.79967244109082</v>
          </cell>
          <cell r="X8358">
            <v>0</v>
          </cell>
          <cell r="Y8358" t="str">
            <v>410</v>
          </cell>
        </row>
        <row r="8359">
          <cell r="B8359" t="str">
            <v>84659400</v>
          </cell>
          <cell r="C8359" t="str">
            <v>Nem változott</v>
          </cell>
          <cell r="D8359" t="str">
            <v>2022 lista</v>
          </cell>
          <cell r="E8359" t="e">
            <v>#N/A</v>
          </cell>
          <cell r="F8359" t="str">
            <v>Hajlító- vagy összeállító gép fa, parafa, csont, keménygumi, kemény műanyag vagy hasonló kemény anyag megmunkálására (kivétel: kéziszerszámok és megmunkáló központok)</v>
          </cell>
          <cell r="G8359" t="str">
            <v>Bending or assembling machines for working wood, cork, bone, hard rubber, hard plastics or similar hard materials (excl. machines for working in the hand)</v>
          </cell>
          <cell r="H8359" t="str">
            <v>PCE</v>
          </cell>
          <cell r="J8359" t="str">
            <v>X</v>
          </cell>
          <cell r="K8359" t="str">
            <v>72812</v>
          </cell>
          <cell r="L8359" t="str">
            <v>5</v>
          </cell>
          <cell r="M8359" t="str">
            <v>2849</v>
          </cell>
          <cell r="N8359" t="str">
            <v>1988</v>
          </cell>
          <cell r="O8359" t="str">
            <v>16</v>
          </cell>
          <cell r="P8359" t="str">
            <v>1</v>
          </cell>
          <cell r="Q8359" t="str">
            <v>1</v>
          </cell>
          <cell r="R8359" t="str">
            <v>0</v>
          </cell>
          <cell r="S8359" t="str">
            <v>0</v>
          </cell>
          <cell r="T8359" t="str">
            <v>0</v>
          </cell>
          <cell r="U8359" t="str">
            <v/>
          </cell>
          <cell r="V8359" t="str">
            <v/>
          </cell>
          <cell r="W8359">
            <v>2641.7263407362761</v>
          </cell>
          <cell r="X8359">
            <v>0</v>
          </cell>
          <cell r="Y8359" t="str">
            <v>410</v>
          </cell>
        </row>
        <row r="8360">
          <cell r="B8360" t="str">
            <v>84659500</v>
          </cell>
          <cell r="C8360" t="str">
            <v>Nem változott</v>
          </cell>
          <cell r="D8360" t="str">
            <v>2022 lista</v>
          </cell>
          <cell r="E8360" t="e">
            <v>#N/A</v>
          </cell>
          <cell r="F8360" t="str">
            <v>Fúró- vagy csaplyukvéső gép fa, parafa, csont, keménygumi, kemény műanyag vagy hasonló kemény anyag megmunkálására (kivétel: kéziszerszámok és a 8465.10 és 8465.20 fejezethez tartozó gépek)</v>
          </cell>
          <cell r="G8360" t="str">
            <v>Drilling or mortising machines for working wood, cork, bone, hard rubber, hard plastics or similar hard materials (excl. machines for working in the hand and machines of subheading 8465.10)</v>
          </cell>
          <cell r="H8360" t="str">
            <v>PCE</v>
          </cell>
          <cell r="J8360" t="str">
            <v>X</v>
          </cell>
          <cell r="K8360" t="str">
            <v>72812</v>
          </cell>
          <cell r="L8360" t="str">
            <v>5</v>
          </cell>
          <cell r="M8360" t="str">
            <v>2849</v>
          </cell>
          <cell r="N8360" t="str">
            <v>1988</v>
          </cell>
          <cell r="O8360" t="str">
            <v>16</v>
          </cell>
          <cell r="P8360" t="str">
            <v>1</v>
          </cell>
          <cell r="Q8360" t="str">
            <v>1</v>
          </cell>
          <cell r="R8360" t="str">
            <v>0</v>
          </cell>
          <cell r="S8360" t="str">
            <v>0</v>
          </cell>
          <cell r="T8360" t="str">
            <v>0</v>
          </cell>
          <cell r="U8360" t="str">
            <v/>
          </cell>
          <cell r="V8360" t="str">
            <v/>
          </cell>
          <cell r="W8360">
            <v>1506.2863441159902</v>
          </cell>
          <cell r="X8360">
            <v>0</v>
          </cell>
          <cell r="Y8360" t="str">
            <v>410</v>
          </cell>
        </row>
        <row r="8361">
          <cell r="B8361" t="str">
            <v>84659600</v>
          </cell>
          <cell r="C8361" t="str">
            <v>Nem változott</v>
          </cell>
          <cell r="D8361" t="str">
            <v>2022 lista</v>
          </cell>
          <cell r="E8361" t="e">
            <v>#N/A</v>
          </cell>
          <cell r="F8361" t="str">
            <v>Hasító-, szeletelő- vagy hántológép fa megmunkálására (kivétel: megmunkáló központok)</v>
          </cell>
          <cell r="G8361" t="str">
            <v>Splitting, slicing or paring machines, for working wood</v>
          </cell>
          <cell r="H8361" t="str">
            <v>PCE</v>
          </cell>
          <cell r="J8361" t="str">
            <v>X</v>
          </cell>
          <cell r="K8361" t="str">
            <v>72812</v>
          </cell>
          <cell r="L8361" t="str">
            <v>5</v>
          </cell>
          <cell r="M8361" t="str">
            <v>2849</v>
          </cell>
          <cell r="N8361" t="str">
            <v>1988</v>
          </cell>
          <cell r="O8361" t="str">
            <v>16</v>
          </cell>
          <cell r="P8361" t="str">
            <v>1</v>
          </cell>
          <cell r="Q8361" t="str">
            <v>1</v>
          </cell>
          <cell r="R8361" t="str">
            <v>0</v>
          </cell>
          <cell r="S8361" t="str">
            <v>0</v>
          </cell>
          <cell r="T8361" t="str">
            <v>0</v>
          </cell>
          <cell r="U8361" t="str">
            <v/>
          </cell>
          <cell r="V8361" t="str">
            <v/>
          </cell>
          <cell r="W8361">
            <v>370.51031576464175</v>
          </cell>
          <cell r="X8361">
            <v>0</v>
          </cell>
          <cell r="Y8361" t="str">
            <v>410</v>
          </cell>
        </row>
        <row r="8362">
          <cell r="B8362" t="str">
            <v>84659900</v>
          </cell>
          <cell r="C8362" t="str">
            <v>reused</v>
          </cell>
          <cell r="D8362" t="str">
            <v>2022 lista</v>
          </cell>
          <cell r="E8362" t="str">
            <v>Machine tools for working wood, cork, bone, hard rubber, hard plastics or similar hard materials (excl. machines for working in the hand, machines of subheadings 8465.10 and 8465.20, sawing machines, planing, milling or moulding "by cutting" machines, grinding, sanding or polishing machines, bending or assembling machines, drilling or mortising machines, splitting, slicing or paring machines and machines for additive manufacturing)</v>
          </cell>
          <cell r="F8362" t="str">
            <v>Szerszámgép fa, parafa, csont, keménygumi, kemény műanyag vagy hasonló kemény anyag megmunkálására (kivéve kéziműködtetésű gépek, a 8465.10 és a 8465.20 kódhoz tartozó gépek, fűrészgép, gyalugép, marógép vagy (vágással) formázó gép, köszörülő-, dörzsölő- vagy fényezőgép, hajlító- vagy összeállító gép, fúró- vagy csaplyukvéső gép, hasító, szeletelő- vagy hántológép)</v>
          </cell>
          <cell r="G8362" t="str">
            <v>Machine tools for working wood, cork, bone, hard rubber, hard plastics or similar hard materials (excl. machines for working in the hand, machines of subheading 8465.10, sawing machines, planing, milling or moulding "by cutting" machines, grinding, sanding or polishing machines, bending or assembling machines, drilling or mortising machines and splitting, slicing or paring machines)</v>
          </cell>
          <cell r="H8362" t="str">
            <v>PCE</v>
          </cell>
          <cell r="J8362" t="str">
            <v>X</v>
          </cell>
          <cell r="K8362" t="str">
            <v>72812</v>
          </cell>
          <cell r="L8362" t="str">
            <v>5</v>
          </cell>
          <cell r="M8362" t="str">
            <v>2849</v>
          </cell>
          <cell r="N8362" t="str">
            <v>2010</v>
          </cell>
          <cell r="O8362" t="str">
            <v>16</v>
          </cell>
          <cell r="P8362" t="str">
            <v>1</v>
          </cell>
          <cell r="Q8362" t="str">
            <v>1</v>
          </cell>
          <cell r="R8362" t="str">
            <v>0</v>
          </cell>
          <cell r="S8362" t="str">
            <v>0</v>
          </cell>
          <cell r="T8362" t="str">
            <v>0</v>
          </cell>
          <cell r="U8362" t="str">
            <v/>
          </cell>
          <cell r="V8362" t="str">
            <v/>
          </cell>
          <cell r="W8362">
            <v>459.03714019514121</v>
          </cell>
          <cell r="X8362">
            <v>0</v>
          </cell>
          <cell r="Y8362" t="str">
            <v>410</v>
          </cell>
        </row>
        <row r="8363">
          <cell r="B8363" t="str">
            <v>84661020</v>
          </cell>
          <cell r="C8363" t="str">
            <v>Nem változott</v>
          </cell>
          <cell r="D8363" t="str">
            <v>2022 lista</v>
          </cell>
          <cell r="E8363" t="e">
            <v>#N/A</v>
          </cell>
          <cell r="F8363" t="str">
            <v>Orsó, hüvely és persely szerszámbefogóként használva, beleértve bármely kéziszerszámhoz</v>
          </cell>
          <cell r="G8363" t="str">
            <v>Arbors, collets and sleeves for use as tool holders in machine tools, incl. tool holders for any type of tool for working in the hand</v>
          </cell>
          <cell r="H8363" t="str">
            <v xml:space="preserve">-  </v>
          </cell>
          <cell r="K8363" t="str">
            <v>73511</v>
          </cell>
          <cell r="L8363" t="str">
            <v>5</v>
          </cell>
          <cell r="M8363" t="str">
            <v>2849</v>
          </cell>
          <cell r="N8363" t="str">
            <v>2007</v>
          </cell>
          <cell r="O8363" t="str">
            <v>16</v>
          </cell>
          <cell r="P8363" t="str">
            <v>1</v>
          </cell>
          <cell r="Q8363" t="str">
            <v>1</v>
          </cell>
          <cell r="R8363" t="str">
            <v>0</v>
          </cell>
          <cell r="S8363" t="str">
            <v>0</v>
          </cell>
          <cell r="T8363" t="str">
            <v>0</v>
          </cell>
          <cell r="U8363" t="str">
            <v/>
          </cell>
          <cell r="V8363" t="str">
            <v/>
          </cell>
          <cell r="W8363" t="str">
            <v/>
          </cell>
          <cell r="Y8363" t="str">
            <v>420</v>
          </cell>
        </row>
        <row r="8364">
          <cell r="B8364" t="str">
            <v>84661031</v>
          </cell>
          <cell r="C8364" t="str">
            <v>Nem változott</v>
          </cell>
          <cell r="D8364" t="str">
            <v>2022 lista</v>
          </cell>
          <cell r="E8364" t="e">
            <v>#N/A</v>
          </cell>
          <cell r="F8364" t="str">
            <v>Szerszámbefogó /nem orsó, hüvely és persely/ esztergához</v>
          </cell>
          <cell r="G8364" t="str">
            <v>Tool holders for lathes (excl. arbors, collets and sleeves)</v>
          </cell>
          <cell r="H8364" t="str">
            <v xml:space="preserve">-  </v>
          </cell>
          <cell r="K8364" t="str">
            <v>73511</v>
          </cell>
          <cell r="L8364" t="str">
            <v>5</v>
          </cell>
          <cell r="M8364" t="str">
            <v>2849</v>
          </cell>
          <cell r="N8364" t="str">
            <v>1988</v>
          </cell>
          <cell r="O8364" t="str">
            <v>16</v>
          </cell>
          <cell r="P8364" t="str">
            <v>1</v>
          </cell>
          <cell r="Q8364" t="str">
            <v>1</v>
          </cell>
          <cell r="R8364" t="str">
            <v>0</v>
          </cell>
          <cell r="S8364" t="str">
            <v>0</v>
          </cell>
          <cell r="T8364" t="str">
            <v>0</v>
          </cell>
          <cell r="U8364" t="str">
            <v/>
          </cell>
          <cell r="V8364" t="str">
            <v/>
          </cell>
          <cell r="W8364" t="str">
            <v/>
          </cell>
          <cell r="Y8364" t="str">
            <v>420</v>
          </cell>
        </row>
        <row r="8365">
          <cell r="B8365" t="str">
            <v>84661038</v>
          </cell>
          <cell r="C8365" t="str">
            <v>Nem változott</v>
          </cell>
          <cell r="D8365" t="str">
            <v>2022 lista</v>
          </cell>
          <cell r="E8365" t="e">
            <v>#N/A</v>
          </cell>
          <cell r="F8365" t="str">
            <v>Szerszámbefogó, beleértve szerszámbefogó bármely kéziszerszámhoz (kivéve szerszámbefogó esztergához, orsó, hüvely, és persely)</v>
          </cell>
          <cell r="G8365" t="str">
            <v>Tool holders for machine tools, incl. tool holders for any type of tool for working in the hand (excl. tool holders for lathes, arbors, collets and sleeves)</v>
          </cell>
          <cell r="H8365" t="str">
            <v xml:space="preserve">-  </v>
          </cell>
          <cell r="K8365" t="str">
            <v>73511</v>
          </cell>
          <cell r="L8365" t="str">
            <v>5</v>
          </cell>
          <cell r="M8365" t="str">
            <v>2849</v>
          </cell>
          <cell r="N8365" t="str">
            <v>2007</v>
          </cell>
          <cell r="O8365" t="str">
            <v>16</v>
          </cell>
          <cell r="P8365" t="str">
            <v>1</v>
          </cell>
          <cell r="Q8365" t="str">
            <v>1</v>
          </cell>
          <cell r="R8365" t="str">
            <v>0</v>
          </cell>
          <cell r="S8365" t="str">
            <v>0</v>
          </cell>
          <cell r="T8365" t="str">
            <v>0</v>
          </cell>
          <cell r="U8365" t="str">
            <v/>
          </cell>
          <cell r="V8365" t="str">
            <v/>
          </cell>
          <cell r="W8365" t="str">
            <v/>
          </cell>
          <cell r="Y8365" t="str">
            <v>420</v>
          </cell>
        </row>
        <row r="8366">
          <cell r="B8366" t="str">
            <v>84661080</v>
          </cell>
          <cell r="C8366" t="str">
            <v>Nem változott</v>
          </cell>
          <cell r="D8366" t="str">
            <v>2022 lista</v>
          </cell>
          <cell r="E8366" t="e">
            <v>#N/A</v>
          </cell>
          <cell r="F8366" t="str">
            <v>Önnyíló menetmetsző fej szerszámgéphez</v>
          </cell>
          <cell r="G8366" t="str">
            <v>Self-opening dieheads for machine tools</v>
          </cell>
          <cell r="H8366" t="str">
            <v xml:space="preserve">-  </v>
          </cell>
          <cell r="K8366" t="str">
            <v>73511</v>
          </cell>
          <cell r="L8366" t="str">
            <v>5</v>
          </cell>
          <cell r="M8366" t="str">
            <v>2849</v>
          </cell>
          <cell r="N8366" t="str">
            <v>2007</v>
          </cell>
          <cell r="O8366" t="str">
            <v>16</v>
          </cell>
          <cell r="P8366" t="str">
            <v>1</v>
          </cell>
          <cell r="Q8366" t="str">
            <v>1</v>
          </cell>
          <cell r="R8366" t="str">
            <v>0</v>
          </cell>
          <cell r="S8366" t="str">
            <v>0</v>
          </cell>
          <cell r="T8366" t="str">
            <v>0</v>
          </cell>
          <cell r="U8366" t="str">
            <v/>
          </cell>
          <cell r="V8366" t="str">
            <v/>
          </cell>
          <cell r="W8366" t="str">
            <v/>
          </cell>
          <cell r="Y8366" t="str">
            <v>420</v>
          </cell>
        </row>
        <row r="8367">
          <cell r="B8367" t="str">
            <v>84662020</v>
          </cell>
          <cell r="C8367" t="str">
            <v>Nem változott</v>
          </cell>
          <cell r="D8367" t="str">
            <v>2022 lista</v>
          </cell>
          <cell r="E8367" t="e">
            <v>#N/A</v>
          </cell>
          <cell r="F8367" t="str">
            <v>Tokmány és különleges alkalmazásokra kialakított munkadarab-befogó, tokmány és munkadarab-befogó készlet</v>
          </cell>
          <cell r="G8367" t="str">
            <v>Work holders for machine tools in the form of jigs and fixtures for specific applications, incl. sets of standard jig and fixture components</v>
          </cell>
          <cell r="H8367" t="str">
            <v xml:space="preserve">-  </v>
          </cell>
          <cell r="K8367" t="str">
            <v>73513</v>
          </cell>
          <cell r="L8367" t="str">
            <v>5</v>
          </cell>
          <cell r="M8367" t="str">
            <v>2849</v>
          </cell>
          <cell r="N8367" t="str">
            <v>2007</v>
          </cell>
          <cell r="O8367" t="str">
            <v>16</v>
          </cell>
          <cell r="P8367" t="str">
            <v>1</v>
          </cell>
          <cell r="Q8367" t="str">
            <v>1</v>
          </cell>
          <cell r="R8367" t="str">
            <v>0</v>
          </cell>
          <cell r="S8367" t="str">
            <v>0</v>
          </cell>
          <cell r="T8367" t="str">
            <v>0</v>
          </cell>
          <cell r="U8367" t="str">
            <v/>
          </cell>
          <cell r="V8367" t="str">
            <v/>
          </cell>
          <cell r="W8367" t="str">
            <v/>
          </cell>
          <cell r="Y8367" t="str">
            <v>420</v>
          </cell>
        </row>
        <row r="8368">
          <cell r="B8368" t="str">
            <v>84662091</v>
          </cell>
          <cell r="C8368" t="str">
            <v>Nem változott</v>
          </cell>
          <cell r="D8368" t="str">
            <v>2022 lista</v>
          </cell>
          <cell r="E8368" t="e">
            <v>#N/A</v>
          </cell>
          <cell r="F8368" t="str">
            <v>Munkadarab-befogó, esztergához (kiv. a tokmány és különleges alkalmazásokra kialakított munkadarab-befogó készlet, tokmány és munkadarab-befogó készlet)</v>
          </cell>
          <cell r="G8368" t="str">
            <v>Work holders for lathes (excl. work holders in the form of jigs and fixtures for specific applications, incl. sets of standard jig and fixture components)</v>
          </cell>
          <cell r="H8368" t="str">
            <v xml:space="preserve">-  </v>
          </cell>
          <cell r="K8368" t="str">
            <v>73513</v>
          </cell>
          <cell r="L8368" t="str">
            <v>5</v>
          </cell>
          <cell r="M8368" t="str">
            <v>2849</v>
          </cell>
          <cell r="N8368" t="str">
            <v>1988</v>
          </cell>
          <cell r="O8368" t="str">
            <v>16</v>
          </cell>
          <cell r="P8368" t="str">
            <v>1</v>
          </cell>
          <cell r="Q8368" t="str">
            <v>1</v>
          </cell>
          <cell r="R8368" t="str">
            <v>0</v>
          </cell>
          <cell r="S8368" t="str">
            <v>0</v>
          </cell>
          <cell r="T8368" t="str">
            <v>0</v>
          </cell>
          <cell r="U8368" t="str">
            <v/>
          </cell>
          <cell r="V8368" t="str">
            <v/>
          </cell>
          <cell r="W8368" t="str">
            <v/>
          </cell>
          <cell r="Y8368" t="str">
            <v>420</v>
          </cell>
        </row>
        <row r="8369">
          <cell r="B8369" t="str">
            <v>84662098</v>
          </cell>
          <cell r="C8369" t="str">
            <v>Nem változott</v>
          </cell>
          <cell r="D8369" t="str">
            <v>2022 lista</v>
          </cell>
          <cell r="E8369" t="e">
            <v>#N/A</v>
          </cell>
          <cell r="F8369" t="str">
            <v>Munkadarab-befogó (kivéve esztergához, és a tokmány és különleges alkalmazásokra kialakított munkadarab-befogó készlet, tokmány és munkadarab befogó készlet)</v>
          </cell>
          <cell r="G8369" t="str">
            <v>Work holders for machine tools (excl. work holders for lathes and in the form of jigs and fixtures for specific applications, incl. sets of standard jig and fixture components)</v>
          </cell>
          <cell r="H8369" t="str">
            <v xml:space="preserve">-  </v>
          </cell>
          <cell r="K8369" t="str">
            <v>73513</v>
          </cell>
          <cell r="L8369" t="str">
            <v>5</v>
          </cell>
          <cell r="M8369" t="str">
            <v>2849</v>
          </cell>
          <cell r="N8369" t="str">
            <v>2007</v>
          </cell>
          <cell r="O8369" t="str">
            <v>16</v>
          </cell>
          <cell r="P8369" t="str">
            <v>1</v>
          </cell>
          <cell r="Q8369" t="str">
            <v>1</v>
          </cell>
          <cell r="R8369" t="str">
            <v>0</v>
          </cell>
          <cell r="S8369" t="str">
            <v>0</v>
          </cell>
          <cell r="T8369" t="str">
            <v>0</v>
          </cell>
          <cell r="U8369" t="str">
            <v/>
          </cell>
          <cell r="V8369" t="str">
            <v/>
          </cell>
          <cell r="W8369" t="str">
            <v/>
          </cell>
          <cell r="Y8369" t="str">
            <v>420</v>
          </cell>
        </row>
        <row r="8370">
          <cell r="B8370" t="str">
            <v>84663000</v>
          </cell>
          <cell r="C8370" t="str">
            <v>Nem változott</v>
          </cell>
          <cell r="D8370" t="str">
            <v>2022 lista</v>
          </cell>
          <cell r="E8370" t="e">
            <v>#N/A</v>
          </cell>
          <cell r="F8370" t="str">
            <v>Osztófej és más tartozék szerszámgéphez</v>
          </cell>
          <cell r="G8370" t="str">
            <v>Dividing heads and other special attachments for machine tools, n.e.s.</v>
          </cell>
          <cell r="H8370" t="str">
            <v xml:space="preserve">-  </v>
          </cell>
          <cell r="K8370" t="str">
            <v>73515</v>
          </cell>
          <cell r="L8370" t="str">
            <v>5</v>
          </cell>
          <cell r="M8370" t="str">
            <v>2849</v>
          </cell>
          <cell r="N8370" t="str">
            <v>2007</v>
          </cell>
          <cell r="O8370" t="str">
            <v>16</v>
          </cell>
          <cell r="P8370" t="str">
            <v>1</v>
          </cell>
          <cell r="Q8370" t="str">
            <v>1</v>
          </cell>
          <cell r="R8370" t="str">
            <v>0</v>
          </cell>
          <cell r="S8370" t="str">
            <v>0</v>
          </cell>
          <cell r="T8370" t="str">
            <v>0</v>
          </cell>
          <cell r="U8370" t="str">
            <v/>
          </cell>
          <cell r="V8370" t="str">
            <v/>
          </cell>
          <cell r="W8370" t="str">
            <v/>
          </cell>
          <cell r="Y8370" t="str">
            <v>420</v>
          </cell>
        </row>
        <row r="8371">
          <cell r="B8371" t="str">
            <v>84669120</v>
          </cell>
          <cell r="C8371" t="str">
            <v>Nem változott</v>
          </cell>
          <cell r="D8371" t="str">
            <v>2022 lista</v>
          </cell>
          <cell r="E8371" t="e">
            <v>#N/A</v>
          </cell>
          <cell r="F8371" t="str">
            <v>Alkatrész és tartozék szervetlen anyagot (kiv. a fém) megmunkáló szerszámgéphez (kiv. a félvezetőt megmunkáló gép) öntött vasból vagy -acélból</v>
          </cell>
          <cell r="G8371" t="str">
            <v>Parts and accessories for machine tools for working stone, ceramics, concrete, asbestos-cement or like mineral materials or for cold-working glass, n.e.s., of cast iron or cast steel</v>
          </cell>
          <cell r="H8371" t="str">
            <v xml:space="preserve">-  </v>
          </cell>
          <cell r="K8371" t="str">
            <v>72819</v>
          </cell>
          <cell r="L8371" t="str">
            <v>5</v>
          </cell>
          <cell r="M8371" t="str">
            <v>2849</v>
          </cell>
          <cell r="N8371" t="str">
            <v>1989</v>
          </cell>
          <cell r="O8371" t="str">
            <v>16</v>
          </cell>
          <cell r="P8371" t="str">
            <v>1</v>
          </cell>
          <cell r="Q8371" t="str">
            <v>1</v>
          </cell>
          <cell r="R8371" t="str">
            <v>0</v>
          </cell>
          <cell r="S8371" t="str">
            <v>0</v>
          </cell>
          <cell r="T8371" t="str">
            <v>0</v>
          </cell>
          <cell r="U8371" t="str">
            <v/>
          </cell>
          <cell r="V8371" t="str">
            <v/>
          </cell>
          <cell r="W8371" t="str">
            <v/>
          </cell>
          <cell r="Y8371" t="str">
            <v>420</v>
          </cell>
        </row>
        <row r="8372">
          <cell r="B8372" t="str">
            <v>84669195</v>
          </cell>
          <cell r="C8372" t="str">
            <v>Nem változott</v>
          </cell>
          <cell r="D8372" t="str">
            <v>2022 lista</v>
          </cell>
          <cell r="E8372" t="e">
            <v>#N/A</v>
          </cell>
          <cell r="F8372" t="str">
            <v>Más alkatrész és tartozék szervetlen anyagot (kiv. a fém) megmunkáló szerszámgéphez (kiv. a félvezetőt megmunkáló gép) nem öntött vasból, nem öntött acélból</v>
          </cell>
          <cell r="G8372" t="str">
            <v>Parts and accessories for machine tools for working stone, ceramics, concrete, asbestos-cement or like mineral materials or for cold-working glass, n.e.s. (excl. of cast iron or cast steel)</v>
          </cell>
          <cell r="H8372" t="str">
            <v xml:space="preserve">-  </v>
          </cell>
          <cell r="K8372" t="str">
            <v>72819</v>
          </cell>
          <cell r="L8372" t="str">
            <v>5</v>
          </cell>
          <cell r="M8372" t="str">
            <v>2849</v>
          </cell>
          <cell r="N8372" t="str">
            <v>2007</v>
          </cell>
          <cell r="O8372" t="str">
            <v>16</v>
          </cell>
          <cell r="P8372" t="str">
            <v>1</v>
          </cell>
          <cell r="Q8372" t="str">
            <v>1</v>
          </cell>
          <cell r="R8372" t="str">
            <v>0</v>
          </cell>
          <cell r="S8372" t="str">
            <v>0</v>
          </cell>
          <cell r="T8372" t="str">
            <v>0</v>
          </cell>
          <cell r="U8372" t="str">
            <v/>
          </cell>
          <cell r="V8372" t="str">
            <v/>
          </cell>
          <cell r="W8372" t="str">
            <v/>
          </cell>
          <cell r="Y8372" t="str">
            <v>420</v>
          </cell>
        </row>
        <row r="8373">
          <cell r="B8373" t="str">
            <v>84669220</v>
          </cell>
          <cell r="C8373" t="str">
            <v>Nem változott</v>
          </cell>
          <cell r="D8373" t="str">
            <v>2022 lista</v>
          </cell>
          <cell r="E8373" t="e">
            <v>#N/A</v>
          </cell>
          <cell r="F8373" t="str">
            <v>Alkatrész és tartozék szerves anyagot megmunkáló szerszámgéphez öntött vasból vagy -acélból</v>
          </cell>
          <cell r="G8373" t="str">
            <v>Parts and accessories for machine tools for working wood, cork, bone, hard rubber, hard plastics or similar hard materials, of cast iron or cast steel, n.e.s.</v>
          </cell>
          <cell r="H8373" t="str">
            <v xml:space="preserve">-  </v>
          </cell>
          <cell r="K8373" t="str">
            <v>72819</v>
          </cell>
          <cell r="L8373" t="str">
            <v>5</v>
          </cell>
          <cell r="M8373" t="str">
            <v>2849</v>
          </cell>
          <cell r="N8373" t="str">
            <v>1989</v>
          </cell>
          <cell r="O8373" t="str">
            <v>16</v>
          </cell>
          <cell r="P8373" t="str">
            <v>1</v>
          </cell>
          <cell r="Q8373" t="str">
            <v>1</v>
          </cell>
          <cell r="R8373" t="str">
            <v>0</v>
          </cell>
          <cell r="S8373" t="str">
            <v>0</v>
          </cell>
          <cell r="T8373" t="str">
            <v>0</v>
          </cell>
          <cell r="U8373" t="str">
            <v/>
          </cell>
          <cell r="V8373" t="str">
            <v/>
          </cell>
          <cell r="W8373" t="str">
            <v/>
          </cell>
          <cell r="Y8373" t="str">
            <v>420</v>
          </cell>
        </row>
        <row r="8374">
          <cell r="B8374" t="str">
            <v>84669280</v>
          </cell>
          <cell r="C8374" t="str">
            <v>Nem változott</v>
          </cell>
          <cell r="D8374" t="str">
            <v>2022 lista</v>
          </cell>
          <cell r="E8374" t="e">
            <v>#N/A</v>
          </cell>
          <cell r="F8374" t="str">
            <v>Más, pl. alkatrész és tartozék szerves anyagot megmunkáló szerszámgéphez, nem öntött vasból, nem öntött acélból</v>
          </cell>
          <cell r="G8374" t="str">
            <v>Parts and accessories for machine tools for working wood, cork, bone, hard rubber, hard plastics or similar hard materials, n.e.s. (excl. of cast iron or cast steel)</v>
          </cell>
          <cell r="H8374" t="str">
            <v xml:space="preserve">-  </v>
          </cell>
          <cell r="K8374" t="str">
            <v>72819</v>
          </cell>
          <cell r="L8374" t="str">
            <v>5</v>
          </cell>
          <cell r="M8374" t="str">
            <v>2849</v>
          </cell>
          <cell r="N8374" t="str">
            <v>2007</v>
          </cell>
          <cell r="O8374" t="str">
            <v>16</v>
          </cell>
          <cell r="P8374" t="str">
            <v>1</v>
          </cell>
          <cell r="Q8374" t="str">
            <v>1</v>
          </cell>
          <cell r="R8374" t="str">
            <v>0</v>
          </cell>
          <cell r="S8374" t="str">
            <v>0</v>
          </cell>
          <cell r="T8374" t="str">
            <v>0</v>
          </cell>
          <cell r="U8374" t="str">
            <v/>
          </cell>
          <cell r="V8374" t="str">
            <v/>
          </cell>
          <cell r="W8374" t="str">
            <v/>
          </cell>
          <cell r="Y8374" t="str">
            <v>420</v>
          </cell>
        </row>
        <row r="8375">
          <cell r="B8375" t="str">
            <v>84669340</v>
          </cell>
          <cell r="C8375" t="str">
            <v>Nem változott</v>
          </cell>
          <cell r="D8375" t="str">
            <v>2022 lista</v>
          </cell>
          <cell r="E8375" t="e">
            <v>#N/A</v>
          </cell>
          <cell r="F8375" t="str">
            <v>Alkatrész és tartozék amely a 8456 11 10, 8456 12 10, 8456 20, 8456 30, 8457 10, 8458 91, 8459 21 00,
8459 61 vagy 8461 50 kizárólag vagy elsősorban nyomtatott áramkör, nyomtatott
áramköri szerelvény, a 8517 vtsz. alá tartozó alkatrészek, vagy automatikus adatfeldolgozó gépek alkatrészeinek gyártásához használatos</v>
          </cell>
          <cell r="G8375" t="str">
            <v>Parts and accessories of machines of subheadings 84561110, 84561210, 845620, 845630, 845710, 845891, 84592100, 845961 or 846150 of a kind used solely or principally for the manufacture of printed circuits, printed circuit assemblies, parts of heading 8517, or parts of automatic data processing machines</v>
          </cell>
          <cell r="H8375" t="str">
            <v xml:space="preserve">-  </v>
          </cell>
          <cell r="K8375" t="str">
            <v>73591</v>
          </cell>
          <cell r="L8375" t="str">
            <v>5</v>
          </cell>
          <cell r="M8375" t="str">
            <v>2841</v>
          </cell>
          <cell r="N8375" t="str">
            <v>2017</v>
          </cell>
          <cell r="O8375" t="str">
            <v>16</v>
          </cell>
          <cell r="P8375" t="str">
            <v>1</v>
          </cell>
          <cell r="Q8375" t="str">
            <v>1</v>
          </cell>
          <cell r="R8375" t="str">
            <v>0</v>
          </cell>
          <cell r="S8375" t="str">
            <v>0</v>
          </cell>
          <cell r="T8375" t="str">
            <v>0</v>
          </cell>
          <cell r="U8375" t="str">
            <v/>
          </cell>
          <cell r="V8375" t="str">
            <v/>
          </cell>
          <cell r="W8375" t="str">
            <v/>
          </cell>
          <cell r="Y8375" t="str">
            <v>420</v>
          </cell>
        </row>
        <row r="8376">
          <cell r="B8376" t="str">
            <v>84669350</v>
          </cell>
          <cell r="C8376" t="str">
            <v>Nem változott</v>
          </cell>
          <cell r="D8376" t="str">
            <v>2022 lista</v>
          </cell>
          <cell r="E8376" t="e">
            <v>#N/A</v>
          </cell>
          <cell r="F8376" t="str">
            <v>Alkatrész és tartozék vízsugaras vágógéphez</v>
          </cell>
          <cell r="G8376" t="str">
            <v>Parts and accessories for water-jet cutting machines, n.e.s.</v>
          </cell>
          <cell r="H8376" t="str">
            <v xml:space="preserve">-  </v>
          </cell>
          <cell r="K8376" t="str">
            <v>72855</v>
          </cell>
          <cell r="L8376" t="str">
            <v>5</v>
          </cell>
          <cell r="M8376" t="str">
            <v>2899</v>
          </cell>
          <cell r="N8376" t="str">
            <v>2017</v>
          </cell>
          <cell r="O8376" t="str">
            <v>16</v>
          </cell>
          <cell r="P8376" t="str">
            <v>1</v>
          </cell>
          <cell r="Q8376" t="str">
            <v>1</v>
          </cell>
          <cell r="R8376" t="str">
            <v>0</v>
          </cell>
          <cell r="S8376" t="str">
            <v>0</v>
          </cell>
          <cell r="T8376" t="str">
            <v>0</v>
          </cell>
          <cell r="U8376" t="str">
            <v/>
          </cell>
          <cell r="V8376" t="str">
            <v/>
          </cell>
          <cell r="W8376" t="str">
            <v/>
          </cell>
          <cell r="Y8376" t="str">
            <v>420</v>
          </cell>
        </row>
        <row r="8377">
          <cell r="B8377" t="str">
            <v>84669360</v>
          </cell>
          <cell r="C8377" t="str">
            <v>Nem változott</v>
          </cell>
          <cell r="D8377" t="str">
            <v>2022 lista</v>
          </cell>
          <cell r="E8377" t="e">
            <v>#N/A</v>
          </cell>
          <cell r="F8377" t="str">
            <v>Alkatrész és tartozék a 8456 - 8461 vtsz. alá tartozó szerszámgéphez</v>
          </cell>
          <cell r="G8377" t="str">
            <v>Parts and accessories for machine tools for working material by removing material of headings 8456 to 8461, n.e.s.</v>
          </cell>
          <cell r="H8377" t="str">
            <v xml:space="preserve">-  </v>
          </cell>
          <cell r="K8377" t="str">
            <v>73591</v>
          </cell>
          <cell r="L8377" t="str">
            <v>5</v>
          </cell>
          <cell r="M8377" t="str">
            <v>2841</v>
          </cell>
          <cell r="N8377" t="str">
            <v>2017</v>
          </cell>
          <cell r="O8377" t="str">
            <v>16</v>
          </cell>
          <cell r="P8377" t="str">
            <v>1</v>
          </cell>
          <cell r="Q8377" t="str">
            <v>1</v>
          </cell>
          <cell r="R8377" t="str">
            <v>0</v>
          </cell>
          <cell r="S8377" t="str">
            <v>0</v>
          </cell>
          <cell r="T8377" t="str">
            <v>0</v>
          </cell>
          <cell r="U8377" t="str">
            <v/>
          </cell>
          <cell r="V8377" t="str">
            <v/>
          </cell>
          <cell r="W8377" t="str">
            <v/>
          </cell>
          <cell r="Y8377" t="str">
            <v>420</v>
          </cell>
        </row>
        <row r="8378">
          <cell r="B8378" t="str">
            <v>84669400</v>
          </cell>
          <cell r="C8378" t="str">
            <v>reused</v>
          </cell>
          <cell r="D8378" t="str">
            <v>2022 lista</v>
          </cell>
          <cell r="E8378" t="e">
            <v>#N/A</v>
          </cell>
          <cell r="F8378" t="str">
            <v>Máshol nem említett alkatrész és tartozék a 8462 vagy 8463 vtsz. alá tartozó szerszámgéphez</v>
          </cell>
          <cell r="G8378" t="str">
            <v>Parts and accessories for machine tools for working metal without removing material, n.e.s.</v>
          </cell>
          <cell r="H8378" t="str">
            <v xml:space="preserve">-  </v>
          </cell>
          <cell r="K8378" t="str">
            <v>73595</v>
          </cell>
          <cell r="L8378" t="str">
            <v>5</v>
          </cell>
          <cell r="M8378" t="str">
            <v>2841</v>
          </cell>
          <cell r="N8378" t="str">
            <v>2007</v>
          </cell>
          <cell r="O8378" t="str">
            <v>16</v>
          </cell>
          <cell r="P8378" t="str">
            <v>1</v>
          </cell>
          <cell r="Q8378" t="str">
            <v>1</v>
          </cell>
          <cell r="R8378" t="str">
            <v>0</v>
          </cell>
          <cell r="S8378" t="str">
            <v>0</v>
          </cell>
          <cell r="T8378" t="str">
            <v>0</v>
          </cell>
          <cell r="U8378" t="str">
            <v/>
          </cell>
          <cell r="V8378" t="str">
            <v/>
          </cell>
          <cell r="W8378" t="str">
            <v/>
          </cell>
          <cell r="Y8378" t="str">
            <v>420</v>
          </cell>
        </row>
        <row r="8379">
          <cell r="B8379" t="str">
            <v>84671110</v>
          </cell>
          <cell r="C8379" t="str">
            <v>Nem változott</v>
          </cell>
          <cell r="D8379" t="str">
            <v>2022 lista</v>
          </cell>
          <cell r="E8379" t="e">
            <v>#N/A</v>
          </cell>
          <cell r="F8379" t="str">
            <v>Pneumatikus forgó típusú fémmegmunkáló kéziszerszám</v>
          </cell>
          <cell r="G8379" t="str">
            <v>Tools for working in the hand, pneumatic, rotary type, for working metal</v>
          </cell>
          <cell r="H8379" t="str">
            <v xml:space="preserve">-  </v>
          </cell>
          <cell r="K8379" t="str">
            <v>74511</v>
          </cell>
          <cell r="L8379" t="str">
            <v>5</v>
          </cell>
          <cell r="M8379" t="str">
            <v>2824</v>
          </cell>
          <cell r="N8379" t="str">
            <v>1988</v>
          </cell>
          <cell r="O8379" t="str">
            <v>16</v>
          </cell>
          <cell r="P8379" t="str">
            <v>1</v>
          </cell>
          <cell r="Q8379" t="str">
            <v>1</v>
          </cell>
          <cell r="R8379" t="str">
            <v>0</v>
          </cell>
          <cell r="S8379" t="str">
            <v>0</v>
          </cell>
          <cell r="T8379" t="str">
            <v>0</v>
          </cell>
          <cell r="U8379" t="str">
            <v/>
          </cell>
          <cell r="V8379" t="str">
            <v/>
          </cell>
          <cell r="W8379" t="str">
            <v/>
          </cell>
          <cell r="Y8379" t="str">
            <v>410</v>
          </cell>
        </row>
        <row r="8380">
          <cell r="B8380" t="str">
            <v>84671190</v>
          </cell>
          <cell r="C8380" t="str">
            <v>Nem változott</v>
          </cell>
          <cell r="D8380" t="str">
            <v>2022 lista</v>
          </cell>
          <cell r="E8380" t="e">
            <v>#N/A</v>
          </cell>
          <cell r="F8380" t="str">
            <v>Más pneumatikus forgó típusú kéziszerszám (kiv. fémmegmunkáló)</v>
          </cell>
          <cell r="G8380" t="str">
            <v>Tools for working in the hand, pneumatic, rotary type (other than for working metal)</v>
          </cell>
          <cell r="H8380" t="str">
            <v xml:space="preserve">-  </v>
          </cell>
          <cell r="K8380" t="str">
            <v>74511</v>
          </cell>
          <cell r="L8380" t="str">
            <v>5</v>
          </cell>
          <cell r="M8380" t="str">
            <v>2824</v>
          </cell>
          <cell r="N8380" t="str">
            <v>1988</v>
          </cell>
          <cell r="O8380" t="str">
            <v>16</v>
          </cell>
          <cell r="P8380" t="str">
            <v>1</v>
          </cell>
          <cell r="Q8380" t="str">
            <v>1</v>
          </cell>
          <cell r="R8380" t="str">
            <v>0</v>
          </cell>
          <cell r="S8380" t="str">
            <v>0</v>
          </cell>
          <cell r="T8380" t="str">
            <v>0</v>
          </cell>
          <cell r="U8380" t="str">
            <v/>
          </cell>
          <cell r="V8380" t="str">
            <v/>
          </cell>
          <cell r="W8380" t="str">
            <v/>
          </cell>
          <cell r="Y8380" t="str">
            <v>410</v>
          </cell>
        </row>
        <row r="8381">
          <cell r="B8381" t="str">
            <v>84671900</v>
          </cell>
          <cell r="C8381" t="str">
            <v>Nem változott</v>
          </cell>
          <cell r="D8381" t="str">
            <v>2022 lista</v>
          </cell>
          <cell r="E8381" t="e">
            <v>#N/A</v>
          </cell>
          <cell r="F8381" t="str">
            <v>Más, pl. pneumatikus, nem forgó típusú kéziszerszám</v>
          </cell>
          <cell r="G8381" t="str">
            <v>Pneumatic tools for working in the hand, non-rotary type</v>
          </cell>
          <cell r="H8381" t="str">
            <v xml:space="preserve">-  </v>
          </cell>
          <cell r="K8381" t="str">
            <v>74511</v>
          </cell>
          <cell r="L8381" t="str">
            <v>5</v>
          </cell>
          <cell r="M8381" t="str">
            <v>2824</v>
          </cell>
          <cell r="N8381" t="str">
            <v>1995</v>
          </cell>
          <cell r="O8381" t="str">
            <v>16</v>
          </cell>
          <cell r="P8381" t="str">
            <v>1</v>
          </cell>
          <cell r="Q8381" t="str">
            <v>1</v>
          </cell>
          <cell r="R8381" t="str">
            <v>0</v>
          </cell>
          <cell r="S8381" t="str">
            <v>0</v>
          </cell>
          <cell r="T8381" t="str">
            <v>0</v>
          </cell>
          <cell r="U8381" t="str">
            <v/>
          </cell>
          <cell r="V8381" t="str">
            <v/>
          </cell>
          <cell r="W8381" t="str">
            <v/>
          </cell>
          <cell r="Y8381" t="str">
            <v>410</v>
          </cell>
        </row>
        <row r="8382">
          <cell r="B8382" t="str">
            <v>84672110</v>
          </cell>
          <cell r="C8382" t="str">
            <v>Nem változott</v>
          </cell>
          <cell r="D8382" t="str">
            <v>2022 lista</v>
          </cell>
          <cell r="E8382" t="e">
            <v>#N/A</v>
          </cell>
          <cell r="F8382" t="str">
            <v>Beépített elektromos motorral működő kézi használatú mindenfajta fúró, külső energiaforrás nélkül</v>
          </cell>
          <cell r="G8382" t="str">
            <v>Drills of all kinds for working in the hand, with self-contained electric motor capable of operation without an external source of power</v>
          </cell>
          <cell r="H8382" t="str">
            <v>PCE</v>
          </cell>
          <cell r="J8382" t="str">
            <v>X</v>
          </cell>
          <cell r="K8382" t="str">
            <v>77841</v>
          </cell>
          <cell r="L8382" t="str">
            <v>5</v>
          </cell>
          <cell r="M8382" t="str">
            <v>2824</v>
          </cell>
          <cell r="N8382" t="str">
            <v>2002</v>
          </cell>
          <cell r="O8382" t="str">
            <v>16</v>
          </cell>
          <cell r="P8382" t="str">
            <v>1</v>
          </cell>
          <cell r="Q8382" t="str">
            <v>1</v>
          </cell>
          <cell r="R8382" t="str">
            <v>0</v>
          </cell>
          <cell r="S8382" t="str">
            <v>0</v>
          </cell>
          <cell r="T8382" t="str">
            <v>0</v>
          </cell>
          <cell r="U8382" t="str">
            <v/>
          </cell>
          <cell r="V8382" t="str">
            <v/>
          </cell>
          <cell r="W8382">
            <v>3.8971476020858606</v>
          </cell>
          <cell r="X8382">
            <v>0</v>
          </cell>
          <cell r="Y8382" t="str">
            <v>410</v>
          </cell>
        </row>
        <row r="8383">
          <cell r="B8383" t="str">
            <v>84672191</v>
          </cell>
          <cell r="C8383" t="str">
            <v>Nem változott</v>
          </cell>
          <cell r="D8383" t="str">
            <v>2022 lista</v>
          </cell>
          <cell r="E8383" t="e">
            <v>#N/A</v>
          </cell>
          <cell r="F8383" t="str">
            <v>Beépített elektromos motorral működő kézi használatú mindenfajta fúró, elektropneumatikus</v>
          </cell>
          <cell r="G8383" t="str">
            <v>Electropneumatic drills of all kinds for working in the hand</v>
          </cell>
          <cell r="H8383" t="str">
            <v>PCE</v>
          </cell>
          <cell r="J8383" t="str">
            <v>X</v>
          </cell>
          <cell r="K8383" t="str">
            <v>77841</v>
          </cell>
          <cell r="L8383" t="str">
            <v>5</v>
          </cell>
          <cell r="M8383" t="str">
            <v>2824</v>
          </cell>
          <cell r="N8383" t="str">
            <v>2002</v>
          </cell>
          <cell r="O8383" t="str">
            <v>16</v>
          </cell>
          <cell r="P8383" t="str">
            <v>1</v>
          </cell>
          <cell r="Q8383" t="str">
            <v>1</v>
          </cell>
          <cell r="R8383" t="str">
            <v>0</v>
          </cell>
          <cell r="S8383" t="str">
            <v>0</v>
          </cell>
          <cell r="T8383" t="str">
            <v>0</v>
          </cell>
          <cell r="U8383" t="str">
            <v/>
          </cell>
          <cell r="V8383" t="str">
            <v/>
          </cell>
          <cell r="W8383">
            <v>5.8518048548432766</v>
          </cell>
          <cell r="X8383">
            <v>0</v>
          </cell>
          <cell r="Y8383" t="str">
            <v>410</v>
          </cell>
        </row>
        <row r="8384">
          <cell r="B8384" t="str">
            <v>84672199</v>
          </cell>
          <cell r="C8384" t="str">
            <v>Nem változott</v>
          </cell>
          <cell r="D8384" t="str">
            <v>2022 lista</v>
          </cell>
          <cell r="E8384" t="e">
            <v>#N/A</v>
          </cell>
          <cell r="F8384" t="str">
            <v>Más beépített elektromos motorral működő kézi használatú mindenfajta fúró (kiv. elektropneumatikus)</v>
          </cell>
          <cell r="G8384" t="str">
            <v>Drills of all kinds for working in the hand, with self-contained electric motor operating with an external source of power (excl. electropneumatic drills)</v>
          </cell>
          <cell r="H8384" t="str">
            <v>PCE</v>
          </cell>
          <cell r="J8384" t="str">
            <v>X</v>
          </cell>
          <cell r="K8384" t="str">
            <v>77841</v>
          </cell>
          <cell r="L8384" t="str">
            <v>5</v>
          </cell>
          <cell r="M8384" t="str">
            <v>2824</v>
          </cell>
          <cell r="N8384" t="str">
            <v>2002</v>
          </cell>
          <cell r="O8384" t="str">
            <v>16</v>
          </cell>
          <cell r="P8384" t="str">
            <v>1</v>
          </cell>
          <cell r="Q8384" t="str">
            <v>1</v>
          </cell>
          <cell r="R8384" t="str">
            <v>0</v>
          </cell>
          <cell r="S8384" t="str">
            <v>0</v>
          </cell>
          <cell r="T8384" t="str">
            <v>0</v>
          </cell>
          <cell r="U8384" t="str">
            <v/>
          </cell>
          <cell r="V8384" t="str">
            <v/>
          </cell>
          <cell r="W8384">
            <v>3.4672411397762408</v>
          </cell>
          <cell r="X8384">
            <v>0</v>
          </cell>
          <cell r="Y8384" t="str">
            <v>410</v>
          </cell>
        </row>
        <row r="8385">
          <cell r="B8385" t="str">
            <v>84672210</v>
          </cell>
          <cell r="C8385" t="str">
            <v>Nem változott</v>
          </cell>
          <cell r="D8385" t="str">
            <v>2022 lista</v>
          </cell>
          <cell r="E8385" t="e">
            <v>#N/A</v>
          </cell>
          <cell r="F8385" t="str">
            <v>Beépített elektromos motorral működő kézi használatú láncfűrész</v>
          </cell>
          <cell r="G8385" t="str">
            <v>Chainsaws for working in the hand, with self-contained electric motor</v>
          </cell>
          <cell r="H8385" t="str">
            <v>PCE</v>
          </cell>
          <cell r="J8385" t="str">
            <v>X</v>
          </cell>
          <cell r="K8385" t="str">
            <v>77843</v>
          </cell>
          <cell r="L8385" t="str">
            <v>5</v>
          </cell>
          <cell r="M8385" t="str">
            <v>2824</v>
          </cell>
          <cell r="N8385" t="str">
            <v>2002</v>
          </cell>
          <cell r="O8385" t="str">
            <v>16</v>
          </cell>
          <cell r="P8385" t="str">
            <v>1</v>
          </cell>
          <cell r="Q8385" t="str">
            <v>1</v>
          </cell>
          <cell r="R8385" t="str">
            <v>0</v>
          </cell>
          <cell r="S8385" t="str">
            <v>0</v>
          </cell>
          <cell r="T8385" t="str">
            <v>0</v>
          </cell>
          <cell r="U8385" t="str">
            <v/>
          </cell>
          <cell r="V8385" t="str">
            <v/>
          </cell>
          <cell r="W8385">
            <v>5.5916979440269046</v>
          </cell>
          <cell r="X8385">
            <v>0</v>
          </cell>
          <cell r="Y8385" t="str">
            <v>410</v>
          </cell>
        </row>
        <row r="8386">
          <cell r="B8386" t="str">
            <v>84672230</v>
          </cell>
          <cell r="C8386" t="str">
            <v>Nem változott</v>
          </cell>
          <cell r="D8386" t="str">
            <v>2022 lista</v>
          </cell>
          <cell r="E8386" t="e">
            <v>#N/A</v>
          </cell>
          <cell r="F8386" t="str">
            <v>Beépített elektromos motorral működő kézi használatú körfűrész</v>
          </cell>
          <cell r="G8386" t="str">
            <v>Circular saws for working in the hand, with self-contained electric motor</v>
          </cell>
          <cell r="H8386" t="str">
            <v>PCE</v>
          </cell>
          <cell r="J8386" t="str">
            <v>X</v>
          </cell>
          <cell r="K8386" t="str">
            <v>77843</v>
          </cell>
          <cell r="L8386" t="str">
            <v>5</v>
          </cell>
          <cell r="M8386" t="str">
            <v>2824</v>
          </cell>
          <cell r="N8386" t="str">
            <v>2002</v>
          </cell>
          <cell r="O8386" t="str">
            <v>16</v>
          </cell>
          <cell r="P8386" t="str">
            <v>1</v>
          </cell>
          <cell r="Q8386" t="str">
            <v>1</v>
          </cell>
          <cell r="R8386" t="str">
            <v>0</v>
          </cell>
          <cell r="S8386" t="str">
            <v>0</v>
          </cell>
          <cell r="T8386" t="str">
            <v>0</v>
          </cell>
          <cell r="U8386" t="str">
            <v/>
          </cell>
          <cell r="V8386" t="str">
            <v/>
          </cell>
          <cell r="W8386">
            <v>6.4701844924359575</v>
          </cell>
          <cell r="X8386">
            <v>0</v>
          </cell>
          <cell r="Y8386" t="str">
            <v>410</v>
          </cell>
        </row>
        <row r="8387">
          <cell r="B8387" t="str">
            <v>84672290</v>
          </cell>
          <cell r="C8387" t="str">
            <v>Nem változott</v>
          </cell>
          <cell r="D8387" t="str">
            <v>2022 lista</v>
          </cell>
          <cell r="E8387" t="e">
            <v>#N/A</v>
          </cell>
          <cell r="F8387" t="str">
            <v>Más beépített elektromos motorral működő kézi használatú fűrész (kiv. láncfűrész, körfűrész)</v>
          </cell>
          <cell r="G8387" t="str">
            <v>Saws for working in the hand, with self-contained electric motor (excl. chainsaws and circular saws)</v>
          </cell>
          <cell r="H8387" t="str">
            <v>PCE</v>
          </cell>
          <cell r="J8387" t="str">
            <v>X</v>
          </cell>
          <cell r="K8387" t="str">
            <v>77843</v>
          </cell>
          <cell r="L8387" t="str">
            <v>5</v>
          </cell>
          <cell r="M8387" t="str">
            <v>2824</v>
          </cell>
          <cell r="N8387" t="str">
            <v>2002</v>
          </cell>
          <cell r="O8387" t="str">
            <v>16</v>
          </cell>
          <cell r="P8387" t="str">
            <v>1</v>
          </cell>
          <cell r="Q8387" t="str">
            <v>1</v>
          </cell>
          <cell r="R8387" t="str">
            <v>0</v>
          </cell>
          <cell r="S8387" t="str">
            <v>0</v>
          </cell>
          <cell r="T8387" t="str">
            <v>0</v>
          </cell>
          <cell r="U8387" t="str">
            <v/>
          </cell>
          <cell r="V8387" t="str">
            <v/>
          </cell>
          <cell r="W8387">
            <v>3.7010821850039242</v>
          </cell>
          <cell r="X8387">
            <v>0</v>
          </cell>
          <cell r="Y8387" t="str">
            <v>410</v>
          </cell>
        </row>
        <row r="8388">
          <cell r="B8388" t="str">
            <v>84672920</v>
          </cell>
          <cell r="C8388" t="str">
            <v>Nem változott</v>
          </cell>
          <cell r="D8388" t="str">
            <v>2022 lista</v>
          </cell>
          <cell r="E8388" t="e">
            <v>#N/A</v>
          </cell>
          <cell r="F8388" t="str">
            <v>Külső energiaforrás nélkül működő kézi használatú szerszám beépített elektromos motorral (kivéve mindenfajta fúró és fűrész)</v>
          </cell>
          <cell r="G8388" t="str">
            <v>Electromechanical tools for working in the hand, with self-contained electric motor capable of operation without an external source of power (excl. saws and drills)</v>
          </cell>
          <cell r="H8388" t="str">
            <v>PCE</v>
          </cell>
          <cell r="J8388" t="str">
            <v>X</v>
          </cell>
          <cell r="K8388" t="str">
            <v>77845</v>
          </cell>
          <cell r="L8388" t="str">
            <v>5</v>
          </cell>
          <cell r="M8388" t="str">
            <v>2824</v>
          </cell>
          <cell r="N8388" t="str">
            <v>2012</v>
          </cell>
          <cell r="O8388" t="str">
            <v>16</v>
          </cell>
          <cell r="P8388" t="str">
            <v>1</v>
          </cell>
          <cell r="Q8388" t="str">
            <v>1</v>
          </cell>
          <cell r="R8388" t="str">
            <v>0</v>
          </cell>
          <cell r="S8388" t="str">
            <v>0</v>
          </cell>
          <cell r="T8388" t="str">
            <v>0</v>
          </cell>
          <cell r="U8388" t="str">
            <v/>
          </cell>
          <cell r="V8388" t="str">
            <v/>
          </cell>
          <cell r="W8388">
            <v>2.4604763401477396</v>
          </cell>
          <cell r="X8388">
            <v>0</v>
          </cell>
          <cell r="Y8388" t="str">
            <v>410</v>
          </cell>
        </row>
        <row r="8389">
          <cell r="B8389" t="str">
            <v>84672951</v>
          </cell>
          <cell r="C8389" t="str">
            <v>Nem változott</v>
          </cell>
          <cell r="D8389" t="str">
            <v>2022 lista</v>
          </cell>
          <cell r="E8389" t="e">
            <v>#N/A</v>
          </cell>
          <cell r="F8389" t="str">
            <v>Beépített elektromos motorral működő kézi használatú sarokcsiszoló, külső energiaforrással</v>
          </cell>
          <cell r="G8389" t="str">
            <v>Angle grinders for working in the hand, with self-contained electric motor, operating with an external source of power</v>
          </cell>
          <cell r="H8389" t="str">
            <v>PCE</v>
          </cell>
          <cell r="J8389" t="str">
            <v>X</v>
          </cell>
          <cell r="K8389" t="str">
            <v>77845</v>
          </cell>
          <cell r="L8389" t="str">
            <v>5</v>
          </cell>
          <cell r="M8389" t="str">
            <v>2824</v>
          </cell>
          <cell r="N8389" t="str">
            <v>2002</v>
          </cell>
          <cell r="O8389" t="str">
            <v>16</v>
          </cell>
          <cell r="P8389" t="str">
            <v>1</v>
          </cell>
          <cell r="Q8389" t="str">
            <v>1</v>
          </cell>
          <cell r="R8389" t="str">
            <v>0</v>
          </cell>
          <cell r="S8389" t="str">
            <v>0</v>
          </cell>
          <cell r="T8389" t="str">
            <v>0</v>
          </cell>
          <cell r="U8389" t="str">
            <v/>
          </cell>
          <cell r="V8389" t="str">
            <v/>
          </cell>
          <cell r="W8389">
            <v>3.5778978625864735</v>
          </cell>
          <cell r="X8389">
            <v>0</v>
          </cell>
          <cell r="Y8389" t="str">
            <v>410</v>
          </cell>
        </row>
        <row r="8390">
          <cell r="B8390" t="str">
            <v>84672953</v>
          </cell>
          <cell r="C8390" t="str">
            <v>Nem változott</v>
          </cell>
          <cell r="D8390" t="str">
            <v>2022 lista</v>
          </cell>
          <cell r="E8390" t="e">
            <v>#N/A</v>
          </cell>
          <cell r="F8390" t="str">
            <v>Beépített elektromos motorral működő kézi használatú szalagcsiszoló, külső energiaforrással</v>
          </cell>
          <cell r="G8390" t="str">
            <v>Belt sanders for working in the hand, with self-contained electric motor, operating with an external source of power</v>
          </cell>
          <cell r="H8390" t="str">
            <v>PCE</v>
          </cell>
          <cell r="J8390" t="str">
            <v>X</v>
          </cell>
          <cell r="K8390" t="str">
            <v>77845</v>
          </cell>
          <cell r="L8390" t="str">
            <v>5</v>
          </cell>
          <cell r="M8390" t="str">
            <v>2824</v>
          </cell>
          <cell r="N8390" t="str">
            <v>2002</v>
          </cell>
          <cell r="O8390" t="str">
            <v>16</v>
          </cell>
          <cell r="P8390" t="str">
            <v>1</v>
          </cell>
          <cell r="Q8390" t="str">
            <v>1</v>
          </cell>
          <cell r="R8390" t="str">
            <v>0</v>
          </cell>
          <cell r="S8390" t="str">
            <v>0</v>
          </cell>
          <cell r="T8390" t="str">
            <v>0</v>
          </cell>
          <cell r="U8390" t="str">
            <v/>
          </cell>
          <cell r="V8390" t="str">
            <v/>
          </cell>
          <cell r="W8390">
            <v>3.8869886528564237</v>
          </cell>
          <cell r="X8390">
            <v>0</v>
          </cell>
          <cell r="Y8390" t="str">
            <v>410</v>
          </cell>
        </row>
        <row r="8391">
          <cell r="B8391" t="str">
            <v>84672959</v>
          </cell>
          <cell r="C8391" t="str">
            <v>Nem változott</v>
          </cell>
          <cell r="D8391" t="str">
            <v>2022 lista</v>
          </cell>
          <cell r="E8391" t="e">
            <v>#N/A</v>
          </cell>
          <cell r="F8391" t="str">
            <v>Más beépített elektromos motorral működő kézi használatú köszörülő és csiszoló szerszám, külső energiaforrással (kiv. sarokcsiszoló, szalagcsiszoló)</v>
          </cell>
          <cell r="G8391" t="str">
            <v>Grinders and sanders, for working in the hand, with self-contained electric motor, operating with an external source of power (excl. angle grinders and belt sanders)</v>
          </cell>
          <cell r="H8391" t="str">
            <v>PCE</v>
          </cell>
          <cell r="J8391" t="str">
            <v>X</v>
          </cell>
          <cell r="K8391" t="str">
            <v>77845</v>
          </cell>
          <cell r="L8391" t="str">
            <v>5</v>
          </cell>
          <cell r="M8391" t="str">
            <v>2824</v>
          </cell>
          <cell r="N8391" t="str">
            <v>2002</v>
          </cell>
          <cell r="O8391" t="str">
            <v>16</v>
          </cell>
          <cell r="P8391" t="str">
            <v>1</v>
          </cell>
          <cell r="Q8391" t="str">
            <v>1</v>
          </cell>
          <cell r="R8391" t="str">
            <v>0</v>
          </cell>
          <cell r="S8391" t="str">
            <v>0</v>
          </cell>
          <cell r="T8391" t="str">
            <v>0</v>
          </cell>
          <cell r="U8391" t="str">
            <v/>
          </cell>
          <cell r="V8391" t="str">
            <v/>
          </cell>
          <cell r="W8391">
            <v>2.8096223584140341</v>
          </cell>
          <cell r="X8391">
            <v>0</v>
          </cell>
          <cell r="Y8391" t="str">
            <v>410</v>
          </cell>
        </row>
        <row r="8392">
          <cell r="B8392" t="str">
            <v>84672970</v>
          </cell>
          <cell r="C8392" t="str">
            <v>Nem változott</v>
          </cell>
          <cell r="D8392" t="str">
            <v>2022 lista</v>
          </cell>
          <cell r="E8392" t="e">
            <v>#N/A</v>
          </cell>
          <cell r="F8392" t="str">
            <v>Beépített elektromos motorral működő kézi használatú gyalu, külső energiaforrással</v>
          </cell>
          <cell r="G8392" t="str">
            <v>Planers for working in the hand, with self-contained electric motor, operating with an external source of power</v>
          </cell>
          <cell r="H8392" t="str">
            <v>PCE</v>
          </cell>
          <cell r="J8392" t="str">
            <v>X</v>
          </cell>
          <cell r="K8392" t="str">
            <v>77845</v>
          </cell>
          <cell r="L8392" t="str">
            <v>5</v>
          </cell>
          <cell r="M8392" t="str">
            <v>2824</v>
          </cell>
          <cell r="N8392" t="str">
            <v>2002</v>
          </cell>
          <cell r="O8392" t="str">
            <v>16</v>
          </cell>
          <cell r="P8392" t="str">
            <v>1</v>
          </cell>
          <cell r="Q8392" t="str">
            <v>1</v>
          </cell>
          <cell r="R8392" t="str">
            <v>0</v>
          </cell>
          <cell r="S8392" t="str">
            <v>0</v>
          </cell>
          <cell r="T8392" t="str">
            <v>0</v>
          </cell>
          <cell r="U8392" t="str">
            <v/>
          </cell>
          <cell r="V8392" t="str">
            <v/>
          </cell>
          <cell r="W8392">
            <v>4.6613483827801829</v>
          </cell>
          <cell r="X8392">
            <v>0</v>
          </cell>
          <cell r="Y8392" t="str">
            <v>410</v>
          </cell>
        </row>
        <row r="8393">
          <cell r="B8393" t="str">
            <v>84672980</v>
          </cell>
          <cell r="C8393" t="str">
            <v>Nem változott</v>
          </cell>
          <cell r="D8393" t="str">
            <v>2022 lista</v>
          </cell>
          <cell r="E8393" t="e">
            <v>#N/A</v>
          </cell>
          <cell r="F8393" t="str">
            <v>Külső energiaforrással működő sövény- és pázsitnyíró beépített elektromos motorral</v>
          </cell>
          <cell r="G8393" t="str">
            <v>Hedge trimmers and lawn edge cutters, for working in the hand, with self-contained electric motor operating with an external source of power</v>
          </cell>
          <cell r="H8393" t="str">
            <v>PCE</v>
          </cell>
          <cell r="J8393" t="str">
            <v>X</v>
          </cell>
          <cell r="K8393" t="str">
            <v>77845</v>
          </cell>
          <cell r="L8393" t="str">
            <v>5</v>
          </cell>
          <cell r="M8393" t="str">
            <v>2824</v>
          </cell>
          <cell r="N8393" t="str">
            <v>2002</v>
          </cell>
          <cell r="O8393" t="str">
            <v>16</v>
          </cell>
          <cell r="P8393" t="str">
            <v>1</v>
          </cell>
          <cell r="Q8393" t="str">
            <v>1</v>
          </cell>
          <cell r="R8393" t="str">
            <v>0</v>
          </cell>
          <cell r="S8393" t="str">
            <v>0</v>
          </cell>
          <cell r="T8393" t="str">
            <v>0</v>
          </cell>
          <cell r="U8393" t="str">
            <v/>
          </cell>
          <cell r="V8393" t="str">
            <v/>
          </cell>
          <cell r="W8393">
            <v>3.1808521503781306</v>
          </cell>
          <cell r="X8393">
            <v>0</v>
          </cell>
          <cell r="Y8393" t="str">
            <v>410</v>
          </cell>
        </row>
        <row r="8394">
          <cell r="B8394" t="str">
            <v>84672985</v>
          </cell>
          <cell r="C8394" t="str">
            <v>Nem változott</v>
          </cell>
          <cell r="D8394" t="str">
            <v>2022 lista</v>
          </cell>
          <cell r="E8394" t="e">
            <v>#N/A</v>
          </cell>
          <cell r="F8394" t="str">
            <v>Külső energiaforrással működő kézi használatú szerszám beépített elektromos motorral (kivéve mindenfajta fúró és fűrész, köszörű, csiszoló és gyalu, sövény- és pázsitnyíró)</v>
          </cell>
          <cell r="G8394" t="str">
            <v>Electromechanical tools for working in the hand, with self-contained electric motor operating with an external source of power (excl. saws, drills, grinders, sanders, planers, hedge trimmers and lawn edge cutters)</v>
          </cell>
          <cell r="H8394" t="str">
            <v>PCE</v>
          </cell>
          <cell r="J8394" t="str">
            <v>X</v>
          </cell>
          <cell r="K8394" t="str">
            <v>77845</v>
          </cell>
          <cell r="L8394" t="str">
            <v>5</v>
          </cell>
          <cell r="M8394" t="str">
            <v>2824</v>
          </cell>
          <cell r="N8394" t="str">
            <v>2012</v>
          </cell>
          <cell r="O8394" t="str">
            <v>16</v>
          </cell>
          <cell r="P8394" t="str">
            <v>1</v>
          </cell>
          <cell r="Q8394" t="str">
            <v>1</v>
          </cell>
          <cell r="R8394" t="str">
            <v>0</v>
          </cell>
          <cell r="S8394" t="str">
            <v>0</v>
          </cell>
          <cell r="T8394" t="str">
            <v>0</v>
          </cell>
          <cell r="U8394" t="str">
            <v/>
          </cell>
          <cell r="V8394" t="str">
            <v/>
          </cell>
          <cell r="W8394">
            <v>3.81077082647053</v>
          </cell>
          <cell r="X8394">
            <v>0</v>
          </cell>
          <cell r="Y8394" t="str">
            <v>410</v>
          </cell>
        </row>
        <row r="8395">
          <cell r="B8395" t="str">
            <v>84678100</v>
          </cell>
          <cell r="C8395" t="str">
            <v>Nem változott</v>
          </cell>
          <cell r="D8395" t="str">
            <v>2022 lista</v>
          </cell>
          <cell r="E8395" t="e">
            <v>#N/A</v>
          </cell>
          <cell r="F8395" t="str">
            <v>Kézi használatú motorikus láncfűrész (kiv. pneumatikus és az elektromos)</v>
          </cell>
          <cell r="G8395" t="str">
            <v>Chainsaws for working in the hand, with self-contained non-electric motor</v>
          </cell>
          <cell r="H8395" t="str">
            <v>PCE</v>
          </cell>
          <cell r="J8395" t="str">
            <v>X</v>
          </cell>
          <cell r="K8395" t="str">
            <v>74512</v>
          </cell>
          <cell r="L8395" t="str">
            <v>5</v>
          </cell>
          <cell r="M8395" t="str">
            <v>2824</v>
          </cell>
          <cell r="N8395" t="str">
            <v>1988</v>
          </cell>
          <cell r="O8395" t="str">
            <v>16</v>
          </cell>
          <cell r="P8395" t="str">
            <v>1</v>
          </cell>
          <cell r="Q8395" t="str">
            <v>1</v>
          </cell>
          <cell r="R8395" t="str">
            <v>0</v>
          </cell>
          <cell r="S8395" t="str">
            <v>0</v>
          </cell>
          <cell r="T8395" t="str">
            <v>0</v>
          </cell>
          <cell r="U8395" t="str">
            <v/>
          </cell>
          <cell r="V8395" t="str">
            <v/>
          </cell>
          <cell r="W8395">
            <v>6.5163245140522257</v>
          </cell>
          <cell r="X8395">
            <v>0</v>
          </cell>
          <cell r="Y8395" t="str">
            <v>410</v>
          </cell>
        </row>
        <row r="8396">
          <cell r="B8396" t="str">
            <v>84678900</v>
          </cell>
          <cell r="C8396" t="str">
            <v>Nem változott</v>
          </cell>
          <cell r="D8396" t="str">
            <v>2022 lista</v>
          </cell>
          <cell r="E8396" t="e">
            <v>#N/A</v>
          </cell>
          <cell r="F8396" t="str">
            <v>Más kézi használatú motorikus (kiv. a pneumatikus és az elektromos) szerszám (kiv. láncfűrész)</v>
          </cell>
          <cell r="G8396" t="str">
            <v>Tools for working in the hand, hydraulic or with self-contained non-electric motor (excl. chainsaws and pneumatic tools)</v>
          </cell>
          <cell r="H8396" t="str">
            <v xml:space="preserve">-  </v>
          </cell>
          <cell r="K8396" t="str">
            <v>74512</v>
          </cell>
          <cell r="L8396" t="str">
            <v>5</v>
          </cell>
          <cell r="M8396" t="str">
            <v>2824</v>
          </cell>
          <cell r="N8396" t="str">
            <v>1996</v>
          </cell>
          <cell r="O8396" t="str">
            <v>16</v>
          </cell>
          <cell r="P8396" t="str">
            <v>1</v>
          </cell>
          <cell r="Q8396" t="str">
            <v>1</v>
          </cell>
          <cell r="R8396" t="str">
            <v>0</v>
          </cell>
          <cell r="S8396" t="str">
            <v>0</v>
          </cell>
          <cell r="T8396" t="str">
            <v>0</v>
          </cell>
          <cell r="U8396" t="str">
            <v/>
          </cell>
          <cell r="V8396" t="str">
            <v/>
          </cell>
          <cell r="W8396" t="str">
            <v/>
          </cell>
          <cell r="Y8396" t="str">
            <v>410</v>
          </cell>
        </row>
        <row r="8397">
          <cell r="B8397" t="str">
            <v>84679100</v>
          </cell>
          <cell r="C8397" t="str">
            <v>Nem változott</v>
          </cell>
          <cell r="D8397" t="str">
            <v>2022 lista</v>
          </cell>
          <cell r="E8397" t="e">
            <v>#N/A</v>
          </cell>
          <cell r="F8397" t="str">
            <v>Kézi használatú motorikus /de nem elektromotoros/ láncfűrész alkatrésze</v>
          </cell>
          <cell r="G8397" t="str">
            <v>Parts of chainsaws, for working in the hand, with self-contained electric or non-electric motor, n.e.s.</v>
          </cell>
          <cell r="H8397" t="str">
            <v xml:space="preserve">-  </v>
          </cell>
          <cell r="K8397" t="str">
            <v>74519</v>
          </cell>
          <cell r="L8397" t="str">
            <v>5</v>
          </cell>
          <cell r="M8397" t="str">
            <v>2824</v>
          </cell>
          <cell r="N8397" t="str">
            <v>2002</v>
          </cell>
          <cell r="O8397" t="str">
            <v>16</v>
          </cell>
          <cell r="P8397" t="str">
            <v>1</v>
          </cell>
          <cell r="Q8397" t="str">
            <v>1</v>
          </cell>
          <cell r="R8397" t="str">
            <v>0</v>
          </cell>
          <cell r="S8397" t="str">
            <v>0</v>
          </cell>
          <cell r="T8397" t="str">
            <v>0</v>
          </cell>
          <cell r="U8397" t="str">
            <v/>
          </cell>
          <cell r="V8397" t="str">
            <v/>
          </cell>
          <cell r="W8397" t="str">
            <v/>
          </cell>
          <cell r="Y8397" t="str">
            <v>420</v>
          </cell>
        </row>
        <row r="8398">
          <cell r="B8398" t="str">
            <v>84679200</v>
          </cell>
          <cell r="C8398" t="str">
            <v>Nem változott</v>
          </cell>
          <cell r="D8398" t="str">
            <v>2022 lista</v>
          </cell>
          <cell r="E8398" t="e">
            <v>#N/A</v>
          </cell>
          <cell r="F8398" t="str">
            <v>Pneumatikus kéziszerszám (kiv. a láncfűrész) alkatrésze</v>
          </cell>
          <cell r="G8398" t="str">
            <v>Parts of pneumatic tools for working in the hand, n.e.s.</v>
          </cell>
          <cell r="H8398" t="str">
            <v xml:space="preserve">-  </v>
          </cell>
          <cell r="K8398" t="str">
            <v>74519</v>
          </cell>
          <cell r="L8398" t="str">
            <v>5</v>
          </cell>
          <cell r="M8398" t="str">
            <v>2824</v>
          </cell>
          <cell r="N8398" t="str">
            <v>1988</v>
          </cell>
          <cell r="O8398" t="str">
            <v>16</v>
          </cell>
          <cell r="P8398" t="str">
            <v>1</v>
          </cell>
          <cell r="Q8398" t="str">
            <v>1</v>
          </cell>
          <cell r="R8398" t="str">
            <v>0</v>
          </cell>
          <cell r="S8398" t="str">
            <v>0</v>
          </cell>
          <cell r="T8398" t="str">
            <v>0</v>
          </cell>
          <cell r="U8398" t="str">
            <v/>
          </cell>
          <cell r="V8398" t="str">
            <v/>
          </cell>
          <cell r="W8398" t="str">
            <v/>
          </cell>
          <cell r="Y8398" t="str">
            <v>420</v>
          </cell>
        </row>
        <row r="8399">
          <cell r="B8399" t="str">
            <v>84679900</v>
          </cell>
          <cell r="C8399" t="str">
            <v>Nem változott</v>
          </cell>
          <cell r="D8399" t="str">
            <v>2022 lista</v>
          </cell>
          <cell r="E8399" t="e">
            <v>#N/A</v>
          </cell>
          <cell r="F8399" t="str">
            <v>Más kézi használatú motorikus /de nem elektromotoros vagy pneumatikus/ kéziszerszám (kiv. a láncfűrész) alkatrésze</v>
          </cell>
          <cell r="G8399" t="str">
            <v>Parts of pneumatic tools for working in the hand, hydraulic or with self-contained electric or non-electric motor, n.e.s.</v>
          </cell>
          <cell r="H8399" t="str">
            <v xml:space="preserve">-  </v>
          </cell>
          <cell r="K8399" t="str">
            <v>74519</v>
          </cell>
          <cell r="L8399" t="str">
            <v>5</v>
          </cell>
          <cell r="M8399" t="str">
            <v>2824</v>
          </cell>
          <cell r="N8399" t="str">
            <v>2002</v>
          </cell>
          <cell r="O8399" t="str">
            <v>16</v>
          </cell>
          <cell r="P8399" t="str">
            <v>1</v>
          </cell>
          <cell r="Q8399" t="str">
            <v>1</v>
          </cell>
          <cell r="R8399" t="str">
            <v>0</v>
          </cell>
          <cell r="S8399" t="str">
            <v>0</v>
          </cell>
          <cell r="T8399" t="str">
            <v>0</v>
          </cell>
          <cell r="U8399" t="str">
            <v/>
          </cell>
          <cell r="V8399" t="str">
            <v/>
          </cell>
          <cell r="W8399" t="str">
            <v/>
          </cell>
          <cell r="Y8399" t="str">
            <v>420</v>
          </cell>
        </row>
        <row r="8400">
          <cell r="B8400" t="str">
            <v>84681000</v>
          </cell>
          <cell r="C8400" t="str">
            <v>Nem változott</v>
          </cell>
          <cell r="D8400" t="str">
            <v>2022 lista</v>
          </cell>
          <cell r="E8400" t="e">
            <v>#N/A</v>
          </cell>
          <cell r="F8400" t="str">
            <v>Kézi, nem elektromos hegesztőpisztoly</v>
          </cell>
          <cell r="G8400" t="str">
            <v>Hand-held blow pipes, gas-operated, for soldering, brazing or welding</v>
          </cell>
          <cell r="H8400" t="str">
            <v xml:space="preserve">-  </v>
          </cell>
          <cell r="K8400" t="str">
            <v>73741</v>
          </cell>
          <cell r="L8400" t="str">
            <v>5</v>
          </cell>
          <cell r="M8400" t="str">
            <v>2829</v>
          </cell>
          <cell r="N8400" t="str">
            <v>1988</v>
          </cell>
          <cell r="O8400" t="str">
            <v>16</v>
          </cell>
          <cell r="P8400" t="str">
            <v>1</v>
          </cell>
          <cell r="Q8400" t="str">
            <v>1</v>
          </cell>
          <cell r="R8400" t="str">
            <v>0</v>
          </cell>
          <cell r="S8400" t="str">
            <v>0</v>
          </cell>
          <cell r="T8400" t="str">
            <v>0</v>
          </cell>
          <cell r="U8400" t="str">
            <v/>
          </cell>
          <cell r="V8400" t="str">
            <v/>
          </cell>
          <cell r="W8400" t="str">
            <v/>
          </cell>
          <cell r="Y8400" t="str">
            <v>410</v>
          </cell>
        </row>
        <row r="8401">
          <cell r="B8401" t="str">
            <v>84682000</v>
          </cell>
          <cell r="C8401" t="str">
            <v>Nem változott</v>
          </cell>
          <cell r="D8401" t="str">
            <v>2022 lista</v>
          </cell>
          <cell r="E8401" t="e">
            <v>#N/A</v>
          </cell>
          <cell r="F8401" t="str">
            <v>Gázzal működő gép és készülék forrasztásra vagy hegesztésre, felületi hőkezelésre (kiv. kézi használatú)</v>
          </cell>
          <cell r="G8401" t="str">
            <v>Gas-operated machinery and apparatus for soldering, brazing, welding or surface tempering (excl. hand-held blow pipes)</v>
          </cell>
          <cell r="H8401" t="str">
            <v xml:space="preserve">-  </v>
          </cell>
          <cell r="K8401" t="str">
            <v>73742</v>
          </cell>
          <cell r="L8401" t="str">
            <v>5</v>
          </cell>
          <cell r="M8401" t="str">
            <v>2829</v>
          </cell>
          <cell r="N8401" t="str">
            <v>1988</v>
          </cell>
          <cell r="O8401" t="str">
            <v>16</v>
          </cell>
          <cell r="P8401" t="str">
            <v>1</v>
          </cell>
          <cell r="Q8401" t="str">
            <v>1</v>
          </cell>
          <cell r="R8401" t="str">
            <v>0</v>
          </cell>
          <cell r="S8401" t="str">
            <v>0</v>
          </cell>
          <cell r="T8401" t="str">
            <v>0</v>
          </cell>
          <cell r="U8401" t="str">
            <v/>
          </cell>
          <cell r="V8401" t="str">
            <v/>
          </cell>
          <cell r="W8401" t="str">
            <v/>
          </cell>
          <cell r="Y8401" t="str">
            <v>410</v>
          </cell>
        </row>
        <row r="8402">
          <cell r="B8402" t="str">
            <v>84688000</v>
          </cell>
          <cell r="C8402" t="str">
            <v>Nem változott</v>
          </cell>
          <cell r="D8402" t="str">
            <v>2022 lista</v>
          </cell>
          <cell r="E8402" t="e">
            <v>#N/A</v>
          </cell>
          <cell r="F8402" t="str">
            <v>Gép és készülék forrasztásra vagy hegesztésre, felületi hőkezelésre (kiv. kézi használatú, valamint a gázzal vagy elektromossággal működő)</v>
          </cell>
          <cell r="G8402" t="str">
            <v>Machinery and apparatus for welding, not gas-operated (excl. electric machines and apparatus of heading 8515)</v>
          </cell>
          <cell r="H8402" t="str">
            <v xml:space="preserve">-  </v>
          </cell>
          <cell r="K8402" t="str">
            <v>73743</v>
          </cell>
          <cell r="L8402" t="str">
            <v>5</v>
          </cell>
          <cell r="M8402" t="str">
            <v>2829</v>
          </cell>
          <cell r="N8402" t="str">
            <v>1988</v>
          </cell>
          <cell r="O8402" t="str">
            <v>16</v>
          </cell>
          <cell r="P8402" t="str">
            <v>1</v>
          </cell>
          <cell r="Q8402" t="str">
            <v>1</v>
          </cell>
          <cell r="R8402" t="str">
            <v>0</v>
          </cell>
          <cell r="S8402" t="str">
            <v>0</v>
          </cell>
          <cell r="T8402" t="str">
            <v>0</v>
          </cell>
          <cell r="U8402" t="str">
            <v/>
          </cell>
          <cell r="V8402" t="str">
            <v/>
          </cell>
          <cell r="W8402" t="str">
            <v/>
          </cell>
          <cell r="Y8402" t="str">
            <v>410</v>
          </cell>
        </row>
        <row r="8403">
          <cell r="B8403" t="str">
            <v>84689000</v>
          </cell>
          <cell r="C8403" t="str">
            <v>Nem változott</v>
          </cell>
          <cell r="D8403" t="str">
            <v>2022 lista</v>
          </cell>
          <cell r="E8403" t="e">
            <v>#N/A</v>
          </cell>
          <cell r="F8403" t="str">
            <v>Alkatrész nem elektromos forrasztó- vagy hegesztőkészülékhez és felületi hőkezelésre való gázzal működő készülékhez</v>
          </cell>
          <cell r="G8403" t="str">
            <v>Parts of machinery and apparatus for soldering, brazing, welding or surface tempering, non-electric, n.e.s.</v>
          </cell>
          <cell r="H8403" t="str">
            <v xml:space="preserve">-  </v>
          </cell>
          <cell r="K8403" t="str">
            <v>73749</v>
          </cell>
          <cell r="L8403" t="str">
            <v>5</v>
          </cell>
          <cell r="M8403" t="str">
            <v>2829</v>
          </cell>
          <cell r="N8403" t="str">
            <v>1988</v>
          </cell>
          <cell r="O8403" t="str">
            <v>16</v>
          </cell>
          <cell r="P8403" t="str">
            <v>1</v>
          </cell>
          <cell r="Q8403" t="str">
            <v>1</v>
          </cell>
          <cell r="R8403" t="str">
            <v>0</v>
          </cell>
          <cell r="S8403" t="str">
            <v>0</v>
          </cell>
          <cell r="T8403" t="str">
            <v>0</v>
          </cell>
          <cell r="U8403" t="str">
            <v/>
          </cell>
          <cell r="V8403" t="str">
            <v/>
          </cell>
          <cell r="W8403" t="str">
            <v/>
          </cell>
          <cell r="Y8403" t="str">
            <v>420</v>
          </cell>
        </row>
        <row r="8404">
          <cell r="B8404" t="str">
            <v>84701000</v>
          </cell>
          <cell r="C8404" t="str">
            <v>Nem változott</v>
          </cell>
          <cell r="D8404" t="str">
            <v>2022 lista</v>
          </cell>
          <cell r="E8404" t="e">
            <v>#N/A</v>
          </cell>
          <cell r="F8404" t="str">
            <v>Elektronikus számológép és számolófunkcióval rendelkező zsebméretű adatrögzítő-, előhívó- és megjelenítőgép</v>
          </cell>
          <cell r="G8404" t="str">
            <v>Electronic calculators capable of operation without an external source of electric power and pocket-size "dimensions &lt;= 170 mm x 100 mm x 45 mm" data recording, reproducing and displaying machines with calculating functions</v>
          </cell>
          <cell r="H8404" t="str">
            <v>PCE</v>
          </cell>
          <cell r="J8404" t="str">
            <v>X</v>
          </cell>
          <cell r="K8404" t="str">
            <v>75121</v>
          </cell>
          <cell r="L8404" t="str">
            <v>5</v>
          </cell>
          <cell r="M8404" t="str">
            <v>2823</v>
          </cell>
          <cell r="N8404" t="str">
            <v>2000</v>
          </cell>
          <cell r="O8404" t="str">
            <v>16</v>
          </cell>
          <cell r="P8404" t="str">
            <v>1</v>
          </cell>
          <cell r="Q8404" t="str">
            <v>1</v>
          </cell>
          <cell r="R8404" t="str">
            <v>0</v>
          </cell>
          <cell r="S8404" t="str">
            <v>0</v>
          </cell>
          <cell r="T8404" t="str">
            <v>0</v>
          </cell>
          <cell r="U8404" t="str">
            <v/>
          </cell>
          <cell r="V8404" t="str">
            <v/>
          </cell>
          <cell r="W8404">
            <v>0.23619080725414299</v>
          </cell>
          <cell r="X8404">
            <v>0</v>
          </cell>
          <cell r="Y8404" t="str">
            <v>620</v>
          </cell>
        </row>
        <row r="8405">
          <cell r="B8405" t="str">
            <v>84702100</v>
          </cell>
          <cell r="C8405" t="str">
            <v>Nem változott</v>
          </cell>
          <cell r="D8405" t="str">
            <v>2022 lista</v>
          </cell>
          <cell r="E8405" t="e">
            <v>#N/A</v>
          </cell>
          <cell r="F8405" t="str">
            <v>Asztali típusú elektronikus számológép nyomtatószerkezettel</v>
          </cell>
          <cell r="G8405" t="str">
            <v>Electronic calculating machines incorporating a printing device, with mains connection (excl. data-processing machines of heading 8471)</v>
          </cell>
          <cell r="H8405" t="str">
            <v>PCE</v>
          </cell>
          <cell r="J8405" t="str">
            <v>X</v>
          </cell>
          <cell r="K8405" t="str">
            <v>75122</v>
          </cell>
          <cell r="L8405" t="str">
            <v>5</v>
          </cell>
          <cell r="M8405" t="str">
            <v>2823</v>
          </cell>
          <cell r="N8405" t="str">
            <v>1988</v>
          </cell>
          <cell r="O8405" t="str">
            <v>16</v>
          </cell>
          <cell r="P8405" t="str">
            <v>1</v>
          </cell>
          <cell r="Q8405" t="str">
            <v>1</v>
          </cell>
          <cell r="R8405" t="str">
            <v>0</v>
          </cell>
          <cell r="S8405" t="str">
            <v>0</v>
          </cell>
          <cell r="T8405" t="str">
            <v>0</v>
          </cell>
          <cell r="U8405" t="str">
            <v/>
          </cell>
          <cell r="V8405" t="str">
            <v/>
          </cell>
          <cell r="W8405">
            <v>1.3001793929093475</v>
          </cell>
          <cell r="X8405">
            <v>0</v>
          </cell>
          <cell r="Y8405" t="str">
            <v>410</v>
          </cell>
        </row>
        <row r="8406">
          <cell r="B8406" t="str">
            <v>84702900</v>
          </cell>
          <cell r="C8406" t="str">
            <v>Nem változott</v>
          </cell>
          <cell r="D8406" t="str">
            <v>2022 lista</v>
          </cell>
          <cell r="E8406" t="e">
            <v>#N/A</v>
          </cell>
          <cell r="F8406" t="str">
            <v>Más, pl. asztali típusú elektronikus számológép nyomtatószerkezet nélkül</v>
          </cell>
          <cell r="G8406" t="str">
            <v>Electronic calculating machines not incorporating a printing device, with mains connection (excl. data-processing machines of heading 8471)</v>
          </cell>
          <cell r="H8406" t="str">
            <v>PCE</v>
          </cell>
          <cell r="J8406" t="str">
            <v>X</v>
          </cell>
          <cell r="K8406" t="str">
            <v>75122</v>
          </cell>
          <cell r="L8406" t="str">
            <v>5</v>
          </cell>
          <cell r="M8406" t="str">
            <v>2823</v>
          </cell>
          <cell r="N8406" t="str">
            <v>1996</v>
          </cell>
          <cell r="O8406" t="str">
            <v>16</v>
          </cell>
          <cell r="P8406" t="str">
            <v>1</v>
          </cell>
          <cell r="Q8406" t="str">
            <v>1</v>
          </cell>
          <cell r="R8406" t="str">
            <v>0</v>
          </cell>
          <cell r="S8406" t="str">
            <v>0</v>
          </cell>
          <cell r="T8406" t="str">
            <v>0</v>
          </cell>
          <cell r="U8406" t="str">
            <v/>
          </cell>
          <cell r="V8406" t="str">
            <v/>
          </cell>
          <cell r="W8406">
            <v>0.4</v>
          </cell>
          <cell r="X8406">
            <v>0</v>
          </cell>
          <cell r="Y8406" t="str">
            <v>410</v>
          </cell>
        </row>
        <row r="8407">
          <cell r="B8407" t="str">
            <v>84703000</v>
          </cell>
          <cell r="C8407" t="str">
            <v>Nem változott</v>
          </cell>
          <cell r="D8407" t="str">
            <v>2022 lista</v>
          </cell>
          <cell r="E8407" t="e">
            <v>#N/A</v>
          </cell>
          <cell r="F8407" t="str">
            <v>Nem elektronikus számológép</v>
          </cell>
          <cell r="G8407" t="str">
            <v>Calculating machines, non-electronic</v>
          </cell>
          <cell r="H8407" t="str">
            <v>PCE</v>
          </cell>
          <cell r="J8407" t="str">
            <v>X</v>
          </cell>
          <cell r="K8407" t="str">
            <v>75122</v>
          </cell>
          <cell r="L8407" t="str">
            <v>5</v>
          </cell>
          <cell r="M8407" t="str">
            <v>2823</v>
          </cell>
          <cell r="N8407" t="str">
            <v>1988</v>
          </cell>
          <cell r="O8407" t="str">
            <v>16</v>
          </cell>
          <cell r="P8407" t="str">
            <v>1</v>
          </cell>
          <cell r="Q8407" t="str">
            <v>1</v>
          </cell>
          <cell r="R8407" t="str">
            <v>0</v>
          </cell>
          <cell r="S8407" t="str">
            <v>0</v>
          </cell>
          <cell r="T8407" t="str">
            <v>0</v>
          </cell>
          <cell r="U8407" t="str">
            <v/>
          </cell>
          <cell r="V8407" t="str">
            <v/>
          </cell>
          <cell r="W8407">
            <v>0.8448</v>
          </cell>
          <cell r="X8407">
            <v>0</v>
          </cell>
          <cell r="Y8407" t="str">
            <v>410</v>
          </cell>
        </row>
        <row r="8408">
          <cell r="B8408" t="str">
            <v>84705000</v>
          </cell>
          <cell r="C8408" t="str">
            <v>Nem változott</v>
          </cell>
          <cell r="D8408" t="str">
            <v>2022 lista</v>
          </cell>
          <cell r="E8408" t="e">
            <v>#N/A</v>
          </cell>
          <cell r="F8408" t="str">
            <v>Pénztárgép</v>
          </cell>
          <cell r="G8408" t="str">
            <v>Cash registers incorporating a calculating device</v>
          </cell>
          <cell r="H8408" t="str">
            <v>PCE</v>
          </cell>
          <cell r="J8408" t="str">
            <v>X</v>
          </cell>
          <cell r="K8408" t="str">
            <v>75124</v>
          </cell>
          <cell r="L8408" t="str">
            <v>5</v>
          </cell>
          <cell r="M8408" t="str">
            <v>2823</v>
          </cell>
          <cell r="N8408" t="str">
            <v>1988</v>
          </cell>
          <cell r="O8408" t="str">
            <v>16</v>
          </cell>
          <cell r="P8408" t="str">
            <v>1</v>
          </cell>
          <cell r="Q8408" t="str">
            <v>1</v>
          </cell>
          <cell r="R8408" t="str">
            <v>0</v>
          </cell>
          <cell r="S8408" t="str">
            <v>0</v>
          </cell>
          <cell r="T8408" t="str">
            <v>0</v>
          </cell>
          <cell r="U8408" t="str">
            <v/>
          </cell>
          <cell r="V8408" t="str">
            <v/>
          </cell>
          <cell r="W8408">
            <v>10.576550163049117</v>
          </cell>
          <cell r="X8408">
            <v>0</v>
          </cell>
          <cell r="Y8408" t="str">
            <v>410</v>
          </cell>
        </row>
        <row r="8409">
          <cell r="B8409" t="str">
            <v>84709000</v>
          </cell>
          <cell r="C8409" t="str">
            <v>Nem változott</v>
          </cell>
          <cell r="D8409" t="str">
            <v>2022 lista</v>
          </cell>
          <cell r="E8409" t="e">
            <v>#N/A</v>
          </cell>
          <cell r="F8409" t="str">
            <v>Más, pl. postai bérmentesítő gép, jegykiadó gép számolószerkezettel (kivéve pénztárgép és automata árusító gép)</v>
          </cell>
          <cell r="G8409" t="str">
            <v>Accounting machines, postage-franking machines, ticket-issuing machines and similar machines, incorporating a calculating device (excl. calculating machin, cash registers and automatic vending machines)</v>
          </cell>
          <cell r="H8409" t="str">
            <v>PCE</v>
          </cell>
          <cell r="J8409" t="str">
            <v>X</v>
          </cell>
          <cell r="K8409" t="str">
            <v>75128</v>
          </cell>
          <cell r="L8409" t="str">
            <v>5</v>
          </cell>
          <cell r="M8409" t="str">
            <v>2823</v>
          </cell>
          <cell r="N8409" t="str">
            <v>2007</v>
          </cell>
          <cell r="O8409" t="str">
            <v>16</v>
          </cell>
          <cell r="P8409" t="str">
            <v>1</v>
          </cell>
          <cell r="Q8409" t="str">
            <v>1</v>
          </cell>
          <cell r="R8409" t="str">
            <v>0</v>
          </cell>
          <cell r="S8409" t="str">
            <v>0</v>
          </cell>
          <cell r="T8409" t="str">
            <v>0</v>
          </cell>
          <cell r="U8409" t="str">
            <v/>
          </cell>
          <cell r="V8409" t="str">
            <v/>
          </cell>
          <cell r="W8409">
            <v>8.4716600793468864</v>
          </cell>
          <cell r="X8409">
            <v>0</v>
          </cell>
          <cell r="Y8409" t="str">
            <v>410</v>
          </cell>
        </row>
        <row r="8410">
          <cell r="B8410" t="str">
            <v>84713000</v>
          </cell>
          <cell r="C8410" t="str">
            <v>Nem változott</v>
          </cell>
          <cell r="D8410" t="str">
            <v>2022 lista</v>
          </cell>
          <cell r="E8410" t="e">
            <v>#N/A</v>
          </cell>
          <cell r="F8410" t="str">
            <v>10 kg-nál nem nehezebb hordozható automata adatfeldolgozó gép, amely legalább egy központi feldolgozóegységet, egy billentyűzetet és egy megjelenítő egységet tartalmaz</v>
          </cell>
          <cell r="G8410" t="str">
            <v>Data-processing machines, automatic, portable, weighing &lt;= 10 kg, consisting of at least a central processing unit, a keyboard and a display (excl. peripheral units)</v>
          </cell>
          <cell r="H8410" t="str">
            <v>PCE</v>
          </cell>
          <cell r="J8410" t="str">
            <v>X</v>
          </cell>
          <cell r="K8410" t="str">
            <v>75220</v>
          </cell>
          <cell r="L8410" t="str">
            <v>5</v>
          </cell>
          <cell r="M8410" t="str">
            <v>2620</v>
          </cell>
          <cell r="N8410" t="str">
            <v>2007</v>
          </cell>
          <cell r="O8410" t="str">
            <v>16</v>
          </cell>
          <cell r="P8410" t="str">
            <v>1</v>
          </cell>
          <cell r="Q8410" t="str">
            <v>1</v>
          </cell>
          <cell r="R8410" t="str">
            <v>0</v>
          </cell>
          <cell r="S8410" t="str">
            <v>0</v>
          </cell>
          <cell r="T8410" t="str">
            <v>0</v>
          </cell>
          <cell r="U8410" t="str">
            <v/>
          </cell>
          <cell r="V8410" t="str">
            <v/>
          </cell>
          <cell r="W8410">
            <v>4.4347922736805367</v>
          </cell>
          <cell r="X8410">
            <v>0</v>
          </cell>
          <cell r="Y8410" t="str">
            <v>410</v>
          </cell>
        </row>
        <row r="8411">
          <cell r="B8411" t="str">
            <v>84714100</v>
          </cell>
          <cell r="C8411" t="str">
            <v>Nem változott</v>
          </cell>
          <cell r="D8411" t="str">
            <v>2022 lista</v>
          </cell>
          <cell r="E8411" t="e">
            <v>#N/A</v>
          </cell>
          <cell r="F8411" t="str">
            <v>Automatikus adatfeldolgozó gép, ha egy burkolaton belül legalább egy központi adatfeldolgozó egységet és egy-egy input- és outputegységet tartalmaz, kombinálva is (kivéve 10 kg-nál nem nehezebb hordozható, és a rendszer formájú, és a periféria egységek)</v>
          </cell>
          <cell r="G8411" t="str">
            <v>Data-processing machines, automatic, comprising in the same housing at least a central processing unit, and one input unit and one output unit, whether or not combined (excl. portable weighing &lt;= 10 kg and excl. those presented in the form of systems and peripheral units)</v>
          </cell>
          <cell r="H8411" t="str">
            <v>PCE</v>
          </cell>
          <cell r="J8411" t="str">
            <v>X</v>
          </cell>
          <cell r="K8411" t="str">
            <v>75230</v>
          </cell>
          <cell r="L8411" t="str">
            <v>5</v>
          </cell>
          <cell r="M8411" t="str">
            <v>2620</v>
          </cell>
          <cell r="N8411" t="str">
            <v>2007</v>
          </cell>
          <cell r="O8411" t="str">
            <v>16</v>
          </cell>
          <cell r="P8411" t="str">
            <v>1</v>
          </cell>
          <cell r="Q8411" t="str">
            <v>1</v>
          </cell>
          <cell r="R8411" t="str">
            <v>0</v>
          </cell>
          <cell r="S8411" t="str">
            <v>0</v>
          </cell>
          <cell r="T8411" t="str">
            <v>0</v>
          </cell>
          <cell r="U8411" t="str">
            <v/>
          </cell>
          <cell r="V8411" t="str">
            <v/>
          </cell>
          <cell r="W8411">
            <v>11.019273908562079</v>
          </cell>
          <cell r="X8411">
            <v>0</v>
          </cell>
          <cell r="Y8411" t="str">
            <v>410</v>
          </cell>
        </row>
        <row r="8412">
          <cell r="B8412" t="str">
            <v>84714900</v>
          </cell>
          <cell r="C8412" t="str">
            <v>Nem változott</v>
          </cell>
          <cell r="D8412" t="str">
            <v>2022 lista</v>
          </cell>
          <cell r="E8412" t="e">
            <v>#N/A</v>
          </cell>
          <cell r="F8412" t="str">
            <v>Automatikus adatfeldolgozó gép, ha egy burkolaton belül legalább egy központi adatfeldolgozó egységet és egy-egy input- és outputegységet tartalmaz, rendszer formában (kivéve 10 kg-nál nem nehezebb hordozható, és a periféria egységek)</v>
          </cell>
          <cell r="G8412" t="str">
            <v>Data-processing machines, automatic, presented in the form of systems "comprising at least a central processing unit, one input unit and one output unit" (excl. portable weighing &lt;= 10 kg and excl. peripheral units)</v>
          </cell>
          <cell r="H8412" t="str">
            <v>PCE</v>
          </cell>
          <cell r="J8412" t="str">
            <v>X</v>
          </cell>
          <cell r="K8412" t="str">
            <v>75230</v>
          </cell>
          <cell r="L8412" t="str">
            <v>5</v>
          </cell>
          <cell r="M8412" t="str">
            <v>2620</v>
          </cell>
          <cell r="N8412" t="str">
            <v>2007</v>
          </cell>
          <cell r="O8412" t="str">
            <v>16</v>
          </cell>
          <cell r="P8412" t="str">
            <v>1</v>
          </cell>
          <cell r="Q8412" t="str">
            <v>1</v>
          </cell>
          <cell r="R8412" t="str">
            <v>0</v>
          </cell>
          <cell r="S8412" t="str">
            <v>0</v>
          </cell>
          <cell r="T8412" t="str">
            <v>0</v>
          </cell>
          <cell r="U8412" t="str">
            <v/>
          </cell>
          <cell r="V8412" t="str">
            <v/>
          </cell>
          <cell r="W8412">
            <v>10.155884456855597</v>
          </cell>
          <cell r="X8412">
            <v>0</v>
          </cell>
          <cell r="Y8412" t="str">
            <v>410</v>
          </cell>
        </row>
        <row r="8413">
          <cell r="B8413" t="str">
            <v>84715000</v>
          </cell>
          <cell r="C8413" t="str">
            <v>Nem változott</v>
          </cell>
          <cell r="D8413" t="str">
            <v>2022 lista</v>
          </cell>
          <cell r="E8413" t="e">
            <v>#N/A</v>
          </cell>
          <cell r="F8413" t="str">
            <v>Feldolgozóegység a 8471 41 vagy a 8471 49 alszám alá tartozók kivételével, akár tartalmaz egy burkolaton belül a következő egységekből egyet vagy kettőt, akár nem: tárolóegység, inputegység, outputegység (kivéve a 847141 vagy 847149 alcsoportba tartozó és kivéve a periféria egység)</v>
          </cell>
          <cell r="G8413" t="str">
            <v>Processing units for automatic data-processing machines, whether or not containing in the same housing one or two of the following types of unit: storage units, input units, output units (excl. those of heading 8471.41 or 8471.49 and excl. peripheral units)</v>
          </cell>
          <cell r="H8413" t="str">
            <v>PCE</v>
          </cell>
          <cell r="J8413" t="str">
            <v>X</v>
          </cell>
          <cell r="K8413" t="str">
            <v>75230</v>
          </cell>
          <cell r="L8413" t="str">
            <v>5</v>
          </cell>
          <cell r="M8413" t="str">
            <v>2620</v>
          </cell>
          <cell r="N8413" t="str">
            <v>2007</v>
          </cell>
          <cell r="O8413" t="str">
            <v>16</v>
          </cell>
          <cell r="P8413" t="str">
            <v>1</v>
          </cell>
          <cell r="Q8413" t="str">
            <v>1</v>
          </cell>
          <cell r="R8413" t="str">
            <v>0</v>
          </cell>
          <cell r="S8413" t="str">
            <v>0</v>
          </cell>
          <cell r="T8413" t="str">
            <v>0</v>
          </cell>
          <cell r="U8413" t="str">
            <v/>
          </cell>
          <cell r="V8413" t="str">
            <v/>
          </cell>
          <cell r="W8413">
            <v>12.5</v>
          </cell>
          <cell r="X8413">
            <v>0</v>
          </cell>
          <cell r="Y8413" t="str">
            <v>410</v>
          </cell>
        </row>
        <row r="8414">
          <cell r="B8414" t="str">
            <v>84716060</v>
          </cell>
          <cell r="C8414" t="str">
            <v>Nem változott</v>
          </cell>
          <cell r="D8414" t="str">
            <v>2022 lista</v>
          </cell>
          <cell r="E8414" t="e">
            <v>#N/A</v>
          </cell>
          <cell r="F8414" t="str">
            <v>Billentyűzet automatikus adatfeldolgozó géphez, tárolóegységgel egy burkolatban is</v>
          </cell>
          <cell r="G8414" t="str">
            <v>Keyboards for automatic data-processing machines, whether or not containing storage units in the same housing</v>
          </cell>
          <cell r="H8414" t="str">
            <v>PCE</v>
          </cell>
          <cell r="J8414" t="str">
            <v>X</v>
          </cell>
          <cell r="K8414" t="str">
            <v>75260</v>
          </cell>
          <cell r="L8414" t="str">
            <v>5</v>
          </cell>
          <cell r="M8414" t="str">
            <v>2620</v>
          </cell>
          <cell r="N8414" t="str">
            <v>2006</v>
          </cell>
          <cell r="O8414" t="str">
            <v>16</v>
          </cell>
          <cell r="P8414" t="str">
            <v>1</v>
          </cell>
          <cell r="Q8414" t="str">
            <v>1</v>
          </cell>
          <cell r="R8414" t="str">
            <v>0</v>
          </cell>
          <cell r="S8414" t="str">
            <v>0</v>
          </cell>
          <cell r="T8414" t="str">
            <v>0</v>
          </cell>
          <cell r="U8414" t="str">
            <v/>
          </cell>
          <cell r="V8414" t="str">
            <v/>
          </cell>
          <cell r="W8414">
            <v>1.2204380807950466</v>
          </cell>
          <cell r="X8414">
            <v>0</v>
          </cell>
          <cell r="Y8414" t="str">
            <v>410</v>
          </cell>
        </row>
        <row r="8415">
          <cell r="B8415" t="str">
            <v>84716070</v>
          </cell>
          <cell r="C8415" t="str">
            <v>Nem változott</v>
          </cell>
          <cell r="D8415" t="str">
            <v>2022 lista</v>
          </cell>
          <cell r="E8415" t="e">
            <v>#N/A</v>
          </cell>
          <cell r="F8415" t="str">
            <v>Input- vagy outputegység automatikus adatfeldolgozó géphez, tárolóegységgel egy burkolatban is (kivéve billentyűzet)</v>
          </cell>
          <cell r="G8415" t="str">
            <v>Input or output units for automatic data-processing machines, whether or not containing storage units in the same housing (excl. keyboards)</v>
          </cell>
          <cell r="H8415" t="str">
            <v>PCE</v>
          </cell>
          <cell r="J8415" t="str">
            <v>X</v>
          </cell>
          <cell r="K8415" t="str">
            <v>75260</v>
          </cell>
          <cell r="L8415" t="str">
            <v>5</v>
          </cell>
          <cell r="M8415" t="str">
            <v>2620</v>
          </cell>
          <cell r="N8415" t="str">
            <v>2007</v>
          </cell>
          <cell r="O8415" t="str">
            <v>16</v>
          </cell>
          <cell r="P8415" t="str">
            <v>1</v>
          </cell>
          <cell r="Q8415" t="str">
            <v>1</v>
          </cell>
          <cell r="R8415" t="str">
            <v>0</v>
          </cell>
          <cell r="S8415" t="str">
            <v>0</v>
          </cell>
          <cell r="T8415" t="str">
            <v>0</v>
          </cell>
          <cell r="U8415" t="str">
            <v/>
          </cell>
          <cell r="V8415" t="str">
            <v/>
          </cell>
          <cell r="W8415">
            <v>1.1676923691875654</v>
          </cell>
          <cell r="X8415">
            <v>0</v>
          </cell>
          <cell r="Y8415" t="str">
            <v>410</v>
          </cell>
        </row>
        <row r="8416">
          <cell r="B8416" t="str">
            <v>84717020</v>
          </cell>
          <cell r="C8416" t="str">
            <v>Nem változott</v>
          </cell>
          <cell r="D8416" t="str">
            <v>2022 lista</v>
          </cell>
          <cell r="E8416" t="e">
            <v>#N/A</v>
          </cell>
          <cell r="F8416" t="str">
            <v>Központi tárolóegység automatikus adatfeldolgozó géphez</v>
          </cell>
          <cell r="G8416" t="str">
            <v>Central storage units for automatic data-processing machines</v>
          </cell>
          <cell r="H8416" t="str">
            <v>PCE</v>
          </cell>
          <cell r="J8416" t="str">
            <v>X</v>
          </cell>
          <cell r="K8416" t="str">
            <v>75270</v>
          </cell>
          <cell r="L8416" t="str">
            <v>5</v>
          </cell>
          <cell r="M8416" t="str">
            <v>2620</v>
          </cell>
          <cell r="N8416" t="str">
            <v>2006</v>
          </cell>
          <cell r="O8416" t="str">
            <v>16</v>
          </cell>
          <cell r="P8416" t="str">
            <v>1</v>
          </cell>
          <cell r="Q8416" t="str">
            <v>1</v>
          </cell>
          <cell r="R8416" t="str">
            <v>0</v>
          </cell>
          <cell r="S8416" t="str">
            <v>0</v>
          </cell>
          <cell r="T8416" t="str">
            <v>0</v>
          </cell>
          <cell r="U8416" t="str">
            <v/>
          </cell>
          <cell r="V8416" t="str">
            <v/>
          </cell>
          <cell r="W8416">
            <v>2.0674999999999999</v>
          </cell>
          <cell r="X8416">
            <v>0</v>
          </cell>
          <cell r="Y8416" t="str">
            <v>410</v>
          </cell>
        </row>
        <row r="8417">
          <cell r="B8417" t="str">
            <v>84717030</v>
          </cell>
          <cell r="C8417" t="str">
            <v>Nem változott</v>
          </cell>
          <cell r="D8417" t="str">
            <v>2022 lista</v>
          </cell>
          <cell r="E8417" t="e">
            <v>#N/A</v>
          </cell>
          <cell r="F8417" t="str">
            <v>Lemezes tárolóegység automatikus adatfeldolgozó géphez, optikai, magnetooptikai is, pl. CD-ROM meghajtó (kiv. központi tárolóegység)</v>
          </cell>
          <cell r="G8417" t="str">
            <v>Disk storage units for automatic data-processing machines, optical, incl. magneto-optical "e.g. CD-ROM drives" (excl. central storage units)</v>
          </cell>
          <cell r="H8417" t="str">
            <v>PCE</v>
          </cell>
          <cell r="J8417" t="str">
            <v>X</v>
          </cell>
          <cell r="K8417" t="str">
            <v>75270</v>
          </cell>
          <cell r="L8417" t="str">
            <v>5</v>
          </cell>
          <cell r="M8417" t="str">
            <v>2620</v>
          </cell>
          <cell r="N8417" t="str">
            <v>2006</v>
          </cell>
          <cell r="O8417" t="str">
            <v>16</v>
          </cell>
          <cell r="P8417" t="str">
            <v>1</v>
          </cell>
          <cell r="Q8417" t="str">
            <v>1</v>
          </cell>
          <cell r="R8417" t="str">
            <v>0</v>
          </cell>
          <cell r="S8417" t="str">
            <v>0</v>
          </cell>
          <cell r="T8417" t="str">
            <v>0</v>
          </cell>
          <cell r="U8417" t="str">
            <v/>
          </cell>
          <cell r="V8417" t="str">
            <v/>
          </cell>
          <cell r="W8417">
            <v>0.71104852706373578</v>
          </cell>
          <cell r="X8417">
            <v>0</v>
          </cell>
          <cell r="Y8417" t="str">
            <v>410</v>
          </cell>
        </row>
        <row r="8418">
          <cell r="B8418" t="str">
            <v>84717050</v>
          </cell>
          <cell r="C8418" t="str">
            <v>Nem változott</v>
          </cell>
          <cell r="D8418" t="str">
            <v>2022 lista</v>
          </cell>
          <cell r="E8418" t="e">
            <v>#N/A</v>
          </cell>
          <cell r="F8418" t="str">
            <v>Merevlemezes meghajtó automatikus adatfeldolgozó géphez, nem optikai és magnetooptikai (kiv. központi tárolóegység adatfeldolgozó géphez)</v>
          </cell>
          <cell r="G8418" t="str">
            <v>Hard disk storage drives for automatic data-processing machines, neither optical nor magneto-optical (excl. central storage units)</v>
          </cell>
          <cell r="H8418" t="str">
            <v>PCE</v>
          </cell>
          <cell r="J8418" t="str">
            <v>X</v>
          </cell>
          <cell r="K8418" t="str">
            <v>75270</v>
          </cell>
          <cell r="L8418" t="str">
            <v>5</v>
          </cell>
          <cell r="M8418" t="str">
            <v>2620</v>
          </cell>
          <cell r="N8418" t="str">
            <v>2006</v>
          </cell>
          <cell r="O8418" t="str">
            <v>16</v>
          </cell>
          <cell r="P8418" t="str">
            <v>1</v>
          </cell>
          <cell r="Q8418" t="str">
            <v>1</v>
          </cell>
          <cell r="R8418" t="str">
            <v>0</v>
          </cell>
          <cell r="S8418" t="str">
            <v>0</v>
          </cell>
          <cell r="T8418" t="str">
            <v>0</v>
          </cell>
          <cell r="U8418" t="str">
            <v/>
          </cell>
          <cell r="V8418" t="str">
            <v/>
          </cell>
          <cell r="W8418">
            <v>0.76645911304397241</v>
          </cell>
          <cell r="X8418">
            <v>0</v>
          </cell>
          <cell r="Y8418" t="str">
            <v>410</v>
          </cell>
        </row>
        <row r="8419">
          <cell r="B8419" t="str">
            <v>84717070</v>
          </cell>
          <cell r="C8419" t="str">
            <v>Nem változott</v>
          </cell>
          <cell r="D8419" t="str">
            <v>2022 lista</v>
          </cell>
          <cell r="E8419" t="e">
            <v>#N/A</v>
          </cell>
          <cell r="F8419" t="str">
            <v>Más lemezes tárolóegység automatikus adatfeldolgozó géphez, nem optikai és magneoptikai (kiv. merevlemezes és központi tárolóegység)</v>
          </cell>
          <cell r="G8419" t="str">
            <v>Disk storage units for automatic data-processing machines, neither optical nor magneto-optical (excl. hard disk storage drives and central storage units)</v>
          </cell>
          <cell r="H8419" t="str">
            <v>PCE</v>
          </cell>
          <cell r="J8419" t="str">
            <v>X</v>
          </cell>
          <cell r="K8419" t="str">
            <v>75270</v>
          </cell>
          <cell r="L8419" t="str">
            <v>5</v>
          </cell>
          <cell r="M8419" t="str">
            <v>2620</v>
          </cell>
          <cell r="N8419" t="str">
            <v>2006</v>
          </cell>
          <cell r="O8419" t="str">
            <v>16</v>
          </cell>
          <cell r="P8419" t="str">
            <v>1</v>
          </cell>
          <cell r="Q8419" t="str">
            <v>1</v>
          </cell>
          <cell r="R8419" t="str">
            <v>0</v>
          </cell>
          <cell r="S8419" t="str">
            <v>0</v>
          </cell>
          <cell r="T8419" t="str">
            <v>0</v>
          </cell>
          <cell r="U8419" t="str">
            <v/>
          </cell>
          <cell r="V8419" t="str">
            <v/>
          </cell>
          <cell r="W8419">
            <v>1.0810242495315137</v>
          </cell>
          <cell r="X8419">
            <v>0</v>
          </cell>
          <cell r="Y8419" t="str">
            <v>410</v>
          </cell>
        </row>
        <row r="8420">
          <cell r="B8420" t="str">
            <v>84717080</v>
          </cell>
          <cell r="C8420" t="str">
            <v>Nem változott</v>
          </cell>
          <cell r="D8420" t="str">
            <v>2022 lista</v>
          </cell>
          <cell r="E8420" t="e">
            <v>#N/A</v>
          </cell>
          <cell r="F8420" t="str">
            <v>Mágnesszalagos tárolóegység automatikus adatfeldolgozó géphez (kiv. központi tárolóegység)</v>
          </cell>
          <cell r="G8420" t="str">
            <v>Magnetic tape storage units for automatic data-processing machines (excl. central storage units)</v>
          </cell>
          <cell r="H8420" t="str">
            <v>PCE</v>
          </cell>
          <cell r="J8420" t="str">
            <v>X</v>
          </cell>
          <cell r="K8420" t="str">
            <v>75270</v>
          </cell>
          <cell r="L8420" t="str">
            <v>5</v>
          </cell>
          <cell r="M8420" t="str">
            <v>2620</v>
          </cell>
          <cell r="N8420" t="str">
            <v>2006</v>
          </cell>
          <cell r="O8420" t="str">
            <v>16</v>
          </cell>
          <cell r="P8420" t="str">
            <v>1</v>
          </cell>
          <cell r="Q8420" t="str">
            <v>1</v>
          </cell>
          <cell r="R8420" t="str">
            <v>0</v>
          </cell>
          <cell r="S8420" t="str">
            <v>0</v>
          </cell>
          <cell r="T8420" t="str">
            <v>0</v>
          </cell>
          <cell r="U8420" t="str">
            <v/>
          </cell>
          <cell r="V8420" t="str">
            <v/>
          </cell>
          <cell r="W8420">
            <v>3.6052047613193858</v>
          </cell>
          <cell r="X8420">
            <v>0</v>
          </cell>
          <cell r="Y8420" t="str">
            <v>410</v>
          </cell>
        </row>
        <row r="8421">
          <cell r="B8421" t="str">
            <v>84717098</v>
          </cell>
          <cell r="C8421" t="str">
            <v>Nem változott</v>
          </cell>
          <cell r="D8421" t="str">
            <v>2022 lista</v>
          </cell>
          <cell r="E8421" t="e">
            <v>#N/A</v>
          </cell>
          <cell r="F8421" t="str">
            <v>Más tárolóegység automatikus adatfeldolgozó géphez (kiv. mágnesszalagos, lemezes, központi)</v>
          </cell>
          <cell r="G8421" t="str">
            <v>Storage units for automatic data-processing machines (excl. disk, magnetic tape and central storage units)</v>
          </cell>
          <cell r="H8421" t="str">
            <v>PCE</v>
          </cell>
          <cell r="J8421" t="str">
            <v>X</v>
          </cell>
          <cell r="K8421" t="str">
            <v>75270</v>
          </cell>
          <cell r="L8421" t="str">
            <v>5</v>
          </cell>
          <cell r="M8421" t="str">
            <v>2620</v>
          </cell>
          <cell r="N8421" t="str">
            <v>2006</v>
          </cell>
          <cell r="O8421" t="str">
            <v>16</v>
          </cell>
          <cell r="P8421" t="str">
            <v>1</v>
          </cell>
          <cell r="Q8421" t="str">
            <v>1</v>
          </cell>
          <cell r="R8421" t="str">
            <v>0</v>
          </cell>
          <cell r="S8421" t="str">
            <v>0</v>
          </cell>
          <cell r="T8421" t="str">
            <v>0</v>
          </cell>
          <cell r="U8421" t="str">
            <v/>
          </cell>
          <cell r="V8421" t="str">
            <v/>
          </cell>
          <cell r="W8421">
            <v>0.38144320775567919</v>
          </cell>
          <cell r="X8421">
            <v>0</v>
          </cell>
          <cell r="Y8421" t="str">
            <v>410</v>
          </cell>
        </row>
        <row r="8422">
          <cell r="B8422" t="str">
            <v>84718000</v>
          </cell>
          <cell r="C8422" t="str">
            <v>Nem változott</v>
          </cell>
          <cell r="D8422" t="str">
            <v>2022 lista</v>
          </cell>
          <cell r="E8422" t="e">
            <v>#N/A</v>
          </cell>
          <cell r="F8422" t="str">
            <v>Más egység automatikus adatfeldolgozó gépekhez (kivéve feldolgozóegység, input- vagy outputegység, és tárolóegység)</v>
          </cell>
          <cell r="G8422" t="str">
            <v>Units for automatic data-processing machines (excl. processing units, input or output units and storage units)</v>
          </cell>
          <cell r="H8422" t="str">
            <v>PCE</v>
          </cell>
          <cell r="J8422" t="str">
            <v>X</v>
          </cell>
          <cell r="K8422" t="str">
            <v>75280</v>
          </cell>
          <cell r="L8422" t="str">
            <v>5</v>
          </cell>
          <cell r="M8422" t="str">
            <v>2620</v>
          </cell>
          <cell r="N8422" t="str">
            <v>2007</v>
          </cell>
          <cell r="O8422" t="str">
            <v>16</v>
          </cell>
          <cell r="P8422" t="str">
            <v>1</v>
          </cell>
          <cell r="Q8422" t="str">
            <v>1</v>
          </cell>
          <cell r="R8422" t="str">
            <v>0</v>
          </cell>
          <cell r="S8422" t="str">
            <v>0</v>
          </cell>
          <cell r="T8422" t="str">
            <v>0</v>
          </cell>
          <cell r="U8422" t="str">
            <v/>
          </cell>
          <cell r="V8422" t="str">
            <v/>
          </cell>
          <cell r="W8422">
            <v>1.4192914264119241</v>
          </cell>
          <cell r="X8422">
            <v>0</v>
          </cell>
          <cell r="Y8422" t="str">
            <v>410</v>
          </cell>
        </row>
        <row r="8423">
          <cell r="B8423" t="str">
            <v>84719000</v>
          </cell>
          <cell r="C8423" t="str">
            <v>Nem változott</v>
          </cell>
          <cell r="D8423" t="str">
            <v>2022 lista</v>
          </cell>
          <cell r="E8423" t="e">
            <v>#N/A</v>
          </cell>
          <cell r="F8423" t="str">
            <v>Más mágneses és optikai leolvasó, adatátíró gép a kódolt adat adathordozóra történő átírására és ilyen adatok feldolgozásához</v>
          </cell>
          <cell r="G8423" t="str">
            <v>Magnetic or optical readers, machines for transcribing data onto data media in coded form and machines for processing such data, n.e.s.</v>
          </cell>
          <cell r="H8423" t="str">
            <v>PCE</v>
          </cell>
          <cell r="J8423" t="str">
            <v>X</v>
          </cell>
          <cell r="K8423" t="str">
            <v>75290</v>
          </cell>
          <cell r="L8423" t="str">
            <v>5</v>
          </cell>
          <cell r="M8423" t="str">
            <v>2620</v>
          </cell>
          <cell r="N8423" t="str">
            <v>1996</v>
          </cell>
          <cell r="O8423" t="str">
            <v>16</v>
          </cell>
          <cell r="P8423" t="str">
            <v>1</v>
          </cell>
          <cell r="Q8423" t="str">
            <v>1</v>
          </cell>
          <cell r="R8423" t="str">
            <v>0</v>
          </cell>
          <cell r="S8423" t="str">
            <v>0</v>
          </cell>
          <cell r="T8423" t="str">
            <v>0</v>
          </cell>
          <cell r="U8423" t="str">
            <v/>
          </cell>
          <cell r="V8423" t="str">
            <v/>
          </cell>
          <cell r="W8423">
            <v>2.7152507400504735</v>
          </cell>
          <cell r="X8423">
            <v>0</v>
          </cell>
          <cell r="Y8423" t="str">
            <v>410</v>
          </cell>
        </row>
        <row r="8424">
          <cell r="B8424" t="str">
            <v>84721000</v>
          </cell>
          <cell r="C8424" t="str">
            <v>Nem változott</v>
          </cell>
          <cell r="D8424" t="str">
            <v>2022 lista</v>
          </cell>
          <cell r="E8424" t="e">
            <v>#N/A</v>
          </cell>
          <cell r="F8424" t="str">
            <v>Irodai sokszorosítógép</v>
          </cell>
          <cell r="G8424" t="str">
            <v>Duplicating machines "hectograph or stencil" (excl. printing machines and photocopying or thermo-copying machines)</v>
          </cell>
          <cell r="H8424" t="str">
            <v>PCE</v>
          </cell>
          <cell r="J8424" t="str">
            <v>X</v>
          </cell>
          <cell r="K8424" t="str">
            <v>75191</v>
          </cell>
          <cell r="L8424" t="str">
            <v>5</v>
          </cell>
          <cell r="M8424" t="str">
            <v>2823</v>
          </cell>
          <cell r="N8424" t="str">
            <v>1988</v>
          </cell>
          <cell r="O8424" t="str">
            <v>16</v>
          </cell>
          <cell r="P8424" t="str">
            <v>1</v>
          </cell>
          <cell r="Q8424" t="str">
            <v>1</v>
          </cell>
          <cell r="R8424" t="str">
            <v>0</v>
          </cell>
          <cell r="S8424" t="str">
            <v>0</v>
          </cell>
          <cell r="T8424" t="str">
            <v>0</v>
          </cell>
          <cell r="U8424" t="str">
            <v/>
          </cell>
          <cell r="V8424" t="str">
            <v/>
          </cell>
          <cell r="W8424">
            <v>122.86384648913274</v>
          </cell>
          <cell r="X8424">
            <v>0</v>
          </cell>
          <cell r="Y8424" t="str">
            <v>410</v>
          </cell>
        </row>
        <row r="8425">
          <cell r="B8425" t="str">
            <v>84723000</v>
          </cell>
          <cell r="C8425" t="str">
            <v>Nem változott</v>
          </cell>
          <cell r="D8425" t="str">
            <v>2022 lista</v>
          </cell>
          <cell r="E8425" t="e">
            <v>#N/A</v>
          </cell>
          <cell r="F8425" t="str">
            <v>Levélosztályozó-, hajtogató-, borítékoló-, kötegelő- és -bontógép, levéllezáró-, -pecsételő-, postai bélyeg ragasztására és érvénytelenítésére szolgáló gép</v>
          </cell>
          <cell r="G8425" t="str">
            <v>Machines for sorting or folding mail or for inserting mail in envelopes or bands, machines for opening, closing or sealing mail and machines for affixing or cancelling postage stamps</v>
          </cell>
          <cell r="H8425" t="str">
            <v>PCE</v>
          </cell>
          <cell r="J8425" t="str">
            <v>X</v>
          </cell>
          <cell r="K8425" t="str">
            <v>75193</v>
          </cell>
          <cell r="L8425" t="str">
            <v>5</v>
          </cell>
          <cell r="M8425" t="str">
            <v>2823</v>
          </cell>
          <cell r="N8425" t="str">
            <v>1988</v>
          </cell>
          <cell r="O8425" t="str">
            <v>16</v>
          </cell>
          <cell r="P8425" t="str">
            <v>1</v>
          </cell>
          <cell r="Q8425" t="str">
            <v>1</v>
          </cell>
          <cell r="R8425" t="str">
            <v>0</v>
          </cell>
          <cell r="S8425" t="str">
            <v>0</v>
          </cell>
          <cell r="T8425" t="str">
            <v>0</v>
          </cell>
          <cell r="U8425" t="str">
            <v/>
          </cell>
          <cell r="V8425" t="str">
            <v/>
          </cell>
          <cell r="W8425">
            <v>85.08586091036311</v>
          </cell>
          <cell r="X8425">
            <v>0</v>
          </cell>
          <cell r="Y8425" t="str">
            <v>410</v>
          </cell>
        </row>
        <row r="8426">
          <cell r="B8426" t="str">
            <v>84729010</v>
          </cell>
          <cell r="C8426" t="str">
            <v>Nem változott</v>
          </cell>
          <cell r="D8426" t="str">
            <v>2022 lista</v>
          </cell>
          <cell r="E8426" t="e">
            <v>#N/A</v>
          </cell>
          <cell r="F8426" t="str">
            <v>Irodai érme-válogató, -számláló vagy csomagoló gép</v>
          </cell>
          <cell r="G8426" t="str">
            <v>Coin-sorting, coin-counting or coin-wrapping machines</v>
          </cell>
          <cell r="H8426" t="str">
            <v>PCE</v>
          </cell>
          <cell r="J8426" t="str">
            <v>X</v>
          </cell>
          <cell r="K8426" t="str">
            <v>75199</v>
          </cell>
          <cell r="L8426" t="str">
            <v>5</v>
          </cell>
          <cell r="M8426" t="str">
            <v>2823</v>
          </cell>
          <cell r="N8426" t="str">
            <v>1988</v>
          </cell>
          <cell r="O8426" t="str">
            <v>16</v>
          </cell>
          <cell r="P8426" t="str">
            <v>1</v>
          </cell>
          <cell r="Q8426" t="str">
            <v>1</v>
          </cell>
          <cell r="R8426" t="str">
            <v>0</v>
          </cell>
          <cell r="S8426" t="str">
            <v>0</v>
          </cell>
          <cell r="T8426" t="str">
            <v>0</v>
          </cell>
          <cell r="U8426" t="str">
            <v/>
          </cell>
          <cell r="V8426" t="str">
            <v/>
          </cell>
          <cell r="W8426">
            <v>71.667638168246398</v>
          </cell>
          <cell r="X8426">
            <v>0</v>
          </cell>
          <cell r="Y8426" t="str">
            <v>410</v>
          </cell>
        </row>
        <row r="8427">
          <cell r="B8427" t="str">
            <v>84729080</v>
          </cell>
          <cell r="C8427" t="str">
            <v>Nem változott</v>
          </cell>
          <cell r="D8427" t="str">
            <v>2022 lista</v>
          </cell>
          <cell r="E8427" t="e">
            <v>#N/A</v>
          </cell>
          <cell r="F8427" t="str">
            <v>Máshova nem sorolt irodai gépek</v>
          </cell>
          <cell r="G8427" t="str">
            <v>Office machines, n.e.s.</v>
          </cell>
          <cell r="H8427" t="str">
            <v xml:space="preserve">-  </v>
          </cell>
          <cell r="K8427" t="str">
            <v>75199</v>
          </cell>
          <cell r="L8427" t="str">
            <v>5</v>
          </cell>
          <cell r="M8427" t="str">
            <v>2823</v>
          </cell>
          <cell r="N8427" t="str">
            <v>2020</v>
          </cell>
          <cell r="O8427" t="str">
            <v>16</v>
          </cell>
          <cell r="P8427" t="str">
            <v>1</v>
          </cell>
          <cell r="Q8427" t="str">
            <v>1</v>
          </cell>
          <cell r="R8427" t="str">
            <v>0</v>
          </cell>
          <cell r="S8427" t="str">
            <v>0</v>
          </cell>
          <cell r="T8427" t="str">
            <v>0</v>
          </cell>
          <cell r="U8427" t="str">
            <v/>
          </cell>
          <cell r="V8427" t="str">
            <v/>
          </cell>
          <cell r="W8427" t="str">
            <v/>
          </cell>
          <cell r="Y8427" t="str">
            <v>410</v>
          </cell>
        </row>
        <row r="8428">
          <cell r="B8428" t="str">
            <v>84732110</v>
          </cell>
          <cell r="C8428" t="str">
            <v>Nem változott</v>
          </cell>
          <cell r="D8428" t="str">
            <v>2022 lista</v>
          </cell>
          <cell r="E8428" t="e">
            <v>#N/A</v>
          </cell>
          <cell r="F8428" t="str">
            <v>Elektronikus számológép elektronikus részei</v>
          </cell>
          <cell r="G8428" t="str">
            <v>Electronic assemblies of electronic calculators of subheading 8470.10, 8470.21 or 8470.29, n.e.s.</v>
          </cell>
          <cell r="H8428" t="str">
            <v xml:space="preserve">-  </v>
          </cell>
          <cell r="K8428" t="str">
            <v>75995</v>
          </cell>
          <cell r="L8428" t="str">
            <v>5</v>
          </cell>
          <cell r="M8428" t="str">
            <v>2823</v>
          </cell>
          <cell r="N8428" t="str">
            <v>2007</v>
          </cell>
          <cell r="O8428" t="str">
            <v>16</v>
          </cell>
          <cell r="P8428" t="str">
            <v>1</v>
          </cell>
          <cell r="Q8428" t="str">
            <v>1</v>
          </cell>
          <cell r="R8428" t="str">
            <v>0</v>
          </cell>
          <cell r="S8428" t="str">
            <v>0</v>
          </cell>
          <cell r="T8428" t="str">
            <v>0</v>
          </cell>
          <cell r="U8428" t="str">
            <v/>
          </cell>
          <cell r="V8428" t="str">
            <v/>
          </cell>
          <cell r="W8428" t="str">
            <v/>
          </cell>
          <cell r="Y8428" t="str">
            <v>420</v>
          </cell>
        </row>
        <row r="8429">
          <cell r="B8429" t="str">
            <v>84732190</v>
          </cell>
          <cell r="C8429" t="str">
            <v>Nem változott</v>
          </cell>
          <cell r="D8429" t="str">
            <v>2022 lista</v>
          </cell>
          <cell r="E8429" t="e">
            <v>#N/A</v>
          </cell>
          <cell r="F8429" t="str">
            <v>Más elektronikus számológép alkatrésze és tartozéka (kiv. elektronikus részek)</v>
          </cell>
          <cell r="G8429" t="str">
            <v>Parts and accessories of electronic calculators of subheading 8470.10, 8470.21 or 8470.29, n.e.s. (excl. electronic assemblies)</v>
          </cell>
          <cell r="H8429" t="str">
            <v xml:space="preserve">-  </v>
          </cell>
          <cell r="K8429" t="str">
            <v>75995</v>
          </cell>
          <cell r="L8429" t="str">
            <v>5</v>
          </cell>
          <cell r="M8429" t="str">
            <v>2823</v>
          </cell>
          <cell r="N8429" t="str">
            <v>1996</v>
          </cell>
          <cell r="O8429" t="str">
            <v>16</v>
          </cell>
          <cell r="P8429" t="str">
            <v>1</v>
          </cell>
          <cell r="Q8429" t="str">
            <v>1</v>
          </cell>
          <cell r="R8429" t="str">
            <v>0</v>
          </cell>
          <cell r="S8429" t="str">
            <v>0</v>
          </cell>
          <cell r="T8429" t="str">
            <v>0</v>
          </cell>
          <cell r="U8429" t="str">
            <v/>
          </cell>
          <cell r="V8429" t="str">
            <v/>
          </cell>
          <cell r="W8429" t="str">
            <v/>
          </cell>
          <cell r="Y8429" t="str">
            <v>420</v>
          </cell>
        </row>
        <row r="8430">
          <cell r="B8430" t="str">
            <v>84732910</v>
          </cell>
          <cell r="C8430" t="str">
            <v>Nem változott</v>
          </cell>
          <cell r="D8430" t="str">
            <v>2022 lista</v>
          </cell>
          <cell r="E8430" t="e">
            <v>#N/A</v>
          </cell>
          <cell r="F8430" t="str">
            <v>Könyvelő-, pénztár- és bérmentesítőgép elektronikus részei</v>
          </cell>
          <cell r="G8430" t="str">
            <v>Electronic assemblies of accounting machines, cash registers or other machines, incorporating a calculating device, of heading 8470, n.e.s.</v>
          </cell>
          <cell r="H8430" t="str">
            <v xml:space="preserve">-  </v>
          </cell>
          <cell r="K8430" t="str">
            <v>75995</v>
          </cell>
          <cell r="L8430" t="str">
            <v>5</v>
          </cell>
          <cell r="M8430" t="str">
            <v>2823</v>
          </cell>
          <cell r="N8430" t="str">
            <v>2007</v>
          </cell>
          <cell r="O8430" t="str">
            <v>16</v>
          </cell>
          <cell r="P8430" t="str">
            <v>1</v>
          </cell>
          <cell r="Q8430" t="str">
            <v>1</v>
          </cell>
          <cell r="R8430" t="str">
            <v>0</v>
          </cell>
          <cell r="S8430" t="str">
            <v>0</v>
          </cell>
          <cell r="T8430" t="str">
            <v>0</v>
          </cell>
          <cell r="U8430" t="str">
            <v/>
          </cell>
          <cell r="V8430" t="str">
            <v/>
          </cell>
          <cell r="W8430" t="str">
            <v/>
          </cell>
          <cell r="Y8430" t="str">
            <v>420</v>
          </cell>
        </row>
        <row r="8431">
          <cell r="B8431" t="str">
            <v>84732990</v>
          </cell>
          <cell r="C8431" t="str">
            <v>Nem változott</v>
          </cell>
          <cell r="D8431" t="str">
            <v>2022 lista</v>
          </cell>
          <cell r="E8431" t="e">
            <v>#N/A</v>
          </cell>
          <cell r="F8431" t="str">
            <v>Más könyvelő-, pénztár- és bérmentesítőgép alkatrésze és tartozéka (kiv. elektronikus részek)</v>
          </cell>
          <cell r="G8431" t="str">
            <v>Parts and accessories of non-electronic calculators, for accounting machines, cash registers or other machines, incorporating a calculating device, of heading 8470, n.e.s. (excl. electronic assemblies)</v>
          </cell>
          <cell r="H8431" t="str">
            <v xml:space="preserve">-  </v>
          </cell>
          <cell r="K8431" t="str">
            <v>75995</v>
          </cell>
          <cell r="L8431" t="str">
            <v>5</v>
          </cell>
          <cell r="M8431" t="str">
            <v>2823</v>
          </cell>
          <cell r="N8431" t="str">
            <v>1996</v>
          </cell>
          <cell r="O8431" t="str">
            <v>16</v>
          </cell>
          <cell r="P8431" t="str">
            <v>1</v>
          </cell>
          <cell r="Q8431" t="str">
            <v>1</v>
          </cell>
          <cell r="R8431" t="str">
            <v>0</v>
          </cell>
          <cell r="S8431" t="str">
            <v>0</v>
          </cell>
          <cell r="T8431" t="str">
            <v>0</v>
          </cell>
          <cell r="U8431" t="str">
            <v/>
          </cell>
          <cell r="V8431" t="str">
            <v/>
          </cell>
          <cell r="W8431" t="str">
            <v/>
          </cell>
          <cell r="Y8431" t="str">
            <v>420</v>
          </cell>
        </row>
        <row r="8432">
          <cell r="B8432" t="str">
            <v>84733020</v>
          </cell>
          <cell r="C8432" t="str">
            <v>Nem változott</v>
          </cell>
          <cell r="D8432" t="str">
            <v>2022 lista</v>
          </cell>
          <cell r="E8432" t="e">
            <v>#N/A</v>
          </cell>
          <cell r="F8432" t="str">
            <v>Automatikus adatfeldolgozó gép, vagy más a 8471 alcsoportba tartozó gép elektronikus alkatrésze</v>
          </cell>
          <cell r="G8432" t="str">
            <v>Electronic assemblies of automatic data-processing machines or for other machines of heading 8471, n.e.s.</v>
          </cell>
          <cell r="H8432" t="str">
            <v xml:space="preserve">-  </v>
          </cell>
          <cell r="K8432" t="str">
            <v>75997</v>
          </cell>
          <cell r="L8432" t="str">
            <v>5</v>
          </cell>
          <cell r="M8432" t="str">
            <v>2620</v>
          </cell>
          <cell r="N8432" t="str">
            <v>2007</v>
          </cell>
          <cell r="O8432" t="str">
            <v>16</v>
          </cell>
          <cell r="P8432" t="str">
            <v>1</v>
          </cell>
          <cell r="Q8432" t="str">
            <v>1</v>
          </cell>
          <cell r="R8432" t="str">
            <v>0</v>
          </cell>
          <cell r="S8432" t="str">
            <v>0</v>
          </cell>
          <cell r="T8432" t="str">
            <v>0</v>
          </cell>
          <cell r="U8432" t="str">
            <v/>
          </cell>
          <cell r="V8432" t="str">
            <v/>
          </cell>
          <cell r="W8432" t="str">
            <v/>
          </cell>
          <cell r="Y8432" t="str">
            <v>410</v>
          </cell>
        </row>
        <row r="8433">
          <cell r="B8433" t="str">
            <v>84733080</v>
          </cell>
          <cell r="C8433" t="str">
            <v>Nem változott</v>
          </cell>
          <cell r="D8433" t="str">
            <v>2022 lista</v>
          </cell>
          <cell r="E8433" t="e">
            <v>#N/A</v>
          </cell>
          <cell r="F8433" t="str">
            <v>Automatikus adatfeldolgozó gép, vagy más a 8471 alcsoportba tartozó gép elektronikus alkatrésze (kivéve elektronikus alkatrész)</v>
          </cell>
          <cell r="G8433" t="str">
            <v>Parts and accessories of automatic data-processing machines or for other machines of heading 8471, n.e.s. (excl. electronic assemblies)</v>
          </cell>
          <cell r="H8433" t="str">
            <v xml:space="preserve">-  </v>
          </cell>
          <cell r="K8433" t="str">
            <v>75997</v>
          </cell>
          <cell r="L8433" t="str">
            <v>5</v>
          </cell>
          <cell r="M8433" t="str">
            <v>2620</v>
          </cell>
          <cell r="N8433" t="str">
            <v>2007</v>
          </cell>
          <cell r="O8433" t="str">
            <v>16</v>
          </cell>
          <cell r="P8433" t="str">
            <v>1</v>
          </cell>
          <cell r="Q8433" t="str">
            <v>1</v>
          </cell>
          <cell r="R8433" t="str">
            <v>0</v>
          </cell>
          <cell r="S8433" t="str">
            <v>0</v>
          </cell>
          <cell r="T8433" t="str">
            <v>0</v>
          </cell>
          <cell r="U8433" t="str">
            <v/>
          </cell>
          <cell r="V8433" t="str">
            <v/>
          </cell>
          <cell r="W8433" t="str">
            <v/>
          </cell>
          <cell r="Y8433" t="str">
            <v>420</v>
          </cell>
        </row>
        <row r="8434">
          <cell r="B8434" t="str">
            <v>84734010</v>
          </cell>
          <cell r="C8434" t="str">
            <v>Nem változott</v>
          </cell>
          <cell r="D8434" t="str">
            <v>2022 lista</v>
          </cell>
          <cell r="E8434" t="e">
            <v>#N/A</v>
          </cell>
          <cell r="F8434" t="str">
            <v>A 8472 vtsz. alá tartozó gép elektronikus alkatrésze és tartozéka</v>
          </cell>
          <cell r="G8434" t="str">
            <v>Electronic assemblies for other office machines of heading 8472, n.e.s.</v>
          </cell>
          <cell r="H8434" t="str">
            <v xml:space="preserve">-  </v>
          </cell>
          <cell r="K8434" t="str">
            <v>75993</v>
          </cell>
          <cell r="L8434" t="str">
            <v>5</v>
          </cell>
          <cell r="M8434" t="str">
            <v>2823</v>
          </cell>
          <cell r="N8434" t="str">
            <v>2017</v>
          </cell>
          <cell r="O8434" t="str">
            <v>16</v>
          </cell>
          <cell r="P8434" t="str">
            <v>1</v>
          </cell>
          <cell r="Q8434" t="str">
            <v>1</v>
          </cell>
          <cell r="R8434" t="str">
            <v>0</v>
          </cell>
          <cell r="S8434" t="str">
            <v>0</v>
          </cell>
          <cell r="T8434" t="str">
            <v>0</v>
          </cell>
          <cell r="U8434" t="str">
            <v/>
          </cell>
          <cell r="V8434" t="str">
            <v/>
          </cell>
          <cell r="W8434" t="str">
            <v/>
          </cell>
          <cell r="Y8434" t="str">
            <v>420</v>
          </cell>
        </row>
        <row r="8435">
          <cell r="B8435" t="str">
            <v>84734080</v>
          </cell>
          <cell r="C8435" t="str">
            <v>Nem változott</v>
          </cell>
          <cell r="D8435" t="str">
            <v>2022 lista</v>
          </cell>
          <cell r="E8435" t="e">
            <v>#N/A</v>
          </cell>
          <cell r="F8435" t="str">
            <v>Más a 8472 alcsoportba tartozó irodai gép alkatrésze és tartozéka (kivéve elektronikus alkatrész)</v>
          </cell>
          <cell r="G8435" t="str">
            <v>Parts and accessories of other office machines of heading 8472, n.e.s. (excl. electronic assemblies)</v>
          </cell>
          <cell r="H8435" t="str">
            <v xml:space="preserve">-  </v>
          </cell>
          <cell r="K8435" t="str">
            <v>75993</v>
          </cell>
          <cell r="L8435" t="str">
            <v>5</v>
          </cell>
          <cell r="M8435" t="str">
            <v>2823</v>
          </cell>
          <cell r="N8435" t="str">
            <v>2007</v>
          </cell>
          <cell r="O8435" t="str">
            <v>16</v>
          </cell>
          <cell r="P8435" t="str">
            <v>1</v>
          </cell>
          <cell r="Q8435" t="str">
            <v>1</v>
          </cell>
          <cell r="R8435" t="str">
            <v>0</v>
          </cell>
          <cell r="S8435" t="str">
            <v>0</v>
          </cell>
          <cell r="T8435" t="str">
            <v>0</v>
          </cell>
          <cell r="U8435" t="str">
            <v/>
          </cell>
          <cell r="V8435" t="str">
            <v/>
          </cell>
          <cell r="W8435" t="str">
            <v/>
          </cell>
          <cell r="Y8435" t="str">
            <v>420</v>
          </cell>
        </row>
        <row r="8436">
          <cell r="B8436" t="str">
            <v>84735020</v>
          </cell>
          <cell r="C8436" t="str">
            <v>Nem változott</v>
          </cell>
          <cell r="D8436" t="str">
            <v>2022 lista</v>
          </cell>
          <cell r="E8436" t="e">
            <v>#N/A</v>
          </cell>
          <cell r="F8436" t="str">
            <v>A 8469-8472 alcsoport alá tartozó két vagy több irodai géphez egyformán megfelelő elektronikus alkatrész</v>
          </cell>
          <cell r="G8436" t="str">
            <v>Electronic assemblies equally suitable for use with two or more electronic typewriters, word-processing machines, calculating machines or other machines, equipment or devices of heading 8469 to 8472, n.e.s.</v>
          </cell>
          <cell r="H8436" t="str">
            <v xml:space="preserve">-  </v>
          </cell>
          <cell r="K8436" t="str">
            <v>75980</v>
          </cell>
          <cell r="L8436" t="str">
            <v>5</v>
          </cell>
          <cell r="M8436" t="str">
            <v>2620</v>
          </cell>
          <cell r="N8436" t="str">
            <v>2007</v>
          </cell>
          <cell r="O8436" t="str">
            <v>16</v>
          </cell>
          <cell r="P8436" t="str">
            <v>1</v>
          </cell>
          <cell r="Q8436" t="str">
            <v>1</v>
          </cell>
          <cell r="R8436" t="str">
            <v>0</v>
          </cell>
          <cell r="S8436" t="str">
            <v>0</v>
          </cell>
          <cell r="T8436" t="str">
            <v>0</v>
          </cell>
          <cell r="U8436" t="str">
            <v/>
          </cell>
          <cell r="V8436" t="str">
            <v/>
          </cell>
          <cell r="W8436" t="str">
            <v/>
          </cell>
          <cell r="Y8436" t="str">
            <v>420</v>
          </cell>
        </row>
        <row r="8437">
          <cell r="B8437" t="str">
            <v>84735080</v>
          </cell>
          <cell r="C8437" t="str">
            <v>Nem változott</v>
          </cell>
          <cell r="D8437" t="str">
            <v>2022 lista</v>
          </cell>
          <cell r="E8437" t="e">
            <v>#N/A</v>
          </cell>
          <cell r="F8437" t="str">
            <v>A 8469-8472 alcsoport alá tartozó két vagy több irodai géphez egyformán megfelelő alkatrész és tartozék (kivéve elektronikus alkatrész)</v>
          </cell>
          <cell r="G8437" t="str">
            <v>Parts and accessories equally suitable for use with two or more typewriters, word-processing machines, calculating machines, automatic data-processing machines or other machines, equipment or devices of heading 8469 to 8472, n.e.s. (excl. electronic assemblies)</v>
          </cell>
          <cell r="H8437" t="str">
            <v xml:space="preserve">-  </v>
          </cell>
          <cell r="K8437" t="str">
            <v>75980</v>
          </cell>
          <cell r="L8437" t="str">
            <v>5</v>
          </cell>
          <cell r="M8437" t="str">
            <v>2620</v>
          </cell>
          <cell r="N8437" t="str">
            <v>2007</v>
          </cell>
          <cell r="O8437" t="str">
            <v>16</v>
          </cell>
          <cell r="P8437" t="str">
            <v>1</v>
          </cell>
          <cell r="Q8437" t="str">
            <v>1</v>
          </cell>
          <cell r="R8437" t="str">
            <v>0</v>
          </cell>
          <cell r="S8437" t="str">
            <v>0</v>
          </cell>
          <cell r="T8437" t="str">
            <v>0</v>
          </cell>
          <cell r="U8437" t="str">
            <v/>
          </cell>
          <cell r="V8437" t="str">
            <v/>
          </cell>
          <cell r="W8437" t="str">
            <v/>
          </cell>
          <cell r="Y8437" t="str">
            <v>420</v>
          </cell>
        </row>
        <row r="8438">
          <cell r="B8438" t="str">
            <v>84741000</v>
          </cell>
          <cell r="C8438" t="str">
            <v>Nem változott</v>
          </cell>
          <cell r="D8438" t="str">
            <v>2022 lista</v>
          </cell>
          <cell r="E8438" t="e">
            <v>#N/A</v>
          </cell>
          <cell r="F8438" t="str">
            <v>Ásványi anyagot válogató-, osztályozó-, rostáló- vagy mosógép</v>
          </cell>
          <cell r="G8438" t="str">
            <v>Sorting, screening, separating or washing machines for solid mineral substances, incl. those in powder or paste form (excl. centrifuges and filter presses)</v>
          </cell>
          <cell r="H8438" t="str">
            <v xml:space="preserve">-  </v>
          </cell>
          <cell r="K8438" t="str">
            <v>72831</v>
          </cell>
          <cell r="L8438" t="str">
            <v>5</v>
          </cell>
          <cell r="M8438" t="str">
            <v>2892</v>
          </cell>
          <cell r="N8438" t="str">
            <v>1988</v>
          </cell>
          <cell r="O8438" t="str">
            <v>16</v>
          </cell>
          <cell r="P8438" t="str">
            <v>1</v>
          </cell>
          <cell r="Q8438" t="str">
            <v>1</v>
          </cell>
          <cell r="R8438" t="str">
            <v>0</v>
          </cell>
          <cell r="S8438" t="str">
            <v>0</v>
          </cell>
          <cell r="T8438" t="str">
            <v>0</v>
          </cell>
          <cell r="U8438" t="str">
            <v/>
          </cell>
          <cell r="V8438" t="str">
            <v/>
          </cell>
          <cell r="W8438" t="str">
            <v/>
          </cell>
          <cell r="Y8438" t="str">
            <v>410</v>
          </cell>
        </row>
        <row r="8439">
          <cell r="B8439" t="str">
            <v>84742000</v>
          </cell>
          <cell r="C8439" t="str">
            <v>Nem változott</v>
          </cell>
          <cell r="D8439" t="str">
            <v>2022 lista</v>
          </cell>
          <cell r="E8439" t="e">
            <v>#N/A</v>
          </cell>
          <cell r="F8439" t="str">
            <v>Zúzó- vagy őrlőgép szilárd ásványi anyagokhoz</v>
          </cell>
          <cell r="G8439" t="str">
            <v>Crushing or grinding machines for solid mineral substances</v>
          </cell>
          <cell r="H8439" t="str">
            <v xml:space="preserve">-  </v>
          </cell>
          <cell r="K8439" t="str">
            <v>72832</v>
          </cell>
          <cell r="L8439" t="str">
            <v>5</v>
          </cell>
          <cell r="M8439" t="str">
            <v>2892</v>
          </cell>
          <cell r="N8439" t="str">
            <v>2010</v>
          </cell>
          <cell r="O8439" t="str">
            <v>16</v>
          </cell>
          <cell r="P8439" t="str">
            <v>1</v>
          </cell>
          <cell r="Q8439" t="str">
            <v>1</v>
          </cell>
          <cell r="R8439" t="str">
            <v>0</v>
          </cell>
          <cell r="S8439" t="str">
            <v>0</v>
          </cell>
          <cell r="T8439" t="str">
            <v>0</v>
          </cell>
          <cell r="U8439" t="str">
            <v/>
          </cell>
          <cell r="V8439" t="str">
            <v/>
          </cell>
          <cell r="W8439" t="str">
            <v/>
          </cell>
          <cell r="Y8439" t="str">
            <v>410</v>
          </cell>
        </row>
        <row r="8440">
          <cell r="B8440" t="str">
            <v>84743100</v>
          </cell>
          <cell r="C8440" t="str">
            <v>Nem változott</v>
          </cell>
          <cell r="D8440" t="str">
            <v>2022 lista</v>
          </cell>
          <cell r="E8440" t="e">
            <v>#N/A</v>
          </cell>
          <cell r="F8440" t="str">
            <v>Beton- vagy habarcskeverő</v>
          </cell>
          <cell r="G8440" t="str">
            <v>Concrete or mortar mixers (excl. those mounted on railway wagons or lorry chassis)</v>
          </cell>
          <cell r="H8440" t="str">
            <v xml:space="preserve">-  </v>
          </cell>
          <cell r="K8440" t="str">
            <v>72833</v>
          </cell>
          <cell r="L8440" t="str">
            <v>5</v>
          </cell>
          <cell r="M8440" t="str">
            <v>2892</v>
          </cell>
          <cell r="N8440" t="str">
            <v>1988</v>
          </cell>
          <cell r="O8440" t="str">
            <v>16</v>
          </cell>
          <cell r="P8440" t="str">
            <v>1</v>
          </cell>
          <cell r="Q8440" t="str">
            <v>1</v>
          </cell>
          <cell r="R8440" t="str">
            <v>0</v>
          </cell>
          <cell r="S8440" t="str">
            <v>0</v>
          </cell>
          <cell r="T8440" t="str">
            <v>0</v>
          </cell>
          <cell r="U8440" t="str">
            <v/>
          </cell>
          <cell r="V8440" t="str">
            <v/>
          </cell>
          <cell r="W8440" t="str">
            <v/>
          </cell>
          <cell r="Y8440" t="str">
            <v>410</v>
          </cell>
        </row>
        <row r="8441">
          <cell r="B8441" t="str">
            <v>84743200</v>
          </cell>
          <cell r="C8441" t="str">
            <v>Nem változott</v>
          </cell>
          <cell r="D8441" t="str">
            <v>2022 lista</v>
          </cell>
          <cell r="E8441" t="e">
            <v>#N/A</v>
          </cell>
          <cell r="F8441" t="str">
            <v>Ásványi anyagot bitumennel keverő gép</v>
          </cell>
          <cell r="G8441" t="str">
            <v>Machines for mixing mineral substances with bitumen</v>
          </cell>
          <cell r="H8441" t="str">
            <v xml:space="preserve">-  </v>
          </cell>
          <cell r="K8441" t="str">
            <v>72833</v>
          </cell>
          <cell r="L8441" t="str">
            <v>5</v>
          </cell>
          <cell r="M8441" t="str">
            <v>2892</v>
          </cell>
          <cell r="N8441" t="str">
            <v>1988</v>
          </cell>
          <cell r="O8441" t="str">
            <v>16</v>
          </cell>
          <cell r="P8441" t="str">
            <v>1</v>
          </cell>
          <cell r="Q8441" t="str">
            <v>1</v>
          </cell>
          <cell r="R8441" t="str">
            <v>0</v>
          </cell>
          <cell r="S8441" t="str">
            <v>0</v>
          </cell>
          <cell r="T8441" t="str">
            <v>0</v>
          </cell>
          <cell r="U8441" t="str">
            <v/>
          </cell>
          <cell r="V8441" t="str">
            <v/>
          </cell>
          <cell r="W8441" t="str">
            <v/>
          </cell>
          <cell r="Y8441" t="str">
            <v>410</v>
          </cell>
        </row>
        <row r="8442">
          <cell r="B8442" t="str">
            <v>84743900</v>
          </cell>
          <cell r="C8442" t="str">
            <v>Nem változott</v>
          </cell>
          <cell r="D8442" t="str">
            <v>2022 lista</v>
          </cell>
          <cell r="E8442" t="e">
            <v>#N/A</v>
          </cell>
          <cell r="F8442" t="str">
            <v>Keverő- vagy gyúrógép szilárd ásványi anyagokhoz, beleértve a port vagy pépet (kivéve beton- vagy habarcskeverő, ásványi anyagot bitumennel vagy kalanderrel keverő gép)</v>
          </cell>
          <cell r="G8442" t="str">
            <v>Machinery for mixing or kneading solid mineral substances, incl. those in powder or paste form (excl. concrete and mortar mixers, machines for mixing mineral substances with bitumen and calenders)</v>
          </cell>
          <cell r="H8442" t="str">
            <v xml:space="preserve">-  </v>
          </cell>
          <cell r="K8442" t="str">
            <v>72833</v>
          </cell>
          <cell r="L8442" t="str">
            <v>5</v>
          </cell>
          <cell r="M8442" t="str">
            <v>2892</v>
          </cell>
          <cell r="N8442" t="str">
            <v>2010</v>
          </cell>
          <cell r="O8442" t="str">
            <v>16</v>
          </cell>
          <cell r="P8442" t="str">
            <v>1</v>
          </cell>
          <cell r="Q8442" t="str">
            <v>1</v>
          </cell>
          <cell r="R8442" t="str">
            <v>0</v>
          </cell>
          <cell r="S8442" t="str">
            <v>0</v>
          </cell>
          <cell r="T8442" t="str">
            <v>0</v>
          </cell>
          <cell r="U8442" t="str">
            <v/>
          </cell>
          <cell r="V8442" t="str">
            <v/>
          </cell>
          <cell r="W8442" t="str">
            <v/>
          </cell>
          <cell r="Y8442" t="str">
            <v>410</v>
          </cell>
        </row>
        <row r="8443">
          <cell r="B8443" t="str">
            <v>84748010</v>
          </cell>
          <cell r="C8443" t="str">
            <v>Nem változott</v>
          </cell>
          <cell r="D8443" t="str">
            <v>2022 lista</v>
          </cell>
          <cell r="E8443" t="e">
            <v>#N/A</v>
          </cell>
          <cell r="F8443" t="str">
            <v>Kerámiát tömörítő vagy formázó gépek</v>
          </cell>
          <cell r="G8443" t="str">
            <v>Machinery for agglomerating, shaping or moulding ceramic paste</v>
          </cell>
          <cell r="H8443" t="str">
            <v xml:space="preserve">-  </v>
          </cell>
          <cell r="K8443" t="str">
            <v>72834</v>
          </cell>
          <cell r="L8443" t="str">
            <v>5</v>
          </cell>
          <cell r="M8443" t="str">
            <v>2899</v>
          </cell>
          <cell r="N8443" t="str">
            <v>1998</v>
          </cell>
          <cell r="O8443" t="str">
            <v>16</v>
          </cell>
          <cell r="P8443" t="str">
            <v>1</v>
          </cell>
          <cell r="Q8443" t="str">
            <v>1</v>
          </cell>
          <cell r="R8443" t="str">
            <v>0</v>
          </cell>
          <cell r="S8443" t="str">
            <v>0</v>
          </cell>
          <cell r="T8443" t="str">
            <v>0</v>
          </cell>
          <cell r="U8443" t="str">
            <v/>
          </cell>
          <cell r="V8443" t="str">
            <v/>
          </cell>
          <cell r="W8443" t="str">
            <v/>
          </cell>
          <cell r="Y8443" t="str">
            <v>410</v>
          </cell>
        </row>
        <row r="8444">
          <cell r="B8444" t="str">
            <v>84748090</v>
          </cell>
          <cell r="C8444" t="str">
            <v>reused</v>
          </cell>
          <cell r="D8444" t="str">
            <v>2022 lista</v>
          </cell>
          <cell r="E8444" t="str">
            <v>Machinery for agglomerating, shaping or moulding solid mineral fuels, unhardened cements, plastering materials and other mineral products in powder or paste form, and machines for forming foundry moulds of sand (excl. for ceramic paste, for the casting or pressing of glass, and machines for additive manufacturing)</v>
          </cell>
          <cell r="F8444" t="str">
            <v>Más ásványi anyagot (kiv. a kerámiapép) tömörítő vagy formázó gépek</v>
          </cell>
          <cell r="G8444" t="str">
            <v>Machinery for agglomerating, shaping or moulding solid mineral fuels, unhardened cements, plastering materials and other mineral products in powder or paste form, and machines for forming foundry moulds of sand (excl. for ceramic paste and for the casting or pressing of glass)</v>
          </cell>
          <cell r="H8444" t="str">
            <v xml:space="preserve">-  </v>
          </cell>
          <cell r="K8444" t="str">
            <v>72834</v>
          </cell>
          <cell r="L8444" t="str">
            <v>5</v>
          </cell>
          <cell r="M8444" t="str">
            <v>2899</v>
          </cell>
          <cell r="N8444" t="str">
            <v>1998</v>
          </cell>
          <cell r="O8444" t="str">
            <v>16</v>
          </cell>
          <cell r="P8444" t="str">
            <v>1</v>
          </cell>
          <cell r="Q8444" t="str">
            <v>1</v>
          </cell>
          <cell r="R8444" t="str">
            <v>0</v>
          </cell>
          <cell r="S8444" t="str">
            <v>0</v>
          </cell>
          <cell r="T8444" t="str">
            <v>0</v>
          </cell>
          <cell r="U8444" t="str">
            <v/>
          </cell>
          <cell r="V8444" t="str">
            <v/>
          </cell>
          <cell r="W8444" t="str">
            <v/>
          </cell>
          <cell r="Y8444" t="str">
            <v>410</v>
          </cell>
        </row>
        <row r="8445">
          <cell r="B8445" t="str">
            <v>84749010</v>
          </cell>
          <cell r="C8445" t="str">
            <v>Nem változott</v>
          </cell>
          <cell r="D8445" t="str">
            <v>2022 lista</v>
          </cell>
          <cell r="E8445" t="e">
            <v>#N/A</v>
          </cell>
          <cell r="F8445" t="str">
            <v>A 8474 vtsz alá tartozó gépek alkatrésze öntöttvasból vagy öntött acélból</v>
          </cell>
          <cell r="G8445" t="str">
            <v>Parts of machinery of heading 8474, of cast iron or cast steel</v>
          </cell>
          <cell r="H8445" t="str">
            <v xml:space="preserve">-  </v>
          </cell>
          <cell r="K8445" t="str">
            <v>72839</v>
          </cell>
          <cell r="L8445" t="str">
            <v>5</v>
          </cell>
          <cell r="M8445" t="str">
            <v>2892</v>
          </cell>
          <cell r="N8445" t="str">
            <v>1990</v>
          </cell>
          <cell r="O8445" t="str">
            <v>16</v>
          </cell>
          <cell r="P8445" t="str">
            <v>1</v>
          </cell>
          <cell r="Q8445" t="str">
            <v>1</v>
          </cell>
          <cell r="R8445" t="str">
            <v>0</v>
          </cell>
          <cell r="S8445" t="str">
            <v>0</v>
          </cell>
          <cell r="T8445" t="str">
            <v>0</v>
          </cell>
          <cell r="U8445" t="str">
            <v/>
          </cell>
          <cell r="V8445" t="str">
            <v/>
          </cell>
          <cell r="W8445" t="str">
            <v/>
          </cell>
          <cell r="Y8445" t="str">
            <v>420</v>
          </cell>
        </row>
        <row r="8446">
          <cell r="B8446" t="str">
            <v>84749090</v>
          </cell>
          <cell r="C8446" t="str">
            <v>Nem változott</v>
          </cell>
          <cell r="D8446" t="str">
            <v>2022 lista</v>
          </cell>
          <cell r="E8446" t="e">
            <v>#N/A</v>
          </cell>
          <cell r="F8446" t="str">
            <v>A 8474 vtsz alá tartozó gépek alkatrésze (kivéve öntöttvasból vagy öntött acélból)</v>
          </cell>
          <cell r="G8446" t="str">
            <v>Parts of machinery of heading 8474 (excl. of cast iron or cast steel)</v>
          </cell>
          <cell r="H8446" t="str">
            <v xml:space="preserve">-  </v>
          </cell>
          <cell r="K8446" t="str">
            <v>72839</v>
          </cell>
          <cell r="L8446" t="str">
            <v>5</v>
          </cell>
          <cell r="M8446" t="str">
            <v>2892</v>
          </cell>
          <cell r="N8446" t="str">
            <v>1990</v>
          </cell>
          <cell r="O8446" t="str">
            <v>16</v>
          </cell>
          <cell r="P8446" t="str">
            <v>1</v>
          </cell>
          <cell r="Q8446" t="str">
            <v>1</v>
          </cell>
          <cell r="R8446" t="str">
            <v>0</v>
          </cell>
          <cell r="S8446" t="str">
            <v>0</v>
          </cell>
          <cell r="T8446" t="str">
            <v>0</v>
          </cell>
          <cell r="U8446" t="str">
            <v/>
          </cell>
          <cell r="V8446" t="str">
            <v/>
          </cell>
          <cell r="W8446" t="str">
            <v/>
          </cell>
          <cell r="Y8446" t="str">
            <v>420</v>
          </cell>
        </row>
        <row r="8447">
          <cell r="B8447" t="str">
            <v>84751000</v>
          </cell>
          <cell r="C8447" t="str">
            <v>Nem változott</v>
          </cell>
          <cell r="D8447" t="str">
            <v>2022 lista</v>
          </cell>
          <cell r="E8447" t="e">
            <v>#N/A</v>
          </cell>
          <cell r="F8447" t="str">
            <v>Üvegburkolatú lámpa, cső, elektroncső vagy villanólámpa összeszerelésére alkalmas gép</v>
          </cell>
          <cell r="G8447" t="str">
            <v>Machines for assembling electric or electronic lamps, tubes or valves or flashbulbs, in glass envelopes</v>
          </cell>
          <cell r="H8447" t="str">
            <v xml:space="preserve">-  </v>
          </cell>
          <cell r="K8447" t="str">
            <v>72841</v>
          </cell>
          <cell r="L8447" t="str">
            <v>5</v>
          </cell>
          <cell r="M8447" t="str">
            <v>2899</v>
          </cell>
          <cell r="N8447" t="str">
            <v>1988</v>
          </cell>
          <cell r="O8447" t="str">
            <v>16</v>
          </cell>
          <cell r="P8447" t="str">
            <v>1</v>
          </cell>
          <cell r="Q8447" t="str">
            <v>1</v>
          </cell>
          <cell r="R8447" t="str">
            <v>0</v>
          </cell>
          <cell r="S8447" t="str">
            <v>0</v>
          </cell>
          <cell r="T8447" t="str">
            <v>0</v>
          </cell>
          <cell r="U8447" t="str">
            <v/>
          </cell>
          <cell r="V8447" t="str">
            <v/>
          </cell>
          <cell r="W8447" t="str">
            <v/>
          </cell>
          <cell r="Y8447" t="str">
            <v>410</v>
          </cell>
        </row>
        <row r="8448">
          <cell r="B8448" t="str">
            <v>84752100</v>
          </cell>
          <cell r="C8448" t="str">
            <v>Nem változott</v>
          </cell>
          <cell r="D8448" t="str">
            <v>2022 lista</v>
          </cell>
          <cell r="E8448" t="e">
            <v>#N/A</v>
          </cell>
          <cell r="F8448" t="str">
            <v>Optikai szálak és ezek előformái készítésére szolgáló gép</v>
          </cell>
          <cell r="G8448" t="str">
            <v>Machines for making optical fibres and preforms thereof</v>
          </cell>
          <cell r="H8448" t="str">
            <v xml:space="preserve">-  </v>
          </cell>
          <cell r="K8448" t="str">
            <v>72841</v>
          </cell>
          <cell r="L8448" t="str">
            <v>5</v>
          </cell>
          <cell r="M8448" t="str">
            <v>2899</v>
          </cell>
          <cell r="N8448" t="str">
            <v>1996</v>
          </cell>
          <cell r="O8448" t="str">
            <v>16</v>
          </cell>
          <cell r="P8448" t="str">
            <v>1</v>
          </cell>
          <cell r="Q8448" t="str">
            <v>1</v>
          </cell>
          <cell r="R8448" t="str">
            <v>0</v>
          </cell>
          <cell r="S8448" t="str">
            <v>0</v>
          </cell>
          <cell r="T8448" t="str">
            <v>0</v>
          </cell>
          <cell r="U8448" t="str">
            <v/>
          </cell>
          <cell r="V8448" t="str">
            <v/>
          </cell>
          <cell r="W8448" t="str">
            <v/>
          </cell>
          <cell r="Y8448" t="str">
            <v>410</v>
          </cell>
        </row>
        <row r="8449">
          <cell r="B8449" t="str">
            <v>84752900</v>
          </cell>
          <cell r="C8449" t="str">
            <v>reused</v>
          </cell>
          <cell r="D8449" t="str">
            <v>2022 lista</v>
          </cell>
          <cell r="E8449" t="str">
            <v>Machines for manufacturing or hot working glass or glassware (excl. machines for making optical fibres and preforms thereof, furnaces and heating apparatus for manufacturing toughened glass, and machines for additive manufacturing)</v>
          </cell>
          <cell r="F8449" t="str">
            <v>Más üvegáru meleg úton történő megmunkálására alkalmas gépek (kiv. optikai szálakat megmunkáló gépek)</v>
          </cell>
          <cell r="G8449" t="str">
            <v>Machines for manufacturing or hot working glass or glassware (excl. machines for making optical fibres and preforms thereof and furnaces and heating apparatus for manufacturing toughened glass)</v>
          </cell>
          <cell r="H8449" t="str">
            <v xml:space="preserve">-  </v>
          </cell>
          <cell r="K8449" t="str">
            <v>72841</v>
          </cell>
          <cell r="L8449" t="str">
            <v>5</v>
          </cell>
          <cell r="M8449" t="str">
            <v>2899</v>
          </cell>
          <cell r="N8449" t="str">
            <v>1996</v>
          </cell>
          <cell r="O8449" t="str">
            <v>16</v>
          </cell>
          <cell r="P8449" t="str">
            <v>1</v>
          </cell>
          <cell r="Q8449" t="str">
            <v>1</v>
          </cell>
          <cell r="R8449" t="str">
            <v>0</v>
          </cell>
          <cell r="S8449" t="str">
            <v>0</v>
          </cell>
          <cell r="T8449" t="str">
            <v>0</v>
          </cell>
          <cell r="U8449" t="str">
            <v/>
          </cell>
          <cell r="V8449" t="str">
            <v/>
          </cell>
          <cell r="W8449" t="str">
            <v/>
          </cell>
          <cell r="Y8449" t="str">
            <v>410</v>
          </cell>
        </row>
        <row r="8450">
          <cell r="B8450" t="str">
            <v>84759010</v>
          </cell>
          <cell r="C8450" t="str">
            <v>Nem változott</v>
          </cell>
          <cell r="D8450" t="str">
            <v>2022 lista</v>
          </cell>
          <cell r="E8450" t="e">
            <v>#N/A</v>
          </cell>
          <cell r="F8450" t="str">
            <v>Optikai szálak és ezek előformái készítésére szolgáló gép alkatrésze</v>
          </cell>
          <cell r="G8450" t="str">
            <v>Parts of machines for making optical fibres and preforms thereof, n.e.s.</v>
          </cell>
          <cell r="H8450" t="str">
            <v xml:space="preserve">-  </v>
          </cell>
          <cell r="K8450" t="str">
            <v>72851</v>
          </cell>
          <cell r="L8450" t="str">
            <v>5</v>
          </cell>
          <cell r="M8450" t="str">
            <v>2899</v>
          </cell>
          <cell r="N8450" t="str">
            <v>2017</v>
          </cell>
          <cell r="O8450" t="str">
            <v>16</v>
          </cell>
          <cell r="P8450" t="str">
            <v>1</v>
          </cell>
          <cell r="Q8450" t="str">
            <v>1</v>
          </cell>
          <cell r="R8450" t="str">
            <v>0</v>
          </cell>
          <cell r="S8450" t="str">
            <v>0</v>
          </cell>
          <cell r="T8450" t="str">
            <v>0</v>
          </cell>
          <cell r="U8450" t="str">
            <v/>
          </cell>
          <cell r="V8450" t="str">
            <v/>
          </cell>
          <cell r="W8450" t="str">
            <v/>
          </cell>
          <cell r="Y8450" t="str">
            <v>420</v>
          </cell>
        </row>
        <row r="8451">
          <cell r="B8451" t="str">
            <v>84759090</v>
          </cell>
          <cell r="C8451" t="str">
            <v>reused</v>
          </cell>
          <cell r="D8451" t="str">
            <v>2022 lista</v>
          </cell>
          <cell r="E8451" t="e">
            <v>#N/A</v>
          </cell>
          <cell r="F8451" t="str">
            <v>Üvegburkolatú elektromos vagy elektronikus lámpa, fénycső vagy elektroncső
vagy villanólámpa összeszerelésére szolgáló gép, üveg vagy
üvegáru előállítására vagy melegen történő megmunkálására szolgáló gép alkatrésze</v>
          </cell>
          <cell r="G8451" t="str">
            <v>Parts of machines for assembling electric or electronic lamps, tubes or valves or flashbulbs, in glass envelopes and of machines for manufacturing or hot working glass or glassware, n.e.s.</v>
          </cell>
          <cell r="H8451" t="str">
            <v xml:space="preserve">-  </v>
          </cell>
          <cell r="K8451" t="str">
            <v>72851</v>
          </cell>
          <cell r="L8451" t="str">
            <v>5</v>
          </cell>
          <cell r="M8451" t="str">
            <v>2899</v>
          </cell>
          <cell r="N8451" t="str">
            <v>2017</v>
          </cell>
          <cell r="O8451" t="str">
            <v>16</v>
          </cell>
          <cell r="P8451" t="str">
            <v>1</v>
          </cell>
          <cell r="Q8451" t="str">
            <v>1</v>
          </cell>
          <cell r="R8451" t="str">
            <v>0</v>
          </cell>
          <cell r="S8451" t="str">
            <v>0</v>
          </cell>
          <cell r="T8451" t="str">
            <v>0</v>
          </cell>
          <cell r="U8451" t="str">
            <v/>
          </cell>
          <cell r="V8451" t="str">
            <v/>
          </cell>
          <cell r="W8451" t="str">
            <v/>
          </cell>
          <cell r="Y8451" t="str">
            <v>420</v>
          </cell>
        </row>
        <row r="8452">
          <cell r="B8452" t="str">
            <v>84762100</v>
          </cell>
          <cell r="C8452" t="str">
            <v>Nem változott</v>
          </cell>
          <cell r="D8452" t="str">
            <v>2022 lista</v>
          </cell>
          <cell r="E8452" t="e">
            <v>#N/A</v>
          </cell>
          <cell r="F8452" t="str">
            <v>Automata italárusító gép beépített melegítő- vagy hűtőkészülékkel</v>
          </cell>
          <cell r="G8452" t="str">
            <v>Automatic beverage-vending machines incorporating heating or refrigerating devices</v>
          </cell>
          <cell r="H8452" t="str">
            <v>PCE</v>
          </cell>
          <cell r="J8452" t="str">
            <v>X</v>
          </cell>
          <cell r="K8452" t="str">
            <v>74595</v>
          </cell>
          <cell r="L8452" t="str">
            <v>5</v>
          </cell>
          <cell r="M8452" t="str">
            <v>2829</v>
          </cell>
          <cell r="N8452" t="str">
            <v>1996</v>
          </cell>
          <cell r="O8452" t="str">
            <v>16</v>
          </cell>
          <cell r="P8452" t="str">
            <v>1</v>
          </cell>
          <cell r="Q8452" t="str">
            <v>1</v>
          </cell>
          <cell r="R8452" t="str">
            <v>0</v>
          </cell>
          <cell r="S8452" t="str">
            <v>0</v>
          </cell>
          <cell r="T8452" t="str">
            <v>0</v>
          </cell>
          <cell r="U8452" t="str">
            <v/>
          </cell>
          <cell r="V8452" t="str">
            <v/>
          </cell>
          <cell r="W8452">
            <v>80</v>
          </cell>
          <cell r="X8452">
            <v>0</v>
          </cell>
          <cell r="Y8452" t="str">
            <v>410</v>
          </cell>
        </row>
        <row r="8453">
          <cell r="B8453" t="str">
            <v>84762900</v>
          </cell>
          <cell r="C8453" t="str">
            <v>Nem változott</v>
          </cell>
          <cell r="D8453" t="str">
            <v>2022 lista</v>
          </cell>
          <cell r="E8453" t="e">
            <v>#N/A</v>
          </cell>
          <cell r="F8453" t="str">
            <v>Más, pl. automata italárusító gép beépített melegítő- vagy hűtőkészülék nélkül</v>
          </cell>
          <cell r="G8453" t="str">
            <v>Automatic beverage-vending machines, without heating or refrigerating devices</v>
          </cell>
          <cell r="H8453" t="str">
            <v>PCE</v>
          </cell>
          <cell r="J8453" t="str">
            <v>X</v>
          </cell>
          <cell r="K8453" t="str">
            <v>74595</v>
          </cell>
          <cell r="L8453" t="str">
            <v>5</v>
          </cell>
          <cell r="M8453" t="str">
            <v>2829</v>
          </cell>
          <cell r="N8453" t="str">
            <v>1996</v>
          </cell>
          <cell r="O8453" t="str">
            <v>16</v>
          </cell>
          <cell r="P8453" t="str">
            <v>1</v>
          </cell>
          <cell r="Q8453" t="str">
            <v>1</v>
          </cell>
          <cell r="R8453" t="str">
            <v>0</v>
          </cell>
          <cell r="S8453" t="str">
            <v>0</v>
          </cell>
          <cell r="T8453" t="str">
            <v>0</v>
          </cell>
          <cell r="U8453" t="str">
            <v/>
          </cell>
          <cell r="V8453" t="str">
            <v/>
          </cell>
          <cell r="W8453">
            <v>49.706317817611684</v>
          </cell>
          <cell r="X8453">
            <v>0</v>
          </cell>
          <cell r="Y8453" t="str">
            <v>410</v>
          </cell>
        </row>
        <row r="8454">
          <cell r="B8454" t="str">
            <v>84768100</v>
          </cell>
          <cell r="C8454" t="str">
            <v>Nem változott</v>
          </cell>
          <cell r="D8454" t="str">
            <v>2022 lista</v>
          </cell>
          <cell r="E8454" t="e">
            <v>#N/A</v>
          </cell>
          <cell r="F8454" t="str">
            <v>Automata elárusító gép beépített melegítő- vagy hűtőkészülékkel (kiv. italautomata)</v>
          </cell>
          <cell r="G8454" t="str">
            <v>Automatic goods-vending machines incorporating heating or refrigerating devices (excl. automatic beverage-vending machines)</v>
          </cell>
          <cell r="H8454" t="str">
            <v>PCE</v>
          </cell>
          <cell r="J8454" t="str">
            <v>X</v>
          </cell>
          <cell r="K8454" t="str">
            <v>74595</v>
          </cell>
          <cell r="L8454" t="str">
            <v>5</v>
          </cell>
          <cell r="M8454" t="str">
            <v>2829</v>
          </cell>
          <cell r="N8454" t="str">
            <v>1996</v>
          </cell>
          <cell r="O8454" t="str">
            <v>16</v>
          </cell>
          <cell r="P8454" t="str">
            <v>1</v>
          </cell>
          <cell r="Q8454" t="str">
            <v>1</v>
          </cell>
          <cell r="R8454" t="str">
            <v>0</v>
          </cell>
          <cell r="S8454" t="str">
            <v>0</v>
          </cell>
          <cell r="T8454" t="str">
            <v>0</v>
          </cell>
          <cell r="U8454" t="str">
            <v/>
          </cell>
          <cell r="V8454" t="str">
            <v/>
          </cell>
          <cell r="W8454">
            <v>187.10566040697722</v>
          </cell>
          <cell r="X8454">
            <v>0</v>
          </cell>
          <cell r="Y8454" t="str">
            <v>410</v>
          </cell>
        </row>
        <row r="8455">
          <cell r="B8455" t="str">
            <v>84768910</v>
          </cell>
          <cell r="C8455" t="str">
            <v>Nem változott</v>
          </cell>
          <cell r="D8455" t="str">
            <v>2022 lista</v>
          </cell>
          <cell r="E8455" t="e">
            <v>#N/A</v>
          </cell>
          <cell r="F8455" t="str">
            <v>Pénzváltó gép</v>
          </cell>
          <cell r="G8455" t="str">
            <v>Money-changing machines</v>
          </cell>
          <cell r="H8455" t="str">
            <v>PCE</v>
          </cell>
          <cell r="J8455" t="str">
            <v>X</v>
          </cell>
          <cell r="K8455" t="str">
            <v>74595</v>
          </cell>
          <cell r="L8455" t="str">
            <v>5</v>
          </cell>
          <cell r="M8455" t="str">
            <v>2829</v>
          </cell>
          <cell r="N8455" t="str">
            <v>2017</v>
          </cell>
          <cell r="O8455" t="str">
            <v>16</v>
          </cell>
          <cell r="P8455" t="str">
            <v>1</v>
          </cell>
          <cell r="Q8455" t="str">
            <v>1</v>
          </cell>
          <cell r="R8455" t="str">
            <v>0</v>
          </cell>
          <cell r="S8455" t="str">
            <v>0</v>
          </cell>
          <cell r="T8455" t="str">
            <v>0</v>
          </cell>
          <cell r="U8455" t="str">
            <v/>
          </cell>
          <cell r="V8455" t="str">
            <v/>
          </cell>
          <cell r="W8455">
            <v>83.051854766065816</v>
          </cell>
          <cell r="X8455">
            <v>0</v>
          </cell>
          <cell r="Y8455" t="str">
            <v>410</v>
          </cell>
        </row>
        <row r="8456">
          <cell r="B8456" t="str">
            <v>84768990</v>
          </cell>
          <cell r="C8456" t="str">
            <v>Nem változott</v>
          </cell>
          <cell r="D8456" t="str">
            <v>2022 lista</v>
          </cell>
          <cell r="E8456" t="e">
            <v>#N/A</v>
          </cell>
          <cell r="F8456" t="str">
            <v>Automata elárusítógép beépített melegítő és hűtő készülék nélkül (kivétel automata italárusítógép és pénzváltó gép)</v>
          </cell>
          <cell r="G8456" t="str">
            <v>Automatic goods-vending machines, without heating or refrigerating devices (excl. automatic beverage-vending machines and money-changing machines)</v>
          </cell>
          <cell r="H8456" t="str">
            <v>PCE</v>
          </cell>
          <cell r="J8456" t="str">
            <v>X</v>
          </cell>
          <cell r="K8456" t="str">
            <v>74595</v>
          </cell>
          <cell r="L8456" t="str">
            <v>5</v>
          </cell>
          <cell r="M8456" t="str">
            <v>2829</v>
          </cell>
          <cell r="N8456" t="str">
            <v>2017</v>
          </cell>
          <cell r="O8456" t="str">
            <v>16</v>
          </cell>
          <cell r="P8456" t="str">
            <v>1</v>
          </cell>
          <cell r="Q8456" t="str">
            <v>1</v>
          </cell>
          <cell r="R8456" t="str">
            <v>0</v>
          </cell>
          <cell r="S8456" t="str">
            <v>0</v>
          </cell>
          <cell r="T8456" t="str">
            <v>0</v>
          </cell>
          <cell r="U8456" t="str">
            <v/>
          </cell>
          <cell r="V8456" t="str">
            <v/>
          </cell>
          <cell r="W8456">
            <v>76.667669163915306</v>
          </cell>
          <cell r="X8456">
            <v>0</v>
          </cell>
          <cell r="Y8456" t="str">
            <v>410</v>
          </cell>
        </row>
        <row r="8457">
          <cell r="B8457" t="str">
            <v>84769010</v>
          </cell>
          <cell r="C8457" t="str">
            <v>Nem változott</v>
          </cell>
          <cell r="D8457" t="str">
            <v>2022 lista</v>
          </cell>
          <cell r="E8457" t="e">
            <v>#N/A</v>
          </cell>
          <cell r="F8457" t="str">
            <v>Pénzváltó gép alkatrésze</v>
          </cell>
          <cell r="G8457" t="str">
            <v>Parts of money-changing machines, n.e.s.</v>
          </cell>
          <cell r="H8457" t="str">
            <v xml:space="preserve">-  </v>
          </cell>
          <cell r="K8457" t="str">
            <v>74597</v>
          </cell>
          <cell r="L8457" t="str">
            <v>5</v>
          </cell>
          <cell r="M8457" t="str">
            <v>2829</v>
          </cell>
          <cell r="N8457" t="str">
            <v>2017</v>
          </cell>
          <cell r="O8457" t="str">
            <v>16</v>
          </cell>
          <cell r="P8457" t="str">
            <v>1</v>
          </cell>
          <cell r="Q8457" t="str">
            <v>1</v>
          </cell>
          <cell r="R8457" t="str">
            <v>0</v>
          </cell>
          <cell r="S8457" t="str">
            <v>0</v>
          </cell>
          <cell r="T8457" t="str">
            <v>0</v>
          </cell>
          <cell r="U8457" t="str">
            <v/>
          </cell>
          <cell r="V8457" t="str">
            <v/>
          </cell>
          <cell r="W8457" t="str">
            <v/>
          </cell>
          <cell r="Y8457" t="str">
            <v>420</v>
          </cell>
        </row>
        <row r="8458">
          <cell r="B8458" t="str">
            <v>84769090</v>
          </cell>
          <cell r="C8458" t="str">
            <v>Nem változott</v>
          </cell>
          <cell r="D8458" t="str">
            <v>2022 lista</v>
          </cell>
          <cell r="E8458" t="e">
            <v>#N/A</v>
          </cell>
          <cell r="F8458" t="str">
            <v>Automata elárusítgép alkatrésze (kivétel: pénzváltó gépek)</v>
          </cell>
          <cell r="G8458" t="str">
            <v>Parts of automatic goods-vending machines, n.e.s. (excl. of money-changing machines)</v>
          </cell>
          <cell r="H8458" t="str">
            <v xml:space="preserve">-  </v>
          </cell>
          <cell r="K8458" t="str">
            <v>74597</v>
          </cell>
          <cell r="L8458" t="str">
            <v>5</v>
          </cell>
          <cell r="M8458" t="str">
            <v>2829</v>
          </cell>
          <cell r="N8458" t="str">
            <v>2017</v>
          </cell>
          <cell r="O8458" t="str">
            <v>16</v>
          </cell>
          <cell r="P8458" t="str">
            <v>1</v>
          </cell>
          <cell r="Q8458" t="str">
            <v>1</v>
          </cell>
          <cell r="R8458" t="str">
            <v>0</v>
          </cell>
          <cell r="S8458" t="str">
            <v>0</v>
          </cell>
          <cell r="T8458" t="str">
            <v>0</v>
          </cell>
          <cell r="U8458" t="str">
            <v/>
          </cell>
          <cell r="V8458" t="str">
            <v/>
          </cell>
          <cell r="W8458" t="str">
            <v/>
          </cell>
          <cell r="Y8458" t="str">
            <v>420</v>
          </cell>
        </row>
        <row r="8459">
          <cell r="B8459" t="str">
            <v>84771000</v>
          </cell>
          <cell r="C8459" t="str">
            <v>Nem változott</v>
          </cell>
          <cell r="D8459" t="str">
            <v>2022 lista</v>
          </cell>
          <cell r="E8459" t="e">
            <v>#N/A</v>
          </cell>
          <cell r="F8459" t="str">
            <v>Gumi- vagy műanyagfeldolgozó fröccsöntő gép</v>
          </cell>
          <cell r="G8459" t="str">
            <v>Injection-moulding machines for working rubber or plastics</v>
          </cell>
          <cell r="H8459" t="str">
            <v>PCE</v>
          </cell>
          <cell r="J8459" t="str">
            <v>X</v>
          </cell>
          <cell r="K8459" t="str">
            <v>72842</v>
          </cell>
          <cell r="L8459" t="str">
            <v>5</v>
          </cell>
          <cell r="M8459" t="str">
            <v>2896</v>
          </cell>
          <cell r="N8459" t="str">
            <v>2007</v>
          </cell>
          <cell r="O8459" t="str">
            <v>16</v>
          </cell>
          <cell r="P8459" t="str">
            <v>1</v>
          </cell>
          <cell r="Q8459" t="str">
            <v>1</v>
          </cell>
          <cell r="R8459" t="str">
            <v>0</v>
          </cell>
          <cell r="S8459" t="str">
            <v>0</v>
          </cell>
          <cell r="T8459" t="str">
            <v>0</v>
          </cell>
          <cell r="U8459" t="str">
            <v/>
          </cell>
          <cell r="V8459" t="str">
            <v/>
          </cell>
          <cell r="W8459">
            <v>9000</v>
          </cell>
          <cell r="X8459">
            <v>0</v>
          </cell>
          <cell r="Y8459" t="str">
            <v>410</v>
          </cell>
        </row>
        <row r="8460">
          <cell r="B8460" t="str">
            <v>84772000</v>
          </cell>
          <cell r="C8460" t="str">
            <v>Nem változott</v>
          </cell>
          <cell r="D8460" t="str">
            <v>2022 lista</v>
          </cell>
          <cell r="E8460" t="e">
            <v>#N/A</v>
          </cell>
          <cell r="F8460" t="str">
            <v>Gumi- vagy műanyagextrudálógép /extruder/</v>
          </cell>
          <cell r="G8460" t="str">
            <v>Extruders for working rubber or plastics</v>
          </cell>
          <cell r="H8460" t="str">
            <v>PCE</v>
          </cell>
          <cell r="J8460" t="str">
            <v>X</v>
          </cell>
          <cell r="K8460" t="str">
            <v>72842</v>
          </cell>
          <cell r="L8460" t="str">
            <v>5</v>
          </cell>
          <cell r="M8460" t="str">
            <v>2896</v>
          </cell>
          <cell r="N8460" t="str">
            <v>1988</v>
          </cell>
          <cell r="O8460" t="str">
            <v>16</v>
          </cell>
          <cell r="P8460" t="str">
            <v>1</v>
          </cell>
          <cell r="Q8460" t="str">
            <v>1</v>
          </cell>
          <cell r="R8460" t="str">
            <v>0</v>
          </cell>
          <cell r="S8460" t="str">
            <v>0</v>
          </cell>
          <cell r="T8460" t="str">
            <v>0</v>
          </cell>
          <cell r="U8460" t="str">
            <v/>
          </cell>
          <cell r="V8460" t="str">
            <v/>
          </cell>
          <cell r="W8460">
            <v>9000</v>
          </cell>
          <cell r="X8460">
            <v>0</v>
          </cell>
          <cell r="Y8460" t="str">
            <v>410</v>
          </cell>
        </row>
        <row r="8461">
          <cell r="B8461" t="str">
            <v>84773000</v>
          </cell>
          <cell r="C8461" t="str">
            <v>Nem változott</v>
          </cell>
          <cell r="D8461" t="str">
            <v>2022 lista</v>
          </cell>
          <cell r="E8461" t="e">
            <v>#N/A</v>
          </cell>
          <cell r="F8461" t="str">
            <v>Fúvókás gumi- vagy műanyagöntőgép</v>
          </cell>
          <cell r="G8461" t="str">
            <v>Blow-moulding machines for working rubber or plastics</v>
          </cell>
          <cell r="H8461" t="str">
            <v>PCE</v>
          </cell>
          <cell r="J8461" t="str">
            <v>X</v>
          </cell>
          <cell r="K8461" t="str">
            <v>72842</v>
          </cell>
          <cell r="L8461" t="str">
            <v>5</v>
          </cell>
          <cell r="M8461" t="str">
            <v>2896</v>
          </cell>
          <cell r="N8461" t="str">
            <v>1988</v>
          </cell>
          <cell r="O8461" t="str">
            <v>16</v>
          </cell>
          <cell r="P8461" t="str">
            <v>1</v>
          </cell>
          <cell r="Q8461" t="str">
            <v>1</v>
          </cell>
          <cell r="R8461" t="str">
            <v>0</v>
          </cell>
          <cell r="S8461" t="str">
            <v>0</v>
          </cell>
          <cell r="T8461" t="str">
            <v>0</v>
          </cell>
          <cell r="U8461" t="str">
            <v/>
          </cell>
          <cell r="V8461" t="str">
            <v/>
          </cell>
          <cell r="W8461">
            <v>10000</v>
          </cell>
          <cell r="X8461">
            <v>0</v>
          </cell>
          <cell r="Y8461" t="str">
            <v>410</v>
          </cell>
        </row>
        <row r="8462">
          <cell r="B8462" t="str">
            <v>84774000</v>
          </cell>
          <cell r="C8462" t="str">
            <v>Nem változott</v>
          </cell>
          <cell r="D8462" t="str">
            <v>2022 lista</v>
          </cell>
          <cell r="E8462" t="e">
            <v>#N/A</v>
          </cell>
          <cell r="F8462" t="str">
            <v>Gumi- vagy műanyag vákuumformázó és más hőhatáson alapuló formázógép</v>
          </cell>
          <cell r="G8462" t="str">
            <v>Vacuum-moulding machines and other thermoforming machines for working rubber or plastics</v>
          </cell>
          <cell r="H8462" t="str">
            <v>PCE</v>
          </cell>
          <cell r="J8462" t="str">
            <v>X</v>
          </cell>
          <cell r="K8462" t="str">
            <v>72842</v>
          </cell>
          <cell r="L8462" t="str">
            <v>5</v>
          </cell>
          <cell r="M8462" t="str">
            <v>2896</v>
          </cell>
          <cell r="N8462" t="str">
            <v>1988</v>
          </cell>
          <cell r="O8462" t="str">
            <v>16</v>
          </cell>
          <cell r="P8462" t="str">
            <v>1</v>
          </cell>
          <cell r="Q8462" t="str">
            <v>1</v>
          </cell>
          <cell r="R8462" t="str">
            <v>0</v>
          </cell>
          <cell r="S8462" t="str">
            <v>0</v>
          </cell>
          <cell r="T8462" t="str">
            <v>0</v>
          </cell>
          <cell r="U8462" t="str">
            <v/>
          </cell>
          <cell r="V8462" t="str">
            <v/>
          </cell>
          <cell r="W8462">
            <v>3500</v>
          </cell>
          <cell r="X8462">
            <v>0</v>
          </cell>
          <cell r="Y8462" t="str">
            <v>410</v>
          </cell>
        </row>
        <row r="8463">
          <cell r="B8463" t="str">
            <v>84775100</v>
          </cell>
          <cell r="C8463" t="str">
            <v>Nem változott</v>
          </cell>
          <cell r="D8463" t="str">
            <v>2022 lista</v>
          </cell>
          <cell r="E8463" t="e">
            <v>#N/A</v>
          </cell>
          <cell r="F8463" t="str">
            <v>Pneumatikus gumiabroncs-készítő vagy -újrafutózógép és tömlőöntő gép</v>
          </cell>
          <cell r="G8463" t="str">
            <v>Machinery for moulding or retreading pneumatic tyres or for moulding or otherwise forming inner tubes of rubber or plastics</v>
          </cell>
          <cell r="H8463" t="str">
            <v>PCE</v>
          </cell>
          <cell r="J8463" t="str">
            <v>X</v>
          </cell>
          <cell r="K8463" t="str">
            <v>72842</v>
          </cell>
          <cell r="L8463" t="str">
            <v>5</v>
          </cell>
          <cell r="M8463" t="str">
            <v>2896</v>
          </cell>
          <cell r="N8463" t="str">
            <v>1988</v>
          </cell>
          <cell r="O8463" t="str">
            <v>16</v>
          </cell>
          <cell r="P8463" t="str">
            <v>1</v>
          </cell>
          <cell r="Q8463" t="str">
            <v>1</v>
          </cell>
          <cell r="R8463" t="str">
            <v>0</v>
          </cell>
          <cell r="S8463" t="str">
            <v>0</v>
          </cell>
          <cell r="T8463" t="str">
            <v>0</v>
          </cell>
          <cell r="U8463" t="str">
            <v/>
          </cell>
          <cell r="V8463" t="str">
            <v/>
          </cell>
          <cell r="W8463">
            <v>10000</v>
          </cell>
          <cell r="X8463">
            <v>0</v>
          </cell>
          <cell r="Y8463" t="str">
            <v>410</v>
          </cell>
        </row>
        <row r="8464">
          <cell r="B8464" t="str">
            <v>84775910</v>
          </cell>
          <cell r="C8464" t="str">
            <v>Nem változott</v>
          </cell>
          <cell r="D8464" t="str">
            <v>2022 lista</v>
          </cell>
          <cell r="E8464" t="e">
            <v>#N/A</v>
          </cell>
          <cell r="F8464" t="str">
            <v>Gumi- vagy műanyagprés</v>
          </cell>
          <cell r="G8464" t="str">
            <v>Presses for moulding or otherwise forming products from rubber or plastics (excl. injection-moulding machines, extruders, thermoforming machines and machinery for moulding or retreading pneumatic tyres)</v>
          </cell>
          <cell r="H8464" t="str">
            <v>PCE</v>
          </cell>
          <cell r="J8464" t="str">
            <v>X</v>
          </cell>
          <cell r="K8464" t="str">
            <v>72842</v>
          </cell>
          <cell r="L8464" t="str">
            <v>5</v>
          </cell>
          <cell r="M8464" t="str">
            <v>2896</v>
          </cell>
          <cell r="N8464" t="str">
            <v>1988</v>
          </cell>
          <cell r="O8464" t="str">
            <v>16</v>
          </cell>
          <cell r="P8464" t="str">
            <v>1</v>
          </cell>
          <cell r="Q8464" t="str">
            <v>1</v>
          </cell>
          <cell r="R8464" t="str">
            <v>0</v>
          </cell>
          <cell r="S8464" t="str">
            <v>0</v>
          </cell>
          <cell r="T8464" t="str">
            <v>0</v>
          </cell>
          <cell r="U8464" t="str">
            <v/>
          </cell>
          <cell r="V8464" t="str">
            <v/>
          </cell>
          <cell r="W8464">
            <v>5000</v>
          </cell>
          <cell r="X8464">
            <v>0</v>
          </cell>
          <cell r="Y8464" t="str">
            <v>410</v>
          </cell>
        </row>
        <row r="8465">
          <cell r="B8465" t="str">
            <v>84775980</v>
          </cell>
          <cell r="C8465" t="str">
            <v>Nem változott</v>
          </cell>
          <cell r="D8465" t="str">
            <v>2022 lista</v>
          </cell>
          <cell r="E8465" t="e">
            <v>#N/A</v>
          </cell>
          <cell r="F8465" t="str">
            <v>Más gumi- vagy műanyagöntő- vagy formázógép (kiv. a hőhatáson alapuló, az abroncs vagy tömlő készítő, a félvezetőt megmunkáló és a prés)</v>
          </cell>
          <cell r="G8465" t="str">
            <v>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 other presses, machines for the manufacture of semiconductor devices or of electronic integrated circuits))</v>
          </cell>
          <cell r="H8465" t="str">
            <v>PCE</v>
          </cell>
          <cell r="J8465" t="str">
            <v>X</v>
          </cell>
          <cell r="K8465" t="str">
            <v>72842</v>
          </cell>
          <cell r="L8465" t="str">
            <v>5</v>
          </cell>
          <cell r="M8465" t="str">
            <v>2896</v>
          </cell>
          <cell r="N8465" t="str">
            <v>1998</v>
          </cell>
          <cell r="O8465" t="str">
            <v>16</v>
          </cell>
          <cell r="P8465" t="str">
            <v>1</v>
          </cell>
          <cell r="Q8465" t="str">
            <v>1</v>
          </cell>
          <cell r="R8465" t="str">
            <v>0</v>
          </cell>
          <cell r="S8465" t="str">
            <v>0</v>
          </cell>
          <cell r="T8465" t="str">
            <v>0</v>
          </cell>
          <cell r="U8465" t="str">
            <v/>
          </cell>
          <cell r="V8465" t="str">
            <v/>
          </cell>
          <cell r="W8465">
            <v>900</v>
          </cell>
          <cell r="X8465">
            <v>0</v>
          </cell>
          <cell r="Y8465" t="str">
            <v>410</v>
          </cell>
        </row>
        <row r="8466">
          <cell r="B8466" t="str">
            <v>84778011</v>
          </cell>
          <cell r="C8466" t="str">
            <v>Nem változott</v>
          </cell>
          <cell r="D8466" t="str">
            <v>2022 lista</v>
          </cell>
          <cell r="E8466" t="e">
            <v>#N/A</v>
          </cell>
          <cell r="F8466" t="str">
            <v>Gép reaktív műgyanták feldolgozásához</v>
          </cell>
          <cell r="G8466" t="str">
            <v>Machines for processing reactive resins</v>
          </cell>
          <cell r="H8466" t="str">
            <v>PCE</v>
          </cell>
          <cell r="J8466" t="str">
            <v>X</v>
          </cell>
          <cell r="K8466" t="str">
            <v>72842</v>
          </cell>
          <cell r="L8466" t="str">
            <v>5</v>
          </cell>
          <cell r="M8466" t="str">
            <v>2896</v>
          </cell>
          <cell r="N8466" t="str">
            <v>2001</v>
          </cell>
          <cell r="O8466" t="str">
            <v>16</v>
          </cell>
          <cell r="P8466" t="str">
            <v>1</v>
          </cell>
          <cell r="Q8466" t="str">
            <v>1</v>
          </cell>
          <cell r="R8466" t="str">
            <v>0</v>
          </cell>
          <cell r="S8466" t="str">
            <v>0</v>
          </cell>
          <cell r="T8466" t="str">
            <v>0</v>
          </cell>
          <cell r="U8466" t="str">
            <v/>
          </cell>
          <cell r="V8466" t="str">
            <v/>
          </cell>
          <cell r="W8466">
            <v>5000</v>
          </cell>
          <cell r="X8466">
            <v>0</v>
          </cell>
          <cell r="Y8466" t="str">
            <v>410</v>
          </cell>
        </row>
        <row r="8467">
          <cell r="B8467" t="str">
            <v>84778019</v>
          </cell>
          <cell r="C8467" t="str">
            <v>Nem változott</v>
          </cell>
          <cell r="D8467" t="str">
            <v>2022 lista</v>
          </cell>
          <cell r="E8467" t="e">
            <v>#N/A</v>
          </cell>
          <cell r="F8467" t="str">
            <v>Más gép habosított termékek gyártásához (kiv. reaktív műgyanták feldolgozásához)</v>
          </cell>
          <cell r="G8467" t="str">
            <v>Machines for the manufacture of foam products (excl. for processing reactive resins)</v>
          </cell>
          <cell r="H8467" t="str">
            <v>PCE</v>
          </cell>
          <cell r="J8467" t="str">
            <v>X</v>
          </cell>
          <cell r="K8467" t="str">
            <v>72842</v>
          </cell>
          <cell r="L8467" t="str">
            <v>5</v>
          </cell>
          <cell r="M8467" t="str">
            <v>2896</v>
          </cell>
          <cell r="N8467" t="str">
            <v>2001</v>
          </cell>
          <cell r="O8467" t="str">
            <v>16</v>
          </cell>
          <cell r="P8467" t="str">
            <v>1</v>
          </cell>
          <cell r="Q8467" t="str">
            <v>1</v>
          </cell>
          <cell r="R8467" t="str">
            <v>0</v>
          </cell>
          <cell r="S8467" t="str">
            <v>0</v>
          </cell>
          <cell r="T8467" t="str">
            <v>0</v>
          </cell>
          <cell r="U8467" t="str">
            <v/>
          </cell>
          <cell r="V8467" t="str">
            <v/>
          </cell>
          <cell r="W8467">
            <v>5000</v>
          </cell>
          <cell r="X8467">
            <v>0</v>
          </cell>
          <cell r="Y8467" t="str">
            <v>410</v>
          </cell>
        </row>
        <row r="8468">
          <cell r="B8468" t="str">
            <v>84778091</v>
          </cell>
          <cell r="C8468" t="str">
            <v>Nem változott</v>
          </cell>
          <cell r="D8468" t="str">
            <v>2022 lista</v>
          </cell>
          <cell r="E8468" t="e">
            <v>#N/A</v>
          </cell>
          <cell r="F8468" t="str">
            <v>Méretszűkítő gumi- vagy műanyagfeldolgozó gép</v>
          </cell>
          <cell r="G8468" t="str">
            <v>Size reduction equipment for working rubber or plastics</v>
          </cell>
          <cell r="H8468" t="str">
            <v>PCE</v>
          </cell>
          <cell r="J8468" t="str">
            <v>X</v>
          </cell>
          <cell r="K8468" t="str">
            <v>72842</v>
          </cell>
          <cell r="L8468" t="str">
            <v>5</v>
          </cell>
          <cell r="M8468" t="str">
            <v>2896</v>
          </cell>
          <cell r="N8468" t="str">
            <v>2002</v>
          </cell>
          <cell r="O8468" t="str">
            <v>16</v>
          </cell>
          <cell r="P8468" t="str">
            <v>1</v>
          </cell>
          <cell r="Q8468" t="str">
            <v>1</v>
          </cell>
          <cell r="R8468" t="str">
            <v>0</v>
          </cell>
          <cell r="S8468" t="str">
            <v>0</v>
          </cell>
          <cell r="T8468" t="str">
            <v>0</v>
          </cell>
          <cell r="U8468" t="str">
            <v/>
          </cell>
          <cell r="V8468" t="str">
            <v/>
          </cell>
          <cell r="W8468">
            <v>1400</v>
          </cell>
          <cell r="X8468">
            <v>0</v>
          </cell>
          <cell r="Y8468" t="str">
            <v>410</v>
          </cell>
        </row>
        <row r="8469">
          <cell r="B8469" t="str">
            <v>84778093</v>
          </cell>
          <cell r="C8469" t="str">
            <v>Nem változott</v>
          </cell>
          <cell r="D8469" t="str">
            <v>2022 lista</v>
          </cell>
          <cell r="E8469" t="e">
            <v>#N/A</v>
          </cell>
          <cell r="F8469" t="str">
            <v>Dagasztó és keverőkészülék gumi vagy műanyag feldolgozáshoz</v>
          </cell>
          <cell r="G8469" t="str">
            <v>Mixers, kneaders and agitators, for preparing rubber or plastics</v>
          </cell>
          <cell r="H8469" t="str">
            <v>PCE</v>
          </cell>
          <cell r="J8469" t="str">
            <v>X</v>
          </cell>
          <cell r="K8469" t="str">
            <v>72842</v>
          </cell>
          <cell r="L8469" t="str">
            <v>5</v>
          </cell>
          <cell r="M8469" t="str">
            <v>2896</v>
          </cell>
          <cell r="N8469" t="str">
            <v>2002</v>
          </cell>
          <cell r="O8469" t="str">
            <v>16</v>
          </cell>
          <cell r="P8469" t="str">
            <v>1</v>
          </cell>
          <cell r="Q8469" t="str">
            <v>1</v>
          </cell>
          <cell r="R8469" t="str">
            <v>0</v>
          </cell>
          <cell r="S8469" t="str">
            <v>0</v>
          </cell>
          <cell r="T8469" t="str">
            <v>0</v>
          </cell>
          <cell r="U8469" t="str">
            <v/>
          </cell>
          <cell r="V8469" t="str">
            <v/>
          </cell>
          <cell r="W8469">
            <v>3000</v>
          </cell>
          <cell r="X8469">
            <v>0</v>
          </cell>
          <cell r="Y8469" t="str">
            <v>410</v>
          </cell>
        </row>
        <row r="8470">
          <cell r="B8470" t="str">
            <v>84778095</v>
          </cell>
          <cell r="C8470" t="str">
            <v>Nem változott</v>
          </cell>
          <cell r="D8470" t="str">
            <v>2022 lista</v>
          </cell>
          <cell r="E8470" t="e">
            <v>#N/A</v>
          </cell>
          <cell r="F8470" t="str">
            <v>Vágó-, hasító-, szeletelő-gép</v>
          </cell>
          <cell r="G8470" t="str">
            <v>Cutting, splitting and peeling machines for working rubber or plastics or for the manufacture of products from these materials</v>
          </cell>
          <cell r="H8470" t="str">
            <v>PCE</v>
          </cell>
          <cell r="J8470" t="str">
            <v>X</v>
          </cell>
          <cell r="K8470" t="str">
            <v>72842</v>
          </cell>
          <cell r="L8470" t="str">
            <v>5</v>
          </cell>
          <cell r="M8470" t="str">
            <v>2896</v>
          </cell>
          <cell r="N8470" t="str">
            <v>2002</v>
          </cell>
          <cell r="O8470" t="str">
            <v>16</v>
          </cell>
          <cell r="P8470" t="str">
            <v>1</v>
          </cell>
          <cell r="Q8470" t="str">
            <v>1</v>
          </cell>
          <cell r="R8470" t="str">
            <v>0</v>
          </cell>
          <cell r="S8470" t="str">
            <v>0</v>
          </cell>
          <cell r="T8470" t="str">
            <v>0</v>
          </cell>
          <cell r="U8470" t="str">
            <v/>
          </cell>
          <cell r="V8470" t="str">
            <v/>
          </cell>
          <cell r="W8470">
            <v>2000</v>
          </cell>
          <cell r="X8470">
            <v>0</v>
          </cell>
          <cell r="Y8470" t="str">
            <v>410</v>
          </cell>
        </row>
        <row r="8471">
          <cell r="B8471" t="str">
            <v>84778099</v>
          </cell>
          <cell r="C8471" t="str">
            <v>reused</v>
          </cell>
          <cell r="D8471" t="str">
            <v>2022 lista</v>
          </cell>
          <cell r="E8471" t="e">
            <v>#N/A</v>
          </cell>
          <cell r="F8471" t="str">
            <v>Más, pl. gumi- vagy műanyagfeldolgozó gép (méretszűkítő, dagasztó és keverőkészülék, vágó-, hasító-, szeletelő-gép)</v>
          </cell>
          <cell r="G8471" t="str">
            <v>Machinery for working rubber or plastics or for the manufacture of products from these materials, n.e.s.</v>
          </cell>
          <cell r="H8471" t="str">
            <v xml:space="preserve">-  </v>
          </cell>
          <cell r="K8471" t="str">
            <v>72842</v>
          </cell>
          <cell r="L8471" t="str">
            <v>5</v>
          </cell>
          <cell r="M8471" t="str">
            <v>2896</v>
          </cell>
          <cell r="N8471" t="str">
            <v>2002</v>
          </cell>
          <cell r="O8471" t="str">
            <v>16</v>
          </cell>
          <cell r="P8471" t="str">
            <v>1</v>
          </cell>
          <cell r="Q8471" t="str">
            <v>1</v>
          </cell>
          <cell r="R8471" t="str">
            <v>0</v>
          </cell>
          <cell r="S8471" t="str">
            <v>0</v>
          </cell>
          <cell r="T8471" t="str">
            <v>0</v>
          </cell>
          <cell r="U8471" t="str">
            <v/>
          </cell>
          <cell r="V8471" t="str">
            <v/>
          </cell>
          <cell r="W8471" t="str">
            <v/>
          </cell>
          <cell r="Y8471" t="str">
            <v>410</v>
          </cell>
        </row>
        <row r="8472">
          <cell r="B8472" t="str">
            <v>84779010</v>
          </cell>
          <cell r="C8472" t="str">
            <v>Nem változott</v>
          </cell>
          <cell r="D8472" t="str">
            <v>2022 lista</v>
          </cell>
          <cell r="E8472" t="e">
            <v>#N/A</v>
          </cell>
          <cell r="F8472" t="str">
            <v>Gumi- vagy műanyag-feldolgozó vagy ezen anyagokból termékeket előállító, az árucsoportban máshol nem említett gép alkatrésze öntöttvasból vagy öntött acélból</v>
          </cell>
          <cell r="G8472" t="str">
            <v>Parts of machinery for working rubber or plastics or for the manufacture of products from these materials of subheading 8477.10.00 to 8477.80.99, n.e.s., of cast iron or cast steel (excl. parts of machines for the manufacture of semiconductor devices or of electronic integrated circuits)</v>
          </cell>
          <cell r="H8472" t="str">
            <v xml:space="preserve">-  </v>
          </cell>
          <cell r="K8472" t="str">
            <v>72852</v>
          </cell>
          <cell r="L8472" t="str">
            <v>5</v>
          </cell>
          <cell r="M8472" t="str">
            <v>2896</v>
          </cell>
          <cell r="N8472" t="str">
            <v>1990</v>
          </cell>
          <cell r="O8472" t="str">
            <v>16</v>
          </cell>
          <cell r="P8472" t="str">
            <v>1</v>
          </cell>
          <cell r="Q8472" t="str">
            <v>1</v>
          </cell>
          <cell r="R8472" t="str">
            <v>0</v>
          </cell>
          <cell r="S8472" t="str">
            <v>0</v>
          </cell>
          <cell r="T8472" t="str">
            <v>0</v>
          </cell>
          <cell r="U8472" t="str">
            <v/>
          </cell>
          <cell r="V8472" t="str">
            <v/>
          </cell>
          <cell r="W8472" t="str">
            <v/>
          </cell>
          <cell r="Y8472" t="str">
            <v>420</v>
          </cell>
        </row>
        <row r="8473">
          <cell r="B8473" t="str">
            <v>84779080</v>
          </cell>
          <cell r="C8473" t="str">
            <v>reused</v>
          </cell>
          <cell r="D8473" t="str">
            <v>2022 lista</v>
          </cell>
          <cell r="E8473" t="e">
            <v>#N/A</v>
          </cell>
          <cell r="F8473" t="str">
            <v>Gumi- vagy műanyag-feldolgozó vagy ezen anyagokból termékeket előállító, az árucsoportban máshol nem említett gép alkatrésze (kivéve öntöttvasból vagy öntött acélból)</v>
          </cell>
          <cell r="G8473" t="str">
            <v>Parts of machinery for working rubber or plastics or for the manufacture of products from these materials of subheading 8477.10.00 to 8477.80.99, n.e.s. (excl. parts of machines for the manufacture of semiconductor devices or of electronic integrated circuits, and of cast iron or cast steel)</v>
          </cell>
          <cell r="H8473" t="str">
            <v xml:space="preserve">-  </v>
          </cell>
          <cell r="K8473" t="str">
            <v>72852</v>
          </cell>
          <cell r="L8473" t="str">
            <v>5</v>
          </cell>
          <cell r="M8473" t="str">
            <v>2896</v>
          </cell>
          <cell r="N8473" t="str">
            <v>1998</v>
          </cell>
          <cell r="O8473" t="str">
            <v>16</v>
          </cell>
          <cell r="P8473" t="str">
            <v>1</v>
          </cell>
          <cell r="Q8473" t="str">
            <v>1</v>
          </cell>
          <cell r="R8473" t="str">
            <v>0</v>
          </cell>
          <cell r="S8473" t="str">
            <v>0</v>
          </cell>
          <cell r="T8473" t="str">
            <v>0</v>
          </cell>
          <cell r="U8473" t="str">
            <v/>
          </cell>
          <cell r="V8473" t="str">
            <v/>
          </cell>
          <cell r="W8473" t="str">
            <v/>
          </cell>
          <cell r="Y8473" t="str">
            <v>420</v>
          </cell>
        </row>
        <row r="8474">
          <cell r="B8474" t="str">
            <v>84781000</v>
          </cell>
          <cell r="C8474" t="str">
            <v>Nem változott</v>
          </cell>
          <cell r="D8474" t="str">
            <v>2022 lista</v>
          </cell>
          <cell r="E8474" t="e">
            <v>#N/A</v>
          </cell>
          <cell r="F8474" t="str">
            <v>Dohányelőkészítő vagy -feldolgozó gép</v>
          </cell>
          <cell r="G8474" t="str">
            <v>Machinery for preparing or making up tobacco (excl. dryers and other heating equipment, centrifuges and filter presses)</v>
          </cell>
          <cell r="H8474" t="str">
            <v xml:space="preserve">-  </v>
          </cell>
          <cell r="K8474" t="str">
            <v>72843</v>
          </cell>
          <cell r="L8474" t="str">
            <v>5</v>
          </cell>
          <cell r="M8474" t="str">
            <v>2893</v>
          </cell>
          <cell r="N8474" t="str">
            <v>1988</v>
          </cell>
          <cell r="O8474" t="str">
            <v>16</v>
          </cell>
          <cell r="P8474" t="str">
            <v>1</v>
          </cell>
          <cell r="Q8474" t="str">
            <v>1</v>
          </cell>
          <cell r="R8474" t="str">
            <v>0</v>
          </cell>
          <cell r="S8474" t="str">
            <v>0</v>
          </cell>
          <cell r="T8474" t="str">
            <v>0</v>
          </cell>
          <cell r="U8474" t="str">
            <v/>
          </cell>
          <cell r="V8474" t="str">
            <v/>
          </cell>
          <cell r="W8474" t="str">
            <v/>
          </cell>
          <cell r="Y8474" t="str">
            <v>410</v>
          </cell>
        </row>
        <row r="8475">
          <cell r="B8475" t="str">
            <v>84789000</v>
          </cell>
          <cell r="C8475" t="str">
            <v>Nem változott</v>
          </cell>
          <cell r="D8475" t="str">
            <v>2022 lista</v>
          </cell>
          <cell r="E8475" t="e">
            <v>#N/A</v>
          </cell>
          <cell r="F8475" t="str">
            <v>Dohányelőkészítő vagy -feldolgozó gép alkatrésze</v>
          </cell>
          <cell r="G8475" t="str">
            <v>Parts of machinery for preparing or making up tobacco, n.e.s.</v>
          </cell>
          <cell r="H8475" t="str">
            <v xml:space="preserve">-  </v>
          </cell>
          <cell r="K8475" t="str">
            <v>72853</v>
          </cell>
          <cell r="L8475" t="str">
            <v>5</v>
          </cell>
          <cell r="M8475" t="str">
            <v>2893</v>
          </cell>
          <cell r="N8475" t="str">
            <v>1988</v>
          </cell>
          <cell r="O8475" t="str">
            <v>16</v>
          </cell>
          <cell r="P8475" t="str">
            <v>1</v>
          </cell>
          <cell r="Q8475" t="str">
            <v>1</v>
          </cell>
          <cell r="R8475" t="str">
            <v>0</v>
          </cell>
          <cell r="S8475" t="str">
            <v>0</v>
          </cell>
          <cell r="T8475" t="str">
            <v>0</v>
          </cell>
          <cell r="U8475" t="str">
            <v/>
          </cell>
          <cell r="V8475" t="str">
            <v/>
          </cell>
          <cell r="W8475" t="str">
            <v/>
          </cell>
          <cell r="Y8475" t="str">
            <v>420</v>
          </cell>
        </row>
        <row r="8476">
          <cell r="B8476" t="str">
            <v>84791000</v>
          </cell>
          <cell r="C8476" t="str">
            <v>Nem változott</v>
          </cell>
          <cell r="D8476" t="str">
            <v>2022 lista</v>
          </cell>
          <cell r="E8476" t="e">
            <v>#N/A</v>
          </cell>
          <cell r="F8476" t="str">
            <v>Egyedi gép közműhöz, építkezéshez és hasonlóhoz</v>
          </cell>
          <cell r="G8476" t="str">
            <v>Machinery for public works, building or the like, n.e.s.</v>
          </cell>
          <cell r="H8476" t="str">
            <v xml:space="preserve">-  </v>
          </cell>
          <cell r="K8476" t="str">
            <v>72348</v>
          </cell>
          <cell r="L8476" t="str">
            <v>5</v>
          </cell>
          <cell r="M8476" t="str">
            <v>2892</v>
          </cell>
          <cell r="N8476" t="str">
            <v>1996</v>
          </cell>
          <cell r="O8476" t="str">
            <v>16</v>
          </cell>
          <cell r="P8476" t="str">
            <v>1</v>
          </cell>
          <cell r="Q8476" t="str">
            <v>1</v>
          </cell>
          <cell r="R8476" t="str">
            <v>0</v>
          </cell>
          <cell r="S8476" t="str">
            <v>0</v>
          </cell>
          <cell r="T8476" t="str">
            <v>0</v>
          </cell>
          <cell r="U8476" t="str">
            <v/>
          </cell>
          <cell r="V8476" t="str">
            <v/>
          </cell>
          <cell r="W8476" t="str">
            <v/>
          </cell>
          <cell r="Y8476" t="str">
            <v>410</v>
          </cell>
        </row>
        <row r="8477">
          <cell r="B8477" t="str">
            <v>84792000</v>
          </cell>
          <cell r="C8477" t="str">
            <v>reused</v>
          </cell>
          <cell r="D8477" t="str">
            <v>2022 lista</v>
          </cell>
          <cell r="E8477" t="str">
            <v>Machinery for the extraction or preparation of animal or fixed vegetable or microbial fats or oils (other than centrifuges, filters and heating appliances)</v>
          </cell>
          <cell r="F8477" t="str">
            <v>Állati vagy növényi zsírt, olajat előállító- vagy kivonó gép</v>
          </cell>
          <cell r="G8477" t="str">
            <v>Machinery for the extraction or preparation of animal or fixed vegetable fats or oils (other than centrifuges, filters and heating appliances)</v>
          </cell>
          <cell r="H8477" t="str">
            <v xml:space="preserve">-  </v>
          </cell>
          <cell r="K8477" t="str">
            <v>72721</v>
          </cell>
          <cell r="L8477" t="str">
            <v>5</v>
          </cell>
          <cell r="M8477" t="str">
            <v>2893</v>
          </cell>
          <cell r="N8477" t="str">
            <v>1995</v>
          </cell>
          <cell r="O8477" t="str">
            <v>16</v>
          </cell>
          <cell r="P8477" t="str">
            <v>1</v>
          </cell>
          <cell r="Q8477" t="str">
            <v>1</v>
          </cell>
          <cell r="R8477" t="str">
            <v>0</v>
          </cell>
          <cell r="S8477" t="str">
            <v>0</v>
          </cell>
          <cell r="T8477" t="str">
            <v>0</v>
          </cell>
          <cell r="U8477" t="str">
            <v/>
          </cell>
          <cell r="V8477" t="str">
            <v/>
          </cell>
          <cell r="W8477" t="str">
            <v/>
          </cell>
          <cell r="Y8477" t="str">
            <v>410</v>
          </cell>
        </row>
        <row r="8478">
          <cell r="B8478" t="str">
            <v>84793010</v>
          </cell>
          <cell r="C8478" t="str">
            <v>Nem változott</v>
          </cell>
          <cell r="D8478" t="str">
            <v>2022 lista</v>
          </cell>
          <cell r="E8478" t="e">
            <v>#N/A</v>
          </cell>
          <cell r="F8478" t="str">
            <v>Pozdorját vagy rostlemezt fából sajtoló présgép</v>
          </cell>
          <cell r="G8478" t="str">
            <v>Presses for the manufacture of particle board or fibre building board of wood or other ligneous materials or for treating wood or cork (excl. machine tools of heading 8465)</v>
          </cell>
          <cell r="H8478" t="str">
            <v xml:space="preserve">-  </v>
          </cell>
          <cell r="K8478" t="str">
            <v>72844</v>
          </cell>
          <cell r="L8478" t="str">
            <v>5</v>
          </cell>
          <cell r="M8478" t="str">
            <v>2849</v>
          </cell>
          <cell r="N8478" t="str">
            <v>1988</v>
          </cell>
          <cell r="O8478" t="str">
            <v>16</v>
          </cell>
          <cell r="P8478" t="str">
            <v>1</v>
          </cell>
          <cell r="Q8478" t="str">
            <v>1</v>
          </cell>
          <cell r="R8478" t="str">
            <v>0</v>
          </cell>
          <cell r="S8478" t="str">
            <v>0</v>
          </cell>
          <cell r="T8478" t="str">
            <v>0</v>
          </cell>
          <cell r="U8478" t="str">
            <v/>
          </cell>
          <cell r="V8478" t="str">
            <v/>
          </cell>
          <cell r="W8478" t="str">
            <v/>
          </cell>
          <cell r="Y8478" t="str">
            <v>410</v>
          </cell>
        </row>
        <row r="8479">
          <cell r="B8479" t="str">
            <v>84793090</v>
          </cell>
          <cell r="C8479" t="str">
            <v>Nem változott</v>
          </cell>
          <cell r="D8479" t="str">
            <v>2022 lista</v>
          </cell>
          <cell r="E8479" t="e">
            <v>#N/A</v>
          </cell>
          <cell r="F8479" t="str">
            <v>Más pozdorját vagy rostlemezt fából sajtológép (kiv. présgép)</v>
          </cell>
          <cell r="G8479" t="str">
            <v>Machinery for treating wood or cork (excl. dryers, spray guns and the like, machine tools and presses for the manufacture of particle board or fibre building board)</v>
          </cell>
          <cell r="H8479" t="str">
            <v xml:space="preserve">-  </v>
          </cell>
          <cell r="K8479" t="str">
            <v>72844</v>
          </cell>
          <cell r="L8479" t="str">
            <v>5</v>
          </cell>
          <cell r="M8479" t="str">
            <v>2849</v>
          </cell>
          <cell r="N8479" t="str">
            <v>1988</v>
          </cell>
          <cell r="O8479" t="str">
            <v>16</v>
          </cell>
          <cell r="P8479" t="str">
            <v>1</v>
          </cell>
          <cell r="Q8479" t="str">
            <v>1</v>
          </cell>
          <cell r="R8479" t="str">
            <v>0</v>
          </cell>
          <cell r="S8479" t="str">
            <v>0</v>
          </cell>
          <cell r="T8479" t="str">
            <v>0</v>
          </cell>
          <cell r="U8479" t="str">
            <v/>
          </cell>
          <cell r="V8479" t="str">
            <v/>
          </cell>
          <cell r="W8479" t="str">
            <v/>
          </cell>
          <cell r="Y8479" t="str">
            <v>410</v>
          </cell>
        </row>
        <row r="8480">
          <cell r="B8480" t="str">
            <v>84794000</v>
          </cell>
          <cell r="C8480" t="str">
            <v>Nem változott</v>
          </cell>
          <cell r="D8480" t="str">
            <v>2022 lista</v>
          </cell>
          <cell r="E8480" t="e">
            <v>#N/A</v>
          </cell>
          <cell r="F8480" t="str">
            <v>Sodrony- vagy kábelkészítő gép</v>
          </cell>
          <cell r="G8480" t="str">
            <v>Rope or cable-making machines (excl. twisting machines of the type used in spinning mills)</v>
          </cell>
          <cell r="H8480" t="str">
            <v>PCE</v>
          </cell>
          <cell r="J8480" t="str">
            <v>X</v>
          </cell>
          <cell r="K8480" t="str">
            <v>72849</v>
          </cell>
          <cell r="L8480" t="str">
            <v>5</v>
          </cell>
          <cell r="M8480" t="str">
            <v>2899</v>
          </cell>
          <cell r="N8480" t="str">
            <v>1988</v>
          </cell>
          <cell r="O8480" t="str">
            <v>16</v>
          </cell>
          <cell r="P8480" t="str">
            <v>1</v>
          </cell>
          <cell r="Q8480" t="str">
            <v>1</v>
          </cell>
          <cell r="R8480" t="str">
            <v>0</v>
          </cell>
          <cell r="S8480" t="str">
            <v>0</v>
          </cell>
          <cell r="T8480" t="str">
            <v>0</v>
          </cell>
          <cell r="U8480" t="str">
            <v/>
          </cell>
          <cell r="V8480" t="str">
            <v/>
          </cell>
          <cell r="W8480">
            <v>4898.6107318972981</v>
          </cell>
          <cell r="X8480">
            <v>0</v>
          </cell>
          <cell r="Y8480" t="str">
            <v>410</v>
          </cell>
        </row>
        <row r="8481">
          <cell r="B8481" t="str">
            <v>84795000</v>
          </cell>
          <cell r="C8481" t="str">
            <v>Nem változott</v>
          </cell>
          <cell r="D8481" t="str">
            <v>2022 lista</v>
          </cell>
          <cell r="E8481" t="e">
            <v>#N/A</v>
          </cell>
          <cell r="F8481" t="str">
            <v>Általános használatú ipari robot</v>
          </cell>
          <cell r="G8481" t="str">
            <v>Industrial robots, n.e.s.</v>
          </cell>
          <cell r="H8481" t="str">
            <v xml:space="preserve">-  </v>
          </cell>
          <cell r="K8481" t="str">
            <v>72849</v>
          </cell>
          <cell r="L8481" t="str">
            <v>5</v>
          </cell>
          <cell r="M8481" t="str">
            <v>2899</v>
          </cell>
          <cell r="N8481" t="str">
            <v>1996</v>
          </cell>
          <cell r="O8481" t="str">
            <v>16</v>
          </cell>
          <cell r="P8481" t="str">
            <v>1</v>
          </cell>
          <cell r="Q8481" t="str">
            <v>1</v>
          </cell>
          <cell r="R8481" t="str">
            <v>0</v>
          </cell>
          <cell r="S8481" t="str">
            <v>0</v>
          </cell>
          <cell r="T8481" t="str">
            <v>0</v>
          </cell>
          <cell r="U8481" t="str">
            <v/>
          </cell>
          <cell r="V8481" t="str">
            <v/>
          </cell>
          <cell r="W8481" t="str">
            <v/>
          </cell>
          <cell r="Y8481" t="str">
            <v>410</v>
          </cell>
        </row>
        <row r="8482">
          <cell r="B8482" t="str">
            <v>84796000</v>
          </cell>
          <cell r="C8482" t="str">
            <v>Nem változott</v>
          </cell>
          <cell r="D8482" t="str">
            <v>2022 lista</v>
          </cell>
          <cell r="E8482" t="e">
            <v>#N/A</v>
          </cell>
          <cell r="F8482" t="str">
            <v>Párologtató léghűtő</v>
          </cell>
          <cell r="G8482" t="str">
            <v>Evaporative air coolers, n.e.s.</v>
          </cell>
          <cell r="H8482" t="str">
            <v xml:space="preserve">-  </v>
          </cell>
          <cell r="K8482" t="str">
            <v>72849</v>
          </cell>
          <cell r="L8482" t="str">
            <v>5</v>
          </cell>
          <cell r="M8482" t="str">
            <v>2899</v>
          </cell>
          <cell r="N8482" t="str">
            <v>1996</v>
          </cell>
          <cell r="O8482" t="str">
            <v>16</v>
          </cell>
          <cell r="P8482" t="str">
            <v>1</v>
          </cell>
          <cell r="Q8482" t="str">
            <v>1</v>
          </cell>
          <cell r="R8482" t="str">
            <v>0</v>
          </cell>
          <cell r="S8482" t="str">
            <v>0</v>
          </cell>
          <cell r="T8482" t="str">
            <v>0</v>
          </cell>
          <cell r="U8482" t="str">
            <v/>
          </cell>
          <cell r="V8482" t="str">
            <v/>
          </cell>
          <cell r="W8482" t="str">
            <v/>
          </cell>
          <cell r="Y8482" t="str">
            <v>410</v>
          </cell>
        </row>
        <row r="8483">
          <cell r="B8483" t="str">
            <v>84797100</v>
          </cell>
          <cell r="C8483" t="str">
            <v>Nem változott</v>
          </cell>
          <cell r="D8483" t="str">
            <v>2022 lista</v>
          </cell>
          <cell r="E8483" t="e">
            <v>#N/A</v>
          </cell>
          <cell r="F8483" t="str">
            <v>Repülőtéren használatos utasbeszállító híd</v>
          </cell>
          <cell r="G8483" t="str">
            <v>Passenger boarding bridges, of a kind used in airports</v>
          </cell>
          <cell r="H8483" t="str">
            <v xml:space="preserve">-  </v>
          </cell>
          <cell r="K8483" t="str">
            <v>72849</v>
          </cell>
          <cell r="L8483" t="str">
            <v>5</v>
          </cell>
          <cell r="M8483" t="str">
            <v>2899</v>
          </cell>
          <cell r="N8483" t="str">
            <v>2012</v>
          </cell>
          <cell r="O8483" t="str">
            <v>16</v>
          </cell>
          <cell r="P8483" t="str">
            <v>1</v>
          </cell>
          <cell r="Q8483" t="str">
            <v>1</v>
          </cell>
          <cell r="R8483" t="str">
            <v>0</v>
          </cell>
          <cell r="S8483" t="str">
            <v>0</v>
          </cell>
          <cell r="T8483" t="str">
            <v>0</v>
          </cell>
          <cell r="U8483" t="str">
            <v/>
          </cell>
          <cell r="V8483" t="str">
            <v/>
          </cell>
          <cell r="W8483" t="str">
            <v/>
          </cell>
          <cell r="Y8483" t="str">
            <v>410</v>
          </cell>
        </row>
        <row r="8484">
          <cell r="B8484" t="str">
            <v>84797900</v>
          </cell>
          <cell r="C8484" t="str">
            <v>Nem változott</v>
          </cell>
          <cell r="D8484" t="str">
            <v>2022 lista</v>
          </cell>
          <cell r="E8484" t="e">
            <v>#N/A</v>
          </cell>
          <cell r="F8484" t="str">
            <v>Utasbeszállító híd (kivéve repülőtéren használatos)</v>
          </cell>
          <cell r="G8484" t="str">
            <v>Passenger boarding bridges (excl. of a kind used in airports)</v>
          </cell>
          <cell r="H8484" t="str">
            <v xml:space="preserve">-  </v>
          </cell>
          <cell r="K8484" t="str">
            <v>72849</v>
          </cell>
          <cell r="L8484" t="str">
            <v>5</v>
          </cell>
          <cell r="M8484" t="str">
            <v>2899</v>
          </cell>
          <cell r="N8484" t="str">
            <v>2012</v>
          </cell>
          <cell r="O8484" t="str">
            <v>16</v>
          </cell>
          <cell r="P8484" t="str">
            <v>1</v>
          </cell>
          <cell r="Q8484" t="str">
            <v>1</v>
          </cell>
          <cell r="R8484" t="str">
            <v>0</v>
          </cell>
          <cell r="S8484" t="str">
            <v>0</v>
          </cell>
          <cell r="T8484" t="str">
            <v>0</v>
          </cell>
          <cell r="U8484" t="str">
            <v/>
          </cell>
          <cell r="V8484" t="str">
            <v/>
          </cell>
          <cell r="W8484" t="str">
            <v/>
          </cell>
          <cell r="Y8484" t="str">
            <v>410</v>
          </cell>
        </row>
        <row r="8485">
          <cell r="B8485" t="str">
            <v>84798100</v>
          </cell>
          <cell r="C8485" t="str">
            <v>reused</v>
          </cell>
          <cell r="D8485" t="str">
            <v>2022 lista</v>
          </cell>
          <cell r="E8485" t="e">
            <v>#N/A</v>
          </cell>
          <cell r="F8485" t="str">
            <v>Egyedi gép fémkezeléshez vagy kábeltekercseléshez</v>
          </cell>
          <cell r="G8485" t="str">
            <v>Machinery for treating metal, incl. electric wire coil-winders, n.e.s. (excl. industrial robots, furnaces, dryers, spray guns and the like, high-pressure cleaning equipment and other jet cleaners, rolling millls or machines, machine tools and rope or cable-making machines)</v>
          </cell>
          <cell r="H8485" t="str">
            <v xml:space="preserve">-  </v>
          </cell>
          <cell r="K8485" t="str">
            <v>72846</v>
          </cell>
          <cell r="L8485" t="str">
            <v>5</v>
          </cell>
          <cell r="M8485" t="str">
            <v>2899</v>
          </cell>
          <cell r="N8485" t="str">
            <v>1996</v>
          </cell>
          <cell r="O8485" t="str">
            <v>16</v>
          </cell>
          <cell r="P8485" t="str">
            <v>1</v>
          </cell>
          <cell r="Q8485" t="str">
            <v>1</v>
          </cell>
          <cell r="R8485" t="str">
            <v>0</v>
          </cell>
          <cell r="S8485" t="str">
            <v>0</v>
          </cell>
          <cell r="T8485" t="str">
            <v>0</v>
          </cell>
          <cell r="U8485" t="str">
            <v/>
          </cell>
          <cell r="V8485" t="str">
            <v/>
          </cell>
          <cell r="W8485" t="str">
            <v/>
          </cell>
          <cell r="Y8485" t="str">
            <v>410</v>
          </cell>
        </row>
        <row r="8486">
          <cell r="B8486" t="str">
            <v>84798200</v>
          </cell>
          <cell r="C8486" t="str">
            <v>Nem változott</v>
          </cell>
          <cell r="D8486" t="str">
            <v>2022 lista</v>
          </cell>
          <cell r="E8486" t="e">
            <v>#N/A</v>
          </cell>
          <cell r="F8486" t="str">
            <v>Keverő-, gyúró-, őrlő-, rostáló-, homogenizáló-, emulgáló egyedi gép</v>
          </cell>
          <cell r="G8486" t="str">
            <v>Mixing, kneading, crushing, grinding, screening, sifting, homogenising, emulsifying or stirring machines, n.e.s. (excl. industrial robots)</v>
          </cell>
          <cell r="H8486" t="str">
            <v xml:space="preserve">-  </v>
          </cell>
          <cell r="K8486" t="str">
            <v>72849</v>
          </cell>
          <cell r="L8486" t="str">
            <v>5</v>
          </cell>
          <cell r="M8486" t="str">
            <v>2899</v>
          </cell>
          <cell r="N8486" t="str">
            <v>1996</v>
          </cell>
          <cell r="O8486" t="str">
            <v>16</v>
          </cell>
          <cell r="P8486" t="str">
            <v>1</v>
          </cell>
          <cell r="Q8486" t="str">
            <v>1</v>
          </cell>
          <cell r="R8486" t="str">
            <v>0</v>
          </cell>
          <cell r="S8486" t="str">
            <v>0</v>
          </cell>
          <cell r="T8486" t="str">
            <v>0</v>
          </cell>
          <cell r="U8486" t="str">
            <v/>
          </cell>
          <cell r="V8486" t="str">
            <v/>
          </cell>
          <cell r="W8486" t="str">
            <v/>
          </cell>
          <cell r="Y8486" t="str">
            <v>410</v>
          </cell>
        </row>
        <row r="8487">
          <cell r="B8487" t="str">
            <v>84798300</v>
          </cell>
          <cell r="C8487" t="str">
            <v>new</v>
          </cell>
          <cell r="D8487" t="str">
            <v>2022 lista</v>
          </cell>
          <cell r="E8487" t="str">
            <v>Cold isostatic presses</v>
          </cell>
          <cell r="F8487" t="str">
            <v>Hideg izosztatikus prések</v>
          </cell>
          <cell r="G8487" t="str">
            <v>Cold isostatic presses</v>
          </cell>
          <cell r="H8487" t="str">
            <v>-</v>
          </cell>
          <cell r="K8487" t="str">
            <v>72849</v>
          </cell>
          <cell r="L8487" t="str">
            <v>5</v>
          </cell>
          <cell r="N8487">
            <v>2022</v>
          </cell>
          <cell r="O8487" t="str">
            <v>16</v>
          </cell>
          <cell r="P8487">
            <v>1</v>
          </cell>
          <cell r="Q8487" t="str">
            <v>1</v>
          </cell>
          <cell r="R8487" t="str">
            <v>0</v>
          </cell>
          <cell r="S8487" t="str">
            <v>0</v>
          </cell>
          <cell r="T8487" t="str">
            <v>0</v>
          </cell>
        </row>
        <row r="8488">
          <cell r="B8488" t="str">
            <v>84798930</v>
          </cell>
          <cell r="C8488" t="str">
            <v>Nem változott</v>
          </cell>
          <cell r="D8488" t="str">
            <v>2022 lista</v>
          </cell>
          <cell r="E8488" t="e">
            <v>#N/A</v>
          </cell>
          <cell r="F8488" t="str">
            <v>Mozgatható hajtású bányatám</v>
          </cell>
          <cell r="G8488" t="str">
            <v>Mobile hydraulic powered mine roof supports</v>
          </cell>
          <cell r="H8488" t="str">
            <v xml:space="preserve">-  </v>
          </cell>
          <cell r="K8488" t="str">
            <v>72849</v>
          </cell>
          <cell r="L8488" t="str">
            <v>5</v>
          </cell>
          <cell r="M8488" t="str">
            <v>2899</v>
          </cell>
          <cell r="N8488" t="str">
            <v>1988</v>
          </cell>
          <cell r="O8488" t="str">
            <v>16</v>
          </cell>
          <cell r="P8488" t="str">
            <v>1</v>
          </cell>
          <cell r="Q8488" t="str">
            <v>1</v>
          </cell>
          <cell r="R8488" t="str">
            <v>0</v>
          </cell>
          <cell r="S8488" t="str">
            <v>0</v>
          </cell>
          <cell r="T8488" t="str">
            <v>0</v>
          </cell>
          <cell r="U8488" t="str">
            <v/>
          </cell>
          <cell r="V8488" t="str">
            <v/>
          </cell>
          <cell r="W8488" t="str">
            <v/>
          </cell>
          <cell r="Y8488" t="str">
            <v>410</v>
          </cell>
        </row>
        <row r="8489">
          <cell r="B8489" t="str">
            <v>84798960</v>
          </cell>
          <cell r="C8489" t="str">
            <v>Nem változott</v>
          </cell>
          <cell r="D8489" t="str">
            <v>2022 lista</v>
          </cell>
          <cell r="E8489" t="e">
            <v>#N/A</v>
          </cell>
          <cell r="F8489" t="str">
            <v>Központi zsirzórendszer</v>
          </cell>
          <cell r="G8489" t="str">
            <v>Central greasing systems</v>
          </cell>
          <cell r="H8489" t="str">
            <v xml:space="preserve">-  </v>
          </cell>
          <cell r="K8489" t="str">
            <v>72849</v>
          </cell>
          <cell r="L8489" t="str">
            <v>5</v>
          </cell>
          <cell r="M8489" t="str">
            <v>2899</v>
          </cell>
          <cell r="N8489" t="str">
            <v>1990</v>
          </cell>
          <cell r="O8489" t="str">
            <v>16</v>
          </cell>
          <cell r="P8489" t="str">
            <v>1</v>
          </cell>
          <cell r="Q8489" t="str">
            <v>1</v>
          </cell>
          <cell r="R8489" t="str">
            <v>0</v>
          </cell>
          <cell r="S8489" t="str">
            <v>0</v>
          </cell>
          <cell r="T8489" t="str">
            <v>0</v>
          </cell>
          <cell r="U8489" t="str">
            <v/>
          </cell>
          <cell r="V8489" t="str">
            <v/>
          </cell>
          <cell r="W8489" t="str">
            <v/>
          </cell>
          <cell r="Y8489" t="str">
            <v>410</v>
          </cell>
        </row>
        <row r="8490">
          <cell r="B8490" t="str">
            <v>84798970</v>
          </cell>
          <cell r="C8490" t="str">
            <v>Nem változott</v>
          </cell>
          <cell r="D8490" t="str">
            <v>2022 lista</v>
          </cell>
          <cell r="E8490" t="e">
            <v>#N/A</v>
          </cell>
          <cell r="F8490" t="str">
            <v>Kizárólag vagy elsősorban nyomtatott áramköri szerelvények gyártására használstos automatizált elektronikus alkatrészelhelyező gép</v>
          </cell>
          <cell r="G8490" t="str">
            <v>Automated electronic component placement machines of a kind used solely or principally for the manufacture of printed circuit assemblies</v>
          </cell>
          <cell r="H8490" t="str">
            <v xml:space="preserve">-  </v>
          </cell>
          <cell r="K8490" t="str">
            <v>72849</v>
          </cell>
          <cell r="L8490" t="str">
            <v>5</v>
          </cell>
          <cell r="M8490" t="str">
            <v>2899</v>
          </cell>
          <cell r="N8490" t="str">
            <v>2017</v>
          </cell>
          <cell r="O8490" t="str">
            <v>16</v>
          </cell>
          <cell r="P8490" t="str">
            <v>1</v>
          </cell>
          <cell r="Q8490" t="str">
            <v>1</v>
          </cell>
          <cell r="R8490" t="str">
            <v>0</v>
          </cell>
          <cell r="S8490" t="str">
            <v>0</v>
          </cell>
          <cell r="T8490" t="str">
            <v>0</v>
          </cell>
          <cell r="U8490" t="str">
            <v/>
          </cell>
          <cell r="V8490" t="str">
            <v/>
          </cell>
          <cell r="W8490" t="str">
            <v/>
          </cell>
          <cell r="Y8490" t="str">
            <v>410</v>
          </cell>
        </row>
        <row r="8491">
          <cell r="B8491" t="str">
            <v>84798997</v>
          </cell>
          <cell r="C8491" t="str">
            <v>reused</v>
          </cell>
          <cell r="D8491" t="str">
            <v>2022 lista</v>
          </cell>
          <cell r="E8491" t="e">
            <v>#N/A</v>
          </cell>
          <cell r="F8491" t="str">
            <v>Máshol nem említett gép, berendezés és mechanikus készülék</v>
          </cell>
          <cell r="G8491" t="str">
            <v>Machines, apparatus and mechanical appliances, n.e.s.</v>
          </cell>
          <cell r="H8491" t="str">
            <v xml:space="preserve">-  </v>
          </cell>
          <cell r="K8491" t="str">
            <v>72849</v>
          </cell>
          <cell r="L8491" t="str">
            <v>5</v>
          </cell>
          <cell r="M8491" t="str">
            <v>2899</v>
          </cell>
          <cell r="N8491" t="str">
            <v>2012</v>
          </cell>
          <cell r="O8491" t="str">
            <v>16</v>
          </cell>
          <cell r="P8491" t="str">
            <v>1</v>
          </cell>
          <cell r="Q8491" t="str">
            <v>1</v>
          </cell>
          <cell r="R8491" t="str">
            <v>0</v>
          </cell>
          <cell r="S8491" t="str">
            <v>0</v>
          </cell>
          <cell r="T8491" t="str">
            <v>0</v>
          </cell>
          <cell r="U8491" t="str">
            <v/>
          </cell>
          <cell r="V8491" t="str">
            <v/>
          </cell>
          <cell r="W8491" t="str">
            <v/>
          </cell>
          <cell r="Y8491" t="str">
            <v>410</v>
          </cell>
        </row>
        <row r="8492">
          <cell r="B8492" t="str">
            <v>84799015</v>
          </cell>
          <cell r="C8492" t="str">
            <v>Nem változott</v>
          </cell>
          <cell r="D8492" t="str">
            <v>2022 lista</v>
          </cell>
          <cell r="E8492" t="e">
            <v>#N/A</v>
          </cell>
          <cell r="F8492" t="str">
            <v>Kizárólag vagy elsősorban nyomtatott áramköri szerelvények gyártására használstos automatizált elektronikus alkatrészelhelyező gép alkatrésze</v>
          </cell>
          <cell r="G8492" t="str">
            <v>Parts of automated electronic component placement machines of a kind used solely or principally for the manufacture of printed circuit assemblies</v>
          </cell>
          <cell r="H8492" t="str">
            <v xml:space="preserve">-  </v>
          </cell>
          <cell r="K8492" t="str">
            <v>72855</v>
          </cell>
          <cell r="L8492" t="str">
            <v>5</v>
          </cell>
          <cell r="M8492" t="str">
            <v>2899</v>
          </cell>
          <cell r="N8492" t="str">
            <v>2017</v>
          </cell>
          <cell r="O8492" t="str">
            <v>16</v>
          </cell>
          <cell r="P8492" t="str">
            <v>1</v>
          </cell>
          <cell r="Q8492" t="str">
            <v>1</v>
          </cell>
          <cell r="R8492" t="str">
            <v>0</v>
          </cell>
          <cell r="S8492" t="str">
            <v>0</v>
          </cell>
          <cell r="T8492" t="str">
            <v>0</v>
          </cell>
          <cell r="U8492" t="str">
            <v/>
          </cell>
          <cell r="V8492" t="str">
            <v/>
          </cell>
          <cell r="W8492" t="str">
            <v/>
          </cell>
          <cell r="Y8492" t="str">
            <v>420</v>
          </cell>
        </row>
        <row r="8493">
          <cell r="B8493" t="str">
            <v>84799020</v>
          </cell>
          <cell r="C8493" t="str">
            <v>Nem változott</v>
          </cell>
          <cell r="D8493" t="str">
            <v>2022 lista</v>
          </cell>
          <cell r="E8493" t="e">
            <v>#N/A</v>
          </cell>
          <cell r="F8493" t="str">
            <v>A 84-es árucsoportban máshol nem említett gépalkatrész és mechanikus készülék egyedi feladatokra, öntöttvasból vagy öntött acélból</v>
          </cell>
          <cell r="G8493" t="str">
            <v>Parts of machines and mechanical appliances having individual functions, of cast iron or cast steel, n.e.s.</v>
          </cell>
          <cell r="H8493" t="str">
            <v xml:space="preserve">-  </v>
          </cell>
          <cell r="K8493" t="str">
            <v>72855</v>
          </cell>
          <cell r="L8493" t="str">
            <v>5</v>
          </cell>
          <cell r="M8493" t="str">
            <v>2899</v>
          </cell>
          <cell r="N8493" t="str">
            <v>2012</v>
          </cell>
          <cell r="O8493" t="str">
            <v>16</v>
          </cell>
          <cell r="P8493" t="str">
            <v>1</v>
          </cell>
          <cell r="Q8493" t="str">
            <v>1</v>
          </cell>
          <cell r="R8493" t="str">
            <v>0</v>
          </cell>
          <cell r="S8493" t="str">
            <v>0</v>
          </cell>
          <cell r="T8493" t="str">
            <v>0</v>
          </cell>
          <cell r="U8493" t="str">
            <v/>
          </cell>
          <cell r="V8493" t="str">
            <v/>
          </cell>
          <cell r="W8493" t="str">
            <v/>
          </cell>
          <cell r="Y8493" t="str">
            <v>420</v>
          </cell>
        </row>
        <row r="8494">
          <cell r="B8494" t="str">
            <v>84799070</v>
          </cell>
          <cell r="C8494" t="str">
            <v>reused</v>
          </cell>
          <cell r="D8494" t="str">
            <v>2022 lista</v>
          </cell>
          <cell r="E8494" t="e">
            <v>#N/A</v>
          </cell>
          <cell r="F8494" t="str">
            <v>A 84-es árucsoportban máshol nem említett gépalkatrész és mechanikus készülék egyedi feladatokra, (kivéve öntöttvasból vagy öntött acélból)</v>
          </cell>
          <cell r="G8494" t="str">
            <v>Parts of machines and mechanical appliances having individual functions, n.e.s. (excl. of cast iron or cast steel)</v>
          </cell>
          <cell r="H8494" t="str">
            <v xml:space="preserve">-  </v>
          </cell>
          <cell r="K8494" t="str">
            <v>72855</v>
          </cell>
          <cell r="L8494" t="str">
            <v>5</v>
          </cell>
          <cell r="M8494" t="str">
            <v>2899</v>
          </cell>
          <cell r="N8494" t="str">
            <v>2017</v>
          </cell>
          <cell r="O8494" t="str">
            <v>16</v>
          </cell>
          <cell r="P8494" t="str">
            <v>1</v>
          </cell>
          <cell r="Q8494" t="str">
            <v>1</v>
          </cell>
          <cell r="R8494" t="str">
            <v>0</v>
          </cell>
          <cell r="S8494" t="str">
            <v>0</v>
          </cell>
          <cell r="T8494" t="str">
            <v>0</v>
          </cell>
          <cell r="U8494" t="str">
            <v/>
          </cell>
          <cell r="V8494" t="str">
            <v/>
          </cell>
          <cell r="W8494" t="str">
            <v/>
          </cell>
          <cell r="Y8494" t="str">
            <v>420</v>
          </cell>
        </row>
        <row r="8495">
          <cell r="B8495" t="str">
            <v>84801000</v>
          </cell>
          <cell r="C8495" t="str">
            <v>Nem változott</v>
          </cell>
          <cell r="D8495" t="str">
            <v>2022 lista</v>
          </cell>
          <cell r="E8495" t="e">
            <v>#N/A</v>
          </cell>
          <cell r="F8495" t="str">
            <v>Öntödei formázószekrény fémöntéshez</v>
          </cell>
          <cell r="G8495" t="str">
            <v>Moulding boxes for metal foundry</v>
          </cell>
          <cell r="H8495" t="str">
            <v xml:space="preserve">-  </v>
          </cell>
          <cell r="K8495" t="str">
            <v>74911</v>
          </cell>
          <cell r="L8495" t="str">
            <v>5</v>
          </cell>
          <cell r="M8495" t="str">
            <v>2573</v>
          </cell>
          <cell r="N8495" t="str">
            <v>1988</v>
          </cell>
          <cell r="O8495" t="str">
            <v>16</v>
          </cell>
          <cell r="P8495" t="str">
            <v>1</v>
          </cell>
          <cell r="Q8495" t="str">
            <v>1</v>
          </cell>
          <cell r="R8495" t="str">
            <v>0</v>
          </cell>
          <cell r="S8495" t="str">
            <v>0</v>
          </cell>
          <cell r="T8495" t="str">
            <v>0</v>
          </cell>
          <cell r="U8495" t="str">
            <v/>
          </cell>
          <cell r="V8495" t="str">
            <v/>
          </cell>
          <cell r="W8495" t="str">
            <v/>
          </cell>
          <cell r="Y8495" t="str">
            <v>410</v>
          </cell>
        </row>
        <row r="8496">
          <cell r="B8496" t="str">
            <v>84802000</v>
          </cell>
          <cell r="C8496" t="str">
            <v>Nem változott</v>
          </cell>
          <cell r="D8496" t="str">
            <v>2022 lista</v>
          </cell>
          <cell r="E8496" t="e">
            <v>#N/A</v>
          </cell>
          <cell r="F8496" t="str">
            <v>Öntőformafedő lap</v>
          </cell>
          <cell r="G8496" t="str">
            <v>Mould bases (other than of graphite or other carbon, ceramic meterials or glass)</v>
          </cell>
          <cell r="H8496" t="str">
            <v xml:space="preserve">-  </v>
          </cell>
          <cell r="K8496" t="str">
            <v>74912</v>
          </cell>
          <cell r="L8496" t="str">
            <v>5</v>
          </cell>
          <cell r="M8496" t="str">
            <v>2573</v>
          </cell>
          <cell r="N8496" t="str">
            <v>1995</v>
          </cell>
          <cell r="O8496" t="str">
            <v>16</v>
          </cell>
          <cell r="P8496" t="str">
            <v>1</v>
          </cell>
          <cell r="Q8496" t="str">
            <v>1</v>
          </cell>
          <cell r="R8496" t="str">
            <v>0</v>
          </cell>
          <cell r="S8496" t="str">
            <v>0</v>
          </cell>
          <cell r="T8496" t="str">
            <v>0</v>
          </cell>
          <cell r="U8496" t="str">
            <v/>
          </cell>
          <cell r="V8496" t="str">
            <v/>
          </cell>
          <cell r="W8496" t="str">
            <v/>
          </cell>
          <cell r="Y8496" t="str">
            <v>410</v>
          </cell>
        </row>
        <row r="8497">
          <cell r="B8497" t="str">
            <v>84803010</v>
          </cell>
          <cell r="C8497" t="str">
            <v>Nem változott</v>
          </cell>
          <cell r="D8497" t="str">
            <v>2022 lista</v>
          </cell>
          <cell r="E8497" t="e">
            <v>#N/A</v>
          </cell>
          <cell r="F8497" t="str">
            <v>Öntőminta fából</v>
          </cell>
          <cell r="G8497" t="str">
            <v>Moulding patterns of wood</v>
          </cell>
          <cell r="H8497" t="str">
            <v xml:space="preserve">-  </v>
          </cell>
          <cell r="K8497" t="str">
            <v>74913</v>
          </cell>
          <cell r="L8497" t="str">
            <v>5</v>
          </cell>
          <cell r="M8497" t="str">
            <v>2573</v>
          </cell>
          <cell r="N8497" t="str">
            <v>1988</v>
          </cell>
          <cell r="O8497" t="str">
            <v>16</v>
          </cell>
          <cell r="P8497" t="str">
            <v>1</v>
          </cell>
          <cell r="Q8497" t="str">
            <v>1</v>
          </cell>
          <cell r="R8497" t="str">
            <v>0</v>
          </cell>
          <cell r="S8497" t="str">
            <v>0</v>
          </cell>
          <cell r="T8497" t="str">
            <v>0</v>
          </cell>
          <cell r="U8497" t="str">
            <v/>
          </cell>
          <cell r="V8497" t="str">
            <v/>
          </cell>
          <cell r="W8497" t="str">
            <v/>
          </cell>
          <cell r="Y8497" t="str">
            <v>410</v>
          </cell>
        </row>
        <row r="8498">
          <cell r="B8498" t="str">
            <v>84803090</v>
          </cell>
          <cell r="C8498" t="str">
            <v>Nem változott</v>
          </cell>
          <cell r="D8498" t="str">
            <v>2022 lista</v>
          </cell>
          <cell r="E8498" t="e">
            <v>#N/A</v>
          </cell>
          <cell r="F8498" t="str">
            <v>Más öntőminta (kiv. fából készült)</v>
          </cell>
          <cell r="G8498" t="str">
            <v>Moulding patterns (excl. moulding patterns of graphite or other carbons and ceramic, glass or wooden moulding patterns)</v>
          </cell>
          <cell r="H8498" t="str">
            <v xml:space="preserve">-  </v>
          </cell>
          <cell r="K8498" t="str">
            <v>74913</v>
          </cell>
          <cell r="L8498" t="str">
            <v>5</v>
          </cell>
          <cell r="M8498" t="str">
            <v>2573</v>
          </cell>
          <cell r="N8498" t="str">
            <v>1988</v>
          </cell>
          <cell r="O8498" t="str">
            <v>16</v>
          </cell>
          <cell r="P8498" t="str">
            <v>1</v>
          </cell>
          <cell r="Q8498" t="str">
            <v>1</v>
          </cell>
          <cell r="R8498" t="str">
            <v>0</v>
          </cell>
          <cell r="S8498" t="str">
            <v>0</v>
          </cell>
          <cell r="T8498" t="str">
            <v>0</v>
          </cell>
          <cell r="U8498" t="str">
            <v/>
          </cell>
          <cell r="V8498" t="str">
            <v/>
          </cell>
          <cell r="W8498" t="str">
            <v/>
          </cell>
          <cell r="Y8498" t="str">
            <v>410</v>
          </cell>
        </row>
        <row r="8499">
          <cell r="B8499" t="str">
            <v>84804100</v>
          </cell>
          <cell r="C8499" t="str">
            <v>Nem változott</v>
          </cell>
          <cell r="D8499" t="str">
            <v>2022 lista</v>
          </cell>
          <cell r="E8499" t="e">
            <v>#N/A</v>
          </cell>
          <cell r="F8499" t="str">
            <v>Öntőforma fémhez vagy keményfémhez /befecskendezéses vagy kompressziós típus/</v>
          </cell>
          <cell r="G8499" t="str">
            <v>Injection or compression-type moulds for metal or metal carbides (excl. moulds of graphite or other carbons and ceramic or glass moulds)</v>
          </cell>
          <cell r="H8499" t="str">
            <v xml:space="preserve">-  </v>
          </cell>
          <cell r="K8499" t="str">
            <v>74914</v>
          </cell>
          <cell r="L8499" t="str">
            <v>5</v>
          </cell>
          <cell r="M8499" t="str">
            <v>2573</v>
          </cell>
          <cell r="N8499" t="str">
            <v>1988</v>
          </cell>
          <cell r="O8499" t="str">
            <v>16</v>
          </cell>
          <cell r="P8499" t="str">
            <v>1</v>
          </cell>
          <cell r="Q8499" t="str">
            <v>1</v>
          </cell>
          <cell r="R8499" t="str">
            <v>0</v>
          </cell>
          <cell r="S8499" t="str">
            <v>0</v>
          </cell>
          <cell r="T8499" t="str">
            <v>0</v>
          </cell>
          <cell r="U8499" t="str">
            <v/>
          </cell>
          <cell r="V8499" t="str">
            <v/>
          </cell>
          <cell r="W8499" t="str">
            <v/>
          </cell>
          <cell r="Y8499" t="str">
            <v>410</v>
          </cell>
        </row>
        <row r="8500">
          <cell r="B8500" t="str">
            <v>84804900</v>
          </cell>
          <cell r="C8500" t="str">
            <v>Nem változott</v>
          </cell>
          <cell r="D8500" t="str">
            <v>2022 lista</v>
          </cell>
          <cell r="E8500" t="e">
            <v>#N/A</v>
          </cell>
          <cell r="F8500" t="str">
            <v>Más öntőforma fémhez vagy zsugorított keményfémhez (kiv. a befecskendezéses vagy kompressziós típus)</v>
          </cell>
          <cell r="G8500" t="str">
            <v>Moulds for metal or metal carbides (excl. moulds of graphite or other carbons, ceramic or glass moulds, linotype moulds or matrices, injection or compression-type moulds and ingot moulds)</v>
          </cell>
          <cell r="H8500" t="str">
            <v xml:space="preserve">-  </v>
          </cell>
          <cell r="K8500" t="str">
            <v>74915</v>
          </cell>
          <cell r="L8500" t="str">
            <v>5</v>
          </cell>
          <cell r="M8500" t="str">
            <v>2573</v>
          </cell>
          <cell r="N8500" t="str">
            <v>1988</v>
          </cell>
          <cell r="O8500" t="str">
            <v>16</v>
          </cell>
          <cell r="P8500" t="str">
            <v>1</v>
          </cell>
          <cell r="Q8500" t="str">
            <v>1</v>
          </cell>
          <cell r="R8500" t="str">
            <v>0</v>
          </cell>
          <cell r="S8500" t="str">
            <v>0</v>
          </cell>
          <cell r="T8500" t="str">
            <v>0</v>
          </cell>
          <cell r="U8500" t="str">
            <v/>
          </cell>
          <cell r="V8500" t="str">
            <v/>
          </cell>
          <cell r="W8500" t="str">
            <v/>
          </cell>
          <cell r="Y8500" t="str">
            <v>410</v>
          </cell>
        </row>
        <row r="8501">
          <cell r="B8501" t="str">
            <v>84805000</v>
          </cell>
          <cell r="C8501" t="str">
            <v>Nem változott</v>
          </cell>
          <cell r="D8501" t="str">
            <v>2022 lista</v>
          </cell>
          <cell r="E8501" t="e">
            <v>#N/A</v>
          </cell>
          <cell r="F8501" t="str">
            <v>Öntőforma üveghez</v>
          </cell>
          <cell r="G8501" t="str">
            <v>Moulds for glass (excl. moulds of graphite or other carbons and ceramic moulds)</v>
          </cell>
          <cell r="H8501" t="str">
            <v xml:space="preserve">-  </v>
          </cell>
          <cell r="K8501" t="str">
            <v>74916</v>
          </cell>
          <cell r="L8501" t="str">
            <v>5</v>
          </cell>
          <cell r="M8501" t="str">
            <v>2573</v>
          </cell>
          <cell r="N8501" t="str">
            <v>1988</v>
          </cell>
          <cell r="O8501" t="str">
            <v>16</v>
          </cell>
          <cell r="P8501" t="str">
            <v>1</v>
          </cell>
          <cell r="Q8501" t="str">
            <v>1</v>
          </cell>
          <cell r="R8501" t="str">
            <v>0</v>
          </cell>
          <cell r="S8501" t="str">
            <v>0</v>
          </cell>
          <cell r="T8501" t="str">
            <v>0</v>
          </cell>
          <cell r="U8501" t="str">
            <v/>
          </cell>
          <cell r="V8501" t="str">
            <v/>
          </cell>
          <cell r="W8501" t="str">
            <v/>
          </cell>
          <cell r="Y8501" t="str">
            <v>410</v>
          </cell>
        </row>
        <row r="8502">
          <cell r="B8502" t="str">
            <v>84806000</v>
          </cell>
          <cell r="C8502" t="str">
            <v>Nem változott</v>
          </cell>
          <cell r="D8502" t="str">
            <v>2022 lista</v>
          </cell>
          <cell r="E8502" t="e">
            <v>#N/A</v>
          </cell>
          <cell r="F8502" t="str">
            <v>Öntőforma ásványi anyaghoz (kivéve grafitból vagy más szénből, kerámiából vagy üvegből)</v>
          </cell>
          <cell r="G8502" t="str">
            <v>Moulds for mineral materials (excl. moulds of graphite or other carbons, ceramic or glass moulds)</v>
          </cell>
          <cell r="H8502" t="str">
            <v xml:space="preserve">-  </v>
          </cell>
          <cell r="K8502" t="str">
            <v>74917</v>
          </cell>
          <cell r="L8502" t="str">
            <v>5</v>
          </cell>
          <cell r="M8502" t="str">
            <v>2573</v>
          </cell>
          <cell r="N8502" t="str">
            <v>2010</v>
          </cell>
          <cell r="O8502" t="str">
            <v>16</v>
          </cell>
          <cell r="P8502" t="str">
            <v>1</v>
          </cell>
          <cell r="Q8502" t="str">
            <v>1</v>
          </cell>
          <cell r="R8502" t="str">
            <v>0</v>
          </cell>
          <cell r="S8502" t="str">
            <v>0</v>
          </cell>
          <cell r="T8502" t="str">
            <v>0</v>
          </cell>
          <cell r="U8502" t="str">
            <v/>
          </cell>
          <cell r="V8502" t="str">
            <v/>
          </cell>
          <cell r="W8502" t="str">
            <v/>
          </cell>
          <cell r="Y8502" t="str">
            <v>410</v>
          </cell>
        </row>
        <row r="8503">
          <cell r="B8503" t="str">
            <v>84807100</v>
          </cell>
          <cell r="C8503" t="str">
            <v>Nem változott</v>
          </cell>
          <cell r="D8503" t="str">
            <v>2022 lista</v>
          </cell>
          <cell r="E8503" t="e">
            <v>#N/A</v>
          </cell>
          <cell r="F8503" t="str">
            <v>Gumi- vagy műanyag fröccsöntéshez, vagy kompressziós öntéshez használt öntőforma</v>
          </cell>
          <cell r="G8503" t="str">
            <v>Injection or compression-type moulds for rubber or plastics</v>
          </cell>
          <cell r="H8503" t="str">
            <v xml:space="preserve">-  </v>
          </cell>
          <cell r="K8503" t="str">
            <v>74918</v>
          </cell>
          <cell r="L8503" t="str">
            <v>5</v>
          </cell>
          <cell r="M8503" t="str">
            <v>2573</v>
          </cell>
          <cell r="N8503" t="str">
            <v>2007</v>
          </cell>
          <cell r="O8503" t="str">
            <v>16</v>
          </cell>
          <cell r="P8503" t="str">
            <v>1</v>
          </cell>
          <cell r="Q8503" t="str">
            <v>1</v>
          </cell>
          <cell r="R8503" t="str">
            <v>0</v>
          </cell>
          <cell r="S8503" t="str">
            <v>0</v>
          </cell>
          <cell r="T8503" t="str">
            <v>0</v>
          </cell>
          <cell r="U8503" t="str">
            <v/>
          </cell>
          <cell r="V8503" t="str">
            <v/>
          </cell>
          <cell r="W8503" t="str">
            <v/>
          </cell>
          <cell r="Y8503" t="str">
            <v>410</v>
          </cell>
        </row>
        <row r="8504">
          <cell r="B8504" t="str">
            <v>84807900</v>
          </cell>
          <cell r="C8504" t="str">
            <v>Nem változott</v>
          </cell>
          <cell r="D8504" t="str">
            <v>2022 lista</v>
          </cell>
          <cell r="E8504" t="e">
            <v>#N/A</v>
          </cell>
          <cell r="F8504" t="str">
            <v>Más öntőforma gumihoz vagy műanyaghoz (kiv. Fröccsöntéshez, kompressziós öntéséhez használt típus)</v>
          </cell>
          <cell r="G8504" t="str">
            <v>Moulds for rubber or plastics (other than injection or compression types)</v>
          </cell>
          <cell r="H8504" t="str">
            <v xml:space="preserve">-  </v>
          </cell>
          <cell r="K8504" t="str">
            <v>74919</v>
          </cell>
          <cell r="L8504" t="str">
            <v>5</v>
          </cell>
          <cell r="M8504" t="str">
            <v>2573</v>
          </cell>
          <cell r="N8504" t="str">
            <v>1995</v>
          </cell>
          <cell r="O8504" t="str">
            <v>16</v>
          </cell>
          <cell r="P8504" t="str">
            <v>1</v>
          </cell>
          <cell r="Q8504" t="str">
            <v>1</v>
          </cell>
          <cell r="R8504" t="str">
            <v>0</v>
          </cell>
          <cell r="S8504" t="str">
            <v>0</v>
          </cell>
          <cell r="T8504" t="str">
            <v>0</v>
          </cell>
          <cell r="U8504" t="str">
            <v/>
          </cell>
          <cell r="V8504" t="str">
            <v/>
          </cell>
          <cell r="W8504" t="str">
            <v/>
          </cell>
          <cell r="Y8504" t="str">
            <v>410</v>
          </cell>
        </row>
        <row r="8505">
          <cell r="B8505" t="str">
            <v>84811005</v>
          </cell>
          <cell r="C8505" t="str">
            <v>Nem változott</v>
          </cell>
          <cell r="D8505" t="str">
            <v>2022 lista</v>
          </cell>
          <cell r="E8505" t="e">
            <v>#N/A</v>
          </cell>
          <cell r="F8505" t="str">
            <v>Nyomáscsökkentő szelep szűrővel vagy olajozóval felszerelve</v>
          </cell>
          <cell r="G8505" t="str">
            <v>Pressure-reducing valves combined with filters or lubricators</v>
          </cell>
          <cell r="H8505" t="str">
            <v xml:space="preserve">-  </v>
          </cell>
          <cell r="K8505" t="str">
            <v>74710</v>
          </cell>
          <cell r="L8505" t="str">
            <v>5</v>
          </cell>
          <cell r="M8505" t="str">
            <v>2812</v>
          </cell>
          <cell r="N8505" t="str">
            <v>1999</v>
          </cell>
          <cell r="O8505" t="str">
            <v>16</v>
          </cell>
          <cell r="P8505" t="str">
            <v>1</v>
          </cell>
          <cell r="Q8505" t="str">
            <v>1</v>
          </cell>
          <cell r="R8505" t="str">
            <v>0</v>
          </cell>
          <cell r="S8505" t="str">
            <v>0</v>
          </cell>
          <cell r="T8505" t="str">
            <v>0</v>
          </cell>
          <cell r="U8505" t="str">
            <v/>
          </cell>
          <cell r="V8505" t="str">
            <v/>
          </cell>
          <cell r="W8505" t="str">
            <v/>
          </cell>
          <cell r="Y8505" t="str">
            <v>420</v>
          </cell>
        </row>
        <row r="8506">
          <cell r="B8506" t="str">
            <v>84811019</v>
          </cell>
          <cell r="C8506" t="str">
            <v>Nem változott</v>
          </cell>
          <cell r="D8506" t="str">
            <v>2022 lista</v>
          </cell>
          <cell r="E8506" t="e">
            <v>#N/A</v>
          </cell>
          <cell r="F8506" t="str">
            <v>Nyomáscsökkentő szelep öntöttvasból vagy -acélból (kiv. szűrővel vagy olajozóval felszerelve)</v>
          </cell>
          <cell r="G8506" t="str">
            <v>Pressure-reducing valves of cast iron or of steel (not combined with filters or lubricators)</v>
          </cell>
          <cell r="H8506" t="str">
            <v xml:space="preserve">-  </v>
          </cell>
          <cell r="K8506" t="str">
            <v>74710</v>
          </cell>
          <cell r="L8506" t="str">
            <v>5</v>
          </cell>
          <cell r="M8506" t="str">
            <v>2814</v>
          </cell>
          <cell r="N8506" t="str">
            <v>1992</v>
          </cell>
          <cell r="O8506" t="str">
            <v>16</v>
          </cell>
          <cell r="P8506" t="str">
            <v>1</v>
          </cell>
          <cell r="Q8506" t="str">
            <v>1</v>
          </cell>
          <cell r="R8506" t="str">
            <v>0</v>
          </cell>
          <cell r="S8506" t="str">
            <v>0</v>
          </cell>
          <cell r="T8506" t="str">
            <v>0</v>
          </cell>
          <cell r="U8506" t="str">
            <v/>
          </cell>
          <cell r="V8506" t="str">
            <v/>
          </cell>
          <cell r="W8506" t="str">
            <v/>
          </cell>
          <cell r="Y8506" t="str">
            <v>420</v>
          </cell>
        </row>
        <row r="8507">
          <cell r="B8507" t="str">
            <v>84811099</v>
          </cell>
          <cell r="C8507" t="str">
            <v>Nem változott</v>
          </cell>
          <cell r="D8507" t="str">
            <v>2022 lista</v>
          </cell>
          <cell r="E8507" t="e">
            <v>#N/A</v>
          </cell>
          <cell r="F8507" t="str">
            <v>Más nyomáscsökkentő szelep (kiv. az öntöttvasból vagy -acélból készült, szűrővel vagy olajozóval felszerelve)</v>
          </cell>
          <cell r="G8507" t="str">
            <v>Pressure-reducing valves of base metal (not combined with filters or lubricators)</v>
          </cell>
          <cell r="H8507" t="str">
            <v xml:space="preserve">-  </v>
          </cell>
          <cell r="K8507" t="str">
            <v>74710</v>
          </cell>
          <cell r="L8507" t="str">
            <v>5</v>
          </cell>
          <cell r="M8507" t="str">
            <v>2814</v>
          </cell>
          <cell r="N8507" t="str">
            <v>1992</v>
          </cell>
          <cell r="O8507" t="str">
            <v>16</v>
          </cell>
          <cell r="P8507" t="str">
            <v>1</v>
          </cell>
          <cell r="Q8507" t="str">
            <v>1</v>
          </cell>
          <cell r="R8507" t="str">
            <v>0</v>
          </cell>
          <cell r="S8507" t="str">
            <v>0</v>
          </cell>
          <cell r="T8507" t="str">
            <v>0</v>
          </cell>
          <cell r="U8507" t="str">
            <v/>
          </cell>
          <cell r="V8507" t="str">
            <v/>
          </cell>
          <cell r="W8507" t="str">
            <v/>
          </cell>
          <cell r="Y8507" t="str">
            <v>420</v>
          </cell>
        </row>
        <row r="8508">
          <cell r="B8508" t="str">
            <v>84812010</v>
          </cell>
          <cell r="C8508" t="str">
            <v>Nem változott</v>
          </cell>
          <cell r="D8508" t="str">
            <v>2022 lista</v>
          </cell>
          <cell r="E8508" t="e">
            <v>#N/A</v>
          </cell>
          <cell r="F8508" t="str">
            <v>Szelep hidraulikus közlőműhöz</v>
          </cell>
          <cell r="G8508" t="str">
            <v>Valves for the control of oleohydraulic power transmission</v>
          </cell>
          <cell r="H8508" t="str">
            <v xml:space="preserve">-  </v>
          </cell>
          <cell r="K8508" t="str">
            <v>74720</v>
          </cell>
          <cell r="L8508" t="str">
            <v>5</v>
          </cell>
          <cell r="M8508" t="str">
            <v>2812</v>
          </cell>
          <cell r="N8508" t="str">
            <v>1988</v>
          </cell>
          <cell r="O8508" t="str">
            <v>16</v>
          </cell>
          <cell r="P8508" t="str">
            <v>1</v>
          </cell>
          <cell r="Q8508" t="str">
            <v>1</v>
          </cell>
          <cell r="R8508" t="str">
            <v>0</v>
          </cell>
          <cell r="S8508" t="str">
            <v>0</v>
          </cell>
          <cell r="T8508" t="str">
            <v>0</v>
          </cell>
          <cell r="U8508" t="str">
            <v/>
          </cell>
          <cell r="V8508" t="str">
            <v/>
          </cell>
          <cell r="W8508" t="str">
            <v/>
          </cell>
          <cell r="Y8508" t="str">
            <v>420</v>
          </cell>
        </row>
        <row r="8509">
          <cell r="B8509" t="str">
            <v>84812090</v>
          </cell>
          <cell r="C8509" t="str">
            <v>Nem változott</v>
          </cell>
          <cell r="D8509" t="str">
            <v>2022 lista</v>
          </cell>
          <cell r="E8509" t="e">
            <v>#N/A</v>
          </cell>
          <cell r="F8509" t="str">
            <v>Szelep pneumatikus közlőműhöz</v>
          </cell>
          <cell r="G8509" t="str">
            <v>Valves for the control of pneumatic power transmission</v>
          </cell>
          <cell r="H8509" t="str">
            <v xml:space="preserve">-  </v>
          </cell>
          <cell r="K8509" t="str">
            <v>74720</v>
          </cell>
          <cell r="L8509" t="str">
            <v>5</v>
          </cell>
          <cell r="M8509" t="str">
            <v>2812</v>
          </cell>
          <cell r="N8509" t="str">
            <v>1988</v>
          </cell>
          <cell r="O8509" t="str">
            <v>16</v>
          </cell>
          <cell r="P8509" t="str">
            <v>1</v>
          </cell>
          <cell r="Q8509" t="str">
            <v>1</v>
          </cell>
          <cell r="R8509" t="str">
            <v>0</v>
          </cell>
          <cell r="S8509" t="str">
            <v>0</v>
          </cell>
          <cell r="T8509" t="str">
            <v>0</v>
          </cell>
          <cell r="U8509" t="str">
            <v/>
          </cell>
          <cell r="V8509" t="str">
            <v/>
          </cell>
          <cell r="W8509" t="str">
            <v/>
          </cell>
          <cell r="Y8509" t="str">
            <v>420</v>
          </cell>
        </row>
        <row r="8510">
          <cell r="B8510" t="str">
            <v>84813091</v>
          </cell>
          <cell r="C8510" t="str">
            <v>Nem változott</v>
          </cell>
          <cell r="D8510" t="str">
            <v>2022 lista</v>
          </cell>
          <cell r="E8510" t="e">
            <v>#N/A</v>
          </cell>
          <cell r="F8510" t="str">
            <v>Visszacsapó szelep öntöttvasból vagy öntött acélból (kiv. gumiabroncshoz és gumibelsőhöz használt)</v>
          </cell>
          <cell r="G8510" t="str">
            <v>Check "non-return" valves for pipes, boiler shells, tanks, vats or the like, of cast iron or of steel</v>
          </cell>
          <cell r="H8510" t="str">
            <v xml:space="preserve">-  </v>
          </cell>
          <cell r="K8510" t="str">
            <v>74730</v>
          </cell>
          <cell r="L8510" t="str">
            <v>5</v>
          </cell>
          <cell r="M8510" t="str">
            <v>2814</v>
          </cell>
          <cell r="N8510" t="str">
            <v>1988</v>
          </cell>
          <cell r="O8510" t="str">
            <v>16</v>
          </cell>
          <cell r="P8510" t="str">
            <v>1</v>
          </cell>
          <cell r="Q8510" t="str">
            <v>1</v>
          </cell>
          <cell r="R8510" t="str">
            <v>0</v>
          </cell>
          <cell r="S8510" t="str">
            <v>0</v>
          </cell>
          <cell r="T8510" t="str">
            <v>0</v>
          </cell>
          <cell r="U8510" t="str">
            <v/>
          </cell>
          <cell r="V8510" t="str">
            <v/>
          </cell>
          <cell r="W8510" t="str">
            <v/>
          </cell>
          <cell r="Y8510" t="str">
            <v>420</v>
          </cell>
        </row>
        <row r="8511">
          <cell r="B8511" t="str">
            <v>84813099</v>
          </cell>
          <cell r="C8511" t="str">
            <v>Nem változott</v>
          </cell>
          <cell r="D8511" t="str">
            <v>2022 lista</v>
          </cell>
          <cell r="E8511" t="e">
            <v>#N/A</v>
          </cell>
          <cell r="F8511" t="str">
            <v>Más visszacsapó szelep /nem öntöttvasból vagy öntött acélból/ (kiv. gumiabroncshoz és gumibelsőhöz használt)</v>
          </cell>
          <cell r="G8511" t="str">
            <v>Check "non-return" valves for pipes, boiler shells, tanks, vats or the like (excl. those of cast iron or steel)</v>
          </cell>
          <cell r="H8511" t="str">
            <v xml:space="preserve">-  </v>
          </cell>
          <cell r="K8511" t="str">
            <v>74730</v>
          </cell>
          <cell r="L8511" t="str">
            <v>5</v>
          </cell>
          <cell r="M8511" t="str">
            <v>2814</v>
          </cell>
          <cell r="N8511" t="str">
            <v>1988</v>
          </cell>
          <cell r="O8511" t="str">
            <v>16</v>
          </cell>
          <cell r="P8511" t="str">
            <v>1</v>
          </cell>
          <cell r="Q8511" t="str">
            <v>1</v>
          </cell>
          <cell r="R8511" t="str">
            <v>0</v>
          </cell>
          <cell r="S8511" t="str">
            <v>0</v>
          </cell>
          <cell r="T8511" t="str">
            <v>0</v>
          </cell>
          <cell r="U8511" t="str">
            <v/>
          </cell>
          <cell r="V8511" t="str">
            <v/>
          </cell>
          <cell r="W8511" t="str">
            <v/>
          </cell>
          <cell r="Y8511" t="str">
            <v>420</v>
          </cell>
        </row>
        <row r="8512">
          <cell r="B8512" t="str">
            <v>84814010</v>
          </cell>
          <cell r="C8512" t="str">
            <v>Nem változott</v>
          </cell>
          <cell r="D8512" t="str">
            <v>2022 lista</v>
          </cell>
          <cell r="E8512" t="e">
            <v>#N/A</v>
          </cell>
          <cell r="F8512" t="str">
            <v>Biztonsági vagy nyomáskiegyenlítő szelep öntött vasból vagy -acélból</v>
          </cell>
          <cell r="G8512" t="str">
            <v>Safety or relief valves of cast iron or of steel</v>
          </cell>
          <cell r="H8512" t="str">
            <v xml:space="preserve">-  </v>
          </cell>
          <cell r="K8512" t="str">
            <v>74740</v>
          </cell>
          <cell r="L8512" t="str">
            <v>5</v>
          </cell>
          <cell r="M8512" t="str">
            <v>2814</v>
          </cell>
          <cell r="N8512" t="str">
            <v>1988</v>
          </cell>
          <cell r="O8512" t="str">
            <v>16</v>
          </cell>
          <cell r="P8512" t="str">
            <v>1</v>
          </cell>
          <cell r="Q8512" t="str">
            <v>1</v>
          </cell>
          <cell r="R8512" t="str">
            <v>0</v>
          </cell>
          <cell r="S8512" t="str">
            <v>0</v>
          </cell>
          <cell r="T8512" t="str">
            <v>0</v>
          </cell>
          <cell r="U8512" t="str">
            <v/>
          </cell>
          <cell r="V8512" t="str">
            <v/>
          </cell>
          <cell r="W8512" t="str">
            <v/>
          </cell>
          <cell r="Y8512" t="str">
            <v>420</v>
          </cell>
        </row>
        <row r="8513">
          <cell r="B8513" t="str">
            <v>84814090</v>
          </cell>
          <cell r="C8513" t="str">
            <v>Nem változott</v>
          </cell>
          <cell r="D8513" t="str">
            <v>2022 lista</v>
          </cell>
          <cell r="E8513" t="e">
            <v>#N/A</v>
          </cell>
          <cell r="F8513" t="str">
            <v>Más biztonsági vagy nyomáskiegyenlítő szelep (kiv. öntött vasból vagy -acélból készült)</v>
          </cell>
          <cell r="G8513" t="str">
            <v>Safety or relief valves (excl. those of cast iron or steel)</v>
          </cell>
          <cell r="H8513" t="str">
            <v xml:space="preserve">-  </v>
          </cell>
          <cell r="K8513" t="str">
            <v>74740</v>
          </cell>
          <cell r="L8513" t="str">
            <v>5</v>
          </cell>
          <cell r="M8513" t="str">
            <v>2814</v>
          </cell>
          <cell r="N8513" t="str">
            <v>1988</v>
          </cell>
          <cell r="O8513" t="str">
            <v>16</v>
          </cell>
          <cell r="P8513" t="str">
            <v>1</v>
          </cell>
          <cell r="Q8513" t="str">
            <v>1</v>
          </cell>
          <cell r="R8513" t="str">
            <v>0</v>
          </cell>
          <cell r="S8513" t="str">
            <v>0</v>
          </cell>
          <cell r="T8513" t="str">
            <v>0</v>
          </cell>
          <cell r="U8513" t="str">
            <v/>
          </cell>
          <cell r="V8513" t="str">
            <v/>
          </cell>
          <cell r="W8513" t="str">
            <v/>
          </cell>
          <cell r="Y8513" t="str">
            <v>420</v>
          </cell>
        </row>
        <row r="8514">
          <cell r="B8514" t="str">
            <v>84818011</v>
          </cell>
          <cell r="C8514" t="str">
            <v>Nem változott</v>
          </cell>
          <cell r="D8514" t="str">
            <v>2022 lista</v>
          </cell>
          <cell r="E8514" t="e">
            <v>#N/A</v>
          </cell>
          <cell r="F8514" t="str">
            <v>Keverőcsap mosogatóhoz, mosdóhoz, kádhoz és hasonlóhoz</v>
          </cell>
          <cell r="G8514" t="str">
            <v>Mixing valves for sinks, washbasins, bidets, water cisterns, baths and similar fixtures</v>
          </cell>
          <cell r="H8514" t="str">
            <v xml:space="preserve">-  </v>
          </cell>
          <cell r="K8514" t="str">
            <v>74780</v>
          </cell>
          <cell r="L8514" t="str">
            <v>5</v>
          </cell>
          <cell r="M8514" t="str">
            <v>2814</v>
          </cell>
          <cell r="N8514" t="str">
            <v>1988</v>
          </cell>
          <cell r="O8514" t="str">
            <v>16</v>
          </cell>
          <cell r="P8514" t="str">
            <v>1</v>
          </cell>
          <cell r="Q8514" t="str">
            <v>1</v>
          </cell>
          <cell r="R8514" t="str">
            <v>0</v>
          </cell>
          <cell r="S8514" t="str">
            <v>0</v>
          </cell>
          <cell r="T8514" t="str">
            <v>0</v>
          </cell>
          <cell r="U8514" t="str">
            <v/>
          </cell>
          <cell r="V8514" t="str">
            <v/>
          </cell>
          <cell r="W8514" t="str">
            <v/>
          </cell>
          <cell r="Y8514" t="str">
            <v>420</v>
          </cell>
        </row>
        <row r="8515">
          <cell r="B8515" t="str">
            <v>84818019</v>
          </cell>
          <cell r="C8515" t="str">
            <v>Nem változott</v>
          </cell>
          <cell r="D8515" t="str">
            <v>2022 lista</v>
          </cell>
          <cell r="E8515" t="e">
            <v>#N/A</v>
          </cell>
          <cell r="F8515" t="str">
            <v>Más csap, csapszerelvény és szelep mosogatóhoz, mosdóhoz, kádhoz és hasonlóhoz (kiv. keverőcsap)</v>
          </cell>
          <cell r="G8515" t="str">
            <v>Taps, cocks and valves for sinks, washbasins, bidets, water cisterns, baths and similar fixtures (excl. mixing valves)</v>
          </cell>
          <cell r="H8515" t="str">
            <v xml:space="preserve">-  </v>
          </cell>
          <cell r="K8515" t="str">
            <v>74780</v>
          </cell>
          <cell r="L8515" t="str">
            <v>5</v>
          </cell>
          <cell r="M8515" t="str">
            <v>2814</v>
          </cell>
          <cell r="N8515" t="str">
            <v>1988</v>
          </cell>
          <cell r="O8515" t="str">
            <v>16</v>
          </cell>
          <cell r="P8515" t="str">
            <v>1</v>
          </cell>
          <cell r="Q8515" t="str">
            <v>1</v>
          </cell>
          <cell r="R8515" t="str">
            <v>0</v>
          </cell>
          <cell r="S8515" t="str">
            <v>0</v>
          </cell>
          <cell r="T8515" t="str">
            <v>0</v>
          </cell>
          <cell r="U8515" t="str">
            <v/>
          </cell>
          <cell r="V8515" t="str">
            <v/>
          </cell>
          <cell r="W8515" t="str">
            <v/>
          </cell>
          <cell r="Y8515" t="str">
            <v>420</v>
          </cell>
        </row>
        <row r="8516">
          <cell r="B8516" t="str">
            <v>84818031</v>
          </cell>
          <cell r="C8516" t="str">
            <v>Nem változott</v>
          </cell>
          <cell r="D8516" t="str">
            <v>2022 lista</v>
          </cell>
          <cell r="E8516" t="e">
            <v>#N/A</v>
          </cell>
          <cell r="F8516" t="str">
            <v>Központi fűtés hőszabályozó radiátor szelep</v>
          </cell>
          <cell r="G8516" t="str">
            <v>Thermostatic valves for central heating radiators</v>
          </cell>
          <cell r="H8516" t="str">
            <v xml:space="preserve">-  </v>
          </cell>
          <cell r="K8516" t="str">
            <v>74780</v>
          </cell>
          <cell r="L8516" t="str">
            <v>5</v>
          </cell>
          <cell r="M8516" t="str">
            <v>2814</v>
          </cell>
          <cell r="N8516" t="str">
            <v>1988</v>
          </cell>
          <cell r="O8516" t="str">
            <v>16</v>
          </cell>
          <cell r="P8516" t="str">
            <v>1</v>
          </cell>
          <cell r="Q8516" t="str">
            <v>1</v>
          </cell>
          <cell r="R8516" t="str">
            <v>0</v>
          </cell>
          <cell r="S8516" t="str">
            <v>0</v>
          </cell>
          <cell r="T8516" t="str">
            <v>0</v>
          </cell>
          <cell r="U8516" t="str">
            <v/>
          </cell>
          <cell r="V8516" t="str">
            <v/>
          </cell>
          <cell r="W8516" t="str">
            <v/>
          </cell>
          <cell r="Y8516" t="str">
            <v>420</v>
          </cell>
        </row>
        <row r="8517">
          <cell r="B8517" t="str">
            <v>84818039</v>
          </cell>
          <cell r="C8517" t="str">
            <v>Nem változott</v>
          </cell>
          <cell r="D8517" t="str">
            <v>2022 lista</v>
          </cell>
          <cell r="E8517" t="e">
            <v>#N/A</v>
          </cell>
          <cell r="F8517" t="str">
            <v>Más központi fűtés radiátor szelep (kiv. hőszabályozó radiátor szelep)</v>
          </cell>
          <cell r="G8517" t="str">
            <v>Central heating radiator valves (excl. thermostatic valves)</v>
          </cell>
          <cell r="H8517" t="str">
            <v xml:space="preserve">-  </v>
          </cell>
          <cell r="K8517" t="str">
            <v>74780</v>
          </cell>
          <cell r="L8517" t="str">
            <v>5</v>
          </cell>
          <cell r="M8517" t="str">
            <v>2814</v>
          </cell>
          <cell r="N8517" t="str">
            <v>1988</v>
          </cell>
          <cell r="O8517" t="str">
            <v>16</v>
          </cell>
          <cell r="P8517" t="str">
            <v>1</v>
          </cell>
          <cell r="Q8517" t="str">
            <v>1</v>
          </cell>
          <cell r="R8517" t="str">
            <v>0</v>
          </cell>
          <cell r="S8517" t="str">
            <v>0</v>
          </cell>
          <cell r="T8517" t="str">
            <v>0</v>
          </cell>
          <cell r="U8517" t="str">
            <v/>
          </cell>
          <cell r="V8517" t="str">
            <v/>
          </cell>
          <cell r="W8517" t="str">
            <v/>
          </cell>
          <cell r="Y8517" t="str">
            <v>420</v>
          </cell>
        </row>
        <row r="8518">
          <cell r="B8518" t="str">
            <v>84818040</v>
          </cell>
          <cell r="C8518" t="str">
            <v>Nem változott</v>
          </cell>
          <cell r="D8518" t="str">
            <v>2022 lista</v>
          </cell>
          <cell r="E8518" t="e">
            <v>#N/A</v>
          </cell>
          <cell r="F8518" t="str">
            <v>Szelep pneumatikus gumihoz és belső tömlőhöz</v>
          </cell>
          <cell r="G8518" t="str">
            <v>Valves for pneumatic tyres and inner-tubes</v>
          </cell>
          <cell r="H8518" t="str">
            <v xml:space="preserve">-  </v>
          </cell>
          <cell r="K8518" t="str">
            <v>74780</v>
          </cell>
          <cell r="L8518" t="str">
            <v>5</v>
          </cell>
          <cell r="M8518" t="str">
            <v>2814</v>
          </cell>
          <cell r="N8518" t="str">
            <v>2001</v>
          </cell>
          <cell r="O8518" t="str">
            <v>16</v>
          </cell>
          <cell r="P8518" t="str">
            <v>1</v>
          </cell>
          <cell r="Q8518" t="str">
            <v>1</v>
          </cell>
          <cell r="R8518" t="str">
            <v>0</v>
          </cell>
          <cell r="S8518" t="str">
            <v>0</v>
          </cell>
          <cell r="T8518" t="str">
            <v>0</v>
          </cell>
          <cell r="U8518" t="str">
            <v/>
          </cell>
          <cell r="V8518" t="str">
            <v/>
          </cell>
          <cell r="W8518" t="str">
            <v/>
          </cell>
          <cell r="Y8518" t="str">
            <v>420</v>
          </cell>
        </row>
        <row r="8519">
          <cell r="B8519" t="str">
            <v>84818051</v>
          </cell>
          <cell r="C8519" t="str">
            <v>Nem változott</v>
          </cell>
          <cell r="D8519" t="str">
            <v>2022 lista</v>
          </cell>
          <cell r="E8519" t="e">
            <v>#N/A</v>
          </cell>
          <cell r="F8519" t="str">
            <v>Hőmérséklet szabályozó szelep folyamatirányításhoz</v>
          </cell>
          <cell r="G8519" t="str">
            <v>Temperature regulators (excl. thermostatic valves for central heating radiators)</v>
          </cell>
          <cell r="H8519" t="str">
            <v xml:space="preserve">-  </v>
          </cell>
          <cell r="K8519" t="str">
            <v>74780</v>
          </cell>
          <cell r="L8519" t="str">
            <v>5</v>
          </cell>
          <cell r="M8519" t="str">
            <v>2814</v>
          </cell>
          <cell r="N8519" t="str">
            <v>1988</v>
          </cell>
          <cell r="O8519" t="str">
            <v>16</v>
          </cell>
          <cell r="P8519" t="str">
            <v>1</v>
          </cell>
          <cell r="Q8519" t="str">
            <v>1</v>
          </cell>
          <cell r="R8519" t="str">
            <v>0</v>
          </cell>
          <cell r="S8519" t="str">
            <v>0</v>
          </cell>
          <cell r="T8519" t="str">
            <v>0</v>
          </cell>
          <cell r="U8519" t="str">
            <v/>
          </cell>
          <cell r="V8519" t="str">
            <v/>
          </cell>
          <cell r="W8519" t="str">
            <v/>
          </cell>
          <cell r="Y8519" t="str">
            <v>420</v>
          </cell>
        </row>
        <row r="8520">
          <cell r="B8520" t="str">
            <v>84818059</v>
          </cell>
          <cell r="C8520" t="str">
            <v>Nem változott</v>
          </cell>
          <cell r="D8520" t="str">
            <v>2022 lista</v>
          </cell>
          <cell r="E8520" t="e">
            <v>#N/A</v>
          </cell>
          <cell r="F8520" t="str">
            <v>Más szelep folyamatirányításhoz (kiv. hőmérséklet szabályozó szelep)</v>
          </cell>
          <cell r="G8520" t="str">
            <v>Process control valves (excl. temperature regulators, pressure-reducing valves, valves for the control of oleohydraulic or pneumatic power transmission, check valves and safety or relief valves, taps, cocks and valves for sinks, washbasins, bidets, water cisterns, baths and similar fixtures and central heating radiator valves)</v>
          </cell>
          <cell r="H8520" t="str">
            <v xml:space="preserve">-  </v>
          </cell>
          <cell r="K8520" t="str">
            <v>74780</v>
          </cell>
          <cell r="L8520" t="str">
            <v>5</v>
          </cell>
          <cell r="M8520" t="str">
            <v>2814</v>
          </cell>
          <cell r="N8520" t="str">
            <v>1988</v>
          </cell>
          <cell r="O8520" t="str">
            <v>16</v>
          </cell>
          <cell r="P8520" t="str">
            <v>1</v>
          </cell>
          <cell r="Q8520" t="str">
            <v>1</v>
          </cell>
          <cell r="R8520" t="str">
            <v>0</v>
          </cell>
          <cell r="S8520" t="str">
            <v>0</v>
          </cell>
          <cell r="T8520" t="str">
            <v>0</v>
          </cell>
          <cell r="U8520" t="str">
            <v/>
          </cell>
          <cell r="V8520" t="str">
            <v/>
          </cell>
          <cell r="W8520" t="str">
            <v/>
          </cell>
          <cell r="Y8520" t="str">
            <v>420</v>
          </cell>
        </row>
        <row r="8521">
          <cell r="B8521" t="str">
            <v>84818061</v>
          </cell>
          <cell r="C8521" t="str">
            <v>Nem változott</v>
          </cell>
          <cell r="D8521" t="str">
            <v>2022 lista</v>
          </cell>
          <cell r="E8521" t="e">
            <v>#N/A</v>
          </cell>
          <cell r="F8521" t="str">
            <v>Tolózár öntöttvasból</v>
          </cell>
          <cell r="G8521" t="str">
            <v>Gate valves of cast iron for pipes, boiler shells, tanks, vats or the like (excl. taps, cocks and valves for sinks, washbasins, bidets, water cisterns, baths and similar fixtures and central heating radiator valves)</v>
          </cell>
          <cell r="H8521" t="str">
            <v xml:space="preserve">-  </v>
          </cell>
          <cell r="K8521" t="str">
            <v>74780</v>
          </cell>
          <cell r="L8521" t="str">
            <v>5</v>
          </cell>
          <cell r="M8521" t="str">
            <v>2814</v>
          </cell>
          <cell r="N8521" t="str">
            <v>1988</v>
          </cell>
          <cell r="O8521" t="str">
            <v>16</v>
          </cell>
          <cell r="P8521" t="str">
            <v>1</v>
          </cell>
          <cell r="Q8521" t="str">
            <v>1</v>
          </cell>
          <cell r="R8521" t="str">
            <v>0</v>
          </cell>
          <cell r="S8521" t="str">
            <v>0</v>
          </cell>
          <cell r="T8521" t="str">
            <v>0</v>
          </cell>
          <cell r="U8521" t="str">
            <v/>
          </cell>
          <cell r="V8521" t="str">
            <v/>
          </cell>
          <cell r="W8521" t="str">
            <v/>
          </cell>
          <cell r="Y8521" t="str">
            <v>420</v>
          </cell>
        </row>
        <row r="8522">
          <cell r="B8522" t="str">
            <v>84818063</v>
          </cell>
          <cell r="C8522" t="str">
            <v>Nem változott</v>
          </cell>
          <cell r="D8522" t="str">
            <v>2022 lista</v>
          </cell>
          <cell r="E8522" t="e">
            <v>#N/A</v>
          </cell>
          <cell r="F8522" t="str">
            <v>Tolózár acélból</v>
          </cell>
          <cell r="G8522" t="str">
            <v>Gate valves of steel for pipes, boiler shells, tanks, vats or the like (excl. taps, cocks and valves for sinks, washbasins, bidets, water cisterns, baths and similar fixtures and central heating radiator valves)</v>
          </cell>
          <cell r="H8522" t="str">
            <v xml:space="preserve">-  </v>
          </cell>
          <cell r="K8522" t="str">
            <v>74780</v>
          </cell>
          <cell r="L8522" t="str">
            <v>5</v>
          </cell>
          <cell r="M8522" t="str">
            <v>2814</v>
          </cell>
          <cell r="N8522" t="str">
            <v>1988</v>
          </cell>
          <cell r="O8522" t="str">
            <v>16</v>
          </cell>
          <cell r="P8522" t="str">
            <v>1</v>
          </cell>
          <cell r="Q8522" t="str">
            <v>1</v>
          </cell>
          <cell r="R8522" t="str">
            <v>0</v>
          </cell>
          <cell r="S8522" t="str">
            <v>0</v>
          </cell>
          <cell r="T8522" t="str">
            <v>0</v>
          </cell>
          <cell r="U8522" t="str">
            <v/>
          </cell>
          <cell r="V8522" t="str">
            <v/>
          </cell>
          <cell r="W8522" t="str">
            <v/>
          </cell>
          <cell r="Y8522" t="str">
            <v>420</v>
          </cell>
        </row>
        <row r="8523">
          <cell r="B8523" t="str">
            <v>84818069</v>
          </cell>
          <cell r="C8523" t="str">
            <v>Nem változott</v>
          </cell>
          <cell r="D8523" t="str">
            <v>2022 lista</v>
          </cell>
          <cell r="E8523" t="e">
            <v>#N/A</v>
          </cell>
          <cell r="F8523" t="str">
            <v>Más tolózár (kiv. öntöttvasból vagy acélból készült)</v>
          </cell>
          <cell r="G8523" t="str">
            <v>Gate valves for pipes, boiler shells, tanks, vats or the like (excl. of cast iron or steel, and taps, cocks and valves for sinks, washbasins, bidets, water cisterns, baths and similar fixtures and central heating radiator valves)</v>
          </cell>
          <cell r="H8523" t="str">
            <v xml:space="preserve">-  </v>
          </cell>
          <cell r="K8523" t="str">
            <v>74780</v>
          </cell>
          <cell r="L8523" t="str">
            <v>5</v>
          </cell>
          <cell r="M8523" t="str">
            <v>2814</v>
          </cell>
          <cell r="N8523" t="str">
            <v>1988</v>
          </cell>
          <cell r="O8523" t="str">
            <v>16</v>
          </cell>
          <cell r="P8523" t="str">
            <v>1</v>
          </cell>
          <cell r="Q8523" t="str">
            <v>1</v>
          </cell>
          <cell r="R8523" t="str">
            <v>0</v>
          </cell>
          <cell r="S8523" t="str">
            <v>0</v>
          </cell>
          <cell r="T8523" t="str">
            <v>0</v>
          </cell>
          <cell r="U8523" t="str">
            <v/>
          </cell>
          <cell r="V8523" t="str">
            <v/>
          </cell>
          <cell r="W8523" t="str">
            <v/>
          </cell>
          <cell r="Y8523" t="str">
            <v>420</v>
          </cell>
        </row>
        <row r="8524">
          <cell r="B8524" t="str">
            <v>84818071</v>
          </cell>
          <cell r="C8524" t="str">
            <v>Nem változott</v>
          </cell>
          <cell r="D8524" t="str">
            <v>2022 lista</v>
          </cell>
          <cell r="E8524" t="e">
            <v>#N/A</v>
          </cell>
          <cell r="F8524" t="str">
            <v>Gömbházas szelep öntöttvasból</v>
          </cell>
          <cell r="G8524" t="str">
            <v>Globe valves of cast iron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v>
          </cell>
          <cell r="H8524" t="str">
            <v xml:space="preserve">-  </v>
          </cell>
          <cell r="K8524" t="str">
            <v>74780</v>
          </cell>
          <cell r="L8524" t="str">
            <v>5</v>
          </cell>
          <cell r="M8524" t="str">
            <v>2814</v>
          </cell>
          <cell r="N8524" t="str">
            <v>1988</v>
          </cell>
          <cell r="O8524" t="str">
            <v>16</v>
          </cell>
          <cell r="P8524" t="str">
            <v>1</v>
          </cell>
          <cell r="Q8524" t="str">
            <v>1</v>
          </cell>
          <cell r="R8524" t="str">
            <v>0</v>
          </cell>
          <cell r="S8524" t="str">
            <v>0</v>
          </cell>
          <cell r="T8524" t="str">
            <v>0</v>
          </cell>
          <cell r="U8524" t="str">
            <v/>
          </cell>
          <cell r="V8524" t="str">
            <v/>
          </cell>
          <cell r="W8524" t="str">
            <v/>
          </cell>
          <cell r="Y8524" t="str">
            <v>420</v>
          </cell>
        </row>
        <row r="8525">
          <cell r="B8525" t="str">
            <v>84818073</v>
          </cell>
          <cell r="C8525" t="str">
            <v>Nem változott</v>
          </cell>
          <cell r="D8525" t="str">
            <v>2022 lista</v>
          </cell>
          <cell r="E8525" t="e">
            <v>#N/A</v>
          </cell>
          <cell r="F8525" t="str">
            <v>Gömbházas szelep acélból</v>
          </cell>
          <cell r="G8525" t="str">
            <v>Globe valves of steel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v>
          </cell>
          <cell r="H8525" t="str">
            <v xml:space="preserve">-  </v>
          </cell>
          <cell r="K8525" t="str">
            <v>74780</v>
          </cell>
          <cell r="L8525" t="str">
            <v>5</v>
          </cell>
          <cell r="M8525" t="str">
            <v>2814</v>
          </cell>
          <cell r="N8525" t="str">
            <v>1988</v>
          </cell>
          <cell r="O8525" t="str">
            <v>16</v>
          </cell>
          <cell r="P8525" t="str">
            <v>1</v>
          </cell>
          <cell r="Q8525" t="str">
            <v>1</v>
          </cell>
          <cell r="R8525" t="str">
            <v>0</v>
          </cell>
          <cell r="S8525" t="str">
            <v>0</v>
          </cell>
          <cell r="T8525" t="str">
            <v>0</v>
          </cell>
          <cell r="U8525" t="str">
            <v/>
          </cell>
          <cell r="V8525" t="str">
            <v/>
          </cell>
          <cell r="W8525" t="str">
            <v/>
          </cell>
          <cell r="Y8525" t="str">
            <v>420</v>
          </cell>
        </row>
        <row r="8526">
          <cell r="B8526" t="str">
            <v>84818079</v>
          </cell>
          <cell r="C8526" t="str">
            <v>Nem változott</v>
          </cell>
          <cell r="D8526" t="str">
            <v>2022 lista</v>
          </cell>
          <cell r="E8526" t="e">
            <v>#N/A</v>
          </cell>
          <cell r="F8526" t="str">
            <v>Más gömbházas szelep (kiv. öntöttvasból vagy acélból készült)</v>
          </cell>
          <cell r="G8526" t="str">
            <v>Globe valves (excl. valves of cast iron or steel,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v>
          </cell>
          <cell r="H8526" t="str">
            <v xml:space="preserve">-  </v>
          </cell>
          <cell r="K8526" t="str">
            <v>74780</v>
          </cell>
          <cell r="L8526" t="str">
            <v>5</v>
          </cell>
          <cell r="M8526" t="str">
            <v>2814</v>
          </cell>
          <cell r="N8526" t="str">
            <v>1988</v>
          </cell>
          <cell r="O8526" t="str">
            <v>16</v>
          </cell>
          <cell r="P8526" t="str">
            <v>1</v>
          </cell>
          <cell r="Q8526" t="str">
            <v>1</v>
          </cell>
          <cell r="R8526" t="str">
            <v>0</v>
          </cell>
          <cell r="S8526" t="str">
            <v>0</v>
          </cell>
          <cell r="T8526" t="str">
            <v>0</v>
          </cell>
          <cell r="U8526" t="str">
            <v/>
          </cell>
          <cell r="V8526" t="str">
            <v/>
          </cell>
          <cell r="W8526" t="str">
            <v/>
          </cell>
          <cell r="Y8526" t="str">
            <v>420</v>
          </cell>
        </row>
        <row r="8527">
          <cell r="B8527" t="str">
            <v>84818081</v>
          </cell>
          <cell r="C8527" t="str">
            <v>Nem változott</v>
          </cell>
          <cell r="D8527" t="str">
            <v>2022 lista</v>
          </cell>
          <cell r="E8527" t="e">
            <v>#N/A</v>
          </cell>
          <cell r="F8527" t="str">
            <v>Golyós és csészés szelep</v>
          </cell>
          <cell r="G8527" t="str">
            <v>Ball and plug valves for pipes, boiler shells, tanks, vats or the like (excl. taps, cocks and valves for sinks, washbasins, bidets, water cisterns, baths and similar fixtures, and central heating radiator valves)</v>
          </cell>
          <cell r="H8527" t="str">
            <v xml:space="preserve">-  </v>
          </cell>
          <cell r="K8527" t="str">
            <v>74780</v>
          </cell>
          <cell r="L8527" t="str">
            <v>5</v>
          </cell>
          <cell r="M8527" t="str">
            <v>2814</v>
          </cell>
          <cell r="N8527" t="str">
            <v>1988</v>
          </cell>
          <cell r="O8527" t="str">
            <v>16</v>
          </cell>
          <cell r="P8527" t="str">
            <v>1</v>
          </cell>
          <cell r="Q8527" t="str">
            <v>1</v>
          </cell>
          <cell r="R8527" t="str">
            <v>0</v>
          </cell>
          <cell r="S8527" t="str">
            <v>0</v>
          </cell>
          <cell r="T8527" t="str">
            <v>0</v>
          </cell>
          <cell r="U8527" t="str">
            <v/>
          </cell>
          <cell r="V8527" t="str">
            <v/>
          </cell>
          <cell r="W8527" t="str">
            <v/>
          </cell>
          <cell r="Y8527" t="str">
            <v>420</v>
          </cell>
        </row>
        <row r="8528">
          <cell r="B8528" t="str">
            <v>84818085</v>
          </cell>
          <cell r="C8528" t="str">
            <v>Nem változott</v>
          </cell>
          <cell r="D8528" t="str">
            <v>2022 lista</v>
          </cell>
          <cell r="E8528" t="e">
            <v>#N/A</v>
          </cell>
          <cell r="F8528" t="str">
            <v>Pillangószelep</v>
          </cell>
          <cell r="G8528" t="str">
            <v>Butterfly valves for pipes, boiler shells, tanks, vats or the like (excl. check valves)</v>
          </cell>
          <cell r="H8528" t="str">
            <v xml:space="preserve">-  </v>
          </cell>
          <cell r="K8528" t="str">
            <v>74780</v>
          </cell>
          <cell r="L8528" t="str">
            <v>5</v>
          </cell>
          <cell r="M8528" t="str">
            <v>2814</v>
          </cell>
          <cell r="N8528" t="str">
            <v>1988</v>
          </cell>
          <cell r="O8528" t="str">
            <v>16</v>
          </cell>
          <cell r="P8528" t="str">
            <v>1</v>
          </cell>
          <cell r="Q8528" t="str">
            <v>1</v>
          </cell>
          <cell r="R8528" t="str">
            <v>0</v>
          </cell>
          <cell r="S8528" t="str">
            <v>0</v>
          </cell>
          <cell r="T8528" t="str">
            <v>0</v>
          </cell>
          <cell r="U8528" t="str">
            <v/>
          </cell>
          <cell r="V8528" t="str">
            <v/>
          </cell>
          <cell r="W8528" t="str">
            <v/>
          </cell>
          <cell r="Y8528" t="str">
            <v>420</v>
          </cell>
        </row>
        <row r="8529">
          <cell r="B8529" t="str">
            <v>84818087</v>
          </cell>
          <cell r="C8529" t="str">
            <v>Nem változott</v>
          </cell>
          <cell r="D8529" t="str">
            <v>2022 lista</v>
          </cell>
          <cell r="E8529" t="e">
            <v>#N/A</v>
          </cell>
          <cell r="F8529" t="str">
            <v>Diafragma szelep</v>
          </cell>
          <cell r="G8529" t="str">
            <v>Diaphragm valves for pipes, boiler shells, tanks, vats or the like</v>
          </cell>
          <cell r="H8529" t="str">
            <v xml:space="preserve">-  </v>
          </cell>
          <cell r="K8529" t="str">
            <v>74780</v>
          </cell>
          <cell r="L8529" t="str">
            <v>5</v>
          </cell>
          <cell r="M8529" t="str">
            <v>2814</v>
          </cell>
          <cell r="N8529" t="str">
            <v>1988</v>
          </cell>
          <cell r="O8529" t="str">
            <v>16</v>
          </cell>
          <cell r="P8529" t="str">
            <v>1</v>
          </cell>
          <cell r="Q8529" t="str">
            <v>1</v>
          </cell>
          <cell r="R8529" t="str">
            <v>0</v>
          </cell>
          <cell r="S8529" t="str">
            <v>0</v>
          </cell>
          <cell r="T8529" t="str">
            <v>0</v>
          </cell>
          <cell r="U8529" t="str">
            <v/>
          </cell>
          <cell r="V8529" t="str">
            <v/>
          </cell>
          <cell r="W8529" t="str">
            <v/>
          </cell>
          <cell r="Y8529" t="str">
            <v>420</v>
          </cell>
        </row>
        <row r="8530">
          <cell r="B8530" t="str">
            <v>84818099</v>
          </cell>
          <cell r="C8530" t="str">
            <v>Nem változott</v>
          </cell>
          <cell r="D8530" t="str">
            <v>2022 lista</v>
          </cell>
          <cell r="E8530" t="e">
            <v>#N/A</v>
          </cell>
          <cell r="F8530" t="str">
            <v>Más, pl. úszószelep, gőzcsapda, víz alatti csap, szódásüveghez való fej, söröshordó csapja, kifolyónyílás kerti csaphoz vagy hasonlóhoz, söntéspulthoz való sörelosztó</v>
          </cell>
          <cell r="G8530" t="str">
            <v>Appliances for pipes, boiler shells, tanks, vats or the like (excl. pressure-reducing valves, valves for the control of pneumatic power transmission, check "non-return" valves, safety or relief valves, taps, cocks and valves for sinks, baths and similar fixtures, central heating radiator valves, valves for pneumatic tyres and inner-tubes, process control valves, globe valves, gate valves, ball and plug valves, butterfly valves and diaphragm valves)</v>
          </cell>
          <cell r="H8530" t="str">
            <v xml:space="preserve">-  </v>
          </cell>
          <cell r="K8530" t="str">
            <v>74780</v>
          </cell>
          <cell r="L8530" t="str">
            <v>5</v>
          </cell>
          <cell r="M8530" t="str">
            <v>2814</v>
          </cell>
          <cell r="N8530" t="str">
            <v>1988</v>
          </cell>
          <cell r="O8530" t="str">
            <v>16</v>
          </cell>
          <cell r="P8530" t="str">
            <v>1</v>
          </cell>
          <cell r="Q8530" t="str">
            <v>1</v>
          </cell>
          <cell r="R8530" t="str">
            <v>0</v>
          </cell>
          <cell r="S8530" t="str">
            <v>0</v>
          </cell>
          <cell r="T8530" t="str">
            <v>0</v>
          </cell>
          <cell r="U8530" t="str">
            <v/>
          </cell>
          <cell r="V8530" t="str">
            <v/>
          </cell>
          <cell r="W8530" t="str">
            <v/>
          </cell>
          <cell r="Y8530" t="str">
            <v>420</v>
          </cell>
        </row>
        <row r="8531">
          <cell r="B8531" t="str">
            <v>84819000</v>
          </cell>
          <cell r="C8531" t="str">
            <v>Nem változott</v>
          </cell>
          <cell r="D8531" t="str">
            <v>2022 lista</v>
          </cell>
          <cell r="E8531" t="e">
            <v>#N/A</v>
          </cell>
          <cell r="F8531" t="str">
            <v>Csap, csapszerelvény, szelep és hasonló készülék alkatrésze</v>
          </cell>
          <cell r="G8531" t="str">
            <v>Parts of valves and similar articles for pipes, boiler shells, tanks, vats or the like, n.e.s.</v>
          </cell>
          <cell r="H8531" t="str">
            <v xml:space="preserve">-  </v>
          </cell>
          <cell r="K8531" t="str">
            <v>74790</v>
          </cell>
          <cell r="L8531" t="str">
            <v>5</v>
          </cell>
          <cell r="M8531" t="str">
            <v>2814</v>
          </cell>
          <cell r="N8531" t="str">
            <v>1988</v>
          </cell>
          <cell r="O8531" t="str">
            <v>16</v>
          </cell>
          <cell r="P8531" t="str">
            <v>1</v>
          </cell>
          <cell r="Q8531" t="str">
            <v>1</v>
          </cell>
          <cell r="R8531" t="str">
            <v>0</v>
          </cell>
          <cell r="S8531" t="str">
            <v>0</v>
          </cell>
          <cell r="T8531" t="str">
            <v>0</v>
          </cell>
          <cell r="U8531" t="str">
            <v/>
          </cell>
          <cell r="V8531" t="str">
            <v/>
          </cell>
          <cell r="W8531" t="str">
            <v/>
          </cell>
          <cell r="Y8531" t="str">
            <v>420</v>
          </cell>
        </row>
        <row r="8532">
          <cell r="B8532" t="str">
            <v>84821010</v>
          </cell>
          <cell r="C8532" t="str">
            <v>Nem változott</v>
          </cell>
          <cell r="D8532" t="str">
            <v>2022 lista</v>
          </cell>
          <cell r="E8532" t="e">
            <v>#N/A</v>
          </cell>
          <cell r="F8532" t="str">
            <v>Golyóscsapágy, max. 30 mm külső átmérővel</v>
          </cell>
          <cell r="G8532" t="str">
            <v>Ball bearings with greatest external diameter &lt;= 30 mm</v>
          </cell>
          <cell r="H8532" t="str">
            <v xml:space="preserve">-  </v>
          </cell>
          <cell r="K8532" t="str">
            <v>74610</v>
          </cell>
          <cell r="L8532" t="str">
            <v>5</v>
          </cell>
          <cell r="M8532" t="str">
            <v>2815</v>
          </cell>
          <cell r="N8532" t="str">
            <v>1988</v>
          </cell>
          <cell r="O8532" t="str">
            <v>16</v>
          </cell>
          <cell r="P8532" t="str">
            <v>1</v>
          </cell>
          <cell r="Q8532" t="str">
            <v>1</v>
          </cell>
          <cell r="R8532" t="str">
            <v>0</v>
          </cell>
          <cell r="S8532" t="str">
            <v>0</v>
          </cell>
          <cell r="T8532" t="str">
            <v>0</v>
          </cell>
          <cell r="U8532" t="str">
            <v/>
          </cell>
          <cell r="V8532" t="str">
            <v/>
          </cell>
          <cell r="W8532" t="str">
            <v/>
          </cell>
          <cell r="Y8532" t="str">
            <v>420</v>
          </cell>
        </row>
        <row r="8533">
          <cell r="B8533" t="str">
            <v>84821090</v>
          </cell>
          <cell r="C8533" t="str">
            <v>Nem változott</v>
          </cell>
          <cell r="D8533" t="str">
            <v>2022 lista</v>
          </cell>
          <cell r="E8533" t="e">
            <v>#N/A</v>
          </cell>
          <cell r="F8533" t="str">
            <v>Más, pl. golyóscsapágy, több mint 30 mm külső átmérővel</v>
          </cell>
          <cell r="G8533" t="str">
            <v>Ball bearings with greatest external diameter &gt; 30 mm</v>
          </cell>
          <cell r="H8533" t="str">
            <v xml:space="preserve">-  </v>
          </cell>
          <cell r="K8533" t="str">
            <v>74610</v>
          </cell>
          <cell r="L8533" t="str">
            <v>5</v>
          </cell>
          <cell r="M8533" t="str">
            <v>2815</v>
          </cell>
          <cell r="N8533" t="str">
            <v>1988</v>
          </cell>
          <cell r="O8533" t="str">
            <v>16</v>
          </cell>
          <cell r="P8533" t="str">
            <v>1</v>
          </cell>
          <cell r="Q8533" t="str">
            <v>1</v>
          </cell>
          <cell r="R8533" t="str">
            <v>0</v>
          </cell>
          <cell r="S8533" t="str">
            <v>0</v>
          </cell>
          <cell r="T8533" t="str">
            <v>0</v>
          </cell>
          <cell r="U8533" t="str">
            <v/>
          </cell>
          <cell r="V8533" t="str">
            <v/>
          </cell>
          <cell r="W8533" t="str">
            <v/>
          </cell>
          <cell r="Y8533" t="str">
            <v>420</v>
          </cell>
        </row>
        <row r="8534">
          <cell r="B8534" t="str">
            <v>84822000</v>
          </cell>
          <cell r="C8534" t="str">
            <v>Nem változott</v>
          </cell>
          <cell r="D8534" t="str">
            <v>2022 lista</v>
          </cell>
          <cell r="E8534" t="e">
            <v>#N/A</v>
          </cell>
          <cell r="F8534" t="str">
            <v>Kúpgörgős csapágy</v>
          </cell>
          <cell r="G8534" t="str">
            <v>Tapered roller bearings, incl. cone and tapered roller assemblies</v>
          </cell>
          <cell r="H8534" t="str">
            <v xml:space="preserve">-  </v>
          </cell>
          <cell r="K8534" t="str">
            <v>74620</v>
          </cell>
          <cell r="L8534" t="str">
            <v>5</v>
          </cell>
          <cell r="M8534" t="str">
            <v>2815</v>
          </cell>
          <cell r="N8534" t="str">
            <v>1988</v>
          </cell>
          <cell r="O8534" t="str">
            <v>16</v>
          </cell>
          <cell r="P8534" t="str">
            <v>1</v>
          </cell>
          <cell r="Q8534" t="str">
            <v>1</v>
          </cell>
          <cell r="R8534" t="str">
            <v>0</v>
          </cell>
          <cell r="S8534" t="str">
            <v>0</v>
          </cell>
          <cell r="T8534" t="str">
            <v>0</v>
          </cell>
          <cell r="U8534" t="str">
            <v/>
          </cell>
          <cell r="V8534" t="str">
            <v/>
          </cell>
          <cell r="W8534" t="str">
            <v/>
          </cell>
          <cell r="Y8534" t="str">
            <v>420</v>
          </cell>
        </row>
        <row r="8535">
          <cell r="B8535" t="str">
            <v>84823000</v>
          </cell>
          <cell r="C8535" t="str">
            <v>Nem változott</v>
          </cell>
          <cell r="D8535" t="str">
            <v>2022 lista</v>
          </cell>
          <cell r="E8535" t="e">
            <v>#N/A</v>
          </cell>
          <cell r="F8535" t="str">
            <v>Hordógörgős csapágy</v>
          </cell>
          <cell r="G8535" t="str">
            <v>Spherical roller bearings</v>
          </cell>
          <cell r="H8535" t="str">
            <v xml:space="preserve">-  </v>
          </cell>
          <cell r="K8535" t="str">
            <v>74630</v>
          </cell>
          <cell r="L8535" t="str">
            <v>5</v>
          </cell>
          <cell r="M8535" t="str">
            <v>2815</v>
          </cell>
          <cell r="N8535" t="str">
            <v>1988</v>
          </cell>
          <cell r="O8535" t="str">
            <v>16</v>
          </cell>
          <cell r="P8535" t="str">
            <v>1</v>
          </cell>
          <cell r="Q8535" t="str">
            <v>1</v>
          </cell>
          <cell r="R8535" t="str">
            <v>0</v>
          </cell>
          <cell r="S8535" t="str">
            <v>0</v>
          </cell>
          <cell r="T8535" t="str">
            <v>0</v>
          </cell>
          <cell r="U8535" t="str">
            <v/>
          </cell>
          <cell r="V8535" t="str">
            <v/>
          </cell>
          <cell r="W8535" t="str">
            <v/>
          </cell>
          <cell r="Y8535" t="str">
            <v>420</v>
          </cell>
        </row>
        <row r="8536">
          <cell r="B8536" t="str">
            <v>84824000</v>
          </cell>
          <cell r="C8536" t="str">
            <v>Nem változott</v>
          </cell>
          <cell r="D8536" t="str">
            <v>2022 lista</v>
          </cell>
          <cell r="E8536" t="str">
            <v>Needle roller bearings, incl. cage and needle roller assemblies</v>
          </cell>
          <cell r="F8536" t="str">
            <v>Tűgörgos csapágy</v>
          </cell>
          <cell r="G8536" t="str">
            <v>Needle roller bearings</v>
          </cell>
          <cell r="H8536" t="str">
            <v xml:space="preserve">-  </v>
          </cell>
          <cell r="K8536" t="str">
            <v>74640</v>
          </cell>
          <cell r="L8536" t="str">
            <v>5</v>
          </cell>
          <cell r="M8536" t="str">
            <v>2815</v>
          </cell>
          <cell r="N8536" t="str">
            <v>1988</v>
          </cell>
          <cell r="O8536" t="str">
            <v>16</v>
          </cell>
          <cell r="P8536" t="str">
            <v>1</v>
          </cell>
          <cell r="Q8536" t="str">
            <v>1</v>
          </cell>
          <cell r="R8536" t="str">
            <v>0</v>
          </cell>
          <cell r="S8536" t="str">
            <v>0</v>
          </cell>
          <cell r="T8536" t="str">
            <v>0</v>
          </cell>
          <cell r="U8536" t="str">
            <v/>
          </cell>
          <cell r="V8536" t="str">
            <v/>
          </cell>
          <cell r="W8536" t="str">
            <v/>
          </cell>
          <cell r="Y8536" t="str">
            <v>420</v>
          </cell>
        </row>
        <row r="8537">
          <cell r="B8537" t="str">
            <v>84825000</v>
          </cell>
          <cell r="C8537" t="str">
            <v>Nem változott</v>
          </cell>
          <cell r="D8537" t="str">
            <v>2022 lista</v>
          </cell>
          <cell r="E8537" t="str">
            <v>Cylindrical roller bearings, incl. cage and roller assemblies (excl. bearings of 8482 10 to 8482 40)</v>
          </cell>
          <cell r="F8537" t="str">
            <v>Hengergörgős csapágy</v>
          </cell>
          <cell r="G8537" t="str">
            <v>Cylindrical roller bearings (excl. needle roller bearings)</v>
          </cell>
          <cell r="H8537" t="str">
            <v xml:space="preserve">-  </v>
          </cell>
          <cell r="K8537" t="str">
            <v>74650</v>
          </cell>
          <cell r="L8537" t="str">
            <v>5</v>
          </cell>
          <cell r="M8537" t="str">
            <v>2815</v>
          </cell>
          <cell r="N8537" t="str">
            <v>1988</v>
          </cell>
          <cell r="O8537" t="str">
            <v>16</v>
          </cell>
          <cell r="P8537" t="str">
            <v>1</v>
          </cell>
          <cell r="Q8537" t="str">
            <v>1</v>
          </cell>
          <cell r="R8537" t="str">
            <v>0</v>
          </cell>
          <cell r="S8537" t="str">
            <v>0</v>
          </cell>
          <cell r="T8537" t="str">
            <v>0</v>
          </cell>
          <cell r="U8537" t="str">
            <v/>
          </cell>
          <cell r="V8537" t="str">
            <v/>
          </cell>
          <cell r="W8537" t="str">
            <v/>
          </cell>
          <cell r="Y8537" t="str">
            <v>420</v>
          </cell>
        </row>
        <row r="8538">
          <cell r="B8538" t="str">
            <v>84828000</v>
          </cell>
          <cell r="C8538" t="str">
            <v>Nem változott</v>
          </cell>
          <cell r="D8538" t="str">
            <v>2022 lista</v>
          </cell>
          <cell r="E8538" t="e">
            <v>#N/A</v>
          </cell>
          <cell r="F8538" t="str">
            <v>Görgős csapágy és golyós- és görgőscsapágy kombinációja (kiv. a kúp-, hordó-, tű-, és hengergörgős-csapágy)</v>
          </cell>
          <cell r="G8538" t="str">
            <v>Roller bearings, incl. combined ball-roller bearings (excl. ball bearings, tapered roller bearings, incl. cone and tapered roller assemblies, spherical roller bearings, needle and cylindrical roller bearings)</v>
          </cell>
          <cell r="H8538" t="str">
            <v xml:space="preserve">-  </v>
          </cell>
          <cell r="K8538" t="str">
            <v>74680</v>
          </cell>
          <cell r="L8538" t="str">
            <v>5</v>
          </cell>
          <cell r="M8538" t="str">
            <v>2815</v>
          </cell>
          <cell r="N8538" t="str">
            <v>1988</v>
          </cell>
          <cell r="O8538" t="str">
            <v>16</v>
          </cell>
          <cell r="P8538" t="str">
            <v>1</v>
          </cell>
          <cell r="Q8538" t="str">
            <v>1</v>
          </cell>
          <cell r="R8538" t="str">
            <v>0</v>
          </cell>
          <cell r="S8538" t="str">
            <v>0</v>
          </cell>
          <cell r="T8538" t="str">
            <v>0</v>
          </cell>
          <cell r="U8538" t="str">
            <v/>
          </cell>
          <cell r="V8538" t="str">
            <v/>
          </cell>
          <cell r="W8538" t="str">
            <v/>
          </cell>
          <cell r="Y8538" t="str">
            <v>420</v>
          </cell>
        </row>
        <row r="8539">
          <cell r="B8539" t="str">
            <v>84829110</v>
          </cell>
          <cell r="C8539" t="str">
            <v>Nem változott</v>
          </cell>
          <cell r="D8539" t="str">
            <v>2022 lista</v>
          </cell>
          <cell r="E8539" t="e">
            <v>#N/A</v>
          </cell>
          <cell r="F8539" t="str">
            <v>Kúpgörgő csapágyhoz</v>
          </cell>
          <cell r="G8539" t="str">
            <v>Tapered rollers for bearings</v>
          </cell>
          <cell r="H8539" t="str">
            <v xml:space="preserve">-  </v>
          </cell>
          <cell r="K8539" t="str">
            <v>74691</v>
          </cell>
          <cell r="L8539" t="str">
            <v>5</v>
          </cell>
          <cell r="M8539" t="str">
            <v>2815</v>
          </cell>
          <cell r="N8539" t="str">
            <v>1988</v>
          </cell>
          <cell r="O8539" t="str">
            <v>16</v>
          </cell>
          <cell r="P8539" t="str">
            <v>1</v>
          </cell>
          <cell r="Q8539" t="str">
            <v>1</v>
          </cell>
          <cell r="R8539" t="str">
            <v>0</v>
          </cell>
          <cell r="S8539" t="str">
            <v>0</v>
          </cell>
          <cell r="T8539" t="str">
            <v>0</v>
          </cell>
          <cell r="U8539" t="str">
            <v/>
          </cell>
          <cell r="V8539" t="str">
            <v/>
          </cell>
          <cell r="W8539" t="str">
            <v/>
          </cell>
          <cell r="Y8539" t="str">
            <v>420</v>
          </cell>
        </row>
        <row r="8540">
          <cell r="B8540" t="str">
            <v>84829190</v>
          </cell>
          <cell r="C8540" t="str">
            <v>Nem változott</v>
          </cell>
          <cell r="D8540" t="str">
            <v>2022 lista</v>
          </cell>
          <cell r="E8540" t="e">
            <v>#N/A</v>
          </cell>
          <cell r="F8540" t="str">
            <v>Más golyó, tű és görgő (kiv. a kúpgörgő) csapágyhoz</v>
          </cell>
          <cell r="G8540" t="str">
            <v>Balls, needles and rollers for bearings (excl. tapered rollers and steel balls of heading 7326)</v>
          </cell>
          <cell r="H8540" t="str">
            <v xml:space="preserve">-  </v>
          </cell>
          <cell r="K8540" t="str">
            <v>74691</v>
          </cell>
          <cell r="L8540" t="str">
            <v>5</v>
          </cell>
          <cell r="M8540" t="str">
            <v>2815</v>
          </cell>
          <cell r="N8540" t="str">
            <v>1988</v>
          </cell>
          <cell r="O8540" t="str">
            <v>16</v>
          </cell>
          <cell r="P8540" t="str">
            <v>1</v>
          </cell>
          <cell r="Q8540" t="str">
            <v>1</v>
          </cell>
          <cell r="R8540" t="str">
            <v>0</v>
          </cell>
          <cell r="S8540" t="str">
            <v>0</v>
          </cell>
          <cell r="T8540" t="str">
            <v>0</v>
          </cell>
          <cell r="U8540" t="str">
            <v/>
          </cell>
          <cell r="V8540" t="str">
            <v/>
          </cell>
          <cell r="W8540" t="str">
            <v/>
          </cell>
          <cell r="Y8540" t="str">
            <v>420</v>
          </cell>
        </row>
        <row r="8541">
          <cell r="B8541" t="str">
            <v>84829900</v>
          </cell>
          <cell r="C8541" t="str">
            <v>Nem változott</v>
          </cell>
          <cell r="D8541" t="str">
            <v>2022 lista</v>
          </cell>
          <cell r="E8541" t="e">
            <v>#N/A</v>
          </cell>
          <cell r="F8541" t="str">
            <v>Más golyós vagy görgős gördülőcsapágy alkatrésze (kiv. golyó, tű és görgő)</v>
          </cell>
          <cell r="G8541" t="str">
            <v>Parts of ball or roller bearings (excl. balls, needles and rollers), n.e.s.</v>
          </cell>
          <cell r="H8541" t="str">
            <v xml:space="preserve">-  </v>
          </cell>
          <cell r="K8541" t="str">
            <v>74699</v>
          </cell>
          <cell r="L8541" t="str">
            <v>5</v>
          </cell>
          <cell r="M8541" t="str">
            <v>2815</v>
          </cell>
          <cell r="N8541" t="str">
            <v>1988</v>
          </cell>
          <cell r="O8541" t="str">
            <v>16</v>
          </cell>
          <cell r="P8541" t="str">
            <v>1</v>
          </cell>
          <cell r="Q8541" t="str">
            <v>1</v>
          </cell>
          <cell r="R8541" t="str">
            <v>0</v>
          </cell>
          <cell r="S8541" t="str">
            <v>0</v>
          </cell>
          <cell r="T8541" t="str">
            <v>0</v>
          </cell>
          <cell r="U8541" t="str">
            <v/>
          </cell>
          <cell r="V8541" t="str">
            <v/>
          </cell>
          <cell r="W8541" t="str">
            <v/>
          </cell>
          <cell r="Y8541" t="str">
            <v>420</v>
          </cell>
        </row>
        <row r="8542">
          <cell r="B8542" t="str">
            <v>84831021</v>
          </cell>
          <cell r="C8542" t="str">
            <v>Nem változott</v>
          </cell>
          <cell r="D8542" t="str">
            <v>2022 lista</v>
          </cell>
          <cell r="E8542" t="e">
            <v>#N/A</v>
          </cell>
          <cell r="F8542" t="str">
            <v>Forgattyú és forgattyústengely öntöttvasból vagy öntött acélból</v>
          </cell>
          <cell r="G8542" t="str">
            <v>Cranks and crank shafts, of cast iron or cast steel</v>
          </cell>
          <cell r="H8542" t="str">
            <v xml:space="preserve">-  </v>
          </cell>
          <cell r="K8542" t="str">
            <v>74810</v>
          </cell>
          <cell r="L8542" t="str">
            <v>5</v>
          </cell>
          <cell r="M8542" t="str">
            <v>2815</v>
          </cell>
          <cell r="N8542" t="str">
            <v>2006</v>
          </cell>
          <cell r="O8542" t="str">
            <v>16</v>
          </cell>
          <cell r="P8542" t="str">
            <v>1</v>
          </cell>
          <cell r="Q8542" t="str">
            <v>1</v>
          </cell>
          <cell r="R8542" t="str">
            <v>0</v>
          </cell>
          <cell r="S8542" t="str">
            <v>0</v>
          </cell>
          <cell r="T8542" t="str">
            <v>0</v>
          </cell>
          <cell r="U8542" t="str">
            <v/>
          </cell>
          <cell r="V8542" t="str">
            <v/>
          </cell>
          <cell r="W8542" t="str">
            <v/>
          </cell>
          <cell r="Y8542" t="str">
            <v>420</v>
          </cell>
        </row>
        <row r="8543">
          <cell r="B8543" t="str">
            <v>84831025</v>
          </cell>
          <cell r="C8543" t="str">
            <v>Nem változott</v>
          </cell>
          <cell r="D8543" t="str">
            <v>2022 lista</v>
          </cell>
          <cell r="E8543" t="e">
            <v>#N/A</v>
          </cell>
          <cell r="F8543" t="str">
            <v>Forgattyú és forgattyústengely nyitott süllyesztékben kovácsolt acélból</v>
          </cell>
          <cell r="G8543" t="str">
            <v>Cranks and crank shafts, of open-die forged steel</v>
          </cell>
          <cell r="H8543" t="str">
            <v xml:space="preserve">-  </v>
          </cell>
          <cell r="K8543" t="str">
            <v>74810</v>
          </cell>
          <cell r="L8543" t="str">
            <v>5</v>
          </cell>
          <cell r="M8543" t="str">
            <v>2815</v>
          </cell>
          <cell r="N8543" t="str">
            <v>2006</v>
          </cell>
          <cell r="O8543" t="str">
            <v>16</v>
          </cell>
          <cell r="P8543" t="str">
            <v>1</v>
          </cell>
          <cell r="Q8543" t="str">
            <v>1</v>
          </cell>
          <cell r="R8543" t="str">
            <v>0</v>
          </cell>
          <cell r="S8543" t="str">
            <v>0</v>
          </cell>
          <cell r="T8543" t="str">
            <v>0</v>
          </cell>
          <cell r="U8543" t="str">
            <v/>
          </cell>
          <cell r="V8543" t="str">
            <v/>
          </cell>
          <cell r="W8543" t="str">
            <v/>
          </cell>
          <cell r="Y8543" t="str">
            <v>420</v>
          </cell>
        </row>
        <row r="8544">
          <cell r="B8544" t="str">
            <v>84831029</v>
          </cell>
          <cell r="C8544" t="str">
            <v>Nem változott</v>
          </cell>
          <cell r="D8544" t="str">
            <v>2022 lista</v>
          </cell>
          <cell r="E8544" t="e">
            <v>#N/A</v>
          </cell>
          <cell r="F8544" t="str">
            <v>Forgattyú és forgattyústengely (kivéve öntöttvasból, öntött acélból vagy nyitott süllyesztékben kovácsolt acélból)</v>
          </cell>
          <cell r="G8544" t="str">
            <v>Cranks and crank shafts (excl. of open-die forged steel or cast iron or cast steel)</v>
          </cell>
          <cell r="H8544" t="str">
            <v xml:space="preserve">-  </v>
          </cell>
          <cell r="K8544" t="str">
            <v>74810</v>
          </cell>
          <cell r="L8544" t="str">
            <v>5</v>
          </cell>
          <cell r="M8544" t="str">
            <v>2815</v>
          </cell>
          <cell r="N8544" t="str">
            <v>2006</v>
          </cell>
          <cell r="O8544" t="str">
            <v>16</v>
          </cell>
          <cell r="P8544" t="str">
            <v>1</v>
          </cell>
          <cell r="Q8544" t="str">
            <v>1</v>
          </cell>
          <cell r="R8544" t="str">
            <v>0</v>
          </cell>
          <cell r="S8544" t="str">
            <v>0</v>
          </cell>
          <cell r="T8544" t="str">
            <v>0</v>
          </cell>
          <cell r="U8544" t="str">
            <v/>
          </cell>
          <cell r="V8544" t="str">
            <v/>
          </cell>
          <cell r="W8544" t="str">
            <v/>
          </cell>
          <cell r="Y8544" t="str">
            <v>420</v>
          </cell>
        </row>
        <row r="8545">
          <cell r="B8545" t="str">
            <v>84831050</v>
          </cell>
          <cell r="C8545" t="str">
            <v>Nem változott</v>
          </cell>
          <cell r="D8545" t="str">
            <v>2022 lista</v>
          </cell>
          <cell r="E8545" t="e">
            <v>#N/A</v>
          </cell>
          <cell r="F8545" t="str">
            <v>Csuklós tengely</v>
          </cell>
          <cell r="G8545" t="str">
            <v>Articulated shafts</v>
          </cell>
          <cell r="H8545" t="str">
            <v xml:space="preserve">-  </v>
          </cell>
          <cell r="K8545" t="str">
            <v>74810</v>
          </cell>
          <cell r="L8545" t="str">
            <v>5</v>
          </cell>
          <cell r="M8545" t="str">
            <v>2815</v>
          </cell>
          <cell r="N8545" t="str">
            <v>2006</v>
          </cell>
          <cell r="O8545" t="str">
            <v>16</v>
          </cell>
          <cell r="P8545" t="str">
            <v>1</v>
          </cell>
          <cell r="Q8545" t="str">
            <v>1</v>
          </cell>
          <cell r="R8545" t="str">
            <v>0</v>
          </cell>
          <cell r="S8545" t="str">
            <v>0</v>
          </cell>
          <cell r="T8545" t="str">
            <v>0</v>
          </cell>
          <cell r="U8545" t="str">
            <v/>
          </cell>
          <cell r="V8545" t="str">
            <v/>
          </cell>
          <cell r="W8545" t="str">
            <v/>
          </cell>
          <cell r="Y8545" t="str">
            <v>420</v>
          </cell>
        </row>
        <row r="8546">
          <cell r="B8546" t="str">
            <v>84831095</v>
          </cell>
          <cell r="C8546" t="str">
            <v>Nem változott</v>
          </cell>
          <cell r="D8546" t="str">
            <v>2022 lista</v>
          </cell>
          <cell r="E8546" t="e">
            <v>#N/A</v>
          </cell>
          <cell r="F8546" t="str">
            <v>Közlőműtengely (kivéve forgattyú, forgattyústengely és csuklós tengely)</v>
          </cell>
          <cell r="G8546" t="str">
            <v>Main shafts or driving shafts, counter shafts, cam shafts, eccentric shafts and other transmission shafts (excl. cranks, crank shafts and articulated shafts)</v>
          </cell>
          <cell r="H8546" t="str">
            <v xml:space="preserve">-  </v>
          </cell>
          <cell r="K8546" t="str">
            <v>74810</v>
          </cell>
          <cell r="L8546" t="str">
            <v>5</v>
          </cell>
          <cell r="M8546" t="str">
            <v>2815</v>
          </cell>
          <cell r="N8546" t="str">
            <v>2006</v>
          </cell>
          <cell r="O8546" t="str">
            <v>16</v>
          </cell>
          <cell r="P8546" t="str">
            <v>1</v>
          </cell>
          <cell r="Q8546" t="str">
            <v>1</v>
          </cell>
          <cell r="R8546" t="str">
            <v>0</v>
          </cell>
          <cell r="S8546" t="str">
            <v>0</v>
          </cell>
          <cell r="T8546" t="str">
            <v>0</v>
          </cell>
          <cell r="U8546" t="str">
            <v/>
          </cell>
          <cell r="V8546" t="str">
            <v/>
          </cell>
          <cell r="W8546" t="str">
            <v/>
          </cell>
          <cell r="Y8546" t="str">
            <v>420</v>
          </cell>
        </row>
        <row r="8547">
          <cell r="B8547" t="str">
            <v>84832000</v>
          </cell>
          <cell r="C8547" t="str">
            <v>Nem változott</v>
          </cell>
          <cell r="D8547" t="str">
            <v>2022 lista</v>
          </cell>
          <cell r="E8547" t="e">
            <v>#N/A</v>
          </cell>
          <cell r="F8547" t="str">
            <v>Csapágyház, golyós- vagy görgőscsapággyal, gépekhez</v>
          </cell>
          <cell r="G8547" t="str">
            <v>Bearing housings, incorporating ball or roller bearings, for machinery</v>
          </cell>
          <cell r="H8547" t="str">
            <v xml:space="preserve">-  </v>
          </cell>
          <cell r="K8547" t="str">
            <v>74821</v>
          </cell>
          <cell r="L8547" t="str">
            <v>5</v>
          </cell>
          <cell r="M8547" t="str">
            <v>2815</v>
          </cell>
          <cell r="N8547" t="str">
            <v>2010</v>
          </cell>
          <cell r="O8547" t="str">
            <v>16</v>
          </cell>
          <cell r="P8547" t="str">
            <v>1</v>
          </cell>
          <cell r="Q8547" t="str">
            <v>1</v>
          </cell>
          <cell r="R8547" t="str">
            <v>0</v>
          </cell>
          <cell r="S8547" t="str">
            <v>0</v>
          </cell>
          <cell r="T8547" t="str">
            <v>0</v>
          </cell>
          <cell r="U8547" t="str">
            <v/>
          </cell>
          <cell r="V8547" t="str">
            <v/>
          </cell>
          <cell r="W8547" t="str">
            <v/>
          </cell>
          <cell r="Y8547" t="str">
            <v>420</v>
          </cell>
        </row>
        <row r="8548">
          <cell r="B8548" t="str">
            <v>84833032</v>
          </cell>
          <cell r="C8548" t="str">
            <v>Nem változott</v>
          </cell>
          <cell r="D8548" t="str">
            <v>2022 lista</v>
          </cell>
          <cell r="E8548" t="e">
            <v>#N/A</v>
          </cell>
          <cell r="F8548" t="str">
            <v>Csapágyház golyós vagy görgős csapágyhoz</v>
          </cell>
          <cell r="G8548" t="str">
            <v>Bearing housings for machinery, for ball or roller bearings</v>
          </cell>
          <cell r="H8548" t="str">
            <v xml:space="preserve">-  </v>
          </cell>
          <cell r="K8548" t="str">
            <v>74822</v>
          </cell>
          <cell r="L8548" t="str">
            <v>5</v>
          </cell>
          <cell r="M8548" t="str">
            <v>2815</v>
          </cell>
          <cell r="N8548" t="str">
            <v>2006</v>
          </cell>
          <cell r="O8548" t="str">
            <v>16</v>
          </cell>
          <cell r="P8548" t="str">
            <v>1</v>
          </cell>
          <cell r="Q8548" t="str">
            <v>1</v>
          </cell>
          <cell r="R8548" t="str">
            <v>0</v>
          </cell>
          <cell r="S8548" t="str">
            <v>0</v>
          </cell>
          <cell r="T8548" t="str">
            <v>0</v>
          </cell>
          <cell r="U8548" t="str">
            <v/>
          </cell>
          <cell r="V8548" t="str">
            <v/>
          </cell>
          <cell r="W8548" t="str">
            <v/>
          </cell>
          <cell r="Y8548" t="str">
            <v>420</v>
          </cell>
        </row>
        <row r="8549">
          <cell r="B8549" t="str">
            <v>84833038</v>
          </cell>
          <cell r="C8549" t="str">
            <v>Nem változott</v>
          </cell>
          <cell r="D8549" t="str">
            <v>2022 lista</v>
          </cell>
          <cell r="E8549" t="e">
            <v>#N/A</v>
          </cell>
          <cell r="F8549" t="str">
            <v>Csapágyház, nem golyós vagy görgős csapágyhoz</v>
          </cell>
          <cell r="G8549" t="str">
            <v>Bearing housings not incorporating ball or roller bearings, for machinery and plain shaft bearings (excl. those for ball or roller bearings)</v>
          </cell>
          <cell r="H8549" t="str">
            <v xml:space="preserve">-  </v>
          </cell>
          <cell r="K8549" t="str">
            <v>74822</v>
          </cell>
          <cell r="L8549" t="str">
            <v>5</v>
          </cell>
          <cell r="M8549" t="str">
            <v>2815</v>
          </cell>
          <cell r="N8549" t="str">
            <v>2006</v>
          </cell>
          <cell r="O8549" t="str">
            <v>16</v>
          </cell>
          <cell r="P8549" t="str">
            <v>1</v>
          </cell>
          <cell r="Q8549" t="str">
            <v>1</v>
          </cell>
          <cell r="R8549" t="str">
            <v>0</v>
          </cell>
          <cell r="S8549" t="str">
            <v>0</v>
          </cell>
          <cell r="T8549" t="str">
            <v>0</v>
          </cell>
          <cell r="U8549" t="str">
            <v/>
          </cell>
          <cell r="V8549" t="str">
            <v/>
          </cell>
          <cell r="W8549" t="str">
            <v/>
          </cell>
          <cell r="Y8549" t="str">
            <v>420</v>
          </cell>
        </row>
        <row r="8550">
          <cell r="B8550" t="str">
            <v>84833080</v>
          </cell>
          <cell r="C8550" t="str">
            <v>Nem változott</v>
          </cell>
          <cell r="D8550" t="str">
            <v>2022 lista</v>
          </cell>
          <cell r="E8550" t="e">
            <v>#N/A</v>
          </cell>
          <cell r="F8550" t="str">
            <v>Siklócsapágy</v>
          </cell>
          <cell r="G8550" t="str">
            <v>Plain shaft bearings for machinery</v>
          </cell>
          <cell r="H8550" t="str">
            <v xml:space="preserve">-  </v>
          </cell>
          <cell r="K8550" t="str">
            <v>74822</v>
          </cell>
          <cell r="L8550" t="str">
            <v>5</v>
          </cell>
          <cell r="M8550" t="str">
            <v>2815</v>
          </cell>
          <cell r="N8550" t="str">
            <v>2006</v>
          </cell>
          <cell r="O8550" t="str">
            <v>16</v>
          </cell>
          <cell r="P8550" t="str">
            <v>1</v>
          </cell>
          <cell r="Q8550" t="str">
            <v>1</v>
          </cell>
          <cell r="R8550" t="str">
            <v>0</v>
          </cell>
          <cell r="S8550" t="str">
            <v>0</v>
          </cell>
          <cell r="T8550" t="str">
            <v>0</v>
          </cell>
          <cell r="U8550" t="str">
            <v/>
          </cell>
          <cell r="V8550" t="str">
            <v/>
          </cell>
          <cell r="W8550" t="str">
            <v/>
          </cell>
          <cell r="Y8550" t="str">
            <v>420</v>
          </cell>
        </row>
        <row r="8551">
          <cell r="B8551" t="str">
            <v>84834021</v>
          </cell>
          <cell r="C8551" t="str">
            <v>Nem változott</v>
          </cell>
          <cell r="D8551" t="str">
            <v>2022 lista</v>
          </cell>
          <cell r="E8551" t="e">
            <v>#N/A</v>
          </cell>
          <cell r="F8551" t="str">
            <v>Homlok- és ferde fogazású fogaskerék (kiv. dörzshajtómű, sebességváltó és más nyomatékváltó)</v>
          </cell>
          <cell r="G8551" t="str">
            <v>Spur and helical gears and gearing, for machinery (excl. friction gears, gear boxes and other speed changers)</v>
          </cell>
          <cell r="H8551" t="str">
            <v xml:space="preserve">-  </v>
          </cell>
          <cell r="K8551" t="str">
            <v>74840</v>
          </cell>
          <cell r="L8551" t="str">
            <v>5</v>
          </cell>
          <cell r="M8551" t="str">
            <v>2815</v>
          </cell>
          <cell r="N8551" t="str">
            <v>2006</v>
          </cell>
          <cell r="O8551" t="str">
            <v>16</v>
          </cell>
          <cell r="P8551" t="str">
            <v>1</v>
          </cell>
          <cell r="Q8551" t="str">
            <v>1</v>
          </cell>
          <cell r="R8551" t="str">
            <v>0</v>
          </cell>
          <cell r="S8551" t="str">
            <v>0</v>
          </cell>
          <cell r="T8551" t="str">
            <v>0</v>
          </cell>
          <cell r="U8551" t="str">
            <v/>
          </cell>
          <cell r="V8551" t="str">
            <v/>
          </cell>
          <cell r="W8551" t="str">
            <v/>
          </cell>
          <cell r="Y8551" t="str">
            <v>420</v>
          </cell>
        </row>
        <row r="8552">
          <cell r="B8552" t="str">
            <v>84834023</v>
          </cell>
          <cell r="C8552" t="str">
            <v>Nem változott</v>
          </cell>
          <cell r="D8552" t="str">
            <v>2022 lista</v>
          </cell>
          <cell r="E8552" t="e">
            <v>#N/A</v>
          </cell>
          <cell r="F8552" t="str">
            <v>Kúp- és kúp/homlok fogaskerék (kiv. dörzshajtómű, sebességváltó és más nyomatékváltó)</v>
          </cell>
          <cell r="G8552" t="str">
            <v>Bevel and bevel-spur gears and gearing, for machinery (excl. friction gears, gear boxes and other speed changers)</v>
          </cell>
          <cell r="H8552" t="str">
            <v xml:space="preserve">-  </v>
          </cell>
          <cell r="K8552" t="str">
            <v>74840</v>
          </cell>
          <cell r="L8552" t="str">
            <v>5</v>
          </cell>
          <cell r="M8552" t="str">
            <v>2815</v>
          </cell>
          <cell r="N8552" t="str">
            <v>2006</v>
          </cell>
          <cell r="O8552" t="str">
            <v>16</v>
          </cell>
          <cell r="P8552" t="str">
            <v>1</v>
          </cell>
          <cell r="Q8552" t="str">
            <v>1</v>
          </cell>
          <cell r="R8552" t="str">
            <v>0</v>
          </cell>
          <cell r="S8552" t="str">
            <v>0</v>
          </cell>
          <cell r="T8552" t="str">
            <v>0</v>
          </cell>
          <cell r="U8552" t="str">
            <v/>
          </cell>
          <cell r="V8552" t="str">
            <v/>
          </cell>
          <cell r="W8552" t="str">
            <v/>
          </cell>
          <cell r="Y8552" t="str">
            <v>420</v>
          </cell>
        </row>
        <row r="8553">
          <cell r="B8553" t="str">
            <v>84834025</v>
          </cell>
          <cell r="C8553" t="str">
            <v>Nem változott</v>
          </cell>
          <cell r="D8553" t="str">
            <v>2022 lista</v>
          </cell>
          <cell r="E8553" t="e">
            <v>#N/A</v>
          </cell>
          <cell r="F8553" t="str">
            <v>Csigakerekes hajtómű (kiv. dörzshajtómű, sebességváltó és más nyomatékváltó)</v>
          </cell>
          <cell r="G8553" t="str">
            <v>Worm gear for machinery (excl. friction gears, gear boxes and other speed changers)</v>
          </cell>
          <cell r="H8553" t="str">
            <v xml:space="preserve">-  </v>
          </cell>
          <cell r="K8553" t="str">
            <v>74840</v>
          </cell>
          <cell r="L8553" t="str">
            <v>5</v>
          </cell>
          <cell r="M8553" t="str">
            <v>2815</v>
          </cell>
          <cell r="N8553" t="str">
            <v>2006</v>
          </cell>
          <cell r="O8553" t="str">
            <v>16</v>
          </cell>
          <cell r="P8553" t="str">
            <v>1</v>
          </cell>
          <cell r="Q8553" t="str">
            <v>1</v>
          </cell>
          <cell r="R8553" t="str">
            <v>0</v>
          </cell>
          <cell r="S8553" t="str">
            <v>0</v>
          </cell>
          <cell r="T8553" t="str">
            <v>0</v>
          </cell>
          <cell r="U8553" t="str">
            <v/>
          </cell>
          <cell r="V8553" t="str">
            <v/>
          </cell>
          <cell r="W8553" t="str">
            <v/>
          </cell>
          <cell r="Y8553" t="str">
            <v>420</v>
          </cell>
        </row>
        <row r="8554">
          <cell r="B8554" t="str">
            <v>84834029</v>
          </cell>
          <cell r="C8554" t="str">
            <v>Nem változott</v>
          </cell>
          <cell r="D8554" t="str">
            <v>2022 lista</v>
          </cell>
          <cell r="E8554" t="e">
            <v>#N/A</v>
          </cell>
          <cell r="F8554" t="str">
            <v>Más fogaskerék és fogaskerekes hajtómű (kiv. dörzshajtómű, homlok- és ferde fogazású, kúp és kúp/homlok-, ill. csigakerekes hajtómű, sebességváltó és más nyomatékváltó)</v>
          </cell>
          <cell r="G8554" t="str">
            <v>Gears and gearing, for machinery (excl. friction gears, spur, helical, bevel, bevel-spur gears and gearing and worm gear, gear boxes and other speed changers)</v>
          </cell>
          <cell r="H8554" t="str">
            <v xml:space="preserve">-  </v>
          </cell>
          <cell r="K8554" t="str">
            <v>74840</v>
          </cell>
          <cell r="L8554" t="str">
            <v>5</v>
          </cell>
          <cell r="M8554" t="str">
            <v>2815</v>
          </cell>
          <cell r="N8554" t="str">
            <v>2006</v>
          </cell>
          <cell r="O8554" t="str">
            <v>16</v>
          </cell>
          <cell r="P8554" t="str">
            <v>1</v>
          </cell>
          <cell r="Q8554" t="str">
            <v>1</v>
          </cell>
          <cell r="R8554" t="str">
            <v>0</v>
          </cell>
          <cell r="S8554" t="str">
            <v>0</v>
          </cell>
          <cell r="T8554" t="str">
            <v>0</v>
          </cell>
          <cell r="U8554" t="str">
            <v/>
          </cell>
          <cell r="V8554" t="str">
            <v/>
          </cell>
          <cell r="W8554" t="str">
            <v/>
          </cell>
          <cell r="Y8554" t="str">
            <v>420</v>
          </cell>
        </row>
        <row r="8555">
          <cell r="B8555" t="str">
            <v>84834030</v>
          </cell>
          <cell r="C8555" t="str">
            <v>Nem változott</v>
          </cell>
          <cell r="D8555" t="str">
            <v>2022 lista</v>
          </cell>
          <cell r="E8555" t="e">
            <v>#N/A</v>
          </cell>
          <cell r="F8555" t="str">
            <v>Golyó- és görgőbetétes mozgató csavarszerkezet</v>
          </cell>
          <cell r="G8555" t="str">
            <v>Ball or roller screws, for machinery</v>
          </cell>
          <cell r="H8555" t="str">
            <v xml:space="preserve">-  </v>
          </cell>
          <cell r="K8555" t="str">
            <v>74840</v>
          </cell>
          <cell r="L8555" t="str">
            <v>5</v>
          </cell>
          <cell r="M8555" t="str">
            <v>2815</v>
          </cell>
          <cell r="N8555" t="str">
            <v>2006</v>
          </cell>
          <cell r="O8555" t="str">
            <v>16</v>
          </cell>
          <cell r="P8555" t="str">
            <v>1</v>
          </cell>
          <cell r="Q8555" t="str">
            <v>1</v>
          </cell>
          <cell r="R8555" t="str">
            <v>0</v>
          </cell>
          <cell r="S8555" t="str">
            <v>0</v>
          </cell>
          <cell r="T8555" t="str">
            <v>0</v>
          </cell>
          <cell r="U8555" t="str">
            <v/>
          </cell>
          <cell r="V8555" t="str">
            <v/>
          </cell>
          <cell r="W8555" t="str">
            <v/>
          </cell>
          <cell r="Y8555" t="str">
            <v>420</v>
          </cell>
        </row>
        <row r="8556">
          <cell r="B8556" t="str">
            <v>84834051</v>
          </cell>
          <cell r="C8556" t="str">
            <v>Nem változott</v>
          </cell>
          <cell r="D8556" t="str">
            <v>2022 lista</v>
          </cell>
          <cell r="E8556" t="e">
            <v>#N/A</v>
          </cell>
          <cell r="F8556" t="str">
            <v>Fogaskerékszekrény</v>
          </cell>
          <cell r="G8556" t="str">
            <v>Gear boxes for machinery</v>
          </cell>
          <cell r="H8556" t="str">
            <v xml:space="preserve">-  </v>
          </cell>
          <cell r="K8556" t="str">
            <v>74840</v>
          </cell>
          <cell r="L8556" t="str">
            <v>5</v>
          </cell>
          <cell r="M8556" t="str">
            <v>2815</v>
          </cell>
          <cell r="N8556" t="str">
            <v>2006</v>
          </cell>
          <cell r="O8556" t="str">
            <v>16</v>
          </cell>
          <cell r="P8556" t="str">
            <v>1</v>
          </cell>
          <cell r="Q8556" t="str">
            <v>1</v>
          </cell>
          <cell r="R8556" t="str">
            <v>0</v>
          </cell>
          <cell r="S8556" t="str">
            <v>0</v>
          </cell>
          <cell r="T8556" t="str">
            <v>0</v>
          </cell>
          <cell r="U8556" t="str">
            <v/>
          </cell>
          <cell r="V8556" t="str">
            <v/>
          </cell>
          <cell r="W8556" t="str">
            <v/>
          </cell>
          <cell r="Y8556" t="str">
            <v>420</v>
          </cell>
        </row>
        <row r="8557">
          <cell r="B8557" t="str">
            <v>84834059</v>
          </cell>
          <cell r="C8557" t="str">
            <v>Nem változott</v>
          </cell>
          <cell r="D8557" t="str">
            <v>2022 lista</v>
          </cell>
          <cell r="E8557" t="e">
            <v>#N/A</v>
          </cell>
          <cell r="F8557" t="str">
            <v>Sebességváltó, nyomatékváltó (kiv. fogaskerékszekrény)</v>
          </cell>
          <cell r="G8557" t="str">
            <v>Speed changers, incl. torque converters, for machinery (excl. gear boxes)</v>
          </cell>
          <cell r="H8557" t="str">
            <v xml:space="preserve">-  </v>
          </cell>
          <cell r="K8557" t="str">
            <v>74840</v>
          </cell>
          <cell r="L8557" t="str">
            <v>5</v>
          </cell>
          <cell r="M8557" t="str">
            <v>2815</v>
          </cell>
          <cell r="N8557" t="str">
            <v>2006</v>
          </cell>
          <cell r="O8557" t="str">
            <v>16</v>
          </cell>
          <cell r="P8557" t="str">
            <v>1</v>
          </cell>
          <cell r="Q8557" t="str">
            <v>1</v>
          </cell>
          <cell r="R8557" t="str">
            <v>0</v>
          </cell>
          <cell r="S8557" t="str">
            <v>0</v>
          </cell>
          <cell r="T8557" t="str">
            <v>0</v>
          </cell>
          <cell r="U8557" t="str">
            <v/>
          </cell>
          <cell r="V8557" t="str">
            <v/>
          </cell>
          <cell r="W8557" t="str">
            <v/>
          </cell>
          <cell r="Y8557" t="str">
            <v>420</v>
          </cell>
        </row>
        <row r="8558">
          <cell r="B8558" t="str">
            <v>84834090</v>
          </cell>
          <cell r="C8558" t="str">
            <v>Nem változott</v>
          </cell>
          <cell r="D8558" t="str">
            <v>2022 lista</v>
          </cell>
          <cell r="E8558" t="e">
            <v>#N/A</v>
          </cell>
          <cell r="F8558" t="str">
            <v>Más sebességváltó (kiv. fogaskerék és fogaskerekes hajtómű, golyó- és görgőbetétes mozgató csavarszerkezet, fogaskerékszekrény)</v>
          </cell>
          <cell r="G8558" t="str">
            <v>Gears and gearing, for machinery (excl. ball or roller screws and gears and gearing in general, and toothed wheels, chain sprockets and other transmission elements presented separately)</v>
          </cell>
          <cell r="H8558" t="str">
            <v xml:space="preserve">-  </v>
          </cell>
          <cell r="K8558" t="str">
            <v>74840</v>
          </cell>
          <cell r="L8558" t="str">
            <v>5</v>
          </cell>
          <cell r="M8558" t="str">
            <v>2815</v>
          </cell>
          <cell r="N8558" t="str">
            <v>2006</v>
          </cell>
          <cell r="O8558" t="str">
            <v>16</v>
          </cell>
          <cell r="P8558" t="str">
            <v>1</v>
          </cell>
          <cell r="Q8558" t="str">
            <v>1</v>
          </cell>
          <cell r="R8558" t="str">
            <v>0</v>
          </cell>
          <cell r="S8558" t="str">
            <v>0</v>
          </cell>
          <cell r="T8558" t="str">
            <v>0</v>
          </cell>
          <cell r="U8558" t="str">
            <v/>
          </cell>
          <cell r="V8558" t="str">
            <v/>
          </cell>
          <cell r="W8558" t="str">
            <v/>
          </cell>
          <cell r="Y8558" t="str">
            <v>420</v>
          </cell>
        </row>
        <row r="8559">
          <cell r="B8559" t="str">
            <v>84835020</v>
          </cell>
          <cell r="C8559" t="str">
            <v>Nem változott</v>
          </cell>
          <cell r="D8559" t="str">
            <v>2022 lista</v>
          </cell>
          <cell r="E8559" t="e">
            <v>#N/A</v>
          </cell>
          <cell r="F8559" t="str">
            <v>Lendkerék, szíjtárcsa és ékszíjtárcsa, öntöttvasból vagy öntött acélból</v>
          </cell>
          <cell r="G8559" t="str">
            <v>Flywheels and pulleys, incl. pulley blocks, of cast iron or cast steel</v>
          </cell>
          <cell r="H8559" t="str">
            <v xml:space="preserve">-  </v>
          </cell>
          <cell r="K8559" t="str">
            <v>74850</v>
          </cell>
          <cell r="L8559" t="str">
            <v>5</v>
          </cell>
          <cell r="M8559" t="str">
            <v>2815</v>
          </cell>
          <cell r="N8559" t="str">
            <v>2006</v>
          </cell>
          <cell r="O8559" t="str">
            <v>16</v>
          </cell>
          <cell r="P8559" t="str">
            <v>1</v>
          </cell>
          <cell r="Q8559" t="str">
            <v>1</v>
          </cell>
          <cell r="R8559" t="str">
            <v>0</v>
          </cell>
          <cell r="S8559" t="str">
            <v>0</v>
          </cell>
          <cell r="T8559" t="str">
            <v>0</v>
          </cell>
          <cell r="U8559" t="str">
            <v/>
          </cell>
          <cell r="V8559" t="str">
            <v/>
          </cell>
          <cell r="W8559" t="str">
            <v/>
          </cell>
          <cell r="Y8559" t="str">
            <v>420</v>
          </cell>
        </row>
        <row r="8560">
          <cell r="B8560" t="str">
            <v>84835080</v>
          </cell>
          <cell r="C8560" t="str">
            <v>Nem változott</v>
          </cell>
          <cell r="D8560" t="str">
            <v>2022 lista</v>
          </cell>
          <cell r="E8560" t="e">
            <v>#N/A</v>
          </cell>
          <cell r="F8560" t="str">
            <v>Lendkerék, szíjtárcsa és ékszíjtárcsa, nem öntöttvasból vagy öntött acélból</v>
          </cell>
          <cell r="G8560" t="str">
            <v>Flywheels and pulleys, incl. pulley blocks (excl. of cast iron or cast steel)</v>
          </cell>
          <cell r="H8560" t="str">
            <v xml:space="preserve">-  </v>
          </cell>
          <cell r="K8560" t="str">
            <v>74850</v>
          </cell>
          <cell r="L8560" t="str">
            <v>5</v>
          </cell>
          <cell r="M8560" t="str">
            <v>2815</v>
          </cell>
          <cell r="N8560" t="str">
            <v>2006</v>
          </cell>
          <cell r="O8560" t="str">
            <v>16</v>
          </cell>
          <cell r="P8560" t="str">
            <v>1</v>
          </cell>
          <cell r="Q8560" t="str">
            <v>1</v>
          </cell>
          <cell r="R8560" t="str">
            <v>0</v>
          </cell>
          <cell r="S8560" t="str">
            <v>0</v>
          </cell>
          <cell r="T8560" t="str">
            <v>0</v>
          </cell>
          <cell r="U8560" t="str">
            <v/>
          </cell>
          <cell r="V8560" t="str">
            <v/>
          </cell>
          <cell r="W8560" t="str">
            <v/>
          </cell>
          <cell r="Y8560" t="str">
            <v>420</v>
          </cell>
        </row>
        <row r="8561">
          <cell r="B8561" t="str">
            <v>84836020</v>
          </cell>
          <cell r="C8561" t="str">
            <v>Nem változott</v>
          </cell>
          <cell r="D8561" t="str">
            <v>2022 lista</v>
          </cell>
          <cell r="E8561" t="e">
            <v>#N/A</v>
          </cell>
          <cell r="F8561" t="str">
            <v>Tengelykapcsoló és tengelykötés, öntöttvasból vagy öntött acélból</v>
          </cell>
          <cell r="G8561" t="str">
            <v>Clutches and shaft couplings, incl. universal joints, of cast iron or cast steel</v>
          </cell>
          <cell r="H8561" t="str">
            <v xml:space="preserve">-  </v>
          </cell>
          <cell r="K8561" t="str">
            <v>74860</v>
          </cell>
          <cell r="L8561" t="str">
            <v>5</v>
          </cell>
          <cell r="M8561" t="str">
            <v>2815</v>
          </cell>
          <cell r="N8561" t="str">
            <v>2006</v>
          </cell>
          <cell r="O8561" t="str">
            <v>16</v>
          </cell>
          <cell r="P8561" t="str">
            <v>1</v>
          </cell>
          <cell r="Q8561" t="str">
            <v>1</v>
          </cell>
          <cell r="R8561" t="str">
            <v>0</v>
          </cell>
          <cell r="S8561" t="str">
            <v>0</v>
          </cell>
          <cell r="T8561" t="str">
            <v>0</v>
          </cell>
          <cell r="U8561" t="str">
            <v/>
          </cell>
          <cell r="V8561" t="str">
            <v/>
          </cell>
          <cell r="W8561" t="str">
            <v/>
          </cell>
          <cell r="Y8561" t="str">
            <v>420</v>
          </cell>
        </row>
        <row r="8562">
          <cell r="B8562" t="str">
            <v>84836080</v>
          </cell>
          <cell r="C8562" t="str">
            <v>Nem változott</v>
          </cell>
          <cell r="D8562" t="str">
            <v>2022 lista</v>
          </cell>
          <cell r="E8562" t="e">
            <v>#N/A</v>
          </cell>
          <cell r="F8562" t="str">
            <v>Tengelykapcsoló és tengelykötés, nem öntöttvasból vagy öntött acélból</v>
          </cell>
          <cell r="G8562" t="str">
            <v>Clutches and shaft couplings, incl. universal joints (excl. of cast iron or cast steel)</v>
          </cell>
          <cell r="H8562" t="str">
            <v xml:space="preserve">-  </v>
          </cell>
          <cell r="K8562" t="str">
            <v>74860</v>
          </cell>
          <cell r="L8562" t="str">
            <v>5</v>
          </cell>
          <cell r="M8562" t="str">
            <v>2815</v>
          </cell>
          <cell r="N8562" t="str">
            <v>2006</v>
          </cell>
          <cell r="O8562" t="str">
            <v>16</v>
          </cell>
          <cell r="P8562" t="str">
            <v>1</v>
          </cell>
          <cell r="Q8562" t="str">
            <v>1</v>
          </cell>
          <cell r="R8562" t="str">
            <v>0</v>
          </cell>
          <cell r="S8562" t="str">
            <v>0</v>
          </cell>
          <cell r="T8562" t="str">
            <v>0</v>
          </cell>
          <cell r="U8562" t="str">
            <v/>
          </cell>
          <cell r="V8562" t="str">
            <v/>
          </cell>
          <cell r="W8562" t="str">
            <v/>
          </cell>
          <cell r="Y8562" t="str">
            <v>420</v>
          </cell>
        </row>
        <row r="8563">
          <cell r="B8563" t="str">
            <v>84839020</v>
          </cell>
          <cell r="C8563" t="str">
            <v>Nem változott</v>
          </cell>
          <cell r="D8563" t="str">
            <v>2022 lista</v>
          </cell>
          <cell r="E8563" t="e">
            <v>#N/A</v>
          </cell>
          <cell r="F8563" t="str">
            <v>Alkatrész csapágyhoz, másutt nem említett</v>
          </cell>
          <cell r="G8563" t="str">
            <v>Parts of bearing housings, n.e.s.</v>
          </cell>
          <cell r="H8563" t="str">
            <v xml:space="preserve">-  </v>
          </cell>
          <cell r="K8563" t="str">
            <v>74890</v>
          </cell>
          <cell r="L8563" t="str">
            <v>5</v>
          </cell>
          <cell r="M8563" t="str">
            <v>2815</v>
          </cell>
          <cell r="N8563" t="str">
            <v>2006</v>
          </cell>
          <cell r="O8563" t="str">
            <v>16</v>
          </cell>
          <cell r="P8563" t="str">
            <v>1</v>
          </cell>
          <cell r="Q8563" t="str">
            <v>1</v>
          </cell>
          <cell r="R8563" t="str">
            <v>0</v>
          </cell>
          <cell r="S8563" t="str">
            <v>0</v>
          </cell>
          <cell r="T8563" t="str">
            <v>0</v>
          </cell>
          <cell r="U8563" t="str">
            <v/>
          </cell>
          <cell r="V8563" t="str">
            <v/>
          </cell>
          <cell r="W8563" t="str">
            <v/>
          </cell>
          <cell r="Y8563" t="str">
            <v>420</v>
          </cell>
        </row>
        <row r="8564">
          <cell r="B8564" t="str">
            <v>84839081</v>
          </cell>
          <cell r="C8564" t="str">
            <v>Nem változott</v>
          </cell>
          <cell r="D8564" t="str">
            <v>2022 lista</v>
          </cell>
          <cell r="E8564" t="e">
            <v>#N/A</v>
          </cell>
          <cell r="F8564" t="str">
            <v>Fogaskerék, lánckerék és más hajtómű elem, külön bemutatva, csapágyház és siklócsapágy, sebességváltó, golyó vagy görgőbetétes mozgató csavarszerkezet, lendkerék, szíjtárcsa, tengelykapcsoló és tengelykötés, öntött vasból vagy öntött acélból</v>
          </cell>
          <cell r="G8564" t="str">
            <v>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of cast iron or cast steel, n.e.s.</v>
          </cell>
          <cell r="H8564" t="str">
            <v xml:space="preserve">-  </v>
          </cell>
          <cell r="K8564" t="str">
            <v>74890</v>
          </cell>
          <cell r="L8564" t="str">
            <v>5</v>
          </cell>
          <cell r="M8564" t="str">
            <v>2815</v>
          </cell>
          <cell r="N8564" t="str">
            <v>2006</v>
          </cell>
          <cell r="O8564" t="str">
            <v>16</v>
          </cell>
          <cell r="P8564" t="str">
            <v>1</v>
          </cell>
          <cell r="Q8564" t="str">
            <v>1</v>
          </cell>
          <cell r="R8564" t="str">
            <v>0</v>
          </cell>
          <cell r="S8564" t="str">
            <v>0</v>
          </cell>
          <cell r="T8564" t="str">
            <v>0</v>
          </cell>
          <cell r="U8564" t="str">
            <v/>
          </cell>
          <cell r="V8564" t="str">
            <v/>
          </cell>
          <cell r="W8564" t="str">
            <v/>
          </cell>
          <cell r="Y8564" t="str">
            <v>420</v>
          </cell>
        </row>
        <row r="8565">
          <cell r="B8565" t="str">
            <v>84839089</v>
          </cell>
          <cell r="C8565" t="str">
            <v>Nem változott</v>
          </cell>
          <cell r="D8565" t="str">
            <v>2022 lista</v>
          </cell>
          <cell r="E8565" t="e">
            <v>#N/A</v>
          </cell>
          <cell r="F8565" t="str">
            <v>Fogaskerék, lánckerék és más hajtómű elem, külön bemutatva, csapágyház és siklócsapágy, sebességváltó, golyó vagy görgőbetétes mozgató csavarszerkezet, lendkerék, szíjtárcsa, tengelykapcsoló és tengelykötés, nem öntött vasból vagy öntött acélból</v>
          </cell>
          <cell r="G8565" t="str">
            <v>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n.e.s. (excl. of cast iron or cast steel)</v>
          </cell>
          <cell r="H8565" t="str">
            <v xml:space="preserve">-  </v>
          </cell>
          <cell r="K8565" t="str">
            <v>74890</v>
          </cell>
          <cell r="L8565" t="str">
            <v>5</v>
          </cell>
          <cell r="M8565" t="str">
            <v>2815</v>
          </cell>
          <cell r="N8565" t="str">
            <v>2006</v>
          </cell>
          <cell r="O8565" t="str">
            <v>16</v>
          </cell>
          <cell r="P8565" t="str">
            <v>1</v>
          </cell>
          <cell r="Q8565" t="str">
            <v>1</v>
          </cell>
          <cell r="R8565" t="str">
            <v>0</v>
          </cell>
          <cell r="S8565" t="str">
            <v>0</v>
          </cell>
          <cell r="T8565" t="str">
            <v>0</v>
          </cell>
          <cell r="U8565" t="str">
            <v/>
          </cell>
          <cell r="V8565" t="str">
            <v/>
          </cell>
          <cell r="W8565" t="str">
            <v/>
          </cell>
          <cell r="Y8565" t="str">
            <v>420</v>
          </cell>
        </row>
        <row r="8566">
          <cell r="B8566" t="str">
            <v>84841000</v>
          </cell>
          <cell r="C8566" t="str">
            <v>Nem változott</v>
          </cell>
          <cell r="D8566" t="str">
            <v>2022 lista</v>
          </cell>
          <cell r="E8566" t="e">
            <v>#N/A</v>
          </cell>
          <cell r="F8566" t="str">
            <v>Két vagy több fém, illetve más anyagból rétegelt tömítés és tömítőelem</v>
          </cell>
          <cell r="G8566" t="str">
            <v>Gaskets and similar joints of metal sheeting combined with other material or of two or more layers of metal</v>
          </cell>
          <cell r="H8566" t="str">
            <v xml:space="preserve">-  </v>
          </cell>
          <cell r="K8566" t="str">
            <v>74920</v>
          </cell>
          <cell r="L8566" t="str">
            <v>5</v>
          </cell>
          <cell r="M8566" t="str">
            <v>2829</v>
          </cell>
          <cell r="N8566" t="str">
            <v>2006</v>
          </cell>
          <cell r="O8566" t="str">
            <v>16</v>
          </cell>
          <cell r="P8566" t="str">
            <v>1</v>
          </cell>
          <cell r="Q8566" t="str">
            <v>1</v>
          </cell>
          <cell r="R8566" t="str">
            <v>0</v>
          </cell>
          <cell r="S8566" t="str">
            <v>0</v>
          </cell>
          <cell r="T8566" t="str">
            <v>0</v>
          </cell>
          <cell r="U8566" t="str">
            <v/>
          </cell>
          <cell r="V8566" t="str">
            <v/>
          </cell>
          <cell r="W8566" t="str">
            <v/>
          </cell>
          <cell r="Y8566" t="str">
            <v>420</v>
          </cell>
        </row>
        <row r="8567">
          <cell r="B8567" t="str">
            <v>84842000</v>
          </cell>
          <cell r="C8567" t="str">
            <v>Nem változott</v>
          </cell>
          <cell r="D8567" t="str">
            <v>2022 lista</v>
          </cell>
          <cell r="E8567" t="e">
            <v>#N/A</v>
          </cell>
          <cell r="F8567" t="str">
            <v>Mechanikus tömítőelem</v>
          </cell>
          <cell r="G8567" t="str">
            <v>Mechanical seals</v>
          </cell>
          <cell r="H8567" t="str">
            <v xml:space="preserve">-  </v>
          </cell>
          <cell r="K8567" t="str">
            <v>74920</v>
          </cell>
          <cell r="L8567" t="str">
            <v>5</v>
          </cell>
          <cell r="M8567" t="str">
            <v>2829</v>
          </cell>
          <cell r="N8567" t="str">
            <v>1996</v>
          </cell>
          <cell r="O8567" t="str">
            <v>16</v>
          </cell>
          <cell r="P8567" t="str">
            <v>1</v>
          </cell>
          <cell r="Q8567" t="str">
            <v>1</v>
          </cell>
          <cell r="R8567" t="str">
            <v>0</v>
          </cell>
          <cell r="S8567" t="str">
            <v>0</v>
          </cell>
          <cell r="T8567" t="str">
            <v>0</v>
          </cell>
          <cell r="U8567" t="str">
            <v/>
          </cell>
          <cell r="V8567" t="str">
            <v/>
          </cell>
          <cell r="W8567" t="str">
            <v/>
          </cell>
          <cell r="Y8567" t="str">
            <v>420</v>
          </cell>
        </row>
        <row r="8568">
          <cell r="B8568" t="str">
            <v>84849000</v>
          </cell>
          <cell r="C8568" t="str">
            <v>Nem változott</v>
          </cell>
          <cell r="D8568" t="str">
            <v>2022 lista</v>
          </cell>
          <cell r="E8568" t="e">
            <v>#N/A</v>
          </cell>
          <cell r="F8568" t="str">
            <v>Másból készült tömítés, tömítéskészlet készletben kiszerelve, tasakban, burkolatban vagy hasonló csomagolásban (kiv. 8484 10 ill. 8484 20 vtsz)</v>
          </cell>
          <cell r="G8568" t="str">
            <v>Sets or assortments of gaskets and similar joints, dissimilar in composition, put up in pouches, envelopes or similar packings</v>
          </cell>
          <cell r="H8568" t="str">
            <v xml:space="preserve">-  </v>
          </cell>
          <cell r="K8568" t="str">
            <v>74920</v>
          </cell>
          <cell r="L8568" t="str">
            <v>5</v>
          </cell>
          <cell r="M8568" t="str">
            <v>2829</v>
          </cell>
          <cell r="N8568" t="str">
            <v>2006</v>
          </cell>
          <cell r="O8568" t="str">
            <v>16</v>
          </cell>
          <cell r="P8568" t="str">
            <v>1</v>
          </cell>
          <cell r="Q8568" t="str">
            <v>1</v>
          </cell>
          <cell r="R8568" t="str">
            <v>0</v>
          </cell>
          <cell r="S8568" t="str">
            <v>0</v>
          </cell>
          <cell r="T8568" t="str">
            <v>0</v>
          </cell>
          <cell r="U8568" t="str">
            <v/>
          </cell>
          <cell r="V8568" t="str">
            <v/>
          </cell>
          <cell r="W8568" t="str">
            <v/>
          </cell>
          <cell r="Y8568" t="str">
            <v>420</v>
          </cell>
        </row>
        <row r="8569">
          <cell r="B8569" t="str">
            <v>84851000</v>
          </cell>
          <cell r="C8569" t="str">
            <v>new</v>
          </cell>
          <cell r="D8569" t="str">
            <v>2022 lista</v>
          </cell>
          <cell r="E8569" t="str">
            <v>Machines for additive manufacturing by metal deposit</v>
          </cell>
          <cell r="F8569" t="str">
            <v>Fémrétegezéssel működő gépek adalékanyag gyártáshoz</v>
          </cell>
          <cell r="G8569" t="str">
            <v>Machines for additive manufacturing by metal deposit</v>
          </cell>
          <cell r="H8569" t="str">
            <v>PCE</v>
          </cell>
          <cell r="K8569" t="str">
            <v>73399</v>
          </cell>
          <cell r="L8569" t="str">
            <v>5</v>
          </cell>
          <cell r="N8569">
            <v>2022</v>
          </cell>
          <cell r="O8569" t="str">
            <v>16</v>
          </cell>
          <cell r="P8569">
            <v>1</v>
          </cell>
          <cell r="Q8569" t="str">
            <v>1</v>
          </cell>
          <cell r="R8569" t="str">
            <v>0</v>
          </cell>
          <cell r="S8569" t="str">
            <v>0</v>
          </cell>
          <cell r="T8569" t="str">
            <v>0</v>
          </cell>
        </row>
        <row r="8570">
          <cell r="B8570" t="str">
            <v>84852000</v>
          </cell>
          <cell r="C8570" t="str">
            <v>new</v>
          </cell>
          <cell r="D8570" t="str">
            <v>2022 lista</v>
          </cell>
          <cell r="E8570" t="str">
            <v>Machines for additive manufacturing by plastics or rubber deposit</v>
          </cell>
          <cell r="F8570" t="str">
            <v>Műanyag- vagy gumirétegezéssel működő gépek adalékanyag gyártáshoz</v>
          </cell>
          <cell r="G8570" t="str">
            <v>Machines for additive manufacturing by plastics or rubber deposit</v>
          </cell>
          <cell r="H8570" t="str">
            <v>PCE</v>
          </cell>
          <cell r="K8570" t="str">
            <v>72842</v>
          </cell>
          <cell r="L8570" t="str">
            <v>5</v>
          </cell>
          <cell r="N8570">
            <v>2022</v>
          </cell>
          <cell r="O8570" t="str">
            <v>16</v>
          </cell>
          <cell r="P8570">
            <v>1</v>
          </cell>
          <cell r="Q8570" t="str">
            <v>1</v>
          </cell>
          <cell r="R8570" t="str">
            <v>0</v>
          </cell>
          <cell r="S8570" t="str">
            <v>0</v>
          </cell>
          <cell r="T8570" t="str">
            <v>0</v>
          </cell>
        </row>
        <row r="8571">
          <cell r="B8571" t="str">
            <v>84853010</v>
          </cell>
          <cell r="C8571" t="str">
            <v>new</v>
          </cell>
          <cell r="D8571" t="str">
            <v>2022 lista</v>
          </cell>
          <cell r="E8571" t="str">
            <v>Machines for additive manufacturing by plaster, cement or ceramic deposit</v>
          </cell>
          <cell r="F8571" t="str">
            <v>Gipsz-, cement- vagy kerámiarétegezéssel működő gépek adalékanyag gyártáshoz</v>
          </cell>
          <cell r="G8571" t="str">
            <v>Machines for additive manufacturing by plaster, cement or ceramic deposit</v>
          </cell>
          <cell r="H8571" t="str">
            <v>-</v>
          </cell>
          <cell r="K8571" t="str">
            <v>72834</v>
          </cell>
          <cell r="L8571" t="str">
            <v>5</v>
          </cell>
          <cell r="N8571">
            <v>2022</v>
          </cell>
          <cell r="O8571" t="str">
            <v>16</v>
          </cell>
          <cell r="P8571">
            <v>1</v>
          </cell>
          <cell r="Q8571" t="str">
            <v>1</v>
          </cell>
          <cell r="R8571" t="str">
            <v>0</v>
          </cell>
          <cell r="S8571" t="str">
            <v>0</v>
          </cell>
          <cell r="T8571" t="str">
            <v>0</v>
          </cell>
        </row>
        <row r="8572">
          <cell r="B8572" t="str">
            <v>84853090</v>
          </cell>
          <cell r="C8572" t="str">
            <v>new</v>
          </cell>
          <cell r="D8572" t="str">
            <v>2022 lista</v>
          </cell>
          <cell r="E8572" t="str">
            <v>Machines for additive manufacturing by glass deposit</v>
          </cell>
          <cell r="F8572" t="str">
            <v>Üvegrétegezéssel működő gépek adalékanyag gyártáshoz</v>
          </cell>
          <cell r="G8572" t="str">
            <v>Machines for additive manufacturing by glass deposit</v>
          </cell>
          <cell r="H8572" t="str">
            <v>PCE</v>
          </cell>
          <cell r="K8572" t="str">
            <v>72841</v>
          </cell>
          <cell r="L8572" t="str">
            <v>5</v>
          </cell>
          <cell r="N8572">
            <v>2022</v>
          </cell>
          <cell r="O8572" t="str">
            <v>16</v>
          </cell>
          <cell r="P8572">
            <v>1</v>
          </cell>
          <cell r="Q8572" t="str">
            <v>1</v>
          </cell>
          <cell r="R8572" t="str">
            <v>0</v>
          </cell>
          <cell r="S8572" t="str">
            <v>0</v>
          </cell>
          <cell r="T8572" t="str">
            <v>0</v>
          </cell>
        </row>
        <row r="8573">
          <cell r="B8573" t="str">
            <v>84858000</v>
          </cell>
          <cell r="C8573" t="str">
            <v>new</v>
          </cell>
          <cell r="D8573" t="str">
            <v>2022 lista</v>
          </cell>
          <cell r="E8573" t="str">
            <v>Machines for additive manufacturing (excl. by metal, plastics, rubber, plaster, cement, ceramics or glass deposit)</v>
          </cell>
          <cell r="F8573" t="str">
            <v>Gépek adalékanyag gyártáshoz (kivéve a fém,- műanyag,- gumi,- gipsz,- cement,- kerámia vagy üveg,- rétegezéssel működőeket)</v>
          </cell>
          <cell r="G8573" t="str">
            <v>Machines for additive manufacturing (excl. by metal, plastics, rubber, plaster, cement, ceramics or glass deposit)</v>
          </cell>
          <cell r="H8573" t="str">
            <v>PCE</v>
          </cell>
          <cell r="K8573" t="str">
            <v>72849</v>
          </cell>
          <cell r="L8573" t="str">
            <v>5</v>
          </cell>
          <cell r="N8573">
            <v>2022</v>
          </cell>
          <cell r="O8573" t="str">
            <v>16</v>
          </cell>
          <cell r="P8573">
            <v>1</v>
          </cell>
          <cell r="Q8573" t="str">
            <v>1</v>
          </cell>
          <cell r="R8573" t="str">
            <v>0</v>
          </cell>
          <cell r="S8573" t="str">
            <v>0</v>
          </cell>
          <cell r="T8573" t="str">
            <v>0</v>
          </cell>
        </row>
        <row r="8574">
          <cell r="B8574" t="str">
            <v>84859010</v>
          </cell>
          <cell r="C8574" t="str">
            <v>new</v>
          </cell>
          <cell r="D8574" t="str">
            <v>2022 lista</v>
          </cell>
          <cell r="E8574" t="str">
            <v>Parts of machines for additive manufacturing by plaster, cement or ceramic deposit</v>
          </cell>
          <cell r="F8574" t="str">
            <v>Gipsz-, cement- vagy kerámiarétegezéssel működő gépek alkatrészei</v>
          </cell>
          <cell r="G8574" t="str">
            <v>Parts of machines for additive manufacturing by plaster, cement or ceramic deposit</v>
          </cell>
          <cell r="H8574" t="str">
            <v>-</v>
          </cell>
          <cell r="K8574" t="str">
            <v>72839</v>
          </cell>
          <cell r="L8574" t="str">
            <v>5</v>
          </cell>
          <cell r="N8574">
            <v>2022</v>
          </cell>
          <cell r="O8574" t="str">
            <v>16</v>
          </cell>
          <cell r="P8574">
            <v>1</v>
          </cell>
          <cell r="Q8574" t="str">
            <v>1</v>
          </cell>
          <cell r="R8574" t="str">
            <v>0</v>
          </cell>
          <cell r="S8574" t="str">
            <v>0</v>
          </cell>
          <cell r="T8574" t="str">
            <v>0</v>
          </cell>
        </row>
        <row r="8575">
          <cell r="B8575" t="str">
            <v>84859090</v>
          </cell>
          <cell r="C8575" t="str">
            <v>new</v>
          </cell>
          <cell r="D8575" t="str">
            <v>2022 lista</v>
          </cell>
          <cell r="E8575" t="str">
            <v>Parts of machines for additive manufacturing (excl. of machines of subheading 8485.30.10)</v>
          </cell>
          <cell r="F8575" t="str">
            <v>Adalékanyagok gyártására szolgáló gépek alkatrészei (kivéve a 84853010 alszám alá tartozókat)</v>
          </cell>
          <cell r="G8575" t="str">
            <v>Parts of machines for additive manufacturing (excl. of machines of subheading 8485.30.10)</v>
          </cell>
          <cell r="H8575" t="str">
            <v>-</v>
          </cell>
          <cell r="K8575" t="str">
            <v>72852</v>
          </cell>
          <cell r="L8575" t="str">
            <v>5</v>
          </cell>
          <cell r="N8575">
            <v>2022</v>
          </cell>
          <cell r="O8575" t="str">
            <v>16</v>
          </cell>
          <cell r="P8575">
            <v>1</v>
          </cell>
          <cell r="Q8575" t="str">
            <v>1</v>
          </cell>
          <cell r="R8575" t="str">
            <v>0</v>
          </cell>
          <cell r="S8575" t="str">
            <v>0</v>
          </cell>
          <cell r="T8575" t="str">
            <v>0</v>
          </cell>
        </row>
        <row r="8576">
          <cell r="B8576" t="str">
            <v>84861000</v>
          </cell>
          <cell r="C8576" t="str">
            <v>Nem változott</v>
          </cell>
          <cell r="D8576" t="str">
            <v>2022 lista</v>
          </cell>
          <cell r="E8576" t="e">
            <v>#N/A</v>
          </cell>
          <cell r="F8576" t="str">
            <v>Gépek és készülékek rudak vagy érintkezőlemezek gyártásához</v>
          </cell>
          <cell r="G8576" t="str">
            <v>Machines and apparatus for the manufacture of boules or wafers</v>
          </cell>
          <cell r="H8576" t="str">
            <v xml:space="preserve">-  </v>
          </cell>
          <cell r="K8576" t="str">
            <v>72821</v>
          </cell>
          <cell r="L8576" t="str">
            <v>5</v>
          </cell>
          <cell r="M8576" t="str">
            <v>2899</v>
          </cell>
          <cell r="N8576" t="str">
            <v>2007</v>
          </cell>
          <cell r="O8576" t="str">
            <v>16</v>
          </cell>
          <cell r="P8576" t="str">
            <v>1</v>
          </cell>
          <cell r="Q8576" t="str">
            <v>1</v>
          </cell>
          <cell r="R8576" t="str">
            <v>0</v>
          </cell>
          <cell r="S8576" t="str">
            <v>0</v>
          </cell>
          <cell r="T8576" t="str">
            <v>0</v>
          </cell>
          <cell r="U8576" t="str">
            <v/>
          </cell>
          <cell r="V8576" t="str">
            <v/>
          </cell>
          <cell r="W8576" t="str">
            <v/>
          </cell>
          <cell r="Y8576" t="str">
            <v>410</v>
          </cell>
        </row>
        <row r="8577">
          <cell r="B8577" t="str">
            <v>84862000</v>
          </cell>
          <cell r="C8577" t="str">
            <v>Nem változott</v>
          </cell>
          <cell r="D8577" t="str">
            <v>2022 lista</v>
          </cell>
          <cell r="E8577" t="e">
            <v>#N/A</v>
          </cell>
          <cell r="F8577" t="str">
            <v>Gépek és készülékek félvezető eszközök vagy elektronikus integrált áramkörök
gyártásához</v>
          </cell>
          <cell r="G8577" t="str">
            <v>Machines and apparatus for the manufacture of semiconductor devices or of electronic integrated circuits</v>
          </cell>
          <cell r="H8577" t="str">
            <v xml:space="preserve">-  </v>
          </cell>
          <cell r="K8577" t="str">
            <v>72821</v>
          </cell>
          <cell r="L8577" t="str">
            <v>5</v>
          </cell>
          <cell r="M8577" t="str">
            <v>2899</v>
          </cell>
          <cell r="N8577" t="str">
            <v>2017</v>
          </cell>
          <cell r="O8577" t="str">
            <v>16</v>
          </cell>
          <cell r="P8577" t="str">
            <v>1</v>
          </cell>
          <cell r="Q8577" t="str">
            <v>1</v>
          </cell>
          <cell r="R8577" t="str">
            <v>0</v>
          </cell>
          <cell r="S8577" t="str">
            <v>0</v>
          </cell>
          <cell r="T8577" t="str">
            <v>0</v>
          </cell>
          <cell r="U8577" t="str">
            <v/>
          </cell>
          <cell r="V8577" t="str">
            <v/>
          </cell>
          <cell r="W8577" t="str">
            <v/>
          </cell>
          <cell r="Y8577" t="str">
            <v>410</v>
          </cell>
        </row>
        <row r="8578">
          <cell r="B8578" t="str">
            <v>84863000</v>
          </cell>
          <cell r="C8578" t="str">
            <v>Nem változott</v>
          </cell>
          <cell r="D8578" t="str">
            <v>2022 lista</v>
          </cell>
          <cell r="E8578" t="e">
            <v>#N/A</v>
          </cell>
          <cell r="F8578" t="str">
            <v>Gépek és készülékek síkképernyős megjelenítők gyártásához</v>
          </cell>
          <cell r="G8578" t="str">
            <v>Machines and apparatus for the manufacture of flat panel displays</v>
          </cell>
          <cell r="H8578" t="str">
            <v xml:space="preserve">-  </v>
          </cell>
          <cell r="K8578" t="str">
            <v>72821</v>
          </cell>
          <cell r="L8578" t="str">
            <v>5</v>
          </cell>
          <cell r="M8578" t="str">
            <v>2899</v>
          </cell>
          <cell r="N8578" t="str">
            <v>2017</v>
          </cell>
          <cell r="O8578" t="str">
            <v>16</v>
          </cell>
          <cell r="P8578" t="str">
            <v>1</v>
          </cell>
          <cell r="Q8578" t="str">
            <v>1</v>
          </cell>
          <cell r="R8578" t="str">
            <v>0</v>
          </cell>
          <cell r="S8578" t="str">
            <v>0</v>
          </cell>
          <cell r="T8578" t="str">
            <v>0</v>
          </cell>
          <cell r="U8578" t="str">
            <v/>
          </cell>
          <cell r="V8578" t="str">
            <v/>
          </cell>
          <cell r="W8578" t="str">
            <v/>
          </cell>
          <cell r="Y8578" t="str">
            <v>410</v>
          </cell>
        </row>
        <row r="8579">
          <cell r="B8579" t="str">
            <v>84864000</v>
          </cell>
          <cell r="C8579" t="str">
            <v>Nem változott</v>
          </cell>
          <cell r="D8579" t="str">
            <v>2022 lista</v>
          </cell>
          <cell r="E8579" t="str">
            <v>Machines and apparatus specified in Note 11 C to chapter 84</v>
          </cell>
          <cell r="F8579" t="str">
            <v>A 84-es árucsoporthoz tartozó megjegyzések 9. C) pontjában meghatározott gépek és készülékek</v>
          </cell>
          <cell r="G8579" t="str">
            <v>Machines and apparatus specified in Note 9 C to chapter 84</v>
          </cell>
          <cell r="H8579" t="str">
            <v xml:space="preserve">-  </v>
          </cell>
          <cell r="K8579" t="str">
            <v>72822</v>
          </cell>
          <cell r="L8579" t="str">
            <v>5</v>
          </cell>
          <cell r="M8579" t="str">
            <v>2899</v>
          </cell>
          <cell r="N8579" t="str">
            <v>2007</v>
          </cell>
          <cell r="O8579" t="str">
            <v>16</v>
          </cell>
          <cell r="P8579" t="str">
            <v>1</v>
          </cell>
          <cell r="Q8579" t="str">
            <v>1</v>
          </cell>
          <cell r="R8579" t="str">
            <v>0</v>
          </cell>
          <cell r="S8579" t="str">
            <v>0</v>
          </cell>
          <cell r="T8579" t="str">
            <v>0</v>
          </cell>
          <cell r="U8579" t="str">
            <v/>
          </cell>
          <cell r="V8579" t="str">
            <v/>
          </cell>
          <cell r="W8579" t="str">
            <v/>
          </cell>
          <cell r="Y8579" t="str">
            <v>410</v>
          </cell>
        </row>
        <row r="8580">
          <cell r="B8580" t="str">
            <v>84869000</v>
          </cell>
          <cell r="C8580" t="str">
            <v>Nem változott</v>
          </cell>
          <cell r="D8580" t="str">
            <v>2022 lista</v>
          </cell>
          <cell r="E8580" t="e">
            <v>#N/A</v>
          </cell>
          <cell r="F8580" t="str">
            <v>Kizárólag vagy elsősorban félvezető rudak vagy szeletek, félvezető
eszközök, elektronikus integrált áramkörök vagy síkképernyős megjelenítők
gyártásához használt gépek és készülékekhez alkatrész és tartozék</v>
          </cell>
          <cell r="G8580" t="str">
            <v>Parts and accessories for machines and apparatus of a kind used solely or principally for the manufacture of semiconductor boules or wafers, semiconductor devices, electronic integrated circuits or flat panel displays, and for machines and apparatus specified in note 9 C to chapter 84, n.e.s.</v>
          </cell>
          <cell r="H8580" t="str">
            <v xml:space="preserve">-  </v>
          </cell>
          <cell r="K8580" t="str">
            <v>72829</v>
          </cell>
          <cell r="L8580" t="str">
            <v>5</v>
          </cell>
          <cell r="M8580" t="str">
            <v>2899</v>
          </cell>
          <cell r="N8580" t="str">
            <v>2017</v>
          </cell>
          <cell r="O8580" t="str">
            <v>16</v>
          </cell>
          <cell r="P8580" t="str">
            <v>1</v>
          </cell>
          <cell r="Q8580" t="str">
            <v>1</v>
          </cell>
          <cell r="R8580" t="str">
            <v>0</v>
          </cell>
          <cell r="S8580" t="str">
            <v>0</v>
          </cell>
          <cell r="T8580" t="str">
            <v>0</v>
          </cell>
          <cell r="U8580" t="str">
            <v/>
          </cell>
          <cell r="V8580" t="str">
            <v/>
          </cell>
          <cell r="W8580" t="str">
            <v/>
          </cell>
          <cell r="Y8580" t="str">
            <v>420</v>
          </cell>
        </row>
        <row r="8581">
          <cell r="B8581" t="str">
            <v>84871010</v>
          </cell>
          <cell r="C8581" t="str">
            <v>Nem változott</v>
          </cell>
          <cell r="D8581" t="str">
            <v>2022 lista</v>
          </cell>
          <cell r="E8581" t="e">
            <v>#N/A</v>
          </cell>
          <cell r="F8581" t="str">
            <v>Hajó- vagy csónakpropeller és ennek lapátjai, bronzból</v>
          </cell>
          <cell r="G8581" t="str">
            <v>Ships' or boats' propellers and blades therefor, of bronze</v>
          </cell>
          <cell r="H8581" t="str">
            <v>PCE</v>
          </cell>
          <cell r="J8581" t="str">
            <v>X</v>
          </cell>
          <cell r="K8581" t="str">
            <v>74991</v>
          </cell>
          <cell r="L8581" t="str">
            <v>5</v>
          </cell>
          <cell r="M8581" t="str">
            <v>2599</v>
          </cell>
          <cell r="N8581" t="str">
            <v>2007</v>
          </cell>
          <cell r="O8581" t="str">
            <v>16</v>
          </cell>
          <cell r="P8581" t="str">
            <v>1</v>
          </cell>
          <cell r="Q8581" t="str">
            <v>1</v>
          </cell>
          <cell r="R8581" t="str">
            <v>0</v>
          </cell>
          <cell r="S8581" t="str">
            <v>0</v>
          </cell>
          <cell r="T8581" t="str">
            <v>0</v>
          </cell>
          <cell r="U8581" t="str">
            <v/>
          </cell>
          <cell r="V8581" t="str">
            <v/>
          </cell>
          <cell r="W8581">
            <v>1275.6179999999999</v>
          </cell>
          <cell r="X8581">
            <v>0</v>
          </cell>
          <cell r="Y8581" t="str">
            <v>420</v>
          </cell>
        </row>
        <row r="8582">
          <cell r="B8582" t="str">
            <v>84871090</v>
          </cell>
          <cell r="C8582" t="str">
            <v>Nem változott</v>
          </cell>
          <cell r="D8582" t="str">
            <v>2022 lista</v>
          </cell>
          <cell r="E8582" t="e">
            <v>#N/A</v>
          </cell>
          <cell r="F8582" t="str">
            <v>Hajó- vagy csónakpropeller és ennek lapátjai (kivéve bronzból)</v>
          </cell>
          <cell r="G8582" t="str">
            <v>Ships' or boats' propellers and blades therefor (excl. those of bronze)</v>
          </cell>
          <cell r="H8582" t="str">
            <v>PCE</v>
          </cell>
          <cell r="J8582" t="str">
            <v>X</v>
          </cell>
          <cell r="K8582" t="str">
            <v>74991</v>
          </cell>
          <cell r="L8582" t="str">
            <v>5</v>
          </cell>
          <cell r="M8582" t="str">
            <v>2599</v>
          </cell>
          <cell r="N8582" t="str">
            <v>2007</v>
          </cell>
          <cell r="O8582" t="str">
            <v>16</v>
          </cell>
          <cell r="P8582" t="str">
            <v>1</v>
          </cell>
          <cell r="Q8582" t="str">
            <v>1</v>
          </cell>
          <cell r="R8582" t="str">
            <v>0</v>
          </cell>
          <cell r="S8582" t="str">
            <v>0</v>
          </cell>
          <cell r="T8582" t="str">
            <v>0</v>
          </cell>
          <cell r="U8582" t="str">
            <v/>
          </cell>
          <cell r="V8582" t="str">
            <v/>
          </cell>
          <cell r="W8582">
            <v>37.443870307698688</v>
          </cell>
          <cell r="X8582">
            <v>0</v>
          </cell>
          <cell r="Y8582" t="str">
            <v>420</v>
          </cell>
        </row>
        <row r="8583">
          <cell r="B8583" t="str">
            <v>84879040</v>
          </cell>
          <cell r="C8583" t="str">
            <v>Nem változott</v>
          </cell>
          <cell r="D8583" t="str">
            <v>2022 lista</v>
          </cell>
          <cell r="E8583" t="e">
            <v>#N/A</v>
          </cell>
          <cell r="F8583" t="str">
            <v>A 84-es árucsoportban máshol nem említett elektromos csatlakozót, szigetelőt, tekercset, érintkezőt vagy más elektromos alkatrészt nem tartalmazó gépalkatrész öntöttvasból (kivéve hajó- vagy csónakpropeller és ennek lapátjai)</v>
          </cell>
          <cell r="G8583" t="str">
            <v>Parts of machinery of chapter 84, not intended for a specific purpose, of cast iron, n.e.s.</v>
          </cell>
          <cell r="H8583" t="str">
            <v xml:space="preserve">-  </v>
          </cell>
          <cell r="K8583" t="str">
            <v>74999</v>
          </cell>
          <cell r="L8583" t="str">
            <v>5</v>
          </cell>
          <cell r="M8583" t="str">
            <v>2829</v>
          </cell>
          <cell r="N8583" t="str">
            <v>2012</v>
          </cell>
          <cell r="O8583" t="str">
            <v>16</v>
          </cell>
          <cell r="P8583" t="str">
            <v>1</v>
          </cell>
          <cell r="Q8583" t="str">
            <v>1</v>
          </cell>
          <cell r="R8583" t="str">
            <v>0</v>
          </cell>
          <cell r="S8583" t="str">
            <v>0</v>
          </cell>
          <cell r="T8583" t="str">
            <v>0</v>
          </cell>
          <cell r="U8583" t="str">
            <v/>
          </cell>
          <cell r="V8583" t="str">
            <v/>
          </cell>
          <cell r="W8583" t="str">
            <v/>
          </cell>
          <cell r="Y8583" t="str">
            <v>420</v>
          </cell>
        </row>
        <row r="8584">
          <cell r="B8584" t="str">
            <v>84879051</v>
          </cell>
          <cell r="C8584" t="str">
            <v>Nem változott</v>
          </cell>
          <cell r="D8584" t="str">
            <v>2022 lista</v>
          </cell>
          <cell r="E8584" t="e">
            <v>#N/A</v>
          </cell>
          <cell r="F8584" t="str">
            <v>Más, a 84-es árucsoportba tartozó gépalkatrész, nem egyedi használatra, öntött acélból</v>
          </cell>
          <cell r="G8584" t="str">
            <v>Parts of machinery of chapter 84, not intended for a specific purpose, of cast steel, n.e.s.</v>
          </cell>
          <cell r="H8584" t="str">
            <v xml:space="preserve">-  </v>
          </cell>
          <cell r="K8584" t="str">
            <v>74999</v>
          </cell>
          <cell r="L8584" t="str">
            <v>5</v>
          </cell>
          <cell r="M8584" t="str">
            <v>2829</v>
          </cell>
          <cell r="N8584" t="str">
            <v>2007</v>
          </cell>
          <cell r="O8584" t="str">
            <v>16</v>
          </cell>
          <cell r="P8584" t="str">
            <v>1</v>
          </cell>
          <cell r="Q8584" t="str">
            <v>1</v>
          </cell>
          <cell r="R8584" t="str">
            <v>0</v>
          </cell>
          <cell r="S8584" t="str">
            <v>0</v>
          </cell>
          <cell r="T8584" t="str">
            <v>0</v>
          </cell>
          <cell r="U8584" t="str">
            <v/>
          </cell>
          <cell r="V8584" t="str">
            <v/>
          </cell>
          <cell r="W8584" t="str">
            <v/>
          </cell>
          <cell r="Y8584" t="str">
            <v>420</v>
          </cell>
        </row>
        <row r="8585">
          <cell r="B8585" t="str">
            <v>84879057</v>
          </cell>
          <cell r="C8585" t="str">
            <v>Nem változott</v>
          </cell>
          <cell r="D8585" t="str">
            <v>2022 lista</v>
          </cell>
          <cell r="E8585" t="e">
            <v>#N/A</v>
          </cell>
          <cell r="F8585" t="str">
            <v>A 84-es árucsoportban máshol nem említett elektromos csatlakozót, szigetelőt, tekercset, érintkezőt vagy más elektromos alkatrészt nem tartalmazó gépalkatrész nyílt vagy zárt süllyesztékben kovácsolt vasból vagy acélból (kivéve hajó- vagy csónakpropeller és ennek lapátjai)</v>
          </cell>
          <cell r="G8585" t="str">
            <v>Parts of machinery of chapter 84, not intended for a specific purpose, of open-die forged or closed-die forged iron or steel, n.e.s.</v>
          </cell>
          <cell r="H8585" t="str">
            <v xml:space="preserve">-  </v>
          </cell>
          <cell r="K8585" t="str">
            <v>74999</v>
          </cell>
          <cell r="L8585" t="str">
            <v>5</v>
          </cell>
          <cell r="M8585" t="str">
            <v>2829</v>
          </cell>
          <cell r="N8585" t="str">
            <v>2012</v>
          </cell>
          <cell r="O8585" t="str">
            <v>16</v>
          </cell>
          <cell r="P8585" t="str">
            <v>1</v>
          </cell>
          <cell r="Q8585" t="str">
            <v>1</v>
          </cell>
          <cell r="R8585" t="str">
            <v>0</v>
          </cell>
          <cell r="S8585" t="str">
            <v>0</v>
          </cell>
          <cell r="T8585" t="str">
            <v>0</v>
          </cell>
          <cell r="U8585" t="str">
            <v/>
          </cell>
          <cell r="V8585" t="str">
            <v/>
          </cell>
          <cell r="W8585" t="str">
            <v/>
          </cell>
          <cell r="Y8585" t="str">
            <v>420</v>
          </cell>
        </row>
        <row r="8586">
          <cell r="B8586" t="str">
            <v>84879059</v>
          </cell>
          <cell r="C8586" t="str">
            <v>Nem változott</v>
          </cell>
          <cell r="D8586" t="str">
            <v>2022 lista</v>
          </cell>
          <cell r="E8586" t="e">
            <v>#N/A</v>
          </cell>
          <cell r="F8586" t="str">
            <v>Más, a 84-es árucsoportba tartozó gépalkatrész, nem egyedi használatra, vasból, vagy acélból (kivéve öntött-, nyitott vagy zárt süllyesztékes, kovácsolt)</v>
          </cell>
          <cell r="G8586" t="str">
            <v>Parts of machinery of chapter 84, not intended for a specific purpose, of iron or steel, n.e.s. (other than cast, open-die or closed-die forged)</v>
          </cell>
          <cell r="H8586" t="str">
            <v xml:space="preserve">-  </v>
          </cell>
          <cell r="K8586" t="str">
            <v>74999</v>
          </cell>
          <cell r="L8586" t="str">
            <v>5</v>
          </cell>
          <cell r="M8586" t="str">
            <v>2829</v>
          </cell>
          <cell r="N8586" t="str">
            <v>2007</v>
          </cell>
          <cell r="O8586" t="str">
            <v>16</v>
          </cell>
          <cell r="P8586" t="str">
            <v>1</v>
          </cell>
          <cell r="Q8586" t="str">
            <v>1</v>
          </cell>
          <cell r="R8586" t="str">
            <v>0</v>
          </cell>
          <cell r="S8586" t="str">
            <v>0</v>
          </cell>
          <cell r="T8586" t="str">
            <v>0</v>
          </cell>
          <cell r="U8586" t="str">
            <v/>
          </cell>
          <cell r="V8586" t="str">
            <v/>
          </cell>
          <cell r="W8586" t="str">
            <v/>
          </cell>
          <cell r="Y8586" t="str">
            <v>420</v>
          </cell>
        </row>
        <row r="8587">
          <cell r="B8587" t="str">
            <v>84879090</v>
          </cell>
          <cell r="C8587" t="str">
            <v>Nem változott</v>
          </cell>
          <cell r="D8587" t="str">
            <v>2022 lista</v>
          </cell>
          <cell r="E8587" t="e">
            <v>#N/A</v>
          </cell>
          <cell r="F8587" t="str">
            <v>Más, a 84-es árucsoportba tartozó gépalkatrész, nem egyedi használatra</v>
          </cell>
          <cell r="G8587" t="str">
            <v>Machinery parts of chapter 84, not intended for a specific purpose, n.e.s.</v>
          </cell>
          <cell r="H8587" t="str">
            <v xml:space="preserve">-  </v>
          </cell>
          <cell r="K8587" t="str">
            <v>74999</v>
          </cell>
          <cell r="L8587" t="str">
            <v>5</v>
          </cell>
          <cell r="M8587" t="str">
            <v>2829</v>
          </cell>
          <cell r="N8587" t="str">
            <v>2007</v>
          </cell>
          <cell r="O8587" t="str">
            <v>16</v>
          </cell>
          <cell r="P8587" t="str">
            <v>1</v>
          </cell>
          <cell r="Q8587" t="str">
            <v>1</v>
          </cell>
          <cell r="R8587" t="str">
            <v>0</v>
          </cell>
          <cell r="S8587" t="str">
            <v>0</v>
          </cell>
          <cell r="T8587" t="str">
            <v>0</v>
          </cell>
          <cell r="U8587" t="str">
            <v/>
          </cell>
          <cell r="V8587" t="str">
            <v/>
          </cell>
          <cell r="W8587" t="str">
            <v/>
          </cell>
          <cell r="Y8587" t="str">
            <v>420</v>
          </cell>
        </row>
        <row r="8588">
          <cell r="B8588" t="str">
            <v>84999999</v>
          </cell>
          <cell r="C8588" t="str">
            <v>Nem változott</v>
          </cell>
          <cell r="D8588" t="str">
            <v>Saját</v>
          </cell>
          <cell r="E8588" t="e">
            <v>#N/A</v>
          </cell>
          <cell r="F8588" t="str">
            <v>Komplett ipari üzem létesítéséhez szállított atomreaktorok, kazánok, gépek és mechanikus berendezések, ezek alkatrészei</v>
          </cell>
          <cell r="G8588" t="str">
            <v>Nuclear reactors, boilers, machinery and mechanical appliances and parts thereof for the construction of a complete industial plant</v>
          </cell>
          <cell r="H8588" t="str">
            <v xml:space="preserve">-  </v>
          </cell>
          <cell r="K8588" t="str">
            <v>71878</v>
          </cell>
          <cell r="L8588" t="str">
            <v>5</v>
          </cell>
          <cell r="M8588" t="str">
            <v>2530</v>
          </cell>
          <cell r="N8588" t="str">
            <v>2009</v>
          </cell>
          <cell r="O8588" t="str">
            <v>16</v>
          </cell>
          <cell r="P8588" t="str">
            <v>0</v>
          </cell>
          <cell r="Q8588" t="str">
            <v>0</v>
          </cell>
          <cell r="R8588" t="str">
            <v>0</v>
          </cell>
          <cell r="S8588" t="str">
            <v>0</v>
          </cell>
          <cell r="T8588" t="str">
            <v>0</v>
          </cell>
          <cell r="U8588" t="str">
            <v/>
          </cell>
          <cell r="V8588" t="str">
            <v/>
          </cell>
          <cell r="W8588" t="str">
            <v/>
          </cell>
        </row>
        <row r="8589">
          <cell r="B8589" t="str">
            <v>85011010</v>
          </cell>
          <cell r="C8589" t="str">
            <v>Nem változott</v>
          </cell>
          <cell r="D8589" t="str">
            <v>2022 lista</v>
          </cell>
          <cell r="E8589" t="e">
            <v>#N/A</v>
          </cell>
          <cell r="F8589" t="str">
            <v>Szinkronmotor max. 18 W teljesítménnyel</v>
          </cell>
          <cell r="G8589" t="str">
            <v>Synchronous motors of an output &lt;= 18 W</v>
          </cell>
          <cell r="H8589" t="str">
            <v>PCE</v>
          </cell>
          <cell r="J8589" t="str">
            <v>X</v>
          </cell>
          <cell r="K8589" t="str">
            <v>71610</v>
          </cell>
          <cell r="L8589" t="str">
            <v>5</v>
          </cell>
          <cell r="M8589" t="str">
            <v>2711</v>
          </cell>
          <cell r="N8589" t="str">
            <v>1988</v>
          </cell>
          <cell r="O8589" t="str">
            <v>16</v>
          </cell>
          <cell r="P8589" t="str">
            <v>1</v>
          </cell>
          <cell r="Q8589" t="str">
            <v>1</v>
          </cell>
          <cell r="R8589" t="str">
            <v>0</v>
          </cell>
          <cell r="S8589" t="str">
            <v>0</v>
          </cell>
          <cell r="T8589" t="str">
            <v>0</v>
          </cell>
          <cell r="U8589" t="str">
            <v/>
          </cell>
          <cell r="V8589" t="str">
            <v/>
          </cell>
          <cell r="W8589">
            <v>1.1441311993932133</v>
          </cell>
          <cell r="X8589">
            <v>0</v>
          </cell>
          <cell r="Y8589" t="str">
            <v>410</v>
          </cell>
        </row>
        <row r="8590">
          <cell r="B8590" t="str">
            <v>85011091</v>
          </cell>
          <cell r="C8590" t="str">
            <v>Nem változott</v>
          </cell>
          <cell r="D8590" t="str">
            <v>2022 lista</v>
          </cell>
          <cell r="E8590" t="e">
            <v>#N/A</v>
          </cell>
          <cell r="F8590" t="str">
            <v>Univerzális egyenáramú/váltóáramú motor, több mint 18 W, de max. 37,5 W teljesítménnyel</v>
          </cell>
          <cell r="G8590" t="str">
            <v>Universal AC-DC motors of an output &lt;= 37,5 W</v>
          </cell>
          <cell r="H8590" t="str">
            <v>PCE</v>
          </cell>
          <cell r="J8590" t="str">
            <v>X</v>
          </cell>
          <cell r="K8590" t="str">
            <v>71610</v>
          </cell>
          <cell r="L8590" t="str">
            <v>5</v>
          </cell>
          <cell r="M8590" t="str">
            <v>2711</v>
          </cell>
          <cell r="N8590" t="str">
            <v>1988</v>
          </cell>
          <cell r="O8590" t="str">
            <v>16</v>
          </cell>
          <cell r="P8590" t="str">
            <v>1</v>
          </cell>
          <cell r="Q8590" t="str">
            <v>1</v>
          </cell>
          <cell r="R8590" t="str">
            <v>0</v>
          </cell>
          <cell r="S8590" t="str">
            <v>0</v>
          </cell>
          <cell r="T8590" t="str">
            <v>0</v>
          </cell>
          <cell r="U8590" t="str">
            <v/>
          </cell>
          <cell r="V8590" t="str">
            <v/>
          </cell>
          <cell r="W8590">
            <v>3.6421673956631029</v>
          </cell>
          <cell r="X8590">
            <v>0</v>
          </cell>
          <cell r="Y8590" t="str">
            <v>410</v>
          </cell>
        </row>
        <row r="8591">
          <cell r="B8591" t="str">
            <v>85011093</v>
          </cell>
          <cell r="C8591" t="str">
            <v>Nem változott</v>
          </cell>
          <cell r="D8591" t="str">
            <v>2022 lista</v>
          </cell>
          <cell r="E8591" t="e">
            <v>#N/A</v>
          </cell>
          <cell r="F8591" t="str">
            <v>Váltóáramú motor, több mint 18 W, de max. 37,5 W teljesítménnyel</v>
          </cell>
          <cell r="G8591" t="str">
            <v>AC motors of an output &lt;= 37,5 W (excl. synchronous motors of an output &lt;= 18 W)</v>
          </cell>
          <cell r="H8591" t="str">
            <v>PCE</v>
          </cell>
          <cell r="J8591" t="str">
            <v>X</v>
          </cell>
          <cell r="K8591" t="str">
            <v>71610</v>
          </cell>
          <cell r="L8591" t="str">
            <v>5</v>
          </cell>
          <cell r="M8591" t="str">
            <v>2711</v>
          </cell>
          <cell r="N8591" t="str">
            <v>1988</v>
          </cell>
          <cell r="O8591" t="str">
            <v>16</v>
          </cell>
          <cell r="P8591" t="str">
            <v>1</v>
          </cell>
          <cell r="Q8591" t="str">
            <v>1</v>
          </cell>
          <cell r="R8591" t="str">
            <v>0</v>
          </cell>
          <cell r="S8591" t="str">
            <v>0</v>
          </cell>
          <cell r="T8591" t="str">
            <v>0</v>
          </cell>
          <cell r="U8591" t="str">
            <v/>
          </cell>
          <cell r="V8591" t="str">
            <v/>
          </cell>
          <cell r="W8591">
            <v>1.6513846330439723</v>
          </cell>
          <cell r="X8591">
            <v>0</v>
          </cell>
          <cell r="Y8591" t="str">
            <v>410</v>
          </cell>
        </row>
        <row r="8592">
          <cell r="B8592" t="str">
            <v>85011099</v>
          </cell>
          <cell r="C8592" t="str">
            <v>Nem változott</v>
          </cell>
          <cell r="D8592" t="str">
            <v>2022 lista</v>
          </cell>
          <cell r="E8592" t="e">
            <v>#N/A</v>
          </cell>
          <cell r="F8592" t="str">
            <v>Egyenáramú motor, több mint 18 W, de max. 37,5 W teljesítménnyel</v>
          </cell>
          <cell r="G8592" t="str">
            <v>DC motors of an output &lt;= 37,5 W</v>
          </cell>
          <cell r="H8592" t="str">
            <v>PCE</v>
          </cell>
          <cell r="J8592" t="str">
            <v>X</v>
          </cell>
          <cell r="K8592" t="str">
            <v>71610</v>
          </cell>
          <cell r="L8592" t="str">
            <v>5</v>
          </cell>
          <cell r="M8592" t="str">
            <v>2711</v>
          </cell>
          <cell r="N8592" t="str">
            <v>1988</v>
          </cell>
          <cell r="O8592" t="str">
            <v>16</v>
          </cell>
          <cell r="P8592" t="str">
            <v>1</v>
          </cell>
          <cell r="Q8592" t="str">
            <v>1</v>
          </cell>
          <cell r="R8592" t="str">
            <v>0</v>
          </cell>
          <cell r="S8592" t="str">
            <v>0</v>
          </cell>
          <cell r="T8592" t="str">
            <v>0</v>
          </cell>
          <cell r="U8592" t="str">
            <v/>
          </cell>
          <cell r="V8592" t="str">
            <v/>
          </cell>
          <cell r="W8592">
            <v>0.27667652162160977</v>
          </cell>
          <cell r="X8592">
            <v>0</v>
          </cell>
          <cell r="Y8592" t="str">
            <v>410</v>
          </cell>
        </row>
        <row r="8593">
          <cell r="B8593" t="str">
            <v>85012000</v>
          </cell>
          <cell r="C8593" t="str">
            <v>Nem változott</v>
          </cell>
          <cell r="D8593" t="str">
            <v>2022 lista</v>
          </cell>
          <cell r="E8593" t="e">
            <v>#N/A</v>
          </cell>
          <cell r="F8593" t="str">
            <v>Univerzális egyenáramú/váltóáramú motor, több mint 37,5 W teljesítménnyel</v>
          </cell>
          <cell r="G8593" t="str">
            <v>Universal AC-DC motors of an output &gt; 37,5 W</v>
          </cell>
          <cell r="H8593" t="str">
            <v>PCE</v>
          </cell>
          <cell r="J8593" t="str">
            <v>X</v>
          </cell>
          <cell r="K8593" t="str">
            <v>71631</v>
          </cell>
          <cell r="L8593" t="str">
            <v>5</v>
          </cell>
          <cell r="M8593" t="str">
            <v>2711</v>
          </cell>
          <cell r="N8593" t="str">
            <v>2006</v>
          </cell>
          <cell r="O8593" t="str">
            <v>16</v>
          </cell>
          <cell r="P8593" t="str">
            <v>1</v>
          </cell>
          <cell r="Q8593" t="str">
            <v>1</v>
          </cell>
          <cell r="R8593" t="str">
            <v>0</v>
          </cell>
          <cell r="S8593" t="str">
            <v>0</v>
          </cell>
          <cell r="T8593" t="str">
            <v>0</v>
          </cell>
          <cell r="U8593" t="str">
            <v/>
          </cell>
          <cell r="V8593" t="str">
            <v/>
          </cell>
          <cell r="W8593">
            <v>4.9231175021615012</v>
          </cell>
          <cell r="X8593">
            <v>0</v>
          </cell>
          <cell r="Y8593" t="str">
            <v>410</v>
          </cell>
        </row>
        <row r="8594">
          <cell r="B8594" t="str">
            <v>85013100</v>
          </cell>
          <cell r="C8594" t="str">
            <v>reused</v>
          </cell>
          <cell r="D8594" t="str">
            <v>2022 lista</v>
          </cell>
          <cell r="E8594" t="str">
            <v>DC motors of an output &gt; 37,5 W but &lt;= 750 W and DC generators of an output &lt;= 750 W (excl. photovoltaic generators)</v>
          </cell>
          <cell r="F8594" t="str">
            <v>Egyenáramú motor és generátor több mint 37,5 W, de max. 750 W teljesítménnyel</v>
          </cell>
          <cell r="G8594" t="str">
            <v>DC motors of an output &gt; 37,5 W but &lt;= 750 W and DC generators of an output &lt;= 750 W</v>
          </cell>
          <cell r="H8594" t="str">
            <v>PCE</v>
          </cell>
          <cell r="J8594" t="str">
            <v>X</v>
          </cell>
          <cell r="K8594" t="str">
            <v>71620</v>
          </cell>
          <cell r="L8594" t="str">
            <v>5</v>
          </cell>
          <cell r="M8594" t="str">
            <v>2711</v>
          </cell>
          <cell r="N8594" t="str">
            <v>2006</v>
          </cell>
          <cell r="O8594" t="str">
            <v>16</v>
          </cell>
          <cell r="P8594" t="str">
            <v>1</v>
          </cell>
          <cell r="Q8594" t="str">
            <v>1</v>
          </cell>
          <cell r="R8594" t="str">
            <v>0</v>
          </cell>
          <cell r="S8594" t="str">
            <v>0</v>
          </cell>
          <cell r="T8594" t="str">
            <v>0</v>
          </cell>
          <cell r="U8594" t="str">
            <v/>
          </cell>
          <cell r="V8594" t="str">
            <v/>
          </cell>
          <cell r="W8594">
            <v>0.99766157511976661</v>
          </cell>
          <cell r="X8594">
            <v>0</v>
          </cell>
          <cell r="Y8594" t="str">
            <v>410</v>
          </cell>
        </row>
        <row r="8595">
          <cell r="B8595" t="str">
            <v>85013200</v>
          </cell>
          <cell r="C8595" t="str">
            <v>reused</v>
          </cell>
          <cell r="D8595" t="str">
            <v>2022 lista</v>
          </cell>
          <cell r="E8595" t="str">
            <v>DC motors and DC generators of an output &gt; 750 W but &lt;= 75 kW (excl. photovoltaic generators)</v>
          </cell>
          <cell r="F8595" t="str">
            <v>Egyenáramú motor és generátor több, mint 750 W, de max. 75 kW teljesítménnyel</v>
          </cell>
          <cell r="G8595" t="str">
            <v>DC motors and DC generators of an output &gt; 750 W but &lt;= 75 kW</v>
          </cell>
          <cell r="H8595" t="str">
            <v>PCE</v>
          </cell>
          <cell r="J8595" t="str">
            <v>X</v>
          </cell>
          <cell r="K8595" t="str">
            <v>71620</v>
          </cell>
          <cell r="L8595" t="str">
            <v>5</v>
          </cell>
          <cell r="M8595" t="str">
            <v>2711</v>
          </cell>
          <cell r="N8595" t="str">
            <v>2011</v>
          </cell>
          <cell r="O8595" t="str">
            <v>16</v>
          </cell>
          <cell r="P8595" t="str">
            <v>1</v>
          </cell>
          <cell r="Q8595" t="str">
            <v>1</v>
          </cell>
          <cell r="R8595" t="str">
            <v>0</v>
          </cell>
          <cell r="S8595" t="str">
            <v>0</v>
          </cell>
          <cell r="T8595" t="str">
            <v>0</v>
          </cell>
          <cell r="U8595" t="str">
            <v/>
          </cell>
          <cell r="V8595" t="str">
            <v/>
          </cell>
          <cell r="W8595">
            <v>16.543998935979126</v>
          </cell>
          <cell r="X8595">
            <v>0</v>
          </cell>
          <cell r="Y8595" t="str">
            <v>410</v>
          </cell>
        </row>
        <row r="8596">
          <cell r="B8596" t="str">
            <v>85013300</v>
          </cell>
          <cell r="C8596" t="str">
            <v>reused</v>
          </cell>
          <cell r="D8596" t="str">
            <v>2022 lista</v>
          </cell>
          <cell r="E8596" t="str">
            <v>DC motors and DC generators of an output &gt; 75 kW but &lt;= 375 kW (excl. photovoltaic generators)</v>
          </cell>
          <cell r="F8596" t="str">
            <v>Egyenáramú motor és generátor több mint 75 kW, de max. 375 kW teljesítménnyel</v>
          </cell>
          <cell r="G8596" t="str">
            <v>DC motors and DC generators of an output &gt; 75 kW but &lt;= 375 kW</v>
          </cell>
          <cell r="H8596" t="str">
            <v>PCE</v>
          </cell>
          <cell r="J8596" t="str">
            <v>X</v>
          </cell>
          <cell r="K8596" t="str">
            <v>71620</v>
          </cell>
          <cell r="L8596" t="str">
            <v>5</v>
          </cell>
          <cell r="M8596" t="str">
            <v>2711</v>
          </cell>
          <cell r="N8596" t="str">
            <v>2006</v>
          </cell>
          <cell r="O8596" t="str">
            <v>16</v>
          </cell>
          <cell r="P8596" t="str">
            <v>1</v>
          </cell>
          <cell r="Q8596" t="str">
            <v>1</v>
          </cell>
          <cell r="R8596" t="str">
            <v>0</v>
          </cell>
          <cell r="S8596" t="str">
            <v>0</v>
          </cell>
          <cell r="T8596" t="str">
            <v>0</v>
          </cell>
          <cell r="U8596" t="str">
            <v/>
          </cell>
          <cell r="V8596" t="str">
            <v/>
          </cell>
          <cell r="W8596">
            <v>1163.2711327659524</v>
          </cell>
          <cell r="X8596">
            <v>0</v>
          </cell>
          <cell r="Y8596" t="str">
            <v>410</v>
          </cell>
        </row>
        <row r="8597">
          <cell r="B8597" t="str">
            <v>85013400</v>
          </cell>
          <cell r="C8597" t="str">
            <v>reused</v>
          </cell>
          <cell r="D8597" t="str">
            <v>2022 lista</v>
          </cell>
          <cell r="E8597" t="str">
            <v>DC motors and DC generators of an output &gt; 375 kW (excl. photovoltaic generators)</v>
          </cell>
          <cell r="F8597" t="str">
            <v>Egyenáramú motor és generátor több, mint 375 kW teljesítménnyel</v>
          </cell>
          <cell r="G8597" t="str">
            <v>DC motors and DC generators of an output &gt; 375 kW</v>
          </cell>
          <cell r="H8597" t="str">
            <v>PCE</v>
          </cell>
          <cell r="J8597" t="str">
            <v>X</v>
          </cell>
          <cell r="K8597" t="str">
            <v>71620</v>
          </cell>
          <cell r="L8597" t="str">
            <v>5</v>
          </cell>
          <cell r="M8597" t="str">
            <v>2711</v>
          </cell>
          <cell r="N8597" t="str">
            <v>2011</v>
          </cell>
          <cell r="O8597" t="str">
            <v>16</v>
          </cell>
          <cell r="P8597" t="str">
            <v>1</v>
          </cell>
          <cell r="Q8597" t="str">
            <v>1</v>
          </cell>
          <cell r="R8597" t="str">
            <v>0</v>
          </cell>
          <cell r="S8597" t="str">
            <v>0</v>
          </cell>
          <cell r="T8597" t="str">
            <v>0</v>
          </cell>
          <cell r="U8597" t="str">
            <v/>
          </cell>
          <cell r="V8597" t="str">
            <v/>
          </cell>
          <cell r="W8597">
            <v>2399.4001319309523</v>
          </cell>
          <cell r="X8597">
            <v>0</v>
          </cell>
          <cell r="Y8597" t="str">
            <v>410</v>
          </cell>
        </row>
        <row r="8598">
          <cell r="B8598" t="str">
            <v>85014020</v>
          </cell>
          <cell r="C8598" t="str">
            <v>Nem változott</v>
          </cell>
          <cell r="D8598" t="str">
            <v>2022 lista</v>
          </cell>
          <cell r="E8598" t="e">
            <v>#N/A</v>
          </cell>
          <cell r="F8598" t="str">
            <v>Egyfázisú váltóáramú motor több mint 37,5 W teljesítménnyel, kimenő teljesítménye legfeljebb 750 W</v>
          </cell>
          <cell r="G8598" t="str">
            <v>AC motors, single phase, of an output of &gt; 37,5 W but &lt;= 750 W</v>
          </cell>
          <cell r="H8598" t="str">
            <v>PCE</v>
          </cell>
          <cell r="J8598" t="str">
            <v>X</v>
          </cell>
          <cell r="K8598" t="str">
            <v>71631</v>
          </cell>
          <cell r="L8598" t="str">
            <v>5</v>
          </cell>
          <cell r="M8598" t="str">
            <v>2711</v>
          </cell>
          <cell r="N8598" t="str">
            <v>2006</v>
          </cell>
          <cell r="O8598" t="str">
            <v>16</v>
          </cell>
          <cell r="P8598" t="str">
            <v>1</v>
          </cell>
          <cell r="Q8598" t="str">
            <v>1</v>
          </cell>
          <cell r="R8598" t="str">
            <v>0</v>
          </cell>
          <cell r="S8598" t="str">
            <v>0</v>
          </cell>
          <cell r="T8598" t="str">
            <v>0</v>
          </cell>
          <cell r="U8598" t="str">
            <v/>
          </cell>
          <cell r="V8598" t="str">
            <v/>
          </cell>
          <cell r="W8598">
            <v>3.1841625954829729</v>
          </cell>
          <cell r="X8598">
            <v>0</v>
          </cell>
          <cell r="Y8598" t="str">
            <v>410</v>
          </cell>
        </row>
        <row r="8599">
          <cell r="B8599" t="str">
            <v>85014080</v>
          </cell>
          <cell r="C8599" t="str">
            <v>Nem változott</v>
          </cell>
          <cell r="D8599" t="str">
            <v>2022 lista</v>
          </cell>
          <cell r="E8599" t="e">
            <v>#N/A</v>
          </cell>
          <cell r="F8599" t="str">
            <v>Egyfázisú váltóáramú motor kimenő teljesítménye több mint 750 W</v>
          </cell>
          <cell r="G8599" t="str">
            <v>AC motors, single phase, of an output of &gt; 750 W</v>
          </cell>
          <cell r="H8599" t="str">
            <v>PCE</v>
          </cell>
          <cell r="J8599" t="str">
            <v>X</v>
          </cell>
          <cell r="K8599" t="str">
            <v>71631</v>
          </cell>
          <cell r="L8599" t="str">
            <v>5</v>
          </cell>
          <cell r="M8599" t="str">
            <v>2711</v>
          </cell>
          <cell r="N8599" t="str">
            <v>2006</v>
          </cell>
          <cell r="O8599" t="str">
            <v>16</v>
          </cell>
          <cell r="P8599" t="str">
            <v>1</v>
          </cell>
          <cell r="Q8599" t="str">
            <v>1</v>
          </cell>
          <cell r="R8599" t="str">
            <v>0</v>
          </cell>
          <cell r="S8599" t="str">
            <v>0</v>
          </cell>
          <cell r="T8599" t="str">
            <v>0</v>
          </cell>
          <cell r="U8599" t="str">
            <v/>
          </cell>
          <cell r="V8599" t="str">
            <v/>
          </cell>
          <cell r="W8599">
            <v>5.2417493214077151</v>
          </cell>
          <cell r="X8599">
            <v>0</v>
          </cell>
          <cell r="Y8599" t="str">
            <v>410</v>
          </cell>
        </row>
        <row r="8600">
          <cell r="B8600" t="str">
            <v>85015100</v>
          </cell>
          <cell r="C8600" t="str">
            <v>Nem változott</v>
          </cell>
          <cell r="D8600" t="str">
            <v>2022 lista</v>
          </cell>
          <cell r="E8600" t="e">
            <v>#N/A</v>
          </cell>
          <cell r="F8600" t="str">
            <v>Többfázisú váltóáramú motor több mint 37,5 W, de max. 750 W teljesítménnyel</v>
          </cell>
          <cell r="G8600" t="str">
            <v>AC motors, multi-phase, of an output &gt; 37,5 W but &lt;= 750 W</v>
          </cell>
          <cell r="H8600" t="str">
            <v>PCE</v>
          </cell>
          <cell r="J8600" t="str">
            <v>X</v>
          </cell>
          <cell r="K8600" t="str">
            <v>71631</v>
          </cell>
          <cell r="L8600" t="str">
            <v>5</v>
          </cell>
          <cell r="M8600" t="str">
            <v>2711</v>
          </cell>
          <cell r="N8600" t="str">
            <v>2006</v>
          </cell>
          <cell r="O8600" t="str">
            <v>16</v>
          </cell>
          <cell r="P8600" t="str">
            <v>1</v>
          </cell>
          <cell r="Q8600" t="str">
            <v>1</v>
          </cell>
          <cell r="R8600" t="str">
            <v>0</v>
          </cell>
          <cell r="S8600" t="str">
            <v>0</v>
          </cell>
          <cell r="T8600" t="str">
            <v>0</v>
          </cell>
          <cell r="U8600" t="str">
            <v/>
          </cell>
          <cell r="V8600" t="str">
            <v/>
          </cell>
          <cell r="W8600">
            <v>9.6759560356344227</v>
          </cell>
          <cell r="X8600">
            <v>0</v>
          </cell>
          <cell r="Y8600" t="str">
            <v>410</v>
          </cell>
        </row>
        <row r="8601">
          <cell r="B8601" t="str">
            <v>85015220</v>
          </cell>
          <cell r="C8601" t="str">
            <v>Nem változott</v>
          </cell>
          <cell r="D8601" t="str">
            <v>2022 lista</v>
          </cell>
          <cell r="E8601" t="e">
            <v>#N/A</v>
          </cell>
          <cell r="F8601" t="str">
            <v>Többfázisú váltóáramú motor több mint 750 W, de max. 7,5 kW teljesítménnyel</v>
          </cell>
          <cell r="G8601" t="str">
            <v>AC motors, multi-phase, of an output &gt; 750 W but &lt;= 7,5 kW</v>
          </cell>
          <cell r="H8601" t="str">
            <v>PCE</v>
          </cell>
          <cell r="J8601" t="str">
            <v>X</v>
          </cell>
          <cell r="K8601" t="str">
            <v>71631</v>
          </cell>
          <cell r="L8601" t="str">
            <v>5</v>
          </cell>
          <cell r="M8601" t="str">
            <v>2711</v>
          </cell>
          <cell r="N8601" t="str">
            <v>2006</v>
          </cell>
          <cell r="O8601" t="str">
            <v>16</v>
          </cell>
          <cell r="P8601" t="str">
            <v>1</v>
          </cell>
          <cell r="Q8601" t="str">
            <v>1</v>
          </cell>
          <cell r="R8601" t="str">
            <v>0</v>
          </cell>
          <cell r="S8601" t="str">
            <v>0</v>
          </cell>
          <cell r="T8601" t="str">
            <v>0</v>
          </cell>
          <cell r="U8601" t="str">
            <v/>
          </cell>
          <cell r="V8601" t="str">
            <v/>
          </cell>
          <cell r="W8601">
            <v>30.515151905690079</v>
          </cell>
          <cell r="X8601">
            <v>0</v>
          </cell>
          <cell r="Y8601" t="str">
            <v>410</v>
          </cell>
        </row>
        <row r="8602">
          <cell r="B8602" t="str">
            <v>85015230</v>
          </cell>
          <cell r="C8602" t="str">
            <v>Nem változott</v>
          </cell>
          <cell r="D8602" t="str">
            <v>2022 lista</v>
          </cell>
          <cell r="E8602" t="e">
            <v>#N/A</v>
          </cell>
          <cell r="F8602" t="str">
            <v>Többfázisú váltóáramú motor több mint 7,5 kW, de max. 37 kW teljesítménnyel</v>
          </cell>
          <cell r="G8602" t="str">
            <v>AC motors, multi-phase, of an output &gt; 7,5 kW but &lt;= 37 kW</v>
          </cell>
          <cell r="H8602" t="str">
            <v>PCE</v>
          </cell>
          <cell r="J8602" t="str">
            <v>X</v>
          </cell>
          <cell r="K8602" t="str">
            <v>71631</v>
          </cell>
          <cell r="L8602" t="str">
            <v>5</v>
          </cell>
          <cell r="M8602" t="str">
            <v>2711</v>
          </cell>
          <cell r="N8602" t="str">
            <v>2006</v>
          </cell>
          <cell r="O8602" t="str">
            <v>16</v>
          </cell>
          <cell r="P8602" t="str">
            <v>1</v>
          </cell>
          <cell r="Q8602" t="str">
            <v>1</v>
          </cell>
          <cell r="R8602" t="str">
            <v>0</v>
          </cell>
          <cell r="S8602" t="str">
            <v>0</v>
          </cell>
          <cell r="T8602" t="str">
            <v>0</v>
          </cell>
          <cell r="U8602" t="str">
            <v/>
          </cell>
          <cell r="V8602" t="str">
            <v/>
          </cell>
          <cell r="W8602">
            <v>142.96553502063645</v>
          </cell>
          <cell r="X8602">
            <v>0</v>
          </cell>
          <cell r="Y8602" t="str">
            <v>410</v>
          </cell>
        </row>
        <row r="8603">
          <cell r="B8603" t="str">
            <v>85015290</v>
          </cell>
          <cell r="C8603" t="str">
            <v>Nem változott</v>
          </cell>
          <cell r="D8603" t="str">
            <v>2022 lista</v>
          </cell>
          <cell r="E8603" t="e">
            <v>#N/A</v>
          </cell>
          <cell r="F8603" t="str">
            <v>Többfázisú váltóáramú motor több mint 37 kW, de max. 75 kW teljesítménnyel</v>
          </cell>
          <cell r="G8603" t="str">
            <v>AC motors, multi-phase, of an output &gt; 37 kW but &lt;= 75 kW</v>
          </cell>
          <cell r="H8603" t="str">
            <v>PCE</v>
          </cell>
          <cell r="J8603" t="str">
            <v>X</v>
          </cell>
          <cell r="K8603" t="str">
            <v>71631</v>
          </cell>
          <cell r="L8603" t="str">
            <v>5</v>
          </cell>
          <cell r="M8603" t="str">
            <v>2711</v>
          </cell>
          <cell r="N8603" t="str">
            <v>2006</v>
          </cell>
          <cell r="O8603" t="str">
            <v>16</v>
          </cell>
          <cell r="P8603" t="str">
            <v>1</v>
          </cell>
          <cell r="Q8603" t="str">
            <v>1</v>
          </cell>
          <cell r="R8603" t="str">
            <v>0</v>
          </cell>
          <cell r="S8603" t="str">
            <v>0</v>
          </cell>
          <cell r="T8603" t="str">
            <v>0</v>
          </cell>
          <cell r="U8603" t="str">
            <v/>
          </cell>
          <cell r="V8603" t="str">
            <v/>
          </cell>
          <cell r="W8603">
            <v>347.49882532171944</v>
          </cell>
          <cell r="X8603">
            <v>0</v>
          </cell>
          <cell r="Y8603" t="str">
            <v>410</v>
          </cell>
        </row>
        <row r="8604">
          <cell r="B8604" t="str">
            <v>85015350</v>
          </cell>
          <cell r="C8604" t="str">
            <v>Nem változott</v>
          </cell>
          <cell r="D8604" t="str">
            <v>2022 lista</v>
          </cell>
          <cell r="E8604" t="e">
            <v>#N/A</v>
          </cell>
          <cell r="F8604" t="str">
            <v>Többfázisú váltóáramú vasúti vontató motor több mint 75 kW teljesítménnyel</v>
          </cell>
          <cell r="G8604" t="str">
            <v>AC traction motors, multi-phase, of an output &gt; 75 kW</v>
          </cell>
          <cell r="H8604" t="str">
            <v>PCE</v>
          </cell>
          <cell r="J8604" t="str">
            <v>X</v>
          </cell>
          <cell r="K8604" t="str">
            <v>71631</v>
          </cell>
          <cell r="L8604" t="str">
            <v>5</v>
          </cell>
          <cell r="M8604" t="str">
            <v>2711</v>
          </cell>
          <cell r="N8604" t="str">
            <v>1988</v>
          </cell>
          <cell r="O8604" t="str">
            <v>16</v>
          </cell>
          <cell r="P8604" t="str">
            <v>1</v>
          </cell>
          <cell r="Q8604" t="str">
            <v>1</v>
          </cell>
          <cell r="R8604" t="str">
            <v>0</v>
          </cell>
          <cell r="S8604" t="str">
            <v>0</v>
          </cell>
          <cell r="T8604" t="str">
            <v>0</v>
          </cell>
          <cell r="U8604" t="str">
            <v/>
          </cell>
          <cell r="V8604" t="str">
            <v/>
          </cell>
          <cell r="W8604">
            <v>2353.8189615822985</v>
          </cell>
          <cell r="X8604">
            <v>0</v>
          </cell>
          <cell r="Y8604" t="str">
            <v>410</v>
          </cell>
        </row>
        <row r="8605">
          <cell r="B8605" t="str">
            <v>85015381</v>
          </cell>
          <cell r="C8605" t="str">
            <v>Nem változott</v>
          </cell>
          <cell r="D8605" t="str">
            <v>2022 lista</v>
          </cell>
          <cell r="E8605" t="e">
            <v>#N/A</v>
          </cell>
          <cell r="F8605" t="str">
            <v>Többfázisú váltóáramú motor több mint 75 kW, de max. 375 kW teljesítménnyel (kiv. vasúti vontató motor)</v>
          </cell>
          <cell r="G8605" t="str">
            <v>AC motors, multi-phase, of an output of &gt; 75 kW but &lt;= 375 kW (excl. traction motors)</v>
          </cell>
          <cell r="H8605" t="str">
            <v>PCE</v>
          </cell>
          <cell r="J8605" t="str">
            <v>X</v>
          </cell>
          <cell r="K8605" t="str">
            <v>71631</v>
          </cell>
          <cell r="L8605" t="str">
            <v>5</v>
          </cell>
          <cell r="M8605" t="str">
            <v>2711</v>
          </cell>
          <cell r="N8605" t="str">
            <v>2006</v>
          </cell>
          <cell r="O8605" t="str">
            <v>16</v>
          </cell>
          <cell r="P8605" t="str">
            <v>1</v>
          </cell>
          <cell r="Q8605" t="str">
            <v>1</v>
          </cell>
          <cell r="R8605" t="str">
            <v>0</v>
          </cell>
          <cell r="S8605" t="str">
            <v>0</v>
          </cell>
          <cell r="T8605" t="str">
            <v>0</v>
          </cell>
          <cell r="U8605" t="str">
            <v/>
          </cell>
          <cell r="V8605" t="str">
            <v/>
          </cell>
          <cell r="W8605">
            <v>987.43809878957893</v>
          </cell>
          <cell r="X8605">
            <v>0</v>
          </cell>
          <cell r="Y8605" t="str">
            <v>410</v>
          </cell>
        </row>
        <row r="8606">
          <cell r="B8606" t="str">
            <v>85015394</v>
          </cell>
          <cell r="C8606" t="str">
            <v>Nem változott</v>
          </cell>
          <cell r="D8606" t="str">
            <v>2022 lista</v>
          </cell>
          <cell r="E8606" t="e">
            <v>#N/A</v>
          </cell>
          <cell r="F8606" t="str">
            <v>Többfázisú váltóáramú motor több mint 375 kW, de max. 750 kW teljesítménnyel (kiv. vasúti vontató motor)</v>
          </cell>
          <cell r="G8606" t="str">
            <v>AC motors, multi-phase, of an output of &gt; 375 kW but &lt;= 750 kW (excl. traction motors)</v>
          </cell>
          <cell r="H8606" t="str">
            <v>PCE</v>
          </cell>
          <cell r="J8606" t="str">
            <v>X</v>
          </cell>
          <cell r="K8606" t="str">
            <v>71631</v>
          </cell>
          <cell r="L8606" t="str">
            <v>5</v>
          </cell>
          <cell r="M8606" t="str">
            <v>2711</v>
          </cell>
          <cell r="N8606" t="str">
            <v>1993</v>
          </cell>
          <cell r="O8606" t="str">
            <v>16</v>
          </cell>
          <cell r="P8606" t="str">
            <v>1</v>
          </cell>
          <cell r="Q8606" t="str">
            <v>1</v>
          </cell>
          <cell r="R8606" t="str">
            <v>0</v>
          </cell>
          <cell r="S8606" t="str">
            <v>0</v>
          </cell>
          <cell r="T8606" t="str">
            <v>0</v>
          </cell>
          <cell r="U8606" t="str">
            <v/>
          </cell>
          <cell r="V8606" t="str">
            <v/>
          </cell>
          <cell r="W8606">
            <v>2774.1112892437586</v>
          </cell>
          <cell r="X8606">
            <v>0</v>
          </cell>
          <cell r="Y8606" t="str">
            <v>410</v>
          </cell>
        </row>
        <row r="8607">
          <cell r="B8607" t="str">
            <v>85015399</v>
          </cell>
          <cell r="C8607" t="str">
            <v>Nem változott</v>
          </cell>
          <cell r="D8607" t="str">
            <v>2022 lista</v>
          </cell>
          <cell r="E8607" t="e">
            <v>#N/A</v>
          </cell>
          <cell r="F8607" t="str">
            <v>Többfázisú váltóáramú motor több mint 750 kW teljesítménnyel (kiv. vasúti vontató motor)</v>
          </cell>
          <cell r="G8607" t="str">
            <v>AC motors, multi-phase, of an output &gt; 750 kW (excl. traction motors)</v>
          </cell>
          <cell r="H8607" t="str">
            <v>PCE</v>
          </cell>
          <cell r="J8607" t="str">
            <v>X</v>
          </cell>
          <cell r="K8607" t="str">
            <v>71631</v>
          </cell>
          <cell r="L8607" t="str">
            <v>5</v>
          </cell>
          <cell r="M8607" t="str">
            <v>2711</v>
          </cell>
          <cell r="N8607" t="str">
            <v>1988</v>
          </cell>
          <cell r="O8607" t="str">
            <v>16</v>
          </cell>
          <cell r="P8607" t="str">
            <v>1</v>
          </cell>
          <cell r="Q8607" t="str">
            <v>1</v>
          </cell>
          <cell r="R8607" t="str">
            <v>0</v>
          </cell>
          <cell r="S8607" t="str">
            <v>0</v>
          </cell>
          <cell r="T8607" t="str">
            <v>0</v>
          </cell>
          <cell r="U8607" t="str">
            <v/>
          </cell>
          <cell r="V8607" t="str">
            <v/>
          </cell>
          <cell r="W8607">
            <v>8650.4315128786711</v>
          </cell>
          <cell r="X8607">
            <v>0</v>
          </cell>
          <cell r="Y8607" t="str">
            <v>410</v>
          </cell>
        </row>
        <row r="8608">
          <cell r="B8608" t="str">
            <v>85016120</v>
          </cell>
          <cell r="C8608" t="str">
            <v>reused</v>
          </cell>
          <cell r="D8608" t="str">
            <v>2022 lista</v>
          </cell>
          <cell r="E8608" t="str">
            <v>AC generators "alternators", of an output &lt;= 7,5 kVA (excl. photovoltaic generators)</v>
          </cell>
          <cell r="F8608" t="str">
            <v>Váltóáramú /AC/ generátor "alternátor", legfeljebb 7,5 kVA teljesítménnyel</v>
          </cell>
          <cell r="G8608" t="str">
            <v>AC generators "alternators", of an output &lt;= 7,5 kVA</v>
          </cell>
          <cell r="H8608" t="str">
            <v>PCE</v>
          </cell>
          <cell r="J8608" t="str">
            <v>X</v>
          </cell>
          <cell r="K8608" t="str">
            <v>71632</v>
          </cell>
          <cell r="L8608" t="str">
            <v>5</v>
          </cell>
          <cell r="M8608" t="str">
            <v>2711</v>
          </cell>
          <cell r="N8608" t="str">
            <v>2006</v>
          </cell>
          <cell r="O8608" t="str">
            <v>16</v>
          </cell>
          <cell r="P8608" t="str">
            <v>1</v>
          </cell>
          <cell r="Q8608" t="str">
            <v>1</v>
          </cell>
          <cell r="R8608" t="str">
            <v>0</v>
          </cell>
          <cell r="S8608" t="str">
            <v>0</v>
          </cell>
          <cell r="T8608" t="str">
            <v>0</v>
          </cell>
          <cell r="U8608" t="str">
            <v/>
          </cell>
          <cell r="V8608" t="str">
            <v/>
          </cell>
          <cell r="W8608">
            <v>30.396793318367035</v>
          </cell>
          <cell r="X8608">
            <v>0</v>
          </cell>
          <cell r="Y8608" t="str">
            <v>410</v>
          </cell>
        </row>
        <row r="8609">
          <cell r="B8609" t="str">
            <v>85016180</v>
          </cell>
          <cell r="C8609" t="str">
            <v>reused</v>
          </cell>
          <cell r="D8609" t="str">
            <v>2022 lista</v>
          </cell>
          <cell r="E8609" t="str">
            <v>AC generators "alternators", of an output &gt; 7,5 kVA but &lt;= 75 kVA (excl. photovoltaic generators)</v>
          </cell>
          <cell r="F8609" t="str">
            <v>Váltóáramú /AC/ generátor "alternátor", több mint 7,5 kVA, de max. 75 kVA teljesítménnyel</v>
          </cell>
          <cell r="G8609" t="str">
            <v>AC generators "alternators", of an output &gt; 7,5 kVA but &lt;= 75 kVA</v>
          </cell>
          <cell r="H8609" t="str">
            <v>PCE</v>
          </cell>
          <cell r="J8609" t="str">
            <v>X</v>
          </cell>
          <cell r="K8609" t="str">
            <v>71632</v>
          </cell>
          <cell r="L8609" t="str">
            <v>5</v>
          </cell>
          <cell r="M8609" t="str">
            <v>2711</v>
          </cell>
          <cell r="N8609" t="str">
            <v>2006</v>
          </cell>
          <cell r="O8609" t="str">
            <v>16</v>
          </cell>
          <cell r="P8609" t="str">
            <v>1</v>
          </cell>
          <cell r="Q8609" t="str">
            <v>1</v>
          </cell>
          <cell r="R8609" t="str">
            <v>0</v>
          </cell>
          <cell r="S8609" t="str">
            <v>0</v>
          </cell>
          <cell r="T8609" t="str">
            <v>0</v>
          </cell>
          <cell r="U8609" t="str">
            <v/>
          </cell>
          <cell r="V8609" t="str">
            <v/>
          </cell>
          <cell r="W8609">
            <v>115.03093878274311</v>
          </cell>
          <cell r="X8609">
            <v>0</v>
          </cell>
          <cell r="Y8609" t="str">
            <v>410</v>
          </cell>
        </row>
        <row r="8610">
          <cell r="B8610" t="str">
            <v>85016200</v>
          </cell>
          <cell r="C8610" t="str">
            <v>reused</v>
          </cell>
          <cell r="D8610" t="str">
            <v>2022 lista</v>
          </cell>
          <cell r="E8610" t="str">
            <v>AC generators "alternators", of an output &gt; 75 kVA but &lt;= 375 kVA (excl. photovoltaic generators)</v>
          </cell>
          <cell r="F8610" t="str">
            <v>Váltóáramú /AC/ generátor "alternátor", több mint 75 kVA, de max. 375 kVA teljesítménnyel</v>
          </cell>
          <cell r="G8610" t="str">
            <v>AC generators "alternators", of an output &gt; 75 kVA but &lt;= 375 kVA</v>
          </cell>
          <cell r="H8610" t="str">
            <v>PCE</v>
          </cell>
          <cell r="J8610" t="str">
            <v>X</v>
          </cell>
          <cell r="K8610" t="str">
            <v>71632</v>
          </cell>
          <cell r="L8610" t="str">
            <v>5</v>
          </cell>
          <cell r="M8610" t="str">
            <v>2711</v>
          </cell>
          <cell r="N8610" t="str">
            <v>2006</v>
          </cell>
          <cell r="O8610" t="str">
            <v>16</v>
          </cell>
          <cell r="P8610" t="str">
            <v>1</v>
          </cell>
          <cell r="Q8610" t="str">
            <v>1</v>
          </cell>
          <cell r="R8610" t="str">
            <v>0</v>
          </cell>
          <cell r="S8610" t="str">
            <v>0</v>
          </cell>
          <cell r="T8610" t="str">
            <v>0</v>
          </cell>
          <cell r="U8610" t="str">
            <v/>
          </cell>
          <cell r="V8610" t="str">
            <v/>
          </cell>
          <cell r="W8610">
            <v>564.70877671663357</v>
          </cell>
          <cell r="X8610">
            <v>0</v>
          </cell>
          <cell r="Y8610" t="str">
            <v>410</v>
          </cell>
        </row>
        <row r="8611">
          <cell r="B8611" t="str">
            <v>85016300</v>
          </cell>
          <cell r="C8611" t="str">
            <v>reused</v>
          </cell>
          <cell r="D8611" t="str">
            <v>2022 lista</v>
          </cell>
          <cell r="E8611" t="str">
            <v>AC generators "alternators", of an output &gt; 375 kVA but &lt;= 750 kVA (excl. photovoltaic generators)</v>
          </cell>
          <cell r="F8611" t="str">
            <v>Váltóáramú /AC/ generátor "alternátor", több mint 375 kVA, de max. 750 kVA teljesítménnyel</v>
          </cell>
          <cell r="G8611" t="str">
            <v>AC generators "alternators", of an output &gt; 375 kVA but &lt;= 750 kVA</v>
          </cell>
          <cell r="H8611" t="str">
            <v>PCE</v>
          </cell>
          <cell r="J8611" t="str">
            <v>X</v>
          </cell>
          <cell r="K8611" t="str">
            <v>71632</v>
          </cell>
          <cell r="L8611" t="str">
            <v>5</v>
          </cell>
          <cell r="M8611" t="str">
            <v>2711</v>
          </cell>
          <cell r="N8611" t="str">
            <v>2006</v>
          </cell>
          <cell r="O8611" t="str">
            <v>16</v>
          </cell>
          <cell r="P8611" t="str">
            <v>1</v>
          </cell>
          <cell r="Q8611" t="str">
            <v>1</v>
          </cell>
          <cell r="R8611" t="str">
            <v>0</v>
          </cell>
          <cell r="S8611" t="str">
            <v>0</v>
          </cell>
          <cell r="T8611" t="str">
            <v>0</v>
          </cell>
          <cell r="U8611" t="str">
            <v/>
          </cell>
          <cell r="V8611" t="str">
            <v/>
          </cell>
          <cell r="W8611">
            <v>1535.3623420447607</v>
          </cell>
          <cell r="X8611">
            <v>0</v>
          </cell>
          <cell r="Y8611" t="str">
            <v>410</v>
          </cell>
        </row>
        <row r="8612">
          <cell r="B8612" t="str">
            <v>85016400</v>
          </cell>
          <cell r="C8612" t="str">
            <v>reused</v>
          </cell>
          <cell r="D8612" t="str">
            <v>2022 lista</v>
          </cell>
          <cell r="E8612" t="str">
            <v>AC generators "alternators", of an output &gt; 750 kVA (excl. photovoltaic generators)</v>
          </cell>
          <cell r="F8612" t="str">
            <v>Váltóáramú /AC/ generátor "alternátor", több mint 750 kVA teljesítménnyel</v>
          </cell>
          <cell r="G8612" t="str">
            <v>AC generators "alternators", of an output &gt; 750 kVA</v>
          </cell>
          <cell r="H8612" t="str">
            <v>PCE</v>
          </cell>
          <cell r="J8612" t="str">
            <v>X</v>
          </cell>
          <cell r="K8612" t="str">
            <v>71632</v>
          </cell>
          <cell r="L8612" t="str">
            <v>5</v>
          </cell>
          <cell r="M8612" t="str">
            <v>2711</v>
          </cell>
          <cell r="N8612" t="str">
            <v>1988</v>
          </cell>
          <cell r="O8612" t="str">
            <v>16</v>
          </cell>
          <cell r="P8612" t="str">
            <v>1</v>
          </cell>
          <cell r="Q8612" t="str">
            <v>1</v>
          </cell>
          <cell r="R8612" t="str">
            <v>0</v>
          </cell>
          <cell r="S8612" t="str">
            <v>0</v>
          </cell>
          <cell r="T8612" t="str">
            <v>0</v>
          </cell>
          <cell r="U8612" t="str">
            <v/>
          </cell>
          <cell r="V8612" t="str">
            <v/>
          </cell>
          <cell r="W8612">
            <v>12067.801772202381</v>
          </cell>
          <cell r="X8612">
            <v>0</v>
          </cell>
          <cell r="Y8612" t="str">
            <v>410</v>
          </cell>
        </row>
        <row r="8613">
          <cell r="B8613" t="str">
            <v>85017100</v>
          </cell>
          <cell r="C8613" t="str">
            <v>new</v>
          </cell>
          <cell r="D8613" t="str">
            <v>2022 lista</v>
          </cell>
          <cell r="E8613" t="str">
            <v>Photovoltaic DC generators, of an output &lt;= 50 W</v>
          </cell>
          <cell r="F8613" t="str">
            <v>Legfeljebb 50 W kimenő teljesítménnyel működő fotovoltaikus egyenáramú generátorok</v>
          </cell>
          <cell r="G8613" t="str">
            <v>Photovoltaic DC generators, of an output &lt;= 50 W</v>
          </cell>
          <cell r="H8613" t="str">
            <v>PCE</v>
          </cell>
          <cell r="K8613" t="str">
            <v>71620</v>
          </cell>
          <cell r="L8613" t="str">
            <v>5</v>
          </cell>
          <cell r="N8613">
            <v>2022</v>
          </cell>
          <cell r="O8613" t="str">
            <v>16</v>
          </cell>
          <cell r="P8613">
            <v>1</v>
          </cell>
          <cell r="Q8613" t="str">
            <v>1</v>
          </cell>
          <cell r="R8613" t="str">
            <v>0</v>
          </cell>
          <cell r="S8613" t="str">
            <v>0</v>
          </cell>
          <cell r="T8613" t="str">
            <v>0</v>
          </cell>
        </row>
        <row r="8614">
          <cell r="B8614" t="str">
            <v>85017200</v>
          </cell>
          <cell r="C8614" t="str">
            <v>new</v>
          </cell>
          <cell r="D8614" t="str">
            <v>2022 lista</v>
          </cell>
          <cell r="E8614" t="str">
            <v>Photovoltaic DC generators, of an output &gt; 50 W</v>
          </cell>
          <cell r="F8614" t="str">
            <v>50 W-ot meghaladó kimenő teljesítménnyel rendelkező fotovoltaikus egyenáramú generátorok</v>
          </cell>
          <cell r="G8614" t="str">
            <v>Photovoltaic DC generators, of an output &gt; 50 W</v>
          </cell>
          <cell r="H8614" t="str">
            <v>PCE</v>
          </cell>
          <cell r="K8614" t="str">
            <v>71620</v>
          </cell>
          <cell r="L8614" t="str">
            <v>5</v>
          </cell>
          <cell r="N8614">
            <v>2022</v>
          </cell>
          <cell r="O8614" t="str">
            <v>16</v>
          </cell>
          <cell r="P8614">
            <v>1</v>
          </cell>
          <cell r="Q8614" t="str">
            <v>1</v>
          </cell>
          <cell r="R8614" t="str">
            <v>0</v>
          </cell>
          <cell r="S8614" t="str">
            <v>0</v>
          </cell>
          <cell r="T8614" t="str">
            <v>0</v>
          </cell>
        </row>
        <row r="8615">
          <cell r="B8615" t="str">
            <v>85018000</v>
          </cell>
          <cell r="C8615" t="str">
            <v>new</v>
          </cell>
          <cell r="D8615" t="str">
            <v>2022 lista</v>
          </cell>
          <cell r="E8615" t="str">
            <v>Photovoltaic AC generators</v>
          </cell>
          <cell r="F8615" t="str">
            <v>Fotovoltaikus váltóáramú (AC) generátor</v>
          </cell>
          <cell r="G8615" t="str">
            <v>Photovoltaic AC generators</v>
          </cell>
          <cell r="H8615" t="str">
            <v>PCE</v>
          </cell>
          <cell r="K8615" t="str">
            <v>71632</v>
          </cell>
          <cell r="L8615" t="str">
            <v>5</v>
          </cell>
          <cell r="N8615">
            <v>2022</v>
          </cell>
          <cell r="O8615" t="str">
            <v>16</v>
          </cell>
          <cell r="P8615">
            <v>1</v>
          </cell>
          <cell r="Q8615" t="str">
            <v>1</v>
          </cell>
          <cell r="R8615" t="str">
            <v>0</v>
          </cell>
          <cell r="S8615" t="str">
            <v>0</v>
          </cell>
          <cell r="T8615" t="str">
            <v>0</v>
          </cell>
        </row>
        <row r="8616">
          <cell r="B8616" t="str">
            <v>85021120</v>
          </cell>
          <cell r="C8616" t="str">
            <v>Nem változott</v>
          </cell>
          <cell r="D8616" t="str">
            <v>2022 lista</v>
          </cell>
          <cell r="E8616" t="e">
            <v>#N/A</v>
          </cell>
          <cell r="F8616" t="str">
            <v>Áramfejlesztő egység kompressziós gyújtású, belsőégésű, dugattyús dízel- vagy féldízelmotorral, legfeljebb 7,5 kVA teljesítménnyel</v>
          </cell>
          <cell r="G8616" t="str">
            <v>Generating sets with compression-ignition internal combustion piston engine "diesel or semi-diesel engine" of an output &lt;= 7,5 kVA</v>
          </cell>
          <cell r="H8616" t="str">
            <v>PCE</v>
          </cell>
          <cell r="J8616" t="str">
            <v>X</v>
          </cell>
          <cell r="K8616" t="str">
            <v>71651</v>
          </cell>
          <cell r="L8616" t="str">
            <v>5</v>
          </cell>
          <cell r="M8616" t="str">
            <v>2711</v>
          </cell>
          <cell r="N8616" t="str">
            <v>2006</v>
          </cell>
          <cell r="O8616" t="str">
            <v>16</v>
          </cell>
          <cell r="P8616" t="str">
            <v>1</v>
          </cell>
          <cell r="Q8616" t="str">
            <v>1</v>
          </cell>
          <cell r="R8616" t="str">
            <v>0</v>
          </cell>
          <cell r="S8616" t="str">
            <v>0</v>
          </cell>
          <cell r="T8616" t="str">
            <v>0</v>
          </cell>
          <cell r="U8616" t="str">
            <v/>
          </cell>
          <cell r="V8616" t="str">
            <v/>
          </cell>
          <cell r="W8616">
            <v>286.59425074137056</v>
          </cell>
          <cell r="X8616">
            <v>0</v>
          </cell>
          <cell r="Y8616" t="str">
            <v>410</v>
          </cell>
        </row>
        <row r="8617">
          <cell r="B8617" t="str">
            <v>85021180</v>
          </cell>
          <cell r="C8617" t="str">
            <v>Nem változott</v>
          </cell>
          <cell r="D8617" t="str">
            <v>2022 lista</v>
          </cell>
          <cell r="E8617" t="e">
            <v>#N/A</v>
          </cell>
          <cell r="F8617" t="str">
            <v>Áramfejlesztő egység kompressziós gyújtású, belsőégésű, dugattyús dízel- vagy féldízelmotorral, 7,5 kVA-t meghaladó, de legfeljebb 75 kVA teljesítménnyel</v>
          </cell>
          <cell r="G8617" t="str">
            <v>Generating sets with compression-ignition internal combustion piston engine "diesel or semi-diesel engine" of an output &gt; 7,5 kVA but &lt;= 75 kVA</v>
          </cell>
          <cell r="H8617" t="str">
            <v>PCE</v>
          </cell>
          <cell r="J8617" t="str">
            <v>X</v>
          </cell>
          <cell r="K8617" t="str">
            <v>71651</v>
          </cell>
          <cell r="L8617" t="str">
            <v>5</v>
          </cell>
          <cell r="M8617" t="str">
            <v>2711</v>
          </cell>
          <cell r="N8617" t="str">
            <v>2006</v>
          </cell>
          <cell r="O8617" t="str">
            <v>16</v>
          </cell>
          <cell r="P8617" t="str">
            <v>1</v>
          </cell>
          <cell r="Q8617" t="str">
            <v>1</v>
          </cell>
          <cell r="R8617" t="str">
            <v>0</v>
          </cell>
          <cell r="S8617" t="str">
            <v>0</v>
          </cell>
          <cell r="T8617" t="str">
            <v>0</v>
          </cell>
          <cell r="U8617" t="str">
            <v/>
          </cell>
          <cell r="V8617" t="str">
            <v/>
          </cell>
          <cell r="W8617">
            <v>778.6164228383567</v>
          </cell>
          <cell r="X8617">
            <v>0</v>
          </cell>
          <cell r="Y8617" t="str">
            <v>410</v>
          </cell>
        </row>
        <row r="8618">
          <cell r="B8618" t="str">
            <v>85021200</v>
          </cell>
          <cell r="C8618" t="str">
            <v>Nem változott</v>
          </cell>
          <cell r="D8618" t="str">
            <v>2022 lista</v>
          </cell>
          <cell r="E8618" t="e">
            <v>#N/A</v>
          </cell>
          <cell r="F8618" t="str">
            <v>Áramfejlesztő egység kompressziós gyújtású, belsőégésű, dugattyús dízel- vagy féldízelmotorral több mint 75 kVA, de max. 375 kVA teljesítménnyel</v>
          </cell>
          <cell r="G8618" t="str">
            <v>Generating sets with compression-ignition internal combustion piston engine "diesel or semi-diesel engine" of an output &gt; 75 kVA but &lt;= 375 kVA</v>
          </cell>
          <cell r="H8618" t="str">
            <v>PCE</v>
          </cell>
          <cell r="J8618" t="str">
            <v>X</v>
          </cell>
          <cell r="K8618" t="str">
            <v>71651</v>
          </cell>
          <cell r="L8618" t="str">
            <v>5</v>
          </cell>
          <cell r="M8618" t="str">
            <v>2711</v>
          </cell>
          <cell r="N8618" t="str">
            <v>2006</v>
          </cell>
          <cell r="O8618" t="str">
            <v>16</v>
          </cell>
          <cell r="P8618" t="str">
            <v>1</v>
          </cell>
          <cell r="Q8618" t="str">
            <v>1</v>
          </cell>
          <cell r="R8618" t="str">
            <v>0</v>
          </cell>
          <cell r="S8618" t="str">
            <v>0</v>
          </cell>
          <cell r="T8618" t="str">
            <v>0</v>
          </cell>
          <cell r="U8618" t="str">
            <v/>
          </cell>
          <cell r="V8618" t="str">
            <v/>
          </cell>
          <cell r="W8618">
            <v>1441.7117071546163</v>
          </cell>
          <cell r="X8618">
            <v>0</v>
          </cell>
          <cell r="Y8618" t="str">
            <v>410</v>
          </cell>
        </row>
        <row r="8619">
          <cell r="B8619" t="str">
            <v>85021320</v>
          </cell>
          <cell r="C8619" t="str">
            <v>Nem változott</v>
          </cell>
          <cell r="D8619" t="str">
            <v>2022 lista</v>
          </cell>
          <cell r="E8619" t="e">
            <v>#N/A</v>
          </cell>
          <cell r="F8619" t="str">
            <v>Áramfejlesztő egység kompressziós gyújtású, belsőégésű, dugattyús dízel- vagy féldízelmotorral több, 375 kVA és 750 kVA teljesítménnyel</v>
          </cell>
          <cell r="G8619" t="str">
            <v>Generating sets with compression-ignition internal combustion piston engine "diesel or semi-diesel engine" of an output &gt; 375 kVA but &lt;= 750 kVA</v>
          </cell>
          <cell r="H8619" t="str">
            <v>PCE</v>
          </cell>
          <cell r="J8619" t="str">
            <v>X</v>
          </cell>
          <cell r="K8619" t="str">
            <v>71651</v>
          </cell>
          <cell r="L8619" t="str">
            <v>5</v>
          </cell>
          <cell r="M8619" t="str">
            <v>2711</v>
          </cell>
          <cell r="N8619" t="str">
            <v>2006</v>
          </cell>
          <cell r="O8619" t="str">
            <v>16</v>
          </cell>
          <cell r="P8619" t="str">
            <v>1</v>
          </cell>
          <cell r="Q8619" t="str">
            <v>1</v>
          </cell>
          <cell r="R8619" t="str">
            <v>0</v>
          </cell>
          <cell r="S8619" t="str">
            <v>0</v>
          </cell>
          <cell r="T8619" t="str">
            <v>0</v>
          </cell>
          <cell r="U8619" t="str">
            <v/>
          </cell>
          <cell r="V8619" t="str">
            <v/>
          </cell>
          <cell r="W8619">
            <v>3438.3225413622195</v>
          </cell>
          <cell r="X8619">
            <v>0</v>
          </cell>
          <cell r="Y8619" t="str">
            <v>410</v>
          </cell>
        </row>
        <row r="8620">
          <cell r="B8620" t="str">
            <v>85021340</v>
          </cell>
          <cell r="C8620" t="str">
            <v>Nem változott</v>
          </cell>
          <cell r="D8620" t="str">
            <v>2022 lista</v>
          </cell>
          <cell r="E8620" t="e">
            <v>#N/A</v>
          </cell>
          <cell r="F8620" t="str">
            <v>Áramfejlesztő egység kompressziós gyújtású, belsőégésű, dugattyús dízel- vagy féldízelmotorral több, 750 kVA, de legfeljebb 2000 kVA teljesítménnyel</v>
          </cell>
          <cell r="G8620" t="str">
            <v>Generating sets with compression-ignition internal combustion piston engine "diesel or semi-diesel engine" of an output &gt; 750 kVA but &lt;= 2.000 kVA</v>
          </cell>
          <cell r="H8620" t="str">
            <v>PCE</v>
          </cell>
          <cell r="J8620" t="str">
            <v>X</v>
          </cell>
          <cell r="K8620" t="str">
            <v>71651</v>
          </cell>
          <cell r="L8620" t="str">
            <v>5</v>
          </cell>
          <cell r="M8620" t="str">
            <v>2711</v>
          </cell>
          <cell r="N8620" t="str">
            <v>2006</v>
          </cell>
          <cell r="O8620" t="str">
            <v>16</v>
          </cell>
          <cell r="P8620" t="str">
            <v>1</v>
          </cell>
          <cell r="Q8620" t="str">
            <v>1</v>
          </cell>
          <cell r="R8620" t="str">
            <v>0</v>
          </cell>
          <cell r="S8620" t="str">
            <v>0</v>
          </cell>
          <cell r="T8620" t="str">
            <v>0</v>
          </cell>
          <cell r="U8620" t="str">
            <v/>
          </cell>
          <cell r="V8620" t="str">
            <v/>
          </cell>
          <cell r="W8620">
            <v>6618.4968001398111</v>
          </cell>
          <cell r="X8620">
            <v>0</v>
          </cell>
          <cell r="Y8620" t="str">
            <v>410</v>
          </cell>
        </row>
        <row r="8621">
          <cell r="B8621" t="str">
            <v>85021380</v>
          </cell>
          <cell r="C8621" t="str">
            <v>Nem változott</v>
          </cell>
          <cell r="D8621" t="str">
            <v>2022 lista</v>
          </cell>
          <cell r="E8621" t="e">
            <v>#N/A</v>
          </cell>
          <cell r="F8621" t="str">
            <v>Áramfejlesztő egység kompressziós gyújtású, belsőégésű, dugattyús dízel- vagy féldízelmotorral több, 2000 kVA-t meghaladó teljesítménnyel</v>
          </cell>
          <cell r="G8621" t="str">
            <v>Generating sets with compression-ignition internal combustion piston engine "diesel or semi-diesel engine" of an output &gt; 2.000 kVA</v>
          </cell>
          <cell r="H8621" t="str">
            <v>PCE</v>
          </cell>
          <cell r="J8621" t="str">
            <v>X</v>
          </cell>
          <cell r="K8621" t="str">
            <v>71651</v>
          </cell>
          <cell r="L8621" t="str">
            <v>5</v>
          </cell>
          <cell r="M8621" t="str">
            <v>2711</v>
          </cell>
          <cell r="N8621" t="str">
            <v>2006</v>
          </cell>
          <cell r="O8621" t="str">
            <v>16</v>
          </cell>
          <cell r="P8621" t="str">
            <v>1</v>
          </cell>
          <cell r="Q8621" t="str">
            <v>1</v>
          </cell>
          <cell r="R8621" t="str">
            <v>0</v>
          </cell>
          <cell r="S8621" t="str">
            <v>0</v>
          </cell>
          <cell r="T8621" t="str">
            <v>0</v>
          </cell>
          <cell r="U8621" t="str">
            <v/>
          </cell>
          <cell r="V8621" t="str">
            <v/>
          </cell>
          <cell r="W8621">
            <v>19731.883115355235</v>
          </cell>
          <cell r="X8621">
            <v>0</v>
          </cell>
          <cell r="Y8621" t="str">
            <v>410</v>
          </cell>
        </row>
        <row r="8622">
          <cell r="B8622" t="str">
            <v>85022020</v>
          </cell>
          <cell r="C8622" t="str">
            <v>Nem változott</v>
          </cell>
          <cell r="D8622" t="str">
            <v>2022 lista</v>
          </cell>
          <cell r="E8622" t="e">
            <v>#N/A</v>
          </cell>
          <cell r="F8622" t="str">
            <v>Áramfejlesztő egység szikragyújtású, belső égésű dugattyús motorral (benzin), legfeljebb 7,5 kVA kimenő teljesítményű</v>
          </cell>
          <cell r="G8622" t="str">
            <v>Generating sets with spark-ignition internal combustion piston engine, of an output &lt;= 7,5 kVA</v>
          </cell>
          <cell r="H8622" t="str">
            <v>PCE</v>
          </cell>
          <cell r="J8622" t="str">
            <v>X</v>
          </cell>
          <cell r="K8622" t="str">
            <v>71651</v>
          </cell>
          <cell r="L8622" t="str">
            <v>5</v>
          </cell>
          <cell r="M8622" t="str">
            <v>2711</v>
          </cell>
          <cell r="N8622" t="str">
            <v>2006</v>
          </cell>
          <cell r="O8622" t="str">
            <v>16</v>
          </cell>
          <cell r="P8622" t="str">
            <v>1</v>
          </cell>
          <cell r="Q8622" t="str">
            <v>1</v>
          </cell>
          <cell r="R8622" t="str">
            <v>0</v>
          </cell>
          <cell r="S8622" t="str">
            <v>0</v>
          </cell>
          <cell r="T8622" t="str">
            <v>0</v>
          </cell>
          <cell r="U8622" t="str">
            <v/>
          </cell>
          <cell r="V8622" t="str">
            <v/>
          </cell>
          <cell r="W8622">
            <v>56.725600483554814</v>
          </cell>
          <cell r="X8622">
            <v>0</v>
          </cell>
          <cell r="Y8622" t="str">
            <v>410</v>
          </cell>
        </row>
        <row r="8623">
          <cell r="B8623" t="str">
            <v>85022040</v>
          </cell>
          <cell r="C8623" t="str">
            <v>Nem változott</v>
          </cell>
          <cell r="D8623" t="str">
            <v>2022 lista</v>
          </cell>
          <cell r="E8623" t="e">
            <v>#N/A</v>
          </cell>
          <cell r="F8623" t="str">
            <v>Áramfejlesztő egység szikragyújtású, belső égésű dugattyús motorral (benzin), 7,5 kVA-t meghaladó, de legfeljebb 375 kVA kimenő teljesítményű</v>
          </cell>
          <cell r="G8623" t="str">
            <v>Generating sets with spark-ignition internal combustion piston engine, of an output &gt; 7,5 kVA but &lt;= 375 kVA</v>
          </cell>
          <cell r="H8623" t="str">
            <v>PCE</v>
          </cell>
          <cell r="J8623" t="str">
            <v>X</v>
          </cell>
          <cell r="K8623" t="str">
            <v>71651</v>
          </cell>
          <cell r="L8623" t="str">
            <v>5</v>
          </cell>
          <cell r="M8623" t="str">
            <v>2711</v>
          </cell>
          <cell r="N8623" t="str">
            <v>2006</v>
          </cell>
          <cell r="O8623" t="str">
            <v>16</v>
          </cell>
          <cell r="P8623" t="str">
            <v>1</v>
          </cell>
          <cell r="Q8623" t="str">
            <v>1</v>
          </cell>
          <cell r="R8623" t="str">
            <v>0</v>
          </cell>
          <cell r="S8623" t="str">
            <v>0</v>
          </cell>
          <cell r="T8623" t="str">
            <v>0</v>
          </cell>
          <cell r="U8623" t="str">
            <v/>
          </cell>
          <cell r="V8623" t="str">
            <v/>
          </cell>
          <cell r="W8623">
            <v>300</v>
          </cell>
          <cell r="X8623">
            <v>0</v>
          </cell>
          <cell r="Y8623" t="str">
            <v>410</v>
          </cell>
        </row>
        <row r="8624">
          <cell r="B8624" t="str">
            <v>85022060</v>
          </cell>
          <cell r="C8624" t="str">
            <v>Nem változott</v>
          </cell>
          <cell r="D8624" t="str">
            <v>2022 lista</v>
          </cell>
          <cell r="E8624" t="e">
            <v>#N/A</v>
          </cell>
          <cell r="F8624" t="str">
            <v>Áramfejlesztő egység szikragyújtású, belső égésű dugattyús motorral (benzin), 375 kVA-t meghaladó, de legfeljebb 750 kVA kimenő teljesítményű</v>
          </cell>
          <cell r="G8624" t="str">
            <v>Generating sets with spark-ignition internal combustion piston engine, of an output &gt; 375 kVA but &lt;= 750 kVA</v>
          </cell>
          <cell r="H8624" t="str">
            <v>PCE</v>
          </cell>
          <cell r="J8624" t="str">
            <v>X</v>
          </cell>
          <cell r="K8624" t="str">
            <v>71651</v>
          </cell>
          <cell r="L8624" t="str">
            <v>5</v>
          </cell>
          <cell r="M8624" t="str">
            <v>2711</v>
          </cell>
          <cell r="N8624" t="str">
            <v>2006</v>
          </cell>
          <cell r="O8624" t="str">
            <v>16</v>
          </cell>
          <cell r="P8624" t="str">
            <v>1</v>
          </cell>
          <cell r="Q8624" t="str">
            <v>1</v>
          </cell>
          <cell r="R8624" t="str">
            <v>0</v>
          </cell>
          <cell r="S8624" t="str">
            <v>0</v>
          </cell>
          <cell r="T8624" t="str">
            <v>0</v>
          </cell>
          <cell r="U8624" t="str">
            <v/>
          </cell>
          <cell r="V8624" t="str">
            <v/>
          </cell>
          <cell r="W8624">
            <v>7565.242989777782</v>
          </cell>
          <cell r="X8624">
            <v>0</v>
          </cell>
          <cell r="Y8624" t="str">
            <v>410</v>
          </cell>
        </row>
        <row r="8625">
          <cell r="B8625" t="str">
            <v>85022080</v>
          </cell>
          <cell r="C8625" t="str">
            <v>Nem változott</v>
          </cell>
          <cell r="D8625" t="str">
            <v>2022 lista</v>
          </cell>
          <cell r="E8625" t="e">
            <v>#N/A</v>
          </cell>
          <cell r="F8625" t="str">
            <v>Áramfejlesztő egység szikragyújtású, belső égésű dugattyús motorral (benzin), 750 kVA-t meghaladó kimenő teljesítményű</v>
          </cell>
          <cell r="G8625" t="str">
            <v>Generating sets with spark-ignition internal combustion piston engine, of an output &gt; 750 kVA</v>
          </cell>
          <cell r="H8625" t="str">
            <v>PCE</v>
          </cell>
          <cell r="J8625" t="str">
            <v>X</v>
          </cell>
          <cell r="K8625" t="str">
            <v>71651</v>
          </cell>
          <cell r="L8625" t="str">
            <v>5</v>
          </cell>
          <cell r="M8625" t="str">
            <v>2711</v>
          </cell>
          <cell r="N8625" t="str">
            <v>2006</v>
          </cell>
          <cell r="O8625" t="str">
            <v>16</v>
          </cell>
          <cell r="P8625" t="str">
            <v>1</v>
          </cell>
          <cell r="Q8625" t="str">
            <v>1</v>
          </cell>
          <cell r="R8625" t="str">
            <v>0</v>
          </cell>
          <cell r="S8625" t="str">
            <v>0</v>
          </cell>
          <cell r="T8625" t="str">
            <v>0</v>
          </cell>
          <cell r="U8625" t="str">
            <v/>
          </cell>
          <cell r="V8625" t="str">
            <v/>
          </cell>
          <cell r="W8625">
            <v>21759.03431776505</v>
          </cell>
          <cell r="X8625">
            <v>0</v>
          </cell>
          <cell r="Y8625" t="str">
            <v>410</v>
          </cell>
        </row>
        <row r="8626">
          <cell r="B8626" t="str">
            <v>85023100</v>
          </cell>
          <cell r="C8626" t="str">
            <v>Nem változott</v>
          </cell>
          <cell r="D8626" t="str">
            <v>2022 lista</v>
          </cell>
          <cell r="E8626" t="e">
            <v>#N/A</v>
          </cell>
          <cell r="F8626" t="str">
            <v>Szélenergiát hasznosító áramfejlesztő</v>
          </cell>
          <cell r="G8626" t="str">
            <v>Generating sets, wind-powered</v>
          </cell>
          <cell r="H8626" t="str">
            <v>PCE</v>
          </cell>
          <cell r="J8626" t="str">
            <v>X</v>
          </cell>
          <cell r="K8626" t="str">
            <v>71652</v>
          </cell>
          <cell r="L8626" t="str">
            <v>5</v>
          </cell>
          <cell r="M8626" t="str">
            <v>2811</v>
          </cell>
          <cell r="N8626" t="str">
            <v>2006</v>
          </cell>
          <cell r="O8626" t="str">
            <v>16</v>
          </cell>
          <cell r="P8626" t="str">
            <v>1</v>
          </cell>
          <cell r="Q8626" t="str">
            <v>1</v>
          </cell>
          <cell r="R8626" t="str">
            <v>0</v>
          </cell>
          <cell r="S8626" t="str">
            <v>0</v>
          </cell>
          <cell r="T8626" t="str">
            <v>0</v>
          </cell>
          <cell r="U8626" t="str">
            <v/>
          </cell>
          <cell r="V8626" t="str">
            <v/>
          </cell>
          <cell r="W8626">
            <v>54570</v>
          </cell>
          <cell r="X8626">
            <v>0</v>
          </cell>
          <cell r="Y8626" t="str">
            <v>410</v>
          </cell>
        </row>
        <row r="8627">
          <cell r="B8627" t="str">
            <v>85023920</v>
          </cell>
          <cell r="C8627" t="str">
            <v>Nem változott</v>
          </cell>
          <cell r="D8627" t="str">
            <v>2022 lista</v>
          </cell>
          <cell r="E8627" t="e">
            <v>#N/A</v>
          </cell>
          <cell r="F8627" t="str">
            <v>Turbógenerátor</v>
          </cell>
          <cell r="G8627" t="str">
            <v>Turbogenerators</v>
          </cell>
          <cell r="H8627" t="str">
            <v>PCE</v>
          </cell>
          <cell r="J8627" t="str">
            <v>X</v>
          </cell>
          <cell r="K8627" t="str">
            <v>71652</v>
          </cell>
          <cell r="L8627" t="str">
            <v>5</v>
          </cell>
          <cell r="M8627" t="str">
            <v>2711</v>
          </cell>
          <cell r="N8627" t="str">
            <v>2006</v>
          </cell>
          <cell r="O8627" t="str">
            <v>16</v>
          </cell>
          <cell r="P8627" t="str">
            <v>1</v>
          </cell>
          <cell r="Q8627" t="str">
            <v>1</v>
          </cell>
          <cell r="R8627" t="str">
            <v>0</v>
          </cell>
          <cell r="S8627" t="str">
            <v>0</v>
          </cell>
          <cell r="T8627" t="str">
            <v>0</v>
          </cell>
          <cell r="U8627" t="str">
            <v/>
          </cell>
          <cell r="V8627" t="str">
            <v/>
          </cell>
          <cell r="W8627">
            <v>41333.259127611687</v>
          </cell>
          <cell r="X8627">
            <v>0</v>
          </cell>
          <cell r="Y8627" t="str">
            <v>410</v>
          </cell>
        </row>
        <row r="8628">
          <cell r="B8628" t="str">
            <v>85023980</v>
          </cell>
          <cell r="C8628" t="str">
            <v>Nem változott</v>
          </cell>
          <cell r="D8628" t="str">
            <v>2022 lista</v>
          </cell>
          <cell r="E8628" t="e">
            <v>#N/A</v>
          </cell>
          <cell r="F8628" t="str">
            <v>Más áramfejlesztő egység (kiv. szikragyújtású, belső égésű dugattyús motorral, szélenergiát fejlesztő, turbógenerátor) pl. turbinás vagy gőzgépes áramfejlesztő</v>
          </cell>
          <cell r="G8628" t="str">
            <v>Generating sets, non-wind-powered and non-powered by spark-ignition internal combustion piston engine (excl. turbogenerators)</v>
          </cell>
          <cell r="H8628" t="str">
            <v>PCE</v>
          </cell>
          <cell r="J8628" t="str">
            <v>X</v>
          </cell>
          <cell r="K8628" t="str">
            <v>71652</v>
          </cell>
          <cell r="L8628" t="str">
            <v>5</v>
          </cell>
          <cell r="M8628" t="str">
            <v>2711</v>
          </cell>
          <cell r="N8628" t="str">
            <v>2006</v>
          </cell>
          <cell r="O8628" t="str">
            <v>16</v>
          </cell>
          <cell r="P8628" t="str">
            <v>1</v>
          </cell>
          <cell r="Q8628" t="str">
            <v>1</v>
          </cell>
          <cell r="R8628" t="str">
            <v>0</v>
          </cell>
          <cell r="S8628" t="str">
            <v>0</v>
          </cell>
          <cell r="T8628" t="str">
            <v>0</v>
          </cell>
          <cell r="U8628" t="str">
            <v/>
          </cell>
          <cell r="V8628" t="str">
            <v/>
          </cell>
          <cell r="W8628">
            <v>2495.8725447050997</v>
          </cell>
          <cell r="X8628">
            <v>0</v>
          </cell>
          <cell r="Y8628" t="str">
            <v>410</v>
          </cell>
        </row>
        <row r="8629">
          <cell r="B8629" t="str">
            <v>85024000</v>
          </cell>
          <cell r="C8629" t="str">
            <v>Nem változott</v>
          </cell>
          <cell r="D8629" t="str">
            <v>2022 lista</v>
          </cell>
          <cell r="E8629" t="e">
            <v>#N/A</v>
          </cell>
          <cell r="F8629" t="str">
            <v>Elektromos forgó áramátalakító</v>
          </cell>
          <cell r="G8629" t="str">
            <v>Electric rotary converters</v>
          </cell>
          <cell r="H8629" t="str">
            <v>PCE</v>
          </cell>
          <cell r="J8629" t="str">
            <v>X</v>
          </cell>
          <cell r="K8629" t="str">
            <v>71640</v>
          </cell>
          <cell r="L8629" t="str">
            <v>5</v>
          </cell>
          <cell r="M8629" t="str">
            <v>2711</v>
          </cell>
          <cell r="N8629" t="str">
            <v>2006</v>
          </cell>
          <cell r="O8629" t="str">
            <v>16</v>
          </cell>
          <cell r="P8629" t="str">
            <v>1</v>
          </cell>
          <cell r="Q8629" t="str">
            <v>1</v>
          </cell>
          <cell r="R8629" t="str">
            <v>0</v>
          </cell>
          <cell r="S8629" t="str">
            <v>0</v>
          </cell>
          <cell r="T8629" t="str">
            <v>0</v>
          </cell>
          <cell r="U8629" t="str">
            <v/>
          </cell>
          <cell r="V8629" t="str">
            <v/>
          </cell>
          <cell r="W8629">
            <v>487.1782588172353</v>
          </cell>
          <cell r="X8629">
            <v>0</v>
          </cell>
          <cell r="Y8629" t="str">
            <v>410</v>
          </cell>
        </row>
        <row r="8630">
          <cell r="B8630" t="str">
            <v>85030010</v>
          </cell>
          <cell r="C8630" t="str">
            <v>Nem változott</v>
          </cell>
          <cell r="D8630" t="str">
            <v>2022 lista</v>
          </cell>
          <cell r="E8630" t="e">
            <v>#N/A</v>
          </cell>
          <cell r="F8630" t="str">
            <v>Nem mágneses tartógyűrű elektromotorhoz, elektromos generátorhoz, áramfejlesztőhöz és forgó áramátalakítóhoz</v>
          </cell>
          <cell r="G8630" t="str">
            <v>Non-magnetic retaining rings for electric motors and electric generating sets</v>
          </cell>
          <cell r="H8630" t="str">
            <v xml:space="preserve">-  </v>
          </cell>
          <cell r="K8630" t="str">
            <v>71690</v>
          </cell>
          <cell r="L8630" t="str">
            <v>5</v>
          </cell>
          <cell r="M8630" t="str">
            <v>2711</v>
          </cell>
          <cell r="N8630" t="str">
            <v>1988</v>
          </cell>
          <cell r="O8630" t="str">
            <v>16</v>
          </cell>
          <cell r="P8630" t="str">
            <v>1</v>
          </cell>
          <cell r="Q8630" t="str">
            <v>1</v>
          </cell>
          <cell r="R8630" t="str">
            <v>0</v>
          </cell>
          <cell r="S8630" t="str">
            <v>0</v>
          </cell>
          <cell r="T8630" t="str">
            <v>0</v>
          </cell>
          <cell r="U8630" t="str">
            <v/>
          </cell>
          <cell r="V8630" t="str">
            <v/>
          </cell>
          <cell r="W8630" t="str">
            <v/>
          </cell>
          <cell r="Y8630" t="str">
            <v>420</v>
          </cell>
        </row>
        <row r="8631">
          <cell r="B8631" t="str">
            <v>85030091</v>
          </cell>
          <cell r="C8631" t="str">
            <v>Nem változott</v>
          </cell>
          <cell r="D8631" t="str">
            <v>2022 lista</v>
          </cell>
          <cell r="E8631" t="e">
            <v>#N/A</v>
          </cell>
          <cell r="F8631" t="str">
            <v>Elektromotor és elektromos generátor vagy elektromos áramfejlesztő egység (aggregát) és forgó áramátalakító alkatrészei öntöttvasból vagy öntött acélból</v>
          </cell>
          <cell r="G8631" t="str">
            <v>Parts suitable for use solely or principally with electric motors and generators, electric generating sets and rotary converters, n.e.s., of cast iron or cast steel</v>
          </cell>
          <cell r="H8631" t="str">
            <v xml:space="preserve">-  </v>
          </cell>
          <cell r="K8631" t="str">
            <v>71690</v>
          </cell>
          <cell r="L8631" t="str">
            <v>5</v>
          </cell>
          <cell r="M8631" t="str">
            <v>2711</v>
          </cell>
          <cell r="N8631" t="str">
            <v>1990</v>
          </cell>
          <cell r="O8631" t="str">
            <v>16</v>
          </cell>
          <cell r="P8631" t="str">
            <v>1</v>
          </cell>
          <cell r="Q8631" t="str">
            <v>1</v>
          </cell>
          <cell r="R8631" t="str">
            <v>0</v>
          </cell>
          <cell r="S8631" t="str">
            <v>0</v>
          </cell>
          <cell r="T8631" t="str">
            <v>0</v>
          </cell>
          <cell r="U8631" t="str">
            <v/>
          </cell>
          <cell r="V8631" t="str">
            <v/>
          </cell>
          <cell r="W8631" t="str">
            <v/>
          </cell>
          <cell r="Y8631" t="str">
            <v>420</v>
          </cell>
        </row>
        <row r="8632">
          <cell r="B8632" t="str">
            <v>85030099</v>
          </cell>
          <cell r="C8632" t="str">
            <v>Nem változott</v>
          </cell>
          <cell r="D8632" t="str">
            <v>2022 lista</v>
          </cell>
          <cell r="E8632" t="e">
            <v>#N/A</v>
          </cell>
          <cell r="F8632" t="str">
            <v>Elektromotor és elektromos generátor vagy elektromos áramfejlesztő egység (aggregát) és forgó áramátalakító alkatrészei (kivéve öntöttvasból vagy öntött acélból, nem mágneses tartógyűrű)</v>
          </cell>
          <cell r="G8632" t="str">
            <v>Parts suitable for use solely or principally with electric motors and generators, electric generating sets and rotary converters, n.e.s. (excl. non-magnetic retaining rings and of cast iron or cast steel)</v>
          </cell>
          <cell r="H8632" t="str">
            <v xml:space="preserve">-  </v>
          </cell>
          <cell r="K8632" t="str">
            <v>71690</v>
          </cell>
          <cell r="L8632" t="str">
            <v>5</v>
          </cell>
          <cell r="M8632" t="str">
            <v>2711</v>
          </cell>
          <cell r="N8632" t="str">
            <v>1990</v>
          </cell>
          <cell r="O8632" t="str">
            <v>16</v>
          </cell>
          <cell r="P8632" t="str">
            <v>1</v>
          </cell>
          <cell r="Q8632" t="str">
            <v>1</v>
          </cell>
          <cell r="R8632" t="str">
            <v>0</v>
          </cell>
          <cell r="S8632" t="str">
            <v>0</v>
          </cell>
          <cell r="T8632" t="str">
            <v>0</v>
          </cell>
          <cell r="U8632" t="str">
            <v/>
          </cell>
          <cell r="V8632" t="str">
            <v/>
          </cell>
          <cell r="W8632" t="str">
            <v/>
          </cell>
          <cell r="Y8632" t="str">
            <v>420</v>
          </cell>
        </row>
        <row r="8633">
          <cell r="B8633" t="str">
            <v>85041020</v>
          </cell>
          <cell r="C8633" t="str">
            <v>Nem változott</v>
          </cell>
          <cell r="D8633" t="str">
            <v>2022 lista</v>
          </cell>
          <cell r="E8633" t="e">
            <v>#N/A</v>
          </cell>
          <cell r="F8633" t="str">
            <v>Induktor, kondenzátorhoz kapcsolva vagy anélkül</v>
          </cell>
          <cell r="G8633" t="str">
            <v>Inductors, whether or not connected with a capacitor</v>
          </cell>
          <cell r="H8633" t="str">
            <v>PCE</v>
          </cell>
          <cell r="J8633" t="str">
            <v>X</v>
          </cell>
          <cell r="K8633" t="str">
            <v>77123</v>
          </cell>
          <cell r="L8633" t="str">
            <v>5</v>
          </cell>
          <cell r="M8633" t="str">
            <v>2711</v>
          </cell>
          <cell r="N8633" t="str">
            <v>2006</v>
          </cell>
          <cell r="O8633" t="str">
            <v>16</v>
          </cell>
          <cell r="P8633" t="str">
            <v>1</v>
          </cell>
          <cell r="Q8633" t="str">
            <v>1</v>
          </cell>
          <cell r="R8633" t="str">
            <v>0</v>
          </cell>
          <cell r="S8633" t="str">
            <v>0</v>
          </cell>
          <cell r="T8633" t="str">
            <v>0</v>
          </cell>
          <cell r="U8633" t="str">
            <v/>
          </cell>
          <cell r="V8633" t="str">
            <v/>
          </cell>
          <cell r="W8633">
            <v>0.79530311883612559</v>
          </cell>
          <cell r="X8633">
            <v>0</v>
          </cell>
          <cell r="Y8633" t="str">
            <v>410</v>
          </cell>
        </row>
        <row r="8634">
          <cell r="B8634" t="str">
            <v>85041080</v>
          </cell>
          <cell r="C8634" t="str">
            <v>Nem változott</v>
          </cell>
          <cell r="D8634" t="str">
            <v>2022 lista</v>
          </cell>
          <cell r="E8634" t="e">
            <v>#N/A</v>
          </cell>
          <cell r="F8634" t="str">
            <v>Más stabilizáló transzformátor kisülési csőhöz, lámpához (kiv. induktor)</v>
          </cell>
          <cell r="G8634" t="str">
            <v>Ballasts for discharge lamps or tubes (excl. inductors, whether or not connected with a capacitor)</v>
          </cell>
          <cell r="H8634" t="str">
            <v>PCE</v>
          </cell>
          <cell r="J8634" t="str">
            <v>X</v>
          </cell>
          <cell r="K8634" t="str">
            <v>77123</v>
          </cell>
          <cell r="L8634" t="str">
            <v>5</v>
          </cell>
          <cell r="M8634" t="str">
            <v>2711</v>
          </cell>
          <cell r="N8634" t="str">
            <v>2006</v>
          </cell>
          <cell r="O8634" t="str">
            <v>16</v>
          </cell>
          <cell r="P8634" t="str">
            <v>1</v>
          </cell>
          <cell r="Q8634" t="str">
            <v>1</v>
          </cell>
          <cell r="R8634" t="str">
            <v>0</v>
          </cell>
          <cell r="S8634" t="str">
            <v>0</v>
          </cell>
          <cell r="T8634" t="str">
            <v>0</v>
          </cell>
          <cell r="U8634" t="str">
            <v/>
          </cell>
          <cell r="V8634" t="str">
            <v/>
          </cell>
          <cell r="W8634">
            <v>0.50817582392880234</v>
          </cell>
          <cell r="X8634">
            <v>0</v>
          </cell>
          <cell r="Y8634" t="str">
            <v>410</v>
          </cell>
        </row>
        <row r="8635">
          <cell r="B8635" t="str">
            <v>85042100</v>
          </cell>
          <cell r="C8635" t="str">
            <v>Nem változott</v>
          </cell>
          <cell r="D8635" t="str">
            <v>2022 lista</v>
          </cell>
          <cell r="E8635" t="e">
            <v>#N/A</v>
          </cell>
          <cell r="F8635" t="str">
            <v>Folyékony dielektrikumú transzformátor max. 650 kVA teljesítménnyel</v>
          </cell>
          <cell r="G8635" t="str">
            <v>Liquid dielectric transformers, having a power handling capacity &lt;= 650 kVA</v>
          </cell>
          <cell r="H8635" t="str">
            <v>PCE</v>
          </cell>
          <cell r="J8635" t="str">
            <v>X</v>
          </cell>
          <cell r="K8635" t="str">
            <v>77111</v>
          </cell>
          <cell r="L8635" t="str">
            <v>5</v>
          </cell>
          <cell r="M8635" t="str">
            <v>2711</v>
          </cell>
          <cell r="N8635" t="str">
            <v>1988</v>
          </cell>
          <cell r="O8635" t="str">
            <v>16</v>
          </cell>
          <cell r="P8635" t="str">
            <v>1</v>
          </cell>
          <cell r="Q8635" t="str">
            <v>1</v>
          </cell>
          <cell r="R8635" t="str">
            <v>0</v>
          </cell>
          <cell r="S8635" t="str">
            <v>0</v>
          </cell>
          <cell r="T8635" t="str">
            <v>0</v>
          </cell>
          <cell r="U8635" t="str">
            <v/>
          </cell>
          <cell r="V8635" t="str">
            <v/>
          </cell>
          <cell r="W8635">
            <v>977.42917526425333</v>
          </cell>
          <cell r="X8635">
            <v>0</v>
          </cell>
          <cell r="Y8635" t="str">
            <v>410</v>
          </cell>
        </row>
        <row r="8636">
          <cell r="B8636" t="str">
            <v>85042210</v>
          </cell>
          <cell r="C8636" t="str">
            <v>Nem változott</v>
          </cell>
          <cell r="D8636" t="str">
            <v>2022 lista</v>
          </cell>
          <cell r="E8636" t="e">
            <v>#N/A</v>
          </cell>
          <cell r="F8636" t="str">
            <v>Folyékony dielektrikumú transzformátor több mint 650 kVA, de max. 1600 kVA teljesítménnyel</v>
          </cell>
          <cell r="G8636" t="str">
            <v>Liquid dielectric transformers, having a power handling capacity &gt; 650 kVA but &lt;= 1.600 kVA</v>
          </cell>
          <cell r="H8636" t="str">
            <v>PCE</v>
          </cell>
          <cell r="J8636" t="str">
            <v>X</v>
          </cell>
          <cell r="K8636" t="str">
            <v>77111</v>
          </cell>
          <cell r="L8636" t="str">
            <v>5</v>
          </cell>
          <cell r="M8636" t="str">
            <v>2711</v>
          </cell>
          <cell r="N8636" t="str">
            <v>1988</v>
          </cell>
          <cell r="O8636" t="str">
            <v>16</v>
          </cell>
          <cell r="P8636" t="str">
            <v>1</v>
          </cell>
          <cell r="Q8636" t="str">
            <v>1</v>
          </cell>
          <cell r="R8636" t="str">
            <v>0</v>
          </cell>
          <cell r="S8636" t="str">
            <v>0</v>
          </cell>
          <cell r="T8636" t="str">
            <v>0</v>
          </cell>
          <cell r="U8636" t="str">
            <v/>
          </cell>
          <cell r="V8636" t="str">
            <v/>
          </cell>
          <cell r="W8636">
            <v>2844.0119818353683</v>
          </cell>
          <cell r="X8636">
            <v>0</v>
          </cell>
          <cell r="Y8636" t="str">
            <v>410</v>
          </cell>
        </row>
        <row r="8637">
          <cell r="B8637" t="str">
            <v>85042290</v>
          </cell>
          <cell r="C8637" t="str">
            <v>Nem változott</v>
          </cell>
          <cell r="D8637" t="str">
            <v>2022 lista</v>
          </cell>
          <cell r="E8637" t="e">
            <v>#N/A</v>
          </cell>
          <cell r="F8637" t="str">
            <v>Folyékony dielektrikumú transzformátor több mint 1600 kVA, de max. 10000 kVA teljesítménnyel</v>
          </cell>
          <cell r="G8637" t="str">
            <v>Liquid dielectric transformers, having a power handling capacity &gt; 1.600 kVA but &lt;= 10.000 kVA</v>
          </cell>
          <cell r="H8637" t="str">
            <v>PCE</v>
          </cell>
          <cell r="J8637" t="str">
            <v>X</v>
          </cell>
          <cell r="K8637" t="str">
            <v>77111</v>
          </cell>
          <cell r="L8637" t="str">
            <v>5</v>
          </cell>
          <cell r="M8637" t="str">
            <v>2711</v>
          </cell>
          <cell r="N8637" t="str">
            <v>1988</v>
          </cell>
          <cell r="O8637" t="str">
            <v>16</v>
          </cell>
          <cell r="P8637" t="str">
            <v>1</v>
          </cell>
          <cell r="Q8637" t="str">
            <v>1</v>
          </cell>
          <cell r="R8637" t="str">
            <v>0</v>
          </cell>
          <cell r="S8637" t="str">
            <v>0</v>
          </cell>
          <cell r="T8637" t="str">
            <v>0</v>
          </cell>
          <cell r="U8637" t="str">
            <v/>
          </cell>
          <cell r="V8637" t="str">
            <v/>
          </cell>
          <cell r="W8637">
            <v>5207.2349651425002</v>
          </cell>
          <cell r="X8637">
            <v>0</v>
          </cell>
          <cell r="Y8637" t="str">
            <v>410</v>
          </cell>
        </row>
        <row r="8638">
          <cell r="B8638" t="str">
            <v>85042300</v>
          </cell>
          <cell r="C8638" t="str">
            <v>Nem változott</v>
          </cell>
          <cell r="D8638" t="str">
            <v>2022 lista</v>
          </cell>
          <cell r="E8638" t="e">
            <v>#N/A</v>
          </cell>
          <cell r="F8638" t="str">
            <v>Folyékony dielektrikumú transzformátor több mint 10000 kVA teljesítménnyel</v>
          </cell>
          <cell r="G8638" t="str">
            <v>Liquid dielectric transformers, having a power handling capacity &gt; 10.000 kVA</v>
          </cell>
          <cell r="H8638" t="str">
            <v>PCE</v>
          </cell>
          <cell r="J8638" t="str">
            <v>X</v>
          </cell>
          <cell r="K8638" t="str">
            <v>77111</v>
          </cell>
          <cell r="L8638" t="str">
            <v>5</v>
          </cell>
          <cell r="M8638" t="str">
            <v>2711</v>
          </cell>
          <cell r="N8638" t="str">
            <v>1988</v>
          </cell>
          <cell r="O8638" t="str">
            <v>16</v>
          </cell>
          <cell r="P8638" t="str">
            <v>1</v>
          </cell>
          <cell r="Q8638" t="str">
            <v>1</v>
          </cell>
          <cell r="R8638" t="str">
            <v>0</v>
          </cell>
          <cell r="S8638" t="str">
            <v>0</v>
          </cell>
          <cell r="T8638" t="str">
            <v>0</v>
          </cell>
          <cell r="U8638" t="str">
            <v/>
          </cell>
          <cell r="V8638" t="str">
            <v/>
          </cell>
          <cell r="W8638">
            <v>76820.092417976208</v>
          </cell>
          <cell r="X8638">
            <v>0</v>
          </cell>
          <cell r="Y8638" t="str">
            <v>410</v>
          </cell>
        </row>
        <row r="8639">
          <cell r="B8639" t="str">
            <v>85043121</v>
          </cell>
          <cell r="C8639" t="str">
            <v>Nem változott</v>
          </cell>
          <cell r="D8639" t="str">
            <v>2022 lista</v>
          </cell>
          <cell r="E8639" t="e">
            <v>#N/A</v>
          </cell>
          <cell r="F8639" t="str">
            <v>Mérőtranszformátor feszültségméréshez, max. 1 kVA teljesítménnyel</v>
          </cell>
          <cell r="G8639" t="str">
            <v>Measuring transformers for voltage measurement, having a power handling capacity &lt;= 1 kVA</v>
          </cell>
          <cell r="H8639" t="str">
            <v>PCE</v>
          </cell>
          <cell r="J8639" t="str">
            <v>X</v>
          </cell>
          <cell r="K8639" t="str">
            <v>77119</v>
          </cell>
          <cell r="L8639" t="str">
            <v>5</v>
          </cell>
          <cell r="M8639" t="str">
            <v>2711</v>
          </cell>
          <cell r="N8639" t="str">
            <v>2006</v>
          </cell>
          <cell r="O8639" t="str">
            <v>16</v>
          </cell>
          <cell r="P8639" t="str">
            <v>1</v>
          </cell>
          <cell r="Q8639" t="str">
            <v>1</v>
          </cell>
          <cell r="R8639" t="str">
            <v>0</v>
          </cell>
          <cell r="S8639" t="str">
            <v>0</v>
          </cell>
          <cell r="T8639" t="str">
            <v>0</v>
          </cell>
          <cell r="U8639" t="str">
            <v/>
          </cell>
          <cell r="V8639" t="str">
            <v/>
          </cell>
          <cell r="W8639">
            <v>4.2589900622334698</v>
          </cell>
          <cell r="X8639">
            <v>0</v>
          </cell>
          <cell r="Y8639" t="str">
            <v>410</v>
          </cell>
        </row>
        <row r="8640">
          <cell r="B8640" t="str">
            <v>85043129</v>
          </cell>
          <cell r="C8640" t="str">
            <v>Nem változott</v>
          </cell>
          <cell r="D8640" t="str">
            <v>2022 lista</v>
          </cell>
          <cell r="E8640" t="e">
            <v>#N/A</v>
          </cell>
          <cell r="F8640" t="str">
            <v>Mérőtranszformátor, nem feszültségméréshez, max. 1 kVA teljesítménnyel</v>
          </cell>
          <cell r="G8640" t="str">
            <v>Measuring transformers having a power handling capacity &lt;= 1 kVA (other than for voltage measurement)</v>
          </cell>
          <cell r="H8640" t="str">
            <v>PCE</v>
          </cell>
          <cell r="J8640" t="str">
            <v>X</v>
          </cell>
          <cell r="K8640" t="str">
            <v>77119</v>
          </cell>
          <cell r="L8640" t="str">
            <v>5</v>
          </cell>
          <cell r="M8640" t="str">
            <v>2711</v>
          </cell>
          <cell r="N8640" t="str">
            <v>2006</v>
          </cell>
          <cell r="O8640" t="str">
            <v>16</v>
          </cell>
          <cell r="P8640" t="str">
            <v>1</v>
          </cell>
          <cell r="Q8640" t="str">
            <v>1</v>
          </cell>
          <cell r="R8640" t="str">
            <v>0</v>
          </cell>
          <cell r="S8640" t="str">
            <v>0</v>
          </cell>
          <cell r="T8640" t="str">
            <v>0</v>
          </cell>
          <cell r="U8640" t="str">
            <v/>
          </cell>
          <cell r="V8640" t="str">
            <v/>
          </cell>
          <cell r="W8640">
            <v>5.5740280994014135</v>
          </cell>
          <cell r="X8640">
            <v>0</v>
          </cell>
          <cell r="Y8640" t="str">
            <v>410</v>
          </cell>
        </row>
        <row r="8641">
          <cell r="B8641" t="str">
            <v>85043180</v>
          </cell>
          <cell r="C8641" t="str">
            <v>Nem változott</v>
          </cell>
          <cell r="D8641" t="str">
            <v>2022 lista</v>
          </cell>
          <cell r="E8641" t="e">
            <v>#N/A</v>
          </cell>
          <cell r="F8641" t="str">
            <v>Transzformátor (kiv. a stabilizáló és a folyékony dielektrikumú transzformátor, valamint a mérőtranszformátor), max. 1 kVA teljesítménnyel</v>
          </cell>
          <cell r="G8641" t="str">
            <v>Transformers having a power handling capacity &lt;= 1 kVA (excl. liquid dielectric transformers)</v>
          </cell>
          <cell r="H8641" t="str">
            <v>PCE</v>
          </cell>
          <cell r="J8641" t="str">
            <v>X</v>
          </cell>
          <cell r="K8641" t="str">
            <v>77119</v>
          </cell>
          <cell r="L8641" t="str">
            <v>5</v>
          </cell>
          <cell r="M8641" t="str">
            <v>2711</v>
          </cell>
          <cell r="N8641" t="str">
            <v>2006</v>
          </cell>
          <cell r="O8641" t="str">
            <v>16</v>
          </cell>
          <cell r="P8641" t="str">
            <v>1</v>
          </cell>
          <cell r="Q8641" t="str">
            <v>1</v>
          </cell>
          <cell r="R8641" t="str">
            <v>0</v>
          </cell>
          <cell r="S8641" t="str">
            <v>0</v>
          </cell>
          <cell r="T8641" t="str">
            <v>0</v>
          </cell>
          <cell r="U8641" t="str">
            <v/>
          </cell>
          <cell r="V8641" t="str">
            <v/>
          </cell>
          <cell r="W8641">
            <v>0.44471186249082223</v>
          </cell>
          <cell r="X8641">
            <v>0</v>
          </cell>
          <cell r="Y8641" t="str">
            <v>410</v>
          </cell>
        </row>
        <row r="8642">
          <cell r="B8642" t="str">
            <v>85043200</v>
          </cell>
          <cell r="C8642" t="str">
            <v>Nem változott</v>
          </cell>
          <cell r="D8642" t="str">
            <v>2022 lista</v>
          </cell>
          <cell r="E8642" t="e">
            <v>#N/A</v>
          </cell>
          <cell r="F8642" t="str">
            <v>Transzformátor (kiv. a stabilizáló és a folyékony dielektrikumú transzformátor), több, mint 1 kVA, de max. 16 kvA teljesítménnyel</v>
          </cell>
          <cell r="G8642" t="str">
            <v>Transformers, having a power handling capacity &gt; 1 kVA but &lt;= 16 kVA (excl. liquid dielectric transformers)</v>
          </cell>
          <cell r="H8642" t="str">
            <v>PCE</v>
          </cell>
          <cell r="J8642" t="str">
            <v>X</v>
          </cell>
          <cell r="K8642" t="str">
            <v>77119</v>
          </cell>
          <cell r="L8642" t="str">
            <v>5</v>
          </cell>
          <cell r="M8642" t="str">
            <v>2711</v>
          </cell>
          <cell r="N8642" t="str">
            <v>2011</v>
          </cell>
          <cell r="O8642" t="str">
            <v>16</v>
          </cell>
          <cell r="P8642" t="str">
            <v>1</v>
          </cell>
          <cell r="Q8642" t="str">
            <v>1</v>
          </cell>
          <cell r="R8642" t="str">
            <v>0</v>
          </cell>
          <cell r="S8642" t="str">
            <v>0</v>
          </cell>
          <cell r="T8642" t="str">
            <v>0</v>
          </cell>
          <cell r="U8642" t="str">
            <v/>
          </cell>
          <cell r="V8642" t="str">
            <v/>
          </cell>
          <cell r="W8642">
            <v>10.990362897781806</v>
          </cell>
          <cell r="X8642">
            <v>0</v>
          </cell>
          <cell r="Y8642" t="str">
            <v>410</v>
          </cell>
        </row>
        <row r="8643">
          <cell r="B8643" t="str">
            <v>85043300</v>
          </cell>
          <cell r="C8643" t="str">
            <v>Nem változott</v>
          </cell>
          <cell r="D8643" t="str">
            <v>2022 lista</v>
          </cell>
          <cell r="E8643" t="e">
            <v>#N/A</v>
          </cell>
          <cell r="F8643" t="str">
            <v>Transzformátor (kiv. a stabilizáló és a folyékony dielektrikumú transzformátor), több mint 16 kVA, de max. 500 kVA teljesítménnyel</v>
          </cell>
          <cell r="G8643" t="str">
            <v>Transformers having a power handling capacity &gt; 16 kVA but &lt;= 500 kVA (excl. liquid dielectric transformers)</v>
          </cell>
          <cell r="H8643" t="str">
            <v>PCE</v>
          </cell>
          <cell r="J8643" t="str">
            <v>X</v>
          </cell>
          <cell r="K8643" t="str">
            <v>77119</v>
          </cell>
          <cell r="L8643" t="str">
            <v>5</v>
          </cell>
          <cell r="M8643" t="str">
            <v>2711</v>
          </cell>
          <cell r="N8643" t="str">
            <v>2006</v>
          </cell>
          <cell r="O8643" t="str">
            <v>16</v>
          </cell>
          <cell r="P8643" t="str">
            <v>1</v>
          </cell>
          <cell r="Q8643" t="str">
            <v>1</v>
          </cell>
          <cell r="R8643" t="str">
            <v>0</v>
          </cell>
          <cell r="S8643" t="str">
            <v>0</v>
          </cell>
          <cell r="T8643" t="str">
            <v>0</v>
          </cell>
          <cell r="U8643" t="str">
            <v/>
          </cell>
          <cell r="V8643" t="str">
            <v/>
          </cell>
          <cell r="W8643">
            <v>153.33711718862094</v>
          </cell>
          <cell r="X8643">
            <v>0</v>
          </cell>
          <cell r="Y8643" t="str">
            <v>410</v>
          </cell>
        </row>
        <row r="8644">
          <cell r="B8644" t="str">
            <v>85043400</v>
          </cell>
          <cell r="C8644" t="str">
            <v>Nem változott</v>
          </cell>
          <cell r="D8644" t="str">
            <v>2022 lista</v>
          </cell>
          <cell r="E8644" t="e">
            <v>#N/A</v>
          </cell>
          <cell r="F8644" t="str">
            <v>Transzformátor (kiv. a stabilizáló és a folyékony dielektrikumú transzformátor), 500 kVA-t meghaladó teljesítménnyel</v>
          </cell>
          <cell r="G8644" t="str">
            <v>Transformers having a power handling capacity &gt; 500 kVA (excl. liquid dielectric transformers)</v>
          </cell>
          <cell r="H8644" t="str">
            <v>PCE</v>
          </cell>
          <cell r="J8644" t="str">
            <v>X</v>
          </cell>
          <cell r="K8644" t="str">
            <v>77119</v>
          </cell>
          <cell r="L8644" t="str">
            <v>5</v>
          </cell>
          <cell r="M8644" t="str">
            <v>2711</v>
          </cell>
          <cell r="N8644" t="str">
            <v>1988</v>
          </cell>
          <cell r="O8644" t="str">
            <v>16</v>
          </cell>
          <cell r="P8644" t="str">
            <v>1</v>
          </cell>
          <cell r="Q8644" t="str">
            <v>1</v>
          </cell>
          <cell r="R8644" t="str">
            <v>0</v>
          </cell>
          <cell r="S8644" t="str">
            <v>0</v>
          </cell>
          <cell r="T8644" t="str">
            <v>0</v>
          </cell>
          <cell r="U8644" t="str">
            <v/>
          </cell>
          <cell r="V8644" t="str">
            <v/>
          </cell>
          <cell r="W8644">
            <v>3711.6863951685723</v>
          </cell>
          <cell r="X8644">
            <v>0</v>
          </cell>
          <cell r="Y8644" t="str">
            <v>410</v>
          </cell>
        </row>
        <row r="8645">
          <cell r="B8645" t="str">
            <v>85044030</v>
          </cell>
          <cell r="C8645" t="str">
            <v>Nem változott</v>
          </cell>
          <cell r="D8645" t="str">
            <v>2022 lista</v>
          </cell>
          <cell r="E8645" t="e">
            <v>#N/A</v>
          </cell>
          <cell r="F8645" t="str">
            <v>Statikus áramátalakító, telekommunikációs berendezéshez, automatikus adatfeldolgozó géphez és annak egységeihez</v>
          </cell>
          <cell r="G8645" t="str">
            <v>Static converters of a kind used with telecommunication apparatus, automatic data-processing machines and units thereof</v>
          </cell>
          <cell r="H8645" t="str">
            <v>PCE</v>
          </cell>
          <cell r="J8645" t="str">
            <v>X</v>
          </cell>
          <cell r="K8645" t="str">
            <v>77121</v>
          </cell>
          <cell r="L8645" t="str">
            <v>5</v>
          </cell>
          <cell r="M8645" t="str">
            <v>2790</v>
          </cell>
          <cell r="N8645" t="str">
            <v>2006</v>
          </cell>
          <cell r="O8645" t="str">
            <v>16</v>
          </cell>
          <cell r="P8645" t="str">
            <v>1</v>
          </cell>
          <cell r="Q8645" t="str">
            <v>1</v>
          </cell>
          <cell r="R8645" t="str">
            <v>0</v>
          </cell>
          <cell r="S8645" t="str">
            <v>0</v>
          </cell>
          <cell r="T8645" t="str">
            <v>0</v>
          </cell>
          <cell r="U8645" t="str">
            <v/>
          </cell>
          <cell r="V8645" t="str">
            <v/>
          </cell>
          <cell r="W8645">
            <v>7.6689712692509309</v>
          </cell>
          <cell r="X8645">
            <v>0</v>
          </cell>
          <cell r="Y8645" t="str">
            <v>410</v>
          </cell>
        </row>
        <row r="8646">
          <cell r="B8646" t="str">
            <v>85044055</v>
          </cell>
          <cell r="C8646" t="str">
            <v>Nem változott</v>
          </cell>
          <cell r="D8646" t="str">
            <v>2022 lista</v>
          </cell>
          <cell r="E8646" t="e">
            <v>#N/A</v>
          </cell>
          <cell r="F8646" t="str">
            <v>Akkumulátortöltő (kiv. telekommunikációs berendezéshez, automatikus adatfeldolgozó géphez és annak egységeihez, és polikristályos félvezető egyenirányító))</v>
          </cell>
          <cell r="G8646" t="str">
            <v>Accumulator chargers (excl. of a kind used with telecommunication apparatus, automatic data-processing machines and units thereof, and polycrystalline semiconductor rectifiers)</v>
          </cell>
          <cell r="H8646" t="str">
            <v>PCE</v>
          </cell>
          <cell r="J8646" t="str">
            <v>X</v>
          </cell>
          <cell r="K8646" t="str">
            <v>77121</v>
          </cell>
          <cell r="L8646" t="str">
            <v>5</v>
          </cell>
          <cell r="M8646" t="str">
            <v>2711</v>
          </cell>
          <cell r="N8646" t="str">
            <v>2006</v>
          </cell>
          <cell r="O8646" t="str">
            <v>16</v>
          </cell>
          <cell r="P8646" t="str">
            <v>1</v>
          </cell>
          <cell r="Q8646" t="str">
            <v>1</v>
          </cell>
          <cell r="R8646" t="str">
            <v>0</v>
          </cell>
          <cell r="S8646" t="str">
            <v>0</v>
          </cell>
          <cell r="T8646" t="str">
            <v>0</v>
          </cell>
          <cell r="U8646" t="str">
            <v/>
          </cell>
          <cell r="V8646" t="str">
            <v/>
          </cell>
          <cell r="W8646">
            <v>2.1360659590314923</v>
          </cell>
          <cell r="X8646">
            <v>0</v>
          </cell>
          <cell r="Y8646" t="str">
            <v>410</v>
          </cell>
        </row>
        <row r="8647">
          <cell r="B8647" t="str">
            <v>85044082</v>
          </cell>
          <cell r="C8647" t="str">
            <v>Nem változott</v>
          </cell>
          <cell r="D8647" t="str">
            <v>2022 lista</v>
          </cell>
          <cell r="E8647" t="e">
            <v>#N/A</v>
          </cell>
          <cell r="F8647" t="str">
            <v>Egyenirányító (kiv. telekommunikációs berendezéshez, automatikus adatfeldolgozó géphez és annak egységeihez)</v>
          </cell>
          <cell r="G8647" t="str">
            <v>Rectifiers (excl. of a kind used with telecommunication apparatus, automatic data-processing machines and units thereof)</v>
          </cell>
          <cell r="H8647" t="str">
            <v xml:space="preserve">-  </v>
          </cell>
          <cell r="K8647" t="str">
            <v>77121</v>
          </cell>
          <cell r="L8647" t="str">
            <v>5</v>
          </cell>
          <cell r="M8647" t="str">
            <v>2790</v>
          </cell>
          <cell r="N8647" t="str">
            <v>2011</v>
          </cell>
          <cell r="O8647" t="str">
            <v>16</v>
          </cell>
          <cell r="P8647" t="str">
            <v>1</v>
          </cell>
          <cell r="Q8647" t="str">
            <v>1</v>
          </cell>
          <cell r="R8647" t="str">
            <v>0</v>
          </cell>
          <cell r="S8647" t="str">
            <v>0</v>
          </cell>
          <cell r="T8647" t="str">
            <v>0</v>
          </cell>
          <cell r="U8647" t="str">
            <v/>
          </cell>
          <cell r="V8647" t="str">
            <v/>
          </cell>
          <cell r="W8647" t="str">
            <v/>
          </cell>
          <cell r="Y8647" t="str">
            <v>410</v>
          </cell>
        </row>
        <row r="8648">
          <cell r="B8648" t="str">
            <v>85044084</v>
          </cell>
          <cell r="C8648" t="str">
            <v>Nem változott</v>
          </cell>
          <cell r="D8648" t="str">
            <v>2022 lista</v>
          </cell>
          <cell r="E8648" t="e">
            <v>#N/A</v>
          </cell>
          <cell r="F8648" t="str">
            <v>Inverter, legfeljebb 7,5 kVA teljesítménykapacitás kezelésére (kiv. telekommunikációs berendezéshez, automatikus adatfeldolgozó géphez és annak egységeihez)</v>
          </cell>
          <cell r="G8648" t="str">
            <v>Inverters having power handling capacity &lt;= 7,5 kVA (excl. of a kind used with telecommunication apparatus, automatic data-processing machines and units thereof)</v>
          </cell>
          <cell r="H8648" t="str">
            <v xml:space="preserve">-  </v>
          </cell>
          <cell r="K8648" t="str">
            <v>77121</v>
          </cell>
          <cell r="L8648" t="str">
            <v>5</v>
          </cell>
          <cell r="M8648" t="str">
            <v>2790</v>
          </cell>
          <cell r="N8648" t="str">
            <v>2006</v>
          </cell>
          <cell r="O8648" t="str">
            <v>16</v>
          </cell>
          <cell r="P8648" t="str">
            <v>1</v>
          </cell>
          <cell r="Q8648" t="str">
            <v>1</v>
          </cell>
          <cell r="R8648" t="str">
            <v>0</v>
          </cell>
          <cell r="S8648" t="str">
            <v>0</v>
          </cell>
          <cell r="T8648" t="str">
            <v>0</v>
          </cell>
          <cell r="U8648" t="str">
            <v/>
          </cell>
          <cell r="V8648" t="str">
            <v/>
          </cell>
          <cell r="W8648" t="str">
            <v/>
          </cell>
          <cell r="Y8648" t="str">
            <v>410</v>
          </cell>
        </row>
        <row r="8649">
          <cell r="B8649" t="str">
            <v>85044088</v>
          </cell>
          <cell r="C8649" t="str">
            <v>Nem változott</v>
          </cell>
          <cell r="D8649" t="str">
            <v>2022 lista</v>
          </cell>
          <cell r="E8649" t="e">
            <v>#N/A</v>
          </cell>
          <cell r="F8649" t="str">
            <v>Inverter, több mint 7,5 kVA teljesítménykapacitás kezelésére (kiv. telekommunikációs berendezéshez, automatikus adatfeldolgozó géphez és annak egységeihez)</v>
          </cell>
          <cell r="G8649" t="str">
            <v>Inverters having power handling capacity &gt; 7,5 kVA (excl. of a kind used with telecommunication apparatus, automatic data-processing machines and units thereof)</v>
          </cell>
          <cell r="H8649" t="str">
            <v xml:space="preserve">-  </v>
          </cell>
          <cell r="K8649" t="str">
            <v>77121</v>
          </cell>
          <cell r="L8649" t="str">
            <v>5</v>
          </cell>
          <cell r="M8649" t="str">
            <v>2790</v>
          </cell>
          <cell r="N8649" t="str">
            <v>2006</v>
          </cell>
          <cell r="O8649" t="str">
            <v>16</v>
          </cell>
          <cell r="P8649" t="str">
            <v>1</v>
          </cell>
          <cell r="Q8649" t="str">
            <v>1</v>
          </cell>
          <cell r="R8649" t="str">
            <v>0</v>
          </cell>
          <cell r="S8649" t="str">
            <v>0</v>
          </cell>
          <cell r="T8649" t="str">
            <v>0</v>
          </cell>
          <cell r="U8649" t="str">
            <v/>
          </cell>
          <cell r="V8649" t="str">
            <v/>
          </cell>
          <cell r="W8649" t="str">
            <v/>
          </cell>
          <cell r="Y8649" t="str">
            <v>410</v>
          </cell>
        </row>
        <row r="8650">
          <cell r="B8650" t="str">
            <v>85044090</v>
          </cell>
          <cell r="C8650" t="str">
            <v>Nem változott</v>
          </cell>
          <cell r="D8650" t="str">
            <v>2022 lista</v>
          </cell>
          <cell r="E8650" t="e">
            <v>#N/A</v>
          </cell>
          <cell r="F8650" t="str">
            <v>Más statikus áramátalakító (kiv. telekommunikációs berendezéshez, automatikus adatfeldolgozó géphez és annak egységeihez, a polikristályos félvezető egyenirányító, akkumulátortöltő, egyenirányító)</v>
          </cell>
          <cell r="G8650" t="str">
            <v>Static converters (excl. of a kind used with telecommunication apparatus, automatic data-processing machines and units thereof, battery chargers, polycrystalline semiconductor and other rectifiers, and a.c. converters)</v>
          </cell>
          <cell r="H8650" t="str">
            <v xml:space="preserve">-  </v>
          </cell>
          <cell r="K8650" t="str">
            <v>77121</v>
          </cell>
          <cell r="L8650" t="str">
            <v>5</v>
          </cell>
          <cell r="M8650" t="str">
            <v>2790</v>
          </cell>
          <cell r="N8650" t="str">
            <v>2006</v>
          </cell>
          <cell r="O8650" t="str">
            <v>16</v>
          </cell>
          <cell r="P8650" t="str">
            <v>1</v>
          </cell>
          <cell r="Q8650" t="str">
            <v>1</v>
          </cell>
          <cell r="R8650" t="str">
            <v>0</v>
          </cell>
          <cell r="S8650" t="str">
            <v>0</v>
          </cell>
          <cell r="T8650" t="str">
            <v>0</v>
          </cell>
          <cell r="U8650" t="str">
            <v/>
          </cell>
          <cell r="V8650" t="str">
            <v/>
          </cell>
          <cell r="W8650" t="str">
            <v/>
          </cell>
          <cell r="Y8650" t="str">
            <v>410</v>
          </cell>
        </row>
        <row r="8651">
          <cell r="B8651" t="str">
            <v>85045000</v>
          </cell>
          <cell r="C8651" t="str">
            <v>Nem változott</v>
          </cell>
          <cell r="D8651" t="str">
            <v>2022 lista</v>
          </cell>
          <cell r="E8651" t="e">
            <v>#N/A</v>
          </cell>
          <cell r="F8651" t="str">
            <v xml:space="preserve">Indukciós induktorok (kivéve a kisülőlámpák vagy csövek) </v>
          </cell>
          <cell r="G8651" t="str">
            <v>Inductors (excl. inductors for discharge lamps or tubes)</v>
          </cell>
          <cell r="H8651" t="str">
            <v xml:space="preserve">-  </v>
          </cell>
          <cell r="K8651" t="str">
            <v>77125</v>
          </cell>
          <cell r="L8651" t="str">
            <v>5</v>
          </cell>
          <cell r="M8651" t="str">
            <v>2711</v>
          </cell>
          <cell r="N8651" t="str">
            <v>2020</v>
          </cell>
          <cell r="O8651" t="str">
            <v>16</v>
          </cell>
          <cell r="P8651" t="str">
            <v>1</v>
          </cell>
          <cell r="Q8651" t="str">
            <v>1</v>
          </cell>
          <cell r="R8651" t="str">
            <v>0</v>
          </cell>
          <cell r="S8651" t="str">
            <v>0</v>
          </cell>
          <cell r="T8651" t="str">
            <v>0</v>
          </cell>
          <cell r="U8651" t="str">
            <v/>
          </cell>
          <cell r="V8651" t="str">
            <v/>
          </cell>
          <cell r="W8651" t="str">
            <v/>
          </cell>
          <cell r="Y8651" t="str">
            <v>410</v>
          </cell>
        </row>
        <row r="8652">
          <cell r="B8652" t="str">
            <v>85049011</v>
          </cell>
          <cell r="C8652" t="str">
            <v>Nem változott</v>
          </cell>
          <cell r="D8652" t="str">
            <v>2022 lista</v>
          </cell>
          <cell r="E8652" t="e">
            <v>#N/A</v>
          </cell>
          <cell r="F8652" t="str">
            <v>Ferrit mag transzformátorhoz és induktorhoz</v>
          </cell>
          <cell r="G8652" t="str">
            <v>Ferrite cores for transformers and inductors</v>
          </cell>
          <cell r="H8652" t="str">
            <v xml:space="preserve">-  </v>
          </cell>
          <cell r="K8652" t="str">
            <v>77129</v>
          </cell>
          <cell r="L8652" t="str">
            <v>5</v>
          </cell>
          <cell r="M8652" t="str">
            <v>2711</v>
          </cell>
          <cell r="N8652" t="str">
            <v>1988</v>
          </cell>
          <cell r="O8652" t="str">
            <v>16</v>
          </cell>
          <cell r="P8652" t="str">
            <v>1</v>
          </cell>
          <cell r="Q8652" t="str">
            <v>1</v>
          </cell>
          <cell r="R8652" t="str">
            <v>0</v>
          </cell>
          <cell r="S8652" t="str">
            <v>0</v>
          </cell>
          <cell r="T8652" t="str">
            <v>0</v>
          </cell>
          <cell r="U8652" t="str">
            <v/>
          </cell>
          <cell r="V8652" t="str">
            <v/>
          </cell>
          <cell r="W8652" t="str">
            <v/>
          </cell>
          <cell r="Y8652" t="str">
            <v>420</v>
          </cell>
        </row>
        <row r="8653">
          <cell r="B8653" t="str">
            <v>85049013</v>
          </cell>
          <cell r="C8653" t="str">
            <v>Nem változott</v>
          </cell>
          <cell r="D8653" t="str">
            <v>2022 lista</v>
          </cell>
          <cell r="E8653" t="e">
            <v>#N/A</v>
          </cell>
          <cell r="F8653" t="str">
            <v>Laminált acél és mag egymásra rakva vagy tekerve transzformátorokhoz és induktorokhoz</v>
          </cell>
          <cell r="G8653" t="str">
            <v>Steel laminations and cores, whether or not stacked or wound, for transformers and inductors</v>
          </cell>
          <cell r="H8653" t="str">
            <v xml:space="preserve">-  </v>
          </cell>
          <cell r="K8653" t="str">
            <v>77129</v>
          </cell>
          <cell r="L8653" t="str">
            <v>5</v>
          </cell>
          <cell r="M8653" t="str">
            <v>2711</v>
          </cell>
          <cell r="N8653" t="str">
            <v>2021</v>
          </cell>
          <cell r="O8653" t="str">
            <v>16</v>
          </cell>
          <cell r="P8653" t="str">
            <v>1</v>
          </cell>
          <cell r="Q8653" t="str">
            <v>1</v>
          </cell>
          <cell r="R8653" t="str">
            <v>0</v>
          </cell>
          <cell r="S8653" t="str">
            <v>0</v>
          </cell>
          <cell r="T8653" t="str">
            <v>0</v>
          </cell>
          <cell r="U8653" t="str">
            <v/>
          </cell>
          <cell r="V8653" t="str">
            <v/>
          </cell>
          <cell r="W8653" t="str">
            <v/>
          </cell>
          <cell r="Y8653" t="str">
            <v>420</v>
          </cell>
        </row>
        <row r="8654">
          <cell r="B8654" t="str">
            <v>85049017</v>
          </cell>
          <cell r="C8654" t="str">
            <v>Nem változott</v>
          </cell>
          <cell r="D8654" t="str">
            <v>2022 lista</v>
          </cell>
          <cell r="E8654" t="e">
            <v>#N/A</v>
          </cell>
          <cell r="F8654" t="str">
            <v xml:space="preserve">Más alkatrész transzformátorhoz és induktorhoz  (kivéve ferrit mag, valamint laminált acél és mag) </v>
          </cell>
          <cell r="G8654" t="str">
            <v>Parts of transformers and inductors, n.e.s. (excl. ferrite cores and steel laminations and cores)</v>
          </cell>
          <cell r="H8654" t="str">
            <v xml:space="preserve">-  </v>
          </cell>
          <cell r="K8654" t="str">
            <v>77129</v>
          </cell>
          <cell r="L8654" t="str">
            <v>5</v>
          </cell>
          <cell r="M8654" t="str">
            <v>2711</v>
          </cell>
          <cell r="N8654" t="str">
            <v>2021</v>
          </cell>
          <cell r="O8654" t="str">
            <v>16</v>
          </cell>
          <cell r="P8654" t="str">
            <v>1</v>
          </cell>
          <cell r="Q8654" t="str">
            <v>1</v>
          </cell>
          <cell r="R8654" t="str">
            <v>0</v>
          </cell>
          <cell r="S8654" t="str">
            <v>0</v>
          </cell>
          <cell r="T8654" t="str">
            <v>0</v>
          </cell>
          <cell r="U8654" t="str">
            <v/>
          </cell>
          <cell r="V8654" t="str">
            <v/>
          </cell>
          <cell r="W8654" t="str">
            <v/>
          </cell>
          <cell r="Y8654" t="str">
            <v>420</v>
          </cell>
        </row>
        <row r="8655">
          <cell r="B8655" t="str">
            <v>85049090</v>
          </cell>
          <cell r="C8655" t="str">
            <v>Nem változott</v>
          </cell>
          <cell r="D8655" t="str">
            <v>2022 lista</v>
          </cell>
          <cell r="E8655" t="e">
            <v>#N/A</v>
          </cell>
          <cell r="F8655" t="str">
            <v>Más alkatrész statikus áramátalakítóhoz</v>
          </cell>
          <cell r="G8655" t="str">
            <v>Parts of static converters, n.e.s.</v>
          </cell>
          <cell r="H8655" t="str">
            <v xml:space="preserve">-  </v>
          </cell>
          <cell r="K8655" t="str">
            <v>77129</v>
          </cell>
          <cell r="L8655" t="str">
            <v>5</v>
          </cell>
          <cell r="M8655" t="str">
            <v>2790</v>
          </cell>
          <cell r="N8655" t="str">
            <v>2020</v>
          </cell>
          <cell r="O8655" t="str">
            <v>16</v>
          </cell>
          <cell r="P8655" t="str">
            <v>1</v>
          </cell>
          <cell r="Q8655" t="str">
            <v>1</v>
          </cell>
          <cell r="R8655" t="str">
            <v>0</v>
          </cell>
          <cell r="S8655" t="str">
            <v>0</v>
          </cell>
          <cell r="T8655" t="str">
            <v>0</v>
          </cell>
          <cell r="U8655" t="str">
            <v/>
          </cell>
          <cell r="V8655" t="str">
            <v/>
          </cell>
          <cell r="W8655" t="str">
            <v/>
          </cell>
          <cell r="Y8655" t="str">
            <v>420</v>
          </cell>
        </row>
        <row r="8656">
          <cell r="B8656" t="str">
            <v>85051100</v>
          </cell>
          <cell r="C8656" t="str">
            <v>Nem változott</v>
          </cell>
          <cell r="D8656" t="str">
            <v>2022 lista</v>
          </cell>
          <cell r="E8656" t="e">
            <v>#N/A</v>
          </cell>
          <cell r="F8656" t="str">
            <v>Állandó mágnes fémből</v>
          </cell>
          <cell r="G8656" t="str">
            <v>Permanent magnets of metal and articles intended to become permanent magnets after magnetization (excl. chucks, clamps and similar holding devices)</v>
          </cell>
          <cell r="H8656" t="str">
            <v xml:space="preserve">-  </v>
          </cell>
          <cell r="K8656" t="str">
            <v>77881</v>
          </cell>
          <cell r="L8656" t="str">
            <v>5</v>
          </cell>
          <cell r="M8656" t="str">
            <v>2599</v>
          </cell>
          <cell r="N8656" t="str">
            <v>1988</v>
          </cell>
          <cell r="O8656" t="str">
            <v>16</v>
          </cell>
          <cell r="P8656" t="str">
            <v>1</v>
          </cell>
          <cell r="Q8656" t="str">
            <v>1</v>
          </cell>
          <cell r="R8656" t="str">
            <v>0</v>
          </cell>
          <cell r="S8656" t="str">
            <v>0</v>
          </cell>
          <cell r="T8656" t="str">
            <v>0</v>
          </cell>
          <cell r="U8656" t="str">
            <v/>
          </cell>
          <cell r="V8656" t="str">
            <v/>
          </cell>
          <cell r="W8656" t="str">
            <v/>
          </cell>
          <cell r="Y8656" t="str">
            <v>410</v>
          </cell>
        </row>
        <row r="8657">
          <cell r="B8657" t="str">
            <v>85051910</v>
          </cell>
          <cell r="C8657" t="str">
            <v>Nem változott</v>
          </cell>
          <cell r="D8657" t="str">
            <v>2022 lista</v>
          </cell>
          <cell r="E8657" t="e">
            <v>#N/A</v>
          </cell>
          <cell r="F8657" t="str">
            <v>Állandó mágnes, tömörített ferritből</v>
          </cell>
          <cell r="G8657" t="str">
            <v>Permanent magnets of agglomerated ferrite</v>
          </cell>
          <cell r="H8657" t="str">
            <v xml:space="preserve">-  </v>
          </cell>
          <cell r="K8657" t="str">
            <v>77881</v>
          </cell>
          <cell r="L8657" t="str">
            <v>5</v>
          </cell>
          <cell r="M8657" t="str">
            <v>2344</v>
          </cell>
          <cell r="N8657" t="str">
            <v>1988</v>
          </cell>
          <cell r="O8657" t="str">
            <v>16</v>
          </cell>
          <cell r="P8657" t="str">
            <v>1</v>
          </cell>
          <cell r="Q8657" t="str">
            <v>1</v>
          </cell>
          <cell r="R8657" t="str">
            <v>0</v>
          </cell>
          <cell r="S8657" t="str">
            <v>0</v>
          </cell>
          <cell r="T8657" t="str">
            <v>0</v>
          </cell>
          <cell r="U8657" t="str">
            <v/>
          </cell>
          <cell r="V8657" t="str">
            <v/>
          </cell>
          <cell r="W8657" t="str">
            <v/>
          </cell>
          <cell r="Y8657" t="str">
            <v>410</v>
          </cell>
        </row>
        <row r="8658">
          <cell r="B8658" t="str">
            <v>85051990</v>
          </cell>
          <cell r="C8658" t="str">
            <v>Nem változott</v>
          </cell>
          <cell r="D8658" t="str">
            <v>2022 lista</v>
          </cell>
          <cell r="E8658" t="e">
            <v>#N/A</v>
          </cell>
          <cell r="F8658" t="str">
            <v>Más állandó mágnes (kiv. fémből vagy tömörített ferritből készült)</v>
          </cell>
          <cell r="G8658" t="str">
            <v>Permanent magnets and articles intended to become permanent magnets after magnetization, of materials other than metal or agglomerated ferrite</v>
          </cell>
          <cell r="H8658" t="str">
            <v xml:space="preserve">-  </v>
          </cell>
          <cell r="K8658" t="str">
            <v>77881</v>
          </cell>
          <cell r="L8658" t="str">
            <v>5</v>
          </cell>
          <cell r="M8658" t="str">
            <v>2344</v>
          </cell>
          <cell r="N8658" t="str">
            <v>1988</v>
          </cell>
          <cell r="O8658" t="str">
            <v>16</v>
          </cell>
          <cell r="P8658" t="str">
            <v>1</v>
          </cell>
          <cell r="Q8658" t="str">
            <v>1</v>
          </cell>
          <cell r="R8658" t="str">
            <v>0</v>
          </cell>
          <cell r="S8658" t="str">
            <v>0</v>
          </cell>
          <cell r="T8658" t="str">
            <v>0</v>
          </cell>
          <cell r="U8658" t="str">
            <v/>
          </cell>
          <cell r="V8658" t="str">
            <v/>
          </cell>
          <cell r="W8658" t="str">
            <v/>
          </cell>
          <cell r="Y8658" t="str">
            <v>410</v>
          </cell>
        </row>
        <row r="8659">
          <cell r="B8659" t="str">
            <v>85052000</v>
          </cell>
          <cell r="C8659" t="str">
            <v>Nem változott</v>
          </cell>
          <cell r="D8659" t="str">
            <v>2022 lista</v>
          </cell>
          <cell r="E8659" t="e">
            <v>#N/A</v>
          </cell>
          <cell r="F8659" t="str">
            <v>Elektromágneses tengelykapcsoló, kuplung és fék</v>
          </cell>
          <cell r="G8659" t="str">
            <v>Electromagnetic couplings, clutches and brakes</v>
          </cell>
          <cell r="H8659" t="str">
            <v xml:space="preserve">-  </v>
          </cell>
          <cell r="K8659" t="str">
            <v>77881</v>
          </cell>
          <cell r="L8659" t="str">
            <v>5</v>
          </cell>
          <cell r="M8659" t="str">
            <v>2790</v>
          </cell>
          <cell r="N8659" t="str">
            <v>1988</v>
          </cell>
          <cell r="O8659" t="str">
            <v>16</v>
          </cell>
          <cell r="P8659" t="str">
            <v>1</v>
          </cell>
          <cell r="Q8659" t="str">
            <v>1</v>
          </cell>
          <cell r="R8659" t="str">
            <v>0</v>
          </cell>
          <cell r="S8659" t="str">
            <v>0</v>
          </cell>
          <cell r="T8659" t="str">
            <v>0</v>
          </cell>
          <cell r="U8659" t="str">
            <v/>
          </cell>
          <cell r="V8659" t="str">
            <v/>
          </cell>
          <cell r="W8659" t="str">
            <v/>
          </cell>
          <cell r="Y8659" t="str">
            <v>410</v>
          </cell>
        </row>
        <row r="8660">
          <cell r="B8660" t="str">
            <v>85059021</v>
          </cell>
          <cell r="C8660" t="str">
            <v>Nem változott</v>
          </cell>
          <cell r="D8660" t="str">
            <v>2022 lista</v>
          </cell>
          <cell r="E8660" t="e">
            <v>#N/A</v>
          </cell>
          <cell r="F8660" t="str">
            <v>Elektromágnes kizárólag vagy elsősorban mágneses rezonancia leképező készülékhez 
használatos, a 9018 vtsz. alá tartozó elektromágnes kivételével</v>
          </cell>
          <cell r="G8660" t="str">
            <v>Electromagnets of a kind used solely or principally for magnetic resonance imaging apparatus other than electromagnets of heading 9018</v>
          </cell>
          <cell r="H8660" t="str">
            <v xml:space="preserve">-  </v>
          </cell>
          <cell r="K8660" t="str">
            <v>77881</v>
          </cell>
          <cell r="L8660" t="str">
            <v>5</v>
          </cell>
          <cell r="M8660" t="str">
            <v>2790</v>
          </cell>
          <cell r="N8660" t="str">
            <v>2017</v>
          </cell>
          <cell r="O8660" t="str">
            <v>16</v>
          </cell>
          <cell r="P8660" t="str">
            <v>1</v>
          </cell>
          <cell r="Q8660" t="str">
            <v>1</v>
          </cell>
          <cell r="R8660" t="str">
            <v>0</v>
          </cell>
          <cell r="S8660" t="str">
            <v>0</v>
          </cell>
          <cell r="T8660" t="str">
            <v>0</v>
          </cell>
          <cell r="U8660" t="str">
            <v/>
          </cell>
          <cell r="V8660" t="str">
            <v/>
          </cell>
          <cell r="W8660" t="str">
            <v/>
          </cell>
          <cell r="Y8660" t="str">
            <v>410</v>
          </cell>
        </row>
        <row r="8661">
          <cell r="B8661" t="str">
            <v>85059029</v>
          </cell>
          <cell r="C8661" t="str">
            <v>Nem változott</v>
          </cell>
          <cell r="D8661" t="str">
            <v>2022 lista</v>
          </cell>
          <cell r="E8661" t="e">
            <v>#N/A</v>
          </cell>
          <cell r="F8661" t="str">
            <v>Elektromágnes, elektro- vagy állandó mágneses tokmány, befogó és hasonló
munkadarab-befogó szerkezet ( kivéve: elektromágnes mágneses rezonancia leképező készülékhez)</v>
          </cell>
          <cell r="G8661" t="str">
            <v>Electromagnets, electromagnetic or permanent magnet chucks, clamps and similar holding devices (excl. electromagnets used for magnetic resonance imaging apparatus)</v>
          </cell>
          <cell r="H8661" t="str">
            <v xml:space="preserve">-  </v>
          </cell>
          <cell r="K8661" t="str">
            <v>77881</v>
          </cell>
          <cell r="L8661" t="str">
            <v>5</v>
          </cell>
          <cell r="M8661" t="str">
            <v>2790</v>
          </cell>
          <cell r="N8661" t="str">
            <v>2017</v>
          </cell>
          <cell r="O8661" t="str">
            <v>16</v>
          </cell>
          <cell r="P8661" t="str">
            <v>1</v>
          </cell>
          <cell r="Q8661" t="str">
            <v>1</v>
          </cell>
          <cell r="R8661" t="str">
            <v>0</v>
          </cell>
          <cell r="S8661" t="str">
            <v>0</v>
          </cell>
          <cell r="T8661" t="str">
            <v>0</v>
          </cell>
          <cell r="U8661" t="str">
            <v/>
          </cell>
          <cell r="V8661" t="str">
            <v/>
          </cell>
          <cell r="W8661" t="str">
            <v/>
          </cell>
          <cell r="Y8661" t="str">
            <v>410</v>
          </cell>
        </row>
        <row r="8662">
          <cell r="B8662" t="str">
            <v>85059050</v>
          </cell>
          <cell r="C8662" t="str">
            <v>Nem változott</v>
          </cell>
          <cell r="D8662" t="str">
            <v>2022 lista</v>
          </cell>
          <cell r="E8662" t="e">
            <v>#N/A</v>
          </cell>
          <cell r="F8662" t="str">
            <v>Elektromágneses emelőfej</v>
          </cell>
          <cell r="G8662" t="str">
            <v>Electromagnetic lifting heads</v>
          </cell>
          <cell r="H8662" t="str">
            <v xml:space="preserve">-  </v>
          </cell>
          <cell r="K8662" t="str">
            <v>77881</v>
          </cell>
          <cell r="L8662" t="str">
            <v>5</v>
          </cell>
          <cell r="M8662" t="str">
            <v>2790</v>
          </cell>
          <cell r="N8662" t="str">
            <v>2007</v>
          </cell>
          <cell r="O8662" t="str">
            <v>16</v>
          </cell>
          <cell r="P8662" t="str">
            <v>1</v>
          </cell>
          <cell r="Q8662" t="str">
            <v>1</v>
          </cell>
          <cell r="R8662" t="str">
            <v>0</v>
          </cell>
          <cell r="S8662" t="str">
            <v>0</v>
          </cell>
          <cell r="T8662" t="str">
            <v>0</v>
          </cell>
          <cell r="U8662" t="str">
            <v/>
          </cell>
          <cell r="V8662" t="str">
            <v/>
          </cell>
          <cell r="W8662" t="str">
            <v/>
          </cell>
          <cell r="Y8662" t="str">
            <v>410</v>
          </cell>
        </row>
        <row r="8663">
          <cell r="B8663" t="str">
            <v>85059090</v>
          </cell>
          <cell r="C8663" t="str">
            <v>Nem változott</v>
          </cell>
          <cell r="D8663" t="str">
            <v>2022 lista</v>
          </cell>
          <cell r="E8663" t="e">
            <v>#N/A</v>
          </cell>
          <cell r="F8663" t="str">
            <v>Elektromágneses vagy állandó mágneses befogó, szorító és hasonló készülék alkatrésze</v>
          </cell>
          <cell r="G8663" t="str">
            <v>Parts of permanent magnets, electromagnets, electromagnetic clutches, couplings, brakes and lifting heads, electromagnetic or permanent magnet holding devices, n.e.s.</v>
          </cell>
          <cell r="H8663" t="str">
            <v xml:space="preserve">-  </v>
          </cell>
          <cell r="K8663" t="str">
            <v>77881</v>
          </cell>
          <cell r="L8663" t="str">
            <v>5</v>
          </cell>
          <cell r="M8663" t="str">
            <v>2790</v>
          </cell>
          <cell r="N8663" t="str">
            <v>1988</v>
          </cell>
          <cell r="O8663" t="str">
            <v>16</v>
          </cell>
          <cell r="P8663" t="str">
            <v>1</v>
          </cell>
          <cell r="Q8663" t="str">
            <v>1</v>
          </cell>
          <cell r="R8663" t="str">
            <v>0</v>
          </cell>
          <cell r="S8663" t="str">
            <v>0</v>
          </cell>
          <cell r="T8663" t="str">
            <v>0</v>
          </cell>
          <cell r="U8663" t="str">
            <v/>
          </cell>
          <cell r="V8663" t="str">
            <v/>
          </cell>
          <cell r="W8663" t="str">
            <v/>
          </cell>
          <cell r="Y8663" t="str">
            <v>410</v>
          </cell>
        </row>
        <row r="8664">
          <cell r="B8664" t="str">
            <v>85061011</v>
          </cell>
          <cell r="C8664" t="str">
            <v>Nem változott</v>
          </cell>
          <cell r="D8664" t="str">
            <v>2022 lista</v>
          </cell>
          <cell r="E8664" t="e">
            <v>#N/A</v>
          </cell>
          <cell r="F8664" t="str">
            <v>Lúgos hengeres mangán-dioxid primer elem és primer telep</v>
          </cell>
          <cell r="G8664" t="str">
            <v>Manganese dioxide cells and batteries, alkaline, in the form of cylindrical cells (excl. spent)</v>
          </cell>
          <cell r="H8664" t="str">
            <v>PCE</v>
          </cell>
          <cell r="J8664" t="str">
            <v>X</v>
          </cell>
          <cell r="K8664" t="str">
            <v>77811</v>
          </cell>
          <cell r="L8664" t="str">
            <v>5</v>
          </cell>
          <cell r="M8664" t="str">
            <v>2720</v>
          </cell>
          <cell r="N8664" t="str">
            <v>1996</v>
          </cell>
          <cell r="O8664" t="str">
            <v>16</v>
          </cell>
          <cell r="P8664" t="str">
            <v>1</v>
          </cell>
          <cell r="Q8664" t="str">
            <v>1</v>
          </cell>
          <cell r="R8664" t="str">
            <v>0</v>
          </cell>
          <cell r="S8664" t="str">
            <v>0</v>
          </cell>
          <cell r="T8664" t="str">
            <v>0</v>
          </cell>
          <cell r="U8664" t="str">
            <v/>
          </cell>
          <cell r="V8664" t="str">
            <v/>
          </cell>
          <cell r="W8664">
            <v>3.2872578733902542E-2</v>
          </cell>
          <cell r="X8664">
            <v>0</v>
          </cell>
          <cell r="Y8664" t="str">
            <v>630</v>
          </cell>
        </row>
        <row r="8665">
          <cell r="B8665" t="str">
            <v>85061018</v>
          </cell>
          <cell r="C8665" t="str">
            <v>Nem változott</v>
          </cell>
          <cell r="D8665" t="str">
            <v>2022 lista</v>
          </cell>
          <cell r="E8665" t="e">
            <v>#N/A</v>
          </cell>
          <cell r="F8665" t="str">
            <v>Más lúgos mangán-dioxid primer elem és primer telep (kiv. fáradt és hengeres)</v>
          </cell>
          <cell r="G8665" t="str">
            <v>Manganese dioxide cells and batteries, alkaline (excl. spent, and cylindrical cells)</v>
          </cell>
          <cell r="H8665" t="str">
            <v>PCE</v>
          </cell>
          <cell r="J8665" t="str">
            <v>X</v>
          </cell>
          <cell r="K8665" t="str">
            <v>77811</v>
          </cell>
          <cell r="L8665" t="str">
            <v>5</v>
          </cell>
          <cell r="M8665" t="str">
            <v>2720</v>
          </cell>
          <cell r="N8665" t="str">
            <v>2011</v>
          </cell>
          <cell r="O8665" t="str">
            <v>16</v>
          </cell>
          <cell r="P8665" t="str">
            <v>1</v>
          </cell>
          <cell r="Q8665" t="str">
            <v>1</v>
          </cell>
          <cell r="R8665" t="str">
            <v>0</v>
          </cell>
          <cell r="S8665" t="str">
            <v>0</v>
          </cell>
          <cell r="T8665" t="str">
            <v>0</v>
          </cell>
          <cell r="U8665" t="str">
            <v/>
          </cell>
          <cell r="V8665" t="str">
            <v/>
          </cell>
          <cell r="W8665">
            <v>5.2655198362182624E-2</v>
          </cell>
          <cell r="X8665">
            <v>0</v>
          </cell>
          <cell r="Y8665" t="str">
            <v>630</v>
          </cell>
        </row>
        <row r="8666">
          <cell r="B8666" t="str">
            <v>85061091</v>
          </cell>
          <cell r="C8666" t="str">
            <v>Nem változott</v>
          </cell>
          <cell r="D8666" t="str">
            <v>2022 lista</v>
          </cell>
          <cell r="E8666" t="e">
            <v>#N/A</v>
          </cell>
          <cell r="F8666" t="str">
            <v>Nem lúgos hengeres mangán-dioxid primer elem és primer telep</v>
          </cell>
          <cell r="G8666" t="str">
            <v>Manganese dioxide cells and batteries, non-alkaline, in the form of cylindrical cells (excl. spent)</v>
          </cell>
          <cell r="H8666" t="str">
            <v>PCE</v>
          </cell>
          <cell r="J8666" t="str">
            <v>X</v>
          </cell>
          <cell r="K8666" t="str">
            <v>77811</v>
          </cell>
          <cell r="L8666" t="str">
            <v>5</v>
          </cell>
          <cell r="M8666" t="str">
            <v>2720</v>
          </cell>
          <cell r="N8666" t="str">
            <v>1996</v>
          </cell>
          <cell r="O8666" t="str">
            <v>16</v>
          </cell>
          <cell r="P8666" t="str">
            <v>1</v>
          </cell>
          <cell r="Q8666" t="str">
            <v>1</v>
          </cell>
          <cell r="R8666" t="str">
            <v>0</v>
          </cell>
          <cell r="S8666" t="str">
            <v>0</v>
          </cell>
          <cell r="T8666" t="str">
            <v>0</v>
          </cell>
          <cell r="U8666" t="str">
            <v/>
          </cell>
          <cell r="V8666" t="str">
            <v/>
          </cell>
          <cell r="W8666">
            <v>3.1670392121833438E-2</v>
          </cell>
          <cell r="X8666">
            <v>0</v>
          </cell>
          <cell r="Y8666" t="str">
            <v>630</v>
          </cell>
        </row>
        <row r="8667">
          <cell r="B8667" t="str">
            <v>85061098</v>
          </cell>
          <cell r="C8667" t="str">
            <v>Nem változott</v>
          </cell>
          <cell r="D8667" t="str">
            <v>2022 lista</v>
          </cell>
          <cell r="E8667" t="e">
            <v>#N/A</v>
          </cell>
          <cell r="F8667" t="str">
            <v>Más nem lúgos mangán-dioxid primer elem és primer telep (kiv. fáradt és hengeres)</v>
          </cell>
          <cell r="G8667" t="str">
            <v>Manganese dioxide cells and batteries, non-alkaline (excl. spent, and cylindrical cells)</v>
          </cell>
          <cell r="H8667" t="str">
            <v>PCE</v>
          </cell>
          <cell r="J8667" t="str">
            <v>X</v>
          </cell>
          <cell r="K8667" t="str">
            <v>77811</v>
          </cell>
          <cell r="L8667" t="str">
            <v>5</v>
          </cell>
          <cell r="M8667" t="str">
            <v>2720</v>
          </cell>
          <cell r="N8667" t="str">
            <v>2011</v>
          </cell>
          <cell r="O8667" t="str">
            <v>16</v>
          </cell>
          <cell r="P8667" t="str">
            <v>1</v>
          </cell>
          <cell r="Q8667" t="str">
            <v>1</v>
          </cell>
          <cell r="R8667" t="str">
            <v>0</v>
          </cell>
          <cell r="S8667" t="str">
            <v>0</v>
          </cell>
          <cell r="T8667" t="str">
            <v>0</v>
          </cell>
          <cell r="U8667" t="str">
            <v/>
          </cell>
          <cell r="V8667" t="str">
            <v/>
          </cell>
          <cell r="W8667">
            <v>0.15502154569920787</v>
          </cell>
          <cell r="X8667">
            <v>0</v>
          </cell>
          <cell r="Y8667" t="str">
            <v>630</v>
          </cell>
        </row>
        <row r="8668">
          <cell r="B8668" t="str">
            <v>85063000</v>
          </cell>
          <cell r="C8668" t="str">
            <v>Nem változott</v>
          </cell>
          <cell r="D8668" t="str">
            <v>2022 lista</v>
          </cell>
          <cell r="E8668" t="e">
            <v>#N/A</v>
          </cell>
          <cell r="F8668" t="str">
            <v>Higanyoxid primer elem és primer telep</v>
          </cell>
          <cell r="G8668" t="str">
            <v>Mercuric oxide cells and batteries (excl. spent)</v>
          </cell>
          <cell r="H8668" t="str">
            <v>PCE</v>
          </cell>
          <cell r="J8668" t="str">
            <v>X</v>
          </cell>
          <cell r="K8668" t="str">
            <v>77811</v>
          </cell>
          <cell r="L8668" t="str">
            <v>5</v>
          </cell>
          <cell r="M8668" t="str">
            <v>2720</v>
          </cell>
          <cell r="N8668" t="str">
            <v>2011</v>
          </cell>
          <cell r="O8668" t="str">
            <v>16</v>
          </cell>
          <cell r="P8668" t="str">
            <v>1</v>
          </cell>
          <cell r="Q8668" t="str">
            <v>1</v>
          </cell>
          <cell r="R8668" t="str">
            <v>0</v>
          </cell>
          <cell r="S8668" t="str">
            <v>0</v>
          </cell>
          <cell r="T8668" t="str">
            <v>0</v>
          </cell>
          <cell r="U8668" t="str">
            <v/>
          </cell>
          <cell r="V8668" t="str">
            <v/>
          </cell>
          <cell r="W8668">
            <v>0.56706419838843125</v>
          </cell>
          <cell r="X8668">
            <v>0</v>
          </cell>
          <cell r="Y8668" t="str">
            <v>630</v>
          </cell>
        </row>
        <row r="8669">
          <cell r="B8669" t="str">
            <v>85064000</v>
          </cell>
          <cell r="C8669" t="str">
            <v>Nem változott</v>
          </cell>
          <cell r="D8669" t="str">
            <v>2022 lista</v>
          </cell>
          <cell r="E8669" t="e">
            <v>#N/A</v>
          </cell>
          <cell r="F8669" t="str">
            <v>Ezüstoxid primer elem és primer telep</v>
          </cell>
          <cell r="G8669" t="str">
            <v>Silver oxide cells and batteries (excl. spent)</v>
          </cell>
          <cell r="H8669" t="str">
            <v>PCE</v>
          </cell>
          <cell r="J8669" t="str">
            <v>X</v>
          </cell>
          <cell r="K8669" t="str">
            <v>77811</v>
          </cell>
          <cell r="L8669" t="str">
            <v>5</v>
          </cell>
          <cell r="M8669" t="str">
            <v>2720</v>
          </cell>
          <cell r="N8669" t="str">
            <v>2011</v>
          </cell>
          <cell r="O8669" t="str">
            <v>16</v>
          </cell>
          <cell r="P8669" t="str">
            <v>1</v>
          </cell>
          <cell r="Q8669" t="str">
            <v>1</v>
          </cell>
          <cell r="R8669" t="str">
            <v>0</v>
          </cell>
          <cell r="S8669" t="str">
            <v>0</v>
          </cell>
          <cell r="T8669" t="str">
            <v>0</v>
          </cell>
          <cell r="U8669" t="str">
            <v/>
          </cell>
          <cell r="V8669" t="str">
            <v/>
          </cell>
          <cell r="W8669">
            <v>2.1221802146978733E-2</v>
          </cell>
          <cell r="X8669">
            <v>0</v>
          </cell>
          <cell r="Y8669" t="str">
            <v>630</v>
          </cell>
        </row>
        <row r="8670">
          <cell r="B8670" t="str">
            <v>85065010</v>
          </cell>
          <cell r="C8670" t="str">
            <v>Nem változott</v>
          </cell>
          <cell r="D8670" t="str">
            <v>2022 lista</v>
          </cell>
          <cell r="E8670" t="e">
            <v>#N/A</v>
          </cell>
          <cell r="F8670" t="str">
            <v>Hengeres lítium primer elem és primer telep</v>
          </cell>
          <cell r="G8670" t="str">
            <v>Lithium cells and batteries, in the form of cylindrical cells (excl. spent)</v>
          </cell>
          <cell r="H8670" t="str">
            <v>PCE</v>
          </cell>
          <cell r="J8670" t="str">
            <v>X</v>
          </cell>
          <cell r="K8670" t="str">
            <v>77811</v>
          </cell>
          <cell r="L8670" t="str">
            <v>5</v>
          </cell>
          <cell r="M8670" t="str">
            <v>2720</v>
          </cell>
          <cell r="N8670" t="str">
            <v>1996</v>
          </cell>
          <cell r="O8670" t="str">
            <v>16</v>
          </cell>
          <cell r="P8670" t="str">
            <v>1</v>
          </cell>
          <cell r="Q8670" t="str">
            <v>1</v>
          </cell>
          <cell r="R8670" t="str">
            <v>0</v>
          </cell>
          <cell r="S8670" t="str">
            <v>0</v>
          </cell>
          <cell r="T8670" t="str">
            <v>0</v>
          </cell>
          <cell r="U8670" t="str">
            <v/>
          </cell>
          <cell r="V8670" t="str">
            <v/>
          </cell>
          <cell r="W8670">
            <v>4.0611694695358226E-2</v>
          </cell>
          <cell r="X8670">
            <v>0</v>
          </cell>
          <cell r="Y8670" t="str">
            <v>630</v>
          </cell>
        </row>
        <row r="8671">
          <cell r="B8671" t="str">
            <v>85065030</v>
          </cell>
          <cell r="C8671" t="str">
            <v>Nem változott</v>
          </cell>
          <cell r="D8671" t="str">
            <v>2022 lista</v>
          </cell>
          <cell r="E8671" t="e">
            <v>#N/A</v>
          </cell>
          <cell r="F8671" t="str">
            <v>Lítium gombelem</v>
          </cell>
          <cell r="G8671" t="str">
            <v>Lithium cells and batteries, in the form of button cells (excl. spent)</v>
          </cell>
          <cell r="H8671" t="str">
            <v>PCE</v>
          </cell>
          <cell r="J8671" t="str">
            <v>X</v>
          </cell>
          <cell r="K8671" t="str">
            <v>77811</v>
          </cell>
          <cell r="L8671" t="str">
            <v>5</v>
          </cell>
          <cell r="M8671" t="str">
            <v>2720</v>
          </cell>
          <cell r="N8671" t="str">
            <v>1996</v>
          </cell>
          <cell r="O8671" t="str">
            <v>16</v>
          </cell>
          <cell r="P8671" t="str">
            <v>1</v>
          </cell>
          <cell r="Q8671" t="str">
            <v>1</v>
          </cell>
          <cell r="R8671" t="str">
            <v>0</v>
          </cell>
          <cell r="S8671" t="str">
            <v>0</v>
          </cell>
          <cell r="T8671" t="str">
            <v>0</v>
          </cell>
          <cell r="U8671" t="str">
            <v/>
          </cell>
          <cell r="V8671" t="str">
            <v/>
          </cell>
          <cell r="W8671">
            <v>6.2289912096540273E-3</v>
          </cell>
          <cell r="X8671">
            <v>0</v>
          </cell>
          <cell r="Y8671" t="str">
            <v>630</v>
          </cell>
        </row>
        <row r="8672">
          <cell r="B8672" t="str">
            <v>85065090</v>
          </cell>
          <cell r="C8672" t="str">
            <v>Nem változott</v>
          </cell>
          <cell r="D8672" t="str">
            <v>2022 lista</v>
          </cell>
          <cell r="E8672" t="e">
            <v>#N/A</v>
          </cell>
          <cell r="F8672" t="str">
            <v>Más, pl. nem hengeres lítium primer telep</v>
          </cell>
          <cell r="G8672" t="str">
            <v>Lithium cells and batteries (excl. spent, and in the form of cylindrical or button cells)</v>
          </cell>
          <cell r="H8672" t="str">
            <v>PCE</v>
          </cell>
          <cell r="J8672" t="str">
            <v>X</v>
          </cell>
          <cell r="K8672" t="str">
            <v>77811</v>
          </cell>
          <cell r="L8672" t="str">
            <v>5</v>
          </cell>
          <cell r="M8672" t="str">
            <v>2720</v>
          </cell>
          <cell r="N8672" t="str">
            <v>1996</v>
          </cell>
          <cell r="O8672" t="str">
            <v>16</v>
          </cell>
          <cell r="P8672" t="str">
            <v>1</v>
          </cell>
          <cell r="Q8672" t="str">
            <v>1</v>
          </cell>
          <cell r="R8672" t="str">
            <v>0</v>
          </cell>
          <cell r="S8672" t="str">
            <v>0</v>
          </cell>
          <cell r="T8672" t="str">
            <v>0</v>
          </cell>
          <cell r="U8672" t="str">
            <v/>
          </cell>
          <cell r="V8672" t="str">
            <v/>
          </cell>
          <cell r="W8672">
            <v>6.5226839829877495E-2</v>
          </cell>
          <cell r="X8672">
            <v>0</v>
          </cell>
          <cell r="Y8672" t="str">
            <v>630</v>
          </cell>
        </row>
        <row r="8673">
          <cell r="B8673" t="str">
            <v>85066000</v>
          </cell>
          <cell r="C8673" t="str">
            <v>Nem változott</v>
          </cell>
          <cell r="D8673" t="str">
            <v>2022 lista</v>
          </cell>
          <cell r="E8673" t="e">
            <v>#N/A</v>
          </cell>
          <cell r="F8673" t="str">
            <v>Levegő-cink primer elem és primer telep</v>
          </cell>
          <cell r="G8673" t="str">
            <v>Air-zinc cells and batteries (excl. spent)</v>
          </cell>
          <cell r="H8673" t="str">
            <v>PCE</v>
          </cell>
          <cell r="J8673" t="str">
            <v>X</v>
          </cell>
          <cell r="K8673" t="str">
            <v>77811</v>
          </cell>
          <cell r="L8673" t="str">
            <v>5</v>
          </cell>
          <cell r="M8673" t="str">
            <v>2720</v>
          </cell>
          <cell r="N8673" t="str">
            <v>2011</v>
          </cell>
          <cell r="O8673" t="str">
            <v>16</v>
          </cell>
          <cell r="P8673" t="str">
            <v>1</v>
          </cell>
          <cell r="Q8673" t="str">
            <v>1</v>
          </cell>
          <cell r="R8673" t="str">
            <v>0</v>
          </cell>
          <cell r="S8673" t="str">
            <v>0</v>
          </cell>
          <cell r="T8673" t="str">
            <v>0</v>
          </cell>
          <cell r="U8673" t="str">
            <v/>
          </cell>
          <cell r="V8673" t="str">
            <v/>
          </cell>
          <cell r="W8673">
            <v>3.1820608095884023E-2</v>
          </cell>
          <cell r="X8673">
            <v>0</v>
          </cell>
          <cell r="Y8673" t="str">
            <v>630</v>
          </cell>
        </row>
        <row r="8674">
          <cell r="B8674" t="str">
            <v>85068005</v>
          </cell>
          <cell r="C8674" t="str">
            <v>Nem változott</v>
          </cell>
          <cell r="D8674" t="str">
            <v>2022 lista</v>
          </cell>
          <cell r="E8674" t="e">
            <v>#N/A</v>
          </cell>
          <cell r="F8674" t="str">
            <v>Száraz cink-szén elem min. 5,5 V, de max. 6,5 V feszültségű</v>
          </cell>
          <cell r="G8674" t="str">
            <v>Dry zinc-carbon batteries of a voltage of &gt;= 5,5 V but &lt;= 6,5 V (excl. spent)</v>
          </cell>
          <cell r="H8674" t="str">
            <v>PCE</v>
          </cell>
          <cell r="J8674" t="str">
            <v>X</v>
          </cell>
          <cell r="K8674" t="str">
            <v>77811</v>
          </cell>
          <cell r="L8674" t="str">
            <v>5</v>
          </cell>
          <cell r="M8674" t="str">
            <v>2720</v>
          </cell>
          <cell r="N8674" t="str">
            <v>1996</v>
          </cell>
          <cell r="O8674" t="str">
            <v>16</v>
          </cell>
          <cell r="P8674" t="str">
            <v>1</v>
          </cell>
          <cell r="Q8674" t="str">
            <v>1</v>
          </cell>
          <cell r="R8674" t="str">
            <v>0</v>
          </cell>
          <cell r="S8674" t="str">
            <v>0</v>
          </cell>
          <cell r="T8674" t="str">
            <v>0</v>
          </cell>
          <cell r="U8674" t="str">
            <v/>
          </cell>
          <cell r="V8674" t="str">
            <v/>
          </cell>
          <cell r="W8674">
            <v>0.92757017750686133</v>
          </cell>
          <cell r="X8674">
            <v>0</v>
          </cell>
          <cell r="Y8674" t="str">
            <v>630</v>
          </cell>
        </row>
        <row r="8675">
          <cell r="B8675" t="str">
            <v>85068080</v>
          </cell>
          <cell r="C8675" t="str">
            <v>Nem változott</v>
          </cell>
          <cell r="D8675" t="str">
            <v>2022 lista</v>
          </cell>
          <cell r="E8675" t="e">
            <v>#N/A</v>
          </cell>
          <cell r="F8675" t="str">
            <v>Más primer elem és primer telep (kiv. mangán-dioxid, higanyoxid, ezüstoxid, lítium és levegő-cink és /5,5 - 6,5 V feszültségű/ cink-szén elektrolittal működők)</v>
          </cell>
          <cell r="G8675" t="str">
            <v>Primary cells and primary batteries, electric (excl. spent, dry zinc-carbon batteries of a voltage of &gt;= 5,5 V but &lt;= 6,5 V, and those of manganese dioxide, mercuric oxide, silver oxide, lithium and air-zinc)</v>
          </cell>
          <cell r="H8675" t="str">
            <v>PCE</v>
          </cell>
          <cell r="J8675" t="str">
            <v>X</v>
          </cell>
          <cell r="K8675" t="str">
            <v>77811</v>
          </cell>
          <cell r="L8675" t="str">
            <v>5</v>
          </cell>
          <cell r="M8675" t="str">
            <v>2720</v>
          </cell>
          <cell r="N8675" t="str">
            <v>2011</v>
          </cell>
          <cell r="O8675" t="str">
            <v>16</v>
          </cell>
          <cell r="P8675" t="str">
            <v>1</v>
          </cell>
          <cell r="Q8675" t="str">
            <v>1</v>
          </cell>
          <cell r="R8675" t="str">
            <v>0</v>
          </cell>
          <cell r="S8675" t="str">
            <v>0</v>
          </cell>
          <cell r="T8675" t="str">
            <v>0</v>
          </cell>
          <cell r="U8675" t="str">
            <v/>
          </cell>
          <cell r="V8675" t="str">
            <v/>
          </cell>
          <cell r="W8675">
            <v>1.2726458942365835</v>
          </cell>
          <cell r="X8675">
            <v>0</v>
          </cell>
          <cell r="Y8675" t="str">
            <v>630</v>
          </cell>
        </row>
        <row r="8676">
          <cell r="B8676" t="str">
            <v>85069000</v>
          </cell>
          <cell r="C8676" t="str">
            <v>Nem változott</v>
          </cell>
          <cell r="D8676" t="str">
            <v>2022 lista</v>
          </cell>
          <cell r="E8676" t="e">
            <v>#N/A</v>
          </cell>
          <cell r="F8676" t="str">
            <v>Primer elem és telep alkatrésze</v>
          </cell>
          <cell r="G8676" t="str">
            <v>Parts of primary cells and primary batteries, n.e.s.</v>
          </cell>
          <cell r="H8676" t="str">
            <v xml:space="preserve">-  </v>
          </cell>
          <cell r="K8676" t="str">
            <v>77817</v>
          </cell>
          <cell r="L8676" t="str">
            <v>5</v>
          </cell>
          <cell r="M8676" t="str">
            <v>2720</v>
          </cell>
          <cell r="N8676" t="str">
            <v>1988</v>
          </cell>
          <cell r="O8676" t="str">
            <v>16</v>
          </cell>
          <cell r="P8676" t="str">
            <v>1</v>
          </cell>
          <cell r="Q8676" t="str">
            <v>1</v>
          </cell>
          <cell r="R8676" t="str">
            <v>0</v>
          </cell>
          <cell r="S8676" t="str">
            <v>0</v>
          </cell>
          <cell r="T8676" t="str">
            <v>0</v>
          </cell>
          <cell r="U8676" t="str">
            <v/>
          </cell>
          <cell r="V8676" t="str">
            <v/>
          </cell>
          <cell r="W8676" t="str">
            <v/>
          </cell>
          <cell r="Y8676" t="str">
            <v>220</v>
          </cell>
        </row>
        <row r="8677">
          <cell r="B8677" t="str">
            <v>85071020</v>
          </cell>
          <cell r="C8677" t="str">
            <v>Nem változott</v>
          </cell>
          <cell r="D8677" t="str">
            <v>2022 lista</v>
          </cell>
          <cell r="E8677" t="e">
            <v>#N/A</v>
          </cell>
          <cell r="F8677" t="str">
            <v>Ólom-sav akkumulátor, robbanómotor indítására, folyékony elektrolittal működő (kiv. fáradt)</v>
          </cell>
          <cell r="G8677" t="str">
            <v>Lead-acid accumulators of a kind used for starting piston engines (starter batteries), working with liquid electrolyte (excl. spent)</v>
          </cell>
          <cell r="H8677" t="str">
            <v>PCE</v>
          </cell>
          <cell r="J8677" t="str">
            <v>X</v>
          </cell>
          <cell r="K8677" t="str">
            <v>77812</v>
          </cell>
          <cell r="L8677" t="str">
            <v>5</v>
          </cell>
          <cell r="M8677" t="str">
            <v>2720</v>
          </cell>
          <cell r="N8677" t="str">
            <v>2011</v>
          </cell>
          <cell r="O8677" t="str">
            <v>16</v>
          </cell>
          <cell r="P8677" t="str">
            <v>1</v>
          </cell>
          <cell r="Q8677" t="str">
            <v>1</v>
          </cell>
          <cell r="R8677" t="str">
            <v>0</v>
          </cell>
          <cell r="S8677" t="str">
            <v>0</v>
          </cell>
          <cell r="T8677" t="str">
            <v>0</v>
          </cell>
          <cell r="U8677" t="str">
            <v/>
          </cell>
          <cell r="V8677" t="str">
            <v/>
          </cell>
          <cell r="W8677">
            <v>16.2231043468244</v>
          </cell>
          <cell r="X8677">
            <v>0</v>
          </cell>
          <cell r="Y8677" t="str">
            <v>530</v>
          </cell>
        </row>
        <row r="8678">
          <cell r="B8678" t="str">
            <v>85071080</v>
          </cell>
          <cell r="C8678" t="str">
            <v>Nem változott</v>
          </cell>
          <cell r="D8678" t="str">
            <v>2022 lista</v>
          </cell>
          <cell r="E8678" t="e">
            <v>#N/A</v>
          </cell>
          <cell r="F8678" t="str">
            <v>Ólom-sav akkumulátor, robbanómotor indítására, nem folyékony elektrolittal működő (kiv. fáradt)</v>
          </cell>
          <cell r="G8678" t="str">
            <v>Lead-acid accumulators of a kind used for starting piston engines (starter batteries), working with non-liquid electrolyte (excl. spent)</v>
          </cell>
          <cell r="H8678" t="str">
            <v>PCE</v>
          </cell>
          <cell r="J8678" t="str">
            <v>X</v>
          </cell>
          <cell r="K8678" t="str">
            <v>77812</v>
          </cell>
          <cell r="L8678" t="str">
            <v>5</v>
          </cell>
          <cell r="M8678" t="str">
            <v>2720</v>
          </cell>
          <cell r="N8678" t="str">
            <v>2011</v>
          </cell>
          <cell r="O8678" t="str">
            <v>16</v>
          </cell>
          <cell r="P8678" t="str">
            <v>1</v>
          </cell>
          <cell r="Q8678" t="str">
            <v>1</v>
          </cell>
          <cell r="R8678" t="str">
            <v>0</v>
          </cell>
          <cell r="S8678" t="str">
            <v>0</v>
          </cell>
          <cell r="T8678" t="str">
            <v>0</v>
          </cell>
          <cell r="U8678" t="str">
            <v/>
          </cell>
          <cell r="V8678" t="str">
            <v/>
          </cell>
          <cell r="W8678">
            <v>16.039792664666919</v>
          </cell>
          <cell r="X8678">
            <v>0</v>
          </cell>
          <cell r="Y8678" t="str">
            <v>530</v>
          </cell>
        </row>
        <row r="8679">
          <cell r="B8679" t="str">
            <v>85072020</v>
          </cell>
          <cell r="C8679" t="str">
            <v>Nem változott</v>
          </cell>
          <cell r="D8679" t="str">
            <v>2022 lista</v>
          </cell>
          <cell r="E8679" t="e">
            <v>#N/A</v>
          </cell>
          <cell r="F8679" t="str">
            <v>Ólom-sav akkumulátor, folyékony elektrolittal működő (kiv. robbanómotor indítására használt és a fáradt)</v>
          </cell>
          <cell r="G8679" t="str">
            <v>Lead-acid accumulators, working with liquid electrolyte (excl. spent and starter batteries)</v>
          </cell>
          <cell r="H8679" t="str">
            <v>NEL</v>
          </cell>
          <cell r="J8679" t="str">
            <v>X</v>
          </cell>
          <cell r="K8679" t="str">
            <v>77812</v>
          </cell>
          <cell r="L8679" t="str">
            <v>5</v>
          </cell>
          <cell r="M8679" t="str">
            <v>2720</v>
          </cell>
          <cell r="N8679" t="str">
            <v>2011</v>
          </cell>
          <cell r="O8679" t="str">
            <v>16</v>
          </cell>
          <cell r="P8679" t="str">
            <v>1</v>
          </cell>
          <cell r="Q8679" t="str">
            <v>1</v>
          </cell>
          <cell r="R8679" t="str">
            <v>0</v>
          </cell>
          <cell r="S8679" t="str">
            <v>0</v>
          </cell>
          <cell r="T8679" t="str">
            <v>0</v>
          </cell>
          <cell r="U8679" t="str">
            <v/>
          </cell>
          <cell r="V8679" t="str">
            <v/>
          </cell>
          <cell r="W8679">
            <v>24.413559617030927</v>
          </cell>
          <cell r="X8679">
            <v>0</v>
          </cell>
          <cell r="Y8679" t="str">
            <v>530</v>
          </cell>
        </row>
        <row r="8680">
          <cell r="B8680" t="str">
            <v>85072080</v>
          </cell>
          <cell r="C8680" t="str">
            <v>Nem változott</v>
          </cell>
          <cell r="D8680" t="str">
            <v>2022 lista</v>
          </cell>
          <cell r="E8680" t="e">
            <v>#N/A</v>
          </cell>
          <cell r="F8680" t="str">
            <v>Ólom-sav akkumulátor, nem folyékony elektrolittal működő (kiv. robbanómotor indítására használt és a fáradt)</v>
          </cell>
          <cell r="G8680" t="str">
            <v>Lead-acid accumulators, working with non-liquid electrolyte (excl. spent and starter batteries)</v>
          </cell>
          <cell r="H8680" t="str">
            <v>NEL</v>
          </cell>
          <cell r="J8680" t="str">
            <v>X</v>
          </cell>
          <cell r="K8680" t="str">
            <v>77812</v>
          </cell>
          <cell r="L8680" t="str">
            <v>5</v>
          </cell>
          <cell r="M8680" t="str">
            <v>2720</v>
          </cell>
          <cell r="N8680" t="str">
            <v>2011</v>
          </cell>
          <cell r="O8680" t="str">
            <v>16</v>
          </cell>
          <cell r="P8680" t="str">
            <v>1</v>
          </cell>
          <cell r="Q8680" t="str">
            <v>1</v>
          </cell>
          <cell r="R8680" t="str">
            <v>0</v>
          </cell>
          <cell r="S8680" t="str">
            <v>0</v>
          </cell>
          <cell r="T8680" t="str">
            <v>0</v>
          </cell>
          <cell r="U8680" t="str">
            <v/>
          </cell>
          <cell r="V8680" t="str">
            <v/>
          </cell>
          <cell r="W8680">
            <v>12.438943212739172</v>
          </cell>
          <cell r="X8680">
            <v>0</v>
          </cell>
          <cell r="Y8680" t="str">
            <v>530</v>
          </cell>
        </row>
        <row r="8681">
          <cell r="B8681" t="str">
            <v>85073020</v>
          </cell>
          <cell r="C8681" t="str">
            <v>Nem változott</v>
          </cell>
          <cell r="D8681" t="str">
            <v>2022 lista</v>
          </cell>
          <cell r="E8681" t="e">
            <v>#N/A</v>
          </cell>
          <cell r="F8681" t="str">
            <v>Nikkel-kadmium akkumulátor, hermetikusan lezárt (kiv. fáradt)</v>
          </cell>
          <cell r="G8681" t="str">
            <v>Hermetically sealed nickel-cadmium accumulators (excl. spent)</v>
          </cell>
          <cell r="H8681" t="str">
            <v>PCE</v>
          </cell>
          <cell r="J8681" t="str">
            <v>X</v>
          </cell>
          <cell r="K8681" t="str">
            <v>77812</v>
          </cell>
          <cell r="L8681" t="str">
            <v>5</v>
          </cell>
          <cell r="M8681" t="str">
            <v>2720</v>
          </cell>
          <cell r="N8681" t="str">
            <v>2006</v>
          </cell>
          <cell r="O8681" t="str">
            <v>16</v>
          </cell>
          <cell r="P8681" t="str">
            <v>1</v>
          </cell>
          <cell r="Q8681" t="str">
            <v>1</v>
          </cell>
          <cell r="R8681" t="str">
            <v>0</v>
          </cell>
          <cell r="S8681" t="str">
            <v>0</v>
          </cell>
          <cell r="T8681" t="str">
            <v>0</v>
          </cell>
          <cell r="U8681" t="str">
            <v/>
          </cell>
          <cell r="V8681" t="str">
            <v/>
          </cell>
          <cell r="W8681">
            <v>0.27678253547118581</v>
          </cell>
          <cell r="X8681">
            <v>0</v>
          </cell>
          <cell r="Y8681" t="str">
            <v>530</v>
          </cell>
        </row>
        <row r="8682">
          <cell r="B8682" t="str">
            <v>85073080</v>
          </cell>
          <cell r="C8682" t="str">
            <v>Nem változott</v>
          </cell>
          <cell r="D8682" t="str">
            <v>2022 lista</v>
          </cell>
          <cell r="E8682" t="e">
            <v>#N/A</v>
          </cell>
          <cell r="F8682" t="str">
            <v>Nikkel-kadmium akkumulátor, nem hermetikusan lezárt (kiv. fáradt)</v>
          </cell>
          <cell r="G8682" t="str">
            <v>Nickel-cadmium accumulators, not hermetically sealed (excl. spent)</v>
          </cell>
          <cell r="H8682" t="str">
            <v>NEL</v>
          </cell>
          <cell r="J8682" t="str">
            <v>X</v>
          </cell>
          <cell r="K8682" t="str">
            <v>77812</v>
          </cell>
          <cell r="L8682" t="str">
            <v>5</v>
          </cell>
          <cell r="M8682" t="str">
            <v>2720</v>
          </cell>
          <cell r="N8682" t="str">
            <v>2011</v>
          </cell>
          <cell r="O8682" t="str">
            <v>16</v>
          </cell>
          <cell r="P8682" t="str">
            <v>1</v>
          </cell>
          <cell r="Q8682" t="str">
            <v>1</v>
          </cell>
          <cell r="R8682" t="str">
            <v>0</v>
          </cell>
          <cell r="S8682" t="str">
            <v>0</v>
          </cell>
          <cell r="T8682" t="str">
            <v>0</v>
          </cell>
          <cell r="U8682" t="str">
            <v/>
          </cell>
          <cell r="V8682" t="str">
            <v/>
          </cell>
          <cell r="W8682">
            <v>12.151015858511338</v>
          </cell>
          <cell r="X8682">
            <v>0</v>
          </cell>
          <cell r="Y8682" t="str">
            <v>530</v>
          </cell>
        </row>
        <row r="8683">
          <cell r="B8683" t="str">
            <v>85074000</v>
          </cell>
          <cell r="C8683" t="str">
            <v>deleted</v>
          </cell>
          <cell r="D8683" t="e">
            <v>#N/A</v>
          </cell>
          <cell r="E8683" t="e">
            <v>#N/A</v>
          </cell>
          <cell r="F8683" t="str">
            <v>Nikkel-vas akkumulátor (kiv. fáradt)</v>
          </cell>
          <cell r="G8683" t="str">
            <v>Nickel-iron accumulators (excl. spent)</v>
          </cell>
          <cell r="H8683" t="str">
            <v>PCE</v>
          </cell>
          <cell r="J8683" t="str">
            <v>X</v>
          </cell>
          <cell r="K8683" t="str">
            <v>77812</v>
          </cell>
          <cell r="L8683" t="str">
            <v>5</v>
          </cell>
          <cell r="M8683" t="str">
            <v>2720</v>
          </cell>
          <cell r="N8683" t="str">
            <v>2006</v>
          </cell>
          <cell r="O8683" t="str">
            <v>16</v>
          </cell>
          <cell r="P8683" t="str">
            <v>1</v>
          </cell>
          <cell r="Q8683" t="str">
            <v>1</v>
          </cell>
          <cell r="R8683" t="str">
            <v>0</v>
          </cell>
          <cell r="S8683" t="str">
            <v>0</v>
          </cell>
          <cell r="T8683" t="str">
            <v>0</v>
          </cell>
          <cell r="U8683" t="str">
            <v/>
          </cell>
          <cell r="V8683" t="str">
            <v/>
          </cell>
          <cell r="W8683">
            <v>10.4392</v>
          </cell>
          <cell r="X8683">
            <v>0</v>
          </cell>
          <cell r="Y8683" t="str">
            <v>530</v>
          </cell>
        </row>
        <row r="8684">
          <cell r="B8684" t="str">
            <v>85075000</v>
          </cell>
          <cell r="C8684" t="str">
            <v>Nem változott</v>
          </cell>
          <cell r="D8684" t="str">
            <v>2022 lista</v>
          </cell>
          <cell r="E8684" t="e">
            <v>#N/A</v>
          </cell>
          <cell r="F8684" t="str">
            <v>Nikkel-hidrid akkumulátor (kiv. fáradt)</v>
          </cell>
          <cell r="G8684" t="str">
            <v>Nickel-metal hydride accumulators (excl. spent)</v>
          </cell>
          <cell r="H8684" t="str">
            <v>PCE</v>
          </cell>
          <cell r="J8684" t="str">
            <v>X</v>
          </cell>
          <cell r="K8684" t="str">
            <v>77812</v>
          </cell>
          <cell r="L8684" t="str">
            <v>5</v>
          </cell>
          <cell r="M8684" t="str">
            <v>2720</v>
          </cell>
          <cell r="N8684" t="str">
            <v>2012</v>
          </cell>
          <cell r="O8684" t="str">
            <v>16</v>
          </cell>
          <cell r="P8684" t="str">
            <v>1</v>
          </cell>
          <cell r="Q8684" t="str">
            <v>1</v>
          </cell>
          <cell r="R8684" t="str">
            <v>0</v>
          </cell>
          <cell r="S8684" t="str">
            <v>0</v>
          </cell>
          <cell r="T8684" t="str">
            <v>0</v>
          </cell>
          <cell r="U8684" t="str">
            <v/>
          </cell>
          <cell r="V8684" t="str">
            <v/>
          </cell>
          <cell r="W8684">
            <v>4.9636341380483506E-2</v>
          </cell>
          <cell r="X8684">
            <v>0</v>
          </cell>
          <cell r="Y8684" t="str">
            <v>530</v>
          </cell>
        </row>
        <row r="8685">
          <cell r="B8685" t="str">
            <v>85076000</v>
          </cell>
          <cell r="C8685" t="str">
            <v>Nem változott</v>
          </cell>
          <cell r="D8685" t="str">
            <v>2022 lista</v>
          </cell>
          <cell r="E8685" t="e">
            <v>#N/A</v>
          </cell>
          <cell r="F8685" t="str">
            <v>Lítium-ion akkumulátor (kiv. fáradt)</v>
          </cell>
          <cell r="G8685" t="str">
            <v>Lithium-ion accumulators (excl. spent)</v>
          </cell>
          <cell r="H8685" t="str">
            <v>PCE</v>
          </cell>
          <cell r="J8685" t="str">
            <v>X</v>
          </cell>
          <cell r="K8685" t="str">
            <v>77812</v>
          </cell>
          <cell r="L8685" t="str">
            <v>5</v>
          </cell>
          <cell r="M8685" t="str">
            <v>2720</v>
          </cell>
          <cell r="N8685" t="str">
            <v>2012</v>
          </cell>
          <cell r="O8685" t="str">
            <v>16</v>
          </cell>
          <cell r="P8685" t="str">
            <v>1</v>
          </cell>
          <cell r="Q8685" t="str">
            <v>1</v>
          </cell>
          <cell r="R8685" t="str">
            <v>0</v>
          </cell>
          <cell r="S8685" t="str">
            <v>0</v>
          </cell>
          <cell r="T8685" t="str">
            <v>0</v>
          </cell>
          <cell r="U8685" t="str">
            <v/>
          </cell>
          <cell r="V8685" t="str">
            <v/>
          </cell>
          <cell r="W8685">
            <v>0.25501510647221776</v>
          </cell>
          <cell r="X8685">
            <v>0</v>
          </cell>
          <cell r="Y8685" t="str">
            <v>530</v>
          </cell>
        </row>
        <row r="8686">
          <cell r="B8686" t="str">
            <v>85078000</v>
          </cell>
          <cell r="C8686" t="str">
            <v>reused</v>
          </cell>
          <cell r="D8686" t="str">
            <v>2022 lista</v>
          </cell>
          <cell r="E8686" t="str">
            <v>Electric accumulators (excl. spent, and lead-acid, nickel-cadmium, nickel-metal hydride and lithium-ion accumulators)</v>
          </cell>
          <cell r="F8686" t="str">
            <v>Más elektromos akkumulátor (kiv. ólom-savas, nikkel-kadmium, nikkel-vas, nikkel-hidrid és lítium-ion és a fáradt)</v>
          </cell>
          <cell r="G8686" t="str">
            <v>Electric accumulators (excl. spent and lead-acid, nickel-cadmium, nickel-iron, nickel-metal hydride and lithium-ion accumulators)</v>
          </cell>
          <cell r="H8686" t="str">
            <v>PCE</v>
          </cell>
          <cell r="J8686" t="str">
            <v>X</v>
          </cell>
          <cell r="K8686" t="str">
            <v>77812</v>
          </cell>
          <cell r="L8686" t="str">
            <v>5</v>
          </cell>
          <cell r="M8686" t="str">
            <v>2720</v>
          </cell>
          <cell r="N8686" t="str">
            <v>2012</v>
          </cell>
          <cell r="O8686" t="str">
            <v>16</v>
          </cell>
          <cell r="P8686" t="str">
            <v>1</v>
          </cell>
          <cell r="Q8686" t="str">
            <v>1</v>
          </cell>
          <cell r="R8686" t="str">
            <v>0</v>
          </cell>
          <cell r="S8686" t="str">
            <v>0</v>
          </cell>
          <cell r="T8686" t="str">
            <v>0</v>
          </cell>
          <cell r="U8686" t="str">
            <v/>
          </cell>
          <cell r="V8686" t="str">
            <v/>
          </cell>
          <cell r="W8686">
            <v>4.9055</v>
          </cell>
          <cell r="X8686">
            <v>0</v>
          </cell>
          <cell r="Y8686" t="str">
            <v>530</v>
          </cell>
        </row>
        <row r="8687">
          <cell r="B8687" t="str">
            <v>85079030</v>
          </cell>
          <cell r="C8687" t="str">
            <v>Nem változott</v>
          </cell>
          <cell r="D8687" t="str">
            <v>2022 lista</v>
          </cell>
          <cell r="E8687" t="e">
            <v>#N/A</v>
          </cell>
          <cell r="F8687" t="str">
            <v>Akkumulátor alkatrész elválasztó elem (kiv. vulkanizált lágygumiból, keménygumiból ill. textilből)</v>
          </cell>
          <cell r="G8687" t="str">
            <v>Separators for electric accumulators (excl. separators of vulcanised rubber other than hard rubber or of textiles)</v>
          </cell>
          <cell r="H8687" t="str">
            <v xml:space="preserve">-  </v>
          </cell>
          <cell r="K8687" t="str">
            <v>77819</v>
          </cell>
          <cell r="L8687" t="str">
            <v>5</v>
          </cell>
          <cell r="M8687" t="str">
            <v>2720</v>
          </cell>
          <cell r="N8687" t="str">
            <v>2006</v>
          </cell>
          <cell r="O8687" t="str">
            <v>16</v>
          </cell>
          <cell r="P8687" t="str">
            <v>1</v>
          </cell>
          <cell r="Q8687" t="str">
            <v>1</v>
          </cell>
          <cell r="R8687" t="str">
            <v>0</v>
          </cell>
          <cell r="S8687" t="str">
            <v>0</v>
          </cell>
          <cell r="T8687" t="str">
            <v>0</v>
          </cell>
          <cell r="U8687" t="str">
            <v/>
          </cell>
          <cell r="V8687" t="str">
            <v/>
          </cell>
          <cell r="W8687" t="str">
            <v/>
          </cell>
          <cell r="Y8687" t="str">
            <v>220</v>
          </cell>
        </row>
        <row r="8688">
          <cell r="B8688" t="str">
            <v>85079080</v>
          </cell>
          <cell r="C8688" t="str">
            <v>Nem változott</v>
          </cell>
          <cell r="D8688" t="str">
            <v>2022 lista</v>
          </cell>
          <cell r="E8688" t="e">
            <v>#N/A</v>
          </cell>
          <cell r="F8688" t="str">
            <v>Más akkumulátor alkatrész (kiv. elválasztó elem)</v>
          </cell>
          <cell r="G8688" t="str">
            <v>Parts of electric accumulators (excl. separators)</v>
          </cell>
          <cell r="H8688" t="str">
            <v xml:space="preserve">-  </v>
          </cell>
          <cell r="K8688" t="str">
            <v>77819</v>
          </cell>
          <cell r="L8688" t="str">
            <v>5</v>
          </cell>
          <cell r="M8688" t="str">
            <v>2720</v>
          </cell>
          <cell r="N8688" t="str">
            <v>2011</v>
          </cell>
          <cell r="O8688" t="str">
            <v>16</v>
          </cell>
          <cell r="P8688" t="str">
            <v>1</v>
          </cell>
          <cell r="Q8688" t="str">
            <v>1</v>
          </cell>
          <cell r="R8688" t="str">
            <v>0</v>
          </cell>
          <cell r="S8688" t="str">
            <v>0</v>
          </cell>
          <cell r="T8688" t="str">
            <v>0</v>
          </cell>
          <cell r="U8688" t="str">
            <v/>
          </cell>
          <cell r="V8688" t="str">
            <v/>
          </cell>
          <cell r="W8688" t="str">
            <v/>
          </cell>
          <cell r="Y8688" t="str">
            <v>220</v>
          </cell>
        </row>
        <row r="8689">
          <cell r="B8689" t="str">
            <v>85081100</v>
          </cell>
          <cell r="C8689" t="str">
            <v>Nem változott</v>
          </cell>
          <cell r="D8689" t="str">
            <v>2022 lista</v>
          </cell>
          <cell r="E8689" t="e">
            <v>#N/A</v>
          </cell>
          <cell r="F8689" t="str">
            <v>Legfeljebb 1 500 W teljesítményű és legfeljebb 20 literes porzsákkal vagy más tartálykapacitással és beépített elektromotorral rendelkező porszívó, beleértve a száraz- és nedvesporszívót</v>
          </cell>
          <cell r="G8689" t="str">
            <v>Vacuum cleaners, incl. dry cleaners and wet vacuum cleaners, with self-contained electric motor, power &lt;= 1 500 W and having a dust bag or other receptacle capacity &lt;= 20 l</v>
          </cell>
          <cell r="H8689" t="str">
            <v>PCE</v>
          </cell>
          <cell r="J8689" t="str">
            <v>X</v>
          </cell>
          <cell r="K8689" t="str">
            <v>77551</v>
          </cell>
          <cell r="L8689" t="str">
            <v>5</v>
          </cell>
          <cell r="M8689" t="str">
            <v>2751</v>
          </cell>
          <cell r="N8689" t="str">
            <v>2007</v>
          </cell>
          <cell r="O8689" t="str">
            <v>16</v>
          </cell>
          <cell r="P8689" t="str">
            <v>1</v>
          </cell>
          <cell r="Q8689" t="str">
            <v>1</v>
          </cell>
          <cell r="R8689" t="str">
            <v>0</v>
          </cell>
          <cell r="S8689" t="str">
            <v>0</v>
          </cell>
          <cell r="T8689" t="str">
            <v>0</v>
          </cell>
          <cell r="U8689" t="str">
            <v/>
          </cell>
          <cell r="V8689" t="str">
            <v/>
          </cell>
          <cell r="W8689">
            <v>6.1694865000585724</v>
          </cell>
          <cell r="X8689">
            <v>0</v>
          </cell>
          <cell r="Y8689" t="str">
            <v>610</v>
          </cell>
        </row>
        <row r="8690">
          <cell r="B8690" t="str">
            <v>85081900</v>
          </cell>
          <cell r="C8690" t="str">
            <v>Nem változott</v>
          </cell>
          <cell r="D8690" t="str">
            <v>2022 lista</v>
          </cell>
          <cell r="E8690" t="e">
            <v>#N/A</v>
          </cell>
          <cell r="F8690" t="str">
            <v>Porszívó, beleértve a száraz- és nedvesporszívót beépített elektromotorral (kivéve a legfeljebb 1 500 W teljesítményű és legfeljebb 20 literes porzsákkal vagy más tartálykapacitással rendelkező)</v>
          </cell>
          <cell r="G8690" t="str">
            <v>Vacuum cleaners, incl. dry cleaners and wet vacuum cleaners, with self-contained electric motor ( excl. of a power &lt;= 1 500 W and having a dust bag or other receptacle capacity &lt;= 20 l)</v>
          </cell>
          <cell r="H8690" t="str">
            <v>PCE</v>
          </cell>
          <cell r="J8690" t="str">
            <v>X</v>
          </cell>
          <cell r="K8690" t="str">
            <v>77551</v>
          </cell>
          <cell r="L8690" t="str">
            <v>5</v>
          </cell>
          <cell r="M8690" t="str">
            <v>2751</v>
          </cell>
          <cell r="N8690" t="str">
            <v>2007</v>
          </cell>
          <cell r="O8690" t="str">
            <v>16</v>
          </cell>
          <cell r="P8690" t="str">
            <v>1</v>
          </cell>
          <cell r="Q8690" t="str">
            <v>1</v>
          </cell>
          <cell r="R8690" t="str">
            <v>0</v>
          </cell>
          <cell r="S8690" t="str">
            <v>0</v>
          </cell>
          <cell r="T8690" t="str">
            <v>0</v>
          </cell>
          <cell r="U8690" t="str">
            <v/>
          </cell>
          <cell r="V8690" t="str">
            <v/>
          </cell>
          <cell r="W8690">
            <v>7.7268740226666299</v>
          </cell>
          <cell r="X8690">
            <v>0</v>
          </cell>
          <cell r="Y8690" t="str">
            <v>610</v>
          </cell>
        </row>
        <row r="8691">
          <cell r="B8691" t="str">
            <v>85086000</v>
          </cell>
          <cell r="C8691" t="str">
            <v>Nem változott</v>
          </cell>
          <cell r="D8691" t="str">
            <v>2022 lista</v>
          </cell>
          <cell r="E8691" t="e">
            <v>#N/A</v>
          </cell>
          <cell r="F8691" t="str">
            <v>Porszívó, beleértve a száraz- és nedvesporszívót (kivéve beépített elektromotorral)</v>
          </cell>
          <cell r="G8691" t="str">
            <v>Vacuum cleaners, incl. dry cleaners and wet vacuum cleaners (excl. with self-contained electric motor)</v>
          </cell>
          <cell r="H8691" t="str">
            <v>PCE</v>
          </cell>
          <cell r="J8691" t="str">
            <v>X</v>
          </cell>
          <cell r="K8691" t="str">
            <v>77556</v>
          </cell>
          <cell r="L8691" t="str">
            <v>5</v>
          </cell>
          <cell r="M8691" t="str">
            <v>2751</v>
          </cell>
          <cell r="N8691" t="str">
            <v>2007</v>
          </cell>
          <cell r="O8691" t="str">
            <v>16</v>
          </cell>
          <cell r="P8691" t="str">
            <v>1</v>
          </cell>
          <cell r="Q8691" t="str">
            <v>1</v>
          </cell>
          <cell r="R8691" t="str">
            <v>0</v>
          </cell>
          <cell r="S8691" t="str">
            <v>0</v>
          </cell>
          <cell r="T8691" t="str">
            <v>0</v>
          </cell>
          <cell r="U8691" t="str">
            <v/>
          </cell>
          <cell r="V8691" t="str">
            <v/>
          </cell>
          <cell r="W8691">
            <v>11.154667193588498</v>
          </cell>
          <cell r="X8691">
            <v>0</v>
          </cell>
          <cell r="Y8691" t="str">
            <v>410</v>
          </cell>
        </row>
        <row r="8692">
          <cell r="B8692" t="str">
            <v>85087000</v>
          </cell>
          <cell r="C8692" t="str">
            <v>Nem változott</v>
          </cell>
          <cell r="D8692" t="str">
            <v>2022 lista</v>
          </cell>
          <cell r="E8692" t="e">
            <v>#N/A</v>
          </cell>
          <cell r="F8692" t="str">
            <v>Alkatrész porszívóhoz, beleértve a száraz- és nedvesporszívót</v>
          </cell>
          <cell r="G8692" t="str">
            <v>Parts of vacuum cleaners, dry cleaners and wet vacuum cleaners, n.e.s.</v>
          </cell>
          <cell r="H8692" t="str">
            <v xml:space="preserve">-  </v>
          </cell>
          <cell r="K8692" t="str">
            <v>77557</v>
          </cell>
          <cell r="L8692" t="str">
            <v>5</v>
          </cell>
          <cell r="M8692" t="str">
            <v>2751</v>
          </cell>
          <cell r="N8692" t="str">
            <v>2007</v>
          </cell>
          <cell r="O8692" t="str">
            <v>16</v>
          </cell>
          <cell r="P8692" t="str">
            <v>1</v>
          </cell>
          <cell r="Q8692" t="str">
            <v>1</v>
          </cell>
          <cell r="R8692" t="str">
            <v>0</v>
          </cell>
          <cell r="S8692" t="str">
            <v>0</v>
          </cell>
          <cell r="T8692" t="str">
            <v>0</v>
          </cell>
          <cell r="U8692" t="str">
            <v/>
          </cell>
          <cell r="V8692" t="str">
            <v/>
          </cell>
          <cell r="W8692" t="str">
            <v/>
          </cell>
          <cell r="Y8692" t="str">
            <v>220</v>
          </cell>
        </row>
        <row r="8693">
          <cell r="B8693" t="str">
            <v>85094000</v>
          </cell>
          <cell r="C8693" t="str">
            <v>Nem változott</v>
          </cell>
          <cell r="D8693" t="str">
            <v>2022 lista</v>
          </cell>
          <cell r="E8693" t="e">
            <v>#N/A</v>
          </cell>
          <cell r="F8693" t="str">
            <v>Elektromechanikus élelmiszerőrlő és -keverő, gyümölcs- vagy zöldséglékivonó</v>
          </cell>
          <cell r="G8693" t="str">
            <v>Domestic food grinders and mixers and fruit or vegetable juice extractors, with self-contained electric motor</v>
          </cell>
          <cell r="H8693" t="str">
            <v>PCE</v>
          </cell>
          <cell r="J8693" t="str">
            <v>X</v>
          </cell>
          <cell r="K8693" t="str">
            <v>77572</v>
          </cell>
          <cell r="L8693" t="str">
            <v>5</v>
          </cell>
          <cell r="M8693" t="str">
            <v>2751</v>
          </cell>
          <cell r="N8693" t="str">
            <v>1988</v>
          </cell>
          <cell r="O8693" t="str">
            <v>16</v>
          </cell>
          <cell r="P8693" t="str">
            <v>1</v>
          </cell>
          <cell r="Q8693" t="str">
            <v>1</v>
          </cell>
          <cell r="R8693" t="str">
            <v>0</v>
          </cell>
          <cell r="S8693" t="str">
            <v>0</v>
          </cell>
          <cell r="T8693" t="str">
            <v>0</v>
          </cell>
          <cell r="U8693" t="str">
            <v/>
          </cell>
          <cell r="V8693" t="str">
            <v/>
          </cell>
          <cell r="W8693">
            <v>2.2803192418214593</v>
          </cell>
          <cell r="X8693">
            <v>0</v>
          </cell>
          <cell r="Y8693" t="str">
            <v>610</v>
          </cell>
        </row>
        <row r="8694">
          <cell r="B8694" t="str">
            <v>85098000</v>
          </cell>
          <cell r="C8694" t="str">
            <v>Nem változott</v>
          </cell>
          <cell r="D8694" t="str">
            <v>2022 lista</v>
          </cell>
          <cell r="E8694" t="e">
            <v>#N/A</v>
          </cell>
          <cell r="F8694" t="str">
            <v>Elektromechanikus háztartási készülék, beépített elektromotorral (kiv. porszívó, száraz-, és nedvesporszívó, élelmiszerőrlő és -keverő, gyümölcs- vagy zöldséglékivonó, és hajvágó)</v>
          </cell>
          <cell r="G8694" t="str">
            <v>Electromechanical domestic appliances, with self-contained electric motor (excl. vacuum cleaners, dry and wet vacuum cleaners, food grinders and mixers, fruit or vegetable juice extractors, and hair-removing appliances)</v>
          </cell>
          <cell r="H8694" t="str">
            <v xml:space="preserve">-  </v>
          </cell>
          <cell r="K8694" t="str">
            <v>77573</v>
          </cell>
          <cell r="L8694" t="str">
            <v>5</v>
          </cell>
          <cell r="M8694" t="str">
            <v>2751</v>
          </cell>
          <cell r="N8694" t="str">
            <v>2007</v>
          </cell>
          <cell r="O8694" t="str">
            <v>16</v>
          </cell>
          <cell r="P8694" t="str">
            <v>1</v>
          </cell>
          <cell r="Q8694" t="str">
            <v>1</v>
          </cell>
          <cell r="R8694" t="str">
            <v>0</v>
          </cell>
          <cell r="S8694" t="str">
            <v>0</v>
          </cell>
          <cell r="T8694" t="str">
            <v>0</v>
          </cell>
          <cell r="U8694" t="str">
            <v/>
          </cell>
          <cell r="V8694" t="str">
            <v/>
          </cell>
          <cell r="W8694" t="str">
            <v/>
          </cell>
          <cell r="Y8694" t="str">
            <v>610</v>
          </cell>
        </row>
        <row r="8695">
          <cell r="B8695" t="str">
            <v>85099000</v>
          </cell>
          <cell r="C8695" t="str">
            <v>Nem változott</v>
          </cell>
          <cell r="D8695" t="str">
            <v>2022 lista</v>
          </cell>
          <cell r="E8695" t="e">
            <v>#N/A</v>
          </cell>
          <cell r="F8695" t="str">
            <v>Más, beépített elektromotorral rendelkező elektromechanikus háztartási készülék alkatrésze (kivéve porszívó, száraz-, és nedvesporszívó)</v>
          </cell>
          <cell r="G8695" t="str">
            <v>Parts of electromechanical domestic appliances, with self-contained electric motor, n.e.s. (excl. of vacuum cleaners, dry and wet vacuum cleaners)</v>
          </cell>
          <cell r="H8695" t="str">
            <v xml:space="preserve">-  </v>
          </cell>
          <cell r="K8695" t="str">
            <v>77579</v>
          </cell>
          <cell r="L8695" t="str">
            <v>5</v>
          </cell>
          <cell r="M8695" t="str">
            <v>2751</v>
          </cell>
          <cell r="N8695" t="str">
            <v>2007</v>
          </cell>
          <cell r="O8695" t="str">
            <v>16</v>
          </cell>
          <cell r="P8695" t="str">
            <v>1</v>
          </cell>
          <cell r="Q8695" t="str">
            <v>1</v>
          </cell>
          <cell r="R8695" t="str">
            <v>0</v>
          </cell>
          <cell r="S8695" t="str">
            <v>0</v>
          </cell>
          <cell r="T8695" t="str">
            <v>0</v>
          </cell>
          <cell r="U8695" t="str">
            <v/>
          </cell>
          <cell r="V8695" t="str">
            <v/>
          </cell>
          <cell r="W8695" t="str">
            <v/>
          </cell>
          <cell r="Y8695" t="str">
            <v>220</v>
          </cell>
        </row>
        <row r="8696">
          <cell r="B8696" t="str">
            <v>85101000</v>
          </cell>
          <cell r="C8696" t="str">
            <v>Nem változott</v>
          </cell>
          <cell r="D8696" t="str">
            <v>2022 lista</v>
          </cell>
          <cell r="E8696" t="e">
            <v>#N/A</v>
          </cell>
          <cell r="F8696" t="str">
            <v>Villanyborotva</v>
          </cell>
          <cell r="G8696" t="str">
            <v>Shavers, electric</v>
          </cell>
          <cell r="H8696" t="str">
            <v>PCE</v>
          </cell>
          <cell r="J8696" t="str">
            <v>X</v>
          </cell>
          <cell r="K8696" t="str">
            <v>77541</v>
          </cell>
          <cell r="L8696" t="str">
            <v>5</v>
          </cell>
          <cell r="M8696" t="str">
            <v>2751</v>
          </cell>
          <cell r="N8696" t="str">
            <v>1988</v>
          </cell>
          <cell r="O8696" t="str">
            <v>16</v>
          </cell>
          <cell r="P8696" t="str">
            <v>1</v>
          </cell>
          <cell r="Q8696" t="str">
            <v>1</v>
          </cell>
          <cell r="R8696" t="str">
            <v>0</v>
          </cell>
          <cell r="S8696" t="str">
            <v>0</v>
          </cell>
          <cell r="T8696" t="str">
            <v>0</v>
          </cell>
          <cell r="U8696" t="str">
            <v/>
          </cell>
          <cell r="V8696" t="str">
            <v/>
          </cell>
          <cell r="W8696">
            <v>0.54036208888199855</v>
          </cell>
          <cell r="X8696">
            <v>0</v>
          </cell>
          <cell r="Y8696" t="str">
            <v>610</v>
          </cell>
        </row>
        <row r="8697">
          <cell r="B8697" t="str">
            <v>85102000</v>
          </cell>
          <cell r="C8697" t="str">
            <v>Nem változott</v>
          </cell>
          <cell r="D8697" t="str">
            <v>2022 lista</v>
          </cell>
          <cell r="E8697" t="e">
            <v>#N/A</v>
          </cell>
          <cell r="F8697" t="str">
            <v>Villany-hajnyíró gép</v>
          </cell>
          <cell r="G8697" t="str">
            <v>Hair clippers with self-contained electric motor</v>
          </cell>
          <cell r="H8697" t="str">
            <v>PCE</v>
          </cell>
          <cell r="J8697" t="str">
            <v>X</v>
          </cell>
          <cell r="K8697" t="str">
            <v>77542</v>
          </cell>
          <cell r="L8697" t="str">
            <v>5</v>
          </cell>
          <cell r="M8697" t="str">
            <v>2751</v>
          </cell>
          <cell r="N8697" t="str">
            <v>1988</v>
          </cell>
          <cell r="O8697" t="str">
            <v>16</v>
          </cell>
          <cell r="P8697" t="str">
            <v>1</v>
          </cell>
          <cell r="Q8697" t="str">
            <v>1</v>
          </cell>
          <cell r="R8697" t="str">
            <v>0</v>
          </cell>
          <cell r="S8697" t="str">
            <v>0</v>
          </cell>
          <cell r="T8697" t="str">
            <v>0</v>
          </cell>
          <cell r="U8697" t="str">
            <v/>
          </cell>
          <cell r="V8697" t="str">
            <v/>
          </cell>
          <cell r="W8697">
            <v>0.75125859374094717</v>
          </cell>
          <cell r="X8697">
            <v>0</v>
          </cell>
          <cell r="Y8697" t="str">
            <v>610</v>
          </cell>
        </row>
        <row r="8698">
          <cell r="B8698" t="str">
            <v>85103000</v>
          </cell>
          <cell r="C8698" t="str">
            <v>Nem változott</v>
          </cell>
          <cell r="D8698" t="str">
            <v>2022 lista</v>
          </cell>
          <cell r="E8698" t="e">
            <v>#N/A</v>
          </cell>
          <cell r="F8698" t="str">
            <v>Elektromechanikus szőreltávolító készülék</v>
          </cell>
          <cell r="G8698" t="str">
            <v>Hair-removing appliances with self-contained electric motor</v>
          </cell>
          <cell r="H8698" t="str">
            <v>PCE</v>
          </cell>
          <cell r="J8698" t="str">
            <v>X</v>
          </cell>
          <cell r="K8698" t="str">
            <v>77573</v>
          </cell>
          <cell r="L8698" t="str">
            <v>5</v>
          </cell>
          <cell r="M8698" t="str">
            <v>2751</v>
          </cell>
          <cell r="N8698" t="str">
            <v>1996</v>
          </cell>
          <cell r="O8698" t="str">
            <v>16</v>
          </cell>
          <cell r="P8698" t="str">
            <v>1</v>
          </cell>
          <cell r="Q8698" t="str">
            <v>1</v>
          </cell>
          <cell r="R8698" t="str">
            <v>0</v>
          </cell>
          <cell r="S8698" t="str">
            <v>0</v>
          </cell>
          <cell r="T8698" t="str">
            <v>0</v>
          </cell>
          <cell r="U8698" t="str">
            <v/>
          </cell>
          <cell r="V8698" t="str">
            <v/>
          </cell>
          <cell r="W8698">
            <v>0.36759999999999998</v>
          </cell>
          <cell r="X8698">
            <v>0</v>
          </cell>
          <cell r="Y8698" t="str">
            <v>610</v>
          </cell>
        </row>
        <row r="8699">
          <cell r="B8699" t="str">
            <v>85109000</v>
          </cell>
          <cell r="C8699" t="str">
            <v>Nem változott</v>
          </cell>
          <cell r="D8699" t="str">
            <v>2022 lista</v>
          </cell>
          <cell r="E8699" t="e">
            <v>#N/A</v>
          </cell>
          <cell r="F8699" t="str">
            <v>Alkatrész villanyborotvához, -hajnyíró géphez és szőreltávolító készülékhez</v>
          </cell>
          <cell r="G8699" t="str">
            <v>Parts of electric shavers, hair clippers and hair-removing appliances, with self-contained electric motor, n.e.s.</v>
          </cell>
          <cell r="H8699" t="str">
            <v xml:space="preserve">-  </v>
          </cell>
          <cell r="K8699" t="str">
            <v>77549</v>
          </cell>
          <cell r="L8699" t="str">
            <v>5</v>
          </cell>
          <cell r="M8699" t="str">
            <v>2751</v>
          </cell>
          <cell r="N8699" t="str">
            <v>1988</v>
          </cell>
          <cell r="O8699" t="str">
            <v>16</v>
          </cell>
          <cell r="P8699" t="str">
            <v>1</v>
          </cell>
          <cell r="Q8699" t="str">
            <v>1</v>
          </cell>
          <cell r="R8699" t="str">
            <v>0</v>
          </cell>
          <cell r="S8699" t="str">
            <v>0</v>
          </cell>
          <cell r="T8699" t="str">
            <v>0</v>
          </cell>
          <cell r="U8699" t="str">
            <v/>
          </cell>
          <cell r="V8699" t="str">
            <v/>
          </cell>
          <cell r="W8699" t="str">
            <v/>
          </cell>
          <cell r="Y8699" t="str">
            <v>220</v>
          </cell>
        </row>
        <row r="8700">
          <cell r="B8700" t="str">
            <v>85111000</v>
          </cell>
          <cell r="C8700" t="str">
            <v>Nem változott</v>
          </cell>
          <cell r="D8700" t="str">
            <v>2022 lista</v>
          </cell>
          <cell r="E8700" t="e">
            <v>#N/A</v>
          </cell>
          <cell r="F8700" t="str">
            <v>Elektromos gyújtógyertya szikragyújtású vagy kompressziógyújtású, belsőégésű, dugattyús motorhoz</v>
          </cell>
          <cell r="G8700" t="str">
            <v>Sparking plugs of a kind used for spark-ignition or compression-ignition internal combustion engines</v>
          </cell>
          <cell r="H8700" t="str">
            <v xml:space="preserve">-  </v>
          </cell>
          <cell r="K8700" t="str">
            <v>77831</v>
          </cell>
          <cell r="L8700" t="str">
            <v>5</v>
          </cell>
          <cell r="M8700" t="str">
            <v>2931</v>
          </cell>
          <cell r="N8700" t="str">
            <v>2006</v>
          </cell>
          <cell r="O8700" t="str">
            <v>16</v>
          </cell>
          <cell r="P8700" t="str">
            <v>1</v>
          </cell>
          <cell r="Q8700" t="str">
            <v>1</v>
          </cell>
          <cell r="R8700" t="str">
            <v>0</v>
          </cell>
          <cell r="S8700" t="str">
            <v>0</v>
          </cell>
          <cell r="T8700" t="str">
            <v>0</v>
          </cell>
          <cell r="U8700" t="str">
            <v/>
          </cell>
          <cell r="V8700" t="str">
            <v/>
          </cell>
          <cell r="W8700" t="str">
            <v/>
          </cell>
          <cell r="Y8700" t="str">
            <v>530</v>
          </cell>
        </row>
        <row r="8701">
          <cell r="B8701" t="str">
            <v>85112000</v>
          </cell>
          <cell r="C8701" t="str">
            <v>Nem változott</v>
          </cell>
          <cell r="D8701" t="str">
            <v>2022 lista</v>
          </cell>
          <cell r="E8701" t="e">
            <v>#N/A</v>
          </cell>
          <cell r="F8701" t="str">
            <v>Gyújtómágnes, mágnesdinamó, mágneses lendkerék szikragyújtású vagy kompressziógyújtású, belsőégésű, dugattyús motorhoz</v>
          </cell>
          <cell r="G8701" t="str">
            <v>Ignition magnetos, magneto-dynamos and magnetic flywheels, for spark-ignition or compression-ignition internal combustion engines</v>
          </cell>
          <cell r="H8701" t="str">
            <v xml:space="preserve">-  </v>
          </cell>
          <cell r="K8701" t="str">
            <v>77831</v>
          </cell>
          <cell r="L8701" t="str">
            <v>5</v>
          </cell>
          <cell r="M8701" t="str">
            <v>2931</v>
          </cell>
          <cell r="N8701" t="str">
            <v>2006</v>
          </cell>
          <cell r="O8701" t="str">
            <v>16</v>
          </cell>
          <cell r="P8701" t="str">
            <v>1</v>
          </cell>
          <cell r="Q8701" t="str">
            <v>1</v>
          </cell>
          <cell r="R8701" t="str">
            <v>0</v>
          </cell>
          <cell r="S8701" t="str">
            <v>0</v>
          </cell>
          <cell r="T8701" t="str">
            <v>0</v>
          </cell>
          <cell r="U8701" t="str">
            <v/>
          </cell>
          <cell r="V8701" t="str">
            <v/>
          </cell>
          <cell r="W8701" t="str">
            <v/>
          </cell>
          <cell r="Y8701" t="str">
            <v>530</v>
          </cell>
        </row>
        <row r="8702">
          <cell r="B8702" t="str">
            <v>85113000</v>
          </cell>
          <cell r="C8702" t="str">
            <v>Nem változott</v>
          </cell>
          <cell r="D8702" t="str">
            <v>2022 lista</v>
          </cell>
          <cell r="E8702" t="e">
            <v>#N/A</v>
          </cell>
          <cell r="F8702" t="str">
            <v>Elosztó, gyújtótekercs szikragyújtású vagy kompressziógyújtású, belsőégésű, dugattyús motorhoz</v>
          </cell>
          <cell r="G8702" t="str">
            <v>Distributors and ignition coils of a kind used for spark-ignition or compression-ignition internal combustion engines</v>
          </cell>
          <cell r="H8702" t="str">
            <v xml:space="preserve">-  </v>
          </cell>
          <cell r="K8702" t="str">
            <v>77831</v>
          </cell>
          <cell r="L8702" t="str">
            <v>5</v>
          </cell>
          <cell r="M8702" t="str">
            <v>2931</v>
          </cell>
          <cell r="N8702" t="str">
            <v>2006</v>
          </cell>
          <cell r="O8702" t="str">
            <v>16</v>
          </cell>
          <cell r="P8702" t="str">
            <v>1</v>
          </cell>
          <cell r="Q8702" t="str">
            <v>1</v>
          </cell>
          <cell r="R8702" t="str">
            <v>0</v>
          </cell>
          <cell r="S8702" t="str">
            <v>0</v>
          </cell>
          <cell r="T8702" t="str">
            <v>0</v>
          </cell>
          <cell r="U8702" t="str">
            <v/>
          </cell>
          <cell r="V8702" t="str">
            <v/>
          </cell>
          <cell r="W8702" t="str">
            <v/>
          </cell>
          <cell r="Y8702" t="str">
            <v>530</v>
          </cell>
        </row>
        <row r="8703">
          <cell r="B8703" t="str">
            <v>85114000</v>
          </cell>
          <cell r="C8703" t="str">
            <v>Nem változott</v>
          </cell>
          <cell r="D8703" t="str">
            <v>2022 lista</v>
          </cell>
          <cell r="E8703" t="e">
            <v>#N/A</v>
          </cell>
          <cell r="F8703" t="str">
            <v>Indítómotor és kettős funkciójú indítógenerátor szikragyújtású vagy kompressziógyújtású, belsőégésű, dugattyús motorhoz</v>
          </cell>
          <cell r="G8703" t="str">
            <v>Starter motors and dual purpose starter-generators of a kind used for spark-ignition or compression-ignition internal combustion engines</v>
          </cell>
          <cell r="H8703" t="str">
            <v xml:space="preserve">-  </v>
          </cell>
          <cell r="K8703" t="str">
            <v>77831</v>
          </cell>
          <cell r="L8703" t="str">
            <v>5</v>
          </cell>
          <cell r="M8703" t="str">
            <v>2931</v>
          </cell>
          <cell r="N8703" t="str">
            <v>2006</v>
          </cell>
          <cell r="O8703" t="str">
            <v>16</v>
          </cell>
          <cell r="P8703" t="str">
            <v>1</v>
          </cell>
          <cell r="Q8703" t="str">
            <v>1</v>
          </cell>
          <cell r="R8703" t="str">
            <v>0</v>
          </cell>
          <cell r="S8703" t="str">
            <v>0</v>
          </cell>
          <cell r="T8703" t="str">
            <v>0</v>
          </cell>
          <cell r="U8703" t="str">
            <v/>
          </cell>
          <cell r="V8703" t="str">
            <v/>
          </cell>
          <cell r="W8703" t="str">
            <v/>
          </cell>
          <cell r="Y8703" t="str">
            <v>530</v>
          </cell>
        </row>
        <row r="8704">
          <cell r="B8704" t="str">
            <v>85115000</v>
          </cell>
          <cell r="C8704" t="str">
            <v>Nem változott</v>
          </cell>
          <cell r="D8704" t="str">
            <v>2022 lista</v>
          </cell>
          <cell r="E8704" t="e">
            <v>#N/A</v>
          </cell>
          <cell r="F8704" t="str">
            <v>Generátor és dinamó robbanómotorhoz (kiv. kettős funkciójú indítógenerátor)</v>
          </cell>
          <cell r="G8704" t="str">
            <v>Generators of a kind used for internal combustion engines (excl. magneto dynamos and dual purpose starter-generators)</v>
          </cell>
          <cell r="H8704" t="str">
            <v xml:space="preserve">-  </v>
          </cell>
          <cell r="K8704" t="str">
            <v>77831</v>
          </cell>
          <cell r="L8704" t="str">
            <v>5</v>
          </cell>
          <cell r="M8704" t="str">
            <v>2931</v>
          </cell>
          <cell r="N8704" t="str">
            <v>2006</v>
          </cell>
          <cell r="O8704" t="str">
            <v>16</v>
          </cell>
          <cell r="P8704" t="str">
            <v>1</v>
          </cell>
          <cell r="Q8704" t="str">
            <v>1</v>
          </cell>
          <cell r="R8704" t="str">
            <v>0</v>
          </cell>
          <cell r="S8704" t="str">
            <v>0</v>
          </cell>
          <cell r="T8704" t="str">
            <v>0</v>
          </cell>
          <cell r="U8704" t="str">
            <v/>
          </cell>
          <cell r="V8704" t="str">
            <v/>
          </cell>
          <cell r="W8704" t="str">
            <v/>
          </cell>
          <cell r="Y8704" t="str">
            <v>530</v>
          </cell>
        </row>
        <row r="8705">
          <cell r="B8705" t="str">
            <v>85118000</v>
          </cell>
          <cell r="C8705" t="str">
            <v>Nem változott</v>
          </cell>
          <cell r="D8705" t="str">
            <v>2022 lista</v>
          </cell>
          <cell r="E8705" t="e">
            <v>#N/A</v>
          </cell>
          <cell r="F8705" t="str">
            <v>Más elektromos gyújtó- vagy indítókészülékek, megszakító robbanómotorhoz, mindezek alkatrésze (kiv. gyújtógyertya, gyújtómágnes, mágnesdinamó, mágneses lendkerék, elosztó, gyújtótekercs, indítómotor és generátor)</v>
          </cell>
          <cell r="G8705" t="str">
            <v>Electrical ignition or starting equipment, incl. cut-outs, of a kind used for spark-ignition or compression-ignition internal combustion engines (excl. generators, starter motors, distributors, ignition coils, ignition magnetos, magnetic flywheels and sparking plugs)</v>
          </cell>
          <cell r="H8705" t="str">
            <v xml:space="preserve">-  </v>
          </cell>
          <cell r="K8705" t="str">
            <v>77831</v>
          </cell>
          <cell r="L8705" t="str">
            <v>5</v>
          </cell>
          <cell r="M8705" t="str">
            <v>2931</v>
          </cell>
          <cell r="N8705" t="str">
            <v>2006</v>
          </cell>
          <cell r="O8705" t="str">
            <v>16</v>
          </cell>
          <cell r="P8705" t="str">
            <v>1</v>
          </cell>
          <cell r="Q8705" t="str">
            <v>1</v>
          </cell>
          <cell r="R8705" t="str">
            <v>0</v>
          </cell>
          <cell r="S8705" t="str">
            <v>0</v>
          </cell>
          <cell r="T8705" t="str">
            <v>0</v>
          </cell>
          <cell r="U8705" t="str">
            <v/>
          </cell>
          <cell r="V8705" t="str">
            <v/>
          </cell>
          <cell r="W8705" t="str">
            <v/>
          </cell>
          <cell r="Y8705" t="str">
            <v>530</v>
          </cell>
        </row>
        <row r="8706">
          <cell r="B8706" t="str">
            <v>85119000</v>
          </cell>
          <cell r="C8706" t="str">
            <v>Nem változott</v>
          </cell>
          <cell r="D8706" t="str">
            <v>2022 lista</v>
          </cell>
          <cell r="E8706" t="e">
            <v>#N/A</v>
          </cell>
          <cell r="F8706" t="str">
            <v>Alkatrész robbanómotor részét képező elektromos gyújtó- vagy indítókészülékekhez, generátorhoz és megszakítóhoz</v>
          </cell>
          <cell r="G8706" t="str">
            <v>Parts of electrical ignition or starting equipment, generators, etc. of heading 8511, n.e.s.</v>
          </cell>
          <cell r="H8706" t="str">
            <v xml:space="preserve">-  </v>
          </cell>
          <cell r="K8706" t="str">
            <v>77833</v>
          </cell>
          <cell r="L8706" t="str">
            <v>5</v>
          </cell>
          <cell r="M8706" t="str">
            <v>2931</v>
          </cell>
          <cell r="N8706" t="str">
            <v>1988</v>
          </cell>
          <cell r="O8706" t="str">
            <v>16</v>
          </cell>
          <cell r="P8706" t="str">
            <v>1</v>
          </cell>
          <cell r="Q8706" t="str">
            <v>1</v>
          </cell>
          <cell r="R8706" t="str">
            <v>0</v>
          </cell>
          <cell r="S8706" t="str">
            <v>0</v>
          </cell>
          <cell r="T8706" t="str">
            <v>0</v>
          </cell>
          <cell r="U8706" t="str">
            <v/>
          </cell>
          <cell r="V8706" t="str">
            <v/>
          </cell>
          <cell r="W8706" t="str">
            <v/>
          </cell>
          <cell r="Y8706" t="str">
            <v>530</v>
          </cell>
        </row>
        <row r="8707">
          <cell r="B8707" t="str">
            <v>85121000</v>
          </cell>
          <cell r="C8707" t="str">
            <v>Nem változott</v>
          </cell>
          <cell r="D8707" t="str">
            <v>2022 lista</v>
          </cell>
          <cell r="E8707" t="e">
            <v>#N/A</v>
          </cell>
          <cell r="F8707" t="str">
            <v>Kerékpárhoz világító- vagy jelzőkészülék</v>
          </cell>
          <cell r="G8707" t="str">
            <v>Electric lighting or visual signalling equipment of a kind used for bicycles (other than lamps of heading 8539)</v>
          </cell>
          <cell r="H8707" t="str">
            <v xml:space="preserve">-  </v>
          </cell>
          <cell r="K8707" t="str">
            <v>77834</v>
          </cell>
          <cell r="L8707" t="str">
            <v>5</v>
          </cell>
          <cell r="M8707" t="str">
            <v>3092</v>
          </cell>
          <cell r="N8707" t="str">
            <v>1995</v>
          </cell>
          <cell r="O8707" t="str">
            <v>16</v>
          </cell>
          <cell r="P8707" t="str">
            <v>1</v>
          </cell>
          <cell r="Q8707" t="str">
            <v>1</v>
          </cell>
          <cell r="R8707" t="str">
            <v>0</v>
          </cell>
          <cell r="S8707" t="str">
            <v>0</v>
          </cell>
          <cell r="T8707" t="str">
            <v>0</v>
          </cell>
          <cell r="U8707" t="str">
            <v/>
          </cell>
          <cell r="V8707" t="str">
            <v/>
          </cell>
          <cell r="W8707" t="str">
            <v/>
          </cell>
          <cell r="Y8707" t="str">
            <v>530</v>
          </cell>
        </row>
        <row r="8708">
          <cell r="B8708" t="str">
            <v>85122000</v>
          </cell>
          <cell r="C8708" t="str">
            <v>Nem változott</v>
          </cell>
          <cell r="D8708" t="str">
            <v>2022 lista</v>
          </cell>
          <cell r="E8708" t="e">
            <v>#N/A</v>
          </cell>
          <cell r="F8708" t="str">
            <v>Elektromos világító- és jelzőkészülék (kiv. kerékpárhoz)</v>
          </cell>
          <cell r="G8708" t="str">
            <v>Electrical lighting or visual signalling equipment for motor vehicles (excl. lamps of heading 8539)</v>
          </cell>
          <cell r="H8708" t="str">
            <v xml:space="preserve">-  </v>
          </cell>
          <cell r="K8708" t="str">
            <v>77834</v>
          </cell>
          <cell r="L8708" t="str">
            <v>5</v>
          </cell>
          <cell r="M8708" t="str">
            <v>2740</v>
          </cell>
          <cell r="N8708" t="str">
            <v>1988</v>
          </cell>
          <cell r="O8708" t="str">
            <v>16</v>
          </cell>
          <cell r="P8708" t="str">
            <v>1</v>
          </cell>
          <cell r="Q8708" t="str">
            <v>1</v>
          </cell>
          <cell r="R8708" t="str">
            <v>0</v>
          </cell>
          <cell r="S8708" t="str">
            <v>0</v>
          </cell>
          <cell r="T8708" t="str">
            <v>0</v>
          </cell>
          <cell r="U8708" t="str">
            <v/>
          </cell>
          <cell r="V8708" t="str">
            <v/>
          </cell>
          <cell r="W8708" t="str">
            <v/>
          </cell>
          <cell r="Y8708" t="str">
            <v>530</v>
          </cell>
        </row>
        <row r="8709">
          <cell r="B8709" t="str">
            <v>85123010</v>
          </cell>
          <cell r="C8709" t="str">
            <v>Nem változott</v>
          </cell>
          <cell r="D8709" t="str">
            <v>2022 lista</v>
          </cell>
          <cell r="E8709" t="e">
            <v>#N/A</v>
          </cell>
          <cell r="F8709" t="str">
            <v>Gépjárműhöz használt riasztóberendezés</v>
          </cell>
          <cell r="G8709" t="str">
            <v>Sound signalling burglar alarms, electrical, of a kind used for motor vehicles</v>
          </cell>
          <cell r="H8709" t="str">
            <v>PCE</v>
          </cell>
          <cell r="J8709" t="str">
            <v>X</v>
          </cell>
          <cell r="K8709" t="str">
            <v>77834</v>
          </cell>
          <cell r="L8709" t="str">
            <v>5</v>
          </cell>
          <cell r="M8709" t="str">
            <v>2931</v>
          </cell>
          <cell r="N8709" t="str">
            <v>2007</v>
          </cell>
          <cell r="O8709" t="str">
            <v>16</v>
          </cell>
          <cell r="P8709" t="str">
            <v>1</v>
          </cell>
          <cell r="Q8709" t="str">
            <v>1</v>
          </cell>
          <cell r="R8709" t="str">
            <v>0</v>
          </cell>
          <cell r="S8709" t="str">
            <v>0</v>
          </cell>
          <cell r="T8709" t="str">
            <v>0</v>
          </cell>
          <cell r="U8709" t="str">
            <v/>
          </cell>
          <cell r="V8709" t="str">
            <v/>
          </cell>
          <cell r="W8709">
            <v>0.49811868734828108</v>
          </cell>
          <cell r="X8709">
            <v>0</v>
          </cell>
          <cell r="Y8709" t="str">
            <v>410</v>
          </cell>
        </row>
        <row r="8710">
          <cell r="B8710" t="str">
            <v>85123090</v>
          </cell>
          <cell r="C8710" t="str">
            <v>Nem változott</v>
          </cell>
          <cell r="D8710" t="str">
            <v>2022 lista</v>
          </cell>
          <cell r="E8710" t="e">
            <v>#N/A</v>
          </cell>
          <cell r="F8710" t="str">
            <v>Kerékpárhoz használt riasztóberendezés</v>
          </cell>
          <cell r="G8710" t="str">
            <v>Electrical sound signalling equipment for cycles or motor vehicles (excl. burglar alarms for motor vehicles)</v>
          </cell>
          <cell r="H8710" t="str">
            <v xml:space="preserve">-  </v>
          </cell>
          <cell r="K8710" t="str">
            <v>77834</v>
          </cell>
          <cell r="L8710" t="str">
            <v>5</v>
          </cell>
          <cell r="M8710" t="str">
            <v>2931</v>
          </cell>
          <cell r="N8710" t="str">
            <v>2007</v>
          </cell>
          <cell r="O8710" t="str">
            <v>16</v>
          </cell>
          <cell r="P8710" t="str">
            <v>1</v>
          </cell>
          <cell r="Q8710" t="str">
            <v>1</v>
          </cell>
          <cell r="R8710" t="str">
            <v>0</v>
          </cell>
          <cell r="S8710" t="str">
            <v>0</v>
          </cell>
          <cell r="T8710" t="str">
            <v>0</v>
          </cell>
          <cell r="U8710" t="str">
            <v/>
          </cell>
          <cell r="V8710" t="str">
            <v/>
          </cell>
          <cell r="W8710" t="str">
            <v/>
          </cell>
          <cell r="Y8710" t="str">
            <v>530</v>
          </cell>
        </row>
        <row r="8711">
          <cell r="B8711" t="str">
            <v>85124000</v>
          </cell>
          <cell r="C8711" t="str">
            <v>Nem változott</v>
          </cell>
          <cell r="D8711" t="str">
            <v>2022 lista</v>
          </cell>
          <cell r="E8711" t="e">
            <v>#N/A</v>
          </cell>
          <cell r="F8711" t="str">
            <v>Ablaktörlő, jegesedésgátló és páramentesítő készülék</v>
          </cell>
          <cell r="G8711" t="str">
            <v>Electrical windscreen wipers, defrosters and demisters, for motor vehicles</v>
          </cell>
          <cell r="H8711" t="str">
            <v xml:space="preserve">-  </v>
          </cell>
          <cell r="K8711" t="str">
            <v>77834</v>
          </cell>
          <cell r="L8711" t="str">
            <v>5</v>
          </cell>
          <cell r="M8711" t="str">
            <v>2931</v>
          </cell>
          <cell r="N8711" t="str">
            <v>1988</v>
          </cell>
          <cell r="O8711" t="str">
            <v>16</v>
          </cell>
          <cell r="P8711" t="str">
            <v>1</v>
          </cell>
          <cell r="Q8711" t="str">
            <v>1</v>
          </cell>
          <cell r="R8711" t="str">
            <v>0</v>
          </cell>
          <cell r="S8711" t="str">
            <v>0</v>
          </cell>
          <cell r="T8711" t="str">
            <v>0</v>
          </cell>
          <cell r="U8711" t="str">
            <v/>
          </cell>
          <cell r="V8711" t="str">
            <v/>
          </cell>
          <cell r="W8711" t="str">
            <v/>
          </cell>
          <cell r="Y8711" t="str">
            <v>530</v>
          </cell>
        </row>
        <row r="8712">
          <cell r="B8712" t="str">
            <v>85129010</v>
          </cell>
          <cell r="C8712" t="str">
            <v>Nem változott</v>
          </cell>
          <cell r="D8712" t="str">
            <v>2022 lista</v>
          </cell>
          <cell r="E8712" t="e">
            <v>#N/A</v>
          </cell>
          <cell r="F8712" t="str">
            <v>Más, gépjárműhöz használt riasztóberendezés alkatrésze</v>
          </cell>
          <cell r="G8712" t="str">
            <v>Parts of electrical burglar alarms of a kind used for motor vehicles, n.e.s.</v>
          </cell>
          <cell r="H8712" t="str">
            <v xml:space="preserve">-  </v>
          </cell>
          <cell r="K8712" t="str">
            <v>77835</v>
          </cell>
          <cell r="L8712" t="str">
            <v>5</v>
          </cell>
          <cell r="M8712" t="str">
            <v>2931</v>
          </cell>
          <cell r="N8712" t="str">
            <v>2007</v>
          </cell>
          <cell r="O8712" t="str">
            <v>16</v>
          </cell>
          <cell r="P8712" t="str">
            <v>1</v>
          </cell>
          <cell r="Q8712" t="str">
            <v>1</v>
          </cell>
          <cell r="R8712" t="str">
            <v>0</v>
          </cell>
          <cell r="S8712" t="str">
            <v>0</v>
          </cell>
          <cell r="T8712" t="str">
            <v>0</v>
          </cell>
          <cell r="U8712" t="str">
            <v/>
          </cell>
          <cell r="V8712" t="str">
            <v/>
          </cell>
          <cell r="W8712" t="str">
            <v/>
          </cell>
          <cell r="Y8712" t="str">
            <v>420</v>
          </cell>
        </row>
        <row r="8713">
          <cell r="B8713" t="str">
            <v>85129090</v>
          </cell>
          <cell r="C8713" t="str">
            <v>Nem változott</v>
          </cell>
          <cell r="D8713" t="str">
            <v>2022 lista</v>
          </cell>
          <cell r="E8713" t="e">
            <v>#N/A</v>
          </cell>
          <cell r="F8713" t="str">
            <v>Más, alkatrész gépjárműhöz való elektromos világító- és jelzőkészülékhez, ablaktörlőhöz, jegesedésgátlóhoz és páramentesítőhöz (kivéve riasztóberendezéshez)</v>
          </cell>
          <cell r="G8713" t="str">
            <v>Parts of electrical lighting or signalling equipment, windscreen wipers, defrosters and demisters of a kind used for motor vehicles, n.e.s. (excl. of burglar alarms for motor vehicles)</v>
          </cell>
          <cell r="H8713" t="str">
            <v xml:space="preserve">-  </v>
          </cell>
          <cell r="K8713" t="str">
            <v>77835</v>
          </cell>
          <cell r="L8713" t="str">
            <v>5</v>
          </cell>
          <cell r="M8713" t="str">
            <v>2931</v>
          </cell>
          <cell r="N8713" t="str">
            <v>2007</v>
          </cell>
          <cell r="O8713" t="str">
            <v>16</v>
          </cell>
          <cell r="P8713" t="str">
            <v>1</v>
          </cell>
          <cell r="Q8713" t="str">
            <v>1</v>
          </cell>
          <cell r="R8713" t="str">
            <v>0</v>
          </cell>
          <cell r="S8713" t="str">
            <v>0</v>
          </cell>
          <cell r="T8713" t="str">
            <v>0</v>
          </cell>
          <cell r="U8713" t="str">
            <v/>
          </cell>
          <cell r="V8713" t="str">
            <v/>
          </cell>
          <cell r="W8713" t="str">
            <v/>
          </cell>
          <cell r="Y8713" t="str">
            <v>220</v>
          </cell>
        </row>
        <row r="8714">
          <cell r="B8714" t="str">
            <v>85131000</v>
          </cell>
          <cell r="C8714" t="str">
            <v>Nem változott</v>
          </cell>
          <cell r="D8714" t="str">
            <v>2022 lista</v>
          </cell>
          <cell r="E8714" t="e">
            <v>#N/A</v>
          </cell>
          <cell r="F8714" t="str">
            <v>Hordozható elektromos lámpa saját energiaforrással</v>
          </cell>
          <cell r="G8714" t="str">
            <v>Portable electrical lamps designed to function by their own source of energy</v>
          </cell>
          <cell r="H8714" t="str">
            <v xml:space="preserve">-  </v>
          </cell>
          <cell r="K8714" t="str">
            <v>81312</v>
          </cell>
          <cell r="L8714" t="str">
            <v>4</v>
          </cell>
          <cell r="M8714" t="str">
            <v>2740</v>
          </cell>
          <cell r="N8714" t="str">
            <v>1988</v>
          </cell>
          <cell r="O8714" t="str">
            <v>16</v>
          </cell>
          <cell r="P8714" t="str">
            <v>1</v>
          </cell>
          <cell r="Q8714" t="str">
            <v>1</v>
          </cell>
          <cell r="R8714" t="str">
            <v>0</v>
          </cell>
          <cell r="S8714" t="str">
            <v>0</v>
          </cell>
          <cell r="T8714" t="str">
            <v>0</v>
          </cell>
          <cell r="U8714" t="str">
            <v/>
          </cell>
          <cell r="V8714" t="str">
            <v/>
          </cell>
          <cell r="W8714" t="str">
            <v/>
          </cell>
          <cell r="Y8714" t="str">
            <v>220</v>
          </cell>
        </row>
        <row r="8715">
          <cell r="B8715" t="str">
            <v>85139000</v>
          </cell>
          <cell r="C8715" t="str">
            <v>Nem változott</v>
          </cell>
          <cell r="D8715" t="str">
            <v>2022 lista</v>
          </cell>
          <cell r="E8715" t="e">
            <v>#N/A</v>
          </cell>
          <cell r="F8715" t="str">
            <v>Alkatrész saját energiaforrással rendelkező hordozható elektromos lámpához</v>
          </cell>
          <cell r="G8715" t="str">
            <v>Parts of portable electrical lamps designed to function by their own source of energy, n.e.s.</v>
          </cell>
          <cell r="H8715" t="str">
            <v xml:space="preserve">-  </v>
          </cell>
          <cell r="K8715" t="str">
            <v>81380</v>
          </cell>
          <cell r="L8715" t="str">
            <v>4</v>
          </cell>
          <cell r="M8715" t="str">
            <v>2740</v>
          </cell>
          <cell r="N8715" t="str">
            <v>1988</v>
          </cell>
          <cell r="O8715" t="str">
            <v>16</v>
          </cell>
          <cell r="P8715" t="str">
            <v>1</v>
          </cell>
          <cell r="Q8715" t="str">
            <v>1</v>
          </cell>
          <cell r="R8715" t="str">
            <v>0</v>
          </cell>
          <cell r="S8715" t="str">
            <v>0</v>
          </cell>
          <cell r="T8715" t="str">
            <v>0</v>
          </cell>
          <cell r="U8715" t="str">
            <v/>
          </cell>
          <cell r="V8715" t="str">
            <v/>
          </cell>
          <cell r="W8715" t="str">
            <v/>
          </cell>
          <cell r="Y8715" t="str">
            <v>220</v>
          </cell>
        </row>
        <row r="8716">
          <cell r="B8716" t="str">
            <v>85141010</v>
          </cell>
          <cell r="C8716" t="str">
            <v>deleted</v>
          </cell>
          <cell r="D8716" t="e">
            <v>#N/A</v>
          </cell>
          <cell r="E8716" t="e">
            <v>#N/A</v>
          </cell>
          <cell r="F8716" t="str">
            <v>Ellenállás-fűtésű sütőipari és kekszsütő kemence és kályha</v>
          </cell>
          <cell r="G8716" t="str">
            <v>Resistance heated bakery and biscuit ovens</v>
          </cell>
          <cell r="H8716" t="str">
            <v>PCE</v>
          </cell>
          <cell r="J8716" t="str">
            <v>X</v>
          </cell>
          <cell r="K8716" t="str">
            <v>74131</v>
          </cell>
          <cell r="L8716" t="str">
            <v>5</v>
          </cell>
          <cell r="M8716" t="str">
            <v>2821</v>
          </cell>
          <cell r="N8716" t="str">
            <v>1988</v>
          </cell>
          <cell r="O8716" t="str">
            <v>16</v>
          </cell>
          <cell r="P8716" t="str">
            <v>1</v>
          </cell>
          <cell r="Q8716" t="str">
            <v>1</v>
          </cell>
          <cell r="R8716" t="str">
            <v>0</v>
          </cell>
          <cell r="S8716" t="str">
            <v>0</v>
          </cell>
          <cell r="T8716" t="str">
            <v>0</v>
          </cell>
          <cell r="U8716" t="str">
            <v/>
          </cell>
          <cell r="V8716" t="str">
            <v/>
          </cell>
          <cell r="W8716">
            <v>200</v>
          </cell>
          <cell r="X8716">
            <v>0</v>
          </cell>
          <cell r="Y8716" t="str">
            <v>410</v>
          </cell>
        </row>
        <row r="8717">
          <cell r="B8717" t="str">
            <v>85141080</v>
          </cell>
          <cell r="C8717" t="str">
            <v>deleted</v>
          </cell>
          <cell r="D8717" t="e">
            <v>#N/A</v>
          </cell>
          <cell r="E8717" t="e">
            <v>#N/A</v>
          </cell>
          <cell r="F8717" t="str">
            <v>Ellenállás fűtésű kemence és kályha (kiv. félvezető eszközök gyártásában használt és sütőipari vagy kekszsütő kemence és kályha)</v>
          </cell>
          <cell r="G8717" t="str">
            <v>Industrial and laboratory furnaces and ovens, resistance heated (other than for the manufacture of semiconductor devices on semiconductor wafers)</v>
          </cell>
          <cell r="H8717" t="str">
            <v>PCE</v>
          </cell>
          <cell r="J8717" t="str">
            <v>X</v>
          </cell>
          <cell r="K8717" t="str">
            <v>74131</v>
          </cell>
          <cell r="L8717" t="str">
            <v>5</v>
          </cell>
          <cell r="M8717" t="str">
            <v>2821</v>
          </cell>
          <cell r="N8717" t="str">
            <v>1998</v>
          </cell>
          <cell r="O8717" t="str">
            <v>16</v>
          </cell>
          <cell r="P8717" t="str">
            <v>1</v>
          </cell>
          <cell r="Q8717" t="str">
            <v>1</v>
          </cell>
          <cell r="R8717" t="str">
            <v>0</v>
          </cell>
          <cell r="S8717" t="str">
            <v>0</v>
          </cell>
          <cell r="T8717" t="str">
            <v>0</v>
          </cell>
          <cell r="U8717" t="str">
            <v/>
          </cell>
          <cell r="V8717" t="str">
            <v/>
          </cell>
          <cell r="W8717">
            <v>150</v>
          </cell>
          <cell r="X8717">
            <v>0</v>
          </cell>
          <cell r="Y8717" t="str">
            <v>410</v>
          </cell>
        </row>
        <row r="8718">
          <cell r="B8718" t="str">
            <v>85141100</v>
          </cell>
          <cell r="C8718" t="str">
            <v>new</v>
          </cell>
          <cell r="D8718" t="str">
            <v>2022 lista</v>
          </cell>
          <cell r="E8718" t="str">
            <v>Hot isostatic presses</v>
          </cell>
          <cell r="F8718" t="str">
            <v>Meleg izosztatikus prések</v>
          </cell>
          <cell r="G8718" t="str">
            <v>Hot isostatic presses</v>
          </cell>
          <cell r="H8718" t="str">
            <v>PCE</v>
          </cell>
          <cell r="K8718" t="str">
            <v>74131</v>
          </cell>
          <cell r="L8718" t="str">
            <v>5</v>
          </cell>
          <cell r="N8718">
            <v>2022</v>
          </cell>
          <cell r="O8718" t="str">
            <v>16</v>
          </cell>
          <cell r="P8718">
            <v>1</v>
          </cell>
          <cell r="Q8718" t="str">
            <v>1</v>
          </cell>
          <cell r="R8718" t="str">
            <v>0</v>
          </cell>
          <cell r="S8718" t="str">
            <v>0</v>
          </cell>
          <cell r="T8718" t="str">
            <v>0</v>
          </cell>
        </row>
        <row r="8719">
          <cell r="B8719" t="str">
            <v>85141910</v>
          </cell>
          <cell r="C8719" t="str">
            <v>new</v>
          </cell>
          <cell r="D8719" t="str">
            <v>2022 lista</v>
          </cell>
          <cell r="E8719" t="str">
            <v>Resistance heated bakery and biscuit ovens</v>
          </cell>
          <cell r="F8719" t="str">
            <v>Ellenállásfűtésű pék-, és kekszsütők</v>
          </cell>
          <cell r="G8719" t="str">
            <v>Resistance heated bakery and biscuit ovens</v>
          </cell>
          <cell r="H8719" t="str">
            <v>PCE</v>
          </cell>
          <cell r="K8719" t="str">
            <v>74131</v>
          </cell>
          <cell r="L8719" t="str">
            <v>5</v>
          </cell>
          <cell r="N8719">
            <v>2022</v>
          </cell>
          <cell r="O8719" t="str">
            <v>16</v>
          </cell>
          <cell r="P8719">
            <v>1</v>
          </cell>
          <cell r="Q8719" t="str">
            <v>1</v>
          </cell>
          <cell r="R8719" t="str">
            <v>0</v>
          </cell>
          <cell r="S8719" t="str">
            <v>0</v>
          </cell>
          <cell r="T8719" t="str">
            <v>0</v>
          </cell>
        </row>
        <row r="8720">
          <cell r="B8720" t="str">
            <v>85141980</v>
          </cell>
          <cell r="C8720" t="str">
            <v>new</v>
          </cell>
          <cell r="D8720" t="str">
            <v>2022 lista</v>
          </cell>
          <cell r="E8720" t="str">
            <v>Industrial and laboratory furnaces and ovens, resistance heated (excl. hot isostatic presses, bakery and biscuit ovens, and for the manufacture of semiconductor devices on semiconductor wafers)</v>
          </cell>
          <cell r="F8720" t="str">
            <v>Ipari és laboratóriumi kemencék és sütők, ellenállásfűtéssel (kivéve a forró izosztatikus préseket, pék- és kekszsütőket, valamint ostyakészítéshez használt félvezető eszközöket)</v>
          </cell>
          <cell r="G8720" t="str">
            <v>Industrial and laboratory furnaces and ovens, resistance heated (excl. hot isostatic presses, bakery and biscuit ovens, and for the manufacture of semiconductor devices on semiconductor wafers)</v>
          </cell>
          <cell r="H8720" t="str">
            <v>PCE</v>
          </cell>
          <cell r="K8720" t="str">
            <v>74131</v>
          </cell>
          <cell r="L8720" t="str">
            <v>5</v>
          </cell>
          <cell r="N8720">
            <v>2022</v>
          </cell>
          <cell r="O8720" t="str">
            <v>16</v>
          </cell>
          <cell r="P8720">
            <v>1</v>
          </cell>
          <cell r="Q8720" t="str">
            <v>1</v>
          </cell>
          <cell r="R8720" t="str">
            <v>0</v>
          </cell>
          <cell r="S8720" t="str">
            <v>0</v>
          </cell>
          <cell r="T8720" t="str">
            <v>0</v>
          </cell>
        </row>
        <row r="8721">
          <cell r="B8721" t="str">
            <v>85142010</v>
          </cell>
          <cell r="C8721" t="str">
            <v>Nem változott</v>
          </cell>
          <cell r="D8721" t="str">
            <v>2022 lista</v>
          </cell>
          <cell r="E8721" t="e">
            <v>#N/A</v>
          </cell>
          <cell r="F8721" t="str">
            <v>Indukciós kemence és kályha (kiv. félvezető eszközök gyártásában használt)</v>
          </cell>
          <cell r="G8721" t="str">
            <v>Furnaces and ovens functioning by induction</v>
          </cell>
          <cell r="H8721" t="str">
            <v>PCE</v>
          </cell>
          <cell r="J8721" t="str">
            <v>X</v>
          </cell>
          <cell r="K8721" t="str">
            <v>74132</v>
          </cell>
          <cell r="L8721" t="str">
            <v>5</v>
          </cell>
          <cell r="M8721" t="str">
            <v>2821</v>
          </cell>
          <cell r="N8721" t="str">
            <v>1988</v>
          </cell>
          <cell r="O8721" t="str">
            <v>16</v>
          </cell>
          <cell r="P8721" t="str">
            <v>1</v>
          </cell>
          <cell r="Q8721" t="str">
            <v>1</v>
          </cell>
          <cell r="R8721" t="str">
            <v>0</v>
          </cell>
          <cell r="S8721" t="str">
            <v>0</v>
          </cell>
          <cell r="T8721" t="str">
            <v>0</v>
          </cell>
          <cell r="U8721" t="str">
            <v/>
          </cell>
          <cell r="V8721" t="str">
            <v/>
          </cell>
          <cell r="W8721">
            <v>4000</v>
          </cell>
          <cell r="X8721">
            <v>0</v>
          </cell>
          <cell r="Y8721" t="str">
            <v>410</v>
          </cell>
        </row>
        <row r="8722">
          <cell r="B8722" t="str">
            <v>85142080</v>
          </cell>
          <cell r="C8722" t="str">
            <v>Nem változott</v>
          </cell>
          <cell r="D8722" t="str">
            <v>2022 lista</v>
          </cell>
          <cell r="E8722" t="e">
            <v>#N/A</v>
          </cell>
          <cell r="F8722" t="str">
            <v>Dielektromos fűtésű kemence és kályha (kiv. félvezető eszközök gyártásában használt)</v>
          </cell>
          <cell r="G8722" t="str">
            <v>Furnaces and ovens functioning by dielectric loss (other than for the manufacture of semiconductor devices on semiconductor wafers)</v>
          </cell>
          <cell r="H8722" t="str">
            <v>PCE</v>
          </cell>
          <cell r="J8722" t="str">
            <v>X</v>
          </cell>
          <cell r="K8722" t="str">
            <v>74132</v>
          </cell>
          <cell r="L8722" t="str">
            <v>5</v>
          </cell>
          <cell r="M8722" t="str">
            <v>2821</v>
          </cell>
          <cell r="N8722" t="str">
            <v>1998</v>
          </cell>
          <cell r="O8722" t="str">
            <v>16</v>
          </cell>
          <cell r="P8722" t="str">
            <v>1</v>
          </cell>
          <cell r="Q8722" t="str">
            <v>1</v>
          </cell>
          <cell r="R8722" t="str">
            <v>0</v>
          </cell>
          <cell r="S8722" t="str">
            <v>0</v>
          </cell>
          <cell r="T8722" t="str">
            <v>0</v>
          </cell>
          <cell r="U8722" t="str">
            <v/>
          </cell>
          <cell r="V8722" t="str">
            <v/>
          </cell>
          <cell r="W8722">
            <v>75</v>
          </cell>
          <cell r="X8722">
            <v>0</v>
          </cell>
          <cell r="Y8722" t="str">
            <v>410</v>
          </cell>
        </row>
        <row r="8723">
          <cell r="B8723" t="str">
            <v>85143020</v>
          </cell>
          <cell r="C8723" t="str">
            <v>deleted</v>
          </cell>
          <cell r="D8723" t="e">
            <v>#N/A</v>
          </cell>
          <cell r="E8723" t="e">
            <v>#N/A</v>
          </cell>
          <cell r="F8723" t="str">
            <v>Kemence és kályha amely kizárólag vagy elsősorban nyomtatott áramkörök vagy nyomtatott áramköri szerelvények gyártásához használatos</v>
          </cell>
          <cell r="G8723" t="str">
            <v>Furnaces and ovens of a kind used solely or principally for the manufacture of printed circuits or printed circuit assemblies</v>
          </cell>
          <cell r="H8723" t="str">
            <v>PCE</v>
          </cell>
          <cell r="J8723" t="str">
            <v>X</v>
          </cell>
          <cell r="K8723" t="str">
            <v>74133</v>
          </cell>
          <cell r="L8723" t="str">
            <v>5</v>
          </cell>
          <cell r="M8723" t="str">
            <v>2821</v>
          </cell>
          <cell r="N8723" t="str">
            <v>2017</v>
          </cell>
          <cell r="O8723" t="str">
            <v>16</v>
          </cell>
          <cell r="P8723" t="str">
            <v>1</v>
          </cell>
          <cell r="Q8723" t="str">
            <v>1</v>
          </cell>
          <cell r="R8723" t="str">
            <v>0</v>
          </cell>
          <cell r="S8723" t="str">
            <v>0</v>
          </cell>
          <cell r="T8723" t="str">
            <v>0</v>
          </cell>
          <cell r="U8723" t="str">
            <v/>
          </cell>
          <cell r="V8723" t="str">
            <v/>
          </cell>
          <cell r="W8723">
            <v>654.31119608887195</v>
          </cell>
          <cell r="X8723">
            <v>0</v>
          </cell>
          <cell r="Y8723" t="str">
            <v>410</v>
          </cell>
        </row>
        <row r="8724">
          <cell r="B8724" t="str">
            <v>85143080</v>
          </cell>
          <cell r="C8724" t="str">
            <v>deleted</v>
          </cell>
          <cell r="D8724" t="e">
            <v>#N/A</v>
          </cell>
          <cell r="E8724" t="e">
            <v>#N/A</v>
          </cell>
          <cell r="F8724" t="str">
            <v>Ipari vagy laboratóriumi elektromos kemence és kályha (kivétel: ellenállás fűtésű, indukciós, dielektromos veszteség alapján működő kemence és kályha, valamint nyomtatott áramkörök vagy nyomtatott áramköri szerelvények gyártásához szükséges kemence és kályha</v>
          </cell>
          <cell r="G8724" t="str">
            <v>Electric industrial or laboratory furnaces and ovens (excl. resistance heated, induction, dielectric and drying furnaces and ovens, and ones used for manufacturing printed circuits)</v>
          </cell>
          <cell r="H8724" t="str">
            <v>PCE</v>
          </cell>
          <cell r="J8724" t="str">
            <v>X</v>
          </cell>
          <cell r="K8724" t="str">
            <v>74133</v>
          </cell>
          <cell r="L8724" t="str">
            <v>5</v>
          </cell>
          <cell r="M8724" t="str">
            <v>2821</v>
          </cell>
          <cell r="N8724" t="str">
            <v>2017</v>
          </cell>
          <cell r="O8724" t="str">
            <v>16</v>
          </cell>
          <cell r="P8724" t="str">
            <v>1</v>
          </cell>
          <cell r="Q8724" t="str">
            <v>1</v>
          </cell>
          <cell r="R8724" t="str">
            <v>0</v>
          </cell>
          <cell r="S8724" t="str">
            <v>0</v>
          </cell>
          <cell r="T8724" t="str">
            <v>0</v>
          </cell>
          <cell r="U8724" t="str">
            <v/>
          </cell>
          <cell r="V8724" t="str">
            <v/>
          </cell>
          <cell r="W8724">
            <v>415.30939419643101</v>
          </cell>
          <cell r="X8724">
            <v>0</v>
          </cell>
          <cell r="Y8724" t="str">
            <v>410</v>
          </cell>
        </row>
        <row r="8725">
          <cell r="B8725" t="str">
            <v>85143110</v>
          </cell>
          <cell r="C8725" t="str">
            <v>new</v>
          </cell>
          <cell r="D8725" t="str">
            <v>2022 lista</v>
          </cell>
          <cell r="E8725" t="str">
            <v>Electron beam furnaces, of a kind used solely or principally for the manufacture of printed circuits or printed circuit assemblies</v>
          </cell>
          <cell r="F8725" t="str">
            <v>Kizárólag vagy elsősorban nyomtatott áramkörök vagy nyomtatott áramköri szerelvények gyártásához használt elektronsugaras kemencék</v>
          </cell>
          <cell r="G8725" t="str">
            <v>Electron beam furnaces, of a kind used solely or principally for the manufacture of printed circuits or printed circuit assemblies</v>
          </cell>
          <cell r="H8725" t="str">
            <v>PCE</v>
          </cell>
          <cell r="K8725" t="str">
            <v>74133</v>
          </cell>
          <cell r="L8725" t="str">
            <v>5</v>
          </cell>
          <cell r="N8725">
            <v>2022</v>
          </cell>
          <cell r="O8725" t="str">
            <v>16</v>
          </cell>
          <cell r="P8725">
            <v>1</v>
          </cell>
          <cell r="Q8725" t="str">
            <v>1</v>
          </cell>
          <cell r="R8725" t="str">
            <v>0</v>
          </cell>
          <cell r="S8725" t="str">
            <v>0</v>
          </cell>
          <cell r="T8725" t="str">
            <v>0</v>
          </cell>
        </row>
        <row r="8726">
          <cell r="B8726" t="str">
            <v>85143190</v>
          </cell>
          <cell r="C8726" t="str">
            <v>new</v>
          </cell>
          <cell r="D8726" t="str">
            <v>2022 lista</v>
          </cell>
          <cell r="E8726" t="str">
            <v>Electron beam furnaces (excl. for the manufacture of printed circuits)</v>
          </cell>
          <cell r="F8726" t="str">
            <v>Elektronsugaras kemencék (kivéve a nyomtatott áramkörök gyártásához használtakat)</v>
          </cell>
          <cell r="G8726" t="str">
            <v>Electron beam furnaces (excl. for the manufacture of printed circuits)</v>
          </cell>
          <cell r="H8726" t="str">
            <v>PCE</v>
          </cell>
          <cell r="K8726" t="str">
            <v>74133</v>
          </cell>
          <cell r="L8726" t="str">
            <v>5</v>
          </cell>
          <cell r="N8726">
            <v>2022</v>
          </cell>
          <cell r="O8726" t="str">
            <v>16</v>
          </cell>
          <cell r="P8726">
            <v>1</v>
          </cell>
          <cell r="Q8726" t="str">
            <v>1</v>
          </cell>
          <cell r="R8726" t="str">
            <v>0</v>
          </cell>
          <cell r="S8726" t="str">
            <v>0</v>
          </cell>
          <cell r="T8726" t="str">
            <v>0</v>
          </cell>
        </row>
        <row r="8727">
          <cell r="B8727" t="str">
            <v>85143210</v>
          </cell>
          <cell r="C8727" t="str">
            <v>new</v>
          </cell>
          <cell r="D8727" t="str">
            <v>2022 lista</v>
          </cell>
          <cell r="E8727" t="str">
            <v>Plasma and vacuum arc furnaces, of a kind used solely or principally for the manufacture of printed circuits or printed circuit assemblies</v>
          </cell>
          <cell r="F8727" t="str">
            <v>Kizárólag vagy elsősorban nyomtatott áramkörök vagy nyomtatott áramköri szerelvények gyártásához használt plazma- és vákuumívkemencék</v>
          </cell>
          <cell r="G8727" t="str">
            <v>Plasma and vacuum arc furnaces, of a kind used solely or principally for the manufacture of printed circuits or printed circuit assemblies</v>
          </cell>
          <cell r="H8727" t="str">
            <v>PCE</v>
          </cell>
          <cell r="K8727" t="str">
            <v>74133</v>
          </cell>
          <cell r="L8727" t="str">
            <v>5</v>
          </cell>
          <cell r="N8727">
            <v>2022</v>
          </cell>
          <cell r="O8727" t="str">
            <v>16</v>
          </cell>
          <cell r="P8727">
            <v>1</v>
          </cell>
          <cell r="Q8727" t="str">
            <v>1</v>
          </cell>
          <cell r="R8727" t="str">
            <v>0</v>
          </cell>
          <cell r="S8727" t="str">
            <v>0</v>
          </cell>
          <cell r="T8727" t="str">
            <v>0</v>
          </cell>
        </row>
        <row r="8728">
          <cell r="B8728" t="str">
            <v>85143290</v>
          </cell>
          <cell r="C8728" t="str">
            <v>new</v>
          </cell>
          <cell r="D8728" t="str">
            <v>2022 lista</v>
          </cell>
          <cell r="E8728" t="str">
            <v>Plasma and vacuum arc furnaces (excl. for the manufacture of printed circuits)</v>
          </cell>
          <cell r="F8728" t="str">
            <v>Plazma- és vákuumívkemencék (kivéve a nyomtatott áramkörök gyártásához használtakat)</v>
          </cell>
          <cell r="G8728" t="str">
            <v>Plasma and vacuum arc furnaces (excl. for the manufacture of printed circuits)</v>
          </cell>
          <cell r="H8728" t="str">
            <v>PCE</v>
          </cell>
          <cell r="K8728" t="str">
            <v>74133</v>
          </cell>
          <cell r="L8728" t="str">
            <v>5</v>
          </cell>
          <cell r="N8728">
            <v>2022</v>
          </cell>
          <cell r="O8728" t="str">
            <v>16</v>
          </cell>
          <cell r="P8728">
            <v>1</v>
          </cell>
          <cell r="Q8728" t="str">
            <v>1</v>
          </cell>
          <cell r="R8728" t="str">
            <v>0</v>
          </cell>
          <cell r="S8728" t="str">
            <v>0</v>
          </cell>
          <cell r="T8728" t="str">
            <v>0</v>
          </cell>
        </row>
        <row r="8729">
          <cell r="B8729" t="str">
            <v>85143910</v>
          </cell>
          <cell r="C8729" t="str">
            <v>new</v>
          </cell>
          <cell r="D8729" t="str">
            <v>2022 lista</v>
          </cell>
          <cell r="E8729" t="str">
            <v>Electric industrial or laboratory furnaces and ovens, of a kind used solely or principally for the manufacture of printed circuits or printed circuit assemblies (excl. resistance heated, induction, dielectric, electron beam, plasma arc, vacuum arc and drying furnaces and ovens)</v>
          </cell>
          <cell r="F8729" t="str">
            <v>Kizárólag vagy elsősorban nyomtatott áramkörök vagy nyomtatott áramköri szerelvények gyártásához használt elektromos ipari vagy laboratóriumi kemencés és sütők (kivéve az ellenállásfűtésűeket, az indukciósakat, az elektronsugarasakat, a plazma- és vákuumíveseket, valamint a szárító kemencéket)</v>
          </cell>
          <cell r="G8729" t="str">
            <v>Electric industrial or laboratory furnaces and ovens, of a kind used solely or principally for the manufacture of printed circuits or printed circuit assemblies (excl. resistance heated, induction, dielectric, electron beam, plasma arc, vacuum arc and drying furnaces and ovens)</v>
          </cell>
          <cell r="H8729" t="str">
            <v>PCE</v>
          </cell>
          <cell r="K8729" t="str">
            <v>74133</v>
          </cell>
          <cell r="L8729" t="str">
            <v>5</v>
          </cell>
          <cell r="N8729">
            <v>2022</v>
          </cell>
          <cell r="O8729" t="str">
            <v>16</v>
          </cell>
          <cell r="P8729">
            <v>1</v>
          </cell>
          <cell r="Q8729" t="str">
            <v>1</v>
          </cell>
          <cell r="R8729" t="str">
            <v>0</v>
          </cell>
          <cell r="S8729" t="str">
            <v>0</v>
          </cell>
          <cell r="T8729" t="str">
            <v>0</v>
          </cell>
        </row>
        <row r="8730">
          <cell r="B8730" t="str">
            <v>85143990</v>
          </cell>
          <cell r="C8730" t="str">
            <v>new</v>
          </cell>
          <cell r="D8730" t="str">
            <v>2022 lista</v>
          </cell>
          <cell r="E8730" t="str">
            <v>Electric industrial or laboratory furnaces and ovens (excl. resistance heated, induction, dielectric, electron beam, plasma arc, vacuum arc and drying furnaces and ovens, and for the manufacture of printed circuits)</v>
          </cell>
          <cell r="F8730" t="str">
            <v>Elektromos ipari vagy laboratóriumi kemencék (kivéve ellenállásfűtéseseket, az indukciósakat, az elektronsugarasakat, a plazma- és vákuumíveseket, a szárító kemencéket, valamint a nyomtatott áramkörök gyártásához használt kemencéket)</v>
          </cell>
          <cell r="G8730" t="str">
            <v>Electric industrial or laboratory furnaces and ovens (excl. resistance heated, induction, dielectric, electron beam, plasma arc, vacuum arc and drying furnaces and ovens, and for the manufacture of printed circuits)</v>
          </cell>
          <cell r="H8730" t="str">
            <v>PCE</v>
          </cell>
          <cell r="K8730" t="str">
            <v>74133</v>
          </cell>
          <cell r="L8730" t="str">
            <v>5</v>
          </cell>
          <cell r="N8730">
            <v>2022</v>
          </cell>
          <cell r="O8730" t="str">
            <v>16</v>
          </cell>
          <cell r="P8730">
            <v>1</v>
          </cell>
          <cell r="Q8730" t="str">
            <v>1</v>
          </cell>
          <cell r="R8730" t="str">
            <v>0</v>
          </cell>
          <cell r="S8730" t="str">
            <v>0</v>
          </cell>
          <cell r="T8730" t="str">
            <v>0</v>
          </cell>
        </row>
        <row r="8731">
          <cell r="B8731" t="str">
            <v>85144000</v>
          </cell>
          <cell r="C8731" t="str">
            <v>Nem változott</v>
          </cell>
          <cell r="D8731" t="str">
            <v>2022 lista</v>
          </cell>
          <cell r="E8731" t="e">
            <v>#N/A</v>
          </cell>
          <cell r="F8731" t="str">
            <v>Indukciós vagy dielektromos fűtőkészülék (kiv. kemence és kályha)</v>
          </cell>
          <cell r="G8731" t="str">
            <v>Equipment for the heat treatment of materials by induction or dielectric loss (excl. ovens and furnaces)</v>
          </cell>
          <cell r="H8731" t="str">
            <v>PCE</v>
          </cell>
          <cell r="J8731" t="str">
            <v>X</v>
          </cell>
          <cell r="K8731" t="str">
            <v>74134</v>
          </cell>
          <cell r="L8731" t="str">
            <v>5</v>
          </cell>
          <cell r="M8731" t="str">
            <v>2821</v>
          </cell>
          <cell r="N8731" t="str">
            <v>1988</v>
          </cell>
          <cell r="O8731" t="str">
            <v>16</v>
          </cell>
          <cell r="P8731" t="str">
            <v>1</v>
          </cell>
          <cell r="Q8731" t="str">
            <v>1</v>
          </cell>
          <cell r="R8731" t="str">
            <v>0</v>
          </cell>
          <cell r="S8731" t="str">
            <v>0</v>
          </cell>
          <cell r="T8731" t="str">
            <v>0</v>
          </cell>
          <cell r="U8731" t="str">
            <v/>
          </cell>
          <cell r="V8731" t="str">
            <v/>
          </cell>
          <cell r="W8731">
            <v>100</v>
          </cell>
          <cell r="X8731">
            <v>0</v>
          </cell>
          <cell r="Y8731" t="str">
            <v>410</v>
          </cell>
        </row>
        <row r="8732">
          <cell r="B8732" t="str">
            <v>85149030</v>
          </cell>
          <cell r="C8732" t="str">
            <v>Nem változott</v>
          </cell>
          <cell r="D8732" t="str">
            <v>2022 lista</v>
          </cell>
          <cell r="E8732" t="str">
            <v>Parts of furnaces and ovens of 8514 31 10, 8514 32 10 and 8514 39 10 used in manufacturing printed circuits</v>
          </cell>
          <cell r="F8732" t="str">
            <v>Alkatrész a 8514 30 20 alszám alá tartozó nyomtatott áramkörök vagy nyomtatott áramköri szerelvények gyártásához használatos más kemencéhez és kályhához</v>
          </cell>
          <cell r="G8732" t="str">
            <v>Parts of furnaces and ovens of 8514 30 20 used in manufacturing printed circuits</v>
          </cell>
          <cell r="H8732" t="str">
            <v xml:space="preserve">-  </v>
          </cell>
          <cell r="K8732" t="str">
            <v>74135</v>
          </cell>
          <cell r="L8732" t="str">
            <v>5</v>
          </cell>
          <cell r="M8732" t="str">
            <v>2821</v>
          </cell>
          <cell r="N8732" t="str">
            <v>2017</v>
          </cell>
          <cell r="O8732" t="str">
            <v>16</v>
          </cell>
          <cell r="P8732" t="str">
            <v>1</v>
          </cell>
          <cell r="Q8732" t="str">
            <v>1</v>
          </cell>
          <cell r="R8732" t="str">
            <v>0</v>
          </cell>
          <cell r="S8732" t="str">
            <v>0</v>
          </cell>
          <cell r="T8732" t="str">
            <v>0</v>
          </cell>
          <cell r="U8732" t="str">
            <v/>
          </cell>
          <cell r="V8732" t="str">
            <v/>
          </cell>
          <cell r="W8732" t="str">
            <v/>
          </cell>
          <cell r="Y8732" t="str">
            <v>420</v>
          </cell>
        </row>
        <row r="8733">
          <cell r="B8733" t="str">
            <v>85149070</v>
          </cell>
          <cell r="C8733" t="str">
            <v>Nem változott</v>
          </cell>
          <cell r="D8733" t="str">
            <v>2022 lista</v>
          </cell>
          <cell r="E8733" t="e">
            <v>#N/A</v>
          </cell>
          <cell r="F8733" t="str">
            <v>Alkatrész ipari vagy laboratóriumi elektromos kemencéhez és kályhához (beleértve az indukciós vagy dielektromos veszteség alapján működőket is) és anyagok hőkezeléséhez használt más ipari vagy laboratóriumi berendezésekhez
:</v>
          </cell>
          <cell r="G8733" t="str">
            <v>Parts of electric industrial or laboratory furnaces and ovens, incl. of those functioning by induction or dielectric loss, and of industrial or laboratory equipment for the heat treatment of materials by induction or dielectric loss, n.e.s.</v>
          </cell>
          <cell r="H8733" t="str">
            <v xml:space="preserve">-  </v>
          </cell>
          <cell r="K8733" t="str">
            <v>74135</v>
          </cell>
          <cell r="L8733" t="str">
            <v>5</v>
          </cell>
          <cell r="M8733" t="str">
            <v>2821</v>
          </cell>
          <cell r="N8733" t="str">
            <v>2017</v>
          </cell>
          <cell r="O8733" t="str">
            <v>16</v>
          </cell>
          <cell r="P8733" t="str">
            <v>1</v>
          </cell>
          <cell r="Q8733" t="str">
            <v>1</v>
          </cell>
          <cell r="R8733" t="str">
            <v>0</v>
          </cell>
          <cell r="S8733" t="str">
            <v>0</v>
          </cell>
          <cell r="T8733" t="str">
            <v>0</v>
          </cell>
          <cell r="U8733" t="str">
            <v/>
          </cell>
          <cell r="V8733" t="str">
            <v/>
          </cell>
          <cell r="W8733" t="str">
            <v/>
          </cell>
          <cell r="Y8733" t="str">
            <v>420</v>
          </cell>
        </row>
        <row r="8734">
          <cell r="B8734" t="str">
            <v>85151100</v>
          </cell>
          <cell r="C8734" t="str">
            <v>Nem változott</v>
          </cell>
          <cell r="D8734" t="str">
            <v>2022 lista</v>
          </cell>
          <cell r="E8734" t="e">
            <v>#N/A</v>
          </cell>
          <cell r="F8734" t="str">
            <v>Elektromos forrasztópáka és -pisztoly</v>
          </cell>
          <cell r="G8734" t="str">
            <v>Soldering irons and guns, electric</v>
          </cell>
          <cell r="H8734" t="str">
            <v xml:space="preserve">-  </v>
          </cell>
          <cell r="K8734" t="str">
            <v>73731</v>
          </cell>
          <cell r="L8734" t="str">
            <v>5</v>
          </cell>
          <cell r="M8734" t="str">
            <v>2790</v>
          </cell>
          <cell r="N8734" t="str">
            <v>1988</v>
          </cell>
          <cell r="O8734" t="str">
            <v>16</v>
          </cell>
          <cell r="P8734" t="str">
            <v>1</v>
          </cell>
          <cell r="Q8734" t="str">
            <v>1</v>
          </cell>
          <cell r="R8734" t="str">
            <v>0</v>
          </cell>
          <cell r="S8734" t="str">
            <v>0</v>
          </cell>
          <cell r="T8734" t="str">
            <v>0</v>
          </cell>
          <cell r="U8734" t="str">
            <v/>
          </cell>
          <cell r="V8734" t="str">
            <v/>
          </cell>
          <cell r="W8734" t="str">
            <v/>
          </cell>
          <cell r="Y8734" t="str">
            <v>410</v>
          </cell>
        </row>
        <row r="8735">
          <cell r="B8735" t="str">
            <v>85151910</v>
          </cell>
          <cell r="C8735" t="str">
            <v>Nem változott</v>
          </cell>
          <cell r="D8735" t="str">
            <v>2022 lista</v>
          </cell>
          <cell r="E8735" t="e">
            <v>#N/A</v>
          </cell>
          <cell r="F8735" t="str">
            <v>Kizárólag vagy elsősorban nyomtatott áramköri szerelvények gyártásához használatos hullámforrasztó gép</v>
          </cell>
          <cell r="G8735" t="str">
            <v>Wave soldering machines of a kind used solely or principally for the manufacture of printed circuit assemblies</v>
          </cell>
          <cell r="H8735" t="str">
            <v xml:space="preserve">-  </v>
          </cell>
          <cell r="K8735" t="str">
            <v>73732</v>
          </cell>
          <cell r="L8735" t="str">
            <v>5</v>
          </cell>
          <cell r="M8735" t="str">
            <v>2790</v>
          </cell>
          <cell r="N8735" t="str">
            <v>2017</v>
          </cell>
          <cell r="O8735" t="str">
            <v>16</v>
          </cell>
          <cell r="P8735" t="str">
            <v>1</v>
          </cell>
          <cell r="Q8735" t="str">
            <v>1</v>
          </cell>
          <cell r="R8735" t="str">
            <v>0</v>
          </cell>
          <cell r="S8735" t="str">
            <v>0</v>
          </cell>
          <cell r="T8735" t="str">
            <v>0</v>
          </cell>
          <cell r="U8735" t="str">
            <v/>
          </cell>
          <cell r="V8735" t="str">
            <v/>
          </cell>
          <cell r="W8735" t="str">
            <v/>
          </cell>
          <cell r="Y8735" t="str">
            <v>410</v>
          </cell>
        </row>
        <row r="8736">
          <cell r="B8736" t="str">
            <v>85151990</v>
          </cell>
          <cell r="C8736" t="str">
            <v>Nem változott</v>
          </cell>
          <cell r="D8736" t="str">
            <v>2022 lista</v>
          </cell>
          <cell r="E8736" t="e">
            <v>#N/A</v>
          </cell>
          <cell r="F8736" t="str">
            <v>Forrasztó- vagy keményforrasztó gép (kivéve: forrasztópáka és pisztoly és nyomtatott áramköri szerelvények gyártásához használatos hullámforrasztó gép)</v>
          </cell>
          <cell r="G8736" t="str">
            <v>Brazing or soldering machines (excl. soldering irons and guns, and wave soldering machines used in manufacturing printed circuit assemblies)</v>
          </cell>
          <cell r="H8736" t="str">
            <v xml:space="preserve">-  </v>
          </cell>
          <cell r="K8736" t="str">
            <v>73732</v>
          </cell>
          <cell r="L8736" t="str">
            <v>5</v>
          </cell>
          <cell r="M8736" t="str">
            <v>2790</v>
          </cell>
          <cell r="N8736" t="str">
            <v>2017</v>
          </cell>
          <cell r="O8736" t="str">
            <v>16</v>
          </cell>
          <cell r="P8736" t="str">
            <v>1</v>
          </cell>
          <cell r="Q8736" t="str">
            <v>1</v>
          </cell>
          <cell r="R8736" t="str">
            <v>0</v>
          </cell>
          <cell r="S8736" t="str">
            <v>0</v>
          </cell>
          <cell r="T8736" t="str">
            <v>0</v>
          </cell>
          <cell r="U8736" t="str">
            <v/>
          </cell>
          <cell r="V8736" t="str">
            <v/>
          </cell>
          <cell r="W8736" t="str">
            <v/>
          </cell>
          <cell r="Y8736" t="str">
            <v>410</v>
          </cell>
        </row>
        <row r="8737">
          <cell r="B8737" t="str">
            <v>85152100</v>
          </cell>
          <cell r="C8737" t="str">
            <v>Nem változott</v>
          </cell>
          <cell r="D8737" t="str">
            <v>2022 lista</v>
          </cell>
          <cell r="E8737" t="e">
            <v>#N/A</v>
          </cell>
          <cell r="F8737" t="str">
            <v>Egészen vagy részben automatikus, ellenállásos fémhegesztő gép</v>
          </cell>
          <cell r="G8737" t="str">
            <v>Fully or partly automatic machines for resistance welding of metals</v>
          </cell>
          <cell r="H8737" t="str">
            <v xml:space="preserve">-  </v>
          </cell>
          <cell r="K8737" t="str">
            <v>73733</v>
          </cell>
          <cell r="L8737" t="str">
            <v>5</v>
          </cell>
          <cell r="M8737" t="str">
            <v>2790</v>
          </cell>
          <cell r="N8737" t="str">
            <v>1988</v>
          </cell>
          <cell r="O8737" t="str">
            <v>16</v>
          </cell>
          <cell r="P8737" t="str">
            <v>1</v>
          </cell>
          <cell r="Q8737" t="str">
            <v>1</v>
          </cell>
          <cell r="R8737" t="str">
            <v>0</v>
          </cell>
          <cell r="S8737" t="str">
            <v>0</v>
          </cell>
          <cell r="T8737" t="str">
            <v>0</v>
          </cell>
          <cell r="U8737" t="str">
            <v/>
          </cell>
          <cell r="V8737" t="str">
            <v/>
          </cell>
          <cell r="W8737" t="str">
            <v/>
          </cell>
          <cell r="Y8737" t="str">
            <v>410</v>
          </cell>
        </row>
        <row r="8738">
          <cell r="B8738" t="str">
            <v>85152900</v>
          </cell>
          <cell r="C8738" t="str">
            <v>Nem változott</v>
          </cell>
          <cell r="D8738" t="str">
            <v>2022 lista</v>
          </cell>
          <cell r="E8738" t="e">
            <v>#N/A</v>
          </cell>
          <cell r="F8738" t="str">
            <v>Más ellenállásos fémhegesztő gép és készülék (kiv. az automata)</v>
          </cell>
          <cell r="G8738" t="str">
            <v>Machines for resistance welding of metals, neither fully nor partly automatic</v>
          </cell>
          <cell r="H8738" t="str">
            <v xml:space="preserve">-  </v>
          </cell>
          <cell r="K8738" t="str">
            <v>73734</v>
          </cell>
          <cell r="L8738" t="str">
            <v>5</v>
          </cell>
          <cell r="M8738" t="str">
            <v>2790</v>
          </cell>
          <cell r="N8738" t="str">
            <v>2011</v>
          </cell>
          <cell r="O8738" t="str">
            <v>16</v>
          </cell>
          <cell r="P8738" t="str">
            <v>1</v>
          </cell>
          <cell r="Q8738" t="str">
            <v>1</v>
          </cell>
          <cell r="R8738" t="str">
            <v>0</v>
          </cell>
          <cell r="S8738" t="str">
            <v>0</v>
          </cell>
          <cell r="T8738" t="str">
            <v>0</v>
          </cell>
          <cell r="U8738" t="str">
            <v/>
          </cell>
          <cell r="V8738" t="str">
            <v/>
          </cell>
          <cell r="W8738" t="str">
            <v/>
          </cell>
          <cell r="Y8738" t="str">
            <v>410</v>
          </cell>
        </row>
        <row r="8739">
          <cell r="B8739" t="str">
            <v>85153100</v>
          </cell>
          <cell r="C8739" t="str">
            <v>Nem változott</v>
          </cell>
          <cell r="D8739" t="str">
            <v>2022 lista</v>
          </cell>
          <cell r="E8739" t="e">
            <v>#N/A</v>
          </cell>
          <cell r="F8739" t="str">
            <v>Fémívhegesztő /plazma-ívhegesztő/ gép, egészben vagy részben automata</v>
          </cell>
          <cell r="G8739" t="str">
            <v>Fully or partly automatic machines for arc welding of metals, incl. plasma arc welding</v>
          </cell>
          <cell r="H8739" t="str">
            <v xml:space="preserve">-  </v>
          </cell>
          <cell r="K8739" t="str">
            <v>73735</v>
          </cell>
          <cell r="L8739" t="str">
            <v>5</v>
          </cell>
          <cell r="M8739" t="str">
            <v>2790</v>
          </cell>
          <cell r="N8739" t="str">
            <v>1988</v>
          </cell>
          <cell r="O8739" t="str">
            <v>16</v>
          </cell>
          <cell r="P8739" t="str">
            <v>1</v>
          </cell>
          <cell r="Q8739" t="str">
            <v>1</v>
          </cell>
          <cell r="R8739" t="str">
            <v>0</v>
          </cell>
          <cell r="S8739" t="str">
            <v>0</v>
          </cell>
          <cell r="T8739" t="str">
            <v>0</v>
          </cell>
          <cell r="U8739" t="str">
            <v/>
          </cell>
          <cell r="V8739" t="str">
            <v/>
          </cell>
          <cell r="W8739" t="str">
            <v/>
          </cell>
          <cell r="Y8739" t="str">
            <v>410</v>
          </cell>
        </row>
        <row r="8740">
          <cell r="B8740" t="str">
            <v>85153913</v>
          </cell>
          <cell r="C8740" t="str">
            <v>Nem változott</v>
          </cell>
          <cell r="D8740" t="str">
            <v>2022 lista</v>
          </cell>
          <cell r="E8740" t="e">
            <v>#N/A</v>
          </cell>
          <cell r="F8740" t="str">
            <v>Fémívhegesztő /plazma-ívhegesztő/ gép (kiv. automata), transzformátorral</v>
          </cell>
          <cell r="G8740" t="str">
            <v>Machines for manual arc welding of metals, with coated electrodes, complete with welding or cutting devices, and consigned with transformers</v>
          </cell>
          <cell r="H8740" t="str">
            <v xml:space="preserve">-  </v>
          </cell>
          <cell r="K8740" t="str">
            <v>73736</v>
          </cell>
          <cell r="L8740" t="str">
            <v>5</v>
          </cell>
          <cell r="M8740" t="str">
            <v>2790</v>
          </cell>
          <cell r="N8740" t="str">
            <v>1988</v>
          </cell>
          <cell r="O8740" t="str">
            <v>16</v>
          </cell>
          <cell r="P8740" t="str">
            <v>1</v>
          </cell>
          <cell r="Q8740" t="str">
            <v>1</v>
          </cell>
          <cell r="R8740" t="str">
            <v>0</v>
          </cell>
          <cell r="S8740" t="str">
            <v>0</v>
          </cell>
          <cell r="T8740" t="str">
            <v>0</v>
          </cell>
          <cell r="U8740" t="str">
            <v/>
          </cell>
          <cell r="V8740" t="str">
            <v/>
          </cell>
          <cell r="W8740" t="str">
            <v/>
          </cell>
          <cell r="Y8740" t="str">
            <v>410</v>
          </cell>
        </row>
        <row r="8741">
          <cell r="B8741" t="str">
            <v>85153918</v>
          </cell>
          <cell r="C8741" t="str">
            <v>Nem változott</v>
          </cell>
          <cell r="D8741" t="str">
            <v>2022 lista</v>
          </cell>
          <cell r="E8741" t="e">
            <v>#N/A</v>
          </cell>
          <cell r="F8741" t="str">
            <v>Fémívhegesztő /plazma-ívhegesztő/ gép (kiv. automata), generátorral, átalakítóval, egyenirányítóval</v>
          </cell>
          <cell r="G8741" t="str">
            <v>Machines and apparatus for manual arc welding of metals with coated electrodes, complete with welding or cutting devices, generators or rotary converters, static converters, rectifiers or rectifying apparatus</v>
          </cell>
          <cell r="H8741" t="str">
            <v xml:space="preserve">-  </v>
          </cell>
          <cell r="K8741" t="str">
            <v>73736</v>
          </cell>
          <cell r="L8741" t="str">
            <v>5</v>
          </cell>
          <cell r="M8741" t="str">
            <v>2790</v>
          </cell>
          <cell r="N8741" t="str">
            <v>1995</v>
          </cell>
          <cell r="O8741" t="str">
            <v>16</v>
          </cell>
          <cell r="P8741" t="str">
            <v>1</v>
          </cell>
          <cell r="Q8741" t="str">
            <v>1</v>
          </cell>
          <cell r="R8741" t="str">
            <v>0</v>
          </cell>
          <cell r="S8741" t="str">
            <v>0</v>
          </cell>
          <cell r="T8741" t="str">
            <v>0</v>
          </cell>
          <cell r="U8741" t="str">
            <v/>
          </cell>
          <cell r="V8741" t="str">
            <v/>
          </cell>
          <cell r="W8741" t="str">
            <v/>
          </cell>
          <cell r="Y8741" t="str">
            <v>410</v>
          </cell>
        </row>
        <row r="8742">
          <cell r="B8742" t="str">
            <v>85153990</v>
          </cell>
          <cell r="C8742" t="str">
            <v>Nem változott</v>
          </cell>
          <cell r="D8742" t="str">
            <v>2022 lista</v>
          </cell>
          <cell r="E8742" t="e">
            <v>#N/A</v>
          </cell>
          <cell r="F8742" t="str">
            <v>Más fémívhegesztő /plazma-ívhegesztő/ gép (kiv. automata)</v>
          </cell>
          <cell r="G8742" t="str">
            <v>Fully or partly automatic machines for arc welding of metals, incl. plasma arc welding (excl. machines for manual welding with coated electrodes)</v>
          </cell>
          <cell r="H8742" t="str">
            <v xml:space="preserve">-  </v>
          </cell>
          <cell r="K8742" t="str">
            <v>73736</v>
          </cell>
          <cell r="L8742" t="str">
            <v>5</v>
          </cell>
          <cell r="M8742" t="str">
            <v>2790</v>
          </cell>
          <cell r="N8742" t="str">
            <v>1988</v>
          </cell>
          <cell r="O8742" t="str">
            <v>16</v>
          </cell>
          <cell r="P8742" t="str">
            <v>1</v>
          </cell>
          <cell r="Q8742" t="str">
            <v>1</v>
          </cell>
          <cell r="R8742" t="str">
            <v>0</v>
          </cell>
          <cell r="S8742" t="str">
            <v>0</v>
          </cell>
          <cell r="T8742" t="str">
            <v>0</v>
          </cell>
          <cell r="U8742" t="str">
            <v/>
          </cell>
          <cell r="V8742" t="str">
            <v/>
          </cell>
          <cell r="W8742" t="str">
            <v/>
          </cell>
          <cell r="Y8742" t="str">
            <v>410</v>
          </cell>
        </row>
        <row r="8743">
          <cell r="B8743" t="str">
            <v>85158010</v>
          </cell>
          <cell r="C8743" t="str">
            <v>Nem változott</v>
          </cell>
          <cell r="D8743" t="str">
            <v>2022 lista</v>
          </cell>
          <cell r="E8743" t="e">
            <v>#N/A</v>
          </cell>
          <cell r="F8743" t="str">
            <v>Más, pl. indukciós, elektronsugaras, vákuumdiffúziós, foton- és lézersugaras, ultrahangos fémhegesztő- és forrasztógépek, fém vagy cermet porlasztására szolgáló elektromos készülék</v>
          </cell>
          <cell r="G8743" t="str">
            <v>Electrical machines and apparatus for welding or hot spraying of metals (excl. for resistance, arc or plasma arc welding and metal spray guns specified elsewhere)</v>
          </cell>
          <cell r="H8743" t="str">
            <v>PCE</v>
          </cell>
          <cell r="J8743" t="str">
            <v>X</v>
          </cell>
          <cell r="K8743" t="str">
            <v>73737</v>
          </cell>
          <cell r="L8743" t="str">
            <v>5</v>
          </cell>
          <cell r="M8743" t="str">
            <v>2790</v>
          </cell>
          <cell r="N8743" t="str">
            <v>2011</v>
          </cell>
          <cell r="O8743" t="str">
            <v>16</v>
          </cell>
          <cell r="P8743" t="str">
            <v>1</v>
          </cell>
          <cell r="Q8743" t="str">
            <v>1</v>
          </cell>
          <cell r="R8743" t="str">
            <v>0</v>
          </cell>
          <cell r="S8743" t="str">
            <v>0</v>
          </cell>
          <cell r="T8743" t="str">
            <v>0</v>
          </cell>
          <cell r="U8743" t="str">
            <v/>
          </cell>
          <cell r="V8743" t="str">
            <v/>
          </cell>
          <cell r="W8743">
            <v>120.64549023661704</v>
          </cell>
          <cell r="X8743">
            <v>0</v>
          </cell>
          <cell r="Y8743" t="str">
            <v>410</v>
          </cell>
        </row>
        <row r="8744">
          <cell r="B8744" t="str">
            <v>85158090</v>
          </cell>
          <cell r="C8744" t="str">
            <v>Nem változott</v>
          </cell>
          <cell r="D8744" t="str">
            <v>2022 lista</v>
          </cell>
          <cell r="E8744" t="e">
            <v>#N/A</v>
          </cell>
          <cell r="F8744" t="str">
            <v>Elektromos gépek, készülékek termoplasztikus anyagok hegesztéséhez (kivéve a félvezető eszközök gyártásához használt huzal összekötő eszközök)</v>
          </cell>
          <cell r="G8744" t="str">
            <v>Electrical machines and apparatus for welding thermoplastic materials (excl. wire bonders of a kind used for the manufacture of semiconductor devices)</v>
          </cell>
          <cell r="H8744" t="str">
            <v>PCE</v>
          </cell>
          <cell r="J8744" t="str">
            <v>X</v>
          </cell>
          <cell r="K8744" t="str">
            <v>73737</v>
          </cell>
          <cell r="L8744" t="str">
            <v>5</v>
          </cell>
          <cell r="M8744" t="str">
            <v>2790</v>
          </cell>
          <cell r="N8744" t="str">
            <v>2010</v>
          </cell>
          <cell r="O8744" t="str">
            <v>16</v>
          </cell>
          <cell r="P8744" t="str">
            <v>1</v>
          </cell>
          <cell r="Q8744" t="str">
            <v>1</v>
          </cell>
          <cell r="R8744" t="str">
            <v>0</v>
          </cell>
          <cell r="S8744" t="str">
            <v>0</v>
          </cell>
          <cell r="T8744" t="str">
            <v>0</v>
          </cell>
          <cell r="U8744" t="str">
            <v/>
          </cell>
          <cell r="V8744" t="str">
            <v/>
          </cell>
          <cell r="W8744">
            <v>100</v>
          </cell>
          <cell r="X8744">
            <v>0</v>
          </cell>
          <cell r="Y8744" t="str">
            <v>410</v>
          </cell>
        </row>
        <row r="8745">
          <cell r="B8745" t="str">
            <v>85159020</v>
          </cell>
          <cell r="C8745" t="str">
            <v>Nem változott</v>
          </cell>
          <cell r="D8745" t="str">
            <v>2022 lista</v>
          </cell>
          <cell r="E8745" t="e">
            <v>#N/A</v>
          </cell>
          <cell r="F8745" t="str">
            <v>Alkatrész nyomtatott áramköri szerelvények gyártásához használatos
hullámforrasztó géphez</v>
          </cell>
          <cell r="G8745" t="str">
            <v>Parts of wave soldering machines used in manufacturing printed circuit assemblies</v>
          </cell>
          <cell r="H8745" t="str">
            <v xml:space="preserve">-  </v>
          </cell>
          <cell r="K8745" t="str">
            <v>73739</v>
          </cell>
          <cell r="L8745" t="str">
            <v>5</v>
          </cell>
          <cell r="M8745" t="str">
            <v>2790</v>
          </cell>
          <cell r="N8745" t="str">
            <v>2017</v>
          </cell>
          <cell r="O8745" t="str">
            <v>16</v>
          </cell>
          <cell r="P8745" t="str">
            <v>1</v>
          </cell>
          <cell r="Q8745" t="str">
            <v>1</v>
          </cell>
          <cell r="R8745" t="str">
            <v>0</v>
          </cell>
          <cell r="S8745" t="str">
            <v>0</v>
          </cell>
          <cell r="T8745" t="str">
            <v>0</v>
          </cell>
          <cell r="U8745" t="str">
            <v/>
          </cell>
          <cell r="V8745" t="str">
            <v/>
          </cell>
          <cell r="W8745" t="str">
            <v/>
          </cell>
          <cell r="Y8745" t="str">
            <v>420</v>
          </cell>
        </row>
        <row r="8746">
          <cell r="B8746" t="str">
            <v>85159080</v>
          </cell>
          <cell r="C8746" t="str">
            <v>Nem változott</v>
          </cell>
          <cell r="D8746" t="str">
            <v>2022 lista</v>
          </cell>
          <cell r="E8746" t="e">
            <v>#N/A</v>
          </cell>
          <cell r="F8746" t="str">
            <v>Alkatrész forrasztó- , hegesztő- vagy fém vagy kemény fém, cermet meleg porlasztására alkalmazott gépekhez és készülékekhez</v>
          </cell>
          <cell r="G8746" t="str">
            <v>Parts of machines and apparatus for soldering or welding or for hot spraying of metals, metal carbides or cermets, n.e.s.</v>
          </cell>
          <cell r="H8746" t="str">
            <v xml:space="preserve">-  </v>
          </cell>
          <cell r="K8746" t="str">
            <v>73739</v>
          </cell>
          <cell r="L8746" t="str">
            <v>5</v>
          </cell>
          <cell r="M8746" t="str">
            <v>2790</v>
          </cell>
          <cell r="N8746" t="str">
            <v>2017</v>
          </cell>
          <cell r="O8746" t="str">
            <v>16</v>
          </cell>
          <cell r="P8746" t="str">
            <v>1</v>
          </cell>
          <cell r="Q8746" t="str">
            <v>1</v>
          </cell>
          <cell r="R8746" t="str">
            <v>0</v>
          </cell>
          <cell r="S8746" t="str">
            <v>0</v>
          </cell>
          <cell r="T8746" t="str">
            <v>0</v>
          </cell>
          <cell r="U8746" t="str">
            <v/>
          </cell>
          <cell r="V8746" t="str">
            <v/>
          </cell>
          <cell r="W8746" t="str">
            <v/>
          </cell>
          <cell r="Y8746" t="str">
            <v>420</v>
          </cell>
        </row>
        <row r="8747">
          <cell r="B8747" t="str">
            <v>85161011</v>
          </cell>
          <cell r="C8747" t="str">
            <v>Nem változott</v>
          </cell>
          <cell r="D8747" t="str">
            <v>2022 lista</v>
          </cell>
          <cell r="E8747" t="e">
            <v>#N/A</v>
          </cell>
          <cell r="F8747" t="str">
            <v>Elektromos átfolyásos vízmelegítő</v>
          </cell>
          <cell r="G8747" t="str">
            <v>Electric instantaneous water heaters</v>
          </cell>
          <cell r="H8747" t="str">
            <v>PCE</v>
          </cell>
          <cell r="J8747" t="str">
            <v>X</v>
          </cell>
          <cell r="K8747" t="str">
            <v>77581</v>
          </cell>
          <cell r="L8747" t="str">
            <v>5</v>
          </cell>
          <cell r="M8747" t="str">
            <v>2751</v>
          </cell>
          <cell r="N8747" t="str">
            <v>1988</v>
          </cell>
          <cell r="O8747" t="str">
            <v>16</v>
          </cell>
          <cell r="P8747" t="str">
            <v>1</v>
          </cell>
          <cell r="Q8747" t="str">
            <v>1</v>
          </cell>
          <cell r="R8747" t="str">
            <v>0</v>
          </cell>
          <cell r="S8747" t="str">
            <v>0</v>
          </cell>
          <cell r="T8747" t="str">
            <v>0</v>
          </cell>
          <cell r="U8747" t="str">
            <v/>
          </cell>
          <cell r="V8747" t="str">
            <v/>
          </cell>
          <cell r="W8747">
            <v>15.698800332818823</v>
          </cell>
          <cell r="X8747">
            <v>0</v>
          </cell>
          <cell r="Y8747" t="str">
            <v>220</v>
          </cell>
        </row>
        <row r="8748">
          <cell r="B8748" t="str">
            <v>85161080</v>
          </cell>
          <cell r="C8748" t="str">
            <v>Nem változott</v>
          </cell>
          <cell r="D8748" t="str">
            <v>2022 lista</v>
          </cell>
          <cell r="E8748" t="e">
            <v>#N/A</v>
          </cell>
          <cell r="F8748" t="str">
            <v>Más, pl. elektromos tárolós vízmelegítő, elektromos merülőforraló</v>
          </cell>
          <cell r="G8748" t="str">
            <v>Electric water heaters and immersion heaters (excl. instantaneous water heaters)</v>
          </cell>
          <cell r="H8748" t="str">
            <v>PCE</v>
          </cell>
          <cell r="J8748" t="str">
            <v>X</v>
          </cell>
          <cell r="K8748" t="str">
            <v>77581</v>
          </cell>
          <cell r="L8748" t="str">
            <v>5</v>
          </cell>
          <cell r="M8748" t="str">
            <v>2751</v>
          </cell>
          <cell r="N8748" t="str">
            <v>2011</v>
          </cell>
          <cell r="O8748" t="str">
            <v>16</v>
          </cell>
          <cell r="P8748" t="str">
            <v>1</v>
          </cell>
          <cell r="Q8748" t="str">
            <v>1</v>
          </cell>
          <cell r="R8748" t="str">
            <v>0</v>
          </cell>
          <cell r="S8748" t="str">
            <v>0</v>
          </cell>
          <cell r="T8748" t="str">
            <v>0</v>
          </cell>
          <cell r="U8748" t="str">
            <v/>
          </cell>
          <cell r="V8748" t="str">
            <v/>
          </cell>
          <cell r="W8748">
            <v>11.88879392453277</v>
          </cell>
          <cell r="X8748">
            <v>0</v>
          </cell>
          <cell r="Y8748" t="str">
            <v>220</v>
          </cell>
        </row>
        <row r="8749">
          <cell r="B8749" t="str">
            <v>85162100</v>
          </cell>
          <cell r="C8749" t="str">
            <v>Nem változott</v>
          </cell>
          <cell r="D8749" t="str">
            <v>2022 lista</v>
          </cell>
          <cell r="E8749" t="e">
            <v>#N/A</v>
          </cell>
          <cell r="F8749" t="str">
            <v>Elektromos hőtárolós radiátor</v>
          </cell>
          <cell r="G8749" t="str">
            <v>Electric storage heating radiators, for space-heating</v>
          </cell>
          <cell r="H8749" t="str">
            <v>PCE</v>
          </cell>
          <cell r="J8749" t="str">
            <v>X</v>
          </cell>
          <cell r="K8749" t="str">
            <v>77582</v>
          </cell>
          <cell r="L8749" t="str">
            <v>5</v>
          </cell>
          <cell r="M8749" t="str">
            <v>2751</v>
          </cell>
          <cell r="N8749" t="str">
            <v>1988</v>
          </cell>
          <cell r="O8749" t="str">
            <v>16</v>
          </cell>
          <cell r="P8749" t="str">
            <v>1</v>
          </cell>
          <cell r="Q8749" t="str">
            <v>1</v>
          </cell>
          <cell r="R8749" t="str">
            <v>0</v>
          </cell>
          <cell r="S8749" t="str">
            <v>0</v>
          </cell>
          <cell r="T8749" t="str">
            <v>0</v>
          </cell>
          <cell r="U8749" t="str">
            <v/>
          </cell>
          <cell r="V8749" t="str">
            <v/>
          </cell>
          <cell r="W8749">
            <v>55.920377497788593</v>
          </cell>
          <cell r="X8749">
            <v>0</v>
          </cell>
          <cell r="Y8749" t="str">
            <v>610</v>
          </cell>
        </row>
        <row r="8750">
          <cell r="B8750" t="str">
            <v>85162910</v>
          </cell>
          <cell r="C8750" t="str">
            <v>Nem változott</v>
          </cell>
          <cell r="D8750" t="str">
            <v>2022 lista</v>
          </cell>
          <cell r="E8750" t="e">
            <v>#N/A</v>
          </cell>
          <cell r="F8750" t="str">
            <v>Folyadékkal töltött elektromos radiátor</v>
          </cell>
          <cell r="G8750" t="str">
            <v>Liquid filled electric radiators, for space-heating and soil-heating</v>
          </cell>
          <cell r="H8750" t="str">
            <v>PCE</v>
          </cell>
          <cell r="J8750" t="str">
            <v>X</v>
          </cell>
          <cell r="K8750" t="str">
            <v>77582</v>
          </cell>
          <cell r="L8750" t="str">
            <v>5</v>
          </cell>
          <cell r="M8750" t="str">
            <v>2751</v>
          </cell>
          <cell r="N8750" t="str">
            <v>1988</v>
          </cell>
          <cell r="O8750" t="str">
            <v>16</v>
          </cell>
          <cell r="P8750" t="str">
            <v>1</v>
          </cell>
          <cell r="Q8750" t="str">
            <v>1</v>
          </cell>
          <cell r="R8750" t="str">
            <v>0</v>
          </cell>
          <cell r="S8750" t="str">
            <v>0</v>
          </cell>
          <cell r="T8750" t="str">
            <v>0</v>
          </cell>
          <cell r="U8750" t="str">
            <v/>
          </cell>
          <cell r="V8750" t="str">
            <v/>
          </cell>
          <cell r="W8750">
            <v>14.1970412212852</v>
          </cell>
          <cell r="X8750">
            <v>0</v>
          </cell>
          <cell r="Y8750" t="str">
            <v>610</v>
          </cell>
        </row>
        <row r="8751">
          <cell r="B8751" t="str">
            <v>85162950</v>
          </cell>
          <cell r="C8751" t="str">
            <v>Nem változott</v>
          </cell>
          <cell r="D8751" t="str">
            <v>2022 lista</v>
          </cell>
          <cell r="E8751" t="e">
            <v>#N/A</v>
          </cell>
          <cell r="F8751" t="str">
            <v>Elektromos hősugárzó</v>
          </cell>
          <cell r="G8751" t="str">
            <v>Electric convection heaters, for space-heating and soil-heating</v>
          </cell>
          <cell r="H8751" t="str">
            <v>PCE</v>
          </cell>
          <cell r="J8751" t="str">
            <v>X</v>
          </cell>
          <cell r="K8751" t="str">
            <v>77582</v>
          </cell>
          <cell r="L8751" t="str">
            <v>5</v>
          </cell>
          <cell r="M8751" t="str">
            <v>2751</v>
          </cell>
          <cell r="N8751" t="str">
            <v>1988</v>
          </cell>
          <cell r="O8751" t="str">
            <v>16</v>
          </cell>
          <cell r="P8751" t="str">
            <v>1</v>
          </cell>
          <cell r="Q8751" t="str">
            <v>1</v>
          </cell>
          <cell r="R8751" t="str">
            <v>0</v>
          </cell>
          <cell r="S8751" t="str">
            <v>0</v>
          </cell>
          <cell r="T8751" t="str">
            <v>0</v>
          </cell>
          <cell r="U8751" t="str">
            <v/>
          </cell>
          <cell r="V8751" t="str">
            <v/>
          </cell>
          <cell r="W8751">
            <v>5.7964769144560391</v>
          </cell>
          <cell r="X8751">
            <v>0</v>
          </cell>
          <cell r="Y8751" t="str">
            <v>610</v>
          </cell>
        </row>
        <row r="8752">
          <cell r="B8752" t="str">
            <v>85162991</v>
          </cell>
          <cell r="C8752" t="str">
            <v>Nem változott</v>
          </cell>
          <cell r="D8752" t="str">
            <v>2022 lista</v>
          </cell>
          <cell r="E8752" t="e">
            <v>#N/A</v>
          </cell>
          <cell r="F8752" t="str">
            <v>Elektromos lég- és padlómelegítő készülék ventillátorral</v>
          </cell>
          <cell r="G8752" t="str">
            <v>Electric space-heating and soil-heating apparatus, with built-in fan (excl. storage heating radiators)</v>
          </cell>
          <cell r="H8752" t="str">
            <v>PCE</v>
          </cell>
          <cell r="J8752" t="str">
            <v>X</v>
          </cell>
          <cell r="K8752" t="str">
            <v>77582</v>
          </cell>
          <cell r="L8752" t="str">
            <v>5</v>
          </cell>
          <cell r="M8752" t="str">
            <v>2751</v>
          </cell>
          <cell r="N8752" t="str">
            <v>1988</v>
          </cell>
          <cell r="O8752" t="str">
            <v>16</v>
          </cell>
          <cell r="P8752" t="str">
            <v>1</v>
          </cell>
          <cell r="Q8752" t="str">
            <v>1</v>
          </cell>
          <cell r="R8752" t="str">
            <v>0</v>
          </cell>
          <cell r="S8752" t="str">
            <v>0</v>
          </cell>
          <cell r="T8752" t="str">
            <v>0</v>
          </cell>
          <cell r="U8752" t="str">
            <v/>
          </cell>
          <cell r="V8752" t="str">
            <v/>
          </cell>
          <cell r="W8752">
            <v>5.292838901037336</v>
          </cell>
          <cell r="X8752">
            <v>0</v>
          </cell>
          <cell r="Y8752" t="str">
            <v>610</v>
          </cell>
        </row>
        <row r="8753">
          <cell r="B8753" t="str">
            <v>85162999</v>
          </cell>
          <cell r="C8753" t="str">
            <v>Nem változott</v>
          </cell>
          <cell r="D8753" t="str">
            <v>2022 lista</v>
          </cell>
          <cell r="E8753" t="e">
            <v>#N/A</v>
          </cell>
          <cell r="F8753" t="str">
            <v>Más elektromos lég- és talajmelegítő készülék ventillátor nélkül (kiv. radiátor és a hősugárzó)</v>
          </cell>
          <cell r="G8753" t="str">
            <v>Electric space-heating and soil-heating apparatus, without built-in fan (excl. convection heaters and liquid-filled radiators)</v>
          </cell>
          <cell r="H8753" t="str">
            <v>PCE</v>
          </cell>
          <cell r="J8753" t="str">
            <v>X</v>
          </cell>
          <cell r="K8753" t="str">
            <v>77582</v>
          </cell>
          <cell r="L8753" t="str">
            <v>5</v>
          </cell>
          <cell r="M8753" t="str">
            <v>2751</v>
          </cell>
          <cell r="N8753" t="str">
            <v>1988</v>
          </cell>
          <cell r="O8753" t="str">
            <v>16</v>
          </cell>
          <cell r="P8753" t="str">
            <v>1</v>
          </cell>
          <cell r="Q8753" t="str">
            <v>1</v>
          </cell>
          <cell r="R8753" t="str">
            <v>0</v>
          </cell>
          <cell r="S8753" t="str">
            <v>0</v>
          </cell>
          <cell r="T8753" t="str">
            <v>0</v>
          </cell>
          <cell r="U8753" t="str">
            <v/>
          </cell>
          <cell r="V8753" t="str">
            <v/>
          </cell>
          <cell r="W8753">
            <v>8.7683926678961548</v>
          </cell>
          <cell r="X8753">
            <v>0</v>
          </cell>
          <cell r="Y8753" t="str">
            <v>610</v>
          </cell>
        </row>
        <row r="8754">
          <cell r="B8754" t="str">
            <v>85163100</v>
          </cell>
          <cell r="C8754" t="str">
            <v>Nem változott</v>
          </cell>
          <cell r="D8754" t="str">
            <v>2022 lista</v>
          </cell>
          <cell r="E8754" t="e">
            <v>#N/A</v>
          </cell>
          <cell r="F8754" t="str">
            <v>Elektrotermikus hajszárító</v>
          </cell>
          <cell r="G8754" t="str">
            <v>Electric hairdryers</v>
          </cell>
          <cell r="H8754" t="str">
            <v>PCE</v>
          </cell>
          <cell r="J8754" t="str">
            <v>X</v>
          </cell>
          <cell r="K8754" t="str">
            <v>77583</v>
          </cell>
          <cell r="L8754" t="str">
            <v>5</v>
          </cell>
          <cell r="M8754" t="str">
            <v>2751</v>
          </cell>
          <cell r="N8754" t="str">
            <v>2011</v>
          </cell>
          <cell r="O8754" t="str">
            <v>16</v>
          </cell>
          <cell r="P8754" t="str">
            <v>1</v>
          </cell>
          <cell r="Q8754" t="str">
            <v>1</v>
          </cell>
          <cell r="R8754" t="str">
            <v>0</v>
          </cell>
          <cell r="S8754" t="str">
            <v>0</v>
          </cell>
          <cell r="T8754" t="str">
            <v>0</v>
          </cell>
          <cell r="U8754" t="str">
            <v/>
          </cell>
          <cell r="V8754" t="str">
            <v/>
          </cell>
          <cell r="W8754">
            <v>1.0210975249079386</v>
          </cell>
          <cell r="X8754">
            <v>0</v>
          </cell>
          <cell r="Y8754" t="str">
            <v>610</v>
          </cell>
        </row>
        <row r="8755">
          <cell r="B8755" t="str">
            <v>85163200</v>
          </cell>
          <cell r="C8755" t="str">
            <v>Nem változott</v>
          </cell>
          <cell r="D8755" t="str">
            <v>2022 lista</v>
          </cell>
          <cell r="E8755" t="e">
            <v>#N/A</v>
          </cell>
          <cell r="F8755" t="str">
            <v>Elektrotermikus hajsütő és sütővas melegítő készülék</v>
          </cell>
          <cell r="G8755" t="str">
            <v>Electro-thermic hairdressing apparatus (excl. hairdryers)</v>
          </cell>
          <cell r="H8755" t="str">
            <v xml:space="preserve">-  </v>
          </cell>
          <cell r="K8755" t="str">
            <v>77583</v>
          </cell>
          <cell r="L8755" t="str">
            <v>5</v>
          </cell>
          <cell r="M8755" t="str">
            <v>2751</v>
          </cell>
          <cell r="N8755" t="str">
            <v>1988</v>
          </cell>
          <cell r="O8755" t="str">
            <v>16</v>
          </cell>
          <cell r="P8755" t="str">
            <v>1</v>
          </cell>
          <cell r="Q8755" t="str">
            <v>1</v>
          </cell>
          <cell r="R8755" t="str">
            <v>0</v>
          </cell>
          <cell r="S8755" t="str">
            <v>0</v>
          </cell>
          <cell r="T8755" t="str">
            <v>0</v>
          </cell>
          <cell r="U8755" t="str">
            <v/>
          </cell>
          <cell r="V8755" t="str">
            <v/>
          </cell>
          <cell r="W8755" t="str">
            <v/>
          </cell>
          <cell r="Y8755" t="str">
            <v>610</v>
          </cell>
        </row>
        <row r="8756">
          <cell r="B8756" t="str">
            <v>85163300</v>
          </cell>
          <cell r="C8756" t="str">
            <v>Nem változott</v>
          </cell>
          <cell r="D8756" t="str">
            <v>2022 lista</v>
          </cell>
          <cell r="E8756" t="e">
            <v>#N/A</v>
          </cell>
          <cell r="F8756" t="str">
            <v>Elektrotermikus kézszárító készülék</v>
          </cell>
          <cell r="G8756" t="str">
            <v>Electric hand-drying apparatus</v>
          </cell>
          <cell r="H8756" t="str">
            <v>PCE</v>
          </cell>
          <cell r="J8756" t="str">
            <v>X</v>
          </cell>
          <cell r="K8756" t="str">
            <v>77583</v>
          </cell>
          <cell r="L8756" t="str">
            <v>5</v>
          </cell>
          <cell r="M8756" t="str">
            <v>2751</v>
          </cell>
          <cell r="N8756" t="str">
            <v>1988</v>
          </cell>
          <cell r="O8756" t="str">
            <v>16</v>
          </cell>
          <cell r="P8756" t="str">
            <v>1</v>
          </cell>
          <cell r="Q8756" t="str">
            <v>1</v>
          </cell>
          <cell r="R8756" t="str">
            <v>0</v>
          </cell>
          <cell r="S8756" t="str">
            <v>0</v>
          </cell>
          <cell r="T8756" t="str">
            <v>0</v>
          </cell>
          <cell r="U8756" t="str">
            <v/>
          </cell>
          <cell r="V8756" t="str">
            <v/>
          </cell>
          <cell r="W8756">
            <v>3.9650627246375492</v>
          </cell>
          <cell r="X8756">
            <v>0</v>
          </cell>
          <cell r="Y8756" t="str">
            <v>610</v>
          </cell>
        </row>
        <row r="8757">
          <cell r="B8757" t="str">
            <v>85164000</v>
          </cell>
          <cell r="C8757" t="str">
            <v>Nem változott</v>
          </cell>
          <cell r="D8757" t="str">
            <v>2022 lista</v>
          </cell>
          <cell r="E8757" t="e">
            <v>#N/A</v>
          </cell>
          <cell r="F8757" t="str">
            <v>Villanyvasaló</v>
          </cell>
          <cell r="G8757" t="str">
            <v>Electric smoothing irons</v>
          </cell>
          <cell r="H8757" t="str">
            <v>PCE</v>
          </cell>
          <cell r="J8757" t="str">
            <v>X</v>
          </cell>
          <cell r="K8757" t="str">
            <v>77584</v>
          </cell>
          <cell r="L8757" t="str">
            <v>5</v>
          </cell>
          <cell r="M8757" t="str">
            <v>2751</v>
          </cell>
          <cell r="N8757" t="str">
            <v>2011</v>
          </cell>
          <cell r="O8757" t="str">
            <v>16</v>
          </cell>
          <cell r="P8757" t="str">
            <v>1</v>
          </cell>
          <cell r="Q8757" t="str">
            <v>1</v>
          </cell>
          <cell r="R8757" t="str">
            <v>0</v>
          </cell>
          <cell r="S8757" t="str">
            <v>0</v>
          </cell>
          <cell r="T8757" t="str">
            <v>0</v>
          </cell>
          <cell r="U8757" t="str">
            <v/>
          </cell>
          <cell r="V8757" t="str">
            <v/>
          </cell>
          <cell r="W8757">
            <v>1.86838833088339</v>
          </cell>
          <cell r="X8757">
            <v>0</v>
          </cell>
          <cell r="Y8757" t="str">
            <v>610</v>
          </cell>
        </row>
        <row r="8758">
          <cell r="B8758" t="str">
            <v>85165000</v>
          </cell>
          <cell r="C8758" t="str">
            <v>Nem változott</v>
          </cell>
          <cell r="D8758" t="str">
            <v>2022 lista</v>
          </cell>
          <cell r="E8758" t="e">
            <v>#N/A</v>
          </cell>
          <cell r="F8758" t="str">
            <v>Mikrohullámú sütő</v>
          </cell>
          <cell r="G8758" t="str">
            <v>Microwave ovens</v>
          </cell>
          <cell r="H8758" t="str">
            <v>PCE</v>
          </cell>
          <cell r="J8758" t="str">
            <v>X</v>
          </cell>
          <cell r="K8758" t="str">
            <v>77586</v>
          </cell>
          <cell r="L8758" t="str">
            <v>5</v>
          </cell>
          <cell r="M8758" t="str">
            <v>2751</v>
          </cell>
          <cell r="N8758" t="str">
            <v>1989</v>
          </cell>
          <cell r="O8758" t="str">
            <v>16</v>
          </cell>
          <cell r="P8758" t="str">
            <v>1</v>
          </cell>
          <cell r="Q8758" t="str">
            <v>1</v>
          </cell>
          <cell r="R8758" t="str">
            <v>0</v>
          </cell>
          <cell r="S8758" t="str">
            <v>0</v>
          </cell>
          <cell r="T8758" t="str">
            <v>0</v>
          </cell>
          <cell r="U8758" t="str">
            <v/>
          </cell>
          <cell r="V8758" t="str">
            <v/>
          </cell>
          <cell r="W8758">
            <v>17.190768628443127</v>
          </cell>
          <cell r="X8758">
            <v>0</v>
          </cell>
          <cell r="Y8758" t="str">
            <v>610</v>
          </cell>
        </row>
        <row r="8759">
          <cell r="B8759" t="str">
            <v>85166010</v>
          </cell>
          <cell r="C8759" t="str">
            <v>Nem változott</v>
          </cell>
          <cell r="D8759" t="str">
            <v>2022 lista</v>
          </cell>
          <cell r="E8759" t="e">
            <v>#N/A</v>
          </cell>
          <cell r="F8759" t="str">
            <v>Elektrotermikus háztartási tűzhely /min. egy sütővel és egy főzőlappal/</v>
          </cell>
          <cell r="G8759" t="str">
            <v>Electric cookers incorporating at least an oven and a hob, for domestic use</v>
          </cell>
          <cell r="H8759" t="str">
            <v>PCE</v>
          </cell>
          <cell r="J8759" t="str">
            <v>X</v>
          </cell>
          <cell r="K8759" t="str">
            <v>77586</v>
          </cell>
          <cell r="L8759" t="str">
            <v>5</v>
          </cell>
          <cell r="M8759" t="str">
            <v>2751</v>
          </cell>
          <cell r="N8759" t="str">
            <v>1988</v>
          </cell>
          <cell r="O8759" t="str">
            <v>16</v>
          </cell>
          <cell r="P8759" t="str">
            <v>1</v>
          </cell>
          <cell r="Q8759" t="str">
            <v>1</v>
          </cell>
          <cell r="R8759" t="str">
            <v>0</v>
          </cell>
          <cell r="S8759" t="str">
            <v>0</v>
          </cell>
          <cell r="T8759" t="str">
            <v>0</v>
          </cell>
          <cell r="U8759" t="str">
            <v/>
          </cell>
          <cell r="V8759" t="str">
            <v/>
          </cell>
          <cell r="W8759">
            <v>45.776208335166814</v>
          </cell>
          <cell r="X8759">
            <v>0</v>
          </cell>
          <cell r="Y8759" t="str">
            <v>610</v>
          </cell>
        </row>
        <row r="8760">
          <cell r="B8760" t="str">
            <v>85166050</v>
          </cell>
          <cell r="C8760" t="str">
            <v>Nem változott</v>
          </cell>
          <cell r="D8760" t="str">
            <v>2022 lista</v>
          </cell>
          <cell r="E8760" t="e">
            <v>#N/A</v>
          </cell>
          <cell r="F8760" t="str">
            <v>Elektrotermikus háztartási tűzhelylap, forralógyűrű és főzőlap</v>
          </cell>
          <cell r="G8760" t="str">
            <v>Electric cooking plates, boiling rings and hobs, for domestic use</v>
          </cell>
          <cell r="H8760" t="str">
            <v>PCE</v>
          </cell>
          <cell r="J8760" t="str">
            <v>X</v>
          </cell>
          <cell r="K8760" t="str">
            <v>77586</v>
          </cell>
          <cell r="L8760" t="str">
            <v>5</v>
          </cell>
          <cell r="M8760" t="str">
            <v>2751</v>
          </cell>
          <cell r="N8760" t="str">
            <v>2011</v>
          </cell>
          <cell r="O8760" t="str">
            <v>16</v>
          </cell>
          <cell r="P8760" t="str">
            <v>1</v>
          </cell>
          <cell r="Q8760" t="str">
            <v>1</v>
          </cell>
          <cell r="R8760" t="str">
            <v>0</v>
          </cell>
          <cell r="S8760" t="str">
            <v>0</v>
          </cell>
          <cell r="T8760" t="str">
            <v>0</v>
          </cell>
          <cell r="U8760" t="str">
            <v/>
          </cell>
          <cell r="V8760" t="str">
            <v/>
          </cell>
          <cell r="W8760">
            <v>8.1721549154396875</v>
          </cell>
          <cell r="X8760">
            <v>0</v>
          </cell>
          <cell r="Y8760" t="str">
            <v>610</v>
          </cell>
        </row>
        <row r="8761">
          <cell r="B8761" t="str">
            <v>85166070</v>
          </cell>
          <cell r="C8761" t="str">
            <v>Nem változott</v>
          </cell>
          <cell r="D8761" t="str">
            <v>2022 lista</v>
          </cell>
          <cell r="E8761" t="e">
            <v>#N/A</v>
          </cell>
          <cell r="F8761" t="str">
            <v>Elektrotermikus háztartási grillsütő és sütőrostély</v>
          </cell>
          <cell r="G8761" t="str">
            <v>Electric grillers and roasters, for domestic use</v>
          </cell>
          <cell r="H8761" t="str">
            <v>PCE</v>
          </cell>
          <cell r="J8761" t="str">
            <v>X</v>
          </cell>
          <cell r="K8761" t="str">
            <v>77586</v>
          </cell>
          <cell r="L8761" t="str">
            <v>5</v>
          </cell>
          <cell r="M8761" t="str">
            <v>2751</v>
          </cell>
          <cell r="N8761" t="str">
            <v>1988</v>
          </cell>
          <cell r="O8761" t="str">
            <v>16</v>
          </cell>
          <cell r="P8761" t="str">
            <v>1</v>
          </cell>
          <cell r="Q8761" t="str">
            <v>1</v>
          </cell>
          <cell r="R8761" t="str">
            <v>0</v>
          </cell>
          <cell r="S8761" t="str">
            <v>0</v>
          </cell>
          <cell r="T8761" t="str">
            <v>0</v>
          </cell>
          <cell r="U8761" t="str">
            <v/>
          </cell>
          <cell r="V8761" t="str">
            <v/>
          </cell>
          <cell r="W8761">
            <v>4.2957440997205811</v>
          </cell>
          <cell r="X8761">
            <v>0</v>
          </cell>
          <cell r="Y8761" t="str">
            <v>610</v>
          </cell>
        </row>
        <row r="8762">
          <cell r="B8762" t="str">
            <v>85166080</v>
          </cell>
          <cell r="C8762" t="str">
            <v>Nem változott</v>
          </cell>
          <cell r="D8762" t="str">
            <v>2022 lista</v>
          </cell>
          <cell r="E8762" t="e">
            <v>#N/A</v>
          </cell>
          <cell r="F8762" t="str">
            <v>Elektrotermikus háztartási sütő beépítésre</v>
          </cell>
          <cell r="G8762" t="str">
            <v>Electric ovens for building in, for domestic use</v>
          </cell>
          <cell r="H8762" t="str">
            <v>PCE</v>
          </cell>
          <cell r="J8762" t="str">
            <v>X</v>
          </cell>
          <cell r="K8762" t="str">
            <v>77586</v>
          </cell>
          <cell r="L8762" t="str">
            <v>5</v>
          </cell>
          <cell r="M8762" t="str">
            <v>2751</v>
          </cell>
          <cell r="N8762" t="str">
            <v>1988</v>
          </cell>
          <cell r="O8762" t="str">
            <v>16</v>
          </cell>
          <cell r="P8762" t="str">
            <v>1</v>
          </cell>
          <cell r="Q8762" t="str">
            <v>1</v>
          </cell>
          <cell r="R8762" t="str">
            <v>0</v>
          </cell>
          <cell r="S8762" t="str">
            <v>0</v>
          </cell>
          <cell r="T8762" t="str">
            <v>0</v>
          </cell>
          <cell r="U8762" t="str">
            <v/>
          </cell>
          <cell r="V8762" t="str">
            <v/>
          </cell>
          <cell r="W8762">
            <v>34.391959110068321</v>
          </cell>
          <cell r="X8762">
            <v>0</v>
          </cell>
          <cell r="Y8762" t="str">
            <v>610</v>
          </cell>
        </row>
        <row r="8763">
          <cell r="B8763" t="str">
            <v>85166090</v>
          </cell>
          <cell r="C8763" t="str">
            <v>Nem változott</v>
          </cell>
          <cell r="D8763" t="str">
            <v>2022 lista</v>
          </cell>
          <cell r="E8763" t="e">
            <v>#N/A</v>
          </cell>
          <cell r="F8763" t="str">
            <v>Más elektrotermikus háztartási sütő (kiv. a beépítésre szánt)</v>
          </cell>
          <cell r="G8763" t="str">
            <v>Electric ovens, for domestic use (excl. space-heating stoves, electric cookers incorporating at least an oven and a hob, microwave ovens and electric ovens for building in)</v>
          </cell>
          <cell r="H8763" t="str">
            <v>PCE</v>
          </cell>
          <cell r="J8763" t="str">
            <v>X</v>
          </cell>
          <cell r="K8763" t="str">
            <v>77586</v>
          </cell>
          <cell r="L8763" t="str">
            <v>5</v>
          </cell>
          <cell r="M8763" t="str">
            <v>2751</v>
          </cell>
          <cell r="N8763" t="str">
            <v>1988</v>
          </cell>
          <cell r="O8763" t="str">
            <v>16</v>
          </cell>
          <cell r="P8763" t="str">
            <v>1</v>
          </cell>
          <cell r="Q8763" t="str">
            <v>1</v>
          </cell>
          <cell r="R8763" t="str">
            <v>0</v>
          </cell>
          <cell r="S8763" t="str">
            <v>0</v>
          </cell>
          <cell r="T8763" t="str">
            <v>0</v>
          </cell>
          <cell r="U8763" t="str">
            <v/>
          </cell>
          <cell r="V8763" t="str">
            <v/>
          </cell>
          <cell r="W8763">
            <v>25.336656626829829</v>
          </cell>
          <cell r="X8763">
            <v>0</v>
          </cell>
          <cell r="Y8763" t="str">
            <v>610</v>
          </cell>
        </row>
        <row r="8764">
          <cell r="B8764" t="str">
            <v>85167100</v>
          </cell>
          <cell r="C8764" t="str">
            <v>Nem változott</v>
          </cell>
          <cell r="D8764" t="str">
            <v>2022 lista</v>
          </cell>
          <cell r="E8764" t="e">
            <v>#N/A</v>
          </cell>
          <cell r="F8764" t="str">
            <v>Elektrotermikus háztartási kávé- vagy teafőző</v>
          </cell>
          <cell r="G8764" t="str">
            <v>Electro-thermic coffee or tea makers, for domestic use</v>
          </cell>
          <cell r="H8764" t="str">
            <v>PCE</v>
          </cell>
          <cell r="J8764" t="str">
            <v>X</v>
          </cell>
          <cell r="K8764" t="str">
            <v>77587</v>
          </cell>
          <cell r="L8764" t="str">
            <v>5</v>
          </cell>
          <cell r="M8764" t="str">
            <v>2751</v>
          </cell>
          <cell r="N8764" t="str">
            <v>1988</v>
          </cell>
          <cell r="O8764" t="str">
            <v>16</v>
          </cell>
          <cell r="P8764" t="str">
            <v>1</v>
          </cell>
          <cell r="Q8764" t="str">
            <v>1</v>
          </cell>
          <cell r="R8764" t="str">
            <v>0</v>
          </cell>
          <cell r="S8764" t="str">
            <v>0</v>
          </cell>
          <cell r="T8764" t="str">
            <v>0</v>
          </cell>
          <cell r="U8764" t="str">
            <v/>
          </cell>
          <cell r="V8764" t="str">
            <v/>
          </cell>
          <cell r="W8764">
            <v>3.3456887726866893</v>
          </cell>
          <cell r="X8764">
            <v>0</v>
          </cell>
          <cell r="Y8764" t="str">
            <v>610</v>
          </cell>
        </row>
        <row r="8765">
          <cell r="B8765" t="str">
            <v>85167200</v>
          </cell>
          <cell r="C8765" t="str">
            <v>Nem változott</v>
          </cell>
          <cell r="D8765" t="str">
            <v>2022 lista</v>
          </cell>
          <cell r="E8765" t="e">
            <v>#N/A</v>
          </cell>
          <cell r="F8765" t="str">
            <v>Elektrotermikus háztartási kenyérpirító</v>
          </cell>
          <cell r="G8765" t="str">
            <v>Electric toasters, for domestic use</v>
          </cell>
          <cell r="H8765" t="str">
            <v>PCE</v>
          </cell>
          <cell r="J8765" t="str">
            <v>X</v>
          </cell>
          <cell r="K8765" t="str">
            <v>77587</v>
          </cell>
          <cell r="L8765" t="str">
            <v>5</v>
          </cell>
          <cell r="M8765" t="str">
            <v>2751</v>
          </cell>
          <cell r="N8765" t="str">
            <v>1988</v>
          </cell>
          <cell r="O8765" t="str">
            <v>16</v>
          </cell>
          <cell r="P8765" t="str">
            <v>1</v>
          </cell>
          <cell r="Q8765" t="str">
            <v>1</v>
          </cell>
          <cell r="R8765" t="str">
            <v>0</v>
          </cell>
          <cell r="S8765" t="str">
            <v>0</v>
          </cell>
          <cell r="T8765" t="str">
            <v>0</v>
          </cell>
          <cell r="U8765" t="str">
            <v/>
          </cell>
          <cell r="V8765" t="str">
            <v/>
          </cell>
          <cell r="W8765">
            <v>1.9903074961120606</v>
          </cell>
          <cell r="X8765">
            <v>0</v>
          </cell>
          <cell r="Y8765" t="str">
            <v>610</v>
          </cell>
        </row>
        <row r="8766">
          <cell r="B8766" t="str">
            <v>85167920</v>
          </cell>
          <cell r="C8766" t="str">
            <v>Nem változott</v>
          </cell>
          <cell r="D8766" t="str">
            <v>2022 lista</v>
          </cell>
          <cell r="E8766" t="e">
            <v>#N/A</v>
          </cell>
          <cell r="F8766" t="str">
            <v>Elektrotermikus háztartási olajsütő</v>
          </cell>
          <cell r="G8766" t="str">
            <v>Electric deep fat fryers, for domestic use</v>
          </cell>
          <cell r="H8766" t="str">
            <v>PCE</v>
          </cell>
          <cell r="J8766" t="str">
            <v>X</v>
          </cell>
          <cell r="K8766" t="str">
            <v>77587</v>
          </cell>
          <cell r="L8766" t="str">
            <v>5</v>
          </cell>
          <cell r="M8766" t="str">
            <v>2751</v>
          </cell>
          <cell r="N8766" t="str">
            <v>1994</v>
          </cell>
          <cell r="O8766" t="str">
            <v>16</v>
          </cell>
          <cell r="P8766" t="str">
            <v>1</v>
          </cell>
          <cell r="Q8766" t="str">
            <v>1</v>
          </cell>
          <cell r="R8766" t="str">
            <v>0</v>
          </cell>
          <cell r="S8766" t="str">
            <v>0</v>
          </cell>
          <cell r="T8766" t="str">
            <v>0</v>
          </cell>
          <cell r="U8766" t="str">
            <v/>
          </cell>
          <cell r="V8766" t="str">
            <v/>
          </cell>
          <cell r="W8766">
            <v>3.6896725146065319</v>
          </cell>
          <cell r="X8766">
            <v>0</v>
          </cell>
          <cell r="Y8766" t="str">
            <v>610</v>
          </cell>
        </row>
        <row r="8767">
          <cell r="B8767" t="str">
            <v>85167970</v>
          </cell>
          <cell r="C8767" t="str">
            <v>Nem változott</v>
          </cell>
          <cell r="D8767" t="str">
            <v>2022 lista</v>
          </cell>
          <cell r="E8767" t="e">
            <v>#N/A</v>
          </cell>
          <cell r="F8767" t="str">
            <v>Más, pl. elektrotermikus háztartási edénymelegítő, kukorica pattogtató, sterilizáló, kávépirító, szauna, lábmelegítő lap és kaptafa</v>
          </cell>
          <cell r="G8767" t="str">
            <v>Electro-thermic appliances, for domestic use (excl. hairdressing appliances and hand dryers, space-heating and soil-heating apparatus, water heaters, immersion heaters, smoothing irons, microwave ovens, ovens, cookers, cooking plates, boiling rings, grillers, roasters, coffee makers, tea makers, toasters and deep fat fryers)</v>
          </cell>
          <cell r="H8767" t="str">
            <v>PCE</v>
          </cell>
          <cell r="J8767" t="str">
            <v>X</v>
          </cell>
          <cell r="K8767" t="str">
            <v>77587</v>
          </cell>
          <cell r="L8767" t="str">
            <v>5</v>
          </cell>
          <cell r="M8767" t="str">
            <v>2751</v>
          </cell>
          <cell r="N8767" t="str">
            <v>2004</v>
          </cell>
          <cell r="O8767" t="str">
            <v>16</v>
          </cell>
          <cell r="P8767" t="str">
            <v>1</v>
          </cell>
          <cell r="Q8767" t="str">
            <v>1</v>
          </cell>
          <cell r="R8767" t="str">
            <v>0</v>
          </cell>
          <cell r="S8767" t="str">
            <v>0</v>
          </cell>
          <cell r="T8767" t="str">
            <v>0</v>
          </cell>
          <cell r="U8767" t="str">
            <v/>
          </cell>
          <cell r="V8767" t="str">
            <v/>
          </cell>
          <cell r="W8767">
            <v>2.9</v>
          </cell>
          <cell r="X8767">
            <v>0</v>
          </cell>
          <cell r="Y8767" t="str">
            <v>610</v>
          </cell>
        </row>
        <row r="8768">
          <cell r="B8768" t="str">
            <v>85168020</v>
          </cell>
          <cell r="C8768" t="str">
            <v>Nem változott</v>
          </cell>
          <cell r="D8768" t="str">
            <v>2022 lista</v>
          </cell>
          <cell r="E8768" t="e">
            <v>#N/A</v>
          </cell>
          <cell r="F8768" t="str">
            <v>Elektromos fűtőellenállás, szigetelt testtel szerelt</v>
          </cell>
          <cell r="G8768" t="str">
            <v>Electric heating resistors, assembled with an insulated former</v>
          </cell>
          <cell r="H8768" t="str">
            <v xml:space="preserve">-  </v>
          </cell>
          <cell r="K8768" t="str">
            <v>77588</v>
          </cell>
          <cell r="L8768" t="str">
            <v>5</v>
          </cell>
          <cell r="M8768" t="str">
            <v>2751</v>
          </cell>
          <cell r="N8768" t="str">
            <v>2006</v>
          </cell>
          <cell r="O8768" t="str">
            <v>16</v>
          </cell>
          <cell r="P8768" t="str">
            <v>1</v>
          </cell>
          <cell r="Q8768" t="str">
            <v>1</v>
          </cell>
          <cell r="R8768" t="str">
            <v>0</v>
          </cell>
          <cell r="S8768" t="str">
            <v>0</v>
          </cell>
          <cell r="T8768" t="str">
            <v>0</v>
          </cell>
          <cell r="U8768" t="str">
            <v/>
          </cell>
          <cell r="V8768" t="str">
            <v/>
          </cell>
          <cell r="W8768" t="str">
            <v/>
          </cell>
          <cell r="Y8768" t="str">
            <v>220</v>
          </cell>
        </row>
        <row r="8769">
          <cell r="B8769" t="str">
            <v>85168080</v>
          </cell>
          <cell r="C8769" t="str">
            <v>Nem változott</v>
          </cell>
          <cell r="D8769" t="str">
            <v>2022 lista</v>
          </cell>
          <cell r="E8769" t="e">
            <v>#N/A</v>
          </cell>
          <cell r="F8769" t="str">
            <v>Elektromos fűtőellenállás (kiv. szigetelt testtel szerelt)</v>
          </cell>
          <cell r="G8769" t="str">
            <v>Electric heating resistors (excl. electric heating resistors assembled with an insulated former of agglomerated carbon or graphite)</v>
          </cell>
          <cell r="H8769" t="str">
            <v xml:space="preserve">-  </v>
          </cell>
          <cell r="K8769" t="str">
            <v>77588</v>
          </cell>
          <cell r="L8769" t="str">
            <v>5</v>
          </cell>
          <cell r="M8769" t="str">
            <v>2751</v>
          </cell>
          <cell r="N8769" t="str">
            <v>2006</v>
          </cell>
          <cell r="O8769" t="str">
            <v>16</v>
          </cell>
          <cell r="P8769" t="str">
            <v>1</v>
          </cell>
          <cell r="Q8769" t="str">
            <v>1</v>
          </cell>
          <cell r="R8769" t="str">
            <v>0</v>
          </cell>
          <cell r="S8769" t="str">
            <v>0</v>
          </cell>
          <cell r="T8769" t="str">
            <v>0</v>
          </cell>
          <cell r="U8769" t="str">
            <v/>
          </cell>
          <cell r="V8769" t="str">
            <v/>
          </cell>
          <cell r="W8769" t="str">
            <v/>
          </cell>
          <cell r="Y8769" t="str">
            <v>220</v>
          </cell>
        </row>
        <row r="8770">
          <cell r="B8770" t="str">
            <v>85169000</v>
          </cell>
          <cell r="C8770" t="str">
            <v>Nem változott</v>
          </cell>
          <cell r="D8770" t="str">
            <v>2022 lista</v>
          </cell>
          <cell r="E8770" t="e">
            <v>#N/A</v>
          </cell>
          <cell r="F8770" t="str">
            <v>Alkatrész elektromos átfolyásos vagy tárolós vízmelegítőhöz, elektrotermikus, elsősorban háztartásban használt készülékekhez vagy elektromos fűtőellenálláshoz</v>
          </cell>
          <cell r="G8770" t="str">
            <v>Parts of electric water heaters, immersion heaters, space-heating apparatus and soil-heating apparatus, hairdressing apparatus and hand dryers, electro-thermic appliances of a kind used for domestic purposes and electric heating resistors, n.e.s.</v>
          </cell>
          <cell r="H8770" t="str">
            <v xml:space="preserve">-  </v>
          </cell>
          <cell r="K8770" t="str">
            <v>77589</v>
          </cell>
          <cell r="L8770" t="str">
            <v>5</v>
          </cell>
          <cell r="M8770" t="str">
            <v>2751</v>
          </cell>
          <cell r="N8770" t="str">
            <v>1988</v>
          </cell>
          <cell r="O8770" t="str">
            <v>16</v>
          </cell>
          <cell r="P8770" t="str">
            <v>1</v>
          </cell>
          <cell r="Q8770" t="str">
            <v>1</v>
          </cell>
          <cell r="R8770" t="str">
            <v>0</v>
          </cell>
          <cell r="S8770" t="str">
            <v>0</v>
          </cell>
          <cell r="T8770" t="str">
            <v>0</v>
          </cell>
          <cell r="U8770" t="str">
            <v/>
          </cell>
          <cell r="V8770" t="str">
            <v/>
          </cell>
          <cell r="W8770" t="str">
            <v/>
          </cell>
          <cell r="Y8770" t="str">
            <v>220</v>
          </cell>
        </row>
        <row r="8771">
          <cell r="B8771" t="str">
            <v>85171100</v>
          </cell>
          <cell r="C8771" t="str">
            <v>Nem változott</v>
          </cell>
          <cell r="D8771" t="str">
            <v>2022 lista</v>
          </cell>
          <cell r="E8771" t="e">
            <v>#N/A</v>
          </cell>
          <cell r="F8771" t="str">
            <v>Zsinór nélküli telefonkagylóval ellátott vezetékes távbeszélő készülék</v>
          </cell>
          <cell r="G8771" t="str">
            <v>Line telephone sets with cordless handsets</v>
          </cell>
          <cell r="H8771" t="str">
            <v>PCE</v>
          </cell>
          <cell r="J8771" t="str">
            <v>X</v>
          </cell>
          <cell r="K8771" t="str">
            <v>76411</v>
          </cell>
          <cell r="L8771" t="str">
            <v>5</v>
          </cell>
          <cell r="M8771" t="str">
            <v>2630</v>
          </cell>
          <cell r="N8771" t="str">
            <v>1996</v>
          </cell>
          <cell r="O8771" t="str">
            <v>16</v>
          </cell>
          <cell r="P8771" t="str">
            <v>1</v>
          </cell>
          <cell r="Q8771" t="str">
            <v>1</v>
          </cell>
          <cell r="R8771" t="str">
            <v>0</v>
          </cell>
          <cell r="S8771" t="str">
            <v>0</v>
          </cell>
          <cell r="T8771" t="str">
            <v>0</v>
          </cell>
          <cell r="U8771" t="str">
            <v/>
          </cell>
          <cell r="V8771" t="str">
            <v/>
          </cell>
          <cell r="W8771">
            <v>0.66400000000000003</v>
          </cell>
          <cell r="X8771">
            <v>0</v>
          </cell>
          <cell r="Y8771" t="str">
            <v>410</v>
          </cell>
        </row>
        <row r="8772">
          <cell r="B8772" t="str">
            <v>85171200</v>
          </cell>
          <cell r="C8772" t="str">
            <v>deleted</v>
          </cell>
          <cell r="D8772" t="e">
            <v>#N/A</v>
          </cell>
          <cell r="E8772" t="e">
            <v>#N/A</v>
          </cell>
          <cell r="F8772" t="str">
            <v>Mobiltelefon-hálózatokhoz vagy más vezeték nélküli hálózatokhoz való távbeszélők</v>
          </cell>
          <cell r="G8772" t="str">
            <v>Telephones for cellular networks "mobile telephones" or for other wireless networks</v>
          </cell>
          <cell r="H8772" t="str">
            <v>PCE</v>
          </cell>
          <cell r="J8772" t="str">
            <v>X</v>
          </cell>
          <cell r="K8772" t="str">
            <v>76411</v>
          </cell>
          <cell r="L8772" t="str">
            <v>5</v>
          </cell>
          <cell r="M8772" t="str">
            <v>2630</v>
          </cell>
          <cell r="N8772" t="str">
            <v>2007</v>
          </cell>
          <cell r="O8772" t="str">
            <v>16</v>
          </cell>
          <cell r="P8772" t="str">
            <v>1</v>
          </cell>
          <cell r="Q8772" t="str">
            <v>1</v>
          </cell>
          <cell r="R8772" t="str">
            <v>0</v>
          </cell>
          <cell r="S8772" t="str">
            <v>0</v>
          </cell>
          <cell r="T8772" t="str">
            <v>0</v>
          </cell>
          <cell r="U8772" t="str">
            <v/>
          </cell>
          <cell r="V8772" t="str">
            <v/>
          </cell>
          <cell r="W8772">
            <v>0.35986194933222165</v>
          </cell>
          <cell r="X8772">
            <v>0</v>
          </cell>
          <cell r="Y8772" t="str">
            <v>410</v>
          </cell>
        </row>
        <row r="8773">
          <cell r="B8773" t="str">
            <v>85171300</v>
          </cell>
          <cell r="C8773" t="str">
            <v>new</v>
          </cell>
          <cell r="D8773" t="str">
            <v>2022 lista</v>
          </cell>
          <cell r="E8773" t="str">
            <v>Smartphones for wireless networks</v>
          </cell>
          <cell r="F8773" t="str">
            <v>Okostelefonok vezeték nélküli hálózatokhoz</v>
          </cell>
          <cell r="G8773" t="str">
            <v>Smartphones for wireless networks</v>
          </cell>
          <cell r="H8773" t="str">
            <v>PCE</v>
          </cell>
          <cell r="K8773" t="str">
            <v>76411</v>
          </cell>
          <cell r="L8773" t="str">
            <v>5</v>
          </cell>
          <cell r="N8773">
            <v>2022</v>
          </cell>
          <cell r="O8773" t="str">
            <v>16</v>
          </cell>
          <cell r="P8773">
            <v>1</v>
          </cell>
          <cell r="Q8773" t="str">
            <v>1</v>
          </cell>
          <cell r="R8773" t="str">
            <v>0</v>
          </cell>
          <cell r="S8773" t="str">
            <v>0</v>
          </cell>
          <cell r="T8773" t="str">
            <v>0</v>
          </cell>
        </row>
        <row r="8774">
          <cell r="B8774" t="str">
            <v>85171400</v>
          </cell>
          <cell r="C8774" t="str">
            <v>new</v>
          </cell>
          <cell r="D8774" t="str">
            <v>2022 lista</v>
          </cell>
          <cell r="E8774" t="str">
            <v>Telephones for cellular networks or for other wireless networks (excl. line telephone sets with cordless handsets, and smartphones)</v>
          </cell>
          <cell r="F8774" t="str">
            <v>Mobiltelefon-hálózatokhoz vagy más vezeték nélküli hálózatokhoz való telefonok (kivéve a vezeték nélküli kézibeszélővel ellátott vonalas telefonkészülékeket és az okostelefonokat)</v>
          </cell>
          <cell r="G8774" t="str">
            <v>Telephones for cellular networks or for other wireless networks (excl. line telephone sets with cordless handsets, and smartphones)</v>
          </cell>
          <cell r="H8774" t="str">
            <v>PCE</v>
          </cell>
          <cell r="K8774" t="str">
            <v>76411</v>
          </cell>
          <cell r="L8774" t="str">
            <v>5</v>
          </cell>
          <cell r="N8774">
            <v>2022</v>
          </cell>
          <cell r="O8774" t="str">
            <v>16</v>
          </cell>
          <cell r="P8774">
            <v>1</v>
          </cell>
          <cell r="Q8774" t="str">
            <v>1</v>
          </cell>
          <cell r="R8774" t="str">
            <v>0</v>
          </cell>
          <cell r="S8774" t="str">
            <v>0</v>
          </cell>
          <cell r="T8774" t="str">
            <v>0</v>
          </cell>
        </row>
        <row r="8775">
          <cell r="B8775" t="str">
            <v>85171800</v>
          </cell>
          <cell r="C8775" t="str">
            <v>Nem változott</v>
          </cell>
          <cell r="D8775" t="str">
            <v>2022 lista</v>
          </cell>
          <cell r="E8775" t="e">
            <v>#N/A</v>
          </cell>
          <cell r="F8775" t="str">
            <v>Távbeszélő készülék (kivéve zsinór nélküli telefonkagylóval ellátott vezetékes távbeszélő készülék, és mobiltelefon-hálózatokhoz vagy más vezeték nélküli hálózatokhoz való távbeszélők)</v>
          </cell>
          <cell r="G8775" t="str">
            <v>Telephone sets (excl. line telephone sets with cordless handsets and telephones for cellular networks or for other wireless networks)</v>
          </cell>
          <cell r="H8775" t="str">
            <v xml:space="preserve">-  </v>
          </cell>
          <cell r="K8775" t="str">
            <v>76411</v>
          </cell>
          <cell r="L8775" t="str">
            <v>5</v>
          </cell>
          <cell r="M8775" t="str">
            <v>2630</v>
          </cell>
          <cell r="N8775" t="str">
            <v>2007</v>
          </cell>
          <cell r="O8775" t="str">
            <v>16</v>
          </cell>
          <cell r="P8775" t="str">
            <v>1</v>
          </cell>
          <cell r="Q8775" t="str">
            <v>1</v>
          </cell>
          <cell r="R8775" t="str">
            <v>0</v>
          </cell>
          <cell r="S8775" t="str">
            <v>0</v>
          </cell>
          <cell r="T8775" t="str">
            <v>0</v>
          </cell>
          <cell r="U8775" t="str">
            <v/>
          </cell>
          <cell r="V8775" t="str">
            <v/>
          </cell>
          <cell r="W8775" t="str">
            <v/>
          </cell>
          <cell r="Y8775" t="str">
            <v>410</v>
          </cell>
        </row>
        <row r="8776">
          <cell r="B8776" t="str">
            <v>85176100</v>
          </cell>
          <cell r="C8776" t="str">
            <v>Nem változott</v>
          </cell>
          <cell r="D8776" t="str">
            <v>2022 lista</v>
          </cell>
          <cell r="E8776" t="e">
            <v>#N/A</v>
          </cell>
          <cell r="F8776" t="str">
            <v>Hang, képek vagy más adatok továbbítására vagy vételére szolgáló készülékek bázisállomása</v>
          </cell>
          <cell r="G8776" t="str">
            <v>Base stations of apparatus for the transmission or reception of voice, images or other data</v>
          </cell>
          <cell r="H8776" t="str">
            <v>PCE</v>
          </cell>
          <cell r="J8776" t="str">
            <v>X</v>
          </cell>
          <cell r="K8776" t="str">
            <v>76412</v>
          </cell>
          <cell r="L8776" t="str">
            <v>5</v>
          </cell>
          <cell r="M8776" t="str">
            <v>2630</v>
          </cell>
          <cell r="N8776" t="str">
            <v>2007</v>
          </cell>
          <cell r="O8776" t="str">
            <v>16</v>
          </cell>
          <cell r="P8776" t="str">
            <v>1</v>
          </cell>
          <cell r="Q8776" t="str">
            <v>1</v>
          </cell>
          <cell r="R8776" t="str">
            <v>0</v>
          </cell>
          <cell r="S8776" t="str">
            <v>0</v>
          </cell>
          <cell r="T8776" t="str">
            <v>0</v>
          </cell>
          <cell r="U8776" t="str">
            <v/>
          </cell>
          <cell r="V8776" t="str">
            <v/>
          </cell>
          <cell r="W8776">
            <v>25.040358603917078</v>
          </cell>
          <cell r="X8776">
            <v>0</v>
          </cell>
          <cell r="Y8776" t="str">
            <v>410</v>
          </cell>
        </row>
        <row r="8777">
          <cell r="B8777" t="str">
            <v>85176200</v>
          </cell>
          <cell r="C8777" t="str">
            <v>Nem változott</v>
          </cell>
          <cell r="D8777" t="str">
            <v>2022 lista</v>
          </cell>
          <cell r="E8777" t="e">
            <v>#N/A</v>
          </cell>
          <cell r="F8777" t="str">
            <v>Hang, képek vagy más adatok vételére, átalakítására és továbbítására vagy helyreállítására szolgáló gépek, beleértve a kapcsoló- és útvonalválasztó berendezéseket (kivéve távbeszélő készülék, és mobiltelefon-hálózatokhoz vagy más vezeték nélküli hálózatokhoz való távbeszélők)</v>
          </cell>
          <cell r="G8777" t="str">
            <v>Machines for the reception, conversion and transmission or regeneration of voice, images or other data, incl. switching and routing apparatus (excl. telephone sets, telephones for cellular networks or for other wireless networks)</v>
          </cell>
          <cell r="H8777" t="str">
            <v xml:space="preserve">-  </v>
          </cell>
          <cell r="K8777" t="str">
            <v>76412</v>
          </cell>
          <cell r="L8777" t="str">
            <v>5</v>
          </cell>
          <cell r="M8777" t="str">
            <v>2630</v>
          </cell>
          <cell r="N8777" t="str">
            <v>2007</v>
          </cell>
          <cell r="O8777" t="str">
            <v>16</v>
          </cell>
          <cell r="P8777" t="str">
            <v>1</v>
          </cell>
          <cell r="Q8777" t="str">
            <v>1</v>
          </cell>
          <cell r="R8777" t="str">
            <v>0</v>
          </cell>
          <cell r="S8777" t="str">
            <v>0</v>
          </cell>
          <cell r="T8777" t="str">
            <v>0</v>
          </cell>
          <cell r="U8777" t="str">
            <v/>
          </cell>
          <cell r="V8777" t="str">
            <v/>
          </cell>
          <cell r="W8777" t="str">
            <v/>
          </cell>
          <cell r="Y8777" t="str">
            <v>410</v>
          </cell>
        </row>
        <row r="8778">
          <cell r="B8778" t="str">
            <v>85176910</v>
          </cell>
          <cell r="C8778" t="str">
            <v>Nem változott</v>
          </cell>
          <cell r="D8778" t="str">
            <v>2022 lista</v>
          </cell>
          <cell r="E8778" t="e">
            <v>#N/A</v>
          </cell>
          <cell r="F8778" t="str">
            <v>Videotelefon</v>
          </cell>
          <cell r="G8778" t="str">
            <v>Videophones</v>
          </cell>
          <cell r="H8778" t="str">
            <v>PCE</v>
          </cell>
          <cell r="J8778" t="str">
            <v>X</v>
          </cell>
          <cell r="K8778" t="str">
            <v>76412</v>
          </cell>
          <cell r="L8778" t="str">
            <v>5</v>
          </cell>
          <cell r="M8778" t="str">
            <v>2630</v>
          </cell>
          <cell r="N8778" t="str">
            <v>2007</v>
          </cell>
          <cell r="O8778" t="str">
            <v>16</v>
          </cell>
          <cell r="P8778" t="str">
            <v>1</v>
          </cell>
          <cell r="Q8778" t="str">
            <v>1</v>
          </cell>
          <cell r="R8778" t="str">
            <v>0</v>
          </cell>
          <cell r="S8778" t="str">
            <v>0</v>
          </cell>
          <cell r="T8778" t="str">
            <v>0</v>
          </cell>
          <cell r="U8778" t="str">
            <v/>
          </cell>
          <cell r="V8778" t="str">
            <v/>
          </cell>
          <cell r="W8778">
            <v>3.9488782484245477</v>
          </cell>
          <cell r="X8778">
            <v>0</v>
          </cell>
          <cell r="Y8778" t="str">
            <v>410</v>
          </cell>
        </row>
        <row r="8779">
          <cell r="B8779" t="str">
            <v>85176920</v>
          </cell>
          <cell r="C8779" t="str">
            <v>Nem változott</v>
          </cell>
          <cell r="D8779" t="str">
            <v>2022 lista</v>
          </cell>
          <cell r="E8779" t="e">
            <v>#N/A</v>
          </cell>
          <cell r="F8779" t="str">
            <v>Vezetékes kaputelefon</v>
          </cell>
          <cell r="G8779" t="str">
            <v>Entry-phone systems</v>
          </cell>
          <cell r="H8779" t="str">
            <v xml:space="preserve">-  </v>
          </cell>
          <cell r="K8779" t="str">
            <v>76412</v>
          </cell>
          <cell r="L8779" t="str">
            <v>5</v>
          </cell>
          <cell r="M8779" t="str">
            <v>2630</v>
          </cell>
          <cell r="N8779" t="str">
            <v>2007</v>
          </cell>
          <cell r="O8779" t="str">
            <v>16</v>
          </cell>
          <cell r="P8779" t="str">
            <v>1</v>
          </cell>
          <cell r="Q8779" t="str">
            <v>1</v>
          </cell>
          <cell r="R8779" t="str">
            <v>0</v>
          </cell>
          <cell r="S8779" t="str">
            <v>0</v>
          </cell>
          <cell r="T8779" t="str">
            <v>0</v>
          </cell>
          <cell r="U8779" t="str">
            <v/>
          </cell>
          <cell r="V8779" t="str">
            <v/>
          </cell>
          <cell r="W8779" t="str">
            <v/>
          </cell>
          <cell r="Y8779" t="str">
            <v>410</v>
          </cell>
        </row>
        <row r="8780">
          <cell r="B8780" t="str">
            <v>85176930</v>
          </cell>
          <cell r="C8780" t="str">
            <v>Nem változott</v>
          </cell>
          <cell r="D8780" t="str">
            <v>2022 lista</v>
          </cell>
          <cell r="E8780" t="e">
            <v>#N/A</v>
          </cell>
          <cell r="F8780" t="str">
            <v>Rádiótelefon- vagy rádiótávíró-vevő készülék</v>
          </cell>
          <cell r="G8780" t="str">
            <v>Reception apparatus for radio-telephony or radio-telegraphy</v>
          </cell>
          <cell r="H8780" t="str">
            <v>PCE</v>
          </cell>
          <cell r="J8780" t="str">
            <v>X</v>
          </cell>
          <cell r="K8780" t="str">
            <v>76412</v>
          </cell>
          <cell r="L8780" t="str">
            <v>5</v>
          </cell>
          <cell r="M8780" t="str">
            <v>2640</v>
          </cell>
          <cell r="N8780" t="str">
            <v>2017</v>
          </cell>
          <cell r="O8780" t="str">
            <v>16</v>
          </cell>
          <cell r="P8780" t="str">
            <v>1</v>
          </cell>
          <cell r="Q8780" t="str">
            <v>1</v>
          </cell>
          <cell r="R8780" t="str">
            <v>0</v>
          </cell>
          <cell r="S8780" t="str">
            <v>0</v>
          </cell>
          <cell r="T8780" t="str">
            <v>0</v>
          </cell>
          <cell r="U8780" t="str">
            <v/>
          </cell>
          <cell r="V8780" t="str">
            <v/>
          </cell>
          <cell r="W8780">
            <v>0.91268533211753411</v>
          </cell>
          <cell r="X8780">
            <v>0</v>
          </cell>
          <cell r="Y8780" t="str">
            <v>410</v>
          </cell>
        </row>
        <row r="8781">
          <cell r="B8781" t="str">
            <v>85176990</v>
          </cell>
          <cell r="C8781" t="str">
            <v>Nem változott</v>
          </cell>
          <cell r="D8781" t="str">
            <v>2022 lista</v>
          </cell>
          <cell r="E8781" t="e">
            <v>#N/A</v>
          </cell>
          <cell r="F8781" t="str">
            <v>Hang, képek vagy más adatok továbbítására vagy vételére szolgáló készülék, beleértve a vezetékes vagy vezeték nélküli hálózatban való kommunikációban használatos készülék (mint pl. helyi, és távolsági hálózatban) (kivéve távbeszélő készülék, mobiltelefon-hálózatokhoz vagy más vezeték nélküli hálózatokhoz való távbeszélő, bázisállomás, hang, képek vagy más adatok továbbítására vagy vételére, átalakítására és továbbítására vagy helyreállítására szolgáló készülékek, és a 8443,˙8525,˙8527 vagy˙8528 árucsoportba tartozó adó- vagy vevőkészülék)</v>
          </cell>
          <cell r="G8781" t="str">
            <v>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 heading 8443, 8525, 8527 or 8528)</v>
          </cell>
          <cell r="H8781" t="str">
            <v xml:space="preserve">-  </v>
          </cell>
          <cell r="K8781" t="str">
            <v>76412</v>
          </cell>
          <cell r="L8781" t="str">
            <v>5</v>
          </cell>
          <cell r="M8781" t="str">
            <v>2630</v>
          </cell>
          <cell r="N8781" t="str">
            <v>2007</v>
          </cell>
          <cell r="O8781" t="str">
            <v>16</v>
          </cell>
          <cell r="P8781" t="str">
            <v>1</v>
          </cell>
          <cell r="Q8781" t="str">
            <v>1</v>
          </cell>
          <cell r="R8781" t="str">
            <v>0</v>
          </cell>
          <cell r="S8781" t="str">
            <v>0</v>
          </cell>
          <cell r="T8781" t="str">
            <v>0</v>
          </cell>
          <cell r="U8781" t="str">
            <v/>
          </cell>
          <cell r="V8781" t="str">
            <v/>
          </cell>
          <cell r="W8781" t="str">
            <v/>
          </cell>
          <cell r="Y8781" t="str">
            <v>410</v>
          </cell>
        </row>
        <row r="8782">
          <cell r="B8782" t="str">
            <v>85177000</v>
          </cell>
          <cell r="C8782" t="str">
            <v>deleted</v>
          </cell>
          <cell r="D8782" t="e">
            <v>#N/A</v>
          </cell>
          <cell r="E8782" t="e">
            <v>#N/A</v>
          </cell>
          <cell r="F8782" t="str">
            <v>Alkatrész távbeszélő-készülékekhez -beleértve a mobiltelefon-hálózatokhoz vagy más vezeték
nélküli hálózatokhoz való távbeszélőket - vagy hang, képek vagy más adatok továbbítására vagy vételére szolgáló más készülékekhez</v>
          </cell>
          <cell r="G8782" t="str">
            <v>Parts of telephone sets, telephones for cellular networks or for other wireless networks and of other apparatus for the transmission or reception of voice, images or other data, n.e.s.</v>
          </cell>
          <cell r="H8782" t="str">
            <v xml:space="preserve">-  </v>
          </cell>
          <cell r="K8782" t="str">
            <v>76418</v>
          </cell>
          <cell r="L8782" t="str">
            <v>5</v>
          </cell>
          <cell r="M8782" t="str">
            <v>2630</v>
          </cell>
          <cell r="N8782" t="str">
            <v>2017</v>
          </cell>
          <cell r="O8782" t="str">
            <v>16</v>
          </cell>
          <cell r="P8782" t="str">
            <v>1</v>
          </cell>
          <cell r="Q8782" t="str">
            <v>1</v>
          </cell>
          <cell r="R8782" t="str">
            <v>0</v>
          </cell>
          <cell r="S8782" t="str">
            <v>0</v>
          </cell>
          <cell r="T8782" t="str">
            <v>0</v>
          </cell>
          <cell r="U8782" t="str">
            <v/>
          </cell>
          <cell r="V8782" t="str">
            <v/>
          </cell>
          <cell r="W8782" t="str">
            <v/>
          </cell>
          <cell r="Y8782" t="str">
            <v>420</v>
          </cell>
        </row>
        <row r="8783">
          <cell r="B8783" t="str">
            <v>85177100</v>
          </cell>
          <cell r="C8783" t="str">
            <v>new</v>
          </cell>
          <cell r="D8783" t="str">
            <v>2022 lista</v>
          </cell>
          <cell r="E8783" t="str">
            <v>Aerials and aerial reflectors of all kinds, of telephone sets, telephones for cellular networks or for other wireless networks and of other apparatus for the transmission or reception of voice, images or other data; parts suitable for use therewith</v>
          </cell>
          <cell r="F8783" t="str">
            <v>Antenna és az antennareflektor, ezek használatához alkalmas alkatrészek telefonkészülékekhez, telefonokhoz cellás hálózatokhoz vagy más vezeték nélküli hálózatokhoz, valamint hang, kép vagy egyéb adatok átvitelére vagy vételére szolgáló egyéb készülékekhez</v>
          </cell>
          <cell r="G8783" t="str">
            <v>Aerials and aerial reflectors of all kinds, of telephone sets, telephones for cellular networks or for other wireless networks and of other apparatus for the transmission or reception of voice, images or other data; parts suitable for use therewith</v>
          </cell>
          <cell r="H8783" t="str">
            <v>-</v>
          </cell>
          <cell r="K8783" t="str">
            <v>76418</v>
          </cell>
          <cell r="L8783" t="str">
            <v>5</v>
          </cell>
          <cell r="N8783">
            <v>2022</v>
          </cell>
          <cell r="O8783" t="str">
            <v>16</v>
          </cell>
          <cell r="P8783">
            <v>1</v>
          </cell>
          <cell r="Q8783" t="str">
            <v>1</v>
          </cell>
          <cell r="R8783" t="str">
            <v>0</v>
          </cell>
          <cell r="S8783" t="str">
            <v>0</v>
          </cell>
          <cell r="T8783" t="str">
            <v>0</v>
          </cell>
        </row>
        <row r="8784">
          <cell r="B8784" t="str">
            <v>85177900</v>
          </cell>
          <cell r="C8784" t="str">
            <v>new</v>
          </cell>
          <cell r="D8784" t="str">
            <v>2022 lista</v>
          </cell>
          <cell r="E8784" t="str">
            <v>Parts of telephone sets, telephones for cellular networks or for other wireless networks and of other apparatus for the transmission or reception of voice, images or other data, n.e.s.</v>
          </cell>
          <cell r="F8784" t="str">
            <v>Máshová nem sorolt telefonkészülékek, mobilhálózatokhoz vagy más vezeték nélküli hálózatokhoz használt telefonok, valamint más, hang, kép vagy egyéb adatok átvitelére vagy vételére szolgáló készülékek alkatrészei</v>
          </cell>
          <cell r="G8784" t="str">
            <v>Parts of telephone sets, telephones for cellular networks or for other wireless networks and of other apparatus for the transmission or reception of voice, images or other data, n.e.s.</v>
          </cell>
          <cell r="H8784" t="str">
            <v>-</v>
          </cell>
          <cell r="K8784" t="str">
            <v>76418</v>
          </cell>
          <cell r="L8784" t="str">
            <v>5</v>
          </cell>
          <cell r="N8784">
            <v>2022</v>
          </cell>
          <cell r="O8784" t="str">
            <v>16</v>
          </cell>
          <cell r="P8784">
            <v>1</v>
          </cell>
          <cell r="Q8784" t="str">
            <v>1</v>
          </cell>
          <cell r="R8784" t="str">
            <v>0</v>
          </cell>
          <cell r="S8784" t="str">
            <v>0</v>
          </cell>
          <cell r="T8784" t="str">
            <v>0</v>
          </cell>
        </row>
        <row r="8785">
          <cell r="B8785" t="str">
            <v>85181000</v>
          </cell>
          <cell r="C8785" t="str">
            <v>Nem változott</v>
          </cell>
          <cell r="D8785" t="str">
            <v>2022 lista</v>
          </cell>
          <cell r="E8785" t="e">
            <v>#N/A</v>
          </cell>
          <cell r="F8785" t="str">
            <v>Mikrofon és tartószerkezete (kiv. a beépített adóval rendelkező vezeték nélküli mikrofonokat)</v>
          </cell>
          <cell r="G8785" t="str">
            <v>Microphones and stands therefor (excl. cordless microphones with built-in transmitter)</v>
          </cell>
          <cell r="H8785" t="str">
            <v xml:space="preserve">-  </v>
          </cell>
          <cell r="K8785" t="str">
            <v>76421</v>
          </cell>
          <cell r="L8785" t="str">
            <v>5</v>
          </cell>
          <cell r="M8785" t="str">
            <v>2640</v>
          </cell>
          <cell r="N8785" t="str">
            <v>2020</v>
          </cell>
          <cell r="O8785" t="str">
            <v>16</v>
          </cell>
          <cell r="P8785" t="str">
            <v>1</v>
          </cell>
          <cell r="Q8785" t="str">
            <v>1</v>
          </cell>
          <cell r="R8785" t="str">
            <v>0</v>
          </cell>
          <cell r="S8785" t="str">
            <v>0</v>
          </cell>
          <cell r="T8785" t="str">
            <v>0</v>
          </cell>
          <cell r="U8785" t="str">
            <v/>
          </cell>
          <cell r="V8785" t="str">
            <v/>
          </cell>
          <cell r="W8785" t="str">
            <v/>
          </cell>
          <cell r="Y8785" t="str">
            <v>410</v>
          </cell>
        </row>
        <row r="8786">
          <cell r="B8786" t="str">
            <v>85182100</v>
          </cell>
          <cell r="C8786" t="str">
            <v>Nem változott</v>
          </cell>
          <cell r="D8786" t="str">
            <v>2022 lista</v>
          </cell>
          <cell r="E8786" t="e">
            <v>#N/A</v>
          </cell>
          <cell r="F8786" t="str">
            <v>Egy hangszóró dobozba szerelve</v>
          </cell>
          <cell r="G8786" t="str">
            <v>Single loudspeakers, mounted in their enclosures</v>
          </cell>
          <cell r="H8786" t="str">
            <v>PCE</v>
          </cell>
          <cell r="J8786" t="str">
            <v>X</v>
          </cell>
          <cell r="K8786" t="str">
            <v>76422</v>
          </cell>
          <cell r="L8786" t="str">
            <v>5</v>
          </cell>
          <cell r="M8786" t="str">
            <v>2640</v>
          </cell>
          <cell r="N8786" t="str">
            <v>2006</v>
          </cell>
          <cell r="O8786" t="str">
            <v>16</v>
          </cell>
          <cell r="P8786" t="str">
            <v>1</v>
          </cell>
          <cell r="Q8786" t="str">
            <v>1</v>
          </cell>
          <cell r="R8786" t="str">
            <v>0</v>
          </cell>
          <cell r="S8786" t="str">
            <v>0</v>
          </cell>
          <cell r="T8786" t="str">
            <v>0</v>
          </cell>
          <cell r="U8786" t="str">
            <v/>
          </cell>
          <cell r="V8786" t="str">
            <v/>
          </cell>
          <cell r="W8786">
            <v>2.7047238186776488</v>
          </cell>
          <cell r="X8786">
            <v>0</v>
          </cell>
          <cell r="Y8786" t="str">
            <v>410</v>
          </cell>
        </row>
        <row r="8787">
          <cell r="B8787" t="str">
            <v>85182200</v>
          </cell>
          <cell r="C8787" t="str">
            <v>Nem változott</v>
          </cell>
          <cell r="D8787" t="str">
            <v>2022 lista</v>
          </cell>
          <cell r="E8787" t="e">
            <v>#N/A</v>
          </cell>
          <cell r="F8787" t="str">
            <v>Több hangszóró egy dobozba szerelve</v>
          </cell>
          <cell r="G8787" t="str">
            <v>Multiple loudspeakers, mounted in the same enclosure</v>
          </cell>
          <cell r="H8787" t="str">
            <v>PCE</v>
          </cell>
          <cell r="J8787" t="str">
            <v>X</v>
          </cell>
          <cell r="K8787" t="str">
            <v>76422</v>
          </cell>
          <cell r="L8787" t="str">
            <v>5</v>
          </cell>
          <cell r="M8787" t="str">
            <v>2640</v>
          </cell>
          <cell r="N8787" t="str">
            <v>2006</v>
          </cell>
          <cell r="O8787" t="str">
            <v>16</v>
          </cell>
          <cell r="P8787" t="str">
            <v>1</v>
          </cell>
          <cell r="Q8787" t="str">
            <v>1</v>
          </cell>
          <cell r="R8787" t="str">
            <v>0</v>
          </cell>
          <cell r="S8787" t="str">
            <v>0</v>
          </cell>
          <cell r="T8787" t="str">
            <v>0</v>
          </cell>
          <cell r="U8787" t="str">
            <v/>
          </cell>
          <cell r="V8787" t="str">
            <v/>
          </cell>
          <cell r="W8787">
            <v>7.8982319655950581</v>
          </cell>
          <cell r="X8787">
            <v>0</v>
          </cell>
          <cell r="Y8787" t="str">
            <v>410</v>
          </cell>
        </row>
        <row r="8788">
          <cell r="B8788" t="str">
            <v>85182900</v>
          </cell>
          <cell r="C8788" t="str">
            <v>Nem változott</v>
          </cell>
          <cell r="D8788" t="str">
            <v>2022 lista</v>
          </cell>
          <cell r="E8788" t="e">
            <v>#N/A</v>
          </cell>
          <cell r="F8788" t="str">
            <v>Más hangszóró szerelés (burkolat) nélkül</v>
          </cell>
          <cell r="G8788" t="str">
            <v>Loudspeakers, without enclosure</v>
          </cell>
          <cell r="H8788" t="str">
            <v>PCE</v>
          </cell>
          <cell r="J8788" t="str">
            <v>X</v>
          </cell>
          <cell r="K8788" t="str">
            <v>76423</v>
          </cell>
          <cell r="L8788" t="str">
            <v>5</v>
          </cell>
          <cell r="M8788" t="str">
            <v>2640</v>
          </cell>
          <cell r="N8788" t="str">
            <v>2020</v>
          </cell>
          <cell r="O8788" t="str">
            <v>16</v>
          </cell>
          <cell r="P8788" t="str">
            <v>1</v>
          </cell>
          <cell r="Q8788" t="str">
            <v>1</v>
          </cell>
          <cell r="R8788" t="str">
            <v>0</v>
          </cell>
          <cell r="S8788" t="str">
            <v>0</v>
          </cell>
          <cell r="T8788" t="str">
            <v>0</v>
          </cell>
          <cell r="U8788" t="str">
            <v/>
          </cell>
          <cell r="V8788" t="str">
            <v/>
          </cell>
          <cell r="W8788">
            <v>0.41862052931779159</v>
          </cell>
          <cell r="X8788">
            <v>0</v>
          </cell>
          <cell r="Y8788" t="str">
            <v>410</v>
          </cell>
        </row>
        <row r="8789">
          <cell r="B8789" t="str">
            <v>85183000</v>
          </cell>
          <cell r="C8789" t="str">
            <v>Nem változott</v>
          </cell>
          <cell r="D8789" t="str">
            <v>2022 lista</v>
          </cell>
          <cell r="E8789" t="e">
            <v>#N/A</v>
          </cell>
          <cell r="F8789" t="str">
            <v>Fejhallgató, fülhallgató és kombinált mikrofon-hangszóró egység (kivéve telefonkészülékeket, hallókészülékeket és sisakot beépített fejhallgatóval, mikrofonnal vagy anélkül)</v>
          </cell>
          <cell r="G8789" t="str">
            <v>Headphones and earphones, whether or not combined with microphone, and sets consisting of a microphone and one or more loudspeakers (excl. telephone sets, hearing aids and helmets with built-in headphones, whether or not incorporating a microphone)</v>
          </cell>
          <cell r="H8789" t="str">
            <v xml:space="preserve">-  </v>
          </cell>
          <cell r="K8789" t="str">
            <v>76424</v>
          </cell>
          <cell r="L8789" t="str">
            <v>5</v>
          </cell>
          <cell r="M8789" t="str">
            <v>2640</v>
          </cell>
          <cell r="N8789" t="str">
            <v>2020</v>
          </cell>
          <cell r="O8789" t="str">
            <v>16</v>
          </cell>
          <cell r="P8789" t="str">
            <v>1</v>
          </cell>
          <cell r="Q8789" t="str">
            <v>1</v>
          </cell>
          <cell r="R8789" t="str">
            <v>0</v>
          </cell>
          <cell r="S8789" t="str">
            <v>0</v>
          </cell>
          <cell r="T8789" t="str">
            <v>0</v>
          </cell>
          <cell r="U8789" t="str">
            <v/>
          </cell>
          <cell r="V8789" t="str">
            <v/>
          </cell>
          <cell r="W8789" t="str">
            <v/>
          </cell>
          <cell r="Y8789" t="str">
            <v>410</v>
          </cell>
        </row>
        <row r="8790">
          <cell r="B8790" t="str">
            <v>85184000</v>
          </cell>
          <cell r="C8790" t="str">
            <v>Nem változott</v>
          </cell>
          <cell r="D8790" t="str">
            <v>2022 lista</v>
          </cell>
          <cell r="E8790" t="e">
            <v>#N/A</v>
          </cell>
          <cell r="F8790" t="str">
            <v>Hangfrekvenciás elektromos erősítő</v>
          </cell>
          <cell r="G8790" t="str">
            <v>Audio-frequency electric amplifiers</v>
          </cell>
          <cell r="H8790" t="str">
            <v>PCE</v>
          </cell>
          <cell r="J8790" t="str">
            <v>X</v>
          </cell>
          <cell r="K8790" t="str">
            <v>76425</v>
          </cell>
          <cell r="L8790" t="str">
            <v>5</v>
          </cell>
          <cell r="M8790" t="str">
            <v>2640</v>
          </cell>
          <cell r="N8790" t="str">
            <v>2020</v>
          </cell>
          <cell r="O8790" t="str">
            <v>16</v>
          </cell>
          <cell r="P8790" t="str">
            <v>1</v>
          </cell>
          <cell r="Q8790" t="str">
            <v>1</v>
          </cell>
          <cell r="R8790" t="str">
            <v>0</v>
          </cell>
          <cell r="S8790" t="str">
            <v>0</v>
          </cell>
          <cell r="T8790" t="str">
            <v>0</v>
          </cell>
          <cell r="U8790" t="str">
            <v/>
          </cell>
          <cell r="V8790" t="str">
            <v/>
          </cell>
          <cell r="W8790">
            <v>1.5007446410122409</v>
          </cell>
          <cell r="X8790">
            <v>0</v>
          </cell>
          <cell r="Y8790" t="str">
            <v>410</v>
          </cell>
        </row>
        <row r="8791">
          <cell r="B8791" t="str">
            <v>85185000</v>
          </cell>
          <cell r="C8791" t="str">
            <v>Nem változott</v>
          </cell>
          <cell r="D8791" t="str">
            <v>2022 lista</v>
          </cell>
          <cell r="E8791" t="e">
            <v>#N/A</v>
          </cell>
          <cell r="F8791" t="str">
            <v>Elektromos hangerősítő egység</v>
          </cell>
          <cell r="G8791" t="str">
            <v>Electric sound amplifier sets</v>
          </cell>
          <cell r="H8791" t="str">
            <v>PCE</v>
          </cell>
          <cell r="J8791" t="str">
            <v>X</v>
          </cell>
          <cell r="K8791" t="str">
            <v>76426</v>
          </cell>
          <cell r="L8791" t="str">
            <v>5</v>
          </cell>
          <cell r="M8791" t="str">
            <v>2640</v>
          </cell>
          <cell r="N8791" t="str">
            <v>2006</v>
          </cell>
          <cell r="O8791" t="str">
            <v>16</v>
          </cell>
          <cell r="P8791" t="str">
            <v>1</v>
          </cell>
          <cell r="Q8791" t="str">
            <v>1</v>
          </cell>
          <cell r="R8791" t="str">
            <v>0</v>
          </cell>
          <cell r="S8791" t="str">
            <v>0</v>
          </cell>
          <cell r="T8791" t="str">
            <v>0</v>
          </cell>
          <cell r="U8791" t="str">
            <v/>
          </cell>
          <cell r="V8791" t="str">
            <v/>
          </cell>
          <cell r="W8791">
            <v>4.2291634306311874</v>
          </cell>
          <cell r="X8791">
            <v>0</v>
          </cell>
          <cell r="Y8791" t="str">
            <v>410</v>
          </cell>
        </row>
        <row r="8792">
          <cell r="B8792" t="str">
            <v>85189000</v>
          </cell>
          <cell r="C8792" t="str">
            <v>Nem változott</v>
          </cell>
          <cell r="D8792" t="str">
            <v>2022 lista</v>
          </cell>
          <cell r="E8792" t="e">
            <v>#N/A</v>
          </cell>
          <cell r="F8792" t="str">
            <v>Alkatrész mikrofonhoz, hangszóróhoz és hasonlóhoz, hangfrekvenciás elektromos erősítőhöz és hangerősítőhöz</v>
          </cell>
          <cell r="G8792" t="str">
            <v>Parts of microphones, loudspeakers, headphones and earphones, earphones, audio-frequency electric amplifiers or electric sound amplifier sets, n.e.s.</v>
          </cell>
          <cell r="H8792" t="str">
            <v xml:space="preserve">-  </v>
          </cell>
          <cell r="K8792" t="str">
            <v>76492</v>
          </cell>
          <cell r="L8792" t="str">
            <v>5</v>
          </cell>
          <cell r="M8792" t="str">
            <v>2640</v>
          </cell>
          <cell r="N8792" t="str">
            <v>2007</v>
          </cell>
          <cell r="O8792" t="str">
            <v>16</v>
          </cell>
          <cell r="P8792" t="str">
            <v>1</v>
          </cell>
          <cell r="Q8792" t="str">
            <v>1</v>
          </cell>
          <cell r="R8792" t="str">
            <v>0</v>
          </cell>
          <cell r="S8792" t="str">
            <v>0</v>
          </cell>
          <cell r="T8792" t="str">
            <v>0</v>
          </cell>
          <cell r="U8792" t="str">
            <v/>
          </cell>
          <cell r="V8792" t="str">
            <v/>
          </cell>
          <cell r="W8792" t="str">
            <v/>
          </cell>
          <cell r="Y8792" t="str">
            <v>420</v>
          </cell>
        </row>
        <row r="8793">
          <cell r="B8793" t="str">
            <v>85192010</v>
          </cell>
          <cell r="C8793" t="str">
            <v>Nem változott</v>
          </cell>
          <cell r="D8793" t="str">
            <v>2022 lista</v>
          </cell>
          <cell r="E8793" t="e">
            <v>#N/A</v>
          </cell>
          <cell r="F8793" t="str">
            <v>Érme vagy korong bedobására működő lemezjátszó</v>
          </cell>
          <cell r="G8793" t="str">
            <v>Coin-operated or disc-operated record-players</v>
          </cell>
          <cell r="H8793" t="str">
            <v>PCE</v>
          </cell>
          <cell r="J8793" t="str">
            <v>X</v>
          </cell>
          <cell r="K8793" t="str">
            <v>76331</v>
          </cell>
          <cell r="L8793" t="str">
            <v>5</v>
          </cell>
          <cell r="M8793" t="str">
            <v>2640</v>
          </cell>
          <cell r="N8793" t="str">
            <v>2007</v>
          </cell>
          <cell r="O8793" t="str">
            <v>16</v>
          </cell>
          <cell r="P8793" t="str">
            <v>1</v>
          </cell>
          <cell r="Q8793" t="str">
            <v>1</v>
          </cell>
          <cell r="R8793" t="str">
            <v>0</v>
          </cell>
          <cell r="S8793" t="str">
            <v>0</v>
          </cell>
          <cell r="T8793" t="str">
            <v>0</v>
          </cell>
          <cell r="U8793" t="str">
            <v/>
          </cell>
          <cell r="V8793" t="str">
            <v/>
          </cell>
          <cell r="W8793">
            <v>33.39108620972538</v>
          </cell>
          <cell r="X8793">
            <v>0</v>
          </cell>
          <cell r="Y8793" t="str">
            <v>410</v>
          </cell>
        </row>
        <row r="8794">
          <cell r="B8794" t="str">
            <v>85192091</v>
          </cell>
          <cell r="C8794" t="str">
            <v>Nem változott</v>
          </cell>
          <cell r="D8794" t="str">
            <v>2022 lista</v>
          </cell>
          <cell r="E8794" t="e">
            <v>#N/A</v>
          </cell>
          <cell r="F8794" t="str">
            <v>Pénzérmékkel, bankjegyekkel, bankkártyákkal, zsetonokkal vagy más fizetőeszközzel működő hangfelvevő- vagy hanglejátszó készülék, lézeres olvasórendszerrel (kivéve érme vagy korong bedobására működő lemezjátszó)</v>
          </cell>
          <cell r="G8794" t="str">
            <v>Sound recording or sound reproducing apparatus, operated by coins, banknotes, bank cards, tokens or by other means of payment, with laser reading system (excl. coin-operated or disc-operated record-players)</v>
          </cell>
          <cell r="H8794" t="str">
            <v>PCE</v>
          </cell>
          <cell r="J8794" t="str">
            <v>X</v>
          </cell>
          <cell r="K8794" t="str">
            <v>76331</v>
          </cell>
          <cell r="L8794" t="str">
            <v>5</v>
          </cell>
          <cell r="M8794" t="str">
            <v>2640</v>
          </cell>
          <cell r="N8794" t="str">
            <v>2007</v>
          </cell>
          <cell r="O8794" t="str">
            <v>16</v>
          </cell>
          <cell r="P8794" t="str">
            <v>1</v>
          </cell>
          <cell r="Q8794" t="str">
            <v>1</v>
          </cell>
          <cell r="R8794" t="str">
            <v>0</v>
          </cell>
          <cell r="S8794" t="str">
            <v>0</v>
          </cell>
          <cell r="T8794" t="str">
            <v>0</v>
          </cell>
          <cell r="U8794" t="str">
            <v/>
          </cell>
          <cell r="V8794" t="str">
            <v/>
          </cell>
          <cell r="W8794">
            <v>21.023484497586043</v>
          </cell>
          <cell r="X8794">
            <v>0</v>
          </cell>
          <cell r="Y8794" t="str">
            <v>610</v>
          </cell>
        </row>
        <row r="8795">
          <cell r="B8795" t="str">
            <v>85192099</v>
          </cell>
          <cell r="C8795" t="str">
            <v>Nem változott</v>
          </cell>
          <cell r="D8795" t="str">
            <v>2022 lista</v>
          </cell>
          <cell r="E8795" t="e">
            <v>#N/A</v>
          </cell>
          <cell r="F8795" t="str">
            <v>Pénzérmékkel, bankjegyekkel, bankkártyákkal, zsetonokkal vagy más fizetőeszközzel működő hangfelvevő- vagy hanglejátszó készülék, nem lézeres olvasórendszerrel (kivéve érme vagy korong bedobására működő lemezjátszó)</v>
          </cell>
          <cell r="G8795" t="str">
            <v>Sound recording or sound reproducing apparatus, operated by coins, banknotes, bank cards, tokens or by other means of payment, without laser reading system (excl. coin-operated or disc-operated record-players)</v>
          </cell>
          <cell r="H8795" t="str">
            <v>PCE</v>
          </cell>
          <cell r="J8795" t="str">
            <v>X</v>
          </cell>
          <cell r="K8795" t="str">
            <v>76331</v>
          </cell>
          <cell r="L8795" t="str">
            <v>5</v>
          </cell>
          <cell r="M8795" t="str">
            <v>2640</v>
          </cell>
          <cell r="N8795" t="str">
            <v>2007</v>
          </cell>
          <cell r="O8795" t="str">
            <v>16</v>
          </cell>
          <cell r="P8795" t="str">
            <v>1</v>
          </cell>
          <cell r="Q8795" t="str">
            <v>1</v>
          </cell>
          <cell r="R8795" t="str">
            <v>0</v>
          </cell>
          <cell r="S8795" t="str">
            <v>0</v>
          </cell>
          <cell r="T8795" t="str">
            <v>0</v>
          </cell>
          <cell r="U8795" t="str">
            <v/>
          </cell>
          <cell r="V8795" t="str">
            <v/>
          </cell>
          <cell r="W8795">
            <v>2.3717000000000001</v>
          </cell>
          <cell r="X8795">
            <v>0</v>
          </cell>
          <cell r="Y8795" t="str">
            <v>610</v>
          </cell>
        </row>
        <row r="8796">
          <cell r="B8796" t="str">
            <v>85193000</v>
          </cell>
          <cell r="C8796" t="str">
            <v>Nem változott</v>
          </cell>
          <cell r="D8796" t="str">
            <v>2022 lista</v>
          </cell>
          <cell r="E8796" t="e">
            <v>#N/A</v>
          </cell>
          <cell r="F8796" t="str">
            <v>Lemezjátszók erősítő nélkül (deckek)</v>
          </cell>
          <cell r="G8796" t="str">
            <v>Turntables "record-decks"</v>
          </cell>
          <cell r="H8796" t="str">
            <v>PCE</v>
          </cell>
          <cell r="J8796" t="str">
            <v>X</v>
          </cell>
          <cell r="K8796" t="str">
            <v>76335</v>
          </cell>
          <cell r="L8796" t="str">
            <v>5</v>
          </cell>
          <cell r="M8796" t="str">
            <v>2640</v>
          </cell>
          <cell r="N8796" t="str">
            <v>2007</v>
          </cell>
          <cell r="O8796" t="str">
            <v>16</v>
          </cell>
          <cell r="P8796" t="str">
            <v>1</v>
          </cell>
          <cell r="Q8796" t="str">
            <v>1</v>
          </cell>
          <cell r="R8796" t="str">
            <v>0</v>
          </cell>
          <cell r="S8796" t="str">
            <v>0</v>
          </cell>
          <cell r="T8796" t="str">
            <v>0</v>
          </cell>
          <cell r="U8796" t="str">
            <v/>
          </cell>
          <cell r="V8796" t="str">
            <v/>
          </cell>
          <cell r="W8796">
            <v>5.3148198975246954</v>
          </cell>
          <cell r="X8796">
            <v>0</v>
          </cell>
          <cell r="Y8796" t="str">
            <v>610</v>
          </cell>
        </row>
        <row r="8797">
          <cell r="B8797" t="str">
            <v>85195000</v>
          </cell>
          <cell r="C8797" t="str">
            <v>deleted</v>
          </cell>
          <cell r="D8797" t="e">
            <v>#N/A</v>
          </cell>
          <cell r="E8797" t="e">
            <v>#N/A</v>
          </cell>
          <cell r="F8797" t="str">
            <v>Telefonüzenet-rögzítők</v>
          </cell>
          <cell r="G8797" t="str">
            <v>Telephone answering machines</v>
          </cell>
          <cell r="H8797" t="str">
            <v>PCE</v>
          </cell>
          <cell r="J8797" t="str">
            <v>X</v>
          </cell>
          <cell r="K8797" t="str">
            <v>76336</v>
          </cell>
          <cell r="L8797" t="str">
            <v>5</v>
          </cell>
          <cell r="M8797" t="str">
            <v>2630</v>
          </cell>
          <cell r="N8797" t="str">
            <v>2007</v>
          </cell>
          <cell r="O8797" t="str">
            <v>16</v>
          </cell>
          <cell r="P8797" t="str">
            <v>1</v>
          </cell>
          <cell r="Q8797" t="str">
            <v>1</v>
          </cell>
          <cell r="R8797" t="str">
            <v>0</v>
          </cell>
          <cell r="S8797" t="str">
            <v>0</v>
          </cell>
          <cell r="T8797" t="str">
            <v>0</v>
          </cell>
          <cell r="U8797" t="str">
            <v/>
          </cell>
          <cell r="V8797" t="str">
            <v/>
          </cell>
          <cell r="W8797">
            <v>1.1673269276580158</v>
          </cell>
          <cell r="X8797">
            <v>0</v>
          </cell>
          <cell r="Y8797" t="str">
            <v>410</v>
          </cell>
        </row>
        <row r="8798">
          <cell r="B8798" t="str">
            <v>85198100</v>
          </cell>
          <cell r="C8798" t="str">
            <v>reused</v>
          </cell>
          <cell r="D8798" t="str">
            <v>2022 lista</v>
          </cell>
          <cell r="E8798" t="str">
            <v>Sound recording or sound reproducing apparatus, using magnetic, optical or semiconductor media (excl. those operated by coins, banknotes, bank cards, tokens or by other means of payment, and turntables)</v>
          </cell>
          <cell r="F8798" t="str">
            <v>Mágneses, optikai vagy félvezető adathordozót használó hangfelvevő- vagy hanglejátszó készülék (kiv. pénzérmékkel, bankjegyekkel, bankkártyákkal, zsetonokkal vagy más fizetőeszközzel működő készülék, lemezjátszó, telefonüzenet-rögzítő)</v>
          </cell>
          <cell r="G8798" t="str">
            <v>Sound recording or sound reproducing apparatus, using magnetic, optical or semiconductor media (excl. those operated by coins, banknotes, bank cards, tokens or by other means of payment, turntables and telephone answering machines)</v>
          </cell>
          <cell r="H8798" t="str">
            <v>PCE</v>
          </cell>
          <cell r="J8798" t="str">
            <v>X</v>
          </cell>
          <cell r="K8798" t="str">
            <v>76339</v>
          </cell>
          <cell r="L8798" t="str">
            <v>5</v>
          </cell>
          <cell r="M8798" t="str">
            <v>2640</v>
          </cell>
          <cell r="N8798" t="str">
            <v>2020</v>
          </cell>
          <cell r="O8798" t="str">
            <v>16</v>
          </cell>
          <cell r="P8798" t="str">
            <v>1</v>
          </cell>
          <cell r="Q8798" t="str">
            <v>1</v>
          </cell>
          <cell r="R8798" t="str">
            <v>0</v>
          </cell>
          <cell r="S8798" t="str">
            <v>0</v>
          </cell>
          <cell r="T8798" t="str">
            <v>0</v>
          </cell>
          <cell r="U8798" t="str">
            <v/>
          </cell>
          <cell r="V8798" t="str">
            <v/>
          </cell>
          <cell r="W8798">
            <v>4.0726164878188102</v>
          </cell>
          <cell r="X8798">
            <v>0</v>
          </cell>
          <cell r="Y8798" t="str">
            <v>610</v>
          </cell>
        </row>
        <row r="8799">
          <cell r="B8799" t="str">
            <v>85198900</v>
          </cell>
          <cell r="C8799" t="str">
            <v>Nem változott</v>
          </cell>
          <cell r="D8799" t="str">
            <v>2022 lista</v>
          </cell>
          <cell r="E8799" t="str">
            <v>Sound recording or sound reproducing apparatus (excl. using magnetic, optical or semiconductor media, those operated by coins, banknotes, bank cards, tokens or by other means of payment, and turntables)</v>
          </cell>
          <cell r="F8799" t="str">
            <v>Más hangfelvevő vagy hanglejátszó készülék (kivéve: mágneses, optikai vagy félvezető adathordozót használó készülékek, amelyek pénzérmével, bankjegyekkel, bankkártyával, zsetonokkkal vagy más fizetőeszközzel működnek, lemezjátszók erősítő nélkül, és üzenetrögzítők.</v>
          </cell>
          <cell r="G8799" t="str">
            <v>Sound recording or sound reproducing apparatus (excl. using magnetic, optical or semiconductor media, those operated by coins, banknotes, bank cards, tokens or by other means of payment, turntables and telephone answering machines)</v>
          </cell>
          <cell r="H8799" t="str">
            <v>PCE</v>
          </cell>
          <cell r="J8799" t="str">
            <v>X</v>
          </cell>
          <cell r="K8799" t="str">
            <v>76339</v>
          </cell>
          <cell r="L8799" t="str">
            <v>5</v>
          </cell>
          <cell r="M8799" t="str">
            <v>2640</v>
          </cell>
          <cell r="N8799" t="str">
            <v>2017</v>
          </cell>
          <cell r="O8799" t="str">
            <v>16</v>
          </cell>
          <cell r="P8799" t="str">
            <v>1</v>
          </cell>
          <cell r="Q8799" t="str">
            <v>1</v>
          </cell>
          <cell r="R8799" t="str">
            <v>0</v>
          </cell>
          <cell r="S8799" t="str">
            <v>0</v>
          </cell>
          <cell r="T8799" t="str">
            <v>0</v>
          </cell>
          <cell r="U8799" t="str">
            <v/>
          </cell>
          <cell r="V8799" t="str">
            <v/>
          </cell>
          <cell r="W8799">
            <v>2.93677594765209</v>
          </cell>
          <cell r="X8799">
            <v>0</v>
          </cell>
          <cell r="Y8799" t="str">
            <v>610</v>
          </cell>
        </row>
        <row r="8800">
          <cell r="B8800" t="str">
            <v>85211020</v>
          </cell>
          <cell r="C8800" t="str">
            <v>Nem változott</v>
          </cell>
          <cell r="D8800" t="str">
            <v>2022 lista</v>
          </cell>
          <cell r="E8800" t="e">
            <v>#N/A</v>
          </cell>
          <cell r="F8800" t="str">
            <v>Mágnesszalagos videofelvevő és -lejátszókészülék, legfeljebb 1,3 cm szélességű szalaggal működő és legfeljebb 50 mm/s szalag felvételi vagy lejátszási sebességű (kiv. video kamera)</v>
          </cell>
          <cell r="G8800" t="str">
            <v>Video recording or reproducing apparatus, whether or not incorporating a video tuner, for magnetic tape of a width of &lt;= 1,3 cm and allowing recording or reproduction at a tape speed of &lt;= 50 mm/s (excl. video camera recorders)</v>
          </cell>
          <cell r="H8800" t="str">
            <v>PCE</v>
          </cell>
          <cell r="J8800" t="str">
            <v>X</v>
          </cell>
          <cell r="K8800" t="str">
            <v>76381</v>
          </cell>
          <cell r="L8800" t="str">
            <v>5</v>
          </cell>
          <cell r="M8800" t="str">
            <v>2640</v>
          </cell>
          <cell r="N8800" t="str">
            <v>2006</v>
          </cell>
          <cell r="O8800" t="str">
            <v>16</v>
          </cell>
          <cell r="P8800" t="str">
            <v>1</v>
          </cell>
          <cell r="Q8800" t="str">
            <v>1</v>
          </cell>
          <cell r="R8800" t="str">
            <v>0</v>
          </cell>
          <cell r="S8800" t="str">
            <v>0</v>
          </cell>
          <cell r="T8800" t="str">
            <v>0</v>
          </cell>
          <cell r="U8800" t="str">
            <v/>
          </cell>
          <cell r="V8800" t="str">
            <v/>
          </cell>
          <cell r="W8800">
            <v>7.0018252301167836</v>
          </cell>
          <cell r="X8800">
            <v>0</v>
          </cell>
          <cell r="Y8800" t="str">
            <v>410</v>
          </cell>
        </row>
        <row r="8801">
          <cell r="B8801" t="str">
            <v>85211095</v>
          </cell>
          <cell r="C8801" t="str">
            <v>Nem változott</v>
          </cell>
          <cell r="D8801" t="str">
            <v>2022 lista</v>
          </cell>
          <cell r="E8801" t="e">
            <v>#N/A</v>
          </cell>
          <cell r="F8801" t="str">
            <v>Mágnesszalagos videofelvevő és -lejátszókészülék (kiv. legfeljebb 1,3 cm szélességű szalaggal működő és legfeljebb 50 mm/s szalag felvételi vagy lejátszási sebességű és a videó kamera)</v>
          </cell>
          <cell r="G8801" t="str">
            <v>Magnetic tape-type video recording or reproducing apparatus, whether or not incorporating a video tuner (excl. video camera recorders and those using magnetic tape of a width of &lt;= 1,3 cm and allowing recording or reproduction at a tape speed of &lt;= 50 mm/s)</v>
          </cell>
          <cell r="H8801" t="str">
            <v>PCE</v>
          </cell>
          <cell r="J8801" t="str">
            <v>X</v>
          </cell>
          <cell r="K8801" t="str">
            <v>76381</v>
          </cell>
          <cell r="L8801" t="str">
            <v>5</v>
          </cell>
          <cell r="M8801" t="str">
            <v>2640</v>
          </cell>
          <cell r="N8801" t="str">
            <v>2006</v>
          </cell>
          <cell r="O8801" t="str">
            <v>16</v>
          </cell>
          <cell r="P8801" t="str">
            <v>1</v>
          </cell>
          <cell r="Q8801" t="str">
            <v>1</v>
          </cell>
          <cell r="R8801" t="str">
            <v>0</v>
          </cell>
          <cell r="S8801" t="str">
            <v>0</v>
          </cell>
          <cell r="T8801" t="str">
            <v>0</v>
          </cell>
          <cell r="U8801" t="str">
            <v/>
          </cell>
          <cell r="V8801" t="str">
            <v/>
          </cell>
          <cell r="W8801">
            <v>5.0438640275238269</v>
          </cell>
          <cell r="X8801">
            <v>0</v>
          </cell>
          <cell r="Y8801" t="str">
            <v>410</v>
          </cell>
        </row>
        <row r="8802">
          <cell r="B8802" t="str">
            <v>85219000</v>
          </cell>
          <cell r="C8802" t="str">
            <v>Nem változott</v>
          </cell>
          <cell r="D8802" t="str">
            <v>2022 lista</v>
          </cell>
          <cell r="E8802" t="e">
            <v>#N/A</v>
          </cell>
          <cell r="F8802" t="str">
            <v>Más, pl. videolemezes videofelvevő és -lejátszókészülék</v>
          </cell>
          <cell r="G8802" t="str">
            <v>Video recording or reproducing apparatus, whether or not incorporating a video tuner (excl. magnetic tape-type and video camera recorders)</v>
          </cell>
          <cell r="H8802" t="str">
            <v>PCE</v>
          </cell>
          <cell r="J8802" t="str">
            <v>X</v>
          </cell>
          <cell r="K8802" t="str">
            <v>76384</v>
          </cell>
          <cell r="L8802" t="str">
            <v>5</v>
          </cell>
          <cell r="M8802" t="str">
            <v>2640</v>
          </cell>
          <cell r="N8802" t="str">
            <v>1992</v>
          </cell>
          <cell r="O8802" t="str">
            <v>16</v>
          </cell>
          <cell r="P8802" t="str">
            <v>1</v>
          </cell>
          <cell r="Q8802" t="str">
            <v>1</v>
          </cell>
          <cell r="R8802" t="str">
            <v>0</v>
          </cell>
          <cell r="S8802" t="str">
            <v>0</v>
          </cell>
          <cell r="T8802" t="str">
            <v>0</v>
          </cell>
          <cell r="U8802" t="str">
            <v/>
          </cell>
          <cell r="V8802" t="str">
            <v/>
          </cell>
          <cell r="W8802">
            <v>4.0023009186579896</v>
          </cell>
          <cell r="X8802">
            <v>0</v>
          </cell>
          <cell r="Y8802" t="str">
            <v>410</v>
          </cell>
        </row>
        <row r="8803">
          <cell r="B8803" t="str">
            <v>85221000</v>
          </cell>
          <cell r="C8803" t="str">
            <v>Nem változott</v>
          </cell>
          <cell r="D8803" t="str">
            <v>2022 lista</v>
          </cell>
          <cell r="E8803" t="e">
            <v>#N/A</v>
          </cell>
          <cell r="F8803" t="str">
            <v>Lejátszófej /pick-up/-betét hang- vagy képfelvevő és -visszaadó készülékekhez</v>
          </cell>
          <cell r="G8803" t="str">
            <v>Pick-up cartridges</v>
          </cell>
          <cell r="H8803" t="str">
            <v xml:space="preserve">-  </v>
          </cell>
          <cell r="K8803" t="str">
            <v>76499</v>
          </cell>
          <cell r="L8803" t="str">
            <v>5</v>
          </cell>
          <cell r="M8803" t="str">
            <v>2611</v>
          </cell>
          <cell r="N8803" t="str">
            <v>1988</v>
          </cell>
          <cell r="O8803" t="str">
            <v>16</v>
          </cell>
          <cell r="P8803" t="str">
            <v>1</v>
          </cell>
          <cell r="Q8803" t="str">
            <v>1</v>
          </cell>
          <cell r="R8803" t="str">
            <v>0</v>
          </cell>
          <cell r="S8803" t="str">
            <v>0</v>
          </cell>
          <cell r="T8803" t="str">
            <v>0</v>
          </cell>
          <cell r="U8803" t="str">
            <v/>
          </cell>
          <cell r="V8803" t="str">
            <v/>
          </cell>
          <cell r="W8803" t="str">
            <v/>
          </cell>
          <cell r="Y8803" t="str">
            <v>420</v>
          </cell>
        </row>
        <row r="8804">
          <cell r="B8804" t="str">
            <v>85229000</v>
          </cell>
          <cell r="C8804" t="str">
            <v>Nem változott</v>
          </cell>
          <cell r="D8804" t="str">
            <v>2022 lista</v>
          </cell>
          <cell r="E8804" t="e">
            <v>#N/A</v>
          </cell>
          <cell r="F8804" t="str">
            <v>Más alkatrész és tartozék hang- vagy képfelvevő és -visszaadó készülékekhez (kiv. a felvevő eszközökhöz tartozó lemezes adathordozók)</v>
          </cell>
          <cell r="G8804" t="str">
            <v>Parts and accessories suitable for use solely or principally with sound reproducing and recording apparatus and with video equipment for recording and reproducing pictures and sound (excl. pick-up devices for grooved recording media)</v>
          </cell>
          <cell r="H8804" t="str">
            <v xml:space="preserve">-  </v>
          </cell>
          <cell r="K8804" t="str">
            <v>76499</v>
          </cell>
          <cell r="L8804" t="str">
            <v>5</v>
          </cell>
          <cell r="M8804" t="str">
            <v>2640</v>
          </cell>
          <cell r="N8804" t="str">
            <v>2020</v>
          </cell>
          <cell r="O8804" t="str">
            <v>16</v>
          </cell>
          <cell r="P8804" t="str">
            <v>1</v>
          </cell>
          <cell r="Q8804" t="str">
            <v>1</v>
          </cell>
          <cell r="R8804" t="str">
            <v>0</v>
          </cell>
          <cell r="S8804" t="str">
            <v>0</v>
          </cell>
          <cell r="T8804" t="str">
            <v>0</v>
          </cell>
          <cell r="U8804" t="str">
            <v/>
          </cell>
          <cell r="V8804" t="str">
            <v/>
          </cell>
          <cell r="W8804" t="str">
            <v/>
          </cell>
          <cell r="Y8804" t="str">
            <v>420</v>
          </cell>
        </row>
        <row r="8805">
          <cell r="B8805" t="str">
            <v>85232100</v>
          </cell>
          <cell r="C8805" t="str">
            <v>Nem változott</v>
          </cell>
          <cell r="D8805" t="str">
            <v>2022 lista</v>
          </cell>
          <cell r="E8805" t="e">
            <v>#N/A</v>
          </cell>
          <cell r="F8805" t="str">
            <v>Mágneses csíkot tartalmazó kártyák, hang vagy más jelenség felvételére</v>
          </cell>
          <cell r="G8805" t="str">
            <v>Cards incorporating a magnetic stripe for the recording of sound or of other phenomena</v>
          </cell>
          <cell r="H8805" t="str">
            <v>PCE</v>
          </cell>
          <cell r="J8805" t="str">
            <v>X</v>
          </cell>
          <cell r="K8805" t="str">
            <v>89842</v>
          </cell>
          <cell r="L8805" t="str">
            <v>4</v>
          </cell>
          <cell r="M8805" t="str">
            <v>2680</v>
          </cell>
          <cell r="N8805" t="str">
            <v>2007</v>
          </cell>
          <cell r="O8805" t="str">
            <v>16</v>
          </cell>
          <cell r="P8805" t="str">
            <v>1</v>
          </cell>
          <cell r="Q8805" t="str">
            <v>1</v>
          </cell>
          <cell r="R8805" t="str">
            <v>0</v>
          </cell>
          <cell r="S8805" t="str">
            <v>0</v>
          </cell>
          <cell r="T8805" t="str">
            <v>0</v>
          </cell>
          <cell r="U8805" t="str">
            <v/>
          </cell>
          <cell r="V8805" t="str">
            <v/>
          </cell>
          <cell r="W8805">
            <v>2.603552939200181E-3</v>
          </cell>
          <cell r="X8805">
            <v>0</v>
          </cell>
          <cell r="Y8805" t="str">
            <v>620</v>
          </cell>
        </row>
        <row r="8806">
          <cell r="B8806" t="str">
            <v>85232915</v>
          </cell>
          <cell r="C8806" t="str">
            <v>Nem változott</v>
          </cell>
          <cell r="D8806" t="str">
            <v>2022 lista</v>
          </cell>
          <cell r="E8806" t="e">
            <v>#N/A</v>
          </cell>
          <cell r="F8806" t="str">
            <v>Felvételt nem tartalmazó mágnesszalag, mágneslemez, hang vagy más jelenség felvételére</v>
          </cell>
          <cell r="G8806" t="str">
            <v>Magnetic tapes and magnetic discs, unrecorded, for the recording of sound or of other phenomena</v>
          </cell>
          <cell r="H8806" t="str">
            <v>PCE</v>
          </cell>
          <cell r="J8806" t="str">
            <v>X</v>
          </cell>
          <cell r="K8806" t="str">
            <v>89842</v>
          </cell>
          <cell r="L8806" t="str">
            <v>4</v>
          </cell>
          <cell r="M8806" t="str">
            <v>2680</v>
          </cell>
          <cell r="N8806" t="str">
            <v>2007</v>
          </cell>
          <cell r="O8806" t="str">
            <v>16</v>
          </cell>
          <cell r="P8806" t="str">
            <v>1</v>
          </cell>
          <cell r="Q8806" t="str">
            <v>1</v>
          </cell>
          <cell r="R8806" t="str">
            <v>0</v>
          </cell>
          <cell r="S8806" t="str">
            <v>0</v>
          </cell>
          <cell r="T8806" t="str">
            <v>0</v>
          </cell>
          <cell r="U8806" t="str">
            <v/>
          </cell>
          <cell r="V8806" t="str">
            <v/>
          </cell>
          <cell r="W8806">
            <v>0.10913916298937971</v>
          </cell>
          <cell r="X8806">
            <v>0</v>
          </cell>
          <cell r="Y8806" t="str">
            <v>620</v>
          </cell>
        </row>
        <row r="8807">
          <cell r="B8807" t="str">
            <v>85232919</v>
          </cell>
          <cell r="C8807" t="str">
            <v>Nem változott</v>
          </cell>
          <cell r="D8807" t="str">
            <v>2022 lista</v>
          </cell>
          <cell r="E8807" t="e">
            <v>#N/A</v>
          </cell>
          <cell r="F8807" t="str">
            <v>Mágnesszalag, mágneslemez amely felvételt tartalmaz</v>
          </cell>
          <cell r="G8807" t="str">
            <v>Magnetic tapes and magnetic discs, recorded</v>
          </cell>
          <cell r="H8807" t="str">
            <v>PCE</v>
          </cell>
          <cell r="J8807" t="str">
            <v>X</v>
          </cell>
          <cell r="K8807" t="str">
            <v>89842</v>
          </cell>
          <cell r="L8807" t="str">
            <v>4</v>
          </cell>
          <cell r="M8807" t="str">
            <v>5911</v>
          </cell>
          <cell r="N8807" t="str">
            <v>2017</v>
          </cell>
          <cell r="O8807" t="str">
            <v>16</v>
          </cell>
          <cell r="P8807" t="str">
            <v>1</v>
          </cell>
          <cell r="Q8807" t="str">
            <v>1</v>
          </cell>
          <cell r="R8807" t="str">
            <v>0</v>
          </cell>
          <cell r="S8807" t="str">
            <v>0</v>
          </cell>
          <cell r="T8807" t="str">
            <v>0</v>
          </cell>
          <cell r="U8807" t="str">
            <v/>
          </cell>
          <cell r="V8807" t="str">
            <v/>
          </cell>
          <cell r="W8807">
            <v>0.97785730896976941</v>
          </cell>
          <cell r="X8807">
            <v>0</v>
          </cell>
          <cell r="Y8807" t="str">
            <v>620</v>
          </cell>
        </row>
        <row r="8808">
          <cell r="B8808" t="str">
            <v>85232990</v>
          </cell>
          <cell r="C8808" t="str">
            <v>Nem változott</v>
          </cell>
          <cell r="D8808" t="str">
            <v>2022 lista</v>
          </cell>
          <cell r="E8808" t="e">
            <v>#N/A</v>
          </cell>
          <cell r="F8808" t="str">
            <v>Mágneses adathordozó, hangok vagy képek visszaadására (kivéve mágnes csíkot tartalmazó kártyák, mágnesszalag, mágneslemez és a 37. árucsoportba tartozó termékek)</v>
          </cell>
          <cell r="G8808" t="str">
            <v>Magnetic media for sound or image reproducing phenomena (excl. cards incorporating a magnetic stripe, magnetic tapes, magnetic strips and goods of chapter 37)</v>
          </cell>
          <cell r="H8808" t="str">
            <v xml:space="preserve">-  </v>
          </cell>
          <cell r="K8808" t="str">
            <v>89842</v>
          </cell>
          <cell r="L8808" t="str">
            <v>4</v>
          </cell>
          <cell r="M8808" t="str">
            <v>2680</v>
          </cell>
          <cell r="N8808" t="str">
            <v>2007</v>
          </cell>
          <cell r="O8808" t="str">
            <v>16</v>
          </cell>
          <cell r="P8808" t="str">
            <v>1</v>
          </cell>
          <cell r="Q8808" t="str">
            <v>1</v>
          </cell>
          <cell r="R8808" t="str">
            <v>0</v>
          </cell>
          <cell r="S8808" t="str">
            <v>0</v>
          </cell>
          <cell r="T8808" t="str">
            <v>0</v>
          </cell>
          <cell r="U8808" t="str">
            <v/>
          </cell>
          <cell r="V8808" t="str">
            <v/>
          </cell>
          <cell r="W8808" t="str">
            <v/>
          </cell>
          <cell r="Y8808" t="str">
            <v>620</v>
          </cell>
        </row>
        <row r="8809">
          <cell r="B8809" t="str">
            <v>85234110</v>
          </cell>
          <cell r="C8809" t="str">
            <v>Nem változott</v>
          </cell>
          <cell r="D8809" t="str">
            <v>2022 lista</v>
          </cell>
          <cell r="E8809" t="e">
            <v>#N/A</v>
          </cell>
          <cell r="F8809" t="str">
            <v>Felvételt nem tartalmazó lemez lézerolvasó rendszerhez, felvevőkapacitása nem haladja meg a 900 megabyte-ot, a törölhetők kivételével "CD-R"</v>
          </cell>
          <cell r="G8809" t="str">
            <v>Optical discs for laser reading systems, unrecorded, of a recording capacity &lt;= 900 megabytes, non-erasable "CD-Rs"</v>
          </cell>
          <cell r="H8809" t="str">
            <v>PCE</v>
          </cell>
          <cell r="J8809" t="str">
            <v>X</v>
          </cell>
          <cell r="K8809" t="str">
            <v>89844</v>
          </cell>
          <cell r="L8809" t="str">
            <v>4</v>
          </cell>
          <cell r="M8809" t="str">
            <v>2680</v>
          </cell>
          <cell r="N8809" t="str">
            <v>2012</v>
          </cell>
          <cell r="O8809" t="str">
            <v>16</v>
          </cell>
          <cell r="P8809" t="str">
            <v>1</v>
          </cell>
          <cell r="Q8809" t="str">
            <v>1</v>
          </cell>
          <cell r="R8809" t="str">
            <v>0</v>
          </cell>
          <cell r="S8809" t="str">
            <v>0</v>
          </cell>
          <cell r="T8809" t="str">
            <v>0</v>
          </cell>
          <cell r="U8809" t="str">
            <v/>
          </cell>
          <cell r="V8809" t="str">
            <v/>
          </cell>
          <cell r="W8809">
            <v>3.3565237190379488E-2</v>
          </cell>
          <cell r="X8809">
            <v>0</v>
          </cell>
          <cell r="Y8809" t="str">
            <v>620</v>
          </cell>
        </row>
        <row r="8810">
          <cell r="B8810" t="str">
            <v>85234130</v>
          </cell>
          <cell r="C8810" t="str">
            <v>Nem változott</v>
          </cell>
          <cell r="D8810" t="str">
            <v>2022 lista</v>
          </cell>
          <cell r="E8810" t="e">
            <v>#N/A</v>
          </cell>
          <cell r="F8810" t="str">
            <v>Felvételt nem tartalmazó lemez lézerolvasó rendszerhez, felvevőkapacitása meghaladja a 900 megabyte-ot, del legfeljebb 18 gigabyte, a törölhetők kivételével "DVD-/+R"</v>
          </cell>
          <cell r="G8810" t="str">
            <v>Optical discs for laser reading systems, unrecorded, of a recording capacity &gt; 900 megabytes but &lt;= 18 gigabytes, non-erasable "DVD-/+Rs"</v>
          </cell>
          <cell r="H8810" t="str">
            <v>PCE</v>
          </cell>
          <cell r="J8810" t="str">
            <v>X</v>
          </cell>
          <cell r="K8810" t="str">
            <v>89844</v>
          </cell>
          <cell r="L8810" t="str">
            <v>4</v>
          </cell>
          <cell r="M8810" t="str">
            <v>2680</v>
          </cell>
          <cell r="N8810" t="str">
            <v>2012</v>
          </cell>
          <cell r="O8810" t="str">
            <v>16</v>
          </cell>
          <cell r="P8810" t="str">
            <v>1</v>
          </cell>
          <cell r="Q8810" t="str">
            <v>1</v>
          </cell>
          <cell r="R8810" t="str">
            <v>0</v>
          </cell>
          <cell r="S8810" t="str">
            <v>0</v>
          </cell>
          <cell r="T8810" t="str">
            <v>0</v>
          </cell>
          <cell r="U8810" t="str">
            <v/>
          </cell>
          <cell r="V8810" t="str">
            <v/>
          </cell>
          <cell r="W8810">
            <v>2.3548713359866143E-2</v>
          </cell>
          <cell r="X8810">
            <v>0</v>
          </cell>
          <cell r="Y8810" t="str">
            <v>620</v>
          </cell>
        </row>
        <row r="8811">
          <cell r="B8811" t="str">
            <v>85234190</v>
          </cell>
          <cell r="C8811" t="str">
            <v>Nem változott</v>
          </cell>
          <cell r="D8811" t="str">
            <v>2022 lista</v>
          </cell>
          <cell r="E8811" t="e">
            <v>#N/A</v>
          </cell>
          <cell r="F8811" t="str">
            <v>Felvételt nem tartalmazó optikai adathordozó hang vagy más jelenség felvételére, például CD-RW, DVD-/+RW, DVD-RAM, MiniDisc (kivéve nem törölhető lemez lézerolvasó rendszerhez legfeljebb 18 gigabyte felvevőkapacitással [CD-R,DVD-/+R], és a 37. árucsoport)</v>
          </cell>
          <cell r="G8811" t="str">
            <v>Optical media, unrecorded, for the recording of sound or of other phenomena "e.g. CD-RWs, DVD-/+RWs, DVD-RAMs, MiniDiscs" (excl. non-erasable discs for laser reading systems of a recording capacity &lt;= 18 gigabytes [CD-Rs, DVD-/+Rs] and goods of chapter 37)</v>
          </cell>
          <cell r="H8811" t="str">
            <v xml:space="preserve">-  </v>
          </cell>
          <cell r="K8811" t="str">
            <v>89844</v>
          </cell>
          <cell r="L8811" t="str">
            <v>4</v>
          </cell>
          <cell r="M8811" t="str">
            <v>2680</v>
          </cell>
          <cell r="N8811" t="str">
            <v>2012</v>
          </cell>
          <cell r="O8811" t="str">
            <v>16</v>
          </cell>
          <cell r="P8811" t="str">
            <v>1</v>
          </cell>
          <cell r="Q8811" t="str">
            <v>1</v>
          </cell>
          <cell r="R8811" t="str">
            <v>0</v>
          </cell>
          <cell r="S8811" t="str">
            <v>0</v>
          </cell>
          <cell r="T8811" t="str">
            <v>0</v>
          </cell>
          <cell r="U8811" t="str">
            <v/>
          </cell>
          <cell r="V8811" t="str">
            <v/>
          </cell>
          <cell r="W8811" t="str">
            <v/>
          </cell>
          <cell r="Y8811" t="str">
            <v>620</v>
          </cell>
        </row>
        <row r="8812">
          <cell r="B8812" t="str">
            <v>85234910</v>
          </cell>
          <cell r="C8812" t="str">
            <v>Nem változott</v>
          </cell>
          <cell r="D8812" t="str">
            <v>2022 lista</v>
          </cell>
          <cell r="E8812" t="e">
            <v>#N/A</v>
          </cell>
          <cell r="F8812" t="str">
            <v>Digitális sokoldalú lemez (DVD) amely felvételt tartalmaz</v>
          </cell>
          <cell r="G8812" t="str">
            <v>Digital versatile discs "DVDs", recorded</v>
          </cell>
          <cell r="H8812" t="str">
            <v>PCE</v>
          </cell>
          <cell r="J8812" t="str">
            <v>X</v>
          </cell>
          <cell r="K8812" t="str">
            <v>89844</v>
          </cell>
          <cell r="L8812" t="str">
            <v>4</v>
          </cell>
          <cell r="M8812" t="str">
            <v>5911</v>
          </cell>
          <cell r="N8812" t="str">
            <v>2017</v>
          </cell>
          <cell r="O8812" t="str">
            <v>16</v>
          </cell>
          <cell r="P8812" t="str">
            <v>1</v>
          </cell>
          <cell r="Q8812" t="str">
            <v>1</v>
          </cell>
          <cell r="R8812" t="str">
            <v>0</v>
          </cell>
          <cell r="S8812" t="str">
            <v>0</v>
          </cell>
          <cell r="T8812" t="str">
            <v>0</v>
          </cell>
          <cell r="U8812" t="str">
            <v/>
          </cell>
          <cell r="V8812" t="str">
            <v/>
          </cell>
          <cell r="W8812">
            <v>0.10126232881275354</v>
          </cell>
          <cell r="X8812">
            <v>0</v>
          </cell>
          <cell r="Y8812" t="str">
            <v>620</v>
          </cell>
        </row>
        <row r="8813">
          <cell r="B8813" t="str">
            <v>85234920</v>
          </cell>
          <cell r="C8813" t="str">
            <v>Nem változott</v>
          </cell>
          <cell r="D8813" t="str">
            <v>2022 lista</v>
          </cell>
          <cell r="E8813" t="e">
            <v>#N/A</v>
          </cell>
          <cell r="F8813" t="str">
            <v>Lézerolvasó rendszerhez való felvételt tartalmazó lemez (kivétel: DVD)</v>
          </cell>
          <cell r="G8813" t="str">
            <v>Discs for laser reading systems, recorded (excl. DVDs)</v>
          </cell>
          <cell r="H8813" t="str">
            <v>PCE</v>
          </cell>
          <cell r="J8813" t="str">
            <v>X</v>
          </cell>
          <cell r="K8813" t="str">
            <v>89844</v>
          </cell>
          <cell r="L8813" t="str">
            <v>4</v>
          </cell>
          <cell r="M8813" t="str">
            <v>5911</v>
          </cell>
          <cell r="N8813" t="str">
            <v>2017</v>
          </cell>
          <cell r="O8813" t="str">
            <v>16</v>
          </cell>
          <cell r="P8813" t="str">
            <v>1</v>
          </cell>
          <cell r="Q8813" t="str">
            <v>1</v>
          </cell>
          <cell r="R8813" t="str">
            <v>0</v>
          </cell>
          <cell r="S8813" t="str">
            <v>0</v>
          </cell>
          <cell r="T8813" t="str">
            <v>0</v>
          </cell>
          <cell r="U8813" t="str">
            <v/>
          </cell>
          <cell r="V8813" t="str">
            <v/>
          </cell>
          <cell r="W8813">
            <v>0.113723696387014</v>
          </cell>
          <cell r="X8813">
            <v>0</v>
          </cell>
          <cell r="Y8813" t="str">
            <v>620</v>
          </cell>
        </row>
        <row r="8814">
          <cell r="B8814" t="str">
            <v>85234990</v>
          </cell>
          <cell r="C8814" t="str">
            <v>Nem változott</v>
          </cell>
          <cell r="D8814" t="str">
            <v>2022 lista</v>
          </cell>
          <cell r="E8814" t="e">
            <v>#N/A</v>
          </cell>
          <cell r="F8814" t="str">
            <v>Optikai adathordozó mely felvételt tartalmaz (kivéve: lemez lézerolvasó rendszerhez)</v>
          </cell>
          <cell r="G8814" t="str">
            <v>Optical media, recorded (excl. discs for laser reading systems)</v>
          </cell>
          <cell r="H8814" t="str">
            <v>PCE</v>
          </cell>
          <cell r="J8814" t="str">
            <v>X</v>
          </cell>
          <cell r="K8814" t="str">
            <v>89844</v>
          </cell>
          <cell r="L8814" t="str">
            <v>4</v>
          </cell>
          <cell r="M8814" t="str">
            <v>5911</v>
          </cell>
          <cell r="N8814" t="str">
            <v>2017</v>
          </cell>
          <cell r="O8814" t="str">
            <v>16</v>
          </cell>
          <cell r="P8814" t="str">
            <v>1</v>
          </cell>
          <cell r="Q8814" t="str">
            <v>1</v>
          </cell>
          <cell r="R8814" t="str">
            <v>0</v>
          </cell>
          <cell r="S8814" t="str">
            <v>0</v>
          </cell>
          <cell r="T8814" t="str">
            <v>0</v>
          </cell>
          <cell r="U8814" t="str">
            <v/>
          </cell>
          <cell r="V8814" t="str">
            <v/>
          </cell>
          <cell r="W8814">
            <v>0.15766175835386281</v>
          </cell>
          <cell r="X8814">
            <v>0</v>
          </cell>
          <cell r="Y8814" t="str">
            <v>620</v>
          </cell>
        </row>
        <row r="8815">
          <cell r="B8815" t="str">
            <v>85235110</v>
          </cell>
          <cell r="C8815" t="str">
            <v>Nem változott</v>
          </cell>
          <cell r="D8815" t="str">
            <v>2022 lista</v>
          </cell>
          <cell r="E8815" t="e">
            <v>#N/A</v>
          </cell>
          <cell r="F8815" t="str">
            <v>Felvételt nem tartalmazó szilárd, állandó nem felejtő félvezető adattároló eszköz, külső forrásból történő adatfelvételre [flash memóriakártyák, vagy flash elektronikus tárolókártyák]</v>
          </cell>
          <cell r="G8815" t="str">
            <v>Solid-state, non-volatile data storage devices for recording data from an external source [flash memory cards or flash electronic storage cards], unrecorded</v>
          </cell>
          <cell r="H8815" t="str">
            <v>PCE</v>
          </cell>
          <cell r="J8815" t="str">
            <v>X</v>
          </cell>
          <cell r="K8815" t="str">
            <v>89846</v>
          </cell>
          <cell r="L8815" t="str">
            <v>4</v>
          </cell>
          <cell r="M8815" t="str">
            <v>2620</v>
          </cell>
          <cell r="N8815" t="str">
            <v>2007</v>
          </cell>
          <cell r="O8815" t="str">
            <v>16</v>
          </cell>
          <cell r="P8815" t="str">
            <v>1</v>
          </cell>
          <cell r="Q8815" t="str">
            <v>1</v>
          </cell>
          <cell r="R8815" t="str">
            <v>0</v>
          </cell>
          <cell r="S8815" t="str">
            <v>0</v>
          </cell>
          <cell r="T8815" t="str">
            <v>0</v>
          </cell>
          <cell r="U8815" t="str">
            <v/>
          </cell>
          <cell r="V8815" t="str">
            <v/>
          </cell>
          <cell r="W8815">
            <v>4.2946275102749405E-2</v>
          </cell>
          <cell r="X8815">
            <v>0</v>
          </cell>
          <cell r="Y8815" t="str">
            <v>620</v>
          </cell>
        </row>
        <row r="8816">
          <cell r="B8816" t="str">
            <v>85235190</v>
          </cell>
          <cell r="C8816" t="str">
            <v>Nem változott</v>
          </cell>
          <cell r="D8816" t="str">
            <v>2022 lista</v>
          </cell>
          <cell r="E8816" t="e">
            <v>#N/A</v>
          </cell>
          <cell r="F8816" t="str">
            <v>Szilárd, állandó nem felejtő tároló eszközök (flash memóriakártyák? vagy ?flash elektronikus tároló kártyák) melyek felvételt tartalmaznak</v>
          </cell>
          <cell r="G8816" t="str">
            <v>Solid-state, non-volatile data storage devices [flash memory cards or flash electronic storage cards], recorded</v>
          </cell>
          <cell r="H8816" t="str">
            <v>PCE</v>
          </cell>
          <cell r="J8816" t="str">
            <v>X</v>
          </cell>
          <cell r="K8816" t="str">
            <v>89846</v>
          </cell>
          <cell r="L8816" t="str">
            <v>4</v>
          </cell>
          <cell r="M8816" t="str">
            <v>5911</v>
          </cell>
          <cell r="N8816" t="str">
            <v>2017</v>
          </cell>
          <cell r="O8816" t="str">
            <v>16</v>
          </cell>
          <cell r="P8816" t="str">
            <v>1</v>
          </cell>
          <cell r="Q8816" t="str">
            <v>1</v>
          </cell>
          <cell r="R8816" t="str">
            <v>0</v>
          </cell>
          <cell r="S8816" t="str">
            <v>0</v>
          </cell>
          <cell r="T8816" t="str">
            <v>0</v>
          </cell>
          <cell r="U8816" t="str">
            <v/>
          </cell>
          <cell r="V8816" t="str">
            <v/>
          </cell>
          <cell r="W8816">
            <v>0.13517121135997082</v>
          </cell>
          <cell r="X8816">
            <v>0</v>
          </cell>
          <cell r="Y8816" t="str">
            <v>620</v>
          </cell>
        </row>
        <row r="8817">
          <cell r="B8817" t="str">
            <v>85235200</v>
          </cell>
          <cell r="C8817" t="str">
            <v>Nem változott</v>
          </cell>
          <cell r="D8817" t="str">
            <v>2022 lista</v>
          </cell>
          <cell r="E8817" t="e">
            <v>#N/A</v>
          </cell>
          <cell r="F8817" t="str">
            <v>Intelligens (?smart?) kártyák két vagy több elektronikus integrált áramkörrel</v>
          </cell>
          <cell r="G8817" t="str">
            <v>Cards incorporating one or more electronic integrated circuits "smart cards"</v>
          </cell>
          <cell r="H8817" t="str">
            <v>PCE</v>
          </cell>
          <cell r="J8817" t="str">
            <v>X</v>
          </cell>
          <cell r="K8817" t="str">
            <v>89846</v>
          </cell>
          <cell r="L8817" t="str">
            <v>4</v>
          </cell>
          <cell r="M8817" t="str">
            <v>2612</v>
          </cell>
          <cell r="N8817" t="str">
            <v>2017</v>
          </cell>
          <cell r="O8817" t="str">
            <v>16</v>
          </cell>
          <cell r="P8817" t="str">
            <v>1</v>
          </cell>
          <cell r="Q8817" t="str">
            <v>1</v>
          </cell>
          <cell r="R8817" t="str">
            <v>0</v>
          </cell>
          <cell r="S8817" t="str">
            <v>0</v>
          </cell>
          <cell r="T8817" t="str">
            <v>0</v>
          </cell>
          <cell r="U8817" t="str">
            <v/>
          </cell>
          <cell r="V8817" t="str">
            <v/>
          </cell>
          <cell r="W8817">
            <v>8.7232995628908679E-3</v>
          </cell>
          <cell r="X8817">
            <v>0</v>
          </cell>
          <cell r="Y8817" t="str">
            <v>410</v>
          </cell>
        </row>
        <row r="8818">
          <cell r="B8818" t="str">
            <v>85235910</v>
          </cell>
          <cell r="C8818" t="str">
            <v>Nem változott</v>
          </cell>
          <cell r="D8818" t="str">
            <v>2022 lista</v>
          </cell>
          <cell r="E8818" t="e">
            <v>#N/A</v>
          </cell>
          <cell r="F8818" t="str">
            <v>Felvételt nem tartalmazó félvezető adathordozó hangok vagy más jelenségek visszaadására (kivéve szilárd, állandó nem felejtő félvezető adattároló eszköz, intelligens ("smart") kártya)</v>
          </cell>
          <cell r="G8818" t="str">
            <v>Semiconductor media, unrecorded, for the recording of sound or of other phenomena (excl. solid-state non-volatile data storage devices and smart cards)</v>
          </cell>
          <cell r="H8818" t="str">
            <v>PCE</v>
          </cell>
          <cell r="J8818" t="str">
            <v>X</v>
          </cell>
          <cell r="K8818" t="str">
            <v>89846</v>
          </cell>
          <cell r="L8818" t="str">
            <v>4</v>
          </cell>
          <cell r="M8818" t="str">
            <v>2680</v>
          </cell>
          <cell r="N8818" t="str">
            <v>2007</v>
          </cell>
          <cell r="O8818" t="str">
            <v>16</v>
          </cell>
          <cell r="P8818" t="str">
            <v>1</v>
          </cell>
          <cell r="Q8818" t="str">
            <v>1</v>
          </cell>
          <cell r="R8818" t="str">
            <v>0</v>
          </cell>
          <cell r="S8818" t="str">
            <v>0</v>
          </cell>
          <cell r="T8818" t="str">
            <v>0</v>
          </cell>
          <cell r="U8818" t="str">
            <v/>
          </cell>
          <cell r="V8818" t="str">
            <v/>
          </cell>
          <cell r="W8818">
            <v>9.4200000000000006E-2</v>
          </cell>
          <cell r="X8818">
            <v>0</v>
          </cell>
          <cell r="Y8818" t="str">
            <v>620</v>
          </cell>
        </row>
        <row r="8819">
          <cell r="B8819" t="str">
            <v>85235990</v>
          </cell>
          <cell r="C8819" t="str">
            <v>Nem változott</v>
          </cell>
          <cell r="D8819" t="str">
            <v>2022 lista</v>
          </cell>
          <cell r="E8819" t="e">
            <v>#N/A</v>
          </cell>
          <cell r="F8819" t="str">
            <v>Félvezető adathordozó -felvéltelt tartalmazó- (kivétel: szilárd, állandó nem felejtő tároló eszközök és intelligens kártyák)</v>
          </cell>
          <cell r="G8819" t="str">
            <v>Semiconductor media, recorded (excl. solid-state non-volatile data storage devices and smart cards)</v>
          </cell>
          <cell r="H8819" t="str">
            <v>PCE</v>
          </cell>
          <cell r="J8819" t="str">
            <v>X</v>
          </cell>
          <cell r="K8819" t="str">
            <v>89846</v>
          </cell>
          <cell r="L8819" t="str">
            <v>4</v>
          </cell>
          <cell r="M8819" t="str">
            <v>5829</v>
          </cell>
          <cell r="N8819" t="str">
            <v>2017</v>
          </cell>
          <cell r="O8819" t="str">
            <v>16</v>
          </cell>
          <cell r="P8819" t="str">
            <v>1</v>
          </cell>
          <cell r="Q8819" t="str">
            <v>1</v>
          </cell>
          <cell r="R8819" t="str">
            <v>0</v>
          </cell>
          <cell r="S8819" t="str">
            <v>0</v>
          </cell>
          <cell r="T8819" t="str">
            <v>0</v>
          </cell>
          <cell r="U8819" t="str">
            <v/>
          </cell>
          <cell r="V8819" t="str">
            <v/>
          </cell>
          <cell r="W8819">
            <v>8.2441598863207455E-2</v>
          </cell>
          <cell r="X8819">
            <v>0</v>
          </cell>
          <cell r="Y8819" t="str">
            <v>620</v>
          </cell>
        </row>
        <row r="8820">
          <cell r="B8820" t="str">
            <v>85238010</v>
          </cell>
          <cell r="C8820" t="str">
            <v>Nem változott</v>
          </cell>
          <cell r="D8820" t="str">
            <v>2022 lista</v>
          </cell>
          <cell r="E8820" t="e">
            <v>#N/A</v>
          </cell>
          <cell r="F8820" t="str">
            <v>Gramofon felvétel és más adathordozó hangok vagy más jelenségek visszaadására, felvételt tartalmazó, beleértve a lemez előállításában használt mastert (kivéve mágneses, optikai vagy félvezető adathordozó és a 37. árucsoportba tartozó termék)</v>
          </cell>
          <cell r="G8820" t="str">
            <v>Media for the recording of sound or of other phenomena, unrecorded, incl. matrices and masters for the production of discs (excl. magnetic, optical and semiconductor media, and products of chapter 37)</v>
          </cell>
          <cell r="H8820" t="str">
            <v xml:space="preserve">-  </v>
          </cell>
          <cell r="K8820" t="str">
            <v>89849</v>
          </cell>
          <cell r="L8820" t="str">
            <v>4</v>
          </cell>
          <cell r="M8820" t="str">
            <v>2680</v>
          </cell>
          <cell r="N8820" t="str">
            <v>2007</v>
          </cell>
          <cell r="O8820" t="str">
            <v>16</v>
          </cell>
          <cell r="P8820" t="str">
            <v>1</v>
          </cell>
          <cell r="Q8820" t="str">
            <v>1</v>
          </cell>
          <cell r="R8820" t="str">
            <v>0</v>
          </cell>
          <cell r="S8820" t="str">
            <v>0</v>
          </cell>
          <cell r="T8820" t="str">
            <v>0</v>
          </cell>
          <cell r="U8820" t="str">
            <v/>
          </cell>
          <cell r="V8820" t="str">
            <v/>
          </cell>
          <cell r="W8820" t="str">
            <v/>
          </cell>
          <cell r="Y8820" t="str">
            <v>620</v>
          </cell>
        </row>
        <row r="8821">
          <cell r="B8821" t="str">
            <v>85238090</v>
          </cell>
          <cell r="C8821" t="str">
            <v>Nem változott</v>
          </cell>
          <cell r="D8821" t="str">
            <v>2022 lista</v>
          </cell>
          <cell r="E8821" t="e">
            <v>#N/A</v>
          </cell>
          <cell r="F8821" t="str">
            <v>Rögzítésre használt adathordozók -beleértve a matricát és a mesterlemezt lemezek gyártásához- (kivétel a mágneses, optikai és félvezető adathordozók és a 37. fejezet termékei)</v>
          </cell>
          <cell r="G8821" t="str">
            <v>Media, recorded, incl. matrices and masters for the production of discs (excl. magnetic, optical and semiconductor media, and products of chapter 37)</v>
          </cell>
          <cell r="H8821" t="str">
            <v xml:space="preserve">-  </v>
          </cell>
          <cell r="K8821" t="str">
            <v>89849</v>
          </cell>
          <cell r="L8821" t="str">
            <v>4</v>
          </cell>
          <cell r="M8821" t="str">
            <v>5920</v>
          </cell>
          <cell r="N8821" t="str">
            <v>2017</v>
          </cell>
          <cell r="O8821" t="str">
            <v>16</v>
          </cell>
          <cell r="P8821" t="str">
            <v>1</v>
          </cell>
          <cell r="Q8821" t="str">
            <v>1</v>
          </cell>
          <cell r="R8821" t="str">
            <v>0</v>
          </cell>
          <cell r="S8821" t="str">
            <v>0</v>
          </cell>
          <cell r="T8821" t="str">
            <v>0</v>
          </cell>
          <cell r="U8821" t="str">
            <v/>
          </cell>
          <cell r="V8821" t="str">
            <v/>
          </cell>
          <cell r="W8821" t="str">
            <v/>
          </cell>
          <cell r="Y8821" t="str">
            <v>620</v>
          </cell>
        </row>
        <row r="8822">
          <cell r="B8822" t="str">
            <v>85241100</v>
          </cell>
          <cell r="C8822" t="str">
            <v>new</v>
          </cell>
          <cell r="D8822" t="str">
            <v>2022 lista</v>
          </cell>
          <cell r="E8822" t="str">
            <v>Flat panel display modules, whether or not incorporating touch-sensitive screens, without drivers or control circuits, of liquid crystals</v>
          </cell>
          <cell r="F8822" t="str">
            <v>Folyadékkristályos síkképernyős kijelzőmodulok, függetlenül attól, hogy érintésérzékeny képernyős vagy sem, meghajtók vagy vezérlőáramkörök nélkül</v>
          </cell>
          <cell r="G8822" t="str">
            <v>Flat panel display modules, whether or not incorporating touch-sensitive screens, without drivers or control circuits, of liquid crystals</v>
          </cell>
          <cell r="H8822" t="str">
            <v>PCE</v>
          </cell>
          <cell r="K8822" t="str">
            <v>87193</v>
          </cell>
          <cell r="L8822" t="str">
            <v>4</v>
          </cell>
          <cell r="N8822">
            <v>2022</v>
          </cell>
          <cell r="O8822" t="str">
            <v>16</v>
          </cell>
          <cell r="P8822">
            <v>1</v>
          </cell>
          <cell r="Q8822" t="str">
            <v>1</v>
          </cell>
          <cell r="R8822" t="str">
            <v>0</v>
          </cell>
          <cell r="S8822" t="str">
            <v>0</v>
          </cell>
          <cell r="T8822" t="str">
            <v>0</v>
          </cell>
        </row>
        <row r="8823">
          <cell r="B8823" t="str">
            <v>85241200</v>
          </cell>
          <cell r="C8823" t="str">
            <v>new</v>
          </cell>
          <cell r="D8823" t="str">
            <v>2022 lista</v>
          </cell>
          <cell r="E8823" t="str">
            <v>Flat panel display modules, whether or not incorporating touch-sensitive screens, without drivers or control circuits, of organic light-emitting diodes "OLED"</v>
          </cell>
          <cell r="F8823" t="str">
            <v>Organikus fénykibocsátó diódából (OLED) álló síkképernyős kijelzőmodulok, függetlenül attól, hogy érintésérzékeny képernyős vagy sem, meghajtók vagy vezérlőáramkörök nélkül</v>
          </cell>
          <cell r="G8823" t="str">
            <v>Flat panel display modules, whether or not incorporating touch-sensitive screens, without drivers or control circuits, of organic light-emitting diodes "OLED"</v>
          </cell>
          <cell r="H8823" t="str">
            <v>PCE</v>
          </cell>
          <cell r="K8823" t="str">
            <v>87193</v>
          </cell>
          <cell r="L8823" t="str">
            <v>4</v>
          </cell>
          <cell r="N8823">
            <v>2022</v>
          </cell>
          <cell r="O8823" t="str">
            <v>16</v>
          </cell>
          <cell r="P8823">
            <v>1</v>
          </cell>
          <cell r="Q8823">
            <v>1</v>
          </cell>
        </row>
        <row r="8824">
          <cell r="B8824" t="str">
            <v>85241900</v>
          </cell>
          <cell r="C8824" t="str">
            <v>new</v>
          </cell>
          <cell r="D8824" t="str">
            <v>2022 lista</v>
          </cell>
          <cell r="E8824" t="str">
            <v>Flat panel display modules, whether or not incorporating touch-sensitive screens, without drivers or control circuits (excl. of liquid crystals or of organic light-emitting diodes "OLED")</v>
          </cell>
          <cell r="F8824" t="str">
            <v>Síkképernyős kijelzőmodulok, függetlenül attól, hogy érintésérzékeny képernyős vagy sem, meghajtók vagy vezérlőáramkörök nélkül (kivéve a folyadékkristályosokat vagy az "OLED" organikus fénykibocsátó diódákból álló kijelzőmodulokat)</v>
          </cell>
          <cell r="G8824" t="str">
            <v>Flat panel display modules, whether or not incorporating touch-sensitive screens, without drivers or control circuits (excl. of liquid crystals or of organic light-emitting diodes "OLED")</v>
          </cell>
          <cell r="H8824" t="str">
            <v>PCE</v>
          </cell>
          <cell r="K8824" t="str">
            <v>87193</v>
          </cell>
          <cell r="L8824" t="str">
            <v>4</v>
          </cell>
          <cell r="N8824">
            <v>2022</v>
          </cell>
          <cell r="O8824" t="str">
            <v>16</v>
          </cell>
          <cell r="P8824">
            <v>1</v>
          </cell>
          <cell r="Q8824">
            <v>1</v>
          </cell>
        </row>
        <row r="8825">
          <cell r="B8825" t="str">
            <v>85249100</v>
          </cell>
          <cell r="C8825" t="str">
            <v>new</v>
          </cell>
          <cell r="D8825" t="str">
            <v>2022 lista</v>
          </cell>
          <cell r="E8825" t="str">
            <v>Flat panel display modules, whether or not incorporating touch-sensitive screens, with drivers or control circuits, of liquid crystals</v>
          </cell>
          <cell r="F8825" t="str">
            <v>Folyadékkristályos síkképernyős kijelzőmodulok, függetlenül attól, hogy érintésérzékeny képernyős vagy sem, meghajtókkal vagy vezérlőáramkörökkel</v>
          </cell>
          <cell r="G8825" t="str">
            <v>Flat panel display modules, whether or not incorporating touch-sensitive screens, with drivers or control circuits, of liquid crystals</v>
          </cell>
          <cell r="H8825" t="str">
            <v>PCE</v>
          </cell>
          <cell r="K8825" t="str">
            <v>87193</v>
          </cell>
          <cell r="L8825" t="str">
            <v>4</v>
          </cell>
          <cell r="N8825">
            <v>2022</v>
          </cell>
          <cell r="O8825" t="str">
            <v>16</v>
          </cell>
          <cell r="P8825">
            <v>1</v>
          </cell>
          <cell r="Q8825" t="str">
            <v>1</v>
          </cell>
          <cell r="R8825" t="str">
            <v>0</v>
          </cell>
          <cell r="S8825" t="str">
            <v>0</v>
          </cell>
          <cell r="T8825" t="str">
            <v>0</v>
          </cell>
        </row>
        <row r="8826">
          <cell r="B8826" t="str">
            <v>85249200</v>
          </cell>
          <cell r="C8826" t="str">
            <v>new</v>
          </cell>
          <cell r="D8826" t="str">
            <v>2022 lista</v>
          </cell>
          <cell r="E8826" t="str">
            <v>Flat panel display modules, whether or not incorporating touch-sensitive screens, with drivers or control circuits, of organic light-emitting diodes "OLED"</v>
          </cell>
          <cell r="F8826" t="str">
            <v>Organikus fénykibocsátó diódából (OLED) álló függetlenül attól, hogy érintésérzékeny képernyős vagy sem, meghajtókkal vagy vezérlőáramkörökkel</v>
          </cell>
          <cell r="G8826" t="str">
            <v>Flat panel display modules, whether or not incorporating touch-sensitive screens, with drivers or control circuits, of organic light-emitting diodes "OLED"</v>
          </cell>
          <cell r="H8826" t="str">
            <v>PCE</v>
          </cell>
          <cell r="K8826" t="str">
            <v>87193</v>
          </cell>
          <cell r="L8826" t="str">
            <v>4</v>
          </cell>
          <cell r="N8826">
            <v>2022</v>
          </cell>
          <cell r="O8826" t="str">
            <v>16</v>
          </cell>
          <cell r="P8826">
            <v>1</v>
          </cell>
          <cell r="Q8826">
            <v>1</v>
          </cell>
        </row>
        <row r="8827">
          <cell r="B8827" t="str">
            <v>85249900</v>
          </cell>
          <cell r="C8827" t="str">
            <v>new</v>
          </cell>
          <cell r="D8827" t="str">
            <v>2022 lista</v>
          </cell>
          <cell r="E8827" t="str">
            <v>Flat panel display modules, whether or not incorporating touch-sensitive screens, with drivers or control circuits (excl. of liquid crystals or of organic light-emitting diodes "OLED")</v>
          </cell>
          <cell r="F8827" t="str">
            <v>Síkképernyős kijelzőmodulok, függetlenül attól, hogy érintésérzékeny képernyős vagy sem, meghajtókkal vagy vezérlőáramkörökkel (kivéve a folyadékkristályos síkképernyős kijelzőmodulokat, valamint az organikus fénykibocsátó diódából (OLED) állókat)</v>
          </cell>
          <cell r="G8827" t="str">
            <v>Flat panel display modules, whether or not incorporating touch-sensitive screens, with drivers or control circuits (excl. of liquid crystals or of organic light-emitting diodes "OLED")</v>
          </cell>
          <cell r="H8827" t="str">
            <v>PCE</v>
          </cell>
          <cell r="K8827" t="str">
            <v>87193</v>
          </cell>
          <cell r="L8827" t="str">
            <v>4</v>
          </cell>
          <cell r="N8827">
            <v>2022</v>
          </cell>
          <cell r="O8827" t="str">
            <v>16</v>
          </cell>
          <cell r="P8827">
            <v>1</v>
          </cell>
          <cell r="Q8827">
            <v>1</v>
          </cell>
        </row>
        <row r="8828">
          <cell r="B8828" t="str">
            <v>85255000</v>
          </cell>
          <cell r="C8828" t="str">
            <v>Nem változott</v>
          </cell>
          <cell r="D8828" t="str">
            <v>2022 lista</v>
          </cell>
          <cell r="E8828" t="e">
            <v>#N/A</v>
          </cell>
          <cell r="F8828" t="str">
            <v>Rádió- vagy televízióműsor-adókészülék, vevőkészülék nélkül</v>
          </cell>
          <cell r="G8828" t="str">
            <v>Transmission apparatus for radio-broadcasting or television, not incorporating reception apparatus</v>
          </cell>
          <cell r="H8828" t="str">
            <v>PCE</v>
          </cell>
          <cell r="J8828" t="str">
            <v>X</v>
          </cell>
          <cell r="K8828" t="str">
            <v>76431</v>
          </cell>
          <cell r="L8828" t="str">
            <v>5</v>
          </cell>
          <cell r="M8828" t="str">
            <v>2630</v>
          </cell>
          <cell r="N8828" t="str">
            <v>2007</v>
          </cell>
          <cell r="O8828" t="str">
            <v>16</v>
          </cell>
          <cell r="P8828" t="str">
            <v>1</v>
          </cell>
          <cell r="Q8828" t="str">
            <v>1</v>
          </cell>
          <cell r="R8828" t="str">
            <v>0</v>
          </cell>
          <cell r="S8828" t="str">
            <v>0</v>
          </cell>
          <cell r="T8828" t="str">
            <v>0</v>
          </cell>
          <cell r="U8828" t="str">
            <v/>
          </cell>
          <cell r="V8828" t="str">
            <v/>
          </cell>
          <cell r="W8828">
            <v>9.439497094687221</v>
          </cell>
          <cell r="X8828">
            <v>0</v>
          </cell>
          <cell r="Y8828" t="str">
            <v>410</v>
          </cell>
        </row>
        <row r="8829">
          <cell r="B8829" t="str">
            <v>85256000</v>
          </cell>
          <cell r="C8829" t="str">
            <v>Nem változott</v>
          </cell>
          <cell r="D8829" t="str">
            <v>2022 lista</v>
          </cell>
          <cell r="E8829" t="e">
            <v>#N/A</v>
          </cell>
          <cell r="F8829" t="str">
            <v>Rádió- vagy televízióműsor-adókészülék, vevőkészülékkel együtt</v>
          </cell>
          <cell r="G8829" t="str">
            <v>Transmission apparatus for radio-broadcasting or television, incorporating reception apparatus</v>
          </cell>
          <cell r="H8829" t="str">
            <v>PCE</v>
          </cell>
          <cell r="J8829" t="str">
            <v>X</v>
          </cell>
          <cell r="K8829" t="str">
            <v>76432</v>
          </cell>
          <cell r="L8829" t="str">
            <v>5</v>
          </cell>
          <cell r="M8829" t="str">
            <v>2630</v>
          </cell>
          <cell r="N8829" t="str">
            <v>2007</v>
          </cell>
          <cell r="O8829" t="str">
            <v>16</v>
          </cell>
          <cell r="P8829" t="str">
            <v>1</v>
          </cell>
          <cell r="Q8829" t="str">
            <v>1</v>
          </cell>
          <cell r="R8829" t="str">
            <v>0</v>
          </cell>
          <cell r="S8829" t="str">
            <v>0</v>
          </cell>
          <cell r="T8829" t="str">
            <v>0</v>
          </cell>
          <cell r="U8829" t="str">
            <v/>
          </cell>
          <cell r="V8829" t="str">
            <v/>
          </cell>
          <cell r="W8829">
            <v>1.4878831822104779</v>
          </cell>
          <cell r="X8829">
            <v>0</v>
          </cell>
          <cell r="Y8829" t="str">
            <v>410</v>
          </cell>
        </row>
        <row r="8830">
          <cell r="B8830" t="str">
            <v>85258011</v>
          </cell>
          <cell r="C8830" t="str">
            <v>deleted</v>
          </cell>
          <cell r="D8830" t="e">
            <v>#N/A</v>
          </cell>
          <cell r="E8830" t="e">
            <v>#N/A</v>
          </cell>
          <cell r="F8830" t="str">
            <v>Televíziós kamerák (felvevők), legalább három kameracsővel</v>
          </cell>
          <cell r="G8830" t="str">
            <v>Television cameras, with 3 or more camera tubes</v>
          </cell>
          <cell r="H8830" t="str">
            <v>PCE</v>
          </cell>
          <cell r="J8830" t="str">
            <v>X</v>
          </cell>
          <cell r="K8830" t="str">
            <v>76484</v>
          </cell>
          <cell r="L8830" t="str">
            <v>5</v>
          </cell>
          <cell r="M8830" t="str">
            <v>2630</v>
          </cell>
          <cell r="N8830" t="str">
            <v>2007</v>
          </cell>
          <cell r="O8830" t="str">
            <v>16</v>
          </cell>
          <cell r="P8830" t="str">
            <v>1</v>
          </cell>
          <cell r="Q8830" t="str">
            <v>1</v>
          </cell>
          <cell r="R8830" t="str">
            <v>0</v>
          </cell>
          <cell r="S8830" t="str">
            <v>0</v>
          </cell>
          <cell r="T8830" t="str">
            <v>0</v>
          </cell>
          <cell r="U8830" t="str">
            <v/>
          </cell>
          <cell r="V8830" t="str">
            <v/>
          </cell>
          <cell r="W8830">
            <v>2.7540129323540405</v>
          </cell>
          <cell r="X8830">
            <v>0</v>
          </cell>
          <cell r="Y8830" t="str">
            <v>410</v>
          </cell>
        </row>
        <row r="8831">
          <cell r="B8831" t="str">
            <v>85258019</v>
          </cell>
          <cell r="C8831" t="str">
            <v>deleted</v>
          </cell>
          <cell r="D8831" t="e">
            <v>#N/A</v>
          </cell>
          <cell r="E8831" t="e">
            <v>#N/A</v>
          </cell>
          <cell r="F8831" t="str">
            <v>Más televíziós kamerák (kiv. a legalább a legalább 3 kameracsővel rendelkezőket és a video-felvevőket)</v>
          </cell>
          <cell r="G8831" t="str">
            <v>Television cameras (excl. those with 3 or more camera tubes and video recorders)</v>
          </cell>
          <cell r="H8831" t="str">
            <v>PCE</v>
          </cell>
          <cell r="J8831" t="str">
            <v>X</v>
          </cell>
          <cell r="K8831" t="str">
            <v>76484</v>
          </cell>
          <cell r="L8831" t="str">
            <v>5</v>
          </cell>
          <cell r="M8831" t="str">
            <v>2630</v>
          </cell>
          <cell r="N8831" t="str">
            <v>2007</v>
          </cell>
          <cell r="O8831" t="str">
            <v>16</v>
          </cell>
          <cell r="P8831" t="str">
            <v>1</v>
          </cell>
          <cell r="Q8831" t="str">
            <v>1</v>
          </cell>
          <cell r="R8831" t="str">
            <v>0</v>
          </cell>
          <cell r="S8831" t="str">
            <v>0</v>
          </cell>
          <cell r="T8831" t="str">
            <v>0</v>
          </cell>
          <cell r="U8831" t="str">
            <v/>
          </cell>
          <cell r="V8831" t="str">
            <v/>
          </cell>
          <cell r="W8831">
            <v>0.58412303154764245</v>
          </cell>
          <cell r="X8831">
            <v>0</v>
          </cell>
          <cell r="Y8831" t="str">
            <v>410</v>
          </cell>
        </row>
        <row r="8832">
          <cell r="B8832" t="str">
            <v>85258030</v>
          </cell>
          <cell r="C8832" t="str">
            <v>deleted</v>
          </cell>
          <cell r="D8832" t="e">
            <v>#N/A</v>
          </cell>
          <cell r="E8832" t="e">
            <v>#N/A</v>
          </cell>
          <cell r="F8832" t="str">
            <v>Digitális fényképezőgépek</v>
          </cell>
          <cell r="G8832" t="str">
            <v>Digital cameras</v>
          </cell>
          <cell r="H8832" t="str">
            <v>PCE</v>
          </cell>
          <cell r="J8832" t="str">
            <v>X</v>
          </cell>
          <cell r="K8832" t="str">
            <v>76484</v>
          </cell>
          <cell r="L8832" t="str">
            <v>5</v>
          </cell>
          <cell r="M8832" t="str">
            <v>2670</v>
          </cell>
          <cell r="N8832" t="str">
            <v>2007</v>
          </cell>
          <cell r="O8832" t="str">
            <v>16</v>
          </cell>
          <cell r="P8832" t="str">
            <v>1</v>
          </cell>
          <cell r="Q8832" t="str">
            <v>1</v>
          </cell>
          <cell r="R8832" t="str">
            <v>0</v>
          </cell>
          <cell r="S8832" t="str">
            <v>0</v>
          </cell>
          <cell r="T8832" t="str">
            <v>0</v>
          </cell>
          <cell r="U8832" t="str">
            <v/>
          </cell>
          <cell r="V8832" t="str">
            <v/>
          </cell>
          <cell r="W8832">
            <v>0.75287033175033702</v>
          </cell>
          <cell r="X8832">
            <v>0</v>
          </cell>
          <cell r="Y8832" t="str">
            <v>410</v>
          </cell>
        </row>
        <row r="8833">
          <cell r="B8833" t="str">
            <v>85258091</v>
          </cell>
          <cell r="C8833" t="str">
            <v>deleted</v>
          </cell>
          <cell r="D8833" t="e">
            <v>#N/A</v>
          </cell>
          <cell r="E8833" t="e">
            <v>#N/A</v>
          </cell>
          <cell r="F8833" t="str">
            <v>Kizárólag televíziós kamera által továbbított hang és kép felvételére képes videokamera-felvevők</v>
          </cell>
          <cell r="G8833" t="str">
            <v>Video camera recorders only able to record sound and images taken by the television camera</v>
          </cell>
          <cell r="H8833" t="str">
            <v>PCE</v>
          </cell>
          <cell r="J8833" t="str">
            <v>X</v>
          </cell>
          <cell r="K8833" t="str">
            <v>76484</v>
          </cell>
          <cell r="L8833" t="str">
            <v>5</v>
          </cell>
          <cell r="M8833" t="str">
            <v>2640</v>
          </cell>
          <cell r="N8833" t="str">
            <v>2007</v>
          </cell>
          <cell r="O8833" t="str">
            <v>16</v>
          </cell>
          <cell r="P8833" t="str">
            <v>1</v>
          </cell>
          <cell r="Q8833" t="str">
            <v>1</v>
          </cell>
          <cell r="R8833" t="str">
            <v>0</v>
          </cell>
          <cell r="S8833" t="str">
            <v>0</v>
          </cell>
          <cell r="T8833" t="str">
            <v>0</v>
          </cell>
          <cell r="U8833" t="str">
            <v/>
          </cell>
          <cell r="V8833" t="str">
            <v/>
          </cell>
          <cell r="W8833">
            <v>1.1868740170340659</v>
          </cell>
          <cell r="X8833">
            <v>0</v>
          </cell>
          <cell r="Y8833" t="str">
            <v>410</v>
          </cell>
        </row>
        <row r="8834">
          <cell r="B8834" t="str">
            <v>85258099</v>
          </cell>
          <cell r="C8834" t="str">
            <v>deleted</v>
          </cell>
          <cell r="D8834" t="e">
            <v>#N/A</v>
          </cell>
          <cell r="E8834" t="e">
            <v>#N/A</v>
          </cell>
          <cell r="F8834" t="str">
            <v>Televíziós kamera által továbbított hang és kép felvételére képes videokamera-felvevők</v>
          </cell>
          <cell r="G8834" t="str">
            <v>Video camera recorders able to record television programmes and sound and images taken by the television camera</v>
          </cell>
          <cell r="H8834" t="str">
            <v>PCE</v>
          </cell>
          <cell r="J8834" t="str">
            <v>X</v>
          </cell>
          <cell r="K8834" t="str">
            <v>76484</v>
          </cell>
          <cell r="L8834" t="str">
            <v>5</v>
          </cell>
          <cell r="M8834" t="str">
            <v>2640</v>
          </cell>
          <cell r="N8834" t="str">
            <v>2007</v>
          </cell>
          <cell r="O8834" t="str">
            <v>16</v>
          </cell>
          <cell r="P8834" t="str">
            <v>1</v>
          </cell>
          <cell r="Q8834" t="str">
            <v>1</v>
          </cell>
          <cell r="R8834" t="str">
            <v>0</v>
          </cell>
          <cell r="S8834" t="str">
            <v>0</v>
          </cell>
          <cell r="T8834" t="str">
            <v>0</v>
          </cell>
          <cell r="U8834" t="str">
            <v/>
          </cell>
          <cell r="V8834" t="str">
            <v/>
          </cell>
          <cell r="W8834">
            <v>2.6370936122762738</v>
          </cell>
          <cell r="X8834">
            <v>0</v>
          </cell>
          <cell r="Y8834" t="str">
            <v>410</v>
          </cell>
        </row>
        <row r="8835">
          <cell r="B8835" t="str">
            <v>85258100</v>
          </cell>
          <cell r="C8835" t="str">
            <v>new</v>
          </cell>
          <cell r="D8835" t="str">
            <v>2022 lista</v>
          </cell>
          <cell r="E8835" t="str">
            <v>High-speed television cameras, digital cameras and video camera recorders specified in subheading note 1 to Ch85</v>
          </cell>
          <cell r="F8835" t="str">
            <v>Az árucsoporthoz tartozó alszámos megjegyzések 1. pontjában meghatározott nagysebességű televíziós kamerák, digitális fényképezőgépek és videokamera-felvevők</v>
          </cell>
          <cell r="G8835" t="str">
            <v>High-speed television cameras, digital cameras and video camera recorders specified in subheading note 1 to Ch85</v>
          </cell>
          <cell r="H8835" t="str">
            <v>PCE</v>
          </cell>
          <cell r="K8835" t="str">
            <v>76484</v>
          </cell>
          <cell r="L8835" t="str">
            <v>5</v>
          </cell>
          <cell r="N8835">
            <v>2022</v>
          </cell>
          <cell r="O8835" t="str">
            <v>16</v>
          </cell>
          <cell r="P8835">
            <v>1</v>
          </cell>
          <cell r="Q8835" t="str">
            <v>1</v>
          </cell>
          <cell r="R8835" t="str">
            <v>0</v>
          </cell>
          <cell r="S8835" t="str">
            <v>0</v>
          </cell>
          <cell r="T8835" t="str">
            <v>0</v>
          </cell>
        </row>
        <row r="8836">
          <cell r="B8836" t="str">
            <v>85258200</v>
          </cell>
          <cell r="C8836" t="str">
            <v>new</v>
          </cell>
          <cell r="D8836" t="str">
            <v>2022 lista</v>
          </cell>
          <cell r="E8836" t="str">
            <v>Television cameras, digital cameras and video camera recorders, radiation-hardened or radiation-tolerant as specified in subheading note 2 to Ch85 (excl. high-speed)</v>
          </cell>
          <cell r="F8836" t="str">
            <v>Az árucsoporthoz tartozó alszámos megjegyzések 2. pontjában meghatározott, sugárzásálló vagy sugárzástűrő televíziós kamerák, digitális fényképezőgépek és videokamera-felvevők (kivéve a nagysebességű kamerákat)</v>
          </cell>
          <cell r="G8836" t="str">
            <v>Television cameras, digital cameras and video camera recorders, radiation-hardened or radiation-tolerant as specified in subheading note 2 to Ch85 (excl. high-speed)</v>
          </cell>
          <cell r="H8836" t="str">
            <v>PCE</v>
          </cell>
          <cell r="K8836" t="str">
            <v>76484</v>
          </cell>
          <cell r="L8836" t="str">
            <v>5</v>
          </cell>
          <cell r="N8836">
            <v>2022</v>
          </cell>
          <cell r="O8836" t="str">
            <v>16</v>
          </cell>
          <cell r="P8836">
            <v>1</v>
          </cell>
          <cell r="Q8836" t="str">
            <v>1</v>
          </cell>
          <cell r="R8836" t="str">
            <v>0</v>
          </cell>
          <cell r="S8836" t="str">
            <v>0</v>
          </cell>
          <cell r="T8836" t="str">
            <v>0</v>
          </cell>
        </row>
        <row r="8837">
          <cell r="B8837" t="str">
            <v>85258300</v>
          </cell>
          <cell r="C8837" t="str">
            <v>new</v>
          </cell>
          <cell r="D8837" t="str">
            <v>2022 lista</v>
          </cell>
          <cell r="E8837" t="str">
            <v>Night vision television cameras, digital cameras and video camera recorders as specified in subheading note 3 to Ch85 (excl. high-speed, and radiation-hardened or radiation-tolerant)</v>
          </cell>
          <cell r="F8837" t="str">
            <v>Az árucsoporthoz tartozó alszámos megjegyzések 3. pontjában meghatározott éjjellátó televíziós kamerák, digitális fényképezőgépek és videokamera-felvevők (kivéve a nagysebességű és sugárzásálló vagy sugárzástűrő televíziós kamerákat)</v>
          </cell>
          <cell r="G8837" t="str">
            <v>Night vision television cameras, digital cameras and video camera recorders as specified in subheading note 3 to Ch85 (excl. high-speed, and radiation-hardened or radiation-tolerant)</v>
          </cell>
          <cell r="H8837" t="str">
            <v>PCE</v>
          </cell>
          <cell r="K8837" t="str">
            <v>76484</v>
          </cell>
          <cell r="L8837" t="str">
            <v>5</v>
          </cell>
          <cell r="N8837">
            <v>2022</v>
          </cell>
          <cell r="O8837" t="str">
            <v>16</v>
          </cell>
          <cell r="P8837">
            <v>1</v>
          </cell>
          <cell r="Q8837" t="str">
            <v>1</v>
          </cell>
          <cell r="R8837" t="str">
            <v>0</v>
          </cell>
          <cell r="S8837" t="str">
            <v>0</v>
          </cell>
          <cell r="T8837" t="str">
            <v>0</v>
          </cell>
        </row>
        <row r="8838">
          <cell r="B8838" t="str">
            <v>85258900</v>
          </cell>
          <cell r="C8838" t="str">
            <v>new</v>
          </cell>
          <cell r="D8838" t="str">
            <v>2022 lista</v>
          </cell>
          <cell r="E8838" t="str">
            <v>Television cameras, digital cameras and video camera recorders (excl. high-speed, radiation-hardened or radiation-tolerant, and night vision goods)</v>
          </cell>
          <cell r="F8838" t="str">
            <v>Televíziós kamerák, digitális fényképezőgépek és videokamera-felvevők (kivéve a nagysebességű, sugárzásálló vagy sugárzástűrő, valamint éjjellátó készülékeket)</v>
          </cell>
          <cell r="G8838" t="str">
            <v>Television cameras, digital cameras and video camera recorders (excl. high-speed, radiation-hardened or radiation-tolerant, and night vision goods)</v>
          </cell>
          <cell r="H8838" t="str">
            <v>PCE</v>
          </cell>
          <cell r="K8838" t="str">
            <v>76484</v>
          </cell>
          <cell r="L8838" t="str">
            <v>5</v>
          </cell>
          <cell r="N8838">
            <v>2022</v>
          </cell>
          <cell r="O8838" t="str">
            <v>16</v>
          </cell>
          <cell r="P8838">
            <v>1</v>
          </cell>
          <cell r="Q8838" t="str">
            <v>1</v>
          </cell>
          <cell r="R8838" t="str">
            <v>0</v>
          </cell>
          <cell r="S8838" t="str">
            <v>0</v>
          </cell>
          <cell r="T8838" t="str">
            <v>0</v>
          </cell>
        </row>
        <row r="8839">
          <cell r="B8839" t="str">
            <v>85261000</v>
          </cell>
          <cell r="C8839" t="str">
            <v>Nem változott</v>
          </cell>
          <cell r="D8839" t="str">
            <v>2022 lista</v>
          </cell>
          <cell r="E8839" t="e">
            <v>#N/A</v>
          </cell>
          <cell r="F8839" t="str">
            <v>Radarkészülék</v>
          </cell>
          <cell r="G8839" t="str">
            <v>Radar apparatus</v>
          </cell>
          <cell r="H8839" t="str">
            <v xml:space="preserve">-  </v>
          </cell>
          <cell r="K8839" t="str">
            <v>76483</v>
          </cell>
          <cell r="L8839" t="str">
            <v>5</v>
          </cell>
          <cell r="M8839" t="str">
            <v>2651</v>
          </cell>
          <cell r="N8839" t="str">
            <v>2006</v>
          </cell>
          <cell r="O8839" t="str">
            <v>16</v>
          </cell>
          <cell r="P8839" t="str">
            <v>1</v>
          </cell>
          <cell r="Q8839" t="str">
            <v>1</v>
          </cell>
          <cell r="R8839" t="str">
            <v>0</v>
          </cell>
          <cell r="S8839" t="str">
            <v>0</v>
          </cell>
          <cell r="T8839" t="str">
            <v>0</v>
          </cell>
          <cell r="U8839" t="str">
            <v/>
          </cell>
          <cell r="V8839" t="str">
            <v/>
          </cell>
          <cell r="W8839" t="str">
            <v/>
          </cell>
          <cell r="Y8839" t="str">
            <v>410</v>
          </cell>
        </row>
        <row r="8840">
          <cell r="B8840" t="str">
            <v>85269120</v>
          </cell>
          <cell r="C8840" t="str">
            <v>Nem változott</v>
          </cell>
          <cell r="D8840" t="str">
            <v>2022 lista</v>
          </cell>
          <cell r="E8840" t="e">
            <v>#N/A</v>
          </cell>
          <cell r="F8840" t="str">
            <v>Rádiónavigációs vevőkészülék (kiv. radarkészülék)</v>
          </cell>
          <cell r="G8840" t="str">
            <v>Radio navigational receivers (excl. radar apparatus)</v>
          </cell>
          <cell r="H8840" t="str">
            <v>PCE</v>
          </cell>
          <cell r="J8840" t="str">
            <v>X</v>
          </cell>
          <cell r="K8840" t="str">
            <v>76483</v>
          </cell>
          <cell r="L8840" t="str">
            <v>5</v>
          </cell>
          <cell r="M8840" t="str">
            <v>2651</v>
          </cell>
          <cell r="N8840" t="str">
            <v>2006</v>
          </cell>
          <cell r="O8840" t="str">
            <v>16</v>
          </cell>
          <cell r="P8840" t="str">
            <v>1</v>
          </cell>
          <cell r="Q8840" t="str">
            <v>1</v>
          </cell>
          <cell r="R8840" t="str">
            <v>0</v>
          </cell>
          <cell r="S8840" t="str">
            <v>0</v>
          </cell>
          <cell r="T8840" t="str">
            <v>0</v>
          </cell>
          <cell r="U8840" t="str">
            <v/>
          </cell>
          <cell r="V8840" t="str">
            <v/>
          </cell>
          <cell r="W8840">
            <v>0.9753997151213526</v>
          </cell>
          <cell r="X8840">
            <v>0</v>
          </cell>
          <cell r="Y8840" t="str">
            <v>410</v>
          </cell>
        </row>
        <row r="8841">
          <cell r="B8841" t="str">
            <v>85269180</v>
          </cell>
          <cell r="C8841" t="str">
            <v>Nem változott</v>
          </cell>
          <cell r="D8841" t="str">
            <v>2022 lista</v>
          </cell>
          <cell r="E8841" t="e">
            <v>#N/A</v>
          </cell>
          <cell r="F8841" t="str">
            <v>Rádiónavigációs segédkészülék (kiv. vevőkészülék és radarkészülék)</v>
          </cell>
          <cell r="G8841" t="str">
            <v>Radio navigational aid apparatus (excl. receivers and radar apparatus)</v>
          </cell>
          <cell r="H8841" t="str">
            <v xml:space="preserve">-  </v>
          </cell>
          <cell r="K8841" t="str">
            <v>76483</v>
          </cell>
          <cell r="L8841" t="str">
            <v>5</v>
          </cell>
          <cell r="M8841" t="str">
            <v>2651</v>
          </cell>
          <cell r="N8841" t="str">
            <v>2006</v>
          </cell>
          <cell r="O8841" t="str">
            <v>16</v>
          </cell>
          <cell r="P8841" t="str">
            <v>1</v>
          </cell>
          <cell r="Q8841" t="str">
            <v>1</v>
          </cell>
          <cell r="R8841" t="str">
            <v>0</v>
          </cell>
          <cell r="S8841" t="str">
            <v>0</v>
          </cell>
          <cell r="T8841" t="str">
            <v>0</v>
          </cell>
          <cell r="U8841" t="str">
            <v/>
          </cell>
          <cell r="V8841" t="str">
            <v/>
          </cell>
          <cell r="W8841" t="str">
            <v/>
          </cell>
          <cell r="Y8841" t="str">
            <v>410</v>
          </cell>
        </row>
        <row r="8842">
          <cell r="B8842" t="str">
            <v>85269200</v>
          </cell>
          <cell r="C8842" t="str">
            <v>Nem változott</v>
          </cell>
          <cell r="D8842" t="str">
            <v>2022 lista</v>
          </cell>
          <cell r="E8842" t="e">
            <v>#N/A</v>
          </cell>
          <cell r="F8842" t="str">
            <v>Rádiós távirányító készülék</v>
          </cell>
          <cell r="G8842" t="str">
            <v>Radio remote control apparatus</v>
          </cell>
          <cell r="H8842" t="str">
            <v xml:space="preserve">-  </v>
          </cell>
          <cell r="K8842" t="str">
            <v>76483</v>
          </cell>
          <cell r="L8842" t="str">
            <v>5</v>
          </cell>
          <cell r="M8842" t="str">
            <v>2651</v>
          </cell>
          <cell r="N8842" t="str">
            <v>2006</v>
          </cell>
          <cell r="O8842" t="str">
            <v>16</v>
          </cell>
          <cell r="P8842" t="str">
            <v>1</v>
          </cell>
          <cell r="Q8842" t="str">
            <v>1</v>
          </cell>
          <cell r="R8842" t="str">
            <v>0</v>
          </cell>
          <cell r="S8842" t="str">
            <v>0</v>
          </cell>
          <cell r="T8842" t="str">
            <v>0</v>
          </cell>
          <cell r="U8842" t="str">
            <v/>
          </cell>
          <cell r="V8842" t="str">
            <v/>
          </cell>
          <cell r="W8842" t="str">
            <v/>
          </cell>
          <cell r="Y8842" t="str">
            <v>410</v>
          </cell>
        </row>
        <row r="8843">
          <cell r="B8843" t="str">
            <v>85271200</v>
          </cell>
          <cell r="C8843" t="str">
            <v>Nem változott</v>
          </cell>
          <cell r="D8843" t="str">
            <v>2022 lista</v>
          </cell>
          <cell r="E8843" t="e">
            <v>#N/A</v>
          </cell>
          <cell r="F8843" t="str">
            <v>Zsebméretű, nem analóg, (legalább 170 x 100 x 45 mm-es) beépített erősítővel, beépített hangszórók nélkül, külső energiaforrás nélkül is működőképes walkman</v>
          </cell>
          <cell r="G8843" t="str">
            <v>Pocket-size radiocassette players [dimensions &lt;= 170 mm x 100 mm x 45 mm], with built-in amplifier, without built-in loudspeakers, capable of operating without an external source of electric power</v>
          </cell>
          <cell r="H8843" t="str">
            <v>PCE</v>
          </cell>
          <cell r="J8843" t="str">
            <v>X</v>
          </cell>
          <cell r="K8843" t="str">
            <v>76221</v>
          </cell>
          <cell r="L8843" t="str">
            <v>5</v>
          </cell>
          <cell r="M8843" t="str">
            <v>2640</v>
          </cell>
          <cell r="N8843" t="str">
            <v>2020</v>
          </cell>
          <cell r="O8843" t="str">
            <v>16</v>
          </cell>
          <cell r="P8843" t="str">
            <v>1</v>
          </cell>
          <cell r="Q8843" t="str">
            <v>1</v>
          </cell>
          <cell r="R8843" t="str">
            <v>0</v>
          </cell>
          <cell r="S8843" t="str">
            <v>0</v>
          </cell>
          <cell r="T8843" t="str">
            <v>0</v>
          </cell>
          <cell r="U8843" t="str">
            <v/>
          </cell>
          <cell r="V8843" t="str">
            <v/>
          </cell>
          <cell r="W8843">
            <v>1.326056158958725</v>
          </cell>
          <cell r="X8843">
            <v>0</v>
          </cell>
          <cell r="Y8843" t="str">
            <v>610</v>
          </cell>
        </row>
        <row r="8844">
          <cell r="B8844" t="str">
            <v>85271300</v>
          </cell>
          <cell r="C8844" t="str">
            <v>Nem változott</v>
          </cell>
          <cell r="D8844" t="str">
            <v>2022 lista</v>
          </cell>
          <cell r="E8844" t="e">
            <v>#N/A</v>
          </cell>
          <cell r="F8844" t="str">
            <v>Rádió-műsorvevő készülék külső energiaforrás nélkül hangfelvevő vagy -lejátszó készülékkel kombinálva (kiv. walkman)</v>
          </cell>
          <cell r="G8844" t="str">
            <v>Radio-broadcast receivers capable of operating without an external source of power, combined with sound recording or reproducing apparatus (excl. pocket-size radiocassette players)</v>
          </cell>
          <cell r="H8844" t="str">
            <v>PCE</v>
          </cell>
          <cell r="J8844" t="str">
            <v>X</v>
          </cell>
          <cell r="K8844" t="str">
            <v>76221</v>
          </cell>
          <cell r="L8844" t="str">
            <v>5</v>
          </cell>
          <cell r="M8844" t="str">
            <v>2640</v>
          </cell>
          <cell r="N8844" t="str">
            <v>2020</v>
          </cell>
          <cell r="O8844" t="str">
            <v>16</v>
          </cell>
          <cell r="P8844" t="str">
            <v>1</v>
          </cell>
          <cell r="Q8844" t="str">
            <v>1</v>
          </cell>
          <cell r="R8844" t="str">
            <v>0</v>
          </cell>
          <cell r="S8844" t="str">
            <v>0</v>
          </cell>
          <cell r="T8844" t="str">
            <v>0</v>
          </cell>
          <cell r="U8844" t="str">
            <v/>
          </cell>
          <cell r="V8844" t="str">
            <v/>
          </cell>
          <cell r="W8844">
            <v>1.6895352573347175</v>
          </cell>
          <cell r="X8844">
            <v>0</v>
          </cell>
          <cell r="Y8844" t="str">
            <v>610</v>
          </cell>
        </row>
        <row r="8845">
          <cell r="B8845" t="str">
            <v>85271900</v>
          </cell>
          <cell r="C8845" t="str">
            <v>Nem változott</v>
          </cell>
          <cell r="D8845" t="str">
            <v>2022 lista</v>
          </cell>
          <cell r="E8845" t="e">
            <v>#N/A</v>
          </cell>
          <cell r="F8845" t="str">
            <v>Más rádió-műsorvevő készülék saját áramforrással (kiv. zsebméretű rádiós kazetta lejátszó, hangfelvevő vagy -lejátszó készülékkel kombinálva)</v>
          </cell>
          <cell r="G8845" t="str">
            <v>Radio-broadcast receivers capable of operating without an external source of power, not combined with sound-reproducing apparatus</v>
          </cell>
          <cell r="H8845" t="str">
            <v>PCE</v>
          </cell>
          <cell r="J8845" t="str">
            <v>X</v>
          </cell>
          <cell r="K8845" t="str">
            <v>76222</v>
          </cell>
          <cell r="L8845" t="str">
            <v>5</v>
          </cell>
          <cell r="M8845" t="str">
            <v>2640</v>
          </cell>
          <cell r="N8845" t="str">
            <v>1988</v>
          </cell>
          <cell r="O8845" t="str">
            <v>16</v>
          </cell>
          <cell r="P8845" t="str">
            <v>1</v>
          </cell>
          <cell r="Q8845" t="str">
            <v>1</v>
          </cell>
          <cell r="R8845" t="str">
            <v>0</v>
          </cell>
          <cell r="S8845" t="str">
            <v>0</v>
          </cell>
          <cell r="T8845" t="str">
            <v>0</v>
          </cell>
          <cell r="U8845" t="str">
            <v/>
          </cell>
          <cell r="V8845" t="str">
            <v/>
          </cell>
          <cell r="W8845">
            <v>0.50048509333392199</v>
          </cell>
          <cell r="X8845">
            <v>0</v>
          </cell>
          <cell r="Y8845" t="str">
            <v>610</v>
          </cell>
        </row>
        <row r="8846">
          <cell r="B8846" t="str">
            <v>85272120</v>
          </cell>
          <cell r="C8846" t="str">
            <v>Nem változott</v>
          </cell>
          <cell r="D8846" t="str">
            <v>2022 lista</v>
          </cell>
          <cell r="E8846" t="e">
            <v>#N/A</v>
          </cell>
          <cell r="F8846" t="str">
            <v>Autórádió hangfelvevő vagy -lejátszó készülékkel kombinálva, digitális jel vételére alkalmas kivitelben, lézerolvasóval</v>
          </cell>
          <cell r="G8846" t="str">
            <v>Radio-broadcast receivers capable of receiving and decoding digital Radio Data System signals, of a kind used in motor vehicles, only capable of being operated with an external source of power, combined with sound recording or reproducing apparatus incorporating a laser reading system</v>
          </cell>
          <cell r="H8846" t="str">
            <v>PCE</v>
          </cell>
          <cell r="J8846" t="str">
            <v>X</v>
          </cell>
          <cell r="K8846" t="str">
            <v>76211</v>
          </cell>
          <cell r="L8846" t="str">
            <v>5</v>
          </cell>
          <cell r="M8846" t="str">
            <v>2640</v>
          </cell>
          <cell r="N8846" t="str">
            <v>1996</v>
          </cell>
          <cell r="O8846" t="str">
            <v>16</v>
          </cell>
          <cell r="P8846" t="str">
            <v>1</v>
          </cell>
          <cell r="Q8846" t="str">
            <v>1</v>
          </cell>
          <cell r="R8846" t="str">
            <v>0</v>
          </cell>
          <cell r="S8846" t="str">
            <v>0</v>
          </cell>
          <cell r="T8846" t="str">
            <v>0</v>
          </cell>
          <cell r="U8846" t="str">
            <v/>
          </cell>
          <cell r="V8846" t="str">
            <v/>
          </cell>
          <cell r="W8846">
            <v>1.9391235900856556</v>
          </cell>
          <cell r="X8846">
            <v>0</v>
          </cell>
          <cell r="Y8846" t="str">
            <v>530</v>
          </cell>
        </row>
        <row r="8847">
          <cell r="B8847" t="str">
            <v>85272152</v>
          </cell>
          <cell r="C8847" t="str">
            <v>Nem változott</v>
          </cell>
          <cell r="D8847" t="str">
            <v>2022 lista</v>
          </cell>
          <cell r="E8847" t="e">
            <v>#N/A</v>
          </cell>
          <cell r="F8847" t="str">
            <v>Autórádió hangfelvevő vagy -lejátszó készülékkel kombinálva, digitális jel vételére alkalmas kivitelben, kazettás /digitális vagy analóg/ olvasó rendszerrel</v>
          </cell>
          <cell r="G8847" t="str">
            <v>Cassette-radio-broadcast receivers capable of receiving and decoding digital Radio Data System signals, of a kind used in motor vehicles, only capable of being operated with an external source of power, combined with sound recording or reproducing apparatus incorporating an analogue and digital reading system</v>
          </cell>
          <cell r="H8847" t="str">
            <v>PCE</v>
          </cell>
          <cell r="J8847" t="str">
            <v>X</v>
          </cell>
          <cell r="K8847" t="str">
            <v>76211</v>
          </cell>
          <cell r="L8847" t="str">
            <v>5</v>
          </cell>
          <cell r="M8847" t="str">
            <v>2640</v>
          </cell>
          <cell r="N8847" t="str">
            <v>1996</v>
          </cell>
          <cell r="O8847" t="str">
            <v>16</v>
          </cell>
          <cell r="P8847" t="str">
            <v>1</v>
          </cell>
          <cell r="Q8847" t="str">
            <v>1</v>
          </cell>
          <cell r="R8847" t="str">
            <v>0</v>
          </cell>
          <cell r="S8847" t="str">
            <v>0</v>
          </cell>
          <cell r="T8847" t="str">
            <v>0</v>
          </cell>
          <cell r="U8847" t="str">
            <v/>
          </cell>
          <cell r="V8847" t="str">
            <v/>
          </cell>
          <cell r="W8847">
            <v>1.8186068161029922</v>
          </cell>
          <cell r="X8847">
            <v>0</v>
          </cell>
          <cell r="Y8847" t="str">
            <v>530</v>
          </cell>
        </row>
        <row r="8848">
          <cell r="B8848" t="str">
            <v>85272159</v>
          </cell>
          <cell r="C8848" t="str">
            <v>Nem változott</v>
          </cell>
          <cell r="D8848" t="str">
            <v>2022 lista</v>
          </cell>
          <cell r="E8848" t="e">
            <v>#N/A</v>
          </cell>
          <cell r="F8848" t="str">
            <v>Más autórádió hangfelvevő vagy -lejátszó készülékkel kombinálva, digitális jel vételére alkalmas kivitelben (kiv. lézeres olvasó rendszerrel, kazettás /digitális vagy analóg/ olvasó rendszerrel)</v>
          </cell>
          <cell r="G8848" t="str">
            <v>Radio-broadcast receivers capable of receiving and decoding digital Radio Data System signals, of a kind used in motor vehicles, only capable of being operated with an external source of power, combined with sound recording or reproducing apparatus (excl. those with sound-reproducing apparatus or a laser reading system and cassette decks with an analogue and digital reading system)</v>
          </cell>
          <cell r="H8848" t="str">
            <v>PCE</v>
          </cell>
          <cell r="J8848" t="str">
            <v>X</v>
          </cell>
          <cell r="K8848" t="str">
            <v>76211</v>
          </cell>
          <cell r="L8848" t="str">
            <v>5</v>
          </cell>
          <cell r="M8848" t="str">
            <v>2640</v>
          </cell>
          <cell r="N8848" t="str">
            <v>1996</v>
          </cell>
          <cell r="O8848" t="str">
            <v>16</v>
          </cell>
          <cell r="P8848" t="str">
            <v>1</v>
          </cell>
          <cell r="Q8848" t="str">
            <v>1</v>
          </cell>
          <cell r="R8848" t="str">
            <v>0</v>
          </cell>
          <cell r="S8848" t="str">
            <v>0</v>
          </cell>
          <cell r="T8848" t="str">
            <v>0</v>
          </cell>
          <cell r="U8848" t="str">
            <v/>
          </cell>
          <cell r="V8848" t="str">
            <v/>
          </cell>
          <cell r="W8848">
            <v>1.7320532949050791</v>
          </cell>
          <cell r="X8848">
            <v>0</v>
          </cell>
          <cell r="Y8848" t="str">
            <v>530</v>
          </cell>
        </row>
        <row r="8849">
          <cell r="B8849" t="str">
            <v>85272170</v>
          </cell>
          <cell r="C8849" t="str">
            <v>Nem változott</v>
          </cell>
          <cell r="D8849" t="str">
            <v>2022 lista</v>
          </cell>
          <cell r="E8849" t="e">
            <v>#N/A</v>
          </cell>
          <cell r="F8849" t="str">
            <v>Autórádió hangfelvevő vagy -lejátszó készülékkel kombinálva, digitális jel vételére nem alkalmas kivitelben, lézerolvasóval</v>
          </cell>
          <cell r="G8849" t="str">
            <v>Radio-broadcast receivers of a type used in motor vehicles, only capable of being operated with an external source of power, combined with sound recording or reproducing apparatus incorporating a laser reading system (excl. those capable of receiving and decoding digital Radio Data System signals)</v>
          </cell>
          <cell r="H8849" t="str">
            <v>PCE</v>
          </cell>
          <cell r="J8849" t="str">
            <v>X</v>
          </cell>
          <cell r="K8849" t="str">
            <v>76211</v>
          </cell>
          <cell r="L8849" t="str">
            <v>5</v>
          </cell>
          <cell r="M8849" t="str">
            <v>2640</v>
          </cell>
          <cell r="N8849" t="str">
            <v>1996</v>
          </cell>
          <cell r="O8849" t="str">
            <v>16</v>
          </cell>
          <cell r="P8849" t="str">
            <v>1</v>
          </cell>
          <cell r="Q8849" t="str">
            <v>1</v>
          </cell>
          <cell r="R8849" t="str">
            <v>0</v>
          </cell>
          <cell r="S8849" t="str">
            <v>0</v>
          </cell>
          <cell r="T8849" t="str">
            <v>0</v>
          </cell>
          <cell r="U8849" t="str">
            <v/>
          </cell>
          <cell r="V8849" t="str">
            <v/>
          </cell>
          <cell r="W8849">
            <v>2.0064433912796766</v>
          </cell>
          <cell r="X8849">
            <v>0</v>
          </cell>
          <cell r="Y8849" t="str">
            <v>530</v>
          </cell>
        </row>
        <row r="8850">
          <cell r="B8850" t="str">
            <v>85272192</v>
          </cell>
          <cell r="C8850" t="str">
            <v>Nem változott</v>
          </cell>
          <cell r="D8850" t="str">
            <v>2022 lista</v>
          </cell>
          <cell r="E8850" t="e">
            <v>#N/A</v>
          </cell>
          <cell r="F8850" t="str">
            <v>Autórádió hangfelvevő vagy -lejátszó készülékkel kombinálva, digitális jel vételére nem alkalmas kivitelben, kazettás /digitális vagy analóg/ olvasó rendszerrel</v>
          </cell>
          <cell r="G8850" t="str">
            <v>Cassette-radio-broadcast receivers of a kind used in motor vehicles, only capable of being operated with an external source of power, combined with sound recording or reproducing apparatus incorporating an analogue and digital reading system (excl. those capable of receiving and decoding digital Radio Data System signals)</v>
          </cell>
          <cell r="H8850" t="str">
            <v>PCE</v>
          </cell>
          <cell r="J8850" t="str">
            <v>X</v>
          </cell>
          <cell r="K8850" t="str">
            <v>76211</v>
          </cell>
          <cell r="L8850" t="str">
            <v>5</v>
          </cell>
          <cell r="M8850" t="str">
            <v>2640</v>
          </cell>
          <cell r="N8850" t="str">
            <v>1996</v>
          </cell>
          <cell r="O8850" t="str">
            <v>16</v>
          </cell>
          <cell r="P8850" t="str">
            <v>1</v>
          </cell>
          <cell r="Q8850" t="str">
            <v>1</v>
          </cell>
          <cell r="R8850" t="str">
            <v>0</v>
          </cell>
          <cell r="S8850" t="str">
            <v>0</v>
          </cell>
          <cell r="T8850" t="str">
            <v>0</v>
          </cell>
          <cell r="U8850" t="str">
            <v/>
          </cell>
          <cell r="V8850" t="str">
            <v/>
          </cell>
          <cell r="W8850">
            <v>1.9169442276014328</v>
          </cell>
          <cell r="X8850">
            <v>0</v>
          </cell>
          <cell r="Y8850" t="str">
            <v>530</v>
          </cell>
        </row>
        <row r="8851">
          <cell r="B8851" t="str">
            <v>85272198</v>
          </cell>
          <cell r="C8851" t="str">
            <v>Nem változott</v>
          </cell>
          <cell r="D8851" t="str">
            <v>2022 lista</v>
          </cell>
          <cell r="E8851" t="e">
            <v>#N/A</v>
          </cell>
          <cell r="F8851" t="str">
            <v>Más autórádió hangfelvevő vagy -lejátszó készülékkel kombinálva, digitális jel vételére nem alkalmas kivitelben (kiv. lézeres-, kazettás /digitális és analóg/ olvasó rendszerrel)</v>
          </cell>
          <cell r="G8851" t="str">
            <v>Radio-broadcast receivers of a kind used in motor vehicles, only capable of being operated with an external source of power, combined with sound recording or reproducing apparatus (excl. sound-reproducing apparatus incorporating a laser reading system, those capable of receiving and decoding digital Radio Data System signals and cassette decks with an analogue and digital reading system)</v>
          </cell>
          <cell r="H8851" t="str">
            <v>PCE</v>
          </cell>
          <cell r="J8851" t="str">
            <v>X</v>
          </cell>
          <cell r="K8851" t="str">
            <v>76211</v>
          </cell>
          <cell r="L8851" t="str">
            <v>5</v>
          </cell>
          <cell r="M8851" t="str">
            <v>2640</v>
          </cell>
          <cell r="N8851" t="str">
            <v>1996</v>
          </cell>
          <cell r="O8851" t="str">
            <v>16</v>
          </cell>
          <cell r="P8851" t="str">
            <v>1</v>
          </cell>
          <cell r="Q8851" t="str">
            <v>1</v>
          </cell>
          <cell r="R8851" t="str">
            <v>0</v>
          </cell>
          <cell r="S8851" t="str">
            <v>0</v>
          </cell>
          <cell r="T8851" t="str">
            <v>0</v>
          </cell>
          <cell r="U8851" t="str">
            <v/>
          </cell>
          <cell r="V8851" t="str">
            <v/>
          </cell>
          <cell r="W8851">
            <v>1.6730951687487843</v>
          </cell>
          <cell r="X8851">
            <v>0</v>
          </cell>
          <cell r="Y8851" t="str">
            <v>530</v>
          </cell>
        </row>
        <row r="8852">
          <cell r="B8852" t="str">
            <v>85272900</v>
          </cell>
          <cell r="C8852" t="str">
            <v>Nem változott</v>
          </cell>
          <cell r="D8852" t="str">
            <v>2022 lista</v>
          </cell>
          <cell r="E8852" t="e">
            <v>#N/A</v>
          </cell>
          <cell r="F8852" t="str">
            <v>Más, autórádió magnetofonnal vagy CD-lejátszóval nem kombinálva</v>
          </cell>
          <cell r="G8852" t="str">
            <v>Radio-broadcast receivers not capable of operating without an external source of power, of a kind used in motor vehicles, not combined with sound recording or reproducing apparatus</v>
          </cell>
          <cell r="H8852" t="str">
            <v>PCE</v>
          </cell>
          <cell r="J8852" t="str">
            <v>X</v>
          </cell>
          <cell r="K8852" t="str">
            <v>76212</v>
          </cell>
          <cell r="L8852" t="str">
            <v>5</v>
          </cell>
          <cell r="M8852" t="str">
            <v>2640</v>
          </cell>
          <cell r="N8852" t="str">
            <v>1988</v>
          </cell>
          <cell r="O8852" t="str">
            <v>16</v>
          </cell>
          <cell r="P8852" t="str">
            <v>1</v>
          </cell>
          <cell r="Q8852" t="str">
            <v>1</v>
          </cell>
          <cell r="R8852" t="str">
            <v>0</v>
          </cell>
          <cell r="S8852" t="str">
            <v>0</v>
          </cell>
          <cell r="T8852" t="str">
            <v>0</v>
          </cell>
          <cell r="U8852" t="str">
            <v/>
          </cell>
          <cell r="V8852" t="str">
            <v/>
          </cell>
          <cell r="W8852">
            <v>1.8268799925239578</v>
          </cell>
          <cell r="X8852">
            <v>0</v>
          </cell>
          <cell r="Y8852" t="str">
            <v>530</v>
          </cell>
        </row>
        <row r="8853">
          <cell r="B8853" t="str">
            <v>85279100</v>
          </cell>
          <cell r="C8853" t="str">
            <v>Nem változott</v>
          </cell>
          <cell r="D8853" t="str">
            <v>2022 lista</v>
          </cell>
          <cell r="E8853" t="e">
            <v>#N/A</v>
          </cell>
          <cell r="F8853" t="str">
            <v>Rádió-műsorvevő készülék, hangfelvevő vagy -lejátszó készülékkel kombinálva (kiv. a gépjárművekben használatosak)</v>
          </cell>
          <cell r="G8853" t="str">
            <v>Radio-broadcast receivers, for mains operation only, combined with sound recording or reproducing apparatus (excl. those of a kind used in motor vehicles)</v>
          </cell>
          <cell r="H8853" t="str">
            <v>PCE</v>
          </cell>
          <cell r="J8853" t="str">
            <v>X</v>
          </cell>
          <cell r="K8853" t="str">
            <v>76281</v>
          </cell>
          <cell r="L8853" t="str">
            <v>5</v>
          </cell>
          <cell r="M8853" t="str">
            <v>2640</v>
          </cell>
          <cell r="N8853" t="str">
            <v>2020</v>
          </cell>
          <cell r="O8853" t="str">
            <v>16</v>
          </cell>
          <cell r="P8853" t="str">
            <v>1</v>
          </cell>
          <cell r="Q8853" t="str">
            <v>1</v>
          </cell>
          <cell r="R8853" t="str">
            <v>0</v>
          </cell>
          <cell r="S8853" t="str">
            <v>0</v>
          </cell>
          <cell r="T8853" t="str">
            <v>0</v>
          </cell>
          <cell r="U8853" t="str">
            <v/>
          </cell>
          <cell r="V8853" t="str">
            <v/>
          </cell>
          <cell r="W8853">
            <v>4.9085802151060101</v>
          </cell>
          <cell r="X8853">
            <v>0</v>
          </cell>
          <cell r="Y8853" t="str">
            <v>410</v>
          </cell>
        </row>
        <row r="8854">
          <cell r="B8854" t="str">
            <v>85279200</v>
          </cell>
          <cell r="C8854" t="str">
            <v>Nem változott</v>
          </cell>
          <cell r="D8854" t="str">
            <v>2022 lista</v>
          </cell>
          <cell r="E8854" t="e">
            <v>#N/A</v>
          </cell>
          <cell r="F8854" t="str">
            <v>Rádió-műsorvevő készülék, hangfelvevő vagy -lejátszó készülék nélkül, órával felszerelve (kiv. a gépjárművekben használatosakat)</v>
          </cell>
          <cell r="G8854" t="str">
            <v>Radio-broadcast receivers, for mains operation only, not combined with sound recording or reproducing apparatus but combined with a clock (excl. those of a kind used in motor vehicles)</v>
          </cell>
          <cell r="H8854" t="str">
            <v>PCE</v>
          </cell>
          <cell r="J8854" t="str">
            <v>X</v>
          </cell>
          <cell r="K8854" t="str">
            <v>76282</v>
          </cell>
          <cell r="L8854" t="str">
            <v>5</v>
          </cell>
          <cell r="M8854" t="str">
            <v>2640</v>
          </cell>
          <cell r="N8854" t="str">
            <v>2020</v>
          </cell>
          <cell r="O8854" t="str">
            <v>16</v>
          </cell>
          <cell r="P8854" t="str">
            <v>1</v>
          </cell>
          <cell r="Q8854" t="str">
            <v>1</v>
          </cell>
          <cell r="R8854" t="str">
            <v>0</v>
          </cell>
          <cell r="S8854" t="str">
            <v>0</v>
          </cell>
          <cell r="T8854" t="str">
            <v>0</v>
          </cell>
          <cell r="U8854" t="str">
            <v/>
          </cell>
          <cell r="V8854" t="str">
            <v/>
          </cell>
          <cell r="W8854">
            <v>0.67398996365245967</v>
          </cell>
          <cell r="X8854">
            <v>0</v>
          </cell>
          <cell r="Y8854" t="str">
            <v>410</v>
          </cell>
        </row>
        <row r="8855">
          <cell r="B8855" t="str">
            <v>85279900</v>
          </cell>
          <cell r="C8855" t="str">
            <v>Nem változott</v>
          </cell>
          <cell r="D8855" t="str">
            <v>2022 lista</v>
          </cell>
          <cell r="E8855" t="e">
            <v>#N/A</v>
          </cell>
          <cell r="F8855" t="str">
            <v>Rádió-műsorvevő készülék, hangfelvevő vagy -lejátszó készülék nélkül, órával nem felszerelve (kiv. a gépjárművekben használatosakat)</v>
          </cell>
          <cell r="G8855" t="str">
            <v>Radio-broadcast receivers, for mains operation only, not combined with sound recording or reproducing apparatus and not combined with a clock (excl. those of a kind used in motor vehicles)</v>
          </cell>
          <cell r="H8855" t="str">
            <v>PCE</v>
          </cell>
          <cell r="J8855" t="str">
            <v>X</v>
          </cell>
          <cell r="K8855" t="str">
            <v>76289</v>
          </cell>
          <cell r="L8855" t="str">
            <v>5</v>
          </cell>
          <cell r="M8855" t="str">
            <v>2640</v>
          </cell>
          <cell r="N8855" t="str">
            <v>2007</v>
          </cell>
          <cell r="O8855" t="str">
            <v>16</v>
          </cell>
          <cell r="P8855" t="str">
            <v>1</v>
          </cell>
          <cell r="Q8855" t="str">
            <v>1</v>
          </cell>
          <cell r="R8855" t="str">
            <v>0</v>
          </cell>
          <cell r="S8855" t="str">
            <v>0</v>
          </cell>
          <cell r="T8855" t="str">
            <v>0</v>
          </cell>
          <cell r="U8855" t="str">
            <v/>
          </cell>
          <cell r="V8855" t="str">
            <v/>
          </cell>
          <cell r="W8855">
            <v>8.5495841370499903</v>
          </cell>
          <cell r="X8855">
            <v>0</v>
          </cell>
          <cell r="Y8855" t="str">
            <v>410</v>
          </cell>
        </row>
        <row r="8856">
          <cell r="B8856" t="str">
            <v>85284200</v>
          </cell>
          <cell r="C8856" t="str">
            <v>Nem változott</v>
          </cell>
          <cell r="D8856" t="str">
            <v>2022 lista</v>
          </cell>
          <cell r="E8856" t="e">
            <v>#N/A</v>
          </cell>
          <cell r="F8856" t="str">
            <v>Katódsugárcsöves "CRT" monitor amely a 8471 vtsz. alá tartozó automatikus adatfeldolgozó géphez közvetlenül csatlakozni képes és az azzal történő használatra tervezett (kivétel: tv adás vételére alkalmas készülék)</v>
          </cell>
          <cell r="G8856" t="str">
            <v>Cathode-ray tube monitors "CRT" capable of directly connecting to and designed for use with an automatic data processing machine of heading 8471 (excl. with TV receiver)</v>
          </cell>
          <cell r="H8856" t="str">
            <v>PCE</v>
          </cell>
          <cell r="J8856" t="str">
            <v>X</v>
          </cell>
          <cell r="K8856" t="str">
            <v>76130</v>
          </cell>
          <cell r="L8856" t="str">
            <v>5</v>
          </cell>
          <cell r="M8856" t="str">
            <v>2620</v>
          </cell>
          <cell r="N8856" t="str">
            <v>2017</v>
          </cell>
          <cell r="O8856" t="str">
            <v>16</v>
          </cell>
          <cell r="P8856" t="str">
            <v>1</v>
          </cell>
          <cell r="Q8856" t="str">
            <v>1</v>
          </cell>
          <cell r="R8856" t="str">
            <v>0</v>
          </cell>
          <cell r="S8856" t="str">
            <v>0</v>
          </cell>
          <cell r="T8856" t="str">
            <v>0</v>
          </cell>
          <cell r="U8856" t="str">
            <v/>
          </cell>
          <cell r="V8856" t="str">
            <v/>
          </cell>
          <cell r="W8856">
            <v>4.7613503882143213</v>
          </cell>
          <cell r="X8856">
            <v>0</v>
          </cell>
          <cell r="Y8856" t="str">
            <v>410</v>
          </cell>
        </row>
        <row r="8857">
          <cell r="B8857" t="str">
            <v>85284900</v>
          </cell>
          <cell r="C8857" t="str">
            <v>Nem változott</v>
          </cell>
          <cell r="D8857" t="str">
            <v>2022 lista</v>
          </cell>
          <cell r="E8857" t="e">
            <v>#N/A</v>
          </cell>
          <cell r="F8857" t="str">
            <v>Katódsugárcsöves "CRT"monitor (kivétel: számítógép monitor és tv adás vételére alkalmas készülék)</v>
          </cell>
          <cell r="G8857" t="str">
            <v>Cathode-ray tube monitors "CRT" (excl. computer monitors, with TV receiver)</v>
          </cell>
          <cell r="H8857" t="str">
            <v>PCE</v>
          </cell>
          <cell r="J8857" t="str">
            <v>X</v>
          </cell>
          <cell r="K8857" t="str">
            <v>76130</v>
          </cell>
          <cell r="L8857" t="str">
            <v>5</v>
          </cell>
          <cell r="M8857" t="str">
            <v>2640</v>
          </cell>
          <cell r="N8857" t="str">
            <v>2017</v>
          </cell>
          <cell r="O8857" t="str">
            <v>16</v>
          </cell>
          <cell r="P8857" t="str">
            <v>1</v>
          </cell>
          <cell r="Q8857" t="str">
            <v>1</v>
          </cell>
          <cell r="R8857" t="str">
            <v>0</v>
          </cell>
          <cell r="S8857" t="str">
            <v>0</v>
          </cell>
          <cell r="T8857" t="str">
            <v>0</v>
          </cell>
          <cell r="U8857" t="str">
            <v/>
          </cell>
          <cell r="V8857" t="str">
            <v/>
          </cell>
          <cell r="W8857">
            <v>6.4800171461822709</v>
          </cell>
          <cell r="X8857">
            <v>0</v>
          </cell>
          <cell r="Y8857" t="str">
            <v>610</v>
          </cell>
        </row>
        <row r="8858">
          <cell r="B8858" t="str">
            <v>85285210</v>
          </cell>
          <cell r="C8858" t="str">
            <v>Nem változott</v>
          </cell>
          <cell r="D8858" t="str">
            <v>2022 lista</v>
          </cell>
          <cell r="E8858" t="e">
            <v>#N/A</v>
          </cell>
          <cell r="F8858" t="str">
            <v>Monitorok melyek kizárólag vagy elsősorban a 8471 vtsz. alá tartozó automatikus adatfeldolgozó rendszerben használatos (kivétel CRT televíziós adás vételére alkalmas készülékkel)</v>
          </cell>
          <cell r="G8858" t="str">
            <v>Monitors of a kind solely or principally used in an automatic data-processing system of heading 8471 (excl. CRT, with TV receiver)</v>
          </cell>
          <cell r="H8858" t="str">
            <v>PCE</v>
          </cell>
          <cell r="J8858" t="str">
            <v>X</v>
          </cell>
          <cell r="K8858" t="str">
            <v>76140</v>
          </cell>
          <cell r="L8858" t="str">
            <v>5</v>
          </cell>
          <cell r="M8858" t="str">
            <v>2620</v>
          </cell>
          <cell r="N8858" t="str">
            <v>2017</v>
          </cell>
          <cell r="O8858" t="str">
            <v>16</v>
          </cell>
          <cell r="P8858" t="str">
            <v>1</v>
          </cell>
          <cell r="Q8858" t="str">
            <v>1</v>
          </cell>
          <cell r="R8858" t="str">
            <v>0</v>
          </cell>
          <cell r="S8858" t="str">
            <v>0</v>
          </cell>
          <cell r="T8858" t="str">
            <v>0</v>
          </cell>
          <cell r="U8858" t="str">
            <v/>
          </cell>
          <cell r="V8858" t="str">
            <v/>
          </cell>
          <cell r="W8858">
            <v>5.5214368352071599</v>
          </cell>
          <cell r="X8858">
            <v>0</v>
          </cell>
          <cell r="Y8858" t="str">
            <v>410</v>
          </cell>
        </row>
        <row r="8859">
          <cell r="B8859" t="str">
            <v>85285291</v>
          </cell>
          <cell r="C8859" t="str">
            <v>Nem változott</v>
          </cell>
          <cell r="D8859" t="str">
            <v>2022 lista</v>
          </cell>
          <cell r="E8859" t="e">
            <v>#N/A</v>
          </cell>
          <cell r="F8859" t="str">
            <v>Monitorok folyadékkristályos kijelzős (LCD) technológiával működő képernyővel (kivéve: televíziós adás vételére alkamas készülékkel rendelkezők)</v>
          </cell>
          <cell r="G8859" t="str">
            <v>LCD monitors designed for computer use but of a kind not used principally with a computer (excl. with TV receiver)</v>
          </cell>
          <cell r="H8859" t="str">
            <v>PCE</v>
          </cell>
          <cell r="J8859" t="str">
            <v>X</v>
          </cell>
          <cell r="K8859" t="str">
            <v>76140</v>
          </cell>
          <cell r="L8859" t="str">
            <v>5</v>
          </cell>
          <cell r="M8859" t="str">
            <v>2640</v>
          </cell>
          <cell r="N8859" t="str">
            <v>2017</v>
          </cell>
          <cell r="O8859" t="str">
            <v>16</v>
          </cell>
          <cell r="P8859" t="str">
            <v>1</v>
          </cell>
          <cell r="Q8859" t="str">
            <v>1</v>
          </cell>
          <cell r="R8859" t="str">
            <v>0</v>
          </cell>
          <cell r="S8859" t="str">
            <v>0</v>
          </cell>
          <cell r="T8859" t="str">
            <v>0</v>
          </cell>
          <cell r="U8859" t="str">
            <v/>
          </cell>
          <cell r="V8859" t="str">
            <v/>
          </cell>
          <cell r="W8859">
            <v>5.11013760855485</v>
          </cell>
          <cell r="X8859">
            <v>0</v>
          </cell>
          <cell r="Y8859" t="str">
            <v>610</v>
          </cell>
        </row>
        <row r="8860">
          <cell r="B8860" t="str">
            <v>85285299</v>
          </cell>
          <cell r="C8860" t="str">
            <v>Nem változott</v>
          </cell>
          <cell r="D8860" t="str">
            <v>2022 lista</v>
          </cell>
          <cell r="E8860" t="e">
            <v>#N/A</v>
          </cell>
          <cell r="F8860" t="str">
            <v>Monitorok melyeket számítógép használatához terveztek, de elsősorban nem számítógéphez használatosak (kivétel: CRT, LCD televíziós adás vételére alkamas készülékkel)</v>
          </cell>
          <cell r="G8860" t="str">
            <v>Monitors designed for computer use but of a kind not used principally with a computer (excl. CRT, LCD, with TV receiver)</v>
          </cell>
          <cell r="H8860" t="str">
            <v>PCE</v>
          </cell>
          <cell r="J8860" t="str">
            <v>X</v>
          </cell>
          <cell r="K8860" t="str">
            <v>76140</v>
          </cell>
          <cell r="L8860" t="str">
            <v>5</v>
          </cell>
          <cell r="M8860" t="str">
            <v>2640</v>
          </cell>
          <cell r="N8860" t="str">
            <v>2017</v>
          </cell>
          <cell r="O8860" t="str">
            <v>16</v>
          </cell>
          <cell r="P8860" t="str">
            <v>1</v>
          </cell>
          <cell r="Q8860" t="str">
            <v>1</v>
          </cell>
          <cell r="R8860" t="str">
            <v>0</v>
          </cell>
          <cell r="S8860" t="str">
            <v>0</v>
          </cell>
          <cell r="T8860" t="str">
            <v>0</v>
          </cell>
          <cell r="U8860" t="str">
            <v/>
          </cell>
          <cell r="V8860" t="str">
            <v/>
          </cell>
          <cell r="W8860">
            <v>6.5144876373137004</v>
          </cell>
          <cell r="X8860">
            <v>0</v>
          </cell>
          <cell r="Y8860" t="str">
            <v>610</v>
          </cell>
        </row>
        <row r="8861">
          <cell r="B8861" t="str">
            <v>85285900</v>
          </cell>
          <cell r="C8861" t="str">
            <v>Nem változott</v>
          </cell>
          <cell r="D8861" t="str">
            <v>2022 lista</v>
          </cell>
          <cell r="E8861" t="e">
            <v>#N/A</v>
          </cell>
          <cell r="F8861" t="str">
            <v>Monitorok (kivéltel: Tv adás vételére alkalmas készülékkel rendelkező, CRT és azok melyeket számítógép használathoz terveztek)</v>
          </cell>
          <cell r="G8861" t="str">
            <v>Monitors (excl. with TV receiver, CRT and those designed for computer use)</v>
          </cell>
          <cell r="H8861" t="str">
            <v>PCE</v>
          </cell>
          <cell r="J8861" t="str">
            <v>X</v>
          </cell>
          <cell r="K8861" t="str">
            <v>76140</v>
          </cell>
          <cell r="L8861" t="str">
            <v>5</v>
          </cell>
          <cell r="M8861" t="str">
            <v>2640</v>
          </cell>
          <cell r="N8861" t="str">
            <v>2017</v>
          </cell>
          <cell r="O8861" t="str">
            <v>16</v>
          </cell>
          <cell r="P8861" t="str">
            <v>1</v>
          </cell>
          <cell r="Q8861" t="str">
            <v>1</v>
          </cell>
          <cell r="R8861" t="str">
            <v>0</v>
          </cell>
          <cell r="S8861" t="str">
            <v>0</v>
          </cell>
          <cell r="T8861" t="str">
            <v>0</v>
          </cell>
          <cell r="U8861" t="str">
            <v/>
          </cell>
          <cell r="V8861" t="str">
            <v/>
          </cell>
          <cell r="W8861">
            <v>3.0766902232172502</v>
          </cell>
          <cell r="X8861">
            <v>0</v>
          </cell>
          <cell r="Y8861" t="str">
            <v>610</v>
          </cell>
        </row>
        <row r="8862">
          <cell r="B8862" t="str">
            <v>85286200</v>
          </cell>
          <cell r="C8862" t="str">
            <v>Nem változott</v>
          </cell>
          <cell r="D8862" t="str">
            <v>2022 lista</v>
          </cell>
          <cell r="E8862" t="e">
            <v>#N/A</v>
          </cell>
          <cell r="F8862" t="str">
            <v>Projektorok melyek a 8471 vtsz. alá tartozó automatikus adatfeldolgozó géphez közvetlenül
csatlakozni képes és azzal történő használatra tervezett (kivétel: televíziós adás vételére alkalmas készülékkel rendelkező)</v>
          </cell>
          <cell r="G8862" t="str">
            <v>Projectors capable of directly connecting to and designed for use with an automatic data processing machine of heading 8471 (excl. with TV receiver)</v>
          </cell>
          <cell r="H8862" t="str">
            <v>PCE</v>
          </cell>
          <cell r="J8862" t="str">
            <v>X</v>
          </cell>
          <cell r="K8862" t="str">
            <v>76150</v>
          </cell>
          <cell r="L8862" t="str">
            <v>5</v>
          </cell>
          <cell r="M8862" t="str">
            <v>2620</v>
          </cell>
          <cell r="N8862" t="str">
            <v>2017</v>
          </cell>
          <cell r="O8862" t="str">
            <v>16</v>
          </cell>
          <cell r="P8862" t="str">
            <v>1</v>
          </cell>
          <cell r="Q8862" t="str">
            <v>1</v>
          </cell>
          <cell r="R8862" t="str">
            <v>0</v>
          </cell>
          <cell r="S8862" t="str">
            <v>0</v>
          </cell>
          <cell r="T8862" t="str">
            <v>0</v>
          </cell>
          <cell r="U8862" t="str">
            <v/>
          </cell>
          <cell r="V8862" t="str">
            <v/>
          </cell>
          <cell r="W8862">
            <v>5.5091187540533504</v>
          </cell>
          <cell r="X8862">
            <v>0</v>
          </cell>
          <cell r="Y8862" t="str">
            <v>610</v>
          </cell>
        </row>
        <row r="8863">
          <cell r="B8863" t="str">
            <v>85286920</v>
          </cell>
          <cell r="C8863" t="str">
            <v>Nem változott</v>
          </cell>
          <cell r="D8863" t="str">
            <v>2022 lista</v>
          </cell>
          <cell r="E8863" t="e">
            <v>#N/A</v>
          </cell>
          <cell r="F8863" t="str">
            <v>Monokróm projektorok (kivétel: televíziós adás vételére alkalmas készülékkel rendelkező, számítógép használathoz tervezettek)</v>
          </cell>
          <cell r="G8863" t="str">
            <v>Monochrome projectors (excl. with TV receiver, designed for computer use)</v>
          </cell>
          <cell r="H8863" t="str">
            <v>PCE</v>
          </cell>
          <cell r="J8863" t="str">
            <v>X</v>
          </cell>
          <cell r="K8863" t="str">
            <v>76150</v>
          </cell>
          <cell r="L8863" t="str">
            <v>5</v>
          </cell>
          <cell r="M8863" t="str">
            <v>2640</v>
          </cell>
          <cell r="N8863" t="str">
            <v>2017</v>
          </cell>
          <cell r="O8863" t="str">
            <v>16</v>
          </cell>
          <cell r="P8863" t="str">
            <v>1</v>
          </cell>
          <cell r="Q8863" t="str">
            <v>1</v>
          </cell>
          <cell r="R8863" t="str">
            <v>0</v>
          </cell>
          <cell r="S8863" t="str">
            <v>0</v>
          </cell>
          <cell r="T8863" t="str">
            <v>0</v>
          </cell>
          <cell r="U8863" t="str">
            <v/>
          </cell>
          <cell r="V8863" t="str">
            <v/>
          </cell>
          <cell r="W8863">
            <v>6.3098113402779266</v>
          </cell>
          <cell r="X8863">
            <v>0</v>
          </cell>
          <cell r="Y8863" t="str">
            <v>410</v>
          </cell>
        </row>
        <row r="8864">
          <cell r="B8864" t="str">
            <v>85286980</v>
          </cell>
          <cell r="C8864" t="str">
            <v>Nem változott</v>
          </cell>
          <cell r="D8864" t="str">
            <v>2022 lista</v>
          </cell>
          <cell r="E8864" t="e">
            <v>#N/A</v>
          </cell>
          <cell r="F8864" t="str">
            <v>Színes projektorok (kivétel: televíziós adás vételére alkalmas készülékkel rendelkező, számítógép használathoz tervezettek)</v>
          </cell>
          <cell r="G8864" t="str">
            <v>Colour projectors (excl. with TV receiver, designed for computer use)</v>
          </cell>
          <cell r="H8864" t="str">
            <v>PCE</v>
          </cell>
          <cell r="J8864" t="str">
            <v>X</v>
          </cell>
          <cell r="K8864" t="str">
            <v>76150</v>
          </cell>
          <cell r="L8864" t="str">
            <v>5</v>
          </cell>
          <cell r="M8864" t="str">
            <v>2640</v>
          </cell>
          <cell r="N8864" t="str">
            <v>2017</v>
          </cell>
          <cell r="O8864" t="str">
            <v>16</v>
          </cell>
          <cell r="P8864" t="str">
            <v>1</v>
          </cell>
          <cell r="Q8864" t="str">
            <v>1</v>
          </cell>
          <cell r="R8864" t="str">
            <v>0</v>
          </cell>
          <cell r="S8864" t="str">
            <v>0</v>
          </cell>
          <cell r="T8864" t="str">
            <v>0</v>
          </cell>
          <cell r="U8864" t="str">
            <v/>
          </cell>
          <cell r="V8864" t="str">
            <v/>
          </cell>
          <cell r="W8864">
            <v>6.0386105025574519</v>
          </cell>
          <cell r="X8864">
            <v>0</v>
          </cell>
          <cell r="Y8864" t="str">
            <v>610</v>
          </cell>
        </row>
        <row r="8865">
          <cell r="B8865" t="str">
            <v>85287111</v>
          </cell>
          <cell r="C8865" t="str">
            <v>Nem változott</v>
          </cell>
          <cell r="D8865" t="str">
            <v>2022 lista</v>
          </cell>
          <cell r="E8865" t="e">
            <v>#N/A</v>
          </cell>
          <cell r="F8865" t="str">
            <v>Automatikus adatfeldolgozó gépbe történő beépítésre szánt videotuner</v>
          </cell>
          <cell r="G8865" t="str">
            <v>Video tuners electronic assemblies for incorporation into automatic data-processing machines</v>
          </cell>
          <cell r="H8865" t="str">
            <v>PCE</v>
          </cell>
          <cell r="J8865" t="str">
            <v>X</v>
          </cell>
          <cell r="K8865" t="str">
            <v>76160</v>
          </cell>
          <cell r="L8865" t="str">
            <v>5</v>
          </cell>
          <cell r="M8865" t="str">
            <v>2640</v>
          </cell>
          <cell r="N8865" t="str">
            <v>2007</v>
          </cell>
          <cell r="O8865" t="str">
            <v>16</v>
          </cell>
          <cell r="P8865" t="str">
            <v>1</v>
          </cell>
          <cell r="Q8865" t="str">
            <v>1</v>
          </cell>
          <cell r="R8865" t="str">
            <v>0</v>
          </cell>
          <cell r="S8865" t="str">
            <v>0</v>
          </cell>
          <cell r="T8865" t="str">
            <v>0</v>
          </cell>
          <cell r="U8865" t="str">
            <v/>
          </cell>
          <cell r="V8865" t="str">
            <v/>
          </cell>
          <cell r="W8865">
            <v>0.69514186964260372</v>
          </cell>
          <cell r="X8865">
            <v>0</v>
          </cell>
          <cell r="Y8865" t="str">
            <v>610</v>
          </cell>
        </row>
        <row r="8866">
          <cell r="B8866" t="str">
            <v>85287115</v>
          </cell>
          <cell r="C8866" t="str">
            <v>Nem változott</v>
          </cell>
          <cell r="D8866" t="str">
            <v>2022 lista</v>
          </cell>
          <cell r="E8866" t="e">
            <v>#N/A</v>
          </cell>
          <cell r="F8866" t="str">
            <v>Televíziós jelek vételére alkalmas készülék mikroprocesszor-alapú eszközzel, beépített modemmel, mellyel csatlakoztatható az internetre és amely interaktív információcserére képes (úgynevezett "set-top box" kommunikációs funkcióval, beleértve azt, amely felvevő vagy lejátszó funkcióval rendelkező eszközt tartalmaz, feltéve, hogy megőrzi a kommunikációs funkcióval rendelkező "set-top box" alapvető jellemzőjét)</v>
          </cell>
          <cell r="G8866" t="str">
            <v>Video tuners with a microprocessor-based device incorporating a modem for gaining access to the Internet, and having a function of interactive information exchange, capable of receiving television signals (set-top boxes with a communication function)</v>
          </cell>
          <cell r="H8866" t="str">
            <v>PCE</v>
          </cell>
          <cell r="J8866" t="str">
            <v>X</v>
          </cell>
          <cell r="K8866" t="str">
            <v>76160</v>
          </cell>
          <cell r="L8866" t="str">
            <v>5</v>
          </cell>
          <cell r="M8866" t="str">
            <v>2640</v>
          </cell>
          <cell r="N8866" t="str">
            <v>2011</v>
          </cell>
          <cell r="O8866" t="str">
            <v>16</v>
          </cell>
          <cell r="P8866" t="str">
            <v>1</v>
          </cell>
          <cell r="Q8866" t="str">
            <v>1</v>
          </cell>
          <cell r="R8866" t="str">
            <v>0</v>
          </cell>
          <cell r="S8866" t="str">
            <v>0</v>
          </cell>
          <cell r="T8866" t="str">
            <v>0</v>
          </cell>
          <cell r="U8866" t="str">
            <v/>
          </cell>
          <cell r="V8866" t="str">
            <v/>
          </cell>
          <cell r="W8866">
            <v>2.4706763194198733</v>
          </cell>
          <cell r="X8866">
            <v>0</v>
          </cell>
          <cell r="Y8866" t="str">
            <v>610</v>
          </cell>
        </row>
        <row r="8867">
          <cell r="B8867" t="str">
            <v>85287119</v>
          </cell>
          <cell r="C8867" t="str">
            <v>Nem változott</v>
          </cell>
          <cell r="D8867" t="str">
            <v>2022 lista</v>
          </cell>
          <cell r="E8867" t="e">
            <v>#N/A</v>
          </cell>
          <cell r="F8867" t="str">
            <v>Videotuner (kivéve az automatikus adatfeldolgozó gépbe történő beépítésre szánt és a televíziós jelek vételére alkalmas készülék mikroprocesszor-alapú eszközzel, beépített modemmel, mellyel csatlakoztatható az internetre és amely interaktív információcserére képes (úgynevezett "set-top box" kommunikációs funkcióval, beleértve azt, amely felvevő vagy lejátszó funkcióval rendelkező eszközt tartalmaz, feltéve, hogy megőrzi a kommunikációs funkcióval rendelkező "set-top box" alapvető jellemzőjét)</v>
          </cell>
          <cell r="G8867" t="str">
            <v>Video tuners (excl. electronic assemblies for incorporation into automatic data-processing machines and apparatus with a microprocessor-based device incorporating a modem for gaining access to the Internet and having a function of interactive information exchange capable of receiving television signals "set-top boxes with communication function")</v>
          </cell>
          <cell r="H8867" t="str">
            <v>PCE</v>
          </cell>
          <cell r="J8867" t="str">
            <v>X</v>
          </cell>
          <cell r="K8867" t="str">
            <v>76160</v>
          </cell>
          <cell r="L8867" t="str">
            <v>5</v>
          </cell>
          <cell r="M8867" t="str">
            <v>2640</v>
          </cell>
          <cell r="N8867" t="str">
            <v>2007</v>
          </cell>
          <cell r="O8867" t="str">
            <v>16</v>
          </cell>
          <cell r="P8867" t="str">
            <v>1</v>
          </cell>
          <cell r="Q8867" t="str">
            <v>1</v>
          </cell>
          <cell r="R8867" t="str">
            <v>0</v>
          </cell>
          <cell r="S8867" t="str">
            <v>0</v>
          </cell>
          <cell r="T8867" t="str">
            <v>0</v>
          </cell>
          <cell r="U8867" t="str">
            <v/>
          </cell>
          <cell r="V8867" t="str">
            <v/>
          </cell>
          <cell r="W8867">
            <v>2.1115518950748791</v>
          </cell>
          <cell r="X8867">
            <v>0</v>
          </cell>
          <cell r="Y8867" t="str">
            <v>610</v>
          </cell>
        </row>
        <row r="8868">
          <cell r="B8868" t="str">
            <v>85287191</v>
          </cell>
          <cell r="C8868" t="str">
            <v>Nem változott</v>
          </cell>
          <cell r="D8868" t="str">
            <v>2022 lista</v>
          </cell>
          <cell r="E8868" t="e">
            <v>#N/A</v>
          </cell>
          <cell r="F8868" t="str">
            <v>Televíziós jelek vételére alkalmas készülék mikroprocesszor-alapú eszközzel, beépített modemmel, mellyel csatlakoztatható az internetre és amely interaktív információcserére képes (úgynevezett "set-top box" kommunikációs funkcióval, beleértve azt, amely felvevő vagy lejátszó funkcióval rendelkező eszközt tartalmaz, feltéve, hogy megőrzi a kommunikációs funkcióval rendelkező "set-top box" alapvető jellemzőjét) (kivéve videotuner)</v>
          </cell>
          <cell r="G8868" t="str">
            <v>Apparatus with a microprocessor-based device incorporating a modem for gaining access to the Internet, and having a function of interactive information exchange, capable of receiving television signals (set-top boxes with a communication function, excl. video tuners)</v>
          </cell>
          <cell r="H8868" t="str">
            <v>PCE</v>
          </cell>
          <cell r="J8868" t="str">
            <v>X</v>
          </cell>
          <cell r="K8868" t="str">
            <v>76160</v>
          </cell>
          <cell r="L8868" t="str">
            <v>5</v>
          </cell>
          <cell r="M8868" t="str">
            <v>2640</v>
          </cell>
          <cell r="N8868" t="str">
            <v>2011</v>
          </cell>
          <cell r="O8868" t="str">
            <v>16</v>
          </cell>
          <cell r="P8868" t="str">
            <v>1</v>
          </cell>
          <cell r="Q8868" t="str">
            <v>1</v>
          </cell>
          <cell r="R8868" t="str">
            <v>0</v>
          </cell>
          <cell r="S8868" t="str">
            <v>0</v>
          </cell>
          <cell r="T8868" t="str">
            <v>0</v>
          </cell>
          <cell r="U8868" t="str">
            <v/>
          </cell>
          <cell r="V8868" t="str">
            <v/>
          </cell>
          <cell r="W8868">
            <v>1.386355681125377</v>
          </cell>
          <cell r="X8868">
            <v>0</v>
          </cell>
          <cell r="Y8868" t="str">
            <v>610</v>
          </cell>
        </row>
        <row r="8869">
          <cell r="B8869" t="str">
            <v>85287199</v>
          </cell>
          <cell r="C8869" t="str">
            <v>Nem változott</v>
          </cell>
          <cell r="D8869" t="str">
            <v>2022 lista</v>
          </cell>
          <cell r="E8869" t="e">
            <v>#N/A</v>
          </cell>
          <cell r="F8869" t="str">
            <v>Televíziós adás vételére alkalmas készülék, rádióműsor-vevőkészüléket vagy hang- vagy képfelvevő vagy -lejátszó készüléket magában foglaló is (kivéve videotuner és kommunikációs funkcióval rendelkező set-top box)</v>
          </cell>
          <cell r="G8869" t="str">
            <v>Reception apparatus for television, whether or not incorporating radio-broadcast receivers or sound or video recording or reproducing apparatus, not designed to incorporate a video display or screen (excl. video tuners, set-top boxes with a communication function)</v>
          </cell>
          <cell r="H8869" t="str">
            <v>PCE</v>
          </cell>
          <cell r="J8869" t="str">
            <v>X</v>
          </cell>
          <cell r="K8869" t="str">
            <v>76160</v>
          </cell>
          <cell r="L8869" t="str">
            <v>5</v>
          </cell>
          <cell r="M8869" t="str">
            <v>2640</v>
          </cell>
          <cell r="N8869" t="str">
            <v>2011</v>
          </cell>
          <cell r="O8869" t="str">
            <v>16</v>
          </cell>
          <cell r="P8869" t="str">
            <v>1</v>
          </cell>
          <cell r="Q8869" t="str">
            <v>1</v>
          </cell>
          <cell r="R8869" t="str">
            <v>0</v>
          </cell>
          <cell r="S8869" t="str">
            <v>0</v>
          </cell>
          <cell r="T8869" t="str">
            <v>0</v>
          </cell>
          <cell r="U8869" t="str">
            <v/>
          </cell>
          <cell r="V8869" t="str">
            <v/>
          </cell>
          <cell r="W8869">
            <v>1.386355681125377</v>
          </cell>
          <cell r="X8869">
            <v>0</v>
          </cell>
          <cell r="Y8869" t="str">
            <v>610</v>
          </cell>
        </row>
        <row r="8870">
          <cell r="B8870" t="str">
            <v>85287210</v>
          </cell>
          <cell r="C8870" t="str">
            <v>Nem változott</v>
          </cell>
          <cell r="D8870" t="str">
            <v>2022 lista</v>
          </cell>
          <cell r="E8870" t="e">
            <v>#N/A</v>
          </cell>
          <cell r="F8870" t="str">
            <v>Televíziós vetítőkészülék, színes, videokijelzőt vagy képernyőt tartalmazó</v>
          </cell>
          <cell r="G8870" t="str">
            <v>Television projection equipment, colour, designed to incorporate a video display or screen</v>
          </cell>
          <cell r="H8870" t="str">
            <v>PCE</v>
          </cell>
          <cell r="J8870" t="str">
            <v>X</v>
          </cell>
          <cell r="K8870" t="str">
            <v>76160</v>
          </cell>
          <cell r="L8870" t="str">
            <v>5</v>
          </cell>
          <cell r="M8870" t="str">
            <v>2640</v>
          </cell>
          <cell r="N8870" t="str">
            <v>2007</v>
          </cell>
          <cell r="O8870" t="str">
            <v>16</v>
          </cell>
          <cell r="P8870" t="str">
            <v>1</v>
          </cell>
          <cell r="Q8870" t="str">
            <v>1</v>
          </cell>
          <cell r="R8870" t="str">
            <v>0</v>
          </cell>
          <cell r="S8870" t="str">
            <v>0</v>
          </cell>
          <cell r="T8870" t="str">
            <v>0</v>
          </cell>
          <cell r="U8870" t="str">
            <v/>
          </cell>
          <cell r="V8870" t="str">
            <v/>
          </cell>
          <cell r="W8870">
            <v>19.060741929806209</v>
          </cell>
          <cell r="X8870">
            <v>0</v>
          </cell>
          <cell r="Y8870" t="str">
            <v>610</v>
          </cell>
        </row>
        <row r="8871">
          <cell r="B8871" t="str">
            <v>85287220</v>
          </cell>
          <cell r="C8871" t="str">
            <v>Nem változott</v>
          </cell>
          <cell r="D8871" t="str">
            <v>2022 lista</v>
          </cell>
          <cell r="E8871" t="e">
            <v>#N/A</v>
          </cell>
          <cell r="F8871" t="str">
            <v>Videofelvevő vagy -lejátszó készüléket tartalmazó készülék, színes, videokijelzőt vagy képernyőt tartalmazó</v>
          </cell>
          <cell r="G8871" t="str">
            <v>Reception apparatus for television, colour, incorporating a video recorder or reproducer</v>
          </cell>
          <cell r="H8871" t="str">
            <v>PCE</v>
          </cell>
          <cell r="J8871" t="str">
            <v>X</v>
          </cell>
          <cell r="K8871" t="str">
            <v>76160</v>
          </cell>
          <cell r="L8871" t="str">
            <v>5</v>
          </cell>
          <cell r="M8871" t="str">
            <v>2640</v>
          </cell>
          <cell r="N8871" t="str">
            <v>2007</v>
          </cell>
          <cell r="O8871" t="str">
            <v>16</v>
          </cell>
          <cell r="P8871" t="str">
            <v>1</v>
          </cell>
          <cell r="Q8871" t="str">
            <v>1</v>
          </cell>
          <cell r="R8871" t="str">
            <v>0</v>
          </cell>
          <cell r="S8871" t="str">
            <v>0</v>
          </cell>
          <cell r="T8871" t="str">
            <v>0</v>
          </cell>
          <cell r="U8871" t="str">
            <v/>
          </cell>
          <cell r="V8871" t="str">
            <v/>
          </cell>
          <cell r="W8871">
            <v>11.714861599675478</v>
          </cell>
          <cell r="X8871">
            <v>0</v>
          </cell>
          <cell r="Y8871" t="str">
            <v>610</v>
          </cell>
        </row>
        <row r="8872">
          <cell r="B8872" t="str">
            <v>85287230</v>
          </cell>
          <cell r="C8872" t="str">
            <v>Nem változott</v>
          </cell>
          <cell r="D8872" t="str">
            <v>2022 lista</v>
          </cell>
          <cell r="E8872" t="e">
            <v>#N/A</v>
          </cell>
          <cell r="F8872" t="str">
            <v>Televíziós adás vételére alkalmas készülék, színes, képcsöves (kiv. a képfelvevő vagy -lejátszó készüléket is magában foglalót, illetve a monitorokat)</v>
          </cell>
          <cell r="G8872" t="str">
            <v>Reception apparatus for television, colour, with integral tube (excl. incorporating video recording or reproducing apparatus, and monitors)</v>
          </cell>
          <cell r="H8872" t="str">
            <v>PCE</v>
          </cell>
          <cell r="J8872" t="str">
            <v>X</v>
          </cell>
          <cell r="K8872" t="str">
            <v>76160</v>
          </cell>
          <cell r="L8872" t="str">
            <v>5</v>
          </cell>
          <cell r="M8872" t="str">
            <v>2640</v>
          </cell>
          <cell r="N8872" t="str">
            <v>2011</v>
          </cell>
          <cell r="O8872" t="str">
            <v>16</v>
          </cell>
          <cell r="P8872" t="str">
            <v>1</v>
          </cell>
          <cell r="Q8872" t="str">
            <v>1</v>
          </cell>
          <cell r="R8872" t="str">
            <v>0</v>
          </cell>
          <cell r="S8872" t="str">
            <v>0</v>
          </cell>
          <cell r="T8872" t="str">
            <v>0</v>
          </cell>
          <cell r="U8872" t="str">
            <v/>
          </cell>
          <cell r="V8872" t="str">
            <v/>
          </cell>
          <cell r="W8872">
            <v>24.301714993104632</v>
          </cell>
          <cell r="X8872">
            <v>0</v>
          </cell>
          <cell r="Y8872" t="str">
            <v>610</v>
          </cell>
        </row>
        <row r="8873">
          <cell r="B8873" t="str">
            <v>85287240</v>
          </cell>
          <cell r="C8873" t="str">
            <v>Nem változott</v>
          </cell>
          <cell r="D8873" t="str">
            <v>2022 lista</v>
          </cell>
          <cell r="E8873" t="e">
            <v>#N/A</v>
          </cell>
          <cell r="F8873" t="str">
            <v>Televíziós adás vételére alkalmas készülék, színes, LCD képernyős (kiv. a képfelvevő vagy -lejátszó készüléket is magában foglalót, illetve a monitorokat és televíziós vetítőkészülékeket)</v>
          </cell>
          <cell r="G8873" t="str">
            <v>Reception apparatus for television, colour, with LCD screen (excl. incorporating video recording or reproducing apparatus, and monitors, and television projection equipment)</v>
          </cell>
          <cell r="H8873" t="str">
            <v>PCE</v>
          </cell>
          <cell r="J8873" t="str">
            <v>X</v>
          </cell>
          <cell r="K8873" t="str">
            <v>76160</v>
          </cell>
          <cell r="L8873" t="str">
            <v>5</v>
          </cell>
          <cell r="M8873" t="str">
            <v>2640</v>
          </cell>
          <cell r="N8873" t="str">
            <v>2011</v>
          </cell>
          <cell r="O8873" t="str">
            <v>16</v>
          </cell>
          <cell r="P8873" t="str">
            <v>1</v>
          </cell>
          <cell r="Q8873" t="str">
            <v>1</v>
          </cell>
          <cell r="R8873" t="str">
            <v>0</v>
          </cell>
          <cell r="S8873" t="str">
            <v>0</v>
          </cell>
          <cell r="T8873" t="str">
            <v>0</v>
          </cell>
          <cell r="U8873" t="str">
            <v/>
          </cell>
          <cell r="V8873" t="str">
            <v/>
          </cell>
          <cell r="W8873">
            <v>12.6</v>
          </cell>
          <cell r="X8873">
            <v>0</v>
          </cell>
          <cell r="Y8873" t="str">
            <v>610</v>
          </cell>
        </row>
        <row r="8874">
          <cell r="B8874" t="str">
            <v>85287260</v>
          </cell>
          <cell r="C8874" t="str">
            <v>Nem változott</v>
          </cell>
          <cell r="D8874" t="str">
            <v>2022 lista</v>
          </cell>
          <cell r="E8874" t="e">
            <v>#N/A</v>
          </cell>
          <cell r="F8874" t="str">
            <v>Televíziós adás vételére alkalmas készülék, színes, plazma megjelenítővel (kiv. a képfelvevő vagy -lejátszó készüléket is magában foglalót, illetve a monitorokat és televíziós vetítőkészülékeket)</v>
          </cell>
          <cell r="G8874" t="str">
            <v>Reception apparatus for television, colour, with a plasma display (excl. incorporating video recording or reproducing apparatus, and monitors, and television projection equipment)</v>
          </cell>
          <cell r="H8874" t="str">
            <v>PCE</v>
          </cell>
          <cell r="J8874" t="str">
            <v>X</v>
          </cell>
          <cell r="K8874" t="str">
            <v>76160</v>
          </cell>
          <cell r="L8874" t="str">
            <v>5</v>
          </cell>
          <cell r="M8874" t="str">
            <v>2640</v>
          </cell>
          <cell r="N8874" t="str">
            <v>2011</v>
          </cell>
          <cell r="O8874" t="str">
            <v>16</v>
          </cell>
          <cell r="P8874" t="str">
            <v>1</v>
          </cell>
          <cell r="Q8874" t="str">
            <v>1</v>
          </cell>
          <cell r="R8874" t="str">
            <v>0</v>
          </cell>
          <cell r="S8874" t="str">
            <v>0</v>
          </cell>
          <cell r="T8874" t="str">
            <v>0</v>
          </cell>
          <cell r="U8874" t="str">
            <v/>
          </cell>
          <cell r="V8874" t="str">
            <v/>
          </cell>
          <cell r="W8874">
            <v>13.703309770001807</v>
          </cell>
          <cell r="X8874">
            <v>0</v>
          </cell>
          <cell r="Y8874" t="str">
            <v>610</v>
          </cell>
        </row>
        <row r="8875">
          <cell r="B8875" t="str">
            <v>85287280</v>
          </cell>
          <cell r="C8875" t="str">
            <v>Nem változott</v>
          </cell>
          <cell r="D8875" t="str">
            <v>2022 lista</v>
          </cell>
          <cell r="E8875" t="e">
            <v>#N/A</v>
          </cell>
          <cell r="F8875" t="str">
            <v>Televíziós adás vételére alkalmas készülék, színes (kiv. képcsővel, LCD-vel, plazma megjelenítővel ellátottat, illetve a képfelvevő vagy -lejátszó készüléket is magában foglalót, valamint a monitorokat és televíziós vetítőkészülékeket)</v>
          </cell>
          <cell r="G8875" t="str">
            <v>Reception apparatus for television, colour (excl. with integral tube or LCD or plasma display, or incorporating video recording or reproducing apparatus, and monitors and television projection equipment)</v>
          </cell>
          <cell r="H8875" t="str">
            <v>PCE</v>
          </cell>
          <cell r="J8875" t="str">
            <v>X</v>
          </cell>
          <cell r="K8875" t="str">
            <v>76160</v>
          </cell>
          <cell r="L8875" t="str">
            <v>5</v>
          </cell>
          <cell r="M8875" t="str">
            <v>2640</v>
          </cell>
          <cell r="N8875" t="str">
            <v>2011</v>
          </cell>
          <cell r="O8875" t="str">
            <v>16</v>
          </cell>
          <cell r="P8875" t="str">
            <v>1</v>
          </cell>
          <cell r="Q8875" t="str">
            <v>1</v>
          </cell>
          <cell r="R8875" t="str">
            <v>0</v>
          </cell>
          <cell r="S8875" t="str">
            <v>0</v>
          </cell>
          <cell r="T8875" t="str">
            <v>0</v>
          </cell>
          <cell r="U8875" t="str">
            <v/>
          </cell>
          <cell r="V8875" t="str">
            <v/>
          </cell>
          <cell r="W8875">
            <v>13.703309770001807</v>
          </cell>
          <cell r="X8875">
            <v>0</v>
          </cell>
          <cell r="Y8875" t="str">
            <v>610</v>
          </cell>
        </row>
        <row r="8876">
          <cell r="B8876" t="str">
            <v>85287300</v>
          </cell>
          <cell r="C8876" t="str">
            <v>Nem változott</v>
          </cell>
          <cell r="D8876" t="str">
            <v>2022 lista</v>
          </cell>
          <cell r="E8876" t="e">
            <v>#N/A</v>
          </cell>
          <cell r="F8876" t="str">
            <v>Televíziós adás vételére alkalmas készülék, fekete és fehér vagy más monokróm, rádióműsor-vevőkészüléket vagy hang- vagy képfelvevő vagy -lejátszó készüléket magában foglaló is, videokijelzőt vagy képernyőt tartalmazó</v>
          </cell>
          <cell r="G8876" t="str">
            <v>Reception apparatus for television, black and white or other monochrome, whether or not incorporating radio-broadcast receivers or sound or video recording or reproducing apparatus, designed to incorporate a video display or screen</v>
          </cell>
          <cell r="H8876" t="str">
            <v>PCE</v>
          </cell>
          <cell r="J8876" t="str">
            <v>X</v>
          </cell>
          <cell r="K8876" t="str">
            <v>76160</v>
          </cell>
          <cell r="L8876" t="str">
            <v>5</v>
          </cell>
          <cell r="M8876" t="str">
            <v>2640</v>
          </cell>
          <cell r="N8876" t="str">
            <v>2007</v>
          </cell>
          <cell r="O8876" t="str">
            <v>16</v>
          </cell>
          <cell r="P8876" t="str">
            <v>1</v>
          </cell>
          <cell r="Q8876" t="str">
            <v>1</v>
          </cell>
          <cell r="R8876" t="str">
            <v>0</v>
          </cell>
          <cell r="S8876" t="str">
            <v>0</v>
          </cell>
          <cell r="T8876" t="str">
            <v>0</v>
          </cell>
          <cell r="U8876" t="str">
            <v/>
          </cell>
          <cell r="V8876" t="str">
            <v/>
          </cell>
          <cell r="W8876">
            <v>5.7218999999999998</v>
          </cell>
          <cell r="X8876">
            <v>0</v>
          </cell>
          <cell r="Y8876" t="str">
            <v>410</v>
          </cell>
        </row>
        <row r="8877">
          <cell r="B8877" t="str">
            <v>85291011</v>
          </cell>
          <cell r="C8877" t="str">
            <v>Nem változott</v>
          </cell>
          <cell r="D8877" t="str">
            <v>2022 lista</v>
          </cell>
          <cell r="E8877" t="e">
            <v>#N/A</v>
          </cell>
          <cell r="F8877" t="str">
            <v>Teleszkóp- és ostorantenna-típusú, hordozható készülékhez vagy gépkocsiba szerelt készülékhez (csak a 8525 és a 8528 vtsz. alá tartozó készülékekhez)</v>
          </cell>
          <cell r="G8877" t="str">
            <v>Telescopic and whip-type aerials for portable apparatus or for apparatus for fitting in motor vehicles (only for apparatus of headings 8525 to 8528)</v>
          </cell>
          <cell r="H8877" t="str">
            <v xml:space="preserve">-  </v>
          </cell>
          <cell r="K8877" t="str">
            <v>76493</v>
          </cell>
          <cell r="L8877" t="str">
            <v>5</v>
          </cell>
          <cell r="M8877" t="str">
            <v>2630</v>
          </cell>
          <cell r="N8877" t="str">
            <v>2007</v>
          </cell>
          <cell r="O8877" t="str">
            <v>16</v>
          </cell>
          <cell r="P8877" t="str">
            <v>1</v>
          </cell>
          <cell r="Q8877" t="str">
            <v>1</v>
          </cell>
          <cell r="R8877" t="str">
            <v>0</v>
          </cell>
          <cell r="S8877" t="str">
            <v>0</v>
          </cell>
          <cell r="T8877" t="str">
            <v>0</v>
          </cell>
          <cell r="U8877" t="str">
            <v/>
          </cell>
          <cell r="V8877" t="str">
            <v/>
          </cell>
          <cell r="W8877" t="str">
            <v/>
          </cell>
          <cell r="Y8877" t="str">
            <v>420</v>
          </cell>
        </row>
        <row r="8878">
          <cell r="B8878" t="str">
            <v>85291030</v>
          </cell>
          <cell r="C8878" t="str">
            <v>Nem változott</v>
          </cell>
          <cell r="D8878" t="str">
            <v>2022 lista</v>
          </cell>
          <cell r="E8878" t="e">
            <v>#N/A</v>
          </cell>
          <cell r="F8878" t="str">
            <v>Rádió vagy televízióadás külső vevőantennája</v>
          </cell>
          <cell r="G8878" t="str">
            <v>Outside aerials for radio or television broadcast receivers</v>
          </cell>
          <cell r="H8878" t="str">
            <v xml:space="preserve">-  </v>
          </cell>
          <cell r="K8878" t="str">
            <v>76493</v>
          </cell>
          <cell r="L8878" t="str">
            <v>5</v>
          </cell>
          <cell r="M8878" t="str">
            <v>2630</v>
          </cell>
          <cell r="N8878" t="str">
            <v>2020</v>
          </cell>
          <cell r="O8878" t="str">
            <v>16</v>
          </cell>
          <cell r="P8878" t="str">
            <v>1</v>
          </cell>
          <cell r="Q8878" t="str">
            <v>1</v>
          </cell>
          <cell r="R8878" t="str">
            <v>0</v>
          </cell>
          <cell r="S8878" t="str">
            <v>0</v>
          </cell>
          <cell r="T8878" t="str">
            <v>0</v>
          </cell>
          <cell r="U8878" t="str">
            <v/>
          </cell>
          <cell r="V8878" t="str">
            <v/>
          </cell>
          <cell r="W8878" t="str">
            <v/>
          </cell>
          <cell r="Y8878" t="str">
            <v>420</v>
          </cell>
        </row>
        <row r="8879">
          <cell r="B8879" t="str">
            <v>85291065</v>
          </cell>
          <cell r="C8879" t="str">
            <v>Nem változott</v>
          </cell>
          <cell r="D8879" t="str">
            <v>2022 lista</v>
          </cell>
          <cell r="E8879" t="e">
            <v>#N/A</v>
          </cell>
          <cell r="F8879" t="str">
            <v>Rádió- vagy televízióadás belső vevőantennája, a beépített típusokkal együtt (kiv. teleszkóp- vagy ostorantenna hordozható vagy gépkocsiba szerelt készülékhez)</v>
          </cell>
          <cell r="G8879" t="str">
            <v>Inside aerials for radio or television broadcast receivers, incl. built-in types (excl. telescopic and whip-type aerials for portable apparatus or for apparatus for fitting in motor vehicles)</v>
          </cell>
          <cell r="H8879" t="str">
            <v xml:space="preserve">-  </v>
          </cell>
          <cell r="K8879" t="str">
            <v>76493</v>
          </cell>
          <cell r="L8879" t="str">
            <v>5</v>
          </cell>
          <cell r="M8879" t="str">
            <v>2630</v>
          </cell>
          <cell r="N8879" t="str">
            <v>2006</v>
          </cell>
          <cell r="O8879" t="str">
            <v>16</v>
          </cell>
          <cell r="P8879" t="str">
            <v>1</v>
          </cell>
          <cell r="Q8879" t="str">
            <v>1</v>
          </cell>
          <cell r="R8879" t="str">
            <v>0</v>
          </cell>
          <cell r="S8879" t="str">
            <v>0</v>
          </cell>
          <cell r="T8879" t="str">
            <v>0</v>
          </cell>
          <cell r="U8879" t="str">
            <v/>
          </cell>
          <cell r="V8879" t="str">
            <v/>
          </cell>
          <cell r="W8879" t="str">
            <v/>
          </cell>
          <cell r="Y8879" t="str">
            <v>420</v>
          </cell>
        </row>
        <row r="8880">
          <cell r="B8880" t="str">
            <v>85291069</v>
          </cell>
          <cell r="C8880" t="str">
            <v>Nem változott</v>
          </cell>
          <cell r="D8880" t="str">
            <v>2022 lista</v>
          </cell>
          <cell r="E8880" t="e">
            <v>#N/A</v>
          </cell>
          <cell r="F8880" t="str">
            <v>Más antennák (kiv. rádió- vagy televízióadás külső és belső vevőantennája, teleszkóp- és ostorantenna-típusúak, hordozható készülékhez vagy gépkocsiba szerelt készülékhez)</v>
          </cell>
          <cell r="G8880" t="str">
            <v>Aerials (excl. inside and outside aerials for radio or television broadcast receivers and telescopic and whip-type aerials for portable apparatus or for apparatus for fitting in motor vehicles)</v>
          </cell>
          <cell r="H8880" t="str">
            <v xml:space="preserve">-  </v>
          </cell>
          <cell r="K8880" t="str">
            <v>76493</v>
          </cell>
          <cell r="L8880" t="str">
            <v>5</v>
          </cell>
          <cell r="M8880" t="str">
            <v>2630</v>
          </cell>
          <cell r="N8880" t="str">
            <v>2007</v>
          </cell>
          <cell r="O8880" t="str">
            <v>16</v>
          </cell>
          <cell r="P8880" t="str">
            <v>1</v>
          </cell>
          <cell r="Q8880" t="str">
            <v>1</v>
          </cell>
          <cell r="R8880" t="str">
            <v>0</v>
          </cell>
          <cell r="S8880" t="str">
            <v>0</v>
          </cell>
          <cell r="T8880" t="str">
            <v>0</v>
          </cell>
          <cell r="U8880" t="str">
            <v/>
          </cell>
          <cell r="V8880" t="str">
            <v/>
          </cell>
          <cell r="W8880" t="str">
            <v/>
          </cell>
          <cell r="Y8880" t="str">
            <v>420</v>
          </cell>
        </row>
        <row r="8881">
          <cell r="B8881" t="str">
            <v>85291080</v>
          </cell>
          <cell r="C8881" t="str">
            <v>Nem változott</v>
          </cell>
          <cell r="D8881" t="str">
            <v>2022 lista</v>
          </cell>
          <cell r="E8881" t="e">
            <v>#N/A</v>
          </cell>
          <cell r="F8881" t="str">
            <v>Antennaszűrő és szeparátor</v>
          </cell>
          <cell r="G8881" t="str">
            <v>Aerial filters and separators</v>
          </cell>
          <cell r="H8881" t="str">
            <v xml:space="preserve">-  </v>
          </cell>
          <cell r="K8881" t="str">
            <v>76493</v>
          </cell>
          <cell r="L8881" t="str">
            <v>5</v>
          </cell>
          <cell r="M8881" t="str">
            <v>2630</v>
          </cell>
          <cell r="N8881" t="str">
            <v>2007</v>
          </cell>
          <cell r="O8881" t="str">
            <v>16</v>
          </cell>
          <cell r="P8881" t="str">
            <v>1</v>
          </cell>
          <cell r="Q8881" t="str">
            <v>1</v>
          </cell>
          <cell r="R8881" t="str">
            <v>0</v>
          </cell>
          <cell r="S8881" t="str">
            <v>0</v>
          </cell>
          <cell r="T8881" t="str">
            <v>0</v>
          </cell>
          <cell r="U8881" t="str">
            <v/>
          </cell>
          <cell r="V8881" t="str">
            <v/>
          </cell>
          <cell r="W8881" t="str">
            <v/>
          </cell>
          <cell r="Y8881" t="str">
            <v>420</v>
          </cell>
        </row>
        <row r="8882">
          <cell r="B8882" t="str">
            <v>85291095</v>
          </cell>
          <cell r="C8882" t="str">
            <v>Nem változott</v>
          </cell>
          <cell r="D8882" t="str">
            <v>2022 lista</v>
          </cell>
          <cell r="E8882" t="e">
            <v>#N/A</v>
          </cell>
          <cell r="F8882" t="str">
            <v>Antennareflektor és részei (kiv. antennaszűrő és szeparátor)</v>
          </cell>
          <cell r="G8882" t="str">
            <v>Aerial reflectors and parts suitable for use with aerials or aerial reflectors, n.e.s. (excl. aerial filters and separators)</v>
          </cell>
          <cell r="H8882" t="str">
            <v xml:space="preserve">-  </v>
          </cell>
          <cell r="K8882" t="str">
            <v>76493</v>
          </cell>
          <cell r="L8882" t="str">
            <v>5</v>
          </cell>
          <cell r="M8882" t="str">
            <v>2630</v>
          </cell>
          <cell r="N8882" t="str">
            <v>2007</v>
          </cell>
          <cell r="O8882" t="str">
            <v>16</v>
          </cell>
          <cell r="P8882" t="str">
            <v>1</v>
          </cell>
          <cell r="Q8882" t="str">
            <v>1</v>
          </cell>
          <cell r="R8882" t="str">
            <v>0</v>
          </cell>
          <cell r="S8882" t="str">
            <v>0</v>
          </cell>
          <cell r="T8882" t="str">
            <v>0</v>
          </cell>
          <cell r="U8882" t="str">
            <v/>
          </cell>
          <cell r="V8882" t="str">
            <v/>
          </cell>
          <cell r="W8882" t="str">
            <v/>
          </cell>
          <cell r="Y8882" t="str">
            <v>420</v>
          </cell>
        </row>
        <row r="8883">
          <cell r="B8883" t="str">
            <v>85299015</v>
          </cell>
          <cell r="C8883" t="str">
            <v>Nem változott</v>
          </cell>
          <cell r="D8883" t="str">
            <v>2022 lista</v>
          </cell>
          <cell r="E8883" t="e">
            <v>#N/A</v>
          </cell>
          <cell r="F8883" t="str">
            <v>Organikus fénykibocsátó dióda modulok és organikus fénykibocsátó dióda panelek a televíziós adás vételére alkalmas készülékhez</v>
          </cell>
          <cell r="G8883" t="str">
            <v>Organic light-emitting diode "OLED" modules and OLED panels for television reception apparatus</v>
          </cell>
          <cell r="H8883" t="str">
            <v xml:space="preserve">-  </v>
          </cell>
          <cell r="K8883" t="str">
            <v>76493</v>
          </cell>
          <cell r="L8883" t="str">
            <v>5</v>
          </cell>
          <cell r="M8883" t="str">
            <v>2630</v>
          </cell>
          <cell r="N8883" t="str">
            <v>2017</v>
          </cell>
          <cell r="O8883" t="str">
            <v>16</v>
          </cell>
          <cell r="P8883" t="str">
            <v>1</v>
          </cell>
          <cell r="Q8883" t="str">
            <v>1</v>
          </cell>
          <cell r="R8883" t="str">
            <v>0</v>
          </cell>
          <cell r="S8883" t="str">
            <v>0</v>
          </cell>
          <cell r="T8883" t="str">
            <v>0</v>
          </cell>
          <cell r="U8883" t="str">
            <v/>
          </cell>
          <cell r="V8883" t="str">
            <v/>
          </cell>
          <cell r="W8883" t="str">
            <v/>
          </cell>
          <cell r="Y8883" t="str">
            <v>420</v>
          </cell>
        </row>
        <row r="8884">
          <cell r="B8884" t="str">
            <v>85299018</v>
          </cell>
          <cell r="C8884" t="str">
            <v>new</v>
          </cell>
          <cell r="D8884" t="str">
            <v>2022 lista</v>
          </cell>
          <cell r="E8884" t="str">
            <v>Parts suitable for use solely or principally with flat panel display modules of liquid crystals</v>
          </cell>
          <cell r="G8884" t="str">
            <v>Parts suitable for use solely or principally with flat panel display modules of liquid crystals</v>
          </cell>
          <cell r="H8884" t="str">
            <v>-</v>
          </cell>
          <cell r="K8884" t="str">
            <v>87199</v>
          </cell>
          <cell r="L8884" t="str">
            <v>4</v>
          </cell>
          <cell r="N8884">
            <v>2022</v>
          </cell>
          <cell r="O8884" t="str">
            <v>16</v>
          </cell>
          <cell r="P8884">
            <v>1</v>
          </cell>
          <cell r="Q8884" t="str">
            <v>1</v>
          </cell>
          <cell r="R8884" t="str">
            <v>0</v>
          </cell>
          <cell r="S8884" t="str">
            <v>0</v>
          </cell>
          <cell r="T8884" t="str">
            <v>0</v>
          </cell>
        </row>
        <row r="8885">
          <cell r="B8885" t="str">
            <v>85299020</v>
          </cell>
          <cell r="C8885" t="str">
            <v>Nem változott</v>
          </cell>
          <cell r="D8885" t="str">
            <v>2022 lista</v>
          </cell>
          <cell r="E8885" t="str">
            <v>Parts of digital cameras falling within subheadings 85258100, 85258200, 85258300 and 85258900; parts of apparatus of subheadings 85256000, 85284200, 85285210 and 85286200, n.e.s.</v>
          </cell>
          <cell r="F8885" t="str">
            <v>Alkatrészek, kizárólag vagy elsősorban rádiós vagy televíziós műsor vételére is alkalmas adókészülékekhez, digitális fényképezőgépekhez, számítógép monitorokhoz és projektorokhoz</v>
          </cell>
          <cell r="G8885" t="str">
            <v>Parts suitable for use solely or principally with transmission apparatus incorporating reception apparatus for radio-broadcasting or television, digital cameras, monitors and projectors of a kind solely or principally used in an automatic data-processing machine, n.e.s. (excl. aerials and aerial reflectors, and electronic assemblies)</v>
          </cell>
          <cell r="H8885" t="str">
            <v xml:space="preserve">-  </v>
          </cell>
          <cell r="K8885" t="str">
            <v>76493</v>
          </cell>
          <cell r="L8885" t="str">
            <v>5</v>
          </cell>
          <cell r="M8885" t="str">
            <v>2640</v>
          </cell>
          <cell r="N8885" t="str">
            <v>2007</v>
          </cell>
          <cell r="O8885" t="str">
            <v>16</v>
          </cell>
          <cell r="P8885" t="str">
            <v>1</v>
          </cell>
          <cell r="Q8885" t="str">
            <v>1</v>
          </cell>
          <cell r="R8885" t="str">
            <v>0</v>
          </cell>
          <cell r="S8885" t="str">
            <v>0</v>
          </cell>
          <cell r="T8885" t="str">
            <v>0</v>
          </cell>
          <cell r="U8885" t="str">
            <v/>
          </cell>
          <cell r="V8885" t="str">
            <v/>
          </cell>
          <cell r="W8885" t="str">
            <v/>
          </cell>
          <cell r="Y8885" t="str">
            <v>420</v>
          </cell>
        </row>
        <row r="8886">
          <cell r="B8886" t="str">
            <v>85299040</v>
          </cell>
          <cell r="C8886" t="str">
            <v>new</v>
          </cell>
          <cell r="D8886" t="str">
            <v>2022 lista</v>
          </cell>
          <cell r="E8886" t="str">
            <v>Cabinets and cases, for transmission and reception apparatus for radio-broadcasting or television, television cameras, digital cameras, video camera recorders, radar apparatus, radio navigational aid apparatus or radio remote control apparatus, monitors and projectors, n.e.s.</v>
          </cell>
          <cell r="G8886" t="str">
            <v>Cabinets and cases, for transmission and reception apparatus for radio-broadcasting or television, television cameras, digital cameras, video camera recorders, radar apparatus, radio navigational aid apparatus or radio remote control apparatus, monitors and projectors, n.e.s.</v>
          </cell>
          <cell r="H8886" t="str">
            <v>-</v>
          </cell>
          <cell r="K8886" t="str">
            <v>76493</v>
          </cell>
          <cell r="L8886" t="str">
            <v>5</v>
          </cell>
          <cell r="N8886">
            <v>2022</v>
          </cell>
          <cell r="O8886" t="str">
            <v>16</v>
          </cell>
          <cell r="P8886">
            <v>1</v>
          </cell>
          <cell r="Q8886" t="str">
            <v>1</v>
          </cell>
          <cell r="R8886" t="str">
            <v>0</v>
          </cell>
          <cell r="S8886" t="str">
            <v>0</v>
          </cell>
          <cell r="T8886" t="str">
            <v>0</v>
          </cell>
        </row>
        <row r="8887">
          <cell r="B8887" t="str">
            <v>85299041</v>
          </cell>
          <cell r="C8887" t="str">
            <v>deleted</v>
          </cell>
          <cell r="D8887" t="e">
            <v>#N/A</v>
          </cell>
          <cell r="E8887" t="e">
            <v>#N/A</v>
          </cell>
          <cell r="F8887" t="str">
            <v>Káva és szekrény fából, rádiós vagy televíziós műsor adására és vételére szolgáló készülékekhez, televíziós kamerákhoz, digitális fényképezőgépekhez, videokamera felvevőkhöz, radarkészülékekhez, radarirányítást segítő készülékekhez vagy rádióhullám elvén működő távolsági irányító készülékekhez, monitorokhoz és projektorokhoz</v>
          </cell>
          <cell r="G8887" t="str">
            <v>Cabinets and cases of wood, for transmission and reception apparatus for radio-broadcasting or television, television cameras, digital cameras, video camera recorders, radar apparatus, radio navigational aid apparatus or radio remote control apparatus, monitors and projectors, n.e.s.</v>
          </cell>
          <cell r="H8887" t="str">
            <v xml:space="preserve">-  </v>
          </cell>
          <cell r="K8887" t="str">
            <v>76493</v>
          </cell>
          <cell r="L8887" t="str">
            <v>5</v>
          </cell>
          <cell r="M8887" t="str">
            <v>2630</v>
          </cell>
          <cell r="N8887" t="str">
            <v>2007</v>
          </cell>
          <cell r="O8887" t="str">
            <v>16</v>
          </cell>
          <cell r="P8887" t="str">
            <v>1</v>
          </cell>
          <cell r="Q8887" t="str">
            <v>1</v>
          </cell>
          <cell r="R8887" t="str">
            <v>0</v>
          </cell>
          <cell r="S8887" t="str">
            <v>0</v>
          </cell>
          <cell r="T8887" t="str">
            <v>0</v>
          </cell>
          <cell r="U8887" t="str">
            <v/>
          </cell>
          <cell r="V8887" t="str">
            <v/>
          </cell>
          <cell r="W8887" t="str">
            <v/>
          </cell>
          <cell r="Y8887" t="str">
            <v>420</v>
          </cell>
        </row>
        <row r="8888">
          <cell r="B8888" t="str">
            <v>85299049</v>
          </cell>
          <cell r="C8888" t="str">
            <v>deleted</v>
          </cell>
          <cell r="D8888" t="e">
            <v>#N/A</v>
          </cell>
          <cell r="E8888" t="e">
            <v>#N/A</v>
          </cell>
          <cell r="F8888" t="str">
            <v>Káva és szekrény nem fából, rádiós vagy televíziós műsor adására és vételére szolgáló készülékekhez, televíziós kamerákhoz, digitális fényképezőgépekhez, videokamera felvevőkhöz, radarkészülékekhez, radarirányítást segítő készülékekhez vagy rádióhullám elvén működő távolsági irányító készülékekhez, monitorokhoz és projektorokhoz</v>
          </cell>
          <cell r="G8888" t="str">
            <v>Cabinets and cases other than of wood, for transmission and reception apparatus for radio-broadcasting or television, television cameras, digital cameras, video camera recorders, radar apparatus, radio navigational aid apparatus or radio remote control apparatus, monitors and projectors, n.e.s.</v>
          </cell>
          <cell r="H8888" t="str">
            <v xml:space="preserve">-  </v>
          </cell>
          <cell r="K8888" t="str">
            <v>76493</v>
          </cell>
          <cell r="L8888" t="str">
            <v>5</v>
          </cell>
          <cell r="M8888" t="str">
            <v>2630</v>
          </cell>
          <cell r="N8888" t="str">
            <v>2007</v>
          </cell>
          <cell r="O8888" t="str">
            <v>16</v>
          </cell>
          <cell r="P8888" t="str">
            <v>1</v>
          </cell>
          <cell r="Q8888" t="str">
            <v>1</v>
          </cell>
          <cell r="R8888" t="str">
            <v>0</v>
          </cell>
          <cell r="S8888" t="str">
            <v>0</v>
          </cell>
          <cell r="T8888" t="str">
            <v>0</v>
          </cell>
          <cell r="U8888" t="str">
            <v/>
          </cell>
          <cell r="V8888" t="str">
            <v/>
          </cell>
          <cell r="W8888" t="str">
            <v/>
          </cell>
          <cell r="Y8888" t="str">
            <v>420</v>
          </cell>
        </row>
        <row r="8889">
          <cell r="B8889" t="str">
            <v>85299065</v>
          </cell>
          <cell r="C8889" t="str">
            <v>Nem változott</v>
          </cell>
          <cell r="D8889" t="str">
            <v>2022 lista</v>
          </cell>
          <cell r="E8889" t="str">
            <v>Electronic assemblies suitable for use solely or principally with flat panel display modules, transmission and reception apparatus for radio-broadcasting or television, television cameras, digital cameras, video camera recorders, radar apparatus, radio navigational aid apparatus or radio remote control apparatus, monitors and projectors, n.e.s.</v>
          </cell>
          <cell r="F8889" t="str">
            <v>Elektronikus szerkezetek, kizárólag vagy elsősorban rádiós vagy televíziós műsor adására és vételére szolgáló készülékekhez, televíziós kamerákhoz, digitális fényképezőgépekhez, videokamera felvevőkhöz, radarkészülékekhez, radarirányítást segítő készülékekhez vagy rádióhullám elvén működő távolsági irányító készülékekhez, monitorokhoz és projektorokhoz</v>
          </cell>
          <cell r="G8889" t="str">
            <v>Electronic assemblies suitable for use solely or principally with transmission and reception apparatus for radio-broadcasting or television, television cameras, digital cameras, video camera recorders, radar apparatus, radio navigational aid apparatus or radio remote control apparatus, monitors and projectors, n.e.s.</v>
          </cell>
          <cell r="H8889" t="str">
            <v xml:space="preserve">-  </v>
          </cell>
          <cell r="K8889" t="str">
            <v>76493</v>
          </cell>
          <cell r="L8889" t="str">
            <v>5</v>
          </cell>
          <cell r="M8889" t="str">
            <v>2651</v>
          </cell>
          <cell r="N8889" t="str">
            <v>2007</v>
          </cell>
          <cell r="O8889" t="str">
            <v>16</v>
          </cell>
          <cell r="P8889" t="str">
            <v>1</v>
          </cell>
          <cell r="Q8889" t="str">
            <v>1</v>
          </cell>
          <cell r="R8889" t="str">
            <v>0</v>
          </cell>
          <cell r="S8889" t="str">
            <v>0</v>
          </cell>
          <cell r="T8889" t="str">
            <v>0</v>
          </cell>
          <cell r="U8889" t="str">
            <v/>
          </cell>
          <cell r="V8889" t="str">
            <v/>
          </cell>
          <cell r="W8889" t="str">
            <v/>
          </cell>
          <cell r="Y8889" t="str">
            <v>420</v>
          </cell>
        </row>
        <row r="8890">
          <cell r="B8890" t="str">
            <v>85299091</v>
          </cell>
          <cell r="C8890" t="str">
            <v>Nem változott</v>
          </cell>
          <cell r="D8890" t="str">
            <v>2022 lista</v>
          </cell>
          <cell r="E8890" t="str">
            <v>LED backlight modules for LCDs of headings 8524 to 8528 (excl. for computer monitors)</v>
          </cell>
          <cell r="F8890" t="str">
            <v>Fénykibocsátó-dióda (LED) háttérvilágítási modulok amelyeket folyadékkristályos megjelenítők (LCD_k) háttérvilágításaként használnak a 8525 és a 8528 vtsz szám alá tartozó készülékekben(kivétel számítógép monitorok)</v>
          </cell>
          <cell r="G8890" t="str">
            <v>LED backlight modules for LCDs of headings 8525 to 8528 (excl. for computer monitors)</v>
          </cell>
          <cell r="H8890" t="str">
            <v xml:space="preserve">-  </v>
          </cell>
          <cell r="K8890" t="str">
            <v>76493</v>
          </cell>
          <cell r="L8890" t="str">
            <v>5</v>
          </cell>
          <cell r="M8890" t="str">
            <v>2640</v>
          </cell>
          <cell r="N8890" t="str">
            <v>2017</v>
          </cell>
          <cell r="O8890" t="str">
            <v>16</v>
          </cell>
          <cell r="P8890" t="str">
            <v>1</v>
          </cell>
          <cell r="Q8890" t="str">
            <v>1</v>
          </cell>
          <cell r="R8890" t="str">
            <v>0</v>
          </cell>
          <cell r="S8890" t="str">
            <v>0</v>
          </cell>
          <cell r="T8890" t="str">
            <v>0</v>
          </cell>
          <cell r="U8890" t="str">
            <v/>
          </cell>
          <cell r="V8890" t="str">
            <v/>
          </cell>
          <cell r="W8890" t="str">
            <v/>
          </cell>
          <cell r="Y8890" t="str">
            <v>420</v>
          </cell>
        </row>
        <row r="8891">
          <cell r="B8891" t="str">
            <v>85299092</v>
          </cell>
          <cell r="C8891" t="str">
            <v>Nem változott</v>
          </cell>
          <cell r="D8891" t="str">
            <v>2022 lista</v>
          </cell>
          <cell r="E8891" t="e">
            <v>#N/A</v>
          </cell>
          <cell r="F8891" t="str">
            <v>Más szerkezetek, kizárólag vagy elsősorban televíziós kamerákhoz, rádiós vagy televíziós műsor vételére szolgáló készülékekhez, monitorokhoz és projektorokhoz (kiv. antennák, kávák és szekrények, elektronikus alkatrészek monitorokhoz és projektorokhoz, melyeket kizárólag vagy elsősorban automatikus adatfeldolgozó gépekhez használnak)</v>
          </cell>
          <cell r="G8891" t="str">
            <v>Parts suitable for use solely or principally with television cameras, reception apparatus for radio-broadcasting or television, and monitors and projectors, n.e.s. (excl. aerials, cabinets and casings, electronic assemblies and parts for monitors and projectors of a kind solely or principally used in an automatic data-processing machine)</v>
          </cell>
          <cell r="H8891" t="str">
            <v xml:space="preserve">-  </v>
          </cell>
          <cell r="K8891" t="str">
            <v>76493</v>
          </cell>
          <cell r="L8891" t="str">
            <v>5</v>
          </cell>
          <cell r="M8891" t="str">
            <v>2630</v>
          </cell>
          <cell r="N8891" t="str">
            <v>2007</v>
          </cell>
          <cell r="O8891" t="str">
            <v>16</v>
          </cell>
          <cell r="P8891" t="str">
            <v>1</v>
          </cell>
          <cell r="Q8891" t="str">
            <v>1</v>
          </cell>
          <cell r="R8891" t="str">
            <v>0</v>
          </cell>
          <cell r="S8891" t="str">
            <v>0</v>
          </cell>
          <cell r="T8891" t="str">
            <v>0</v>
          </cell>
          <cell r="U8891" t="str">
            <v/>
          </cell>
          <cell r="V8891" t="str">
            <v/>
          </cell>
          <cell r="W8891" t="str">
            <v/>
          </cell>
          <cell r="Y8891" t="str">
            <v>420</v>
          </cell>
        </row>
        <row r="8892">
          <cell r="B8892" t="str">
            <v>85299097</v>
          </cell>
          <cell r="C8892" t="str">
            <v>Nem változott</v>
          </cell>
          <cell r="D8892" t="str">
            <v>2022 lista</v>
          </cell>
          <cell r="E8892" t="str">
            <v>Parts suitable for use solely or principally with flat panel display modules, transmission apparatus not incorporating reception apparatus for radio-broadcasting or television, video camera recorders, radar apparatus, radio navigational aid apparatus and remote control apparatus, n.e.s.</v>
          </cell>
          <cell r="F8892" t="str">
            <v>Alkatrészek, kizárólag vagy elsősorban vevőkészüléket nem tartalmazó rádió- vagy televízióadó készülékhez, videokamera felvevőkhöz, radarkészülékekhez, radarirányítást segítő készülékekhez vagy rádióhullám elvén működő távolsági irányító készülékekhez</v>
          </cell>
          <cell r="G8892" t="str">
            <v>Parts suitable for use solely or principally with transmission apparatus not incorporating reception apparatus for radio-broadcasting or television, video camera recorders, radar apparatus, radio navigational aid apparatus and remote control apparatus, n.e.s. (excl. assemblies and sub-assemblies, parts for digital cameras, aerials and aerial reflectors, and electronic assemblies)</v>
          </cell>
          <cell r="H8892" t="str">
            <v xml:space="preserve">-  </v>
          </cell>
          <cell r="K8892" t="str">
            <v>76493</v>
          </cell>
          <cell r="L8892" t="str">
            <v>5</v>
          </cell>
          <cell r="M8892" t="str">
            <v>2651</v>
          </cell>
          <cell r="N8892" t="str">
            <v>2007</v>
          </cell>
          <cell r="O8892" t="str">
            <v>16</v>
          </cell>
          <cell r="P8892" t="str">
            <v>1</v>
          </cell>
          <cell r="Q8892" t="str">
            <v>1</v>
          </cell>
          <cell r="R8892" t="str">
            <v>0</v>
          </cell>
          <cell r="S8892" t="str">
            <v>0</v>
          </cell>
          <cell r="T8892" t="str">
            <v>0</v>
          </cell>
          <cell r="U8892" t="str">
            <v/>
          </cell>
          <cell r="V8892" t="str">
            <v/>
          </cell>
          <cell r="W8892" t="str">
            <v/>
          </cell>
          <cell r="Y8892" t="str">
            <v>420</v>
          </cell>
        </row>
        <row r="8893">
          <cell r="B8893" t="str">
            <v>85301000</v>
          </cell>
          <cell r="C8893" t="str">
            <v>Nem változott</v>
          </cell>
          <cell r="D8893" t="str">
            <v>2022 lista</v>
          </cell>
          <cell r="E8893" t="e">
            <v>#N/A</v>
          </cell>
          <cell r="F8893" t="str">
            <v>Vasút és villamosvasút ellenőrző-, jelző-, biztonsági berendezése</v>
          </cell>
          <cell r="G8893" t="str">
            <v>Electrical signalling, safety or traffic control equipment for railways or tramways (excl. mechanical or electromechanical equipment of heading 8608)</v>
          </cell>
          <cell r="H8893" t="str">
            <v xml:space="preserve">-  </v>
          </cell>
          <cell r="K8893" t="str">
            <v>77882</v>
          </cell>
          <cell r="L8893" t="str">
            <v>5</v>
          </cell>
          <cell r="M8893" t="str">
            <v>2790</v>
          </cell>
          <cell r="N8893" t="str">
            <v>1988</v>
          </cell>
          <cell r="O8893" t="str">
            <v>16</v>
          </cell>
          <cell r="P8893" t="str">
            <v>1</v>
          </cell>
          <cell r="Q8893" t="str">
            <v>1</v>
          </cell>
          <cell r="R8893" t="str">
            <v>0</v>
          </cell>
          <cell r="S8893" t="str">
            <v>0</v>
          </cell>
          <cell r="T8893" t="str">
            <v>0</v>
          </cell>
          <cell r="U8893" t="str">
            <v/>
          </cell>
          <cell r="V8893" t="str">
            <v/>
          </cell>
          <cell r="W8893" t="str">
            <v/>
          </cell>
          <cell r="Y8893" t="str">
            <v>410</v>
          </cell>
        </row>
        <row r="8894">
          <cell r="B8894" t="str">
            <v>85308000</v>
          </cell>
          <cell r="C8894" t="str">
            <v>Nem változott</v>
          </cell>
          <cell r="D8894" t="str">
            <v>2022 lista</v>
          </cell>
          <cell r="E8894" t="e">
            <v>#N/A</v>
          </cell>
          <cell r="F8894" t="str">
            <v>Közút, kikötő, reptér ellenőrző-, jelző-, biztonsági berendezése</v>
          </cell>
          <cell r="G8894" t="str">
            <v>Electrical signalling, safety or traffic control equipment (excl. that for railways or tramways and mechanical or electromechanical equipment of heading 8608)</v>
          </cell>
          <cell r="H8894" t="str">
            <v xml:space="preserve">-  </v>
          </cell>
          <cell r="K8894" t="str">
            <v>77882</v>
          </cell>
          <cell r="L8894" t="str">
            <v>5</v>
          </cell>
          <cell r="M8894" t="str">
            <v>2790</v>
          </cell>
          <cell r="N8894" t="str">
            <v>1988</v>
          </cell>
          <cell r="O8894" t="str">
            <v>16</v>
          </cell>
          <cell r="P8894" t="str">
            <v>1</v>
          </cell>
          <cell r="Q8894" t="str">
            <v>1</v>
          </cell>
          <cell r="R8894" t="str">
            <v>0</v>
          </cell>
          <cell r="S8894" t="str">
            <v>0</v>
          </cell>
          <cell r="T8894" t="str">
            <v>0</v>
          </cell>
          <cell r="U8894" t="str">
            <v/>
          </cell>
          <cell r="V8894" t="str">
            <v/>
          </cell>
          <cell r="W8894" t="str">
            <v/>
          </cell>
          <cell r="Y8894" t="str">
            <v>410</v>
          </cell>
        </row>
        <row r="8895">
          <cell r="B8895" t="str">
            <v>85309000</v>
          </cell>
          <cell r="C8895" t="str">
            <v>Nem változott</v>
          </cell>
          <cell r="D8895" t="str">
            <v>2022 lista</v>
          </cell>
          <cell r="E8895" t="e">
            <v>#N/A</v>
          </cell>
          <cell r="F8895" t="str">
            <v>Elektromos ellenőrző-, jelző-, biztonsági berendezés alkatrésze</v>
          </cell>
          <cell r="G8895" t="str">
            <v>Parts of electrical signalling, safety or traffic control equipment, n.e.s.</v>
          </cell>
          <cell r="H8895" t="str">
            <v xml:space="preserve">-  </v>
          </cell>
          <cell r="K8895" t="str">
            <v>77883</v>
          </cell>
          <cell r="L8895" t="str">
            <v>5</v>
          </cell>
          <cell r="M8895" t="str">
            <v>2790</v>
          </cell>
          <cell r="N8895" t="str">
            <v>2007</v>
          </cell>
          <cell r="O8895" t="str">
            <v>16</v>
          </cell>
          <cell r="P8895" t="str">
            <v>1</v>
          </cell>
          <cell r="Q8895" t="str">
            <v>1</v>
          </cell>
          <cell r="R8895" t="str">
            <v>0</v>
          </cell>
          <cell r="S8895" t="str">
            <v>0</v>
          </cell>
          <cell r="T8895" t="str">
            <v>0</v>
          </cell>
          <cell r="U8895" t="str">
            <v/>
          </cell>
          <cell r="V8895" t="str">
            <v/>
          </cell>
          <cell r="W8895" t="str">
            <v/>
          </cell>
          <cell r="Y8895" t="str">
            <v>420</v>
          </cell>
        </row>
        <row r="8896">
          <cell r="B8896" t="str">
            <v>85311030</v>
          </cell>
          <cell r="C8896" t="str">
            <v>Nem változott</v>
          </cell>
          <cell r="D8896" t="str">
            <v>2022 lista</v>
          </cell>
          <cell r="E8896" t="e">
            <v>#N/A</v>
          </cell>
          <cell r="F8896" t="str">
            <v>Betörést vagy tüzet jelző riasztókészülék épületekhez</v>
          </cell>
          <cell r="G8896" t="str">
            <v>Burglar or fire alarms and similar apparatus, for use in buildings</v>
          </cell>
          <cell r="H8896" t="str">
            <v>PCE</v>
          </cell>
          <cell r="J8896" t="str">
            <v>X</v>
          </cell>
          <cell r="K8896" t="str">
            <v>77884</v>
          </cell>
          <cell r="L8896" t="str">
            <v>5</v>
          </cell>
          <cell r="M8896" t="str">
            <v>2630</v>
          </cell>
          <cell r="N8896" t="str">
            <v>1994</v>
          </cell>
          <cell r="O8896" t="str">
            <v>16</v>
          </cell>
          <cell r="P8896" t="str">
            <v>1</v>
          </cell>
          <cell r="Q8896" t="str">
            <v>1</v>
          </cell>
          <cell r="R8896" t="str">
            <v>0</v>
          </cell>
          <cell r="S8896" t="str">
            <v>0</v>
          </cell>
          <cell r="T8896" t="str">
            <v>0</v>
          </cell>
          <cell r="U8896" t="str">
            <v/>
          </cell>
          <cell r="V8896" t="str">
            <v/>
          </cell>
          <cell r="W8896">
            <v>0.34871783796199718</v>
          </cell>
          <cell r="X8896">
            <v>0</v>
          </cell>
          <cell r="Y8896" t="str">
            <v>410</v>
          </cell>
        </row>
        <row r="8897">
          <cell r="B8897" t="str">
            <v>85311095</v>
          </cell>
          <cell r="C8897" t="str">
            <v>Nem változott</v>
          </cell>
          <cell r="D8897" t="str">
            <v>2022 lista</v>
          </cell>
          <cell r="E8897" t="e">
            <v>#N/A</v>
          </cell>
          <cell r="F8897" t="str">
            <v>Betörést vagy tüzet jelző riasztókészülék (kiv. gépjárműhöz, épületekhez)</v>
          </cell>
          <cell r="G8897" t="str">
            <v>Burglar or fire alarms and similar apparatus (excl. those for use in motor vehicles or buildings)</v>
          </cell>
          <cell r="H8897" t="str">
            <v>PCE</v>
          </cell>
          <cell r="J8897" t="str">
            <v>X</v>
          </cell>
          <cell r="K8897" t="str">
            <v>77884</v>
          </cell>
          <cell r="L8897" t="str">
            <v>5</v>
          </cell>
          <cell r="M8897" t="str">
            <v>2630</v>
          </cell>
          <cell r="N8897" t="str">
            <v>2006</v>
          </cell>
          <cell r="O8897" t="str">
            <v>16</v>
          </cell>
          <cell r="P8897" t="str">
            <v>1</v>
          </cell>
          <cell r="Q8897" t="str">
            <v>1</v>
          </cell>
          <cell r="R8897" t="str">
            <v>0</v>
          </cell>
          <cell r="S8897" t="str">
            <v>0</v>
          </cell>
          <cell r="T8897" t="str">
            <v>0</v>
          </cell>
          <cell r="U8897" t="str">
            <v/>
          </cell>
          <cell r="V8897" t="str">
            <v/>
          </cell>
          <cell r="W8897">
            <v>0.58769284009114886</v>
          </cell>
          <cell r="X8897">
            <v>0</v>
          </cell>
          <cell r="Y8897" t="str">
            <v>410</v>
          </cell>
        </row>
        <row r="8898">
          <cell r="B8898" t="str">
            <v>85312020</v>
          </cell>
          <cell r="C8898" t="str">
            <v>Nem változott</v>
          </cell>
          <cell r="D8898" t="str">
            <v>2022 lista</v>
          </cell>
          <cell r="E8898" t="e">
            <v>#N/A</v>
          </cell>
          <cell r="F8898" t="str">
            <v>Jelzőtábla fénykibocsátó diódákkal (LED kijelzővel) működő (kiv. bicikli, motorbicikli ill. közlekedési lámpa)</v>
          </cell>
          <cell r="G8898" t="str">
            <v>Indicator panels with light emitting diodes "LED" (excl. those of a kind used for motor vehicles, cycles or traffic signalling)</v>
          </cell>
          <cell r="H8898" t="str">
            <v xml:space="preserve">-  </v>
          </cell>
          <cell r="K8898" t="str">
            <v>77884</v>
          </cell>
          <cell r="L8898" t="str">
            <v>5</v>
          </cell>
          <cell r="M8898" t="str">
            <v>2790</v>
          </cell>
          <cell r="N8898" t="str">
            <v>2006</v>
          </cell>
          <cell r="O8898" t="str">
            <v>16</v>
          </cell>
          <cell r="P8898" t="str">
            <v>1</v>
          </cell>
          <cell r="Q8898" t="str">
            <v>1</v>
          </cell>
          <cell r="R8898" t="str">
            <v>0</v>
          </cell>
          <cell r="S8898" t="str">
            <v>0</v>
          </cell>
          <cell r="T8898" t="str">
            <v>0</v>
          </cell>
          <cell r="U8898" t="str">
            <v/>
          </cell>
          <cell r="V8898" t="str">
            <v/>
          </cell>
          <cell r="W8898" t="str">
            <v/>
          </cell>
          <cell r="Y8898" t="str">
            <v>410</v>
          </cell>
        </row>
        <row r="8899">
          <cell r="B8899" t="str">
            <v>85312040</v>
          </cell>
          <cell r="C8899" t="str">
            <v>Nem változott</v>
          </cell>
          <cell r="D8899" t="str">
            <v>2022 lista</v>
          </cell>
          <cell r="E8899" t="e">
            <v>#N/A</v>
          </cell>
          <cell r="F8899" t="str">
            <v>Jelzőtábla LCD, aktív mátrix folyadékkristályos eszközzel működő (kiv. bicikli, motorbicikli ill. közlekedési lámpa)</v>
          </cell>
          <cell r="G8899" t="str">
            <v>Indicator panels with matrix liquid crystal devices "LCD", active (excl. those of a kind used for motor vehicles, cycles or traffic signalling)</v>
          </cell>
          <cell r="H8899" t="str">
            <v xml:space="preserve">-  </v>
          </cell>
          <cell r="K8899" t="str">
            <v>77884</v>
          </cell>
          <cell r="L8899" t="str">
            <v>5</v>
          </cell>
          <cell r="M8899" t="str">
            <v>2790</v>
          </cell>
          <cell r="N8899" t="str">
            <v>2006</v>
          </cell>
          <cell r="O8899" t="str">
            <v>16</v>
          </cell>
          <cell r="P8899" t="str">
            <v>1</v>
          </cell>
          <cell r="Q8899" t="str">
            <v>1</v>
          </cell>
          <cell r="R8899" t="str">
            <v>0</v>
          </cell>
          <cell r="S8899" t="str">
            <v>0</v>
          </cell>
          <cell r="T8899" t="str">
            <v>0</v>
          </cell>
          <cell r="U8899" t="str">
            <v/>
          </cell>
          <cell r="V8899" t="str">
            <v/>
          </cell>
          <cell r="W8899" t="str">
            <v/>
          </cell>
          <cell r="Y8899" t="str">
            <v>410</v>
          </cell>
        </row>
        <row r="8900">
          <cell r="B8900" t="str">
            <v>85312095</v>
          </cell>
          <cell r="C8900" t="str">
            <v>Nem változott</v>
          </cell>
          <cell r="D8900" t="str">
            <v>2022 lista</v>
          </cell>
          <cell r="E8900" t="e">
            <v>#N/A</v>
          </cell>
          <cell r="F8900" t="str">
            <v>Jelzőtábla folyadékkristályos eszközzel működő (kiv. aktív mátrix, bicikli, motorbicikli ill. közlekedési lámpa)</v>
          </cell>
          <cell r="G8900" t="str">
            <v>Indicator panels with liquid crystal devices "LCD" (excl. active matrix liquid crystal devices and those of a kind used for motor vehicles, cycles or traffic signalling)</v>
          </cell>
          <cell r="H8900" t="str">
            <v xml:space="preserve">-  </v>
          </cell>
          <cell r="K8900" t="str">
            <v>77884</v>
          </cell>
          <cell r="L8900" t="str">
            <v>5</v>
          </cell>
          <cell r="M8900" t="str">
            <v>2790</v>
          </cell>
          <cell r="N8900" t="str">
            <v>2006</v>
          </cell>
          <cell r="O8900" t="str">
            <v>16</v>
          </cell>
          <cell r="P8900" t="str">
            <v>1</v>
          </cell>
          <cell r="Q8900" t="str">
            <v>1</v>
          </cell>
          <cell r="R8900" t="str">
            <v>0</v>
          </cell>
          <cell r="S8900" t="str">
            <v>0</v>
          </cell>
          <cell r="T8900" t="str">
            <v>0</v>
          </cell>
          <cell r="U8900" t="str">
            <v/>
          </cell>
          <cell r="V8900" t="str">
            <v/>
          </cell>
          <cell r="W8900" t="str">
            <v/>
          </cell>
          <cell r="Y8900" t="str">
            <v>410</v>
          </cell>
        </row>
        <row r="8901">
          <cell r="B8901" t="str">
            <v>85318040</v>
          </cell>
          <cell r="C8901" t="str">
            <v>Nem változott</v>
          </cell>
          <cell r="D8901" t="str">
            <v>2022 lista</v>
          </cell>
          <cell r="E8901" t="e">
            <v>#N/A</v>
          </cell>
          <cell r="F8901" t="str">
            <v>Eletktromos csengő, berregő, ajtócsengő és hasonló árucikk (kivétel: betörést vagy tüzet jelző riasztó- és hasonló készülékek, és kerékpárhoz, gépjárművekhez használt és közlekedési jelző berendezések</v>
          </cell>
          <cell r="G8901" t="str">
            <v>Electric bells, buzzers, door chimes and similar (excl. burglar or fire alarms and similar apparatus and apparatus for cycles, motor vehicles and traffic signalling)</v>
          </cell>
          <cell r="H8901" t="str">
            <v xml:space="preserve">-  </v>
          </cell>
          <cell r="K8901" t="str">
            <v>77884</v>
          </cell>
          <cell r="L8901" t="str">
            <v>5</v>
          </cell>
          <cell r="M8901" t="str">
            <v>2790</v>
          </cell>
          <cell r="N8901" t="str">
            <v>2017</v>
          </cell>
          <cell r="O8901" t="str">
            <v>16</v>
          </cell>
          <cell r="P8901" t="str">
            <v>1</v>
          </cell>
          <cell r="Q8901" t="str">
            <v>1</v>
          </cell>
          <cell r="R8901" t="str">
            <v>0</v>
          </cell>
          <cell r="S8901" t="str">
            <v>0</v>
          </cell>
          <cell r="T8901" t="str">
            <v>0</v>
          </cell>
          <cell r="U8901" t="str">
            <v/>
          </cell>
          <cell r="V8901" t="str">
            <v/>
          </cell>
          <cell r="W8901" t="str">
            <v/>
          </cell>
          <cell r="Y8901" t="str">
            <v>410</v>
          </cell>
        </row>
        <row r="8902">
          <cell r="B8902" t="str">
            <v>85318070</v>
          </cell>
          <cell r="C8902" t="str">
            <v>Nem változott</v>
          </cell>
          <cell r="D8902" t="str">
            <v>2022 lista</v>
          </cell>
          <cell r="E8902" t="e">
            <v>#N/A</v>
          </cell>
          <cell r="F8902" t="str">
            <v>Elektromosan működő, akusztikus vagy vizuális jelzőberendezés (kivétel: LCD vagy LED jelzőpanel, betörés vagy tüzet jelző vagy hasonló riasztó készülék, kerékpárhoz, gépjárművekhez használt közlekedési jelző berendezések, eletktromos csengő, berregő, ajtócsengő és hasonló árucikkek</v>
          </cell>
          <cell r="G8902" t="str">
            <v>Electric sound or visual signalling apparatus (excl. indicator panels with LCDs or LEDs, burglar or fire alarms and similar apparatus, apparatus for cycles, motor vehicles and traffic signalling, and bells, buzzers, door chimes and similar)</v>
          </cell>
          <cell r="H8902" t="str">
            <v xml:space="preserve">-  </v>
          </cell>
          <cell r="K8902" t="str">
            <v>77884</v>
          </cell>
          <cell r="L8902" t="str">
            <v>5</v>
          </cell>
          <cell r="M8902" t="str">
            <v>2790</v>
          </cell>
          <cell r="N8902" t="str">
            <v>2017</v>
          </cell>
          <cell r="O8902" t="str">
            <v>16</v>
          </cell>
          <cell r="P8902" t="str">
            <v>1</v>
          </cell>
          <cell r="Q8902" t="str">
            <v>1</v>
          </cell>
          <cell r="R8902" t="str">
            <v>0</v>
          </cell>
          <cell r="S8902" t="str">
            <v>0</v>
          </cell>
          <cell r="T8902" t="str">
            <v>0</v>
          </cell>
          <cell r="U8902" t="str">
            <v/>
          </cell>
          <cell r="V8902" t="str">
            <v/>
          </cell>
          <cell r="W8902" t="str">
            <v/>
          </cell>
          <cell r="Y8902" t="str">
            <v>410</v>
          </cell>
        </row>
        <row r="8903">
          <cell r="B8903" t="str">
            <v>85319000</v>
          </cell>
          <cell r="C8903" t="str">
            <v>Nem változott</v>
          </cell>
          <cell r="D8903" t="str">
            <v>2022 lista</v>
          </cell>
          <cell r="E8903" t="e">
            <v>#N/A</v>
          </cell>
          <cell r="F8903" t="str">
            <v>Alkatrész elektromosan működő, akusztikus vagy vizuális jelzőberendezéshez</v>
          </cell>
          <cell r="G8903" t="str">
            <v>Parts of electric sound or visual signalling apparatus, n.e.s.</v>
          </cell>
          <cell r="H8903" t="str">
            <v xml:space="preserve">-  </v>
          </cell>
          <cell r="K8903" t="str">
            <v>77885</v>
          </cell>
          <cell r="L8903" t="str">
            <v>5</v>
          </cell>
          <cell r="M8903" t="str">
            <v>2790</v>
          </cell>
          <cell r="N8903" t="str">
            <v>2017</v>
          </cell>
          <cell r="O8903" t="str">
            <v>16</v>
          </cell>
          <cell r="P8903" t="str">
            <v>1</v>
          </cell>
          <cell r="Q8903" t="str">
            <v>1</v>
          </cell>
          <cell r="R8903" t="str">
            <v>0</v>
          </cell>
          <cell r="S8903" t="str">
            <v>0</v>
          </cell>
          <cell r="T8903" t="str">
            <v>0</v>
          </cell>
          <cell r="U8903" t="str">
            <v/>
          </cell>
          <cell r="V8903" t="str">
            <v/>
          </cell>
          <cell r="W8903" t="str">
            <v/>
          </cell>
          <cell r="Y8903" t="str">
            <v>420</v>
          </cell>
        </row>
        <row r="8904">
          <cell r="B8904" t="str">
            <v>85321000</v>
          </cell>
          <cell r="C8904" t="str">
            <v>Nem változott</v>
          </cell>
          <cell r="D8904" t="str">
            <v>2022 lista</v>
          </cell>
          <cell r="E8904" t="e">
            <v>#N/A</v>
          </cell>
          <cell r="F8904" t="str">
            <v>Fix teljesítménykondenzátor</v>
          </cell>
          <cell r="G8904" t="str">
            <v>Fixed capacitors designed for use in 50/60 Hz circuits and having a reactive power-handling capacity of &gt;= 0,5 kvar "power capacitors"</v>
          </cell>
          <cell r="H8904" t="str">
            <v xml:space="preserve">-  </v>
          </cell>
          <cell r="K8904" t="str">
            <v>77861</v>
          </cell>
          <cell r="L8904" t="str">
            <v>5</v>
          </cell>
          <cell r="M8904" t="str">
            <v>2790</v>
          </cell>
          <cell r="N8904" t="str">
            <v>1988</v>
          </cell>
          <cell r="O8904" t="str">
            <v>16</v>
          </cell>
          <cell r="P8904" t="str">
            <v>1</v>
          </cell>
          <cell r="Q8904" t="str">
            <v>1</v>
          </cell>
          <cell r="R8904" t="str">
            <v>0</v>
          </cell>
          <cell r="S8904" t="str">
            <v>0</v>
          </cell>
          <cell r="T8904" t="str">
            <v>0</v>
          </cell>
          <cell r="U8904" t="str">
            <v/>
          </cell>
          <cell r="V8904" t="str">
            <v/>
          </cell>
          <cell r="W8904" t="str">
            <v/>
          </cell>
          <cell r="Y8904" t="str">
            <v>410</v>
          </cell>
        </row>
        <row r="8905">
          <cell r="B8905" t="str">
            <v>85322100</v>
          </cell>
          <cell r="C8905" t="str">
            <v>Nem változott</v>
          </cell>
          <cell r="D8905" t="str">
            <v>2022 lista</v>
          </cell>
          <cell r="E8905" t="e">
            <v>#N/A</v>
          </cell>
          <cell r="F8905" t="str">
            <v>Fix tantálkondenzátor</v>
          </cell>
          <cell r="G8905" t="str">
            <v>Fixed electrical capacitors, tantalum (excl. power capacitors)</v>
          </cell>
          <cell r="H8905" t="str">
            <v xml:space="preserve">-  </v>
          </cell>
          <cell r="K8905" t="str">
            <v>77862</v>
          </cell>
          <cell r="L8905" t="str">
            <v>5</v>
          </cell>
          <cell r="M8905" t="str">
            <v>2790</v>
          </cell>
          <cell r="N8905" t="str">
            <v>1988</v>
          </cell>
          <cell r="O8905" t="str">
            <v>16</v>
          </cell>
          <cell r="P8905" t="str">
            <v>1</v>
          </cell>
          <cell r="Q8905" t="str">
            <v>1</v>
          </cell>
          <cell r="R8905" t="str">
            <v>0</v>
          </cell>
          <cell r="S8905" t="str">
            <v>0</v>
          </cell>
          <cell r="T8905" t="str">
            <v>0</v>
          </cell>
          <cell r="U8905" t="str">
            <v/>
          </cell>
          <cell r="V8905" t="str">
            <v/>
          </cell>
          <cell r="W8905" t="str">
            <v/>
          </cell>
          <cell r="Y8905" t="str">
            <v>410</v>
          </cell>
        </row>
        <row r="8906">
          <cell r="B8906" t="str">
            <v>85322200</v>
          </cell>
          <cell r="C8906" t="str">
            <v>Nem változott</v>
          </cell>
          <cell r="D8906" t="str">
            <v>2022 lista</v>
          </cell>
          <cell r="E8906" t="e">
            <v>#N/A</v>
          </cell>
          <cell r="F8906" t="str">
            <v>Fix alumínium elektrolit kondenzátor</v>
          </cell>
          <cell r="G8906" t="str">
            <v>Fixed electrical capacitors, aluminium electrolytic (excl. power capacitors)</v>
          </cell>
          <cell r="H8906" t="str">
            <v xml:space="preserve">-  </v>
          </cell>
          <cell r="K8906" t="str">
            <v>77863</v>
          </cell>
          <cell r="L8906" t="str">
            <v>5</v>
          </cell>
          <cell r="M8906" t="str">
            <v>2790</v>
          </cell>
          <cell r="N8906" t="str">
            <v>1988</v>
          </cell>
          <cell r="O8906" t="str">
            <v>16</v>
          </cell>
          <cell r="P8906" t="str">
            <v>1</v>
          </cell>
          <cell r="Q8906" t="str">
            <v>1</v>
          </cell>
          <cell r="R8906" t="str">
            <v>0</v>
          </cell>
          <cell r="S8906" t="str">
            <v>0</v>
          </cell>
          <cell r="T8906" t="str">
            <v>0</v>
          </cell>
          <cell r="U8906" t="str">
            <v/>
          </cell>
          <cell r="V8906" t="str">
            <v/>
          </cell>
          <cell r="W8906" t="str">
            <v/>
          </cell>
          <cell r="Y8906" t="str">
            <v>410</v>
          </cell>
        </row>
        <row r="8907">
          <cell r="B8907" t="str">
            <v>85322300</v>
          </cell>
          <cell r="C8907" t="str">
            <v>Nem változott</v>
          </cell>
          <cell r="D8907" t="str">
            <v>2022 lista</v>
          </cell>
          <cell r="E8907" t="e">
            <v>#N/A</v>
          </cell>
          <cell r="F8907" t="str">
            <v>Fix kerámiadielektrikumú, egyrétegű kondenzátor</v>
          </cell>
          <cell r="G8907" t="str">
            <v>Fixed electrical capacitors, ceramic dielectric, single layer (excl. power capacitors)</v>
          </cell>
          <cell r="H8907" t="str">
            <v xml:space="preserve">-  </v>
          </cell>
          <cell r="K8907" t="str">
            <v>77864</v>
          </cell>
          <cell r="L8907" t="str">
            <v>5</v>
          </cell>
          <cell r="M8907" t="str">
            <v>2790</v>
          </cell>
          <cell r="N8907" t="str">
            <v>1988</v>
          </cell>
          <cell r="O8907" t="str">
            <v>16</v>
          </cell>
          <cell r="P8907" t="str">
            <v>1</v>
          </cell>
          <cell r="Q8907" t="str">
            <v>1</v>
          </cell>
          <cell r="R8907" t="str">
            <v>0</v>
          </cell>
          <cell r="S8907" t="str">
            <v>0</v>
          </cell>
          <cell r="T8907" t="str">
            <v>0</v>
          </cell>
          <cell r="U8907" t="str">
            <v/>
          </cell>
          <cell r="V8907" t="str">
            <v/>
          </cell>
          <cell r="W8907" t="str">
            <v/>
          </cell>
          <cell r="Y8907" t="str">
            <v>410</v>
          </cell>
        </row>
        <row r="8908">
          <cell r="B8908" t="str">
            <v>85322400</v>
          </cell>
          <cell r="C8908" t="str">
            <v>Nem változott</v>
          </cell>
          <cell r="D8908" t="str">
            <v>2022 lista</v>
          </cell>
          <cell r="E8908" t="e">
            <v>#N/A</v>
          </cell>
          <cell r="F8908" t="str">
            <v>Fix kerámiadielektrikumú, többrétegű kondenzátor</v>
          </cell>
          <cell r="G8908" t="str">
            <v>Fixed electrical capacitors, ceramic dielectric, multilayer (excl. power capacitors)</v>
          </cell>
          <cell r="H8908" t="str">
            <v xml:space="preserve">-  </v>
          </cell>
          <cell r="K8908" t="str">
            <v>77865</v>
          </cell>
          <cell r="L8908" t="str">
            <v>5</v>
          </cell>
          <cell r="M8908" t="str">
            <v>2790</v>
          </cell>
          <cell r="N8908" t="str">
            <v>1999</v>
          </cell>
          <cell r="O8908" t="str">
            <v>16</v>
          </cell>
          <cell r="P8908" t="str">
            <v>1</v>
          </cell>
          <cell r="Q8908" t="str">
            <v>1</v>
          </cell>
          <cell r="R8908" t="str">
            <v>0</v>
          </cell>
          <cell r="S8908" t="str">
            <v>0</v>
          </cell>
          <cell r="T8908" t="str">
            <v>0</v>
          </cell>
          <cell r="U8908" t="str">
            <v/>
          </cell>
          <cell r="V8908" t="str">
            <v/>
          </cell>
          <cell r="W8908" t="str">
            <v/>
          </cell>
          <cell r="Y8908" t="str">
            <v>410</v>
          </cell>
        </row>
        <row r="8909">
          <cell r="B8909" t="str">
            <v>85322500</v>
          </cell>
          <cell r="C8909" t="str">
            <v>Nem változott</v>
          </cell>
          <cell r="D8909" t="str">
            <v>2022 lista</v>
          </cell>
          <cell r="E8909" t="e">
            <v>#N/A</v>
          </cell>
          <cell r="F8909" t="str">
            <v>Fix papír- vagy műanyagdielektrikumú kondenzátor</v>
          </cell>
          <cell r="G8909" t="str">
            <v>Fixed electrical capacitors, dielectric of paper or plastics (excl. power capacitors)</v>
          </cell>
          <cell r="H8909" t="str">
            <v xml:space="preserve">-  </v>
          </cell>
          <cell r="K8909" t="str">
            <v>77866</v>
          </cell>
          <cell r="L8909" t="str">
            <v>5</v>
          </cell>
          <cell r="M8909" t="str">
            <v>2790</v>
          </cell>
          <cell r="N8909" t="str">
            <v>1988</v>
          </cell>
          <cell r="O8909" t="str">
            <v>16</v>
          </cell>
          <cell r="P8909" t="str">
            <v>1</v>
          </cell>
          <cell r="Q8909" t="str">
            <v>1</v>
          </cell>
          <cell r="R8909" t="str">
            <v>0</v>
          </cell>
          <cell r="S8909" t="str">
            <v>0</v>
          </cell>
          <cell r="T8909" t="str">
            <v>0</v>
          </cell>
          <cell r="U8909" t="str">
            <v/>
          </cell>
          <cell r="V8909" t="str">
            <v/>
          </cell>
          <cell r="W8909" t="str">
            <v/>
          </cell>
          <cell r="Y8909" t="str">
            <v>410</v>
          </cell>
        </row>
        <row r="8910">
          <cell r="B8910" t="str">
            <v>85322900</v>
          </cell>
          <cell r="C8910" t="str">
            <v>Nem változott</v>
          </cell>
          <cell r="D8910" t="str">
            <v>2022 lista</v>
          </cell>
          <cell r="E8910" t="e">
            <v>#N/A</v>
          </cell>
          <cell r="F8910" t="str">
            <v>Más, fix száraz-, olaj- vagy gázszigetelésű kondenzátor</v>
          </cell>
          <cell r="G8910" t="str">
            <v>Fixed electrical capacitors (excl. tantalum, aluminium electrolytic, ceramic, paper, plastic and power capacitors)</v>
          </cell>
          <cell r="H8910" t="str">
            <v xml:space="preserve">-  </v>
          </cell>
          <cell r="K8910" t="str">
            <v>77867</v>
          </cell>
          <cell r="L8910" t="str">
            <v>5</v>
          </cell>
          <cell r="M8910" t="str">
            <v>2790</v>
          </cell>
          <cell r="N8910" t="str">
            <v>1988</v>
          </cell>
          <cell r="O8910" t="str">
            <v>16</v>
          </cell>
          <cell r="P8910" t="str">
            <v>1</v>
          </cell>
          <cell r="Q8910" t="str">
            <v>1</v>
          </cell>
          <cell r="R8910" t="str">
            <v>0</v>
          </cell>
          <cell r="S8910" t="str">
            <v>0</v>
          </cell>
          <cell r="T8910" t="str">
            <v>0</v>
          </cell>
          <cell r="U8910" t="str">
            <v/>
          </cell>
          <cell r="V8910" t="str">
            <v/>
          </cell>
          <cell r="W8910" t="str">
            <v/>
          </cell>
          <cell r="Y8910" t="str">
            <v>410</v>
          </cell>
        </row>
        <row r="8911">
          <cell r="B8911" t="str">
            <v>85323000</v>
          </cell>
          <cell r="C8911" t="str">
            <v>Nem változott</v>
          </cell>
          <cell r="D8911" t="str">
            <v>2022 lista</v>
          </cell>
          <cell r="E8911" t="e">
            <v>#N/A</v>
          </cell>
          <cell r="F8911" t="str">
            <v>Változtatható vagy beállítható kondenzátor</v>
          </cell>
          <cell r="G8911" t="str">
            <v>Variable or adjustable "pre-set" electrical capacitors</v>
          </cell>
          <cell r="H8911" t="str">
            <v xml:space="preserve">-  </v>
          </cell>
          <cell r="K8911" t="str">
            <v>77868</v>
          </cell>
          <cell r="L8911" t="str">
            <v>5</v>
          </cell>
          <cell r="M8911" t="str">
            <v>2790</v>
          </cell>
          <cell r="N8911" t="str">
            <v>1997</v>
          </cell>
          <cell r="O8911" t="str">
            <v>16</v>
          </cell>
          <cell r="P8911" t="str">
            <v>1</v>
          </cell>
          <cell r="Q8911" t="str">
            <v>1</v>
          </cell>
          <cell r="R8911" t="str">
            <v>0</v>
          </cell>
          <cell r="S8911" t="str">
            <v>0</v>
          </cell>
          <cell r="T8911" t="str">
            <v>0</v>
          </cell>
          <cell r="U8911" t="str">
            <v/>
          </cell>
          <cell r="V8911" t="str">
            <v/>
          </cell>
          <cell r="W8911" t="str">
            <v/>
          </cell>
          <cell r="Y8911" t="str">
            <v>410</v>
          </cell>
        </row>
        <row r="8912">
          <cell r="B8912" t="str">
            <v>85329000</v>
          </cell>
          <cell r="C8912" t="str">
            <v>Nem változott</v>
          </cell>
          <cell r="D8912" t="str">
            <v>2022 lista</v>
          </cell>
          <cell r="E8912" t="e">
            <v>#N/A</v>
          </cell>
          <cell r="F8912" t="str">
            <v>Fix, változtatható vagy beállítható kondenzátor alkatrésze</v>
          </cell>
          <cell r="G8912" t="str">
            <v>Parts of electrical "pre-set" capacitors, fixed, variable or adjustable, n.e.s.</v>
          </cell>
          <cell r="H8912" t="str">
            <v xml:space="preserve">-  </v>
          </cell>
          <cell r="K8912" t="str">
            <v>77869</v>
          </cell>
          <cell r="L8912" t="str">
            <v>5</v>
          </cell>
          <cell r="M8912" t="str">
            <v>2790</v>
          </cell>
          <cell r="N8912" t="str">
            <v>1988</v>
          </cell>
          <cell r="O8912" t="str">
            <v>16</v>
          </cell>
          <cell r="P8912" t="str">
            <v>1</v>
          </cell>
          <cell r="Q8912" t="str">
            <v>1</v>
          </cell>
          <cell r="R8912" t="str">
            <v>0</v>
          </cell>
          <cell r="S8912" t="str">
            <v>0</v>
          </cell>
          <cell r="T8912" t="str">
            <v>0</v>
          </cell>
          <cell r="U8912" t="str">
            <v/>
          </cell>
          <cell r="V8912" t="str">
            <v/>
          </cell>
          <cell r="W8912" t="str">
            <v/>
          </cell>
          <cell r="Y8912" t="str">
            <v>420</v>
          </cell>
        </row>
        <row r="8913">
          <cell r="B8913" t="str">
            <v>85331000</v>
          </cell>
          <cell r="C8913" t="str">
            <v>Nem változott</v>
          </cell>
          <cell r="D8913" t="str">
            <v>2022 lista</v>
          </cell>
          <cell r="E8913" t="e">
            <v>#N/A</v>
          </cell>
          <cell r="F8913" t="str">
            <v>Fix /nem állítható/ tömör vagy réteg szénellenállás</v>
          </cell>
          <cell r="G8913" t="str">
            <v>Fixed carbon resistors, composition or film types (excl. heating resistors)</v>
          </cell>
          <cell r="H8913" t="str">
            <v xml:space="preserve">-  </v>
          </cell>
          <cell r="K8913" t="str">
            <v>77231</v>
          </cell>
          <cell r="L8913" t="str">
            <v>5</v>
          </cell>
          <cell r="M8913" t="str">
            <v>2790</v>
          </cell>
          <cell r="N8913" t="str">
            <v>1988</v>
          </cell>
          <cell r="O8913" t="str">
            <v>16</v>
          </cell>
          <cell r="P8913" t="str">
            <v>1</v>
          </cell>
          <cell r="Q8913" t="str">
            <v>1</v>
          </cell>
          <cell r="R8913" t="str">
            <v>0</v>
          </cell>
          <cell r="S8913" t="str">
            <v>0</v>
          </cell>
          <cell r="T8913" t="str">
            <v>0</v>
          </cell>
          <cell r="U8913" t="str">
            <v/>
          </cell>
          <cell r="V8913" t="str">
            <v/>
          </cell>
          <cell r="W8913" t="str">
            <v/>
          </cell>
          <cell r="Y8913" t="str">
            <v>420</v>
          </cell>
        </row>
        <row r="8914">
          <cell r="B8914" t="str">
            <v>85332100</v>
          </cell>
          <cell r="C8914" t="str">
            <v>Nem változott</v>
          </cell>
          <cell r="D8914" t="str">
            <v>2022 lista</v>
          </cell>
          <cell r="E8914" t="e">
            <v>#N/A</v>
          </cell>
          <cell r="F8914" t="str">
            <v>Fix /nem állítható/ ellenállás, max. 20 W teljesítményig (kiv. szénellenállás)</v>
          </cell>
          <cell r="G8914" t="str">
            <v>Fixed electrical resistors for a power handling capacity &lt;= 20 W (excl. heating resistors)</v>
          </cell>
          <cell r="H8914" t="str">
            <v xml:space="preserve">-  </v>
          </cell>
          <cell r="K8914" t="str">
            <v>77232</v>
          </cell>
          <cell r="L8914" t="str">
            <v>5</v>
          </cell>
          <cell r="M8914" t="str">
            <v>2790</v>
          </cell>
          <cell r="N8914" t="str">
            <v>1988</v>
          </cell>
          <cell r="O8914" t="str">
            <v>16</v>
          </cell>
          <cell r="P8914" t="str">
            <v>1</v>
          </cell>
          <cell r="Q8914" t="str">
            <v>1</v>
          </cell>
          <cell r="R8914" t="str">
            <v>0</v>
          </cell>
          <cell r="S8914" t="str">
            <v>0</v>
          </cell>
          <cell r="T8914" t="str">
            <v>0</v>
          </cell>
          <cell r="U8914" t="str">
            <v/>
          </cell>
          <cell r="V8914" t="str">
            <v/>
          </cell>
          <cell r="W8914" t="str">
            <v/>
          </cell>
          <cell r="Y8914" t="str">
            <v>420</v>
          </cell>
        </row>
        <row r="8915">
          <cell r="B8915" t="str">
            <v>85332900</v>
          </cell>
          <cell r="C8915" t="str">
            <v>Nem változott</v>
          </cell>
          <cell r="D8915" t="str">
            <v>2022 lista</v>
          </cell>
          <cell r="E8915" t="e">
            <v>#N/A</v>
          </cell>
          <cell r="F8915" t="str">
            <v>Más fix /nem állítható/ ellenállás, több mint 20 W teljesítménnyel (kiv. szénellenállás)</v>
          </cell>
          <cell r="G8915" t="str">
            <v>Fixed electrical resistors for a power handling capacity &gt; 20 W (excl. heating resistors)</v>
          </cell>
          <cell r="H8915" t="str">
            <v xml:space="preserve">-  </v>
          </cell>
          <cell r="K8915" t="str">
            <v>77232</v>
          </cell>
          <cell r="L8915" t="str">
            <v>5</v>
          </cell>
          <cell r="M8915" t="str">
            <v>2790</v>
          </cell>
          <cell r="N8915" t="str">
            <v>1988</v>
          </cell>
          <cell r="O8915" t="str">
            <v>16</v>
          </cell>
          <cell r="P8915" t="str">
            <v>1</v>
          </cell>
          <cell r="Q8915" t="str">
            <v>1</v>
          </cell>
          <cell r="R8915" t="str">
            <v>0</v>
          </cell>
          <cell r="S8915" t="str">
            <v>0</v>
          </cell>
          <cell r="T8915" t="str">
            <v>0</v>
          </cell>
          <cell r="U8915" t="str">
            <v/>
          </cell>
          <cell r="V8915" t="str">
            <v/>
          </cell>
          <cell r="W8915" t="str">
            <v/>
          </cell>
          <cell r="Y8915" t="str">
            <v>420</v>
          </cell>
        </row>
        <row r="8916">
          <cell r="B8916" t="str">
            <v>85333100</v>
          </cell>
          <cell r="C8916" t="str">
            <v>Nem változott</v>
          </cell>
          <cell r="D8916" t="str">
            <v>2022 lista</v>
          </cell>
          <cell r="E8916" t="e">
            <v>#N/A</v>
          </cell>
          <cell r="F8916" t="str">
            <v>Változtatható huzalellenállás, max. 20 W teljesítményig</v>
          </cell>
          <cell r="G8916" t="str">
            <v>Wirewound variable electrical resistors, incl. rheostats and potentiometers, for a power handling capacity &lt;= 20 W (excl. heating resistors)</v>
          </cell>
          <cell r="H8916" t="str">
            <v xml:space="preserve">-  </v>
          </cell>
          <cell r="K8916" t="str">
            <v>77233</v>
          </cell>
          <cell r="L8916" t="str">
            <v>5</v>
          </cell>
          <cell r="M8916" t="str">
            <v>2790</v>
          </cell>
          <cell r="N8916" t="str">
            <v>1988</v>
          </cell>
          <cell r="O8916" t="str">
            <v>16</v>
          </cell>
          <cell r="P8916" t="str">
            <v>1</v>
          </cell>
          <cell r="Q8916" t="str">
            <v>1</v>
          </cell>
          <cell r="R8916" t="str">
            <v>0</v>
          </cell>
          <cell r="S8916" t="str">
            <v>0</v>
          </cell>
          <cell r="T8916" t="str">
            <v>0</v>
          </cell>
          <cell r="U8916" t="str">
            <v/>
          </cell>
          <cell r="V8916" t="str">
            <v/>
          </cell>
          <cell r="W8916" t="str">
            <v/>
          </cell>
          <cell r="Y8916" t="str">
            <v>420</v>
          </cell>
        </row>
        <row r="8917">
          <cell r="B8917" t="str">
            <v>85333900</v>
          </cell>
          <cell r="C8917" t="str">
            <v>Nem változott</v>
          </cell>
          <cell r="D8917" t="str">
            <v>2022 lista</v>
          </cell>
          <cell r="E8917" t="e">
            <v>#N/A</v>
          </cell>
          <cell r="F8917" t="str">
            <v>Más, változtatható huzalellenállás, több mint 20 W teljesítménnyel</v>
          </cell>
          <cell r="G8917" t="str">
            <v>Wirewound variable electrical resistors, incl. rheostats and potentiometers, for a power handling capacity &gt; 20 W (excl. heating resistors)</v>
          </cell>
          <cell r="H8917" t="str">
            <v xml:space="preserve">-  </v>
          </cell>
          <cell r="K8917" t="str">
            <v>77233</v>
          </cell>
          <cell r="L8917" t="str">
            <v>5</v>
          </cell>
          <cell r="M8917" t="str">
            <v>2790</v>
          </cell>
          <cell r="N8917" t="str">
            <v>1988</v>
          </cell>
          <cell r="O8917" t="str">
            <v>16</v>
          </cell>
          <cell r="P8917" t="str">
            <v>1</v>
          </cell>
          <cell r="Q8917" t="str">
            <v>1</v>
          </cell>
          <cell r="R8917" t="str">
            <v>0</v>
          </cell>
          <cell r="S8917" t="str">
            <v>0</v>
          </cell>
          <cell r="T8917" t="str">
            <v>0</v>
          </cell>
          <cell r="U8917" t="str">
            <v/>
          </cell>
          <cell r="V8917" t="str">
            <v/>
          </cell>
          <cell r="W8917" t="str">
            <v/>
          </cell>
          <cell r="Y8917" t="str">
            <v>420</v>
          </cell>
        </row>
        <row r="8918">
          <cell r="B8918" t="str">
            <v>85334010</v>
          </cell>
          <cell r="C8918" t="str">
            <v>Nem változott</v>
          </cell>
          <cell r="D8918" t="str">
            <v>2022 lista</v>
          </cell>
          <cell r="E8918" t="e">
            <v>#N/A</v>
          </cell>
          <cell r="F8918" t="str">
            <v>Változtatható ellenállás (kiv. huzalellenállás), max. 20 W teljesítményig</v>
          </cell>
          <cell r="G8918" t="str">
            <v>Electrical variable resistors, incl. rheostats and potentiometers, for a power handling capacity &lt;= 20 W (excl. wirewound variable resistors and heating resistors)</v>
          </cell>
          <cell r="H8918" t="str">
            <v xml:space="preserve">-  </v>
          </cell>
          <cell r="K8918" t="str">
            <v>77235</v>
          </cell>
          <cell r="L8918" t="str">
            <v>5</v>
          </cell>
          <cell r="M8918" t="str">
            <v>2790</v>
          </cell>
          <cell r="N8918" t="str">
            <v>1988</v>
          </cell>
          <cell r="O8918" t="str">
            <v>16</v>
          </cell>
          <cell r="P8918" t="str">
            <v>1</v>
          </cell>
          <cell r="Q8918" t="str">
            <v>1</v>
          </cell>
          <cell r="R8918" t="str">
            <v>0</v>
          </cell>
          <cell r="S8918" t="str">
            <v>0</v>
          </cell>
          <cell r="T8918" t="str">
            <v>0</v>
          </cell>
          <cell r="U8918" t="str">
            <v/>
          </cell>
          <cell r="V8918" t="str">
            <v/>
          </cell>
          <cell r="W8918" t="str">
            <v/>
          </cell>
          <cell r="Y8918" t="str">
            <v>420</v>
          </cell>
        </row>
        <row r="8919">
          <cell r="B8919" t="str">
            <v>85334090</v>
          </cell>
          <cell r="C8919" t="str">
            <v>Nem változott</v>
          </cell>
          <cell r="D8919" t="str">
            <v>2022 lista</v>
          </cell>
          <cell r="E8919" t="e">
            <v>#N/A</v>
          </cell>
          <cell r="F8919" t="str">
            <v>Más változtatható ellenállás (kiv. huzalellenállás), több mint 20 W teljesítménnyel</v>
          </cell>
          <cell r="G8919" t="str">
            <v>Electrical variable resistors, incl. rheostats and potentiometers, for a power handling capacity &gt; 20 W (excl. wirewound variable resistors and heating resistors)</v>
          </cell>
          <cell r="H8919" t="str">
            <v xml:space="preserve">-  </v>
          </cell>
          <cell r="K8919" t="str">
            <v>77235</v>
          </cell>
          <cell r="L8919" t="str">
            <v>5</v>
          </cell>
          <cell r="M8919" t="str">
            <v>2790</v>
          </cell>
          <cell r="N8919" t="str">
            <v>1988</v>
          </cell>
          <cell r="O8919" t="str">
            <v>16</v>
          </cell>
          <cell r="P8919" t="str">
            <v>1</v>
          </cell>
          <cell r="Q8919" t="str">
            <v>1</v>
          </cell>
          <cell r="R8919" t="str">
            <v>0</v>
          </cell>
          <cell r="S8919" t="str">
            <v>0</v>
          </cell>
          <cell r="T8919" t="str">
            <v>0</v>
          </cell>
          <cell r="U8919" t="str">
            <v/>
          </cell>
          <cell r="V8919" t="str">
            <v/>
          </cell>
          <cell r="W8919" t="str">
            <v/>
          </cell>
          <cell r="Y8919" t="str">
            <v>420</v>
          </cell>
        </row>
        <row r="8920">
          <cell r="B8920" t="str">
            <v>85339000</v>
          </cell>
          <cell r="C8920" t="str">
            <v>Nem változott</v>
          </cell>
          <cell r="D8920" t="str">
            <v>2022 lista</v>
          </cell>
          <cell r="E8920" t="e">
            <v>#N/A</v>
          </cell>
          <cell r="F8920" t="str">
            <v>Elektromos ellenállás alkatrésze</v>
          </cell>
          <cell r="G8920" t="str">
            <v>Parts of electrical resistors, incl. rheostats and potentiometers, n.e.s.</v>
          </cell>
          <cell r="H8920" t="str">
            <v xml:space="preserve">-  </v>
          </cell>
          <cell r="K8920" t="str">
            <v>77238</v>
          </cell>
          <cell r="L8920" t="str">
            <v>5</v>
          </cell>
          <cell r="M8920" t="str">
            <v>2790</v>
          </cell>
          <cell r="N8920" t="str">
            <v>1988</v>
          </cell>
          <cell r="O8920" t="str">
            <v>16</v>
          </cell>
          <cell r="P8920" t="str">
            <v>1</v>
          </cell>
          <cell r="Q8920" t="str">
            <v>1</v>
          </cell>
          <cell r="R8920" t="str">
            <v>0</v>
          </cell>
          <cell r="S8920" t="str">
            <v>0</v>
          </cell>
          <cell r="T8920" t="str">
            <v>0</v>
          </cell>
          <cell r="U8920" t="str">
            <v/>
          </cell>
          <cell r="V8920" t="str">
            <v/>
          </cell>
          <cell r="W8920" t="str">
            <v/>
          </cell>
          <cell r="Y8920" t="str">
            <v>420</v>
          </cell>
        </row>
        <row r="8921">
          <cell r="B8921" t="str">
            <v>85340011</v>
          </cell>
          <cell r="C8921" t="str">
            <v>Nem változott</v>
          </cell>
          <cell r="D8921" t="str">
            <v>2022 lista</v>
          </cell>
          <cell r="E8921" t="e">
            <v>#N/A</v>
          </cell>
          <cell r="F8921" t="str">
            <v>Nyomtatott áramkör /csak vezető elemeket és érintkezőt tartalmazó/ többrétegű áramkörrel</v>
          </cell>
          <cell r="G8921" t="str">
            <v>Multilayer printed circuits, consisting only of conductor elements and contacts</v>
          </cell>
          <cell r="H8921" t="str">
            <v xml:space="preserve">-  </v>
          </cell>
          <cell r="K8921" t="str">
            <v>77220</v>
          </cell>
          <cell r="L8921" t="str">
            <v>5</v>
          </cell>
          <cell r="M8921" t="str">
            <v>2611</v>
          </cell>
          <cell r="N8921" t="str">
            <v>1988</v>
          </cell>
          <cell r="O8921" t="str">
            <v>16</v>
          </cell>
          <cell r="P8921" t="str">
            <v>1</v>
          </cell>
          <cell r="Q8921" t="str">
            <v>1</v>
          </cell>
          <cell r="R8921" t="str">
            <v>0</v>
          </cell>
          <cell r="S8921" t="str">
            <v>0</v>
          </cell>
          <cell r="T8921" t="str">
            <v>0</v>
          </cell>
          <cell r="U8921" t="str">
            <v/>
          </cell>
          <cell r="V8921" t="str">
            <v/>
          </cell>
          <cell r="W8921" t="str">
            <v/>
          </cell>
          <cell r="Y8921" t="str">
            <v>420</v>
          </cell>
        </row>
        <row r="8922">
          <cell r="B8922" t="str">
            <v>85340019</v>
          </cell>
          <cell r="C8922" t="str">
            <v>Nem változott</v>
          </cell>
          <cell r="D8922" t="str">
            <v>2022 lista</v>
          </cell>
          <cell r="E8922" t="e">
            <v>#N/A</v>
          </cell>
          <cell r="F8922" t="str">
            <v>Más, nyomtatott áramkör /csak vezető elemeket és érintkezőt tartalmazó/ egyrétegű áramkörrel</v>
          </cell>
          <cell r="G8922" t="str">
            <v>Printed circuits consisting only of conductor elements and contacts (excl. multiple printed circuits)</v>
          </cell>
          <cell r="H8922" t="str">
            <v xml:space="preserve">-  </v>
          </cell>
          <cell r="K8922" t="str">
            <v>77220</v>
          </cell>
          <cell r="L8922" t="str">
            <v>5</v>
          </cell>
          <cell r="M8922" t="str">
            <v>2611</v>
          </cell>
          <cell r="N8922" t="str">
            <v>1988</v>
          </cell>
          <cell r="O8922" t="str">
            <v>16</v>
          </cell>
          <cell r="P8922" t="str">
            <v>1</v>
          </cell>
          <cell r="Q8922" t="str">
            <v>1</v>
          </cell>
          <cell r="R8922" t="str">
            <v>0</v>
          </cell>
          <cell r="S8922" t="str">
            <v>0</v>
          </cell>
          <cell r="T8922" t="str">
            <v>0</v>
          </cell>
          <cell r="U8922" t="str">
            <v/>
          </cell>
          <cell r="V8922" t="str">
            <v/>
          </cell>
          <cell r="W8922" t="str">
            <v/>
          </cell>
          <cell r="Y8922" t="str">
            <v>420</v>
          </cell>
        </row>
        <row r="8923">
          <cell r="B8923" t="str">
            <v>85340090</v>
          </cell>
          <cell r="C8923" t="str">
            <v>Nem változott</v>
          </cell>
          <cell r="D8923" t="str">
            <v>2022 lista</v>
          </cell>
          <cell r="E8923" t="e">
            <v>#N/A</v>
          </cell>
          <cell r="F8923" t="str">
            <v>Nyomtatott áramkör, a vezető elemeken és érintkezőn túl más passzív elemeket is tartalmaz</v>
          </cell>
          <cell r="G8923" t="str">
            <v>Printed circuits consisting of conductor elements, contacts and other passive elements (excl. those with passive and active elements)</v>
          </cell>
          <cell r="H8923" t="str">
            <v xml:space="preserve">-  </v>
          </cell>
          <cell r="K8923" t="str">
            <v>77220</v>
          </cell>
          <cell r="L8923" t="str">
            <v>5</v>
          </cell>
          <cell r="M8923" t="str">
            <v>2612</v>
          </cell>
          <cell r="N8923" t="str">
            <v>1988</v>
          </cell>
          <cell r="O8923" t="str">
            <v>16</v>
          </cell>
          <cell r="P8923" t="str">
            <v>1</v>
          </cell>
          <cell r="Q8923" t="str">
            <v>1</v>
          </cell>
          <cell r="R8923" t="str">
            <v>0</v>
          </cell>
          <cell r="S8923" t="str">
            <v>0</v>
          </cell>
          <cell r="T8923" t="str">
            <v>0</v>
          </cell>
          <cell r="U8923" t="str">
            <v/>
          </cell>
          <cell r="V8923" t="str">
            <v/>
          </cell>
          <cell r="W8923" t="str">
            <v/>
          </cell>
          <cell r="Y8923" t="str">
            <v>420</v>
          </cell>
        </row>
        <row r="8924">
          <cell r="B8924" t="str">
            <v>85351000</v>
          </cell>
          <cell r="C8924" t="str">
            <v>Nem változott</v>
          </cell>
          <cell r="D8924" t="str">
            <v>2022 lista</v>
          </cell>
          <cell r="E8924" t="e">
            <v>#N/A</v>
          </cell>
          <cell r="F8924" t="str">
            <v>Olvadóbiztosíték 1000 V-nál nagyobb feszültségre</v>
          </cell>
          <cell r="G8924" t="str">
            <v>Fuses for a voltage &gt; 1.000 V</v>
          </cell>
          <cell r="H8924" t="str">
            <v xml:space="preserve">-  </v>
          </cell>
          <cell r="K8924" t="str">
            <v>77241</v>
          </cell>
          <cell r="L8924" t="str">
            <v>5</v>
          </cell>
          <cell r="M8924" t="str">
            <v>2712</v>
          </cell>
          <cell r="N8924" t="str">
            <v>1988</v>
          </cell>
          <cell r="O8924" t="str">
            <v>16</v>
          </cell>
          <cell r="P8924" t="str">
            <v>1</v>
          </cell>
          <cell r="Q8924" t="str">
            <v>1</v>
          </cell>
          <cell r="R8924" t="str">
            <v>0</v>
          </cell>
          <cell r="S8924" t="str">
            <v>0</v>
          </cell>
          <cell r="T8924" t="str">
            <v>0</v>
          </cell>
          <cell r="U8924" t="str">
            <v/>
          </cell>
          <cell r="V8924" t="str">
            <v/>
          </cell>
          <cell r="W8924" t="str">
            <v/>
          </cell>
          <cell r="Y8924" t="str">
            <v>420</v>
          </cell>
        </row>
        <row r="8925">
          <cell r="B8925" t="str">
            <v>85352100</v>
          </cell>
          <cell r="C8925" t="str">
            <v>Nem változott</v>
          </cell>
          <cell r="D8925" t="str">
            <v>2022 lista</v>
          </cell>
          <cell r="E8925" t="e">
            <v>#N/A</v>
          </cell>
          <cell r="F8925" t="str">
            <v>Automata áramkör-megszakító 1 kV-nál nagyobb, de max. 72,5 kV feszültségre</v>
          </cell>
          <cell r="G8925" t="str">
            <v>Automatic circuit breakers for a voltage &gt; 1.000 V but &lt; 72,5 kV</v>
          </cell>
          <cell r="H8925" t="str">
            <v xml:space="preserve">-  </v>
          </cell>
          <cell r="K8925" t="str">
            <v>77242</v>
          </cell>
          <cell r="L8925" t="str">
            <v>5</v>
          </cell>
          <cell r="M8925" t="str">
            <v>2712</v>
          </cell>
          <cell r="N8925" t="str">
            <v>1988</v>
          </cell>
          <cell r="O8925" t="str">
            <v>16</v>
          </cell>
          <cell r="P8925" t="str">
            <v>1</v>
          </cell>
          <cell r="Q8925" t="str">
            <v>1</v>
          </cell>
          <cell r="R8925" t="str">
            <v>0</v>
          </cell>
          <cell r="S8925" t="str">
            <v>0</v>
          </cell>
          <cell r="T8925" t="str">
            <v>0</v>
          </cell>
          <cell r="U8925" t="str">
            <v/>
          </cell>
          <cell r="V8925" t="str">
            <v/>
          </cell>
          <cell r="W8925" t="str">
            <v/>
          </cell>
          <cell r="Y8925" t="str">
            <v>420</v>
          </cell>
        </row>
        <row r="8926">
          <cell r="B8926" t="str">
            <v>85352900</v>
          </cell>
          <cell r="C8926" t="str">
            <v>Nem változott</v>
          </cell>
          <cell r="D8926" t="str">
            <v>2022 lista</v>
          </cell>
          <cell r="E8926" t="e">
            <v>#N/A</v>
          </cell>
          <cell r="F8926" t="str">
            <v>Más, automata áramkör-megszakító 72,5 kV-nál nagyobb feszültségre</v>
          </cell>
          <cell r="G8926" t="str">
            <v>Automatic circuit breakers for a voltage &gt;= 72,5 kV</v>
          </cell>
          <cell r="H8926" t="str">
            <v xml:space="preserve">-  </v>
          </cell>
          <cell r="K8926" t="str">
            <v>77243</v>
          </cell>
          <cell r="L8926" t="str">
            <v>5</v>
          </cell>
          <cell r="M8926" t="str">
            <v>2712</v>
          </cell>
          <cell r="N8926" t="str">
            <v>1988</v>
          </cell>
          <cell r="O8926" t="str">
            <v>16</v>
          </cell>
          <cell r="P8926" t="str">
            <v>1</v>
          </cell>
          <cell r="Q8926" t="str">
            <v>1</v>
          </cell>
          <cell r="R8926" t="str">
            <v>0</v>
          </cell>
          <cell r="S8926" t="str">
            <v>0</v>
          </cell>
          <cell r="T8926" t="str">
            <v>0</v>
          </cell>
          <cell r="U8926" t="str">
            <v/>
          </cell>
          <cell r="V8926" t="str">
            <v/>
          </cell>
          <cell r="W8926" t="str">
            <v/>
          </cell>
          <cell r="Y8926" t="str">
            <v>420</v>
          </cell>
        </row>
        <row r="8927">
          <cell r="B8927" t="str">
            <v>85353010</v>
          </cell>
          <cell r="C8927" t="str">
            <v>Nem változott</v>
          </cell>
          <cell r="D8927" t="str">
            <v>2022 lista</v>
          </cell>
          <cell r="E8927" t="e">
            <v>#N/A</v>
          </cell>
          <cell r="F8927" t="str">
            <v>Szakaszolókapcsoló és áramkört nyitó-záró kapcsoló 1 kV-nál nagyobb, de max. 72,5 kV feszültségre</v>
          </cell>
          <cell r="G8927" t="str">
            <v>Isolating switches and make-and-break switches, for a voltage &gt; 1.000 V but &lt; 72,5 kV</v>
          </cell>
          <cell r="H8927" t="str">
            <v xml:space="preserve">-  </v>
          </cell>
          <cell r="K8927" t="str">
            <v>77244</v>
          </cell>
          <cell r="L8927" t="str">
            <v>5</v>
          </cell>
          <cell r="M8927" t="str">
            <v>2712</v>
          </cell>
          <cell r="N8927" t="str">
            <v>1988</v>
          </cell>
          <cell r="O8927" t="str">
            <v>16</v>
          </cell>
          <cell r="P8927" t="str">
            <v>1</v>
          </cell>
          <cell r="Q8927" t="str">
            <v>1</v>
          </cell>
          <cell r="R8927" t="str">
            <v>0</v>
          </cell>
          <cell r="S8927" t="str">
            <v>0</v>
          </cell>
          <cell r="T8927" t="str">
            <v>0</v>
          </cell>
          <cell r="U8927" t="str">
            <v/>
          </cell>
          <cell r="V8927" t="str">
            <v/>
          </cell>
          <cell r="W8927" t="str">
            <v/>
          </cell>
          <cell r="Y8927" t="str">
            <v>420</v>
          </cell>
        </row>
        <row r="8928">
          <cell r="B8928" t="str">
            <v>85353090</v>
          </cell>
          <cell r="C8928" t="str">
            <v>Nem változott</v>
          </cell>
          <cell r="D8928" t="str">
            <v>2022 lista</v>
          </cell>
          <cell r="E8928" t="e">
            <v>#N/A</v>
          </cell>
          <cell r="F8928" t="str">
            <v>Más, szakaszolókapcsoló és áramkört nyitó-záró kapcsoló 72,5 kV-nál nagyobb feszültségre</v>
          </cell>
          <cell r="G8928" t="str">
            <v>Isolating switches and make-and-break switches, for a voltage &gt;= 72,5 kV</v>
          </cell>
          <cell r="H8928" t="str">
            <v xml:space="preserve">-  </v>
          </cell>
          <cell r="K8928" t="str">
            <v>77244</v>
          </cell>
          <cell r="L8928" t="str">
            <v>5</v>
          </cell>
          <cell r="M8928" t="str">
            <v>2712</v>
          </cell>
          <cell r="N8928" t="str">
            <v>1988</v>
          </cell>
          <cell r="O8928" t="str">
            <v>16</v>
          </cell>
          <cell r="P8928" t="str">
            <v>1</v>
          </cell>
          <cell r="Q8928" t="str">
            <v>1</v>
          </cell>
          <cell r="R8928" t="str">
            <v>0</v>
          </cell>
          <cell r="S8928" t="str">
            <v>0</v>
          </cell>
          <cell r="T8928" t="str">
            <v>0</v>
          </cell>
          <cell r="U8928" t="str">
            <v/>
          </cell>
          <cell r="V8928" t="str">
            <v/>
          </cell>
          <cell r="W8928" t="str">
            <v/>
          </cell>
          <cell r="Y8928" t="str">
            <v>420</v>
          </cell>
        </row>
        <row r="8929">
          <cell r="B8929" t="str">
            <v>85354000</v>
          </cell>
          <cell r="C8929" t="str">
            <v>Nem változott</v>
          </cell>
          <cell r="D8929" t="str">
            <v>2022 lista</v>
          </cell>
          <cell r="E8929" t="e">
            <v>#N/A</v>
          </cell>
          <cell r="F8929" t="str">
            <v>Túlfeszültséglevezető, feszültséghatároló vagy -korlátozó, túlfeszültség-csökkentő 1000 V-nál nagyobb feszültségre</v>
          </cell>
          <cell r="G8929" t="str">
            <v>Lightning arresters, voltage limiters and surge suppressors, for a voltage &gt; 1.000 V</v>
          </cell>
          <cell r="H8929" t="str">
            <v xml:space="preserve">-  </v>
          </cell>
          <cell r="K8929" t="str">
            <v>77245</v>
          </cell>
          <cell r="L8929" t="str">
            <v>5</v>
          </cell>
          <cell r="M8929" t="str">
            <v>2790</v>
          </cell>
          <cell r="N8929" t="str">
            <v>1988</v>
          </cell>
          <cell r="O8929" t="str">
            <v>16</v>
          </cell>
          <cell r="P8929" t="str">
            <v>1</v>
          </cell>
          <cell r="Q8929" t="str">
            <v>1</v>
          </cell>
          <cell r="R8929" t="str">
            <v>0</v>
          </cell>
          <cell r="S8929" t="str">
            <v>0</v>
          </cell>
          <cell r="T8929" t="str">
            <v>0</v>
          </cell>
          <cell r="U8929" t="str">
            <v/>
          </cell>
          <cell r="V8929" t="str">
            <v/>
          </cell>
          <cell r="W8929" t="str">
            <v/>
          </cell>
          <cell r="Y8929" t="str">
            <v>420</v>
          </cell>
        </row>
        <row r="8930">
          <cell r="B8930" t="str">
            <v>85359000</v>
          </cell>
          <cell r="C8930" t="str">
            <v>Nem változott</v>
          </cell>
          <cell r="D8930" t="str">
            <v>2022 lista</v>
          </cell>
          <cell r="E8930" t="e">
            <v>#N/A</v>
          </cell>
          <cell r="F8930" t="str">
            <v>Más, dugasz, foglalat, érintkező, kapocsléc és csatlakozó doboz 1000 V-nál nagyobb feszültségre</v>
          </cell>
          <cell r="G8930" t="str">
            <v>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v>
          </cell>
          <cell r="H8930" t="str">
            <v xml:space="preserve">-  </v>
          </cell>
          <cell r="K8930" t="str">
            <v>77249</v>
          </cell>
          <cell r="L8930" t="str">
            <v>5</v>
          </cell>
          <cell r="M8930" t="str">
            <v>2712</v>
          </cell>
          <cell r="N8930" t="str">
            <v>1988</v>
          </cell>
          <cell r="O8930" t="str">
            <v>16</v>
          </cell>
          <cell r="P8930" t="str">
            <v>1</v>
          </cell>
          <cell r="Q8930" t="str">
            <v>1</v>
          </cell>
          <cell r="R8930" t="str">
            <v>0</v>
          </cell>
          <cell r="S8930" t="str">
            <v>0</v>
          </cell>
          <cell r="T8930" t="str">
            <v>0</v>
          </cell>
          <cell r="U8930" t="str">
            <v/>
          </cell>
          <cell r="V8930" t="str">
            <v/>
          </cell>
          <cell r="W8930" t="str">
            <v/>
          </cell>
          <cell r="Y8930" t="str">
            <v>420</v>
          </cell>
        </row>
        <row r="8931">
          <cell r="B8931" t="str">
            <v>85361010</v>
          </cell>
          <cell r="C8931" t="str">
            <v>Nem változott</v>
          </cell>
          <cell r="D8931" t="str">
            <v>2022 lista</v>
          </cell>
          <cell r="E8931" t="e">
            <v>#N/A</v>
          </cell>
          <cell r="F8931" t="str">
            <v>Olvadóbiztosíték max. 1000 V feszültségre, max. 10 A áramerősségre</v>
          </cell>
          <cell r="G8931" t="str">
            <v>Fuses for a current &lt;= 10 A, for a voltage &lt;= 1.000 V</v>
          </cell>
          <cell r="H8931" t="str">
            <v xml:space="preserve">-  </v>
          </cell>
          <cell r="K8931" t="str">
            <v>77251</v>
          </cell>
          <cell r="L8931" t="str">
            <v>5</v>
          </cell>
          <cell r="M8931" t="str">
            <v>2712</v>
          </cell>
          <cell r="N8931" t="str">
            <v>1989</v>
          </cell>
          <cell r="O8931" t="str">
            <v>16</v>
          </cell>
          <cell r="P8931" t="str">
            <v>1</v>
          </cell>
          <cell r="Q8931" t="str">
            <v>1</v>
          </cell>
          <cell r="R8931" t="str">
            <v>0</v>
          </cell>
          <cell r="S8931" t="str">
            <v>0</v>
          </cell>
          <cell r="T8931" t="str">
            <v>0</v>
          </cell>
          <cell r="U8931" t="str">
            <v/>
          </cell>
          <cell r="V8931" t="str">
            <v/>
          </cell>
          <cell r="W8931" t="str">
            <v/>
          </cell>
          <cell r="Y8931" t="str">
            <v>420</v>
          </cell>
        </row>
        <row r="8932">
          <cell r="B8932" t="str">
            <v>85361050</v>
          </cell>
          <cell r="C8932" t="str">
            <v>Nem változott</v>
          </cell>
          <cell r="D8932" t="str">
            <v>2022 lista</v>
          </cell>
          <cell r="E8932" t="e">
            <v>#N/A</v>
          </cell>
          <cell r="F8932" t="str">
            <v>Olvadóbiztosíték max. 1000 V feszültségre, több mint 10 A, de max. 63 A áramerősségre</v>
          </cell>
          <cell r="G8932" t="str">
            <v>Fuses for a current &gt; 10 A but &lt;= 63 A, for a voltage &lt;= 1.000 V</v>
          </cell>
          <cell r="H8932" t="str">
            <v xml:space="preserve">-  </v>
          </cell>
          <cell r="K8932" t="str">
            <v>77251</v>
          </cell>
          <cell r="L8932" t="str">
            <v>5</v>
          </cell>
          <cell r="M8932" t="str">
            <v>2712</v>
          </cell>
          <cell r="N8932" t="str">
            <v>1989</v>
          </cell>
          <cell r="O8932" t="str">
            <v>16</v>
          </cell>
          <cell r="P8932" t="str">
            <v>1</v>
          </cell>
          <cell r="Q8932" t="str">
            <v>1</v>
          </cell>
          <cell r="R8932" t="str">
            <v>0</v>
          </cell>
          <cell r="S8932" t="str">
            <v>0</v>
          </cell>
          <cell r="T8932" t="str">
            <v>0</v>
          </cell>
          <cell r="U8932" t="str">
            <v/>
          </cell>
          <cell r="V8932" t="str">
            <v/>
          </cell>
          <cell r="W8932" t="str">
            <v/>
          </cell>
          <cell r="Y8932" t="str">
            <v>420</v>
          </cell>
        </row>
        <row r="8933">
          <cell r="B8933" t="str">
            <v>85361090</v>
          </cell>
          <cell r="C8933" t="str">
            <v>Nem változott</v>
          </cell>
          <cell r="D8933" t="str">
            <v>2022 lista</v>
          </cell>
          <cell r="E8933" t="e">
            <v>#N/A</v>
          </cell>
          <cell r="F8933" t="str">
            <v>Olvadóbiztosíték max. 1000 V feszültségre, több mint 63 A áramerősségre</v>
          </cell>
          <cell r="G8933" t="str">
            <v>Fuses for a current &gt; 63 A, for a voltage &lt;= 1.000 V</v>
          </cell>
          <cell r="H8933" t="str">
            <v xml:space="preserve">-  </v>
          </cell>
          <cell r="K8933" t="str">
            <v>77251</v>
          </cell>
          <cell r="L8933" t="str">
            <v>5</v>
          </cell>
          <cell r="M8933" t="str">
            <v>2712</v>
          </cell>
          <cell r="N8933" t="str">
            <v>1989</v>
          </cell>
          <cell r="O8933" t="str">
            <v>16</v>
          </cell>
          <cell r="P8933" t="str">
            <v>1</v>
          </cell>
          <cell r="Q8933" t="str">
            <v>1</v>
          </cell>
          <cell r="R8933" t="str">
            <v>0</v>
          </cell>
          <cell r="S8933" t="str">
            <v>0</v>
          </cell>
          <cell r="T8933" t="str">
            <v>0</v>
          </cell>
          <cell r="U8933" t="str">
            <v/>
          </cell>
          <cell r="V8933" t="str">
            <v/>
          </cell>
          <cell r="W8933" t="str">
            <v/>
          </cell>
          <cell r="Y8933" t="str">
            <v>420</v>
          </cell>
        </row>
        <row r="8934">
          <cell r="B8934" t="str">
            <v>85362010</v>
          </cell>
          <cell r="C8934" t="str">
            <v>Nem változott</v>
          </cell>
          <cell r="D8934" t="str">
            <v>2022 lista</v>
          </cell>
          <cell r="E8934" t="e">
            <v>#N/A</v>
          </cell>
          <cell r="F8934" t="str">
            <v>Automata áramkör-megszakító max. 1000 V feszültségre, max. 63 A áramerősségre</v>
          </cell>
          <cell r="G8934" t="str">
            <v>Automatic circuit breakers for a voltage &lt;= 1.000 V, for a current &lt;= 63 A</v>
          </cell>
          <cell r="H8934" t="str">
            <v xml:space="preserve">-  </v>
          </cell>
          <cell r="K8934" t="str">
            <v>77252</v>
          </cell>
          <cell r="L8934" t="str">
            <v>5</v>
          </cell>
          <cell r="M8934" t="str">
            <v>2712</v>
          </cell>
          <cell r="N8934" t="str">
            <v>1988</v>
          </cell>
          <cell r="O8934" t="str">
            <v>16</v>
          </cell>
          <cell r="P8934" t="str">
            <v>1</v>
          </cell>
          <cell r="Q8934" t="str">
            <v>1</v>
          </cell>
          <cell r="R8934" t="str">
            <v>0</v>
          </cell>
          <cell r="S8934" t="str">
            <v>0</v>
          </cell>
          <cell r="T8934" t="str">
            <v>0</v>
          </cell>
          <cell r="U8934" t="str">
            <v/>
          </cell>
          <cell r="V8934" t="str">
            <v/>
          </cell>
          <cell r="W8934" t="str">
            <v/>
          </cell>
          <cell r="Y8934" t="str">
            <v>420</v>
          </cell>
        </row>
        <row r="8935">
          <cell r="B8935" t="str">
            <v>85362090</v>
          </cell>
          <cell r="C8935" t="str">
            <v>Nem változott</v>
          </cell>
          <cell r="D8935" t="str">
            <v>2022 lista</v>
          </cell>
          <cell r="E8935" t="e">
            <v>#N/A</v>
          </cell>
          <cell r="F8935" t="str">
            <v>Automata áramkör-megszakító max. 1000 V feszültségre, több mint 63 A áramerősségre</v>
          </cell>
          <cell r="G8935" t="str">
            <v>Automatic circuit breakers for a voltage &lt;= 1.000 V, for a current &gt; 63 A</v>
          </cell>
          <cell r="H8935" t="str">
            <v xml:space="preserve">-  </v>
          </cell>
          <cell r="K8935" t="str">
            <v>77252</v>
          </cell>
          <cell r="L8935" t="str">
            <v>5</v>
          </cell>
          <cell r="M8935" t="str">
            <v>2712</v>
          </cell>
          <cell r="N8935" t="str">
            <v>1988</v>
          </cell>
          <cell r="O8935" t="str">
            <v>16</v>
          </cell>
          <cell r="P8935" t="str">
            <v>1</v>
          </cell>
          <cell r="Q8935" t="str">
            <v>1</v>
          </cell>
          <cell r="R8935" t="str">
            <v>0</v>
          </cell>
          <cell r="S8935" t="str">
            <v>0</v>
          </cell>
          <cell r="T8935" t="str">
            <v>0</v>
          </cell>
          <cell r="U8935" t="str">
            <v/>
          </cell>
          <cell r="V8935" t="str">
            <v/>
          </cell>
          <cell r="W8935" t="str">
            <v/>
          </cell>
          <cell r="Y8935" t="str">
            <v>420</v>
          </cell>
        </row>
        <row r="8936">
          <cell r="B8936" t="str">
            <v>85363010</v>
          </cell>
          <cell r="C8936" t="str">
            <v>Nem változott</v>
          </cell>
          <cell r="D8936" t="str">
            <v>2022 lista</v>
          </cell>
          <cell r="E8936" t="e">
            <v>#N/A</v>
          </cell>
          <cell r="F8936" t="str">
            <v>Áramkörök védelmére szolgáló készülék (kiv. az olvadóbiztosíték és automata megszakító) max. 1000 V feszültségre, max. 16 A áramerősségre</v>
          </cell>
          <cell r="G8936" t="str">
            <v>Apparatus for protecting electrical circuits for a voltage &lt;= 1.000 V, for a current &lt;= 16 A (excl. fuses and automatic circuit breakers)</v>
          </cell>
          <cell r="H8936" t="str">
            <v xml:space="preserve">-  </v>
          </cell>
          <cell r="K8936" t="str">
            <v>77253</v>
          </cell>
          <cell r="L8936" t="str">
            <v>5</v>
          </cell>
          <cell r="M8936" t="str">
            <v>2712</v>
          </cell>
          <cell r="N8936" t="str">
            <v>1988</v>
          </cell>
          <cell r="O8936" t="str">
            <v>16</v>
          </cell>
          <cell r="P8936" t="str">
            <v>1</v>
          </cell>
          <cell r="Q8936" t="str">
            <v>1</v>
          </cell>
          <cell r="R8936" t="str">
            <v>0</v>
          </cell>
          <cell r="S8936" t="str">
            <v>0</v>
          </cell>
          <cell r="T8936" t="str">
            <v>0</v>
          </cell>
          <cell r="U8936" t="str">
            <v/>
          </cell>
          <cell r="V8936" t="str">
            <v/>
          </cell>
          <cell r="W8936" t="str">
            <v/>
          </cell>
          <cell r="Y8936" t="str">
            <v>420</v>
          </cell>
        </row>
        <row r="8937">
          <cell r="B8937" t="str">
            <v>85363030</v>
          </cell>
          <cell r="C8937" t="str">
            <v>Nem változott</v>
          </cell>
          <cell r="D8937" t="str">
            <v>2022 lista</v>
          </cell>
          <cell r="E8937" t="e">
            <v>#N/A</v>
          </cell>
          <cell r="F8937" t="str">
            <v>Áramkörök védelmére szolgáló készülék (kiv. az olvadóbiztosíték és automata megszakító) max. 1000 V feszültségre, több mint 16 A, de max. 125 A áramerősségre</v>
          </cell>
          <cell r="G8937" t="str">
            <v>Apparatus for protecting electrical circuits for a voltage &lt;= 1.000 V, for a current &gt; 16 A but &lt;= 125 A (excl. fuses and automatic circuit breakers)</v>
          </cell>
          <cell r="H8937" t="str">
            <v xml:space="preserve">-  </v>
          </cell>
          <cell r="K8937" t="str">
            <v>77253</v>
          </cell>
          <cell r="L8937" t="str">
            <v>5</v>
          </cell>
          <cell r="M8937" t="str">
            <v>2712</v>
          </cell>
          <cell r="N8937" t="str">
            <v>1988</v>
          </cell>
          <cell r="O8937" t="str">
            <v>16</v>
          </cell>
          <cell r="P8937" t="str">
            <v>1</v>
          </cell>
          <cell r="Q8937" t="str">
            <v>1</v>
          </cell>
          <cell r="R8937" t="str">
            <v>0</v>
          </cell>
          <cell r="S8937" t="str">
            <v>0</v>
          </cell>
          <cell r="T8937" t="str">
            <v>0</v>
          </cell>
          <cell r="U8937" t="str">
            <v/>
          </cell>
          <cell r="V8937" t="str">
            <v/>
          </cell>
          <cell r="W8937" t="str">
            <v/>
          </cell>
          <cell r="Y8937" t="str">
            <v>420</v>
          </cell>
        </row>
        <row r="8938">
          <cell r="B8938" t="str">
            <v>85363090</v>
          </cell>
          <cell r="C8938" t="str">
            <v>Nem változott</v>
          </cell>
          <cell r="D8938" t="str">
            <v>2022 lista</v>
          </cell>
          <cell r="E8938" t="e">
            <v>#N/A</v>
          </cell>
          <cell r="F8938" t="str">
            <v>Áramkörök védelmére szolgáló készülék (kiv. az olvadóbiztosíték és automata megszakító) max. 1000 V feszültségre, több mint 125 A áramerősségre</v>
          </cell>
          <cell r="G8938" t="str">
            <v>Apparatus for protecting electrical circuits for a voltage &lt;= 1.000 V, for a current &gt; 125 A (excl. fuses and automatic circuit breakers)</v>
          </cell>
          <cell r="H8938" t="str">
            <v xml:space="preserve">-  </v>
          </cell>
          <cell r="K8938" t="str">
            <v>77253</v>
          </cell>
          <cell r="L8938" t="str">
            <v>5</v>
          </cell>
          <cell r="M8938" t="str">
            <v>2712</v>
          </cell>
          <cell r="N8938" t="str">
            <v>1988</v>
          </cell>
          <cell r="O8938" t="str">
            <v>16</v>
          </cell>
          <cell r="P8938" t="str">
            <v>1</v>
          </cell>
          <cell r="Q8938" t="str">
            <v>1</v>
          </cell>
          <cell r="R8938" t="str">
            <v>0</v>
          </cell>
          <cell r="S8938" t="str">
            <v>0</v>
          </cell>
          <cell r="T8938" t="str">
            <v>0</v>
          </cell>
          <cell r="U8938" t="str">
            <v/>
          </cell>
          <cell r="V8938" t="str">
            <v/>
          </cell>
          <cell r="W8938" t="str">
            <v/>
          </cell>
          <cell r="Y8938" t="str">
            <v>420</v>
          </cell>
        </row>
        <row r="8939">
          <cell r="B8939" t="str">
            <v>85364110</v>
          </cell>
          <cell r="C8939" t="str">
            <v>Nem változott</v>
          </cell>
          <cell r="D8939" t="str">
            <v>2022 lista</v>
          </cell>
          <cell r="E8939" t="e">
            <v>#N/A</v>
          </cell>
          <cell r="F8939" t="str">
            <v>Elektromos relé max. 60 V feszültségre, max. 2 A áramerősségre</v>
          </cell>
          <cell r="G8939" t="str">
            <v>Relays for a voltage &lt;= 60 V, for a current &lt;= 2 A</v>
          </cell>
          <cell r="H8939" t="str">
            <v xml:space="preserve">-  </v>
          </cell>
          <cell r="K8939" t="str">
            <v>77254</v>
          </cell>
          <cell r="L8939" t="str">
            <v>5</v>
          </cell>
          <cell r="M8939" t="str">
            <v>2712</v>
          </cell>
          <cell r="N8939" t="str">
            <v>1988</v>
          </cell>
          <cell r="O8939" t="str">
            <v>16</v>
          </cell>
          <cell r="P8939" t="str">
            <v>1</v>
          </cell>
          <cell r="Q8939" t="str">
            <v>1</v>
          </cell>
          <cell r="R8939" t="str">
            <v>0</v>
          </cell>
          <cell r="S8939" t="str">
            <v>0</v>
          </cell>
          <cell r="T8939" t="str">
            <v>0</v>
          </cell>
          <cell r="U8939" t="str">
            <v/>
          </cell>
          <cell r="V8939" t="str">
            <v/>
          </cell>
          <cell r="W8939" t="str">
            <v/>
          </cell>
          <cell r="Y8939" t="str">
            <v>420</v>
          </cell>
        </row>
        <row r="8940">
          <cell r="B8940" t="str">
            <v>85364190</v>
          </cell>
          <cell r="C8940" t="str">
            <v>Nem változott</v>
          </cell>
          <cell r="D8940" t="str">
            <v>2022 lista</v>
          </cell>
          <cell r="E8940" t="e">
            <v>#N/A</v>
          </cell>
          <cell r="F8940" t="str">
            <v>Elektromos relé max. 60 V feszültségre, több mint 2 A áramerősségre</v>
          </cell>
          <cell r="G8940" t="str">
            <v>Relays for a voltage &lt;= 60 V, for a current &gt; 2 A</v>
          </cell>
          <cell r="H8940" t="str">
            <v xml:space="preserve">-  </v>
          </cell>
          <cell r="K8940" t="str">
            <v>77254</v>
          </cell>
          <cell r="L8940" t="str">
            <v>5</v>
          </cell>
          <cell r="M8940" t="str">
            <v>2712</v>
          </cell>
          <cell r="N8940" t="str">
            <v>1988</v>
          </cell>
          <cell r="O8940" t="str">
            <v>16</v>
          </cell>
          <cell r="P8940" t="str">
            <v>1</v>
          </cell>
          <cell r="Q8940" t="str">
            <v>1</v>
          </cell>
          <cell r="R8940" t="str">
            <v>0</v>
          </cell>
          <cell r="S8940" t="str">
            <v>0</v>
          </cell>
          <cell r="T8940" t="str">
            <v>0</v>
          </cell>
          <cell r="U8940" t="str">
            <v/>
          </cell>
          <cell r="V8940" t="str">
            <v/>
          </cell>
          <cell r="W8940" t="str">
            <v/>
          </cell>
          <cell r="Y8940" t="str">
            <v>420</v>
          </cell>
        </row>
        <row r="8941">
          <cell r="B8941" t="str">
            <v>85364900</v>
          </cell>
          <cell r="C8941" t="str">
            <v>Nem változott</v>
          </cell>
          <cell r="D8941" t="str">
            <v>2022 lista</v>
          </cell>
          <cell r="E8941" t="e">
            <v>#N/A</v>
          </cell>
          <cell r="F8941" t="str">
            <v>Más, elektromos relé több mint 60 V, de max. 1000 V feszültségre</v>
          </cell>
          <cell r="G8941" t="str">
            <v>Relays for a voltage &gt; 60 V but &lt;= 1.000 V</v>
          </cell>
          <cell r="H8941" t="str">
            <v xml:space="preserve">-  </v>
          </cell>
          <cell r="K8941" t="str">
            <v>77254</v>
          </cell>
          <cell r="L8941" t="str">
            <v>5</v>
          </cell>
          <cell r="M8941" t="str">
            <v>2712</v>
          </cell>
          <cell r="N8941" t="str">
            <v>1988</v>
          </cell>
          <cell r="O8941" t="str">
            <v>16</v>
          </cell>
          <cell r="P8941" t="str">
            <v>1</v>
          </cell>
          <cell r="Q8941" t="str">
            <v>1</v>
          </cell>
          <cell r="R8941" t="str">
            <v>0</v>
          </cell>
          <cell r="S8941" t="str">
            <v>0</v>
          </cell>
          <cell r="T8941" t="str">
            <v>0</v>
          </cell>
          <cell r="U8941" t="str">
            <v/>
          </cell>
          <cell r="V8941" t="str">
            <v/>
          </cell>
          <cell r="W8941" t="str">
            <v/>
          </cell>
          <cell r="Y8941" t="str">
            <v>420</v>
          </cell>
        </row>
        <row r="8942">
          <cell r="B8942" t="str">
            <v>85365003</v>
          </cell>
          <cell r="C8942" t="str">
            <v>Nem változott</v>
          </cell>
          <cell r="D8942" t="str">
            <v>2022 lista</v>
          </cell>
          <cell r="E8942" t="e">
            <v>#N/A</v>
          </cell>
          <cell r="F8942" t="str">
            <v>Szigetelt tirisztoros váltóáram-kapcsoló max. 1000 V feszültségre</v>
          </cell>
          <cell r="G8942" t="str">
            <v>Electronic AC switches consisting of optically coupled input and output circuits "insulated thyristor AC switches" (excl. relays and automatic circuit breakers)</v>
          </cell>
          <cell r="H8942" t="str">
            <v xml:space="preserve">-  </v>
          </cell>
          <cell r="K8942" t="str">
            <v>77255</v>
          </cell>
          <cell r="L8942" t="str">
            <v>5</v>
          </cell>
          <cell r="M8942" t="str">
            <v>2733</v>
          </cell>
          <cell r="N8942" t="str">
            <v>1998</v>
          </cell>
          <cell r="O8942" t="str">
            <v>16</v>
          </cell>
          <cell r="P8942" t="str">
            <v>1</v>
          </cell>
          <cell r="Q8942" t="str">
            <v>1</v>
          </cell>
          <cell r="R8942" t="str">
            <v>0</v>
          </cell>
          <cell r="S8942" t="str">
            <v>0</v>
          </cell>
          <cell r="T8942" t="str">
            <v>0</v>
          </cell>
          <cell r="U8942" t="str">
            <v/>
          </cell>
          <cell r="V8942" t="str">
            <v/>
          </cell>
          <cell r="W8942" t="str">
            <v/>
          </cell>
          <cell r="Y8942" t="str">
            <v>420</v>
          </cell>
        </row>
        <row r="8943">
          <cell r="B8943" t="str">
            <v>85365005</v>
          </cell>
          <cell r="C8943" t="str">
            <v>Nem változott</v>
          </cell>
          <cell r="D8943" t="str">
            <v>2022 lista</v>
          </cell>
          <cell r="E8943" t="e">
            <v>#N/A</v>
          </cell>
          <cell r="F8943" t="str">
            <v>"Csip a csipen" technológiájú elektronikus kapcsoló max. 1000 V feszültségre</v>
          </cell>
          <cell r="G8943" t="str">
            <v>Electronic switches, incl. temperature protected electronic switches, consisting of a transistor and a logic chip "chip-on-chip technology" (excl. relays and automatic circuit breakers)</v>
          </cell>
          <cell r="H8943" t="str">
            <v xml:space="preserve">-  </v>
          </cell>
          <cell r="K8943" t="str">
            <v>77255</v>
          </cell>
          <cell r="L8943" t="str">
            <v>5</v>
          </cell>
          <cell r="M8943" t="str">
            <v>2733</v>
          </cell>
          <cell r="N8943" t="str">
            <v>1998</v>
          </cell>
          <cell r="O8943" t="str">
            <v>16</v>
          </cell>
          <cell r="P8943" t="str">
            <v>1</v>
          </cell>
          <cell r="Q8943" t="str">
            <v>1</v>
          </cell>
          <cell r="R8943" t="str">
            <v>0</v>
          </cell>
          <cell r="S8943" t="str">
            <v>0</v>
          </cell>
          <cell r="T8943" t="str">
            <v>0</v>
          </cell>
          <cell r="U8943" t="str">
            <v/>
          </cell>
          <cell r="V8943" t="str">
            <v/>
          </cell>
          <cell r="W8943" t="str">
            <v/>
          </cell>
          <cell r="Y8943" t="str">
            <v>420</v>
          </cell>
        </row>
        <row r="8944">
          <cell r="B8944" t="str">
            <v>85365007</v>
          </cell>
          <cell r="C8944" t="str">
            <v>Nem változott</v>
          </cell>
          <cell r="D8944" t="str">
            <v>2022 lista</v>
          </cell>
          <cell r="E8944" t="e">
            <v>#N/A</v>
          </cell>
          <cell r="F8944" t="str">
            <v>Elektromechanikus pillanatkapcsoló, max. 1000 V feszültségre, max. 11 A áramerősségre</v>
          </cell>
          <cell r="G8944" t="str">
            <v>Electromechanical snap-action switches for a current &lt;= 11 A (excl. relays and automatic circuit breakers)</v>
          </cell>
          <cell r="H8944" t="str">
            <v xml:space="preserve">-  </v>
          </cell>
          <cell r="K8944" t="str">
            <v>77255</v>
          </cell>
          <cell r="L8944" t="str">
            <v>5</v>
          </cell>
          <cell r="M8944" t="str">
            <v>2733</v>
          </cell>
          <cell r="N8944" t="str">
            <v>1998</v>
          </cell>
          <cell r="O8944" t="str">
            <v>16</v>
          </cell>
          <cell r="P8944" t="str">
            <v>1</v>
          </cell>
          <cell r="Q8944" t="str">
            <v>1</v>
          </cell>
          <cell r="R8944" t="str">
            <v>0</v>
          </cell>
          <cell r="S8944" t="str">
            <v>0</v>
          </cell>
          <cell r="T8944" t="str">
            <v>0</v>
          </cell>
          <cell r="U8944" t="str">
            <v/>
          </cell>
          <cell r="V8944" t="str">
            <v/>
          </cell>
          <cell r="W8944" t="str">
            <v/>
          </cell>
          <cell r="Y8944" t="str">
            <v>420</v>
          </cell>
        </row>
        <row r="8945">
          <cell r="B8945" t="str">
            <v>85365011</v>
          </cell>
          <cell r="C8945" t="str">
            <v>Nem változott</v>
          </cell>
          <cell r="D8945" t="str">
            <v>2022 lista</v>
          </cell>
          <cell r="E8945" t="e">
            <v>#N/A</v>
          </cell>
          <cell r="F8945" t="str">
            <v>Nyomógombos kapcsoló max. 60 V feszültségre</v>
          </cell>
          <cell r="G8945" t="str">
            <v>Push-button switches for a voltage of &lt;= 60 V</v>
          </cell>
          <cell r="H8945" t="str">
            <v xml:space="preserve">-  </v>
          </cell>
          <cell r="K8945" t="str">
            <v>77255</v>
          </cell>
          <cell r="L8945" t="str">
            <v>5</v>
          </cell>
          <cell r="M8945" t="str">
            <v>2733</v>
          </cell>
          <cell r="N8945" t="str">
            <v>1992</v>
          </cell>
          <cell r="O8945" t="str">
            <v>16</v>
          </cell>
          <cell r="P8945" t="str">
            <v>1</v>
          </cell>
          <cell r="Q8945" t="str">
            <v>1</v>
          </cell>
          <cell r="R8945" t="str">
            <v>0</v>
          </cell>
          <cell r="S8945" t="str">
            <v>0</v>
          </cell>
          <cell r="T8945" t="str">
            <v>0</v>
          </cell>
          <cell r="U8945" t="str">
            <v/>
          </cell>
          <cell r="V8945" t="str">
            <v/>
          </cell>
          <cell r="W8945" t="str">
            <v/>
          </cell>
          <cell r="Y8945" t="str">
            <v>420</v>
          </cell>
        </row>
        <row r="8946">
          <cell r="B8946" t="str">
            <v>85365015</v>
          </cell>
          <cell r="C8946" t="str">
            <v>Nem változott</v>
          </cell>
          <cell r="D8946" t="str">
            <v>2022 lista</v>
          </cell>
          <cell r="E8946" t="e">
            <v>#N/A</v>
          </cell>
          <cell r="F8946" t="str">
            <v>Forgó kapcsoló max. 60 V feszültségre</v>
          </cell>
          <cell r="G8946" t="str">
            <v>Rotary switches for a voltage of &lt;= 60 V</v>
          </cell>
          <cell r="H8946" t="str">
            <v xml:space="preserve">-  </v>
          </cell>
          <cell r="K8946" t="str">
            <v>77255</v>
          </cell>
          <cell r="L8946" t="str">
            <v>5</v>
          </cell>
          <cell r="M8946" t="str">
            <v>2733</v>
          </cell>
          <cell r="N8946" t="str">
            <v>1992</v>
          </cell>
          <cell r="O8946" t="str">
            <v>16</v>
          </cell>
          <cell r="P8946" t="str">
            <v>1</v>
          </cell>
          <cell r="Q8946" t="str">
            <v>1</v>
          </cell>
          <cell r="R8946" t="str">
            <v>0</v>
          </cell>
          <cell r="S8946" t="str">
            <v>0</v>
          </cell>
          <cell r="T8946" t="str">
            <v>0</v>
          </cell>
          <cell r="U8946" t="str">
            <v/>
          </cell>
          <cell r="V8946" t="str">
            <v/>
          </cell>
          <cell r="W8946" t="str">
            <v/>
          </cell>
          <cell r="Y8946" t="str">
            <v>420</v>
          </cell>
        </row>
        <row r="8947">
          <cell r="B8947" t="str">
            <v>85365019</v>
          </cell>
          <cell r="C8947" t="str">
            <v>Nem változott</v>
          </cell>
          <cell r="D8947" t="str">
            <v>2022 lista</v>
          </cell>
          <cell r="E8947" t="e">
            <v>#N/A</v>
          </cell>
          <cell r="F8947" t="str">
            <v>Más kapcsoló és átváltó kapcsoló max. 60 V feszültségre (kiv. relé, nyomógombos, forgó kapcsoló)</v>
          </cell>
          <cell r="G8947" t="str">
            <v>Switches for a voltage of &lt;= 60 V (excl. relays, push-button switches and rotary switches)</v>
          </cell>
          <cell r="H8947" t="str">
            <v xml:space="preserve">-  </v>
          </cell>
          <cell r="K8947" t="str">
            <v>77255</v>
          </cell>
          <cell r="L8947" t="str">
            <v>5</v>
          </cell>
          <cell r="M8947" t="str">
            <v>2733</v>
          </cell>
          <cell r="N8947" t="str">
            <v>1992</v>
          </cell>
          <cell r="O8947" t="str">
            <v>16</v>
          </cell>
          <cell r="P8947" t="str">
            <v>1</v>
          </cell>
          <cell r="Q8947" t="str">
            <v>1</v>
          </cell>
          <cell r="R8947" t="str">
            <v>0</v>
          </cell>
          <cell r="S8947" t="str">
            <v>0</v>
          </cell>
          <cell r="T8947" t="str">
            <v>0</v>
          </cell>
          <cell r="U8947" t="str">
            <v/>
          </cell>
          <cell r="V8947" t="str">
            <v/>
          </cell>
          <cell r="W8947" t="str">
            <v/>
          </cell>
          <cell r="Y8947" t="str">
            <v>420</v>
          </cell>
        </row>
        <row r="8948">
          <cell r="B8948" t="str">
            <v>85365080</v>
          </cell>
          <cell r="C8948" t="str">
            <v>Nem változott</v>
          </cell>
          <cell r="D8948" t="str">
            <v>2022 lista</v>
          </cell>
          <cell r="E8948" t="e">
            <v>#N/A</v>
          </cell>
          <cell r="F8948" t="str">
            <v>Átváltó kapcsoló max. 60 V feszültségre (kiv. relé, automata áramkör megszakító, szigetelt tirisztoros váltóáram-kapcsoló, "csip a csipen" technológiájú elektronikus kapcsoló, elektromechanikus pillanatkapcsoló, max. 1000 V feszültségre, max. 11 A áramerősségre)</v>
          </cell>
          <cell r="G8948" t="str">
            <v>Switches for a voltage of &gt; 60 V and &lt;= 1.000 V (excl. relays, automatic circuit breakers, electronic AC switches consisting of optically coupled input and output circuits "insulated thyristor AC switches", electronic switches, incl. temperature protected electronic switches, consisting of a transistor and a logic chip [chip-on-chip technology] and electromechanical snap-action switches for a current &lt;= 11 A)</v>
          </cell>
          <cell r="H8948" t="str">
            <v xml:space="preserve">-  </v>
          </cell>
          <cell r="K8948" t="str">
            <v>77255</v>
          </cell>
          <cell r="L8948" t="str">
            <v>5</v>
          </cell>
          <cell r="M8948" t="str">
            <v>2733</v>
          </cell>
          <cell r="N8948" t="str">
            <v>1998</v>
          </cell>
          <cell r="O8948" t="str">
            <v>16</v>
          </cell>
          <cell r="P8948" t="str">
            <v>1</v>
          </cell>
          <cell r="Q8948" t="str">
            <v>1</v>
          </cell>
          <cell r="R8948" t="str">
            <v>0</v>
          </cell>
          <cell r="S8948" t="str">
            <v>0</v>
          </cell>
          <cell r="T8948" t="str">
            <v>0</v>
          </cell>
          <cell r="U8948" t="str">
            <v/>
          </cell>
          <cell r="V8948" t="str">
            <v/>
          </cell>
          <cell r="W8948" t="str">
            <v/>
          </cell>
          <cell r="Y8948" t="str">
            <v>420</v>
          </cell>
        </row>
        <row r="8949">
          <cell r="B8949" t="str">
            <v>85366110</v>
          </cell>
          <cell r="C8949" t="str">
            <v>Nem változott</v>
          </cell>
          <cell r="D8949" t="str">
            <v>2022 lista</v>
          </cell>
          <cell r="E8949" t="e">
            <v>#N/A</v>
          </cell>
          <cell r="F8949" t="str">
            <v>Lámpafoglalat Edison-menettel, max. 1000 V feszültségre</v>
          </cell>
          <cell r="G8949" t="str">
            <v>Edison lamp holders, electric</v>
          </cell>
          <cell r="H8949" t="str">
            <v xml:space="preserve">-  </v>
          </cell>
          <cell r="K8949" t="str">
            <v>77257</v>
          </cell>
          <cell r="L8949" t="str">
            <v>5</v>
          </cell>
          <cell r="M8949" t="str">
            <v>2733</v>
          </cell>
          <cell r="N8949" t="str">
            <v>1988</v>
          </cell>
          <cell r="O8949" t="str">
            <v>16</v>
          </cell>
          <cell r="P8949" t="str">
            <v>1</v>
          </cell>
          <cell r="Q8949" t="str">
            <v>1</v>
          </cell>
          <cell r="R8949" t="str">
            <v>0</v>
          </cell>
          <cell r="S8949" t="str">
            <v>0</v>
          </cell>
          <cell r="T8949" t="str">
            <v>0</v>
          </cell>
          <cell r="U8949" t="str">
            <v/>
          </cell>
          <cell r="V8949" t="str">
            <v/>
          </cell>
          <cell r="W8949" t="str">
            <v/>
          </cell>
          <cell r="Y8949" t="str">
            <v>420</v>
          </cell>
        </row>
        <row r="8950">
          <cell r="B8950" t="str">
            <v>85366190</v>
          </cell>
          <cell r="C8950" t="str">
            <v>Nem változott</v>
          </cell>
          <cell r="D8950" t="str">
            <v>2022 lista</v>
          </cell>
          <cell r="E8950" t="e">
            <v>#N/A</v>
          </cell>
          <cell r="F8950" t="str">
            <v>Más, lámpafoglalat /nem Edison-menetes/, max. 1000 V feszültségre</v>
          </cell>
          <cell r="G8950" t="str">
            <v>Lamp holders for a voltage &lt;= 1.000 V (excl. Edison lamp holders)</v>
          </cell>
          <cell r="H8950" t="str">
            <v xml:space="preserve">-  </v>
          </cell>
          <cell r="K8950" t="str">
            <v>77257</v>
          </cell>
          <cell r="L8950" t="str">
            <v>5</v>
          </cell>
          <cell r="M8950" t="str">
            <v>2733</v>
          </cell>
          <cell r="N8950" t="str">
            <v>1988</v>
          </cell>
          <cell r="O8950" t="str">
            <v>16</v>
          </cell>
          <cell r="P8950" t="str">
            <v>1</v>
          </cell>
          <cell r="Q8950" t="str">
            <v>1</v>
          </cell>
          <cell r="R8950" t="str">
            <v>0</v>
          </cell>
          <cell r="S8950" t="str">
            <v>0</v>
          </cell>
          <cell r="T8950" t="str">
            <v>0</v>
          </cell>
          <cell r="U8950" t="str">
            <v/>
          </cell>
          <cell r="V8950" t="str">
            <v/>
          </cell>
          <cell r="W8950" t="str">
            <v/>
          </cell>
          <cell r="Y8950" t="str">
            <v>420</v>
          </cell>
        </row>
        <row r="8951">
          <cell r="B8951" t="str">
            <v>85366910</v>
          </cell>
          <cell r="C8951" t="str">
            <v>Nem változott</v>
          </cell>
          <cell r="D8951" t="str">
            <v>2022 lista</v>
          </cell>
          <cell r="E8951" t="e">
            <v>#N/A</v>
          </cell>
          <cell r="F8951" t="str">
            <v>Dugasz és foglalat koaxiális kábelhez, max. 1000 V feszültségre</v>
          </cell>
          <cell r="G8951" t="str">
            <v>Plugs and sockets for a voltage of &lt;= 1.000 V, for coaxial cables</v>
          </cell>
          <cell r="H8951" t="str">
            <v xml:space="preserve">-  </v>
          </cell>
          <cell r="K8951" t="str">
            <v>77258</v>
          </cell>
          <cell r="L8951" t="str">
            <v>5</v>
          </cell>
          <cell r="M8951" t="str">
            <v>2733</v>
          </cell>
          <cell r="N8951" t="str">
            <v>1992</v>
          </cell>
          <cell r="O8951" t="str">
            <v>16</v>
          </cell>
          <cell r="P8951" t="str">
            <v>1</v>
          </cell>
          <cell r="Q8951" t="str">
            <v>1</v>
          </cell>
          <cell r="R8951" t="str">
            <v>0</v>
          </cell>
          <cell r="S8951" t="str">
            <v>0</v>
          </cell>
          <cell r="T8951" t="str">
            <v>0</v>
          </cell>
          <cell r="U8951" t="str">
            <v/>
          </cell>
          <cell r="V8951" t="str">
            <v/>
          </cell>
          <cell r="W8951" t="str">
            <v/>
          </cell>
          <cell r="Y8951" t="str">
            <v>420</v>
          </cell>
        </row>
        <row r="8952">
          <cell r="B8952" t="str">
            <v>85366930</v>
          </cell>
          <cell r="C8952" t="str">
            <v>Nem változott</v>
          </cell>
          <cell r="D8952" t="str">
            <v>2022 lista</v>
          </cell>
          <cell r="E8952" t="e">
            <v>#N/A</v>
          </cell>
          <cell r="F8952" t="str">
            <v>Dugasz és foglalat nyomtatott áramkörhöz, max. 1000 V feszültségre</v>
          </cell>
          <cell r="G8952" t="str">
            <v>Plugs and sockets for a voltage of &lt;= 1.000 V, for printed circuits</v>
          </cell>
          <cell r="H8952" t="str">
            <v xml:space="preserve">-  </v>
          </cell>
          <cell r="K8952" t="str">
            <v>77258</v>
          </cell>
          <cell r="L8952" t="str">
            <v>5</v>
          </cell>
          <cell r="M8952" t="str">
            <v>2733</v>
          </cell>
          <cell r="N8952" t="str">
            <v>1992</v>
          </cell>
          <cell r="O8952" t="str">
            <v>16</v>
          </cell>
          <cell r="P8952" t="str">
            <v>1</v>
          </cell>
          <cell r="Q8952" t="str">
            <v>1</v>
          </cell>
          <cell r="R8952" t="str">
            <v>0</v>
          </cell>
          <cell r="S8952" t="str">
            <v>0</v>
          </cell>
          <cell r="T8952" t="str">
            <v>0</v>
          </cell>
          <cell r="U8952" t="str">
            <v/>
          </cell>
          <cell r="V8952" t="str">
            <v/>
          </cell>
          <cell r="W8952" t="str">
            <v/>
          </cell>
          <cell r="Y8952" t="str">
            <v>420</v>
          </cell>
        </row>
        <row r="8953">
          <cell r="B8953" t="str">
            <v>85366990</v>
          </cell>
          <cell r="C8953" t="str">
            <v>Nem változott</v>
          </cell>
          <cell r="D8953" t="str">
            <v>2022 lista</v>
          </cell>
          <cell r="E8953" t="e">
            <v>#N/A</v>
          </cell>
          <cell r="F8953" t="str">
            <v>Más dugasz és foglalat max. 1000 V feszültségre (kiv. koaxiális kábelhez és a nyomtatott áramkörhöz használt)</v>
          </cell>
          <cell r="G8953" t="str">
            <v>Plugs and sockets for a voltage of &lt;= 1.000 V (excl. those for coaxial cables and printed circuits)</v>
          </cell>
          <cell r="H8953" t="str">
            <v xml:space="preserve">-  </v>
          </cell>
          <cell r="K8953" t="str">
            <v>77258</v>
          </cell>
          <cell r="L8953" t="str">
            <v>5</v>
          </cell>
          <cell r="M8953" t="str">
            <v>2733</v>
          </cell>
          <cell r="N8953" t="str">
            <v>1992</v>
          </cell>
          <cell r="O8953" t="str">
            <v>16</v>
          </cell>
          <cell r="P8953" t="str">
            <v>1</v>
          </cell>
          <cell r="Q8953" t="str">
            <v>1</v>
          </cell>
          <cell r="R8953" t="str">
            <v>0</v>
          </cell>
          <cell r="S8953" t="str">
            <v>0</v>
          </cell>
          <cell r="T8953" t="str">
            <v>0</v>
          </cell>
          <cell r="U8953" t="str">
            <v/>
          </cell>
          <cell r="V8953" t="str">
            <v/>
          </cell>
          <cell r="W8953" t="str">
            <v/>
          </cell>
          <cell r="Y8953" t="str">
            <v>420</v>
          </cell>
        </row>
        <row r="8954">
          <cell r="B8954" t="str">
            <v>85367000</v>
          </cell>
          <cell r="C8954" t="str">
            <v>Nem változott</v>
          </cell>
          <cell r="D8954" t="str">
            <v>2022 lista</v>
          </cell>
          <cell r="E8954" t="e">
            <v>#N/A</v>
          </cell>
          <cell r="F8954" t="str">
            <v>Optikai szálakhoz, optikai szálból álló nyalábokhoz vagy kábelekhez való csatlakozók</v>
          </cell>
          <cell r="G8954" t="str">
            <v>Connectors for optical fibres, optical fibre bundles or cables</v>
          </cell>
          <cell r="H8954" t="str">
            <v xml:space="preserve">-  </v>
          </cell>
          <cell r="K8954" t="str">
            <v>77256</v>
          </cell>
          <cell r="L8954" t="str">
            <v>5</v>
          </cell>
          <cell r="M8954" t="str">
            <v>2733</v>
          </cell>
          <cell r="N8954" t="str">
            <v>2007</v>
          </cell>
          <cell r="O8954" t="str">
            <v>16</v>
          </cell>
          <cell r="P8954" t="str">
            <v>1</v>
          </cell>
          <cell r="Q8954" t="str">
            <v>1</v>
          </cell>
          <cell r="R8954" t="str">
            <v>0</v>
          </cell>
          <cell r="S8954" t="str">
            <v>0</v>
          </cell>
          <cell r="T8954" t="str">
            <v>0</v>
          </cell>
          <cell r="U8954" t="str">
            <v/>
          </cell>
          <cell r="V8954" t="str">
            <v/>
          </cell>
          <cell r="W8954" t="str">
            <v/>
          </cell>
          <cell r="Y8954" t="str">
            <v>220</v>
          </cell>
        </row>
        <row r="8955">
          <cell r="B8955" t="str">
            <v>85369001</v>
          </cell>
          <cell r="C8955" t="str">
            <v>Nem változott</v>
          </cell>
          <cell r="D8955" t="str">
            <v>2022 lista</v>
          </cell>
          <cell r="E8955" t="e">
            <v>#N/A</v>
          </cell>
          <cell r="F8955" t="str">
            <v>Elektromos áramkör előregyártott eleme, max. 1000 V feszültségre</v>
          </cell>
          <cell r="G8955" t="str">
            <v>Prefabricated elements for electrical circuits, for a voltage of &lt;= 1.000 V</v>
          </cell>
          <cell r="H8955" t="str">
            <v xml:space="preserve">-  </v>
          </cell>
          <cell r="K8955" t="str">
            <v>77259</v>
          </cell>
          <cell r="L8955" t="str">
            <v>5</v>
          </cell>
          <cell r="M8955" t="str">
            <v>2733</v>
          </cell>
          <cell r="N8955" t="str">
            <v>1989</v>
          </cell>
          <cell r="O8955" t="str">
            <v>16</v>
          </cell>
          <cell r="P8955" t="str">
            <v>1</v>
          </cell>
          <cell r="Q8955" t="str">
            <v>1</v>
          </cell>
          <cell r="R8955" t="str">
            <v>0</v>
          </cell>
          <cell r="S8955" t="str">
            <v>0</v>
          </cell>
          <cell r="T8955" t="str">
            <v>0</v>
          </cell>
          <cell r="U8955" t="str">
            <v/>
          </cell>
          <cell r="V8955" t="str">
            <v/>
          </cell>
          <cell r="W8955" t="str">
            <v/>
          </cell>
          <cell r="Y8955" t="str">
            <v>420</v>
          </cell>
        </row>
        <row r="8956">
          <cell r="B8956" t="str">
            <v>85369010</v>
          </cell>
          <cell r="C8956" t="str">
            <v>Nem változott</v>
          </cell>
          <cell r="D8956" t="str">
            <v>2022 lista</v>
          </cell>
          <cell r="E8956" t="e">
            <v>#N/A</v>
          </cell>
          <cell r="F8956" t="str">
            <v>Huzal és kábel érintkező eleme, max. 1000 V feszültségre</v>
          </cell>
          <cell r="G8956" t="str">
            <v>Connections and contact elements, for wire and cables, for a voltage of &lt;= 1.000 V (excl. plugs, sockets and prefabricated elements)</v>
          </cell>
          <cell r="H8956" t="str">
            <v xml:space="preserve">-  </v>
          </cell>
          <cell r="K8956" t="str">
            <v>77259</v>
          </cell>
          <cell r="L8956" t="str">
            <v>5</v>
          </cell>
          <cell r="M8956" t="str">
            <v>2733</v>
          </cell>
          <cell r="N8956" t="str">
            <v>1992</v>
          </cell>
          <cell r="O8956" t="str">
            <v>16</v>
          </cell>
          <cell r="P8956" t="str">
            <v>1</v>
          </cell>
          <cell r="Q8956" t="str">
            <v>1</v>
          </cell>
          <cell r="R8956" t="str">
            <v>0</v>
          </cell>
          <cell r="S8956" t="str">
            <v>0</v>
          </cell>
          <cell r="T8956" t="str">
            <v>0</v>
          </cell>
          <cell r="U8956" t="str">
            <v/>
          </cell>
          <cell r="V8956" t="str">
            <v/>
          </cell>
          <cell r="W8956" t="str">
            <v/>
          </cell>
          <cell r="Y8956" t="str">
            <v>420</v>
          </cell>
        </row>
        <row r="8957">
          <cell r="B8957" t="str">
            <v>85369040</v>
          </cell>
          <cell r="C8957" t="str">
            <v>Nem változott</v>
          </cell>
          <cell r="D8957" t="str">
            <v>2022 lista</v>
          </cell>
          <cell r="E8957" t="e">
            <v>#N/A</v>
          </cell>
          <cell r="F8957" t="str">
            <v>A 8702, 8703, 8704 vagy 8711 vtsz. alá tartozó járművek számára használatos
akkumulátor-saru</v>
          </cell>
          <cell r="G8957" t="str">
            <v>Battery clamps of a kind used for motor vehicles of heading 8702, 8703, 8704, or 8711</v>
          </cell>
          <cell r="H8957" t="str">
            <v xml:space="preserve">-  </v>
          </cell>
          <cell r="K8957" t="str">
            <v>77259</v>
          </cell>
          <cell r="L8957" t="str">
            <v>5</v>
          </cell>
          <cell r="M8957" t="str">
            <v>2733</v>
          </cell>
          <cell r="N8957" t="str">
            <v>2017</v>
          </cell>
          <cell r="O8957" t="str">
            <v>16</v>
          </cell>
          <cell r="P8957" t="str">
            <v>1</v>
          </cell>
          <cell r="Q8957" t="str">
            <v>1</v>
          </cell>
          <cell r="R8957" t="str">
            <v>0</v>
          </cell>
          <cell r="S8957" t="str">
            <v>0</v>
          </cell>
          <cell r="T8957" t="str">
            <v>0</v>
          </cell>
          <cell r="U8957" t="str">
            <v/>
          </cell>
          <cell r="V8957" t="str">
            <v/>
          </cell>
          <cell r="W8957" t="str">
            <v/>
          </cell>
          <cell r="Y8957" t="str">
            <v>420</v>
          </cell>
        </row>
        <row r="8958">
          <cell r="B8958" t="str">
            <v>85369095</v>
          </cell>
          <cell r="C8958" t="str">
            <v>Nem változott</v>
          </cell>
          <cell r="D8958" t="str">
            <v>2022 lista</v>
          </cell>
          <cell r="E8958" t="e">
            <v>#N/A</v>
          </cell>
          <cell r="F8958" t="str">
            <v>Elektromos készülékek elektromos áramkörökhöz vagy áramkörökben történő csatlakoztatáshoz, legfeljebb 1,000 V feszültségre (kivéve biztosítékok, megszakítók és más áramkörök védelmére szolgáló készülékek, relék és egyéb kapcsolók, lámpatartók, csatlakozók és aljzatok, előregyártott elemek az elektromos áramkörökhöz), csatlakozók és érintkező elemek vezetékekhez és kábelekhez, valamint az autóakkumulátor bilincsek)</v>
          </cell>
          <cell r="G8958" t="str">
            <v>Electrical apparatus for making connections to or in electrical circuits, for a voltage &lt;= 1.000 V (excl. fuses, circuit breakers and other apparatus for protecting electrical circuits, relays and other switches, lamp holders, plugs and sockets, prefabricated elements for electrical circuits, connections and contact elements for wire and cables, and car battery clamps)</v>
          </cell>
          <cell r="H8958" t="str">
            <v xml:space="preserve">-  </v>
          </cell>
          <cell r="K8958" t="str">
            <v>77259</v>
          </cell>
          <cell r="L8958" t="str">
            <v>5</v>
          </cell>
          <cell r="M8958" t="str">
            <v>2733</v>
          </cell>
          <cell r="N8958" t="str">
            <v>2020</v>
          </cell>
          <cell r="O8958" t="str">
            <v>16</v>
          </cell>
          <cell r="P8958" t="str">
            <v>1</v>
          </cell>
          <cell r="Q8958" t="str">
            <v>1</v>
          </cell>
          <cell r="R8958" t="str">
            <v>0</v>
          </cell>
          <cell r="S8958" t="str">
            <v>0</v>
          </cell>
          <cell r="T8958" t="str">
            <v>0</v>
          </cell>
          <cell r="U8958" t="str">
            <v/>
          </cell>
          <cell r="V8958" t="str">
            <v/>
          </cell>
          <cell r="W8958" t="str">
            <v/>
          </cell>
          <cell r="Y8958" t="str">
            <v>420</v>
          </cell>
        </row>
        <row r="8959">
          <cell r="B8959" t="str">
            <v>85371010</v>
          </cell>
          <cell r="C8959" t="str">
            <v>Nem változott</v>
          </cell>
          <cell r="D8959" t="str">
            <v>2022 lista</v>
          </cell>
          <cell r="E8959" t="e">
            <v>#N/A</v>
          </cell>
          <cell r="F8959" t="str">
            <v>Számjegyvezérlésű kapcsolótábla számítógéppel, max. 1000 V feszültségre</v>
          </cell>
          <cell r="G8959" t="str">
            <v>Numerical control panels with built-in automatic data-processing machines</v>
          </cell>
          <cell r="H8959" t="str">
            <v xml:space="preserve">-  </v>
          </cell>
          <cell r="K8959" t="str">
            <v>77261</v>
          </cell>
          <cell r="L8959" t="str">
            <v>5</v>
          </cell>
          <cell r="M8959" t="str">
            <v>2712</v>
          </cell>
          <cell r="N8959" t="str">
            <v>1988</v>
          </cell>
          <cell r="O8959" t="str">
            <v>16</v>
          </cell>
          <cell r="P8959" t="str">
            <v>1</v>
          </cell>
          <cell r="Q8959" t="str">
            <v>1</v>
          </cell>
          <cell r="R8959" t="str">
            <v>0</v>
          </cell>
          <cell r="S8959" t="str">
            <v>0</v>
          </cell>
          <cell r="T8959" t="str">
            <v>0</v>
          </cell>
          <cell r="U8959" t="str">
            <v/>
          </cell>
          <cell r="V8959" t="str">
            <v/>
          </cell>
          <cell r="W8959" t="str">
            <v/>
          </cell>
          <cell r="Y8959" t="str">
            <v>420</v>
          </cell>
        </row>
        <row r="8960">
          <cell r="B8960" t="str">
            <v>85371091</v>
          </cell>
          <cell r="C8960" t="str">
            <v>Nem változott</v>
          </cell>
          <cell r="D8960" t="str">
            <v>2022 lista</v>
          </cell>
          <cell r="E8960" t="e">
            <v>#N/A</v>
          </cell>
          <cell r="F8960" t="str">
            <v>Tárolt programú vezérlőegység max. 1000 V feszültségre</v>
          </cell>
          <cell r="G8960" t="str">
            <v>Programmable memory controllers (excl. numerical control panels with built-in automatic data-processing machines)</v>
          </cell>
          <cell r="H8960" t="str">
            <v xml:space="preserve">-  </v>
          </cell>
          <cell r="K8960" t="str">
            <v>77261</v>
          </cell>
          <cell r="L8960" t="str">
            <v>5</v>
          </cell>
          <cell r="M8960" t="str">
            <v>2712</v>
          </cell>
          <cell r="N8960" t="str">
            <v>1988</v>
          </cell>
          <cell r="O8960" t="str">
            <v>16</v>
          </cell>
          <cell r="P8960" t="str">
            <v>1</v>
          </cell>
          <cell r="Q8960" t="str">
            <v>1</v>
          </cell>
          <cell r="R8960" t="str">
            <v>0</v>
          </cell>
          <cell r="S8960" t="str">
            <v>0</v>
          </cell>
          <cell r="T8960" t="str">
            <v>0</v>
          </cell>
          <cell r="U8960" t="str">
            <v/>
          </cell>
          <cell r="V8960" t="str">
            <v/>
          </cell>
          <cell r="W8960" t="str">
            <v/>
          </cell>
          <cell r="Y8960" t="str">
            <v>420</v>
          </cell>
        </row>
        <row r="8961">
          <cell r="B8961" t="str">
            <v>85371095</v>
          </cell>
          <cell r="C8961" t="str">
            <v>Nem változott</v>
          </cell>
          <cell r="D8961" t="str">
            <v>2022 lista</v>
          </cell>
          <cell r="E8961" t="e">
            <v>#N/A</v>
          </cell>
          <cell r="F8961" t="str">
            <v>Megjelenítésre nem alkalmas érintésérzékeny adatbeviteli eszköz (úgynevezett érintőképernyő) megjelenítővel rendelkező készülékbe való beépítésre, amelynek működése a megjelenítő- felületen belül történő érintésnek és az érintés helyének érzékelésén alapul legfeljebb 1000 V feszültségig</v>
          </cell>
          <cell r="G8961" t="str">
            <v>To be defined later</v>
          </cell>
          <cell r="H8961" t="str">
            <v xml:space="preserve">-  </v>
          </cell>
          <cell r="K8961" t="str">
            <v>77261</v>
          </cell>
          <cell r="L8961" t="str">
            <v>5</v>
          </cell>
          <cell r="M8961" t="str">
            <v>2712</v>
          </cell>
          <cell r="N8961" t="str">
            <v>2017</v>
          </cell>
          <cell r="O8961" t="str">
            <v>16</v>
          </cell>
          <cell r="P8961" t="str">
            <v>1</v>
          </cell>
          <cell r="Q8961" t="str">
            <v>1</v>
          </cell>
          <cell r="R8961" t="str">
            <v>0</v>
          </cell>
          <cell r="S8961" t="str">
            <v>0</v>
          </cell>
          <cell r="T8961" t="str">
            <v>0</v>
          </cell>
          <cell r="U8961" t="str">
            <v/>
          </cell>
          <cell r="V8961" t="str">
            <v/>
          </cell>
          <cell r="W8961" t="str">
            <v/>
          </cell>
          <cell r="Y8961" t="str">
            <v>420</v>
          </cell>
        </row>
        <row r="8962">
          <cell r="B8962" t="str">
            <v>85371098</v>
          </cell>
          <cell r="C8962" t="str">
            <v>Nem változott</v>
          </cell>
          <cell r="D8962" t="str">
            <v>2022 lista</v>
          </cell>
          <cell r="E8962" t="e">
            <v>#N/A</v>
          </cell>
          <cell r="F8962" t="str">
            <v>Kapcsolótáblák, dobozok és hasonló készülékek elektromos vezérlésre vagy az elektromosság elosztására 1000 Volt feszültségig (kivéve: kapcsoló készülékek vezetékes telefonhoz és vezetékes távíróhoz, numerikus vezérlésű kapcsolótábla beépített automata adatfeldolgozó géppel, tárolt programú vezérlőegység és érintő képernyők)</v>
          </cell>
          <cell r="G8962" t="str">
            <v>Boards, cabinets and similar combinations of apparatus for electric control or the distribution of electricity, for a voltage &lt;= 1.000 V (excl. switching apparatus for line telephony or line telegraphy, numerical control panels with built-in automatic data-processing machines, programmable memory controllers and touch screens)</v>
          </cell>
          <cell r="H8962" t="str">
            <v xml:space="preserve">-  </v>
          </cell>
          <cell r="K8962" t="str">
            <v>77261</v>
          </cell>
          <cell r="L8962" t="str">
            <v>5</v>
          </cell>
          <cell r="M8962" t="str">
            <v>2712</v>
          </cell>
          <cell r="N8962" t="str">
            <v>2017</v>
          </cell>
          <cell r="O8962" t="str">
            <v>16</v>
          </cell>
          <cell r="P8962" t="str">
            <v>1</v>
          </cell>
          <cell r="Q8962" t="str">
            <v>1</v>
          </cell>
          <cell r="R8962" t="str">
            <v>0</v>
          </cell>
          <cell r="S8962" t="str">
            <v>0</v>
          </cell>
          <cell r="T8962" t="str">
            <v>0</v>
          </cell>
          <cell r="U8962" t="str">
            <v/>
          </cell>
          <cell r="V8962" t="str">
            <v/>
          </cell>
          <cell r="W8962" t="str">
            <v/>
          </cell>
          <cell r="Y8962" t="str">
            <v>420</v>
          </cell>
        </row>
        <row r="8963">
          <cell r="B8963" t="str">
            <v>85372091</v>
          </cell>
          <cell r="C8963" t="str">
            <v>Nem változott</v>
          </cell>
          <cell r="D8963" t="str">
            <v>2022 lista</v>
          </cell>
          <cell r="E8963" t="e">
            <v>#N/A</v>
          </cell>
          <cell r="F8963" t="str">
            <v>Kapcsolótábla, -panel, -tartó, -asztal, -doboz és -foglalat, elektromos vezérlésre vagy elektromosság elosztására, több mint 1 kV, de max. 72,5 kV feszültségre</v>
          </cell>
          <cell r="G8963" t="str">
            <v>Boards, cabinets and similar combinations of apparatus for electric control or the distribution of electricity, for a voltage &gt; 1.000 V but &lt;= 72,5 kV</v>
          </cell>
          <cell r="H8963" t="str">
            <v xml:space="preserve">-  </v>
          </cell>
          <cell r="K8963" t="str">
            <v>77262</v>
          </cell>
          <cell r="L8963" t="str">
            <v>5</v>
          </cell>
          <cell r="M8963" t="str">
            <v>2712</v>
          </cell>
          <cell r="N8963" t="str">
            <v>1989</v>
          </cell>
          <cell r="O8963" t="str">
            <v>16</v>
          </cell>
          <cell r="P8963" t="str">
            <v>1</v>
          </cell>
          <cell r="Q8963" t="str">
            <v>1</v>
          </cell>
          <cell r="R8963" t="str">
            <v>0</v>
          </cell>
          <cell r="S8963" t="str">
            <v>0</v>
          </cell>
          <cell r="T8963" t="str">
            <v>0</v>
          </cell>
          <cell r="U8963" t="str">
            <v/>
          </cell>
          <cell r="V8963" t="str">
            <v/>
          </cell>
          <cell r="W8963" t="str">
            <v/>
          </cell>
          <cell r="Y8963" t="str">
            <v>420</v>
          </cell>
        </row>
        <row r="8964">
          <cell r="B8964" t="str">
            <v>85372099</v>
          </cell>
          <cell r="C8964" t="str">
            <v>Nem változott</v>
          </cell>
          <cell r="D8964" t="str">
            <v>2022 lista</v>
          </cell>
          <cell r="E8964" t="e">
            <v>#N/A</v>
          </cell>
          <cell r="F8964" t="str">
            <v>Kapcsolótábla, -panel, -tartó, -asztal, -doboz és -foglalat, elektromos vezérlésre vagy elektromosság elosztására, több mint 72,5 kV feszültségre</v>
          </cell>
          <cell r="G8964" t="str">
            <v>Boards, cabinets and similar combinations of apparatus for electric control or the distribution of electricity, for a voltage &gt; 72,5 kV</v>
          </cell>
          <cell r="H8964" t="str">
            <v xml:space="preserve">-  </v>
          </cell>
          <cell r="K8964" t="str">
            <v>77262</v>
          </cell>
          <cell r="L8964" t="str">
            <v>5</v>
          </cell>
          <cell r="M8964" t="str">
            <v>2712</v>
          </cell>
          <cell r="N8964" t="str">
            <v>1988</v>
          </cell>
          <cell r="O8964" t="str">
            <v>16</v>
          </cell>
          <cell r="P8964" t="str">
            <v>1</v>
          </cell>
          <cell r="Q8964" t="str">
            <v>1</v>
          </cell>
          <cell r="R8964" t="str">
            <v>0</v>
          </cell>
          <cell r="S8964" t="str">
            <v>0</v>
          </cell>
          <cell r="T8964" t="str">
            <v>0</v>
          </cell>
          <cell r="U8964" t="str">
            <v/>
          </cell>
          <cell r="V8964" t="str">
            <v/>
          </cell>
          <cell r="W8964" t="str">
            <v/>
          </cell>
          <cell r="Y8964" t="str">
            <v>420</v>
          </cell>
        </row>
        <row r="8965">
          <cell r="B8965" t="str">
            <v>85381000</v>
          </cell>
          <cell r="C8965" t="str">
            <v>Nem változott</v>
          </cell>
          <cell r="D8965" t="str">
            <v>2022 lista</v>
          </cell>
          <cell r="E8965" t="e">
            <v>#N/A</v>
          </cell>
          <cell r="F8965" t="str">
            <v>Elektromos kapcsolótábla, -panel, -tartó, -asztal és -doboz elektromos szerkezet nélkül</v>
          </cell>
          <cell r="G8965" t="str">
            <v>Boards, panels, consoles, desks, cabinets and other bases for the goods of heading 8537, not equipped with their apparatus</v>
          </cell>
          <cell r="H8965" t="str">
            <v xml:space="preserve">-  </v>
          </cell>
          <cell r="K8965" t="str">
            <v>77281</v>
          </cell>
          <cell r="L8965" t="str">
            <v>5</v>
          </cell>
          <cell r="M8965" t="str">
            <v>2712</v>
          </cell>
          <cell r="N8965" t="str">
            <v>1988</v>
          </cell>
          <cell r="O8965" t="str">
            <v>16</v>
          </cell>
          <cell r="P8965" t="str">
            <v>1</v>
          </cell>
          <cell r="Q8965" t="str">
            <v>1</v>
          </cell>
          <cell r="R8965" t="str">
            <v>0</v>
          </cell>
          <cell r="S8965" t="str">
            <v>0</v>
          </cell>
          <cell r="T8965" t="str">
            <v>0</v>
          </cell>
          <cell r="U8965" t="str">
            <v/>
          </cell>
          <cell r="V8965" t="str">
            <v/>
          </cell>
          <cell r="W8965" t="str">
            <v/>
          </cell>
          <cell r="Y8965" t="str">
            <v>420</v>
          </cell>
        </row>
        <row r="8966">
          <cell r="B8966" t="str">
            <v>85389011</v>
          </cell>
          <cell r="C8966" t="str">
            <v>Nem változott</v>
          </cell>
          <cell r="D8966" t="str">
            <v>2022 lista</v>
          </cell>
          <cell r="E8966" t="e">
            <v>#N/A</v>
          </cell>
          <cell r="F8966" t="str">
            <v>Elektronikus egység félvezető lemez vizsgálóhoz</v>
          </cell>
          <cell r="G8966" t="str">
            <v>Electronic assemblies for wafer probers of subheading 8536.90.20</v>
          </cell>
          <cell r="H8966" t="str">
            <v xml:space="preserve">-  </v>
          </cell>
          <cell r="K8966" t="str">
            <v>77282</v>
          </cell>
          <cell r="L8966" t="str">
            <v>5</v>
          </cell>
          <cell r="M8966" t="str">
            <v>2712</v>
          </cell>
          <cell r="N8966" t="str">
            <v>1998</v>
          </cell>
          <cell r="O8966" t="str">
            <v>16</v>
          </cell>
          <cell r="P8966" t="str">
            <v>1</v>
          </cell>
          <cell r="Q8966" t="str">
            <v>1</v>
          </cell>
          <cell r="R8966" t="str">
            <v>0</v>
          </cell>
          <cell r="S8966" t="str">
            <v>0</v>
          </cell>
          <cell r="T8966" t="str">
            <v>0</v>
          </cell>
          <cell r="U8966" t="str">
            <v/>
          </cell>
          <cell r="V8966" t="str">
            <v/>
          </cell>
          <cell r="W8966" t="str">
            <v/>
          </cell>
          <cell r="Y8966" t="str">
            <v>420</v>
          </cell>
        </row>
        <row r="8967">
          <cell r="B8967" t="str">
            <v>85389019</v>
          </cell>
          <cell r="C8967" t="str">
            <v>Nem változott</v>
          </cell>
          <cell r="D8967" t="str">
            <v>2022 lista</v>
          </cell>
          <cell r="E8967" t="e">
            <v>#N/A</v>
          </cell>
          <cell r="F8967" t="str">
            <v>Más, nem elektronikus egység és alkatrész félvezető lemez vizsgálóhoz</v>
          </cell>
          <cell r="G8967" t="str">
            <v>Parts for wafer probers of subheading 8536.90.20, n.e.s. (excl. electronic assemblies)</v>
          </cell>
          <cell r="H8967" t="str">
            <v xml:space="preserve">-  </v>
          </cell>
          <cell r="K8967" t="str">
            <v>77282</v>
          </cell>
          <cell r="L8967" t="str">
            <v>5</v>
          </cell>
          <cell r="M8967" t="str">
            <v>2712</v>
          </cell>
          <cell r="N8967" t="str">
            <v>1998</v>
          </cell>
          <cell r="O8967" t="str">
            <v>16</v>
          </cell>
          <cell r="P8967" t="str">
            <v>1</v>
          </cell>
          <cell r="Q8967" t="str">
            <v>1</v>
          </cell>
          <cell r="R8967" t="str">
            <v>0</v>
          </cell>
          <cell r="S8967" t="str">
            <v>0</v>
          </cell>
          <cell r="T8967" t="str">
            <v>0</v>
          </cell>
          <cell r="U8967" t="str">
            <v/>
          </cell>
          <cell r="V8967" t="str">
            <v/>
          </cell>
          <cell r="W8967" t="str">
            <v/>
          </cell>
          <cell r="Y8967" t="str">
            <v>420</v>
          </cell>
        </row>
        <row r="8968">
          <cell r="B8968" t="str">
            <v>85389091</v>
          </cell>
          <cell r="C8968" t="str">
            <v>Nem változott</v>
          </cell>
          <cell r="D8968" t="str">
            <v>2022 lista</v>
          </cell>
          <cell r="E8968" t="e">
            <v>#N/A</v>
          </cell>
          <cell r="F8968" t="str">
            <v>Elektronikus egység áramkör kapcsolására és védelmére szolgáló készülékekhez</v>
          </cell>
          <cell r="G8968" t="str">
            <v>Electronic assemblies for electrical apparatus for switching or protecting electrical circuits, or for making connections to or in electrical circuits of heading 8535 or 8536 and for control desks, cabinets and similar combinations of apparatus of heading 8537 (excl. for wafer probers of subheading 8536.90.20)</v>
          </cell>
          <cell r="H8968" t="str">
            <v xml:space="preserve">-  </v>
          </cell>
          <cell r="K8968" t="str">
            <v>77282</v>
          </cell>
          <cell r="L8968" t="str">
            <v>5</v>
          </cell>
          <cell r="M8968" t="str">
            <v>2712</v>
          </cell>
          <cell r="N8968" t="str">
            <v>2007</v>
          </cell>
          <cell r="O8968" t="str">
            <v>16</v>
          </cell>
          <cell r="P8968" t="str">
            <v>1</v>
          </cell>
          <cell r="Q8968" t="str">
            <v>1</v>
          </cell>
          <cell r="R8968" t="str">
            <v>0</v>
          </cell>
          <cell r="S8968" t="str">
            <v>0</v>
          </cell>
          <cell r="T8968" t="str">
            <v>0</v>
          </cell>
          <cell r="U8968" t="str">
            <v/>
          </cell>
          <cell r="V8968" t="str">
            <v/>
          </cell>
          <cell r="W8968" t="str">
            <v/>
          </cell>
          <cell r="Y8968" t="str">
            <v>420</v>
          </cell>
        </row>
        <row r="8969">
          <cell r="B8969" t="str">
            <v>85389099</v>
          </cell>
          <cell r="C8969" t="str">
            <v>Nem változott</v>
          </cell>
          <cell r="D8969" t="str">
            <v>2022 lista</v>
          </cell>
          <cell r="E8969" t="e">
            <v>#N/A</v>
          </cell>
          <cell r="F8969" t="str">
            <v>Más, nem elektronikus egység és alkatrész áramkör kapcsolására és védelmére szolgáló készülékekhez</v>
          </cell>
          <cell r="G8969" t="str">
            <v>Parts suitable for use solely or principally with the apparatus of heading 8535, 8536 or 8537, n.e.s. (excl. electronic assemblies, and boards, panels, consoles, desks, cabinets and other bases for the goods of heading 8537, not equipped with their apparatus, and for wafer probers of subheading 8536.90.20)</v>
          </cell>
          <cell r="H8969" t="str">
            <v xml:space="preserve">-  </v>
          </cell>
          <cell r="K8969" t="str">
            <v>77282</v>
          </cell>
          <cell r="L8969" t="str">
            <v>5</v>
          </cell>
          <cell r="M8969" t="str">
            <v>2712</v>
          </cell>
          <cell r="N8969" t="str">
            <v>1998</v>
          </cell>
          <cell r="O8969" t="str">
            <v>16</v>
          </cell>
          <cell r="P8969" t="str">
            <v>1</v>
          </cell>
          <cell r="Q8969" t="str">
            <v>1</v>
          </cell>
          <cell r="R8969" t="str">
            <v>0</v>
          </cell>
          <cell r="S8969" t="str">
            <v>0</v>
          </cell>
          <cell r="T8969" t="str">
            <v>0</v>
          </cell>
          <cell r="U8969" t="str">
            <v/>
          </cell>
          <cell r="V8969" t="str">
            <v/>
          </cell>
          <cell r="W8969" t="str">
            <v/>
          </cell>
          <cell r="Y8969" t="str">
            <v>420</v>
          </cell>
        </row>
        <row r="8970">
          <cell r="B8970" t="str">
            <v>85391000</v>
          </cell>
          <cell r="C8970" t="str">
            <v>Nem változott</v>
          </cell>
          <cell r="D8970" t="str">
            <v>2022 lista</v>
          </cell>
          <cell r="E8970" t="e">
            <v>#N/A</v>
          </cell>
          <cell r="F8970" t="str">
            <v>Zárt betétes fényszóró egység</v>
          </cell>
          <cell r="G8970" t="str">
            <v>Sealed beam lamp units</v>
          </cell>
          <cell r="H8970" t="str">
            <v>PCE</v>
          </cell>
          <cell r="J8970" t="str">
            <v>X</v>
          </cell>
          <cell r="K8970" t="str">
            <v>77823</v>
          </cell>
          <cell r="L8970" t="str">
            <v>5</v>
          </cell>
          <cell r="M8970" t="str">
            <v>2740</v>
          </cell>
          <cell r="N8970" t="str">
            <v>2006</v>
          </cell>
          <cell r="O8970" t="str">
            <v>16</v>
          </cell>
          <cell r="P8970" t="str">
            <v>1</v>
          </cell>
          <cell r="Q8970" t="str">
            <v>1</v>
          </cell>
          <cell r="R8970" t="str">
            <v>0</v>
          </cell>
          <cell r="S8970" t="str">
            <v>0</v>
          </cell>
          <cell r="T8970" t="str">
            <v>0</v>
          </cell>
          <cell r="U8970" t="str">
            <v/>
          </cell>
          <cell r="V8970" t="str">
            <v/>
          </cell>
          <cell r="W8970">
            <v>1.0977811588864377</v>
          </cell>
          <cell r="X8970">
            <v>0</v>
          </cell>
          <cell r="Y8970" t="str">
            <v>530</v>
          </cell>
        </row>
        <row r="8971">
          <cell r="B8971" t="str">
            <v>85392130</v>
          </cell>
          <cell r="C8971" t="str">
            <v>Nem változott</v>
          </cell>
          <cell r="D8971" t="str">
            <v>2022 lista</v>
          </cell>
          <cell r="E8971" t="e">
            <v>#N/A</v>
          </cell>
          <cell r="F8971" t="str">
            <v>Wolfram halogén izzólámpa motorkerékpárhoz és gépjárműhöz</v>
          </cell>
          <cell r="G8971" t="str">
            <v>Tungsten halogen filament lamps for motorcycles or other motor vehicles (excl. sealed beam lamp units)</v>
          </cell>
          <cell r="H8971" t="str">
            <v>PCE</v>
          </cell>
          <cell r="J8971" t="str">
            <v>X</v>
          </cell>
          <cell r="K8971" t="str">
            <v>77821</v>
          </cell>
          <cell r="L8971" t="str">
            <v>5</v>
          </cell>
          <cell r="M8971" t="str">
            <v>2740</v>
          </cell>
          <cell r="N8971" t="str">
            <v>1988</v>
          </cell>
          <cell r="O8971" t="str">
            <v>16</v>
          </cell>
          <cell r="P8971" t="str">
            <v>1</v>
          </cell>
          <cell r="Q8971" t="str">
            <v>1</v>
          </cell>
          <cell r="R8971" t="str">
            <v>0</v>
          </cell>
          <cell r="S8971" t="str">
            <v>0</v>
          </cell>
          <cell r="T8971" t="str">
            <v>0</v>
          </cell>
          <cell r="U8971" t="str">
            <v/>
          </cell>
          <cell r="V8971" t="str">
            <v/>
          </cell>
          <cell r="W8971">
            <v>2.0731223063566232E-2</v>
          </cell>
          <cell r="X8971">
            <v>0</v>
          </cell>
          <cell r="Y8971" t="str">
            <v>630</v>
          </cell>
        </row>
        <row r="8972">
          <cell r="B8972" t="str">
            <v>85392192</v>
          </cell>
          <cell r="C8972" t="str">
            <v>Nem változott</v>
          </cell>
          <cell r="D8972" t="str">
            <v>2022 lista</v>
          </cell>
          <cell r="E8972" t="e">
            <v>#N/A</v>
          </cell>
          <cell r="F8972" t="str">
            <v>Wolfram halogén izzólámpa, több mint 100 V feszültségre (kiv. motorkerékpárhoz és gépjárműhöz használt)</v>
          </cell>
          <cell r="G8972" t="str">
            <v>Tungsten halogen filament lamps for a voltage &gt; 100 V</v>
          </cell>
          <cell r="H8972" t="str">
            <v>PCE</v>
          </cell>
          <cell r="J8972" t="str">
            <v>X</v>
          </cell>
          <cell r="K8972" t="str">
            <v>77821</v>
          </cell>
          <cell r="L8972" t="str">
            <v>5</v>
          </cell>
          <cell r="M8972" t="str">
            <v>2740</v>
          </cell>
          <cell r="N8972" t="str">
            <v>1996</v>
          </cell>
          <cell r="O8972" t="str">
            <v>16</v>
          </cell>
          <cell r="P8972" t="str">
            <v>1</v>
          </cell>
          <cell r="Q8972" t="str">
            <v>1</v>
          </cell>
          <cell r="R8972" t="str">
            <v>0</v>
          </cell>
          <cell r="S8972" t="str">
            <v>0</v>
          </cell>
          <cell r="T8972" t="str">
            <v>0</v>
          </cell>
          <cell r="U8972" t="str">
            <v/>
          </cell>
          <cell r="V8972" t="str">
            <v/>
          </cell>
          <cell r="W8972">
            <v>7.0197719871909842E-2</v>
          </cell>
          <cell r="X8972">
            <v>0</v>
          </cell>
          <cell r="Y8972" t="str">
            <v>630</v>
          </cell>
        </row>
        <row r="8973">
          <cell r="B8973" t="str">
            <v>85392198</v>
          </cell>
          <cell r="C8973" t="str">
            <v>Nem változott</v>
          </cell>
          <cell r="D8973" t="str">
            <v>2022 lista</v>
          </cell>
          <cell r="E8973" t="e">
            <v>#N/A</v>
          </cell>
          <cell r="F8973" t="str">
            <v>Wolfram halogén izzólámpa, max. 100 V feszültségre (kiv. motorkerékpárhoz és gépjárműhöz használt)</v>
          </cell>
          <cell r="G8973" t="str">
            <v>Tungsten halogen filament lamps for a voltage &lt;= 100 V (excl. those for motorcycles or other motor vehicles)</v>
          </cell>
          <cell r="H8973" t="str">
            <v>PCE</v>
          </cell>
          <cell r="J8973" t="str">
            <v>X</v>
          </cell>
          <cell r="K8973" t="str">
            <v>77821</v>
          </cell>
          <cell r="L8973" t="str">
            <v>5</v>
          </cell>
          <cell r="M8973" t="str">
            <v>2740</v>
          </cell>
          <cell r="N8973" t="str">
            <v>1996</v>
          </cell>
          <cell r="O8973" t="str">
            <v>16</v>
          </cell>
          <cell r="P8973" t="str">
            <v>1</v>
          </cell>
          <cell r="Q8973" t="str">
            <v>1</v>
          </cell>
          <cell r="R8973" t="str">
            <v>0</v>
          </cell>
          <cell r="S8973" t="str">
            <v>0</v>
          </cell>
          <cell r="T8973" t="str">
            <v>0</v>
          </cell>
          <cell r="U8973" t="str">
            <v/>
          </cell>
          <cell r="V8973" t="str">
            <v/>
          </cell>
          <cell r="W8973">
            <v>2.4088867735865421E-2</v>
          </cell>
          <cell r="X8973">
            <v>0</v>
          </cell>
          <cell r="Y8973" t="str">
            <v>630</v>
          </cell>
        </row>
        <row r="8974">
          <cell r="B8974" t="str">
            <v>85392210</v>
          </cell>
          <cell r="C8974" t="str">
            <v>Nem változott</v>
          </cell>
          <cell r="D8974" t="str">
            <v>2022 lista</v>
          </cell>
          <cell r="E8974" t="e">
            <v>#N/A</v>
          </cell>
          <cell r="F8974" t="str">
            <v>Fényszóró lámpa (kiv. wolfram halogén lámpa), max. 200 W teljesítménnyel és több mint 100 V feszültségre</v>
          </cell>
          <cell r="G8974" t="str">
            <v>Reflector filament lamps of a power &lt;= 200 W and for a voltage &gt; 100 V (excl. tungsten halogen filament lamps)</v>
          </cell>
          <cell r="H8974" t="str">
            <v>PCE</v>
          </cell>
          <cell r="J8974" t="str">
            <v>X</v>
          </cell>
          <cell r="K8974" t="str">
            <v>77821</v>
          </cell>
          <cell r="L8974" t="str">
            <v>5</v>
          </cell>
          <cell r="M8974" t="str">
            <v>2740</v>
          </cell>
          <cell r="N8974" t="str">
            <v>1988</v>
          </cell>
          <cell r="O8974" t="str">
            <v>16</v>
          </cell>
          <cell r="P8974" t="str">
            <v>1</v>
          </cell>
          <cell r="Q8974" t="str">
            <v>1</v>
          </cell>
          <cell r="R8974" t="str">
            <v>0</v>
          </cell>
          <cell r="S8974" t="str">
            <v>0</v>
          </cell>
          <cell r="T8974" t="str">
            <v>0</v>
          </cell>
          <cell r="U8974" t="str">
            <v/>
          </cell>
          <cell r="V8974" t="str">
            <v/>
          </cell>
          <cell r="W8974">
            <v>4.1413948504489873E-2</v>
          </cell>
          <cell r="X8974">
            <v>0</v>
          </cell>
          <cell r="Y8974" t="str">
            <v>630</v>
          </cell>
        </row>
        <row r="8975">
          <cell r="B8975" t="str">
            <v>85392290</v>
          </cell>
          <cell r="C8975" t="str">
            <v>Nem változott</v>
          </cell>
          <cell r="D8975" t="str">
            <v>2022 lista</v>
          </cell>
          <cell r="E8975" t="e">
            <v>#N/A</v>
          </cell>
          <cell r="F8975" t="str">
            <v>Más izzólámpa (kiv. wolfram halogén és a fényszóró lámpa), max. 200 W teljesítménnyel és több mint 100 V feszültségre</v>
          </cell>
          <cell r="G8975" t="str">
            <v>Filament lamps of a power &lt;= 200 W and for a voltage &gt; 100 V (excl. tungsten halogen lamps, reflector lamps and ultraviolet or infra-red lamps)</v>
          </cell>
          <cell r="H8975" t="str">
            <v>PCE</v>
          </cell>
          <cell r="J8975" t="str">
            <v>X</v>
          </cell>
          <cell r="K8975" t="str">
            <v>77821</v>
          </cell>
          <cell r="L8975" t="str">
            <v>5</v>
          </cell>
          <cell r="M8975" t="str">
            <v>2740</v>
          </cell>
          <cell r="N8975" t="str">
            <v>1988</v>
          </cell>
          <cell r="O8975" t="str">
            <v>16</v>
          </cell>
          <cell r="P8975" t="str">
            <v>1</v>
          </cell>
          <cell r="Q8975" t="str">
            <v>1</v>
          </cell>
          <cell r="R8975" t="str">
            <v>0</v>
          </cell>
          <cell r="S8975" t="str">
            <v>0</v>
          </cell>
          <cell r="T8975" t="str">
            <v>0</v>
          </cell>
          <cell r="U8975" t="str">
            <v/>
          </cell>
          <cell r="V8975" t="str">
            <v/>
          </cell>
          <cell r="W8975">
            <v>3.0258993304812663E-2</v>
          </cell>
          <cell r="X8975">
            <v>0</v>
          </cell>
          <cell r="Y8975" t="str">
            <v>630</v>
          </cell>
        </row>
        <row r="8976">
          <cell r="B8976" t="str">
            <v>85392930</v>
          </cell>
          <cell r="C8976" t="str">
            <v>Nem változott</v>
          </cell>
          <cell r="D8976" t="str">
            <v>2022 lista</v>
          </cell>
          <cell r="E8976" t="e">
            <v>#N/A</v>
          </cell>
          <cell r="F8976" t="str">
            <v>Izzólámpa (kiv. wolfram halogén lámpa), több mint 200 W teljesítménnyel, bármilyen feszültségre, motorkerékpárhoz és gépjárműhöz</v>
          </cell>
          <cell r="G8976" t="str">
            <v>Filament lamps for motorcycles or other motor vehicles (excl. tungsten halogen lamps)</v>
          </cell>
          <cell r="H8976" t="str">
            <v>PCE</v>
          </cell>
          <cell r="J8976" t="str">
            <v>X</v>
          </cell>
          <cell r="K8976" t="str">
            <v>77821</v>
          </cell>
          <cell r="L8976" t="str">
            <v>5</v>
          </cell>
          <cell r="M8976" t="str">
            <v>2740</v>
          </cell>
          <cell r="N8976" t="str">
            <v>1996</v>
          </cell>
          <cell r="O8976" t="str">
            <v>16</v>
          </cell>
          <cell r="P8976" t="str">
            <v>1</v>
          </cell>
          <cell r="Q8976" t="str">
            <v>1</v>
          </cell>
          <cell r="R8976" t="str">
            <v>0</v>
          </cell>
          <cell r="S8976" t="str">
            <v>0</v>
          </cell>
          <cell r="T8976" t="str">
            <v>0</v>
          </cell>
          <cell r="U8976" t="str">
            <v/>
          </cell>
          <cell r="V8976" t="str">
            <v/>
          </cell>
          <cell r="W8976">
            <v>6.6953921241287434E-3</v>
          </cell>
          <cell r="X8976">
            <v>0</v>
          </cell>
          <cell r="Y8976" t="str">
            <v>630</v>
          </cell>
        </row>
        <row r="8977">
          <cell r="B8977" t="str">
            <v>85392992</v>
          </cell>
          <cell r="C8977" t="str">
            <v>Nem változott</v>
          </cell>
          <cell r="D8977" t="str">
            <v>2022 lista</v>
          </cell>
          <cell r="E8977" t="e">
            <v>#N/A</v>
          </cell>
          <cell r="F8977" t="str">
            <v>Izzólámpa (kiv. wolfram halogén lámpa), több mint 200 W teljesítménnyel, több mint 100 V feszültségre (kiv. a motorkerékpárhoz és gépjárműhöz használt)</v>
          </cell>
          <cell r="G8977" t="str">
            <v>Filament lamps for a voltage &gt; 100 V (excl. tungsten halogen lamps, lamps of a power &lt;= 200 W, and ultraviolet or infra-red lamps)</v>
          </cell>
          <cell r="H8977" t="str">
            <v>PCE</v>
          </cell>
          <cell r="J8977" t="str">
            <v>X</v>
          </cell>
          <cell r="K8977" t="str">
            <v>77821</v>
          </cell>
          <cell r="L8977" t="str">
            <v>5</v>
          </cell>
          <cell r="M8977" t="str">
            <v>2740</v>
          </cell>
          <cell r="N8977" t="str">
            <v>1996</v>
          </cell>
          <cell r="O8977" t="str">
            <v>16</v>
          </cell>
          <cell r="P8977" t="str">
            <v>1</v>
          </cell>
          <cell r="Q8977" t="str">
            <v>1</v>
          </cell>
          <cell r="R8977" t="str">
            <v>0</v>
          </cell>
          <cell r="S8977" t="str">
            <v>0</v>
          </cell>
          <cell r="T8977" t="str">
            <v>0</v>
          </cell>
          <cell r="U8977" t="str">
            <v/>
          </cell>
          <cell r="V8977" t="str">
            <v/>
          </cell>
          <cell r="W8977">
            <v>4.3084212385780057E-2</v>
          </cell>
          <cell r="X8977">
            <v>0</v>
          </cell>
          <cell r="Y8977" t="str">
            <v>630</v>
          </cell>
        </row>
        <row r="8978">
          <cell r="B8978" t="str">
            <v>85392998</v>
          </cell>
          <cell r="C8978" t="str">
            <v>Nem változott</v>
          </cell>
          <cell r="D8978" t="str">
            <v>2022 lista</v>
          </cell>
          <cell r="E8978" t="e">
            <v>#N/A</v>
          </cell>
          <cell r="F8978" t="str">
            <v>Izzólámpa (kiv. wolfram halogén lámpa), több mint 200 W teljesítménnyel, max. 100 V feszültségre, (kiv. a motorkerékpárhoz és gépjárműhöz használt)</v>
          </cell>
          <cell r="G8978" t="str">
            <v>Filament lamps for a voltage &lt;= 100 V (excl. tungsten halogen lamps and lamps for motorcycles and other motor vehicles)</v>
          </cell>
          <cell r="H8978" t="str">
            <v>PCE</v>
          </cell>
          <cell r="J8978" t="str">
            <v>X</v>
          </cell>
          <cell r="K8978" t="str">
            <v>77821</v>
          </cell>
          <cell r="L8978" t="str">
            <v>5</v>
          </cell>
          <cell r="M8978" t="str">
            <v>2740</v>
          </cell>
          <cell r="N8978" t="str">
            <v>1996</v>
          </cell>
          <cell r="O8978" t="str">
            <v>16</v>
          </cell>
          <cell r="P8978" t="str">
            <v>1</v>
          </cell>
          <cell r="Q8978" t="str">
            <v>1</v>
          </cell>
          <cell r="R8978" t="str">
            <v>0</v>
          </cell>
          <cell r="S8978" t="str">
            <v>0</v>
          </cell>
          <cell r="T8978" t="str">
            <v>0</v>
          </cell>
          <cell r="U8978" t="str">
            <v/>
          </cell>
          <cell r="V8978" t="str">
            <v/>
          </cell>
          <cell r="W8978">
            <v>1.4999999999999999E-2</v>
          </cell>
          <cell r="X8978">
            <v>0</v>
          </cell>
          <cell r="Y8978" t="str">
            <v>630</v>
          </cell>
        </row>
        <row r="8979">
          <cell r="B8979" t="str">
            <v>85393110</v>
          </cell>
          <cell r="C8979" t="str">
            <v>Nem változott</v>
          </cell>
          <cell r="D8979" t="str">
            <v>2022 lista</v>
          </cell>
          <cell r="E8979" t="e">
            <v>#N/A</v>
          </cell>
          <cell r="F8979" t="str">
            <v>Fénycső, izzókatóddal kettős végű foglalattal</v>
          </cell>
          <cell r="G8979" t="str">
            <v>Discharge lamps, fluorescent, hot cathode, with double ended cap</v>
          </cell>
          <cell r="H8979" t="str">
            <v>PCE</v>
          </cell>
          <cell r="J8979" t="str">
            <v>X</v>
          </cell>
          <cell r="K8979" t="str">
            <v>77822</v>
          </cell>
          <cell r="L8979" t="str">
            <v>5</v>
          </cell>
          <cell r="M8979" t="str">
            <v>2740</v>
          </cell>
          <cell r="N8979" t="str">
            <v>1988</v>
          </cell>
          <cell r="O8979" t="str">
            <v>16</v>
          </cell>
          <cell r="P8979" t="str">
            <v>1</v>
          </cell>
          <cell r="Q8979" t="str">
            <v>1</v>
          </cell>
          <cell r="R8979" t="str">
            <v>0</v>
          </cell>
          <cell r="S8979" t="str">
            <v>0</v>
          </cell>
          <cell r="T8979" t="str">
            <v>0</v>
          </cell>
          <cell r="U8979" t="str">
            <v/>
          </cell>
          <cell r="V8979" t="str">
            <v/>
          </cell>
          <cell r="W8979">
            <v>0.12548111087350924</v>
          </cell>
          <cell r="X8979">
            <v>0</v>
          </cell>
          <cell r="Y8979" t="str">
            <v>420</v>
          </cell>
        </row>
        <row r="8980">
          <cell r="B8980" t="str">
            <v>85393190</v>
          </cell>
          <cell r="C8980" t="str">
            <v>Nem változott</v>
          </cell>
          <cell r="D8980" t="str">
            <v>2022 lista</v>
          </cell>
          <cell r="E8980" t="e">
            <v>#N/A</v>
          </cell>
          <cell r="F8980" t="str">
            <v>Más fénycső, izzókatóddal (kiv. kettős végű foglalattal felszerelt)</v>
          </cell>
          <cell r="G8980" t="str">
            <v>Discharge lamps, fluorescent, hot cathode (excl. with double ended cap)</v>
          </cell>
          <cell r="H8980" t="str">
            <v>PCE</v>
          </cell>
          <cell r="J8980" t="str">
            <v>X</v>
          </cell>
          <cell r="K8980" t="str">
            <v>77822</v>
          </cell>
          <cell r="L8980" t="str">
            <v>5</v>
          </cell>
          <cell r="M8980" t="str">
            <v>2740</v>
          </cell>
          <cell r="N8980" t="str">
            <v>1988</v>
          </cell>
          <cell r="O8980" t="str">
            <v>16</v>
          </cell>
          <cell r="P8980" t="str">
            <v>1</v>
          </cell>
          <cell r="Q8980" t="str">
            <v>1</v>
          </cell>
          <cell r="R8980" t="str">
            <v>0</v>
          </cell>
          <cell r="S8980" t="str">
            <v>0</v>
          </cell>
          <cell r="T8980" t="str">
            <v>0</v>
          </cell>
          <cell r="U8980" t="str">
            <v/>
          </cell>
          <cell r="V8980" t="str">
            <v/>
          </cell>
          <cell r="W8980">
            <v>9.8357115252856092E-2</v>
          </cell>
          <cell r="X8980">
            <v>0</v>
          </cell>
          <cell r="Y8980" t="str">
            <v>420</v>
          </cell>
        </row>
        <row r="8981">
          <cell r="B8981" t="str">
            <v>85393220</v>
          </cell>
          <cell r="C8981" t="str">
            <v>Nem változott</v>
          </cell>
          <cell r="D8981" t="str">
            <v>2022 lista</v>
          </cell>
          <cell r="E8981" t="e">
            <v>#N/A</v>
          </cell>
          <cell r="F8981" t="str">
            <v>Higany- vagy nátriumgőzlámpa</v>
          </cell>
          <cell r="G8981" t="str">
            <v>Mercury or sodium vapour lamps</v>
          </cell>
          <cell r="H8981" t="str">
            <v>PCE</v>
          </cell>
          <cell r="J8981" t="str">
            <v>X</v>
          </cell>
          <cell r="K8981" t="str">
            <v>77822</v>
          </cell>
          <cell r="L8981" t="str">
            <v>5</v>
          </cell>
          <cell r="M8981" t="str">
            <v>2740</v>
          </cell>
          <cell r="N8981" t="str">
            <v>2011</v>
          </cell>
          <cell r="O8981" t="str">
            <v>16</v>
          </cell>
          <cell r="P8981" t="str">
            <v>1</v>
          </cell>
          <cell r="Q8981" t="str">
            <v>1</v>
          </cell>
          <cell r="R8981" t="str">
            <v>0</v>
          </cell>
          <cell r="S8981" t="str">
            <v>0</v>
          </cell>
          <cell r="T8981" t="str">
            <v>0</v>
          </cell>
          <cell r="U8981" t="str">
            <v/>
          </cell>
          <cell r="V8981" t="str">
            <v/>
          </cell>
          <cell r="W8981">
            <v>0.14051753427501681</v>
          </cell>
          <cell r="X8981">
            <v>0</v>
          </cell>
          <cell r="Y8981" t="str">
            <v>420</v>
          </cell>
        </row>
        <row r="8982">
          <cell r="B8982" t="str">
            <v>85393290</v>
          </cell>
          <cell r="C8982" t="str">
            <v>Nem változott</v>
          </cell>
          <cell r="D8982" t="str">
            <v>2022 lista</v>
          </cell>
          <cell r="E8982" t="e">
            <v>#N/A</v>
          </cell>
          <cell r="F8982" t="str">
            <v>Fém halogenid lámpa</v>
          </cell>
          <cell r="G8982" t="str">
            <v>Metal halide lamps</v>
          </cell>
          <cell r="H8982" t="str">
            <v>PCE</v>
          </cell>
          <cell r="J8982" t="str">
            <v>X</v>
          </cell>
          <cell r="K8982" t="str">
            <v>77822</v>
          </cell>
          <cell r="L8982" t="str">
            <v>5</v>
          </cell>
          <cell r="M8982" t="str">
            <v>2740</v>
          </cell>
          <cell r="N8982" t="str">
            <v>1996</v>
          </cell>
          <cell r="O8982" t="str">
            <v>16</v>
          </cell>
          <cell r="P8982" t="str">
            <v>1</v>
          </cell>
          <cell r="Q8982" t="str">
            <v>1</v>
          </cell>
          <cell r="R8982" t="str">
            <v>0</v>
          </cell>
          <cell r="S8982" t="str">
            <v>0</v>
          </cell>
          <cell r="T8982" t="str">
            <v>0</v>
          </cell>
          <cell r="U8982" t="str">
            <v/>
          </cell>
          <cell r="V8982" t="str">
            <v/>
          </cell>
          <cell r="W8982">
            <v>0.10163198198576923</v>
          </cell>
          <cell r="X8982">
            <v>0</v>
          </cell>
          <cell r="Y8982" t="str">
            <v>420</v>
          </cell>
        </row>
        <row r="8983">
          <cell r="B8983" t="str">
            <v>85393920</v>
          </cell>
          <cell r="C8983" t="str">
            <v>Nem változott</v>
          </cell>
          <cell r="D8983" t="str">
            <v>2022 lista</v>
          </cell>
          <cell r="E8983" t="e">
            <v>#N/A</v>
          </cell>
          <cell r="F8983" t="str">
            <v>Hidegkatódos fénycső (CCFL) síkpanel megjelenítők háttérvilágításához</v>
          </cell>
          <cell r="G8983" t="str">
            <v>Cold-cathode fluorescent lamps "CCFLs" for backlighting of flat panel displays</v>
          </cell>
          <cell r="H8983" t="str">
            <v>PCE</v>
          </cell>
          <cell r="J8983" t="str">
            <v>X</v>
          </cell>
          <cell r="K8983" t="str">
            <v>77822</v>
          </cell>
          <cell r="L8983" t="str">
            <v>5</v>
          </cell>
          <cell r="M8983" t="str">
            <v>2740</v>
          </cell>
          <cell r="N8983" t="str">
            <v>2017</v>
          </cell>
          <cell r="O8983" t="str">
            <v>16</v>
          </cell>
          <cell r="P8983" t="str">
            <v>1</v>
          </cell>
          <cell r="Q8983" t="str">
            <v>1</v>
          </cell>
          <cell r="R8983" t="str">
            <v>0</v>
          </cell>
          <cell r="S8983" t="str">
            <v>0</v>
          </cell>
          <cell r="T8983" t="str">
            <v>0</v>
          </cell>
          <cell r="U8983" t="str">
            <v/>
          </cell>
          <cell r="V8983" t="str">
            <v/>
          </cell>
          <cell r="W8983">
            <v>0.115914046804969</v>
          </cell>
          <cell r="X8983">
            <v>0</v>
          </cell>
          <cell r="Y8983" t="str">
            <v>420</v>
          </cell>
        </row>
        <row r="8984">
          <cell r="B8984" t="str">
            <v>85393980</v>
          </cell>
          <cell r="C8984" t="str">
            <v>Nem változott</v>
          </cell>
          <cell r="D8984" t="str">
            <v>2022 lista</v>
          </cell>
          <cell r="E8984" t="e">
            <v>#N/A</v>
          </cell>
          <cell r="F8984" t="str">
            <v>Kisülési cső (kivétel: fénycső izzókatóddal, higany- vagy nátriumgőzlámpa, fémhalogenid lámpa, ultraviola lámpa, hidegkatódos fénycső (CCFL) síkpanel megjelenítők háttérvilágításához)</v>
          </cell>
          <cell r="G8984" t="str">
            <v>Discharge lamps (excl. hot-cathode fluorescent lamps, mercury or sodium vapour lamps, metal halide lamps, ultraviolet lamps, and cold-cathode fluorescent lamps "CCFLs" for backlighting of flat panel displays)</v>
          </cell>
          <cell r="H8984" t="str">
            <v>PCE</v>
          </cell>
          <cell r="J8984" t="str">
            <v>X</v>
          </cell>
          <cell r="K8984" t="str">
            <v>77822</v>
          </cell>
          <cell r="L8984" t="str">
            <v>5</v>
          </cell>
          <cell r="M8984" t="str">
            <v>2740</v>
          </cell>
          <cell r="N8984" t="str">
            <v>2017</v>
          </cell>
          <cell r="O8984" t="str">
            <v>16</v>
          </cell>
          <cell r="P8984" t="str">
            <v>1</v>
          </cell>
          <cell r="Q8984" t="str">
            <v>1</v>
          </cell>
          <cell r="R8984" t="str">
            <v>0</v>
          </cell>
          <cell r="S8984" t="str">
            <v>0</v>
          </cell>
          <cell r="T8984" t="str">
            <v>0</v>
          </cell>
          <cell r="U8984" t="str">
            <v/>
          </cell>
          <cell r="V8984" t="str">
            <v/>
          </cell>
          <cell r="W8984">
            <v>0.100530862785012</v>
          </cell>
          <cell r="X8984">
            <v>0</v>
          </cell>
          <cell r="Y8984" t="str">
            <v>420</v>
          </cell>
        </row>
        <row r="8985">
          <cell r="B8985" t="str">
            <v>85394100</v>
          </cell>
          <cell r="C8985" t="str">
            <v>Nem változott</v>
          </cell>
          <cell r="D8985" t="str">
            <v>2022 lista</v>
          </cell>
          <cell r="E8985" t="e">
            <v>#N/A</v>
          </cell>
          <cell r="F8985" t="str">
            <v>Ívlámpa</v>
          </cell>
          <cell r="G8985" t="str">
            <v>Arc lamps</v>
          </cell>
          <cell r="H8985" t="str">
            <v>PCE</v>
          </cell>
          <cell r="J8985" t="str">
            <v>X</v>
          </cell>
          <cell r="K8985" t="str">
            <v>77824</v>
          </cell>
          <cell r="L8985" t="str">
            <v>5</v>
          </cell>
          <cell r="M8985" t="str">
            <v>2740</v>
          </cell>
          <cell r="N8985" t="str">
            <v>1996</v>
          </cell>
          <cell r="O8985" t="str">
            <v>16</v>
          </cell>
          <cell r="P8985" t="str">
            <v>1</v>
          </cell>
          <cell r="Q8985" t="str">
            <v>1</v>
          </cell>
          <cell r="R8985" t="str">
            <v>0</v>
          </cell>
          <cell r="S8985" t="str">
            <v>0</v>
          </cell>
          <cell r="T8985" t="str">
            <v>0</v>
          </cell>
          <cell r="U8985" t="str">
            <v/>
          </cell>
          <cell r="V8985" t="str">
            <v/>
          </cell>
          <cell r="W8985">
            <v>0.50407696422489834</v>
          </cell>
          <cell r="X8985">
            <v>0</v>
          </cell>
          <cell r="Y8985" t="str">
            <v>420</v>
          </cell>
        </row>
        <row r="8986">
          <cell r="B8986" t="str">
            <v>85394900</v>
          </cell>
          <cell r="C8986" t="str">
            <v>Nem változott</v>
          </cell>
          <cell r="D8986" t="str">
            <v>2022 lista</v>
          </cell>
          <cell r="E8986" t="e">
            <v>#N/A</v>
          </cell>
          <cell r="F8986" t="str">
            <v>Más, ultraibolya lámpa és infravörös lámpa</v>
          </cell>
          <cell r="G8986" t="str">
            <v>Ultraviolet or infra-red lamps</v>
          </cell>
          <cell r="H8986" t="str">
            <v>PCE</v>
          </cell>
          <cell r="J8986" t="str">
            <v>X</v>
          </cell>
          <cell r="K8986" t="str">
            <v>77824</v>
          </cell>
          <cell r="L8986" t="str">
            <v>5</v>
          </cell>
          <cell r="M8986" t="str">
            <v>2740</v>
          </cell>
          <cell r="N8986" t="str">
            <v>2011</v>
          </cell>
          <cell r="O8986" t="str">
            <v>16</v>
          </cell>
          <cell r="P8986" t="str">
            <v>1</v>
          </cell>
          <cell r="Q8986" t="str">
            <v>1</v>
          </cell>
          <cell r="R8986" t="str">
            <v>0</v>
          </cell>
          <cell r="S8986" t="str">
            <v>0</v>
          </cell>
          <cell r="T8986" t="str">
            <v>0</v>
          </cell>
          <cell r="U8986" t="str">
            <v/>
          </cell>
          <cell r="V8986" t="str">
            <v/>
          </cell>
          <cell r="W8986">
            <v>0.31153973399561086</v>
          </cell>
          <cell r="X8986">
            <v>0</v>
          </cell>
          <cell r="Y8986" t="str">
            <v>420</v>
          </cell>
        </row>
        <row r="8987">
          <cell r="B8987" t="str">
            <v>85395000</v>
          </cell>
          <cell r="C8987" t="str">
            <v>deleted</v>
          </cell>
          <cell r="D8987" t="e">
            <v>#N/A</v>
          </cell>
          <cell r="E8987" t="e">
            <v>#N/A</v>
          </cell>
          <cell r="F8987" t="str">
            <v>Fénykibocsátó diódás lámpa (LED-lámpa)</v>
          </cell>
          <cell r="G8987" t="str">
            <v>Light-emitting diode "LED" lamps</v>
          </cell>
          <cell r="H8987" t="str">
            <v>PCE</v>
          </cell>
          <cell r="J8987" t="str">
            <v>X</v>
          </cell>
          <cell r="K8987" t="str">
            <v>77878</v>
          </cell>
          <cell r="L8987" t="str">
            <v>5</v>
          </cell>
          <cell r="M8987" t="str">
            <v>2740</v>
          </cell>
          <cell r="N8987" t="str">
            <v>2017</v>
          </cell>
          <cell r="O8987" t="str">
            <v>16</v>
          </cell>
          <cell r="P8987" t="str">
            <v>1</v>
          </cell>
          <cell r="Q8987" t="str">
            <v>1</v>
          </cell>
          <cell r="R8987" t="str">
            <v>0</v>
          </cell>
          <cell r="S8987" t="str">
            <v>0</v>
          </cell>
          <cell r="T8987" t="str">
            <v>0</v>
          </cell>
          <cell r="U8987" t="str">
            <v/>
          </cell>
          <cell r="V8987" t="str">
            <v/>
          </cell>
          <cell r="W8987">
            <v>7.4718456384826798E-2</v>
          </cell>
          <cell r="X8987">
            <v>0</v>
          </cell>
          <cell r="Y8987" t="str">
            <v>410</v>
          </cell>
        </row>
        <row r="8988">
          <cell r="B8988" t="str">
            <v>85395100</v>
          </cell>
          <cell r="C8988" t="str">
            <v>new</v>
          </cell>
          <cell r="D8988" t="str">
            <v>2022 lista</v>
          </cell>
          <cell r="E8988" t="str">
            <v>Light-emitting diode "LED" light source modules</v>
          </cell>
          <cell r="F8988" t="str">
            <v>Fénykibocsátó diódás (LED-) modul</v>
          </cell>
          <cell r="G8988" t="str">
            <v>Light-emitting diode "LED" light source modules</v>
          </cell>
          <cell r="H8988" t="str">
            <v>PCE</v>
          </cell>
          <cell r="K8988" t="str">
            <v>77878</v>
          </cell>
          <cell r="L8988" t="str">
            <v>5</v>
          </cell>
          <cell r="N8988">
            <v>2022</v>
          </cell>
          <cell r="O8988" t="str">
            <v>16</v>
          </cell>
          <cell r="P8988">
            <v>1</v>
          </cell>
          <cell r="Q8988" t="str">
            <v>1</v>
          </cell>
          <cell r="R8988" t="str">
            <v>0</v>
          </cell>
          <cell r="S8988" t="str">
            <v>0</v>
          </cell>
          <cell r="T8988" t="str">
            <v>0</v>
          </cell>
        </row>
        <row r="8989">
          <cell r="B8989" t="str">
            <v>85395200</v>
          </cell>
          <cell r="C8989" t="str">
            <v>new</v>
          </cell>
          <cell r="D8989" t="str">
            <v>2022 lista</v>
          </cell>
          <cell r="E8989" t="str">
            <v>Light-emitting diode "LED" lamps</v>
          </cell>
          <cell r="F8989" t="str">
            <v>Fénykibocsátó diódás lámpa (LED-lámpa)</v>
          </cell>
          <cell r="G8989" t="str">
            <v>Light-emitting diode "LED" lamps</v>
          </cell>
          <cell r="H8989" t="str">
            <v>PCE</v>
          </cell>
          <cell r="K8989" t="str">
            <v>77878</v>
          </cell>
          <cell r="L8989" t="str">
            <v>5</v>
          </cell>
          <cell r="N8989">
            <v>2022</v>
          </cell>
          <cell r="O8989" t="str">
            <v>16</v>
          </cell>
          <cell r="P8989">
            <v>1</v>
          </cell>
          <cell r="Q8989" t="str">
            <v>1</v>
          </cell>
          <cell r="R8989" t="str">
            <v>0</v>
          </cell>
          <cell r="S8989" t="str">
            <v>0</v>
          </cell>
          <cell r="T8989" t="str">
            <v>0</v>
          </cell>
        </row>
        <row r="8990">
          <cell r="B8990" t="str">
            <v>85399010</v>
          </cell>
          <cell r="C8990" t="str">
            <v>Nem változott</v>
          </cell>
          <cell r="D8990" t="str">
            <v>2022 lista</v>
          </cell>
          <cell r="E8990" t="e">
            <v>#N/A</v>
          </cell>
          <cell r="F8990" t="str">
            <v>Izzólámpa alapegység</v>
          </cell>
          <cell r="G8990" t="str">
            <v>Lamp bases for filament or discharge lamps and other lamps of heading 8539, n.e.s.</v>
          </cell>
          <cell r="H8990" t="str">
            <v xml:space="preserve">-  </v>
          </cell>
          <cell r="K8990" t="str">
            <v>77829</v>
          </cell>
          <cell r="L8990" t="str">
            <v>5</v>
          </cell>
          <cell r="M8990" t="str">
            <v>2740</v>
          </cell>
          <cell r="N8990" t="str">
            <v>1988</v>
          </cell>
          <cell r="O8990" t="str">
            <v>16</v>
          </cell>
          <cell r="P8990" t="str">
            <v>1</v>
          </cell>
          <cell r="Q8990" t="str">
            <v>1</v>
          </cell>
          <cell r="R8990" t="str">
            <v>0</v>
          </cell>
          <cell r="S8990" t="str">
            <v>0</v>
          </cell>
          <cell r="T8990" t="str">
            <v>0</v>
          </cell>
          <cell r="U8990" t="str">
            <v/>
          </cell>
          <cell r="V8990" t="str">
            <v/>
          </cell>
          <cell r="W8990" t="str">
            <v/>
          </cell>
          <cell r="Y8990" t="str">
            <v>220</v>
          </cell>
        </row>
        <row r="8991">
          <cell r="B8991" t="str">
            <v>85399090</v>
          </cell>
          <cell r="C8991" t="str">
            <v>reused</v>
          </cell>
          <cell r="D8991" t="str">
            <v>2022 lista</v>
          </cell>
          <cell r="E8991" t="str">
            <v>Parts of electric filament or discharge lamps, sealed beam lamp units, ultraviolet or infra-red lamps, arc lamps and LED light sources, n.e.s.</v>
          </cell>
          <cell r="F8991" t="str">
            <v>Más alkatrész elektromos izzólámpához (kiv. az alapegység), kisülési csőhöz, ibolyántúli vagy infravörös lámpához, ívlámpához és LED lámpához</v>
          </cell>
          <cell r="G8991" t="str">
            <v>Parts of electric filament or discharge lamps, sealed beam lamp units, ultraviolet or infra-red lamps and arc lamps, n.e.s. (excl. lamp bases)</v>
          </cell>
          <cell r="H8991" t="str">
            <v xml:space="preserve">-  </v>
          </cell>
          <cell r="K8991" t="str">
            <v>77829</v>
          </cell>
          <cell r="L8991" t="str">
            <v>5</v>
          </cell>
          <cell r="M8991" t="str">
            <v>2740</v>
          </cell>
          <cell r="N8991" t="str">
            <v>1988</v>
          </cell>
          <cell r="O8991" t="str">
            <v>16</v>
          </cell>
          <cell r="P8991" t="str">
            <v>1</v>
          </cell>
          <cell r="Q8991" t="str">
            <v>1</v>
          </cell>
          <cell r="R8991" t="str">
            <v>0</v>
          </cell>
          <cell r="S8991" t="str">
            <v>0</v>
          </cell>
          <cell r="T8991" t="str">
            <v>0</v>
          </cell>
          <cell r="U8991" t="str">
            <v/>
          </cell>
          <cell r="V8991" t="str">
            <v/>
          </cell>
          <cell r="W8991" t="str">
            <v/>
          </cell>
          <cell r="Y8991" t="str">
            <v>220</v>
          </cell>
        </row>
        <row r="8992">
          <cell r="B8992" t="str">
            <v>85401100</v>
          </cell>
          <cell r="C8992" t="str">
            <v>Nem változott</v>
          </cell>
          <cell r="D8992" t="str">
            <v>2022 lista</v>
          </cell>
          <cell r="E8992" t="e">
            <v>#N/A</v>
          </cell>
          <cell r="F8992" t="str">
            <v>Katódsugaras színes TV-képcső</v>
          </cell>
          <cell r="G8992" t="str">
            <v>Cathode ray television picture tubes, incl. video monitor cathode ray tubes, colour</v>
          </cell>
          <cell r="H8992" t="str">
            <v>PCE</v>
          </cell>
          <cell r="J8992" t="str">
            <v>X</v>
          </cell>
          <cell r="K8992" t="str">
            <v>77611</v>
          </cell>
          <cell r="L8992" t="str">
            <v>5</v>
          </cell>
          <cell r="M8992" t="str">
            <v>2611</v>
          </cell>
          <cell r="N8992" t="str">
            <v>2011</v>
          </cell>
          <cell r="O8992" t="str">
            <v>16</v>
          </cell>
          <cell r="P8992" t="str">
            <v>1</v>
          </cell>
          <cell r="Q8992" t="str">
            <v>1</v>
          </cell>
          <cell r="R8992" t="str">
            <v>0</v>
          </cell>
          <cell r="S8992" t="str">
            <v>0</v>
          </cell>
          <cell r="T8992" t="str">
            <v>0</v>
          </cell>
          <cell r="U8992" t="str">
            <v/>
          </cell>
          <cell r="V8992" t="str">
            <v/>
          </cell>
          <cell r="W8992">
            <v>17.24124839702344</v>
          </cell>
          <cell r="X8992">
            <v>0</v>
          </cell>
          <cell r="Y8992" t="str">
            <v>420</v>
          </cell>
        </row>
        <row r="8993">
          <cell r="B8993" t="str">
            <v>85401200</v>
          </cell>
          <cell r="C8993" t="str">
            <v>Nem változott</v>
          </cell>
          <cell r="D8993" t="str">
            <v>2022 lista</v>
          </cell>
          <cell r="E8993" t="e">
            <v>#N/A</v>
          </cell>
          <cell r="F8993" t="str">
            <v>Katódsugaras fekete-fehér vagy más egyszínű TV-képcső</v>
          </cell>
          <cell r="G8993" t="str">
            <v>Cathode ray television picture tubes, incl. video monitor cathode ray tubes, black and white or other monochrome, with a screen width-to-height ratio of &lt; 1,5 and a diagonal measurement of the screen &gt; 72 cm</v>
          </cell>
          <cell r="H8993" t="str">
            <v>PCE</v>
          </cell>
          <cell r="J8993" t="str">
            <v>X</v>
          </cell>
          <cell r="K8993" t="str">
            <v>77612</v>
          </cell>
          <cell r="L8993" t="str">
            <v>5</v>
          </cell>
          <cell r="M8993" t="str">
            <v>2611</v>
          </cell>
          <cell r="N8993" t="str">
            <v>1994</v>
          </cell>
          <cell r="O8993" t="str">
            <v>16</v>
          </cell>
          <cell r="P8993" t="str">
            <v>1</v>
          </cell>
          <cell r="Q8993" t="str">
            <v>1</v>
          </cell>
          <cell r="R8993" t="str">
            <v>0</v>
          </cell>
          <cell r="S8993" t="str">
            <v>0</v>
          </cell>
          <cell r="T8993" t="str">
            <v>0</v>
          </cell>
          <cell r="U8993" t="str">
            <v/>
          </cell>
          <cell r="V8993" t="str">
            <v/>
          </cell>
          <cell r="W8993">
            <v>1.78</v>
          </cell>
          <cell r="X8993">
            <v>0</v>
          </cell>
          <cell r="Y8993" t="str">
            <v>420</v>
          </cell>
        </row>
        <row r="8994">
          <cell r="B8994" t="str">
            <v>85402010</v>
          </cell>
          <cell r="C8994" t="str">
            <v>Nem változott</v>
          </cell>
          <cell r="D8994" t="str">
            <v>2022 lista</v>
          </cell>
          <cell r="E8994" t="e">
            <v>#N/A</v>
          </cell>
          <cell r="F8994" t="str">
            <v>Televízió-kameracső</v>
          </cell>
          <cell r="G8994" t="str">
            <v>Television camera tubes</v>
          </cell>
          <cell r="H8994" t="str">
            <v>PCE</v>
          </cell>
          <cell r="J8994" t="str">
            <v>X</v>
          </cell>
          <cell r="K8994" t="str">
            <v>77621</v>
          </cell>
          <cell r="L8994" t="str">
            <v>5</v>
          </cell>
          <cell r="M8994" t="str">
            <v>2611</v>
          </cell>
          <cell r="N8994" t="str">
            <v>1988</v>
          </cell>
          <cell r="O8994" t="str">
            <v>16</v>
          </cell>
          <cell r="P8994" t="str">
            <v>1</v>
          </cell>
          <cell r="Q8994" t="str">
            <v>1</v>
          </cell>
          <cell r="R8994" t="str">
            <v>0</v>
          </cell>
          <cell r="S8994" t="str">
            <v>0</v>
          </cell>
          <cell r="T8994" t="str">
            <v>0</v>
          </cell>
          <cell r="U8994" t="str">
            <v/>
          </cell>
          <cell r="V8994" t="str">
            <v/>
          </cell>
          <cell r="W8994">
            <v>0.42649566700000002</v>
          </cell>
          <cell r="X8994">
            <v>0</v>
          </cell>
          <cell r="Y8994" t="str">
            <v>420</v>
          </cell>
        </row>
        <row r="8995">
          <cell r="B8995" t="str">
            <v>85402080</v>
          </cell>
          <cell r="C8995" t="str">
            <v>Nem változott</v>
          </cell>
          <cell r="D8995" t="str">
            <v>2022 lista</v>
          </cell>
          <cell r="E8995" t="e">
            <v>#N/A</v>
          </cell>
          <cell r="F8995" t="str">
            <v>Képalakító és -erősítőcső, más fénykatódcső</v>
          </cell>
          <cell r="G8995" t="str">
            <v>Image converters and intensifiers and other photo cathode tubes (excl. television camera tubes and cathode ray television picture tubes, incl. video monitor cathode ray tubes)</v>
          </cell>
          <cell r="H8995" t="str">
            <v>PCE</v>
          </cell>
          <cell r="J8995" t="str">
            <v>X</v>
          </cell>
          <cell r="K8995" t="str">
            <v>77621</v>
          </cell>
          <cell r="L8995" t="str">
            <v>5</v>
          </cell>
          <cell r="M8995" t="str">
            <v>2611</v>
          </cell>
          <cell r="N8995" t="str">
            <v>1999</v>
          </cell>
          <cell r="O8995" t="str">
            <v>16</v>
          </cell>
          <cell r="P8995" t="str">
            <v>1</v>
          </cell>
          <cell r="Q8995" t="str">
            <v>1</v>
          </cell>
          <cell r="R8995" t="str">
            <v>0</v>
          </cell>
          <cell r="S8995" t="str">
            <v>0</v>
          </cell>
          <cell r="T8995" t="str">
            <v>0</v>
          </cell>
          <cell r="U8995" t="str">
            <v/>
          </cell>
          <cell r="V8995" t="str">
            <v/>
          </cell>
          <cell r="W8995">
            <v>1.6</v>
          </cell>
          <cell r="X8995">
            <v>0</v>
          </cell>
          <cell r="Y8995" t="str">
            <v>420</v>
          </cell>
        </row>
        <row r="8996">
          <cell r="B8996" t="str">
            <v>85404000</v>
          </cell>
          <cell r="C8996" t="str">
            <v>Nem változott</v>
          </cell>
          <cell r="D8996" t="str">
            <v>2022 lista</v>
          </cell>
          <cell r="E8996" t="e">
            <v>#N/A</v>
          </cell>
          <cell r="F8996" t="str">
            <v>Monokróm adat/grafikus kijelzőcső, színes adat/grafikus kijelzőcső, 0,4 mm-nél kisebb sorközű foszforpontos képernyővel</v>
          </cell>
          <cell r="G8996" t="str">
            <v>Data/graphic display tubes, monochrome, data/graphic display tubes, colour, with a phosphor dot screen pitch of &lt; 0,4 mm (excl. photo cathode tubes and cathode ray tubes)</v>
          </cell>
          <cell r="H8996" t="str">
            <v>PCE</v>
          </cell>
          <cell r="J8996" t="str">
            <v>X</v>
          </cell>
          <cell r="K8996" t="str">
            <v>77623</v>
          </cell>
          <cell r="L8996" t="str">
            <v>5</v>
          </cell>
          <cell r="M8996" t="str">
            <v>2611</v>
          </cell>
          <cell r="N8996" t="str">
            <v>2012</v>
          </cell>
          <cell r="O8996" t="str">
            <v>16</v>
          </cell>
          <cell r="P8996" t="str">
            <v>1</v>
          </cell>
          <cell r="Q8996" t="str">
            <v>1</v>
          </cell>
          <cell r="R8996" t="str">
            <v>0</v>
          </cell>
          <cell r="S8996" t="str">
            <v>0</v>
          </cell>
          <cell r="T8996" t="str">
            <v>0</v>
          </cell>
          <cell r="U8996" t="str">
            <v/>
          </cell>
          <cell r="V8996" t="str">
            <v/>
          </cell>
          <cell r="W8996">
            <v>5.0776846798541744</v>
          </cell>
          <cell r="X8996">
            <v>0</v>
          </cell>
          <cell r="Y8996" t="str">
            <v>420</v>
          </cell>
        </row>
        <row r="8997">
          <cell r="B8997" t="str">
            <v>85406000</v>
          </cell>
          <cell r="C8997" t="str">
            <v>Nem változott</v>
          </cell>
          <cell r="D8997" t="str">
            <v>2022 lista</v>
          </cell>
          <cell r="E8997" t="e">
            <v>#N/A</v>
          </cell>
          <cell r="F8997" t="str">
            <v>Katódsugárcső (kiv. TV- és az adat/grafikai csövek)</v>
          </cell>
          <cell r="G8997" t="str">
            <v>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v>
          </cell>
          <cell r="H8997" t="str">
            <v>PCE</v>
          </cell>
          <cell r="J8997" t="str">
            <v>X</v>
          </cell>
          <cell r="K8997" t="str">
            <v>77623</v>
          </cell>
          <cell r="L8997" t="str">
            <v>5</v>
          </cell>
          <cell r="M8997" t="str">
            <v>2611</v>
          </cell>
          <cell r="N8997" t="str">
            <v>1996</v>
          </cell>
          <cell r="O8997" t="str">
            <v>16</v>
          </cell>
          <cell r="P8997" t="str">
            <v>1</v>
          </cell>
          <cell r="Q8997" t="str">
            <v>1</v>
          </cell>
          <cell r="R8997" t="str">
            <v>0</v>
          </cell>
          <cell r="S8997" t="str">
            <v>0</v>
          </cell>
          <cell r="T8997" t="str">
            <v>0</v>
          </cell>
          <cell r="U8997" t="str">
            <v/>
          </cell>
          <cell r="V8997" t="str">
            <v/>
          </cell>
          <cell r="W8997">
            <v>9.4713270915643548</v>
          </cell>
          <cell r="X8997">
            <v>0</v>
          </cell>
          <cell r="Y8997" t="str">
            <v>420</v>
          </cell>
        </row>
        <row r="8998">
          <cell r="B8998" t="str">
            <v>85407100</v>
          </cell>
          <cell r="C8998" t="str">
            <v>Nem változott</v>
          </cell>
          <cell r="D8998" t="str">
            <v>2022 lista</v>
          </cell>
          <cell r="E8998" t="e">
            <v>#N/A</v>
          </cell>
          <cell r="F8998" t="str">
            <v>Magnetron</v>
          </cell>
          <cell r="G8998" t="str">
            <v>Magnetrons</v>
          </cell>
          <cell r="H8998" t="str">
            <v>PCE</v>
          </cell>
          <cell r="J8998" t="str">
            <v>X</v>
          </cell>
          <cell r="K8998" t="str">
            <v>77625</v>
          </cell>
          <cell r="L8998" t="str">
            <v>5</v>
          </cell>
          <cell r="M8998" t="str">
            <v>2611</v>
          </cell>
          <cell r="N8998" t="str">
            <v>1996</v>
          </cell>
          <cell r="O8998" t="str">
            <v>16</v>
          </cell>
          <cell r="P8998" t="str">
            <v>1</v>
          </cell>
          <cell r="Q8998" t="str">
            <v>1</v>
          </cell>
          <cell r="R8998" t="str">
            <v>0</v>
          </cell>
          <cell r="S8998" t="str">
            <v>0</v>
          </cell>
          <cell r="T8998" t="str">
            <v>0</v>
          </cell>
          <cell r="U8998" t="str">
            <v/>
          </cell>
          <cell r="V8998" t="str">
            <v/>
          </cell>
          <cell r="W8998">
            <v>0.92951731465187859</v>
          </cell>
          <cell r="X8998">
            <v>0</v>
          </cell>
          <cell r="Y8998" t="str">
            <v>420</v>
          </cell>
        </row>
        <row r="8999">
          <cell r="B8999" t="str">
            <v>85407900</v>
          </cell>
          <cell r="C8999" t="str">
            <v>Nem változott</v>
          </cell>
          <cell r="D8999" t="str">
            <v>2022 lista</v>
          </cell>
          <cell r="E8999" t="e">
            <v>#N/A</v>
          </cell>
          <cell r="F8999" t="str">
            <v>Mikrohullámú cső (pl. klisztron, haladóhullámcső, karcinotron), a rácsvezérlésű cső kivételével (kivéve magnetron)</v>
          </cell>
          <cell r="G8999" t="str">
            <v>Microwave tubes, e.g. travelling wave tubes and carcinotrons (excl. magnetrons and grid-controlled tubes)</v>
          </cell>
          <cell r="H8999" t="str">
            <v>PCE</v>
          </cell>
          <cell r="J8999" t="str">
            <v>X</v>
          </cell>
          <cell r="K8999" t="str">
            <v>77625</v>
          </cell>
          <cell r="L8999" t="str">
            <v>5</v>
          </cell>
          <cell r="M8999" t="str">
            <v>2611</v>
          </cell>
          <cell r="N8999" t="str">
            <v>2012</v>
          </cell>
          <cell r="O8999" t="str">
            <v>16</v>
          </cell>
          <cell r="P8999" t="str">
            <v>1</v>
          </cell>
          <cell r="Q8999" t="str">
            <v>1</v>
          </cell>
          <cell r="R8999" t="str">
            <v>0</v>
          </cell>
          <cell r="S8999" t="str">
            <v>0</v>
          </cell>
          <cell r="T8999" t="str">
            <v>0</v>
          </cell>
          <cell r="U8999" t="str">
            <v/>
          </cell>
          <cell r="V8999" t="str">
            <v/>
          </cell>
          <cell r="W8999">
            <v>41.687542782002019</v>
          </cell>
          <cell r="X8999">
            <v>0</v>
          </cell>
          <cell r="Y8999" t="str">
            <v>420</v>
          </cell>
        </row>
        <row r="9000">
          <cell r="B9000" t="str">
            <v>85408100</v>
          </cell>
          <cell r="C9000" t="str">
            <v>Nem változott</v>
          </cell>
          <cell r="D9000" t="str">
            <v>2022 lista</v>
          </cell>
          <cell r="E9000" t="e">
            <v>#N/A</v>
          </cell>
          <cell r="F9000" t="str">
            <v>Vevő- vagy erősítő elektroncső</v>
          </cell>
          <cell r="G9000" t="str">
            <v>Receiver or amplifier valves and tubes (excl. microwave tubes, photo-cathode tubes and cathode ray tubes)</v>
          </cell>
          <cell r="H9000" t="str">
            <v>PCE</v>
          </cell>
          <cell r="J9000" t="str">
            <v>X</v>
          </cell>
          <cell r="K9000" t="str">
            <v>77627</v>
          </cell>
          <cell r="L9000" t="str">
            <v>5</v>
          </cell>
          <cell r="M9000" t="str">
            <v>2611</v>
          </cell>
          <cell r="N9000" t="str">
            <v>1988</v>
          </cell>
          <cell r="O9000" t="str">
            <v>16</v>
          </cell>
          <cell r="P9000" t="str">
            <v>1</v>
          </cell>
          <cell r="Q9000" t="str">
            <v>1</v>
          </cell>
          <cell r="R9000" t="str">
            <v>0</v>
          </cell>
          <cell r="S9000" t="str">
            <v>0</v>
          </cell>
          <cell r="T9000" t="str">
            <v>0</v>
          </cell>
          <cell r="U9000" t="str">
            <v/>
          </cell>
          <cell r="V9000" t="str">
            <v/>
          </cell>
          <cell r="W9000">
            <v>1.6</v>
          </cell>
          <cell r="X9000">
            <v>0</v>
          </cell>
          <cell r="Y9000" t="str">
            <v>420</v>
          </cell>
        </row>
        <row r="9001">
          <cell r="B9001" t="str">
            <v>85408900</v>
          </cell>
          <cell r="C9001" t="str">
            <v>Nem változott</v>
          </cell>
          <cell r="D9001" t="str">
            <v>2022 lista</v>
          </cell>
          <cell r="E9001" t="e">
            <v>#N/A</v>
          </cell>
          <cell r="F9001" t="str">
            <v>Más, egyenirányító elektroncső, fanotron, tiratron és ignitron</v>
          </cell>
          <cell r="G9001" t="str">
            <v>Electronic valves and tubes (excl. receiver or amplifier valves and tubes, microwave tubes, photo-cathode tubes, cathode ray tubes, black and white or other monochrome data-graphic display tubes and colour data-graphic display tubes with a phosphor dot screen pitch of &lt; 0,4 mm)</v>
          </cell>
          <cell r="H9001" t="str">
            <v>PCE</v>
          </cell>
          <cell r="J9001" t="str">
            <v>X</v>
          </cell>
          <cell r="K9001" t="str">
            <v>77627</v>
          </cell>
          <cell r="L9001" t="str">
            <v>5</v>
          </cell>
          <cell r="M9001" t="str">
            <v>2611</v>
          </cell>
          <cell r="N9001" t="str">
            <v>1999</v>
          </cell>
          <cell r="O9001" t="str">
            <v>16</v>
          </cell>
          <cell r="P9001" t="str">
            <v>1</v>
          </cell>
          <cell r="Q9001" t="str">
            <v>1</v>
          </cell>
          <cell r="R9001" t="str">
            <v>0</v>
          </cell>
          <cell r="S9001" t="str">
            <v>0</v>
          </cell>
          <cell r="T9001" t="str">
            <v>0</v>
          </cell>
          <cell r="U9001" t="str">
            <v/>
          </cell>
          <cell r="V9001" t="str">
            <v/>
          </cell>
          <cell r="W9001">
            <v>1.2365318308605278</v>
          </cell>
          <cell r="X9001">
            <v>0</v>
          </cell>
          <cell r="Y9001" t="str">
            <v>420</v>
          </cell>
        </row>
        <row r="9002">
          <cell r="B9002" t="str">
            <v>85409100</v>
          </cell>
          <cell r="C9002" t="str">
            <v>Nem változott</v>
          </cell>
          <cell r="D9002" t="str">
            <v>2022 lista</v>
          </cell>
          <cell r="E9002" t="e">
            <v>#N/A</v>
          </cell>
          <cell r="F9002" t="str">
            <v>Katódsugárcső alkatrésze</v>
          </cell>
          <cell r="G9002" t="str">
            <v>Parts of cathode ray tubes, n.e.s.</v>
          </cell>
          <cell r="H9002" t="str">
            <v xml:space="preserve">-  </v>
          </cell>
          <cell r="K9002" t="str">
            <v>77629</v>
          </cell>
          <cell r="L9002" t="str">
            <v>5</v>
          </cell>
          <cell r="M9002" t="str">
            <v>2611</v>
          </cell>
          <cell r="N9002" t="str">
            <v>1988</v>
          </cell>
          <cell r="O9002" t="str">
            <v>16</v>
          </cell>
          <cell r="P9002" t="str">
            <v>1</v>
          </cell>
          <cell r="Q9002" t="str">
            <v>1</v>
          </cell>
          <cell r="R9002" t="str">
            <v>0</v>
          </cell>
          <cell r="S9002" t="str">
            <v>0</v>
          </cell>
          <cell r="T9002" t="str">
            <v>0</v>
          </cell>
          <cell r="U9002" t="str">
            <v/>
          </cell>
          <cell r="V9002" t="str">
            <v/>
          </cell>
          <cell r="W9002" t="str">
            <v/>
          </cell>
          <cell r="Y9002" t="str">
            <v>420</v>
          </cell>
        </row>
        <row r="9003">
          <cell r="B9003" t="str">
            <v>85409900</v>
          </cell>
          <cell r="C9003" t="str">
            <v>Nem változott</v>
          </cell>
          <cell r="D9003" t="str">
            <v>2022 lista</v>
          </cell>
          <cell r="E9003" t="e">
            <v>#N/A</v>
          </cell>
          <cell r="F9003" t="str">
            <v>Más elektroncső (kiv. a katódsugárcső) alkatrésze</v>
          </cell>
          <cell r="G9003" t="str">
            <v>Parts of thermionic, cold cathode or photo cathode valves and tubes, n.e.s. (excl. parts of cathode ray tubes)</v>
          </cell>
          <cell r="H9003" t="str">
            <v xml:space="preserve">-  </v>
          </cell>
          <cell r="K9003" t="str">
            <v>77629</v>
          </cell>
          <cell r="L9003" t="str">
            <v>5</v>
          </cell>
          <cell r="M9003" t="str">
            <v>2611</v>
          </cell>
          <cell r="N9003" t="str">
            <v>1988</v>
          </cell>
          <cell r="O9003" t="str">
            <v>16</v>
          </cell>
          <cell r="P9003" t="str">
            <v>1</v>
          </cell>
          <cell r="Q9003" t="str">
            <v>1</v>
          </cell>
          <cell r="R9003" t="str">
            <v>0</v>
          </cell>
          <cell r="S9003" t="str">
            <v>0</v>
          </cell>
          <cell r="T9003" t="str">
            <v>0</v>
          </cell>
          <cell r="U9003" t="str">
            <v/>
          </cell>
          <cell r="V9003" t="str">
            <v/>
          </cell>
          <cell r="W9003" t="str">
            <v/>
          </cell>
          <cell r="Y9003" t="str">
            <v>420</v>
          </cell>
        </row>
        <row r="9004">
          <cell r="B9004" t="str">
            <v>85411000</v>
          </cell>
          <cell r="C9004" t="str">
            <v>Nem változott</v>
          </cell>
          <cell r="D9004" t="str">
            <v>2022 lista</v>
          </cell>
          <cell r="E9004" t="e">
            <v>#N/A</v>
          </cell>
          <cell r="F9004" t="str">
            <v>Dióda (kiv. fényérzékeny vagy fénykibocsátó dióda)</v>
          </cell>
          <cell r="G9004" t="str">
            <v>Diodes (excl. photosensitive or light emitting diodes)</v>
          </cell>
          <cell r="H9004" t="str">
            <v xml:space="preserve">-  </v>
          </cell>
          <cell r="K9004" t="str">
            <v>77631</v>
          </cell>
          <cell r="L9004" t="str">
            <v>5</v>
          </cell>
          <cell r="M9004" t="str">
            <v>2611</v>
          </cell>
          <cell r="N9004" t="str">
            <v>1999</v>
          </cell>
          <cell r="O9004" t="str">
            <v>16</v>
          </cell>
          <cell r="P9004" t="str">
            <v>1</v>
          </cell>
          <cell r="Q9004" t="str">
            <v>1</v>
          </cell>
          <cell r="R9004" t="str">
            <v>0</v>
          </cell>
          <cell r="S9004" t="str">
            <v>0</v>
          </cell>
          <cell r="T9004" t="str">
            <v>0</v>
          </cell>
          <cell r="U9004" t="str">
            <v/>
          </cell>
          <cell r="V9004" t="str">
            <v/>
          </cell>
          <cell r="W9004" t="str">
            <v/>
          </cell>
          <cell r="Y9004" t="str">
            <v>420</v>
          </cell>
        </row>
        <row r="9005">
          <cell r="B9005" t="str">
            <v>85412100</v>
          </cell>
          <cell r="C9005" t="str">
            <v>Nem változott</v>
          </cell>
          <cell r="D9005" t="str">
            <v>2022 lista</v>
          </cell>
          <cell r="E9005" t="e">
            <v>#N/A</v>
          </cell>
          <cell r="F9005" t="str">
            <v>Tranzisztor (kiv. a fotótranzisztor), max. 1 W disszipációs teljesítménnyel</v>
          </cell>
          <cell r="G9005" t="str">
            <v>Transistors with a dissipation rate &lt; 1 W (excl. photosensitive transistors)</v>
          </cell>
          <cell r="H9005" t="str">
            <v xml:space="preserve">-  </v>
          </cell>
          <cell r="K9005" t="str">
            <v>77632</v>
          </cell>
          <cell r="L9005" t="str">
            <v>5</v>
          </cell>
          <cell r="M9005" t="str">
            <v>2611</v>
          </cell>
          <cell r="N9005" t="str">
            <v>1999</v>
          </cell>
          <cell r="O9005" t="str">
            <v>16</v>
          </cell>
          <cell r="P9005" t="str">
            <v>1</v>
          </cell>
          <cell r="Q9005" t="str">
            <v>1</v>
          </cell>
          <cell r="R9005" t="str">
            <v>0</v>
          </cell>
          <cell r="S9005" t="str">
            <v>0</v>
          </cell>
          <cell r="T9005" t="str">
            <v>0</v>
          </cell>
          <cell r="U9005" t="str">
            <v/>
          </cell>
          <cell r="V9005" t="str">
            <v/>
          </cell>
          <cell r="W9005" t="str">
            <v/>
          </cell>
          <cell r="Y9005" t="str">
            <v>420</v>
          </cell>
        </row>
        <row r="9006">
          <cell r="B9006" t="str">
            <v>85412900</v>
          </cell>
          <cell r="C9006" t="str">
            <v>Nem változott</v>
          </cell>
          <cell r="D9006" t="str">
            <v>2022 lista</v>
          </cell>
          <cell r="E9006" t="e">
            <v>#N/A</v>
          </cell>
          <cell r="F9006" t="str">
            <v>Más tranzisztor (kiv. a fotótranzisztor), több mint 1 W disszipációs teljesítménnyel</v>
          </cell>
          <cell r="G9006" t="str">
            <v>Transistors with a dissipation rate &gt;= 1 W (excl. photosensitive transistors)</v>
          </cell>
          <cell r="H9006" t="str">
            <v xml:space="preserve">-  </v>
          </cell>
          <cell r="K9006" t="str">
            <v>77633</v>
          </cell>
          <cell r="L9006" t="str">
            <v>5</v>
          </cell>
          <cell r="M9006" t="str">
            <v>2611</v>
          </cell>
          <cell r="N9006" t="str">
            <v>1999</v>
          </cell>
          <cell r="O9006" t="str">
            <v>16</v>
          </cell>
          <cell r="P9006" t="str">
            <v>1</v>
          </cell>
          <cell r="Q9006" t="str">
            <v>1</v>
          </cell>
          <cell r="R9006" t="str">
            <v>0</v>
          </cell>
          <cell r="S9006" t="str">
            <v>0</v>
          </cell>
          <cell r="T9006" t="str">
            <v>0</v>
          </cell>
          <cell r="U9006" t="str">
            <v/>
          </cell>
          <cell r="V9006" t="str">
            <v/>
          </cell>
          <cell r="W9006" t="str">
            <v/>
          </cell>
          <cell r="Y9006" t="str">
            <v>420</v>
          </cell>
        </row>
        <row r="9007">
          <cell r="B9007" t="str">
            <v>85413000</v>
          </cell>
          <cell r="C9007" t="str">
            <v>Nem változott</v>
          </cell>
          <cell r="D9007" t="str">
            <v>2022 lista</v>
          </cell>
          <cell r="E9007" t="e">
            <v>#N/A</v>
          </cell>
          <cell r="F9007" t="str">
            <v>Tirisztor, diak és triak (kiv. fényérzékeny eszközök)</v>
          </cell>
          <cell r="G9007" t="str">
            <v>Thyristors, diacs and triacs (excl. photosensitive semiconductor devices)</v>
          </cell>
          <cell r="H9007" t="str">
            <v xml:space="preserve">-  </v>
          </cell>
          <cell r="K9007" t="str">
            <v>77635</v>
          </cell>
          <cell r="L9007" t="str">
            <v>5</v>
          </cell>
          <cell r="M9007" t="str">
            <v>2611</v>
          </cell>
          <cell r="N9007" t="str">
            <v>1999</v>
          </cell>
          <cell r="O9007" t="str">
            <v>16</v>
          </cell>
          <cell r="P9007" t="str">
            <v>1</v>
          </cell>
          <cell r="Q9007" t="str">
            <v>1</v>
          </cell>
          <cell r="R9007" t="str">
            <v>0</v>
          </cell>
          <cell r="S9007" t="str">
            <v>0</v>
          </cell>
          <cell r="T9007" t="str">
            <v>0</v>
          </cell>
          <cell r="U9007" t="str">
            <v/>
          </cell>
          <cell r="V9007" t="str">
            <v/>
          </cell>
          <cell r="W9007" t="str">
            <v/>
          </cell>
          <cell r="Y9007" t="str">
            <v>420</v>
          </cell>
        </row>
        <row r="9008">
          <cell r="B9008" t="str">
            <v>85414010</v>
          </cell>
          <cell r="C9008" t="str">
            <v>deleted</v>
          </cell>
          <cell r="D9008" t="e">
            <v>#N/A</v>
          </cell>
          <cell r="E9008" t="e">
            <v>#N/A</v>
          </cell>
          <cell r="F9008" t="str">
            <v>Fénykibocsátó dióda</v>
          </cell>
          <cell r="G9008" t="str">
            <v>Light-emitting diodes, incl. laser diodes</v>
          </cell>
          <cell r="H9008" t="str">
            <v xml:space="preserve">-  </v>
          </cell>
          <cell r="K9008" t="str">
            <v>77637</v>
          </cell>
          <cell r="L9008" t="str">
            <v>5</v>
          </cell>
          <cell r="M9008" t="str">
            <v>2611</v>
          </cell>
          <cell r="N9008" t="str">
            <v>1999</v>
          </cell>
          <cell r="O9008" t="str">
            <v>16</v>
          </cell>
          <cell r="P9008" t="str">
            <v>1</v>
          </cell>
          <cell r="Q9008" t="str">
            <v>1</v>
          </cell>
          <cell r="R9008" t="str">
            <v>0</v>
          </cell>
          <cell r="S9008" t="str">
            <v>0</v>
          </cell>
          <cell r="T9008" t="str">
            <v>0</v>
          </cell>
          <cell r="U9008" t="str">
            <v/>
          </cell>
          <cell r="V9008" t="str">
            <v/>
          </cell>
          <cell r="W9008" t="str">
            <v/>
          </cell>
          <cell r="Y9008" t="str">
            <v>420</v>
          </cell>
        </row>
        <row r="9009">
          <cell r="B9009" t="str">
            <v>85414090</v>
          </cell>
          <cell r="C9009" t="str">
            <v>deleted</v>
          </cell>
          <cell r="D9009" t="e">
            <v>#N/A</v>
          </cell>
          <cell r="E9009" t="e">
            <v>#N/A</v>
          </cell>
          <cell r="F9009" t="str">
            <v>Más, fényérzékeny félvezető szerkezetek</v>
          </cell>
          <cell r="G9009" t="str">
            <v>Photosensitive semiconductor devices, incl. photovoltaic cells</v>
          </cell>
          <cell r="H9009" t="str">
            <v xml:space="preserve">-  </v>
          </cell>
          <cell r="K9009" t="str">
            <v>77637</v>
          </cell>
          <cell r="L9009" t="str">
            <v>5</v>
          </cell>
          <cell r="M9009" t="str">
            <v>2611</v>
          </cell>
          <cell r="N9009" t="str">
            <v>1999</v>
          </cell>
          <cell r="O9009" t="str">
            <v>16</v>
          </cell>
          <cell r="P9009" t="str">
            <v>1</v>
          </cell>
          <cell r="Q9009" t="str">
            <v>1</v>
          </cell>
          <cell r="R9009" t="str">
            <v>0</v>
          </cell>
          <cell r="S9009" t="str">
            <v>0</v>
          </cell>
          <cell r="T9009" t="str">
            <v>0</v>
          </cell>
          <cell r="U9009" t="str">
            <v/>
          </cell>
          <cell r="V9009" t="str">
            <v/>
          </cell>
          <cell r="W9009" t="str">
            <v/>
          </cell>
          <cell r="Y9009" t="str">
            <v>420</v>
          </cell>
        </row>
        <row r="9010">
          <cell r="B9010" t="str">
            <v>85414100</v>
          </cell>
          <cell r="C9010" t="str">
            <v>new</v>
          </cell>
          <cell r="D9010" t="str">
            <v>2022 lista</v>
          </cell>
          <cell r="E9010" t="str">
            <v>Light emitting diodes "LED"</v>
          </cell>
          <cell r="F9010" t="str">
            <v>Fénykibocsátó diódák (LED)</v>
          </cell>
          <cell r="G9010" t="str">
            <v>Light emitting diodes "LED"</v>
          </cell>
          <cell r="H9010" t="str">
            <v>-</v>
          </cell>
          <cell r="K9010" t="str">
            <v>77637</v>
          </cell>
          <cell r="L9010" t="str">
            <v>5</v>
          </cell>
          <cell r="N9010">
            <v>2022</v>
          </cell>
          <cell r="O9010" t="str">
            <v>16</v>
          </cell>
          <cell r="P9010">
            <v>1</v>
          </cell>
          <cell r="Q9010" t="str">
            <v>1</v>
          </cell>
          <cell r="R9010" t="str">
            <v>0</v>
          </cell>
          <cell r="S9010" t="str">
            <v>0</v>
          </cell>
          <cell r="T9010" t="str">
            <v>0</v>
          </cell>
        </row>
        <row r="9011">
          <cell r="B9011" t="str">
            <v>85414200</v>
          </cell>
          <cell r="C9011" t="str">
            <v>new</v>
          </cell>
          <cell r="D9011" t="str">
            <v>2022 lista</v>
          </cell>
          <cell r="E9011" t="str">
            <v>Photovoltaic cells not assembled in modules or made up into panels</v>
          </cell>
          <cell r="F9011" t="str">
            <v>Fényelemek, amelyek nincsenek modullá vagy panellé összeállítva</v>
          </cell>
          <cell r="G9011" t="str">
            <v>Photovoltaic cells not assembled in modules or made up into panels</v>
          </cell>
          <cell r="H9011" t="str">
            <v>-</v>
          </cell>
          <cell r="K9011" t="str">
            <v>77637</v>
          </cell>
          <cell r="L9011" t="str">
            <v>5</v>
          </cell>
          <cell r="N9011">
            <v>2022</v>
          </cell>
          <cell r="O9011" t="str">
            <v>16</v>
          </cell>
          <cell r="P9011">
            <v>1</v>
          </cell>
          <cell r="Q9011" t="str">
            <v>1</v>
          </cell>
          <cell r="R9011" t="str">
            <v>0</v>
          </cell>
          <cell r="S9011" t="str">
            <v>0</v>
          </cell>
          <cell r="T9011" t="str">
            <v>0</v>
          </cell>
        </row>
        <row r="9012">
          <cell r="B9012" t="str">
            <v>85414300</v>
          </cell>
          <cell r="C9012" t="str">
            <v>new</v>
          </cell>
          <cell r="D9012" t="str">
            <v>2022 lista</v>
          </cell>
          <cell r="E9012" t="str">
            <v>Photovoltaic cells assembled in modules or made up into panels</v>
          </cell>
          <cell r="F9012" t="str">
            <v>Fényelemek, amelyek modullá vagy panellé vannak összeállítva</v>
          </cell>
          <cell r="G9012" t="str">
            <v>Photovoltaic cells assembled in modules or made up into panels</v>
          </cell>
          <cell r="H9012" t="str">
            <v>-</v>
          </cell>
          <cell r="K9012" t="str">
            <v>77637</v>
          </cell>
          <cell r="L9012" t="str">
            <v>5</v>
          </cell>
          <cell r="N9012">
            <v>2022</v>
          </cell>
          <cell r="O9012" t="str">
            <v>16</v>
          </cell>
          <cell r="P9012">
            <v>1</v>
          </cell>
          <cell r="Q9012" t="str">
            <v>1</v>
          </cell>
          <cell r="R9012" t="str">
            <v>0</v>
          </cell>
          <cell r="S9012" t="str">
            <v>0</v>
          </cell>
          <cell r="T9012" t="str">
            <v>0</v>
          </cell>
        </row>
        <row r="9013">
          <cell r="B9013" t="str">
            <v>85414900</v>
          </cell>
          <cell r="C9013" t="str">
            <v>new</v>
          </cell>
          <cell r="D9013" t="str">
            <v>2022 lista</v>
          </cell>
          <cell r="E9013" t="str">
            <v>Photosensitive semiconductor devices (excl. photovoltaic generators and cells)</v>
          </cell>
          <cell r="F9013" t="str">
            <v>Fényérzékeny félvezető eszközök (kivéve a fényelemek és generátorok)</v>
          </cell>
          <cell r="G9013" t="str">
            <v>Photosensitive semiconductor devices (excl. photovoltaic generators and cells)</v>
          </cell>
          <cell r="H9013" t="str">
            <v>-</v>
          </cell>
          <cell r="K9013" t="str">
            <v>77637</v>
          </cell>
          <cell r="L9013" t="str">
            <v>5</v>
          </cell>
          <cell r="N9013">
            <v>2022</v>
          </cell>
          <cell r="O9013" t="str">
            <v>16</v>
          </cell>
          <cell r="P9013">
            <v>1</v>
          </cell>
          <cell r="Q9013" t="str">
            <v>1</v>
          </cell>
          <cell r="R9013" t="str">
            <v>0</v>
          </cell>
          <cell r="S9013" t="str">
            <v>0</v>
          </cell>
          <cell r="T9013" t="str">
            <v>0</v>
          </cell>
        </row>
        <row r="9014">
          <cell r="B9014" t="str">
            <v>85415000</v>
          </cell>
          <cell r="C9014" t="str">
            <v>deleted</v>
          </cell>
          <cell r="D9014" t="e">
            <v>#N/A</v>
          </cell>
          <cell r="E9014" t="e">
            <v>#N/A</v>
          </cell>
          <cell r="F9014" t="str">
            <v>Félvezető eszközök (kiv. dióda, tranzisztor, tirisztor, diak és triak)</v>
          </cell>
          <cell r="G9014" t="str">
            <v>Semiconductor devices, n.e.s.</v>
          </cell>
          <cell r="H9014" t="str">
            <v xml:space="preserve">-  </v>
          </cell>
          <cell r="K9014" t="str">
            <v>77639</v>
          </cell>
          <cell r="L9014" t="str">
            <v>5</v>
          </cell>
          <cell r="M9014" t="str">
            <v>2611</v>
          </cell>
          <cell r="N9014" t="str">
            <v>1999</v>
          </cell>
          <cell r="O9014" t="str">
            <v>16</v>
          </cell>
          <cell r="P9014" t="str">
            <v>1</v>
          </cell>
          <cell r="Q9014" t="str">
            <v>1</v>
          </cell>
          <cell r="R9014" t="str">
            <v>0</v>
          </cell>
          <cell r="S9014" t="str">
            <v>0</v>
          </cell>
          <cell r="T9014" t="str">
            <v>0</v>
          </cell>
          <cell r="U9014" t="str">
            <v/>
          </cell>
          <cell r="V9014" t="str">
            <v/>
          </cell>
          <cell r="W9014" t="str">
            <v/>
          </cell>
          <cell r="Y9014" t="str">
            <v>420</v>
          </cell>
        </row>
        <row r="9015">
          <cell r="B9015" t="str">
            <v>85415100</v>
          </cell>
          <cell r="C9015" t="str">
            <v>new</v>
          </cell>
          <cell r="D9015" t="str">
            <v>2022 lista</v>
          </cell>
          <cell r="E9015" t="str">
            <v>Semiconductor-based transducers (excl. photosensitive)</v>
          </cell>
          <cell r="F9015" t="str">
            <v>Félvezető alapú jelátalakítók (kivéve a fényérzékenyeket)</v>
          </cell>
          <cell r="G9015" t="str">
            <v>Semiconductor-based transducers (excl. photosensitive)</v>
          </cell>
          <cell r="H9015" t="str">
            <v>-</v>
          </cell>
          <cell r="K9015" t="str">
            <v>77639</v>
          </cell>
          <cell r="L9015" t="str">
            <v>5</v>
          </cell>
          <cell r="N9015">
            <v>2022</v>
          </cell>
          <cell r="O9015" t="str">
            <v>16</v>
          </cell>
          <cell r="P9015">
            <v>1</v>
          </cell>
          <cell r="Q9015" t="str">
            <v>1</v>
          </cell>
          <cell r="R9015" t="str">
            <v>0</v>
          </cell>
          <cell r="S9015" t="str">
            <v>0</v>
          </cell>
          <cell r="T9015" t="str">
            <v>0</v>
          </cell>
        </row>
        <row r="9016">
          <cell r="B9016" t="str">
            <v>85415900</v>
          </cell>
          <cell r="C9016" t="str">
            <v>new</v>
          </cell>
          <cell r="D9016" t="str">
            <v>2022 lista</v>
          </cell>
          <cell r="E9016" t="str">
            <v>Semiconductor devices, n.e.s.</v>
          </cell>
          <cell r="F9016" t="str">
            <v>Máshová nem sorolt félvezető eszközök</v>
          </cell>
          <cell r="G9016" t="str">
            <v>Semiconductor devices, n.e.s.</v>
          </cell>
          <cell r="H9016" t="str">
            <v>-</v>
          </cell>
          <cell r="K9016" t="str">
            <v>77639</v>
          </cell>
          <cell r="L9016" t="str">
            <v>5</v>
          </cell>
          <cell r="N9016">
            <v>2022</v>
          </cell>
          <cell r="O9016" t="str">
            <v>16</v>
          </cell>
          <cell r="P9016">
            <v>1</v>
          </cell>
          <cell r="Q9016" t="str">
            <v>1</v>
          </cell>
          <cell r="R9016" t="str">
            <v>0</v>
          </cell>
          <cell r="S9016" t="str">
            <v>0</v>
          </cell>
          <cell r="T9016" t="str">
            <v>0</v>
          </cell>
        </row>
        <row r="9017">
          <cell r="B9017" t="str">
            <v>85416000</v>
          </cell>
          <cell r="C9017" t="str">
            <v>Nem változott</v>
          </cell>
          <cell r="D9017" t="str">
            <v>2022 lista</v>
          </cell>
          <cell r="E9017" t="e">
            <v>#N/A</v>
          </cell>
          <cell r="F9017" t="str">
            <v>Szerelt piezoelektromos kristály</v>
          </cell>
          <cell r="G9017" t="str">
            <v>Mounted piezoelectric crystals</v>
          </cell>
          <cell r="H9017" t="str">
            <v xml:space="preserve">-  </v>
          </cell>
          <cell r="K9017" t="str">
            <v>77681</v>
          </cell>
          <cell r="L9017" t="str">
            <v>5</v>
          </cell>
          <cell r="M9017" t="str">
            <v>2611</v>
          </cell>
          <cell r="N9017" t="str">
            <v>1988</v>
          </cell>
          <cell r="O9017" t="str">
            <v>16</v>
          </cell>
          <cell r="P9017" t="str">
            <v>1</v>
          </cell>
          <cell r="Q9017" t="str">
            <v>1</v>
          </cell>
          <cell r="R9017" t="str">
            <v>0</v>
          </cell>
          <cell r="S9017" t="str">
            <v>0</v>
          </cell>
          <cell r="T9017" t="str">
            <v>0</v>
          </cell>
          <cell r="U9017" t="str">
            <v/>
          </cell>
          <cell r="V9017" t="str">
            <v/>
          </cell>
          <cell r="W9017" t="str">
            <v/>
          </cell>
          <cell r="Y9017" t="str">
            <v>420</v>
          </cell>
        </row>
        <row r="9018">
          <cell r="B9018" t="str">
            <v>85419000</v>
          </cell>
          <cell r="C9018" t="str">
            <v>Nem változott</v>
          </cell>
          <cell r="D9018" t="str">
            <v>2022 lista</v>
          </cell>
          <cell r="E9018" t="e">
            <v>#N/A</v>
          </cell>
          <cell r="F9018" t="str">
            <v>Alkatrész félvezető eszközökhöz, fényérzékeny félvezető szerkezetekhez, fénykibocsátó diódákhoz és szerelt piezoelektromos kristályokhoz</v>
          </cell>
          <cell r="G9018" t="str">
            <v>Parts of diodes, transistors and similar semiconductor devices, photosensitive semiconductor devices, light emitting diodes and mounted piezoelectric crystals, n.e.s.</v>
          </cell>
          <cell r="H9018" t="str">
            <v xml:space="preserve">-  </v>
          </cell>
          <cell r="K9018" t="str">
            <v>77688</v>
          </cell>
          <cell r="L9018" t="str">
            <v>5</v>
          </cell>
          <cell r="M9018" t="str">
            <v>2611</v>
          </cell>
          <cell r="N9018" t="str">
            <v>1988</v>
          </cell>
          <cell r="O9018" t="str">
            <v>16</v>
          </cell>
          <cell r="P9018" t="str">
            <v>1</v>
          </cell>
          <cell r="Q9018" t="str">
            <v>1</v>
          </cell>
          <cell r="R9018" t="str">
            <v>0</v>
          </cell>
          <cell r="S9018" t="str">
            <v>0</v>
          </cell>
          <cell r="T9018" t="str">
            <v>0</v>
          </cell>
          <cell r="U9018" t="str">
            <v/>
          </cell>
          <cell r="V9018" t="str">
            <v/>
          </cell>
          <cell r="W9018" t="str">
            <v/>
          </cell>
          <cell r="Y9018" t="str">
            <v>420</v>
          </cell>
        </row>
        <row r="9019">
          <cell r="B9019" t="str">
            <v>85423111</v>
          </cell>
          <cell r="C9019" t="str">
            <v>Nem változott</v>
          </cell>
          <cell r="D9019" t="str">
            <v>2022 lista</v>
          </cell>
          <cell r="E9019" t="e">
            <v>#N/A</v>
          </cell>
          <cell r="F9019" t="str">
            <v>Elektronikus többkomponensű integrált áramkörök (MCO-s) mint processzorok és vezérlők -85 fejezet megjegyzések a 9. b) 4) pontjában meghatározottak szerint- memóriával, átalakítókkal, logikai áramkörökkel,
erősítőkkel, óra- és időzítő áramkörökkel, vagy más áramkörökkel kombinálva vagy anélkül is</v>
          </cell>
          <cell r="G9019" t="str">
            <v>Electronic multi-component integrated circuits "MCOs" as processors and controllers as specified in note 9 (b) (4) to chapter 85, whether or not combined with memories, converters, logic circuits, amplifiers, clock and timing circuits, or other circuits</v>
          </cell>
          <cell r="H9019" t="str">
            <v xml:space="preserve">-  </v>
          </cell>
          <cell r="K9019" t="str">
            <v>77642</v>
          </cell>
          <cell r="L9019" t="str">
            <v>5</v>
          </cell>
          <cell r="M9019" t="str">
            <v>2611</v>
          </cell>
          <cell r="N9019" t="str">
            <v>2017</v>
          </cell>
          <cell r="O9019" t="str">
            <v>16</v>
          </cell>
          <cell r="P9019" t="str">
            <v>1</v>
          </cell>
          <cell r="Q9019" t="str">
            <v>1</v>
          </cell>
          <cell r="R9019" t="str">
            <v>0</v>
          </cell>
          <cell r="S9019" t="str">
            <v>0</v>
          </cell>
          <cell r="T9019" t="str">
            <v>0</v>
          </cell>
          <cell r="U9019" t="str">
            <v/>
          </cell>
          <cell r="V9019" t="str">
            <v/>
          </cell>
          <cell r="W9019" t="str">
            <v/>
          </cell>
          <cell r="Y9019" t="str">
            <v>420</v>
          </cell>
        </row>
        <row r="9020">
          <cell r="B9020" t="str">
            <v>85423119</v>
          </cell>
          <cell r="C9020" t="str">
            <v>Nem változott</v>
          </cell>
          <cell r="D9020" t="str">
            <v>2022 lista</v>
          </cell>
          <cell r="E9020" t="e">
            <v>#N/A</v>
          </cell>
          <cell r="F9020" t="str">
            <v>Elektronikus integrált áramkörök mint processozorok és vezérlők memóriával átalakítókkal, logikai áramkörökkel, erősítőkkel, óra- és időzítő áramkörökkel, vagy más egyéb áramkörökkel kombinálva vagy anélkül is, két vagy több összekapcsolt monolitikus integrált áramkörből álló multichip integrált áramkörök formájában a 85. fejezet 9 (b) (3) pontjában meghatározottaknak megfelelően.</v>
          </cell>
          <cell r="G9020" t="str">
            <v>Electronic integrated circuits as processors and controllers, whether or not combined with memories, converters, logic circuits, amplifiers, clock and timing circuits, or other circuits in the form of multichip integrated circuits consisting of two or more interconnected monolithic integrated circuits as specified in note 9 (b) (3) to chapter 85</v>
          </cell>
          <cell r="H9020" t="str">
            <v xml:space="preserve">-  </v>
          </cell>
          <cell r="K9020" t="str">
            <v>77642</v>
          </cell>
          <cell r="L9020" t="str">
            <v>5</v>
          </cell>
          <cell r="M9020" t="str">
            <v>2611</v>
          </cell>
          <cell r="N9020" t="str">
            <v>2017</v>
          </cell>
          <cell r="O9020" t="str">
            <v>16</v>
          </cell>
          <cell r="P9020" t="str">
            <v>1</v>
          </cell>
          <cell r="Q9020" t="str">
            <v>1</v>
          </cell>
          <cell r="R9020" t="str">
            <v>0</v>
          </cell>
          <cell r="S9020" t="str">
            <v>0</v>
          </cell>
          <cell r="T9020" t="str">
            <v>0</v>
          </cell>
          <cell r="U9020" t="str">
            <v/>
          </cell>
          <cell r="V9020" t="str">
            <v/>
          </cell>
          <cell r="W9020" t="str">
            <v/>
          </cell>
          <cell r="Y9020" t="str">
            <v>410</v>
          </cell>
        </row>
        <row r="9021">
          <cell r="B9021" t="str">
            <v>85423190</v>
          </cell>
          <cell r="C9021" t="str">
            <v>Nem változott</v>
          </cell>
          <cell r="D9021" t="str">
            <v>2022 lista</v>
          </cell>
          <cell r="E9021" t="e">
            <v>#N/A</v>
          </cell>
          <cell r="F9021" t="str">
            <v>Más processzorok és vezérlők memóriákkal, átalakítókkal, logikai áramkörökkel, erősítőkkel, óra- és időzítő áramkörökkel, vagy más áramkörökkel kombinálva is (kiv. a multichip-pel integrált áramkörök)</v>
          </cell>
          <cell r="G9021" t="str">
            <v>Electronic integrated circuits as processors and controllers, whether or not combined with memories, converters, logic circuits, amplifiers, clock and timing circuits, or other circuits (excl. in the form of multichip integrated circuits)</v>
          </cell>
          <cell r="H9021" t="str">
            <v xml:space="preserve">-  </v>
          </cell>
          <cell r="K9021" t="str">
            <v>77642</v>
          </cell>
          <cell r="L9021" t="str">
            <v>5</v>
          </cell>
          <cell r="M9021" t="str">
            <v>2611</v>
          </cell>
          <cell r="N9021" t="str">
            <v>2007</v>
          </cell>
          <cell r="O9021" t="str">
            <v>16</v>
          </cell>
          <cell r="P9021" t="str">
            <v>1</v>
          </cell>
          <cell r="Q9021" t="str">
            <v>1</v>
          </cell>
          <cell r="R9021" t="str">
            <v>0</v>
          </cell>
          <cell r="S9021" t="str">
            <v>0</v>
          </cell>
          <cell r="T9021" t="str">
            <v>0</v>
          </cell>
          <cell r="U9021" t="str">
            <v/>
          </cell>
          <cell r="V9021" t="str">
            <v/>
          </cell>
          <cell r="W9021" t="str">
            <v/>
          </cell>
          <cell r="Y9021" t="str">
            <v>420</v>
          </cell>
        </row>
        <row r="9022">
          <cell r="B9022" t="str">
            <v>85423211</v>
          </cell>
          <cell r="C9022" t="str">
            <v>Nem változott</v>
          </cell>
          <cell r="D9022" t="str">
            <v>2022 lista</v>
          </cell>
          <cell r="E9022" t="e">
            <v>#N/A</v>
          </cell>
          <cell r="F9022" t="str">
            <v>Elektronikus többkomponensű integrált áramkörök (MCO-s) mint memória, a 85. fejezet 9. b) (4) pontjában meghatározottaknak megfelelően.</v>
          </cell>
          <cell r="G9022" t="str">
            <v>Electronic multi-component integrated circuits "MCOs" as memories as specified in note 9 (b) (4) to chapter 85</v>
          </cell>
          <cell r="H9022" t="str">
            <v xml:space="preserve">-  </v>
          </cell>
          <cell r="K9022" t="str">
            <v>77644</v>
          </cell>
          <cell r="L9022" t="str">
            <v>5</v>
          </cell>
          <cell r="M9022" t="str">
            <v>2611</v>
          </cell>
          <cell r="N9022" t="str">
            <v>2017</v>
          </cell>
          <cell r="O9022" t="str">
            <v>16</v>
          </cell>
          <cell r="P9022" t="str">
            <v>1</v>
          </cell>
          <cell r="Q9022" t="str">
            <v>1</v>
          </cell>
          <cell r="R9022" t="str">
            <v>0</v>
          </cell>
          <cell r="S9022" t="str">
            <v>0</v>
          </cell>
          <cell r="T9022" t="str">
            <v>0</v>
          </cell>
          <cell r="U9022" t="str">
            <v/>
          </cell>
          <cell r="V9022" t="str">
            <v/>
          </cell>
          <cell r="W9022" t="str">
            <v/>
          </cell>
          <cell r="Y9022" t="str">
            <v>420</v>
          </cell>
        </row>
        <row r="9023">
          <cell r="B9023" t="str">
            <v>85423219</v>
          </cell>
          <cell r="C9023" t="str">
            <v>Nem változott</v>
          </cell>
          <cell r="D9023" t="str">
            <v>2022 lista</v>
          </cell>
          <cell r="E9023" t="e">
            <v>#N/A</v>
          </cell>
          <cell r="F9023" t="str">
            <v>Elektronikus integrált áramkörök (MCO-s) mint memória,két vagy több összekapcsolt monolitikus integrált áramkörből álló multichip integrált áramkörök formájában a 85. fejezet 9 (b) (3)) pontjában meghatározottaknak megfelelően.</v>
          </cell>
          <cell r="G9023" t="str">
            <v>Electronic integrated circuits as memories in the form of multichip integrated circuits consisting of two or more interconnected monolithic integrated circuits as specified in note 9 (b) (3) to chapter 85</v>
          </cell>
          <cell r="H9023" t="str">
            <v xml:space="preserve">-  </v>
          </cell>
          <cell r="K9023" t="str">
            <v>77644</v>
          </cell>
          <cell r="L9023" t="str">
            <v>5</v>
          </cell>
          <cell r="M9023" t="str">
            <v>2611</v>
          </cell>
          <cell r="N9023" t="str">
            <v>2017</v>
          </cell>
          <cell r="O9023" t="str">
            <v>16</v>
          </cell>
          <cell r="P9023" t="str">
            <v>1</v>
          </cell>
          <cell r="Q9023" t="str">
            <v>1</v>
          </cell>
          <cell r="R9023" t="str">
            <v>0</v>
          </cell>
          <cell r="S9023" t="str">
            <v>0</v>
          </cell>
          <cell r="T9023" t="str">
            <v>0</v>
          </cell>
          <cell r="U9023" t="str">
            <v/>
          </cell>
          <cell r="V9023" t="str">
            <v/>
          </cell>
          <cell r="W9023" t="str">
            <v/>
          </cell>
          <cell r="Y9023" t="str">
            <v>410</v>
          </cell>
        </row>
        <row r="9024">
          <cell r="B9024" t="str">
            <v>85423231</v>
          </cell>
          <cell r="C9024" t="str">
            <v>Nem változott</v>
          </cell>
          <cell r="D9024" t="str">
            <v>2022 lista</v>
          </cell>
          <cell r="E9024" t="e">
            <v>#N/A</v>
          </cell>
          <cell r="F9024" t="str">
            <v>Tárolók, dinamikus véletlen hozzáférésű (D-RAM), legfeljebb 512 Mbit tárolókapacitású (kiv. multichip-pes vagy többkomponensű integrált áramkörök)</v>
          </cell>
          <cell r="G9024" t="str">
            <v>Electronic integrated circuits as dynamic random-access memories "D-RAMs", with a storage capacity of &lt;= 512 Mbit (excl. in the form of multichip integrated circuits)</v>
          </cell>
          <cell r="H9024" t="str">
            <v>PCE</v>
          </cell>
          <cell r="J9024" t="str">
            <v>X</v>
          </cell>
          <cell r="K9024" t="str">
            <v>77644</v>
          </cell>
          <cell r="L9024" t="str">
            <v>5</v>
          </cell>
          <cell r="M9024" t="str">
            <v>2611</v>
          </cell>
          <cell r="N9024" t="str">
            <v>2007</v>
          </cell>
          <cell r="O9024" t="str">
            <v>16</v>
          </cell>
          <cell r="P9024" t="str">
            <v>1</v>
          </cell>
          <cell r="Q9024" t="str">
            <v>1</v>
          </cell>
          <cell r="R9024" t="str">
            <v>0</v>
          </cell>
          <cell r="S9024" t="str">
            <v>0</v>
          </cell>
          <cell r="T9024" t="str">
            <v>0</v>
          </cell>
          <cell r="U9024" t="str">
            <v/>
          </cell>
          <cell r="V9024" t="str">
            <v/>
          </cell>
          <cell r="W9024">
            <v>3.3644583489030665E-3</v>
          </cell>
          <cell r="X9024">
            <v>0</v>
          </cell>
          <cell r="Y9024" t="str">
            <v>420</v>
          </cell>
        </row>
        <row r="9025">
          <cell r="B9025" t="str">
            <v>85423239</v>
          </cell>
          <cell r="C9025" t="str">
            <v>Nem változott</v>
          </cell>
          <cell r="D9025" t="str">
            <v>2022 lista</v>
          </cell>
          <cell r="E9025" t="e">
            <v>#N/A</v>
          </cell>
          <cell r="F9025" t="str">
            <v>Tárolók, dinamikus véletlen hozzáférésű (D-RAM), több mint 512 Mbit tárolókapacitású (kiv. multichip-pes vagy többkomponensű integrált áramkörök)</v>
          </cell>
          <cell r="G9025" t="str">
            <v>Electronic integrated circuits as dynamic random-access memories "D-RAMs", with a storage capacity of &gt; 512 Mbit (excl. in the form of multichip integrated circuits)</v>
          </cell>
          <cell r="H9025" t="str">
            <v>PCE</v>
          </cell>
          <cell r="J9025" t="str">
            <v>X</v>
          </cell>
          <cell r="K9025" t="str">
            <v>77644</v>
          </cell>
          <cell r="L9025" t="str">
            <v>5</v>
          </cell>
          <cell r="M9025" t="str">
            <v>2611</v>
          </cell>
          <cell r="N9025" t="str">
            <v>2007</v>
          </cell>
          <cell r="O9025" t="str">
            <v>16</v>
          </cell>
          <cell r="P9025" t="str">
            <v>1</v>
          </cell>
          <cell r="Q9025" t="str">
            <v>1</v>
          </cell>
          <cell r="R9025" t="str">
            <v>0</v>
          </cell>
          <cell r="S9025" t="str">
            <v>0</v>
          </cell>
          <cell r="T9025" t="str">
            <v>0</v>
          </cell>
          <cell r="U9025" t="str">
            <v/>
          </cell>
          <cell r="V9025" t="str">
            <v/>
          </cell>
          <cell r="W9025">
            <v>3.6847607459117589E-2</v>
          </cell>
          <cell r="X9025">
            <v>0</v>
          </cell>
          <cell r="Y9025" t="str">
            <v>420</v>
          </cell>
        </row>
        <row r="9026">
          <cell r="B9026" t="str">
            <v>85423245</v>
          </cell>
          <cell r="C9026" t="str">
            <v>Nem változott</v>
          </cell>
          <cell r="D9026" t="str">
            <v>2022 lista</v>
          </cell>
          <cell r="E9026" t="e">
            <v>#N/A</v>
          </cell>
          <cell r="F9026" t="str">
            <v>Tárolók, statikus véletlen hozzáférésű (S-RAM), beleértve a véletlen hozzáférésű tároló (cache-RAM) is (kiv. multichip-pes vagy többkomponensű integrált áramkörök)</v>
          </cell>
          <cell r="G9026" t="str">
            <v>Electronic integrated circuits as static random access memories "static RAMs", incl. cache random-access memories "cache-RAMs" (excl. in the form of multichip integrated circuits)</v>
          </cell>
          <cell r="H9026" t="str">
            <v>PCE</v>
          </cell>
          <cell r="J9026" t="str">
            <v>X</v>
          </cell>
          <cell r="K9026" t="str">
            <v>77644</v>
          </cell>
          <cell r="L9026" t="str">
            <v>5</v>
          </cell>
          <cell r="M9026" t="str">
            <v>2611</v>
          </cell>
          <cell r="N9026" t="str">
            <v>2007</v>
          </cell>
          <cell r="O9026" t="str">
            <v>16</v>
          </cell>
          <cell r="P9026" t="str">
            <v>1</v>
          </cell>
          <cell r="Q9026" t="str">
            <v>1</v>
          </cell>
          <cell r="R9026" t="str">
            <v>0</v>
          </cell>
          <cell r="S9026" t="str">
            <v>0</v>
          </cell>
          <cell r="T9026" t="str">
            <v>0</v>
          </cell>
          <cell r="U9026" t="str">
            <v/>
          </cell>
          <cell r="V9026" t="str">
            <v/>
          </cell>
          <cell r="W9026">
            <v>3.7762506721989472E-3</v>
          </cell>
          <cell r="X9026">
            <v>0</v>
          </cell>
          <cell r="Y9026" t="str">
            <v>420</v>
          </cell>
        </row>
        <row r="9027">
          <cell r="B9027" t="str">
            <v>85423255</v>
          </cell>
          <cell r="C9027" t="str">
            <v>Nem változott</v>
          </cell>
          <cell r="D9027" t="str">
            <v>2022 lista</v>
          </cell>
          <cell r="E9027" t="e">
            <v>#N/A</v>
          </cell>
          <cell r="F9027" t="str">
            <v>Tárolók, UV törlésű, programozható, csak olvasható (EPROM) (kiv. multichip-pes vagy többkomponensű integrált áramkörök)</v>
          </cell>
          <cell r="G9027" t="str">
            <v>Electronic integrated circuits as UV erasable, programmable read-only memories "EPROMs" (excl. in the form of multichip integrated circuits)</v>
          </cell>
          <cell r="H9027" t="str">
            <v>PCE</v>
          </cell>
          <cell r="J9027" t="str">
            <v>X</v>
          </cell>
          <cell r="K9027" t="str">
            <v>77644</v>
          </cell>
          <cell r="L9027" t="str">
            <v>5</v>
          </cell>
          <cell r="M9027" t="str">
            <v>2611</v>
          </cell>
          <cell r="N9027" t="str">
            <v>2007</v>
          </cell>
          <cell r="O9027" t="str">
            <v>16</v>
          </cell>
          <cell r="P9027" t="str">
            <v>1</v>
          </cell>
          <cell r="Q9027" t="str">
            <v>1</v>
          </cell>
          <cell r="R9027" t="str">
            <v>0</v>
          </cell>
          <cell r="S9027" t="str">
            <v>0</v>
          </cell>
          <cell r="T9027" t="str">
            <v>0</v>
          </cell>
          <cell r="U9027" t="str">
            <v/>
          </cell>
          <cell r="V9027" t="str">
            <v/>
          </cell>
          <cell r="W9027">
            <v>1.1137320254897221E-2</v>
          </cell>
          <cell r="X9027">
            <v>0</v>
          </cell>
          <cell r="Y9027" t="str">
            <v>420</v>
          </cell>
        </row>
        <row r="9028">
          <cell r="B9028" t="str">
            <v>85423261</v>
          </cell>
          <cell r="C9028" t="str">
            <v>Nem változott</v>
          </cell>
          <cell r="D9028" t="str">
            <v>2022 lista</v>
          </cell>
          <cell r="E9028" t="e">
            <v>#N/A</v>
          </cell>
          <cell r="F9028" t="str">
            <v>Tárolók, elektromosan törölhetőek, programozhatóak, csak olvashatóak "FLASH E2PROM", legfeljebb 512 Mbit tárolókapacitásúak (kiv. multichip-pes vagy többkomponensű integrált áramkörök)</v>
          </cell>
          <cell r="G9028" t="str">
            <v>Electronic integrated circuits as electrically erasable, programmable read-only memories "flash E2PROMs", with a storage capacity of &lt;= 512 Mbit (excl. in the form of multichip integrated circuits)</v>
          </cell>
          <cell r="H9028" t="str">
            <v>PCE</v>
          </cell>
          <cell r="J9028" t="str">
            <v>X</v>
          </cell>
          <cell r="K9028" t="str">
            <v>77644</v>
          </cell>
          <cell r="L9028" t="str">
            <v>5</v>
          </cell>
          <cell r="M9028" t="str">
            <v>2611</v>
          </cell>
          <cell r="N9028" t="str">
            <v>2007</v>
          </cell>
          <cell r="O9028" t="str">
            <v>16</v>
          </cell>
          <cell r="P9028" t="str">
            <v>1</v>
          </cell>
          <cell r="Q9028" t="str">
            <v>1</v>
          </cell>
          <cell r="R9028" t="str">
            <v>0</v>
          </cell>
          <cell r="S9028" t="str">
            <v>0</v>
          </cell>
          <cell r="T9028" t="str">
            <v>0</v>
          </cell>
          <cell r="U9028" t="str">
            <v/>
          </cell>
          <cell r="V9028" t="str">
            <v/>
          </cell>
          <cell r="W9028">
            <v>2.2000000000000001E-3</v>
          </cell>
          <cell r="X9028">
            <v>0</v>
          </cell>
          <cell r="Y9028" t="str">
            <v>420</v>
          </cell>
        </row>
        <row r="9029">
          <cell r="B9029" t="str">
            <v>85423269</v>
          </cell>
          <cell r="C9029" t="str">
            <v>Nem változott</v>
          </cell>
          <cell r="D9029" t="str">
            <v>2022 lista</v>
          </cell>
          <cell r="E9029" t="e">
            <v>#N/A</v>
          </cell>
          <cell r="F9029" t="str">
            <v>Tárolók, elektromosan törölhetőek, programozhatóak, csak olvashatóak "FLASH E2PROM", több mint 512 Mbit tárolókapacitásúak (kiv. multichip-pes vagy többkomponensű integrált áramkörök)</v>
          </cell>
          <cell r="G9029" t="str">
            <v>Electronic integrated circuits as electrically erasable, programmable read-only memories "flash E2PROMs", with a storage capacity of &gt; 512 Mbit (excl. in the form of multichip integrated circuits)</v>
          </cell>
          <cell r="H9029" t="str">
            <v>PCE</v>
          </cell>
          <cell r="J9029" t="str">
            <v>X</v>
          </cell>
          <cell r="K9029" t="str">
            <v>77644</v>
          </cell>
          <cell r="L9029" t="str">
            <v>5</v>
          </cell>
          <cell r="M9029" t="str">
            <v>2611</v>
          </cell>
          <cell r="N9029" t="str">
            <v>2007</v>
          </cell>
          <cell r="O9029" t="str">
            <v>16</v>
          </cell>
          <cell r="P9029" t="str">
            <v>1</v>
          </cell>
          <cell r="Q9029" t="str">
            <v>1</v>
          </cell>
          <cell r="R9029" t="str">
            <v>0</v>
          </cell>
          <cell r="S9029" t="str">
            <v>0</v>
          </cell>
          <cell r="T9029" t="str">
            <v>0</v>
          </cell>
          <cell r="U9029" t="str">
            <v/>
          </cell>
          <cell r="V9029" t="str">
            <v/>
          </cell>
          <cell r="W9029">
            <v>1.9E-2</v>
          </cell>
          <cell r="X9029">
            <v>0</v>
          </cell>
          <cell r="Y9029" t="str">
            <v>420</v>
          </cell>
        </row>
        <row r="9030">
          <cell r="B9030" t="str">
            <v>85423275</v>
          </cell>
          <cell r="C9030" t="str">
            <v>Nem változott</v>
          </cell>
          <cell r="D9030" t="str">
            <v>2022 lista</v>
          </cell>
          <cell r="E9030" t="e">
            <v>#N/A</v>
          </cell>
          <cell r="F9030" t="str">
            <v>Tárolók, elektromosan törölhetőek, programozhatóak, csak olvashatóak "E2PROM", legfeljebb 512 Mbit tárolókapacitásúak (kiv. a "FLASH E2PROM", multichip-pes vagy többkomponensű integrált áramkörök)</v>
          </cell>
          <cell r="G9030" t="str">
            <v>Electronic integrated circuits as electrically erasable, programmable read-only memories "E2PROMs" (excl. flash E2PROMs and in the form of multichip integrated circuits)</v>
          </cell>
          <cell r="H9030" t="str">
            <v>PCE</v>
          </cell>
          <cell r="J9030" t="str">
            <v>X</v>
          </cell>
          <cell r="K9030" t="str">
            <v>77644</v>
          </cell>
          <cell r="L9030" t="str">
            <v>5</v>
          </cell>
          <cell r="M9030" t="str">
            <v>2611</v>
          </cell>
          <cell r="N9030" t="str">
            <v>2007</v>
          </cell>
          <cell r="O9030" t="str">
            <v>16</v>
          </cell>
          <cell r="P9030" t="str">
            <v>1</v>
          </cell>
          <cell r="Q9030" t="str">
            <v>1</v>
          </cell>
          <cell r="R9030" t="str">
            <v>0</v>
          </cell>
          <cell r="S9030" t="str">
            <v>0</v>
          </cell>
          <cell r="T9030" t="str">
            <v>0</v>
          </cell>
          <cell r="U9030" t="str">
            <v/>
          </cell>
          <cell r="V9030" t="str">
            <v/>
          </cell>
          <cell r="W9030">
            <v>1.6361218162382974E-3</v>
          </cell>
          <cell r="X9030">
            <v>0</v>
          </cell>
          <cell r="Y9030" t="str">
            <v>420</v>
          </cell>
        </row>
        <row r="9031">
          <cell r="B9031" t="str">
            <v>85423290</v>
          </cell>
          <cell r="C9031" t="str">
            <v>Nem változott</v>
          </cell>
          <cell r="D9031" t="str">
            <v>2022 lista</v>
          </cell>
          <cell r="E9031" t="e">
            <v>#N/A</v>
          </cell>
          <cell r="F9031" t="str">
            <v>Tárolók, többféle kombinációban, pl. D-RAM veremtároló, modulok (kiv. multichip-pes vagy többkomponensű integrált áramkörök és D-RAMs, S-Rams, cache-RAMs, EPROMs és flash E?PROMs))</v>
          </cell>
          <cell r="G9031" t="str">
            <v>Memories in multicombinational forms such as stack D-RAMs and modules (excl. in the form of multichip integrated circuits, and D-RAMs, S-Rams, cache-RAMs, EPROMs and flash E2PROMs)</v>
          </cell>
          <cell r="H9031" t="str">
            <v xml:space="preserve">-  </v>
          </cell>
          <cell r="K9031" t="str">
            <v>77644</v>
          </cell>
          <cell r="L9031" t="str">
            <v>5</v>
          </cell>
          <cell r="M9031" t="str">
            <v>2611</v>
          </cell>
          <cell r="N9031" t="str">
            <v>2007</v>
          </cell>
          <cell r="O9031" t="str">
            <v>16</v>
          </cell>
          <cell r="P9031" t="str">
            <v>1</v>
          </cell>
          <cell r="Q9031" t="str">
            <v>1</v>
          </cell>
          <cell r="R9031" t="str">
            <v>0</v>
          </cell>
          <cell r="S9031" t="str">
            <v>0</v>
          </cell>
          <cell r="T9031" t="str">
            <v>0</v>
          </cell>
          <cell r="U9031" t="str">
            <v/>
          </cell>
          <cell r="V9031" t="str">
            <v/>
          </cell>
          <cell r="W9031" t="str">
            <v/>
          </cell>
          <cell r="Y9031" t="str">
            <v>420</v>
          </cell>
        </row>
        <row r="9032">
          <cell r="B9032" t="str">
            <v>85423310</v>
          </cell>
          <cell r="C9032" t="str">
            <v>Nem változott</v>
          </cell>
          <cell r="D9032" t="str">
            <v>2022 lista</v>
          </cell>
          <cell r="E9032" t="e">
            <v>#N/A</v>
          </cell>
          <cell r="F9032" t="str">
            <v>Elektronikus többkomponensű integrált áramkörök mint erősítő a 85. fejezet 9 (b) (4) pontjában meghatározottaknak megfelelően</v>
          </cell>
          <cell r="G9032" t="str">
            <v>Electronic multi-component integrated circuits "MCOs" as amplifiers as specified in note 9 (b) (4) to chapter 85</v>
          </cell>
          <cell r="H9032" t="str">
            <v xml:space="preserve">-  </v>
          </cell>
          <cell r="K9032" t="str">
            <v>77646</v>
          </cell>
          <cell r="L9032" t="str">
            <v>5</v>
          </cell>
          <cell r="M9032" t="str">
            <v>2611</v>
          </cell>
          <cell r="N9032" t="str">
            <v>2017</v>
          </cell>
          <cell r="O9032" t="str">
            <v>16</v>
          </cell>
          <cell r="P9032" t="str">
            <v>1</v>
          </cell>
          <cell r="Q9032" t="str">
            <v>1</v>
          </cell>
          <cell r="R9032" t="str">
            <v>0</v>
          </cell>
          <cell r="S9032" t="str">
            <v>0</v>
          </cell>
          <cell r="T9032" t="str">
            <v>0</v>
          </cell>
          <cell r="U9032" t="str">
            <v/>
          </cell>
          <cell r="V9032" t="str">
            <v/>
          </cell>
          <cell r="W9032" t="str">
            <v/>
          </cell>
          <cell r="Y9032" t="str">
            <v>420</v>
          </cell>
        </row>
        <row r="9033">
          <cell r="B9033" t="str">
            <v>85423390</v>
          </cell>
          <cell r="C9033" t="str">
            <v>Nem változott</v>
          </cell>
          <cell r="D9033" t="str">
            <v>2022 lista</v>
          </cell>
          <cell r="E9033" t="e">
            <v>#N/A</v>
          </cell>
          <cell r="F9033" t="str">
            <v>Elektronikus integrált áramkörök, mint erősítők (kivétel: többkomponensű integrált áramkörök)</v>
          </cell>
          <cell r="G9033" t="str">
            <v>Electronic integrated circuits as amplifiers (excl. multi-component integrated circuits)</v>
          </cell>
          <cell r="H9033" t="str">
            <v xml:space="preserve">-  </v>
          </cell>
          <cell r="K9033" t="str">
            <v>77646</v>
          </cell>
          <cell r="L9033" t="str">
            <v>5</v>
          </cell>
          <cell r="M9033" t="str">
            <v>2611</v>
          </cell>
          <cell r="N9033" t="str">
            <v>2017</v>
          </cell>
          <cell r="O9033" t="str">
            <v>16</v>
          </cell>
          <cell r="P9033" t="str">
            <v>1</v>
          </cell>
          <cell r="Q9033" t="str">
            <v>1</v>
          </cell>
          <cell r="R9033" t="str">
            <v>0</v>
          </cell>
          <cell r="S9033" t="str">
            <v>0</v>
          </cell>
          <cell r="T9033" t="str">
            <v>0</v>
          </cell>
          <cell r="U9033" t="str">
            <v/>
          </cell>
          <cell r="V9033" t="str">
            <v/>
          </cell>
          <cell r="W9033" t="str">
            <v/>
          </cell>
          <cell r="Y9033" t="str">
            <v>420</v>
          </cell>
        </row>
        <row r="9034">
          <cell r="B9034" t="str">
            <v>85423911</v>
          </cell>
          <cell r="C9034" t="str">
            <v>Nem változott</v>
          </cell>
          <cell r="D9034" t="str">
            <v>2022 lista</v>
          </cell>
          <cell r="E9034" t="e">
            <v>#N/A</v>
          </cell>
          <cell r="F9034" t="str">
            <v>Elektronikus többkomponensű integrált áramkörök (MCOs) a 85. fejezet 9 (b) (4) pontjában meghatározottaknak megfelelően ( kivétel: processzoroként, vezérlőként, memóriaként és erősítőként alkalmazott)</v>
          </cell>
          <cell r="G9034" t="str">
            <v>Electronic multi-component integrated circuits "MCOs" as specified in note 9 (b) (4) to chapter 85 (excl. such as processors, controllers, memories and amplifiers)</v>
          </cell>
          <cell r="H9034" t="str">
            <v xml:space="preserve">-  </v>
          </cell>
          <cell r="K9034" t="str">
            <v>77649</v>
          </cell>
          <cell r="L9034" t="str">
            <v>5</v>
          </cell>
          <cell r="M9034" t="str">
            <v>2611</v>
          </cell>
          <cell r="N9034" t="str">
            <v>2017</v>
          </cell>
          <cell r="O9034" t="str">
            <v>16</v>
          </cell>
          <cell r="P9034" t="str">
            <v>1</v>
          </cell>
          <cell r="Q9034" t="str">
            <v>1</v>
          </cell>
          <cell r="R9034" t="str">
            <v>0</v>
          </cell>
          <cell r="S9034" t="str">
            <v>0</v>
          </cell>
          <cell r="T9034" t="str">
            <v>0</v>
          </cell>
          <cell r="U9034" t="str">
            <v/>
          </cell>
          <cell r="V9034" t="str">
            <v/>
          </cell>
          <cell r="W9034" t="str">
            <v/>
          </cell>
          <cell r="Y9034" t="str">
            <v>420</v>
          </cell>
        </row>
        <row r="9035">
          <cell r="B9035" t="str">
            <v>85423919</v>
          </cell>
          <cell r="C9035" t="str">
            <v>Nem változott</v>
          </cell>
          <cell r="D9035" t="str">
            <v>2022 lista</v>
          </cell>
          <cell r="E9035" t="e">
            <v>#N/A</v>
          </cell>
          <cell r="F9035" t="str">
            <v>Elektronikus integrált áramkörök ,két vagy több összekapcsolt monolitikus integrált áramkörből álló multichip integrált áramkörök formájában a 85. fejezet 9 (b) (3) pontjában meghatározottaknak megfelelően. (kivétel: processzorként, vezérlőként, memóriaként, erősítőként alkalmazott)</v>
          </cell>
          <cell r="G9035" t="str">
            <v>Electronic integrated circuits in the form of multichip integrated circuits consisting of two or more interconnected monolithic integrated circuits as specified in note 9 (b) (3) to chapter 85 (excl. such as processors, controllers, memories and amplifiers)</v>
          </cell>
          <cell r="H9035" t="str">
            <v xml:space="preserve">-  </v>
          </cell>
          <cell r="K9035" t="str">
            <v>77649</v>
          </cell>
          <cell r="L9035" t="str">
            <v>5</v>
          </cell>
          <cell r="M9035" t="str">
            <v>2611</v>
          </cell>
          <cell r="N9035" t="str">
            <v>2017</v>
          </cell>
          <cell r="O9035" t="str">
            <v>16</v>
          </cell>
          <cell r="P9035" t="str">
            <v>1</v>
          </cell>
          <cell r="Q9035" t="str">
            <v>1</v>
          </cell>
          <cell r="R9035" t="str">
            <v>0</v>
          </cell>
          <cell r="S9035" t="str">
            <v>0</v>
          </cell>
          <cell r="T9035" t="str">
            <v>0</v>
          </cell>
          <cell r="U9035" t="str">
            <v/>
          </cell>
          <cell r="V9035" t="str">
            <v/>
          </cell>
          <cell r="W9035" t="str">
            <v/>
          </cell>
          <cell r="Y9035" t="str">
            <v>410</v>
          </cell>
        </row>
        <row r="9036">
          <cell r="B9036" t="str">
            <v>85423990</v>
          </cell>
          <cell r="C9036" t="str">
            <v>Nem változott</v>
          </cell>
          <cell r="D9036" t="str">
            <v>2022 lista</v>
          </cell>
          <cell r="E9036" t="e">
            <v>#N/A</v>
          </cell>
          <cell r="F9036" t="str">
            <v>Más elektronikus integrált áramkörök (kiv. multichip-pes vagy többkomponensű integrált áramkörök, processzorok, vezérlők, tárolók és erősítők)</v>
          </cell>
          <cell r="G9036" t="str">
            <v>Electronic integrated circuits (excl. in the form of multichip integrated circuits and such as processors, controllers, memories and amplifiers)</v>
          </cell>
          <cell r="H9036" t="str">
            <v xml:space="preserve">-  </v>
          </cell>
          <cell r="K9036" t="str">
            <v>77649</v>
          </cell>
          <cell r="L9036" t="str">
            <v>5</v>
          </cell>
          <cell r="M9036" t="str">
            <v>2611</v>
          </cell>
          <cell r="N9036" t="str">
            <v>2007</v>
          </cell>
          <cell r="O9036" t="str">
            <v>16</v>
          </cell>
          <cell r="P9036" t="str">
            <v>1</v>
          </cell>
          <cell r="Q9036" t="str">
            <v>1</v>
          </cell>
          <cell r="R9036" t="str">
            <v>0</v>
          </cell>
          <cell r="S9036" t="str">
            <v>0</v>
          </cell>
          <cell r="T9036" t="str">
            <v>0</v>
          </cell>
          <cell r="U9036" t="str">
            <v/>
          </cell>
          <cell r="V9036" t="str">
            <v/>
          </cell>
          <cell r="W9036" t="str">
            <v/>
          </cell>
          <cell r="Y9036" t="str">
            <v>420</v>
          </cell>
        </row>
        <row r="9037">
          <cell r="B9037" t="str">
            <v>85429000</v>
          </cell>
          <cell r="C9037" t="str">
            <v>Nem változott</v>
          </cell>
          <cell r="D9037" t="str">
            <v>2022 lista</v>
          </cell>
          <cell r="E9037" t="e">
            <v>#N/A</v>
          </cell>
          <cell r="F9037" t="str">
            <v>Elektronikus integrált áramkör alkatrészei</v>
          </cell>
          <cell r="G9037" t="str">
            <v>Parts of electronic integrated circuits, n.e.s.</v>
          </cell>
          <cell r="H9037" t="str">
            <v xml:space="preserve">-  </v>
          </cell>
          <cell r="K9037" t="str">
            <v>77689</v>
          </cell>
          <cell r="L9037" t="str">
            <v>5</v>
          </cell>
          <cell r="M9037" t="str">
            <v>2611</v>
          </cell>
          <cell r="N9037" t="str">
            <v>1988</v>
          </cell>
          <cell r="O9037" t="str">
            <v>16</v>
          </cell>
          <cell r="P9037" t="str">
            <v>1</v>
          </cell>
          <cell r="Q9037" t="str">
            <v>1</v>
          </cell>
          <cell r="R9037" t="str">
            <v>0</v>
          </cell>
          <cell r="S9037" t="str">
            <v>0</v>
          </cell>
          <cell r="T9037" t="str">
            <v>0</v>
          </cell>
          <cell r="U9037" t="str">
            <v/>
          </cell>
          <cell r="V9037" t="str">
            <v/>
          </cell>
          <cell r="W9037" t="str">
            <v/>
          </cell>
          <cell r="Y9037" t="str">
            <v>420</v>
          </cell>
        </row>
        <row r="9038">
          <cell r="B9038" t="str">
            <v>85431000</v>
          </cell>
          <cell r="C9038" t="str">
            <v>Nem változott</v>
          </cell>
          <cell r="D9038" t="str">
            <v>2022 lista</v>
          </cell>
          <cell r="E9038" t="e">
            <v>#N/A</v>
          </cell>
          <cell r="F9038" t="str">
            <v>Részecskegyorsítók</v>
          </cell>
          <cell r="G9038" t="str">
            <v>Electrical particle accelerators for electrons, protons, etc. (excl. ion implanters for doping semiconductor materials)</v>
          </cell>
          <cell r="H9038" t="str">
            <v xml:space="preserve">-  </v>
          </cell>
          <cell r="K9038" t="str">
            <v>77871</v>
          </cell>
          <cell r="L9038" t="str">
            <v>5</v>
          </cell>
          <cell r="M9038" t="str">
            <v>2790</v>
          </cell>
          <cell r="N9038" t="str">
            <v>2007</v>
          </cell>
          <cell r="O9038" t="str">
            <v>16</v>
          </cell>
          <cell r="P9038" t="str">
            <v>1</v>
          </cell>
          <cell r="Q9038" t="str">
            <v>1</v>
          </cell>
          <cell r="R9038" t="str">
            <v>0</v>
          </cell>
          <cell r="S9038" t="str">
            <v>0</v>
          </cell>
          <cell r="T9038" t="str">
            <v>0</v>
          </cell>
          <cell r="U9038" t="str">
            <v/>
          </cell>
          <cell r="V9038" t="str">
            <v/>
          </cell>
          <cell r="W9038" t="str">
            <v/>
          </cell>
          <cell r="Y9038" t="str">
            <v>410</v>
          </cell>
        </row>
        <row r="9039">
          <cell r="B9039" t="str">
            <v>85432000</v>
          </cell>
          <cell r="C9039" t="str">
            <v>Nem változott</v>
          </cell>
          <cell r="D9039" t="str">
            <v>2022 lista</v>
          </cell>
          <cell r="E9039" t="e">
            <v>#N/A</v>
          </cell>
          <cell r="F9039" t="str">
            <v>Szignálgenerátor</v>
          </cell>
          <cell r="G9039" t="str">
            <v>Signal generators, electrical</v>
          </cell>
          <cell r="H9039" t="str">
            <v xml:space="preserve">-  </v>
          </cell>
          <cell r="K9039" t="str">
            <v>77878</v>
          </cell>
          <cell r="L9039" t="str">
            <v>5</v>
          </cell>
          <cell r="M9039" t="str">
            <v>2790</v>
          </cell>
          <cell r="N9039" t="str">
            <v>1988</v>
          </cell>
          <cell r="O9039" t="str">
            <v>16</v>
          </cell>
          <cell r="P9039" t="str">
            <v>1</v>
          </cell>
          <cell r="Q9039" t="str">
            <v>1</v>
          </cell>
          <cell r="R9039" t="str">
            <v>0</v>
          </cell>
          <cell r="S9039" t="str">
            <v>0</v>
          </cell>
          <cell r="T9039" t="str">
            <v>0</v>
          </cell>
          <cell r="U9039" t="str">
            <v/>
          </cell>
          <cell r="V9039" t="str">
            <v/>
          </cell>
          <cell r="W9039" t="str">
            <v/>
          </cell>
          <cell r="Y9039" t="str">
            <v>410</v>
          </cell>
        </row>
        <row r="9040">
          <cell r="B9040" t="str">
            <v>85433040</v>
          </cell>
          <cell r="C9040" t="str">
            <v>Nem változott</v>
          </cell>
          <cell r="D9040" t="str">
            <v>2022 lista</v>
          </cell>
          <cell r="E9040" t="e">
            <v>#N/A</v>
          </cell>
          <cell r="F9040" t="str">
            <v>Kizárólag vagy elsősorban nyomtatott áramkörök gyártásához használt, galvanoplasztikát vagy elektrolízist végző gép</v>
          </cell>
          <cell r="G9040" t="str">
            <v>Electroplating and electrolysis machines of a kind used solely or principally for the manufacture of printed circuits</v>
          </cell>
          <cell r="H9040" t="str">
            <v xml:space="preserve">-  </v>
          </cell>
          <cell r="K9040" t="str">
            <v>77878</v>
          </cell>
          <cell r="L9040" t="str">
            <v>5</v>
          </cell>
          <cell r="M9040" t="str">
            <v>2849</v>
          </cell>
          <cell r="N9040" t="str">
            <v>2017</v>
          </cell>
          <cell r="O9040" t="str">
            <v>16</v>
          </cell>
          <cell r="P9040" t="str">
            <v>1</v>
          </cell>
          <cell r="Q9040" t="str">
            <v>1</v>
          </cell>
          <cell r="R9040" t="str">
            <v>0</v>
          </cell>
          <cell r="S9040" t="str">
            <v>0</v>
          </cell>
          <cell r="T9040" t="str">
            <v>0</v>
          </cell>
          <cell r="U9040" t="str">
            <v/>
          </cell>
          <cell r="V9040" t="str">
            <v/>
          </cell>
          <cell r="W9040" t="str">
            <v/>
          </cell>
          <cell r="Y9040" t="str">
            <v>410</v>
          </cell>
        </row>
        <row r="9041">
          <cell r="B9041" t="str">
            <v>85433070</v>
          </cell>
          <cell r="C9041" t="str">
            <v>Nem változott</v>
          </cell>
          <cell r="D9041" t="str">
            <v>2022 lista</v>
          </cell>
          <cell r="E9041" t="e">
            <v>#N/A</v>
          </cell>
          <cell r="F9041" t="str">
            <v>Galvanoplasztikát, elektrolízist vagy elektroforézist végző gép és készülék (kivéltel: kizárólag vagy elsősorban nyomtatott áramkörök gyártásához használt, galvanoplasztikát vagy elektrolízist végző gép)</v>
          </cell>
          <cell r="G9041" t="str">
            <v>Machines and apparatus for electroplating, electrolysis or electrophoresis (excl. electroplating and electrolysis machines of a kind used solely or principally for the manufacture of printed circuits)</v>
          </cell>
          <cell r="H9041" t="str">
            <v xml:space="preserve">-  </v>
          </cell>
          <cell r="K9041" t="str">
            <v>77878</v>
          </cell>
          <cell r="L9041" t="str">
            <v>5</v>
          </cell>
          <cell r="M9041" t="str">
            <v>2849</v>
          </cell>
          <cell r="N9041" t="str">
            <v>2017</v>
          </cell>
          <cell r="O9041" t="str">
            <v>16</v>
          </cell>
          <cell r="P9041" t="str">
            <v>1</v>
          </cell>
          <cell r="Q9041" t="str">
            <v>1</v>
          </cell>
          <cell r="R9041" t="str">
            <v>0</v>
          </cell>
          <cell r="S9041" t="str">
            <v>0</v>
          </cell>
          <cell r="T9041" t="str">
            <v>0</v>
          </cell>
          <cell r="U9041" t="str">
            <v/>
          </cell>
          <cell r="V9041" t="str">
            <v/>
          </cell>
          <cell r="W9041" t="str">
            <v/>
          </cell>
          <cell r="Y9041" t="str">
            <v>410</v>
          </cell>
        </row>
        <row r="9042">
          <cell r="B9042" t="str">
            <v>85434000</v>
          </cell>
          <cell r="C9042" t="str">
            <v>new</v>
          </cell>
          <cell r="D9042" t="str">
            <v>2022 lista</v>
          </cell>
          <cell r="E9042" t="str">
            <v>Electronic cigarettes and similar personal electric vaporizing devices</v>
          </cell>
          <cell r="F9042" t="str">
            <v>Elektronikus cigaretta és személyes használatra szolgáló más vaporizáló eszköz</v>
          </cell>
          <cell r="G9042" t="str">
            <v>Electronic cigarettes and similar personal electric vaporizing devices</v>
          </cell>
          <cell r="H9042" t="str">
            <v>-</v>
          </cell>
          <cell r="K9042" t="str">
            <v>77878</v>
          </cell>
          <cell r="L9042" t="str">
            <v>5</v>
          </cell>
          <cell r="N9042">
            <v>2022</v>
          </cell>
          <cell r="O9042" t="str">
            <v>16</v>
          </cell>
          <cell r="P9042">
            <v>1</v>
          </cell>
          <cell r="Q9042" t="str">
            <v>1</v>
          </cell>
          <cell r="R9042" t="str">
            <v>0</v>
          </cell>
          <cell r="S9042" t="str">
            <v>0</v>
          </cell>
          <cell r="T9042" t="str">
            <v>0</v>
          </cell>
        </row>
        <row r="9043">
          <cell r="B9043" t="str">
            <v>85437001</v>
          </cell>
          <cell r="C9043" t="str">
            <v>Nem változott</v>
          </cell>
          <cell r="D9043" t="str">
            <v>2022 lista</v>
          </cell>
          <cell r="E9043" t="e">
            <v>#N/A</v>
          </cell>
          <cell r="F9043" t="str">
            <v>Kifejezetten távíró- vagy telefonkészülékhez vagy -berendezéshez vagy -hálózathoz
való csatlakoztatásra kifejlesztett árucikk</v>
          </cell>
          <cell r="G9043" t="str">
            <v>Articles specifically designed for connection to telegraphic or telephonic apparatus or instruments or to telegraphic or telephonic networks</v>
          </cell>
          <cell r="H9043" t="str">
            <v xml:space="preserve">-  </v>
          </cell>
          <cell r="K9043" t="str">
            <v>77878</v>
          </cell>
          <cell r="L9043" t="str">
            <v>5</v>
          </cell>
          <cell r="M9043" t="str">
            <v>2790</v>
          </cell>
          <cell r="N9043" t="str">
            <v>2017</v>
          </cell>
          <cell r="O9043" t="str">
            <v>16</v>
          </cell>
          <cell r="P9043" t="str">
            <v>1</v>
          </cell>
          <cell r="Q9043" t="str">
            <v>1</v>
          </cell>
          <cell r="R9043" t="str">
            <v>0</v>
          </cell>
          <cell r="S9043" t="str">
            <v>0</v>
          </cell>
          <cell r="T9043" t="str">
            <v>0</v>
          </cell>
          <cell r="U9043" t="str">
            <v/>
          </cell>
          <cell r="V9043" t="str">
            <v/>
          </cell>
          <cell r="W9043" t="str">
            <v/>
          </cell>
          <cell r="Y9043" t="str">
            <v>410</v>
          </cell>
        </row>
        <row r="9044">
          <cell r="B9044" t="str">
            <v>85437002</v>
          </cell>
          <cell r="C9044" t="str">
            <v>Nem változott</v>
          </cell>
          <cell r="D9044" t="str">
            <v>2022 lista</v>
          </cell>
          <cell r="E9044" t="e">
            <v>#N/A</v>
          </cell>
          <cell r="F9044" t="str">
            <v>Mikrohullámú erősítő</v>
          </cell>
          <cell r="G9044" t="str">
            <v>Microwave amplifiers</v>
          </cell>
          <cell r="H9044" t="str">
            <v xml:space="preserve">-  </v>
          </cell>
          <cell r="K9044" t="str">
            <v>77878</v>
          </cell>
          <cell r="L9044" t="str">
            <v>5</v>
          </cell>
          <cell r="M9044" t="str">
            <v>2790</v>
          </cell>
          <cell r="N9044" t="str">
            <v>2017</v>
          </cell>
          <cell r="O9044" t="str">
            <v>16</v>
          </cell>
          <cell r="P9044" t="str">
            <v>1</v>
          </cell>
          <cell r="Q9044" t="str">
            <v>1</v>
          </cell>
          <cell r="R9044" t="str">
            <v>0</v>
          </cell>
          <cell r="S9044" t="str">
            <v>0</v>
          </cell>
          <cell r="T9044" t="str">
            <v>0</v>
          </cell>
          <cell r="U9044" t="str">
            <v/>
          </cell>
          <cell r="V9044" t="str">
            <v/>
          </cell>
          <cell r="W9044" t="str">
            <v/>
          </cell>
          <cell r="Y9044" t="str">
            <v>410</v>
          </cell>
        </row>
        <row r="9045">
          <cell r="B9045" t="str">
            <v>85437003</v>
          </cell>
          <cell r="C9045" t="str">
            <v>Nem változott</v>
          </cell>
          <cell r="D9045" t="str">
            <v>2022 lista</v>
          </cell>
          <cell r="E9045" t="e">
            <v>#N/A</v>
          </cell>
          <cell r="F9045" t="str">
            <v>Vezeték nélküli, infravörös fénnyel működő távirányító eszköz videojáték-konzolokhoz</v>
          </cell>
          <cell r="G9045" t="str">
            <v>Cordless infrared remote control devices for video game consoles</v>
          </cell>
          <cell r="H9045" t="str">
            <v xml:space="preserve">-  </v>
          </cell>
          <cell r="K9045" t="str">
            <v>77878</v>
          </cell>
          <cell r="L9045" t="str">
            <v>5</v>
          </cell>
          <cell r="M9045" t="str">
            <v>2790</v>
          </cell>
          <cell r="N9045" t="str">
            <v>2017</v>
          </cell>
          <cell r="O9045" t="str">
            <v>16</v>
          </cell>
          <cell r="P9045" t="str">
            <v>1</v>
          </cell>
          <cell r="Q9045" t="str">
            <v>1</v>
          </cell>
          <cell r="R9045" t="str">
            <v>0</v>
          </cell>
          <cell r="S9045" t="str">
            <v>0</v>
          </cell>
          <cell r="T9045" t="str">
            <v>0</v>
          </cell>
          <cell r="U9045" t="str">
            <v/>
          </cell>
          <cell r="V9045" t="str">
            <v/>
          </cell>
          <cell r="W9045" t="str">
            <v/>
          </cell>
          <cell r="Y9045" t="str">
            <v>410</v>
          </cell>
        </row>
        <row r="9046">
          <cell r="B9046" t="str">
            <v>85437004</v>
          </cell>
          <cell r="C9046" t="str">
            <v>Nem változott</v>
          </cell>
          <cell r="D9046" t="str">
            <v>2022 lista</v>
          </cell>
          <cell r="E9046" t="e">
            <v>#N/A</v>
          </cell>
          <cell r="F9046" t="str">
            <v>Digitális repülésiadat-rögzítő</v>
          </cell>
          <cell r="G9046" t="str">
            <v>Digital flight-data recorders</v>
          </cell>
          <cell r="H9046" t="str">
            <v xml:space="preserve">-  </v>
          </cell>
          <cell r="K9046" t="str">
            <v>77878</v>
          </cell>
          <cell r="L9046" t="str">
            <v>5</v>
          </cell>
          <cell r="M9046" t="str">
            <v>2790</v>
          </cell>
          <cell r="N9046" t="str">
            <v>2017</v>
          </cell>
          <cell r="O9046" t="str">
            <v>16</v>
          </cell>
          <cell r="P9046" t="str">
            <v>1</v>
          </cell>
          <cell r="Q9046" t="str">
            <v>1</v>
          </cell>
          <cell r="R9046" t="str">
            <v>0</v>
          </cell>
          <cell r="S9046" t="str">
            <v>0</v>
          </cell>
          <cell r="T9046" t="str">
            <v>0</v>
          </cell>
          <cell r="U9046" t="str">
            <v/>
          </cell>
          <cell r="V9046" t="str">
            <v/>
          </cell>
          <cell r="W9046" t="str">
            <v/>
          </cell>
          <cell r="Y9046" t="str">
            <v>410</v>
          </cell>
        </row>
        <row r="9047">
          <cell r="B9047" t="str">
            <v>85437005</v>
          </cell>
          <cell r="C9047" t="str">
            <v>Nem változott</v>
          </cell>
          <cell r="D9047" t="str">
            <v>2022 lista</v>
          </cell>
          <cell r="E9047" t="e">
            <v>#N/A</v>
          </cell>
          <cell r="F9047" t="str">
            <v>Hordozható akkumulátoros elektronikus olvasó szöveg-, kép- vagy hangfájlok
rögzítésére és lejátszására</v>
          </cell>
          <cell r="G9047" t="str">
            <v>Portable battery operated electronic readers for recording and reproducing text, still image or audio file</v>
          </cell>
          <cell r="H9047" t="str">
            <v xml:space="preserve">-  </v>
          </cell>
          <cell r="K9047" t="str">
            <v>77878</v>
          </cell>
          <cell r="L9047" t="str">
            <v>5</v>
          </cell>
          <cell r="M9047" t="str">
            <v>2790</v>
          </cell>
          <cell r="N9047" t="str">
            <v>2017</v>
          </cell>
          <cell r="O9047" t="str">
            <v>16</v>
          </cell>
          <cell r="P9047" t="str">
            <v>1</v>
          </cell>
          <cell r="Q9047" t="str">
            <v>1</v>
          </cell>
          <cell r="R9047" t="str">
            <v>0</v>
          </cell>
          <cell r="S9047" t="str">
            <v>0</v>
          </cell>
          <cell r="T9047" t="str">
            <v>0</v>
          </cell>
          <cell r="U9047" t="str">
            <v/>
          </cell>
          <cell r="V9047" t="str">
            <v/>
          </cell>
          <cell r="W9047" t="str">
            <v/>
          </cell>
          <cell r="Y9047" t="str">
            <v>410</v>
          </cell>
        </row>
        <row r="9048">
          <cell r="B9048" t="str">
            <v>85437006</v>
          </cell>
          <cell r="C9048" t="str">
            <v>Nem változott</v>
          </cell>
          <cell r="D9048" t="str">
            <v>2022 lista</v>
          </cell>
          <cell r="E9048" t="e">
            <v>#N/A</v>
          </cell>
          <cell r="F9048" t="str">
            <v>Hangkeverés céljából vezetékes vagy vezeték nélküli hálózathoz csatlakoztatható
digitális jelfeldolgozó készülék</v>
          </cell>
          <cell r="G9048" t="str">
            <v>Digital signal processing apparatus capable of connecting to a wired or wireless network for the mixing of sound</v>
          </cell>
          <cell r="H9048" t="str">
            <v xml:space="preserve">-  </v>
          </cell>
          <cell r="K9048" t="str">
            <v>77878</v>
          </cell>
          <cell r="L9048" t="str">
            <v>5</v>
          </cell>
          <cell r="M9048" t="str">
            <v>2790</v>
          </cell>
          <cell r="N9048" t="str">
            <v>2017</v>
          </cell>
          <cell r="O9048" t="str">
            <v>16</v>
          </cell>
          <cell r="P9048" t="str">
            <v>1</v>
          </cell>
          <cell r="Q9048" t="str">
            <v>1</v>
          </cell>
          <cell r="R9048" t="str">
            <v>0</v>
          </cell>
          <cell r="S9048" t="str">
            <v>0</v>
          </cell>
          <cell r="T9048" t="str">
            <v>0</v>
          </cell>
          <cell r="U9048" t="str">
            <v/>
          </cell>
          <cell r="V9048" t="str">
            <v/>
          </cell>
          <cell r="W9048" t="str">
            <v/>
          </cell>
          <cell r="Y9048" t="str">
            <v>410</v>
          </cell>
        </row>
        <row r="9049">
          <cell r="B9049" t="str">
            <v>85437007</v>
          </cell>
          <cell r="C9049" t="str">
            <v>Nem változott</v>
          </cell>
          <cell r="D9049" t="str">
            <v>2022 lista</v>
          </cell>
          <cell r="E9049" t="e">
            <v>#N/A</v>
          </cell>
          <cell r="F9049" t="str">
            <v>Elsősorban gyermekek számára tervezett hordozható interaktív elektronikus
oktatóeszköz</v>
          </cell>
          <cell r="G9049" t="str">
            <v>Portable interactive electronic education devices primarily designed for children</v>
          </cell>
          <cell r="H9049" t="str">
            <v xml:space="preserve">-  </v>
          </cell>
          <cell r="K9049" t="str">
            <v>77878</v>
          </cell>
          <cell r="L9049" t="str">
            <v>5</v>
          </cell>
          <cell r="M9049" t="str">
            <v>2790</v>
          </cell>
          <cell r="N9049" t="str">
            <v>2017</v>
          </cell>
          <cell r="O9049" t="str">
            <v>16</v>
          </cell>
          <cell r="P9049" t="str">
            <v>1</v>
          </cell>
          <cell r="Q9049" t="str">
            <v>1</v>
          </cell>
          <cell r="R9049" t="str">
            <v>0</v>
          </cell>
          <cell r="S9049" t="str">
            <v>0</v>
          </cell>
          <cell r="T9049" t="str">
            <v>0</v>
          </cell>
          <cell r="U9049" t="str">
            <v/>
          </cell>
          <cell r="V9049" t="str">
            <v/>
          </cell>
          <cell r="W9049" t="str">
            <v/>
          </cell>
          <cell r="Y9049" t="str">
            <v>410</v>
          </cell>
        </row>
        <row r="9050">
          <cell r="B9050" t="str">
            <v>85437008</v>
          </cell>
          <cell r="C9050" t="str">
            <v>Nem változott</v>
          </cell>
          <cell r="D9050" t="str">
            <v>2022 lista</v>
          </cell>
          <cell r="E9050" t="e">
            <v>#N/A</v>
          </cell>
          <cell r="F9050" t="str">
            <v>Plazmakezeléssel tisztító gép, amely eltávolítja a szerves szennyező anyagokat az
elektronmikroszkópiai mintákról és mintatartókról</v>
          </cell>
          <cell r="G9050" t="str">
            <v>Plasma cleaner machines that remove organic contaminants from electron microscopy specimens and specimen holders</v>
          </cell>
          <cell r="H9050" t="str">
            <v xml:space="preserve">-  </v>
          </cell>
          <cell r="K9050" t="str">
            <v>77878</v>
          </cell>
          <cell r="L9050" t="str">
            <v>5</v>
          </cell>
          <cell r="M9050" t="str">
            <v>2790</v>
          </cell>
          <cell r="N9050" t="str">
            <v>2017</v>
          </cell>
          <cell r="O9050" t="str">
            <v>16</v>
          </cell>
          <cell r="P9050" t="str">
            <v>1</v>
          </cell>
          <cell r="Q9050" t="str">
            <v>1</v>
          </cell>
          <cell r="R9050" t="str">
            <v>0</v>
          </cell>
          <cell r="S9050" t="str">
            <v>0</v>
          </cell>
          <cell r="T9050" t="str">
            <v>0</v>
          </cell>
          <cell r="U9050" t="str">
            <v/>
          </cell>
          <cell r="V9050" t="str">
            <v/>
          </cell>
          <cell r="W9050" t="str">
            <v/>
          </cell>
          <cell r="Y9050" t="str">
            <v>410</v>
          </cell>
        </row>
        <row r="9051">
          <cell r="B9051" t="str">
            <v>85437009</v>
          </cell>
          <cell r="C9051" t="str">
            <v>Nem változott</v>
          </cell>
          <cell r="D9051" t="str">
            <v>2022 lista</v>
          </cell>
          <cell r="E9051" t="e">
            <v>#N/A</v>
          </cell>
          <cell r="F9051" t="str">
            <v>Megjelenítésre nem alkalmas érintésérzékeny adatbeviteli eszköz (úgynevezett érintőképernyő) megjelenítővel rendelkező készülékbe való beépítésre, amelynek működése a megjelenítő- felületen belül történő érintésnek és az érintés helyénekérzékelésén alapul (kivétel: a 85371095 alszám alá tartozó adatbevitel eszközök)</v>
          </cell>
          <cell r="G9051" t="str">
            <v>Touch screens without display capabilities, for incorporation into apparatus having a display</v>
          </cell>
          <cell r="H9051" t="str">
            <v xml:space="preserve">-  </v>
          </cell>
          <cell r="K9051" t="str">
            <v>77878</v>
          </cell>
          <cell r="L9051" t="str">
            <v>5</v>
          </cell>
          <cell r="M9051" t="str">
            <v>2790</v>
          </cell>
          <cell r="N9051" t="str">
            <v>2017</v>
          </cell>
          <cell r="O9051" t="str">
            <v>16</v>
          </cell>
          <cell r="P9051" t="str">
            <v>1</v>
          </cell>
          <cell r="Q9051" t="str">
            <v>1</v>
          </cell>
          <cell r="R9051" t="str">
            <v>0</v>
          </cell>
          <cell r="S9051" t="str">
            <v>0</v>
          </cell>
          <cell r="T9051" t="str">
            <v>0</v>
          </cell>
          <cell r="U9051" t="str">
            <v/>
          </cell>
          <cell r="V9051" t="str">
            <v/>
          </cell>
          <cell r="W9051" t="str">
            <v/>
          </cell>
          <cell r="Y9051" t="str">
            <v>410</v>
          </cell>
        </row>
        <row r="9052">
          <cell r="B9052" t="str">
            <v>85437010</v>
          </cell>
          <cell r="C9052" t="str">
            <v>Nem változott</v>
          </cell>
          <cell r="D9052" t="str">
            <v>2022 lista</v>
          </cell>
          <cell r="E9052" t="e">
            <v>#N/A</v>
          </cell>
          <cell r="F9052" t="str">
            <v>Elektronikus fordítógép vagy szótár</v>
          </cell>
          <cell r="G9052" t="str">
            <v>Electrical machines with translation or dictionary functions</v>
          </cell>
          <cell r="H9052" t="str">
            <v xml:space="preserve">-  </v>
          </cell>
          <cell r="K9052" t="str">
            <v>77878</v>
          </cell>
          <cell r="L9052" t="str">
            <v>5</v>
          </cell>
          <cell r="M9052" t="str">
            <v>2790</v>
          </cell>
          <cell r="N9052" t="str">
            <v>2007</v>
          </cell>
          <cell r="O9052" t="str">
            <v>16</v>
          </cell>
          <cell r="P9052" t="str">
            <v>1</v>
          </cell>
          <cell r="Q9052" t="str">
            <v>1</v>
          </cell>
          <cell r="R9052" t="str">
            <v>0</v>
          </cell>
          <cell r="S9052" t="str">
            <v>0</v>
          </cell>
          <cell r="T9052" t="str">
            <v>0</v>
          </cell>
          <cell r="U9052" t="str">
            <v/>
          </cell>
          <cell r="V9052" t="str">
            <v/>
          </cell>
          <cell r="W9052" t="str">
            <v/>
          </cell>
          <cell r="Y9052" t="str">
            <v>410</v>
          </cell>
        </row>
        <row r="9053">
          <cell r="B9053" t="str">
            <v>85437030</v>
          </cell>
          <cell r="C9053" t="str">
            <v>Nem változott</v>
          </cell>
          <cell r="D9053" t="str">
            <v>2022 lista</v>
          </cell>
          <cell r="E9053" t="e">
            <v>#N/A</v>
          </cell>
          <cell r="F9053" t="str">
            <v>Antennaerősítő</v>
          </cell>
          <cell r="G9053" t="str">
            <v>Aerial amplifiers</v>
          </cell>
          <cell r="H9053" t="str">
            <v xml:space="preserve">-  </v>
          </cell>
          <cell r="K9053" t="str">
            <v>77878</v>
          </cell>
          <cell r="L9053" t="str">
            <v>5</v>
          </cell>
          <cell r="M9053" t="str">
            <v>2790</v>
          </cell>
          <cell r="N9053" t="str">
            <v>2007</v>
          </cell>
          <cell r="O9053" t="str">
            <v>16</v>
          </cell>
          <cell r="P9053" t="str">
            <v>1</v>
          </cell>
          <cell r="Q9053" t="str">
            <v>1</v>
          </cell>
          <cell r="R9053" t="str">
            <v>0</v>
          </cell>
          <cell r="S9053" t="str">
            <v>0</v>
          </cell>
          <cell r="T9053" t="str">
            <v>0</v>
          </cell>
          <cell r="U9053" t="str">
            <v/>
          </cell>
          <cell r="V9053" t="str">
            <v/>
          </cell>
          <cell r="W9053" t="str">
            <v/>
          </cell>
          <cell r="Y9053" t="str">
            <v>410</v>
          </cell>
        </row>
        <row r="9054">
          <cell r="B9054" t="str">
            <v>85437050</v>
          </cell>
          <cell r="C9054" t="str">
            <v>Nem változott</v>
          </cell>
          <cell r="D9054" t="str">
            <v>2022 lista</v>
          </cell>
          <cell r="E9054" t="e">
            <v>#N/A</v>
          </cell>
          <cell r="F9054" t="str">
            <v>Napozóágyak, napozólámpák és hasonló, napozáshoz használt felszerelések</v>
          </cell>
          <cell r="G9054" t="str">
            <v>Sunbeds, sunlamps and similar suntanning equipment</v>
          </cell>
          <cell r="H9054" t="str">
            <v>PCE</v>
          </cell>
          <cell r="J9054" t="str">
            <v>X</v>
          </cell>
          <cell r="K9054" t="str">
            <v>77878</v>
          </cell>
          <cell r="L9054" t="str">
            <v>5</v>
          </cell>
          <cell r="M9054" t="str">
            <v>2790</v>
          </cell>
          <cell r="N9054" t="str">
            <v>2011</v>
          </cell>
          <cell r="O9054" t="str">
            <v>16</v>
          </cell>
          <cell r="P9054" t="str">
            <v>1</v>
          </cell>
          <cell r="Q9054" t="str">
            <v>1</v>
          </cell>
          <cell r="R9054" t="str">
            <v>0</v>
          </cell>
          <cell r="S9054" t="str">
            <v>0</v>
          </cell>
          <cell r="T9054" t="str">
            <v>0</v>
          </cell>
          <cell r="U9054" t="str">
            <v/>
          </cell>
          <cell r="V9054" t="str">
            <v/>
          </cell>
          <cell r="W9054">
            <v>216.78360285228808</v>
          </cell>
          <cell r="X9054">
            <v>0</v>
          </cell>
          <cell r="Y9054" t="str">
            <v>410</v>
          </cell>
        </row>
        <row r="9055">
          <cell r="B9055" t="str">
            <v>85437060</v>
          </cell>
          <cell r="C9055" t="str">
            <v>Nem változott</v>
          </cell>
          <cell r="D9055" t="str">
            <v>2022 lista</v>
          </cell>
          <cell r="E9055" t="e">
            <v>#N/A</v>
          </cell>
          <cell r="F9055" t="str">
            <v>Villanypásztor</v>
          </cell>
          <cell r="G9055" t="str">
            <v>Electric fence energisers</v>
          </cell>
          <cell r="H9055" t="str">
            <v xml:space="preserve">-  </v>
          </cell>
          <cell r="K9055" t="str">
            <v>77878</v>
          </cell>
          <cell r="L9055" t="str">
            <v>5</v>
          </cell>
          <cell r="M9055" t="str">
            <v>2790</v>
          </cell>
          <cell r="N9055" t="str">
            <v>2007</v>
          </cell>
          <cell r="O9055" t="str">
            <v>16</v>
          </cell>
          <cell r="P9055" t="str">
            <v>1</v>
          </cell>
          <cell r="Q9055" t="str">
            <v>1</v>
          </cell>
          <cell r="R9055" t="str">
            <v>0</v>
          </cell>
          <cell r="S9055" t="str">
            <v>0</v>
          </cell>
          <cell r="T9055" t="str">
            <v>0</v>
          </cell>
          <cell r="U9055" t="str">
            <v/>
          </cell>
          <cell r="V9055" t="str">
            <v/>
          </cell>
          <cell r="W9055" t="str">
            <v/>
          </cell>
          <cell r="Y9055" t="str">
            <v>410</v>
          </cell>
        </row>
        <row r="9056">
          <cell r="B9056" t="str">
            <v>85437070</v>
          </cell>
          <cell r="C9056" t="str">
            <v>deleted</v>
          </cell>
          <cell r="D9056" t="e">
            <v>#N/A</v>
          </cell>
          <cell r="E9056" t="e">
            <v>#N/A</v>
          </cell>
          <cell r="F9056" t="str">
            <v>Elektromos cigaretta</v>
          </cell>
          <cell r="G9056" t="str">
            <v>Electronic cigarettes</v>
          </cell>
          <cell r="H9056" t="str">
            <v xml:space="preserve">-  </v>
          </cell>
          <cell r="K9056" t="str">
            <v>77878</v>
          </cell>
          <cell r="L9056" t="str">
            <v>5</v>
          </cell>
          <cell r="M9056" t="str">
            <v>2790</v>
          </cell>
          <cell r="N9056" t="str">
            <v>2018</v>
          </cell>
          <cell r="O9056" t="str">
            <v>16</v>
          </cell>
          <cell r="P9056" t="str">
            <v>1</v>
          </cell>
          <cell r="Q9056" t="str">
            <v>1</v>
          </cell>
          <cell r="R9056" t="str">
            <v>0</v>
          </cell>
          <cell r="S9056" t="str">
            <v>0</v>
          </cell>
          <cell r="T9056" t="str">
            <v>0</v>
          </cell>
          <cell r="U9056" t="str">
            <v/>
          </cell>
          <cell r="V9056" t="str">
            <v/>
          </cell>
          <cell r="W9056" t="str">
            <v/>
          </cell>
          <cell r="Y9056" t="str">
            <v>410</v>
          </cell>
        </row>
        <row r="9057">
          <cell r="B9057" t="str">
            <v>85437090</v>
          </cell>
          <cell r="C9057" t="str">
            <v>reused</v>
          </cell>
          <cell r="D9057" t="str">
            <v>2022 lista</v>
          </cell>
          <cell r="E9057" t="e">
            <v>#N/A</v>
          </cell>
          <cell r="F9057" t="str">
            <v>Más, egyedi feladatokra szolgáló elektromos gép és készülék</v>
          </cell>
          <cell r="G9057" t="str">
            <v>Electrical machines and apparatus, having individual functions, n.e.s. in chap. 85</v>
          </cell>
          <cell r="H9057" t="str">
            <v xml:space="preserve">-  </v>
          </cell>
          <cell r="K9057" t="str">
            <v>77878</v>
          </cell>
          <cell r="L9057" t="str">
            <v>5</v>
          </cell>
          <cell r="M9057" t="str">
            <v>2790</v>
          </cell>
          <cell r="N9057" t="str">
            <v>2018</v>
          </cell>
          <cell r="O9057" t="str">
            <v>16</v>
          </cell>
          <cell r="P9057" t="str">
            <v>1</v>
          </cell>
          <cell r="Q9057" t="str">
            <v>1</v>
          </cell>
          <cell r="R9057" t="str">
            <v>0</v>
          </cell>
          <cell r="S9057" t="str">
            <v>0</v>
          </cell>
          <cell r="T9057" t="str">
            <v>0</v>
          </cell>
          <cell r="U9057" t="str">
            <v/>
          </cell>
          <cell r="V9057" t="str">
            <v/>
          </cell>
          <cell r="W9057" t="str">
            <v/>
          </cell>
          <cell r="Y9057" t="str">
            <v>410</v>
          </cell>
        </row>
        <row r="9058">
          <cell r="B9058" t="str">
            <v>85439000</v>
          </cell>
          <cell r="C9058" t="str">
            <v>reused</v>
          </cell>
          <cell r="D9058" t="str">
            <v>2022 lista</v>
          </cell>
          <cell r="E9058" t="e">
            <v>#N/A</v>
          </cell>
          <cell r="F9058" t="str">
            <v>Alkatrészek egyedi feladatokra szolgáló elektromos géphez és készülékhez</v>
          </cell>
          <cell r="G9058" t="str">
            <v>Parts of electrical machines and apparatus, having individual functions, n.e.s. in chapter 85</v>
          </cell>
          <cell r="H9058" t="str">
            <v xml:space="preserve">-  </v>
          </cell>
          <cell r="K9058" t="str">
            <v>77879</v>
          </cell>
          <cell r="L9058" t="str">
            <v>5</v>
          </cell>
          <cell r="M9058" t="str">
            <v>2790</v>
          </cell>
          <cell r="N9058" t="str">
            <v>2007</v>
          </cell>
          <cell r="O9058" t="str">
            <v>16</v>
          </cell>
          <cell r="P9058" t="str">
            <v>1</v>
          </cell>
          <cell r="Q9058" t="str">
            <v>1</v>
          </cell>
          <cell r="R9058" t="str">
            <v>0</v>
          </cell>
          <cell r="S9058" t="str">
            <v>0</v>
          </cell>
          <cell r="T9058" t="str">
            <v>0</v>
          </cell>
          <cell r="U9058" t="str">
            <v/>
          </cell>
          <cell r="V9058" t="str">
            <v/>
          </cell>
          <cell r="W9058" t="str">
            <v/>
          </cell>
          <cell r="Y9058" t="str">
            <v>420</v>
          </cell>
        </row>
        <row r="9059">
          <cell r="B9059" t="str">
            <v>85441110</v>
          </cell>
          <cell r="C9059" t="str">
            <v>Nem változott</v>
          </cell>
          <cell r="D9059" t="str">
            <v>2022 lista</v>
          </cell>
          <cell r="E9059" t="e">
            <v>#N/A</v>
          </cell>
          <cell r="F9059" t="str">
            <v>Lakk- vagy zománc bevonatú tekercselőhuzal rézből</v>
          </cell>
          <cell r="G9059" t="str">
            <v>Winding wire for electrical purposes, of copper, lacquered or enamelled</v>
          </cell>
          <cell r="H9059" t="str">
            <v xml:space="preserve">-  </v>
          </cell>
          <cell r="K9059" t="str">
            <v>77311</v>
          </cell>
          <cell r="L9059" t="str">
            <v>5</v>
          </cell>
          <cell r="M9059" t="str">
            <v>2732</v>
          </cell>
          <cell r="N9059" t="str">
            <v>1988</v>
          </cell>
          <cell r="O9059" t="str">
            <v>16</v>
          </cell>
          <cell r="P9059" t="str">
            <v>1</v>
          </cell>
          <cell r="Q9059" t="str">
            <v>1</v>
          </cell>
          <cell r="R9059" t="str">
            <v>0</v>
          </cell>
          <cell r="S9059" t="str">
            <v>0</v>
          </cell>
          <cell r="T9059" t="str">
            <v>0</v>
          </cell>
          <cell r="U9059" t="str">
            <v/>
          </cell>
          <cell r="V9059" t="str">
            <v/>
          </cell>
          <cell r="W9059" t="str">
            <v/>
          </cell>
          <cell r="Y9059" t="str">
            <v>220</v>
          </cell>
        </row>
        <row r="9060">
          <cell r="B9060" t="str">
            <v>85441190</v>
          </cell>
          <cell r="C9060" t="str">
            <v>Nem változott</v>
          </cell>
          <cell r="D9060" t="str">
            <v>2022 lista</v>
          </cell>
          <cell r="E9060" t="e">
            <v>#N/A</v>
          </cell>
          <cell r="F9060" t="str">
            <v>Más tekercselőhuzal rézből (kiv. lakk- vagy zománcbevonatú)</v>
          </cell>
          <cell r="G9060" t="str">
            <v>Winding wire for electrical purposes, of copper, insulated (excl. lacquered or enamelled)</v>
          </cell>
          <cell r="H9060" t="str">
            <v xml:space="preserve">-  </v>
          </cell>
          <cell r="K9060" t="str">
            <v>77311</v>
          </cell>
          <cell r="L9060" t="str">
            <v>5</v>
          </cell>
          <cell r="M9060" t="str">
            <v>2732</v>
          </cell>
          <cell r="N9060" t="str">
            <v>1988</v>
          </cell>
          <cell r="O9060" t="str">
            <v>16</v>
          </cell>
          <cell r="P9060" t="str">
            <v>1</v>
          </cell>
          <cell r="Q9060" t="str">
            <v>1</v>
          </cell>
          <cell r="R9060" t="str">
            <v>0</v>
          </cell>
          <cell r="S9060" t="str">
            <v>0</v>
          </cell>
          <cell r="T9060" t="str">
            <v>0</v>
          </cell>
          <cell r="U9060" t="str">
            <v/>
          </cell>
          <cell r="V9060" t="str">
            <v/>
          </cell>
          <cell r="W9060" t="str">
            <v/>
          </cell>
          <cell r="Y9060" t="str">
            <v>220</v>
          </cell>
        </row>
        <row r="9061">
          <cell r="B9061" t="str">
            <v>85441900</v>
          </cell>
          <cell r="C9061" t="str">
            <v>Nem változott</v>
          </cell>
          <cell r="D9061" t="str">
            <v>2022 lista</v>
          </cell>
          <cell r="E9061" t="e">
            <v>#N/A</v>
          </cell>
          <cell r="F9061" t="str">
            <v>Más tekercselőhuzal (kiv. rézből készült)</v>
          </cell>
          <cell r="G9061" t="str">
            <v>Winding wire for electrical purposes, of material other than copper, insulated</v>
          </cell>
          <cell r="H9061" t="str">
            <v xml:space="preserve">-  </v>
          </cell>
          <cell r="K9061" t="str">
            <v>77311</v>
          </cell>
          <cell r="L9061" t="str">
            <v>5</v>
          </cell>
          <cell r="M9061" t="str">
            <v>2732</v>
          </cell>
          <cell r="N9061" t="str">
            <v>2011</v>
          </cell>
          <cell r="O9061" t="str">
            <v>16</v>
          </cell>
          <cell r="P9061" t="str">
            <v>1</v>
          </cell>
          <cell r="Q9061" t="str">
            <v>1</v>
          </cell>
          <cell r="R9061" t="str">
            <v>0</v>
          </cell>
          <cell r="S9061" t="str">
            <v>0</v>
          </cell>
          <cell r="T9061" t="str">
            <v>0</v>
          </cell>
          <cell r="U9061" t="str">
            <v/>
          </cell>
          <cell r="V9061" t="str">
            <v/>
          </cell>
          <cell r="W9061" t="str">
            <v/>
          </cell>
          <cell r="Y9061" t="str">
            <v>220</v>
          </cell>
        </row>
        <row r="9062">
          <cell r="B9062" t="str">
            <v>85442000</v>
          </cell>
          <cell r="C9062" t="str">
            <v>Nem változott</v>
          </cell>
          <cell r="D9062" t="str">
            <v>2022 lista</v>
          </cell>
          <cell r="E9062" t="e">
            <v>#N/A</v>
          </cell>
          <cell r="F9062" t="str">
            <v>Koaxiális kábel és koaxiális elektromos vezeték</v>
          </cell>
          <cell r="G9062" t="str">
            <v>Coaxial cable and other coaxial electric conductors, insulated</v>
          </cell>
          <cell r="H9062" t="str">
            <v xml:space="preserve">-  </v>
          </cell>
          <cell r="K9062" t="str">
            <v>77312</v>
          </cell>
          <cell r="L9062" t="str">
            <v>5</v>
          </cell>
          <cell r="M9062" t="str">
            <v>2732</v>
          </cell>
          <cell r="N9062" t="str">
            <v>1994</v>
          </cell>
          <cell r="O9062" t="str">
            <v>16</v>
          </cell>
          <cell r="P9062" t="str">
            <v>1</v>
          </cell>
          <cell r="Q9062" t="str">
            <v>1</v>
          </cell>
          <cell r="R9062" t="str">
            <v>0</v>
          </cell>
          <cell r="S9062" t="str">
            <v>0</v>
          </cell>
          <cell r="T9062" t="str">
            <v>0</v>
          </cell>
          <cell r="U9062" t="str">
            <v/>
          </cell>
          <cell r="V9062" t="str">
            <v/>
          </cell>
          <cell r="W9062" t="str">
            <v/>
          </cell>
          <cell r="Y9062" t="str">
            <v>220</v>
          </cell>
        </row>
        <row r="9063">
          <cell r="B9063" t="str">
            <v>85443000</v>
          </cell>
          <cell r="C9063" t="str">
            <v>Nem változott</v>
          </cell>
          <cell r="D9063" t="str">
            <v>2022 lista</v>
          </cell>
          <cell r="E9063" t="e">
            <v>#N/A</v>
          </cell>
          <cell r="F9063" t="str">
            <v>Gyújtó- és más hasonló huzalkészlet járművek számára</v>
          </cell>
          <cell r="G9063" t="str">
            <v>Ignition wiring sets and other wiring sets for vehicles, aircraft or ships</v>
          </cell>
          <cell r="H9063" t="str">
            <v xml:space="preserve">-  </v>
          </cell>
          <cell r="K9063" t="str">
            <v>77313</v>
          </cell>
          <cell r="L9063" t="str">
            <v>5</v>
          </cell>
          <cell r="M9063" t="str">
            <v>2931</v>
          </cell>
          <cell r="N9063" t="str">
            <v>2006</v>
          </cell>
          <cell r="O9063" t="str">
            <v>16</v>
          </cell>
          <cell r="P9063" t="str">
            <v>1</v>
          </cell>
          <cell r="Q9063" t="str">
            <v>1</v>
          </cell>
          <cell r="R9063" t="str">
            <v>0</v>
          </cell>
          <cell r="S9063" t="str">
            <v>0</v>
          </cell>
          <cell r="T9063" t="str">
            <v>0</v>
          </cell>
          <cell r="U9063" t="str">
            <v/>
          </cell>
          <cell r="V9063" t="str">
            <v/>
          </cell>
          <cell r="W9063" t="str">
            <v/>
          </cell>
          <cell r="Y9063" t="str">
            <v>530</v>
          </cell>
        </row>
        <row r="9064">
          <cell r="B9064" t="str">
            <v>85444210</v>
          </cell>
          <cell r="C9064" t="str">
            <v>Nem változott</v>
          </cell>
          <cell r="D9064" t="str">
            <v>2022 lista</v>
          </cell>
          <cell r="E9064" t="e">
            <v>#N/A</v>
          </cell>
          <cell r="F9064" t="str">
            <v>Elektromos vezeték távközlési célra, legfeljebb 1000 V feszültséghez, szigetelt, csatlakozókkal szerelt</v>
          </cell>
          <cell r="G9064" t="str">
            <v>Electric conductors of a kind used for telecommunications, for a voltage &lt;= 1.000 V, insulated, fitted with connectors, n.e.s.</v>
          </cell>
          <cell r="H9064" t="str">
            <v xml:space="preserve">-  </v>
          </cell>
          <cell r="K9064" t="str">
            <v>77316</v>
          </cell>
          <cell r="L9064" t="str">
            <v>5</v>
          </cell>
          <cell r="M9064" t="str">
            <v>2790</v>
          </cell>
          <cell r="N9064" t="str">
            <v>2007</v>
          </cell>
          <cell r="O9064" t="str">
            <v>16</v>
          </cell>
          <cell r="P9064" t="str">
            <v>1</v>
          </cell>
          <cell r="Q9064" t="str">
            <v>1</v>
          </cell>
          <cell r="R9064" t="str">
            <v>0</v>
          </cell>
          <cell r="S9064" t="str">
            <v>0</v>
          </cell>
          <cell r="T9064" t="str">
            <v>0</v>
          </cell>
          <cell r="U9064" t="str">
            <v/>
          </cell>
          <cell r="V9064" t="str">
            <v/>
          </cell>
          <cell r="W9064" t="str">
            <v/>
          </cell>
          <cell r="Y9064" t="str">
            <v>220</v>
          </cell>
        </row>
        <row r="9065">
          <cell r="B9065" t="str">
            <v>85444290</v>
          </cell>
          <cell r="C9065" t="str">
            <v>Nem változott</v>
          </cell>
          <cell r="D9065" t="str">
            <v>2022 lista</v>
          </cell>
          <cell r="E9065" t="e">
            <v>#N/A</v>
          </cell>
          <cell r="F9065" t="str">
            <v>Elektromos vezeték nem távközlési célra, legfeljebb 1000 V feszültséghez, szigetelt, csatlakozókkal szerelt</v>
          </cell>
          <cell r="G9065" t="str">
            <v>Electric conductors, for a voltage &lt;= 1.000 V, insulated, fitted with connectors, n.e.s. (other than of a kind used for telecommunications)</v>
          </cell>
          <cell r="H9065" t="str">
            <v xml:space="preserve">-  </v>
          </cell>
          <cell r="K9065" t="str">
            <v>77316</v>
          </cell>
          <cell r="L9065" t="str">
            <v>5</v>
          </cell>
          <cell r="M9065" t="str">
            <v>2790</v>
          </cell>
          <cell r="N9065" t="str">
            <v>2007</v>
          </cell>
          <cell r="O9065" t="str">
            <v>16</v>
          </cell>
          <cell r="P9065" t="str">
            <v>1</v>
          </cell>
          <cell r="Q9065" t="str">
            <v>1</v>
          </cell>
          <cell r="R9065" t="str">
            <v>0</v>
          </cell>
          <cell r="S9065" t="str">
            <v>0</v>
          </cell>
          <cell r="T9065" t="str">
            <v>0</v>
          </cell>
          <cell r="U9065" t="str">
            <v/>
          </cell>
          <cell r="V9065" t="str">
            <v/>
          </cell>
          <cell r="W9065" t="str">
            <v/>
          </cell>
          <cell r="Y9065" t="str">
            <v>220</v>
          </cell>
        </row>
        <row r="9066">
          <cell r="B9066" t="str">
            <v>85444920</v>
          </cell>
          <cell r="C9066" t="str">
            <v>Nem változott</v>
          </cell>
          <cell r="D9066" t="str">
            <v>2022 lista</v>
          </cell>
          <cell r="E9066" t="e">
            <v>#N/A</v>
          </cell>
          <cell r="F9066" t="str">
            <v>Elektromos vezeték, távközlésben használt, legfeljebb 80 V feszültséghez, szigetelt, csatlakozó nélkül</v>
          </cell>
          <cell r="G9066" t="str">
            <v>Conductors, electric, for a voltage &lt;= 80 V, insulated, not fitted with connectors, of a kind used for telecommunications, n.e.s.</v>
          </cell>
          <cell r="H9066" t="str">
            <v xml:space="preserve">-  </v>
          </cell>
          <cell r="K9066" t="str">
            <v>77316</v>
          </cell>
          <cell r="L9066" t="str">
            <v>5</v>
          </cell>
          <cell r="M9066" t="str">
            <v>2732</v>
          </cell>
          <cell r="N9066" t="str">
            <v>1994</v>
          </cell>
          <cell r="O9066" t="str">
            <v>16</v>
          </cell>
          <cell r="P9066" t="str">
            <v>1</v>
          </cell>
          <cell r="Q9066" t="str">
            <v>1</v>
          </cell>
          <cell r="R9066" t="str">
            <v>0</v>
          </cell>
          <cell r="S9066" t="str">
            <v>0</v>
          </cell>
          <cell r="T9066" t="str">
            <v>0</v>
          </cell>
          <cell r="U9066" t="str">
            <v/>
          </cell>
          <cell r="V9066" t="str">
            <v/>
          </cell>
          <cell r="W9066" t="str">
            <v/>
          </cell>
          <cell r="Y9066" t="str">
            <v>220</v>
          </cell>
        </row>
        <row r="9067">
          <cell r="B9067" t="str">
            <v>85444991</v>
          </cell>
          <cell r="C9067" t="str">
            <v>Nem változott</v>
          </cell>
          <cell r="D9067" t="str">
            <v>2022 lista</v>
          </cell>
          <cell r="E9067" t="e">
            <v>#N/A</v>
          </cell>
          <cell r="F9067" t="str">
            <v>Elektromos vezeték, legfeljebb 1000 V feszültséghez, 0,51 mm-t meghaladó egyéni vezetékátmérővel, szigetelt, csatlakozó nélkül</v>
          </cell>
          <cell r="G9067" t="str">
            <v>Electric wire and cables, for a voltage &lt;= 1.000 V, insulated, not fitted with connectors, with individual conductor wires of a diameter &gt; 0,51 mm, n.e.s.</v>
          </cell>
          <cell r="H9067" t="str">
            <v xml:space="preserve">-  </v>
          </cell>
          <cell r="K9067" t="str">
            <v>77316</v>
          </cell>
          <cell r="L9067" t="str">
            <v>5</v>
          </cell>
          <cell r="M9067" t="str">
            <v>2732</v>
          </cell>
          <cell r="N9067" t="str">
            <v>2007</v>
          </cell>
          <cell r="O9067" t="str">
            <v>16</v>
          </cell>
          <cell r="P9067" t="str">
            <v>1</v>
          </cell>
          <cell r="Q9067" t="str">
            <v>1</v>
          </cell>
          <cell r="R9067" t="str">
            <v>0</v>
          </cell>
          <cell r="S9067" t="str">
            <v>0</v>
          </cell>
          <cell r="T9067" t="str">
            <v>0</v>
          </cell>
          <cell r="U9067" t="str">
            <v/>
          </cell>
          <cell r="V9067" t="str">
            <v/>
          </cell>
          <cell r="W9067" t="str">
            <v/>
          </cell>
          <cell r="Y9067" t="str">
            <v>220</v>
          </cell>
        </row>
        <row r="9068">
          <cell r="B9068" t="str">
            <v>85444993</v>
          </cell>
          <cell r="C9068" t="str">
            <v>Nem változott</v>
          </cell>
          <cell r="D9068" t="str">
            <v>2022 lista</v>
          </cell>
          <cell r="E9068" t="e">
            <v>#N/A</v>
          </cell>
          <cell r="F9068" t="str">
            <v>Más elektromos vezeték, legfeljebb 80 V feszültséghez, szigetelt, csatlakozó nélkül (kiv. tekercselőhuzal, koaxiális kábel, huzalkészlet járművekhez, repülőgéphez vagy hajóhoz, vezeték és kábel 0,51 mm-t meghaladó egyéni vezetékátmérővel)</v>
          </cell>
          <cell r="G9068" t="str">
            <v>Conductors, electric, for a voltage &lt;= 80 V, insulated, not fitted with connectors, n.e.s. (excl. winding wire, coaxial conductors, wiring sets for vehicles, aircraft or ships, and wire and cables with individual conductor wires of a diameter &gt; 0,51 mm)</v>
          </cell>
          <cell r="H9068" t="str">
            <v xml:space="preserve">-  </v>
          </cell>
          <cell r="K9068" t="str">
            <v>77316</v>
          </cell>
          <cell r="L9068" t="str">
            <v>5</v>
          </cell>
          <cell r="M9068" t="str">
            <v>2732</v>
          </cell>
          <cell r="N9068" t="str">
            <v>2007</v>
          </cell>
          <cell r="O9068" t="str">
            <v>16</v>
          </cell>
          <cell r="P9068" t="str">
            <v>1</v>
          </cell>
          <cell r="Q9068" t="str">
            <v>1</v>
          </cell>
          <cell r="R9068" t="str">
            <v>0</v>
          </cell>
          <cell r="S9068" t="str">
            <v>0</v>
          </cell>
          <cell r="T9068" t="str">
            <v>0</v>
          </cell>
          <cell r="U9068" t="str">
            <v/>
          </cell>
          <cell r="V9068" t="str">
            <v/>
          </cell>
          <cell r="W9068" t="str">
            <v/>
          </cell>
          <cell r="Y9068" t="str">
            <v>220</v>
          </cell>
        </row>
        <row r="9069">
          <cell r="B9069" t="str">
            <v>85444995</v>
          </cell>
          <cell r="C9069" t="str">
            <v>Nem változott</v>
          </cell>
          <cell r="D9069" t="str">
            <v>2022 lista</v>
          </cell>
          <cell r="E9069" t="e">
            <v>#N/A</v>
          </cell>
          <cell r="F9069" t="str">
            <v>Más elektromos vezeték, 80 V-ot meghaladó, de kevesebb mint 1000 V feszültséghez, szigetelt, csatlakozó nélkül (kiv. tekercselőhuzal, koaxiális kábel, huzalkészlet járművekhez, repülőgéphez vagy hajóhoz, vezeték és kábel 0,51 mm-t meghaladó egyéni vezetékátmérővel)</v>
          </cell>
          <cell r="G9069" t="str">
            <v>Electric conductors for a voltage &gt; 80 V but &lt; 1.000 V, insulated, not fitted with connectors, n.e.s. (excl. winding wire, coaxial conductors, wiring sets for vehicles, aircraft or ships, and wire and cables with individual conductor wires of a diameter &gt; 0,51 mm)</v>
          </cell>
          <cell r="H9069" t="str">
            <v xml:space="preserve">-  </v>
          </cell>
          <cell r="K9069" t="str">
            <v>77316</v>
          </cell>
          <cell r="L9069" t="str">
            <v>5</v>
          </cell>
          <cell r="M9069" t="str">
            <v>2732</v>
          </cell>
          <cell r="N9069" t="str">
            <v>2007</v>
          </cell>
          <cell r="O9069" t="str">
            <v>16</v>
          </cell>
          <cell r="P9069" t="str">
            <v>1</v>
          </cell>
          <cell r="Q9069" t="str">
            <v>1</v>
          </cell>
          <cell r="R9069" t="str">
            <v>0</v>
          </cell>
          <cell r="S9069" t="str">
            <v>0</v>
          </cell>
          <cell r="T9069" t="str">
            <v>0</v>
          </cell>
          <cell r="U9069" t="str">
            <v/>
          </cell>
          <cell r="V9069" t="str">
            <v/>
          </cell>
          <cell r="W9069" t="str">
            <v/>
          </cell>
          <cell r="Y9069" t="str">
            <v>220</v>
          </cell>
        </row>
        <row r="9070">
          <cell r="B9070" t="str">
            <v>85444999</v>
          </cell>
          <cell r="C9070" t="str">
            <v>Nem változott</v>
          </cell>
          <cell r="D9070" t="str">
            <v>2022 lista</v>
          </cell>
          <cell r="E9070" t="e">
            <v>#N/A</v>
          </cell>
          <cell r="F9070" t="str">
            <v>Más elektromos vezeték 1000 V feszültséghez, szigetelt, csatlakozó nélkül (kiv. tekercselőhuzal, koaxiális kábel, huzalkészlet járművekhez, repülőgéphez vagy hajóhoz, vezeték és kábel 0,51 mm-t meghaladó egyéni vezetékátmérővel)</v>
          </cell>
          <cell r="G9070" t="str">
            <v>Electric conductors for a voltage 1.000 V, insulated, not fitted with connectors, n.e.s. (excl. winding wire, coaxial conductors, wiring sets for vehicles, aircraft or ships, and wire and cables with individual conductor wires of a diameter &gt; 0,51 mm)</v>
          </cell>
          <cell r="H9070" t="str">
            <v xml:space="preserve">-  </v>
          </cell>
          <cell r="K9070" t="str">
            <v>77316</v>
          </cell>
          <cell r="L9070" t="str">
            <v>5</v>
          </cell>
          <cell r="M9070" t="str">
            <v>2732</v>
          </cell>
          <cell r="N9070" t="str">
            <v>2007</v>
          </cell>
          <cell r="O9070" t="str">
            <v>16</v>
          </cell>
          <cell r="P9070" t="str">
            <v>1</v>
          </cell>
          <cell r="Q9070" t="str">
            <v>1</v>
          </cell>
          <cell r="R9070" t="str">
            <v>0</v>
          </cell>
          <cell r="S9070" t="str">
            <v>0</v>
          </cell>
          <cell r="T9070" t="str">
            <v>0</v>
          </cell>
          <cell r="U9070" t="str">
            <v/>
          </cell>
          <cell r="V9070" t="str">
            <v/>
          </cell>
          <cell r="W9070" t="str">
            <v/>
          </cell>
          <cell r="Y9070" t="str">
            <v>220</v>
          </cell>
        </row>
        <row r="9071">
          <cell r="B9071" t="str">
            <v>85446010</v>
          </cell>
          <cell r="C9071" t="str">
            <v>Nem változott</v>
          </cell>
          <cell r="D9071" t="str">
            <v>2022 lista</v>
          </cell>
          <cell r="E9071" t="e">
            <v>#N/A</v>
          </cell>
          <cell r="F9071" t="str">
            <v>Elektromosan szigetelt kábel réz vezetővel, több mint 1000 V feszültségre (kiv. tekercselő- vagy gyújtóhuzal és a koaxiális kábel)</v>
          </cell>
          <cell r="G9071" t="str">
            <v>Electric conductors for a voltage &gt; 1.000 V, insulated, with copper conductors, n.e.s.</v>
          </cell>
          <cell r="H9071" t="str">
            <v xml:space="preserve">-  </v>
          </cell>
          <cell r="K9071" t="str">
            <v>77317</v>
          </cell>
          <cell r="L9071" t="str">
            <v>5</v>
          </cell>
          <cell r="M9071" t="str">
            <v>2732</v>
          </cell>
          <cell r="N9071" t="str">
            <v>1994</v>
          </cell>
          <cell r="O9071" t="str">
            <v>16</v>
          </cell>
          <cell r="P9071" t="str">
            <v>1</v>
          </cell>
          <cell r="Q9071" t="str">
            <v>1</v>
          </cell>
          <cell r="R9071" t="str">
            <v>0</v>
          </cell>
          <cell r="S9071" t="str">
            <v>0</v>
          </cell>
          <cell r="T9071" t="str">
            <v>0</v>
          </cell>
          <cell r="U9071" t="str">
            <v/>
          </cell>
          <cell r="V9071" t="str">
            <v/>
          </cell>
          <cell r="W9071" t="str">
            <v/>
          </cell>
          <cell r="Y9071" t="str">
            <v>220</v>
          </cell>
        </row>
        <row r="9072">
          <cell r="B9072" t="str">
            <v>85446090</v>
          </cell>
          <cell r="C9072" t="str">
            <v>Nem változott</v>
          </cell>
          <cell r="D9072" t="str">
            <v>2022 lista</v>
          </cell>
          <cell r="E9072" t="e">
            <v>#N/A</v>
          </cell>
          <cell r="F9072" t="str">
            <v>Elektromosan szigetelt kábel (kiv. rézen kívül bármilyen anyagú vezetővel, több mint 1000 V feszültségre, a tekercselő- vagy gyújtóhuzal és a koaxiális kábel)</v>
          </cell>
          <cell r="G9072" t="str">
            <v>Electric conductors for a voltage &gt; 1.000 V, insulated, not with copper conductors, n.e.s.</v>
          </cell>
          <cell r="H9072" t="str">
            <v xml:space="preserve">-  </v>
          </cell>
          <cell r="K9072" t="str">
            <v>77317</v>
          </cell>
          <cell r="L9072" t="str">
            <v>5</v>
          </cell>
          <cell r="M9072" t="str">
            <v>2732</v>
          </cell>
          <cell r="N9072" t="str">
            <v>1994</v>
          </cell>
          <cell r="O9072" t="str">
            <v>16</v>
          </cell>
          <cell r="P9072" t="str">
            <v>1</v>
          </cell>
          <cell r="Q9072" t="str">
            <v>1</v>
          </cell>
          <cell r="R9072" t="str">
            <v>0</v>
          </cell>
          <cell r="S9072" t="str">
            <v>0</v>
          </cell>
          <cell r="T9072" t="str">
            <v>0</v>
          </cell>
          <cell r="U9072" t="str">
            <v/>
          </cell>
          <cell r="V9072" t="str">
            <v/>
          </cell>
          <cell r="W9072" t="str">
            <v/>
          </cell>
          <cell r="Y9072" t="str">
            <v>220</v>
          </cell>
        </row>
        <row r="9073">
          <cell r="B9073" t="str">
            <v>85447000</v>
          </cell>
          <cell r="C9073" t="str">
            <v>Nem változott</v>
          </cell>
          <cell r="D9073" t="str">
            <v>2022 lista</v>
          </cell>
          <cell r="E9073" t="e">
            <v>#N/A</v>
          </cell>
          <cell r="F9073" t="str">
            <v>Önállóan beburkolt optikai szálakból álló kábel</v>
          </cell>
          <cell r="G9073" t="str">
            <v>Optical fibre cables made up of individually sheathed fibres, whether or not containing electric conductors or fitted with connectors</v>
          </cell>
          <cell r="H9073" t="str">
            <v xml:space="preserve">-  </v>
          </cell>
          <cell r="K9073" t="str">
            <v>77318</v>
          </cell>
          <cell r="L9073" t="str">
            <v>5</v>
          </cell>
          <cell r="M9073" t="str">
            <v>2731</v>
          </cell>
          <cell r="N9073" t="str">
            <v>1988</v>
          </cell>
          <cell r="O9073" t="str">
            <v>16</v>
          </cell>
          <cell r="P9073" t="str">
            <v>1</v>
          </cell>
          <cell r="Q9073" t="str">
            <v>1</v>
          </cell>
          <cell r="R9073" t="str">
            <v>0</v>
          </cell>
          <cell r="S9073" t="str">
            <v>0</v>
          </cell>
          <cell r="T9073" t="str">
            <v>0</v>
          </cell>
          <cell r="U9073" t="str">
            <v/>
          </cell>
          <cell r="V9073" t="str">
            <v/>
          </cell>
          <cell r="W9073" t="str">
            <v/>
          </cell>
          <cell r="Y9073" t="str">
            <v>220</v>
          </cell>
        </row>
        <row r="9074">
          <cell r="B9074" t="str">
            <v>85451100</v>
          </cell>
          <cell r="C9074" t="str">
            <v>Nem változott</v>
          </cell>
          <cell r="D9074" t="str">
            <v>2022 lista</v>
          </cell>
          <cell r="E9074" t="e">
            <v>#N/A</v>
          </cell>
          <cell r="F9074" t="str">
            <v>Szénelektróda elektromos kemencéhez</v>
          </cell>
          <cell r="G9074" t="str">
            <v>Electrodes of graphite or other carbon, for electric furnaces</v>
          </cell>
          <cell r="H9074" t="str">
            <v xml:space="preserve">-  </v>
          </cell>
          <cell r="K9074" t="str">
            <v>77886</v>
          </cell>
          <cell r="L9074" t="str">
            <v>5</v>
          </cell>
          <cell r="M9074" t="str">
            <v>2790</v>
          </cell>
          <cell r="N9074" t="str">
            <v>1988</v>
          </cell>
          <cell r="O9074" t="str">
            <v>16</v>
          </cell>
          <cell r="P9074" t="str">
            <v>1</v>
          </cell>
          <cell r="Q9074" t="str">
            <v>1</v>
          </cell>
          <cell r="R9074" t="str">
            <v>0</v>
          </cell>
          <cell r="S9074" t="str">
            <v>0</v>
          </cell>
          <cell r="T9074" t="str">
            <v>0</v>
          </cell>
          <cell r="U9074" t="str">
            <v/>
          </cell>
          <cell r="V9074" t="str">
            <v/>
          </cell>
          <cell r="W9074" t="str">
            <v/>
          </cell>
          <cell r="Y9074" t="str">
            <v>420</v>
          </cell>
        </row>
        <row r="9075">
          <cell r="B9075" t="str">
            <v>85451900</v>
          </cell>
          <cell r="C9075" t="str">
            <v>Nem változott</v>
          </cell>
          <cell r="D9075" t="str">
            <v>2022 lista</v>
          </cell>
          <cell r="E9075" t="e">
            <v>#N/A</v>
          </cell>
          <cell r="F9075" t="str">
            <v>Más szénelektróda (kiv. elektromos kemencében használt)</v>
          </cell>
          <cell r="G9075" t="str">
            <v>Electrodes of graphite or other carbon, for electrical purposes (excl. those used for furnaces)</v>
          </cell>
          <cell r="H9075" t="str">
            <v xml:space="preserve">-  </v>
          </cell>
          <cell r="K9075" t="str">
            <v>77886</v>
          </cell>
          <cell r="L9075" t="str">
            <v>5</v>
          </cell>
          <cell r="M9075" t="str">
            <v>2790</v>
          </cell>
          <cell r="N9075" t="str">
            <v>2011</v>
          </cell>
          <cell r="O9075" t="str">
            <v>16</v>
          </cell>
          <cell r="P9075" t="str">
            <v>1</v>
          </cell>
          <cell r="Q9075" t="str">
            <v>1</v>
          </cell>
          <cell r="R9075" t="str">
            <v>0</v>
          </cell>
          <cell r="S9075" t="str">
            <v>0</v>
          </cell>
          <cell r="T9075" t="str">
            <v>0</v>
          </cell>
          <cell r="U9075" t="str">
            <v/>
          </cell>
          <cell r="V9075" t="str">
            <v/>
          </cell>
          <cell r="W9075" t="str">
            <v/>
          </cell>
          <cell r="Y9075" t="str">
            <v>420</v>
          </cell>
        </row>
        <row r="9076">
          <cell r="B9076" t="str">
            <v>85452000</v>
          </cell>
          <cell r="C9076" t="str">
            <v>Nem változott</v>
          </cell>
          <cell r="D9076" t="str">
            <v>2022 lista</v>
          </cell>
          <cell r="E9076" t="e">
            <v>#N/A</v>
          </cell>
          <cell r="F9076" t="str">
            <v>Szénkefe</v>
          </cell>
          <cell r="G9076" t="str">
            <v>Carbon brushes for electrical purposes</v>
          </cell>
          <cell r="H9076" t="str">
            <v xml:space="preserve">-  </v>
          </cell>
          <cell r="K9076" t="str">
            <v>77886</v>
          </cell>
          <cell r="L9076" t="str">
            <v>5</v>
          </cell>
          <cell r="M9076" t="str">
            <v>2790</v>
          </cell>
          <cell r="N9076" t="str">
            <v>1988</v>
          </cell>
          <cell r="O9076" t="str">
            <v>16</v>
          </cell>
          <cell r="P9076" t="str">
            <v>1</v>
          </cell>
          <cell r="Q9076" t="str">
            <v>1</v>
          </cell>
          <cell r="R9076" t="str">
            <v>0</v>
          </cell>
          <cell r="S9076" t="str">
            <v>0</v>
          </cell>
          <cell r="T9076" t="str">
            <v>0</v>
          </cell>
          <cell r="U9076" t="str">
            <v/>
          </cell>
          <cell r="V9076" t="str">
            <v/>
          </cell>
          <cell r="W9076" t="str">
            <v/>
          </cell>
          <cell r="Y9076" t="str">
            <v>420</v>
          </cell>
        </row>
        <row r="9077">
          <cell r="B9077" t="str">
            <v>85459010</v>
          </cell>
          <cell r="C9077" t="str">
            <v>Nem változott</v>
          </cell>
          <cell r="D9077" t="str">
            <v>2022 lista</v>
          </cell>
          <cell r="E9077" t="e">
            <v>#N/A</v>
          </cell>
          <cell r="F9077" t="str">
            <v>Fűtőellenállás elektromos szénből</v>
          </cell>
          <cell r="G9077" t="str">
            <v>Heating resistors for electrical purposes, of graphite or other carbon</v>
          </cell>
          <cell r="H9077" t="str">
            <v xml:space="preserve">-  </v>
          </cell>
          <cell r="K9077" t="str">
            <v>77886</v>
          </cell>
          <cell r="L9077" t="str">
            <v>5</v>
          </cell>
          <cell r="M9077" t="str">
            <v>2790</v>
          </cell>
          <cell r="N9077" t="str">
            <v>1988</v>
          </cell>
          <cell r="O9077" t="str">
            <v>16</v>
          </cell>
          <cell r="P9077" t="str">
            <v>1</v>
          </cell>
          <cell r="Q9077" t="str">
            <v>1</v>
          </cell>
          <cell r="R9077" t="str">
            <v>0</v>
          </cell>
          <cell r="S9077" t="str">
            <v>0</v>
          </cell>
          <cell r="T9077" t="str">
            <v>0</v>
          </cell>
          <cell r="U9077" t="str">
            <v/>
          </cell>
          <cell r="V9077" t="str">
            <v/>
          </cell>
          <cell r="W9077" t="str">
            <v/>
          </cell>
          <cell r="Y9077" t="str">
            <v>420</v>
          </cell>
        </row>
        <row r="9078">
          <cell r="B9078" t="str">
            <v>85459090</v>
          </cell>
          <cell r="C9078" t="str">
            <v>Nem változott</v>
          </cell>
          <cell r="D9078" t="str">
            <v>2022 lista</v>
          </cell>
          <cell r="E9078" t="e">
            <v>#N/A</v>
          </cell>
          <cell r="F9078" t="str">
            <v>Más elektromos célra készült szén, az elektróda (kiv. szénkefe és a fűtőellenállás)</v>
          </cell>
          <cell r="G9078" t="str">
            <v>Articles of graphite or other carbon, for electrical purposes (excl. electrodes, carbon brushes and heating resistors)</v>
          </cell>
          <cell r="H9078" t="str">
            <v xml:space="preserve">-  </v>
          </cell>
          <cell r="K9078" t="str">
            <v>77886</v>
          </cell>
          <cell r="L9078" t="str">
            <v>5</v>
          </cell>
          <cell r="M9078" t="str">
            <v>2790</v>
          </cell>
          <cell r="N9078" t="str">
            <v>1988</v>
          </cell>
          <cell r="O9078" t="str">
            <v>16</v>
          </cell>
          <cell r="P9078" t="str">
            <v>1</v>
          </cell>
          <cell r="Q9078" t="str">
            <v>1</v>
          </cell>
          <cell r="R9078" t="str">
            <v>0</v>
          </cell>
          <cell r="S9078" t="str">
            <v>0</v>
          </cell>
          <cell r="T9078" t="str">
            <v>0</v>
          </cell>
          <cell r="U9078" t="str">
            <v/>
          </cell>
          <cell r="V9078" t="str">
            <v/>
          </cell>
          <cell r="W9078" t="str">
            <v/>
          </cell>
          <cell r="Y9078" t="str">
            <v>420</v>
          </cell>
        </row>
        <row r="9079">
          <cell r="B9079" t="str">
            <v>85461000</v>
          </cell>
          <cell r="C9079" t="str">
            <v>Nem változott</v>
          </cell>
          <cell r="D9079" t="str">
            <v>2022 lista</v>
          </cell>
          <cell r="E9079" t="e">
            <v>#N/A</v>
          </cell>
          <cell r="F9079" t="str">
            <v>Üvegből készült elektromos szigetelő</v>
          </cell>
          <cell r="G9079" t="str">
            <v>Electrical insulators of glass (excl. insulating fittings)</v>
          </cell>
          <cell r="H9079" t="str">
            <v xml:space="preserve">-  </v>
          </cell>
          <cell r="K9079" t="str">
            <v>77322</v>
          </cell>
          <cell r="L9079" t="str">
            <v>5</v>
          </cell>
          <cell r="M9079" t="str">
            <v>2319</v>
          </cell>
          <cell r="N9079" t="str">
            <v>1988</v>
          </cell>
          <cell r="O9079" t="str">
            <v>16</v>
          </cell>
          <cell r="P9079" t="str">
            <v>1</v>
          </cell>
          <cell r="Q9079" t="str">
            <v>1</v>
          </cell>
          <cell r="R9079" t="str">
            <v>0</v>
          </cell>
          <cell r="S9079" t="str">
            <v>0</v>
          </cell>
          <cell r="T9079" t="str">
            <v>0</v>
          </cell>
          <cell r="U9079" t="str">
            <v/>
          </cell>
          <cell r="V9079" t="str">
            <v/>
          </cell>
          <cell r="W9079" t="str">
            <v/>
          </cell>
          <cell r="Y9079" t="str">
            <v>420</v>
          </cell>
        </row>
        <row r="9080">
          <cell r="B9080" t="str">
            <v>85462000</v>
          </cell>
          <cell r="C9080" t="str">
            <v>Nem változott</v>
          </cell>
          <cell r="D9080" t="str">
            <v>2022 lista</v>
          </cell>
          <cell r="E9080" t="e">
            <v>#N/A</v>
          </cell>
          <cell r="F9080" t="str">
            <v>Kerámiából készült elektromos szigetelő</v>
          </cell>
          <cell r="G9080" t="str">
            <v>Electrical insulators of ceramics (excl. insulating fittings)</v>
          </cell>
          <cell r="H9080" t="str">
            <v xml:space="preserve">-  </v>
          </cell>
          <cell r="K9080" t="str">
            <v>77323</v>
          </cell>
          <cell r="L9080" t="str">
            <v>5</v>
          </cell>
          <cell r="M9080" t="str">
            <v>2343</v>
          </cell>
          <cell r="N9080" t="str">
            <v>2011</v>
          </cell>
          <cell r="O9080" t="str">
            <v>16</v>
          </cell>
          <cell r="P9080" t="str">
            <v>1</v>
          </cell>
          <cell r="Q9080" t="str">
            <v>1</v>
          </cell>
          <cell r="R9080" t="str">
            <v>0</v>
          </cell>
          <cell r="S9080" t="str">
            <v>0</v>
          </cell>
          <cell r="T9080" t="str">
            <v>0</v>
          </cell>
          <cell r="U9080" t="str">
            <v/>
          </cell>
          <cell r="V9080" t="str">
            <v/>
          </cell>
          <cell r="W9080" t="str">
            <v/>
          </cell>
          <cell r="Y9080" t="str">
            <v>420</v>
          </cell>
        </row>
        <row r="9081">
          <cell r="B9081" t="str">
            <v>85469010</v>
          </cell>
          <cell r="C9081" t="str">
            <v>Nem változott</v>
          </cell>
          <cell r="D9081" t="str">
            <v>2022 lista</v>
          </cell>
          <cell r="E9081" t="e">
            <v>#N/A</v>
          </cell>
          <cell r="F9081" t="str">
            <v>Műanyagból készült elektromos szigetelő</v>
          </cell>
          <cell r="G9081" t="str">
            <v>Electrical insulators of plastics (excl. insulating fittings)</v>
          </cell>
          <cell r="H9081" t="str">
            <v xml:space="preserve">-  </v>
          </cell>
          <cell r="K9081" t="str">
            <v>77324</v>
          </cell>
          <cell r="L9081" t="str">
            <v>5</v>
          </cell>
          <cell r="M9081" t="str">
            <v>2790</v>
          </cell>
          <cell r="N9081" t="str">
            <v>1988</v>
          </cell>
          <cell r="O9081" t="str">
            <v>16</v>
          </cell>
          <cell r="P9081" t="str">
            <v>1</v>
          </cell>
          <cell r="Q9081" t="str">
            <v>1</v>
          </cell>
          <cell r="R9081" t="str">
            <v>0</v>
          </cell>
          <cell r="S9081" t="str">
            <v>0</v>
          </cell>
          <cell r="T9081" t="str">
            <v>0</v>
          </cell>
          <cell r="U9081" t="str">
            <v/>
          </cell>
          <cell r="V9081" t="str">
            <v/>
          </cell>
          <cell r="W9081" t="str">
            <v/>
          </cell>
          <cell r="Y9081" t="str">
            <v>420</v>
          </cell>
        </row>
        <row r="9082">
          <cell r="B9082" t="str">
            <v>85469090</v>
          </cell>
          <cell r="C9082" t="str">
            <v>Nem változott</v>
          </cell>
          <cell r="D9082" t="str">
            <v>2022 lista</v>
          </cell>
          <cell r="E9082" t="e">
            <v>#N/A</v>
          </cell>
          <cell r="F9082" t="str">
            <v>Más elektromos szigetelő (kiv. üvegből, kerámiából és műanyagból készült)</v>
          </cell>
          <cell r="G9082" t="str">
            <v>Electrical insulators (excl. those of glass, ceramics or plastics and insulating fittings)</v>
          </cell>
          <cell r="H9082" t="str">
            <v xml:space="preserve">-  </v>
          </cell>
          <cell r="K9082" t="str">
            <v>77324</v>
          </cell>
          <cell r="L9082" t="str">
            <v>5</v>
          </cell>
          <cell r="M9082" t="str">
            <v>2790</v>
          </cell>
          <cell r="N9082" t="str">
            <v>1988</v>
          </cell>
          <cell r="O9082" t="str">
            <v>16</v>
          </cell>
          <cell r="P9082" t="str">
            <v>1</v>
          </cell>
          <cell r="Q9082" t="str">
            <v>1</v>
          </cell>
          <cell r="R9082" t="str">
            <v>0</v>
          </cell>
          <cell r="S9082" t="str">
            <v>0</v>
          </cell>
          <cell r="T9082" t="str">
            <v>0</v>
          </cell>
          <cell r="U9082" t="str">
            <v/>
          </cell>
          <cell r="V9082" t="str">
            <v/>
          </cell>
          <cell r="W9082" t="str">
            <v/>
          </cell>
          <cell r="Y9082" t="str">
            <v>420</v>
          </cell>
        </row>
        <row r="9083">
          <cell r="B9083" t="str">
            <v>85471000</v>
          </cell>
          <cell r="C9083" t="str">
            <v>Nem változott</v>
          </cell>
          <cell r="D9083" t="str">
            <v>2022 lista</v>
          </cell>
          <cell r="E9083" t="e">
            <v>#N/A</v>
          </cell>
          <cell r="F9083" t="str">
            <v>Szigetelőszerelvény kerámiából</v>
          </cell>
          <cell r="G9083" t="str">
            <v>Insulating fittings for electrical purposes, of ceramics</v>
          </cell>
          <cell r="H9083" t="str">
            <v xml:space="preserve">-  </v>
          </cell>
          <cell r="K9083" t="str">
            <v>77326</v>
          </cell>
          <cell r="L9083" t="str">
            <v>5</v>
          </cell>
          <cell r="M9083" t="str">
            <v>2343</v>
          </cell>
          <cell r="N9083" t="str">
            <v>2011</v>
          </cell>
          <cell r="O9083" t="str">
            <v>16</v>
          </cell>
          <cell r="P9083" t="str">
            <v>1</v>
          </cell>
          <cell r="Q9083" t="str">
            <v>1</v>
          </cell>
          <cell r="R9083" t="str">
            <v>0</v>
          </cell>
          <cell r="S9083" t="str">
            <v>0</v>
          </cell>
          <cell r="T9083" t="str">
            <v>0</v>
          </cell>
          <cell r="U9083" t="str">
            <v/>
          </cell>
          <cell r="V9083" t="str">
            <v/>
          </cell>
          <cell r="W9083" t="str">
            <v/>
          </cell>
          <cell r="Y9083" t="str">
            <v>220</v>
          </cell>
        </row>
        <row r="9084">
          <cell r="B9084" t="str">
            <v>85472000</v>
          </cell>
          <cell r="C9084" t="str">
            <v>Nem változott</v>
          </cell>
          <cell r="D9084" t="str">
            <v>2022 lista</v>
          </cell>
          <cell r="E9084" t="e">
            <v>#N/A</v>
          </cell>
          <cell r="F9084" t="str">
            <v>Szigetelőszerelvény műanyagból</v>
          </cell>
          <cell r="G9084" t="str">
            <v>Insulating fittings for electrical purposes, of plastics</v>
          </cell>
          <cell r="H9084" t="str">
            <v xml:space="preserve">-  </v>
          </cell>
          <cell r="K9084" t="str">
            <v>77328</v>
          </cell>
          <cell r="L9084" t="str">
            <v>5</v>
          </cell>
          <cell r="M9084" t="str">
            <v>2733</v>
          </cell>
          <cell r="N9084" t="str">
            <v>1988</v>
          </cell>
          <cell r="O9084" t="str">
            <v>16</v>
          </cell>
          <cell r="P9084" t="str">
            <v>1</v>
          </cell>
          <cell r="Q9084" t="str">
            <v>1</v>
          </cell>
          <cell r="R9084" t="str">
            <v>0</v>
          </cell>
          <cell r="S9084" t="str">
            <v>0</v>
          </cell>
          <cell r="T9084" t="str">
            <v>0</v>
          </cell>
          <cell r="U9084" t="str">
            <v/>
          </cell>
          <cell r="V9084" t="str">
            <v/>
          </cell>
          <cell r="W9084" t="str">
            <v/>
          </cell>
          <cell r="Y9084" t="str">
            <v>220</v>
          </cell>
        </row>
        <row r="9085">
          <cell r="B9085" t="str">
            <v>85479000</v>
          </cell>
          <cell r="C9085" t="str">
            <v>Nem változott</v>
          </cell>
          <cell r="D9085" t="str">
            <v>2022 lista</v>
          </cell>
          <cell r="E9085" t="e">
            <v>#N/A</v>
          </cell>
          <cell r="F9085" t="str">
            <v>Más szigetelőszerelvény (kiv. kerámiából vagy műanyagból készült), elektromos szigetelőcső és ezek csatlakozódarabjai</v>
          </cell>
          <cell r="G9085" t="str">
            <v>Insulating fittings for electrical purposes, of materials other than ceramics or plastics, electrical conduit tubing and joints therefor, of base metal lined with insulating material</v>
          </cell>
          <cell r="H9085" t="str">
            <v xml:space="preserve">-  </v>
          </cell>
          <cell r="K9085" t="str">
            <v>77329</v>
          </cell>
          <cell r="L9085" t="str">
            <v>5</v>
          </cell>
          <cell r="M9085" t="str">
            <v>2790</v>
          </cell>
          <cell r="N9085" t="str">
            <v>1988</v>
          </cell>
          <cell r="O9085" t="str">
            <v>16</v>
          </cell>
          <cell r="P9085" t="str">
            <v>1</v>
          </cell>
          <cell r="Q9085" t="str">
            <v>1</v>
          </cell>
          <cell r="R9085" t="str">
            <v>0</v>
          </cell>
          <cell r="S9085" t="str">
            <v>0</v>
          </cell>
          <cell r="T9085" t="str">
            <v>0</v>
          </cell>
          <cell r="U9085" t="str">
            <v/>
          </cell>
          <cell r="V9085" t="str">
            <v/>
          </cell>
          <cell r="W9085" t="str">
            <v/>
          </cell>
          <cell r="Y9085" t="str">
            <v>220</v>
          </cell>
        </row>
        <row r="9086">
          <cell r="B9086" t="str">
            <v>85480020</v>
          </cell>
          <cell r="C9086" t="str">
            <v>new</v>
          </cell>
          <cell r="D9086" t="str">
            <v>2022 lista</v>
          </cell>
          <cell r="E9086" t="str">
            <v>Memories in multicombinational forms such as stack D-RAMs and modules</v>
          </cell>
          <cell r="F9086" t="str">
            <v>Memóriák többszörösen összetett formában, mint például a D-RAM-köteg és -modul</v>
          </cell>
          <cell r="G9086" t="str">
            <v>Memories in multicombinational forms such as stack D-RAMs and modules</v>
          </cell>
          <cell r="H9086" t="str">
            <v>-</v>
          </cell>
          <cell r="K9086" t="str">
            <v>77813</v>
          </cell>
          <cell r="L9086" t="str">
            <v>5</v>
          </cell>
          <cell r="N9086">
            <v>2022</v>
          </cell>
          <cell r="O9086" t="str">
            <v>16</v>
          </cell>
          <cell r="P9086">
            <v>1</v>
          </cell>
          <cell r="Q9086" t="str">
            <v>1</v>
          </cell>
          <cell r="R9086" t="str">
            <v>0</v>
          </cell>
          <cell r="S9086" t="str">
            <v>0</v>
          </cell>
          <cell r="T9086" t="str">
            <v>0</v>
          </cell>
        </row>
        <row r="9087">
          <cell r="B9087" t="str">
            <v>85480030</v>
          </cell>
          <cell r="C9087" t="str">
            <v>new</v>
          </cell>
          <cell r="D9087" t="str">
            <v>2022 lista</v>
          </cell>
          <cell r="E9087" t="str">
            <v>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LCDs, n.e.s.</v>
          </cell>
          <cell r="F9087" t="str">
            <v xml:space="preserve">Háttérvilágításként használt LED-es háttérvilágítási modulok, amelyek egy vagy több LED-ből és egy vagy több csatlakozóból álló, nyomtatott áramkörre vagy más hasonló hordozóra szerelt fényforrások, valamint egyéb passzív alkatrészek, optikai alkatrészekkel vagy védődiódákkal kombinálva is, LCD-k </v>
          </cell>
          <cell r="G9087" t="str">
            <v>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LCDs, n.e.s.</v>
          </cell>
          <cell r="H9087" t="str">
            <v>-</v>
          </cell>
          <cell r="K9087" t="str">
            <v>77813</v>
          </cell>
          <cell r="L9087" t="str">
            <v>5</v>
          </cell>
          <cell r="N9087">
            <v>2022</v>
          </cell>
          <cell r="O9087" t="str">
            <v>16</v>
          </cell>
          <cell r="P9087">
            <v>1</v>
          </cell>
          <cell r="Q9087" t="str">
            <v>1</v>
          </cell>
          <cell r="R9087" t="str">
            <v>0</v>
          </cell>
          <cell r="S9087" t="str">
            <v>0</v>
          </cell>
          <cell r="T9087" t="str">
            <v>0</v>
          </cell>
        </row>
        <row r="9088">
          <cell r="B9088" t="str">
            <v>85480090</v>
          </cell>
          <cell r="C9088" t="str">
            <v>new</v>
          </cell>
          <cell r="D9088" t="str">
            <v>2022 lista</v>
          </cell>
          <cell r="E9088" t="str">
            <v>Electrical parts of machinery or apparatus, n.e.s. in chapter 85</v>
          </cell>
          <cell r="F9088" t="str">
            <v>Gépek vagy készülékek máshová nem sorolt ​​elektromos részei a 85. fejezetben</v>
          </cell>
          <cell r="G9088" t="str">
            <v>Electrical parts of machinery or apparatus, n.e.s. in chapter 85</v>
          </cell>
          <cell r="H9088" t="str">
            <v>-</v>
          </cell>
          <cell r="K9088" t="str">
            <v>77813</v>
          </cell>
          <cell r="L9088" t="str">
            <v>5</v>
          </cell>
          <cell r="N9088">
            <v>2022</v>
          </cell>
          <cell r="O9088" t="str">
            <v>16</v>
          </cell>
          <cell r="P9088">
            <v>1</v>
          </cell>
          <cell r="Q9088" t="str">
            <v>1</v>
          </cell>
          <cell r="R9088" t="str">
            <v>0</v>
          </cell>
          <cell r="S9088" t="str">
            <v>0</v>
          </cell>
          <cell r="T9088" t="str">
            <v>0</v>
          </cell>
        </row>
        <row r="9089">
          <cell r="B9089" t="str">
            <v>85481010</v>
          </cell>
          <cell r="C9089" t="str">
            <v>deleted</v>
          </cell>
          <cell r="D9089" t="e">
            <v>#N/A</v>
          </cell>
          <cell r="E9089" t="e">
            <v>#N/A</v>
          </cell>
          <cell r="F9089" t="str">
            <v>Kimerült primer cella, kimerült primer elem</v>
          </cell>
          <cell r="G9089" t="str">
            <v>Spent primary cells and spent primary batteries, electrical</v>
          </cell>
          <cell r="H9089" t="str">
            <v>PCE</v>
          </cell>
          <cell r="J9089" t="str">
            <v>X</v>
          </cell>
          <cell r="K9089" t="str">
            <v>77813</v>
          </cell>
          <cell r="L9089" t="str">
            <v>5</v>
          </cell>
          <cell r="M9089" t="str">
            <v>3812</v>
          </cell>
          <cell r="N9089" t="str">
            <v>1996</v>
          </cell>
          <cell r="O9089" t="str">
            <v>16</v>
          </cell>
          <cell r="P9089" t="str">
            <v>1</v>
          </cell>
          <cell r="Q9089" t="str">
            <v>1</v>
          </cell>
          <cell r="R9089" t="str">
            <v>0</v>
          </cell>
          <cell r="S9089" t="str">
            <v>0</v>
          </cell>
          <cell r="T9089" t="str">
            <v>0</v>
          </cell>
          <cell r="U9089" t="str">
            <v/>
          </cell>
          <cell r="V9089" t="str">
            <v/>
          </cell>
          <cell r="W9089">
            <v>15</v>
          </cell>
          <cell r="X9089">
            <v>0</v>
          </cell>
          <cell r="Y9089" t="str">
            <v>630</v>
          </cell>
        </row>
        <row r="9090">
          <cell r="B9090" t="str">
            <v>85481021</v>
          </cell>
          <cell r="C9090" t="str">
            <v>deleted</v>
          </cell>
          <cell r="D9090" t="e">
            <v>#N/A</v>
          </cell>
          <cell r="E9090" t="e">
            <v>#N/A</v>
          </cell>
          <cell r="F9090" t="str">
            <v>Kimerült ólom-sav akkumulátor</v>
          </cell>
          <cell r="G9090" t="str">
            <v>Spent electric lead-acid accumulators</v>
          </cell>
          <cell r="H9090" t="str">
            <v xml:space="preserve">-  </v>
          </cell>
          <cell r="K9090" t="str">
            <v>77813</v>
          </cell>
          <cell r="L9090" t="str">
            <v>5</v>
          </cell>
          <cell r="M9090" t="str">
            <v>3812</v>
          </cell>
          <cell r="N9090" t="str">
            <v>1997</v>
          </cell>
          <cell r="O9090" t="str">
            <v>16</v>
          </cell>
          <cell r="P9090" t="str">
            <v>1</v>
          </cell>
          <cell r="Q9090" t="str">
            <v>1</v>
          </cell>
          <cell r="R9090" t="str">
            <v>0</v>
          </cell>
          <cell r="S9090" t="str">
            <v>0</v>
          </cell>
          <cell r="T9090" t="str">
            <v>0</v>
          </cell>
          <cell r="U9090" t="str">
            <v/>
          </cell>
          <cell r="V9090" t="str">
            <v/>
          </cell>
          <cell r="W9090" t="str">
            <v/>
          </cell>
          <cell r="Y9090" t="str">
            <v>530</v>
          </cell>
        </row>
        <row r="9091">
          <cell r="B9091" t="str">
            <v>85481029</v>
          </cell>
          <cell r="C9091" t="str">
            <v>deleted</v>
          </cell>
          <cell r="D9091" t="e">
            <v>#N/A</v>
          </cell>
          <cell r="E9091" t="e">
            <v>#N/A</v>
          </cell>
          <cell r="F9091" t="str">
            <v>Kimerült elektromos akkumulátor (kiv. az ólom-sav akkumulátor)</v>
          </cell>
          <cell r="G9091" t="str">
            <v>Spent electric accumulators (excl. lead-acid accumulators)</v>
          </cell>
          <cell r="H9091" t="str">
            <v xml:space="preserve">-  </v>
          </cell>
          <cell r="K9091" t="str">
            <v>77813</v>
          </cell>
          <cell r="L9091" t="str">
            <v>5</v>
          </cell>
          <cell r="M9091" t="str">
            <v>3812</v>
          </cell>
          <cell r="N9091" t="str">
            <v>1997</v>
          </cell>
          <cell r="O9091" t="str">
            <v>16</v>
          </cell>
          <cell r="P9091" t="str">
            <v>1</v>
          </cell>
          <cell r="Q9091" t="str">
            <v>1</v>
          </cell>
          <cell r="R9091" t="str">
            <v>0</v>
          </cell>
          <cell r="S9091" t="str">
            <v>0</v>
          </cell>
          <cell r="T9091" t="str">
            <v>0</v>
          </cell>
          <cell r="U9091" t="str">
            <v/>
          </cell>
          <cell r="V9091" t="str">
            <v/>
          </cell>
          <cell r="W9091" t="str">
            <v/>
          </cell>
          <cell r="Y9091" t="str">
            <v>530</v>
          </cell>
        </row>
        <row r="9092">
          <cell r="B9092" t="str">
            <v>85481091</v>
          </cell>
          <cell r="C9092" t="str">
            <v>deleted</v>
          </cell>
          <cell r="D9092" t="e">
            <v>#N/A</v>
          </cell>
          <cell r="E9092" t="e">
            <v>#N/A</v>
          </cell>
          <cell r="F9092" t="str">
            <v>Használt primer cella, primer elem és akkumulátor ólomtartalommal</v>
          </cell>
          <cell r="G9092" t="str">
            <v>Waste and scrap of electric primary cells, primary batteries and accumulators, containing lead</v>
          </cell>
          <cell r="H9092" t="str">
            <v xml:space="preserve">-  </v>
          </cell>
          <cell r="K9092" t="str">
            <v>77813</v>
          </cell>
          <cell r="L9092" t="str">
            <v>5</v>
          </cell>
          <cell r="M9092" t="str">
            <v>3812</v>
          </cell>
          <cell r="N9092" t="str">
            <v>1997</v>
          </cell>
          <cell r="O9092" t="str">
            <v>16</v>
          </cell>
          <cell r="P9092" t="str">
            <v>1</v>
          </cell>
          <cell r="Q9092" t="str">
            <v>1</v>
          </cell>
          <cell r="R9092" t="str">
            <v>0</v>
          </cell>
          <cell r="S9092" t="str">
            <v>0</v>
          </cell>
          <cell r="T9092" t="str">
            <v>0</v>
          </cell>
          <cell r="U9092" t="str">
            <v/>
          </cell>
          <cell r="V9092" t="str">
            <v/>
          </cell>
          <cell r="W9092" t="str">
            <v/>
          </cell>
          <cell r="Y9092" t="str">
            <v>530</v>
          </cell>
        </row>
        <row r="9093">
          <cell r="B9093" t="str">
            <v>85481099</v>
          </cell>
          <cell r="C9093" t="str">
            <v>deleted</v>
          </cell>
          <cell r="D9093" t="e">
            <v>#N/A</v>
          </cell>
          <cell r="E9093" t="e">
            <v>#N/A</v>
          </cell>
          <cell r="F9093" t="str">
            <v>Más, pl. használt primer cella, primer elem és akkumulátor ólomtartalom nélkül</v>
          </cell>
          <cell r="G9093" t="str">
            <v>Waste and scrap of electric primary cells, primary batteries and accumulators (excl. those containing lead)</v>
          </cell>
          <cell r="H9093" t="str">
            <v xml:space="preserve">-  </v>
          </cell>
          <cell r="K9093" t="str">
            <v>77813</v>
          </cell>
          <cell r="L9093" t="str">
            <v>5</v>
          </cell>
          <cell r="M9093" t="str">
            <v>3812</v>
          </cell>
          <cell r="N9093" t="str">
            <v>1997</v>
          </cell>
          <cell r="O9093" t="str">
            <v>16</v>
          </cell>
          <cell r="P9093" t="str">
            <v>1</v>
          </cell>
          <cell r="Q9093" t="str">
            <v>1</v>
          </cell>
          <cell r="R9093" t="str">
            <v>0</v>
          </cell>
          <cell r="S9093" t="str">
            <v>0</v>
          </cell>
          <cell r="T9093" t="str">
            <v>0</v>
          </cell>
          <cell r="U9093" t="str">
            <v/>
          </cell>
          <cell r="V9093" t="str">
            <v/>
          </cell>
          <cell r="W9093" t="str">
            <v/>
          </cell>
          <cell r="Y9093" t="str">
            <v>530</v>
          </cell>
        </row>
        <row r="9094">
          <cell r="B9094" t="str">
            <v>85489020</v>
          </cell>
          <cell r="C9094" t="str">
            <v>deleted</v>
          </cell>
          <cell r="D9094" t="e">
            <v>#N/A</v>
          </cell>
          <cell r="E9094" t="e">
            <v>#N/A</v>
          </cell>
          <cell r="F9094" t="str">
            <v>Memóriák többszörösen összetett formában, mint pl. a D-RAM köteg és -modul</v>
          </cell>
          <cell r="G9094" t="str">
            <v>Memories in multicombinational forms such as stack D-RAMs and modules</v>
          </cell>
          <cell r="H9094" t="str">
            <v xml:space="preserve">-  </v>
          </cell>
          <cell r="K9094" t="str">
            <v>77813</v>
          </cell>
          <cell r="L9094" t="str">
            <v>5</v>
          </cell>
          <cell r="M9094" t="str">
            <v>2790</v>
          </cell>
          <cell r="N9094" t="str">
            <v>2007</v>
          </cell>
          <cell r="O9094" t="str">
            <v>16</v>
          </cell>
          <cell r="P9094" t="str">
            <v>1</v>
          </cell>
          <cell r="Q9094" t="str">
            <v>1</v>
          </cell>
          <cell r="R9094" t="str">
            <v>0</v>
          </cell>
          <cell r="S9094" t="str">
            <v>0</v>
          </cell>
          <cell r="T9094" t="str">
            <v>0</v>
          </cell>
          <cell r="U9094" t="str">
            <v/>
          </cell>
          <cell r="V9094" t="str">
            <v/>
          </cell>
          <cell r="W9094" t="str">
            <v/>
          </cell>
          <cell r="Y9094" t="str">
            <v>420</v>
          </cell>
        </row>
        <row r="9095">
          <cell r="B9095" t="str">
            <v>85489030</v>
          </cell>
          <cell r="C9095" t="str">
            <v>deleted</v>
          </cell>
          <cell r="D9095" t="e">
            <v>#N/A</v>
          </cell>
          <cell r="E9095" t="e">
            <v>#N/A</v>
          </cell>
          <cell r="F9095" t="str">
            <v>Fénykibocsátó-dióda (LED) háttérvilágítási modulok, amelyek egy nyomtatott áramkörre vagy más hasonló hordozórétegre rögzített legalább egy LED-ből és legalább egy csatlakozóból, valamint más, akár optikai összetevőkkel vagy védő-diódákkal kombinált passzív összetevőkből álló fényforrások, amelyeket folyadékkristályos megjelenítők (LCD-k) háttérvilágításaként használnak</v>
          </cell>
          <cell r="G9095" t="str">
            <v>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LCDs</v>
          </cell>
          <cell r="H9095" t="str">
            <v xml:space="preserve">-  </v>
          </cell>
          <cell r="K9095" t="str">
            <v>77813</v>
          </cell>
          <cell r="L9095" t="str">
            <v>5</v>
          </cell>
          <cell r="M9095" t="str">
            <v>2790</v>
          </cell>
          <cell r="N9095" t="str">
            <v>2017</v>
          </cell>
          <cell r="O9095" t="str">
            <v>16</v>
          </cell>
          <cell r="P9095" t="str">
            <v>1</v>
          </cell>
          <cell r="Q9095" t="str">
            <v>1</v>
          </cell>
          <cell r="R9095" t="str">
            <v>0</v>
          </cell>
          <cell r="S9095" t="str">
            <v>0</v>
          </cell>
          <cell r="T9095" t="str">
            <v>0</v>
          </cell>
          <cell r="U9095" t="str">
            <v/>
          </cell>
          <cell r="V9095" t="str">
            <v/>
          </cell>
          <cell r="W9095" t="str">
            <v/>
          </cell>
          <cell r="Y9095" t="str">
            <v>420</v>
          </cell>
        </row>
        <row r="9096">
          <cell r="B9096" t="str">
            <v>85489090</v>
          </cell>
          <cell r="C9096" t="str">
            <v>deleted</v>
          </cell>
          <cell r="D9096" t="e">
            <v>#N/A</v>
          </cell>
          <cell r="E9096" t="e">
            <v>#N/A</v>
          </cell>
          <cell r="F9096" t="str">
            <v>Más két vagy több géphez egyaránt felhasználható elektromos alkatrész és tartozék (kiv. memória)</v>
          </cell>
          <cell r="G9096" t="str">
            <v>Electrical parts of machinery or apparatus, n.e.s. in chapter 85</v>
          </cell>
          <cell r="H9096" t="str">
            <v xml:space="preserve">-  </v>
          </cell>
          <cell r="K9096" t="str">
            <v>77813</v>
          </cell>
          <cell r="L9096" t="str">
            <v>5</v>
          </cell>
          <cell r="M9096" t="str">
            <v>2790</v>
          </cell>
          <cell r="N9096" t="str">
            <v>2007</v>
          </cell>
          <cell r="O9096" t="str">
            <v>16</v>
          </cell>
          <cell r="P9096" t="str">
            <v>1</v>
          </cell>
          <cell r="Q9096" t="str">
            <v>1</v>
          </cell>
          <cell r="R9096" t="str">
            <v>0</v>
          </cell>
          <cell r="S9096" t="str">
            <v>0</v>
          </cell>
          <cell r="T9096" t="str">
            <v>0</v>
          </cell>
          <cell r="U9096" t="str">
            <v/>
          </cell>
          <cell r="V9096" t="str">
            <v/>
          </cell>
          <cell r="W9096" t="str">
            <v/>
          </cell>
          <cell r="Y9096" t="str">
            <v>420</v>
          </cell>
        </row>
        <row r="9097">
          <cell r="B9097" t="str">
            <v>85491110</v>
          </cell>
          <cell r="C9097" t="str">
            <v>new</v>
          </cell>
          <cell r="D9097" t="str">
            <v>2022 lista</v>
          </cell>
          <cell r="E9097" t="str">
            <v>Spent lead-acid accumulators</v>
          </cell>
          <cell r="F9097" t="str">
            <v>Elhasznált ólom-sav akkumulátorok</v>
          </cell>
          <cell r="G9097" t="str">
            <v>Spent lead-acid accumulators</v>
          </cell>
          <cell r="H9097" t="str">
            <v>-</v>
          </cell>
          <cell r="K9097" t="str">
            <v>77813</v>
          </cell>
          <cell r="L9097" t="str">
            <v>5</v>
          </cell>
          <cell r="N9097">
            <v>2022</v>
          </cell>
          <cell r="O9097" t="str">
            <v>16</v>
          </cell>
          <cell r="P9097">
            <v>1</v>
          </cell>
          <cell r="Q9097" t="str">
            <v>1</v>
          </cell>
          <cell r="R9097" t="str">
            <v>0</v>
          </cell>
          <cell r="S9097" t="str">
            <v>0</v>
          </cell>
          <cell r="T9097" t="str">
            <v>0</v>
          </cell>
        </row>
        <row r="9098">
          <cell r="B9098" t="str">
            <v>85491190</v>
          </cell>
          <cell r="C9098" t="str">
            <v>new</v>
          </cell>
          <cell r="D9098" t="str">
            <v>2022 lista</v>
          </cell>
          <cell r="E9098" t="str">
            <v>Waste and scrap of lead-acid accumulators</v>
          </cell>
          <cell r="F9098" t="str">
            <v>Ólom-sav-akkumulátorok hulladékai és törmelékei</v>
          </cell>
          <cell r="G9098" t="str">
            <v>Waste and scrap of lead-acid accumulators</v>
          </cell>
          <cell r="H9098" t="str">
            <v>-</v>
          </cell>
          <cell r="K9098" t="str">
            <v>77813</v>
          </cell>
          <cell r="L9098" t="str">
            <v>5</v>
          </cell>
          <cell r="N9098">
            <v>2022</v>
          </cell>
          <cell r="O9098" t="str">
            <v>16</v>
          </cell>
          <cell r="P9098">
            <v>1</v>
          </cell>
          <cell r="Q9098" t="str">
            <v>1</v>
          </cell>
          <cell r="R9098" t="str">
            <v>0</v>
          </cell>
          <cell r="S9098" t="str">
            <v>0</v>
          </cell>
          <cell r="T9098" t="str">
            <v>0</v>
          </cell>
        </row>
        <row r="9099">
          <cell r="B9099" t="str">
            <v>85491210</v>
          </cell>
          <cell r="C9099" t="str">
            <v>new</v>
          </cell>
          <cell r="D9099" t="str">
            <v>2022 lista</v>
          </cell>
          <cell r="E9099" t="str">
            <v>Spent primary cells and primary batteries, containing lead, cadmium or mercury</v>
          </cell>
          <cell r="F9099" t="str">
            <v>Ólmot, kadmiumot vagy higanyt tartalmazó elhasznált primercellák és primer akkumulátorok</v>
          </cell>
          <cell r="G9099" t="str">
            <v>Spent primary cells and primary batteries, containing lead, cadmium or mercury</v>
          </cell>
          <cell r="H9099" t="str">
            <v>PCE</v>
          </cell>
          <cell r="K9099" t="str">
            <v>77813</v>
          </cell>
          <cell r="L9099" t="str">
            <v>5</v>
          </cell>
          <cell r="N9099">
            <v>2022</v>
          </cell>
          <cell r="O9099" t="str">
            <v>16</v>
          </cell>
          <cell r="P9099">
            <v>1</v>
          </cell>
          <cell r="Q9099" t="str">
            <v>1</v>
          </cell>
          <cell r="R9099" t="str">
            <v>0</v>
          </cell>
          <cell r="S9099" t="str">
            <v>0</v>
          </cell>
          <cell r="T9099" t="str">
            <v>0</v>
          </cell>
        </row>
        <row r="9100">
          <cell r="B9100" t="str">
            <v>85491220</v>
          </cell>
          <cell r="C9100" t="str">
            <v>new</v>
          </cell>
          <cell r="D9100" t="str">
            <v>2022 lista</v>
          </cell>
          <cell r="E9100" t="str">
            <v>Spent electric accumulators (excl. of lead-acid), containing lead, cadmium or mercury</v>
          </cell>
          <cell r="F9100" t="str">
            <v>Ólmot, kadmiumot vagy higanyt tartalmazó elhasznált elektromos akkumulátorok (kivéve az ólom-sav akkumulátorok)</v>
          </cell>
          <cell r="G9100" t="str">
            <v>Spent electric accumulators (excl. of lead-acid), containing lead, cadmium or mercury</v>
          </cell>
          <cell r="H9100" t="str">
            <v>-</v>
          </cell>
          <cell r="K9100" t="str">
            <v>77813</v>
          </cell>
          <cell r="L9100" t="str">
            <v>5</v>
          </cell>
          <cell r="N9100">
            <v>2022</v>
          </cell>
          <cell r="O9100" t="str">
            <v>16</v>
          </cell>
          <cell r="P9100">
            <v>1</v>
          </cell>
          <cell r="Q9100" t="str">
            <v>1</v>
          </cell>
          <cell r="R9100" t="str">
            <v>0</v>
          </cell>
          <cell r="S9100" t="str">
            <v>0</v>
          </cell>
          <cell r="T9100" t="str">
            <v>0</v>
          </cell>
        </row>
        <row r="9101">
          <cell r="B9101" t="str">
            <v>85491290</v>
          </cell>
          <cell r="C9101" t="str">
            <v>new</v>
          </cell>
          <cell r="D9101" t="str">
            <v>2022 lista</v>
          </cell>
          <cell r="E9101" t="str">
            <v>Waste and scrap of primary cells, primary batteries and electric accumulators (excl. of lead-acid), containing lead, cadmium or mercury</v>
          </cell>
          <cell r="F9101" t="str">
            <v>Ólmot, kadmiumot vagy higanyt tartalmazó primer cellák, primer elemek és elektromos akkumulátorok (az ólomsav kivételével) hulladékai és törmelékei</v>
          </cell>
          <cell r="G9101" t="str">
            <v>Waste and scrap of primary cells, primary batteries and electric accumulators (excl. of lead-acid), containing lead, cadmium or mercury</v>
          </cell>
          <cell r="H9101" t="str">
            <v>-</v>
          </cell>
          <cell r="K9101" t="str">
            <v>77813</v>
          </cell>
          <cell r="L9101" t="str">
            <v>5</v>
          </cell>
          <cell r="N9101">
            <v>2022</v>
          </cell>
          <cell r="O9101" t="str">
            <v>16</v>
          </cell>
          <cell r="P9101">
            <v>1</v>
          </cell>
          <cell r="Q9101" t="str">
            <v>1</v>
          </cell>
          <cell r="R9101" t="str">
            <v>0</v>
          </cell>
          <cell r="S9101" t="str">
            <v>0</v>
          </cell>
          <cell r="T9101" t="str">
            <v>0</v>
          </cell>
        </row>
        <row r="9102">
          <cell r="B9102" t="str">
            <v>85491310</v>
          </cell>
          <cell r="C9102" t="str">
            <v>new</v>
          </cell>
          <cell r="D9102" t="str">
            <v>2022 lista</v>
          </cell>
          <cell r="E9102" t="str">
            <v>Spent primary cells and primary batteries, sorted by chemical type, not containing lead, cadmium or mercury</v>
          </cell>
          <cell r="F9102" t="str">
            <v>Elhasznált primer cellák és primer akkumulátorok, melyek a vegyi anyagok típusa szerint rendezve nem tartalmaznak ólmot, kadmiumot vagy higanyt</v>
          </cell>
          <cell r="G9102" t="str">
            <v>Spent primary cells and primary batteries, sorted by chemical type, not containing lead, cadmium or mercury</v>
          </cell>
          <cell r="H9102" t="str">
            <v>PCE</v>
          </cell>
          <cell r="K9102" t="str">
            <v>77813</v>
          </cell>
          <cell r="L9102" t="str">
            <v>5</v>
          </cell>
          <cell r="N9102">
            <v>2022</v>
          </cell>
          <cell r="O9102" t="str">
            <v>16</v>
          </cell>
          <cell r="P9102">
            <v>1</v>
          </cell>
          <cell r="Q9102" t="str">
            <v>1</v>
          </cell>
          <cell r="R9102" t="str">
            <v>0</v>
          </cell>
          <cell r="S9102" t="str">
            <v>0</v>
          </cell>
          <cell r="T9102" t="str">
            <v>0</v>
          </cell>
        </row>
        <row r="9103">
          <cell r="B9103" t="str">
            <v>85491320</v>
          </cell>
          <cell r="C9103" t="str">
            <v>new</v>
          </cell>
          <cell r="D9103" t="str">
            <v>2022 lista</v>
          </cell>
          <cell r="E9103" t="str">
            <v>Spent electric accumulators, sorted by chemical type, not containing lead, cadmium or mercury</v>
          </cell>
          <cell r="F9103" t="str">
            <v>Elhasznált elektromos akkumulátorok, melyek a vegyi anyagok típusa szerint rendezve nem tartalmaznak ólmot, kadmiumot vagy higanyt</v>
          </cell>
          <cell r="G9103" t="str">
            <v>Spent electric accumulators, sorted by chemical type, not containing lead, cadmium or mercury</v>
          </cell>
          <cell r="H9103" t="str">
            <v>-</v>
          </cell>
          <cell r="K9103" t="str">
            <v>77813</v>
          </cell>
          <cell r="L9103" t="str">
            <v>5</v>
          </cell>
          <cell r="N9103">
            <v>2022</v>
          </cell>
          <cell r="O9103" t="str">
            <v>16</v>
          </cell>
          <cell r="P9103">
            <v>1</v>
          </cell>
          <cell r="Q9103" t="str">
            <v>1</v>
          </cell>
          <cell r="R9103" t="str">
            <v>0</v>
          </cell>
          <cell r="S9103" t="str">
            <v>0</v>
          </cell>
          <cell r="T9103" t="str">
            <v>0</v>
          </cell>
        </row>
        <row r="9104">
          <cell r="B9104" t="str">
            <v>85491390</v>
          </cell>
          <cell r="C9104" t="str">
            <v>new</v>
          </cell>
          <cell r="D9104" t="str">
            <v>2022 lista</v>
          </cell>
          <cell r="E9104" t="str">
            <v>Waste and scrap of primary cells, primary batteries and electric accumulators, sorted by chemical type, not containing lead, cadmium or mercury</v>
          </cell>
          <cell r="F9104" t="str">
            <v>Primer cellák, primer elemek és elektromos akkumulátorok hulladékai és törmelékei, amelyek a vegyi anyagok típusa szerint rendezve nem tartalmaznak ólmot, kadmiumot vagy higanyt</v>
          </cell>
          <cell r="G9104" t="str">
            <v>Waste and scrap of primary cells, primary batteries and electric accumulators, sorted by chemical type, not containing lead, cadmium or mercury</v>
          </cell>
          <cell r="H9104" t="str">
            <v>-</v>
          </cell>
          <cell r="K9104" t="str">
            <v>77813</v>
          </cell>
          <cell r="L9104" t="str">
            <v>5</v>
          </cell>
          <cell r="N9104">
            <v>2022</v>
          </cell>
          <cell r="O9104" t="str">
            <v>16</v>
          </cell>
          <cell r="P9104">
            <v>1</v>
          </cell>
          <cell r="Q9104" t="str">
            <v>1</v>
          </cell>
          <cell r="R9104" t="str">
            <v>0</v>
          </cell>
          <cell r="S9104" t="str">
            <v>0</v>
          </cell>
          <cell r="T9104" t="str">
            <v>0</v>
          </cell>
        </row>
        <row r="9105">
          <cell r="B9105" t="str">
            <v>85491410</v>
          </cell>
          <cell r="C9105" t="str">
            <v>new</v>
          </cell>
          <cell r="D9105" t="str">
            <v>2022 lista</v>
          </cell>
          <cell r="E9105" t="str">
            <v>Spent primary cells and primary batteries, unsorted, not containing lead, cadmium or mercury</v>
          </cell>
          <cell r="F9105" t="str">
            <v xml:space="preserve">Elhasznált primer cellák és primer akkumulátorok, melyek válogatás nélkül nem tartalmaznak ólmot, kadmiumot vagy higanyt </v>
          </cell>
          <cell r="G9105" t="str">
            <v>Spent primary cells and primary batteries, unsorted, not containing lead, cadmium or mercury</v>
          </cell>
          <cell r="H9105" t="str">
            <v>PCE</v>
          </cell>
          <cell r="K9105" t="str">
            <v>77813</v>
          </cell>
          <cell r="L9105" t="str">
            <v>5</v>
          </cell>
          <cell r="N9105">
            <v>2022</v>
          </cell>
          <cell r="O9105" t="str">
            <v>16</v>
          </cell>
          <cell r="P9105">
            <v>1</v>
          </cell>
          <cell r="Q9105" t="str">
            <v>1</v>
          </cell>
          <cell r="R9105" t="str">
            <v>0</v>
          </cell>
          <cell r="S9105" t="str">
            <v>0</v>
          </cell>
          <cell r="T9105" t="str">
            <v>0</v>
          </cell>
        </row>
        <row r="9106">
          <cell r="B9106" t="str">
            <v>85491420</v>
          </cell>
          <cell r="C9106" t="str">
            <v>new</v>
          </cell>
          <cell r="D9106" t="str">
            <v>2022 lista</v>
          </cell>
          <cell r="E9106" t="str">
            <v>Spent electric accumulators, unsorted, not containing lead, cadmium or mercury</v>
          </cell>
          <cell r="F9106" t="str">
            <v xml:space="preserve">Elhasznált elektromos akkumulátorok, melyek válogatás nélkül nem tartalmaznak ólmot, kadmiumot vagy higanyt </v>
          </cell>
          <cell r="G9106" t="str">
            <v>Spent electric accumulators, unsorted, not containing lead, cadmium or mercury</v>
          </cell>
          <cell r="H9106" t="str">
            <v>-</v>
          </cell>
          <cell r="K9106" t="str">
            <v>77813</v>
          </cell>
          <cell r="L9106" t="str">
            <v>5</v>
          </cell>
          <cell r="N9106">
            <v>2022</v>
          </cell>
          <cell r="O9106" t="str">
            <v>16</v>
          </cell>
          <cell r="P9106">
            <v>1</v>
          </cell>
          <cell r="Q9106" t="str">
            <v>1</v>
          </cell>
          <cell r="R9106" t="str">
            <v>0</v>
          </cell>
          <cell r="S9106" t="str">
            <v>0</v>
          </cell>
          <cell r="T9106" t="str">
            <v>0</v>
          </cell>
        </row>
        <row r="9107">
          <cell r="B9107" t="str">
            <v>85491490</v>
          </cell>
          <cell r="C9107" t="str">
            <v>new</v>
          </cell>
          <cell r="D9107" t="str">
            <v>2022 lista</v>
          </cell>
          <cell r="E9107" t="str">
            <v>Waste and scrap of primary cells, primary batteries and electric accumulators, unsorted, not containing lead, cadmium or mercury</v>
          </cell>
          <cell r="F9107" t="str">
            <v>Primer cellák, primer elemek és elektromos akkumulátorok hulladékai és törmelékei, melyek válogatás nélkül nem tartalmaznak ólmot, kadmiumot vagy higanyt</v>
          </cell>
          <cell r="G9107" t="str">
            <v>Waste and scrap of primary cells, primary batteries and electric accumulators, unsorted, not containing lead, cadmium or mercury</v>
          </cell>
          <cell r="H9107" t="str">
            <v>-</v>
          </cell>
          <cell r="K9107" t="str">
            <v>77813</v>
          </cell>
          <cell r="L9107" t="str">
            <v>5</v>
          </cell>
          <cell r="N9107">
            <v>2022</v>
          </cell>
          <cell r="O9107" t="str">
            <v>16</v>
          </cell>
          <cell r="P9107">
            <v>1</v>
          </cell>
          <cell r="Q9107" t="str">
            <v>1</v>
          </cell>
          <cell r="R9107" t="str">
            <v>0</v>
          </cell>
          <cell r="S9107" t="str">
            <v>0</v>
          </cell>
          <cell r="T9107" t="str">
            <v>0</v>
          </cell>
        </row>
        <row r="9108">
          <cell r="B9108" t="str">
            <v>85491910</v>
          </cell>
          <cell r="C9108" t="str">
            <v>new</v>
          </cell>
          <cell r="D9108" t="str">
            <v>2022 lista</v>
          </cell>
          <cell r="E9108" t="str">
            <v>Spent primary cells and primary batteries, sorted but not by chemical type, not containing lead, cadmium or mercury</v>
          </cell>
          <cell r="F9108" t="str">
            <v>Elhasznált primer cellák és primer akkumulátorok nem vegyi típus szerint osztályozva nem tartalmaznak ólmot, kadmiumot vagy higanyt</v>
          </cell>
          <cell r="G9108" t="str">
            <v>Spent primary cells and primary batteries, sorted but not by chemical type, not containing lead, cadmium or mercury</v>
          </cell>
          <cell r="H9108" t="str">
            <v>PCE</v>
          </cell>
          <cell r="K9108" t="str">
            <v>77813</v>
          </cell>
          <cell r="L9108" t="str">
            <v>5</v>
          </cell>
          <cell r="N9108">
            <v>2022</v>
          </cell>
          <cell r="O9108" t="str">
            <v>16</v>
          </cell>
          <cell r="P9108">
            <v>1</v>
          </cell>
          <cell r="Q9108" t="str">
            <v>1</v>
          </cell>
          <cell r="R9108" t="str">
            <v>0</v>
          </cell>
          <cell r="S9108" t="str">
            <v>0</v>
          </cell>
          <cell r="T9108" t="str">
            <v>0</v>
          </cell>
        </row>
        <row r="9109">
          <cell r="B9109" t="str">
            <v>85491920</v>
          </cell>
          <cell r="C9109" t="str">
            <v>new</v>
          </cell>
          <cell r="D9109" t="str">
            <v>2022 lista</v>
          </cell>
          <cell r="E9109" t="str">
            <v>Spent electric accumulators, sorted but not by chemical type, not containing lead, cadmium or mercury</v>
          </cell>
          <cell r="F9109" t="str">
            <v>Elhasznált, nem vegyi típus szerint válogatott, elektromos akkumulátorok, melyek nem tartalmaznak ólmot, kadmiumot vagy higanyt</v>
          </cell>
          <cell r="G9109" t="str">
            <v>Spent electric accumulators, sorted but not by chemical type, not containing lead, cadmium or mercury</v>
          </cell>
          <cell r="H9109" t="str">
            <v>-</v>
          </cell>
          <cell r="K9109" t="str">
            <v>77813</v>
          </cell>
          <cell r="L9109" t="str">
            <v>5</v>
          </cell>
          <cell r="N9109">
            <v>2022</v>
          </cell>
          <cell r="O9109" t="str">
            <v>16</v>
          </cell>
          <cell r="P9109">
            <v>1</v>
          </cell>
          <cell r="Q9109" t="str">
            <v>1</v>
          </cell>
          <cell r="R9109" t="str">
            <v>0</v>
          </cell>
          <cell r="S9109" t="str">
            <v>0</v>
          </cell>
          <cell r="T9109" t="str">
            <v>0</v>
          </cell>
        </row>
        <row r="9110">
          <cell r="B9110" t="str">
            <v>85491990</v>
          </cell>
          <cell r="C9110" t="str">
            <v>new</v>
          </cell>
          <cell r="D9110" t="str">
            <v>2022 lista</v>
          </cell>
          <cell r="E9110" t="str">
            <v>Waste and scrap of primary cells, primary batteries and electric accumulators, sorted but not by chemical type, not containing lead, cadmium or mercury</v>
          </cell>
          <cell r="F9110" t="str">
            <v>Nem vegyi típus szerint válogatott primer cellák, primer elemek és elektromos akkumulátorok hulladékai és törmelékei, melyek nem tartalmaznak ólmot, kadmiumot vagy higanyt</v>
          </cell>
          <cell r="G9110" t="str">
            <v>Waste and scrap of primary cells, primary batteries and electric accumulators, sorted but not by chemical type, not containing lead, cadmium or mercury</v>
          </cell>
          <cell r="H9110" t="str">
            <v>-</v>
          </cell>
          <cell r="K9110" t="str">
            <v>77813</v>
          </cell>
          <cell r="L9110" t="str">
            <v>5</v>
          </cell>
          <cell r="N9110">
            <v>2022</v>
          </cell>
          <cell r="O9110" t="str">
            <v>16</v>
          </cell>
          <cell r="P9110">
            <v>1</v>
          </cell>
          <cell r="Q9110" t="str">
            <v>1</v>
          </cell>
          <cell r="R9110" t="str">
            <v>0</v>
          </cell>
          <cell r="S9110" t="str">
            <v>0</v>
          </cell>
          <cell r="T9110" t="str">
            <v>0</v>
          </cell>
        </row>
        <row r="9111">
          <cell r="B9111" t="str">
            <v>85492100</v>
          </cell>
          <cell r="C9111" t="str">
            <v>new</v>
          </cell>
          <cell r="D9111" t="str">
            <v>2022 lista</v>
          </cell>
          <cell r="E9111" t="str">
            <v>Electrical and electronic waste and scrap, of a kind used principally for the recovery of precious metal, containing primary cells, primary batteries, electric accumulators, mercury-switches, glass from cathode-ray tubes or other activated glass, or electrical or electronic components containing cadmium, mercury, lead or polychlorinated biphenyls "PCBs"</v>
          </cell>
          <cell r="F9111" t="str">
            <v>Primer cellából, primer elemből, elektromos akkumulátorból, higanykapcsolóból, katódsugárcsőből vagy más aktivált üvegből származó üvegből, vagy kadmiumot, higanyt, ólmot vagy poliklórozott bifenileket (PCB) tartalmazó elektromos vagy elektronikus alkatrészek</v>
          </cell>
          <cell r="G9111" t="str">
            <v>Electrical and electronic waste and scrap, of a kind used principally for the recovery of precious metal, containing primary cells, primary batteries, electric accumulators, mercury-switches, glass from cathode-ray tubes or other activated glass, or electrical or electronic components containing cadmium, mercury, lead or polychlorinated biphenyls "PCBs"</v>
          </cell>
          <cell r="H9111" t="str">
            <v>-</v>
          </cell>
          <cell r="K9111" t="str">
            <v>77813</v>
          </cell>
          <cell r="L9111" t="str">
            <v>5</v>
          </cell>
          <cell r="N9111">
            <v>2022</v>
          </cell>
          <cell r="O9111" t="str">
            <v>16</v>
          </cell>
          <cell r="P9111">
            <v>1</v>
          </cell>
          <cell r="Q9111" t="str">
            <v>1</v>
          </cell>
          <cell r="R9111" t="str">
            <v>0</v>
          </cell>
          <cell r="S9111" t="str">
            <v>0</v>
          </cell>
          <cell r="T9111" t="str">
            <v>0</v>
          </cell>
        </row>
        <row r="9112">
          <cell r="B9112" t="str">
            <v>85492900</v>
          </cell>
          <cell r="C9112" t="str">
            <v>new</v>
          </cell>
          <cell r="D9112" t="str">
            <v>2022 lista</v>
          </cell>
          <cell r="E9112" t="str">
            <v>Electrical and electronic waste and scrap, of a kind used principally for the recovery of precious metal (excl. containing primary cells, primary batteries, electric accumulators, mercury-switches, glass from cathode-ray tubes or other activated glass, or electrical or electronic components containing cadmium, mercury, lead or polychlorinated biphenyls "PCBs")</v>
          </cell>
          <cell r="F9112" t="str">
            <v>Elsősorban nemesfémek visszanyerésére használt elektromos és elektronikai hulladékok és törmelékek (kivéve a primer cellákat, primer elemeket, elektromos akkumulátorokat, higanykapcsolókat, katódsugárcsövekből származó üveget vagy más aktivált üveget, illetve elektromos vagy elektronikus kadmiumot, higanyt, ólmot vagy poliklórozott bifenileket (PCB) tartalmazó alkatrészeket)</v>
          </cell>
          <cell r="G9112" t="str">
            <v>Electrical and electronic waste and scrap, of a kind used principally for the recovery of precious metal (excl. containing primary cells, primary batteries, electric accumulators, mercury-switches, glass from cathode-ray tubes or other activated glass, or electrical or electronic components containing cadmium, mercury, lead or polychlorinated biphenyls "PCBs")</v>
          </cell>
          <cell r="H9112" t="str">
            <v>-</v>
          </cell>
          <cell r="K9112" t="str">
            <v>77813</v>
          </cell>
          <cell r="L9112" t="str">
            <v>5</v>
          </cell>
          <cell r="N9112">
            <v>2022</v>
          </cell>
          <cell r="O9112" t="str">
            <v>16</v>
          </cell>
          <cell r="P9112">
            <v>1</v>
          </cell>
          <cell r="Q9112" t="str">
            <v>1</v>
          </cell>
          <cell r="R9112" t="str">
            <v>0</v>
          </cell>
          <cell r="S9112" t="str">
            <v>0</v>
          </cell>
          <cell r="T9112" t="str">
            <v>0</v>
          </cell>
        </row>
        <row r="9113">
          <cell r="B9113" t="str">
            <v>85493100</v>
          </cell>
          <cell r="C9113" t="str">
            <v>new</v>
          </cell>
          <cell r="D9113" t="str">
            <v>2022 lista</v>
          </cell>
          <cell r="E9113" t="str">
            <v>Waste and scrap of electrical and electronic assemblies and printed circuit boards, containing primary cells, primary batteries, electric accumulators, mercury-switches, glass from cathode-ray tubes or other activated glass, or electrical or electronic components containing cadmium, mercury, lead or polychlorinated biphenyls "PCBs" (excl. for the recovery of precious metal)</v>
          </cell>
          <cell r="F9113" t="str">
            <v>Primer cellából, primer elemből, elektromos akkumulátorból, higanykapcsolóból, katódsugárcsőből vagy más aktivált üvegből származó üvegből, vagy kadmiumot, higanyt, ólmot vagy poliklórozott bifenileket (PCB) tartalmazó elektromos és elektronikai hulladékok és törmelékek (kivéve a nemesfémek visszanyerésére használtakat)</v>
          </cell>
          <cell r="G9113" t="str">
            <v>Waste and scrap of electrical and electronic assemblies and printed circuit boards, containing primary cells, primary batteries, electric accumulators, mercury-switches, glass from cathode-ray tubes or other activated glass, or electrical or electronic components containing cadmium, mercury, lead or polychlorinated biphenyls "PCBs" (excl. for the recovery of precious metal)</v>
          </cell>
          <cell r="H9113" t="str">
            <v>-</v>
          </cell>
          <cell r="K9113" t="str">
            <v>77813</v>
          </cell>
          <cell r="L9113" t="str">
            <v>5</v>
          </cell>
          <cell r="N9113">
            <v>2022</v>
          </cell>
          <cell r="O9113" t="str">
            <v>16</v>
          </cell>
          <cell r="P9113">
            <v>1</v>
          </cell>
          <cell r="Q9113">
            <v>1</v>
          </cell>
        </row>
        <row r="9114">
          <cell r="B9114" t="str">
            <v>85493900</v>
          </cell>
          <cell r="C9114" t="str">
            <v>new</v>
          </cell>
          <cell r="D9114" t="str">
            <v>2022 lista</v>
          </cell>
          <cell r="E9114" t="str">
            <v>Waste and scrap of electrical and electronic assemblies and printed circuit boards (excl. for the recovery of precious metal, or containing primary cells, primary batteries, electric accumulators, mercury-switches, glass from cathode-ray tubes or other activated glass, or electrical or electronic components containing cadmium, mercury, lead or polychlorinated biphenyls "PCBs"</v>
          </cell>
          <cell r="F9114" t="str">
            <v>Elektromos és elektronikus részegységek és nyomtatott áramkörök hulladékai és törmelékei (kivéve a nemesfém visszanyerésére szolgáló primer elemeket, elektromos akkumulátorokat, higanykapcsolókat, katódsugárcsövekből vagy más aktivált üvegből származó üveget, elektronikus kadmiumot, higanyt, ólmot vagy poliklórozott bifenileket (PCB) tartalmazó elektronikus alkatrészeket)</v>
          </cell>
          <cell r="G9114" t="str">
            <v>Waste and scrap of electrical and electronic assemblies and printed circuit boards (excl. for the recovery of precious metal, or containing primary cells, primary batteries, electric accumulators, mercury-switches, glass from cathode-ray tubes or other activated glass, or electrical or electronic components containing cadmium, mercury, lead or polychlorinated biphenyls "PCBs"</v>
          </cell>
          <cell r="H9114" t="str">
            <v>-</v>
          </cell>
          <cell r="K9114" t="str">
            <v>77813</v>
          </cell>
          <cell r="L9114" t="str">
            <v>5</v>
          </cell>
          <cell r="N9114">
            <v>2022</v>
          </cell>
          <cell r="O9114" t="str">
            <v>16</v>
          </cell>
          <cell r="P9114">
            <v>1</v>
          </cell>
          <cell r="Q9114">
            <v>1</v>
          </cell>
        </row>
        <row r="9115">
          <cell r="B9115" t="str">
            <v>85499100</v>
          </cell>
          <cell r="C9115" t="str">
            <v>new</v>
          </cell>
          <cell r="D9115" t="str">
            <v>2022 lista</v>
          </cell>
          <cell r="E9115" t="str">
            <v>Electrical and electronic waste and scrap, containing primary cells, primary batteries or electric accumulators but not predominantly, or containing mercury-switches, glass from cathode-ray tubes or other activated glass, or electrical or electronic components containing cadmium, mercury, lead or polychlorinated biphenyls "PCBs" (excl. for the recovery of precious metal, and electrical and electronic assemblies and printed circuit boards)</v>
          </cell>
          <cell r="F9115" t="str">
            <v>Primer cellákat, primer elemeket, elektromos akkumulátorokat, higanykapcsolót, katódsugárcsövekből származó üveget, más üveget, kadmiumot, higanyt, ólmot vagy poliklórozott bifenileket (PCB) tartalmazó elektromos vagy elektronikus alkatrészek hulladékai, törmelékei (kivéve a nemesfémek, valamint az elektromos és elektronikus részegységek és nyomtatott áramköri kártyák visszanyerésére szolgálókat)</v>
          </cell>
          <cell r="G9115" t="str">
            <v>Electrical and electronic waste and scrap, containing primary cells, primary batteries or electric accumulators but not predominantly, or containing mercury-switches, glass from cathode-ray tubes or other activated glass, or electrical or electronic components containing cadmium, mercury, lead or polychlorinated biphenyls "PCBs" (excl. for the recovery of precious metal, and electrical and electronic assemblies and printed circuit boards)</v>
          </cell>
          <cell r="H9115" t="str">
            <v>-</v>
          </cell>
          <cell r="K9115" t="str">
            <v>77813</v>
          </cell>
          <cell r="L9115" t="str">
            <v>5</v>
          </cell>
          <cell r="N9115">
            <v>2022</v>
          </cell>
          <cell r="O9115" t="str">
            <v>16</v>
          </cell>
          <cell r="P9115">
            <v>1</v>
          </cell>
          <cell r="Q9115">
            <v>1</v>
          </cell>
        </row>
        <row r="9116">
          <cell r="B9116" t="str">
            <v>85499900</v>
          </cell>
          <cell r="C9116" t="str">
            <v>new</v>
          </cell>
          <cell r="D9116" t="str">
            <v>2022 lista</v>
          </cell>
          <cell r="E9116" t="str">
            <v>Electrical and electronic waste and scrap (excl. for the recovery of precious metal, electrical and electronic assemblies and printed circuit boards, and containing primary cells, primary batteries, electric accumulators, mercury-switches, glass from cathode-ray tubes or other activated glass, or electrical or electronic components containing cadmium, mercury, lead or polychlorinated biphenyls "PCBs")</v>
          </cell>
          <cell r="F9116" t="str">
            <v>Elektromos, elektronikai hulladék, törmelék (kivéve a nemesfémek, elektromos és elektronikus részegységek és nyomtatott áramköri lapok visszanyerésére szolgáló, primer cellákat, primer elemeket, elektromos akkumulátorokat, higanykapcsolókat, katódsugárcsövekből származó üveget vagy más aktivált üveget tartalmazó vagy kadmiumot, higanyt, ólmot vagy poliklórozott bifenileket tartalmazó elektromos vagy elektronikus alkatrészek (PCB)</v>
          </cell>
          <cell r="G9116" t="str">
            <v>Electrical and electronic waste and scrap (excl. for the recovery of precious metal, electrical and electronic assemblies and printed circuit boards, and containing primary cells, primary batteries, electric accumulators, mercury-switches, glass from cathode-ray tubes or other activated glass, or electrical or electronic components containing cadmium, mercury, lead or polychlorinated biphenyls "PCBs")</v>
          </cell>
          <cell r="H9116" t="str">
            <v>-</v>
          </cell>
          <cell r="K9116" t="str">
            <v>77813</v>
          </cell>
          <cell r="L9116" t="str">
            <v>5</v>
          </cell>
          <cell r="N9116">
            <v>2022</v>
          </cell>
          <cell r="O9116" t="str">
            <v>16</v>
          </cell>
          <cell r="P9116">
            <v>1</v>
          </cell>
          <cell r="Q9116">
            <v>1</v>
          </cell>
        </row>
        <row r="9117">
          <cell r="B9117" t="str">
            <v>85999999</v>
          </cell>
          <cell r="C9117" t="str">
            <v>Nem változott</v>
          </cell>
          <cell r="D9117" t="str">
            <v>Saját</v>
          </cell>
          <cell r="E9117" t="e">
            <v>#N/A</v>
          </cell>
          <cell r="F9117" t="str">
            <v>Komplett ipari üzem létesítéséhez szállított elektromos gépek és felszerelések, ezek alkatrészei</v>
          </cell>
          <cell r="G9117" t="str">
            <v>Electical machinery and equipment and parts thereof for the construction of a complete industrial plant</v>
          </cell>
          <cell r="H9117" t="str">
            <v xml:space="preserve">-  </v>
          </cell>
          <cell r="K9117" t="str">
            <v>77881</v>
          </cell>
          <cell r="L9117" t="str">
            <v>5</v>
          </cell>
          <cell r="M9117" t="str">
            <v>2790</v>
          </cell>
          <cell r="N9117" t="str">
            <v>2009</v>
          </cell>
          <cell r="O9117" t="str">
            <v>16</v>
          </cell>
          <cell r="P9117" t="str">
            <v>0</v>
          </cell>
          <cell r="Q9117" t="str">
            <v>0</v>
          </cell>
          <cell r="R9117" t="str">
            <v>0</v>
          </cell>
          <cell r="S9117" t="str">
            <v>0</v>
          </cell>
          <cell r="T9117" t="str">
            <v>0</v>
          </cell>
          <cell r="U9117" t="str">
            <v/>
          </cell>
          <cell r="V9117" t="str">
            <v/>
          </cell>
          <cell r="W9117" t="str">
            <v/>
          </cell>
        </row>
        <row r="9118">
          <cell r="B9118" t="str">
            <v>86011000</v>
          </cell>
          <cell r="C9118" t="str">
            <v>Nem változott</v>
          </cell>
          <cell r="D9118" t="str">
            <v>2022 lista</v>
          </cell>
          <cell r="E9118" t="e">
            <v>#N/A</v>
          </cell>
          <cell r="F9118" t="str">
            <v>Vasúti mozdony hálózati árammeghajtással</v>
          </cell>
          <cell r="G9118" t="str">
            <v>Rail locomotives powered from an external source of electricity</v>
          </cell>
          <cell r="H9118" t="str">
            <v>PCE</v>
          </cell>
          <cell r="J9118" t="str">
            <v>X</v>
          </cell>
          <cell r="K9118" t="str">
            <v>79111</v>
          </cell>
          <cell r="L9118" t="str">
            <v>5</v>
          </cell>
          <cell r="M9118" t="str">
            <v>3020</v>
          </cell>
          <cell r="N9118" t="str">
            <v>1988</v>
          </cell>
          <cell r="O9118" t="str">
            <v>17</v>
          </cell>
          <cell r="P9118" t="str">
            <v>1</v>
          </cell>
          <cell r="Q9118" t="str">
            <v>1</v>
          </cell>
          <cell r="R9118" t="str">
            <v>0</v>
          </cell>
          <cell r="S9118" t="str">
            <v>0</v>
          </cell>
          <cell r="T9118" t="str">
            <v>0</v>
          </cell>
          <cell r="U9118" t="str">
            <v/>
          </cell>
          <cell r="V9118" t="str">
            <v/>
          </cell>
          <cell r="W9118">
            <v>92259.174010206843</v>
          </cell>
          <cell r="X9118">
            <v>0</v>
          </cell>
          <cell r="Y9118" t="str">
            <v>521</v>
          </cell>
        </row>
        <row r="9119">
          <cell r="B9119" t="str">
            <v>86012000</v>
          </cell>
          <cell r="C9119" t="str">
            <v>Nem változott</v>
          </cell>
          <cell r="D9119" t="str">
            <v>2022 lista</v>
          </cell>
          <cell r="E9119" t="e">
            <v>#N/A</v>
          </cell>
          <cell r="F9119" t="str">
            <v>Vasúti mozdony akkumulátoros árammeghajtással</v>
          </cell>
          <cell r="G9119" t="str">
            <v>Rail locomotives powered by electric accumulators</v>
          </cell>
          <cell r="H9119" t="str">
            <v>PCE</v>
          </cell>
          <cell r="J9119" t="str">
            <v>X</v>
          </cell>
          <cell r="K9119" t="str">
            <v>79115</v>
          </cell>
          <cell r="L9119" t="str">
            <v>5</v>
          </cell>
          <cell r="M9119" t="str">
            <v>3020</v>
          </cell>
          <cell r="N9119" t="str">
            <v>1988</v>
          </cell>
          <cell r="O9119" t="str">
            <v>17</v>
          </cell>
          <cell r="P9119" t="str">
            <v>1</v>
          </cell>
          <cell r="Q9119" t="str">
            <v>1</v>
          </cell>
          <cell r="R9119" t="str">
            <v>0</v>
          </cell>
          <cell r="S9119" t="str">
            <v>0</v>
          </cell>
          <cell r="T9119" t="str">
            <v>0</v>
          </cell>
          <cell r="U9119" t="str">
            <v/>
          </cell>
          <cell r="V9119" t="str">
            <v/>
          </cell>
          <cell r="W9119">
            <v>30253.947543888338</v>
          </cell>
          <cell r="X9119">
            <v>0</v>
          </cell>
          <cell r="Y9119" t="str">
            <v>521</v>
          </cell>
        </row>
        <row r="9120">
          <cell r="B9120" t="str">
            <v>86021000</v>
          </cell>
          <cell r="C9120" t="str">
            <v>Nem változott</v>
          </cell>
          <cell r="D9120" t="str">
            <v>2022 lista</v>
          </cell>
          <cell r="E9120" t="e">
            <v>#N/A</v>
          </cell>
          <cell r="F9120" t="str">
            <v>Dízel-elektromos vasúti mozdony</v>
          </cell>
          <cell r="G9120" t="str">
            <v>Diesel-electric locomotives</v>
          </cell>
          <cell r="H9120" t="str">
            <v xml:space="preserve">-  </v>
          </cell>
          <cell r="K9120" t="str">
            <v>79121</v>
          </cell>
          <cell r="L9120" t="str">
            <v>5</v>
          </cell>
          <cell r="M9120" t="str">
            <v>3020</v>
          </cell>
          <cell r="N9120" t="str">
            <v>1988</v>
          </cell>
          <cell r="O9120" t="str">
            <v>17</v>
          </cell>
          <cell r="P9120" t="str">
            <v>1</v>
          </cell>
          <cell r="Q9120" t="str">
            <v>1</v>
          </cell>
          <cell r="R9120" t="str">
            <v>0</v>
          </cell>
          <cell r="S9120" t="str">
            <v>0</v>
          </cell>
          <cell r="T9120" t="str">
            <v>0</v>
          </cell>
          <cell r="U9120" t="str">
            <v/>
          </cell>
          <cell r="V9120" t="str">
            <v/>
          </cell>
          <cell r="W9120" t="str">
            <v/>
          </cell>
          <cell r="Y9120" t="str">
            <v>521</v>
          </cell>
        </row>
        <row r="9121">
          <cell r="B9121" t="str">
            <v>86029000</v>
          </cell>
          <cell r="C9121" t="str">
            <v>Nem változott</v>
          </cell>
          <cell r="D9121" t="str">
            <v>2022 lista</v>
          </cell>
          <cell r="E9121" t="e">
            <v>#N/A</v>
          </cell>
          <cell r="F9121" t="str">
            <v>Más dízelmozdony (kiv. dízel-elektromos), gőzmozdony, mozdony-szerkocsi</v>
          </cell>
          <cell r="G9121" t="str">
            <v>Rail locomotives (excl. those powered from an external source of electricity or by accumulators and diesel-electric locomotives)</v>
          </cell>
          <cell r="H9121" t="str">
            <v xml:space="preserve">-  </v>
          </cell>
          <cell r="K9121" t="str">
            <v>79129</v>
          </cell>
          <cell r="L9121" t="str">
            <v>5</v>
          </cell>
          <cell r="M9121" t="str">
            <v>3020</v>
          </cell>
          <cell r="N9121" t="str">
            <v>1988</v>
          </cell>
          <cell r="O9121" t="str">
            <v>17</v>
          </cell>
          <cell r="P9121" t="str">
            <v>1</v>
          </cell>
          <cell r="Q9121" t="str">
            <v>1</v>
          </cell>
          <cell r="R9121" t="str">
            <v>0</v>
          </cell>
          <cell r="S9121" t="str">
            <v>0</v>
          </cell>
          <cell r="T9121" t="str">
            <v>0</v>
          </cell>
          <cell r="U9121" t="str">
            <v/>
          </cell>
          <cell r="V9121" t="str">
            <v/>
          </cell>
          <cell r="W9121" t="str">
            <v/>
          </cell>
          <cell r="Y9121" t="str">
            <v>521</v>
          </cell>
        </row>
        <row r="9122">
          <cell r="B9122" t="str">
            <v>86031000</v>
          </cell>
          <cell r="C9122" t="str">
            <v>Nem változott</v>
          </cell>
          <cell r="D9122" t="str">
            <v>2022 lista</v>
          </cell>
          <cell r="E9122" t="e">
            <v>#N/A</v>
          </cell>
          <cell r="F9122" t="str">
            <v>Önjáró vasúti, villamos-motorkocsi, személy-, poggyász- és teherszállító motorkocsi, hálózati árammeghajtással</v>
          </cell>
          <cell r="G9122" t="str">
            <v>Self-propelled railway or tramway coaches, vans and trucks, powered from an external source of electricity (excl. those of heading 8604)</v>
          </cell>
          <cell r="H9122" t="str">
            <v>PCE</v>
          </cell>
          <cell r="J9122" t="str">
            <v>X</v>
          </cell>
          <cell r="K9122" t="str">
            <v>79160</v>
          </cell>
          <cell r="L9122" t="str">
            <v>5</v>
          </cell>
          <cell r="M9122" t="str">
            <v>3020</v>
          </cell>
          <cell r="N9122" t="str">
            <v>1988</v>
          </cell>
          <cell r="O9122" t="str">
            <v>17</v>
          </cell>
          <cell r="P9122" t="str">
            <v>1</v>
          </cell>
          <cell r="Q9122" t="str">
            <v>1</v>
          </cell>
          <cell r="R9122" t="str">
            <v>0</v>
          </cell>
          <cell r="S9122" t="str">
            <v>0</v>
          </cell>
          <cell r="T9122" t="str">
            <v>0</v>
          </cell>
          <cell r="U9122" t="str">
            <v/>
          </cell>
          <cell r="V9122" t="str">
            <v/>
          </cell>
          <cell r="W9122">
            <v>85772.365192111276</v>
          </cell>
          <cell r="X9122">
            <v>0</v>
          </cell>
          <cell r="Y9122" t="str">
            <v>521</v>
          </cell>
        </row>
        <row r="9123">
          <cell r="B9123" t="str">
            <v>86039000</v>
          </cell>
          <cell r="C9123" t="str">
            <v>Nem változott</v>
          </cell>
          <cell r="D9123" t="str">
            <v>2022 lista</v>
          </cell>
          <cell r="E9123" t="e">
            <v>#N/A</v>
          </cell>
          <cell r="F9123" t="str">
            <v>Más, pl. önjáró vasúti, villamos-motorkocsi, személy-, poggyász- és teherszállító motorkocsi, nem hálózati árammeghajtással</v>
          </cell>
          <cell r="G9123" t="str">
            <v>Self-propelled railway or tramway coaches, vans and trucks (excl. those powered from an external source of electricity and those of heading 8604)</v>
          </cell>
          <cell r="H9123" t="str">
            <v>PCE</v>
          </cell>
          <cell r="J9123" t="str">
            <v>X</v>
          </cell>
          <cell r="K9123" t="str">
            <v>79160</v>
          </cell>
          <cell r="L9123" t="str">
            <v>5</v>
          </cell>
          <cell r="M9123" t="str">
            <v>3020</v>
          </cell>
          <cell r="N9123" t="str">
            <v>1988</v>
          </cell>
          <cell r="O9123" t="str">
            <v>17</v>
          </cell>
          <cell r="P9123" t="str">
            <v>1</v>
          </cell>
          <cell r="Q9123" t="str">
            <v>1</v>
          </cell>
          <cell r="R9123" t="str">
            <v>0</v>
          </cell>
          <cell r="S9123" t="str">
            <v>0</v>
          </cell>
          <cell r="T9123" t="str">
            <v>0</v>
          </cell>
          <cell r="U9123" t="str">
            <v/>
          </cell>
          <cell r="V9123" t="str">
            <v/>
          </cell>
          <cell r="W9123">
            <v>60698.170721897128</v>
          </cell>
          <cell r="X9123">
            <v>0</v>
          </cell>
          <cell r="Y9123" t="str">
            <v>521</v>
          </cell>
        </row>
        <row r="9124">
          <cell r="B9124" t="str">
            <v>86040000</v>
          </cell>
          <cell r="C9124" t="str">
            <v>Nem változott</v>
          </cell>
          <cell r="D9124" t="str">
            <v>2022 lista</v>
          </cell>
          <cell r="E9124" t="e">
            <v>#N/A</v>
          </cell>
          <cell r="F9124" t="str">
            <v>Vasúti vagy villamosvasúti karbantartó vagy szervizkocsi</v>
          </cell>
          <cell r="G9124" t="str">
            <v>Railway or tramway maintenance or service vehicles, whether or not self-propelled, e.g., workshops, cranes, ballast tampers, trackliners, testing coaches and track inspection vehicles</v>
          </cell>
          <cell r="H9124" t="str">
            <v>PCE</v>
          </cell>
          <cell r="J9124" t="str">
            <v>X</v>
          </cell>
          <cell r="K9124" t="str">
            <v>79181</v>
          </cell>
          <cell r="L9124" t="str">
            <v>5</v>
          </cell>
          <cell r="M9124" t="str">
            <v>3020</v>
          </cell>
          <cell r="N9124" t="str">
            <v>1988</v>
          </cell>
          <cell r="O9124" t="str">
            <v>17</v>
          </cell>
          <cell r="P9124" t="str">
            <v>1</v>
          </cell>
          <cell r="Q9124" t="str">
            <v>1</v>
          </cell>
          <cell r="R9124" t="str">
            <v>0</v>
          </cell>
          <cell r="S9124" t="str">
            <v>0</v>
          </cell>
          <cell r="T9124" t="str">
            <v>0</v>
          </cell>
          <cell r="U9124" t="str">
            <v/>
          </cell>
          <cell r="V9124" t="str">
            <v/>
          </cell>
          <cell r="W9124">
            <v>53616.231425504724</v>
          </cell>
          <cell r="X9124">
            <v>0</v>
          </cell>
          <cell r="Y9124" t="str">
            <v>521</v>
          </cell>
        </row>
        <row r="9125">
          <cell r="B9125" t="str">
            <v>86050000</v>
          </cell>
          <cell r="C9125" t="str">
            <v>Nem változott</v>
          </cell>
          <cell r="D9125" t="str">
            <v>2022 lista</v>
          </cell>
          <cell r="E9125" t="e">
            <v>#N/A</v>
          </cell>
          <cell r="F9125" t="str">
            <v>Vasúti, villamosvasúti, nem önjáró személyszállító-, poggyász- és postakocsi</v>
          </cell>
          <cell r="G9125" t="str">
            <v>Railway or tramway passenger coaches, luggage vans, post office coaches and other special purpose railway or tramway coaches (excl. self-propelled railway or tramway coaches, vans and trucks, railway or tramway maintenance or service vehicles and goods vans and wagons)</v>
          </cell>
          <cell r="H9125" t="str">
            <v>PCE</v>
          </cell>
          <cell r="J9125" t="str">
            <v>X</v>
          </cell>
          <cell r="K9125" t="str">
            <v>79170</v>
          </cell>
          <cell r="L9125" t="str">
            <v>5</v>
          </cell>
          <cell r="M9125" t="str">
            <v>3020</v>
          </cell>
          <cell r="N9125" t="str">
            <v>1988</v>
          </cell>
          <cell r="O9125" t="str">
            <v>17</v>
          </cell>
          <cell r="P9125" t="str">
            <v>1</v>
          </cell>
          <cell r="Q9125" t="str">
            <v>1</v>
          </cell>
          <cell r="R9125" t="str">
            <v>0</v>
          </cell>
          <cell r="S9125" t="str">
            <v>0</v>
          </cell>
          <cell r="T9125" t="str">
            <v>0</v>
          </cell>
          <cell r="U9125" t="str">
            <v/>
          </cell>
          <cell r="V9125" t="str">
            <v/>
          </cell>
          <cell r="W9125">
            <v>44341.024110519706</v>
          </cell>
          <cell r="X9125">
            <v>0</v>
          </cell>
          <cell r="Y9125" t="str">
            <v>521</v>
          </cell>
        </row>
        <row r="9126">
          <cell r="B9126" t="str">
            <v>86061000</v>
          </cell>
          <cell r="C9126" t="str">
            <v>Nem változott</v>
          </cell>
          <cell r="D9126" t="str">
            <v>2022 lista</v>
          </cell>
          <cell r="E9126" t="e">
            <v>#N/A</v>
          </cell>
          <cell r="F9126" t="str">
            <v>Nem önjáró vasúti és villamosvasúti tartálykocsi és hasonló</v>
          </cell>
          <cell r="G9126" t="str">
            <v>Railway or tramway tank wagons and the like (excl. self-propelled)</v>
          </cell>
          <cell r="H9126" t="str">
            <v>PCE</v>
          </cell>
          <cell r="J9126" t="str">
            <v>X</v>
          </cell>
          <cell r="K9126" t="str">
            <v>79182</v>
          </cell>
          <cell r="L9126" t="str">
            <v>5</v>
          </cell>
          <cell r="M9126" t="str">
            <v>3020</v>
          </cell>
          <cell r="N9126" t="str">
            <v>1988</v>
          </cell>
          <cell r="O9126" t="str">
            <v>17</v>
          </cell>
          <cell r="P9126" t="str">
            <v>1</v>
          </cell>
          <cell r="Q9126" t="str">
            <v>1</v>
          </cell>
          <cell r="R9126" t="str">
            <v>0</v>
          </cell>
          <cell r="S9126" t="str">
            <v>0</v>
          </cell>
          <cell r="T9126" t="str">
            <v>0</v>
          </cell>
          <cell r="U9126" t="str">
            <v/>
          </cell>
          <cell r="V9126" t="str">
            <v/>
          </cell>
          <cell r="W9126">
            <v>25634.941628391945</v>
          </cell>
          <cell r="X9126">
            <v>0</v>
          </cell>
          <cell r="Y9126" t="str">
            <v>521</v>
          </cell>
        </row>
        <row r="9127">
          <cell r="B9127" t="str">
            <v>86063000</v>
          </cell>
          <cell r="C9127" t="str">
            <v>Nem változott</v>
          </cell>
          <cell r="D9127" t="str">
            <v>2022 lista</v>
          </cell>
          <cell r="E9127" t="e">
            <v>#N/A</v>
          </cell>
          <cell r="F9127" t="str">
            <v>Nem önjáró önkiürítő vagon</v>
          </cell>
          <cell r="G9127" t="str">
            <v>Railway or tramway self-discharging goods vans and wagons (excl. tank wagons and the like and insulated or refrigerated goods vans and wagons)</v>
          </cell>
          <cell r="H9127" t="str">
            <v>PCE</v>
          </cell>
          <cell r="J9127" t="str">
            <v>X</v>
          </cell>
          <cell r="K9127" t="str">
            <v>79182</v>
          </cell>
          <cell r="L9127" t="str">
            <v>5</v>
          </cell>
          <cell r="M9127" t="str">
            <v>3020</v>
          </cell>
          <cell r="N9127" t="str">
            <v>1988</v>
          </cell>
          <cell r="O9127" t="str">
            <v>17</v>
          </cell>
          <cell r="P9127" t="str">
            <v>1</v>
          </cell>
          <cell r="Q9127" t="str">
            <v>1</v>
          </cell>
          <cell r="R9127" t="str">
            <v>0</v>
          </cell>
          <cell r="S9127" t="str">
            <v>0</v>
          </cell>
          <cell r="T9127" t="str">
            <v>0</v>
          </cell>
          <cell r="U9127" t="str">
            <v/>
          </cell>
          <cell r="V9127" t="str">
            <v/>
          </cell>
          <cell r="W9127">
            <v>19497.855015107649</v>
          </cell>
          <cell r="X9127">
            <v>0</v>
          </cell>
          <cell r="Y9127" t="str">
            <v>521</v>
          </cell>
        </row>
        <row r="9128">
          <cell r="B9128" t="str">
            <v>86069110</v>
          </cell>
          <cell r="C9128" t="str">
            <v>Nem változott</v>
          </cell>
          <cell r="D9128" t="str">
            <v>2022 lista</v>
          </cell>
          <cell r="E9128" t="e">
            <v>#N/A</v>
          </cell>
          <cell r="F9128" t="str">
            <v>Fedett és zárt nem önjáró különleges vagon radioaktív anyagok szállításához</v>
          </cell>
          <cell r="G9128" t="str">
            <v>Railway or tramway goods vans and wagons, covered and closed, specially designed for the transport of highly radioactive materials [Euratom] (excl. tank wagons and the like and insulated, refrigerated or self-discharging goods vans and wagons)</v>
          </cell>
          <cell r="H9128" t="str">
            <v>PCE</v>
          </cell>
          <cell r="J9128" t="str">
            <v>X</v>
          </cell>
          <cell r="K9128" t="str">
            <v>79182</v>
          </cell>
          <cell r="L9128" t="str">
            <v>5</v>
          </cell>
          <cell r="M9128" t="str">
            <v>3020</v>
          </cell>
          <cell r="N9128" t="str">
            <v>1988</v>
          </cell>
          <cell r="O9128" t="str">
            <v>17</v>
          </cell>
          <cell r="P9128" t="str">
            <v>1</v>
          </cell>
          <cell r="Q9128" t="str">
            <v>1</v>
          </cell>
          <cell r="R9128" t="str">
            <v>0</v>
          </cell>
          <cell r="S9128" t="str">
            <v>0</v>
          </cell>
          <cell r="T9128" t="str">
            <v>0</v>
          </cell>
          <cell r="U9128" t="str">
            <v/>
          </cell>
          <cell r="V9128" t="str">
            <v/>
          </cell>
          <cell r="W9128">
            <v>23447.625067000001</v>
          </cell>
          <cell r="X9128">
            <v>0</v>
          </cell>
          <cell r="Y9128" t="str">
            <v>521</v>
          </cell>
        </row>
        <row r="9129">
          <cell r="B9129" t="str">
            <v>86069180</v>
          </cell>
          <cell r="C9129" t="str">
            <v>Nem változott</v>
          </cell>
          <cell r="D9129" t="str">
            <v>2022 lista</v>
          </cell>
          <cell r="E9129" t="e">
            <v>#N/A</v>
          </cell>
          <cell r="F9129" t="str">
            <v>Más fedett és zárt nem önjáró vasúti és villamosvasúti teherkocsi (kiv. tartály-, hűtő-, fagyasztó és önkiürítő kocsi, valamint a radioaktív anyagot szállító)</v>
          </cell>
          <cell r="G9129" t="str">
            <v>Railway or tramway goods vans and wagons, covered and closed (excl. those specially designed for the transport of highly radioactive materials, tank wagons and the like and self-discharging goods vans and wagons)</v>
          </cell>
          <cell r="H9129" t="str">
            <v>PCE</v>
          </cell>
          <cell r="J9129" t="str">
            <v>X</v>
          </cell>
          <cell r="K9129" t="str">
            <v>79182</v>
          </cell>
          <cell r="L9129" t="str">
            <v>5</v>
          </cell>
          <cell r="M9129" t="str">
            <v>3020</v>
          </cell>
          <cell r="N9129" t="str">
            <v>2007</v>
          </cell>
          <cell r="O9129" t="str">
            <v>17</v>
          </cell>
          <cell r="P9129" t="str">
            <v>1</v>
          </cell>
          <cell r="Q9129" t="str">
            <v>1</v>
          </cell>
          <cell r="R9129" t="str">
            <v>0</v>
          </cell>
          <cell r="S9129" t="str">
            <v>0</v>
          </cell>
          <cell r="T9129" t="str">
            <v>0</v>
          </cell>
          <cell r="U9129" t="str">
            <v/>
          </cell>
          <cell r="V9129" t="str">
            <v/>
          </cell>
          <cell r="W9129">
            <v>23447.62506694183</v>
          </cell>
          <cell r="X9129">
            <v>0</v>
          </cell>
          <cell r="Y9129" t="str">
            <v>521</v>
          </cell>
        </row>
        <row r="9130">
          <cell r="B9130" t="str">
            <v>86069200</v>
          </cell>
          <cell r="C9130" t="str">
            <v>Nem változott</v>
          </cell>
          <cell r="D9130" t="str">
            <v>2022 lista</v>
          </cell>
          <cell r="E9130" t="e">
            <v>#N/A</v>
          </cell>
          <cell r="F9130" t="str">
            <v>Vasúti, villamosvasúti nyitott teherkocsi, több mint 60 cm-s oldalakkal</v>
          </cell>
          <cell r="G9130" t="str">
            <v>Railway or tramway goods vans and wagons, open, with non-removable sides of a height &gt; 60 cm (excl. self-discharging wagons)</v>
          </cell>
          <cell r="H9130" t="str">
            <v>PCE</v>
          </cell>
          <cell r="J9130" t="str">
            <v>X</v>
          </cell>
          <cell r="K9130" t="str">
            <v>79182</v>
          </cell>
          <cell r="L9130" t="str">
            <v>5</v>
          </cell>
          <cell r="M9130" t="str">
            <v>3020</v>
          </cell>
          <cell r="N9130" t="str">
            <v>1988</v>
          </cell>
          <cell r="O9130" t="str">
            <v>17</v>
          </cell>
          <cell r="P9130" t="str">
            <v>1</v>
          </cell>
          <cell r="Q9130" t="str">
            <v>1</v>
          </cell>
          <cell r="R9130" t="str">
            <v>0</v>
          </cell>
          <cell r="S9130" t="str">
            <v>0</v>
          </cell>
          <cell r="T9130" t="str">
            <v>0</v>
          </cell>
          <cell r="U9130" t="str">
            <v/>
          </cell>
          <cell r="V9130" t="str">
            <v/>
          </cell>
          <cell r="W9130">
            <v>23061.976448080404</v>
          </cell>
          <cell r="X9130">
            <v>0</v>
          </cell>
          <cell r="Y9130" t="str">
            <v>521</v>
          </cell>
        </row>
        <row r="9131">
          <cell r="B9131" t="str">
            <v>86069900</v>
          </cell>
          <cell r="C9131" t="str">
            <v>Nem változott</v>
          </cell>
          <cell r="D9131" t="str">
            <v>2022 lista</v>
          </cell>
          <cell r="E9131" t="e">
            <v>#N/A</v>
          </cell>
          <cell r="F9131" t="str">
            <v>Más, pl. vasúti, villamosvasúti nyitott teherkocsi, max. 60 cm oldalakkal</v>
          </cell>
          <cell r="G9131" t="str">
            <v>Railway or tramway goods vans and wagons (excl. those specially designed for the transport of highly radioactive materials, tank wagons and the like, insulated, refrigerated or self-discharging goods vans and wagons and open goods vans and wagons with non-removable sides of a height &gt; 60 cm)</v>
          </cell>
          <cell r="H9131" t="str">
            <v>PCE</v>
          </cell>
          <cell r="J9131" t="str">
            <v>X</v>
          </cell>
          <cell r="K9131" t="str">
            <v>79182</v>
          </cell>
          <cell r="L9131" t="str">
            <v>5</v>
          </cell>
          <cell r="M9131" t="str">
            <v>3020</v>
          </cell>
          <cell r="N9131" t="str">
            <v>1988</v>
          </cell>
          <cell r="O9131" t="str">
            <v>17</v>
          </cell>
          <cell r="P9131" t="str">
            <v>1</v>
          </cell>
          <cell r="Q9131" t="str">
            <v>1</v>
          </cell>
          <cell r="R9131" t="str">
            <v>0</v>
          </cell>
          <cell r="S9131" t="str">
            <v>0</v>
          </cell>
          <cell r="T9131" t="str">
            <v>0</v>
          </cell>
          <cell r="U9131" t="str">
            <v/>
          </cell>
          <cell r="V9131" t="str">
            <v/>
          </cell>
          <cell r="W9131">
            <v>22600</v>
          </cell>
          <cell r="X9131">
            <v>0</v>
          </cell>
          <cell r="Y9131" t="str">
            <v>521</v>
          </cell>
        </row>
        <row r="9132">
          <cell r="B9132" t="str">
            <v>86071100</v>
          </cell>
          <cell r="C9132" t="str">
            <v>Nem változott</v>
          </cell>
          <cell r="D9132" t="str">
            <v>2022 lista</v>
          </cell>
          <cell r="E9132" t="e">
            <v>#N/A</v>
          </cell>
          <cell r="F9132" t="str">
            <v>Sínhez kötött jármű meghajtó forgóalváza és forgózsámolya</v>
          </cell>
          <cell r="G9132" t="str">
            <v>Driving bogies and bissel-bogies for railway or tramway locomotives or rolling stock</v>
          </cell>
          <cell r="H9132" t="str">
            <v xml:space="preserve">-  </v>
          </cell>
          <cell r="K9132" t="str">
            <v>79199</v>
          </cell>
          <cell r="L9132" t="str">
            <v>5</v>
          </cell>
          <cell r="M9132" t="str">
            <v>3020</v>
          </cell>
          <cell r="N9132" t="str">
            <v>1988</v>
          </cell>
          <cell r="O9132" t="str">
            <v>17</v>
          </cell>
          <cell r="P9132" t="str">
            <v>1</v>
          </cell>
          <cell r="Q9132" t="str">
            <v>1</v>
          </cell>
          <cell r="R9132" t="str">
            <v>0</v>
          </cell>
          <cell r="S9132" t="str">
            <v>0</v>
          </cell>
          <cell r="T9132" t="str">
            <v>0</v>
          </cell>
          <cell r="U9132" t="str">
            <v/>
          </cell>
          <cell r="V9132" t="str">
            <v/>
          </cell>
          <cell r="W9132" t="str">
            <v/>
          </cell>
          <cell r="Y9132" t="str">
            <v>530</v>
          </cell>
        </row>
        <row r="9133">
          <cell r="B9133" t="str">
            <v>86071200</v>
          </cell>
          <cell r="C9133" t="str">
            <v>Nem változott</v>
          </cell>
          <cell r="D9133" t="str">
            <v>2022 lista</v>
          </cell>
          <cell r="E9133" t="e">
            <v>#N/A</v>
          </cell>
          <cell r="F9133" t="str">
            <v>Sínhez kötött jármű nem meghajtó forgóalváza és forgózsámolya</v>
          </cell>
          <cell r="G9133" t="str">
            <v>Bogies and driving bissel-bogies for railway or tramway locomotives or rolling stock (excl. driving bogies)</v>
          </cell>
          <cell r="H9133" t="str">
            <v xml:space="preserve">-  </v>
          </cell>
          <cell r="K9133" t="str">
            <v>79199</v>
          </cell>
          <cell r="L9133" t="str">
            <v>5</v>
          </cell>
          <cell r="M9133" t="str">
            <v>3020</v>
          </cell>
          <cell r="N9133" t="str">
            <v>1988</v>
          </cell>
          <cell r="O9133" t="str">
            <v>17</v>
          </cell>
          <cell r="P9133" t="str">
            <v>1</v>
          </cell>
          <cell r="Q9133" t="str">
            <v>1</v>
          </cell>
          <cell r="R9133" t="str">
            <v>0</v>
          </cell>
          <cell r="S9133" t="str">
            <v>0</v>
          </cell>
          <cell r="T9133" t="str">
            <v>0</v>
          </cell>
          <cell r="U9133" t="str">
            <v/>
          </cell>
          <cell r="V9133" t="str">
            <v/>
          </cell>
          <cell r="W9133" t="str">
            <v/>
          </cell>
          <cell r="Y9133" t="str">
            <v>530</v>
          </cell>
        </row>
        <row r="9134">
          <cell r="B9134" t="str">
            <v>86071910</v>
          </cell>
          <cell r="C9134" t="str">
            <v>Nem változott</v>
          </cell>
          <cell r="D9134" t="str">
            <v>2022 lista</v>
          </cell>
          <cell r="E9134" t="e">
            <v>#N/A</v>
          </cell>
          <cell r="F9134" t="str">
            <v>Sínhez kötött jármű tengelye és kereke, illetve kerékalkatrészei</v>
          </cell>
          <cell r="G9134" t="str">
            <v>Axles, wheels and wheel parts, of railway or tramway locomotives or rolling stock, n.e.s.</v>
          </cell>
          <cell r="H9134" t="str">
            <v xml:space="preserve">-  </v>
          </cell>
          <cell r="K9134" t="str">
            <v>79199</v>
          </cell>
          <cell r="L9134" t="str">
            <v>5</v>
          </cell>
          <cell r="M9134" t="str">
            <v>3020</v>
          </cell>
          <cell r="N9134" t="str">
            <v>2011</v>
          </cell>
          <cell r="O9134" t="str">
            <v>17</v>
          </cell>
          <cell r="P9134" t="str">
            <v>1</v>
          </cell>
          <cell r="Q9134" t="str">
            <v>1</v>
          </cell>
          <cell r="R9134" t="str">
            <v>0</v>
          </cell>
          <cell r="S9134" t="str">
            <v>0</v>
          </cell>
          <cell r="T9134" t="str">
            <v>0</v>
          </cell>
          <cell r="U9134" t="str">
            <v/>
          </cell>
          <cell r="V9134" t="str">
            <v/>
          </cell>
          <cell r="W9134" t="str">
            <v/>
          </cell>
          <cell r="Y9134" t="str">
            <v>530</v>
          </cell>
        </row>
        <row r="9135">
          <cell r="B9135" t="str">
            <v>86071990</v>
          </cell>
          <cell r="C9135" t="str">
            <v>Nem változott</v>
          </cell>
          <cell r="D9135" t="str">
            <v>2022 lista</v>
          </cell>
          <cell r="E9135" t="e">
            <v>#N/A</v>
          </cell>
          <cell r="F9135" t="str">
            <v>Sínhez kötött jármű forgóalvázának, forgózsámolyának és hasonló részeinek alkatrészei</v>
          </cell>
          <cell r="G9135" t="str">
            <v>Parts of bogies, bissel-bogies and the like, of railway or tramway locomotives or rolling stock, n.e.s.</v>
          </cell>
          <cell r="H9135" t="str">
            <v xml:space="preserve">-  </v>
          </cell>
          <cell r="K9135" t="str">
            <v>79199</v>
          </cell>
          <cell r="L9135" t="str">
            <v>5</v>
          </cell>
          <cell r="M9135" t="str">
            <v>3020</v>
          </cell>
          <cell r="N9135" t="str">
            <v>2011</v>
          </cell>
          <cell r="O9135" t="str">
            <v>17</v>
          </cell>
          <cell r="P9135" t="str">
            <v>1</v>
          </cell>
          <cell r="Q9135" t="str">
            <v>1</v>
          </cell>
          <cell r="R9135" t="str">
            <v>0</v>
          </cell>
          <cell r="S9135" t="str">
            <v>0</v>
          </cell>
          <cell r="T9135" t="str">
            <v>0</v>
          </cell>
          <cell r="U9135" t="str">
            <v/>
          </cell>
          <cell r="V9135" t="str">
            <v/>
          </cell>
          <cell r="W9135" t="str">
            <v/>
          </cell>
          <cell r="Y9135" t="str">
            <v>530</v>
          </cell>
        </row>
        <row r="9136">
          <cell r="B9136" t="str">
            <v>86072110</v>
          </cell>
          <cell r="C9136" t="str">
            <v>Nem változott</v>
          </cell>
          <cell r="D9136" t="str">
            <v>2022 lista</v>
          </cell>
          <cell r="E9136" t="e">
            <v>#N/A</v>
          </cell>
          <cell r="F9136" t="str">
            <v>Vasúti mozdony vagy villamos-motorkocsi vagy sínhez kötött más jármű légféke és alkatrészei öntöttvasból vagy öntött acélból</v>
          </cell>
          <cell r="G9136" t="str">
            <v>Air brakes and parts thereof, of railway or tramway locomotives or rolling stock, of cast iron or cast steel</v>
          </cell>
          <cell r="H9136" t="str">
            <v xml:space="preserve">-  </v>
          </cell>
          <cell r="K9136" t="str">
            <v>79199</v>
          </cell>
          <cell r="L9136" t="str">
            <v>5</v>
          </cell>
          <cell r="M9136" t="str">
            <v>3020</v>
          </cell>
          <cell r="N9136" t="str">
            <v>1990</v>
          </cell>
          <cell r="O9136" t="str">
            <v>17</v>
          </cell>
          <cell r="P9136" t="str">
            <v>1</v>
          </cell>
          <cell r="Q9136" t="str">
            <v>1</v>
          </cell>
          <cell r="R9136" t="str">
            <v>0</v>
          </cell>
          <cell r="S9136" t="str">
            <v>0</v>
          </cell>
          <cell r="T9136" t="str">
            <v>0</v>
          </cell>
          <cell r="U9136" t="str">
            <v/>
          </cell>
          <cell r="V9136" t="str">
            <v/>
          </cell>
          <cell r="W9136" t="str">
            <v/>
          </cell>
          <cell r="Y9136" t="str">
            <v>530</v>
          </cell>
        </row>
        <row r="9137">
          <cell r="B9137" t="str">
            <v>86072190</v>
          </cell>
          <cell r="C9137" t="str">
            <v>Nem változott</v>
          </cell>
          <cell r="D9137" t="str">
            <v>2022 lista</v>
          </cell>
          <cell r="E9137" t="e">
            <v>#N/A</v>
          </cell>
          <cell r="F9137" t="str">
            <v>Vasúti mozdony vagy villamos-motorkocsi vagy sínhez kötött más jármű légféke és alkatrészei nem öntöttvasból vagy öntött acélból</v>
          </cell>
          <cell r="G9137" t="str">
            <v>Air brakes and parts thereof, of railway or tramway locomotives or rolling stock (excl. of cast iron or cast steel)</v>
          </cell>
          <cell r="H9137" t="str">
            <v xml:space="preserve">-  </v>
          </cell>
          <cell r="K9137" t="str">
            <v>79199</v>
          </cell>
          <cell r="L9137" t="str">
            <v>5</v>
          </cell>
          <cell r="M9137" t="str">
            <v>3020</v>
          </cell>
          <cell r="N9137" t="str">
            <v>1990</v>
          </cell>
          <cell r="O9137" t="str">
            <v>17</v>
          </cell>
          <cell r="P9137" t="str">
            <v>1</v>
          </cell>
          <cell r="Q9137" t="str">
            <v>1</v>
          </cell>
          <cell r="R9137" t="str">
            <v>0</v>
          </cell>
          <cell r="S9137" t="str">
            <v>0</v>
          </cell>
          <cell r="T9137" t="str">
            <v>0</v>
          </cell>
          <cell r="U9137" t="str">
            <v/>
          </cell>
          <cell r="V9137" t="str">
            <v/>
          </cell>
          <cell r="W9137" t="str">
            <v/>
          </cell>
          <cell r="Y9137" t="str">
            <v>530</v>
          </cell>
        </row>
        <row r="9138">
          <cell r="B9138" t="str">
            <v>86072900</v>
          </cell>
          <cell r="C9138" t="str">
            <v>Nem változott</v>
          </cell>
          <cell r="D9138" t="str">
            <v>2022 lista</v>
          </cell>
          <cell r="E9138" t="e">
            <v>#N/A</v>
          </cell>
          <cell r="F9138" t="str">
            <v>Más, pl. sínhez kötött jármű féke</v>
          </cell>
          <cell r="G9138" t="str">
            <v>Brakes (other than air brakes), and parts thereof, for railway or tramway locomotives or rolling stock, n.e.s.</v>
          </cell>
          <cell r="H9138" t="str">
            <v xml:space="preserve">-  </v>
          </cell>
          <cell r="K9138" t="str">
            <v>79199</v>
          </cell>
          <cell r="L9138" t="str">
            <v>5</v>
          </cell>
          <cell r="M9138" t="str">
            <v>3020</v>
          </cell>
          <cell r="N9138" t="str">
            <v>2011</v>
          </cell>
          <cell r="O9138" t="str">
            <v>17</v>
          </cell>
          <cell r="P9138" t="str">
            <v>1</v>
          </cell>
          <cell r="Q9138" t="str">
            <v>1</v>
          </cell>
          <cell r="R9138" t="str">
            <v>0</v>
          </cell>
          <cell r="S9138" t="str">
            <v>0</v>
          </cell>
          <cell r="T9138" t="str">
            <v>0</v>
          </cell>
          <cell r="U9138" t="str">
            <v/>
          </cell>
          <cell r="V9138" t="str">
            <v/>
          </cell>
          <cell r="W9138" t="str">
            <v/>
          </cell>
          <cell r="Y9138" t="str">
            <v>530</v>
          </cell>
        </row>
        <row r="9139">
          <cell r="B9139" t="str">
            <v>86073000</v>
          </cell>
          <cell r="C9139" t="str">
            <v>Nem változott</v>
          </cell>
          <cell r="D9139" t="str">
            <v>2022 lista</v>
          </cell>
          <cell r="E9139" t="e">
            <v>#N/A</v>
          </cell>
          <cell r="F9139" t="str">
            <v>Sínhez kötött járműhöz csavarkapocs, összekapcsoló-, ütközőszerkezet, és ezek alkatrésze</v>
          </cell>
          <cell r="G9139" t="str">
            <v>Hooks and other coupling devices, buffers, and parts thereof, for railway or tramway locomotives or rolling stock, n.e.s.</v>
          </cell>
          <cell r="H9139" t="str">
            <v xml:space="preserve">-  </v>
          </cell>
          <cell r="K9139" t="str">
            <v>79199</v>
          </cell>
          <cell r="L9139" t="str">
            <v>5</v>
          </cell>
          <cell r="M9139" t="str">
            <v>3020</v>
          </cell>
          <cell r="N9139" t="str">
            <v>2011</v>
          </cell>
          <cell r="O9139" t="str">
            <v>17</v>
          </cell>
          <cell r="P9139" t="str">
            <v>1</v>
          </cell>
          <cell r="Q9139" t="str">
            <v>1</v>
          </cell>
          <cell r="R9139" t="str">
            <v>0</v>
          </cell>
          <cell r="S9139" t="str">
            <v>0</v>
          </cell>
          <cell r="T9139" t="str">
            <v>0</v>
          </cell>
          <cell r="U9139" t="str">
            <v/>
          </cell>
          <cell r="V9139" t="str">
            <v/>
          </cell>
          <cell r="W9139" t="str">
            <v/>
          </cell>
          <cell r="Y9139" t="str">
            <v>530</v>
          </cell>
        </row>
        <row r="9140">
          <cell r="B9140" t="str">
            <v>86079110</v>
          </cell>
          <cell r="C9140" t="str">
            <v>Nem változott</v>
          </cell>
          <cell r="D9140" t="str">
            <v>2022 lista</v>
          </cell>
          <cell r="E9140" t="e">
            <v>#N/A</v>
          </cell>
          <cell r="F9140" t="str">
            <v>Mozdonytengelyágy és részei</v>
          </cell>
          <cell r="G9140" t="str">
            <v>Axle-boxes and parts thereof, for locomotives, n.e.s.</v>
          </cell>
          <cell r="H9140" t="str">
            <v xml:space="preserve">-  </v>
          </cell>
          <cell r="K9140" t="str">
            <v>79199</v>
          </cell>
          <cell r="L9140" t="str">
            <v>5</v>
          </cell>
          <cell r="M9140" t="str">
            <v>3020</v>
          </cell>
          <cell r="N9140" t="str">
            <v>1995</v>
          </cell>
          <cell r="O9140" t="str">
            <v>17</v>
          </cell>
          <cell r="P9140" t="str">
            <v>1</v>
          </cell>
          <cell r="Q9140" t="str">
            <v>1</v>
          </cell>
          <cell r="R9140" t="str">
            <v>0</v>
          </cell>
          <cell r="S9140" t="str">
            <v>0</v>
          </cell>
          <cell r="T9140" t="str">
            <v>0</v>
          </cell>
          <cell r="U9140" t="str">
            <v/>
          </cell>
          <cell r="V9140" t="str">
            <v/>
          </cell>
          <cell r="W9140" t="str">
            <v/>
          </cell>
          <cell r="Y9140" t="str">
            <v>530</v>
          </cell>
        </row>
        <row r="9141">
          <cell r="B9141" t="str">
            <v>86079190</v>
          </cell>
          <cell r="C9141" t="str">
            <v>Nem változott</v>
          </cell>
          <cell r="D9141" t="str">
            <v>2022 lista</v>
          </cell>
          <cell r="E9141" t="e">
            <v>#N/A</v>
          </cell>
          <cell r="F9141" t="str">
            <v>Más mozdony alkatrészek (kiv. forgó-, összekapcsoló-, ütközőszerkezetek, a tengelyágy és a fék)</v>
          </cell>
          <cell r="G9141" t="str">
            <v>Parts of railway or tramway locomotives, n.e.s.</v>
          </cell>
          <cell r="H9141" t="str">
            <v xml:space="preserve">-  </v>
          </cell>
          <cell r="K9141" t="str">
            <v>79199</v>
          </cell>
          <cell r="L9141" t="str">
            <v>5</v>
          </cell>
          <cell r="M9141" t="str">
            <v>3020</v>
          </cell>
          <cell r="N9141" t="str">
            <v>2011</v>
          </cell>
          <cell r="O9141" t="str">
            <v>17</v>
          </cell>
          <cell r="P9141" t="str">
            <v>1</v>
          </cell>
          <cell r="Q9141" t="str">
            <v>1</v>
          </cell>
          <cell r="R9141" t="str">
            <v>0</v>
          </cell>
          <cell r="S9141" t="str">
            <v>0</v>
          </cell>
          <cell r="T9141" t="str">
            <v>0</v>
          </cell>
          <cell r="U9141" t="str">
            <v/>
          </cell>
          <cell r="V9141" t="str">
            <v/>
          </cell>
          <cell r="W9141" t="str">
            <v/>
          </cell>
          <cell r="Y9141" t="str">
            <v>530</v>
          </cell>
        </row>
        <row r="9142">
          <cell r="B9142" t="str">
            <v>86079910</v>
          </cell>
          <cell r="C9142" t="str">
            <v>Nem változott</v>
          </cell>
          <cell r="D9142" t="str">
            <v>2022 lista</v>
          </cell>
          <cell r="E9142" t="e">
            <v>#N/A</v>
          </cell>
          <cell r="F9142" t="str">
            <v>Sínhez kötött jármű (kiv. a mozdony) tengelyágya és ennek részei</v>
          </cell>
          <cell r="G9142" t="str">
            <v>Axle-boxes and parts thereof, of railway or tramway locomotives or rolling stock of heading 8603, 8604, 8605 or 8606, n.e.s.</v>
          </cell>
          <cell r="H9142" t="str">
            <v xml:space="preserve">-  </v>
          </cell>
          <cell r="K9142" t="str">
            <v>79199</v>
          </cell>
          <cell r="L9142" t="str">
            <v>5</v>
          </cell>
          <cell r="M9142" t="str">
            <v>3020</v>
          </cell>
          <cell r="N9142" t="str">
            <v>1995</v>
          </cell>
          <cell r="O9142" t="str">
            <v>17</v>
          </cell>
          <cell r="P9142" t="str">
            <v>1</v>
          </cell>
          <cell r="Q9142" t="str">
            <v>1</v>
          </cell>
          <cell r="R9142" t="str">
            <v>0</v>
          </cell>
          <cell r="S9142" t="str">
            <v>0</v>
          </cell>
          <cell r="T9142" t="str">
            <v>0</v>
          </cell>
          <cell r="U9142" t="str">
            <v/>
          </cell>
          <cell r="V9142" t="str">
            <v/>
          </cell>
          <cell r="W9142" t="str">
            <v/>
          </cell>
          <cell r="Y9142" t="str">
            <v>530</v>
          </cell>
        </row>
        <row r="9143">
          <cell r="B9143" t="str">
            <v>86079980</v>
          </cell>
          <cell r="C9143" t="str">
            <v>Nem változott</v>
          </cell>
          <cell r="D9143" t="str">
            <v>2022 lista</v>
          </cell>
          <cell r="E9143" t="e">
            <v>#N/A</v>
          </cell>
          <cell r="F9143" t="str">
            <v>Más sínhez kötött jármű (kiv. a mozdony) alkatrészei (kiv. forgó-, összekapcsoló-, ütközőszerkezetek, a fék, tengelyágy, felépítmény és alváz)</v>
          </cell>
          <cell r="G9143" t="str">
            <v>Parts of rolling stock of heading 8603, 8604, 8605 or 8606, n.e.s.</v>
          </cell>
          <cell r="H9143" t="str">
            <v xml:space="preserve">-  </v>
          </cell>
          <cell r="K9143" t="str">
            <v>79199</v>
          </cell>
          <cell r="L9143" t="str">
            <v>5</v>
          </cell>
          <cell r="M9143" t="str">
            <v>3020</v>
          </cell>
          <cell r="N9143" t="str">
            <v>2011</v>
          </cell>
          <cell r="O9143" t="str">
            <v>17</v>
          </cell>
          <cell r="P9143" t="str">
            <v>1</v>
          </cell>
          <cell r="Q9143" t="str">
            <v>1</v>
          </cell>
          <cell r="R9143" t="str">
            <v>0</v>
          </cell>
          <cell r="S9143" t="str">
            <v>0</v>
          </cell>
          <cell r="T9143" t="str">
            <v>0</v>
          </cell>
          <cell r="U9143" t="str">
            <v/>
          </cell>
          <cell r="V9143" t="str">
            <v/>
          </cell>
          <cell r="W9143" t="str">
            <v/>
          </cell>
          <cell r="Y9143" t="str">
            <v>530</v>
          </cell>
        </row>
        <row r="9144">
          <cell r="B9144" t="str">
            <v>86080000</v>
          </cell>
          <cell r="C9144" t="str">
            <v>Nem változott</v>
          </cell>
          <cell r="D9144" t="str">
            <v>2022 lista</v>
          </cell>
          <cell r="E9144" t="e">
            <v>#N/A</v>
          </cell>
          <cell r="F9144" t="str">
            <v>Vasúti sínfelszerelés, mechanikus közlekedési jelzőberendezések</v>
          </cell>
          <cell r="G9144" t="str">
            <v>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v>
          </cell>
          <cell r="H9144" t="str">
            <v xml:space="preserve">-  </v>
          </cell>
          <cell r="K9144" t="str">
            <v>79191</v>
          </cell>
          <cell r="L9144" t="str">
            <v>5</v>
          </cell>
          <cell r="M9144" t="str">
            <v>3020</v>
          </cell>
          <cell r="N9144" t="str">
            <v>2011</v>
          </cell>
          <cell r="O9144" t="str">
            <v>17</v>
          </cell>
          <cell r="P9144" t="str">
            <v>1</v>
          </cell>
          <cell r="Q9144" t="str">
            <v>1</v>
          </cell>
          <cell r="R9144" t="str">
            <v>0</v>
          </cell>
          <cell r="S9144" t="str">
            <v>0</v>
          </cell>
          <cell r="T9144" t="str">
            <v>0</v>
          </cell>
          <cell r="U9144" t="str">
            <v/>
          </cell>
          <cell r="V9144" t="str">
            <v/>
          </cell>
          <cell r="W9144" t="str">
            <v/>
          </cell>
          <cell r="Y9144" t="str">
            <v>410</v>
          </cell>
        </row>
        <row r="9145">
          <cell r="B9145" t="str">
            <v>86090010</v>
          </cell>
          <cell r="C9145" t="str">
            <v>Nem változott</v>
          </cell>
          <cell r="D9145" t="str">
            <v>2022 lista</v>
          </cell>
          <cell r="E9145" t="e">
            <v>#N/A</v>
          </cell>
          <cell r="F9145" t="str">
            <v>Konténer, sugárzást gátló ólomtetővel, radioaktív anyagok szállításához</v>
          </cell>
          <cell r="G9145" t="str">
            <v>Containers with an anti-radiation lead covering, for the transport of radioactive materials [Euratom]</v>
          </cell>
          <cell r="H9145" t="str">
            <v>PCE</v>
          </cell>
          <cell r="J9145" t="str">
            <v>X</v>
          </cell>
          <cell r="K9145" t="str">
            <v>78630</v>
          </cell>
          <cell r="L9145" t="str">
            <v>5</v>
          </cell>
          <cell r="M9145" t="str">
            <v>2920</v>
          </cell>
          <cell r="N9145" t="str">
            <v>1988</v>
          </cell>
          <cell r="O9145" t="str">
            <v>17</v>
          </cell>
          <cell r="P9145" t="str">
            <v>1</v>
          </cell>
          <cell r="Q9145" t="str">
            <v>1</v>
          </cell>
          <cell r="R9145" t="str">
            <v>0</v>
          </cell>
          <cell r="S9145" t="str">
            <v>0</v>
          </cell>
          <cell r="T9145" t="str">
            <v>0</v>
          </cell>
          <cell r="U9145" t="str">
            <v/>
          </cell>
          <cell r="V9145" t="str">
            <v/>
          </cell>
          <cell r="W9145">
            <v>4340.4381258835401</v>
          </cell>
          <cell r="X9145">
            <v>0</v>
          </cell>
          <cell r="Y9145" t="str">
            <v>521</v>
          </cell>
        </row>
        <row r="9146">
          <cell r="B9146" t="str">
            <v>86090090</v>
          </cell>
          <cell r="C9146" t="str">
            <v>Nem változott</v>
          </cell>
          <cell r="D9146" t="str">
            <v>2022 lista</v>
          </cell>
          <cell r="E9146" t="e">
            <v>#N/A</v>
          </cell>
          <cell r="F9146" t="str">
            <v>Más konténer (kiv. sugárzást gátló ólomtetős, radioaktív anyagok szállításához való konténer)</v>
          </cell>
          <cell r="G9146" t="str">
            <v>Containers specially designed and equipped for carriage by one or more modes of transport (excl. those with an anti-radiation lead covering for the transport of radioactive materials)</v>
          </cell>
          <cell r="H9146" t="str">
            <v>PCE</v>
          </cell>
          <cell r="J9146" t="str">
            <v>X</v>
          </cell>
          <cell r="K9146" t="str">
            <v>78630</v>
          </cell>
          <cell r="L9146" t="str">
            <v>5</v>
          </cell>
          <cell r="M9146" t="str">
            <v>2920</v>
          </cell>
          <cell r="N9146" t="str">
            <v>1988</v>
          </cell>
          <cell r="O9146" t="str">
            <v>17</v>
          </cell>
          <cell r="P9146" t="str">
            <v>1</v>
          </cell>
          <cell r="Q9146" t="str">
            <v>1</v>
          </cell>
          <cell r="R9146" t="str">
            <v>0</v>
          </cell>
          <cell r="S9146" t="str">
            <v>0</v>
          </cell>
          <cell r="T9146" t="str">
            <v>0</v>
          </cell>
          <cell r="U9146" t="str">
            <v/>
          </cell>
          <cell r="V9146" t="str">
            <v/>
          </cell>
          <cell r="W9146">
            <v>1700</v>
          </cell>
          <cell r="X9146">
            <v>0</v>
          </cell>
          <cell r="Y9146" t="str">
            <v>521</v>
          </cell>
        </row>
        <row r="9147">
          <cell r="B9147" t="str">
            <v>87011000</v>
          </cell>
          <cell r="C9147" t="str">
            <v>Nem változott</v>
          </cell>
          <cell r="D9147" t="str">
            <v>2022 lista</v>
          </cell>
          <cell r="E9147" t="e">
            <v>#N/A</v>
          </cell>
          <cell r="F9147" t="str">
            <v>Egytengelyes kerti traktor</v>
          </cell>
          <cell r="G9147" t="str">
            <v>Pedestrian-controlled agricultural tractors and similar tractors for industry (excl. tractor units for articulated lorries)</v>
          </cell>
          <cell r="H9147" t="str">
            <v>PCE</v>
          </cell>
          <cell r="J9147" t="str">
            <v>X</v>
          </cell>
          <cell r="K9147" t="str">
            <v>72241</v>
          </cell>
          <cell r="L9147" t="str">
            <v>5</v>
          </cell>
          <cell r="M9147" t="str">
            <v>2830</v>
          </cell>
          <cell r="N9147" t="str">
            <v>2000</v>
          </cell>
          <cell r="O9147" t="str">
            <v>17</v>
          </cell>
          <cell r="P9147" t="str">
            <v>1</v>
          </cell>
          <cell r="Q9147" t="str">
            <v>1</v>
          </cell>
          <cell r="R9147" t="str">
            <v>0</v>
          </cell>
          <cell r="S9147" t="str">
            <v>0</v>
          </cell>
          <cell r="T9147" t="str">
            <v>0</v>
          </cell>
          <cell r="U9147" t="str">
            <v/>
          </cell>
          <cell r="V9147" t="str">
            <v/>
          </cell>
          <cell r="W9147">
            <v>360</v>
          </cell>
          <cell r="X9147">
            <v>0</v>
          </cell>
          <cell r="Y9147" t="str">
            <v>410</v>
          </cell>
        </row>
        <row r="9148">
          <cell r="B9148" t="str">
            <v>87012010</v>
          </cell>
          <cell r="C9148" t="str">
            <v>deleted</v>
          </cell>
          <cell r="D9148" t="e">
            <v>#N/A</v>
          </cell>
          <cell r="E9148" t="e">
            <v>#N/A</v>
          </cell>
          <cell r="F9148" t="str">
            <v>Új közúti vontató félpótkocsi vontatásra</v>
          </cell>
          <cell r="G9148" t="str">
            <v>Road tractors for semi-trailers, new</v>
          </cell>
          <cell r="H9148" t="str">
            <v>PCE</v>
          </cell>
          <cell r="J9148" t="str">
            <v>X</v>
          </cell>
          <cell r="K9148" t="str">
            <v>78320</v>
          </cell>
          <cell r="L9148" t="str">
            <v>5</v>
          </cell>
          <cell r="M9148" t="str">
            <v>2910</v>
          </cell>
          <cell r="N9148" t="str">
            <v>1988</v>
          </cell>
          <cell r="O9148" t="str">
            <v>17</v>
          </cell>
          <cell r="P9148" t="str">
            <v>1</v>
          </cell>
          <cell r="Q9148" t="str">
            <v>1</v>
          </cell>
          <cell r="R9148" t="str">
            <v>0</v>
          </cell>
          <cell r="S9148" t="str">
            <v>0</v>
          </cell>
          <cell r="T9148" t="str">
            <v>0</v>
          </cell>
          <cell r="U9148" t="str">
            <v/>
          </cell>
          <cell r="V9148" t="str">
            <v/>
          </cell>
          <cell r="W9148">
            <v>7635</v>
          </cell>
          <cell r="X9148">
            <v>0</v>
          </cell>
          <cell r="Y9148" t="str">
            <v>521</v>
          </cell>
        </row>
        <row r="9149">
          <cell r="B9149" t="str">
            <v>87012090</v>
          </cell>
          <cell r="C9149" t="str">
            <v>deleted</v>
          </cell>
          <cell r="D9149" t="e">
            <v>#N/A</v>
          </cell>
          <cell r="E9149" t="e">
            <v>#N/A</v>
          </cell>
          <cell r="F9149" t="str">
            <v>Használt közúti vontató félpótkocsi vontatásra</v>
          </cell>
          <cell r="G9149" t="str">
            <v>Road tractors for semi-trailers, used</v>
          </cell>
          <cell r="H9149" t="str">
            <v>PCE</v>
          </cell>
          <cell r="J9149" t="str">
            <v>X</v>
          </cell>
          <cell r="K9149" t="str">
            <v>78320</v>
          </cell>
          <cell r="L9149" t="str">
            <v>5</v>
          </cell>
          <cell r="M9149" t="str">
            <v>2910</v>
          </cell>
          <cell r="N9149" t="str">
            <v>1988</v>
          </cell>
          <cell r="O9149" t="str">
            <v>17</v>
          </cell>
          <cell r="P9149" t="str">
            <v>1</v>
          </cell>
          <cell r="Q9149" t="str">
            <v>1</v>
          </cell>
          <cell r="R9149" t="str">
            <v>0</v>
          </cell>
          <cell r="S9149" t="str">
            <v>0</v>
          </cell>
          <cell r="T9149" t="str">
            <v>0</v>
          </cell>
          <cell r="U9149" t="str">
            <v/>
          </cell>
          <cell r="V9149" t="str">
            <v/>
          </cell>
          <cell r="W9149">
            <v>7413.8424531252804</v>
          </cell>
          <cell r="X9149">
            <v>0</v>
          </cell>
          <cell r="Y9149" t="str">
            <v>521</v>
          </cell>
        </row>
        <row r="9150">
          <cell r="B9150" t="str">
            <v>87012110</v>
          </cell>
          <cell r="C9150" t="str">
            <v>new</v>
          </cell>
          <cell r="D9150" t="str">
            <v>2022 lista</v>
          </cell>
          <cell r="E9150" t="str">
            <v>Road tractors for semi-trailers, with only compression-ignition internal combustion piston engine "diesel or semi-diesel", new</v>
          </cell>
          <cell r="F9150" t="str">
            <v>Kompressziós gyújtású, belső égésű, dugattyús "dízel vagy féldízel" motorral ellátott, új közúti nyerges vontatók félpótkocsikhoz</v>
          </cell>
          <cell r="G9150" t="str">
            <v>Road tractors for semi-trailers, with only compression-ignition internal combustion piston engine "diesel or semi-diesel", new</v>
          </cell>
          <cell r="H9150" t="str">
            <v>PCE</v>
          </cell>
          <cell r="K9150" t="str">
            <v>78320</v>
          </cell>
          <cell r="L9150" t="str">
            <v>5</v>
          </cell>
          <cell r="N9150">
            <v>2022</v>
          </cell>
          <cell r="O9150" t="str">
            <v>17</v>
          </cell>
          <cell r="P9150">
            <v>1</v>
          </cell>
          <cell r="Q9150" t="str">
            <v>1</v>
          </cell>
          <cell r="R9150" t="str">
            <v>0</v>
          </cell>
          <cell r="S9150" t="str">
            <v>0</v>
          </cell>
          <cell r="T9150" t="str">
            <v>0</v>
          </cell>
        </row>
        <row r="9151">
          <cell r="B9151" t="str">
            <v>87012190</v>
          </cell>
          <cell r="C9151" t="str">
            <v>new</v>
          </cell>
          <cell r="D9151" t="str">
            <v>2022 lista</v>
          </cell>
          <cell r="E9151" t="str">
            <v>Road tractors for semi-trailers, with only compression-ignition internal combustion piston engine "diesel or semi-diesel", used</v>
          </cell>
          <cell r="F9151" t="str">
            <v>Kompressziós gyújtású, belső égésű, dugattyús "dízel vagy féldízel" motorral ellátott, használt közúti nyerges vontatók félpótkocsikhoz</v>
          </cell>
          <cell r="G9151" t="str">
            <v>Road tractors for semi-trailers, with only compression-ignition internal combustion piston engine "diesel or semi-diesel", used</v>
          </cell>
          <cell r="H9151" t="str">
            <v>PCE</v>
          </cell>
          <cell r="K9151" t="str">
            <v>78320</v>
          </cell>
          <cell r="L9151" t="str">
            <v>5</v>
          </cell>
          <cell r="N9151">
            <v>2022</v>
          </cell>
          <cell r="O9151" t="str">
            <v>17</v>
          </cell>
          <cell r="P9151">
            <v>1</v>
          </cell>
          <cell r="Q9151" t="str">
            <v>1</v>
          </cell>
          <cell r="R9151" t="str">
            <v>0</v>
          </cell>
          <cell r="S9151" t="str">
            <v>0</v>
          </cell>
          <cell r="T9151" t="str">
            <v>0</v>
          </cell>
        </row>
        <row r="9152">
          <cell r="B9152" t="str">
            <v>87012210</v>
          </cell>
          <cell r="C9152" t="str">
            <v>new</v>
          </cell>
          <cell r="D9152" t="str">
            <v>2022 lista</v>
          </cell>
          <cell r="E9152" t="str">
            <v>Road tractors for semi-trailers, with both compression-ignition internal combustion piston engine "diesel or semi-diesel" and electric motor as motors for propulsion, new</v>
          </cell>
          <cell r="F9152" t="str">
            <v>Kompressziós gyújtású, belső égésű, dugattyús "dízel vagy féldízel" motorral és villanymotorral ellátott, új közúti nyerges vontatók félpótkocsikhoz</v>
          </cell>
          <cell r="G9152" t="str">
            <v>Road tractors for semi-trailers, with both compression-ignition internal combustion piston engine "diesel or semi-diesel" and electric motor as motors for propulsion, new</v>
          </cell>
          <cell r="H9152" t="str">
            <v>PCE</v>
          </cell>
          <cell r="K9152" t="str">
            <v>78320</v>
          </cell>
          <cell r="L9152" t="str">
            <v>5</v>
          </cell>
          <cell r="N9152">
            <v>2022</v>
          </cell>
          <cell r="O9152" t="str">
            <v>17</v>
          </cell>
          <cell r="P9152">
            <v>1</v>
          </cell>
          <cell r="Q9152" t="str">
            <v>1</v>
          </cell>
          <cell r="R9152" t="str">
            <v>0</v>
          </cell>
          <cell r="S9152" t="str">
            <v>0</v>
          </cell>
          <cell r="T9152" t="str">
            <v>0</v>
          </cell>
        </row>
        <row r="9153">
          <cell r="B9153" t="str">
            <v>87012290</v>
          </cell>
          <cell r="C9153" t="str">
            <v>new</v>
          </cell>
          <cell r="D9153" t="str">
            <v>2022 lista</v>
          </cell>
          <cell r="E9153" t="str">
            <v>Road tractors for semi-trailers, with both compression-ignition internal combustion piston engine "diesel or semi-diesel" and electric motor as motors for propulsion, used</v>
          </cell>
          <cell r="F9153" t="str">
            <v>Kompressziós gyújtású, belső égésű, dugattyús "dízel vagy féldízel" motorral és villanymotorral ellátott, használt közúti nyerges vontatók félpótkocsikhoz</v>
          </cell>
          <cell r="G9153" t="str">
            <v>Road tractors for semi-trailers, with both compression-ignition internal combustion piston engine "diesel or semi-diesel" and electric motor as motors for propulsion, used</v>
          </cell>
          <cell r="H9153" t="str">
            <v>PCE</v>
          </cell>
          <cell r="K9153" t="str">
            <v>78320</v>
          </cell>
          <cell r="L9153" t="str">
            <v>5</v>
          </cell>
          <cell r="N9153">
            <v>2022</v>
          </cell>
          <cell r="O9153" t="str">
            <v>17</v>
          </cell>
          <cell r="P9153">
            <v>1</v>
          </cell>
          <cell r="Q9153" t="str">
            <v>1</v>
          </cell>
          <cell r="R9153" t="str">
            <v>0</v>
          </cell>
          <cell r="S9153" t="str">
            <v>0</v>
          </cell>
          <cell r="T9153" t="str">
            <v>0</v>
          </cell>
        </row>
        <row r="9154">
          <cell r="B9154" t="str">
            <v>87012310</v>
          </cell>
          <cell r="C9154" t="str">
            <v>new</v>
          </cell>
          <cell r="D9154" t="str">
            <v>2022 lista</v>
          </cell>
          <cell r="E9154" t="str">
            <v>Road tractors for semi-trailers, with both spark-ignition internal combustion piston engine and electric motor as motors for propulsion, new</v>
          </cell>
          <cell r="F9154" t="str">
            <v>Szikragyújtású belső égésű, dugattyús motorral és villanymotorral ellátott új közúti vontatók félpótkocsikhoz</v>
          </cell>
          <cell r="G9154" t="str">
            <v>Road tractors for semi-trailers, with both spark-ignition internal combustion piston engine and electric motor as motors for propulsion, new</v>
          </cell>
          <cell r="H9154" t="str">
            <v>PCE</v>
          </cell>
          <cell r="K9154" t="str">
            <v>78320</v>
          </cell>
          <cell r="L9154" t="str">
            <v>5</v>
          </cell>
          <cell r="N9154">
            <v>2022</v>
          </cell>
          <cell r="O9154" t="str">
            <v>17</v>
          </cell>
          <cell r="P9154">
            <v>1</v>
          </cell>
          <cell r="Q9154" t="str">
            <v>1</v>
          </cell>
          <cell r="R9154" t="str">
            <v>0</v>
          </cell>
          <cell r="S9154" t="str">
            <v>0</v>
          </cell>
          <cell r="T9154" t="str">
            <v>0</v>
          </cell>
        </row>
        <row r="9155">
          <cell r="B9155" t="str">
            <v>87012390</v>
          </cell>
          <cell r="C9155" t="str">
            <v>new</v>
          </cell>
          <cell r="D9155" t="str">
            <v>2022 lista</v>
          </cell>
          <cell r="E9155" t="str">
            <v>Road tractors for semi-trailers, with both spark-ignition internal combustion piston engine and electric motor as motors for propulsion, used</v>
          </cell>
          <cell r="F9155" t="str">
            <v>Szikragyújtású belső égésű, dugattyús motorral és villanymotorral ellátott használt közúti vontatók félpótkocsikhoz</v>
          </cell>
          <cell r="G9155" t="str">
            <v>Road tractors for semi-trailers, with both spark-ignition internal combustion piston engine and electric motor as motors for propulsion, used</v>
          </cell>
          <cell r="H9155" t="str">
            <v>PCE</v>
          </cell>
          <cell r="K9155" t="str">
            <v>78320</v>
          </cell>
          <cell r="L9155" t="str">
            <v>5</v>
          </cell>
          <cell r="N9155">
            <v>2022</v>
          </cell>
          <cell r="O9155" t="str">
            <v>17</v>
          </cell>
          <cell r="P9155">
            <v>1</v>
          </cell>
          <cell r="Q9155" t="str">
            <v>1</v>
          </cell>
          <cell r="R9155" t="str">
            <v>0</v>
          </cell>
          <cell r="S9155" t="str">
            <v>0</v>
          </cell>
          <cell r="T9155" t="str">
            <v>0</v>
          </cell>
        </row>
        <row r="9156">
          <cell r="B9156" t="str">
            <v>87012410</v>
          </cell>
          <cell r="C9156" t="str">
            <v>new</v>
          </cell>
          <cell r="D9156" t="str">
            <v>2022 lista</v>
          </cell>
          <cell r="E9156" t="str">
            <v>Road tractors for semi-trailers, with only electric motor for propulsion, new</v>
          </cell>
          <cell r="F9156" t="str">
            <v>Villanymotorral ellátott, új nyerges vontatók félpótkocsikhoz</v>
          </cell>
          <cell r="G9156" t="str">
            <v>Road tractors for semi-trailers, with only electric motor for propulsion, new</v>
          </cell>
          <cell r="H9156" t="str">
            <v>PCE</v>
          </cell>
          <cell r="K9156" t="str">
            <v>78320</v>
          </cell>
          <cell r="L9156" t="str">
            <v>5</v>
          </cell>
          <cell r="N9156">
            <v>2022</v>
          </cell>
          <cell r="O9156" t="str">
            <v>17</v>
          </cell>
          <cell r="P9156">
            <v>1</v>
          </cell>
          <cell r="Q9156" t="str">
            <v>1</v>
          </cell>
          <cell r="R9156" t="str">
            <v>0</v>
          </cell>
          <cell r="S9156" t="str">
            <v>0</v>
          </cell>
          <cell r="T9156" t="str">
            <v>0</v>
          </cell>
        </row>
        <row r="9157">
          <cell r="B9157" t="str">
            <v>87012490</v>
          </cell>
          <cell r="C9157" t="str">
            <v>new</v>
          </cell>
          <cell r="D9157" t="str">
            <v>2022 lista</v>
          </cell>
          <cell r="E9157" t="str">
            <v>Road tractors for semi-trailers, with only electric motor for propulsion, used</v>
          </cell>
          <cell r="F9157" t="str">
            <v>Villanymotorral ellátott, használt nyerges vontatók félpótkocsikhoz</v>
          </cell>
          <cell r="G9157" t="str">
            <v>Road tractors for semi-trailers, with only electric motor for propulsion, used</v>
          </cell>
          <cell r="H9157" t="str">
            <v>PCE</v>
          </cell>
          <cell r="K9157" t="str">
            <v>78320</v>
          </cell>
          <cell r="L9157" t="str">
            <v>5</v>
          </cell>
          <cell r="N9157">
            <v>2022</v>
          </cell>
          <cell r="O9157" t="str">
            <v>17</v>
          </cell>
          <cell r="P9157">
            <v>1</v>
          </cell>
          <cell r="Q9157" t="str">
            <v>1</v>
          </cell>
          <cell r="R9157" t="str">
            <v>0</v>
          </cell>
          <cell r="S9157" t="str">
            <v>0</v>
          </cell>
          <cell r="T9157" t="str">
            <v>0</v>
          </cell>
        </row>
        <row r="9158">
          <cell r="B9158" t="str">
            <v>87012900</v>
          </cell>
          <cell r="C9158" t="str">
            <v>new</v>
          </cell>
          <cell r="D9158" t="str">
            <v>2022 lista</v>
          </cell>
          <cell r="E9158" t="str">
            <v>Road tractors for semi-trailers, with only spark-ignition internal combustion piston engine as motor for propulsion (or other not covered by preceding subheadings)</v>
          </cell>
          <cell r="F9158" t="str">
            <v>Szikragyújtású belső égésű, dugattyús motorral ellátott közúti vontatók félpótkocsikhoz (kivéve az előző alszámok alá nem tartozók)</v>
          </cell>
          <cell r="G9158" t="str">
            <v>Road tractors for semi-trailers, with only spark-ignition internal combustion piston engine as motor for propulsion (or other not covered by preceding subheadings)</v>
          </cell>
          <cell r="H9158" t="str">
            <v>PCE</v>
          </cell>
          <cell r="K9158" t="str">
            <v>78320</v>
          </cell>
          <cell r="L9158" t="str">
            <v>5</v>
          </cell>
          <cell r="N9158">
            <v>2022</v>
          </cell>
          <cell r="O9158" t="str">
            <v>17</v>
          </cell>
          <cell r="P9158">
            <v>1</v>
          </cell>
          <cell r="Q9158" t="str">
            <v>1</v>
          </cell>
          <cell r="R9158" t="str">
            <v>0</v>
          </cell>
          <cell r="S9158" t="str">
            <v>0</v>
          </cell>
          <cell r="T9158" t="str">
            <v>0</v>
          </cell>
        </row>
        <row r="9159">
          <cell r="B9159" t="str">
            <v>87013000</v>
          </cell>
          <cell r="C9159" t="str">
            <v>Nem változott</v>
          </cell>
          <cell r="D9159" t="str">
            <v>2022 lista</v>
          </cell>
          <cell r="E9159" t="e">
            <v>#N/A</v>
          </cell>
          <cell r="F9159" t="str">
            <v>Lánctalpas vontató (kivéve: gyalogos vezérlésű)</v>
          </cell>
          <cell r="G9159" t="str">
            <v>Track-laying tractors (excl. pedestrian-controlled)</v>
          </cell>
          <cell r="H9159" t="str">
            <v>PCE</v>
          </cell>
          <cell r="J9159" t="str">
            <v>X</v>
          </cell>
          <cell r="K9159" t="str">
            <v>72230</v>
          </cell>
          <cell r="L9159" t="str">
            <v>5</v>
          </cell>
          <cell r="M9159" t="str">
            <v>2892</v>
          </cell>
          <cell r="N9159" t="str">
            <v>2009</v>
          </cell>
          <cell r="O9159" t="str">
            <v>17</v>
          </cell>
          <cell r="P9159" t="str">
            <v>1</v>
          </cell>
          <cell r="Q9159" t="str">
            <v>1</v>
          </cell>
          <cell r="R9159" t="str">
            <v>0</v>
          </cell>
          <cell r="S9159" t="str">
            <v>0</v>
          </cell>
          <cell r="T9159" t="str">
            <v>0</v>
          </cell>
          <cell r="U9159" t="str">
            <v/>
          </cell>
          <cell r="V9159" t="str">
            <v/>
          </cell>
          <cell r="W9159">
            <v>8266.9671689281677</v>
          </cell>
          <cell r="X9159">
            <v>0</v>
          </cell>
          <cell r="Y9159" t="str">
            <v>410</v>
          </cell>
        </row>
        <row r="9160">
          <cell r="B9160" t="str">
            <v>87019110</v>
          </cell>
          <cell r="C9160" t="str">
            <v>Nem változott</v>
          </cell>
          <cell r="D9160" t="str">
            <v>2022 lista</v>
          </cell>
          <cell r="E9160" t="e">
            <v>#N/A</v>
          </cell>
          <cell r="F9160" t="str">
            <v>Mezőgazdasági és erdei kerekes vontató max 18 kW motor teljesítménnyel (kivétel: egytengelyes kerti traktor)</v>
          </cell>
          <cell r="G9160" t="str">
            <v>Agricultural tractors and forestry tractors, wheeled, of an engine power &lt;= 18 kW (excl. pedestrian-controlled tractors)</v>
          </cell>
          <cell r="H9160" t="str">
            <v>PCE</v>
          </cell>
          <cell r="J9160" t="str">
            <v>X</v>
          </cell>
          <cell r="K9160" t="str">
            <v>72249</v>
          </cell>
          <cell r="L9160" t="str">
            <v>5</v>
          </cell>
          <cell r="M9160" t="str">
            <v>2830</v>
          </cell>
          <cell r="N9160" t="str">
            <v>2017</v>
          </cell>
          <cell r="O9160" t="str">
            <v>17</v>
          </cell>
          <cell r="P9160" t="str">
            <v>1</v>
          </cell>
          <cell r="Q9160" t="str">
            <v>1</v>
          </cell>
          <cell r="R9160" t="str">
            <v>0</v>
          </cell>
          <cell r="S9160" t="str">
            <v>0</v>
          </cell>
          <cell r="T9160" t="str">
            <v>0</v>
          </cell>
          <cell r="U9160" t="str">
            <v/>
          </cell>
          <cell r="V9160" t="str">
            <v/>
          </cell>
          <cell r="W9160">
            <v>976.73447232534795</v>
          </cell>
          <cell r="X9160">
            <v>0</v>
          </cell>
          <cell r="Y9160" t="str">
            <v>410</v>
          </cell>
        </row>
        <row r="9161">
          <cell r="B9161" t="str">
            <v>87019190</v>
          </cell>
          <cell r="C9161" t="str">
            <v>Nem változott</v>
          </cell>
          <cell r="D9161" t="str">
            <v>2022 lista</v>
          </cell>
          <cell r="E9161" t="e">
            <v>#N/A</v>
          </cell>
          <cell r="F9161" t="str">
            <v>Vontató max. 18 kW motorteljesítménnyel (kivéve: a 8709 vtsz. alá tartozó vontató, egytengelyes kerti traktor, közúti vontató félpótkocsi-vontatásra, lánctalpas vontató, kerekes mezőgazdasági és erdei vontató)</v>
          </cell>
          <cell r="G9161" t="str">
            <v>Tractors, of an engine power &lt;= 18 kW (excl. those of heading 8709, pedestrian-controlled tractors, road tractors for semi-trailers, track-laying tractors and wheeled agricultural/forestry tractors)</v>
          </cell>
          <cell r="H9161" t="str">
            <v>PCE</v>
          </cell>
          <cell r="J9161" t="str">
            <v>X</v>
          </cell>
          <cell r="K9161" t="str">
            <v>72249</v>
          </cell>
          <cell r="L9161" t="str">
            <v>5</v>
          </cell>
          <cell r="M9161" t="str">
            <v>2830</v>
          </cell>
          <cell r="N9161" t="str">
            <v>2017</v>
          </cell>
          <cell r="O9161" t="str">
            <v>17</v>
          </cell>
          <cell r="P9161" t="str">
            <v>1</v>
          </cell>
          <cell r="Q9161" t="str">
            <v>1</v>
          </cell>
          <cell r="R9161" t="str">
            <v>0</v>
          </cell>
          <cell r="S9161" t="str">
            <v>0</v>
          </cell>
          <cell r="T9161" t="str">
            <v>0</v>
          </cell>
          <cell r="U9161" t="str">
            <v/>
          </cell>
          <cell r="V9161" t="str">
            <v/>
          </cell>
          <cell r="W9161">
            <v>969.04787049775655</v>
          </cell>
          <cell r="X9161">
            <v>0</v>
          </cell>
          <cell r="Y9161" t="str">
            <v>410</v>
          </cell>
        </row>
        <row r="9162">
          <cell r="B9162" t="str">
            <v>87019210</v>
          </cell>
          <cell r="C9162" t="str">
            <v>Nem változott</v>
          </cell>
          <cell r="D9162" t="str">
            <v>2022 lista</v>
          </cell>
          <cell r="E9162" t="e">
            <v>#N/A</v>
          </cell>
          <cell r="F9162" t="str">
            <v>Mezőgazdasági és erdei kerekes vontató 18 kW-ot meghaladó, de legfeljebb 37 kW motorteljesítménnyel ( kivétel: egytengelyes kerti traktor)</v>
          </cell>
          <cell r="G9162" t="str">
            <v>Agricultural tractors and forestry tractors, wheeled, of an engine power &gt; 18 kW but &lt;= 37 kW (excl. pedestrian-controlled tractors)</v>
          </cell>
          <cell r="H9162" t="str">
            <v>PCE</v>
          </cell>
          <cell r="J9162" t="str">
            <v>X</v>
          </cell>
          <cell r="K9162" t="str">
            <v>72249</v>
          </cell>
          <cell r="L9162" t="str">
            <v>5</v>
          </cell>
          <cell r="M9162" t="str">
            <v>2830</v>
          </cell>
          <cell r="N9162" t="str">
            <v>2017</v>
          </cell>
          <cell r="O9162" t="str">
            <v>17</v>
          </cell>
          <cell r="P9162" t="str">
            <v>1</v>
          </cell>
          <cell r="Q9162" t="str">
            <v>1</v>
          </cell>
          <cell r="R9162" t="str">
            <v>0</v>
          </cell>
          <cell r="S9162" t="str">
            <v>0</v>
          </cell>
          <cell r="T9162" t="str">
            <v>0</v>
          </cell>
          <cell r="U9162" t="str">
            <v/>
          </cell>
          <cell r="V9162" t="str">
            <v/>
          </cell>
          <cell r="W9162">
            <v>1162.3251694215401</v>
          </cell>
          <cell r="X9162">
            <v>0</v>
          </cell>
          <cell r="Y9162" t="str">
            <v>410</v>
          </cell>
        </row>
        <row r="9163">
          <cell r="B9163" t="str">
            <v>87019290</v>
          </cell>
          <cell r="C9163" t="str">
            <v>Nem változott</v>
          </cell>
          <cell r="D9163" t="str">
            <v>2022 lista</v>
          </cell>
          <cell r="E9163" t="e">
            <v>#N/A</v>
          </cell>
          <cell r="F9163" t="str">
            <v>Vontató18 kW-ot meghaladó, de legfeljebb 37 kW motorteljesítménnyel (kivéve: a 8709 vtsz. alá tartozó vontató, egytengelyes kerti traktor, közúti vontató félpótkocsi-vontatásra, lánctalpas vontató, kerekes mezőgazdasági és erdei vontató)</v>
          </cell>
          <cell r="G9163" t="str">
            <v>Tractors, of an engine power &gt; 18 kW but &lt;= 37 kW (excl. those of heading 8709, pedestrian-controlled tractors, road tractors for semi-trailers, track-laying tractors and wheeled agricultural/forestry tractors)</v>
          </cell>
          <cell r="H9163" t="str">
            <v>PCE</v>
          </cell>
          <cell r="J9163" t="str">
            <v>X</v>
          </cell>
          <cell r="K9163" t="str">
            <v>72249</v>
          </cell>
          <cell r="L9163" t="str">
            <v>5</v>
          </cell>
          <cell r="M9163" t="str">
            <v>2830</v>
          </cell>
          <cell r="N9163" t="str">
            <v>2017</v>
          </cell>
          <cell r="O9163" t="str">
            <v>17</v>
          </cell>
          <cell r="P9163" t="str">
            <v>1</v>
          </cell>
          <cell r="Q9163" t="str">
            <v>1</v>
          </cell>
          <cell r="R9163" t="str">
            <v>0</v>
          </cell>
          <cell r="S9163" t="str">
            <v>0</v>
          </cell>
          <cell r="T9163" t="str">
            <v>0</v>
          </cell>
          <cell r="U9163" t="str">
            <v/>
          </cell>
          <cell r="V9163" t="str">
            <v/>
          </cell>
          <cell r="W9163">
            <v>1008.84057387539</v>
          </cell>
          <cell r="X9163">
            <v>0</v>
          </cell>
          <cell r="Y9163" t="str">
            <v>410</v>
          </cell>
        </row>
        <row r="9164">
          <cell r="B9164" t="str">
            <v>87019310</v>
          </cell>
          <cell r="C9164" t="str">
            <v>Nem változott</v>
          </cell>
          <cell r="D9164" t="str">
            <v>2022 lista</v>
          </cell>
          <cell r="E9164" t="e">
            <v>#N/A</v>
          </cell>
          <cell r="F9164" t="str">
            <v>Mezőgazdasági és erdei kerekes vontató 37 kW-ot meghaladó, de legfeljebb 75 kW motorteljesítménnyel ( kivétel: egytengelyes kerti traktor)</v>
          </cell>
          <cell r="G9164" t="str">
            <v>Agricultural tractors and forestry tractors, wheeled, of an engine power &gt; 37 kW but &lt;= 75 kW (excl. pedestrian-controlled tractors)</v>
          </cell>
          <cell r="H9164" t="str">
            <v>PCE</v>
          </cell>
          <cell r="J9164" t="str">
            <v>X</v>
          </cell>
          <cell r="K9164" t="str">
            <v>72249</v>
          </cell>
          <cell r="L9164" t="str">
            <v>5</v>
          </cell>
          <cell r="M9164" t="str">
            <v>2830</v>
          </cell>
          <cell r="N9164" t="str">
            <v>2017</v>
          </cell>
          <cell r="O9164" t="str">
            <v>17</v>
          </cell>
          <cell r="P9164" t="str">
            <v>1</v>
          </cell>
          <cell r="Q9164" t="str">
            <v>1</v>
          </cell>
          <cell r="R9164" t="str">
            <v>0</v>
          </cell>
          <cell r="S9164" t="str">
            <v>0</v>
          </cell>
          <cell r="T9164" t="str">
            <v>0</v>
          </cell>
          <cell r="U9164" t="str">
            <v/>
          </cell>
          <cell r="V9164" t="str">
            <v/>
          </cell>
          <cell r="W9164">
            <v>3731.00368790529</v>
          </cell>
          <cell r="X9164">
            <v>0</v>
          </cell>
          <cell r="Y9164" t="str">
            <v>410</v>
          </cell>
        </row>
        <row r="9165">
          <cell r="B9165" t="str">
            <v>87019390</v>
          </cell>
          <cell r="C9165" t="str">
            <v>Nem változott</v>
          </cell>
          <cell r="D9165" t="str">
            <v>2022 lista</v>
          </cell>
          <cell r="E9165" t="e">
            <v>#N/A</v>
          </cell>
          <cell r="F9165" t="str">
            <v>Vontató 37 kW-ot meghaladó, de legfeljebb 75 kW motorteljesítménnyel (kivéve: a 8709 vtsz. alá tartozó vontató, egytengelyes kerti traktor, közúti vontató félpótkocsi-vontatásra, lánctalpas vontató, kerekes mezőgazdasági és erdei vontató)</v>
          </cell>
          <cell r="G9165" t="str">
            <v>Tractors, of an engine power &gt; 37 kW but &lt;= 75 kW (excl. those of heading 8709, pedestrian-controlled tractors, road tractors for semi-trailers, track-laying tractors and wheeled agricultural/forestry tractors)</v>
          </cell>
          <cell r="H9165" t="str">
            <v>PCE</v>
          </cell>
          <cell r="J9165" t="str">
            <v>X</v>
          </cell>
          <cell r="K9165" t="str">
            <v>72249</v>
          </cell>
          <cell r="L9165" t="str">
            <v>5</v>
          </cell>
          <cell r="M9165" t="str">
            <v>2830</v>
          </cell>
          <cell r="N9165" t="str">
            <v>2017</v>
          </cell>
          <cell r="O9165" t="str">
            <v>17</v>
          </cell>
          <cell r="P9165" t="str">
            <v>1</v>
          </cell>
          <cell r="Q9165" t="str">
            <v>1</v>
          </cell>
          <cell r="R9165" t="str">
            <v>0</v>
          </cell>
          <cell r="S9165" t="str">
            <v>0</v>
          </cell>
          <cell r="T9165" t="str">
            <v>0</v>
          </cell>
          <cell r="U9165" t="str">
            <v/>
          </cell>
          <cell r="V9165" t="str">
            <v/>
          </cell>
          <cell r="W9165">
            <v>3617.0203045837302</v>
          </cell>
          <cell r="X9165">
            <v>0</v>
          </cell>
          <cell r="Y9165" t="str">
            <v>410</v>
          </cell>
        </row>
        <row r="9166">
          <cell r="B9166" t="str">
            <v>87019410</v>
          </cell>
          <cell r="C9166" t="str">
            <v>Nem változott</v>
          </cell>
          <cell r="D9166" t="str">
            <v>2022 lista</v>
          </cell>
          <cell r="E9166" t="e">
            <v>#N/A</v>
          </cell>
          <cell r="F9166" t="str">
            <v>Mezőgazdasági és erdei kerekes vontató 75 kW-ot meghaladó, de legfeljebb 130 kW motorteljesítménnyel ( kivétel: egytengelyes kerti traktor)</v>
          </cell>
          <cell r="G9166" t="str">
            <v>Agricultural tractors and forestry tractors, wheeled, of an engine power &gt; 75 kW but &lt;= 130 kW (excl. pedestrian-controlled tractors)</v>
          </cell>
          <cell r="H9166" t="str">
            <v>PCE</v>
          </cell>
          <cell r="J9166" t="str">
            <v>X</v>
          </cell>
          <cell r="K9166" t="str">
            <v>72249</v>
          </cell>
          <cell r="L9166" t="str">
            <v>5</v>
          </cell>
          <cell r="M9166" t="str">
            <v>2830</v>
          </cell>
          <cell r="N9166" t="str">
            <v>2017</v>
          </cell>
          <cell r="O9166" t="str">
            <v>17</v>
          </cell>
          <cell r="P9166" t="str">
            <v>1</v>
          </cell>
          <cell r="Q9166" t="str">
            <v>1</v>
          </cell>
          <cell r="R9166" t="str">
            <v>0</v>
          </cell>
          <cell r="S9166" t="str">
            <v>0</v>
          </cell>
          <cell r="T9166" t="str">
            <v>0</v>
          </cell>
          <cell r="U9166" t="str">
            <v/>
          </cell>
          <cell r="V9166" t="str">
            <v/>
          </cell>
          <cell r="W9166">
            <v>6074.1822545863097</v>
          </cell>
          <cell r="X9166">
            <v>0</v>
          </cell>
          <cell r="Y9166" t="str">
            <v>410</v>
          </cell>
        </row>
        <row r="9167">
          <cell r="B9167" t="str">
            <v>87019490</v>
          </cell>
          <cell r="C9167" t="str">
            <v>Nem változott</v>
          </cell>
          <cell r="D9167" t="str">
            <v>2022 lista</v>
          </cell>
          <cell r="E9167" t="e">
            <v>#N/A</v>
          </cell>
          <cell r="F9167" t="str">
            <v>Vontató 75 kW-ot meghaladó, de legfeljebb 130 kW motorteljesítménnyel (kivéve: a 8709 vtsz. alá tartozó vontató, egytengelyes kerti traktor, közúti vontató félpótkocsi-vontatásra, lánctalpas vontató, kerekes mezőgazdasági és erdei vontató)</v>
          </cell>
          <cell r="G9167" t="str">
            <v>Tractors, of an engine power &gt; 75 kW but &lt;= 130 kW (excl. those of heading 8709, pedestrian-controlled tractors, road tractors for semi-trailers, track-laying tractors and wheeled agricultural/forestry tractors)</v>
          </cell>
          <cell r="H9167" t="str">
            <v>PCE</v>
          </cell>
          <cell r="J9167" t="str">
            <v>X</v>
          </cell>
          <cell r="K9167" t="str">
            <v>72249</v>
          </cell>
          <cell r="L9167" t="str">
            <v>5</v>
          </cell>
          <cell r="M9167" t="str">
            <v>2830</v>
          </cell>
          <cell r="N9167" t="str">
            <v>2017</v>
          </cell>
          <cell r="O9167" t="str">
            <v>17</v>
          </cell>
          <cell r="P9167" t="str">
            <v>1</v>
          </cell>
          <cell r="Q9167" t="str">
            <v>1</v>
          </cell>
          <cell r="R9167" t="str">
            <v>0</v>
          </cell>
          <cell r="S9167" t="str">
            <v>0</v>
          </cell>
          <cell r="T9167" t="str">
            <v>0</v>
          </cell>
          <cell r="U9167" t="str">
            <v/>
          </cell>
          <cell r="V9167" t="str">
            <v/>
          </cell>
          <cell r="W9167">
            <v>4711.78108595294</v>
          </cell>
          <cell r="X9167">
            <v>0</v>
          </cell>
          <cell r="Y9167" t="str">
            <v>410</v>
          </cell>
        </row>
        <row r="9168">
          <cell r="B9168" t="str">
            <v>87019510</v>
          </cell>
          <cell r="C9168" t="str">
            <v>Nem változott</v>
          </cell>
          <cell r="D9168" t="str">
            <v>2022 lista</v>
          </cell>
          <cell r="E9168" t="e">
            <v>#N/A</v>
          </cell>
          <cell r="F9168" t="str">
            <v>Mezőgazdasági és erdei kerekes vontató 130 kW-ot meghaladó motorteljesítménnyel ( kivétel: egytengelyes kerti traktor)</v>
          </cell>
          <cell r="G9168" t="str">
            <v>Agricultural tractors and forestry tractors, wheeled, of an engine power &gt; 130 kW (excl. pedestrian-controlled tractors)</v>
          </cell>
          <cell r="H9168" t="str">
            <v>PCE</v>
          </cell>
          <cell r="J9168" t="str">
            <v>X</v>
          </cell>
          <cell r="K9168" t="str">
            <v>72249</v>
          </cell>
          <cell r="L9168" t="str">
            <v>5</v>
          </cell>
          <cell r="M9168" t="str">
            <v>2830</v>
          </cell>
          <cell r="N9168" t="str">
            <v>2017</v>
          </cell>
          <cell r="O9168" t="str">
            <v>17</v>
          </cell>
          <cell r="P9168" t="str">
            <v>1</v>
          </cell>
          <cell r="Q9168" t="str">
            <v>1</v>
          </cell>
          <cell r="R9168" t="str">
            <v>0</v>
          </cell>
          <cell r="S9168" t="str">
            <v>0</v>
          </cell>
          <cell r="T9168" t="str">
            <v>0</v>
          </cell>
          <cell r="U9168" t="str">
            <v/>
          </cell>
          <cell r="V9168" t="str">
            <v/>
          </cell>
          <cell r="W9168">
            <v>6573.5603766078802</v>
          </cell>
          <cell r="X9168">
            <v>0</v>
          </cell>
          <cell r="Y9168" t="str">
            <v>410</v>
          </cell>
        </row>
        <row r="9169">
          <cell r="B9169" t="str">
            <v>87019590</v>
          </cell>
          <cell r="C9169" t="str">
            <v>Nem változott</v>
          </cell>
          <cell r="D9169" t="str">
            <v>2022 lista</v>
          </cell>
          <cell r="E9169" t="e">
            <v>#N/A</v>
          </cell>
          <cell r="F9169" t="str">
            <v>Vontató 130 kW-ot meghaladó motorteljesítménnyel (kivéve: a 8709 vtsz. alá tartozó vontató, egytengelyes kerti traktor, közúti vontató félpótkocsi-vontatásra, lánctalpas vontató, kerekes mezőgazdasági és erdei vontató)</v>
          </cell>
          <cell r="G9169" t="str">
            <v>Tractors, of an engine power &gt; 130 kW (excl. those of heading 8709, pedestrian-controlled tractors, road tractors for semi-trailers, track-laying tractors and wheeled agricultural/forestry tractors)</v>
          </cell>
          <cell r="H9169" t="str">
            <v>PCE</v>
          </cell>
          <cell r="J9169" t="str">
            <v>X</v>
          </cell>
          <cell r="K9169" t="str">
            <v>72249</v>
          </cell>
          <cell r="L9169" t="str">
            <v>5</v>
          </cell>
          <cell r="M9169" t="str">
            <v>2830</v>
          </cell>
          <cell r="N9169" t="str">
            <v>2017</v>
          </cell>
          <cell r="O9169" t="str">
            <v>17</v>
          </cell>
          <cell r="P9169" t="str">
            <v>1</v>
          </cell>
          <cell r="Q9169" t="str">
            <v>1</v>
          </cell>
          <cell r="R9169" t="str">
            <v>0</v>
          </cell>
          <cell r="S9169" t="str">
            <v>0</v>
          </cell>
          <cell r="T9169" t="str">
            <v>0</v>
          </cell>
          <cell r="U9169" t="str">
            <v/>
          </cell>
          <cell r="V9169" t="str">
            <v/>
          </cell>
          <cell r="W9169">
            <v>5175.1363636363603</v>
          </cell>
          <cell r="X9169">
            <v>0</v>
          </cell>
          <cell r="Y9169" t="str">
            <v>410</v>
          </cell>
        </row>
        <row r="9170">
          <cell r="B9170" t="str">
            <v>87021011</v>
          </cell>
          <cell r="C9170" t="str">
            <v>Nem változott</v>
          </cell>
          <cell r="D9170" t="str">
            <v>2022 lista</v>
          </cell>
          <cell r="E9170" t="e">
            <v>#N/A</v>
          </cell>
          <cell r="F9170" t="str">
            <v>Új gépjármű, a vezetőt is beleértve 10 vagy annál több személy szállítására, kizárólag kompressziós gyújtású, dugattyús, belső égésű (dízel vagy féldízel) motorral működő 2 500 cm3-t meghaladó hengerűrtartalommal</v>
          </cell>
          <cell r="G9170" t="str">
            <v>Motor vehicles for the transport of &gt;= 10 persons, incl. driver, with compression-ignition internal combustion piston engine "diesel or semi-diesel engine", of a cylinder capacity of &gt; 2.500 cm3, new</v>
          </cell>
          <cell r="H9170" t="str">
            <v>PCE</v>
          </cell>
          <cell r="J9170" t="str">
            <v>X</v>
          </cell>
          <cell r="K9170" t="str">
            <v>78311</v>
          </cell>
          <cell r="L9170" t="str">
            <v>5</v>
          </cell>
          <cell r="M9170" t="str">
            <v>2910</v>
          </cell>
          <cell r="N9170" t="str">
            <v>1988</v>
          </cell>
          <cell r="O9170" t="str">
            <v>17</v>
          </cell>
          <cell r="P9170" t="str">
            <v>1</v>
          </cell>
          <cell r="Q9170" t="str">
            <v>1</v>
          </cell>
          <cell r="R9170" t="str">
            <v>0</v>
          </cell>
          <cell r="S9170" t="str">
            <v>0</v>
          </cell>
          <cell r="T9170" t="str">
            <v>0</v>
          </cell>
          <cell r="U9170" t="str">
            <v/>
          </cell>
          <cell r="V9170" t="str">
            <v/>
          </cell>
          <cell r="W9170">
            <v>12279.999088734055</v>
          </cell>
          <cell r="X9170">
            <v>0</v>
          </cell>
          <cell r="Y9170" t="str">
            <v>521</v>
          </cell>
        </row>
        <row r="9171">
          <cell r="B9171" t="str">
            <v>87021019</v>
          </cell>
          <cell r="C9171" t="str">
            <v>Nem változott</v>
          </cell>
          <cell r="D9171" t="str">
            <v>2022 lista</v>
          </cell>
          <cell r="E9171" t="e">
            <v>#N/A</v>
          </cell>
          <cell r="F9171" t="str">
            <v>Használt gépjármű, a vezetőt is beleértve 10 vagy annál több személy szállítására, kizárólag kompressziós gyújtású, dugattyús, belső égésű (dízel vagy féldízel) motorral működő 2 500 cm3-t meghaladó hengerűrtartalommal</v>
          </cell>
          <cell r="G9171" t="str">
            <v>Motor vehicles for the transport of &gt;= 10 persons, incl. driver, with compression-ignition internal combustion piston engine "diesel or semi-diesel engine", of a cylinder capacity of &gt; 2.500 cm3, used</v>
          </cell>
          <cell r="H9171" t="str">
            <v>PCE</v>
          </cell>
          <cell r="J9171" t="str">
            <v>X</v>
          </cell>
          <cell r="K9171" t="str">
            <v>78311</v>
          </cell>
          <cell r="L9171" t="str">
            <v>5</v>
          </cell>
          <cell r="M9171" t="str">
            <v>2910</v>
          </cell>
          <cell r="N9171" t="str">
            <v>1988</v>
          </cell>
          <cell r="O9171" t="str">
            <v>17</v>
          </cell>
          <cell r="P9171" t="str">
            <v>1</v>
          </cell>
          <cell r="Q9171" t="str">
            <v>1</v>
          </cell>
          <cell r="R9171" t="str">
            <v>0</v>
          </cell>
          <cell r="S9171" t="str">
            <v>0</v>
          </cell>
          <cell r="T9171" t="str">
            <v>0</v>
          </cell>
          <cell r="U9171" t="str">
            <v/>
          </cell>
          <cell r="V9171" t="str">
            <v/>
          </cell>
          <cell r="W9171">
            <v>11356.827514553215</v>
          </cell>
          <cell r="X9171">
            <v>0</v>
          </cell>
          <cell r="Y9171" t="str">
            <v>521</v>
          </cell>
        </row>
        <row r="9172">
          <cell r="B9172" t="str">
            <v>87021091</v>
          </cell>
          <cell r="C9172" t="str">
            <v>Nem változott</v>
          </cell>
          <cell r="D9172" t="str">
            <v>2022 lista</v>
          </cell>
          <cell r="E9172" t="e">
            <v>#N/A</v>
          </cell>
          <cell r="F9172" t="str">
            <v>Új gépjármű a vezetőt is beleértve 10 vagy annál több személy szállítására, kizárólag diesel motorral, legfeljebb 2 500 cm3 hengerűrtartalommal</v>
          </cell>
          <cell r="G9172" t="str">
            <v>Motor vehicles for the transport of &gt;= 10 persons, incl. driver, with compression-ignition internal combustion piston engine "diesel or semi-diesel engine", of a cylinder capacity of &lt;= 2.500 cm3, new</v>
          </cell>
          <cell r="H9172" t="str">
            <v>PCE</v>
          </cell>
          <cell r="J9172" t="str">
            <v>X</v>
          </cell>
          <cell r="K9172" t="str">
            <v>78311</v>
          </cell>
          <cell r="L9172" t="str">
            <v>5</v>
          </cell>
          <cell r="M9172" t="str">
            <v>2910</v>
          </cell>
          <cell r="N9172" t="str">
            <v>1988</v>
          </cell>
          <cell r="O9172" t="str">
            <v>17</v>
          </cell>
          <cell r="P9172" t="str">
            <v>1</v>
          </cell>
          <cell r="Q9172" t="str">
            <v>1</v>
          </cell>
          <cell r="R9172" t="str">
            <v>0</v>
          </cell>
          <cell r="S9172" t="str">
            <v>0</v>
          </cell>
          <cell r="T9172" t="str">
            <v>0</v>
          </cell>
          <cell r="U9172" t="str">
            <v/>
          </cell>
          <cell r="V9172" t="str">
            <v/>
          </cell>
          <cell r="W9172">
            <v>2931.33139541111</v>
          </cell>
          <cell r="X9172">
            <v>0</v>
          </cell>
          <cell r="Y9172" t="str">
            <v>521</v>
          </cell>
        </row>
        <row r="9173">
          <cell r="B9173" t="str">
            <v>87021099</v>
          </cell>
          <cell r="C9173" t="str">
            <v>Nem változott</v>
          </cell>
          <cell r="D9173" t="str">
            <v>2022 lista</v>
          </cell>
          <cell r="E9173" t="e">
            <v>#N/A</v>
          </cell>
          <cell r="F9173" t="str">
            <v>Használt gépjármű a vezetőt is beleértve 10 vagy annál több személy szállítására, kizárólag diesel motorral, legfeljebb 2 500 cm3 hengerűrtartalommal</v>
          </cell>
          <cell r="G9173" t="str">
            <v>Motor vehicles for the transport of &gt;= 10 persons, incl. driver, with compression-ignition internal combustion piston engine "diesel or semi-diesel engine", of a cylinder capacity of &lt;= 2.500 cm3, used</v>
          </cell>
          <cell r="H9173" t="str">
            <v>PCE</v>
          </cell>
          <cell r="J9173" t="str">
            <v>X</v>
          </cell>
          <cell r="K9173" t="str">
            <v>78311</v>
          </cell>
          <cell r="L9173" t="str">
            <v>5</v>
          </cell>
          <cell r="M9173" t="str">
            <v>2910</v>
          </cell>
          <cell r="N9173" t="str">
            <v>1988</v>
          </cell>
          <cell r="O9173" t="str">
            <v>17</v>
          </cell>
          <cell r="P9173" t="str">
            <v>1</v>
          </cell>
          <cell r="Q9173" t="str">
            <v>1</v>
          </cell>
          <cell r="R9173" t="str">
            <v>0</v>
          </cell>
          <cell r="S9173" t="str">
            <v>0</v>
          </cell>
          <cell r="T9173" t="str">
            <v>0</v>
          </cell>
          <cell r="U9173" t="str">
            <v/>
          </cell>
          <cell r="V9173" t="str">
            <v/>
          </cell>
          <cell r="W9173">
            <v>5209.1256767049927</v>
          </cell>
          <cell r="X9173">
            <v>0</v>
          </cell>
          <cell r="Y9173" t="str">
            <v>521</v>
          </cell>
        </row>
        <row r="9174">
          <cell r="B9174" t="str">
            <v>87022010</v>
          </cell>
          <cell r="C9174" t="str">
            <v>Nem változott</v>
          </cell>
          <cell r="D9174" t="str">
            <v>2022 lista</v>
          </cell>
          <cell r="E9174" t="e">
            <v>#N/A</v>
          </cell>
          <cell r="F9174" t="str">
            <v>Gépjármű, a vezetőt is beleértve 10 vagy annál több személy szállítására kompressziós gyújtású, dugattyús, belső égésű (dízel vagy féldízel) motorral és
hajtómotorként elektromos motorral is működő 2 500 cm3-t meghaladó hengerűrtartalommal</v>
          </cell>
          <cell r="G9174" t="str">
            <v>Motor vehicles for the transport of &gt;= 10 persons, incl. driver, with both diesel engine and electric motor as motors for propulsion, of a cylinder capacity of &gt; 2.500 cm?</v>
          </cell>
          <cell r="H9174" t="str">
            <v>PCE</v>
          </cell>
          <cell r="J9174" t="str">
            <v>X</v>
          </cell>
          <cell r="K9174" t="str">
            <v>78311</v>
          </cell>
          <cell r="L9174" t="str">
            <v>5</v>
          </cell>
          <cell r="M9174" t="str">
            <v>2910</v>
          </cell>
          <cell r="N9174" t="str">
            <v>2017</v>
          </cell>
          <cell r="O9174" t="str">
            <v>17</v>
          </cell>
          <cell r="P9174" t="str">
            <v>1</v>
          </cell>
          <cell r="Q9174" t="str">
            <v>1</v>
          </cell>
          <cell r="R9174" t="str">
            <v>0</v>
          </cell>
          <cell r="S9174" t="str">
            <v>0</v>
          </cell>
          <cell r="T9174" t="str">
            <v>0</v>
          </cell>
          <cell r="U9174" t="str">
            <v/>
          </cell>
          <cell r="V9174" t="str">
            <v/>
          </cell>
          <cell r="W9174">
            <v>12343.3030844234</v>
          </cell>
          <cell r="X9174">
            <v>0</v>
          </cell>
          <cell r="Y9174" t="str">
            <v>521</v>
          </cell>
        </row>
        <row r="9175">
          <cell r="B9175" t="str">
            <v>87022090</v>
          </cell>
          <cell r="C9175" t="str">
            <v>Nem változott</v>
          </cell>
          <cell r="D9175" t="str">
            <v>2022 lista</v>
          </cell>
          <cell r="E9175" t="e">
            <v>#N/A</v>
          </cell>
          <cell r="F9175" t="str">
            <v>Gépjármű, a vezetőt is beleértve 10 vagy annál több személy szállítására kompressziós gyújtású, dugattyús, belső égésű (dízel vagy féldízel) motorral és
hajtómotorként elektromos motorral is működő legfeljebb 2 500 cm3 hengerűrtartalommal</v>
          </cell>
          <cell r="G9175" t="str">
            <v>Motor vehicles for the transport of &gt;= 10 persons, incl. driver, with both diesel engine and electric motor as motors for propulsion, of a cylinder capacity of &lt;= 2.500 cm?</v>
          </cell>
          <cell r="H9175" t="str">
            <v>PCE</v>
          </cell>
          <cell r="J9175" t="str">
            <v>X</v>
          </cell>
          <cell r="K9175" t="str">
            <v>78311</v>
          </cell>
          <cell r="L9175" t="str">
            <v>5</v>
          </cell>
          <cell r="M9175" t="str">
            <v>2910</v>
          </cell>
          <cell r="N9175" t="str">
            <v>2017</v>
          </cell>
          <cell r="O9175" t="str">
            <v>17</v>
          </cell>
          <cell r="P9175" t="str">
            <v>1</v>
          </cell>
          <cell r="Q9175" t="str">
            <v>1</v>
          </cell>
          <cell r="R9175" t="str">
            <v>0</v>
          </cell>
          <cell r="S9175" t="str">
            <v>0</v>
          </cell>
          <cell r="T9175" t="str">
            <v>0</v>
          </cell>
          <cell r="U9175" t="str">
            <v/>
          </cell>
          <cell r="V9175" t="str">
            <v/>
          </cell>
          <cell r="W9175">
            <v>2932.0966773567402</v>
          </cell>
          <cell r="X9175">
            <v>0</v>
          </cell>
          <cell r="Y9175" t="str">
            <v>521</v>
          </cell>
        </row>
        <row r="9176">
          <cell r="B9176" t="str">
            <v>87023010</v>
          </cell>
          <cell r="C9176" t="str">
            <v>Nem változott</v>
          </cell>
          <cell r="D9176" t="str">
            <v>2022 lista</v>
          </cell>
          <cell r="E9176" t="e">
            <v>#N/A</v>
          </cell>
          <cell r="F9176" t="str">
            <v>Gépjármű, a vezetőt is beleértve 10 vagy annál több személy szállítására szikragyújtású, dugattyús, belső égésű motorral és hajtómotorként elektromos
motorral is működő 2 800 cm3-t meghaladó hengerűrtartalommal</v>
          </cell>
          <cell r="G9176" t="str">
            <v>Motor vehicles for the transport of &gt;= 10 persons, incl. driver, with both spark-ignition internal combustion reciprocating piston engine and electric motor as motors for propulsion, of a cylinder capacity of &gt; 2.800 cm?</v>
          </cell>
          <cell r="H9176" t="str">
            <v>PCE</v>
          </cell>
          <cell r="J9176" t="str">
            <v>X</v>
          </cell>
          <cell r="K9176" t="str">
            <v>78319</v>
          </cell>
          <cell r="L9176" t="str">
            <v>5</v>
          </cell>
          <cell r="M9176" t="str">
            <v>2910</v>
          </cell>
          <cell r="N9176" t="str">
            <v>2017</v>
          </cell>
          <cell r="O9176" t="str">
            <v>17</v>
          </cell>
          <cell r="P9176" t="str">
            <v>1</v>
          </cell>
          <cell r="Q9176" t="str">
            <v>1</v>
          </cell>
          <cell r="R9176" t="str">
            <v>0</v>
          </cell>
          <cell r="S9176" t="str">
            <v>0</v>
          </cell>
          <cell r="T9176" t="str">
            <v>0</v>
          </cell>
          <cell r="U9176" t="str">
            <v/>
          </cell>
          <cell r="V9176" t="str">
            <v/>
          </cell>
          <cell r="W9176">
            <v>11701.475556891201</v>
          </cell>
          <cell r="X9176">
            <v>0</v>
          </cell>
          <cell r="Y9176" t="str">
            <v>521</v>
          </cell>
        </row>
        <row r="9177">
          <cell r="B9177" t="str">
            <v>87023090</v>
          </cell>
          <cell r="C9177" t="str">
            <v>Nem változott</v>
          </cell>
          <cell r="D9177" t="str">
            <v>2022 lista</v>
          </cell>
          <cell r="E9177" t="e">
            <v>#N/A</v>
          </cell>
          <cell r="F9177" t="str">
            <v>Gépjármű, a vezetőt is beleértve 10 vagy annál több személy szállítására szikragyújtású, dugattyús, belső égésű motorral és hajtómotorként elektromos
motorral is működő legfeljebb 2 800 cm3 hengerűrtartalommal</v>
          </cell>
          <cell r="G9177" t="str">
            <v>Motor vehicles for the transport of &gt;= 10 persons, incl. driver, with both spark-ignition internal combustion reciprocating piston engine and electric motor as motors for propulsion, of a cylinder capacity of &lt;= 2.800 cm?</v>
          </cell>
          <cell r="H9177" t="str">
            <v>PCE</v>
          </cell>
          <cell r="J9177" t="str">
            <v>X</v>
          </cell>
          <cell r="K9177" t="str">
            <v>78319</v>
          </cell>
          <cell r="L9177" t="str">
            <v>5</v>
          </cell>
          <cell r="M9177" t="str">
            <v>2910</v>
          </cell>
          <cell r="N9177" t="str">
            <v>2017</v>
          </cell>
          <cell r="O9177" t="str">
            <v>17</v>
          </cell>
          <cell r="P9177" t="str">
            <v>1</v>
          </cell>
          <cell r="Q9177" t="str">
            <v>1</v>
          </cell>
          <cell r="R9177" t="str">
            <v>0</v>
          </cell>
          <cell r="S9177" t="str">
            <v>0</v>
          </cell>
          <cell r="T9177" t="str">
            <v>0</v>
          </cell>
          <cell r="U9177" t="str">
            <v/>
          </cell>
          <cell r="V9177" t="str">
            <v/>
          </cell>
          <cell r="W9177">
            <v>5978.4505953296111</v>
          </cell>
          <cell r="X9177">
            <v>0</v>
          </cell>
          <cell r="Y9177" t="str">
            <v>521</v>
          </cell>
        </row>
        <row r="9178">
          <cell r="B9178" t="str">
            <v>87024000</v>
          </cell>
          <cell r="C9178" t="str">
            <v>Nem változott</v>
          </cell>
          <cell r="D9178" t="str">
            <v>2022 lista</v>
          </cell>
          <cell r="E9178" t="e">
            <v>#N/A</v>
          </cell>
          <cell r="F9178" t="str">
            <v>Gépjármű kizárólag elektromos hajtómotorral működő, a vezetőt is beleértve 10 vagy annál több személy szállítására</v>
          </cell>
          <cell r="G9178" t="str">
            <v>Motor vehicles for the transport of &gt;= 10 persons, incl. driver, with only electric motor for propulsion</v>
          </cell>
          <cell r="H9178" t="str">
            <v>PCE</v>
          </cell>
          <cell r="J9178" t="str">
            <v>X</v>
          </cell>
          <cell r="K9178" t="str">
            <v>78319</v>
          </cell>
          <cell r="L9178" t="str">
            <v>5</v>
          </cell>
          <cell r="M9178" t="str">
            <v>2910</v>
          </cell>
          <cell r="N9178" t="str">
            <v>2017</v>
          </cell>
          <cell r="O9178" t="str">
            <v>17</v>
          </cell>
          <cell r="P9178" t="str">
            <v>1</v>
          </cell>
          <cell r="Q9178" t="str">
            <v>1</v>
          </cell>
          <cell r="R9178" t="str">
            <v>0</v>
          </cell>
          <cell r="S9178" t="str">
            <v>0</v>
          </cell>
          <cell r="T9178" t="str">
            <v>0</v>
          </cell>
          <cell r="U9178" t="str">
            <v/>
          </cell>
          <cell r="V9178" t="str">
            <v/>
          </cell>
          <cell r="W9178">
            <v>7072.5951613330099</v>
          </cell>
          <cell r="X9178">
            <v>0</v>
          </cell>
          <cell r="Y9178" t="str">
            <v>521</v>
          </cell>
        </row>
        <row r="9179">
          <cell r="B9179" t="str">
            <v>87029011</v>
          </cell>
          <cell r="C9179" t="str">
            <v>Nem változott</v>
          </cell>
          <cell r="D9179" t="str">
            <v>2022 lista</v>
          </cell>
          <cell r="E9179" t="e">
            <v>#N/A</v>
          </cell>
          <cell r="F9179" t="str">
            <v>Új gépjármű a vezetőt is beleértve 10 vagy annál több személy szállítására, szikragyújtású, belső égésű, dugattyús motorral, 2 800 cm3-t meghaladó hengerűrtartalommal (kivétel: elektromos hajtómotorral működő)</v>
          </cell>
          <cell r="G9179" t="str">
            <v>Motor vehicles for the transport of &gt;= 10 persons, incl. driver, with spark-ignition internal combustion piston engine, of a cylinder capacity of &gt; 2.800 cm3, new</v>
          </cell>
          <cell r="H9179" t="str">
            <v>PCE</v>
          </cell>
          <cell r="J9179" t="str">
            <v>X</v>
          </cell>
          <cell r="K9179" t="str">
            <v>78319</v>
          </cell>
          <cell r="L9179" t="str">
            <v>5</v>
          </cell>
          <cell r="M9179" t="str">
            <v>2910</v>
          </cell>
          <cell r="N9179" t="str">
            <v>1988</v>
          </cell>
          <cell r="O9179" t="str">
            <v>17</v>
          </cell>
          <cell r="P9179" t="str">
            <v>1</v>
          </cell>
          <cell r="Q9179" t="str">
            <v>1</v>
          </cell>
          <cell r="R9179" t="str">
            <v>0</v>
          </cell>
          <cell r="S9179" t="str">
            <v>0</v>
          </cell>
          <cell r="T9179" t="str">
            <v>0</v>
          </cell>
          <cell r="U9179" t="str">
            <v/>
          </cell>
          <cell r="V9179" t="str">
            <v/>
          </cell>
          <cell r="W9179">
            <v>12311.884397950171</v>
          </cell>
          <cell r="X9179">
            <v>0</v>
          </cell>
          <cell r="Y9179" t="str">
            <v>521</v>
          </cell>
        </row>
        <row r="9180">
          <cell r="B9180" t="str">
            <v>87029019</v>
          </cell>
          <cell r="C9180" t="str">
            <v>Nem változott</v>
          </cell>
          <cell r="D9180" t="str">
            <v>2022 lista</v>
          </cell>
          <cell r="E9180" t="e">
            <v>#N/A</v>
          </cell>
          <cell r="F9180" t="str">
            <v>Használt gépjármű a vezetőt is beleértve 10 vagy annál több személy szállítására, szikragyújtású, belső égésű, dugattyús motorral, 2 800 cm3-t meghaladó hengerűrtartalommal (kivétel: elektromos hajtómotorral működő)</v>
          </cell>
          <cell r="G9180" t="str">
            <v>Motor vehicles for the transport of &gt;= 10 persons, incl. driver, with spark-ignition internal combustion piston engine, of a cylinder capacity of &gt; 2.800 cm3, used</v>
          </cell>
          <cell r="H9180" t="str">
            <v>PCE</v>
          </cell>
          <cell r="J9180" t="str">
            <v>X</v>
          </cell>
          <cell r="K9180" t="str">
            <v>78319</v>
          </cell>
          <cell r="L9180" t="str">
            <v>5</v>
          </cell>
          <cell r="M9180" t="str">
            <v>2910</v>
          </cell>
          <cell r="N9180" t="str">
            <v>1988</v>
          </cell>
          <cell r="O9180" t="str">
            <v>17</v>
          </cell>
          <cell r="P9180" t="str">
            <v>1</v>
          </cell>
          <cell r="Q9180" t="str">
            <v>1</v>
          </cell>
          <cell r="R9180" t="str">
            <v>0</v>
          </cell>
          <cell r="S9180" t="str">
            <v>0</v>
          </cell>
          <cell r="T9180" t="str">
            <v>0</v>
          </cell>
          <cell r="U9180" t="str">
            <v/>
          </cell>
          <cell r="V9180" t="str">
            <v/>
          </cell>
          <cell r="W9180">
            <v>9536.8200846101572</v>
          </cell>
          <cell r="X9180">
            <v>0</v>
          </cell>
          <cell r="Y9180" t="str">
            <v>521</v>
          </cell>
        </row>
        <row r="9181">
          <cell r="B9181" t="str">
            <v>87029031</v>
          </cell>
          <cell r="C9181" t="str">
            <v>Nem változott</v>
          </cell>
          <cell r="D9181" t="str">
            <v>2022 lista</v>
          </cell>
          <cell r="E9181" t="e">
            <v>#N/A</v>
          </cell>
          <cell r="F9181" t="str">
            <v>Új gépjármű a vezetőt is beleértve 10 vagy annál több személy szállítására, szikragyújtású, belső égésű, dugattyús motorral, legfeljebb 2 800 cm3-t hengerűrtartalommal (kivétel: elektromos hajtómotorral működő)</v>
          </cell>
          <cell r="G9181" t="str">
            <v>Motor vehicles for the transport of &gt;= 10 persons, incl. driver, with spark-ignition internal combustion piston engine, of a cylinder capacity of &lt;= 2.800 cm3, new</v>
          </cell>
          <cell r="H9181" t="str">
            <v>PCE</v>
          </cell>
          <cell r="J9181" t="str">
            <v>X</v>
          </cell>
          <cell r="K9181" t="str">
            <v>78319</v>
          </cell>
          <cell r="L9181" t="str">
            <v>5</v>
          </cell>
          <cell r="M9181" t="str">
            <v>2910</v>
          </cell>
          <cell r="N9181" t="str">
            <v>1988</v>
          </cell>
          <cell r="O9181" t="str">
            <v>17</v>
          </cell>
          <cell r="P9181" t="str">
            <v>1</v>
          </cell>
          <cell r="Q9181" t="str">
            <v>1</v>
          </cell>
          <cell r="R9181" t="str">
            <v>0</v>
          </cell>
          <cell r="S9181" t="str">
            <v>0</v>
          </cell>
          <cell r="T9181" t="str">
            <v>0</v>
          </cell>
          <cell r="U9181" t="str">
            <v/>
          </cell>
          <cell r="V9181" t="str">
            <v/>
          </cell>
          <cell r="W9181">
            <v>7912.8824476650534</v>
          </cell>
          <cell r="X9181">
            <v>0</v>
          </cell>
          <cell r="Y9181" t="str">
            <v>521</v>
          </cell>
        </row>
        <row r="9182">
          <cell r="B9182" t="str">
            <v>87029039</v>
          </cell>
          <cell r="C9182" t="str">
            <v>Nem változott</v>
          </cell>
          <cell r="D9182" t="str">
            <v>2022 lista</v>
          </cell>
          <cell r="E9182" t="e">
            <v>#N/A</v>
          </cell>
          <cell r="F9182" t="str">
            <v>Használt gépjármű a vezetőt is beleértve 10 vagy annál több személy szállítására, szikragyújtású, belső égésű, dugattyús motorral, legfeljebb 2 800 cm3-t hengerűrtartalommal (kivétel: elektromos hajtómotorral működő)</v>
          </cell>
          <cell r="G9182" t="str">
            <v>Motor vehicles for the transport of &gt;= 10 persons, incl. driver, with spark-ignition internal combustion piston engine, of a cylinder capacity of &lt;= 2.800 cm3, used</v>
          </cell>
          <cell r="H9182" t="str">
            <v>PCE</v>
          </cell>
          <cell r="J9182" t="str">
            <v>X</v>
          </cell>
          <cell r="K9182" t="str">
            <v>78319</v>
          </cell>
          <cell r="L9182" t="str">
            <v>5</v>
          </cell>
          <cell r="M9182" t="str">
            <v>2910</v>
          </cell>
          <cell r="N9182" t="str">
            <v>1988</v>
          </cell>
          <cell r="O9182" t="str">
            <v>17</v>
          </cell>
          <cell r="P9182" t="str">
            <v>1</v>
          </cell>
          <cell r="Q9182" t="str">
            <v>1</v>
          </cell>
          <cell r="R9182" t="str">
            <v>0</v>
          </cell>
          <cell r="S9182" t="str">
            <v>0</v>
          </cell>
          <cell r="T9182" t="str">
            <v>0</v>
          </cell>
          <cell r="U9182" t="str">
            <v/>
          </cell>
          <cell r="V9182" t="str">
            <v/>
          </cell>
          <cell r="W9182">
            <v>3733.1128640162624</v>
          </cell>
          <cell r="X9182">
            <v>0</v>
          </cell>
          <cell r="Y9182" t="str">
            <v>521</v>
          </cell>
        </row>
        <row r="9183">
          <cell r="B9183" t="str">
            <v>87029090</v>
          </cell>
          <cell r="C9183" t="str">
            <v>Nem változott</v>
          </cell>
          <cell r="D9183" t="str">
            <v>2022 lista</v>
          </cell>
          <cell r="E9183" t="e">
            <v>#N/A</v>
          </cell>
          <cell r="F9183" t="str">
            <v>Gépjármű a vezetőt is beleértve 10 vagy annál több személy szállítására mely nem belső égésű és nem kizárólag elektromos motorral hajtott.</v>
          </cell>
          <cell r="G9183" t="str">
            <v>Motor vehicles for the transport of &gt;= 10 persons, incl. driver, not with internal combustion piston engine</v>
          </cell>
          <cell r="H9183" t="str">
            <v>PCE</v>
          </cell>
          <cell r="J9183" t="str">
            <v>X</v>
          </cell>
          <cell r="K9183" t="str">
            <v>78319</v>
          </cell>
          <cell r="L9183" t="str">
            <v>5</v>
          </cell>
          <cell r="M9183" t="str">
            <v>2910</v>
          </cell>
          <cell r="N9183" t="str">
            <v>1988</v>
          </cell>
          <cell r="O9183" t="str">
            <v>17</v>
          </cell>
          <cell r="P9183" t="str">
            <v>1</v>
          </cell>
          <cell r="Q9183" t="str">
            <v>1</v>
          </cell>
          <cell r="R9183" t="str">
            <v>0</v>
          </cell>
          <cell r="S9183" t="str">
            <v>0</v>
          </cell>
          <cell r="T9183" t="str">
            <v>0</v>
          </cell>
          <cell r="U9183" t="str">
            <v/>
          </cell>
          <cell r="V9183" t="str">
            <v/>
          </cell>
          <cell r="W9183">
            <v>10873.8606686732</v>
          </cell>
          <cell r="X9183">
            <v>0</v>
          </cell>
          <cell r="Y9183" t="str">
            <v>521</v>
          </cell>
        </row>
        <row r="9184">
          <cell r="B9184" t="str">
            <v>87031011</v>
          </cell>
          <cell r="C9184" t="str">
            <v>Nem változott</v>
          </cell>
          <cell r="D9184" t="str">
            <v>2022 lista</v>
          </cell>
          <cell r="E9184" t="e">
            <v>#N/A</v>
          </cell>
          <cell r="F9184" t="str">
            <v>Speciálisan, havon való közlekedésre tervezett legfeljebb 10 személy szállítására alkalmas járművek, kompressziós gyújtású, belső égésű (dízel vagy féldízel) vagy szikragyújtású, belső égésű, dugattyús motorral működők</v>
          </cell>
          <cell r="G9184" t="str">
            <v>Vehicles specially designed for travelling on snow, with internal combustion piston engine</v>
          </cell>
          <cell r="H9184" t="str">
            <v>PCE</v>
          </cell>
          <cell r="J9184" t="str">
            <v>X</v>
          </cell>
          <cell r="K9184" t="str">
            <v>78110</v>
          </cell>
          <cell r="L9184" t="str">
            <v>5</v>
          </cell>
          <cell r="M9184" t="str">
            <v>2910</v>
          </cell>
          <cell r="N9184" t="str">
            <v>1997</v>
          </cell>
          <cell r="O9184" t="str">
            <v>17</v>
          </cell>
          <cell r="P9184" t="str">
            <v>1</v>
          </cell>
          <cell r="Q9184" t="str">
            <v>1</v>
          </cell>
          <cell r="R9184" t="str">
            <v>0</v>
          </cell>
          <cell r="S9184" t="str">
            <v>0</v>
          </cell>
          <cell r="T9184" t="str">
            <v>0</v>
          </cell>
          <cell r="U9184" t="str">
            <v/>
          </cell>
          <cell r="V9184" t="str">
            <v/>
          </cell>
          <cell r="W9184">
            <v>312.1698710184628</v>
          </cell>
          <cell r="X9184">
            <v>0</v>
          </cell>
          <cell r="Y9184" t="str">
            <v>522</v>
          </cell>
        </row>
        <row r="9185">
          <cell r="B9185" t="str">
            <v>87031018</v>
          </cell>
          <cell r="C9185" t="str">
            <v>Nem változott</v>
          </cell>
          <cell r="D9185" t="str">
            <v>2022 lista</v>
          </cell>
          <cell r="E9185" t="e">
            <v>#N/A</v>
          </cell>
          <cell r="F9185" t="str">
            <v>Golfkocsik és hasonló legfeljebb 10 személy szállítására alkalmas járművek, nem belső égésű motorral</v>
          </cell>
          <cell r="G9185" t="str">
            <v>Vehicles for the transport of persons on snow, not with internal combustion piston engine, golf cars and similar vehicles</v>
          </cell>
          <cell r="H9185" t="str">
            <v>PCE</v>
          </cell>
          <cell r="J9185" t="str">
            <v>X</v>
          </cell>
          <cell r="K9185" t="str">
            <v>78110</v>
          </cell>
          <cell r="L9185" t="str">
            <v>5</v>
          </cell>
          <cell r="M9185" t="str">
            <v>2910</v>
          </cell>
          <cell r="N9185" t="str">
            <v>2000</v>
          </cell>
          <cell r="O9185" t="str">
            <v>17</v>
          </cell>
          <cell r="P9185" t="str">
            <v>1</v>
          </cell>
          <cell r="Q9185" t="str">
            <v>1</v>
          </cell>
          <cell r="R9185" t="str">
            <v>0</v>
          </cell>
          <cell r="S9185" t="str">
            <v>0</v>
          </cell>
          <cell r="T9185" t="str">
            <v>0</v>
          </cell>
          <cell r="U9185" t="str">
            <v/>
          </cell>
          <cell r="V9185" t="str">
            <v/>
          </cell>
          <cell r="W9185">
            <v>422.93869999999998</v>
          </cell>
          <cell r="X9185">
            <v>0</v>
          </cell>
          <cell r="Y9185" t="str">
            <v>522</v>
          </cell>
        </row>
        <row r="9186">
          <cell r="B9186" t="str">
            <v>87032110</v>
          </cell>
          <cell r="C9186" t="str">
            <v>Nem változott</v>
          </cell>
          <cell r="D9186" t="str">
            <v>2022 lista</v>
          </cell>
          <cell r="E9186" t="e">
            <v>#N/A</v>
          </cell>
          <cell r="F9186" t="str">
            <v>Új egyéb jármű melyet legfeljebb 10 személy szállítására tervezetek -beleértve a lakóautót és a versenyautót is-, kizárólag szikragyújtású, dugattyús, belső égésű motorral működő legfeljebb 1 000 cm3 hengerűrtartalommal (kivétel: a havon való közlekedésre tervezett járművek és a 8703.10 alszám alá tartozó járművek)</v>
          </cell>
          <cell r="G9186" t="str">
            <v>Motor cars and other motor vehicles principally designed for the transport of persons, incl. station wagons and racing cars, with spark-ignition internal combustion reciprocating piston engine of a cylinder capacity &lt;= 1.000 cm3, new (excl. vehicles for the transport of persons on snow and other specially designed vehicles of subheading 8703.10)</v>
          </cell>
          <cell r="H9186" t="str">
            <v>PCE</v>
          </cell>
          <cell r="J9186" t="str">
            <v>X</v>
          </cell>
          <cell r="K9186" t="str">
            <v>78120</v>
          </cell>
          <cell r="L9186" t="str">
            <v>5</v>
          </cell>
          <cell r="M9186" t="str">
            <v>2910</v>
          </cell>
          <cell r="N9186" t="str">
            <v>1988</v>
          </cell>
          <cell r="O9186" t="str">
            <v>17</v>
          </cell>
          <cell r="P9186" t="str">
            <v>1</v>
          </cell>
          <cell r="Q9186" t="str">
            <v>1</v>
          </cell>
          <cell r="R9186" t="str">
            <v>0</v>
          </cell>
          <cell r="S9186" t="str">
            <v>0</v>
          </cell>
          <cell r="T9186" t="str">
            <v>0</v>
          </cell>
          <cell r="U9186" t="str">
            <v/>
          </cell>
          <cell r="V9186" t="str">
            <v/>
          </cell>
          <cell r="W9186">
            <v>1014.232549411931</v>
          </cell>
          <cell r="X9186">
            <v>0</v>
          </cell>
          <cell r="Y9186" t="str">
            <v>510</v>
          </cell>
        </row>
        <row r="9187">
          <cell r="B9187" t="str">
            <v>87032190</v>
          </cell>
          <cell r="C9187" t="str">
            <v>Nem változott</v>
          </cell>
          <cell r="D9187" t="str">
            <v>2022 lista</v>
          </cell>
          <cell r="E9187" t="e">
            <v>#N/A</v>
          </cell>
          <cell r="F9187" t="str">
            <v>Használt személygépkocsi /lakóautó/ személyszállító gépjármű, benzines vagy gázüzemű, max. 1000 cm3-es motorral</v>
          </cell>
          <cell r="G9187" t="str">
            <v>Motor cars and other motor vehicles principally designed for the transport of persons, incl. station wagons and racing cars, with spark-ignition internal combustion reciprocating piston engine of a cylinder capacity &lt;= 1.000 cm3, used (excl. vehicles for the transport of persons on snow and other specially designed vehicles of subheading 8703.10)</v>
          </cell>
          <cell r="H9187" t="str">
            <v>PCE</v>
          </cell>
          <cell r="J9187" t="str">
            <v>X</v>
          </cell>
          <cell r="K9187" t="str">
            <v>78120</v>
          </cell>
          <cell r="L9187" t="str">
            <v>5</v>
          </cell>
          <cell r="M9187" t="str">
            <v>2910</v>
          </cell>
          <cell r="N9187" t="str">
            <v>1988</v>
          </cell>
          <cell r="O9187" t="str">
            <v>17</v>
          </cell>
          <cell r="P9187" t="str">
            <v>1</v>
          </cell>
          <cell r="Q9187" t="str">
            <v>1</v>
          </cell>
          <cell r="R9187" t="str">
            <v>0</v>
          </cell>
          <cell r="S9187" t="str">
            <v>0</v>
          </cell>
          <cell r="T9187" t="str">
            <v>0</v>
          </cell>
          <cell r="U9187" t="str">
            <v/>
          </cell>
          <cell r="V9187" t="str">
            <v/>
          </cell>
          <cell r="W9187">
            <v>1063.2778939565358</v>
          </cell>
          <cell r="X9187">
            <v>0</v>
          </cell>
          <cell r="Y9187" t="str">
            <v>510</v>
          </cell>
        </row>
        <row r="9188">
          <cell r="B9188" t="str">
            <v>87032210</v>
          </cell>
          <cell r="C9188" t="str">
            <v>Nem változott</v>
          </cell>
          <cell r="D9188" t="str">
            <v>2022 lista</v>
          </cell>
          <cell r="E9188" t="e">
            <v>#N/A</v>
          </cell>
          <cell r="F9188" t="str">
            <v>Új egyéb jármű melyet legfeljebb 10 személy szállítására tervezetek -beleértve a lakóautót és a versenyautót is-, kizárólag szikragyújtású, dugattyús, belső égésű motorral működő 1 000 és 1500 cm3 közötti hengerűrtartalommal (kivétel: a havon való közlekedésre tervezett járművek és a 8703.10 alszám alá tartozó járművek)</v>
          </cell>
          <cell r="G9188" t="str">
            <v>Motor cars and other motor vehicles principally designed for the transport of persons, incl. station wagons and racing cars, with spark-ignition internal combustion reciprocating piston engine, of a cylinder capacity &gt; 1.000 cm3 but &lt;= 1.500 cm3, new (excl. those of heading 8702 and vehicles for the transport of persons on snow and similar vehicles of subheading 8703.10)</v>
          </cell>
          <cell r="H9188" t="str">
            <v>PCE</v>
          </cell>
          <cell r="J9188" t="str">
            <v>X</v>
          </cell>
          <cell r="K9188" t="str">
            <v>78120</v>
          </cell>
          <cell r="L9188" t="str">
            <v>5</v>
          </cell>
          <cell r="M9188" t="str">
            <v>2910</v>
          </cell>
          <cell r="N9188" t="str">
            <v>2000</v>
          </cell>
          <cell r="O9188" t="str">
            <v>17</v>
          </cell>
          <cell r="P9188" t="str">
            <v>1</v>
          </cell>
          <cell r="Q9188" t="str">
            <v>1</v>
          </cell>
          <cell r="R9188" t="str">
            <v>0</v>
          </cell>
          <cell r="S9188" t="str">
            <v>0</v>
          </cell>
          <cell r="T9188" t="str">
            <v>0</v>
          </cell>
          <cell r="U9188" t="str">
            <v/>
          </cell>
          <cell r="V9188" t="str">
            <v/>
          </cell>
          <cell r="W9188">
            <v>1229.1590671624622</v>
          </cell>
          <cell r="X9188">
            <v>0</v>
          </cell>
          <cell r="Y9188" t="str">
            <v>510</v>
          </cell>
        </row>
        <row r="9189">
          <cell r="B9189" t="str">
            <v>87032290</v>
          </cell>
          <cell r="C9189" t="str">
            <v>Nem változott</v>
          </cell>
          <cell r="D9189" t="str">
            <v>2022 lista</v>
          </cell>
          <cell r="E9189" t="e">
            <v>#N/A</v>
          </cell>
          <cell r="F9189" t="str">
            <v>Használt személygépkocsi /lakóautó/ és személyszállító gépjármű, benzines vagy gázüzemű, több mint 1000, de max. 1500 cm3-es motorral</v>
          </cell>
          <cell r="G9189" t="str">
            <v>Motor cars and other motor vehicles principally designed for the transport of persons, incl. station wagons and racing cars, with spark-ignition internal combustion reciprocating piston engine of a cylinder capacity &gt; 1.000 cm3 but &lt;= 1.500 cm3, used (excl. vehicles for the transport of persons on snow and other specially designed vehicles of subheading 8703.10)</v>
          </cell>
          <cell r="H9189" t="str">
            <v>PCE</v>
          </cell>
          <cell r="J9189" t="str">
            <v>X</v>
          </cell>
          <cell r="K9189" t="str">
            <v>78120</v>
          </cell>
          <cell r="L9189" t="str">
            <v>5</v>
          </cell>
          <cell r="M9189" t="str">
            <v>2910</v>
          </cell>
          <cell r="N9189" t="str">
            <v>1988</v>
          </cell>
          <cell r="O9189" t="str">
            <v>17</v>
          </cell>
          <cell r="P9189" t="str">
            <v>1</v>
          </cell>
          <cell r="Q9189" t="str">
            <v>1</v>
          </cell>
          <cell r="R9189" t="str">
            <v>0</v>
          </cell>
          <cell r="S9189" t="str">
            <v>0</v>
          </cell>
          <cell r="T9189" t="str">
            <v>0</v>
          </cell>
          <cell r="U9189" t="str">
            <v/>
          </cell>
          <cell r="V9189" t="str">
            <v/>
          </cell>
          <cell r="W9189">
            <v>1175.2000061572801</v>
          </cell>
          <cell r="X9189">
            <v>0</v>
          </cell>
          <cell r="Y9189" t="str">
            <v>510</v>
          </cell>
        </row>
        <row r="9190">
          <cell r="B9190" t="str">
            <v>87032311</v>
          </cell>
          <cell r="C9190" t="str">
            <v>Nem változott</v>
          </cell>
          <cell r="D9190" t="str">
            <v>2022 lista</v>
          </cell>
          <cell r="E9190" t="e">
            <v>#N/A</v>
          </cell>
          <cell r="F9190" t="str">
            <v>Új lakóautó, kizárólag szikragyújtású, dugattyús, belső égésű motorral működő, több mint 1500, de max. 3000 ccm3 közötti hengerűrtartalommal</v>
          </cell>
          <cell r="G9190" t="str">
            <v>Motors caravans with spark-ignition internal combustion reciprocating piston engine, of a cylinder capacity &gt; 1.500 cm3 but &lt;= 3.000 cm3, new</v>
          </cell>
          <cell r="H9190" t="str">
            <v>PCE</v>
          </cell>
          <cell r="J9190" t="str">
            <v>X</v>
          </cell>
          <cell r="K9190" t="str">
            <v>78120</v>
          </cell>
          <cell r="L9190" t="str">
            <v>5</v>
          </cell>
          <cell r="M9190" t="str">
            <v>2910</v>
          </cell>
          <cell r="N9190" t="str">
            <v>1989</v>
          </cell>
          <cell r="O9190" t="str">
            <v>17</v>
          </cell>
          <cell r="P9190" t="str">
            <v>1</v>
          </cell>
          <cell r="Q9190" t="str">
            <v>1</v>
          </cell>
          <cell r="R9190" t="str">
            <v>0</v>
          </cell>
          <cell r="S9190" t="str">
            <v>0</v>
          </cell>
          <cell r="T9190" t="str">
            <v>0</v>
          </cell>
          <cell r="U9190" t="str">
            <v/>
          </cell>
          <cell r="V9190" t="str">
            <v/>
          </cell>
          <cell r="W9190">
            <v>2211.0121408233626</v>
          </cell>
          <cell r="X9190">
            <v>0</v>
          </cell>
          <cell r="Y9190" t="str">
            <v>510</v>
          </cell>
        </row>
        <row r="9191">
          <cell r="B9191" t="str">
            <v>87032319</v>
          </cell>
          <cell r="C9191" t="str">
            <v>Nem változott</v>
          </cell>
          <cell r="D9191" t="str">
            <v>2022 lista</v>
          </cell>
          <cell r="E9191" t="e">
            <v>#N/A</v>
          </cell>
          <cell r="F9191" t="str">
            <v>Új egyéb jármű melyet legfeljebb 10 személy szállítására tervezetek -beleértve a lakóautót és a versenyautót is-, kizárólag szikragyújtású, dugattyús, belső égésű motorral működő 1 500 és 3000 cm3 közötti hengerűrtartalommal (kivétel: a havon való közlekedésre tervezett járművek és a 8703.10 alszám alá tartozó járművek és lakóautók)</v>
          </cell>
          <cell r="G9191" t="str">
            <v>Motor cars and other motor vehicles principally designed for the transport of 1 to 9 persons, incl. station wagons and racing cars, with spark-ignition internal combustion reciprocating piston engine, of a cylinder capacity &gt; 1.500 cm3 but &lt;= 3.000 cm3, new (excl. those of subheading 8703 10 and motor caravans)</v>
          </cell>
          <cell r="H9191" t="str">
            <v>PCE</v>
          </cell>
          <cell r="J9191" t="str">
            <v>X</v>
          </cell>
          <cell r="K9191" t="str">
            <v>78120</v>
          </cell>
          <cell r="L9191" t="str">
            <v>5</v>
          </cell>
          <cell r="M9191" t="str">
            <v>2910</v>
          </cell>
          <cell r="N9191" t="str">
            <v>1989</v>
          </cell>
          <cell r="O9191" t="str">
            <v>17</v>
          </cell>
          <cell r="P9191" t="str">
            <v>1</v>
          </cell>
          <cell r="Q9191" t="str">
            <v>1</v>
          </cell>
          <cell r="R9191" t="str">
            <v>0</v>
          </cell>
          <cell r="S9191" t="str">
            <v>0</v>
          </cell>
          <cell r="T9191" t="str">
            <v>0</v>
          </cell>
          <cell r="U9191" t="str">
            <v/>
          </cell>
          <cell r="V9191" t="str">
            <v/>
          </cell>
          <cell r="W9191">
            <v>1622.5690590130807</v>
          </cell>
          <cell r="X9191">
            <v>0</v>
          </cell>
          <cell r="Y9191" t="str">
            <v>510</v>
          </cell>
        </row>
        <row r="9192">
          <cell r="B9192" t="str">
            <v>87032390</v>
          </cell>
          <cell r="C9192" t="str">
            <v>Nem változott</v>
          </cell>
          <cell r="D9192" t="str">
            <v>2022 lista</v>
          </cell>
          <cell r="E9192" t="e">
            <v>#N/A</v>
          </cell>
          <cell r="F9192" t="str">
            <v>Használt személygépkocsi /lakóautó/ és személyszállító gépjármű, benzines vagy gázüzemű, több mint 1500, de max. 3000 cm3-es motorral</v>
          </cell>
          <cell r="G9192" t="str">
            <v>Motor cars and other motor vehicles principally designed for the transport of persons, incl. station wagons and racing cars, with spark-ignition internal combustion reciprocating piston engine of a cylinder capacity &gt; 1.500 cm3 but &lt;= 3.000 cm3, used (excl. vehicles for the transport of persons on snow and other specially designed vehicles of subheading 8703.10)</v>
          </cell>
          <cell r="H9192" t="str">
            <v>PCE</v>
          </cell>
          <cell r="J9192" t="str">
            <v>X</v>
          </cell>
          <cell r="K9192" t="str">
            <v>78120</v>
          </cell>
          <cell r="L9192" t="str">
            <v>5</v>
          </cell>
          <cell r="M9192" t="str">
            <v>2910</v>
          </cell>
          <cell r="N9192" t="str">
            <v>1988</v>
          </cell>
          <cell r="O9192" t="str">
            <v>17</v>
          </cell>
          <cell r="P9192" t="str">
            <v>1</v>
          </cell>
          <cell r="Q9192" t="str">
            <v>1</v>
          </cell>
          <cell r="R9192" t="str">
            <v>0</v>
          </cell>
          <cell r="S9192" t="str">
            <v>0</v>
          </cell>
          <cell r="T9192" t="str">
            <v>0</v>
          </cell>
          <cell r="U9192" t="str">
            <v/>
          </cell>
          <cell r="V9192" t="str">
            <v/>
          </cell>
          <cell r="W9192">
            <v>1435.2791760647988</v>
          </cell>
          <cell r="X9192">
            <v>0</v>
          </cell>
          <cell r="Y9192" t="str">
            <v>510</v>
          </cell>
        </row>
        <row r="9193">
          <cell r="B9193" t="str">
            <v>87032410</v>
          </cell>
          <cell r="C9193" t="str">
            <v>Nem változott</v>
          </cell>
          <cell r="D9193" t="str">
            <v>2022 lista</v>
          </cell>
          <cell r="E9193" t="e">
            <v>#N/A</v>
          </cell>
          <cell r="F9193" t="str">
            <v>Új egyéb jármű melyet legfeljebb 10 személy szállítására tervezetek -beleértve a lakóautót és a versenyautót is-, kizárólag szikragyújtású, dugattyús, belső égésű motorral működő 3000 cm3 fölötti hengerűrtartalommal (kivétel: a havon való közlekedésre tervezett járművek és a 8703.10 alszám alá tartozó járművek)</v>
          </cell>
          <cell r="G9193" t="str">
            <v>Motor cars and other motor vehicles principally designed for the transport of persons, incl. station wagons and racing cars, with spark-ignition internal combustion reciprocating piston engine of a cylinder capacity &gt; 3.000 cm3, new (excl. vehicles for the transport of persons on snow and other specially designed vehicles of subheading 8703.10)</v>
          </cell>
          <cell r="H9193" t="str">
            <v>PCE</v>
          </cell>
          <cell r="J9193" t="str">
            <v>X</v>
          </cell>
          <cell r="K9193" t="str">
            <v>78120</v>
          </cell>
          <cell r="L9193" t="str">
            <v>5</v>
          </cell>
          <cell r="M9193" t="str">
            <v>2910</v>
          </cell>
          <cell r="N9193" t="str">
            <v>1988</v>
          </cell>
          <cell r="O9193" t="str">
            <v>17</v>
          </cell>
          <cell r="P9193" t="str">
            <v>1</v>
          </cell>
          <cell r="Q9193" t="str">
            <v>1</v>
          </cell>
          <cell r="R9193" t="str">
            <v>0</v>
          </cell>
          <cell r="S9193" t="str">
            <v>0</v>
          </cell>
          <cell r="T9193" t="str">
            <v>0</v>
          </cell>
          <cell r="U9193" t="str">
            <v/>
          </cell>
          <cell r="V9193" t="str">
            <v/>
          </cell>
          <cell r="W9193">
            <v>2024.3595625459902</v>
          </cell>
          <cell r="X9193">
            <v>0</v>
          </cell>
          <cell r="Y9193" t="str">
            <v>510</v>
          </cell>
        </row>
        <row r="9194">
          <cell r="B9194" t="str">
            <v>87032490</v>
          </cell>
          <cell r="C9194" t="str">
            <v>Nem változott</v>
          </cell>
          <cell r="D9194" t="str">
            <v>2022 lista</v>
          </cell>
          <cell r="E9194" t="e">
            <v>#N/A</v>
          </cell>
          <cell r="F9194" t="str">
            <v>Használt személygépkocsi /lakóautó/ és személyszállító gépjármű, benzines vagy gázüzemű, több mint 3000 cm3-es motorral,</v>
          </cell>
          <cell r="G9194" t="str">
            <v>Motor cars and other motor vehicles principally designed for the transport of persons, incl. station wagons and racing cars, with spark-ignition internal combustion reciprocating piston engine of a cylinder capacity &gt; 3.000 cm3, used (excl. vehicles for the transport of persons on snow and other specially designed vehicles of subheading 8703.10)</v>
          </cell>
          <cell r="H9194" t="str">
            <v>PCE</v>
          </cell>
          <cell r="J9194" t="str">
            <v>X</v>
          </cell>
          <cell r="K9194" t="str">
            <v>78120</v>
          </cell>
          <cell r="L9194" t="str">
            <v>5</v>
          </cell>
          <cell r="M9194" t="str">
            <v>2910</v>
          </cell>
          <cell r="N9194" t="str">
            <v>1988</v>
          </cell>
          <cell r="O9194" t="str">
            <v>17</v>
          </cell>
          <cell r="P9194" t="str">
            <v>1</v>
          </cell>
          <cell r="Q9194" t="str">
            <v>1</v>
          </cell>
          <cell r="R9194" t="str">
            <v>0</v>
          </cell>
          <cell r="S9194" t="str">
            <v>0</v>
          </cell>
          <cell r="T9194" t="str">
            <v>0</v>
          </cell>
          <cell r="U9194" t="str">
            <v/>
          </cell>
          <cell r="V9194" t="str">
            <v/>
          </cell>
          <cell r="W9194">
            <v>1883.5369911486075</v>
          </cell>
          <cell r="X9194">
            <v>0</v>
          </cell>
          <cell r="Y9194" t="str">
            <v>510</v>
          </cell>
        </row>
        <row r="9195">
          <cell r="B9195" t="str">
            <v>87033110</v>
          </cell>
          <cell r="C9195" t="str">
            <v>Nem változott</v>
          </cell>
          <cell r="D9195" t="str">
            <v>2022 lista</v>
          </cell>
          <cell r="E9195" t="e">
            <v>#N/A</v>
          </cell>
          <cell r="F9195" t="str">
            <v>Új egyéb jármű melyet legfeljebb 10 személy szállítására tervezetek -beleértve a lakóautót és a versenyautót is-, kizárólag diesel motorral működő legfeljebb 1 500 cm3 hengerűrtartalommal (kivétel: a havon való közlekedésre tervezett járművek és a 8703.10 alszám alá tartozó járművek)</v>
          </cell>
          <cell r="G9195" t="str">
            <v>Motor cars and other motor vehicles principally designed for the transport of persons, incl. station wagons and racing cars, with compression-ignition internal combustion piston engine "diesel or semi-diesel engine" of a cylinder capacity &lt;= 1.500 cm3, new (excl. vehicles for the transport of persons on snow and other specially designed vehicles of subheading 8703.10)</v>
          </cell>
          <cell r="H9195" t="str">
            <v>PCE</v>
          </cell>
          <cell r="J9195" t="str">
            <v>X</v>
          </cell>
          <cell r="K9195" t="str">
            <v>78120</v>
          </cell>
          <cell r="L9195" t="str">
            <v>5</v>
          </cell>
          <cell r="M9195" t="str">
            <v>2910</v>
          </cell>
          <cell r="N9195" t="str">
            <v>1988</v>
          </cell>
          <cell r="O9195" t="str">
            <v>17</v>
          </cell>
          <cell r="P9195" t="str">
            <v>1</v>
          </cell>
          <cell r="Q9195" t="str">
            <v>1</v>
          </cell>
          <cell r="R9195" t="str">
            <v>0</v>
          </cell>
          <cell r="S9195" t="str">
            <v>0</v>
          </cell>
          <cell r="T9195" t="str">
            <v>0</v>
          </cell>
          <cell r="U9195" t="str">
            <v/>
          </cell>
          <cell r="V9195" t="str">
            <v/>
          </cell>
          <cell r="W9195">
            <v>1288.1451673981574</v>
          </cell>
          <cell r="X9195">
            <v>0</v>
          </cell>
          <cell r="Y9195" t="str">
            <v>510</v>
          </cell>
        </row>
        <row r="9196">
          <cell r="B9196" t="str">
            <v>87033190</v>
          </cell>
          <cell r="C9196" t="str">
            <v>Nem változott</v>
          </cell>
          <cell r="D9196" t="str">
            <v>2022 lista</v>
          </cell>
          <cell r="E9196" t="e">
            <v>#N/A</v>
          </cell>
          <cell r="F9196" t="str">
            <v>Használt személygépkocsi /lakóautó/ és személyszállító gépjármű, dízelüzemű, max. 1500 cm3-es motorral</v>
          </cell>
          <cell r="G9196" t="str">
            <v>Motor cars and other motor vehicles principally designed for the transport of persons, incl. station wagons and racing cars, with compression-ignition internal combustion piston engine "diesel or semi-diesel engine" of a cylinder capacity &lt;= 1.500 cm3, used (excl. vehicles for the transport of persons on snow and other specially designed vehicles of subheading 8703.10)</v>
          </cell>
          <cell r="H9196" t="str">
            <v>PCE</v>
          </cell>
          <cell r="J9196" t="str">
            <v>X</v>
          </cell>
          <cell r="K9196" t="str">
            <v>78120</v>
          </cell>
          <cell r="L9196" t="str">
            <v>5</v>
          </cell>
          <cell r="M9196" t="str">
            <v>2910</v>
          </cell>
          <cell r="N9196" t="str">
            <v>1988</v>
          </cell>
          <cell r="O9196" t="str">
            <v>17</v>
          </cell>
          <cell r="P9196" t="str">
            <v>1</v>
          </cell>
          <cell r="Q9196" t="str">
            <v>1</v>
          </cell>
          <cell r="R9196" t="str">
            <v>0</v>
          </cell>
          <cell r="S9196" t="str">
            <v>0</v>
          </cell>
          <cell r="T9196" t="str">
            <v>0</v>
          </cell>
          <cell r="U9196" t="str">
            <v/>
          </cell>
          <cell r="V9196" t="str">
            <v/>
          </cell>
          <cell r="W9196">
            <v>1262.006717676901</v>
          </cell>
          <cell r="X9196">
            <v>0</v>
          </cell>
          <cell r="Y9196" t="str">
            <v>510</v>
          </cell>
        </row>
        <row r="9197">
          <cell r="B9197" t="str">
            <v>87033211</v>
          </cell>
          <cell r="C9197" t="str">
            <v>Nem változott</v>
          </cell>
          <cell r="D9197" t="str">
            <v>2022 lista</v>
          </cell>
          <cell r="E9197" t="e">
            <v>#N/A</v>
          </cell>
          <cell r="F9197" t="str">
            <v>Új lakóautó, csak diesel motorral, több mint 1500, de max. 2500 cm3-es hengerűrtartalommal</v>
          </cell>
          <cell r="G9197" t="str">
            <v>Motor caravans with compression-ignition internal combustion piston engine "diesel or semi-diesel engine" of a cylinder capacity &gt; 1.500 cm3 but &lt;= 2.500 cm3, new</v>
          </cell>
          <cell r="H9197" t="str">
            <v>PCE</v>
          </cell>
          <cell r="J9197" t="str">
            <v>X</v>
          </cell>
          <cell r="K9197" t="str">
            <v>78120</v>
          </cell>
          <cell r="L9197" t="str">
            <v>5</v>
          </cell>
          <cell r="M9197" t="str">
            <v>2910</v>
          </cell>
          <cell r="N9197" t="str">
            <v>1989</v>
          </cell>
          <cell r="O9197" t="str">
            <v>17</v>
          </cell>
          <cell r="P9197" t="str">
            <v>1</v>
          </cell>
          <cell r="Q9197" t="str">
            <v>1</v>
          </cell>
          <cell r="R9197" t="str">
            <v>0</v>
          </cell>
          <cell r="S9197" t="str">
            <v>0</v>
          </cell>
          <cell r="T9197" t="str">
            <v>0</v>
          </cell>
          <cell r="U9197" t="str">
            <v/>
          </cell>
          <cell r="V9197" t="str">
            <v/>
          </cell>
          <cell r="W9197">
            <v>2861.932784528738</v>
          </cell>
          <cell r="X9197">
            <v>0</v>
          </cell>
          <cell r="Y9197" t="str">
            <v>510</v>
          </cell>
        </row>
        <row r="9198">
          <cell r="B9198" t="str">
            <v>87033219</v>
          </cell>
          <cell r="C9198" t="str">
            <v>Nem változott</v>
          </cell>
          <cell r="D9198" t="str">
            <v>2022 lista</v>
          </cell>
          <cell r="E9198" t="e">
            <v>#N/A</v>
          </cell>
          <cell r="F9198" t="str">
            <v>Új egyéb jármű melyet legfeljebb 10 személy szállítására tervezetek -beleértve a lakóautót és a versenyautót is-, kizárólag diesel motorral működő legfeljebb 1 500 cm3 és 2500 cm3 közötti hengerűrtartalommal (kivétel: a havon való közlekedésre tervezett járművek és a 8703.10 alszám alá tartozó járművek)</v>
          </cell>
          <cell r="G9198" t="str">
            <v>Motor cars and other motor vehicles, principally designed for the transport of persons, incl. station wagons, with compression-ignition internal combustion piston engine "diesel or semi-diesel engine" of a cylinder capacity &gt; 1.500 cm3 but &lt;= 2.500 cm3, new (excl. motor caravans and vehicles specially designed for travelling on snow and other special purpose vehicles of subheading 8703.10)</v>
          </cell>
          <cell r="H9198" t="str">
            <v>PCE</v>
          </cell>
          <cell r="J9198" t="str">
            <v>X</v>
          </cell>
          <cell r="K9198" t="str">
            <v>78120</v>
          </cell>
          <cell r="L9198" t="str">
            <v>5</v>
          </cell>
          <cell r="M9198" t="str">
            <v>2910</v>
          </cell>
          <cell r="N9198" t="str">
            <v>1989</v>
          </cell>
          <cell r="O9198" t="str">
            <v>17</v>
          </cell>
          <cell r="P9198" t="str">
            <v>1</v>
          </cell>
          <cell r="Q9198" t="str">
            <v>1</v>
          </cell>
          <cell r="R9198" t="str">
            <v>0</v>
          </cell>
          <cell r="S9198" t="str">
            <v>0</v>
          </cell>
          <cell r="T9198" t="str">
            <v>0</v>
          </cell>
          <cell r="U9198" t="str">
            <v/>
          </cell>
          <cell r="V9198" t="str">
            <v/>
          </cell>
          <cell r="W9198">
            <v>1595.1432857185619</v>
          </cell>
          <cell r="X9198">
            <v>0</v>
          </cell>
          <cell r="Y9198" t="str">
            <v>510</v>
          </cell>
        </row>
        <row r="9199">
          <cell r="B9199" t="str">
            <v>87033290</v>
          </cell>
          <cell r="C9199" t="str">
            <v>Nem változott</v>
          </cell>
          <cell r="D9199" t="str">
            <v>2022 lista</v>
          </cell>
          <cell r="E9199" t="e">
            <v>#N/A</v>
          </cell>
          <cell r="F9199" t="str">
            <v>Használt személygépkocsi /lakóautó/ és személyszállító gépjármű, dízelüzemű, több mint 1500, de max. 2500 cm3-es motorral</v>
          </cell>
          <cell r="G9199" t="str">
            <v>Motor cars and other motor vehicles principally designed for the transport of persons, incl. station wagons and racing cars, with compression-ignition internal combustion piston engine "diesel or semi-diesel engine" of a cylinder capacity &gt; 1.500 cm3 but &lt;= 2.500 cm3, used (excl. vehicles for the transport of persons on snow and other specially designed vehicles of subheading 8703.10)</v>
          </cell>
          <cell r="H9199" t="str">
            <v>PCE</v>
          </cell>
          <cell r="J9199" t="str">
            <v>X</v>
          </cell>
          <cell r="K9199" t="str">
            <v>78120</v>
          </cell>
          <cell r="L9199" t="str">
            <v>5</v>
          </cell>
          <cell r="M9199" t="str">
            <v>2910</v>
          </cell>
          <cell r="N9199" t="str">
            <v>1988</v>
          </cell>
          <cell r="O9199" t="str">
            <v>17</v>
          </cell>
          <cell r="P9199" t="str">
            <v>1</v>
          </cell>
          <cell r="Q9199" t="str">
            <v>1</v>
          </cell>
          <cell r="R9199" t="str">
            <v>0</v>
          </cell>
          <cell r="S9199" t="str">
            <v>0</v>
          </cell>
          <cell r="T9199" t="str">
            <v>0</v>
          </cell>
          <cell r="U9199" t="str">
            <v/>
          </cell>
          <cell r="V9199" t="str">
            <v/>
          </cell>
          <cell r="W9199">
            <v>1471.3415618646766</v>
          </cell>
          <cell r="X9199">
            <v>0</v>
          </cell>
          <cell r="Y9199" t="str">
            <v>510</v>
          </cell>
        </row>
        <row r="9200">
          <cell r="B9200" t="str">
            <v>87033311</v>
          </cell>
          <cell r="C9200" t="str">
            <v>Nem változott</v>
          </cell>
          <cell r="D9200" t="str">
            <v>2022 lista</v>
          </cell>
          <cell r="E9200" t="e">
            <v>#N/A</v>
          </cell>
          <cell r="F9200" t="str">
            <v>Új lakóautó, kizárólag dízel motorral, több mint 2500 cm3-es hengerűrtartalommal</v>
          </cell>
          <cell r="G9200" t="str">
            <v>Motor caravans with compression-ignition internal combustion piston engine "diesel or semi-diesel engine" of a cylinder capacity &gt; 2.500 cm3, new</v>
          </cell>
          <cell r="H9200" t="str">
            <v>PCE</v>
          </cell>
          <cell r="J9200" t="str">
            <v>X</v>
          </cell>
          <cell r="K9200" t="str">
            <v>78120</v>
          </cell>
          <cell r="L9200" t="str">
            <v>5</v>
          </cell>
          <cell r="M9200" t="str">
            <v>2910</v>
          </cell>
          <cell r="N9200" t="str">
            <v>1989</v>
          </cell>
          <cell r="O9200" t="str">
            <v>17</v>
          </cell>
          <cell r="P9200" t="str">
            <v>1</v>
          </cell>
          <cell r="Q9200" t="str">
            <v>1</v>
          </cell>
          <cell r="R9200" t="str">
            <v>0</v>
          </cell>
          <cell r="S9200" t="str">
            <v>0</v>
          </cell>
          <cell r="T9200" t="str">
            <v>0</v>
          </cell>
          <cell r="U9200" t="str">
            <v/>
          </cell>
          <cell r="V9200" t="str">
            <v/>
          </cell>
          <cell r="W9200">
            <v>3075.1087288818185</v>
          </cell>
          <cell r="X9200">
            <v>0</v>
          </cell>
          <cell r="Y9200" t="str">
            <v>510</v>
          </cell>
        </row>
        <row r="9201">
          <cell r="B9201" t="str">
            <v>87033319</v>
          </cell>
          <cell r="C9201" t="str">
            <v>Nem változott</v>
          </cell>
          <cell r="D9201" t="str">
            <v>2022 lista</v>
          </cell>
          <cell r="E9201" t="e">
            <v>#N/A</v>
          </cell>
          <cell r="F9201" t="str">
            <v>Új egyéb jármű melyet legfeljebb 10 személy szállítására tervezetek -beleértve a lakóautót és a versenyautót is-, kizárólag diesel motorral működő 2500 cm3 feletti hengerűrtartalommal (kivétel: a havon való közlekedésre tervezett járművek és a 8703.10 alszám alá tartozó járművek)</v>
          </cell>
          <cell r="G9201" t="str">
            <v>Motor cars and other motor vehicles, principally designed for the transport of persons, incl. station wagons, with compression-ignition internal combustion piston engine "diesel or semi-diesel engine" of a cylinder capacity &gt; 2.500 cm3, new (excl. motor caravans and vehicles specially designed for travelling on snow and other special purpose vehicles of subheading 8703.10)</v>
          </cell>
          <cell r="H9201" t="str">
            <v>PCE</v>
          </cell>
          <cell r="J9201" t="str">
            <v>X</v>
          </cell>
          <cell r="K9201" t="str">
            <v>78120</v>
          </cell>
          <cell r="L9201" t="str">
            <v>5</v>
          </cell>
          <cell r="M9201" t="str">
            <v>2910</v>
          </cell>
          <cell r="N9201" t="str">
            <v>1989</v>
          </cell>
          <cell r="O9201" t="str">
            <v>17</v>
          </cell>
          <cell r="P9201" t="str">
            <v>1</v>
          </cell>
          <cell r="Q9201" t="str">
            <v>1</v>
          </cell>
          <cell r="R9201" t="str">
            <v>0</v>
          </cell>
          <cell r="S9201" t="str">
            <v>0</v>
          </cell>
          <cell r="T9201" t="str">
            <v>0</v>
          </cell>
          <cell r="U9201" t="str">
            <v/>
          </cell>
          <cell r="V9201" t="str">
            <v/>
          </cell>
          <cell r="W9201">
            <v>2149.2888450104683</v>
          </cell>
          <cell r="X9201">
            <v>0</v>
          </cell>
          <cell r="Y9201" t="str">
            <v>510</v>
          </cell>
        </row>
        <row r="9202">
          <cell r="B9202" t="str">
            <v>87033390</v>
          </cell>
          <cell r="C9202" t="str">
            <v>Nem változott</v>
          </cell>
          <cell r="D9202" t="str">
            <v>2022 lista</v>
          </cell>
          <cell r="E9202" t="e">
            <v>#N/A</v>
          </cell>
          <cell r="F9202" t="str">
            <v>Használt egyéb jármű melyet legfeljebb 10 személy szállítására tervezetek -beleértve a lakóautót és a versenyautót is-, kizárólag diesel motorral működő 2500 cm3 feletti hengerűrtartalommal (kivétel: a havon való közlekedésre tervezett járművek és a 8703.10 alszám alá tartozó járművek)</v>
          </cell>
          <cell r="G9202" t="str">
            <v>Motor cars and other motor vehicles principally designed for the transport of persons, incl. station wagons and racing cars, with compression-ignition internal combustion piston engine "diesel or semi-diesel engine" of a cylinder capacity &gt; 2.500 cm3, used (excl. vehicles for the transport of persons on snow and other specially designed vehicles of subheading 8703.10)</v>
          </cell>
          <cell r="H9202" t="str">
            <v>PCE</v>
          </cell>
          <cell r="J9202" t="str">
            <v>X</v>
          </cell>
          <cell r="K9202" t="str">
            <v>78120</v>
          </cell>
          <cell r="L9202" t="str">
            <v>5</v>
          </cell>
          <cell r="M9202" t="str">
            <v>2910</v>
          </cell>
          <cell r="N9202" t="str">
            <v>1988</v>
          </cell>
          <cell r="O9202" t="str">
            <v>17</v>
          </cell>
          <cell r="P9202" t="str">
            <v>1</v>
          </cell>
          <cell r="Q9202" t="str">
            <v>1</v>
          </cell>
          <cell r="R9202" t="str">
            <v>0</v>
          </cell>
          <cell r="S9202" t="str">
            <v>0</v>
          </cell>
          <cell r="T9202" t="str">
            <v>0</v>
          </cell>
          <cell r="U9202" t="str">
            <v/>
          </cell>
          <cell r="V9202" t="str">
            <v/>
          </cell>
          <cell r="W9202">
            <v>2033.6185834784619</v>
          </cell>
          <cell r="X9202">
            <v>0</v>
          </cell>
          <cell r="Y9202" t="str">
            <v>510</v>
          </cell>
        </row>
        <row r="9203">
          <cell r="B9203" t="str">
            <v>87034010</v>
          </cell>
          <cell r="C9203" t="str">
            <v>Nem változott</v>
          </cell>
          <cell r="D9203" t="str">
            <v>2022 lista</v>
          </cell>
          <cell r="E9203" t="e">
            <v>#N/A</v>
          </cell>
          <cell r="F9203" t="str">
            <v>Új gépkocsi és más gépjármű, elsősorban személyszállításra (a vezetőt is beleértve legfeljebb 10 személy) tervezett -beleértve a kombi típusú gépkocsit és a
versenyautót is- szikragyújtású, dugattyús, belső égésű motorral és hajtómotorként elektromos motorral is működő (kivétel: havon való közlekedésre tervezett járművek, más speciális célra tervezett járművek, járművek mely külső elektromos áramforrásra csatlakoztathatóan tölthetők</v>
          </cell>
          <cell r="G9203" t="str">
            <v>Motor cars and other motor vehicles principally designed for the transport of &lt;10 persons, incl. station wagons and racing cars, with both spark-ignition internal combustion reciprocating piston engine and electric motor as motors for propulsion, new (excl. vehicles for travelling on snow, other specially designed vehicles of subheading 8703.10 and plug-in hybrids)</v>
          </cell>
          <cell r="H9203" t="str">
            <v>PCE</v>
          </cell>
          <cell r="J9203" t="str">
            <v>X</v>
          </cell>
          <cell r="K9203" t="str">
            <v>78120</v>
          </cell>
          <cell r="L9203" t="str">
            <v>5</v>
          </cell>
          <cell r="M9203" t="str">
            <v>2910</v>
          </cell>
          <cell r="N9203" t="str">
            <v>2017</v>
          </cell>
          <cell r="O9203" t="str">
            <v>17</v>
          </cell>
          <cell r="P9203" t="str">
            <v>1</v>
          </cell>
          <cell r="Q9203" t="str">
            <v>1</v>
          </cell>
          <cell r="R9203" t="str">
            <v>0</v>
          </cell>
          <cell r="S9203" t="str">
            <v>0</v>
          </cell>
          <cell r="T9203" t="str">
            <v>0</v>
          </cell>
          <cell r="U9203" t="str">
            <v/>
          </cell>
          <cell r="V9203" t="str">
            <v/>
          </cell>
          <cell r="W9203">
            <v>1318.05780666752</v>
          </cell>
          <cell r="X9203">
            <v>0</v>
          </cell>
          <cell r="Y9203" t="str">
            <v>510</v>
          </cell>
        </row>
        <row r="9204">
          <cell r="B9204" t="str">
            <v>87034090</v>
          </cell>
          <cell r="C9204" t="str">
            <v>Nem változott</v>
          </cell>
          <cell r="D9204" t="str">
            <v>2022 lista</v>
          </cell>
          <cell r="E9204" t="e">
            <v>#N/A</v>
          </cell>
          <cell r="F9204" t="str">
            <v>Használt gépkocsi és más gépjármű, elsősorban személyszállításra ( a vezetőt is beleértve legfeljebb 10 személy) tervezett -beleértve a kombi típusú gépkocsit és a
versenyautót is- szikragyújtású, dugattyús, belső égésű motorral és hajtómotorként
elektromos motorral is működő (kivétel: havon való közlekedésre tervezett járművek, más speciális célra tervezett járművek, járművek mely külső elektromos áramforrásra csatlakoztathatóan
tölthetők</v>
          </cell>
          <cell r="G9204" t="str">
            <v>Motor cars and other motor vehicles principally designed for the transport of &lt;10 persons, incl. station wagons and racing cars, with both spark-ignition internal combustion reciprocating piston engine and electric motor as motors for propulsion, used (excl. vehicles for travelling on snow, other specially designed vehicles of subheading 8703.10 and plug-in hybrids)</v>
          </cell>
          <cell r="H9204" t="str">
            <v>PCE</v>
          </cell>
          <cell r="J9204" t="str">
            <v>X</v>
          </cell>
          <cell r="K9204" t="str">
            <v>78120</v>
          </cell>
          <cell r="L9204" t="str">
            <v>5</v>
          </cell>
          <cell r="M9204" t="str">
            <v>2910</v>
          </cell>
          <cell r="N9204" t="str">
            <v>2017</v>
          </cell>
          <cell r="O9204" t="str">
            <v>17</v>
          </cell>
          <cell r="P9204" t="str">
            <v>1</v>
          </cell>
          <cell r="Q9204" t="str">
            <v>1</v>
          </cell>
          <cell r="R9204" t="str">
            <v>0</v>
          </cell>
          <cell r="S9204" t="str">
            <v>0</v>
          </cell>
          <cell r="T9204" t="str">
            <v>0</v>
          </cell>
          <cell r="U9204" t="str">
            <v/>
          </cell>
          <cell r="V9204" t="str">
            <v/>
          </cell>
          <cell r="W9204">
            <v>1477.6810678675799</v>
          </cell>
          <cell r="X9204">
            <v>0</v>
          </cell>
          <cell r="Y9204" t="str">
            <v>510</v>
          </cell>
        </row>
        <row r="9205">
          <cell r="B9205" t="str">
            <v>87035000</v>
          </cell>
          <cell r="C9205" t="str">
            <v>Nem változott</v>
          </cell>
          <cell r="D9205" t="str">
            <v>2022 lista</v>
          </cell>
          <cell r="E9205" t="e">
            <v>#N/A</v>
          </cell>
          <cell r="F9205" t="str">
            <v>Gépkocsi és más gépjármű, elsősorban személyszállításra tervezett -beleértve a kombi típusú gépkocsit és a versenyautót is, kompressziós gyújtású, dugattyús, belső égésű (dízel vagy féldízel) motorral és hajtómotorként elektromos motorral is működő, (kivétel: havon való közlekedésre tervezett járművek, más peciális célra tervezett járművek, járművek mely külső elektromos áramforrásra csatlakoztathatóan tölthetők</v>
          </cell>
          <cell r="G9205" t="str">
            <v>Motor cars and other motor vehicles principally designed for the transport of &lt;10 persons, incl. station wagons and racing cars, with both diesel engine and electric motor as motors for propulsion (excl. vehicles for travelling on snow, other specially designed vehicles of subheading 8703.10 and plug-in hybrids)</v>
          </cell>
          <cell r="H9205" t="str">
            <v>PCE</v>
          </cell>
          <cell r="J9205" t="str">
            <v>X</v>
          </cell>
          <cell r="K9205" t="str">
            <v>78120</v>
          </cell>
          <cell r="L9205" t="str">
            <v>5</v>
          </cell>
          <cell r="M9205" t="str">
            <v>2910</v>
          </cell>
          <cell r="N9205" t="str">
            <v>2017</v>
          </cell>
          <cell r="O9205" t="str">
            <v>17</v>
          </cell>
          <cell r="P9205" t="str">
            <v>1</v>
          </cell>
          <cell r="Q9205" t="str">
            <v>1</v>
          </cell>
          <cell r="R9205" t="str">
            <v>0</v>
          </cell>
          <cell r="S9205" t="str">
            <v>0</v>
          </cell>
          <cell r="T9205" t="str">
            <v>0</v>
          </cell>
          <cell r="U9205" t="str">
            <v/>
          </cell>
          <cell r="V9205" t="str">
            <v/>
          </cell>
          <cell r="W9205">
            <v>1483.4491864715894</v>
          </cell>
          <cell r="X9205">
            <v>0</v>
          </cell>
          <cell r="Y9205" t="str">
            <v>510</v>
          </cell>
        </row>
        <row r="9206">
          <cell r="B9206" t="str">
            <v>87036010</v>
          </cell>
          <cell r="C9206" t="str">
            <v>Nem változott</v>
          </cell>
          <cell r="D9206" t="str">
            <v>2022 lista</v>
          </cell>
          <cell r="E9206" t="e">
            <v>#N/A</v>
          </cell>
          <cell r="F9206" t="str">
            <v>Új elsősorban 10-nél kevesebb személy szállítására tervezett -beleértve a kombi típusú gépkocsit és a versenyautót is-, szikragyújtású, dugattyús, belső égésű motorral és hajtómotorként elektromos motorral is működő, külső elektromos áramforrásra csatlakoztathatóan tölthető gépkocsi és más gépjármű (kivétel: havon való közlekedésre tervezett járművek, más speciális célra tervezett járművek)</v>
          </cell>
          <cell r="G9206" t="str">
            <v>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new (excl. vehicles for travelling on snow and other specially designed vehicles of subheading 8703.10)</v>
          </cell>
          <cell r="H9206" t="str">
            <v>PCE</v>
          </cell>
          <cell r="J9206" t="str">
            <v>X</v>
          </cell>
          <cell r="K9206" t="str">
            <v>78120</v>
          </cell>
          <cell r="L9206" t="str">
            <v>5</v>
          </cell>
          <cell r="M9206" t="str">
            <v>2910</v>
          </cell>
          <cell r="N9206" t="str">
            <v>2017</v>
          </cell>
          <cell r="O9206" t="str">
            <v>17</v>
          </cell>
          <cell r="P9206" t="str">
            <v>1</v>
          </cell>
          <cell r="Q9206" t="str">
            <v>1</v>
          </cell>
          <cell r="R9206" t="str">
            <v>0</v>
          </cell>
          <cell r="S9206" t="str">
            <v>0</v>
          </cell>
          <cell r="T9206" t="str">
            <v>0</v>
          </cell>
          <cell r="U9206" t="str">
            <v/>
          </cell>
          <cell r="V9206" t="str">
            <v/>
          </cell>
          <cell r="W9206">
            <v>1406.9078206231841</v>
          </cell>
          <cell r="X9206">
            <v>0</v>
          </cell>
          <cell r="Y9206" t="str">
            <v>510</v>
          </cell>
        </row>
        <row r="9207">
          <cell r="B9207" t="str">
            <v>87036090</v>
          </cell>
          <cell r="C9207" t="str">
            <v>Nem változott</v>
          </cell>
          <cell r="D9207" t="str">
            <v>2022 lista</v>
          </cell>
          <cell r="E9207" t="e">
            <v>#N/A</v>
          </cell>
          <cell r="F9207" t="str">
            <v>Használt elsősorban 10-nél kevesebb személy szállítására tervezett -beleértve a kombi típusú gépkocsit és a versenyautót is-, szikragyújtású, dugattyús, belső égésű motorral és hajtómotorként elektromos motorral is működő, külső elektromos áramforrásra csatlakoztathatóan tölthető gépkocsi és más gépjármű (kivétel: havon való közlekedésre tervezett járművek, más speciális célra tervezett járművek)</v>
          </cell>
          <cell r="G9207" t="str">
            <v>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used (excl. vehicles for travelling on snow and other specially designed vehicles of subheading 8703.10)</v>
          </cell>
          <cell r="H9207" t="str">
            <v>PCE</v>
          </cell>
          <cell r="J9207" t="str">
            <v>X</v>
          </cell>
          <cell r="K9207" t="str">
            <v>78120</v>
          </cell>
          <cell r="L9207" t="str">
            <v>5</v>
          </cell>
          <cell r="M9207" t="str">
            <v>2910</v>
          </cell>
          <cell r="N9207" t="str">
            <v>2017</v>
          </cell>
          <cell r="O9207" t="str">
            <v>17</v>
          </cell>
          <cell r="P9207" t="str">
            <v>1</v>
          </cell>
          <cell r="Q9207" t="str">
            <v>1</v>
          </cell>
          <cell r="R9207" t="str">
            <v>0</v>
          </cell>
          <cell r="S9207" t="str">
            <v>0</v>
          </cell>
          <cell r="T9207" t="str">
            <v>0</v>
          </cell>
          <cell r="U9207" t="str">
            <v/>
          </cell>
          <cell r="V9207" t="str">
            <v/>
          </cell>
          <cell r="W9207">
            <v>1553.5503558121152</v>
          </cell>
          <cell r="X9207">
            <v>0</v>
          </cell>
          <cell r="Y9207" t="str">
            <v>510</v>
          </cell>
        </row>
        <row r="9208">
          <cell r="B9208" t="str">
            <v>87037000</v>
          </cell>
          <cell r="C9208" t="str">
            <v>Nem változott</v>
          </cell>
          <cell r="D9208" t="str">
            <v>2022 lista</v>
          </cell>
          <cell r="E9208" t="e">
            <v>#N/A</v>
          </cell>
          <cell r="F9208" t="str">
            <v>Elsősorban 10-nél kevesebb személy szállítására tervezett -beleértve a kombi típusú gépkocsit és a versenyautót is-, kompressziós gyújtású, dugattyús, belső égésű (dízel vagy féldízel) motorral és hajtómotorként elektromos motorral is működő, külső elektromos áramforrásra csatlakoztathatóan tölthető jármű (kivétel: havon való közlekedésre tervezett járművek, más speciális célra tervezett járművek)</v>
          </cell>
          <cell r="G9208" t="str">
            <v>Motor cars and other motor vehicles principally designed for the transport of &lt;10 persons, incl. station wagons and racing cars, with both diesel engine and electric motor as motors for propulsion, capable of being charged by plugging to external source of electric power (excl. vehicles for travelling on snow and other specially designed vehicles of subheading 8703.10)</v>
          </cell>
          <cell r="H9208" t="str">
            <v>PCE</v>
          </cell>
          <cell r="J9208" t="str">
            <v>X</v>
          </cell>
          <cell r="K9208" t="str">
            <v>78120</v>
          </cell>
          <cell r="L9208" t="str">
            <v>5</v>
          </cell>
          <cell r="M9208" t="str">
            <v>2910</v>
          </cell>
          <cell r="N9208" t="str">
            <v>2017</v>
          </cell>
          <cell r="O9208" t="str">
            <v>17</v>
          </cell>
          <cell r="P9208" t="str">
            <v>1</v>
          </cell>
          <cell r="Q9208" t="str">
            <v>1</v>
          </cell>
          <cell r="R9208" t="str">
            <v>0</v>
          </cell>
          <cell r="S9208" t="str">
            <v>0</v>
          </cell>
          <cell r="T9208" t="str">
            <v>0</v>
          </cell>
          <cell r="U9208" t="str">
            <v/>
          </cell>
          <cell r="V9208" t="str">
            <v/>
          </cell>
          <cell r="W9208">
            <v>1831.54651382871</v>
          </cell>
          <cell r="X9208">
            <v>0</v>
          </cell>
          <cell r="Y9208" t="str">
            <v>510</v>
          </cell>
        </row>
        <row r="9209">
          <cell r="B9209" t="str">
            <v>87038010</v>
          </cell>
          <cell r="C9209" t="str">
            <v>Nem változott</v>
          </cell>
          <cell r="D9209" t="str">
            <v>2022 lista</v>
          </cell>
          <cell r="E9209" t="e">
            <v>#N/A</v>
          </cell>
          <cell r="F9209" t="str">
            <v>Új elsősorban 10-nél kevesebb személy szállítására tervezett -beleértve a kombi típusú gépkocsit és a versenyautót is- kizárólag elektromos hajtómotorral működő jármű (kivétel: havon való közlekedésre tervezett járművek, más speciális célra tervezett járművek)</v>
          </cell>
          <cell r="G9209" t="str">
            <v>Motor cars and other motor vehicles principally designed for the transport of &lt;10 persons, incl. station wagons and racing cars, with only electric motor for propulsion, new (excl. vehicles for travelling on snow and other specially designed vehicles of subheading 8703.10)</v>
          </cell>
          <cell r="H9209" t="str">
            <v>PCE</v>
          </cell>
          <cell r="J9209" t="str">
            <v>X</v>
          </cell>
          <cell r="K9209" t="str">
            <v>78120</v>
          </cell>
          <cell r="L9209" t="str">
            <v>5</v>
          </cell>
          <cell r="M9209" t="str">
            <v>2910</v>
          </cell>
          <cell r="N9209" t="str">
            <v>2017</v>
          </cell>
          <cell r="O9209" t="str">
            <v>17</v>
          </cell>
          <cell r="P9209" t="str">
            <v>1</v>
          </cell>
          <cell r="Q9209" t="str">
            <v>1</v>
          </cell>
          <cell r="R9209" t="str">
            <v>0</v>
          </cell>
          <cell r="S9209" t="str">
            <v>0</v>
          </cell>
          <cell r="T9209" t="str">
            <v>0</v>
          </cell>
          <cell r="U9209" t="str">
            <v/>
          </cell>
          <cell r="V9209" t="str">
            <v/>
          </cell>
          <cell r="W9209">
            <v>1324.824204737761</v>
          </cell>
          <cell r="X9209">
            <v>0</v>
          </cell>
          <cell r="Y9209" t="str">
            <v>510</v>
          </cell>
        </row>
        <row r="9210">
          <cell r="B9210" t="str">
            <v>87038090</v>
          </cell>
          <cell r="C9210" t="str">
            <v>Nem változott</v>
          </cell>
          <cell r="D9210" t="str">
            <v>2022 lista</v>
          </cell>
          <cell r="E9210" t="e">
            <v>#N/A</v>
          </cell>
          <cell r="F9210" t="str">
            <v>Használt elsősorban 10-nél kevesebb személy szállítására tervezett -beleértve a kombi típusú gépkocsit és a versenyautót is- kizárólag elektromos hajtómotorral működő jármű (kivétel: havon való közlekedésre tervezett járművek, más speciális célra tervezett járművek)</v>
          </cell>
          <cell r="G9210" t="str">
            <v>Motor cars and other motor vehicles principally designed for the transport of &lt;10 persons, incl. station wagons and racing cars, with only electric motor for propulsion, used (excl. vehicles for travelling on snow and other specially designed vehicles of subheading 8703.10)</v>
          </cell>
          <cell r="H9210" t="str">
            <v>PCE</v>
          </cell>
          <cell r="J9210" t="str">
            <v>X</v>
          </cell>
          <cell r="K9210" t="str">
            <v>78120</v>
          </cell>
          <cell r="L9210" t="str">
            <v>5</v>
          </cell>
          <cell r="M9210" t="str">
            <v>2910</v>
          </cell>
          <cell r="N9210" t="str">
            <v>2017</v>
          </cell>
          <cell r="O9210" t="str">
            <v>17</v>
          </cell>
          <cell r="P9210" t="str">
            <v>1</v>
          </cell>
          <cell r="Q9210" t="str">
            <v>1</v>
          </cell>
          <cell r="R9210" t="str">
            <v>0</v>
          </cell>
          <cell r="S9210" t="str">
            <v>0</v>
          </cell>
          <cell r="T9210" t="str">
            <v>0</v>
          </cell>
          <cell r="U9210" t="str">
            <v/>
          </cell>
          <cell r="V9210" t="str">
            <v/>
          </cell>
          <cell r="W9210">
            <v>1445.7348521358399</v>
          </cell>
          <cell r="X9210">
            <v>0</v>
          </cell>
          <cell r="Y9210" t="str">
            <v>510</v>
          </cell>
        </row>
        <row r="9211">
          <cell r="B9211" t="str">
            <v>87039000</v>
          </cell>
          <cell r="C9211" t="str">
            <v>Nem változott</v>
          </cell>
          <cell r="D9211" t="str">
            <v>2022 lista</v>
          </cell>
          <cell r="E9211" t="e">
            <v>#N/A</v>
          </cell>
          <cell r="F9211" t="str">
            <v>Máshová nem sorolt elsősorban 10-nél kevesebb személy szállítására tervezett -beleértve a kombi típusú gépkocsit,a versenyautót - belső égésű vagy elektromos hajtómotorral működő-gépkocsi és egyéb jármű (kivétel: havon való közlekedésre tervezett járművek, más speciális célra tervezett járművek)</v>
          </cell>
          <cell r="G9211" t="str">
            <v>Motor cars and other vehicles principally designed for the transport of &lt;10 persons, incl. station wagons and racing cars, with engines other than internal combustion piston engine or electric motor (excl. vehicles for the transport of persons on snow and other specially designed vehicles of subheading 8703.10)</v>
          </cell>
          <cell r="H9211" t="str">
            <v>PCE</v>
          </cell>
          <cell r="J9211" t="str">
            <v>X</v>
          </cell>
          <cell r="K9211" t="str">
            <v>78120</v>
          </cell>
          <cell r="L9211" t="str">
            <v>5</v>
          </cell>
          <cell r="M9211" t="str">
            <v>2910</v>
          </cell>
          <cell r="N9211" t="str">
            <v>2017</v>
          </cell>
          <cell r="O9211" t="str">
            <v>17</v>
          </cell>
          <cell r="P9211" t="str">
            <v>1</v>
          </cell>
          <cell r="Q9211" t="str">
            <v>1</v>
          </cell>
          <cell r="R9211" t="str">
            <v>0</v>
          </cell>
          <cell r="S9211" t="str">
            <v>0</v>
          </cell>
          <cell r="T9211" t="str">
            <v>0</v>
          </cell>
          <cell r="U9211" t="str">
            <v/>
          </cell>
          <cell r="V9211" t="str">
            <v/>
          </cell>
          <cell r="W9211">
            <v>1328.1218984754503</v>
          </cell>
          <cell r="X9211">
            <v>0</v>
          </cell>
          <cell r="Y9211" t="str">
            <v>510</v>
          </cell>
        </row>
        <row r="9212">
          <cell r="B9212" t="str">
            <v>87041010</v>
          </cell>
          <cell r="C9212" t="str">
            <v>Nem változott</v>
          </cell>
          <cell r="D9212" t="str">
            <v>2022 lista</v>
          </cell>
          <cell r="E9212" t="e">
            <v>#N/A</v>
          </cell>
          <cell r="F9212" t="str">
            <v>Dömper, terepjáró kivitelű, dízelüzemű</v>
          </cell>
          <cell r="G9212" t="str">
            <v>Dumpers for off-highway use, with compression-ignition internal combustion piston engine "diesel or semi-diesel engine" or with spark-ignition internal combustion piston engine</v>
          </cell>
          <cell r="H9212" t="str">
            <v>PCE</v>
          </cell>
          <cell r="J9212" t="str">
            <v>X</v>
          </cell>
          <cell r="K9212" t="str">
            <v>78211</v>
          </cell>
          <cell r="L9212" t="str">
            <v>5</v>
          </cell>
          <cell r="M9212" t="str">
            <v>2892</v>
          </cell>
          <cell r="N9212" t="str">
            <v>2000</v>
          </cell>
          <cell r="O9212" t="str">
            <v>17</v>
          </cell>
          <cell r="P9212" t="str">
            <v>1</v>
          </cell>
          <cell r="Q9212" t="str">
            <v>1</v>
          </cell>
          <cell r="R9212" t="str">
            <v>0</v>
          </cell>
          <cell r="S9212" t="str">
            <v>0</v>
          </cell>
          <cell r="T9212" t="str">
            <v>0</v>
          </cell>
          <cell r="U9212" t="str">
            <v/>
          </cell>
          <cell r="V9212" t="str">
            <v/>
          </cell>
          <cell r="W9212">
            <v>20604.984089416314</v>
          </cell>
          <cell r="X9212">
            <v>0</v>
          </cell>
          <cell r="Y9212" t="str">
            <v>521</v>
          </cell>
        </row>
        <row r="9213">
          <cell r="B9213" t="str">
            <v>87041090</v>
          </cell>
          <cell r="C9213" t="str">
            <v>Nem változott</v>
          </cell>
          <cell r="D9213" t="str">
            <v>2022 lista</v>
          </cell>
          <cell r="E9213" t="e">
            <v>#N/A</v>
          </cell>
          <cell r="F9213" t="str">
            <v>Más dömper, terepjáró kivitelű, benzin- vagy gázüzemű</v>
          </cell>
          <cell r="G9213" t="str">
            <v>Dumpers for off-highway use with engines other than internal combustion piston engine</v>
          </cell>
          <cell r="H9213" t="str">
            <v>PCE</v>
          </cell>
          <cell r="J9213" t="str">
            <v>X</v>
          </cell>
          <cell r="K9213" t="str">
            <v>78211</v>
          </cell>
          <cell r="L9213" t="str">
            <v>5</v>
          </cell>
          <cell r="M9213" t="str">
            <v>2892</v>
          </cell>
          <cell r="N9213" t="str">
            <v>1988</v>
          </cell>
          <cell r="O9213" t="str">
            <v>17</v>
          </cell>
          <cell r="P9213" t="str">
            <v>1</v>
          </cell>
          <cell r="Q9213" t="str">
            <v>1</v>
          </cell>
          <cell r="R9213" t="str">
            <v>0</v>
          </cell>
          <cell r="S9213" t="str">
            <v>0</v>
          </cell>
          <cell r="T9213" t="str">
            <v>0</v>
          </cell>
          <cell r="U9213" t="str">
            <v/>
          </cell>
          <cell r="V9213" t="str">
            <v/>
          </cell>
          <cell r="W9213">
            <v>5778.6006834870032</v>
          </cell>
          <cell r="X9213">
            <v>0</v>
          </cell>
          <cell r="Y9213" t="str">
            <v>521</v>
          </cell>
        </row>
        <row r="9214">
          <cell r="B9214" t="str">
            <v>87042110</v>
          </cell>
          <cell r="C9214" t="str">
            <v>reused</v>
          </cell>
          <cell r="D9214" t="str">
            <v>2022 lista</v>
          </cell>
          <cell r="E9214" t="str">
            <v>Motor vehicles for the transport of highly radioactive materials [Euratom], with only compression-ignition internal combustion piston engine "diesel or semi-diesel", of a gross vehicle weight &lt;= 5 t</v>
          </cell>
          <cell r="F9214" t="str">
            <v>Tehergépjármű, dízelüzemű, max. 5 tonna össztömegű, radioaktív anyagok szállítására</v>
          </cell>
          <cell r="G9214" t="str">
            <v>Motor vehicles for the transport of highly radioactive materials [Euratom], with compression-ignition internal combustion piston engine "diesel or semi-diesel engine" of a gross vehicle weight &lt;= 5 t</v>
          </cell>
          <cell r="H9214" t="str">
            <v>PCE</v>
          </cell>
          <cell r="J9214" t="str">
            <v>X</v>
          </cell>
          <cell r="K9214" t="str">
            <v>78219</v>
          </cell>
          <cell r="L9214" t="str">
            <v>5</v>
          </cell>
          <cell r="M9214" t="str">
            <v>2910</v>
          </cell>
          <cell r="N9214" t="str">
            <v>1988</v>
          </cell>
          <cell r="O9214" t="str">
            <v>17</v>
          </cell>
          <cell r="P9214" t="str">
            <v>1</v>
          </cell>
          <cell r="Q9214" t="str">
            <v>1</v>
          </cell>
          <cell r="R9214" t="str">
            <v>0</v>
          </cell>
          <cell r="S9214" t="str">
            <v>0</v>
          </cell>
          <cell r="T9214" t="str">
            <v>0</v>
          </cell>
          <cell r="U9214" t="str">
            <v/>
          </cell>
          <cell r="V9214" t="str">
            <v/>
          </cell>
          <cell r="W9214">
            <v>1956.668103074237</v>
          </cell>
          <cell r="X9214">
            <v>0</v>
          </cell>
          <cell r="Y9214" t="str">
            <v>521</v>
          </cell>
        </row>
        <row r="9215">
          <cell r="B9215" t="str">
            <v>87042131</v>
          </cell>
          <cell r="C9215" t="str">
            <v>reused</v>
          </cell>
          <cell r="D9215" t="str">
            <v>2022 lista</v>
          </cell>
          <cell r="E9215" t="str">
            <v>Motor vehicles for the transport of goods, with only compression-ignition internal combustion piston engine "diesel or semi-diesel", of a gross vehicle weight &lt;= 5 t, of a cylinder capacity &gt; 2.500 cm³, new (excl. dumpers for off-highway use of subheading 8704.10, special purpose motor vehicles of heading 8705 and special motor vehicles for the transport of highly radioactive materials)</v>
          </cell>
          <cell r="F9215" t="str">
            <v>Új tehergépjármű, dízelüzemű, max. 5 tonna össztömegű, több mint 2500 cm3-es motorral, sugárzás ellen nem szigetelt</v>
          </cell>
          <cell r="G9215" t="str">
            <v>Motor vehicles for the transport of goods, with compression-ignition internal combustion piston engine "diesel or semi-diesel engine" of a gross vehicle weight &lt;= 5 t, of a cylinder capacity &gt; 2.500 cm3, new (excl. dumpers for off-highway use of subheading 8704.10, special purpose motor vehicles of heading 8705 and special motor vehicles for the transport of highly radioactive materials)</v>
          </cell>
          <cell r="H9215" t="str">
            <v>PCE</v>
          </cell>
          <cell r="J9215" t="str">
            <v>X</v>
          </cell>
          <cell r="K9215" t="str">
            <v>78219</v>
          </cell>
          <cell r="L9215" t="str">
            <v>5</v>
          </cell>
          <cell r="M9215" t="str">
            <v>2910</v>
          </cell>
          <cell r="N9215" t="str">
            <v>1988</v>
          </cell>
          <cell r="O9215" t="str">
            <v>17</v>
          </cell>
          <cell r="P9215" t="str">
            <v>1</v>
          </cell>
          <cell r="Q9215" t="str">
            <v>1</v>
          </cell>
          <cell r="R9215" t="str">
            <v>0</v>
          </cell>
          <cell r="S9215" t="str">
            <v>0</v>
          </cell>
          <cell r="T9215" t="str">
            <v>0</v>
          </cell>
          <cell r="U9215" t="str">
            <v/>
          </cell>
          <cell r="V9215" t="str">
            <v/>
          </cell>
          <cell r="W9215">
            <v>1827.7322335977719</v>
          </cell>
          <cell r="X9215">
            <v>0</v>
          </cell>
          <cell r="Y9215" t="str">
            <v>521</v>
          </cell>
        </row>
        <row r="9216">
          <cell r="B9216" t="str">
            <v>87042139</v>
          </cell>
          <cell r="C9216" t="str">
            <v>reused</v>
          </cell>
          <cell r="D9216" t="str">
            <v>2022 lista</v>
          </cell>
          <cell r="E9216" t="str">
            <v>Motor vehicles for the transport of goods, with only compression-ignition internal combustion piston engine "diesel or semi-diesel", of a gross vehicle weight &lt;= 5 t, of a cylinder capacity &gt; 2.500 cm³, used (excl. dumpers for off-highway use of subheading 8704.10, special purpose motor vehicles of heading 8705 and special motor vehicles for the transport of highly radioactive materials)</v>
          </cell>
          <cell r="F9216" t="str">
            <v>Használt tehergépjármű, dízelüzemű, max. 5 tonna össztömegű, több mint 2500 cm3-es motorral, sugárzás ellen nem szigetelt</v>
          </cell>
          <cell r="G9216" t="str">
            <v>Motor vehicles for the transport of goods, with compression-ignition internal combustion piston engine "diesel or semi-diesel engine" of a gross vehicle weight &lt;= 5 t, of a cylinder capacity &gt; 2.500 cm3, used (excl. dumpers for off-highway use of subheading 8704.10, special purpose motor vehicles of heading 8705 and special motor vehicles for the transport of highly radioactive materials)</v>
          </cell>
          <cell r="H9216" t="str">
            <v>PCE</v>
          </cell>
          <cell r="J9216" t="str">
            <v>X</v>
          </cell>
          <cell r="K9216" t="str">
            <v>78219</v>
          </cell>
          <cell r="L9216" t="str">
            <v>5</v>
          </cell>
          <cell r="M9216" t="str">
            <v>2910</v>
          </cell>
          <cell r="N9216" t="str">
            <v>1988</v>
          </cell>
          <cell r="O9216" t="str">
            <v>17</v>
          </cell>
          <cell r="P9216" t="str">
            <v>1</v>
          </cell>
          <cell r="Q9216" t="str">
            <v>1</v>
          </cell>
          <cell r="R9216" t="str">
            <v>0</v>
          </cell>
          <cell r="S9216" t="str">
            <v>0</v>
          </cell>
          <cell r="T9216" t="str">
            <v>0</v>
          </cell>
          <cell r="U9216" t="str">
            <v/>
          </cell>
          <cell r="V9216" t="str">
            <v/>
          </cell>
          <cell r="W9216">
            <v>2668.7177193200569</v>
          </cell>
          <cell r="X9216">
            <v>0</v>
          </cell>
          <cell r="Y9216" t="str">
            <v>521</v>
          </cell>
        </row>
        <row r="9217">
          <cell r="B9217" t="str">
            <v>87042191</v>
          </cell>
          <cell r="C9217" t="str">
            <v>reused</v>
          </cell>
          <cell r="D9217" t="str">
            <v>2022 lista</v>
          </cell>
          <cell r="E9217" t="str">
            <v>Motor vehicles for the transport of goods, with only compression-ignition internal combustion piston engine "diesel or semi-diesel", of a gross vehicle weight &lt;= 5 t, of a cylinder capacity &lt;= 2.500 cm³, new (excl. dumpers for off-highway use of subheading 8704.10, special purpose motor vehicles of heading 8705 and special motor vehicles for the transport of highly radioactive materials)</v>
          </cell>
          <cell r="F9217" t="str">
            <v>Új tehergépjármű, dízelüzemű, max. 5 tonna össztömegű, max. 2500 cm3-es motorral, sugárzás ellen nem szigetelt</v>
          </cell>
          <cell r="G9217" t="str">
            <v>Motor vehicles for the transport of goods, with compression-ignition internal combustion piston engine "diesel or semi-diesel engine" of a gross vehicle weight &lt;= 5 t, of a cylinder capacity &lt;= 2.500 cm3, new (excl. dumpers for off-highway use of subheading 8704.10, special purpose motor vehicles of heading 8705 and special motor vehicles for the transport of highly radioactive materials)</v>
          </cell>
          <cell r="H9217" t="str">
            <v>PCE</v>
          </cell>
          <cell r="J9217" t="str">
            <v>X</v>
          </cell>
          <cell r="K9217" t="str">
            <v>78219</v>
          </cell>
          <cell r="L9217" t="str">
            <v>5</v>
          </cell>
          <cell r="M9217" t="str">
            <v>2910</v>
          </cell>
          <cell r="N9217" t="str">
            <v>1988</v>
          </cell>
          <cell r="O9217" t="str">
            <v>17</v>
          </cell>
          <cell r="P9217" t="str">
            <v>1</v>
          </cell>
          <cell r="Q9217" t="str">
            <v>1</v>
          </cell>
          <cell r="R9217" t="str">
            <v>0</v>
          </cell>
          <cell r="S9217" t="str">
            <v>0</v>
          </cell>
          <cell r="T9217" t="str">
            <v>0</v>
          </cell>
          <cell r="U9217" t="str">
            <v/>
          </cell>
          <cell r="V9217" t="str">
            <v/>
          </cell>
          <cell r="W9217">
            <v>1640</v>
          </cell>
          <cell r="X9217">
            <v>0</v>
          </cell>
          <cell r="Y9217" t="str">
            <v>521</v>
          </cell>
        </row>
        <row r="9218">
          <cell r="B9218" t="str">
            <v>87042199</v>
          </cell>
          <cell r="C9218" t="str">
            <v>reused</v>
          </cell>
          <cell r="D9218" t="str">
            <v>2022 lista</v>
          </cell>
          <cell r="E9218" t="str">
            <v>Motor vehicles for the transport of goods, with only compression-ignition internal combustion piston engine "diesel or semi-diesel", of a gross vehicle weight &lt;= 5 t, of a cylinder capacity &lt;= 2.500 cm³, used (excl. dumpers for off-highway use of subheading 8704.10, special purpose motor vehicles of heading 8705 and special motor vehicles for the transport of highly radioactive materials)</v>
          </cell>
          <cell r="F9218" t="str">
            <v>Használt tehergépjármű, dízelüzemű, max. 5 tonna össztömegű, max. 2500 cm3-es motorral, sugárzás ellen nem szigetelt</v>
          </cell>
          <cell r="G9218" t="str">
            <v>Motor vehicles for the transport of goods, with compression-ignition internal combustion piston engine "diesel or semi-diesel engine" of a gross vehicle weight &lt;= 5 t, of a cylinder capacity &lt;= 2.500 cm3, used (excl. dumpers for off-highway use of subheading 8704.10, special purpose motor vehicles of heading 8705 and special motor vehicles for the transport of highly radioactive materials)</v>
          </cell>
          <cell r="H9218" t="str">
            <v>PCE</v>
          </cell>
          <cell r="J9218" t="str">
            <v>X</v>
          </cell>
          <cell r="K9218" t="str">
            <v>78219</v>
          </cell>
          <cell r="L9218" t="str">
            <v>5</v>
          </cell>
          <cell r="M9218" t="str">
            <v>2910</v>
          </cell>
          <cell r="N9218" t="str">
            <v>1988</v>
          </cell>
          <cell r="O9218" t="str">
            <v>17</v>
          </cell>
          <cell r="P9218" t="str">
            <v>1</v>
          </cell>
          <cell r="Q9218" t="str">
            <v>1</v>
          </cell>
          <cell r="R9218" t="str">
            <v>0</v>
          </cell>
          <cell r="S9218" t="str">
            <v>0</v>
          </cell>
          <cell r="T9218" t="str">
            <v>0</v>
          </cell>
          <cell r="U9218" t="str">
            <v/>
          </cell>
          <cell r="V9218" t="str">
            <v/>
          </cell>
          <cell r="W9218">
            <v>1790</v>
          </cell>
          <cell r="X9218">
            <v>0</v>
          </cell>
          <cell r="Y9218" t="str">
            <v>521</v>
          </cell>
        </row>
        <row r="9219">
          <cell r="B9219" t="str">
            <v>87042210</v>
          </cell>
          <cell r="C9219" t="str">
            <v>reused</v>
          </cell>
          <cell r="D9219" t="str">
            <v>2022 lista</v>
          </cell>
          <cell r="E9219" t="str">
            <v>Motor vehicles, with only compression-ignition internal combustion piston engine "diesel or semi-diesel", of a gross vehicle weight &gt; 5 t but &lt;= 20 t, for the transport of highly radioactive materials [Euratom]</v>
          </cell>
          <cell r="F9219" t="str">
            <v>Tehergépjármű, dízelüzemű, több mint 5, de max. 20 tonna össztömegű, radioaktív anyagok szállítására</v>
          </cell>
          <cell r="G9219" t="str">
            <v>Motor vehicles, with compression-ignition internal combustion piston engine "diesel or semi-diesel engine" of a gross vehicle weight &gt; 5 t but &lt;= 20 t, for the transport of highly radioactive materials [Euratom]</v>
          </cell>
          <cell r="H9219" t="str">
            <v>PCE</v>
          </cell>
          <cell r="J9219" t="str">
            <v>X</v>
          </cell>
          <cell r="K9219" t="str">
            <v>78219</v>
          </cell>
          <cell r="L9219" t="str">
            <v>5</v>
          </cell>
          <cell r="M9219" t="str">
            <v>2910</v>
          </cell>
          <cell r="N9219" t="str">
            <v>1988</v>
          </cell>
          <cell r="O9219" t="str">
            <v>17</v>
          </cell>
          <cell r="P9219" t="str">
            <v>1</v>
          </cell>
          <cell r="Q9219" t="str">
            <v>1</v>
          </cell>
          <cell r="R9219" t="str">
            <v>0</v>
          </cell>
          <cell r="S9219" t="str">
            <v>0</v>
          </cell>
          <cell r="T9219" t="str">
            <v>0</v>
          </cell>
          <cell r="U9219" t="str">
            <v/>
          </cell>
          <cell r="V9219" t="str">
            <v/>
          </cell>
          <cell r="W9219">
            <v>8866.9404922610847</v>
          </cell>
          <cell r="X9219">
            <v>0</v>
          </cell>
          <cell r="Y9219" t="str">
            <v>521</v>
          </cell>
        </row>
        <row r="9220">
          <cell r="B9220" t="str">
            <v>87042291</v>
          </cell>
          <cell r="C9220" t="str">
            <v>reused</v>
          </cell>
          <cell r="D9220" t="str">
            <v>2022 lista</v>
          </cell>
          <cell r="E9220" t="str">
            <v>Motor vehicles for the transport of goods, with only compression-ignition internal combustion piston engine "diesel or semi-diesel", of a gross vehicle weight &gt; 5 t but &lt;= 20 t, new (excl. dumpers for off-highway use of subheading 8704.10, special purpose motor vehicles of heading 8705 and special motor vehicles for the transport of highly radioactive materials)</v>
          </cell>
          <cell r="F9220" t="str">
            <v>Új tehergépjármű, dízelüzemű, több mint 5, de max. 20 tonna össztömegű, sugárzás ellen nem szigetelt</v>
          </cell>
          <cell r="G9220" t="str">
            <v>Motor vehicles for the transport of goods, with compression-ignition internal combustion piston engine "diesel or semi-diesel engine" of a gross vehicle weight &gt; 5 t but &lt;= 20 t, new (excl. dumpers for off-highway use of subheading 8704.10, special purpose motor vehicles of heading 8705 and special motor vehicles for the transport of highly radioactive materials)</v>
          </cell>
          <cell r="H9220" t="str">
            <v>PCE</v>
          </cell>
          <cell r="J9220" t="str">
            <v>X</v>
          </cell>
          <cell r="K9220" t="str">
            <v>78219</v>
          </cell>
          <cell r="L9220" t="str">
            <v>5</v>
          </cell>
          <cell r="M9220" t="str">
            <v>2910</v>
          </cell>
          <cell r="N9220" t="str">
            <v>1988</v>
          </cell>
          <cell r="O9220" t="str">
            <v>17</v>
          </cell>
          <cell r="P9220" t="str">
            <v>1</v>
          </cell>
          <cell r="Q9220" t="str">
            <v>1</v>
          </cell>
          <cell r="R9220" t="str">
            <v>0</v>
          </cell>
          <cell r="S9220" t="str">
            <v>0</v>
          </cell>
          <cell r="T9220" t="str">
            <v>0</v>
          </cell>
          <cell r="U9220" t="str">
            <v/>
          </cell>
          <cell r="V9220" t="str">
            <v/>
          </cell>
          <cell r="W9220">
            <v>6000</v>
          </cell>
          <cell r="X9220">
            <v>0</v>
          </cell>
          <cell r="Y9220" t="str">
            <v>521</v>
          </cell>
        </row>
        <row r="9221">
          <cell r="B9221" t="str">
            <v>87042299</v>
          </cell>
          <cell r="C9221" t="str">
            <v>reused</v>
          </cell>
          <cell r="D9221" t="str">
            <v>2022 lista</v>
          </cell>
          <cell r="E9221" t="str">
            <v>Motor vehicles for the transport of goods, with only compression-ignition internal combustion piston engine "diesel or semi-diesel", of a gross vehicle weight &gt; 5 t but &lt;= 20 t, used (excl. dumpers for off-highway use of subheading 8704.10, special purpose motor vehicles of heading 8705 and special motor vehicles for the transport of highly radioactive materials)</v>
          </cell>
          <cell r="F9221" t="str">
            <v>Használt tehergépjármű, dízelüzemű, több mint 5, de max. 20 tonna össztömegű, sugárzás ellen nem szigetelt</v>
          </cell>
          <cell r="G9221" t="str">
            <v>Motor vehicles for the transport of goods, with compression-ignition internal combustion piston engine "diesel or semi-diesel engine" of a gross vehicle weight &gt; 5 t but &lt;= 20 t, used (excl. dumpers for off-highway use of subheading 8704.10, special purpose motor vehicles of heading 8705 and special motor vehicles for the transport of highly radioactive materials)</v>
          </cell>
          <cell r="H9221" t="str">
            <v>PCE</v>
          </cell>
          <cell r="J9221" t="str">
            <v>X</v>
          </cell>
          <cell r="K9221" t="str">
            <v>78219</v>
          </cell>
          <cell r="L9221" t="str">
            <v>5</v>
          </cell>
          <cell r="M9221" t="str">
            <v>2910</v>
          </cell>
          <cell r="N9221" t="str">
            <v>1988</v>
          </cell>
          <cell r="O9221" t="str">
            <v>17</v>
          </cell>
          <cell r="P9221" t="str">
            <v>1</v>
          </cell>
          <cell r="Q9221" t="str">
            <v>1</v>
          </cell>
          <cell r="R9221" t="str">
            <v>0</v>
          </cell>
          <cell r="S9221" t="str">
            <v>0</v>
          </cell>
          <cell r="T9221" t="str">
            <v>0</v>
          </cell>
          <cell r="U9221" t="str">
            <v/>
          </cell>
          <cell r="V9221" t="str">
            <v/>
          </cell>
          <cell r="W9221">
            <v>7650</v>
          </cell>
          <cell r="X9221">
            <v>0</v>
          </cell>
          <cell r="Y9221" t="str">
            <v>521</v>
          </cell>
        </row>
        <row r="9222">
          <cell r="B9222" t="str">
            <v>87042310</v>
          </cell>
          <cell r="C9222" t="str">
            <v>reused</v>
          </cell>
          <cell r="D9222" t="str">
            <v>2022 lista</v>
          </cell>
          <cell r="E9222" t="str">
            <v>Motor vehicles with only compression-ignition internal combustion piston engine "diesel or semi-diesel", of a gross vehicle weight &gt; 20 t, for the transport of highly radioactive materials [Euratom]</v>
          </cell>
          <cell r="F9222" t="str">
            <v>Tehergépjármű, dízelüzemű, több mint 20 tonna össztömegű, radioaktív anyagok szállítására</v>
          </cell>
          <cell r="G9222" t="str">
            <v>Motor vehicles with compression-ignition internal combustion piston engine "diesel or semi-diesel engine" of a gross vehicle weight &gt; 20 t, for the transport of highly radioactive materials [Euratom]</v>
          </cell>
          <cell r="H9222" t="str">
            <v>PCE</v>
          </cell>
          <cell r="J9222" t="str">
            <v>X</v>
          </cell>
          <cell r="K9222" t="str">
            <v>78219</v>
          </cell>
          <cell r="L9222" t="str">
            <v>5</v>
          </cell>
          <cell r="M9222" t="str">
            <v>2910</v>
          </cell>
          <cell r="N9222" t="str">
            <v>1988</v>
          </cell>
          <cell r="O9222" t="str">
            <v>17</v>
          </cell>
          <cell r="P9222" t="str">
            <v>1</v>
          </cell>
          <cell r="Q9222" t="str">
            <v>1</v>
          </cell>
          <cell r="R9222" t="str">
            <v>0</v>
          </cell>
          <cell r="S9222" t="str">
            <v>0</v>
          </cell>
          <cell r="T9222" t="str">
            <v>0</v>
          </cell>
          <cell r="U9222" t="str">
            <v/>
          </cell>
          <cell r="V9222" t="str">
            <v/>
          </cell>
          <cell r="W9222">
            <v>21416.117601655966</v>
          </cell>
          <cell r="X9222">
            <v>0</v>
          </cell>
          <cell r="Y9222" t="str">
            <v>521</v>
          </cell>
        </row>
        <row r="9223">
          <cell r="B9223" t="str">
            <v>87042391</v>
          </cell>
          <cell r="C9223" t="str">
            <v>reused</v>
          </cell>
          <cell r="D9223" t="str">
            <v>2022 lista</v>
          </cell>
          <cell r="E9223" t="str">
            <v>Motor vehicles for the transport of goods, with only compression-ignition internal combustion piston engine "diesel or semi-diesel", of a gross vehicle weight &gt; 20 t, new (excl. dumpers for off-highway use of subheading 8704.10, special purpose motor vehicles of heading 8705 and special motor vehicles for the transport of highly radioactive materials)</v>
          </cell>
          <cell r="F9223" t="str">
            <v>Új tehergépjármű, dízelüzemű, több mint 20 tonna össztömegű, sugárzás ellen nem szigetelt</v>
          </cell>
          <cell r="G9223" t="str">
            <v>Motor vehicles for the transport of goods, with compression-ignition internal combustion piston engine "diesel or semi-diesel engine" of a gross vehicle weight &gt; 20 t, new (excl. dumpers for off-highway use of subheading 8704.10, special purpose motor vehicles of heading 8705 and special motor vehicles for the transport of highly radioactive materials)</v>
          </cell>
          <cell r="H9223" t="str">
            <v>PCE</v>
          </cell>
          <cell r="J9223" t="str">
            <v>X</v>
          </cell>
          <cell r="K9223" t="str">
            <v>78219</v>
          </cell>
          <cell r="L9223" t="str">
            <v>5</v>
          </cell>
          <cell r="M9223" t="str">
            <v>2910</v>
          </cell>
          <cell r="N9223" t="str">
            <v>1988</v>
          </cell>
          <cell r="O9223" t="str">
            <v>17</v>
          </cell>
          <cell r="P9223" t="str">
            <v>1</v>
          </cell>
          <cell r="Q9223" t="str">
            <v>1</v>
          </cell>
          <cell r="R9223" t="str">
            <v>0</v>
          </cell>
          <cell r="S9223" t="str">
            <v>0</v>
          </cell>
          <cell r="T9223" t="str">
            <v>0</v>
          </cell>
          <cell r="U9223" t="str">
            <v/>
          </cell>
          <cell r="V9223" t="str">
            <v/>
          </cell>
          <cell r="W9223">
            <v>9310</v>
          </cell>
          <cell r="X9223">
            <v>0</v>
          </cell>
          <cell r="Y9223" t="str">
            <v>521</v>
          </cell>
        </row>
        <row r="9224">
          <cell r="B9224" t="str">
            <v>87042399</v>
          </cell>
          <cell r="C9224" t="str">
            <v>reused</v>
          </cell>
          <cell r="D9224" t="str">
            <v>2022 lista</v>
          </cell>
          <cell r="E9224" t="str">
            <v>Motor vehicles for the transport of goods, with only compression-ignition internal combustion piston engine "diesel or semi-diesel", of a gross vehicle weight &gt; 20 t, used (excl. dumpers for off-highway use of subheading 8704.10, special purpose motor vehicles of heading 8705 and special motor vehicles for the transport of highly radioactive materials)</v>
          </cell>
          <cell r="F9224" t="str">
            <v>Használt tehergépjármű, dízelüzemű, több mint 20 tonna össztömegű, sugárzás ellen nem szigetelt</v>
          </cell>
          <cell r="G9224" t="str">
            <v>Motor vehicles for the transport of goods, with compression-ignition internal combustion piston engine "diesel or semi-diesel engine" of a gross vehicle weight &gt; 20 t, used (excl. dumpers for off-highway use of subheading 8704.10, special purpose motor vehicles of heading 8705 and special motor vehicles for the transport of highly radioactive materials)</v>
          </cell>
          <cell r="H9224" t="str">
            <v>PCE</v>
          </cell>
          <cell r="J9224" t="str">
            <v>X</v>
          </cell>
          <cell r="K9224" t="str">
            <v>78219</v>
          </cell>
          <cell r="L9224" t="str">
            <v>5</v>
          </cell>
          <cell r="M9224" t="str">
            <v>2910</v>
          </cell>
          <cell r="N9224" t="str">
            <v>1988</v>
          </cell>
          <cell r="O9224" t="str">
            <v>17</v>
          </cell>
          <cell r="P9224" t="str">
            <v>1</v>
          </cell>
          <cell r="Q9224" t="str">
            <v>1</v>
          </cell>
          <cell r="R9224" t="str">
            <v>0</v>
          </cell>
          <cell r="S9224" t="str">
            <v>0</v>
          </cell>
          <cell r="T9224" t="str">
            <v>0</v>
          </cell>
          <cell r="U9224" t="str">
            <v/>
          </cell>
          <cell r="V9224" t="str">
            <v/>
          </cell>
          <cell r="W9224">
            <v>11007.484945394093</v>
          </cell>
          <cell r="X9224">
            <v>0</v>
          </cell>
          <cell r="Y9224" t="str">
            <v>521</v>
          </cell>
        </row>
        <row r="9225">
          <cell r="B9225" t="str">
            <v>87043110</v>
          </cell>
          <cell r="C9225" t="str">
            <v>reused</v>
          </cell>
          <cell r="D9225" t="str">
            <v>2022 lista</v>
          </cell>
          <cell r="E9225" t="str">
            <v>Motor vehicles, with only spark-ignition internal combustion piston engine, of a gross vehicle weight &lt;= 5 t, for the transport of highly radioactive materials [Euratom]</v>
          </cell>
          <cell r="F9225" t="str">
            <v>Tehergépjármű, benzin- vagy gázüzemű, max. 5 tonna össztömegű, radioaktív anyagok szállítására</v>
          </cell>
          <cell r="G9225" t="str">
            <v>Motor vehicles, with spark-ignition internal combustion piston engine, of a gross vehicle weight &lt;= 5 t, for the transport of highly radioactive materials [Euratom]</v>
          </cell>
          <cell r="H9225" t="str">
            <v>PCE</v>
          </cell>
          <cell r="J9225" t="str">
            <v>X</v>
          </cell>
          <cell r="K9225" t="str">
            <v>78219</v>
          </cell>
          <cell r="L9225" t="str">
            <v>5</v>
          </cell>
          <cell r="M9225" t="str">
            <v>2910</v>
          </cell>
          <cell r="N9225" t="str">
            <v>1988</v>
          </cell>
          <cell r="O9225" t="str">
            <v>17</v>
          </cell>
          <cell r="P9225" t="str">
            <v>1</v>
          </cell>
          <cell r="Q9225" t="str">
            <v>1</v>
          </cell>
          <cell r="R9225" t="str">
            <v>0</v>
          </cell>
          <cell r="S9225" t="str">
            <v>0</v>
          </cell>
          <cell r="T9225" t="str">
            <v>0</v>
          </cell>
          <cell r="U9225" t="str">
            <v/>
          </cell>
          <cell r="V9225" t="str">
            <v/>
          </cell>
          <cell r="W9225">
            <v>3476.9866329860015</v>
          </cell>
          <cell r="X9225">
            <v>0</v>
          </cell>
          <cell r="Y9225" t="str">
            <v>521</v>
          </cell>
        </row>
        <row r="9226">
          <cell r="B9226" t="str">
            <v>87043131</v>
          </cell>
          <cell r="C9226" t="str">
            <v>reused</v>
          </cell>
          <cell r="D9226" t="str">
            <v>2022 lista</v>
          </cell>
          <cell r="E9226" t="str">
            <v>Motor vehicles for the transport of goods, with only spark-ignition internal combustion piston engine, of a gross vehicle weight &lt;= 5 t, of a cylinder capacity &gt; 2.800 cm³, new (excl. dumpers for off-highway use of subheading 8704.10, special purpose motor vehicles of heading 8705 and special motor vehicles for the transport of highly radioactive materials)</v>
          </cell>
          <cell r="F9226" t="str">
            <v>Új tehergépjármű, benzin- vagy gázüzemű, max. 5 tonna össztömegű, több mint 2800 cm3-es motorral, sugárzás ellen nem szigetelt</v>
          </cell>
          <cell r="G9226" t="str">
            <v>Motor vehicles for the transport of goods, with spark-ignition internal combustion piston engine, of a gross vehicle weight &lt;= 5 t, of a cylinder capacity &gt; 2.800 cm3, new (excl. dumpers for off-highway use of subheading 8704.10, special purpose motor vehicles of heading 8705 and special motor vehicles for the transport of highly radioactive materials)</v>
          </cell>
          <cell r="H9226" t="str">
            <v>PCE</v>
          </cell>
          <cell r="J9226" t="str">
            <v>X</v>
          </cell>
          <cell r="K9226" t="str">
            <v>78219</v>
          </cell>
          <cell r="L9226" t="str">
            <v>5</v>
          </cell>
          <cell r="M9226" t="str">
            <v>2910</v>
          </cell>
          <cell r="N9226" t="str">
            <v>1988</v>
          </cell>
          <cell r="O9226" t="str">
            <v>17</v>
          </cell>
          <cell r="P9226" t="str">
            <v>1</v>
          </cell>
          <cell r="Q9226" t="str">
            <v>1</v>
          </cell>
          <cell r="R9226" t="str">
            <v>0</v>
          </cell>
          <cell r="S9226" t="str">
            <v>0</v>
          </cell>
          <cell r="T9226" t="str">
            <v>0</v>
          </cell>
          <cell r="U9226" t="str">
            <v/>
          </cell>
          <cell r="V9226" t="str">
            <v/>
          </cell>
          <cell r="W9226">
            <v>1951.1099182982812</v>
          </cell>
          <cell r="X9226">
            <v>0</v>
          </cell>
          <cell r="Y9226" t="str">
            <v>521</v>
          </cell>
        </row>
        <row r="9227">
          <cell r="B9227" t="str">
            <v>87043139</v>
          </cell>
          <cell r="C9227" t="str">
            <v>reused</v>
          </cell>
          <cell r="D9227" t="str">
            <v>2022 lista</v>
          </cell>
          <cell r="E9227" t="str">
            <v>Motor vehicles for the transport of goods, with only spark-ignition internal combustion piston engine, of a gross vehicle weight &lt;= 5 t, of a cylinder capacity &gt; 2.800 cm³, used (excl. dumpers for off-highway use of subheading 8704.10, special purpose motor vehicles of heading 8705 and special motor vehicles for the transport of highly radioactive materials)</v>
          </cell>
          <cell r="F9227" t="str">
            <v>Használt tehergépjármű, benzin- vagy gázüzemű, max. 5 tonna össztömegű, több mint 2800 cm3-es motorral, sugárzás ellen nem szigetelt</v>
          </cell>
          <cell r="G9227" t="str">
            <v>Motor vehicles for the transport of goods, with spark-ignition internal combustion piston engine, of a gross vehicle weight &lt;= 5 t, of a cylinder capacity &gt; 2.800 cm3, used (excl. dumpers for off-highway use of subheading 8704.10, special purpose motor vehicles of heading 8705 and special motor vehicles for the transport of highly radioactive materials)</v>
          </cell>
          <cell r="H9227" t="str">
            <v>PCE</v>
          </cell>
          <cell r="J9227" t="str">
            <v>X</v>
          </cell>
          <cell r="K9227" t="str">
            <v>78219</v>
          </cell>
          <cell r="L9227" t="str">
            <v>5</v>
          </cell>
          <cell r="M9227" t="str">
            <v>2910</v>
          </cell>
          <cell r="N9227" t="str">
            <v>1988</v>
          </cell>
          <cell r="O9227" t="str">
            <v>17</v>
          </cell>
          <cell r="P9227" t="str">
            <v>1</v>
          </cell>
          <cell r="Q9227" t="str">
            <v>1</v>
          </cell>
          <cell r="R9227" t="str">
            <v>0</v>
          </cell>
          <cell r="S9227" t="str">
            <v>0</v>
          </cell>
          <cell r="T9227" t="str">
            <v>0</v>
          </cell>
          <cell r="U9227" t="str">
            <v/>
          </cell>
          <cell r="V9227" t="str">
            <v/>
          </cell>
          <cell r="W9227">
            <v>2808.7041809980442</v>
          </cell>
          <cell r="X9227">
            <v>0</v>
          </cell>
          <cell r="Y9227" t="str">
            <v>521</v>
          </cell>
        </row>
        <row r="9228">
          <cell r="B9228" t="str">
            <v>87043191</v>
          </cell>
          <cell r="C9228" t="str">
            <v>reused</v>
          </cell>
          <cell r="D9228" t="str">
            <v>2022 lista</v>
          </cell>
          <cell r="E9228" t="str">
            <v>Motor vehicles for the transport of goods, with only spark-ignition internal combustion piston engine, of a gross vehicle weight &lt;= 5 t, of a cylinder capacity &lt;= 2.800 cm³, new (excl. dumpers for off-highway use of subheading 8704.10, special purpose motor vehicles of heading 8705 and special motor vehicles for the transport of highly radioactive materials)</v>
          </cell>
          <cell r="F9228" t="str">
            <v>Új tehergépjármű, benzin- vagy gázüzemű, max. 5 tonna össztömegű, max. 2800 cm3-es motorral, sugárzás ellen nem szigetelt</v>
          </cell>
          <cell r="G9228" t="str">
            <v>Motor vehicles for the transport of goods, with spark-ignition internal combustion piston engine, of a gross vehicle weight &lt;= 5 t, of a cylinder capacity &lt;= 2.800 cm3, new (excl. dumpers for off-highway use of subheading 8704.10, special purpose motor vehicles of heading 8705 and special motor vehicles for the transport of highly radioactive materials)</v>
          </cell>
          <cell r="H9228" t="str">
            <v>PCE</v>
          </cell>
          <cell r="J9228" t="str">
            <v>X</v>
          </cell>
          <cell r="K9228" t="str">
            <v>78219</v>
          </cell>
          <cell r="L9228" t="str">
            <v>5</v>
          </cell>
          <cell r="M9228" t="str">
            <v>2910</v>
          </cell>
          <cell r="N9228" t="str">
            <v>1988</v>
          </cell>
          <cell r="O9228" t="str">
            <v>17</v>
          </cell>
          <cell r="P9228" t="str">
            <v>1</v>
          </cell>
          <cell r="Q9228" t="str">
            <v>1</v>
          </cell>
          <cell r="R9228" t="str">
            <v>0</v>
          </cell>
          <cell r="S9228" t="str">
            <v>0</v>
          </cell>
          <cell r="T9228" t="str">
            <v>0</v>
          </cell>
          <cell r="U9228" t="str">
            <v/>
          </cell>
          <cell r="V9228" t="str">
            <v/>
          </cell>
          <cell r="W9228">
            <v>1249.8846870674581</v>
          </cell>
          <cell r="X9228">
            <v>0</v>
          </cell>
          <cell r="Y9228" t="str">
            <v>521</v>
          </cell>
        </row>
        <row r="9229">
          <cell r="B9229" t="str">
            <v>87043199</v>
          </cell>
          <cell r="C9229" t="str">
            <v>reused</v>
          </cell>
          <cell r="D9229" t="str">
            <v>2022 lista</v>
          </cell>
          <cell r="E9229" t="str">
            <v>Motor vehicles for the transport of goods, with only spark-ignition internal combustion piston engine, of a gross vehicle weight &lt;= 5 t, of a cylinder capacity &lt;= 2.800 cm³, used (excl. dumpers for off-highway use of subheading 8704.10, special purpose motor vehicles of heading 8705 and special motor vehicles for the transport of highly radioactive materials)</v>
          </cell>
          <cell r="F9229" t="str">
            <v>Használt tehergépjármű, benzin- vagy gázüzemű, max. 5 tonna össztömegű, max. 2800 cm3-es motorral, sugárzás ellen nem szigetelt</v>
          </cell>
          <cell r="G9229" t="str">
            <v>Motor vehicles for the transport of goods, with spark-ignition internal combustion piston engine, of a gross vehicle weight &lt;= 5 t, of a cylinder capacity &lt;= 2.800 cm3, used (excl. dumpers for off-highway use of subheading 8704.10, special purpose motor vehicles of heading 8705 and special motor vehicles for the transport of highly radioactive materials)</v>
          </cell>
          <cell r="H9229" t="str">
            <v>PCE</v>
          </cell>
          <cell r="J9229" t="str">
            <v>X</v>
          </cell>
          <cell r="K9229" t="str">
            <v>78219</v>
          </cell>
          <cell r="L9229" t="str">
            <v>5</v>
          </cell>
          <cell r="M9229" t="str">
            <v>2910</v>
          </cell>
          <cell r="N9229" t="str">
            <v>1988</v>
          </cell>
          <cell r="O9229" t="str">
            <v>17</v>
          </cell>
          <cell r="P9229" t="str">
            <v>1</v>
          </cell>
          <cell r="Q9229" t="str">
            <v>1</v>
          </cell>
          <cell r="R9229" t="str">
            <v>0</v>
          </cell>
          <cell r="S9229" t="str">
            <v>0</v>
          </cell>
          <cell r="T9229" t="str">
            <v>0</v>
          </cell>
          <cell r="U9229" t="str">
            <v/>
          </cell>
          <cell r="V9229" t="str">
            <v/>
          </cell>
          <cell r="W9229">
            <v>1387.5233054747584</v>
          </cell>
          <cell r="X9229">
            <v>0</v>
          </cell>
          <cell r="Y9229" t="str">
            <v>521</v>
          </cell>
        </row>
        <row r="9230">
          <cell r="B9230" t="str">
            <v>87043210</v>
          </cell>
          <cell r="C9230" t="str">
            <v>reused</v>
          </cell>
          <cell r="D9230" t="str">
            <v>2022 lista</v>
          </cell>
          <cell r="E9230" t="str">
            <v>Motor vehicles, with only spark-ignition internal combustion piston engine, of a gross vehicle weight &gt; 5 t, for the transport of highly radioactive materials [Euratom]</v>
          </cell>
          <cell r="F9230" t="str">
            <v>Tehergépjármű, benzin- vagy gázüzemű, több mint 5 tonna össztömegű, radioaktív anyagok szállítására</v>
          </cell>
          <cell r="G9230" t="str">
            <v>Motor vehicles, with spark-ignition internal combustion piston engine, of a gross vehicle weight &gt; 5 t, for the transport of highly radioactive materials [Euratom]</v>
          </cell>
          <cell r="H9230" t="str">
            <v>PCE</v>
          </cell>
          <cell r="J9230" t="str">
            <v>X</v>
          </cell>
          <cell r="K9230" t="str">
            <v>78219</v>
          </cell>
          <cell r="L9230" t="str">
            <v>5</v>
          </cell>
          <cell r="M9230" t="str">
            <v>2910</v>
          </cell>
          <cell r="N9230" t="str">
            <v>1988</v>
          </cell>
          <cell r="O9230" t="str">
            <v>17</v>
          </cell>
          <cell r="P9230" t="str">
            <v>1</v>
          </cell>
          <cell r="Q9230" t="str">
            <v>1</v>
          </cell>
          <cell r="R9230" t="str">
            <v>0</v>
          </cell>
          <cell r="S9230" t="str">
            <v>0</v>
          </cell>
          <cell r="T9230" t="str">
            <v>0</v>
          </cell>
          <cell r="U9230" t="str">
            <v/>
          </cell>
          <cell r="V9230" t="str">
            <v/>
          </cell>
          <cell r="W9230">
            <v>2644.7522250062129</v>
          </cell>
          <cell r="X9230">
            <v>0</v>
          </cell>
          <cell r="Y9230" t="str">
            <v>521</v>
          </cell>
        </row>
        <row r="9231">
          <cell r="B9231" t="str">
            <v>87043291</v>
          </cell>
          <cell r="C9231" t="str">
            <v>reused</v>
          </cell>
          <cell r="D9231" t="str">
            <v>2022 lista</v>
          </cell>
          <cell r="E9231" t="str">
            <v>Motor vehicles for the transport of goods, with only spark-ignition internal combustion piston engine, of a gross vehicle weight &gt; 5 t, new (excl. dumpers for off-highway use of subheading 8704.10, special purpose motor vehicles of heading 8705 and special motor vehicles for the transport of highly radioactive materials)</v>
          </cell>
          <cell r="F9231" t="str">
            <v>Új tehergépjármű, benzin- vagy gázüzemű, több mint 5, de max. 20 tonna össztömegű, sugárzás ellen nem szigetelt</v>
          </cell>
          <cell r="G9231" t="str">
            <v>Motor vehicles for the transport of goods, with spark-ignition internal combustion piston engine, of a gross vehicle weight &gt; 5 t, new (excl. dumpers for off-highway use of subheading 8704.10, special purpose motor vehicles of heading 8705 and special motor vehicles for the transport of highly radioactive materials)</v>
          </cell>
          <cell r="H9231" t="str">
            <v>PCE</v>
          </cell>
          <cell r="J9231" t="str">
            <v>X</v>
          </cell>
          <cell r="K9231" t="str">
            <v>78219</v>
          </cell>
          <cell r="L9231" t="str">
            <v>5</v>
          </cell>
          <cell r="M9231" t="str">
            <v>2910</v>
          </cell>
          <cell r="N9231" t="str">
            <v>1988</v>
          </cell>
          <cell r="O9231" t="str">
            <v>17</v>
          </cell>
          <cell r="P9231" t="str">
            <v>1</v>
          </cell>
          <cell r="Q9231" t="str">
            <v>1</v>
          </cell>
          <cell r="R9231" t="str">
            <v>0</v>
          </cell>
          <cell r="S9231" t="str">
            <v>0</v>
          </cell>
          <cell r="T9231" t="str">
            <v>0</v>
          </cell>
          <cell r="U9231" t="str">
            <v/>
          </cell>
          <cell r="V9231" t="str">
            <v/>
          </cell>
          <cell r="W9231">
            <v>8135.8886176588212</v>
          </cell>
          <cell r="X9231">
            <v>0</v>
          </cell>
          <cell r="Y9231" t="str">
            <v>521</v>
          </cell>
        </row>
        <row r="9232">
          <cell r="B9232" t="str">
            <v>87043299</v>
          </cell>
          <cell r="C9232" t="str">
            <v>reused</v>
          </cell>
          <cell r="D9232" t="str">
            <v>2022 lista</v>
          </cell>
          <cell r="E9232" t="str">
            <v>Motor vehicles for the transport of goods, with only spark-ignition internal combustion piston engine, of a gross vehicle weight &gt; 5 t, used (excl. dumpers for off-highway use of subheading 8704.10, special purpose motor vehicles of heading 8705 and special motor vehicles for the transport of highly radioactive materials)</v>
          </cell>
          <cell r="F9232" t="str">
            <v>Használt tehergépjármű, benzin- vagy gázüzemű, több mint 5, de max. 20 tonna össztömegű, sugárzás ellen nem szigetelt</v>
          </cell>
          <cell r="G9232" t="str">
            <v>Motor vehicles for the transport of goods, with spark-ignition internal combustion piston engine, of a gross vehicle weight &gt; 5 t, used (excl. dumpers for off-highway use of subheading 8704.10, special purpose motor vehicles of heading 8705 and special motor vehicles for the transport of highly radioactive materials)</v>
          </cell>
          <cell r="H9232" t="str">
            <v>PCE</v>
          </cell>
          <cell r="J9232" t="str">
            <v>X</v>
          </cell>
          <cell r="K9232" t="str">
            <v>78219</v>
          </cell>
          <cell r="L9232" t="str">
            <v>5</v>
          </cell>
          <cell r="M9232" t="str">
            <v>2910</v>
          </cell>
          <cell r="N9232" t="str">
            <v>1988</v>
          </cell>
          <cell r="O9232" t="str">
            <v>17</v>
          </cell>
          <cell r="P9232" t="str">
            <v>1</v>
          </cell>
          <cell r="Q9232" t="str">
            <v>1</v>
          </cell>
          <cell r="R9232" t="str">
            <v>0</v>
          </cell>
          <cell r="S9232" t="str">
            <v>0</v>
          </cell>
          <cell r="T9232" t="str">
            <v>0</v>
          </cell>
          <cell r="U9232" t="str">
            <v/>
          </cell>
          <cell r="V9232" t="str">
            <v/>
          </cell>
          <cell r="W9232">
            <v>6631.6275061044971</v>
          </cell>
          <cell r="X9232">
            <v>0</v>
          </cell>
          <cell r="Y9232" t="str">
            <v>521</v>
          </cell>
        </row>
        <row r="9233">
          <cell r="B9233" t="str">
            <v>87044110</v>
          </cell>
          <cell r="C9233" t="str">
            <v>new</v>
          </cell>
          <cell r="D9233" t="str">
            <v>2022 lista</v>
          </cell>
          <cell r="E9233" t="str">
            <v>Motor vehicles, with both compression-ignition internal combustion piston engine "diesel or semi-diesel" and electric motor as motors for propulsion, of a gross vehicle weight &lt;= 5 t, for the transport of highly radioactive materials [Euratom]</v>
          </cell>
          <cell r="F9233" t="str">
            <v>Kifejezetten nagymértékben radioaktív anyagok szállítására tervezett (Euratom), legfeljebb 5t össztömegű kompressziós gyújtású, belső égésű, dugattyús dízel,- vagy féldízel motorral, villamosmotorral ellátott gépjárművek</v>
          </cell>
          <cell r="G9233" t="str">
            <v>Motor vehicles, with both compression-ignition internal combustion piston engine "diesel or semi-diesel" and electric motor as motors for propulsion, of a gross vehicle weight &lt;= 5 t, for the transport of highly radioactive materials [Euratom]</v>
          </cell>
          <cell r="H9233" t="str">
            <v>PCE</v>
          </cell>
          <cell r="K9233" t="str">
            <v>78219</v>
          </cell>
          <cell r="L9233" t="str">
            <v>5</v>
          </cell>
          <cell r="N9233">
            <v>2022</v>
          </cell>
          <cell r="O9233" t="str">
            <v>17</v>
          </cell>
          <cell r="P9233">
            <v>1</v>
          </cell>
          <cell r="Q9233" t="str">
            <v>1</v>
          </cell>
          <cell r="R9233" t="str">
            <v>0</v>
          </cell>
          <cell r="S9233" t="str">
            <v>0</v>
          </cell>
          <cell r="T9233" t="str">
            <v>0</v>
          </cell>
        </row>
        <row r="9234">
          <cell r="B9234" t="str">
            <v>87044131</v>
          </cell>
          <cell r="C9234" t="str">
            <v>new</v>
          </cell>
          <cell r="D9234" t="str">
            <v>2022 lista</v>
          </cell>
          <cell r="E9234" t="str">
            <v>Motor vehicles for the transport of goods, with both compression-ignition internal combustion piston engine "diesel or semi-diesel" and electric motor as motors for propulsion, of a gross vehicle weight &lt;= 5 t, of a cylinder capacity &gt; 2.500 cm³, new (excl. dumpers for off-highway use of subheading 8704.10, special purpose motor vehicles of heading 8705 and special motor vehicles for the transport of highly radioactive materials)</v>
          </cell>
          <cell r="F9234" t="str">
            <v xml:space="preserve">Áruszállításra szolgáló, új, legfeljebb 5 t össztömegű, 2500-nál nagyobb hengerűrtartalommal rendelkező kompressziós gyújtású, belső égésű, dugattyús dízel,- vagy féldízel motorral, elektromos motorral ellátott gépjárművek (kivéve a 870410 vámtarifaalszám alá tartozó dömpereket, a 8705 vámtarifaszám alá tartozó speciális célú gépjárműveket és az erősen radioaktív anyagok szállítására szolgáló speciális gépjárműveket)
</v>
          </cell>
          <cell r="G9234" t="str">
            <v>Motor vehicles for the transport of goods, with both compression-ignition internal combustion piston engine "diesel or semi-diesel" and electric motor as motors for propulsion, of a gross vehicle weight &lt;= 5 t, of a cylinder capacity &gt; 2.500 cm³, new (excl. dumpers for off-highway use of subheading 8704.10, special purpose motor vehicles of heading 8705 and special motor vehicles for the transport of highly radioactive materials)</v>
          </cell>
          <cell r="H9234" t="str">
            <v>PCE</v>
          </cell>
          <cell r="K9234" t="str">
            <v>78219</v>
          </cell>
          <cell r="L9234" t="str">
            <v>5</v>
          </cell>
          <cell r="N9234">
            <v>2022</v>
          </cell>
          <cell r="O9234" t="str">
            <v>17</v>
          </cell>
          <cell r="P9234">
            <v>1</v>
          </cell>
          <cell r="Q9234" t="str">
            <v>1</v>
          </cell>
          <cell r="R9234" t="str">
            <v>0</v>
          </cell>
          <cell r="S9234" t="str">
            <v>0</v>
          </cell>
          <cell r="T9234" t="str">
            <v>0</v>
          </cell>
        </row>
        <row r="9235">
          <cell r="B9235" t="str">
            <v>87044139</v>
          </cell>
          <cell r="C9235" t="str">
            <v>new</v>
          </cell>
          <cell r="D9235" t="str">
            <v>2022 lista</v>
          </cell>
          <cell r="E9235" t="str">
            <v>Motor vehicles for the transport of goods, with both compression-ignition internal combustion piston engine "diesel or semi-diesel" and electric motor as motors for propulsion, of a gross vehicle weight &lt;= 5 t, of a cylinder capacity &gt; 2.500 cm³, used (excl. dumpers for off-highway use of subheading 8704.10, special purpose motor vehicles of heading 8705 and special motor vehicles for the transport of highly radioactive materials)</v>
          </cell>
          <cell r="F9235" t="str">
            <v xml:space="preserve">Áruszállításra szolgáló, használt, legfeljebb 5 t össztömegű, 2500-nál nagyobb hengerűrtartalommal rendelkező kompressziós gyújtású, belső égésű, dugattyús dízel,- vagy féldízel motorral, elektromos motorral ellátott gépjárművek (kivéve a 870410 vámtarifaalszám alá tartozó dömpereket, a 8705 vámtarifaszám alá tartozó speciális célú gépjárműveket és az erősen radioaktív anyagok szállítására szolgáló speciális gépjárműveket)
</v>
          </cell>
          <cell r="G9235" t="str">
            <v>Motor vehicles for the transport of goods, with both compression-ignition internal combustion piston engine "diesel or semi-diesel" and electric motor as motors for propulsion, of a gross vehicle weight &lt;= 5 t, of a cylinder capacity &gt; 2.500 cm³, used (excl. dumpers for off-highway use of subheading 8704.10, special purpose motor vehicles of heading 8705 and special motor vehicles for the transport of highly radioactive materials)</v>
          </cell>
          <cell r="H9235" t="str">
            <v>PCE</v>
          </cell>
          <cell r="K9235" t="str">
            <v>78219</v>
          </cell>
          <cell r="L9235" t="str">
            <v>5</v>
          </cell>
          <cell r="N9235">
            <v>2022</v>
          </cell>
          <cell r="O9235" t="str">
            <v>17</v>
          </cell>
          <cell r="P9235">
            <v>1</v>
          </cell>
          <cell r="Q9235" t="str">
            <v>1</v>
          </cell>
          <cell r="R9235" t="str">
            <v>0</v>
          </cell>
          <cell r="S9235" t="str">
            <v>0</v>
          </cell>
          <cell r="T9235" t="str">
            <v>0</v>
          </cell>
        </row>
        <row r="9236">
          <cell r="B9236" t="str">
            <v>87044191</v>
          </cell>
          <cell r="C9236" t="str">
            <v>new</v>
          </cell>
          <cell r="D9236" t="str">
            <v>2022 lista</v>
          </cell>
          <cell r="E9236" t="str">
            <v>Motor vehicles for the transport of goods, with both compression-ignition internal combustion piston engine "diesel or semi-diesel" and electric motor as motors for propulsion, of a gross vehicle weight &lt;= 5 t, of a cylinder capacity &lt;= 2.500 cm³, new (excl. dumpers for off-highway use of subheading 8704.10, special purpose motor vehicles of heading 8705 and special motor vehicles for the transport of highly radioactive materials)</v>
          </cell>
          <cell r="F9236" t="str">
            <v xml:space="preserve">Áruszállításra szolgáló, új, legfeljebb 5 t össztömegű, legfeljebb 2500 hengerűrtartalommal rendelkező, kompressziós gyújtású, belső égésű, dugattyús, dízel,- vagy féldízel motorral, villamos motorral ellátott gépjárművek (kivéve a 870410 vámtarifaalszám alá tartozó terepjáró dömpereket, a 8705 vámtarifaszám alá tartozó speciális célú gépjárműveket és az erősen radioaktív anyagok szállítására szolgáló speciális gépjárműveket)
</v>
          </cell>
          <cell r="G9236" t="str">
            <v>Motor vehicles for the transport of goods, with both compression-ignition internal combustion piston engine "diesel or semi-diesel" and electric motor as motors for propulsion, of a gross vehicle weight &lt;= 5 t, of a cylinder capacity &lt;= 2.500 cm³, new (excl. dumpers for off-highway use of subheading 8704.10, special purpose motor vehicles of heading 8705 and special motor vehicles for the transport of highly radioactive materials)</v>
          </cell>
          <cell r="H9236" t="str">
            <v>PCE</v>
          </cell>
          <cell r="K9236" t="str">
            <v>78219</v>
          </cell>
          <cell r="L9236" t="str">
            <v>5</v>
          </cell>
          <cell r="N9236">
            <v>2022</v>
          </cell>
          <cell r="O9236" t="str">
            <v>17</v>
          </cell>
          <cell r="P9236">
            <v>1</v>
          </cell>
          <cell r="Q9236" t="str">
            <v>1</v>
          </cell>
          <cell r="R9236" t="str">
            <v>0</v>
          </cell>
          <cell r="S9236" t="str">
            <v>0</v>
          </cell>
          <cell r="T9236" t="str">
            <v>0</v>
          </cell>
        </row>
        <row r="9237">
          <cell r="B9237" t="str">
            <v>87044199</v>
          </cell>
          <cell r="C9237" t="str">
            <v>new</v>
          </cell>
          <cell r="D9237" t="str">
            <v>2022 lista</v>
          </cell>
          <cell r="E9237" t="str">
            <v>Motor vehicles for the transport of goods, with both compression-ignition internal combustion piston engine "diesel or semi-diesel" and electric motor as motors for propulsion, of a gross vehicle weight &lt;= 5 t, of a cylinder capacity &lt;= 2.500 cm³, used (excl. dumpers for off-highway use of subheading 8704.10, special purpose motor vehicles of heading 8705 and special motor vehicles for the transport of highly radioactive materials)</v>
          </cell>
          <cell r="F9237" t="str">
            <v xml:space="preserve">Áruszállításra szolgáló, használt, legfeljebb 5 t össztömegű, legfeljebb 2500 hengerűrtartalommal rendelkező, kompressziós gyújtású, belső égésű, dugattyús, dízel,- vagy féldízel motorral, villamos motorral ellátott gépjárművek (kivéve a 870410 vámtarifaalszám alá tartozó terepjáró dömpereket, a 8705 vámtarifaszám alá tartozó speciális célú gépjárműveket és az erősen radioaktív anyagok szállítására szolgáló speciális gépjárműveket)
</v>
          </cell>
          <cell r="G9237" t="str">
            <v>Motor vehicles for the transport of goods, with both compression-ignition internal combustion piston engine "diesel or semi-diesel" and electric motor as motors for propulsion, of a gross vehicle weight &lt;= 5 t, of a cylinder capacity &lt;= 2.500 cm³, used (excl. dumpers for off-highway use of subheading 8704.10, special purpose motor vehicles of heading 8705 and special motor vehicles for the transport of highly radioactive materials)</v>
          </cell>
          <cell r="H9237" t="str">
            <v>PCE</v>
          </cell>
          <cell r="K9237" t="str">
            <v>78219</v>
          </cell>
          <cell r="L9237" t="str">
            <v>5</v>
          </cell>
          <cell r="N9237">
            <v>2022</v>
          </cell>
          <cell r="O9237" t="str">
            <v>17</v>
          </cell>
          <cell r="P9237">
            <v>1</v>
          </cell>
          <cell r="Q9237" t="str">
            <v>1</v>
          </cell>
          <cell r="R9237" t="str">
            <v>0</v>
          </cell>
          <cell r="S9237" t="str">
            <v>0</v>
          </cell>
          <cell r="T9237" t="str">
            <v>0</v>
          </cell>
        </row>
        <row r="9238">
          <cell r="B9238" t="str">
            <v>87044210</v>
          </cell>
          <cell r="C9238" t="str">
            <v>new</v>
          </cell>
          <cell r="D9238" t="str">
            <v>2022 lista</v>
          </cell>
          <cell r="E9238" t="str">
            <v>Motor vehicles, with both compression-ignition internal combustion piston engine "diesel or semi-diesel" and electric motor as motors for propulsion, of a gross vehicle weight &gt; 5 t but &lt;= 20 t, for the transport of highly radioactive materials [Euratom]</v>
          </cell>
          <cell r="F9238" t="str">
            <v>Kifejezetten nagymértékben radioaktív anyagok szállítására tervezett (Euratom), 5t-nál nagyobb, de legfeljebb 20t össztömegű, kompressziós gyújtású, belső égésű, dugattyús, dízel,- vagy féldízel motorral, elektromos motorral ellátott gépjárművek</v>
          </cell>
          <cell r="G9238" t="str">
            <v>Motor vehicles, with both compression-ignition internal combustion piston engine "diesel or semi-diesel" and electric motor as motors for propulsion, of a gross vehicle weight &gt; 5 t but &lt;= 20 t, for the transport of highly radioactive materials [Euratom]</v>
          </cell>
          <cell r="H9238" t="str">
            <v>PCE</v>
          </cell>
          <cell r="K9238" t="str">
            <v>78219</v>
          </cell>
          <cell r="L9238" t="str">
            <v>5</v>
          </cell>
          <cell r="N9238">
            <v>2022</v>
          </cell>
          <cell r="O9238" t="str">
            <v>17</v>
          </cell>
          <cell r="P9238">
            <v>1</v>
          </cell>
          <cell r="Q9238" t="str">
            <v>1</v>
          </cell>
          <cell r="R9238" t="str">
            <v>0</v>
          </cell>
          <cell r="S9238" t="str">
            <v>0</v>
          </cell>
          <cell r="T9238" t="str">
            <v>0</v>
          </cell>
        </row>
        <row r="9239">
          <cell r="B9239" t="str">
            <v>87044291</v>
          </cell>
          <cell r="C9239" t="str">
            <v>new</v>
          </cell>
          <cell r="D9239" t="str">
            <v>2022 lista</v>
          </cell>
          <cell r="E9239" t="str">
            <v>Motor vehicles for the transport of goods, with both compression-ignition internal combustion piston engine "diesel or semi-diesel" and electric motor as motors for propulsion, of a gross vehicle weight &gt; 5 t but &lt;= 20 t, new (excl. dumpers for off-highway use of subheading 8704.10, special purpose motor vehicles of heading 8705 and special motor vehicles for the transport of highly radioactive materials)</v>
          </cell>
          <cell r="F9239" t="str">
            <v>Áruszállításra szolgáló, új, 5 tonnánál nagyobb, de legfeljebb 20 t össztömegű, kompressziós gyújtású, belső égésű, dugattyús, dízel,- vagy féldízel motorral ellátott gépjárművek (kivéve a 870410 vámtarifaalszám alá tartozó terepjáró dömpereket, a 8705 vámtarifaszám alá tartozó speciális célú gépjárműveket és az erősen radioaktív anyagok szállítására szolgáló speciális gépjárműveket)</v>
          </cell>
          <cell r="G9239" t="str">
            <v>Motor vehicles for the transport of goods, with both compression-ignition internal combustion piston engine "diesel or semi-diesel" and electric motor as motors for propulsion, of a gross vehicle weight &gt; 5 t but &lt;= 20 t, new (excl. dumpers for off-highway use of subheading 8704.10, special purpose motor vehicles of heading 8705 and special motor vehicles for the transport of highly radioactive materials)</v>
          </cell>
          <cell r="H9239" t="str">
            <v>PCE</v>
          </cell>
          <cell r="K9239" t="str">
            <v>78219</v>
          </cell>
          <cell r="L9239" t="str">
            <v>5</v>
          </cell>
          <cell r="N9239">
            <v>2022</v>
          </cell>
          <cell r="O9239" t="str">
            <v>17</v>
          </cell>
          <cell r="P9239">
            <v>1</v>
          </cell>
          <cell r="Q9239" t="str">
            <v>1</v>
          </cell>
          <cell r="R9239" t="str">
            <v>0</v>
          </cell>
          <cell r="S9239" t="str">
            <v>0</v>
          </cell>
          <cell r="T9239" t="str">
            <v>0</v>
          </cell>
        </row>
        <row r="9240">
          <cell r="B9240" t="str">
            <v>87044299</v>
          </cell>
          <cell r="C9240" t="str">
            <v>new</v>
          </cell>
          <cell r="D9240" t="str">
            <v>2022 lista</v>
          </cell>
          <cell r="E9240" t="str">
            <v>Motor vehicles for the transport of goods, with both compression-ignition internal combustion piston engine "diesel or semi-diesel" and electric motor as motors for propulsion, of a gross vehicle weight &gt; 5 t but &lt;= 20 t, used (excl. dumpers for off-highway use of subheading 8704.10, special purpose motor vehicles of heading 8705 and special motor vehicles for the transport of highly</v>
          </cell>
          <cell r="F9240" t="str">
            <v>Áruszállításra szolgáló, használt, 5 tonnánál nagyobb, de legfeljebb 20 t össztömegű, kompressziós gyújtású, belső égésű, dugattyús, dízel,- vagy féldízel motorral ellátott gépjárművek (kivéve a 870410 vámtarifaalszám alá tartozó terepjáró dömpereket, a 8705 vámtarifaszám alá tartozó speciális célú gépjárműveket és az erősen radioaktív anyagok szállítására szolgáló speciális gépjárműveket)</v>
          </cell>
          <cell r="G9240" t="str">
            <v>Motor vehicles for the transport of goods, with both compression-ignition internal combustion piston engine "diesel or semi-diesel" and electric motor as motors for propulsion, of a gross vehicle weight &gt; 5 t but &lt;= 20 t, used (excl. dumpers for off-highway use of subheading 8704.10, special purpose motor vehicles of heading 8705 and special motor vehicles for the transport of highly</v>
          </cell>
          <cell r="H9240" t="str">
            <v>PCE</v>
          </cell>
          <cell r="K9240" t="str">
            <v>78219</v>
          </cell>
          <cell r="L9240" t="str">
            <v>5</v>
          </cell>
          <cell r="N9240">
            <v>2022</v>
          </cell>
          <cell r="O9240" t="str">
            <v>17</v>
          </cell>
          <cell r="P9240">
            <v>1</v>
          </cell>
          <cell r="Q9240" t="str">
            <v>1</v>
          </cell>
          <cell r="R9240" t="str">
            <v>0</v>
          </cell>
          <cell r="S9240" t="str">
            <v>0</v>
          </cell>
          <cell r="T9240" t="str">
            <v>0</v>
          </cell>
        </row>
        <row r="9241">
          <cell r="B9241" t="str">
            <v>87044310</v>
          </cell>
          <cell r="C9241" t="str">
            <v>new</v>
          </cell>
          <cell r="D9241" t="str">
            <v>2022 lista</v>
          </cell>
          <cell r="E9241" t="str">
            <v>Motor vehicles, with both compression-ignition internal combustion piston engine "diesel or semi-diesel" and electric motor as motors for propulsion, of a gross vehicle weight &gt; 20 t, for the transport of highly radioactive materials [Euratom]</v>
          </cell>
          <cell r="F9241" t="str">
            <v>Kifejezetten nagymértékben radioaktív anyagok szállítására tervezett (Euratom), 20 tonnánál nagyobb össztömegű, kompressziós gyújtású, belső égésű, dugattyús, dízel,- és féldízel motorral, villamosmotorral ellátott gépjárművek</v>
          </cell>
          <cell r="G9241" t="str">
            <v>Motor vehicles, with both compression-ignition internal combustion piston engine "diesel or semi-diesel" and electric motor as motors for propulsion, of a gross vehicle weight &gt; 20 t, for the transport of highly radioactive materials [Euratom]</v>
          </cell>
          <cell r="H9241" t="str">
            <v>PCE</v>
          </cell>
          <cell r="K9241" t="str">
            <v>78219</v>
          </cell>
          <cell r="L9241" t="str">
            <v>5</v>
          </cell>
          <cell r="N9241">
            <v>2022</v>
          </cell>
          <cell r="O9241" t="str">
            <v>17</v>
          </cell>
          <cell r="P9241">
            <v>1</v>
          </cell>
          <cell r="Q9241" t="str">
            <v>1</v>
          </cell>
          <cell r="R9241" t="str">
            <v>0</v>
          </cell>
          <cell r="S9241" t="str">
            <v>0</v>
          </cell>
          <cell r="T9241" t="str">
            <v>0</v>
          </cell>
        </row>
        <row r="9242">
          <cell r="B9242" t="str">
            <v>87044391</v>
          </cell>
          <cell r="C9242" t="str">
            <v>new</v>
          </cell>
          <cell r="D9242" t="str">
            <v>2022 lista</v>
          </cell>
          <cell r="E9242" t="str">
            <v>Motor vehicles for the transport of goods, with both compression-ignition internal combustion piston engine "diesel or semi-diesel" and electric motor as motors for propulsion, of a gross vehicle weight &gt; 20 t, new (excl. dumpers for off-highway use of subheading 8704.10, special purpose motor vehicles of heading 8705 and special motor vehicles for the transport of highly radioactive materials)</v>
          </cell>
          <cell r="F9242" t="str">
            <v>Áruszállításra szolgáló, új, 20 tonnánál nagyobb összetömegű, kompressziós gyújtású, belső égésű, dugattyús, dízel,- vagy féldízel motorral, elektromos motorral ellátott gépjárművek (kivéve a 870410 vámtarifaalszám alá tartozó terepjáró dömpereket, a 8705 vámtarifaszám alá tartozó speciális célú gépjárműveket és az erősen radioaktív anyagok szállítására szolgáló speciális gépjárműveket)</v>
          </cell>
          <cell r="G9242" t="str">
            <v>Motor vehicles for the transport of goods, with both compression-ignition internal combustion piston engine "diesel or semi-diesel" and electric motor as motors for propulsion, of a gross vehicle weight &gt; 20 t, new (excl. dumpers for off-highway use of subheading 8704.10, special purpose motor vehicles of heading 8705 and special motor vehicles for the transport of highly radioactive materials)</v>
          </cell>
          <cell r="H9242" t="str">
            <v>PCE</v>
          </cell>
          <cell r="K9242" t="str">
            <v>78219</v>
          </cell>
          <cell r="L9242" t="str">
            <v>5</v>
          </cell>
          <cell r="N9242">
            <v>2022</v>
          </cell>
          <cell r="O9242" t="str">
            <v>17</v>
          </cell>
          <cell r="P9242">
            <v>1</v>
          </cell>
          <cell r="Q9242" t="str">
            <v>1</v>
          </cell>
          <cell r="R9242" t="str">
            <v>0</v>
          </cell>
          <cell r="S9242" t="str">
            <v>0</v>
          </cell>
          <cell r="T9242" t="str">
            <v>0</v>
          </cell>
        </row>
        <row r="9243">
          <cell r="B9243" t="str">
            <v>87044399</v>
          </cell>
          <cell r="C9243" t="str">
            <v>new</v>
          </cell>
          <cell r="D9243" t="str">
            <v>2022 lista</v>
          </cell>
          <cell r="E9243" t="str">
            <v>Motor vehicles for the transport of goods, with both compression-ignition internal combustion piston engine "diesel or semi-diesel" and electric motor as motors for propulsion, of a gross vehicle weight &gt; 20 t, used (excl. dumpers for off-highway use of subheading 8704.10, special purpose motor vehicles of heading 8705 and special motor vehicles for the transport of highly radioactive materials)</v>
          </cell>
          <cell r="F9243" t="str">
            <v>Áruszállításra szolgáló, használt, 20 tonnánál nagyobb összetömegű, kompressziós gyújtású, belső égésű, dugattyús, dízel,- vagy féldízel motorral, elektromos motorral ellátott gépjárművek (kivéve a 870410 vámtarifaalszám alá tartozó terepjáró dömpereket, a 8705 vámtarifaszám alá tartozó speciális célú gépjárműveket és az erősen radioaktív anyagok szállítására szolgáló speciális gépjárműveket)</v>
          </cell>
          <cell r="G9243" t="str">
            <v>Motor vehicles for the transport of goods, with both compression-ignition internal combustion piston engine "diesel or semi-diesel" and electric motor as motors for propulsion, of a gross vehicle weight &gt; 20 t, used (excl. dumpers for off-highway use of subheading 8704.10, special purpose motor vehicles of heading 8705 and special motor vehicles for the transport of highly radioactive materials)</v>
          </cell>
          <cell r="H9243" t="str">
            <v>PCE</v>
          </cell>
          <cell r="K9243" t="str">
            <v>78219</v>
          </cell>
          <cell r="L9243" t="str">
            <v>5</v>
          </cell>
          <cell r="N9243">
            <v>2022</v>
          </cell>
          <cell r="O9243" t="str">
            <v>17</v>
          </cell>
          <cell r="P9243">
            <v>1</v>
          </cell>
          <cell r="Q9243" t="str">
            <v>1</v>
          </cell>
          <cell r="R9243" t="str">
            <v>0</v>
          </cell>
          <cell r="S9243" t="str">
            <v>0</v>
          </cell>
          <cell r="T9243" t="str">
            <v>0</v>
          </cell>
        </row>
        <row r="9244">
          <cell r="B9244" t="str">
            <v>87045110</v>
          </cell>
          <cell r="C9244" t="str">
            <v>new</v>
          </cell>
          <cell r="D9244" t="str">
            <v>2022 lista</v>
          </cell>
          <cell r="E9244" t="str">
            <v>Motor vehicles, with both spark-ignition internal combustion piston engine and electric motor as motors for propulsion, of a gross vehicle weight &lt;= 5 t, for the transport of highly radioactive materials [Euratom]</v>
          </cell>
          <cell r="F9244" t="str">
            <v>Kifejezetten nagymértékben radioaktív anyagok szállítására tervezett (Euratom), 5t-nál kisebb össztömegű, szikragyújtású belső égésű, dugattyús motorral, villanymotorral ellátott gépjárművek</v>
          </cell>
          <cell r="G9244" t="str">
            <v>Motor vehicles, with both spark-ignition internal combustion piston engine and electric motor as motors for propulsion, of a gross vehicle weight &lt;= 5 t, for the transport of highly radioactive materials [Euratom]</v>
          </cell>
          <cell r="H9244" t="str">
            <v>PCE</v>
          </cell>
          <cell r="K9244" t="str">
            <v>78219</v>
          </cell>
          <cell r="L9244" t="str">
            <v>5</v>
          </cell>
          <cell r="N9244">
            <v>2022</v>
          </cell>
          <cell r="O9244" t="str">
            <v>17</v>
          </cell>
          <cell r="P9244">
            <v>1</v>
          </cell>
          <cell r="Q9244" t="str">
            <v>1</v>
          </cell>
          <cell r="R9244" t="str">
            <v>0</v>
          </cell>
          <cell r="S9244" t="str">
            <v>0</v>
          </cell>
          <cell r="T9244" t="str">
            <v>0</v>
          </cell>
        </row>
        <row r="9245">
          <cell r="B9245" t="str">
            <v>87045131</v>
          </cell>
          <cell r="C9245" t="str">
            <v>new</v>
          </cell>
          <cell r="D9245" t="str">
            <v>2022 lista</v>
          </cell>
          <cell r="E9245" t="str">
            <v>Motor vehicles for the transport of goods, with both spark-ignition internal combustion piston engine and electric motor as motors for propulsion, of a gross vehicle weight &lt;= 5 t, of a cylinder capacity &gt; 2.800 cm³, new (excl. dumpers for off-highway use of subheading 8704.10, special purpose motor vehicles of heading 8705 and special motor vehicles for the transport of highly radioactive materials)</v>
          </cell>
          <cell r="F9245" t="str">
            <v>Áruszállításra szolgáló, új, legfeljebb 5 t össztömegű, 2800-nál nagyobb hengerűrtartalommel rendelkező, szikragyújtású belső égésű dugattyús motorral, villanymotorral hajtott gépjárművek (kivéve a 870410 vámtarifaalszám alá tartozó terepjáró dömpereket, a 8705 vámtarifaszám alá tartozó speciális célú gépjárműveket és az erősen radioaktív anyagok szállítására szolgáló speciális gépjárműveket)</v>
          </cell>
          <cell r="G9245" t="str">
            <v>Motor vehicles for the transport of goods, with both spark-ignition internal combustion piston engine and electric motor as motors for propulsion, of a gross vehicle weight &lt;= 5 t, of a cylinder capacity &gt; 2.800 cm³, new (excl. dumpers for off-highway use of subheading 8704.10, special purpose motor vehicles of heading 8705 and special motor vehicles for the transport of highly radioactive materials)</v>
          </cell>
          <cell r="H9245" t="str">
            <v>PCE</v>
          </cell>
          <cell r="K9245" t="str">
            <v>78219</v>
          </cell>
          <cell r="L9245" t="str">
            <v>5</v>
          </cell>
          <cell r="N9245">
            <v>2022</v>
          </cell>
          <cell r="O9245" t="str">
            <v>17</v>
          </cell>
          <cell r="P9245">
            <v>1</v>
          </cell>
          <cell r="Q9245" t="str">
            <v>1</v>
          </cell>
          <cell r="R9245" t="str">
            <v>0</v>
          </cell>
          <cell r="S9245" t="str">
            <v>0</v>
          </cell>
          <cell r="T9245" t="str">
            <v>0</v>
          </cell>
        </row>
        <row r="9246">
          <cell r="B9246" t="str">
            <v>87045139</v>
          </cell>
          <cell r="C9246" t="str">
            <v>new</v>
          </cell>
          <cell r="D9246" t="str">
            <v>2022 lista</v>
          </cell>
          <cell r="E9246" t="str">
            <v>Motor vehicles for the transport of goods, with both spark-ignition internal combustion piston engine and electric motor as motors for propulsion, of a gross vehicle weight &lt;= 5 t, of a cylinder capacity &gt; 2.800 cm³, used (excl. dumpers for off-highway use of subheading 8704.10, special purpose motor vehicles of heading 8705 and special motor vehicles for the transport of highly radioactive materials)</v>
          </cell>
          <cell r="F9246" t="str">
            <v>Áruszállításra szolgáló, használt, legfeljebb 5 t össztömegű, 2800-nál nagyobb hengerűrtartalommel rendelkező, szikragyújtású belső égésű dugattyús motorral, villanymotorral hajtott gépjárművek (kivéve a 870410 vámtarifaalszám alá tartozó terepjáró dömpereket, a 8705 vámtarifaszám alá tartozó speciális célú gépjárműveket és az erősen radioaktív anyagok szállítására szolgáló speciális gépjárműveket)</v>
          </cell>
          <cell r="G9246" t="str">
            <v>Motor vehicles for the transport of goods, with both spark-ignition internal combustion piston engine and electric motor as motors for propulsion, of a gross vehicle weight &lt;= 5 t, of a cylinder capacity &gt; 2.800 cm³, used (excl. dumpers for off-highway use of subheading 8704.10, special purpose motor vehicles of heading 8705 and special motor vehicles for the transport of highly radioactive materials)</v>
          </cell>
          <cell r="H9246" t="str">
            <v>PCE</v>
          </cell>
          <cell r="K9246" t="str">
            <v>78219</v>
          </cell>
          <cell r="L9246" t="str">
            <v>5</v>
          </cell>
          <cell r="N9246">
            <v>2022</v>
          </cell>
          <cell r="O9246" t="str">
            <v>17</v>
          </cell>
          <cell r="P9246">
            <v>1</v>
          </cell>
          <cell r="Q9246" t="str">
            <v>1</v>
          </cell>
          <cell r="R9246" t="str">
            <v>0</v>
          </cell>
          <cell r="S9246" t="str">
            <v>0</v>
          </cell>
          <cell r="T9246" t="str">
            <v>0</v>
          </cell>
        </row>
        <row r="9247">
          <cell r="B9247" t="str">
            <v>87045191</v>
          </cell>
          <cell r="C9247" t="str">
            <v>new</v>
          </cell>
          <cell r="D9247" t="str">
            <v>2022 lista</v>
          </cell>
          <cell r="E9247" t="str">
            <v>Motor vehicles for the transport of goods, with both spark-ignition internal combustion piston engine and electric motor as motors for propulsion, of a gross vehicle weight &lt;= 5 t, of a cylinder capacity &lt;= 2.800 cm³, new (excl. dumpers for off-highway use of subheading 8704.10, special purpose motor vehicles of heading 8705 and special motor vehicles for the transport of highly radioactive materials)</v>
          </cell>
          <cell r="F9247" t="str">
            <v>Áruszállításra szolgáló, új, legfeljebb 5 t össztömegű, legfeljebb 2800 hengerűrtartalommal rendelkező, szikragyújtású belső égésű dugattyús motorral, villanymotorral hajtott gépjárművek (kivéve a 870410 vámtarifaalszám alá tartozó terepjáró dömpereket, a 8705 vámtarifaszám alá tartozó speciális célú gépjárműveket és az erősen radioaktív anyagok szállítására szolgáló speciális gépjárműveket)</v>
          </cell>
          <cell r="G9247" t="str">
            <v>Motor vehicles for the transport of goods, with both spark-ignition internal combustion piston engine and electric motor as motors for propulsion, of a gross vehicle weight &lt;= 5 t, of a cylinder capacity &lt;= 2.800 cm³, new (excl. dumpers for off-highway use of subheading 8704.10, special purpose motor vehicles of heading 8705 and special motor vehicles for the transport of highly radioactive materials)</v>
          </cell>
          <cell r="H9247" t="str">
            <v>PCE</v>
          </cell>
          <cell r="K9247" t="str">
            <v>78219</v>
          </cell>
          <cell r="L9247" t="str">
            <v>5</v>
          </cell>
          <cell r="N9247">
            <v>2022</v>
          </cell>
          <cell r="O9247" t="str">
            <v>17</v>
          </cell>
          <cell r="P9247">
            <v>1</v>
          </cell>
          <cell r="Q9247" t="str">
            <v>1</v>
          </cell>
          <cell r="R9247" t="str">
            <v>0</v>
          </cell>
          <cell r="S9247" t="str">
            <v>0</v>
          </cell>
          <cell r="T9247" t="str">
            <v>0</v>
          </cell>
        </row>
        <row r="9248">
          <cell r="B9248" t="str">
            <v>87045199</v>
          </cell>
          <cell r="C9248" t="str">
            <v>new</v>
          </cell>
          <cell r="D9248" t="str">
            <v>2022 lista</v>
          </cell>
          <cell r="E9248" t="str">
            <v>Motor vehicles for the transport of goods, with both spark-ignition internal combustion piston engine and electric motor as motors for propulsion, of a gross vehicle weight &lt;= 5 t, of a cylinder capacity &lt;= 2.800 cm³, used (excl. dumpers for off-highway use of subheading 8704.10, special purpose motor vehicles of heading 8705 and special motor vehicles for the transport of highly radioactive materials)</v>
          </cell>
          <cell r="F9248" t="str">
            <v>Áruszállításra szolgáló, használt, legfeljebb 5 t össztömegű, legfeljebb 2800 hengerűrtartalommal rendelkező, szikragyújtású belső égésű dugattyús motorral, villanymotorral hajtott gépjárművek (kivéve a 870410 vámtarifaalszám alá tartozó terepjáró dömpereket, a 8705 vámtarifaszám alá tartozó speciális célú gépjárműveket és az erősen radioaktív anyagok szállítására szolgáló speciális gépjárműveket)</v>
          </cell>
          <cell r="G9248" t="str">
            <v>Motor vehicles for the transport of goods, with both spark-ignition internal combustion piston engine and electric motor as motors for propulsion, of a gross vehicle weight &lt;= 5 t, of a cylinder capacity &lt;= 2.800 cm³, used (excl. dumpers for off-highway use of subheading 8704.10, special purpose motor vehicles of heading 8705 and special motor vehicles for the transport of highly radioactive materials)</v>
          </cell>
          <cell r="H9248" t="str">
            <v>PCE</v>
          </cell>
          <cell r="K9248" t="str">
            <v>78219</v>
          </cell>
          <cell r="L9248" t="str">
            <v>5</v>
          </cell>
          <cell r="N9248">
            <v>2022</v>
          </cell>
          <cell r="O9248" t="str">
            <v>17</v>
          </cell>
          <cell r="P9248">
            <v>1</v>
          </cell>
          <cell r="Q9248" t="str">
            <v>1</v>
          </cell>
          <cell r="R9248" t="str">
            <v>0</v>
          </cell>
          <cell r="S9248" t="str">
            <v>0</v>
          </cell>
          <cell r="T9248" t="str">
            <v>0</v>
          </cell>
        </row>
        <row r="9249">
          <cell r="B9249" t="str">
            <v>87045210</v>
          </cell>
          <cell r="C9249" t="str">
            <v>new</v>
          </cell>
          <cell r="D9249" t="str">
            <v>2022 lista</v>
          </cell>
          <cell r="E9249" t="str">
            <v>Motor vehicles, with both spark-ignition internal combustion piston engine and electric motor as motors for propulsion, of a gross vehicle weight &gt; 5 t, for the transport of highly radioactive materials [Euratom]</v>
          </cell>
          <cell r="F9249" t="str">
            <v xml:space="preserve">Kifejezetten nagymértékben radioaktív anyagok szállítására tervezett (Euratom), 5 t-nál nagyobb össztömegű, szikragyújtású belső égésű, dugattyús motorral és villanymotorral hajtott gépjárművek </v>
          </cell>
          <cell r="G9249" t="str">
            <v>Motor vehicles, with both spark-ignition internal combustion piston engine and electric motor as motors for propulsion, of a gross vehicle weight &gt; 5 t, for the transport of highly radioactive materials [Euratom]</v>
          </cell>
          <cell r="H9249" t="str">
            <v>PCE</v>
          </cell>
          <cell r="K9249" t="str">
            <v>78219</v>
          </cell>
          <cell r="L9249" t="str">
            <v>5</v>
          </cell>
          <cell r="N9249">
            <v>2022</v>
          </cell>
          <cell r="O9249" t="str">
            <v>17</v>
          </cell>
          <cell r="P9249">
            <v>1</v>
          </cell>
          <cell r="Q9249" t="str">
            <v>1</v>
          </cell>
          <cell r="R9249" t="str">
            <v>0</v>
          </cell>
          <cell r="S9249" t="str">
            <v>0</v>
          </cell>
          <cell r="T9249" t="str">
            <v>0</v>
          </cell>
        </row>
        <row r="9250">
          <cell r="B9250" t="str">
            <v>87045291</v>
          </cell>
          <cell r="C9250" t="str">
            <v>new</v>
          </cell>
          <cell r="D9250" t="str">
            <v>2022 lista</v>
          </cell>
          <cell r="E9250" t="str">
            <v>Motor vehicles for the transport of goods, with both spark-ignition internal combustion piston engine and electric motor as motors for propulsion, of a gross vehicle weight &gt; 5 t, new (excl. dumpers for off-highway use of subheading 8704.10, special purpose motor vehicles of heading 8705 and special motor vehicles for the transport of highly radioactive materials)</v>
          </cell>
          <cell r="F9250" t="str">
            <v>Áruszállításra szolgáló, új, 5 tonnánál nagyobb össztömegű, szikragyújtású belső égésű, dugattyús motorral és villanymotorral hajtott gépjárművek (kivéve a 870410 vámtarifaalszám alá tartozó terepjáró dömpereket, a 8705 vámtarifaszám alá tartozó speciális célú gépjárműveket és az erősen radioaktív anyagok szállítására szolgáló speciális gépjárműveket)</v>
          </cell>
          <cell r="G9250" t="str">
            <v>Motor vehicles for the transport of goods, with both spark-ignition internal combustion piston engine and electric motor as motors for propulsion, of a gross vehicle weight &gt; 5 t, new (excl. dumpers for off-highway use of subheading 8704.10, special purpose motor vehicles of heading 8705 and special motor vehicles for the transport of highly radioactive materials)</v>
          </cell>
          <cell r="H9250" t="str">
            <v>PCE</v>
          </cell>
          <cell r="K9250" t="str">
            <v>78219</v>
          </cell>
          <cell r="L9250" t="str">
            <v>5</v>
          </cell>
          <cell r="N9250">
            <v>2022</v>
          </cell>
          <cell r="O9250" t="str">
            <v>17</v>
          </cell>
          <cell r="P9250">
            <v>1</v>
          </cell>
          <cell r="Q9250" t="str">
            <v>1</v>
          </cell>
          <cell r="R9250" t="str">
            <v>0</v>
          </cell>
          <cell r="S9250" t="str">
            <v>0</v>
          </cell>
          <cell r="T9250" t="str">
            <v>0</v>
          </cell>
        </row>
        <row r="9251">
          <cell r="B9251" t="str">
            <v>87045299</v>
          </cell>
          <cell r="C9251" t="str">
            <v>new</v>
          </cell>
          <cell r="D9251" t="str">
            <v>2022 lista</v>
          </cell>
          <cell r="E9251" t="str">
            <v>Motor vehicles for the transport of goods, with both spark-ignition internal combustion piston engine and electric motor as motors for propulsion, of a gross vehicle weight &gt; 5 t, used (excl. dumpers for off-highway use of subheading 8704.10, special purpose motor vehicles of heading 8705 and special motor vehicles for the transport of highly radioactive materials)</v>
          </cell>
          <cell r="F9251" t="str">
            <v>Áruszállításra szolgáló, használt, 5 tonnánál nagyobb össztömegű, szikragyújtású belső égésű, dugattyús motorral és villanymotorral hajtott gépjárművek (kivéve a 870410 vámtarifaalszám alá tartozó terepjáró dömpereket, a 8705 vámtarifaszám alá tartozó speciális célú gépjárműveket és az erősen radioaktív anyagok szállítására szolgáló speciális gépjárműveket)</v>
          </cell>
          <cell r="G9251" t="str">
            <v>Motor vehicles for the transport of goods, with both spark-ignition internal combustion piston engine and electric motor as motors for propulsion, of a gross vehicle weight &gt; 5 t, used (excl. dumpers for off-highway use of subheading 8704.10, special purpose motor vehicles of heading 8705 and special motor vehicles for the transport of highly radioactive materials)</v>
          </cell>
          <cell r="H9251" t="str">
            <v>PCE</v>
          </cell>
          <cell r="K9251" t="str">
            <v>78219</v>
          </cell>
          <cell r="L9251" t="str">
            <v>5</v>
          </cell>
          <cell r="N9251">
            <v>2022</v>
          </cell>
          <cell r="O9251" t="str">
            <v>17</v>
          </cell>
          <cell r="P9251">
            <v>1</v>
          </cell>
          <cell r="Q9251" t="str">
            <v>1</v>
          </cell>
          <cell r="R9251" t="str">
            <v>0</v>
          </cell>
          <cell r="S9251" t="str">
            <v>0</v>
          </cell>
          <cell r="T9251" t="str">
            <v>0</v>
          </cell>
        </row>
        <row r="9252">
          <cell r="B9252" t="str">
            <v>87046000</v>
          </cell>
          <cell r="C9252" t="str">
            <v>new</v>
          </cell>
          <cell r="D9252" t="str">
            <v>2022 lista</v>
          </cell>
          <cell r="E9252" t="str">
            <v>Motor vehicles for the transport of goods, with only electric motor as motor for propulsion (excl. dumpers for off-highway use of subheading 8704.10, special purpose motor vehicles of heading 8705 and special motor vehicles for the transport of highly radioactive materials)</v>
          </cell>
          <cell r="F9252" t="str">
            <v>Kizárólag elektromos motorral hajtott, áruszállításra használt gépjárművek (kivéve a 870410 vámtarifaalszám alá tartozó terepjáró dömpereket, a 8705 vámtarifaszám alá tartozó speciális célú gépjárműveket és az erősen radioaktív anyagok szállítására szolgáló speciális gépjárműveket)</v>
          </cell>
          <cell r="G9252" t="str">
            <v>Motor vehicles for the transport of goods, with only electric motor as motor for propulsion (excl. dumpers for off-highway use of subheading 8704.10, special purpose motor vehicles of heading 8705 and special motor vehicles for the transport of highly radioactive materials)</v>
          </cell>
          <cell r="H9252" t="str">
            <v>PCE</v>
          </cell>
          <cell r="K9252" t="str">
            <v>78219</v>
          </cell>
          <cell r="L9252" t="str">
            <v>5</v>
          </cell>
          <cell r="N9252">
            <v>2022</v>
          </cell>
          <cell r="O9252" t="str">
            <v>17</v>
          </cell>
          <cell r="P9252">
            <v>1</v>
          </cell>
          <cell r="Q9252" t="str">
            <v>1</v>
          </cell>
          <cell r="R9252" t="str">
            <v>0</v>
          </cell>
          <cell r="S9252" t="str">
            <v>0</v>
          </cell>
          <cell r="T9252" t="str">
            <v>0</v>
          </cell>
        </row>
        <row r="9253">
          <cell r="B9253" t="str">
            <v>87049000</v>
          </cell>
          <cell r="C9253" t="str">
            <v>reused</v>
          </cell>
          <cell r="D9253" t="str">
            <v>2022 lista</v>
          </cell>
          <cell r="E9253" t="str">
            <v>Motor vehicles for the transport of goods, with engines other than internal combustion piston engine or electric motor (excl. dumpers for off-highway use of subheading 8704.10 and special purpose motor vehicles of heading 8705)</v>
          </cell>
          <cell r="F9253" t="str">
            <v>Más áruszállító gépjármű elektromotoros vagy turbinás meghajtással, dömper, nem terepjáró kivitelben</v>
          </cell>
          <cell r="G9253" t="str">
            <v>Motor vehicles for the transport of goods, with engines other than internal combustion piston engine (excl. dumpers for off-highway use of subheading 8704.10 and special purpose motor vehicles of heading 8705)</v>
          </cell>
          <cell r="H9253" t="str">
            <v>PCE</v>
          </cell>
          <cell r="J9253" t="str">
            <v>X</v>
          </cell>
          <cell r="K9253" t="str">
            <v>78219</v>
          </cell>
          <cell r="L9253" t="str">
            <v>5</v>
          </cell>
          <cell r="M9253" t="str">
            <v>2910</v>
          </cell>
          <cell r="N9253" t="str">
            <v>1988</v>
          </cell>
          <cell r="O9253" t="str">
            <v>17</v>
          </cell>
          <cell r="P9253" t="str">
            <v>1</v>
          </cell>
          <cell r="Q9253" t="str">
            <v>1</v>
          </cell>
          <cell r="R9253" t="str">
            <v>0</v>
          </cell>
          <cell r="S9253" t="str">
            <v>0</v>
          </cell>
          <cell r="T9253" t="str">
            <v>0</v>
          </cell>
          <cell r="U9253" t="str">
            <v/>
          </cell>
          <cell r="V9253" t="str">
            <v/>
          </cell>
          <cell r="W9253">
            <v>6212.9525400462162</v>
          </cell>
          <cell r="X9253">
            <v>0</v>
          </cell>
          <cell r="Y9253" t="str">
            <v>521</v>
          </cell>
        </row>
        <row r="9254">
          <cell r="B9254" t="str">
            <v>87051000</v>
          </cell>
          <cell r="C9254" t="str">
            <v>Nem változott</v>
          </cell>
          <cell r="D9254" t="str">
            <v>2022 lista</v>
          </cell>
          <cell r="E9254" t="e">
            <v>#N/A</v>
          </cell>
          <cell r="F9254" t="str">
            <v>Darus kocsi</v>
          </cell>
          <cell r="G9254" t="str">
            <v>Crane lorries (excl. breakdown lorries)</v>
          </cell>
          <cell r="H9254" t="str">
            <v>PCE</v>
          </cell>
          <cell r="J9254" t="str">
            <v>X</v>
          </cell>
          <cell r="K9254" t="str">
            <v>78221</v>
          </cell>
          <cell r="L9254" t="str">
            <v>5</v>
          </cell>
          <cell r="M9254" t="str">
            <v>2910</v>
          </cell>
          <cell r="N9254" t="str">
            <v>1988</v>
          </cell>
          <cell r="O9254" t="str">
            <v>17</v>
          </cell>
          <cell r="P9254" t="str">
            <v>1</v>
          </cell>
          <cell r="Q9254" t="str">
            <v>1</v>
          </cell>
          <cell r="R9254" t="str">
            <v>0</v>
          </cell>
          <cell r="S9254" t="str">
            <v>0</v>
          </cell>
          <cell r="T9254" t="str">
            <v>0</v>
          </cell>
          <cell r="U9254" t="str">
            <v/>
          </cell>
          <cell r="V9254" t="str">
            <v/>
          </cell>
          <cell r="W9254">
            <v>67170</v>
          </cell>
          <cell r="X9254">
            <v>0</v>
          </cell>
          <cell r="Y9254" t="str">
            <v>521</v>
          </cell>
        </row>
        <row r="9255">
          <cell r="B9255" t="str">
            <v>87052000</v>
          </cell>
          <cell r="C9255" t="str">
            <v>Nem változott</v>
          </cell>
          <cell r="D9255" t="str">
            <v>2022 lista</v>
          </cell>
          <cell r="E9255" t="e">
            <v>#N/A</v>
          </cell>
          <cell r="F9255" t="str">
            <v>Fúrótoronnyal felszerelt gépkocsi</v>
          </cell>
          <cell r="G9255" t="str">
            <v>Mobile drilling derricks</v>
          </cell>
          <cell r="H9255" t="str">
            <v>PCE</v>
          </cell>
          <cell r="J9255" t="str">
            <v>X</v>
          </cell>
          <cell r="K9255" t="str">
            <v>78223</v>
          </cell>
          <cell r="L9255" t="str">
            <v>5</v>
          </cell>
          <cell r="M9255" t="str">
            <v>2910</v>
          </cell>
          <cell r="N9255" t="str">
            <v>1988</v>
          </cell>
          <cell r="O9255" t="str">
            <v>17</v>
          </cell>
          <cell r="P9255" t="str">
            <v>1</v>
          </cell>
          <cell r="Q9255" t="str">
            <v>1</v>
          </cell>
          <cell r="R9255" t="str">
            <v>0</v>
          </cell>
          <cell r="S9255" t="str">
            <v>0</v>
          </cell>
          <cell r="T9255" t="str">
            <v>0</v>
          </cell>
          <cell r="U9255" t="str">
            <v/>
          </cell>
          <cell r="V9255" t="str">
            <v/>
          </cell>
          <cell r="W9255">
            <v>20762.186129886788</v>
          </cell>
          <cell r="X9255">
            <v>0</v>
          </cell>
          <cell r="Y9255" t="str">
            <v>521</v>
          </cell>
        </row>
        <row r="9256">
          <cell r="B9256" t="str">
            <v>87053000</v>
          </cell>
          <cell r="C9256" t="str">
            <v>Nem változott</v>
          </cell>
          <cell r="D9256" t="str">
            <v>2022 lista</v>
          </cell>
          <cell r="E9256" t="e">
            <v>#N/A</v>
          </cell>
          <cell r="F9256" t="str">
            <v>Tűzoltókocsi</v>
          </cell>
          <cell r="G9256" t="str">
            <v>Fire fighting vehicles (excl. vehicles for transporting persons)</v>
          </cell>
          <cell r="H9256" t="str">
            <v>PCE</v>
          </cell>
          <cell r="J9256" t="str">
            <v>X</v>
          </cell>
          <cell r="K9256" t="str">
            <v>78225</v>
          </cell>
          <cell r="L9256" t="str">
            <v>5</v>
          </cell>
          <cell r="M9256" t="str">
            <v>2910</v>
          </cell>
          <cell r="N9256" t="str">
            <v>1988</v>
          </cell>
          <cell r="O9256" t="str">
            <v>17</v>
          </cell>
          <cell r="P9256" t="str">
            <v>1</v>
          </cell>
          <cell r="Q9256" t="str">
            <v>1</v>
          </cell>
          <cell r="R9256" t="str">
            <v>0</v>
          </cell>
          <cell r="S9256" t="str">
            <v>0</v>
          </cell>
          <cell r="T9256" t="str">
            <v>0</v>
          </cell>
          <cell r="U9256" t="str">
            <v/>
          </cell>
          <cell r="V9256" t="str">
            <v/>
          </cell>
          <cell r="W9256">
            <v>10559.327648698791</v>
          </cell>
          <cell r="X9256">
            <v>0</v>
          </cell>
          <cell r="Y9256" t="str">
            <v>521</v>
          </cell>
        </row>
        <row r="9257">
          <cell r="B9257" t="str">
            <v>87054000</v>
          </cell>
          <cell r="C9257" t="str">
            <v>Nem változott</v>
          </cell>
          <cell r="D9257" t="str">
            <v>2022 lista</v>
          </cell>
          <cell r="E9257" t="e">
            <v>#N/A</v>
          </cell>
          <cell r="F9257" t="str">
            <v>Betonkeverő jármű</v>
          </cell>
          <cell r="G9257" t="str">
            <v>Concrete-mixer lorries</v>
          </cell>
          <cell r="H9257" t="str">
            <v>PCE</v>
          </cell>
          <cell r="J9257" t="str">
            <v>X</v>
          </cell>
          <cell r="K9257" t="str">
            <v>78227</v>
          </cell>
          <cell r="L9257" t="str">
            <v>5</v>
          </cell>
          <cell r="M9257" t="str">
            <v>2910</v>
          </cell>
          <cell r="N9257" t="str">
            <v>1988</v>
          </cell>
          <cell r="O9257" t="str">
            <v>17</v>
          </cell>
          <cell r="P9257" t="str">
            <v>1</v>
          </cell>
          <cell r="Q9257" t="str">
            <v>1</v>
          </cell>
          <cell r="R9257" t="str">
            <v>0</v>
          </cell>
          <cell r="S9257" t="str">
            <v>0</v>
          </cell>
          <cell r="T9257" t="str">
            <v>0</v>
          </cell>
          <cell r="U9257" t="str">
            <v/>
          </cell>
          <cell r="V9257" t="str">
            <v/>
          </cell>
          <cell r="W9257">
            <v>13299.551542527781</v>
          </cell>
          <cell r="X9257">
            <v>0</v>
          </cell>
          <cell r="Y9257" t="str">
            <v>521</v>
          </cell>
        </row>
        <row r="9258">
          <cell r="B9258" t="str">
            <v>87059030</v>
          </cell>
          <cell r="C9258" t="str">
            <v>Nem változott</v>
          </cell>
          <cell r="D9258" t="str">
            <v>2022 lista</v>
          </cell>
          <cell r="E9258" t="e">
            <v>#N/A</v>
          </cell>
          <cell r="F9258" t="str">
            <v>Betonszivattyús jármű</v>
          </cell>
          <cell r="G9258" t="str">
            <v>Concrete-pumping vehicles</v>
          </cell>
          <cell r="H9258" t="str">
            <v>PCE</v>
          </cell>
          <cell r="J9258" t="str">
            <v>X</v>
          </cell>
          <cell r="K9258" t="str">
            <v>78229</v>
          </cell>
          <cell r="L9258" t="str">
            <v>5</v>
          </cell>
          <cell r="M9258" t="str">
            <v>2910</v>
          </cell>
          <cell r="N9258" t="str">
            <v>1988</v>
          </cell>
          <cell r="O9258" t="str">
            <v>17</v>
          </cell>
          <cell r="P9258" t="str">
            <v>1</v>
          </cell>
          <cell r="Q9258" t="str">
            <v>1</v>
          </cell>
          <cell r="R9258" t="str">
            <v>0</v>
          </cell>
          <cell r="S9258" t="str">
            <v>0</v>
          </cell>
          <cell r="T9258" t="str">
            <v>0</v>
          </cell>
          <cell r="U9258" t="str">
            <v/>
          </cell>
          <cell r="V9258" t="str">
            <v/>
          </cell>
          <cell r="W9258">
            <v>26371.043647014063</v>
          </cell>
          <cell r="X9258">
            <v>0</v>
          </cell>
          <cell r="Y9258" t="str">
            <v>521</v>
          </cell>
        </row>
        <row r="9259">
          <cell r="B9259" t="str">
            <v>87059080</v>
          </cell>
          <cell r="C9259" t="str">
            <v>Nem változott</v>
          </cell>
          <cell r="D9259" t="str">
            <v>2022 lista</v>
          </cell>
          <cell r="E9259" t="e">
            <v>#N/A</v>
          </cell>
          <cell r="F9259" t="str">
            <v>Különleges célra szolgáló gépjármű, a kizárólag személy- vagy áruszállításra tervezett kivételével (kivéve daruskocsi, fúrótoronnyal felszerelt gépkocsi, tűzoltókocsi, betonkeverő kocsi és betonszivattyús jármű)</v>
          </cell>
          <cell r="G9259" t="str">
            <v>Special purpose motor vehicles (excl. those principally designed for the transport of persons or goods, and concrete-mixer lorries, fire fighting vehicles, mobile drilling derricks, crane lorries and concrete-pumping vehicles)</v>
          </cell>
          <cell r="H9259" t="str">
            <v>PCE</v>
          </cell>
          <cell r="J9259" t="str">
            <v>X</v>
          </cell>
          <cell r="K9259" t="str">
            <v>78229</v>
          </cell>
          <cell r="L9259" t="str">
            <v>5</v>
          </cell>
          <cell r="M9259" t="str">
            <v>2910</v>
          </cell>
          <cell r="N9259" t="str">
            <v>2012</v>
          </cell>
          <cell r="O9259" t="str">
            <v>17</v>
          </cell>
          <cell r="P9259" t="str">
            <v>1</v>
          </cell>
          <cell r="Q9259" t="str">
            <v>1</v>
          </cell>
          <cell r="R9259" t="str">
            <v>0</v>
          </cell>
          <cell r="S9259" t="str">
            <v>0</v>
          </cell>
          <cell r="T9259" t="str">
            <v>0</v>
          </cell>
          <cell r="U9259" t="str">
            <v/>
          </cell>
          <cell r="V9259" t="str">
            <v/>
          </cell>
          <cell r="W9259">
            <v>6776.7099315597698</v>
          </cell>
          <cell r="X9259">
            <v>0</v>
          </cell>
          <cell r="Y9259" t="str">
            <v>521</v>
          </cell>
        </row>
        <row r="9260">
          <cell r="B9260" t="str">
            <v>87060011</v>
          </cell>
          <cell r="C9260" t="str">
            <v>Nem változott</v>
          </cell>
          <cell r="D9260" t="str">
            <v>2022 lista</v>
          </cell>
          <cell r="E9260" t="e">
            <v>#N/A</v>
          </cell>
          <cell r="F9260" t="str">
            <v>Autóbusz- vagy tehergépkocsi alváz, több mint 2500 cm3-es dízel-, vagy 2800 cm3-es benzin motorral felszerelve</v>
          </cell>
          <cell r="G9260" t="str">
            <v>Chassis with compression ignition internal combustion engines, of cylinder capacity &gt; 2.500 cm3 or with spark-ignition internal combustion engines of cylinder capacity &gt; 2.800 cm3, for motor vehicles for the transport of ten or more persons and motor vehicles for the transport of goods</v>
          </cell>
          <cell r="H9260" t="str">
            <v>PCE</v>
          </cell>
          <cell r="J9260" t="str">
            <v>X</v>
          </cell>
          <cell r="K9260" t="str">
            <v>78410</v>
          </cell>
          <cell r="L9260" t="str">
            <v>5</v>
          </cell>
          <cell r="M9260" t="str">
            <v>2910</v>
          </cell>
          <cell r="N9260" t="str">
            <v>1988</v>
          </cell>
          <cell r="O9260" t="str">
            <v>17</v>
          </cell>
          <cell r="P9260" t="str">
            <v>1</v>
          </cell>
          <cell r="Q9260" t="str">
            <v>1</v>
          </cell>
          <cell r="R9260" t="str">
            <v>0</v>
          </cell>
          <cell r="S9260" t="str">
            <v>0</v>
          </cell>
          <cell r="T9260" t="str">
            <v>0</v>
          </cell>
          <cell r="U9260" t="str">
            <v/>
          </cell>
          <cell r="V9260" t="str">
            <v/>
          </cell>
          <cell r="W9260">
            <v>6465.5124254491802</v>
          </cell>
          <cell r="X9260">
            <v>0</v>
          </cell>
          <cell r="Y9260" t="str">
            <v>530</v>
          </cell>
        </row>
        <row r="9261">
          <cell r="B9261" t="str">
            <v>87060019</v>
          </cell>
          <cell r="C9261" t="str">
            <v>Nem változott</v>
          </cell>
          <cell r="D9261" t="str">
            <v>2022 lista</v>
          </cell>
          <cell r="E9261" t="e">
            <v>#N/A</v>
          </cell>
          <cell r="F9261" t="str">
            <v>Más, vontató alváz, több mint 2500 cm3-es dízel-, vagy 2800 cm3-es benzin motorral felszerelve</v>
          </cell>
          <cell r="G9261" t="str">
            <v>Chassis with compression ignition internal combustion engines, of cylinder capacity &gt; 2.500 cm3 or with spark-ignition internal combustion engines of cylinder capacity &gt; 2.800 cm3, for motor cars and other motor vehicles principally designed for the transport of persons, chassis with engines for tractors of heading 8701</v>
          </cell>
          <cell r="H9261" t="str">
            <v>PCE</v>
          </cell>
          <cell r="J9261" t="str">
            <v>X</v>
          </cell>
          <cell r="K9261" t="str">
            <v>78410</v>
          </cell>
          <cell r="L9261" t="str">
            <v>5</v>
          </cell>
          <cell r="M9261" t="str">
            <v>2910</v>
          </cell>
          <cell r="N9261" t="str">
            <v>1988</v>
          </cell>
          <cell r="O9261" t="str">
            <v>17</v>
          </cell>
          <cell r="P9261" t="str">
            <v>1</v>
          </cell>
          <cell r="Q9261" t="str">
            <v>1</v>
          </cell>
          <cell r="R9261" t="str">
            <v>0</v>
          </cell>
          <cell r="S9261" t="str">
            <v>0</v>
          </cell>
          <cell r="T9261" t="str">
            <v>0</v>
          </cell>
          <cell r="U9261" t="str">
            <v/>
          </cell>
          <cell r="V9261" t="str">
            <v/>
          </cell>
          <cell r="W9261">
            <v>6508.3236930699686</v>
          </cell>
          <cell r="X9261">
            <v>0</v>
          </cell>
          <cell r="Y9261" t="str">
            <v>530</v>
          </cell>
        </row>
        <row r="9262">
          <cell r="B9262" t="str">
            <v>87060091</v>
          </cell>
          <cell r="C9262" t="str">
            <v>Nem változott</v>
          </cell>
          <cell r="D9262" t="str">
            <v>2022 lista</v>
          </cell>
          <cell r="E9262" t="e">
            <v>#N/A</v>
          </cell>
          <cell r="F9262" t="str">
            <v>Személygépkocsi /lakóautó/, lakóautó alváza, motorral felszerelve</v>
          </cell>
          <cell r="G9262" t="str">
            <v>Chassis with compression ignition internal combustion engines, of cylinder capacity &lt;= 2.500 cm3 or with spark-ignition internal combustion engines of cylinder capacity &lt;= 2.800 cm3, for motor cars and other motor vehicles principally designed for the transport of persons</v>
          </cell>
          <cell r="H9262" t="str">
            <v>PCE</v>
          </cell>
          <cell r="J9262" t="str">
            <v>X</v>
          </cell>
          <cell r="K9262" t="str">
            <v>78410</v>
          </cell>
          <cell r="L9262" t="str">
            <v>5</v>
          </cell>
          <cell r="M9262" t="str">
            <v>2910</v>
          </cell>
          <cell r="N9262" t="str">
            <v>1988</v>
          </cell>
          <cell r="O9262" t="str">
            <v>17</v>
          </cell>
          <cell r="P9262" t="str">
            <v>1</v>
          </cell>
          <cell r="Q9262" t="str">
            <v>1</v>
          </cell>
          <cell r="R9262" t="str">
            <v>0</v>
          </cell>
          <cell r="S9262" t="str">
            <v>0</v>
          </cell>
          <cell r="T9262" t="str">
            <v>0</v>
          </cell>
          <cell r="U9262" t="str">
            <v/>
          </cell>
          <cell r="V9262" t="str">
            <v/>
          </cell>
          <cell r="W9262">
            <v>556.63948431855306</v>
          </cell>
          <cell r="X9262">
            <v>0</v>
          </cell>
          <cell r="Y9262" t="str">
            <v>530</v>
          </cell>
        </row>
        <row r="9263">
          <cell r="B9263" t="str">
            <v>87060099</v>
          </cell>
          <cell r="C9263" t="str">
            <v>Nem változott</v>
          </cell>
          <cell r="D9263" t="str">
            <v>2022 lista</v>
          </cell>
          <cell r="E9263" t="e">
            <v>#N/A</v>
          </cell>
          <cell r="F9263" t="str">
            <v>Más, autóbusz-, vontató vagy tehergépkocsi alváz, max. 2500 cm3-es dízel-, vagy 2800 cm3-es benzin motorral felszerelve</v>
          </cell>
          <cell r="G9263" t="str">
            <v>Chassis with compression ignition internal combustion engines, of cylinder capacity &lt;= 2.500 cm3 or with spark-ignition internal combustion engines of cylinder capacity &lt;= 2.800 cm3, for motor vehicles for the transport of ten or more persons and motor vehicles for the transport of goods, chassis for special purpose motor vehicles of heading 8705</v>
          </cell>
          <cell r="H9263" t="str">
            <v>PCE</v>
          </cell>
          <cell r="J9263" t="str">
            <v>X</v>
          </cell>
          <cell r="K9263" t="str">
            <v>78410</v>
          </cell>
          <cell r="L9263" t="str">
            <v>5</v>
          </cell>
          <cell r="M9263" t="str">
            <v>2910</v>
          </cell>
          <cell r="N9263" t="str">
            <v>1988</v>
          </cell>
          <cell r="O9263" t="str">
            <v>17</v>
          </cell>
          <cell r="P9263" t="str">
            <v>1</v>
          </cell>
          <cell r="Q9263" t="str">
            <v>1</v>
          </cell>
          <cell r="R9263" t="str">
            <v>0</v>
          </cell>
          <cell r="S9263" t="str">
            <v>0</v>
          </cell>
          <cell r="T9263" t="str">
            <v>0</v>
          </cell>
          <cell r="U9263" t="str">
            <v/>
          </cell>
          <cell r="V9263" t="str">
            <v/>
          </cell>
          <cell r="W9263">
            <v>4610.1734536186441</v>
          </cell>
          <cell r="X9263">
            <v>0</v>
          </cell>
          <cell r="Y9263" t="str">
            <v>530</v>
          </cell>
        </row>
        <row r="9264">
          <cell r="B9264" t="str">
            <v>87071010</v>
          </cell>
          <cell r="C9264" t="str">
            <v>Nem változott</v>
          </cell>
          <cell r="D9264" t="str">
            <v>2022 lista</v>
          </cell>
          <cell r="E9264" t="e">
            <v>#N/A</v>
          </cell>
          <cell r="F9264" t="str">
            <v>Személygépkocsi karosszériája ipari összeszereléshez</v>
          </cell>
          <cell r="G9264" t="str">
            <v>Bodies for the industrial assembly of motor cars and other motor vehicles principally designed for the transport of persons</v>
          </cell>
          <cell r="H9264" t="str">
            <v>PCE</v>
          </cell>
          <cell r="J9264" t="str">
            <v>X</v>
          </cell>
          <cell r="K9264" t="str">
            <v>78421</v>
          </cell>
          <cell r="L9264" t="str">
            <v>5</v>
          </cell>
          <cell r="M9264" t="str">
            <v>2920</v>
          </cell>
          <cell r="N9264" t="str">
            <v>1988</v>
          </cell>
          <cell r="O9264" t="str">
            <v>17</v>
          </cell>
          <cell r="P9264" t="str">
            <v>1</v>
          </cell>
          <cell r="Q9264" t="str">
            <v>1</v>
          </cell>
          <cell r="R9264" t="str">
            <v>0</v>
          </cell>
          <cell r="S9264" t="str">
            <v>0</v>
          </cell>
          <cell r="T9264" t="str">
            <v>0</v>
          </cell>
          <cell r="U9264" t="str">
            <v/>
          </cell>
          <cell r="V9264" t="str">
            <v/>
          </cell>
          <cell r="W9264">
            <v>1520</v>
          </cell>
          <cell r="X9264">
            <v>0</v>
          </cell>
          <cell r="Y9264" t="str">
            <v>530</v>
          </cell>
        </row>
        <row r="9265">
          <cell r="B9265" t="str">
            <v>87071090</v>
          </cell>
          <cell r="C9265" t="str">
            <v>Nem változott</v>
          </cell>
          <cell r="D9265" t="str">
            <v>2022 lista</v>
          </cell>
          <cell r="E9265" t="e">
            <v>#N/A</v>
          </cell>
          <cell r="F9265" t="str">
            <v>Más, pl. személygépkocsi karosszériája, pótalkatrészként</v>
          </cell>
          <cell r="G9265" t="str">
            <v>Bodies for motor cars and other motor vehicles principally designed for the transport of persons (excl. those for industrial assembly of subheading 8707.10.10)</v>
          </cell>
          <cell r="H9265" t="str">
            <v>PCE</v>
          </cell>
          <cell r="J9265" t="str">
            <v>X</v>
          </cell>
          <cell r="K9265" t="str">
            <v>78421</v>
          </cell>
          <cell r="L9265" t="str">
            <v>5</v>
          </cell>
          <cell r="M9265" t="str">
            <v>2920</v>
          </cell>
          <cell r="N9265" t="str">
            <v>1988</v>
          </cell>
          <cell r="O9265" t="str">
            <v>17</v>
          </cell>
          <cell r="P9265" t="str">
            <v>1</v>
          </cell>
          <cell r="Q9265" t="str">
            <v>1</v>
          </cell>
          <cell r="R9265" t="str">
            <v>0</v>
          </cell>
          <cell r="S9265" t="str">
            <v>0</v>
          </cell>
          <cell r="T9265" t="str">
            <v>0</v>
          </cell>
          <cell r="U9265" t="str">
            <v/>
          </cell>
          <cell r="V9265" t="str">
            <v/>
          </cell>
          <cell r="W9265">
            <v>642.71553053304319</v>
          </cell>
          <cell r="X9265">
            <v>0</v>
          </cell>
          <cell r="Y9265" t="str">
            <v>530</v>
          </cell>
        </row>
        <row r="9266">
          <cell r="B9266" t="str">
            <v>87079010</v>
          </cell>
          <cell r="C9266" t="str">
            <v>Nem változott</v>
          </cell>
          <cell r="D9266" t="str">
            <v>2022 lista</v>
          </cell>
          <cell r="E9266" t="e">
            <v>#N/A</v>
          </cell>
          <cell r="F9266" t="str">
            <v>Kerti traktor, tehergépkocsi, különleges gépjármű karosszériája, ipari összeszereléshez</v>
          </cell>
          <cell r="G9266" t="str">
            <v>Bodies for the industrial assembly of pedestrian controlled tractors of subheading 8701.10, vehicles for the transport of goods with compression-ignition internal combustion piston engine "diesel or semi-diesel engine" of a cylinder capacity &lt;= 2.500 cm3 or with spark-ignition internal piston engine of a cylinder capacity &lt;= 2.800 cm3 and special purpose motor vehicles of heading 8705</v>
          </cell>
          <cell r="H9266" t="str">
            <v>PCE</v>
          </cell>
          <cell r="J9266" t="str">
            <v>X</v>
          </cell>
          <cell r="K9266" t="str">
            <v>78425</v>
          </cell>
          <cell r="L9266" t="str">
            <v>5</v>
          </cell>
          <cell r="M9266" t="str">
            <v>2920</v>
          </cell>
          <cell r="N9266" t="str">
            <v>1988</v>
          </cell>
          <cell r="O9266" t="str">
            <v>17</v>
          </cell>
          <cell r="P9266" t="str">
            <v>1</v>
          </cell>
          <cell r="Q9266" t="str">
            <v>1</v>
          </cell>
          <cell r="R9266" t="str">
            <v>0</v>
          </cell>
          <cell r="S9266" t="str">
            <v>0</v>
          </cell>
          <cell r="T9266" t="str">
            <v>0</v>
          </cell>
          <cell r="U9266" t="str">
            <v/>
          </cell>
          <cell r="V9266" t="str">
            <v/>
          </cell>
          <cell r="W9266">
            <v>2479.1977114761371</v>
          </cell>
          <cell r="X9266">
            <v>0</v>
          </cell>
          <cell r="Y9266" t="str">
            <v>530</v>
          </cell>
        </row>
        <row r="9267">
          <cell r="B9267" t="str">
            <v>87079090</v>
          </cell>
          <cell r="C9267" t="str">
            <v>Nem változott</v>
          </cell>
          <cell r="D9267" t="str">
            <v>2022 lista</v>
          </cell>
          <cell r="E9267" t="e">
            <v>#N/A</v>
          </cell>
          <cell r="F9267" t="str">
            <v>Más, pl. kerti traktor, tehergépkocsi, különleges gépjármű karosszériája, pótalkatrészként, autóbusz karosszériája</v>
          </cell>
          <cell r="G9267" t="str">
            <v>Bodies for tractors, motor vehicles for the transport of ten or more persons, motor vehicles for the transport of goods and special purpose motor vehicles (excl. those for the industrial assembly of certain motor vehicles of subheading 8707.90.10)</v>
          </cell>
          <cell r="H9267" t="str">
            <v>PCE</v>
          </cell>
          <cell r="J9267" t="str">
            <v>X</v>
          </cell>
          <cell r="K9267" t="str">
            <v>78425</v>
          </cell>
          <cell r="L9267" t="str">
            <v>5</v>
          </cell>
          <cell r="M9267" t="str">
            <v>2920</v>
          </cell>
          <cell r="N9267" t="str">
            <v>1988</v>
          </cell>
          <cell r="O9267" t="str">
            <v>17</v>
          </cell>
          <cell r="P9267" t="str">
            <v>1</v>
          </cell>
          <cell r="Q9267" t="str">
            <v>1</v>
          </cell>
          <cell r="R9267" t="str">
            <v>0</v>
          </cell>
          <cell r="S9267" t="str">
            <v>0</v>
          </cell>
          <cell r="T9267" t="str">
            <v>0</v>
          </cell>
          <cell r="U9267" t="str">
            <v/>
          </cell>
          <cell r="V9267" t="str">
            <v/>
          </cell>
          <cell r="W9267">
            <v>977.44051492174697</v>
          </cell>
          <cell r="X9267">
            <v>0</v>
          </cell>
          <cell r="Y9267" t="str">
            <v>530</v>
          </cell>
        </row>
        <row r="9268">
          <cell r="B9268" t="str">
            <v>87081010</v>
          </cell>
          <cell r="C9268" t="str">
            <v>Nem változott</v>
          </cell>
          <cell r="D9268" t="str">
            <v>2022 lista</v>
          </cell>
          <cell r="E9268" t="e">
            <v>#N/A</v>
          </cell>
          <cell r="F9268" t="str">
            <v>Lökhárító és részei személy- és tehergépkocsihoz, különleges gépjárműhöz, ipari összeszereléshez</v>
          </cell>
          <cell r="G9268" t="str">
            <v>Bumpers and parts thereof, for the industrial assembly of motor cars and other motor vehicles principally designed for the transport of persons, vehicles for the transport of goods with compression-ignition internal combustion piston engine "diesel or semi-diesel engine" of a cylinder capacity &lt;= 2.500 cm3 or with spark-ignition internal piston engine of a cylinder capacity &lt;= 2.800 cm3 and special purpose motor vehicles of heading 8705, n.e.s.</v>
          </cell>
          <cell r="H9268" t="str">
            <v xml:space="preserve">-  </v>
          </cell>
          <cell r="K9268" t="str">
            <v>78431</v>
          </cell>
          <cell r="L9268" t="str">
            <v>5</v>
          </cell>
          <cell r="M9268" t="str">
            <v>2932</v>
          </cell>
          <cell r="N9268" t="str">
            <v>1988</v>
          </cell>
          <cell r="O9268" t="str">
            <v>17</v>
          </cell>
          <cell r="P9268" t="str">
            <v>1</v>
          </cell>
          <cell r="Q9268" t="str">
            <v>1</v>
          </cell>
          <cell r="R9268" t="str">
            <v>0</v>
          </cell>
          <cell r="S9268" t="str">
            <v>0</v>
          </cell>
          <cell r="T9268" t="str">
            <v>0</v>
          </cell>
          <cell r="U9268" t="str">
            <v/>
          </cell>
          <cell r="V9268" t="str">
            <v/>
          </cell>
          <cell r="W9268" t="str">
            <v/>
          </cell>
          <cell r="Y9268" t="str">
            <v>530</v>
          </cell>
        </row>
        <row r="9269">
          <cell r="B9269" t="str">
            <v>87081090</v>
          </cell>
          <cell r="C9269" t="str">
            <v>Nem változott</v>
          </cell>
          <cell r="D9269" t="str">
            <v>2022 lista</v>
          </cell>
          <cell r="E9269" t="e">
            <v>#N/A</v>
          </cell>
          <cell r="F9269" t="str">
            <v>Más, pl. lökhárító és részei gépjárműhöz, pótalkatrészként</v>
          </cell>
          <cell r="G9269" t="str">
            <v>Bumpers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8708.10.10)</v>
          </cell>
          <cell r="H9269" t="str">
            <v xml:space="preserve">-  </v>
          </cell>
          <cell r="K9269" t="str">
            <v>78431</v>
          </cell>
          <cell r="L9269" t="str">
            <v>5</v>
          </cell>
          <cell r="M9269" t="str">
            <v>2932</v>
          </cell>
          <cell r="N9269" t="str">
            <v>1988</v>
          </cell>
          <cell r="O9269" t="str">
            <v>17</v>
          </cell>
          <cell r="P9269" t="str">
            <v>1</v>
          </cell>
          <cell r="Q9269" t="str">
            <v>1</v>
          </cell>
          <cell r="R9269" t="str">
            <v>0</v>
          </cell>
          <cell r="S9269" t="str">
            <v>0</v>
          </cell>
          <cell r="T9269" t="str">
            <v>0</v>
          </cell>
          <cell r="U9269" t="str">
            <v/>
          </cell>
          <cell r="V9269" t="str">
            <v/>
          </cell>
          <cell r="W9269" t="str">
            <v/>
          </cell>
          <cell r="Y9269" t="str">
            <v>530</v>
          </cell>
        </row>
        <row r="9270">
          <cell r="B9270" t="str">
            <v>87082110</v>
          </cell>
          <cell r="C9270" t="str">
            <v>Nem változott</v>
          </cell>
          <cell r="D9270" t="str">
            <v>2022 lista</v>
          </cell>
          <cell r="E9270" t="e">
            <v>#N/A</v>
          </cell>
          <cell r="F9270" t="str">
            <v>Biztonsági öv személy- és tehergépkocsihoz, különleges gépjárműhöz, ipari összeszereléshez</v>
          </cell>
          <cell r="G9270" t="str">
            <v>Safety seat belts for the industrial assembly of : motor cars and other motor vehicles principally designed for the transport of persons, vehicles for the transport of goods, with compression-ignition internal combustion piston engine "diesel or semi-diesel" of a cylinder capacity &lt;= 2.500 cm3 or with spark-ignition internal piston engine of a cylinder capacity &lt;= 2.800 cm3 and special purpose motor vehicles of heading 8705</v>
          </cell>
          <cell r="H9270" t="str">
            <v>PCE</v>
          </cell>
          <cell r="J9270" t="str">
            <v>X</v>
          </cell>
          <cell r="K9270" t="str">
            <v>78432</v>
          </cell>
          <cell r="L9270" t="str">
            <v>5</v>
          </cell>
          <cell r="M9270" t="str">
            <v>2932</v>
          </cell>
          <cell r="N9270" t="str">
            <v>1988</v>
          </cell>
          <cell r="O9270" t="str">
            <v>17</v>
          </cell>
          <cell r="P9270" t="str">
            <v>1</v>
          </cell>
          <cell r="Q9270" t="str">
            <v>1</v>
          </cell>
          <cell r="R9270" t="str">
            <v>0</v>
          </cell>
          <cell r="S9270" t="str">
            <v>0</v>
          </cell>
          <cell r="T9270" t="str">
            <v>0</v>
          </cell>
          <cell r="U9270" t="str">
            <v/>
          </cell>
          <cell r="V9270" t="str">
            <v/>
          </cell>
          <cell r="W9270">
            <v>1.0364082100163774</v>
          </cell>
          <cell r="X9270">
            <v>0</v>
          </cell>
          <cell r="Y9270" t="str">
            <v>530</v>
          </cell>
        </row>
        <row r="9271">
          <cell r="B9271" t="str">
            <v>87082190</v>
          </cell>
          <cell r="C9271" t="str">
            <v>Nem változott</v>
          </cell>
          <cell r="D9271" t="str">
            <v>2022 lista</v>
          </cell>
          <cell r="E9271" t="e">
            <v>#N/A</v>
          </cell>
          <cell r="F9271" t="str">
            <v>Más, pl. biztonsági öv vontatóhoz, autóbuszhoz, pótalkatrészként</v>
          </cell>
          <cell r="G9271" t="str">
            <v>Safety seat belts for motor vehicles (excl. those for the industrial assembly of certain motor vehicles of subheading 8708.21.10)</v>
          </cell>
          <cell r="H9271" t="str">
            <v>PCE</v>
          </cell>
          <cell r="J9271" t="str">
            <v>X</v>
          </cell>
          <cell r="K9271" t="str">
            <v>78432</v>
          </cell>
          <cell r="L9271" t="str">
            <v>5</v>
          </cell>
          <cell r="M9271" t="str">
            <v>2932</v>
          </cell>
          <cell r="N9271" t="str">
            <v>1988</v>
          </cell>
          <cell r="O9271" t="str">
            <v>17</v>
          </cell>
          <cell r="P9271" t="str">
            <v>1</v>
          </cell>
          <cell r="Q9271" t="str">
            <v>1</v>
          </cell>
          <cell r="R9271" t="str">
            <v>0</v>
          </cell>
          <cell r="S9271" t="str">
            <v>0</v>
          </cell>
          <cell r="T9271" t="str">
            <v>0</v>
          </cell>
          <cell r="U9271" t="str">
            <v/>
          </cell>
          <cell r="V9271" t="str">
            <v/>
          </cell>
          <cell r="W9271">
            <v>0.79107325135849227</v>
          </cell>
          <cell r="X9271">
            <v>0</v>
          </cell>
          <cell r="Y9271" t="str">
            <v>530</v>
          </cell>
        </row>
        <row r="9272">
          <cell r="B9272" t="str">
            <v>87082210</v>
          </cell>
          <cell r="C9272" t="str">
            <v>new</v>
          </cell>
          <cell r="D9272" t="str">
            <v>2022 lista</v>
          </cell>
          <cell r="E9272" t="str">
            <v>Front windscreens "windshields", rear windows and other windows for motor vehicles of headings 8701 to 8705, for the industrial assembly of: Pedestrian-controlled tractors of subheading 870110;Vehicles of heading 8703; Vehicles of heading 8704 with either a compression-ignition internal combustion piston engine "diesel or semi-diesel" of a cylinder capacity &lt;= 2500 cm3 or with a spark-ignition internal combustion piston engine of a cylinder capacity &lt;= 2800 cm3; Vehicles of heading 8705</v>
          </cell>
          <cell r="F9272" t="str">
            <v>Első szélvédők "szélvédők", hátsó ablakok és egyéb ablakok a 8701–8705 vámtarifaszám alá tartozó gépjárművekhez, ipari összeszerelés céljára: a 870110 alszám alá tartozó egytengelyes kerti traktorokhoz;a 8703 vtsz. alá tartozó járművekhez;a 8704 vtsz. alá tartozó járművekhez, amelyek kompressziós gyújtású, belső égésű (dízel vagy féldízel), dugattyús, legfeljebb 2500 hengerűrtartalmú, vagy szikragyújtású, belső égésű, dugattyús, legfeljebb 2800 hengerűrtartalmú motorral rendelkeznek</v>
          </cell>
          <cell r="G9272" t="str">
            <v>Front windscreens "windshields", rear windows and other windows for motor vehicles of headings 8701 to 8705, for the industrial assembly of: Pedestrian-controlled tractors of subheading 870110;Vehicles of heading 8703; Vehicles of heading 8704 with either a compression-ignition internal combustion piston engine "diesel or semi-diesel" of a cylinder capacity &lt;= 2500 cm3 or with a spark-ignition internal combustion piston engine of a cylinder capacity &lt;= 2800 cm3; Vehicles of heading 8705</v>
          </cell>
          <cell r="H9272" t="str">
            <v>-</v>
          </cell>
          <cell r="K9272" t="str">
            <v>78432</v>
          </cell>
          <cell r="L9272" t="str">
            <v>5</v>
          </cell>
          <cell r="N9272">
            <v>2022</v>
          </cell>
          <cell r="O9272" t="str">
            <v>17</v>
          </cell>
          <cell r="P9272">
            <v>1</v>
          </cell>
          <cell r="Q9272" t="str">
            <v>1</v>
          </cell>
          <cell r="R9272" t="str">
            <v>0</v>
          </cell>
          <cell r="S9272" t="str">
            <v>0</v>
          </cell>
          <cell r="T9272" t="str">
            <v>0</v>
          </cell>
        </row>
        <row r="9273">
          <cell r="B9273" t="str">
            <v>87082290</v>
          </cell>
          <cell r="C9273" t="str">
            <v>new</v>
          </cell>
          <cell r="D9273" t="str">
            <v>2022 lista</v>
          </cell>
          <cell r="E9273" t="str">
            <v>Front windscreens "windshields", rear windows and other windows for motor vehicles of headings 8701 to 8705 (excl. for the industrial assembly of: Pedestrian-controlled tractors of subheading 870110;Vehicles of heading 8703; Vehicles of heading 8704 with either a compression-ignition internal combustion piston engine "diesel or semi-diesel" of a cylinder capacity &lt;= 2500 cm3 or with a spark-ignition internal combustion piston engine of a cylinder capacity &lt;= 2800 cm3; Vehicles of heading 8705)</v>
          </cell>
          <cell r="F9273" t="str">
            <v>Első szélvédők "szélvédők", hátsó ablakok és egyéb ablakok a 8701–8705 vámtarifaszám alá tartozó gépjárművekhez (kivéve az ipari összeszerelés céljára: a 870110 alszám alá tartozó egytengelyes kerti traktorokhoz;a 8703 vtsz. alá tartozó járművekhez;a 8704 vtsz. alá tartozó járművekhez, amelyek kompressziós gyújtású, belső égésű (dízel vagy féldízel), dugattyús, legfeljebb 2500 hengerűrtartalmú, vagy szikragyújtású, belső égésű, dugattyús, legfeljebb 2800 hengerűrtartalmú motorral rendelkeznek)</v>
          </cell>
          <cell r="G9273" t="str">
            <v>Front windscreens "windshields", rear windows and other windows for motor vehicles of headings 8701 to 8705 (excl. for the industrial assembly of: Pedestrian-controlled tractors of subheading 870110;Vehicles of heading 8703; Vehicles of heading 8704 with either a compression-ignition internal combustion piston engine "diesel or semi-diesel" of a cylinder capacity &lt;= 2500 cm3 or with a spark-ignition internal combustion piston engine of a cylinder capacity &lt;= 2800 cm3; Vehicles of heading 8705)</v>
          </cell>
          <cell r="H9273" t="str">
            <v>-</v>
          </cell>
          <cell r="K9273" t="str">
            <v>78432</v>
          </cell>
          <cell r="L9273" t="str">
            <v>5</v>
          </cell>
          <cell r="N9273">
            <v>2022</v>
          </cell>
          <cell r="O9273" t="str">
            <v>17</v>
          </cell>
          <cell r="P9273">
            <v>1</v>
          </cell>
          <cell r="Q9273" t="str">
            <v>1</v>
          </cell>
          <cell r="R9273" t="str">
            <v>0</v>
          </cell>
          <cell r="S9273" t="str">
            <v>0</v>
          </cell>
          <cell r="T9273" t="str">
            <v>0</v>
          </cell>
        </row>
        <row r="9274">
          <cell r="B9274" t="str">
            <v>87082910</v>
          </cell>
          <cell r="C9274" t="str">
            <v>reused</v>
          </cell>
          <cell r="D9274" t="str">
            <v>2022 lista</v>
          </cell>
          <cell r="E9274" t="str">
            <v>Parts and accessories for the industrial assembly of bodies of: pedestrian-controlled tractors, motor cars and vehicles principally designed for the transport of persons, vehicles for the transport of goods with compression-ignition internal combustion piston engine "diesel or semi-diesel engine" &lt;= 2500 cm³ or spark-ignition internal piston engine &lt;= 2800 cm³; special purpose motor vehicles of No 8705 (excl. bumpers, safety seat belts and front windscreens "windshields", rear windows and other windows)</v>
          </cell>
          <cell r="F9274" t="str">
            <v>Karosszéria-rész (kiv. a lökhárító és biztonsági öv), személy- és tehergépkocsihoz különleges gépjárműhöz, ipari összeszereléshez</v>
          </cell>
          <cell r="G9274" t="str">
            <v>Parts and accessories for the industrial assembly of bodies of: pedestrian-controlled tractors, motor cars and vehicles principally designed for the transport of persons, vehicles for the transport of goods with compression-ignition internal combustion piston engine "diesel or semi-diesel engine" &lt;= 2500 cm3 or spark-ignition internal piston engine &lt;= 2800 cm3, special purpose motor vehicles of No 8705 (excl. bumpers and safety seat belts)</v>
          </cell>
          <cell r="H9274" t="str">
            <v xml:space="preserve">-  </v>
          </cell>
          <cell r="K9274" t="str">
            <v>78432</v>
          </cell>
          <cell r="L9274" t="str">
            <v>5</v>
          </cell>
          <cell r="M9274" t="str">
            <v>2932</v>
          </cell>
          <cell r="N9274" t="str">
            <v>1988</v>
          </cell>
          <cell r="O9274" t="str">
            <v>17</v>
          </cell>
          <cell r="P9274" t="str">
            <v>1</v>
          </cell>
          <cell r="Q9274" t="str">
            <v>1</v>
          </cell>
          <cell r="R9274" t="str">
            <v>0</v>
          </cell>
          <cell r="S9274" t="str">
            <v>0</v>
          </cell>
          <cell r="T9274" t="str">
            <v>0</v>
          </cell>
          <cell r="U9274" t="str">
            <v/>
          </cell>
          <cell r="V9274" t="str">
            <v/>
          </cell>
          <cell r="W9274" t="str">
            <v/>
          </cell>
          <cell r="Y9274" t="str">
            <v>530</v>
          </cell>
        </row>
        <row r="9275">
          <cell r="B9275" t="str">
            <v>87082990</v>
          </cell>
          <cell r="C9275" t="str">
            <v>reused</v>
          </cell>
          <cell r="D9275" t="str">
            <v>2022 lista</v>
          </cell>
          <cell r="E9275" t="str">
            <v>Parts and accessories for the industrial assembly of bodies of: tractors, motor vehicles for the transport of &gt;= 10 persons, motor cars and vehicles principally designed for the transport of persons, motor vehicles for the transport of goods, special purpose motor vehicles (excl. bumpers and parts thereof, safety seat belts, front windscreens "windshields", rear windows and other windows and parts and accessories for the industrial assembly of motor vehicles of subheading 8708.29.10)</v>
          </cell>
          <cell r="F9275" t="str">
            <v>Más karosszéria-rész (kiv. a lökhárító és biztonsági öv), gépjárműhöz, pótalkatrészként</v>
          </cell>
          <cell r="G9275" t="str">
            <v>Parts and accessories for the industrial assembly of bodies of: tractors, motor vehicles for the transport of &gt;= 10 persons, motor cars and vehicles principally designed for the transport of persons, motor vehicles for the transport of goods, special purpose motor vehicles (excl. bumpers and parts thereof, safety seat belts and parts and accessories for the industrial assembly of motor vehicles of subheading 8708.29.10)</v>
          </cell>
          <cell r="H9275" t="str">
            <v xml:space="preserve">-  </v>
          </cell>
          <cell r="K9275" t="str">
            <v>78432</v>
          </cell>
          <cell r="L9275" t="str">
            <v>5</v>
          </cell>
          <cell r="M9275" t="str">
            <v>2932</v>
          </cell>
          <cell r="N9275" t="str">
            <v>1988</v>
          </cell>
          <cell r="O9275" t="str">
            <v>17</v>
          </cell>
          <cell r="P9275" t="str">
            <v>1</v>
          </cell>
          <cell r="Q9275" t="str">
            <v>1</v>
          </cell>
          <cell r="R9275" t="str">
            <v>0</v>
          </cell>
          <cell r="S9275" t="str">
            <v>0</v>
          </cell>
          <cell r="T9275" t="str">
            <v>0</v>
          </cell>
          <cell r="U9275" t="str">
            <v/>
          </cell>
          <cell r="V9275" t="str">
            <v/>
          </cell>
          <cell r="W9275" t="str">
            <v/>
          </cell>
          <cell r="Y9275" t="str">
            <v>530</v>
          </cell>
        </row>
        <row r="9276">
          <cell r="B9276" t="str">
            <v>87083010</v>
          </cell>
          <cell r="C9276" t="str">
            <v>Nem változott</v>
          </cell>
          <cell r="D9276" t="str">
            <v>2022 lista</v>
          </cell>
          <cell r="E9276" t="e">
            <v>#N/A</v>
          </cell>
          <cell r="F9276" t="str">
            <v>Fékek és szervofékek, ipari összeszereléshez, egytengelyes kerti traktorhoz, személy- és tehergépkocsihoz, különleges gépjárműhöz</v>
          </cell>
          <cell r="G9276" t="str">
            <v>Brakes and servo-brakes and their parts, for the industrial assembly of: pedestrian-controlled tractors, motor cars and vehicles principally designed for the transport of persons, vehicles for the transport of goods with compression-ignition internal combustion piston engine "diesel or semi-diesel engine" &lt;= 2500 cm3 or with spark-ignition internal piston engine &lt;= 2800 cm3, special purpose motor vehicles of heading 8705, n.e.s.</v>
          </cell>
          <cell r="H9276" t="str">
            <v xml:space="preserve">-  </v>
          </cell>
          <cell r="K9276" t="str">
            <v>78433</v>
          </cell>
          <cell r="L9276" t="str">
            <v>5</v>
          </cell>
          <cell r="M9276" t="str">
            <v>2932</v>
          </cell>
          <cell r="N9276" t="str">
            <v>2007</v>
          </cell>
          <cell r="O9276" t="str">
            <v>17</v>
          </cell>
          <cell r="P9276" t="str">
            <v>1</v>
          </cell>
          <cell r="Q9276" t="str">
            <v>1</v>
          </cell>
          <cell r="R9276" t="str">
            <v>0</v>
          </cell>
          <cell r="S9276" t="str">
            <v>0</v>
          </cell>
          <cell r="T9276" t="str">
            <v>0</v>
          </cell>
          <cell r="U9276" t="str">
            <v/>
          </cell>
          <cell r="V9276" t="str">
            <v/>
          </cell>
          <cell r="W9276" t="str">
            <v/>
          </cell>
          <cell r="Y9276" t="str">
            <v>530</v>
          </cell>
        </row>
        <row r="9277">
          <cell r="B9277" t="str">
            <v>87083091</v>
          </cell>
          <cell r="C9277" t="str">
            <v>Nem változott</v>
          </cell>
          <cell r="D9277" t="str">
            <v>2022 lista</v>
          </cell>
          <cell r="E9277" t="e">
            <v>#N/A</v>
          </cell>
          <cell r="F9277" t="str">
            <v>Alkatrészek tárcsafékhez, nem ipari összeszereléshez</v>
          </cell>
          <cell r="G9277" t="str">
            <v>Parts for disc brakes,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v>
          </cell>
          <cell r="H9277" t="str">
            <v xml:space="preserve">-  </v>
          </cell>
          <cell r="K9277" t="str">
            <v>78433</v>
          </cell>
          <cell r="L9277" t="str">
            <v>5</v>
          </cell>
          <cell r="M9277" t="str">
            <v>2932</v>
          </cell>
          <cell r="N9277" t="str">
            <v>2007</v>
          </cell>
          <cell r="O9277" t="str">
            <v>17</v>
          </cell>
          <cell r="P9277" t="str">
            <v>1</v>
          </cell>
          <cell r="Q9277" t="str">
            <v>1</v>
          </cell>
          <cell r="R9277" t="str">
            <v>0</v>
          </cell>
          <cell r="S9277" t="str">
            <v>0</v>
          </cell>
          <cell r="T9277" t="str">
            <v>0</v>
          </cell>
          <cell r="U9277" t="str">
            <v/>
          </cell>
          <cell r="V9277" t="str">
            <v/>
          </cell>
          <cell r="W9277" t="str">
            <v/>
          </cell>
          <cell r="Y9277" t="str">
            <v>530</v>
          </cell>
        </row>
        <row r="9278">
          <cell r="B9278" t="str">
            <v>87083099</v>
          </cell>
          <cell r="C9278" t="str">
            <v>Nem változott</v>
          </cell>
          <cell r="D9278" t="str">
            <v>2022 lista</v>
          </cell>
          <cell r="E9278" t="e">
            <v>#N/A</v>
          </cell>
          <cell r="F9278" t="str">
            <v>Fék- és szervofék-alkatrészek (kivéve tárcsafék-alkatrészek), nem ipari összeszereléshez</v>
          </cell>
          <cell r="G9278" t="str">
            <v>Brakes and servo-brakes and their parts,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 and for disc brakes)</v>
          </cell>
          <cell r="H9278" t="str">
            <v xml:space="preserve">-  </v>
          </cell>
          <cell r="K9278" t="str">
            <v>78433</v>
          </cell>
          <cell r="L9278" t="str">
            <v>5</v>
          </cell>
          <cell r="M9278" t="str">
            <v>2932</v>
          </cell>
          <cell r="N9278" t="str">
            <v>2007</v>
          </cell>
          <cell r="O9278" t="str">
            <v>17</v>
          </cell>
          <cell r="P9278" t="str">
            <v>1</v>
          </cell>
          <cell r="Q9278" t="str">
            <v>1</v>
          </cell>
          <cell r="R9278" t="str">
            <v>0</v>
          </cell>
          <cell r="S9278" t="str">
            <v>0</v>
          </cell>
          <cell r="T9278" t="str">
            <v>0</v>
          </cell>
          <cell r="U9278" t="str">
            <v/>
          </cell>
          <cell r="V9278" t="str">
            <v/>
          </cell>
          <cell r="W9278" t="str">
            <v/>
          </cell>
          <cell r="Y9278" t="str">
            <v>530</v>
          </cell>
        </row>
        <row r="9279">
          <cell r="B9279" t="str">
            <v>87084020</v>
          </cell>
          <cell r="C9279" t="str">
            <v>Nem változott</v>
          </cell>
          <cell r="D9279" t="str">
            <v>2022 lista</v>
          </cell>
          <cell r="E9279" t="e">
            <v>#N/A</v>
          </cell>
          <cell r="F9279" t="str">
            <v>Sebességváltók, ipari összeszereléshez, traktorhoz, személy- és tehergépkocsihoz, különleges gépjárműhöz</v>
          </cell>
          <cell r="G9279" t="str">
            <v>Gear boxes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cm3 or with spark-ignition internal piston engine of a cylinder capacity &lt;= 2800 cm3, special purpose motor vehicles of heading 8705, n.e.s</v>
          </cell>
          <cell r="H9279" t="str">
            <v xml:space="preserve">-  </v>
          </cell>
          <cell r="K9279" t="str">
            <v>78434</v>
          </cell>
          <cell r="L9279" t="str">
            <v>5</v>
          </cell>
          <cell r="M9279" t="str">
            <v>2932</v>
          </cell>
          <cell r="N9279" t="str">
            <v>2007</v>
          </cell>
          <cell r="O9279" t="str">
            <v>17</v>
          </cell>
          <cell r="P9279" t="str">
            <v>1</v>
          </cell>
          <cell r="Q9279" t="str">
            <v>1</v>
          </cell>
          <cell r="R9279" t="str">
            <v>0</v>
          </cell>
          <cell r="S9279" t="str">
            <v>0</v>
          </cell>
          <cell r="T9279" t="str">
            <v>0</v>
          </cell>
          <cell r="U9279" t="str">
            <v/>
          </cell>
          <cell r="V9279" t="str">
            <v/>
          </cell>
          <cell r="W9279" t="str">
            <v/>
          </cell>
          <cell r="Y9279" t="str">
            <v>530</v>
          </cell>
        </row>
        <row r="9280">
          <cell r="B9280" t="str">
            <v>87084050</v>
          </cell>
          <cell r="C9280" t="str">
            <v>Nem változott</v>
          </cell>
          <cell r="D9280" t="str">
            <v>2022 lista</v>
          </cell>
          <cell r="E9280" t="e">
            <v>#N/A</v>
          </cell>
          <cell r="F9280" t="str">
            <v>Sebességváltók, nem ipari összeszereléshez</v>
          </cell>
          <cell r="G9280" t="str">
            <v>Gear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8708.40.20)</v>
          </cell>
          <cell r="H9280" t="str">
            <v xml:space="preserve">-  </v>
          </cell>
          <cell r="K9280" t="str">
            <v>78434</v>
          </cell>
          <cell r="L9280" t="str">
            <v>5</v>
          </cell>
          <cell r="M9280" t="str">
            <v>2932</v>
          </cell>
          <cell r="N9280" t="str">
            <v>2007</v>
          </cell>
          <cell r="O9280" t="str">
            <v>17</v>
          </cell>
          <cell r="P9280" t="str">
            <v>1</v>
          </cell>
          <cell r="Q9280" t="str">
            <v>1</v>
          </cell>
          <cell r="R9280" t="str">
            <v>0</v>
          </cell>
          <cell r="S9280" t="str">
            <v>0</v>
          </cell>
          <cell r="T9280" t="str">
            <v>0</v>
          </cell>
          <cell r="U9280" t="str">
            <v/>
          </cell>
          <cell r="V9280" t="str">
            <v/>
          </cell>
          <cell r="W9280" t="str">
            <v/>
          </cell>
          <cell r="Y9280" t="str">
            <v>530</v>
          </cell>
        </row>
        <row r="9281">
          <cell r="B9281" t="str">
            <v>87084091</v>
          </cell>
          <cell r="C9281" t="str">
            <v>Nem változott</v>
          </cell>
          <cell r="D9281" t="str">
            <v>2022 lista</v>
          </cell>
          <cell r="E9281" t="e">
            <v>#N/A</v>
          </cell>
          <cell r="F9281" t="str">
            <v>Sebességváltó-alkatrész, nem ipari összeszereléshez, zárt, süllyesztékben kovácsolt acélból</v>
          </cell>
          <cell r="G9281" t="str">
            <v>Parts for gear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v>
          </cell>
          <cell r="H9281" t="str">
            <v xml:space="preserve">-  </v>
          </cell>
          <cell r="K9281" t="str">
            <v>78434</v>
          </cell>
          <cell r="L9281" t="str">
            <v>5</v>
          </cell>
          <cell r="M9281" t="str">
            <v>2932</v>
          </cell>
          <cell r="N9281" t="str">
            <v>2007</v>
          </cell>
          <cell r="O9281" t="str">
            <v>17</v>
          </cell>
          <cell r="P9281" t="str">
            <v>1</v>
          </cell>
          <cell r="Q9281" t="str">
            <v>1</v>
          </cell>
          <cell r="R9281" t="str">
            <v>0</v>
          </cell>
          <cell r="S9281" t="str">
            <v>0</v>
          </cell>
          <cell r="T9281" t="str">
            <v>0</v>
          </cell>
          <cell r="U9281" t="str">
            <v/>
          </cell>
          <cell r="V9281" t="str">
            <v/>
          </cell>
          <cell r="W9281" t="str">
            <v/>
          </cell>
          <cell r="Y9281" t="str">
            <v>530</v>
          </cell>
        </row>
        <row r="9282">
          <cell r="B9282" t="str">
            <v>87084099</v>
          </cell>
          <cell r="C9282" t="str">
            <v>Nem változott</v>
          </cell>
          <cell r="D9282" t="str">
            <v>2022 lista</v>
          </cell>
          <cell r="E9282" t="e">
            <v>#N/A</v>
          </cell>
          <cell r="F9282" t="str">
            <v>Sebességváltó-alkatrész (kivéve a zárt, süllyesztékben kovácsolt acélból készült alkatrészeket), nem ipari összeszereléshez</v>
          </cell>
          <cell r="G9282" t="str">
            <v>Parts for gear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 and of closed-die forged steel)</v>
          </cell>
          <cell r="H9282" t="str">
            <v xml:space="preserve">-  </v>
          </cell>
          <cell r="K9282" t="str">
            <v>78434</v>
          </cell>
          <cell r="L9282" t="str">
            <v>5</v>
          </cell>
          <cell r="M9282" t="str">
            <v>2932</v>
          </cell>
          <cell r="N9282" t="str">
            <v>2007</v>
          </cell>
          <cell r="O9282" t="str">
            <v>17</v>
          </cell>
          <cell r="P9282" t="str">
            <v>1</v>
          </cell>
          <cell r="Q9282" t="str">
            <v>1</v>
          </cell>
          <cell r="R9282" t="str">
            <v>0</v>
          </cell>
          <cell r="S9282" t="str">
            <v>0</v>
          </cell>
          <cell r="T9282" t="str">
            <v>0</v>
          </cell>
          <cell r="U9282" t="str">
            <v/>
          </cell>
          <cell r="V9282" t="str">
            <v/>
          </cell>
          <cell r="W9282" t="str">
            <v/>
          </cell>
          <cell r="Y9282" t="str">
            <v>530</v>
          </cell>
        </row>
        <row r="9283">
          <cell r="B9283" t="str">
            <v>87085020</v>
          </cell>
          <cell r="C9283" t="str">
            <v>Nem változott</v>
          </cell>
          <cell r="D9283" t="str">
            <v>2022 lista</v>
          </cell>
          <cell r="E9283" t="e">
            <v>#N/A</v>
          </cell>
          <cell r="F9283" t="str">
            <v>Meghajtótengely ipari összeszereléshez, személy- és tehergépkocsihoz, különleges gépjárműhöz</v>
          </cell>
          <cell r="G9283" t="str">
            <v>Drive-axles with differential, whether or not provided with other transmission components, and non-driving axles,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cm3 or with spark-ignition internal piston engine &lt;= 2800 cm3, special purpose motor vehicles of heading 8705, n.e.s</v>
          </cell>
          <cell r="H9283" t="str">
            <v xml:space="preserve">-  </v>
          </cell>
          <cell r="K9283" t="str">
            <v>78435</v>
          </cell>
          <cell r="L9283" t="str">
            <v>5</v>
          </cell>
          <cell r="M9283" t="str">
            <v>2932</v>
          </cell>
          <cell r="N9283" t="str">
            <v>2007</v>
          </cell>
          <cell r="O9283" t="str">
            <v>17</v>
          </cell>
          <cell r="P9283" t="str">
            <v>1</v>
          </cell>
          <cell r="Q9283" t="str">
            <v>1</v>
          </cell>
          <cell r="R9283" t="str">
            <v>0</v>
          </cell>
          <cell r="S9283" t="str">
            <v>0</v>
          </cell>
          <cell r="T9283" t="str">
            <v>0</v>
          </cell>
          <cell r="U9283" t="str">
            <v/>
          </cell>
          <cell r="V9283" t="str">
            <v/>
          </cell>
          <cell r="W9283" t="str">
            <v/>
          </cell>
          <cell r="Y9283" t="str">
            <v>530</v>
          </cell>
        </row>
        <row r="9284">
          <cell r="B9284" t="str">
            <v>87085035</v>
          </cell>
          <cell r="C9284" t="str">
            <v>Nem változott</v>
          </cell>
          <cell r="D9284" t="str">
            <v>2022 lista</v>
          </cell>
          <cell r="E9284" t="e">
            <v>#N/A</v>
          </cell>
          <cell r="F9284" t="str">
            <v>Meghajtótengely és nem meghajtó tengely nem ipari összeszereléshez</v>
          </cell>
          <cell r="G9284" t="str">
            <v>Drive-axles with differential, whether or not provided with other transmission components, and non-driving axles,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8708.50.20)</v>
          </cell>
          <cell r="H9284" t="str">
            <v xml:space="preserve">-  </v>
          </cell>
          <cell r="K9284" t="str">
            <v>78435</v>
          </cell>
          <cell r="L9284" t="str">
            <v>5</v>
          </cell>
          <cell r="M9284" t="str">
            <v>2932</v>
          </cell>
          <cell r="N9284" t="str">
            <v>2007</v>
          </cell>
          <cell r="O9284" t="str">
            <v>17</v>
          </cell>
          <cell r="P9284" t="str">
            <v>1</v>
          </cell>
          <cell r="Q9284" t="str">
            <v>1</v>
          </cell>
          <cell r="R9284" t="str">
            <v>0</v>
          </cell>
          <cell r="S9284" t="str">
            <v>0</v>
          </cell>
          <cell r="T9284" t="str">
            <v>0</v>
          </cell>
          <cell r="U9284" t="str">
            <v/>
          </cell>
          <cell r="V9284" t="str">
            <v/>
          </cell>
          <cell r="W9284" t="str">
            <v/>
          </cell>
          <cell r="Y9284" t="str">
            <v>530</v>
          </cell>
        </row>
        <row r="9285">
          <cell r="B9285" t="str">
            <v>87085055</v>
          </cell>
          <cell r="C9285" t="str">
            <v>Nem változott</v>
          </cell>
          <cell r="D9285" t="str">
            <v>2022 lista</v>
          </cell>
          <cell r="E9285" t="e">
            <v>#N/A</v>
          </cell>
          <cell r="F9285" t="str">
            <v>Meghajtótengely és nem meghajtó tengely alkatrészei, nem ipari összeszerelés céljára, zárt, süllyesztékben kovácsolt acélból</v>
          </cell>
          <cell r="G9285" t="str">
            <v>Parts for drive-axles with differential, whether or not provided with other transmission components, and for non-driving axles,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v>
          </cell>
          <cell r="H9285" t="str">
            <v xml:space="preserve">-  </v>
          </cell>
          <cell r="K9285" t="str">
            <v>78435</v>
          </cell>
          <cell r="L9285" t="str">
            <v>5</v>
          </cell>
          <cell r="M9285" t="str">
            <v>2932</v>
          </cell>
          <cell r="N9285" t="str">
            <v>2007</v>
          </cell>
          <cell r="O9285" t="str">
            <v>17</v>
          </cell>
          <cell r="P9285" t="str">
            <v>1</v>
          </cell>
          <cell r="Q9285" t="str">
            <v>1</v>
          </cell>
          <cell r="R9285" t="str">
            <v>0</v>
          </cell>
          <cell r="S9285" t="str">
            <v>0</v>
          </cell>
          <cell r="T9285" t="str">
            <v>0</v>
          </cell>
          <cell r="U9285" t="str">
            <v/>
          </cell>
          <cell r="V9285" t="str">
            <v/>
          </cell>
          <cell r="W9285" t="str">
            <v/>
          </cell>
          <cell r="Y9285" t="str">
            <v>530</v>
          </cell>
        </row>
        <row r="9286">
          <cell r="B9286" t="str">
            <v>87085091</v>
          </cell>
          <cell r="C9286" t="str">
            <v>Nem változott</v>
          </cell>
          <cell r="D9286" t="str">
            <v>2022 lista</v>
          </cell>
          <cell r="E9286" t="e">
            <v>#N/A</v>
          </cell>
          <cell r="F9286" t="str">
            <v>Alkatrészek nem meghajtó tengelyhez (kivéve a zárt, süllyesztékben kovácsolt acélból készültet), nem ipari összeszerelésre</v>
          </cell>
          <cell r="G9286" t="str">
            <v>Parts for non-driving axles,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and of closed-die forged steel)</v>
          </cell>
          <cell r="H9286" t="str">
            <v xml:space="preserve">-  </v>
          </cell>
          <cell r="K9286" t="str">
            <v>78435</v>
          </cell>
          <cell r="L9286" t="str">
            <v>5</v>
          </cell>
          <cell r="M9286" t="str">
            <v>2932</v>
          </cell>
          <cell r="N9286" t="str">
            <v>2007</v>
          </cell>
          <cell r="O9286" t="str">
            <v>17</v>
          </cell>
          <cell r="P9286" t="str">
            <v>1</v>
          </cell>
          <cell r="Q9286" t="str">
            <v>1</v>
          </cell>
          <cell r="R9286" t="str">
            <v>0</v>
          </cell>
          <cell r="S9286" t="str">
            <v>0</v>
          </cell>
          <cell r="T9286" t="str">
            <v>0</v>
          </cell>
          <cell r="U9286" t="str">
            <v/>
          </cell>
          <cell r="V9286" t="str">
            <v/>
          </cell>
          <cell r="W9286" t="str">
            <v/>
          </cell>
          <cell r="Y9286" t="str">
            <v>530</v>
          </cell>
        </row>
        <row r="9287">
          <cell r="B9287" t="str">
            <v>87085099</v>
          </cell>
          <cell r="C9287" t="str">
            <v>Nem változott</v>
          </cell>
          <cell r="D9287" t="str">
            <v>2022 lista</v>
          </cell>
          <cell r="E9287" t="e">
            <v>#N/A</v>
          </cell>
          <cell r="F9287" t="str">
            <v>Meghajtó-tengelyek alkatrészei, kivéve a nem zárt, süllyesztékben kovácsolt acélból készültet, nem ipari összeszerelés céljára</v>
          </cell>
          <cell r="G9287" t="str">
            <v>Parts for drive-axles with differential, whether or not provided with other transmission components,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for non-driving axles and of closed-die forged steel)</v>
          </cell>
          <cell r="H9287" t="str">
            <v xml:space="preserve">-  </v>
          </cell>
          <cell r="K9287" t="str">
            <v>78435</v>
          </cell>
          <cell r="L9287" t="str">
            <v>5</v>
          </cell>
          <cell r="M9287" t="str">
            <v>2932</v>
          </cell>
          <cell r="N9287" t="str">
            <v>2007</v>
          </cell>
          <cell r="O9287" t="str">
            <v>17</v>
          </cell>
          <cell r="P9287" t="str">
            <v>1</v>
          </cell>
          <cell r="Q9287" t="str">
            <v>1</v>
          </cell>
          <cell r="R9287" t="str">
            <v>0</v>
          </cell>
          <cell r="S9287" t="str">
            <v>0</v>
          </cell>
          <cell r="T9287" t="str">
            <v>0</v>
          </cell>
          <cell r="U9287" t="str">
            <v/>
          </cell>
          <cell r="V9287" t="str">
            <v/>
          </cell>
          <cell r="W9287" t="str">
            <v/>
          </cell>
          <cell r="Y9287" t="str">
            <v>530</v>
          </cell>
        </row>
        <row r="9288">
          <cell r="B9288" t="str">
            <v>87087010</v>
          </cell>
          <cell r="C9288" t="str">
            <v>Nem változott</v>
          </cell>
          <cell r="D9288" t="str">
            <v>2022 lista</v>
          </cell>
          <cell r="E9288" t="e">
            <v>#N/A</v>
          </cell>
          <cell r="F9288" t="str">
            <v>Kerék és részei személy- és tehergépkocsihoz, különleges gépjárműhöz, ipari összeszereléshez</v>
          </cell>
          <cell r="G9288" t="str">
            <v>Road wheels and parts and accessories thereof, for the industrial assembly of: pedestrian-controlled tractors, motor cars and vehicles principally designed for the transport of persons, vehicles for the transport of goods with compression-ignition internal combustion piston engine "diesel or semi-diesel engine" &lt;= 2500 cm3 or with spark-ignition internal piston engine &lt;= 2800 cm3, and special purpose motor vehicles of heading 8705, n.e.s.</v>
          </cell>
          <cell r="H9288" t="str">
            <v xml:space="preserve">-  </v>
          </cell>
          <cell r="K9288" t="str">
            <v>78439</v>
          </cell>
          <cell r="L9288" t="str">
            <v>5</v>
          </cell>
          <cell r="M9288" t="str">
            <v>2932</v>
          </cell>
          <cell r="N9288" t="str">
            <v>1988</v>
          </cell>
          <cell r="O9288" t="str">
            <v>17</v>
          </cell>
          <cell r="P9288" t="str">
            <v>1</v>
          </cell>
          <cell r="Q9288" t="str">
            <v>1</v>
          </cell>
          <cell r="R9288" t="str">
            <v>0</v>
          </cell>
          <cell r="S9288" t="str">
            <v>0</v>
          </cell>
          <cell r="T9288" t="str">
            <v>0</v>
          </cell>
          <cell r="U9288" t="str">
            <v/>
          </cell>
          <cell r="V9288" t="str">
            <v/>
          </cell>
          <cell r="W9288" t="str">
            <v/>
          </cell>
          <cell r="Y9288" t="str">
            <v>530</v>
          </cell>
        </row>
        <row r="9289">
          <cell r="B9289" t="str">
            <v>87087050</v>
          </cell>
          <cell r="C9289" t="str">
            <v>Nem változott</v>
          </cell>
          <cell r="D9289" t="str">
            <v>2022 lista</v>
          </cell>
          <cell r="E9289" t="e">
            <v>#N/A</v>
          </cell>
          <cell r="F9289" t="str">
            <v>Alumínium kerék és részei pótalkatrészként</v>
          </cell>
          <cell r="G9289" t="str">
            <v>Aluminium road wheels, aluminium parts and accessories thereof,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v>
          </cell>
          <cell r="H9289" t="str">
            <v xml:space="preserve">-  </v>
          </cell>
          <cell r="K9289" t="str">
            <v>78439</v>
          </cell>
          <cell r="L9289" t="str">
            <v>5</v>
          </cell>
          <cell r="M9289" t="str">
            <v>2932</v>
          </cell>
          <cell r="N9289" t="str">
            <v>1988</v>
          </cell>
          <cell r="O9289" t="str">
            <v>17</v>
          </cell>
          <cell r="P9289" t="str">
            <v>1</v>
          </cell>
          <cell r="Q9289" t="str">
            <v>1</v>
          </cell>
          <cell r="R9289" t="str">
            <v>0</v>
          </cell>
          <cell r="S9289" t="str">
            <v>0</v>
          </cell>
          <cell r="T9289" t="str">
            <v>0</v>
          </cell>
          <cell r="U9289" t="str">
            <v/>
          </cell>
          <cell r="V9289" t="str">
            <v/>
          </cell>
          <cell r="W9289" t="str">
            <v/>
          </cell>
          <cell r="Y9289" t="str">
            <v>530</v>
          </cell>
        </row>
        <row r="9290">
          <cell r="B9290" t="str">
            <v>87087091</v>
          </cell>
          <cell r="C9290" t="str">
            <v>Nem változott</v>
          </cell>
          <cell r="D9290" t="str">
            <v>2022 lista</v>
          </cell>
          <cell r="E9290" t="e">
            <v>#N/A</v>
          </cell>
          <cell r="F9290" t="str">
            <v>Egy darabban öntött csillag alakú kerékagy vasból, acélból, gépjárműhöz, pótalkatrészként</v>
          </cell>
          <cell r="G9290" t="str">
            <v>Wheel centres in star form, cast in one piece, of iron or steel,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v>
          </cell>
          <cell r="H9290" t="str">
            <v xml:space="preserve">-  </v>
          </cell>
          <cell r="K9290" t="str">
            <v>78439</v>
          </cell>
          <cell r="L9290" t="str">
            <v>5</v>
          </cell>
          <cell r="M9290" t="str">
            <v>2932</v>
          </cell>
          <cell r="N9290" t="str">
            <v>1988</v>
          </cell>
          <cell r="O9290" t="str">
            <v>17</v>
          </cell>
          <cell r="P9290" t="str">
            <v>1</v>
          </cell>
          <cell r="Q9290" t="str">
            <v>1</v>
          </cell>
          <cell r="R9290" t="str">
            <v>0</v>
          </cell>
          <cell r="S9290" t="str">
            <v>0</v>
          </cell>
          <cell r="T9290" t="str">
            <v>0</v>
          </cell>
          <cell r="U9290" t="str">
            <v/>
          </cell>
          <cell r="V9290" t="str">
            <v/>
          </cell>
          <cell r="W9290" t="str">
            <v/>
          </cell>
          <cell r="Y9290" t="str">
            <v>530</v>
          </cell>
        </row>
        <row r="9291">
          <cell r="B9291" t="str">
            <v>87087099</v>
          </cell>
          <cell r="C9291" t="str">
            <v>Nem változott</v>
          </cell>
          <cell r="D9291" t="str">
            <v>2022 lista</v>
          </cell>
          <cell r="E9291" t="e">
            <v>#N/A</v>
          </cell>
          <cell r="F9291" t="str">
            <v>Más kerék és részei vasból, acélból gépjárműhöz, pótalkatrészként (kiv. egy darabban öntött csillag alakú kerékagy)</v>
          </cell>
          <cell r="G9291" t="str">
            <v>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8708.70.10, those of aluminium and wheel centres in star form, cast in one piece, of iron or steel)</v>
          </cell>
          <cell r="H9291" t="str">
            <v xml:space="preserve">-  </v>
          </cell>
          <cell r="K9291" t="str">
            <v>78439</v>
          </cell>
          <cell r="L9291" t="str">
            <v>5</v>
          </cell>
          <cell r="M9291" t="str">
            <v>2932</v>
          </cell>
          <cell r="N9291" t="str">
            <v>1988</v>
          </cell>
          <cell r="O9291" t="str">
            <v>17</v>
          </cell>
          <cell r="P9291" t="str">
            <v>1</v>
          </cell>
          <cell r="Q9291" t="str">
            <v>1</v>
          </cell>
          <cell r="R9291" t="str">
            <v>0</v>
          </cell>
          <cell r="S9291" t="str">
            <v>0</v>
          </cell>
          <cell r="T9291" t="str">
            <v>0</v>
          </cell>
          <cell r="U9291" t="str">
            <v/>
          </cell>
          <cell r="V9291" t="str">
            <v/>
          </cell>
          <cell r="W9291" t="str">
            <v/>
          </cell>
          <cell r="Y9291" t="str">
            <v>530</v>
          </cell>
        </row>
        <row r="9292">
          <cell r="B9292" t="str">
            <v>87088020</v>
          </cell>
          <cell r="C9292" t="str">
            <v>Nem változott</v>
          </cell>
          <cell r="D9292" t="str">
            <v>2022 lista</v>
          </cell>
          <cell r="E9292" t="e">
            <v>#N/A</v>
          </cell>
          <cell r="F9292" t="str">
            <v>Felfüggesztési rendszerek ipari összeszerelés céljára, személy- és tehergépkocsihoz, különleges gépjárműhöz</v>
          </cell>
          <cell r="G9292" t="str">
            <v>Suspension systems and parts thereof, incl. shock-absorbers, for the industrial assembly of: motor cars and other motor vehicles principally designed for the transport of persons, vehicles for the transport of goods with compression-ignition internal combustion piston engine "diesel or semi-diesel engine" of a cylinder capacity &lt;= 2.500 cm3 or with spark-ignition internal piston engine of a cylinder capacity &lt;= 2.800 cm3 and special purpose motor vehicles of heading 8705, n.e.s</v>
          </cell>
          <cell r="H9292" t="str">
            <v xml:space="preserve">-  </v>
          </cell>
          <cell r="K9292" t="str">
            <v>78439</v>
          </cell>
          <cell r="L9292" t="str">
            <v>5</v>
          </cell>
          <cell r="M9292" t="str">
            <v>2932</v>
          </cell>
          <cell r="N9292" t="str">
            <v>2007</v>
          </cell>
          <cell r="O9292" t="str">
            <v>17</v>
          </cell>
          <cell r="P9292" t="str">
            <v>1</v>
          </cell>
          <cell r="Q9292" t="str">
            <v>1</v>
          </cell>
          <cell r="R9292" t="str">
            <v>0</v>
          </cell>
          <cell r="S9292" t="str">
            <v>0</v>
          </cell>
          <cell r="T9292" t="str">
            <v>0</v>
          </cell>
          <cell r="U9292" t="str">
            <v/>
          </cell>
          <cell r="V9292" t="str">
            <v/>
          </cell>
          <cell r="W9292" t="str">
            <v/>
          </cell>
          <cell r="Y9292" t="str">
            <v>530</v>
          </cell>
        </row>
        <row r="9293">
          <cell r="B9293" t="str">
            <v>87088035</v>
          </cell>
          <cell r="C9293" t="str">
            <v>Nem változott</v>
          </cell>
          <cell r="D9293" t="str">
            <v>2022 lista</v>
          </cell>
          <cell r="E9293" t="e">
            <v>#N/A</v>
          </cell>
          <cell r="F9293" t="str">
            <v>Lengéscsillapítók, nem ipari összeszerelés céljára</v>
          </cell>
          <cell r="G9293" t="str">
            <v>Suspension shock-absorbers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v>
          </cell>
          <cell r="H9293" t="str">
            <v xml:space="preserve">-  </v>
          </cell>
          <cell r="K9293" t="str">
            <v>78439</v>
          </cell>
          <cell r="L9293" t="str">
            <v>5</v>
          </cell>
          <cell r="M9293" t="str">
            <v>2932</v>
          </cell>
          <cell r="N9293" t="str">
            <v>2007</v>
          </cell>
          <cell r="O9293" t="str">
            <v>17</v>
          </cell>
          <cell r="P9293" t="str">
            <v>1</v>
          </cell>
          <cell r="Q9293" t="str">
            <v>1</v>
          </cell>
          <cell r="R9293" t="str">
            <v>0</v>
          </cell>
          <cell r="S9293" t="str">
            <v>0</v>
          </cell>
          <cell r="T9293" t="str">
            <v>0</v>
          </cell>
          <cell r="U9293" t="str">
            <v/>
          </cell>
          <cell r="V9293" t="str">
            <v/>
          </cell>
          <cell r="W9293" t="str">
            <v/>
          </cell>
          <cell r="Y9293" t="str">
            <v>530</v>
          </cell>
        </row>
        <row r="9294">
          <cell r="B9294" t="str">
            <v>87088055</v>
          </cell>
          <cell r="C9294" t="str">
            <v>Nem változott</v>
          </cell>
          <cell r="D9294" t="str">
            <v>2022 lista</v>
          </cell>
          <cell r="E9294" t="e">
            <v>#N/A</v>
          </cell>
          <cell r="F9294" t="str">
            <v>Keresztstabilizátorok, más torziós rudak nem ipari összeszerelés céljára</v>
          </cell>
          <cell r="G9294" t="str">
            <v>Anti roll bars and torsion bars,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v>
          </cell>
          <cell r="H9294" t="str">
            <v xml:space="preserve">-  </v>
          </cell>
          <cell r="K9294" t="str">
            <v>78439</v>
          </cell>
          <cell r="L9294" t="str">
            <v>5</v>
          </cell>
          <cell r="M9294" t="str">
            <v>2932</v>
          </cell>
          <cell r="N9294" t="str">
            <v>2007</v>
          </cell>
          <cell r="O9294" t="str">
            <v>17</v>
          </cell>
          <cell r="P9294" t="str">
            <v>1</v>
          </cell>
          <cell r="Q9294" t="str">
            <v>1</v>
          </cell>
          <cell r="R9294" t="str">
            <v>0</v>
          </cell>
          <cell r="S9294" t="str">
            <v>0</v>
          </cell>
          <cell r="T9294" t="str">
            <v>0</v>
          </cell>
          <cell r="U9294" t="str">
            <v/>
          </cell>
          <cell r="V9294" t="str">
            <v/>
          </cell>
          <cell r="W9294" t="str">
            <v/>
          </cell>
          <cell r="Y9294" t="str">
            <v>530</v>
          </cell>
        </row>
        <row r="9295">
          <cell r="B9295" t="str">
            <v>87088091</v>
          </cell>
          <cell r="C9295" t="str">
            <v>Nem változott</v>
          </cell>
          <cell r="D9295" t="str">
            <v>2022 lista</v>
          </cell>
          <cell r="E9295" t="e">
            <v>#N/A</v>
          </cell>
          <cell r="F9295" t="str">
            <v>Felfüggesztési rendszerek (kivéve a lengéscsillapítókat, keresztstabilizátorokat, más torziós rudakat), nem ipari összeszereléshez, zárt, süllyesztékben kovácsolt acélból</v>
          </cell>
          <cell r="G9295" t="str">
            <v>Suspension systems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and torsion bars)</v>
          </cell>
          <cell r="H9295" t="str">
            <v xml:space="preserve">-  </v>
          </cell>
          <cell r="K9295" t="str">
            <v>78439</v>
          </cell>
          <cell r="L9295" t="str">
            <v>5</v>
          </cell>
          <cell r="M9295" t="str">
            <v>2932</v>
          </cell>
          <cell r="N9295" t="str">
            <v>2007</v>
          </cell>
          <cell r="O9295" t="str">
            <v>17</v>
          </cell>
          <cell r="P9295" t="str">
            <v>1</v>
          </cell>
          <cell r="Q9295" t="str">
            <v>1</v>
          </cell>
          <cell r="R9295" t="str">
            <v>0</v>
          </cell>
          <cell r="S9295" t="str">
            <v>0</v>
          </cell>
          <cell r="T9295" t="str">
            <v>0</v>
          </cell>
          <cell r="U9295" t="str">
            <v/>
          </cell>
          <cell r="V9295" t="str">
            <v/>
          </cell>
          <cell r="W9295" t="str">
            <v/>
          </cell>
          <cell r="Y9295" t="str">
            <v>530</v>
          </cell>
        </row>
        <row r="9296">
          <cell r="B9296" t="str">
            <v>87088099</v>
          </cell>
          <cell r="C9296" t="str">
            <v>Nem változott</v>
          </cell>
          <cell r="D9296" t="str">
            <v>2022 lista</v>
          </cell>
          <cell r="E9296" t="e">
            <v>#N/A</v>
          </cell>
          <cell r="F9296" t="str">
            <v>Felfüggesztési rendszerek (kivéve a lengéscsillapítókat, keresztstabilizátorokat, más torziós rudakat), nem ipari összeszereléshez, nem zárt, süllyesztékben kovácsolt acélból készült</v>
          </cell>
          <cell r="G9296" t="str">
            <v>Suspension systems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torsion bars and those of closed-die forged steel)</v>
          </cell>
          <cell r="H9296" t="str">
            <v xml:space="preserve">-  </v>
          </cell>
          <cell r="K9296" t="str">
            <v>78439</v>
          </cell>
          <cell r="L9296" t="str">
            <v>5</v>
          </cell>
          <cell r="M9296" t="str">
            <v>2932</v>
          </cell>
          <cell r="N9296" t="str">
            <v>2007</v>
          </cell>
          <cell r="O9296" t="str">
            <v>17</v>
          </cell>
          <cell r="P9296" t="str">
            <v>1</v>
          </cell>
          <cell r="Q9296" t="str">
            <v>1</v>
          </cell>
          <cell r="R9296" t="str">
            <v>0</v>
          </cell>
          <cell r="S9296" t="str">
            <v>0</v>
          </cell>
          <cell r="T9296" t="str">
            <v>0</v>
          </cell>
          <cell r="U9296" t="str">
            <v/>
          </cell>
          <cell r="V9296" t="str">
            <v/>
          </cell>
          <cell r="W9296" t="str">
            <v/>
          </cell>
          <cell r="Y9296" t="str">
            <v>530</v>
          </cell>
        </row>
        <row r="9297">
          <cell r="B9297" t="str">
            <v>87089120</v>
          </cell>
          <cell r="C9297" t="str">
            <v>Nem változott</v>
          </cell>
          <cell r="D9297" t="str">
            <v>2022 lista</v>
          </cell>
          <cell r="E9297" t="e">
            <v>#N/A</v>
          </cell>
          <cell r="F9297" t="str">
            <v>Hűtők egytengelyes kerti traktorhoz, személy- és tehergépkocsihoz, különleges gépjárműhöz, ipari összeszereléshez</v>
          </cell>
          <cell r="G9297" t="str">
            <v>Radiators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cm3 or with spark-ignition internal piston engine of a cylinder capacity &lt;= 2800 cm3, special purpose motor vehicles of heading 8705, n.e.s</v>
          </cell>
          <cell r="H9297" t="str">
            <v xml:space="preserve">-  </v>
          </cell>
          <cell r="K9297" t="str">
            <v>78439</v>
          </cell>
          <cell r="L9297" t="str">
            <v>5</v>
          </cell>
          <cell r="M9297" t="str">
            <v>2932</v>
          </cell>
          <cell r="N9297" t="str">
            <v>2007</v>
          </cell>
          <cell r="O9297" t="str">
            <v>17</v>
          </cell>
          <cell r="P9297" t="str">
            <v>1</v>
          </cell>
          <cell r="Q9297" t="str">
            <v>1</v>
          </cell>
          <cell r="R9297" t="str">
            <v>0</v>
          </cell>
          <cell r="S9297" t="str">
            <v>0</v>
          </cell>
          <cell r="T9297" t="str">
            <v>0</v>
          </cell>
          <cell r="U9297" t="str">
            <v/>
          </cell>
          <cell r="V9297" t="str">
            <v/>
          </cell>
          <cell r="W9297" t="str">
            <v/>
          </cell>
          <cell r="Y9297" t="str">
            <v>530</v>
          </cell>
        </row>
        <row r="9298">
          <cell r="B9298" t="str">
            <v>87089135</v>
          </cell>
          <cell r="C9298" t="str">
            <v>Nem változott</v>
          </cell>
          <cell r="D9298" t="str">
            <v>2022 lista</v>
          </cell>
          <cell r="E9298" t="e">
            <v>#N/A</v>
          </cell>
          <cell r="F9298" t="str">
            <v>Hűtők nem ipari összeszereléshez</v>
          </cell>
          <cell r="G9298" t="str">
            <v>Radiators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8708.91.20)</v>
          </cell>
          <cell r="H9298" t="str">
            <v xml:space="preserve">-  </v>
          </cell>
          <cell r="K9298" t="str">
            <v>78439</v>
          </cell>
          <cell r="L9298" t="str">
            <v>5</v>
          </cell>
          <cell r="M9298" t="str">
            <v>2932</v>
          </cell>
          <cell r="N9298" t="str">
            <v>2007</v>
          </cell>
          <cell r="O9298" t="str">
            <v>17</v>
          </cell>
          <cell r="P9298" t="str">
            <v>1</v>
          </cell>
          <cell r="Q9298" t="str">
            <v>1</v>
          </cell>
          <cell r="R9298" t="str">
            <v>0</v>
          </cell>
          <cell r="S9298" t="str">
            <v>0</v>
          </cell>
          <cell r="T9298" t="str">
            <v>0</v>
          </cell>
          <cell r="U9298" t="str">
            <v/>
          </cell>
          <cell r="V9298" t="str">
            <v/>
          </cell>
          <cell r="W9298" t="str">
            <v/>
          </cell>
          <cell r="Y9298" t="str">
            <v>530</v>
          </cell>
        </row>
        <row r="9299">
          <cell r="B9299" t="str">
            <v>87089191</v>
          </cell>
          <cell r="C9299" t="str">
            <v>Nem változott</v>
          </cell>
          <cell r="D9299" t="str">
            <v>2022 lista</v>
          </cell>
          <cell r="E9299" t="e">
            <v>#N/A</v>
          </cell>
          <cell r="F9299" t="str">
            <v>Hűtők alkatrészei, nem ipari összeszereléshez, zárt, süllyesztékben kovácsolt acélból</v>
          </cell>
          <cell r="G9299" t="str">
            <v>Parts for radiators,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v>
          </cell>
          <cell r="H9299" t="str">
            <v xml:space="preserve">-  </v>
          </cell>
          <cell r="K9299" t="str">
            <v>78439</v>
          </cell>
          <cell r="L9299" t="str">
            <v>5</v>
          </cell>
          <cell r="M9299" t="str">
            <v>2932</v>
          </cell>
          <cell r="N9299" t="str">
            <v>2007</v>
          </cell>
          <cell r="O9299" t="str">
            <v>17</v>
          </cell>
          <cell r="P9299" t="str">
            <v>1</v>
          </cell>
          <cell r="Q9299" t="str">
            <v>1</v>
          </cell>
          <cell r="R9299" t="str">
            <v>0</v>
          </cell>
          <cell r="S9299" t="str">
            <v>0</v>
          </cell>
          <cell r="T9299" t="str">
            <v>0</v>
          </cell>
          <cell r="U9299" t="str">
            <v/>
          </cell>
          <cell r="V9299" t="str">
            <v/>
          </cell>
          <cell r="W9299" t="str">
            <v/>
          </cell>
          <cell r="Y9299" t="str">
            <v>530</v>
          </cell>
        </row>
        <row r="9300">
          <cell r="B9300" t="str">
            <v>87089199</v>
          </cell>
          <cell r="C9300" t="str">
            <v>Nem változott</v>
          </cell>
          <cell r="D9300" t="str">
            <v>2022 lista</v>
          </cell>
          <cell r="E9300" t="e">
            <v>#N/A</v>
          </cell>
          <cell r="F9300" t="str">
            <v>Hűtők alkatrészei, nem ipari összeszereléshez, kivéve a zárt, süllyesztékben kovácsolt acélból készültet</v>
          </cell>
          <cell r="G9300" t="str">
            <v>Parts for radiators,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 and those of closed-die forged steel)</v>
          </cell>
          <cell r="H9300" t="str">
            <v xml:space="preserve">-  </v>
          </cell>
          <cell r="K9300" t="str">
            <v>78439</v>
          </cell>
          <cell r="L9300" t="str">
            <v>5</v>
          </cell>
          <cell r="M9300" t="str">
            <v>2932</v>
          </cell>
          <cell r="N9300" t="str">
            <v>2007</v>
          </cell>
          <cell r="O9300" t="str">
            <v>17</v>
          </cell>
          <cell r="P9300" t="str">
            <v>1</v>
          </cell>
          <cell r="Q9300" t="str">
            <v>1</v>
          </cell>
          <cell r="R9300" t="str">
            <v>0</v>
          </cell>
          <cell r="S9300" t="str">
            <v>0</v>
          </cell>
          <cell r="T9300" t="str">
            <v>0</v>
          </cell>
          <cell r="U9300" t="str">
            <v/>
          </cell>
          <cell r="V9300" t="str">
            <v/>
          </cell>
          <cell r="W9300" t="str">
            <v/>
          </cell>
          <cell r="Y9300" t="str">
            <v>530</v>
          </cell>
        </row>
        <row r="9301">
          <cell r="B9301" t="str">
            <v>87089220</v>
          </cell>
          <cell r="C9301" t="str">
            <v>Nem változott</v>
          </cell>
          <cell r="D9301" t="str">
            <v>2022 lista</v>
          </cell>
          <cell r="E9301" t="e">
            <v>#N/A</v>
          </cell>
          <cell r="F9301" t="str">
            <v>Hangtompítók (kipufogódobok) és kipufogócsövek, ipari összeszereléshez, egytengelyes kerti traktorhoz, személy- és tehergépkocsihoz, különleges gépjárműhöz</v>
          </cell>
          <cell r="G9301" t="str">
            <v>Silencers "mufflers" and exhaust pipes,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cm3 or with spark-ignition internal piston engine &lt;= 2800 cm3, special purpose motor vehicles of heading 8705, n.e.s</v>
          </cell>
          <cell r="H9301" t="str">
            <v xml:space="preserve">-  </v>
          </cell>
          <cell r="K9301" t="str">
            <v>78439</v>
          </cell>
          <cell r="L9301" t="str">
            <v>5</v>
          </cell>
          <cell r="M9301" t="str">
            <v>2932</v>
          </cell>
          <cell r="N9301" t="str">
            <v>2007</v>
          </cell>
          <cell r="O9301" t="str">
            <v>17</v>
          </cell>
          <cell r="P9301" t="str">
            <v>1</v>
          </cell>
          <cell r="Q9301" t="str">
            <v>1</v>
          </cell>
          <cell r="R9301" t="str">
            <v>0</v>
          </cell>
          <cell r="S9301" t="str">
            <v>0</v>
          </cell>
          <cell r="T9301" t="str">
            <v>0</v>
          </cell>
          <cell r="U9301" t="str">
            <v/>
          </cell>
          <cell r="V9301" t="str">
            <v/>
          </cell>
          <cell r="W9301" t="str">
            <v/>
          </cell>
          <cell r="Y9301" t="str">
            <v>530</v>
          </cell>
        </row>
        <row r="9302">
          <cell r="B9302" t="str">
            <v>87089235</v>
          </cell>
          <cell r="C9302" t="str">
            <v>Nem változott</v>
          </cell>
          <cell r="D9302" t="str">
            <v>2022 lista</v>
          </cell>
          <cell r="E9302" t="e">
            <v>#N/A</v>
          </cell>
          <cell r="F9302" t="str">
            <v>Hangtompítók (kipufogódobok) és kipufogócsövek nem ipari összeszereléshez</v>
          </cell>
          <cell r="G9302" t="str">
            <v>Silencers "mufflers" and exhaust pipes,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8708.92.20)</v>
          </cell>
          <cell r="H9302" t="str">
            <v xml:space="preserve">-  </v>
          </cell>
          <cell r="K9302" t="str">
            <v>78439</v>
          </cell>
          <cell r="L9302" t="str">
            <v>5</v>
          </cell>
          <cell r="M9302" t="str">
            <v>2932</v>
          </cell>
          <cell r="N9302" t="str">
            <v>2007</v>
          </cell>
          <cell r="O9302" t="str">
            <v>17</v>
          </cell>
          <cell r="P9302" t="str">
            <v>1</v>
          </cell>
          <cell r="Q9302" t="str">
            <v>1</v>
          </cell>
          <cell r="R9302" t="str">
            <v>0</v>
          </cell>
          <cell r="S9302" t="str">
            <v>0</v>
          </cell>
          <cell r="T9302" t="str">
            <v>0</v>
          </cell>
          <cell r="U9302" t="str">
            <v/>
          </cell>
          <cell r="V9302" t="str">
            <v/>
          </cell>
          <cell r="W9302" t="str">
            <v/>
          </cell>
          <cell r="Y9302" t="str">
            <v>530</v>
          </cell>
        </row>
        <row r="9303">
          <cell r="B9303" t="str">
            <v>87089291</v>
          </cell>
          <cell r="C9303" t="str">
            <v>Nem változott</v>
          </cell>
          <cell r="D9303" t="str">
            <v>2022 lista</v>
          </cell>
          <cell r="E9303" t="e">
            <v>#N/A</v>
          </cell>
          <cell r="F9303" t="str">
            <v>Alkatrészek hangtompítókhoz (kipufogódobokhoz) és kipufogócsövekhez, zárt, süllyesztékben kovácsolt acélból, nem ipari összeszereléshez</v>
          </cell>
          <cell r="G9303" t="str">
            <v>Parts for silencers "mufflers" and exhaust pipes,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v>
          </cell>
          <cell r="H9303" t="str">
            <v xml:space="preserve">-  </v>
          </cell>
          <cell r="K9303" t="str">
            <v>78439</v>
          </cell>
          <cell r="L9303" t="str">
            <v>5</v>
          </cell>
          <cell r="M9303" t="str">
            <v>2932</v>
          </cell>
          <cell r="N9303" t="str">
            <v>2007</v>
          </cell>
          <cell r="O9303" t="str">
            <v>17</v>
          </cell>
          <cell r="P9303" t="str">
            <v>1</v>
          </cell>
          <cell r="Q9303" t="str">
            <v>1</v>
          </cell>
          <cell r="R9303" t="str">
            <v>0</v>
          </cell>
          <cell r="S9303" t="str">
            <v>0</v>
          </cell>
          <cell r="T9303" t="str">
            <v>0</v>
          </cell>
          <cell r="U9303" t="str">
            <v/>
          </cell>
          <cell r="V9303" t="str">
            <v/>
          </cell>
          <cell r="W9303" t="str">
            <v/>
          </cell>
          <cell r="Y9303" t="str">
            <v>530</v>
          </cell>
        </row>
        <row r="9304">
          <cell r="B9304" t="str">
            <v>87089299</v>
          </cell>
          <cell r="C9304" t="str">
            <v>Nem változott</v>
          </cell>
          <cell r="D9304" t="str">
            <v>2022 lista</v>
          </cell>
          <cell r="E9304" t="e">
            <v>#N/A</v>
          </cell>
          <cell r="F9304" t="str">
            <v>Alkatrészek hangtompítókhoz (kipufogódobokhoz) és kipufogócsövekhez (kivéve a zárt, süllyesztékben kovácsolt acélból készült alkatrészeket), nem ipari összeszereléshez</v>
          </cell>
          <cell r="G9304" t="str">
            <v>Parts for silencers "mufflers" and exhaust pipes,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 and of closed-die forged steel)</v>
          </cell>
          <cell r="H9304" t="str">
            <v xml:space="preserve">-  </v>
          </cell>
          <cell r="K9304" t="str">
            <v>78439</v>
          </cell>
          <cell r="L9304" t="str">
            <v>5</v>
          </cell>
          <cell r="M9304" t="str">
            <v>2932</v>
          </cell>
          <cell r="N9304" t="str">
            <v>2007</v>
          </cell>
          <cell r="O9304" t="str">
            <v>17</v>
          </cell>
          <cell r="P9304" t="str">
            <v>1</v>
          </cell>
          <cell r="Q9304" t="str">
            <v>1</v>
          </cell>
          <cell r="R9304" t="str">
            <v>0</v>
          </cell>
          <cell r="S9304" t="str">
            <v>0</v>
          </cell>
          <cell r="T9304" t="str">
            <v>0</v>
          </cell>
          <cell r="U9304" t="str">
            <v/>
          </cell>
          <cell r="V9304" t="str">
            <v/>
          </cell>
          <cell r="W9304" t="str">
            <v/>
          </cell>
          <cell r="Y9304" t="str">
            <v>530</v>
          </cell>
        </row>
        <row r="9305">
          <cell r="B9305" t="str">
            <v>87089310</v>
          </cell>
          <cell r="C9305" t="str">
            <v>Nem változott</v>
          </cell>
          <cell r="D9305" t="str">
            <v>2022 lista</v>
          </cell>
          <cell r="E9305" t="e">
            <v>#N/A</v>
          </cell>
          <cell r="F9305" t="str">
            <v>Tengelykapcsoló egytengelyes kerti traktorhoz, személy- és tehergépkocsihoz, különleges gépjárműhöz, ipari összeszereléshez</v>
          </cell>
          <cell r="G9305" t="str">
            <v>Clutches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cm3 or with spark-ignition internal piston engine &lt;= 2800 cm3, special purpose motor vehicles of heading 8705, n.e.s.</v>
          </cell>
          <cell r="H9305" t="str">
            <v xml:space="preserve">-  </v>
          </cell>
          <cell r="K9305" t="str">
            <v>78439</v>
          </cell>
          <cell r="L9305" t="str">
            <v>5</v>
          </cell>
          <cell r="M9305" t="str">
            <v>2932</v>
          </cell>
          <cell r="N9305" t="str">
            <v>1988</v>
          </cell>
          <cell r="O9305" t="str">
            <v>17</v>
          </cell>
          <cell r="P9305" t="str">
            <v>1</v>
          </cell>
          <cell r="Q9305" t="str">
            <v>1</v>
          </cell>
          <cell r="R9305" t="str">
            <v>0</v>
          </cell>
          <cell r="S9305" t="str">
            <v>0</v>
          </cell>
          <cell r="T9305" t="str">
            <v>0</v>
          </cell>
          <cell r="U9305" t="str">
            <v/>
          </cell>
          <cell r="V9305" t="str">
            <v/>
          </cell>
          <cell r="W9305" t="str">
            <v/>
          </cell>
          <cell r="Y9305" t="str">
            <v>530</v>
          </cell>
        </row>
        <row r="9306">
          <cell r="B9306" t="str">
            <v>87089390</v>
          </cell>
          <cell r="C9306" t="str">
            <v>Nem változott</v>
          </cell>
          <cell r="D9306" t="str">
            <v>2022 lista</v>
          </cell>
          <cell r="E9306" t="e">
            <v>#N/A</v>
          </cell>
          <cell r="F9306" t="str">
            <v>Más, pl. tengelykapcsoló gépjárműhöz, pótalkatrészként, nem ipari összeszereléshez</v>
          </cell>
          <cell r="G9306" t="str">
            <v>Clutches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8708.93.10)</v>
          </cell>
          <cell r="H9306" t="str">
            <v xml:space="preserve">-  </v>
          </cell>
          <cell r="K9306" t="str">
            <v>78439</v>
          </cell>
          <cell r="L9306" t="str">
            <v>5</v>
          </cell>
          <cell r="M9306" t="str">
            <v>2932</v>
          </cell>
          <cell r="N9306" t="str">
            <v>1988</v>
          </cell>
          <cell r="O9306" t="str">
            <v>17</v>
          </cell>
          <cell r="P9306" t="str">
            <v>1</v>
          </cell>
          <cell r="Q9306" t="str">
            <v>1</v>
          </cell>
          <cell r="R9306" t="str">
            <v>0</v>
          </cell>
          <cell r="S9306" t="str">
            <v>0</v>
          </cell>
          <cell r="T9306" t="str">
            <v>0</v>
          </cell>
          <cell r="U9306" t="str">
            <v/>
          </cell>
          <cell r="V9306" t="str">
            <v/>
          </cell>
          <cell r="W9306" t="str">
            <v/>
          </cell>
          <cell r="Y9306" t="str">
            <v>530</v>
          </cell>
        </row>
        <row r="9307">
          <cell r="B9307" t="str">
            <v>87089420</v>
          </cell>
          <cell r="C9307" t="str">
            <v>Nem változott</v>
          </cell>
          <cell r="D9307" t="str">
            <v>2022 lista</v>
          </cell>
          <cell r="E9307" t="e">
            <v>#N/A</v>
          </cell>
          <cell r="F9307" t="str">
            <v>Kormánykerekek, kormányoszlopok és kormányházak gépjárműhöz, ezek alkatrészei</v>
          </cell>
          <cell r="G9307" t="str">
            <v>Steering wheels, steering columns and steering boxes, and parts thereof, for the industrial assembly of: motor cars and vehicles principally designed for the transport of persons, vehicles for the transport of goods with compression-ignition internal combustion piston engine "diesel or semi-diesel engine" &lt;= 2500 cm3 or with spark-ignition internal piston engine &lt;= 2800 cm3, special purpose motor vehicles of heading 8705, n.e.s</v>
          </cell>
          <cell r="H9307" t="str">
            <v xml:space="preserve">-  </v>
          </cell>
          <cell r="K9307" t="str">
            <v>78439</v>
          </cell>
          <cell r="L9307" t="str">
            <v>5</v>
          </cell>
          <cell r="M9307" t="str">
            <v>2932</v>
          </cell>
          <cell r="N9307" t="str">
            <v>2007</v>
          </cell>
          <cell r="O9307" t="str">
            <v>17</v>
          </cell>
          <cell r="P9307" t="str">
            <v>1</v>
          </cell>
          <cell r="Q9307" t="str">
            <v>1</v>
          </cell>
          <cell r="R9307" t="str">
            <v>0</v>
          </cell>
          <cell r="S9307" t="str">
            <v>0</v>
          </cell>
          <cell r="T9307" t="str">
            <v>0</v>
          </cell>
          <cell r="U9307" t="str">
            <v/>
          </cell>
          <cell r="V9307" t="str">
            <v/>
          </cell>
          <cell r="W9307" t="str">
            <v/>
          </cell>
          <cell r="Y9307" t="str">
            <v>530</v>
          </cell>
        </row>
        <row r="9308">
          <cell r="B9308" t="str">
            <v>87089435</v>
          </cell>
          <cell r="C9308" t="str">
            <v>Nem változott</v>
          </cell>
          <cell r="D9308" t="str">
            <v>2022 lista</v>
          </cell>
          <cell r="E9308" t="e">
            <v>#N/A</v>
          </cell>
          <cell r="F9308" t="str">
            <v>Kormánykerekek, kormányrudak és kormányházak, nem ipari összeszereléshez</v>
          </cell>
          <cell r="G9308" t="str">
            <v>Steering wheels, columns and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8708.94.20)</v>
          </cell>
          <cell r="H9308" t="str">
            <v xml:space="preserve">-  </v>
          </cell>
          <cell r="K9308" t="str">
            <v>78439</v>
          </cell>
          <cell r="L9308" t="str">
            <v>5</v>
          </cell>
          <cell r="M9308" t="str">
            <v>2932</v>
          </cell>
          <cell r="N9308" t="str">
            <v>2007</v>
          </cell>
          <cell r="O9308" t="str">
            <v>17</v>
          </cell>
          <cell r="P9308" t="str">
            <v>1</v>
          </cell>
          <cell r="Q9308" t="str">
            <v>1</v>
          </cell>
          <cell r="R9308" t="str">
            <v>0</v>
          </cell>
          <cell r="S9308" t="str">
            <v>0</v>
          </cell>
          <cell r="T9308" t="str">
            <v>0</v>
          </cell>
          <cell r="U9308" t="str">
            <v/>
          </cell>
          <cell r="V9308" t="str">
            <v/>
          </cell>
          <cell r="W9308" t="str">
            <v/>
          </cell>
          <cell r="Y9308" t="str">
            <v>530</v>
          </cell>
        </row>
        <row r="9309">
          <cell r="B9309" t="str">
            <v>87089491</v>
          </cell>
          <cell r="C9309" t="str">
            <v>Nem változott</v>
          </cell>
          <cell r="D9309" t="str">
            <v>2022 lista</v>
          </cell>
          <cell r="E9309" t="e">
            <v>#N/A</v>
          </cell>
          <cell r="F9309" t="str">
            <v>Kormánykerekek, kormányoszlopok és kormányházak alkatrészei, zárt, süllyesztékben kovácsolt acélból, nem ipari összeszereléshez</v>
          </cell>
          <cell r="G9309" t="str">
            <v>Parts for steering wheels, steering columns and steering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v>
          </cell>
          <cell r="H9309" t="str">
            <v xml:space="preserve">-  </v>
          </cell>
          <cell r="K9309" t="str">
            <v>78439</v>
          </cell>
          <cell r="L9309" t="str">
            <v>5</v>
          </cell>
          <cell r="M9309" t="str">
            <v>2932</v>
          </cell>
          <cell r="N9309" t="str">
            <v>2007</v>
          </cell>
          <cell r="O9309" t="str">
            <v>17</v>
          </cell>
          <cell r="P9309" t="str">
            <v>1</v>
          </cell>
          <cell r="Q9309" t="str">
            <v>1</v>
          </cell>
          <cell r="R9309" t="str">
            <v>0</v>
          </cell>
          <cell r="S9309" t="str">
            <v>0</v>
          </cell>
          <cell r="T9309" t="str">
            <v>0</v>
          </cell>
          <cell r="U9309" t="str">
            <v/>
          </cell>
          <cell r="V9309" t="str">
            <v/>
          </cell>
          <cell r="W9309" t="str">
            <v/>
          </cell>
          <cell r="Y9309" t="str">
            <v>530</v>
          </cell>
        </row>
        <row r="9310">
          <cell r="B9310" t="str">
            <v>87089499</v>
          </cell>
          <cell r="C9310" t="str">
            <v>Nem változott</v>
          </cell>
          <cell r="D9310" t="str">
            <v>2022 lista</v>
          </cell>
          <cell r="E9310" t="e">
            <v>#N/A</v>
          </cell>
          <cell r="F9310" t="str">
            <v>Kormánykerekek, kormányoszlopok és kormányházak alkatrészei, kivéve a zárt, süllyesztékben kovácsolt acélból készülteket, nem ipari összeszereléshez</v>
          </cell>
          <cell r="G9310" t="str">
            <v>Parts for steering wheels, steering columns and steering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 and of closed-die forged steel)</v>
          </cell>
          <cell r="H9310" t="str">
            <v xml:space="preserve">-  </v>
          </cell>
          <cell r="K9310" t="str">
            <v>78439</v>
          </cell>
          <cell r="L9310" t="str">
            <v>5</v>
          </cell>
          <cell r="M9310" t="str">
            <v>2932</v>
          </cell>
          <cell r="N9310" t="str">
            <v>2007</v>
          </cell>
          <cell r="O9310" t="str">
            <v>17</v>
          </cell>
          <cell r="P9310" t="str">
            <v>1</v>
          </cell>
          <cell r="Q9310" t="str">
            <v>1</v>
          </cell>
          <cell r="R9310" t="str">
            <v>0</v>
          </cell>
          <cell r="S9310" t="str">
            <v>0</v>
          </cell>
          <cell r="T9310" t="str">
            <v>0</v>
          </cell>
          <cell r="U9310" t="str">
            <v/>
          </cell>
          <cell r="V9310" t="str">
            <v/>
          </cell>
          <cell r="W9310" t="str">
            <v/>
          </cell>
          <cell r="Y9310" t="str">
            <v>530</v>
          </cell>
        </row>
        <row r="9311">
          <cell r="B9311" t="str">
            <v>87089510</v>
          </cell>
          <cell r="C9311" t="str">
            <v>Nem változott</v>
          </cell>
          <cell r="D9311" t="str">
            <v>2022 lista</v>
          </cell>
          <cell r="E9311" t="e">
            <v>#N/A</v>
          </cell>
          <cell r="F9311" t="str">
            <v>Biztonsági légzsákok felfújórendszerrel és ezek alkatrészei személy- és tehergépkocsihoz, különleges gépjárműhöz, ipari összeszereléshez</v>
          </cell>
          <cell r="G9311" t="str">
            <v>Safety airbags with inflator system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cm3 or with spark-ignition internal piston engine &lt;= 2800 cm3, special purpose motor vehicles of heading 8705, n.e.s</v>
          </cell>
          <cell r="H9311" t="str">
            <v>PCE</v>
          </cell>
          <cell r="J9311" t="str">
            <v>X</v>
          </cell>
          <cell r="K9311" t="str">
            <v>78439</v>
          </cell>
          <cell r="L9311" t="str">
            <v>5</v>
          </cell>
          <cell r="M9311" t="str">
            <v>2932</v>
          </cell>
          <cell r="N9311" t="str">
            <v>2007</v>
          </cell>
          <cell r="O9311" t="str">
            <v>17</v>
          </cell>
          <cell r="P9311" t="str">
            <v>1</v>
          </cell>
          <cell r="Q9311" t="str">
            <v>1</v>
          </cell>
          <cell r="R9311" t="str">
            <v>0</v>
          </cell>
          <cell r="S9311" t="str">
            <v>0</v>
          </cell>
          <cell r="T9311" t="str">
            <v>0</v>
          </cell>
          <cell r="U9311" t="str">
            <v/>
          </cell>
          <cell r="V9311" t="str">
            <v/>
          </cell>
          <cell r="W9311">
            <v>0.77250915512296481</v>
          </cell>
          <cell r="X9311">
            <v>0</v>
          </cell>
          <cell r="Y9311" t="str">
            <v>530</v>
          </cell>
        </row>
        <row r="9312">
          <cell r="B9312" t="str">
            <v>87089591</v>
          </cell>
          <cell r="C9312" t="str">
            <v>Nem változott</v>
          </cell>
          <cell r="D9312" t="str">
            <v>2022 lista</v>
          </cell>
          <cell r="E9312" t="e">
            <v>#N/A</v>
          </cell>
          <cell r="F9312" t="str">
            <v>Biztonsági légzsákok felfújórendszerrel, zárt süllyesztékben kovácsolt acélból, nem ipari összeszerelés céljára</v>
          </cell>
          <cell r="G9312" t="str">
            <v>Safety airbags with inflator system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v>
          </cell>
          <cell r="H9312" t="str">
            <v xml:space="preserve">-  </v>
          </cell>
          <cell r="K9312" t="str">
            <v>78439</v>
          </cell>
          <cell r="L9312" t="str">
            <v>5</v>
          </cell>
          <cell r="M9312" t="str">
            <v>2932</v>
          </cell>
          <cell r="N9312" t="str">
            <v>2007</v>
          </cell>
          <cell r="O9312" t="str">
            <v>17</v>
          </cell>
          <cell r="P9312" t="str">
            <v>1</v>
          </cell>
          <cell r="Q9312" t="str">
            <v>1</v>
          </cell>
          <cell r="R9312" t="str">
            <v>0</v>
          </cell>
          <cell r="S9312" t="str">
            <v>0</v>
          </cell>
          <cell r="T9312" t="str">
            <v>0</v>
          </cell>
          <cell r="U9312" t="str">
            <v/>
          </cell>
          <cell r="V9312" t="str">
            <v/>
          </cell>
          <cell r="W9312" t="str">
            <v/>
          </cell>
          <cell r="Y9312" t="str">
            <v>530</v>
          </cell>
        </row>
        <row r="9313">
          <cell r="B9313" t="str">
            <v>87089599</v>
          </cell>
          <cell r="C9313" t="str">
            <v>Nem változott</v>
          </cell>
          <cell r="D9313" t="str">
            <v>2022 lista</v>
          </cell>
          <cell r="E9313" t="e">
            <v>#N/A</v>
          </cell>
          <cell r="F9313" t="str">
            <v>Biztonsági légzsákok felfújórendszerrel, kivéve a zárt, süllyesztékben kovácsolt acélból készültet, nem ipari összeszereléshez</v>
          </cell>
          <cell r="G9313" t="str">
            <v>Safety airbags with inflator system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 and of closed-die forged steel)</v>
          </cell>
          <cell r="H9313" t="str">
            <v xml:space="preserve">-  </v>
          </cell>
          <cell r="K9313" t="str">
            <v>78439</v>
          </cell>
          <cell r="L9313" t="str">
            <v>5</v>
          </cell>
          <cell r="M9313" t="str">
            <v>2932</v>
          </cell>
          <cell r="N9313" t="str">
            <v>2007</v>
          </cell>
          <cell r="O9313" t="str">
            <v>17</v>
          </cell>
          <cell r="P9313" t="str">
            <v>1</v>
          </cell>
          <cell r="Q9313" t="str">
            <v>1</v>
          </cell>
          <cell r="R9313" t="str">
            <v>0</v>
          </cell>
          <cell r="S9313" t="str">
            <v>0</v>
          </cell>
          <cell r="T9313" t="str">
            <v>0</v>
          </cell>
          <cell r="U9313" t="str">
            <v/>
          </cell>
          <cell r="V9313" t="str">
            <v/>
          </cell>
          <cell r="W9313" t="str">
            <v/>
          </cell>
          <cell r="Y9313" t="str">
            <v>530</v>
          </cell>
        </row>
        <row r="9314">
          <cell r="B9314" t="str">
            <v>87089910</v>
          </cell>
          <cell r="C9314" t="str">
            <v>Nem változott</v>
          </cell>
          <cell r="D9314" t="str">
            <v>2022 lista</v>
          </cell>
          <cell r="E9314" t="e">
            <v>#N/A</v>
          </cell>
          <cell r="F9314" t="str">
            <v>Más alkatrészek és tartozékok egytengelyes kerti traktorhoz, személy- és tehergépkocsihoz, különleges gépjárműhöz, ipari összeszereléshez</v>
          </cell>
          <cell r="G9314" t="str">
            <v>Parts and accessories for the industrial assembly of: pedestrian-controlled tractors, motor cars and vehicles principally designed for the transport of persons, vehicles for the transport of goods with compression-ignition internal combustion piston engine "diesel or semi-diesel engine" &lt;= 2500 cm3 or with spark-ignition internal piston engine &lt;= 2800 cm3, special purpose motor vehicles of heading 8705, n.e.s.</v>
          </cell>
          <cell r="H9314" t="str">
            <v xml:space="preserve">-  </v>
          </cell>
          <cell r="K9314" t="str">
            <v>78439</v>
          </cell>
          <cell r="L9314" t="str">
            <v>5</v>
          </cell>
          <cell r="M9314" t="str">
            <v>2932</v>
          </cell>
          <cell r="N9314" t="str">
            <v>2007</v>
          </cell>
          <cell r="O9314" t="str">
            <v>17</v>
          </cell>
          <cell r="P9314" t="str">
            <v>1</v>
          </cell>
          <cell r="Q9314" t="str">
            <v>1</v>
          </cell>
          <cell r="R9314" t="str">
            <v>0</v>
          </cell>
          <cell r="S9314" t="str">
            <v>0</v>
          </cell>
          <cell r="T9314" t="str">
            <v>0</v>
          </cell>
          <cell r="U9314" t="str">
            <v/>
          </cell>
          <cell r="V9314" t="str">
            <v/>
          </cell>
          <cell r="W9314" t="str">
            <v/>
          </cell>
          <cell r="Y9314" t="str">
            <v>530</v>
          </cell>
        </row>
        <row r="9315">
          <cell r="B9315" t="str">
            <v>87089993</v>
          </cell>
          <cell r="C9315" t="str">
            <v>Nem változott</v>
          </cell>
          <cell r="D9315" t="str">
            <v>2022 lista</v>
          </cell>
          <cell r="E9315" t="e">
            <v>#N/A</v>
          </cell>
          <cell r="F9315" t="str">
            <v>Más alkatrészek és tartozékok, zárt, süllyesztékben kovácsolt acélból, nem ipari összeszereléshez</v>
          </cell>
          <cell r="G9315" t="str">
            <v>Parts and accessories of closed-die forged steel, for tractors, motor vehicles for the transport of ten or more persons, motor cars and other motor vehicles principally designed for the transport of persons, motor vehicles for the transport of goods and special purpose motor vehicles, n.e.s.</v>
          </cell>
          <cell r="H9315" t="str">
            <v xml:space="preserve">-  </v>
          </cell>
          <cell r="K9315" t="str">
            <v>78439</v>
          </cell>
          <cell r="L9315" t="str">
            <v>5</v>
          </cell>
          <cell r="M9315" t="str">
            <v>2932</v>
          </cell>
          <cell r="N9315" t="str">
            <v>2007</v>
          </cell>
          <cell r="O9315" t="str">
            <v>17</v>
          </cell>
          <cell r="P9315" t="str">
            <v>1</v>
          </cell>
          <cell r="Q9315" t="str">
            <v>1</v>
          </cell>
          <cell r="R9315" t="str">
            <v>0</v>
          </cell>
          <cell r="S9315" t="str">
            <v>0</v>
          </cell>
          <cell r="T9315" t="str">
            <v>0</v>
          </cell>
          <cell r="U9315" t="str">
            <v/>
          </cell>
          <cell r="V9315" t="str">
            <v/>
          </cell>
          <cell r="W9315" t="str">
            <v/>
          </cell>
          <cell r="Y9315" t="str">
            <v>530</v>
          </cell>
        </row>
        <row r="9316">
          <cell r="B9316" t="str">
            <v>87089997</v>
          </cell>
          <cell r="C9316" t="str">
            <v>Nem változott</v>
          </cell>
          <cell r="D9316" t="str">
            <v>2022 lista</v>
          </cell>
          <cell r="E9316" t="e">
            <v>#N/A</v>
          </cell>
          <cell r="F9316" t="str">
            <v>Más alkatrészek és tartozékok (kivéve a zárt, süllyesztékben kovácsolt acélból készülteket) nem ipari összeszereléshez</v>
          </cell>
          <cell r="G9316" t="str">
            <v>Parts and accessories for tractors, motor vehicles for the transport of ten or more persons, motor cars and other motor vehicles principally designed for the transport of persons, motor vehicles for the transport of goods and special purpose motor vehicles, n.e.s. (excl. of closed-die forged steel)</v>
          </cell>
          <cell r="H9316" t="str">
            <v xml:space="preserve">-  </v>
          </cell>
          <cell r="K9316" t="str">
            <v>78439</v>
          </cell>
          <cell r="L9316" t="str">
            <v>5</v>
          </cell>
          <cell r="M9316" t="str">
            <v>2932</v>
          </cell>
          <cell r="N9316" t="str">
            <v>2007</v>
          </cell>
          <cell r="O9316" t="str">
            <v>17</v>
          </cell>
          <cell r="P9316" t="str">
            <v>1</v>
          </cell>
          <cell r="Q9316" t="str">
            <v>1</v>
          </cell>
          <cell r="R9316" t="str">
            <v>0</v>
          </cell>
          <cell r="S9316" t="str">
            <v>0</v>
          </cell>
          <cell r="T9316" t="str">
            <v>0</v>
          </cell>
          <cell r="U9316" t="str">
            <v/>
          </cell>
          <cell r="V9316" t="str">
            <v/>
          </cell>
          <cell r="W9316" t="str">
            <v/>
          </cell>
          <cell r="Y9316" t="str">
            <v>530</v>
          </cell>
        </row>
        <row r="9317">
          <cell r="B9317" t="str">
            <v>87091110</v>
          </cell>
          <cell r="C9317" t="str">
            <v>Nem változott</v>
          </cell>
          <cell r="D9317" t="str">
            <v>2022 lista</v>
          </cell>
          <cell r="E9317" t="e">
            <v>#N/A</v>
          </cell>
          <cell r="F9317" t="str">
            <v>Önjáró elektromos targonca radioaktív anyagok szállítására</v>
          </cell>
          <cell r="G9317" t="str">
            <v>Electrical vehicles, not fitted with lifting or handling equipment, for the transport of highly radioactive materials [Euratom]</v>
          </cell>
          <cell r="H9317" t="str">
            <v>PCE</v>
          </cell>
          <cell r="J9317" t="str">
            <v>X</v>
          </cell>
          <cell r="K9317" t="str">
            <v>74414</v>
          </cell>
          <cell r="L9317" t="str">
            <v>5</v>
          </cell>
          <cell r="M9317" t="str">
            <v>2822</v>
          </cell>
          <cell r="N9317" t="str">
            <v>1988</v>
          </cell>
          <cell r="O9317" t="str">
            <v>17</v>
          </cell>
          <cell r="P9317" t="str">
            <v>1</v>
          </cell>
          <cell r="Q9317" t="str">
            <v>1</v>
          </cell>
          <cell r="R9317" t="str">
            <v>0</v>
          </cell>
          <cell r="S9317" t="str">
            <v>0</v>
          </cell>
          <cell r="T9317" t="str">
            <v>0</v>
          </cell>
          <cell r="U9317" t="str">
            <v/>
          </cell>
          <cell r="V9317" t="str">
            <v/>
          </cell>
          <cell r="W9317">
            <v>240.01086104105153</v>
          </cell>
          <cell r="X9317">
            <v>0</v>
          </cell>
          <cell r="Y9317" t="str">
            <v>410</v>
          </cell>
        </row>
        <row r="9318">
          <cell r="B9318" t="str">
            <v>87091190</v>
          </cell>
          <cell r="C9318" t="str">
            <v>Nem változott</v>
          </cell>
          <cell r="D9318" t="str">
            <v>2022 lista</v>
          </cell>
          <cell r="E9318" t="e">
            <v>#N/A</v>
          </cell>
          <cell r="F9318" t="str">
            <v>Más önjáró elektromos targonca (kiv. radioaktív anyagok szállítására használt)</v>
          </cell>
          <cell r="G9318" t="str">
            <v>Electrical vehicles, not fitted with lifting or handling equipment, of the type used in factories, warehouses, dock areas or airports for short distance transport of goods, incl. tractors for railways station platforms (excl. vehicles specially designed for the transport of highly radioactive materials)</v>
          </cell>
          <cell r="H9318" t="str">
            <v>PCE</v>
          </cell>
          <cell r="J9318" t="str">
            <v>X</v>
          </cell>
          <cell r="K9318" t="str">
            <v>74414</v>
          </cell>
          <cell r="L9318" t="str">
            <v>5</v>
          </cell>
          <cell r="M9318" t="str">
            <v>2822</v>
          </cell>
          <cell r="N9318" t="str">
            <v>1988</v>
          </cell>
          <cell r="O9318" t="str">
            <v>17</v>
          </cell>
          <cell r="P9318" t="str">
            <v>1</v>
          </cell>
          <cell r="Q9318" t="str">
            <v>1</v>
          </cell>
          <cell r="R9318" t="str">
            <v>0</v>
          </cell>
          <cell r="S9318" t="str">
            <v>0</v>
          </cell>
          <cell r="T9318" t="str">
            <v>0</v>
          </cell>
          <cell r="U9318" t="str">
            <v/>
          </cell>
          <cell r="V9318" t="str">
            <v/>
          </cell>
          <cell r="W9318">
            <v>2268.6446648714073</v>
          </cell>
          <cell r="X9318">
            <v>0</v>
          </cell>
          <cell r="Y9318" t="str">
            <v>410</v>
          </cell>
        </row>
        <row r="9319">
          <cell r="B9319" t="str">
            <v>87091910</v>
          </cell>
          <cell r="C9319" t="str">
            <v>Nem változott</v>
          </cell>
          <cell r="D9319" t="str">
            <v>2022 lista</v>
          </cell>
          <cell r="E9319" t="e">
            <v>#N/A</v>
          </cell>
          <cell r="F9319" t="str">
            <v>Önjáró, nem elektromos targonca radioaktív anyagok szállítására</v>
          </cell>
          <cell r="G9319" t="str">
            <v>Works trucks, self-propelled, not fitted with lifting or handling equipment, for the transport of highly radioactive materials [Euratom] (excl. electrical trucks)</v>
          </cell>
          <cell r="H9319" t="str">
            <v>PCE</v>
          </cell>
          <cell r="J9319" t="str">
            <v>X</v>
          </cell>
          <cell r="K9319" t="str">
            <v>74415</v>
          </cell>
          <cell r="L9319" t="str">
            <v>5</v>
          </cell>
          <cell r="M9319" t="str">
            <v>2822</v>
          </cell>
          <cell r="N9319" t="str">
            <v>1988</v>
          </cell>
          <cell r="O9319" t="str">
            <v>17</v>
          </cell>
          <cell r="P9319" t="str">
            <v>1</v>
          </cell>
          <cell r="Q9319" t="str">
            <v>1</v>
          </cell>
          <cell r="R9319" t="str">
            <v>0</v>
          </cell>
          <cell r="S9319" t="str">
            <v>0</v>
          </cell>
          <cell r="T9319" t="str">
            <v>0</v>
          </cell>
          <cell r="U9319" t="str">
            <v/>
          </cell>
          <cell r="V9319" t="str">
            <v/>
          </cell>
          <cell r="W9319">
            <v>414.03778766241027</v>
          </cell>
          <cell r="X9319">
            <v>0</v>
          </cell>
          <cell r="Y9319" t="str">
            <v>410</v>
          </cell>
        </row>
        <row r="9320">
          <cell r="B9320" t="str">
            <v>87091990</v>
          </cell>
          <cell r="C9320" t="str">
            <v>Nem változott</v>
          </cell>
          <cell r="D9320" t="str">
            <v>2022 lista</v>
          </cell>
          <cell r="E9320" t="e">
            <v>#N/A</v>
          </cell>
          <cell r="F9320" t="str">
            <v>Más önjáró, nem elektromos targonca (kiv. radioaktív anyagok szállítására használt)</v>
          </cell>
          <cell r="G9320" t="str">
            <v>Works trucks, self-propelled, not fitted with lifting or handling equipment, of the type used in factories, warehouses, dock areas or airports for short distance transport of goods, incl. tractors for railways station platforms (excl. vehicles specially designed for the transport of highly radioactive materials and electrical trucks)</v>
          </cell>
          <cell r="H9320" t="str">
            <v>PCE</v>
          </cell>
          <cell r="J9320" t="str">
            <v>X</v>
          </cell>
          <cell r="K9320" t="str">
            <v>74415</v>
          </cell>
          <cell r="L9320" t="str">
            <v>5</v>
          </cell>
          <cell r="M9320" t="str">
            <v>2822</v>
          </cell>
          <cell r="N9320" t="str">
            <v>1988</v>
          </cell>
          <cell r="O9320" t="str">
            <v>17</v>
          </cell>
          <cell r="P9320" t="str">
            <v>1</v>
          </cell>
          <cell r="Q9320" t="str">
            <v>1</v>
          </cell>
          <cell r="R9320" t="str">
            <v>0</v>
          </cell>
          <cell r="S9320" t="str">
            <v>0</v>
          </cell>
          <cell r="T9320" t="str">
            <v>0</v>
          </cell>
          <cell r="U9320" t="str">
            <v/>
          </cell>
          <cell r="V9320" t="str">
            <v/>
          </cell>
          <cell r="W9320">
            <v>6598.9180410029412</v>
          </cell>
          <cell r="X9320">
            <v>0</v>
          </cell>
          <cell r="Y9320" t="str">
            <v>410</v>
          </cell>
        </row>
        <row r="9321">
          <cell r="B9321" t="str">
            <v>87099000</v>
          </cell>
          <cell r="C9321" t="str">
            <v>Nem változott</v>
          </cell>
          <cell r="D9321" t="str">
            <v>2022 lista</v>
          </cell>
          <cell r="E9321" t="e">
            <v>#N/A</v>
          </cell>
          <cell r="F9321" t="str">
            <v>Önjáró üzemi targonca alkatrésze</v>
          </cell>
          <cell r="G9321" t="str">
            <v>Parts of self-propelled works trucks, not fitted with lifting or handling equipment, of the type used in factories, warehouses, dock areas or airports for short distance transport of goods, incl. tractors for railways station platforms, n.e.s.</v>
          </cell>
          <cell r="H9321" t="str">
            <v xml:space="preserve">-  </v>
          </cell>
          <cell r="K9321" t="str">
            <v>74419</v>
          </cell>
          <cell r="L9321" t="str">
            <v>5</v>
          </cell>
          <cell r="M9321" t="str">
            <v>2822</v>
          </cell>
          <cell r="N9321" t="str">
            <v>1997</v>
          </cell>
          <cell r="O9321" t="str">
            <v>17</v>
          </cell>
          <cell r="P9321" t="str">
            <v>1</v>
          </cell>
          <cell r="Q9321" t="str">
            <v>1</v>
          </cell>
          <cell r="R9321" t="str">
            <v>0</v>
          </cell>
          <cell r="S9321" t="str">
            <v>0</v>
          </cell>
          <cell r="T9321" t="str">
            <v>0</v>
          </cell>
          <cell r="U9321" t="str">
            <v/>
          </cell>
          <cell r="V9321" t="str">
            <v/>
          </cell>
          <cell r="W9321" t="str">
            <v/>
          </cell>
          <cell r="Y9321" t="str">
            <v>420</v>
          </cell>
        </row>
        <row r="9322">
          <cell r="B9322" t="str">
            <v>87100000</v>
          </cell>
          <cell r="C9322" t="str">
            <v>Nem változott</v>
          </cell>
          <cell r="D9322" t="str">
            <v>2022 lista</v>
          </cell>
          <cell r="E9322" t="e">
            <v>#N/A</v>
          </cell>
          <cell r="F9322" t="str">
            <v>Harckocsi és más páncélozott harci jármű, motorral vagy fegyverrel is és ezek alkatrésze</v>
          </cell>
          <cell r="G9322" t="str">
            <v>Tanks and other armoured fighting vehicles, motorised, whether or not fitted with weapons, and parts of such vehicles, n.e.s.</v>
          </cell>
          <cell r="H9322" t="str">
            <v xml:space="preserve">-  </v>
          </cell>
          <cell r="K9322" t="str">
            <v>89111</v>
          </cell>
          <cell r="L9322" t="str">
            <v>4</v>
          </cell>
          <cell r="M9322" t="str">
            <v>3040</v>
          </cell>
          <cell r="N9322" t="str">
            <v>1988</v>
          </cell>
          <cell r="O9322" t="str">
            <v>17</v>
          </cell>
          <cell r="P9322" t="str">
            <v>1</v>
          </cell>
          <cell r="Q9322" t="str">
            <v>1</v>
          </cell>
          <cell r="R9322" t="str">
            <v>0</v>
          </cell>
          <cell r="S9322" t="str">
            <v>0</v>
          </cell>
          <cell r="T9322" t="str">
            <v>0</v>
          </cell>
          <cell r="U9322" t="str">
            <v/>
          </cell>
          <cell r="V9322" t="str">
            <v/>
          </cell>
          <cell r="W9322" t="str">
            <v/>
          </cell>
          <cell r="Y9322" t="str">
            <v>700</v>
          </cell>
        </row>
        <row r="9323">
          <cell r="B9323" t="str">
            <v>87111000</v>
          </cell>
          <cell r="C9323" t="str">
            <v>Nem változott</v>
          </cell>
          <cell r="D9323" t="str">
            <v>2022 lista</v>
          </cell>
          <cell r="E9323" t="e">
            <v>#N/A</v>
          </cell>
          <cell r="F9323" t="str">
            <v>Motorkerékpár, beleértve a segédmotoros kerékpárt, legfeljebb 50 cm3 hengerűrtartalmú, dugattyús, belső égésű motorral működő</v>
          </cell>
          <cell r="G9323" t="str">
            <v>Motorcycles, incl. mopeds, and cycles fitted with an auxiliary motor, with reciprocating internal combustion piston engine of a cylinder capacity &lt;= 50 cm3</v>
          </cell>
          <cell r="H9323" t="str">
            <v>PCE</v>
          </cell>
          <cell r="J9323" t="str">
            <v>X</v>
          </cell>
          <cell r="K9323" t="str">
            <v>78511</v>
          </cell>
          <cell r="L9323" t="str">
            <v>5</v>
          </cell>
          <cell r="M9323" t="str">
            <v>3091</v>
          </cell>
          <cell r="N9323" t="str">
            <v>1988</v>
          </cell>
          <cell r="O9323" t="str">
            <v>17</v>
          </cell>
          <cell r="P9323" t="str">
            <v>1</v>
          </cell>
          <cell r="Q9323" t="str">
            <v>1</v>
          </cell>
          <cell r="R9323" t="str">
            <v>0</v>
          </cell>
          <cell r="S9323" t="str">
            <v>0</v>
          </cell>
          <cell r="T9323" t="str">
            <v>0</v>
          </cell>
          <cell r="U9323" t="str">
            <v/>
          </cell>
          <cell r="V9323" t="str">
            <v/>
          </cell>
          <cell r="W9323">
            <v>93.219966070816426</v>
          </cell>
          <cell r="X9323">
            <v>0</v>
          </cell>
          <cell r="Y9323" t="str">
            <v>522</v>
          </cell>
        </row>
        <row r="9324">
          <cell r="B9324" t="str">
            <v>87112010</v>
          </cell>
          <cell r="C9324" t="str">
            <v>Nem változott</v>
          </cell>
          <cell r="D9324" t="str">
            <v>2022 lista</v>
          </cell>
          <cell r="E9324" t="e">
            <v>#N/A</v>
          </cell>
          <cell r="F9324" t="str">
            <v>Robogó több mint 50, de max. 250 cm3-es benzinmotorral</v>
          </cell>
          <cell r="G9324" t="str">
            <v>Scooters of cylinder capacity &gt; 50 cm3 but &lt;= 250 cm3</v>
          </cell>
          <cell r="H9324" t="str">
            <v>PCE</v>
          </cell>
          <cell r="J9324" t="str">
            <v>X</v>
          </cell>
          <cell r="K9324" t="str">
            <v>78513</v>
          </cell>
          <cell r="L9324" t="str">
            <v>5</v>
          </cell>
          <cell r="M9324" t="str">
            <v>3091</v>
          </cell>
          <cell r="N9324" t="str">
            <v>1988</v>
          </cell>
          <cell r="O9324" t="str">
            <v>17</v>
          </cell>
          <cell r="P9324" t="str">
            <v>1</v>
          </cell>
          <cell r="Q9324" t="str">
            <v>1</v>
          </cell>
          <cell r="R9324" t="str">
            <v>0</v>
          </cell>
          <cell r="S9324" t="str">
            <v>0</v>
          </cell>
          <cell r="T9324" t="str">
            <v>0</v>
          </cell>
          <cell r="U9324" t="str">
            <v/>
          </cell>
          <cell r="V9324" t="str">
            <v/>
          </cell>
          <cell r="W9324">
            <v>133.53047934489308</v>
          </cell>
          <cell r="X9324">
            <v>0</v>
          </cell>
          <cell r="Y9324" t="str">
            <v>522</v>
          </cell>
        </row>
        <row r="9325">
          <cell r="B9325" t="str">
            <v>87112092</v>
          </cell>
          <cell r="C9325" t="str">
            <v>Nem változott</v>
          </cell>
          <cell r="D9325" t="str">
            <v>2022 lista</v>
          </cell>
          <cell r="E9325" t="e">
            <v>#N/A</v>
          </cell>
          <cell r="F9325" t="str">
            <v>50 cm 3 -t meghaladó, de legfeljebb 125 cm3 hengerűrtartalmú, dugattyús, belső égésű motorral működő motorkerékpár (kivéve robogó)</v>
          </cell>
          <cell r="G9325" t="str">
            <v>Motorcycles, incl. mopeds, with reciprocating internal combustion piston engine of a cylinder capacity &gt; 50 cm3 but &lt;= 125 cm3 (excl. scooters)</v>
          </cell>
          <cell r="H9325" t="str">
            <v>PCE</v>
          </cell>
          <cell r="J9325" t="str">
            <v>X</v>
          </cell>
          <cell r="K9325" t="str">
            <v>78513</v>
          </cell>
          <cell r="L9325" t="str">
            <v>5</v>
          </cell>
          <cell r="M9325" t="str">
            <v>3091</v>
          </cell>
          <cell r="N9325" t="str">
            <v>2012</v>
          </cell>
          <cell r="O9325" t="str">
            <v>17</v>
          </cell>
          <cell r="P9325" t="str">
            <v>1</v>
          </cell>
          <cell r="Q9325" t="str">
            <v>1</v>
          </cell>
          <cell r="R9325" t="str">
            <v>0</v>
          </cell>
          <cell r="S9325" t="str">
            <v>0</v>
          </cell>
          <cell r="T9325" t="str">
            <v>0</v>
          </cell>
          <cell r="U9325" t="str">
            <v/>
          </cell>
          <cell r="V9325" t="str">
            <v/>
          </cell>
          <cell r="W9325">
            <v>126.00606673687604</v>
          </cell>
          <cell r="X9325">
            <v>0</v>
          </cell>
          <cell r="Y9325" t="str">
            <v>522</v>
          </cell>
        </row>
        <row r="9326">
          <cell r="B9326" t="str">
            <v>87112098</v>
          </cell>
          <cell r="C9326" t="str">
            <v>Nem változott</v>
          </cell>
          <cell r="D9326" t="str">
            <v>2022 lista</v>
          </cell>
          <cell r="E9326" t="e">
            <v>#N/A</v>
          </cell>
          <cell r="F9326" t="str">
            <v>Motorkerékpár több mint 125, de max. 250 cm3-es benzinmotorral</v>
          </cell>
          <cell r="G9326" t="str">
            <v>Motorcycles, incl. mopeds, with reciprocating internal combustion piston engine of a cylinder capacity &gt; 125 cm3 to 250 cm3 (excl. scooters)</v>
          </cell>
          <cell r="H9326" t="str">
            <v>PCE</v>
          </cell>
          <cell r="J9326" t="str">
            <v>X</v>
          </cell>
          <cell r="K9326" t="str">
            <v>78513</v>
          </cell>
          <cell r="L9326" t="str">
            <v>5</v>
          </cell>
          <cell r="M9326" t="str">
            <v>3091</v>
          </cell>
          <cell r="N9326" t="str">
            <v>1994</v>
          </cell>
          <cell r="O9326" t="str">
            <v>17</v>
          </cell>
          <cell r="P9326" t="str">
            <v>1</v>
          </cell>
          <cell r="Q9326" t="str">
            <v>1</v>
          </cell>
          <cell r="R9326" t="str">
            <v>0</v>
          </cell>
          <cell r="S9326" t="str">
            <v>0</v>
          </cell>
          <cell r="T9326" t="str">
            <v>0</v>
          </cell>
          <cell r="U9326" t="str">
            <v/>
          </cell>
          <cell r="V9326" t="str">
            <v/>
          </cell>
          <cell r="W9326">
            <v>135.42439049751053</v>
          </cell>
          <cell r="X9326">
            <v>0</v>
          </cell>
          <cell r="Y9326" t="str">
            <v>522</v>
          </cell>
        </row>
        <row r="9327">
          <cell r="B9327" t="str">
            <v>87113010</v>
          </cell>
          <cell r="C9327" t="str">
            <v>Nem változott</v>
          </cell>
          <cell r="D9327" t="str">
            <v>2022 lista</v>
          </cell>
          <cell r="E9327" t="e">
            <v>#N/A</v>
          </cell>
          <cell r="F9327" t="str">
            <v>Motorkerékpár több mint 250, de max. 380 cm3-es benzinmotorral</v>
          </cell>
          <cell r="G9327" t="str">
            <v>Motorcycles, incl. mopeds, with reciprocating internal combustion piston engine of a cylinder capacity &gt; 250 cm3 to 380 cm3</v>
          </cell>
          <cell r="H9327" t="str">
            <v>PCE</v>
          </cell>
          <cell r="J9327" t="str">
            <v>X</v>
          </cell>
          <cell r="K9327" t="str">
            <v>78515</v>
          </cell>
          <cell r="L9327" t="str">
            <v>5</v>
          </cell>
          <cell r="M9327" t="str">
            <v>3091</v>
          </cell>
          <cell r="N9327" t="str">
            <v>1994</v>
          </cell>
          <cell r="O9327" t="str">
            <v>17</v>
          </cell>
          <cell r="P9327" t="str">
            <v>1</v>
          </cell>
          <cell r="Q9327" t="str">
            <v>1</v>
          </cell>
          <cell r="R9327" t="str">
            <v>0</v>
          </cell>
          <cell r="S9327" t="str">
            <v>0</v>
          </cell>
          <cell r="T9327" t="str">
            <v>0</v>
          </cell>
          <cell r="U9327" t="str">
            <v/>
          </cell>
          <cell r="V9327" t="str">
            <v/>
          </cell>
          <cell r="W9327">
            <v>157.52400694352383</v>
          </cell>
          <cell r="X9327">
            <v>0</v>
          </cell>
          <cell r="Y9327" t="str">
            <v>522</v>
          </cell>
        </row>
        <row r="9328">
          <cell r="B9328" t="str">
            <v>87113090</v>
          </cell>
          <cell r="C9328" t="str">
            <v>Nem változott</v>
          </cell>
          <cell r="D9328" t="str">
            <v>2022 lista</v>
          </cell>
          <cell r="E9328" t="e">
            <v>#N/A</v>
          </cell>
          <cell r="F9328" t="str">
            <v>Motorkerékpár több mint 380, de max. 500 cm3-es benzinmotorral</v>
          </cell>
          <cell r="G9328" t="str">
            <v>Motorcycles, incl. mopeds, with reciprocating internal combustion piston engine of a cylinder capacity &gt; 380 cm3 to 500 cm3</v>
          </cell>
          <cell r="H9328" t="str">
            <v>PCE</v>
          </cell>
          <cell r="J9328" t="str">
            <v>X</v>
          </cell>
          <cell r="K9328" t="str">
            <v>78515</v>
          </cell>
          <cell r="L9328" t="str">
            <v>5</v>
          </cell>
          <cell r="M9328" t="str">
            <v>3091</v>
          </cell>
          <cell r="N9328" t="str">
            <v>1994</v>
          </cell>
          <cell r="O9328" t="str">
            <v>17</v>
          </cell>
          <cell r="P9328" t="str">
            <v>1</v>
          </cell>
          <cell r="Q9328" t="str">
            <v>1</v>
          </cell>
          <cell r="R9328" t="str">
            <v>0</v>
          </cell>
          <cell r="S9328" t="str">
            <v>0</v>
          </cell>
          <cell r="T9328" t="str">
            <v>0</v>
          </cell>
          <cell r="U9328" t="str">
            <v/>
          </cell>
          <cell r="V9328" t="str">
            <v/>
          </cell>
          <cell r="W9328">
            <v>171.66782462147162</v>
          </cell>
          <cell r="X9328">
            <v>0</v>
          </cell>
          <cell r="Y9328" t="str">
            <v>522</v>
          </cell>
        </row>
        <row r="9329">
          <cell r="B9329" t="str">
            <v>87114000</v>
          </cell>
          <cell r="C9329" t="str">
            <v>Nem változott</v>
          </cell>
          <cell r="D9329" t="str">
            <v>2022 lista</v>
          </cell>
          <cell r="E9329" t="e">
            <v>#N/A</v>
          </cell>
          <cell r="F9329" t="str">
            <v>Motorkerékpár több mint 500, de max. 800 cm3-es benzinmotorral</v>
          </cell>
          <cell r="G9329" t="str">
            <v>Motorcycles, incl. mopeds, with reciprocating internal combustion piston engine of a cylinder capacity &gt; 500 cm3 but &lt;= 800 cm3</v>
          </cell>
          <cell r="H9329" t="str">
            <v>PCE</v>
          </cell>
          <cell r="J9329" t="str">
            <v>X</v>
          </cell>
          <cell r="K9329" t="str">
            <v>78516</v>
          </cell>
          <cell r="L9329" t="str">
            <v>5</v>
          </cell>
          <cell r="M9329" t="str">
            <v>3091</v>
          </cell>
          <cell r="N9329" t="str">
            <v>1988</v>
          </cell>
          <cell r="O9329" t="str">
            <v>17</v>
          </cell>
          <cell r="P9329" t="str">
            <v>1</v>
          </cell>
          <cell r="Q9329" t="str">
            <v>1</v>
          </cell>
          <cell r="R9329" t="str">
            <v>0</v>
          </cell>
          <cell r="S9329" t="str">
            <v>0</v>
          </cell>
          <cell r="T9329" t="str">
            <v>0</v>
          </cell>
          <cell r="U9329" t="str">
            <v/>
          </cell>
          <cell r="V9329" t="str">
            <v/>
          </cell>
          <cell r="W9329">
            <v>201.29594575037478</v>
          </cell>
          <cell r="X9329">
            <v>0</v>
          </cell>
          <cell r="Y9329" t="str">
            <v>522</v>
          </cell>
        </row>
        <row r="9330">
          <cell r="B9330" t="str">
            <v>87115000</v>
          </cell>
          <cell r="C9330" t="str">
            <v>Nem változott</v>
          </cell>
          <cell r="D9330" t="str">
            <v>2022 lista</v>
          </cell>
          <cell r="E9330" t="e">
            <v>#N/A</v>
          </cell>
          <cell r="F9330" t="str">
            <v>Motorkerékpár több mint 800 cm3-es benzinmotorral</v>
          </cell>
          <cell r="G9330" t="str">
            <v>Motorcycles, incl. mopeds, with reciprocating internal combustion piston engine of a cylinder capacity &gt; 800 cm3</v>
          </cell>
          <cell r="H9330" t="str">
            <v>PCE</v>
          </cell>
          <cell r="J9330" t="str">
            <v>X</v>
          </cell>
          <cell r="K9330" t="str">
            <v>78517</v>
          </cell>
          <cell r="L9330" t="str">
            <v>5</v>
          </cell>
          <cell r="M9330" t="str">
            <v>3091</v>
          </cell>
          <cell r="N9330" t="str">
            <v>1988</v>
          </cell>
          <cell r="O9330" t="str">
            <v>17</v>
          </cell>
          <cell r="P9330" t="str">
            <v>1</v>
          </cell>
          <cell r="Q9330" t="str">
            <v>1</v>
          </cell>
          <cell r="R9330" t="str">
            <v>0</v>
          </cell>
          <cell r="S9330" t="str">
            <v>0</v>
          </cell>
          <cell r="T9330" t="str">
            <v>0</v>
          </cell>
          <cell r="U9330" t="str">
            <v/>
          </cell>
          <cell r="V9330" t="str">
            <v/>
          </cell>
          <cell r="W9330">
            <v>271.96218315011879</v>
          </cell>
          <cell r="X9330">
            <v>0</v>
          </cell>
          <cell r="Y9330" t="str">
            <v>522</v>
          </cell>
        </row>
        <row r="9331">
          <cell r="B9331" t="str">
            <v>87116010</v>
          </cell>
          <cell r="C9331" t="str">
            <v>Nem változott</v>
          </cell>
          <cell r="D9331" t="str">
            <v>2022 lista</v>
          </cell>
          <cell r="E9331" t="e">
            <v>#N/A</v>
          </cell>
          <cell r="F9331" t="str">
            <v>Kerékpár, tricikli és négykerekű motorkerékpár, pedálhajtással, legfeljebb 250 W legnagyobb folyamatos névleges teljesítményű, elektromos segédmotorral felszerelve</v>
          </cell>
          <cell r="G9331" t="str">
            <v>Bicycles, tricycles and quadricycles, with pedal assistance, with an auxiliary electric motor with a continuous rated power &lt;= 250 W</v>
          </cell>
          <cell r="H9331" t="str">
            <v>PCE</v>
          </cell>
          <cell r="J9331" t="str">
            <v>X</v>
          </cell>
          <cell r="K9331" t="str">
            <v>78519</v>
          </cell>
          <cell r="L9331" t="str">
            <v>5</v>
          </cell>
          <cell r="M9331" t="str">
            <v>3091</v>
          </cell>
          <cell r="N9331" t="str">
            <v>2017</v>
          </cell>
          <cell r="O9331" t="str">
            <v>17</v>
          </cell>
          <cell r="P9331" t="str">
            <v>1</v>
          </cell>
          <cell r="Q9331" t="str">
            <v>1</v>
          </cell>
          <cell r="R9331" t="str">
            <v>0</v>
          </cell>
          <cell r="S9331" t="str">
            <v>0</v>
          </cell>
          <cell r="T9331" t="str">
            <v>0</v>
          </cell>
          <cell r="U9331" t="str">
            <v/>
          </cell>
          <cell r="V9331" t="str">
            <v/>
          </cell>
          <cell r="W9331">
            <v>26.178275492823101</v>
          </cell>
          <cell r="X9331">
            <v>0</v>
          </cell>
          <cell r="Y9331" t="str">
            <v>522</v>
          </cell>
        </row>
        <row r="9332">
          <cell r="B9332" t="str">
            <v>87116090</v>
          </cell>
          <cell r="C9332" t="str">
            <v>Nem változott</v>
          </cell>
          <cell r="D9332" t="str">
            <v>2022 lista</v>
          </cell>
          <cell r="E9332" t="e">
            <v>#N/A</v>
          </cell>
          <cell r="F9332" t="str">
            <v>Motorkerékpár (beleértve a segédmotoros kerékpárt [moped] is), és kerékpár segéd motorral felszerelve, elektromos hajtómotorral működő (kivéve: Kerékpár, tricikli és négykerekű motorkerékpár, pedálhajtással, legfeljebb 250 W legnagyobb folyamatos névleges teljesítményű, elektromos segédmotorral felszerelve)</v>
          </cell>
          <cell r="G9332" t="str">
            <v>Motorcycles, incl. mopeds, and cycles fitted with an auxiliary motor, with electric motor for propulsion (excl. bicycles, tricycles and quadricycles, with pedal assistance, with a continuous rated power &lt;= 250 W)</v>
          </cell>
          <cell r="H9332" t="str">
            <v>PCE</v>
          </cell>
          <cell r="J9332" t="str">
            <v>X</v>
          </cell>
          <cell r="K9332" t="str">
            <v>78519</v>
          </cell>
          <cell r="L9332" t="str">
            <v>5</v>
          </cell>
          <cell r="M9332" t="str">
            <v>3091</v>
          </cell>
          <cell r="N9332" t="str">
            <v>2017</v>
          </cell>
          <cell r="O9332" t="str">
            <v>17</v>
          </cell>
          <cell r="P9332" t="str">
            <v>1</v>
          </cell>
          <cell r="Q9332" t="str">
            <v>1</v>
          </cell>
          <cell r="R9332" t="str">
            <v>0</v>
          </cell>
          <cell r="S9332" t="str">
            <v>0</v>
          </cell>
          <cell r="T9332" t="str">
            <v>0</v>
          </cell>
          <cell r="U9332" t="str">
            <v/>
          </cell>
          <cell r="V9332" t="str">
            <v/>
          </cell>
          <cell r="W9332">
            <v>14.7224196221075</v>
          </cell>
          <cell r="X9332">
            <v>0</v>
          </cell>
          <cell r="Y9332" t="str">
            <v>522</v>
          </cell>
        </row>
        <row r="9333">
          <cell r="B9333" t="str">
            <v>87119000</v>
          </cell>
          <cell r="C9333" t="str">
            <v>Nem változott</v>
          </cell>
          <cell r="D9333" t="str">
            <v>2022 lista</v>
          </cell>
          <cell r="E9333" t="e">
            <v>#N/A</v>
          </cell>
          <cell r="F9333" t="str">
            <v>Motorkerékpár (beleértve a segédmotoros kerékpárt [moped] is), és kerékpár segéd motorral felszerelve, oldalkocsival is (kivéve: elektromos hajtómotorral működő és dugattyús, belső égésű motorral működő)</v>
          </cell>
          <cell r="G9333" t="str">
            <v>Motorcycles, incl. mopeds, and cycles fitted with an auxiliary motor and side cars for motorcycles (excl. electric or with reciprocating internal combustion piston engine)</v>
          </cell>
          <cell r="H9333" t="str">
            <v>PCE</v>
          </cell>
          <cell r="J9333" t="str">
            <v>X</v>
          </cell>
          <cell r="K9333" t="str">
            <v>78519</v>
          </cell>
          <cell r="L9333" t="str">
            <v>5</v>
          </cell>
          <cell r="M9333" t="str">
            <v>3091</v>
          </cell>
          <cell r="N9333" t="str">
            <v>2017</v>
          </cell>
          <cell r="O9333" t="str">
            <v>17</v>
          </cell>
          <cell r="P9333" t="str">
            <v>1</v>
          </cell>
          <cell r="Q9333" t="str">
            <v>1</v>
          </cell>
          <cell r="R9333" t="str">
            <v>0</v>
          </cell>
          <cell r="S9333" t="str">
            <v>0</v>
          </cell>
          <cell r="T9333" t="str">
            <v>0</v>
          </cell>
          <cell r="U9333" t="str">
            <v/>
          </cell>
          <cell r="V9333" t="str">
            <v/>
          </cell>
          <cell r="W9333">
            <v>24.627622938093221</v>
          </cell>
          <cell r="X9333">
            <v>0</v>
          </cell>
          <cell r="Y9333" t="str">
            <v>522</v>
          </cell>
        </row>
        <row r="9334">
          <cell r="B9334" t="str">
            <v>87120030</v>
          </cell>
          <cell r="C9334" t="str">
            <v>Nem változott</v>
          </cell>
          <cell r="D9334" t="str">
            <v>2022 lista</v>
          </cell>
          <cell r="E9334" t="e">
            <v>#N/A</v>
          </cell>
          <cell r="F9334" t="str">
            <v>Kerékpár (áruszállításra szolgáló tricikli is), motor nélkül, golyóscsapággyal</v>
          </cell>
          <cell r="G9334" t="str">
            <v>Bicycles, not motorised, with ball bearings</v>
          </cell>
          <cell r="H9334" t="str">
            <v>PCE</v>
          </cell>
          <cell r="J9334" t="str">
            <v>X</v>
          </cell>
          <cell r="K9334" t="str">
            <v>78520</v>
          </cell>
          <cell r="L9334" t="str">
            <v>5</v>
          </cell>
          <cell r="M9334" t="str">
            <v>3092</v>
          </cell>
          <cell r="N9334" t="str">
            <v>1994</v>
          </cell>
          <cell r="O9334" t="str">
            <v>17</v>
          </cell>
          <cell r="P9334" t="str">
            <v>1</v>
          </cell>
          <cell r="Q9334" t="str">
            <v>1</v>
          </cell>
          <cell r="R9334" t="str">
            <v>0</v>
          </cell>
          <cell r="S9334" t="str">
            <v>0</v>
          </cell>
          <cell r="T9334" t="str">
            <v>0</v>
          </cell>
          <cell r="U9334" t="str">
            <v/>
          </cell>
          <cell r="V9334" t="str">
            <v/>
          </cell>
          <cell r="W9334">
            <v>14</v>
          </cell>
          <cell r="X9334">
            <v>0</v>
          </cell>
          <cell r="Y9334" t="str">
            <v>522</v>
          </cell>
        </row>
        <row r="9335">
          <cell r="B9335" t="str">
            <v>87120070</v>
          </cell>
          <cell r="C9335" t="str">
            <v>Nem változott</v>
          </cell>
          <cell r="D9335" t="str">
            <v>2022 lista</v>
          </cell>
          <cell r="E9335" t="e">
            <v>#N/A</v>
          </cell>
          <cell r="F9335" t="str">
            <v>Kerékpár (áruszállításra szolgáló tricikli is), motor nélkül,(kivéve kerékpár golyóscsapággyal)</v>
          </cell>
          <cell r="G9335" t="str">
            <v>Cycles, incl. delivery tricycles, not motorised (excl. bicycles with ball bearings)</v>
          </cell>
          <cell r="H9335" t="str">
            <v>PCE</v>
          </cell>
          <cell r="J9335" t="str">
            <v>X</v>
          </cell>
          <cell r="K9335" t="str">
            <v>78520</v>
          </cell>
          <cell r="L9335" t="str">
            <v>5</v>
          </cell>
          <cell r="M9335" t="str">
            <v>3092</v>
          </cell>
          <cell r="N9335" t="str">
            <v>2012</v>
          </cell>
          <cell r="O9335" t="str">
            <v>17</v>
          </cell>
          <cell r="P9335" t="str">
            <v>1</v>
          </cell>
          <cell r="Q9335" t="str">
            <v>1</v>
          </cell>
          <cell r="R9335" t="str">
            <v>0</v>
          </cell>
          <cell r="S9335" t="str">
            <v>0</v>
          </cell>
          <cell r="T9335" t="str">
            <v>0</v>
          </cell>
          <cell r="U9335" t="str">
            <v/>
          </cell>
          <cell r="V9335" t="str">
            <v/>
          </cell>
          <cell r="W9335">
            <v>14.227667333668247</v>
          </cell>
          <cell r="X9335">
            <v>0</v>
          </cell>
          <cell r="Y9335" t="str">
            <v>522</v>
          </cell>
        </row>
        <row r="9336">
          <cell r="B9336" t="str">
            <v>87131000</v>
          </cell>
          <cell r="C9336" t="str">
            <v>Nem változott</v>
          </cell>
          <cell r="D9336" t="str">
            <v>2022 lista</v>
          </cell>
          <cell r="E9336" t="e">
            <v>#N/A</v>
          </cell>
          <cell r="F9336" t="str">
            <v>Motoros meghajtású rokkantkocsi</v>
          </cell>
          <cell r="G9336" t="str">
            <v>Carriages for disabled persons, not mechanically propelled</v>
          </cell>
          <cell r="H9336" t="str">
            <v>PCE</v>
          </cell>
          <cell r="J9336" t="str">
            <v>X</v>
          </cell>
          <cell r="K9336" t="str">
            <v>78531</v>
          </cell>
          <cell r="L9336" t="str">
            <v>5</v>
          </cell>
          <cell r="M9336" t="str">
            <v>3092</v>
          </cell>
          <cell r="N9336" t="str">
            <v>1988</v>
          </cell>
          <cell r="O9336" t="str">
            <v>17</v>
          </cell>
          <cell r="P9336" t="str">
            <v>1</v>
          </cell>
          <cell r="Q9336" t="str">
            <v>1</v>
          </cell>
          <cell r="R9336" t="str">
            <v>0</v>
          </cell>
          <cell r="S9336" t="str">
            <v>0</v>
          </cell>
          <cell r="T9336" t="str">
            <v>0</v>
          </cell>
          <cell r="U9336" t="str">
            <v/>
          </cell>
          <cell r="V9336" t="str">
            <v/>
          </cell>
          <cell r="W9336">
            <v>21.602829394191918</v>
          </cell>
          <cell r="X9336">
            <v>0</v>
          </cell>
          <cell r="Y9336" t="str">
            <v>522</v>
          </cell>
        </row>
        <row r="9337">
          <cell r="B9337" t="str">
            <v>87139000</v>
          </cell>
          <cell r="C9337" t="str">
            <v>Nem változott</v>
          </cell>
          <cell r="D9337" t="str">
            <v>2022 lista</v>
          </cell>
          <cell r="E9337" t="e">
            <v>#N/A</v>
          </cell>
          <cell r="F9337" t="str">
            <v>Más, pl. mechanikus meghajtású rokkantkocsi</v>
          </cell>
          <cell r="G9337" t="str">
            <v>Carriages for disabled persons, motorised or otherwise mechanically propelled (excl. specially designed motor vehicles and bicycles)</v>
          </cell>
          <cell r="H9337" t="str">
            <v>PCE</v>
          </cell>
          <cell r="J9337" t="str">
            <v>X</v>
          </cell>
          <cell r="K9337" t="str">
            <v>78531</v>
          </cell>
          <cell r="L9337" t="str">
            <v>5</v>
          </cell>
          <cell r="M9337" t="str">
            <v>3092</v>
          </cell>
          <cell r="N9337" t="str">
            <v>1988</v>
          </cell>
          <cell r="O9337" t="str">
            <v>17</v>
          </cell>
          <cell r="P9337" t="str">
            <v>1</v>
          </cell>
          <cell r="Q9337" t="str">
            <v>1</v>
          </cell>
          <cell r="R9337" t="str">
            <v>0</v>
          </cell>
          <cell r="S9337" t="str">
            <v>0</v>
          </cell>
          <cell r="T9337" t="str">
            <v>0</v>
          </cell>
          <cell r="U9337" t="str">
            <v/>
          </cell>
          <cell r="V9337" t="str">
            <v/>
          </cell>
          <cell r="W9337">
            <v>74.356759686311918</v>
          </cell>
          <cell r="X9337">
            <v>0</v>
          </cell>
          <cell r="Y9337" t="str">
            <v>522</v>
          </cell>
        </row>
        <row r="9338">
          <cell r="B9338" t="str">
            <v>87141010</v>
          </cell>
          <cell r="C9338" t="str">
            <v>Nem változott</v>
          </cell>
          <cell r="D9338" t="str">
            <v>2022 lista</v>
          </cell>
          <cell r="E9338" t="e">
            <v>#N/A</v>
          </cell>
          <cell r="F9338" t="str">
            <v>Fék és alkatrészei motorkerékpárokhoz, beleértve segédmotoros kerékpárhoz, mopedhez is</v>
          </cell>
          <cell r="G9338" t="str">
            <v>Brakes and parts thereof, of motorcycles "incl. mopeds"</v>
          </cell>
          <cell r="H9338" t="str">
            <v xml:space="preserve">-  </v>
          </cell>
          <cell r="K9338" t="str">
            <v>78535</v>
          </cell>
          <cell r="L9338" t="str">
            <v>5</v>
          </cell>
          <cell r="M9338" t="str">
            <v>3091</v>
          </cell>
          <cell r="N9338" t="str">
            <v>2014</v>
          </cell>
          <cell r="O9338" t="str">
            <v>17</v>
          </cell>
          <cell r="P9338" t="str">
            <v>1</v>
          </cell>
          <cell r="Q9338" t="str">
            <v>1</v>
          </cell>
          <cell r="R9338" t="str">
            <v>0</v>
          </cell>
          <cell r="S9338" t="str">
            <v>0</v>
          </cell>
          <cell r="T9338" t="str">
            <v>0</v>
          </cell>
          <cell r="U9338" t="str">
            <v/>
          </cell>
          <cell r="V9338" t="str">
            <v/>
          </cell>
          <cell r="W9338" t="str">
            <v/>
          </cell>
          <cell r="Y9338" t="str">
            <v>530</v>
          </cell>
        </row>
        <row r="9339">
          <cell r="B9339" t="str">
            <v>87141020</v>
          </cell>
          <cell r="C9339" t="str">
            <v>Nem változott</v>
          </cell>
          <cell r="D9339" t="str">
            <v>2022 lista</v>
          </cell>
          <cell r="E9339" t="e">
            <v>#N/A</v>
          </cell>
          <cell r="F9339" t="str">
            <v>Sebességváltó és alkatrészei motorkerékpárokhoz, beleértve segédmotoros kerékpárhoz, mopedhez is</v>
          </cell>
          <cell r="G9339" t="str">
            <v>Gear boxes and parts thereof, of motorcycles "incl. mopeds"</v>
          </cell>
          <cell r="H9339" t="str">
            <v xml:space="preserve">-  </v>
          </cell>
          <cell r="K9339" t="str">
            <v>78535</v>
          </cell>
          <cell r="L9339" t="str">
            <v>5</v>
          </cell>
          <cell r="M9339" t="str">
            <v>3091</v>
          </cell>
          <cell r="N9339" t="str">
            <v>2014</v>
          </cell>
          <cell r="O9339" t="str">
            <v>17</v>
          </cell>
          <cell r="P9339" t="str">
            <v>1</v>
          </cell>
          <cell r="Q9339" t="str">
            <v>1</v>
          </cell>
          <cell r="R9339" t="str">
            <v>0</v>
          </cell>
          <cell r="S9339" t="str">
            <v>0</v>
          </cell>
          <cell r="T9339" t="str">
            <v>0</v>
          </cell>
          <cell r="U9339" t="str">
            <v/>
          </cell>
          <cell r="V9339" t="str">
            <v/>
          </cell>
          <cell r="W9339" t="str">
            <v/>
          </cell>
          <cell r="Y9339" t="str">
            <v>530</v>
          </cell>
        </row>
        <row r="9340">
          <cell r="B9340" t="str">
            <v>87141030</v>
          </cell>
          <cell r="C9340" t="str">
            <v>Nem változott</v>
          </cell>
          <cell r="D9340" t="str">
            <v>2022 lista</v>
          </cell>
          <cell r="E9340" t="e">
            <v>#N/A</v>
          </cell>
          <cell r="F9340" t="str">
            <v>(Úti)kerék és alkatrészei és tartozékai motorkerékpárokhoz, beleértve segédmotoros kerékpárhoz, mopedhez is</v>
          </cell>
          <cell r="G9340" t="str">
            <v>Road wheels and parts and accessories thereof, of motorcycles "incl. mopeds"</v>
          </cell>
          <cell r="H9340" t="str">
            <v xml:space="preserve">-  </v>
          </cell>
          <cell r="K9340" t="str">
            <v>78535</v>
          </cell>
          <cell r="L9340" t="str">
            <v>5</v>
          </cell>
          <cell r="M9340" t="str">
            <v>3091</v>
          </cell>
          <cell r="N9340" t="str">
            <v>2014</v>
          </cell>
          <cell r="O9340" t="str">
            <v>17</v>
          </cell>
          <cell r="P9340" t="str">
            <v>1</v>
          </cell>
          <cell r="Q9340" t="str">
            <v>1</v>
          </cell>
          <cell r="R9340" t="str">
            <v>0</v>
          </cell>
          <cell r="S9340" t="str">
            <v>0</v>
          </cell>
          <cell r="T9340" t="str">
            <v>0</v>
          </cell>
          <cell r="U9340" t="str">
            <v/>
          </cell>
          <cell r="V9340" t="str">
            <v/>
          </cell>
          <cell r="W9340" t="str">
            <v/>
          </cell>
          <cell r="Y9340" t="str">
            <v>530</v>
          </cell>
        </row>
        <row r="9341">
          <cell r="B9341" t="str">
            <v>87141040</v>
          </cell>
          <cell r="C9341" t="str">
            <v>Nem változott</v>
          </cell>
          <cell r="D9341" t="str">
            <v>2022 lista</v>
          </cell>
          <cell r="E9341" t="e">
            <v>#N/A</v>
          </cell>
          <cell r="F9341" t="str">
            <v>Hangtompító (kipufogódob) és kipufogócső, ezek alkatrészei motorkerékpárokhoz, beleértve segédmotoros kerékpárhoz, mopedhez is</v>
          </cell>
          <cell r="G9341" t="str">
            <v>Silencers "mufflers" and exhaust pipes, and their parts, of motorcycles "incl. mopeds"</v>
          </cell>
          <cell r="H9341" t="str">
            <v xml:space="preserve">-  </v>
          </cell>
          <cell r="K9341" t="str">
            <v>78535</v>
          </cell>
          <cell r="L9341" t="str">
            <v>5</v>
          </cell>
          <cell r="M9341" t="str">
            <v>3091</v>
          </cell>
          <cell r="N9341" t="str">
            <v>2014</v>
          </cell>
          <cell r="O9341" t="str">
            <v>17</v>
          </cell>
          <cell r="P9341" t="str">
            <v>1</v>
          </cell>
          <cell r="Q9341" t="str">
            <v>1</v>
          </cell>
          <cell r="R9341" t="str">
            <v>0</v>
          </cell>
          <cell r="S9341" t="str">
            <v>0</v>
          </cell>
          <cell r="T9341" t="str">
            <v>0</v>
          </cell>
          <cell r="U9341" t="str">
            <v/>
          </cell>
          <cell r="V9341" t="str">
            <v/>
          </cell>
          <cell r="W9341" t="str">
            <v/>
          </cell>
          <cell r="Y9341" t="str">
            <v>530</v>
          </cell>
        </row>
        <row r="9342">
          <cell r="B9342" t="str">
            <v>87141050</v>
          </cell>
          <cell r="C9342" t="str">
            <v>Nem változott</v>
          </cell>
          <cell r="D9342" t="str">
            <v>2022 lista</v>
          </cell>
          <cell r="E9342" t="e">
            <v>#N/A</v>
          </cell>
          <cell r="F9342" t="str">
            <v>Tengelykapcsoló és alkatrészei motorkerékpárokhoz, beleértve segédmotoros kerékpárhoz, mopedhez is</v>
          </cell>
          <cell r="G9342" t="str">
            <v>Clutches and parts thereof, of motorcycles "incl. mopeds"</v>
          </cell>
          <cell r="H9342" t="str">
            <v xml:space="preserve">-  </v>
          </cell>
          <cell r="K9342" t="str">
            <v>78535</v>
          </cell>
          <cell r="L9342" t="str">
            <v>5</v>
          </cell>
          <cell r="M9342" t="str">
            <v>3091</v>
          </cell>
          <cell r="N9342" t="str">
            <v>2014</v>
          </cell>
          <cell r="O9342" t="str">
            <v>17</v>
          </cell>
          <cell r="P9342" t="str">
            <v>1</v>
          </cell>
          <cell r="Q9342" t="str">
            <v>1</v>
          </cell>
          <cell r="R9342" t="str">
            <v>0</v>
          </cell>
          <cell r="S9342" t="str">
            <v>0</v>
          </cell>
          <cell r="T9342" t="str">
            <v>0</v>
          </cell>
          <cell r="U9342" t="str">
            <v/>
          </cell>
          <cell r="V9342" t="str">
            <v/>
          </cell>
          <cell r="W9342" t="str">
            <v/>
          </cell>
          <cell r="Y9342" t="str">
            <v>530</v>
          </cell>
        </row>
        <row r="9343">
          <cell r="B9343" t="str">
            <v>87141090</v>
          </cell>
          <cell r="C9343" t="str">
            <v>Nem változott</v>
          </cell>
          <cell r="D9343" t="str">
            <v>2022 lista</v>
          </cell>
          <cell r="E9343" t="e">
            <v>#N/A</v>
          </cell>
          <cell r="F9343" t="str">
            <v>Alkatrészek és tartozékok motorkerékpárokhoz, beleértve segédmotoros kerékpárhoz, mopedhez is (kivéve fék, sebességváltó, útikerék, hangtompító, kipufogócső,tengelykapcsoló és ezek alakatrészei, tartozékai)</v>
          </cell>
          <cell r="G9343" t="str">
            <v>Parts and accessories of motorcycles, incl. mopeds, n.e.s. (excl. brakes, gear boxes, road wheels, silencers, exhaust pipes, clutches, and their parts)</v>
          </cell>
          <cell r="H9343" t="str">
            <v xml:space="preserve">-  </v>
          </cell>
          <cell r="K9343" t="str">
            <v>78535</v>
          </cell>
          <cell r="L9343" t="str">
            <v>5</v>
          </cell>
          <cell r="M9343" t="str">
            <v>3091</v>
          </cell>
          <cell r="N9343" t="str">
            <v>2014</v>
          </cell>
          <cell r="O9343" t="str">
            <v>17</v>
          </cell>
          <cell r="P9343" t="str">
            <v>1</v>
          </cell>
          <cell r="Q9343" t="str">
            <v>1</v>
          </cell>
          <cell r="R9343" t="str">
            <v>0</v>
          </cell>
          <cell r="S9343" t="str">
            <v>0</v>
          </cell>
          <cell r="T9343" t="str">
            <v>0</v>
          </cell>
          <cell r="U9343" t="str">
            <v/>
          </cell>
          <cell r="V9343" t="str">
            <v/>
          </cell>
          <cell r="W9343" t="str">
            <v/>
          </cell>
          <cell r="Y9343" t="str">
            <v>530</v>
          </cell>
        </row>
        <row r="9344">
          <cell r="B9344" t="str">
            <v>87142000</v>
          </cell>
          <cell r="C9344" t="str">
            <v>Nem változott</v>
          </cell>
          <cell r="D9344" t="str">
            <v>2022 lista</v>
          </cell>
          <cell r="E9344" t="e">
            <v>#N/A</v>
          </cell>
          <cell r="F9344" t="str">
            <v>Alkatrész és tartozék rokkantkocsihoz</v>
          </cell>
          <cell r="G9344" t="str">
            <v>Parts and accessories for carriages for disabled persons, n.e.s.</v>
          </cell>
          <cell r="H9344" t="str">
            <v xml:space="preserve">-  </v>
          </cell>
          <cell r="K9344" t="str">
            <v>78536</v>
          </cell>
          <cell r="L9344" t="str">
            <v>5</v>
          </cell>
          <cell r="M9344" t="str">
            <v>3092</v>
          </cell>
          <cell r="N9344" t="str">
            <v>1988</v>
          </cell>
          <cell r="O9344" t="str">
            <v>17</v>
          </cell>
          <cell r="P9344" t="str">
            <v>1</v>
          </cell>
          <cell r="Q9344" t="str">
            <v>1</v>
          </cell>
          <cell r="R9344" t="str">
            <v>0</v>
          </cell>
          <cell r="S9344" t="str">
            <v>0</v>
          </cell>
          <cell r="T9344" t="str">
            <v>0</v>
          </cell>
          <cell r="U9344" t="str">
            <v/>
          </cell>
          <cell r="V9344" t="str">
            <v/>
          </cell>
          <cell r="W9344" t="str">
            <v/>
          </cell>
          <cell r="Y9344" t="str">
            <v>530</v>
          </cell>
        </row>
        <row r="9345">
          <cell r="B9345" t="str">
            <v>87149110</v>
          </cell>
          <cell r="C9345" t="str">
            <v>Nem változott</v>
          </cell>
          <cell r="D9345" t="str">
            <v>2022 lista</v>
          </cell>
          <cell r="E9345" t="e">
            <v>#N/A</v>
          </cell>
          <cell r="F9345" t="str">
            <v>Váz kerékpárhoz, triciklihez, oldalkocsihoz</v>
          </cell>
          <cell r="G9345" t="str">
            <v>Frames for cycles (excl. for motorcycles)</v>
          </cell>
          <cell r="H9345" t="str">
            <v>PCE</v>
          </cell>
          <cell r="J9345" t="str">
            <v>X</v>
          </cell>
          <cell r="K9345" t="str">
            <v>78537</v>
          </cell>
          <cell r="L9345" t="str">
            <v>5</v>
          </cell>
          <cell r="M9345" t="str">
            <v>3092</v>
          </cell>
          <cell r="N9345" t="str">
            <v>1988</v>
          </cell>
          <cell r="O9345" t="str">
            <v>17</v>
          </cell>
          <cell r="P9345" t="str">
            <v>1</v>
          </cell>
          <cell r="Q9345" t="str">
            <v>1</v>
          </cell>
          <cell r="R9345" t="str">
            <v>0</v>
          </cell>
          <cell r="S9345" t="str">
            <v>0</v>
          </cell>
          <cell r="T9345" t="str">
            <v>0</v>
          </cell>
          <cell r="U9345" t="str">
            <v/>
          </cell>
          <cell r="V9345" t="str">
            <v/>
          </cell>
          <cell r="W9345">
            <v>3.1058806114737263</v>
          </cell>
          <cell r="X9345">
            <v>0</v>
          </cell>
          <cell r="Y9345" t="str">
            <v>530</v>
          </cell>
        </row>
        <row r="9346">
          <cell r="B9346" t="str">
            <v>87149130</v>
          </cell>
          <cell r="C9346" t="str">
            <v>Nem változott</v>
          </cell>
          <cell r="D9346" t="str">
            <v>2022 lista</v>
          </cell>
          <cell r="E9346" t="e">
            <v>#N/A</v>
          </cell>
          <cell r="F9346" t="str">
            <v>Melső villa kerékpárhoz, triciklihez, oldalkocsihoz</v>
          </cell>
          <cell r="G9346" t="str">
            <v>Front forks for cycles (excl. for motorcycles)</v>
          </cell>
          <cell r="H9346" t="str">
            <v>PCE</v>
          </cell>
          <cell r="J9346" t="str">
            <v>X</v>
          </cell>
          <cell r="K9346" t="str">
            <v>78537</v>
          </cell>
          <cell r="L9346" t="str">
            <v>5</v>
          </cell>
          <cell r="M9346" t="str">
            <v>3092</v>
          </cell>
          <cell r="N9346" t="str">
            <v>1988</v>
          </cell>
          <cell r="O9346" t="str">
            <v>17</v>
          </cell>
          <cell r="P9346" t="str">
            <v>1</v>
          </cell>
          <cell r="Q9346" t="str">
            <v>1</v>
          </cell>
          <cell r="R9346" t="str">
            <v>0</v>
          </cell>
          <cell r="S9346" t="str">
            <v>0</v>
          </cell>
          <cell r="T9346" t="str">
            <v>0</v>
          </cell>
          <cell r="U9346" t="str">
            <v/>
          </cell>
          <cell r="V9346" t="str">
            <v/>
          </cell>
          <cell r="W9346">
            <v>1.6900323447544265</v>
          </cell>
          <cell r="X9346">
            <v>0</v>
          </cell>
          <cell r="Y9346" t="str">
            <v>530</v>
          </cell>
        </row>
        <row r="9347">
          <cell r="B9347" t="str">
            <v>87149190</v>
          </cell>
          <cell r="C9347" t="str">
            <v>Nem változott</v>
          </cell>
          <cell r="D9347" t="str">
            <v>2022 lista</v>
          </cell>
          <cell r="E9347" t="e">
            <v>#N/A</v>
          </cell>
          <cell r="F9347" t="str">
            <v>Váz- és villa-alkatrész kerékpárhoz, triciklihez, oldalkocsihoz</v>
          </cell>
          <cell r="G9347" t="str">
            <v>Parts of front forks, for cycles (excl. for motorcycles)</v>
          </cell>
          <cell r="H9347" t="str">
            <v xml:space="preserve">-  </v>
          </cell>
          <cell r="K9347" t="str">
            <v>78537</v>
          </cell>
          <cell r="L9347" t="str">
            <v>5</v>
          </cell>
          <cell r="M9347" t="str">
            <v>3092</v>
          </cell>
          <cell r="N9347" t="str">
            <v>1988</v>
          </cell>
          <cell r="O9347" t="str">
            <v>17</v>
          </cell>
          <cell r="P9347" t="str">
            <v>1</v>
          </cell>
          <cell r="Q9347" t="str">
            <v>1</v>
          </cell>
          <cell r="R9347" t="str">
            <v>0</v>
          </cell>
          <cell r="S9347" t="str">
            <v>0</v>
          </cell>
          <cell r="T9347" t="str">
            <v>0</v>
          </cell>
          <cell r="U9347" t="str">
            <v/>
          </cell>
          <cell r="V9347" t="str">
            <v/>
          </cell>
          <cell r="W9347" t="str">
            <v/>
          </cell>
          <cell r="Y9347" t="str">
            <v>530</v>
          </cell>
        </row>
        <row r="9348">
          <cell r="B9348" t="str">
            <v>87149210</v>
          </cell>
          <cell r="C9348" t="str">
            <v>Nem változott</v>
          </cell>
          <cell r="D9348" t="str">
            <v>2022 lista</v>
          </cell>
          <cell r="E9348" t="e">
            <v>#N/A</v>
          </cell>
          <cell r="F9348" t="str">
            <v>Kerékabroncs kerékpárhoz, triciklihez, oldalkocsihoz</v>
          </cell>
          <cell r="G9348" t="str">
            <v>Rims for cycles (excl. for motorcycles)</v>
          </cell>
          <cell r="H9348" t="str">
            <v>PCE</v>
          </cell>
          <cell r="J9348" t="str">
            <v>X</v>
          </cell>
          <cell r="K9348" t="str">
            <v>78537</v>
          </cell>
          <cell r="L9348" t="str">
            <v>5</v>
          </cell>
          <cell r="M9348" t="str">
            <v>3092</v>
          </cell>
          <cell r="N9348" t="str">
            <v>1988</v>
          </cell>
          <cell r="O9348" t="str">
            <v>17</v>
          </cell>
          <cell r="P9348" t="str">
            <v>1</v>
          </cell>
          <cell r="Q9348" t="str">
            <v>1</v>
          </cell>
          <cell r="R9348" t="str">
            <v>0</v>
          </cell>
          <cell r="S9348" t="str">
            <v>0</v>
          </cell>
          <cell r="T9348" t="str">
            <v>0</v>
          </cell>
          <cell r="U9348" t="str">
            <v/>
          </cell>
          <cell r="V9348" t="str">
            <v/>
          </cell>
          <cell r="W9348">
            <v>1.0399375435043019</v>
          </cell>
          <cell r="X9348">
            <v>0</v>
          </cell>
          <cell r="Y9348" t="str">
            <v>530</v>
          </cell>
        </row>
        <row r="9349">
          <cell r="B9349" t="str">
            <v>87149290</v>
          </cell>
          <cell r="C9349" t="str">
            <v>Nem változott</v>
          </cell>
          <cell r="D9349" t="str">
            <v>2022 lista</v>
          </cell>
          <cell r="E9349" t="e">
            <v>#N/A</v>
          </cell>
          <cell r="F9349" t="str">
            <v>Kerékküllő kerékpárhoz, triciklihez, oldalkocsihoz</v>
          </cell>
          <cell r="G9349" t="str">
            <v>Spokes for cycles (excl. for motorcycles)</v>
          </cell>
          <cell r="H9349" t="str">
            <v xml:space="preserve">-  </v>
          </cell>
          <cell r="K9349" t="str">
            <v>78537</v>
          </cell>
          <cell r="L9349" t="str">
            <v>5</v>
          </cell>
          <cell r="M9349" t="str">
            <v>3092</v>
          </cell>
          <cell r="N9349" t="str">
            <v>1988</v>
          </cell>
          <cell r="O9349" t="str">
            <v>17</v>
          </cell>
          <cell r="P9349" t="str">
            <v>1</v>
          </cell>
          <cell r="Q9349" t="str">
            <v>1</v>
          </cell>
          <cell r="R9349" t="str">
            <v>0</v>
          </cell>
          <cell r="S9349" t="str">
            <v>0</v>
          </cell>
          <cell r="T9349" t="str">
            <v>0</v>
          </cell>
          <cell r="U9349" t="str">
            <v/>
          </cell>
          <cell r="V9349" t="str">
            <v/>
          </cell>
          <cell r="W9349" t="str">
            <v/>
          </cell>
          <cell r="Y9349" t="str">
            <v>530</v>
          </cell>
        </row>
        <row r="9350">
          <cell r="B9350" t="str">
            <v>87149300</v>
          </cell>
          <cell r="C9350" t="str">
            <v>Nem változott</v>
          </cell>
          <cell r="D9350" t="str">
            <v>2022 lista</v>
          </cell>
          <cell r="E9350" t="e">
            <v>#N/A</v>
          </cell>
          <cell r="F9350" t="str">
            <v>Szabadon futó lánckerék és kerékagy, a kontrafék és a kerékagyfék kivételével kerékpárhoz</v>
          </cell>
          <cell r="G9350" t="str">
            <v>Hubs and free-wheel sprocket-wheels for cycles (excl. for motorcycles and coaster braking hubs and hub brakes)</v>
          </cell>
          <cell r="H9350" t="str">
            <v xml:space="preserve">-  </v>
          </cell>
          <cell r="K9350" t="str">
            <v>78537</v>
          </cell>
          <cell r="L9350" t="str">
            <v>5</v>
          </cell>
          <cell r="M9350" t="str">
            <v>3092</v>
          </cell>
          <cell r="N9350" t="str">
            <v>2012</v>
          </cell>
          <cell r="O9350" t="str">
            <v>17</v>
          </cell>
          <cell r="P9350" t="str">
            <v>1</v>
          </cell>
          <cell r="Q9350" t="str">
            <v>1</v>
          </cell>
          <cell r="R9350" t="str">
            <v>0</v>
          </cell>
          <cell r="S9350" t="str">
            <v>0</v>
          </cell>
          <cell r="T9350" t="str">
            <v>0</v>
          </cell>
          <cell r="U9350" t="str">
            <v/>
          </cell>
          <cell r="V9350" t="str">
            <v/>
          </cell>
          <cell r="W9350" t="str">
            <v/>
          </cell>
          <cell r="Y9350" t="str">
            <v>530</v>
          </cell>
        </row>
        <row r="9351">
          <cell r="B9351" t="str">
            <v>87149420</v>
          </cell>
          <cell r="C9351" t="str">
            <v>Nem változott</v>
          </cell>
          <cell r="D9351" t="str">
            <v>2022 lista</v>
          </cell>
          <cell r="E9351" t="e">
            <v>#N/A</v>
          </cell>
          <cell r="F9351" t="str">
            <v>Fék kerékpárhoz</v>
          </cell>
          <cell r="G9351" t="str">
            <v>Brakes, incl. coaster braking hubs and hub brakes, for cycles (excl. for motorcycles)</v>
          </cell>
          <cell r="H9351" t="str">
            <v xml:space="preserve">-  </v>
          </cell>
          <cell r="K9351" t="str">
            <v>78537</v>
          </cell>
          <cell r="L9351" t="str">
            <v>5</v>
          </cell>
          <cell r="M9351" t="str">
            <v>3092</v>
          </cell>
          <cell r="N9351" t="str">
            <v>2012</v>
          </cell>
          <cell r="O9351" t="str">
            <v>17</v>
          </cell>
          <cell r="P9351" t="str">
            <v>1</v>
          </cell>
          <cell r="Q9351" t="str">
            <v>1</v>
          </cell>
          <cell r="R9351" t="str">
            <v>0</v>
          </cell>
          <cell r="S9351" t="str">
            <v>0</v>
          </cell>
          <cell r="T9351" t="str">
            <v>0</v>
          </cell>
          <cell r="U9351" t="str">
            <v/>
          </cell>
          <cell r="V9351" t="str">
            <v/>
          </cell>
          <cell r="W9351" t="str">
            <v/>
          </cell>
          <cell r="Y9351" t="str">
            <v>530</v>
          </cell>
        </row>
        <row r="9352">
          <cell r="B9352" t="str">
            <v>87149490</v>
          </cell>
          <cell r="C9352" t="str">
            <v>Nem változott</v>
          </cell>
          <cell r="D9352" t="str">
            <v>2022 lista</v>
          </cell>
          <cell r="E9352" t="e">
            <v>#N/A</v>
          </cell>
          <cell r="F9352" t="str">
            <v>Fék, kontrafék és kerékagyfék alkatrésze kerékpárhoz</v>
          </cell>
          <cell r="G9352" t="str">
            <v>Parts of brakes, incl. coaster braking hubs and hub-brakes, for cycles, n.e.s. (excl. for motorcycles)</v>
          </cell>
          <cell r="H9352" t="str">
            <v xml:space="preserve">-  </v>
          </cell>
          <cell r="K9352" t="str">
            <v>78537</v>
          </cell>
          <cell r="L9352" t="str">
            <v>5</v>
          </cell>
          <cell r="M9352" t="str">
            <v>3092</v>
          </cell>
          <cell r="N9352" t="str">
            <v>1988</v>
          </cell>
          <cell r="O9352" t="str">
            <v>17</v>
          </cell>
          <cell r="P9352" t="str">
            <v>1</v>
          </cell>
          <cell r="Q9352" t="str">
            <v>1</v>
          </cell>
          <cell r="R9352" t="str">
            <v>0</v>
          </cell>
          <cell r="S9352" t="str">
            <v>0</v>
          </cell>
          <cell r="T9352" t="str">
            <v>0</v>
          </cell>
          <cell r="U9352" t="str">
            <v/>
          </cell>
          <cell r="V9352" t="str">
            <v/>
          </cell>
          <cell r="W9352" t="str">
            <v/>
          </cell>
          <cell r="Y9352" t="str">
            <v>530</v>
          </cell>
        </row>
        <row r="9353">
          <cell r="B9353" t="str">
            <v>87149500</v>
          </cell>
          <cell r="C9353" t="str">
            <v>Nem változott</v>
          </cell>
          <cell r="D9353" t="str">
            <v>2022 lista</v>
          </cell>
          <cell r="E9353" t="e">
            <v>#N/A</v>
          </cell>
          <cell r="F9353" t="str">
            <v>Nyereg kerékpárhoz</v>
          </cell>
          <cell r="G9353" t="str">
            <v>Saddles for cycles (excl. for motorcycles)</v>
          </cell>
          <cell r="H9353" t="str">
            <v xml:space="preserve">-  </v>
          </cell>
          <cell r="K9353" t="str">
            <v>78537</v>
          </cell>
          <cell r="L9353" t="str">
            <v>5</v>
          </cell>
          <cell r="M9353" t="str">
            <v>3092</v>
          </cell>
          <cell r="N9353" t="str">
            <v>1988</v>
          </cell>
          <cell r="O9353" t="str">
            <v>17</v>
          </cell>
          <cell r="P9353" t="str">
            <v>1</v>
          </cell>
          <cell r="Q9353" t="str">
            <v>1</v>
          </cell>
          <cell r="R9353" t="str">
            <v>0</v>
          </cell>
          <cell r="S9353" t="str">
            <v>0</v>
          </cell>
          <cell r="T9353" t="str">
            <v>0</v>
          </cell>
          <cell r="U9353" t="str">
            <v/>
          </cell>
          <cell r="V9353" t="str">
            <v/>
          </cell>
          <cell r="W9353" t="str">
            <v/>
          </cell>
          <cell r="Y9353" t="str">
            <v>530</v>
          </cell>
        </row>
        <row r="9354">
          <cell r="B9354" t="str">
            <v>87149610</v>
          </cell>
          <cell r="C9354" t="str">
            <v>Nem változott</v>
          </cell>
          <cell r="D9354" t="str">
            <v>2022 lista</v>
          </cell>
          <cell r="E9354" t="e">
            <v>#N/A</v>
          </cell>
          <cell r="F9354" t="str">
            <v>Pedál kerékpárhoz, triciklihez</v>
          </cell>
          <cell r="G9354" t="str">
            <v>Pedals for bicycles</v>
          </cell>
          <cell r="H9354" t="str">
            <v>NPR</v>
          </cell>
          <cell r="J9354" t="str">
            <v>X</v>
          </cell>
          <cell r="K9354" t="str">
            <v>78537</v>
          </cell>
          <cell r="L9354" t="str">
            <v>5</v>
          </cell>
          <cell r="M9354" t="str">
            <v>3092</v>
          </cell>
          <cell r="N9354" t="str">
            <v>1988</v>
          </cell>
          <cell r="O9354" t="str">
            <v>17</v>
          </cell>
          <cell r="P9354" t="str">
            <v>1</v>
          </cell>
          <cell r="Q9354" t="str">
            <v>1</v>
          </cell>
          <cell r="R9354" t="str">
            <v>0</v>
          </cell>
          <cell r="S9354" t="str">
            <v>0</v>
          </cell>
          <cell r="T9354" t="str">
            <v>0</v>
          </cell>
          <cell r="U9354" t="str">
            <v/>
          </cell>
          <cell r="V9354" t="str">
            <v/>
          </cell>
          <cell r="W9354">
            <v>0.39967123997451742</v>
          </cell>
          <cell r="X9354">
            <v>0</v>
          </cell>
          <cell r="Y9354" t="str">
            <v>530</v>
          </cell>
        </row>
        <row r="9355">
          <cell r="B9355" t="str">
            <v>87149630</v>
          </cell>
          <cell r="C9355" t="str">
            <v>Nem változott</v>
          </cell>
          <cell r="D9355" t="str">
            <v>2022 lista</v>
          </cell>
          <cell r="E9355" t="e">
            <v>#N/A</v>
          </cell>
          <cell r="F9355" t="str">
            <v>Forgattyús hajtószerkezet kerékpárhoz, triciklihez</v>
          </cell>
          <cell r="G9355" t="str">
            <v>Crank-gear for bicycles</v>
          </cell>
          <cell r="H9355" t="str">
            <v xml:space="preserve">-  </v>
          </cell>
          <cell r="K9355" t="str">
            <v>78537</v>
          </cell>
          <cell r="L9355" t="str">
            <v>5</v>
          </cell>
          <cell r="M9355" t="str">
            <v>3092</v>
          </cell>
          <cell r="N9355" t="str">
            <v>1988</v>
          </cell>
          <cell r="O9355" t="str">
            <v>17</v>
          </cell>
          <cell r="P9355" t="str">
            <v>1</v>
          </cell>
          <cell r="Q9355" t="str">
            <v>1</v>
          </cell>
          <cell r="R9355" t="str">
            <v>0</v>
          </cell>
          <cell r="S9355" t="str">
            <v>0</v>
          </cell>
          <cell r="T9355" t="str">
            <v>0</v>
          </cell>
          <cell r="U9355" t="str">
            <v/>
          </cell>
          <cell r="V9355" t="str">
            <v/>
          </cell>
          <cell r="W9355" t="str">
            <v/>
          </cell>
          <cell r="Y9355" t="str">
            <v>530</v>
          </cell>
        </row>
        <row r="9356">
          <cell r="B9356" t="str">
            <v>87149690</v>
          </cell>
          <cell r="C9356" t="str">
            <v>Nem változott</v>
          </cell>
          <cell r="D9356" t="str">
            <v>2022 lista</v>
          </cell>
          <cell r="E9356" t="e">
            <v>#N/A</v>
          </cell>
          <cell r="F9356" t="str">
            <v>Pedál- és forgattyús hajtószerkezet-alkatrész kerékpárhoz, triciklihez</v>
          </cell>
          <cell r="G9356" t="str">
            <v>Parts of pedals and crank-gear for bicycles, n.e.s.</v>
          </cell>
          <cell r="H9356" t="str">
            <v xml:space="preserve">-  </v>
          </cell>
          <cell r="K9356" t="str">
            <v>78537</v>
          </cell>
          <cell r="L9356" t="str">
            <v>5</v>
          </cell>
          <cell r="M9356" t="str">
            <v>3092</v>
          </cell>
          <cell r="N9356" t="str">
            <v>1988</v>
          </cell>
          <cell r="O9356" t="str">
            <v>17</v>
          </cell>
          <cell r="P9356" t="str">
            <v>1</v>
          </cell>
          <cell r="Q9356" t="str">
            <v>1</v>
          </cell>
          <cell r="R9356" t="str">
            <v>0</v>
          </cell>
          <cell r="S9356" t="str">
            <v>0</v>
          </cell>
          <cell r="T9356" t="str">
            <v>0</v>
          </cell>
          <cell r="U9356" t="str">
            <v/>
          </cell>
          <cell r="V9356" t="str">
            <v/>
          </cell>
          <cell r="W9356" t="str">
            <v/>
          </cell>
          <cell r="Y9356" t="str">
            <v>530</v>
          </cell>
        </row>
        <row r="9357">
          <cell r="B9357" t="str">
            <v>87149910</v>
          </cell>
          <cell r="C9357" t="str">
            <v>Nem változott</v>
          </cell>
          <cell r="D9357" t="str">
            <v>2022 lista</v>
          </cell>
          <cell r="E9357" t="e">
            <v>#N/A</v>
          </cell>
          <cell r="F9357" t="str">
            <v>Kormány kerékpárhoz, triciklihez</v>
          </cell>
          <cell r="G9357" t="str">
            <v>Handlebars for bicycles</v>
          </cell>
          <cell r="H9357" t="str">
            <v>PCE</v>
          </cell>
          <cell r="J9357" t="str">
            <v>X</v>
          </cell>
          <cell r="K9357" t="str">
            <v>78537</v>
          </cell>
          <cell r="L9357" t="str">
            <v>5</v>
          </cell>
          <cell r="M9357" t="str">
            <v>3092</v>
          </cell>
          <cell r="N9357" t="str">
            <v>1988</v>
          </cell>
          <cell r="O9357" t="str">
            <v>17</v>
          </cell>
          <cell r="P9357" t="str">
            <v>1</v>
          </cell>
          <cell r="Q9357" t="str">
            <v>1</v>
          </cell>
          <cell r="R9357" t="str">
            <v>0</v>
          </cell>
          <cell r="S9357" t="str">
            <v>0</v>
          </cell>
          <cell r="T9357" t="str">
            <v>0</v>
          </cell>
          <cell r="U9357" t="str">
            <v/>
          </cell>
          <cell r="V9357" t="str">
            <v/>
          </cell>
          <cell r="W9357">
            <v>0.51851156474006044</v>
          </cell>
          <cell r="X9357">
            <v>0</v>
          </cell>
          <cell r="Y9357" t="str">
            <v>530</v>
          </cell>
        </row>
        <row r="9358">
          <cell r="B9358" t="str">
            <v>87149930</v>
          </cell>
          <cell r="C9358" t="str">
            <v>Nem változott</v>
          </cell>
          <cell r="D9358" t="str">
            <v>2022 lista</v>
          </cell>
          <cell r="E9358" t="e">
            <v>#N/A</v>
          </cell>
          <cell r="F9358" t="str">
            <v>Csomagtartó kerékpárhoz, triciklihez, oldalkocsihoz</v>
          </cell>
          <cell r="G9358" t="str">
            <v>Luggage carriers for bicycles</v>
          </cell>
          <cell r="H9358" t="str">
            <v>PCE</v>
          </cell>
          <cell r="J9358" t="str">
            <v>X</v>
          </cell>
          <cell r="K9358" t="str">
            <v>78537</v>
          </cell>
          <cell r="L9358" t="str">
            <v>5</v>
          </cell>
          <cell r="M9358" t="str">
            <v>3092</v>
          </cell>
          <cell r="N9358" t="str">
            <v>1988</v>
          </cell>
          <cell r="O9358" t="str">
            <v>17</v>
          </cell>
          <cell r="P9358" t="str">
            <v>1</v>
          </cell>
          <cell r="Q9358" t="str">
            <v>1</v>
          </cell>
          <cell r="R9358" t="str">
            <v>0</v>
          </cell>
          <cell r="S9358" t="str">
            <v>0</v>
          </cell>
          <cell r="T9358" t="str">
            <v>0</v>
          </cell>
          <cell r="U9358" t="str">
            <v/>
          </cell>
          <cell r="V9358" t="str">
            <v/>
          </cell>
          <cell r="W9358">
            <v>0.81302625571913678</v>
          </cell>
          <cell r="X9358">
            <v>0</v>
          </cell>
          <cell r="Y9358" t="str">
            <v>530</v>
          </cell>
        </row>
        <row r="9359">
          <cell r="B9359" t="str">
            <v>87149950</v>
          </cell>
          <cell r="C9359" t="str">
            <v>Nem változott</v>
          </cell>
          <cell r="D9359" t="str">
            <v>2022 lista</v>
          </cell>
          <cell r="E9359" t="e">
            <v>#N/A</v>
          </cell>
          <cell r="F9359" t="str">
            <v>Sebességváltó kerékpárhoz, triciklihez</v>
          </cell>
          <cell r="G9359" t="str">
            <v>Derailleur gears for bicycles</v>
          </cell>
          <cell r="H9359" t="str">
            <v xml:space="preserve">-  </v>
          </cell>
          <cell r="K9359" t="str">
            <v>78537</v>
          </cell>
          <cell r="L9359" t="str">
            <v>5</v>
          </cell>
          <cell r="M9359" t="str">
            <v>3092</v>
          </cell>
          <cell r="N9359" t="str">
            <v>1988</v>
          </cell>
          <cell r="O9359" t="str">
            <v>17</v>
          </cell>
          <cell r="P9359" t="str">
            <v>1</v>
          </cell>
          <cell r="Q9359" t="str">
            <v>1</v>
          </cell>
          <cell r="R9359" t="str">
            <v>0</v>
          </cell>
          <cell r="S9359" t="str">
            <v>0</v>
          </cell>
          <cell r="T9359" t="str">
            <v>0</v>
          </cell>
          <cell r="U9359" t="str">
            <v/>
          </cell>
          <cell r="V9359" t="str">
            <v/>
          </cell>
          <cell r="W9359" t="str">
            <v/>
          </cell>
          <cell r="Y9359" t="str">
            <v>530</v>
          </cell>
        </row>
        <row r="9360">
          <cell r="B9360" t="str">
            <v>87149990</v>
          </cell>
          <cell r="C9360" t="str">
            <v>Nem változott</v>
          </cell>
          <cell r="D9360" t="str">
            <v>2022 lista</v>
          </cell>
          <cell r="E9360" t="e">
            <v>#N/A</v>
          </cell>
          <cell r="F9360" t="str">
            <v>Alváz, karosszéria, sárhányó, macskaszem, kitámasztó és hajtókar kerékpárhoz, triciklihez, oldalkocsihoz</v>
          </cell>
          <cell r="G9360" t="str">
            <v>Parts and accessories for bicycles, and parts thereof, n.e.s.</v>
          </cell>
          <cell r="H9360" t="str">
            <v xml:space="preserve">-  </v>
          </cell>
          <cell r="K9360" t="str">
            <v>78537</v>
          </cell>
          <cell r="L9360" t="str">
            <v>5</v>
          </cell>
          <cell r="M9360" t="str">
            <v>3092</v>
          </cell>
          <cell r="N9360" t="str">
            <v>1988</v>
          </cell>
          <cell r="O9360" t="str">
            <v>17</v>
          </cell>
          <cell r="P9360" t="str">
            <v>1</v>
          </cell>
          <cell r="Q9360" t="str">
            <v>1</v>
          </cell>
          <cell r="R9360" t="str">
            <v>0</v>
          </cell>
          <cell r="S9360" t="str">
            <v>0</v>
          </cell>
          <cell r="T9360" t="str">
            <v>0</v>
          </cell>
          <cell r="U9360" t="str">
            <v/>
          </cell>
          <cell r="V9360" t="str">
            <v/>
          </cell>
          <cell r="W9360" t="str">
            <v/>
          </cell>
          <cell r="Y9360" t="str">
            <v>530</v>
          </cell>
        </row>
        <row r="9361">
          <cell r="B9361" t="str">
            <v>87150010</v>
          </cell>
          <cell r="C9361" t="str">
            <v>Nem változott</v>
          </cell>
          <cell r="D9361" t="str">
            <v>2022 lista</v>
          </cell>
          <cell r="E9361" t="e">
            <v>#N/A</v>
          </cell>
          <cell r="F9361" t="str">
            <v>Gyermekkocsi</v>
          </cell>
          <cell r="G9361" t="str">
            <v>Baby carriages</v>
          </cell>
          <cell r="H9361" t="str">
            <v>PCE</v>
          </cell>
          <cell r="J9361" t="str">
            <v>X</v>
          </cell>
          <cell r="K9361" t="str">
            <v>89410</v>
          </cell>
          <cell r="L9361" t="str">
            <v>4</v>
          </cell>
          <cell r="M9361" t="str">
            <v>3092</v>
          </cell>
          <cell r="N9361" t="str">
            <v>1988</v>
          </cell>
          <cell r="O9361" t="str">
            <v>17</v>
          </cell>
          <cell r="P9361" t="str">
            <v>1</v>
          </cell>
          <cell r="Q9361" t="str">
            <v>1</v>
          </cell>
          <cell r="R9361" t="str">
            <v>0</v>
          </cell>
          <cell r="S9361" t="str">
            <v>0</v>
          </cell>
          <cell r="T9361" t="str">
            <v>0</v>
          </cell>
          <cell r="U9361" t="str">
            <v/>
          </cell>
          <cell r="V9361" t="str">
            <v/>
          </cell>
          <cell r="W9361">
            <v>12.869155108200964</v>
          </cell>
          <cell r="X9361">
            <v>0</v>
          </cell>
          <cell r="Y9361" t="str">
            <v>610</v>
          </cell>
        </row>
        <row r="9362">
          <cell r="B9362" t="str">
            <v>87150090</v>
          </cell>
          <cell r="C9362" t="str">
            <v>Nem változott</v>
          </cell>
          <cell r="D9362" t="str">
            <v>2022 lista</v>
          </cell>
          <cell r="E9362" t="e">
            <v>#N/A</v>
          </cell>
          <cell r="F9362" t="str">
            <v>Gyermekkocsi alkatrésze</v>
          </cell>
          <cell r="G9362" t="str">
            <v>Parts of baby carriages, n.e.s.</v>
          </cell>
          <cell r="H9362" t="str">
            <v xml:space="preserve">-  </v>
          </cell>
          <cell r="K9362" t="str">
            <v>89410</v>
          </cell>
          <cell r="L9362" t="str">
            <v>4</v>
          </cell>
          <cell r="M9362" t="str">
            <v>3092</v>
          </cell>
          <cell r="N9362" t="str">
            <v>1988</v>
          </cell>
          <cell r="O9362" t="str">
            <v>17</v>
          </cell>
          <cell r="P9362" t="str">
            <v>1</v>
          </cell>
          <cell r="Q9362" t="str">
            <v>1</v>
          </cell>
          <cell r="R9362" t="str">
            <v>0</v>
          </cell>
          <cell r="S9362" t="str">
            <v>0</v>
          </cell>
          <cell r="T9362" t="str">
            <v>0</v>
          </cell>
          <cell r="U9362" t="str">
            <v/>
          </cell>
          <cell r="V9362" t="str">
            <v/>
          </cell>
          <cell r="W9362" t="str">
            <v/>
          </cell>
          <cell r="Y9362" t="str">
            <v>610</v>
          </cell>
        </row>
        <row r="9363">
          <cell r="B9363" t="str">
            <v>87161092</v>
          </cell>
          <cell r="C9363" t="str">
            <v>Nem változott</v>
          </cell>
          <cell r="D9363" t="str">
            <v>2022 lista</v>
          </cell>
          <cell r="E9363" t="e">
            <v>#N/A</v>
          </cell>
          <cell r="F9363" t="str">
            <v>Pótkocsi (utánfutó) és félpótkocsi lakás vagy kempingezés céljára, legfeljebb 1 600 kg tömegű</v>
          </cell>
          <cell r="G9363" t="str">
            <v>Trailers and semi-trailers of the caravan type, for housing or camping, of a weight &lt;= 1600 kg</v>
          </cell>
          <cell r="H9363" t="str">
            <v>PCE</v>
          </cell>
          <cell r="J9363" t="str">
            <v>X</v>
          </cell>
          <cell r="K9363" t="str">
            <v>78610</v>
          </cell>
          <cell r="L9363" t="str">
            <v>5</v>
          </cell>
          <cell r="M9363" t="str">
            <v>2920</v>
          </cell>
          <cell r="N9363" t="str">
            <v>2012</v>
          </cell>
          <cell r="O9363" t="str">
            <v>17</v>
          </cell>
          <cell r="P9363" t="str">
            <v>1</v>
          </cell>
          <cell r="Q9363" t="str">
            <v>1</v>
          </cell>
          <cell r="R9363" t="str">
            <v>0</v>
          </cell>
          <cell r="S9363" t="str">
            <v>0</v>
          </cell>
          <cell r="T9363" t="str">
            <v>0</v>
          </cell>
          <cell r="U9363" t="str">
            <v/>
          </cell>
          <cell r="V9363" t="str">
            <v/>
          </cell>
          <cell r="W9363">
            <v>1089.7632675721431</v>
          </cell>
          <cell r="X9363">
            <v>0</v>
          </cell>
          <cell r="Y9363" t="str">
            <v>522</v>
          </cell>
        </row>
        <row r="9364">
          <cell r="B9364" t="str">
            <v>87161098</v>
          </cell>
          <cell r="C9364" t="str">
            <v>Nem változott</v>
          </cell>
          <cell r="D9364" t="str">
            <v>2022 lista</v>
          </cell>
          <cell r="E9364" t="e">
            <v>#N/A</v>
          </cell>
          <cell r="F9364" t="str">
            <v>Pótkocsi (utánfutó) és félpótkocsi lakás vagy kempingezés céljára, 1 600 kg-ot meghaladó tömegű</v>
          </cell>
          <cell r="G9364" t="str">
            <v>Trailers and semi-trailers of the caravan type, for housing or camping, of a weight &gt; 1600 kg</v>
          </cell>
          <cell r="H9364" t="str">
            <v>PCE</v>
          </cell>
          <cell r="J9364" t="str">
            <v>X</v>
          </cell>
          <cell r="K9364" t="str">
            <v>78610</v>
          </cell>
          <cell r="L9364" t="str">
            <v>5</v>
          </cell>
          <cell r="M9364" t="str">
            <v>2920</v>
          </cell>
          <cell r="N9364" t="str">
            <v>2012</v>
          </cell>
          <cell r="O9364" t="str">
            <v>17</v>
          </cell>
          <cell r="P9364" t="str">
            <v>1</v>
          </cell>
          <cell r="Q9364" t="str">
            <v>1</v>
          </cell>
          <cell r="R9364" t="str">
            <v>0</v>
          </cell>
          <cell r="S9364" t="str">
            <v>0</v>
          </cell>
          <cell r="T9364" t="str">
            <v>0</v>
          </cell>
          <cell r="U9364" t="str">
            <v/>
          </cell>
          <cell r="V9364" t="str">
            <v/>
          </cell>
          <cell r="W9364">
            <v>3061.1004611411749</v>
          </cell>
          <cell r="X9364">
            <v>0</v>
          </cell>
          <cell r="Y9364" t="str">
            <v>522</v>
          </cell>
        </row>
        <row r="9365">
          <cell r="B9365" t="str">
            <v>87162000</v>
          </cell>
          <cell r="C9365" t="str">
            <v>Nem változott</v>
          </cell>
          <cell r="D9365" t="str">
            <v>2022 lista</v>
          </cell>
          <cell r="E9365" t="e">
            <v>#N/A</v>
          </cell>
          <cell r="F9365" t="str">
            <v>Önrakodó vagy önürítő mezőgazdasági pótkocsi és félpótkocsi</v>
          </cell>
          <cell r="G9365" t="str">
            <v>Self-loading or self-unloading trailers and semi-trailers for agricultural purposes</v>
          </cell>
          <cell r="H9365" t="str">
            <v>PCE</v>
          </cell>
          <cell r="J9365" t="str">
            <v>X</v>
          </cell>
          <cell r="K9365" t="str">
            <v>78621</v>
          </cell>
          <cell r="L9365" t="str">
            <v>5</v>
          </cell>
          <cell r="M9365" t="str">
            <v>2830</v>
          </cell>
          <cell r="N9365" t="str">
            <v>2000</v>
          </cell>
          <cell r="O9365" t="str">
            <v>17</v>
          </cell>
          <cell r="P9365" t="str">
            <v>1</v>
          </cell>
          <cell r="Q9365" t="str">
            <v>1</v>
          </cell>
          <cell r="R9365" t="str">
            <v>0</v>
          </cell>
          <cell r="S9365" t="str">
            <v>0</v>
          </cell>
          <cell r="T9365" t="str">
            <v>0</v>
          </cell>
          <cell r="U9365" t="str">
            <v/>
          </cell>
          <cell r="V9365" t="str">
            <v/>
          </cell>
          <cell r="W9365">
            <v>3988.9204200596696</v>
          </cell>
          <cell r="X9365">
            <v>0</v>
          </cell>
          <cell r="Y9365" t="str">
            <v>521</v>
          </cell>
        </row>
        <row r="9366">
          <cell r="B9366" t="str">
            <v>87163100</v>
          </cell>
          <cell r="C9366" t="str">
            <v>Nem változott</v>
          </cell>
          <cell r="D9366" t="str">
            <v>2022 lista</v>
          </cell>
          <cell r="E9366" t="e">
            <v>#N/A</v>
          </cell>
          <cell r="F9366" t="str">
            <v>Tartálypótkocsi és -félpótkocsi (kiv. önrakodó vagy önürítő mezőgazdasági pótkocsi és félpótkocsi)</v>
          </cell>
          <cell r="G9366" t="str">
            <v>Tanker trailers and tanker semi-trailers, not designed for running on rails</v>
          </cell>
          <cell r="H9366" t="str">
            <v>PCE</v>
          </cell>
          <cell r="J9366" t="str">
            <v>X</v>
          </cell>
          <cell r="K9366" t="str">
            <v>78622</v>
          </cell>
          <cell r="L9366" t="str">
            <v>5</v>
          </cell>
          <cell r="M9366" t="str">
            <v>2920</v>
          </cell>
          <cell r="N9366" t="str">
            <v>1988</v>
          </cell>
          <cell r="O9366" t="str">
            <v>17</v>
          </cell>
          <cell r="P9366" t="str">
            <v>1</v>
          </cell>
          <cell r="Q9366" t="str">
            <v>1</v>
          </cell>
          <cell r="R9366" t="str">
            <v>0</v>
          </cell>
          <cell r="S9366" t="str">
            <v>0</v>
          </cell>
          <cell r="T9366" t="str">
            <v>0</v>
          </cell>
          <cell r="U9366" t="str">
            <v/>
          </cell>
          <cell r="V9366" t="str">
            <v/>
          </cell>
          <cell r="W9366">
            <v>6935.6863278842275</v>
          </cell>
          <cell r="X9366">
            <v>0</v>
          </cell>
          <cell r="Y9366" t="str">
            <v>521</v>
          </cell>
        </row>
        <row r="9367">
          <cell r="B9367" t="str">
            <v>87163910</v>
          </cell>
          <cell r="C9367" t="str">
            <v>Nem változott</v>
          </cell>
          <cell r="D9367" t="str">
            <v>2022 lista</v>
          </cell>
          <cell r="E9367" t="e">
            <v>#N/A</v>
          </cell>
          <cell r="F9367" t="str">
            <v>Pótkocsi és félpótkocsi radioaktív anyagszállításra</v>
          </cell>
          <cell r="G9367" t="str">
            <v>Trailers and semi-trailers, not designed for running on rails, for the transport of highly radioactive materials [Euratom]</v>
          </cell>
          <cell r="H9367" t="str">
            <v>PCE</v>
          </cell>
          <cell r="J9367" t="str">
            <v>X</v>
          </cell>
          <cell r="K9367" t="str">
            <v>78629</v>
          </cell>
          <cell r="L9367" t="str">
            <v>5</v>
          </cell>
          <cell r="M9367" t="str">
            <v>2920</v>
          </cell>
          <cell r="N9367" t="str">
            <v>1988</v>
          </cell>
          <cell r="O9367" t="str">
            <v>17</v>
          </cell>
          <cell r="P9367" t="str">
            <v>1</v>
          </cell>
          <cell r="Q9367" t="str">
            <v>1</v>
          </cell>
          <cell r="R9367" t="str">
            <v>0</v>
          </cell>
          <cell r="S9367" t="str">
            <v>0</v>
          </cell>
          <cell r="T9367" t="str">
            <v>0</v>
          </cell>
          <cell r="U9367" t="str">
            <v/>
          </cell>
          <cell r="V9367" t="str">
            <v/>
          </cell>
          <cell r="W9367">
            <v>6405.3594375995108</v>
          </cell>
          <cell r="X9367">
            <v>0</v>
          </cell>
          <cell r="Y9367" t="str">
            <v>521</v>
          </cell>
        </row>
        <row r="9368">
          <cell r="B9368" t="str">
            <v>87163930</v>
          </cell>
          <cell r="C9368" t="str">
            <v>Nem változott</v>
          </cell>
          <cell r="D9368" t="str">
            <v>2022 lista</v>
          </cell>
          <cell r="E9368" t="e">
            <v>#N/A</v>
          </cell>
          <cell r="F9368" t="str">
            <v>Új /nem radioaktív árut/ szállító félpótkocsi (kiv. önrakodó vagy önürítő mezőgazdasági és tartály pótkocsi és félpótkocsi)</v>
          </cell>
          <cell r="G9368" t="str">
            <v>Semi-trailers for the transport of goods, new (excl. self-loading or self-unloading semi-trailers for agricultural purposes, tanker semi-trailers, and semi-trailers not designed for running on rails for the transport of highly radioactive materials [Euratom])</v>
          </cell>
          <cell r="H9368" t="str">
            <v>PCE</v>
          </cell>
          <cell r="J9368" t="str">
            <v>X</v>
          </cell>
          <cell r="K9368" t="str">
            <v>78629</v>
          </cell>
          <cell r="L9368" t="str">
            <v>5</v>
          </cell>
          <cell r="M9368" t="str">
            <v>2920</v>
          </cell>
          <cell r="N9368" t="str">
            <v>1989</v>
          </cell>
          <cell r="O9368" t="str">
            <v>17</v>
          </cell>
          <cell r="P9368" t="str">
            <v>1</v>
          </cell>
          <cell r="Q9368" t="str">
            <v>1</v>
          </cell>
          <cell r="R9368" t="str">
            <v>0</v>
          </cell>
          <cell r="S9368" t="str">
            <v>0</v>
          </cell>
          <cell r="T9368" t="str">
            <v>0</v>
          </cell>
          <cell r="U9368" t="str">
            <v/>
          </cell>
          <cell r="V9368" t="str">
            <v/>
          </cell>
          <cell r="W9368">
            <v>7080</v>
          </cell>
          <cell r="X9368">
            <v>0</v>
          </cell>
          <cell r="Y9368" t="str">
            <v>521</v>
          </cell>
        </row>
        <row r="9369">
          <cell r="B9369" t="str">
            <v>87163950</v>
          </cell>
          <cell r="C9369" t="str">
            <v>Nem változott</v>
          </cell>
          <cell r="D9369" t="str">
            <v>2022 lista</v>
          </cell>
          <cell r="E9369" t="e">
            <v>#N/A</v>
          </cell>
          <cell r="F9369" t="str">
            <v>Új áruszállításra szolgáló pótkocsi (kiv. önrakodó vagy önürítő mezőgazdasági pótkocsi, tartály pótkocsi, félpótkocsi, kifejezetten radioaktív anyagok szállítására tervezett pótkocsi)</v>
          </cell>
          <cell r="G9369" t="str">
            <v>Trailers for the transport of goods, new (excl. self-loading or self-unloading trailers for agricultural purposes, tanker trailers, and trailers designed for the transport of highly radioactive materials)</v>
          </cell>
          <cell r="H9369" t="str">
            <v>PCE</v>
          </cell>
          <cell r="J9369" t="str">
            <v>X</v>
          </cell>
          <cell r="K9369" t="str">
            <v>78629</v>
          </cell>
          <cell r="L9369" t="str">
            <v>5</v>
          </cell>
          <cell r="M9369" t="str">
            <v>2920</v>
          </cell>
          <cell r="N9369" t="str">
            <v>2012</v>
          </cell>
          <cell r="O9369" t="str">
            <v>17</v>
          </cell>
          <cell r="P9369" t="str">
            <v>1</v>
          </cell>
          <cell r="Q9369" t="str">
            <v>1</v>
          </cell>
          <cell r="R9369" t="str">
            <v>0</v>
          </cell>
          <cell r="S9369" t="str">
            <v>0</v>
          </cell>
          <cell r="T9369" t="str">
            <v>0</v>
          </cell>
          <cell r="U9369" t="str">
            <v/>
          </cell>
          <cell r="V9369" t="str">
            <v/>
          </cell>
          <cell r="W9369">
            <v>2298.3501885379169</v>
          </cell>
          <cell r="X9369">
            <v>0</v>
          </cell>
          <cell r="Y9369" t="str">
            <v>521</v>
          </cell>
        </row>
        <row r="9370">
          <cell r="B9370" t="str">
            <v>87163980</v>
          </cell>
          <cell r="C9370" t="str">
            <v>Nem változott</v>
          </cell>
          <cell r="D9370" t="str">
            <v>2022 lista</v>
          </cell>
          <cell r="E9370" t="e">
            <v>#N/A</v>
          </cell>
          <cell r="F9370" t="str">
            <v>Használt /nem radioaktív árut/ szállító félpótkocsi (kiv. önrakodó vagy önürítő mezőgazdasági és tartály pótkocsi és félpótkocsi)</v>
          </cell>
          <cell r="G9370" t="str">
            <v>Trailers and semi-trailers for the transport of goods, used (excl. self-loading or self-unloading trailers and semi-trailers for agricultural purposes, tanker trailers and semi-trailers, and trailers and semi-trailers not designed for running on rails for the transport of highly radioactive materials [Euratom])</v>
          </cell>
          <cell r="H9370" t="str">
            <v>PCE</v>
          </cell>
          <cell r="J9370" t="str">
            <v>X</v>
          </cell>
          <cell r="K9370" t="str">
            <v>78629</v>
          </cell>
          <cell r="L9370" t="str">
            <v>5</v>
          </cell>
          <cell r="M9370" t="str">
            <v>2920</v>
          </cell>
          <cell r="N9370" t="str">
            <v>1989</v>
          </cell>
          <cell r="O9370" t="str">
            <v>17</v>
          </cell>
          <cell r="P9370" t="str">
            <v>1</v>
          </cell>
          <cell r="Q9370" t="str">
            <v>1</v>
          </cell>
          <cell r="R9370" t="str">
            <v>0</v>
          </cell>
          <cell r="S9370" t="str">
            <v>0</v>
          </cell>
          <cell r="T9370" t="str">
            <v>0</v>
          </cell>
          <cell r="U9370" t="str">
            <v/>
          </cell>
          <cell r="V9370" t="str">
            <v/>
          </cell>
          <cell r="W9370">
            <v>7100</v>
          </cell>
          <cell r="X9370">
            <v>0</v>
          </cell>
          <cell r="Y9370" t="str">
            <v>521</v>
          </cell>
        </row>
        <row r="9371">
          <cell r="B9371" t="str">
            <v>87164000</v>
          </cell>
          <cell r="C9371" t="str">
            <v>Nem változott</v>
          </cell>
          <cell r="D9371" t="str">
            <v>2022 lista</v>
          </cell>
          <cell r="E9371" t="e">
            <v>#N/A</v>
          </cell>
          <cell r="F9371" t="str">
            <v>Közúti pótkocsi és félpótkocsi (kiv. lakás, kempingezés vagy áruszállítás céljára szolgálók)</v>
          </cell>
          <cell r="G9371" t="str">
            <v>Trailers and semi-trailers, not designed for running on rails (excl. trailers and semi-trailers for the transport of goods and those of the caravan type for housing or camping)</v>
          </cell>
          <cell r="H9371" t="str">
            <v xml:space="preserve">-  </v>
          </cell>
          <cell r="K9371" t="str">
            <v>78683</v>
          </cell>
          <cell r="L9371" t="str">
            <v>5</v>
          </cell>
          <cell r="M9371" t="str">
            <v>2920</v>
          </cell>
          <cell r="N9371" t="str">
            <v>1988</v>
          </cell>
          <cell r="O9371" t="str">
            <v>17</v>
          </cell>
          <cell r="P9371" t="str">
            <v>1</v>
          </cell>
          <cell r="Q9371" t="str">
            <v>1</v>
          </cell>
          <cell r="R9371" t="str">
            <v>0</v>
          </cell>
          <cell r="S9371" t="str">
            <v>0</v>
          </cell>
          <cell r="T9371" t="str">
            <v>0</v>
          </cell>
          <cell r="U9371" t="str">
            <v/>
          </cell>
          <cell r="V9371" t="str">
            <v/>
          </cell>
          <cell r="W9371" t="str">
            <v/>
          </cell>
          <cell r="Y9371" t="str">
            <v>521</v>
          </cell>
        </row>
        <row r="9372">
          <cell r="B9372" t="str">
            <v>87168000</v>
          </cell>
          <cell r="C9372" t="str">
            <v>Nem változott</v>
          </cell>
          <cell r="D9372" t="str">
            <v>2022 lista</v>
          </cell>
          <cell r="E9372" t="e">
            <v>#N/A</v>
          </cell>
          <cell r="F9372" t="str">
            <v>Kézzel hajtott vagy állati erővel vont járművek</v>
          </cell>
          <cell r="G9372" t="str">
            <v>Vehicles pushed or drawn by hand and other vehicles not mechanically propelled (excl. trailers and semi-trailers)</v>
          </cell>
          <cell r="H9372" t="str">
            <v xml:space="preserve">-  </v>
          </cell>
          <cell r="K9372" t="str">
            <v>78685</v>
          </cell>
          <cell r="L9372" t="str">
            <v>5</v>
          </cell>
          <cell r="M9372" t="str">
            <v>3099</v>
          </cell>
          <cell r="N9372" t="str">
            <v>1988</v>
          </cell>
          <cell r="O9372" t="str">
            <v>17</v>
          </cell>
          <cell r="P9372" t="str">
            <v>1</v>
          </cell>
          <cell r="Q9372" t="str">
            <v>1</v>
          </cell>
          <cell r="R9372" t="str">
            <v>0</v>
          </cell>
          <cell r="S9372" t="str">
            <v>0</v>
          </cell>
          <cell r="T9372" t="str">
            <v>0</v>
          </cell>
          <cell r="U9372" t="str">
            <v/>
          </cell>
          <cell r="V9372" t="str">
            <v/>
          </cell>
          <cell r="W9372" t="str">
            <v/>
          </cell>
          <cell r="Y9372" t="str">
            <v>521</v>
          </cell>
        </row>
        <row r="9373">
          <cell r="B9373" t="str">
            <v>87169010</v>
          </cell>
          <cell r="C9373" t="str">
            <v>Nem változott</v>
          </cell>
          <cell r="D9373" t="str">
            <v>2022 lista</v>
          </cell>
          <cell r="E9373" t="e">
            <v>#N/A</v>
          </cell>
          <cell r="F9373" t="str">
            <v>Alváz pótkocsihoz és félpótkocsihoz, nem önjáró közúti járműhöz</v>
          </cell>
          <cell r="G9373" t="str">
            <v>Chassis of trailers, semi-trailers and other vehicles not mechanically propelled, n.e.s.</v>
          </cell>
          <cell r="H9373" t="str">
            <v xml:space="preserve">-  </v>
          </cell>
          <cell r="K9373" t="str">
            <v>78689</v>
          </cell>
          <cell r="L9373" t="str">
            <v>5</v>
          </cell>
          <cell r="M9373" t="str">
            <v>2920</v>
          </cell>
          <cell r="N9373" t="str">
            <v>1989</v>
          </cell>
          <cell r="O9373" t="str">
            <v>17</v>
          </cell>
          <cell r="P9373" t="str">
            <v>1</v>
          </cell>
          <cell r="Q9373" t="str">
            <v>1</v>
          </cell>
          <cell r="R9373" t="str">
            <v>0</v>
          </cell>
          <cell r="S9373" t="str">
            <v>0</v>
          </cell>
          <cell r="T9373" t="str">
            <v>0</v>
          </cell>
          <cell r="U9373" t="str">
            <v/>
          </cell>
          <cell r="V9373" t="str">
            <v/>
          </cell>
          <cell r="W9373" t="str">
            <v/>
          </cell>
          <cell r="Y9373" t="str">
            <v>530</v>
          </cell>
        </row>
        <row r="9374">
          <cell r="B9374" t="str">
            <v>87169030</v>
          </cell>
          <cell r="C9374" t="str">
            <v>Nem változott</v>
          </cell>
          <cell r="D9374" t="str">
            <v>2022 lista</v>
          </cell>
          <cell r="E9374" t="e">
            <v>#N/A</v>
          </cell>
          <cell r="F9374" t="str">
            <v>Felépítmény pótkocsihoz és félpótkocsihoz, nem önjáró közúti járműhöz</v>
          </cell>
          <cell r="G9374" t="str">
            <v>Bodies of trailers, semi-trailers and other vehicles not mechanically propelled, n.e.s.</v>
          </cell>
          <cell r="H9374" t="str">
            <v xml:space="preserve">-  </v>
          </cell>
          <cell r="K9374" t="str">
            <v>78689</v>
          </cell>
          <cell r="L9374" t="str">
            <v>5</v>
          </cell>
          <cell r="M9374" t="str">
            <v>2920</v>
          </cell>
          <cell r="N9374" t="str">
            <v>1989</v>
          </cell>
          <cell r="O9374" t="str">
            <v>17</v>
          </cell>
          <cell r="P9374" t="str">
            <v>1</v>
          </cell>
          <cell r="Q9374" t="str">
            <v>1</v>
          </cell>
          <cell r="R9374" t="str">
            <v>0</v>
          </cell>
          <cell r="S9374" t="str">
            <v>0</v>
          </cell>
          <cell r="T9374" t="str">
            <v>0</v>
          </cell>
          <cell r="U9374" t="str">
            <v/>
          </cell>
          <cell r="V9374" t="str">
            <v/>
          </cell>
          <cell r="W9374" t="str">
            <v/>
          </cell>
          <cell r="Y9374" t="str">
            <v>530</v>
          </cell>
        </row>
        <row r="9375">
          <cell r="B9375" t="str">
            <v>87169050</v>
          </cell>
          <cell r="C9375" t="str">
            <v>Nem változott</v>
          </cell>
          <cell r="D9375" t="str">
            <v>2022 lista</v>
          </cell>
          <cell r="E9375" t="e">
            <v>#N/A</v>
          </cell>
          <cell r="F9375" t="str">
            <v>Tengely pótkocsihoz és félpótkocsihoz, nem önjáró közúti járműhöz</v>
          </cell>
          <cell r="G9375" t="str">
            <v>Axles of trailers, semi-trailers and other vehicles not mechanically propelled, n.e.s.</v>
          </cell>
          <cell r="H9375" t="str">
            <v xml:space="preserve">-  </v>
          </cell>
          <cell r="K9375" t="str">
            <v>78689</v>
          </cell>
          <cell r="L9375" t="str">
            <v>5</v>
          </cell>
          <cell r="M9375" t="str">
            <v>2920</v>
          </cell>
          <cell r="N9375" t="str">
            <v>1989</v>
          </cell>
          <cell r="O9375" t="str">
            <v>17</v>
          </cell>
          <cell r="P9375" t="str">
            <v>1</v>
          </cell>
          <cell r="Q9375" t="str">
            <v>1</v>
          </cell>
          <cell r="R9375" t="str">
            <v>0</v>
          </cell>
          <cell r="S9375" t="str">
            <v>0</v>
          </cell>
          <cell r="T9375" t="str">
            <v>0</v>
          </cell>
          <cell r="U9375" t="str">
            <v/>
          </cell>
          <cell r="V9375" t="str">
            <v/>
          </cell>
          <cell r="W9375" t="str">
            <v/>
          </cell>
          <cell r="Y9375" t="str">
            <v>530</v>
          </cell>
        </row>
        <row r="9376">
          <cell r="B9376" t="str">
            <v>87169090</v>
          </cell>
          <cell r="C9376" t="str">
            <v>Nem változott</v>
          </cell>
          <cell r="D9376" t="str">
            <v>2022 lista</v>
          </cell>
          <cell r="E9376" t="e">
            <v>#N/A</v>
          </cell>
          <cell r="F9376" t="str">
            <v>Alkatrész (kiv. az alváz, felépítmény és tengely) pótkocsihoz és félpótkocsihoz, nem önjáró közúti járműhöz</v>
          </cell>
          <cell r="G9376" t="str">
            <v>Parts of trailers, semi-trailers and other vehicles not mechanically propelled, n.e.s. (excl. chassis, bodies and axles)</v>
          </cell>
          <cell r="H9376" t="str">
            <v xml:space="preserve">-  </v>
          </cell>
          <cell r="K9376" t="str">
            <v>78689</v>
          </cell>
          <cell r="L9376" t="str">
            <v>5</v>
          </cell>
          <cell r="M9376" t="str">
            <v>2920</v>
          </cell>
          <cell r="N9376" t="str">
            <v>1989</v>
          </cell>
          <cell r="O9376" t="str">
            <v>17</v>
          </cell>
          <cell r="P9376" t="str">
            <v>1</v>
          </cell>
          <cell r="Q9376" t="str">
            <v>1</v>
          </cell>
          <cell r="R9376" t="str">
            <v>0</v>
          </cell>
          <cell r="S9376" t="str">
            <v>0</v>
          </cell>
          <cell r="T9376" t="str">
            <v>0</v>
          </cell>
          <cell r="U9376" t="str">
            <v/>
          </cell>
          <cell r="V9376" t="str">
            <v/>
          </cell>
          <cell r="W9376" t="str">
            <v/>
          </cell>
          <cell r="Y9376" t="str">
            <v>530</v>
          </cell>
        </row>
        <row r="9377">
          <cell r="B9377" t="str">
            <v>88010010</v>
          </cell>
          <cell r="C9377" t="str">
            <v>Nem változott</v>
          </cell>
          <cell r="D9377" t="str">
            <v>2022 lista</v>
          </cell>
          <cell r="E9377" t="e">
            <v>#N/A</v>
          </cell>
          <cell r="F9377" t="str">
            <v>Léggömbök és kormányozható léghajók, vitorlázórepülők és sárkányrepülők</v>
          </cell>
          <cell r="G9377" t="str">
            <v>Gliders, without motor and not capable of being fitted with a motor, and hang gliders, balloons and dirigibles (excl. party balloons)</v>
          </cell>
          <cell r="H9377" t="str">
            <v>PCE</v>
          </cell>
          <cell r="J9377" t="str">
            <v>X</v>
          </cell>
          <cell r="K9377" t="str">
            <v>79284</v>
          </cell>
          <cell r="L9377" t="str">
            <v>5</v>
          </cell>
          <cell r="M9377" t="str">
            <v>3030</v>
          </cell>
          <cell r="N9377" t="str">
            <v>2007</v>
          </cell>
          <cell r="O9377" t="str">
            <v>17</v>
          </cell>
          <cell r="P9377" t="str">
            <v>1</v>
          </cell>
          <cell r="Q9377" t="str">
            <v>1</v>
          </cell>
          <cell r="R9377" t="str">
            <v>0</v>
          </cell>
          <cell r="S9377" t="str">
            <v>0</v>
          </cell>
          <cell r="T9377" t="str">
            <v>0</v>
          </cell>
          <cell r="U9377" t="str">
            <v/>
          </cell>
          <cell r="V9377" t="str">
            <v/>
          </cell>
          <cell r="W9377">
            <v>347.60118172046049</v>
          </cell>
          <cell r="X9377">
            <v>0</v>
          </cell>
          <cell r="Y9377" t="str">
            <v>521</v>
          </cell>
        </row>
        <row r="9378">
          <cell r="B9378" t="str">
            <v>88010090</v>
          </cell>
          <cell r="C9378" t="str">
            <v>Nem változott</v>
          </cell>
          <cell r="D9378" t="str">
            <v>2022 lista</v>
          </cell>
          <cell r="E9378" t="e">
            <v>#N/A</v>
          </cell>
          <cell r="F9378" t="str">
            <v>Más, nem motoros légi járművek (kivéve léggömbök és kormányozható léghajók, vitorlázórepülők és sárkányrepülők)</v>
          </cell>
          <cell r="G9378" t="str">
            <v>Kites and other non-powered aircraft (excl. gliders, hang gliders, balloons and children's kites)</v>
          </cell>
          <cell r="H9378" t="str">
            <v>PCE</v>
          </cell>
          <cell r="J9378" t="str">
            <v>X</v>
          </cell>
          <cell r="K9378" t="str">
            <v>79284</v>
          </cell>
          <cell r="L9378" t="str">
            <v>5</v>
          </cell>
          <cell r="M9378" t="str">
            <v>3030</v>
          </cell>
          <cell r="N9378" t="str">
            <v>2007</v>
          </cell>
          <cell r="O9378" t="str">
            <v>17</v>
          </cell>
          <cell r="P9378" t="str">
            <v>1</v>
          </cell>
          <cell r="Q9378" t="str">
            <v>1</v>
          </cell>
          <cell r="R9378" t="str">
            <v>0</v>
          </cell>
          <cell r="S9378" t="str">
            <v>0</v>
          </cell>
          <cell r="T9378" t="str">
            <v>0</v>
          </cell>
          <cell r="U9378" t="str">
            <v/>
          </cell>
          <cell r="V9378" t="str">
            <v/>
          </cell>
          <cell r="W9378">
            <v>7.3</v>
          </cell>
          <cell r="X9378">
            <v>0</v>
          </cell>
          <cell r="Y9378" t="str">
            <v>521</v>
          </cell>
        </row>
        <row r="9379">
          <cell r="B9379" t="str">
            <v>88021100</v>
          </cell>
          <cell r="C9379" t="str">
            <v>reused</v>
          </cell>
          <cell r="D9379" t="str">
            <v>2022 lista</v>
          </cell>
          <cell r="E9379" t="str">
            <v>Helicopters of an unladen weight &lt;= 2.000 kg (excl. unmanned of heading 8806)</v>
          </cell>
          <cell r="F9379" t="str">
            <v>Helikopter, max. 2000 kg öntömegű</v>
          </cell>
          <cell r="G9379" t="str">
            <v>Helicopters of an unladen weight &lt;= 2.000 kg</v>
          </cell>
          <cell r="H9379" t="str">
            <v>PCE</v>
          </cell>
          <cell r="J9379" t="str">
            <v>X</v>
          </cell>
          <cell r="K9379" t="str">
            <v>79211</v>
          </cell>
          <cell r="L9379" t="str">
            <v>5</v>
          </cell>
          <cell r="M9379" t="str">
            <v>3030</v>
          </cell>
          <cell r="N9379" t="str">
            <v>2006</v>
          </cell>
          <cell r="O9379" t="str">
            <v>17</v>
          </cell>
          <cell r="P9379" t="str">
            <v>1</v>
          </cell>
          <cell r="Q9379" t="str">
            <v>1</v>
          </cell>
          <cell r="R9379" t="str">
            <v>0</v>
          </cell>
          <cell r="S9379" t="str">
            <v>0</v>
          </cell>
          <cell r="T9379" t="str">
            <v>0</v>
          </cell>
          <cell r="U9379" t="str">
            <v/>
          </cell>
          <cell r="V9379" t="str">
            <v/>
          </cell>
          <cell r="W9379">
            <v>1263.169457106713</v>
          </cell>
          <cell r="X9379">
            <v>0</v>
          </cell>
          <cell r="Y9379" t="str">
            <v>521</v>
          </cell>
        </row>
        <row r="9380">
          <cell r="B9380" t="str">
            <v>88021200</v>
          </cell>
          <cell r="C9380" t="str">
            <v>reused</v>
          </cell>
          <cell r="D9380" t="str">
            <v>2022 lista</v>
          </cell>
          <cell r="E9380" t="str">
            <v>Helicopters of an unladen weight &gt; 2.000 kg (excl. unmanned of heading 8806)</v>
          </cell>
          <cell r="F9380" t="str">
            <v>Helikopter, több mint 2000 kg öntömegű</v>
          </cell>
          <cell r="G9380" t="str">
            <v>Helicopters of an unladen weight &gt; 2.000 kg</v>
          </cell>
          <cell r="H9380" t="str">
            <v>PCE</v>
          </cell>
          <cell r="J9380" t="str">
            <v>X</v>
          </cell>
          <cell r="K9380" t="str">
            <v>79215</v>
          </cell>
          <cell r="L9380" t="str">
            <v>5</v>
          </cell>
          <cell r="M9380" t="str">
            <v>3030</v>
          </cell>
          <cell r="N9380" t="str">
            <v>2006</v>
          </cell>
          <cell r="O9380" t="str">
            <v>17</v>
          </cell>
          <cell r="P9380" t="str">
            <v>1</v>
          </cell>
          <cell r="Q9380" t="str">
            <v>1</v>
          </cell>
          <cell r="R9380" t="str">
            <v>0</v>
          </cell>
          <cell r="S9380" t="str">
            <v>0</v>
          </cell>
          <cell r="T9380" t="str">
            <v>0</v>
          </cell>
          <cell r="U9380" t="str">
            <v/>
          </cell>
          <cell r="V9380" t="str">
            <v/>
          </cell>
          <cell r="W9380">
            <v>3407.2640254482362</v>
          </cell>
          <cell r="X9380">
            <v>0</v>
          </cell>
          <cell r="Y9380" t="str">
            <v>521</v>
          </cell>
        </row>
        <row r="9381">
          <cell r="B9381" t="str">
            <v>88022000</v>
          </cell>
          <cell r="C9381" t="str">
            <v>reused</v>
          </cell>
          <cell r="D9381" t="str">
            <v>2022 lista</v>
          </cell>
          <cell r="E9381" t="str">
            <v>Aeroplanes and other powered aircraft of an unladen weight &lt;= 2.000 kg (excl. helicopters, dirigibles and unmanned of heading 8806)</v>
          </cell>
          <cell r="F9381" t="str">
            <v>Repülőgép, vagy más légi jármű, max. 2000 kg öntömegű (kiv. helikopter és a 8801 vtsz alatt felsoroltak)</v>
          </cell>
          <cell r="G9381" t="str">
            <v>Aeroplanes and other powered aircraft of an unladen weight &lt;= 2.000 kg (excl. helicopters and dirigibles)</v>
          </cell>
          <cell r="H9381" t="str">
            <v>PCE</v>
          </cell>
          <cell r="J9381" t="str">
            <v>X</v>
          </cell>
          <cell r="K9381" t="str">
            <v>79220</v>
          </cell>
          <cell r="L9381" t="str">
            <v>5</v>
          </cell>
          <cell r="M9381" t="str">
            <v>3030</v>
          </cell>
          <cell r="N9381" t="str">
            <v>2006</v>
          </cell>
          <cell r="O9381" t="str">
            <v>17</v>
          </cell>
          <cell r="P9381" t="str">
            <v>1</v>
          </cell>
          <cell r="Q9381" t="str">
            <v>1</v>
          </cell>
          <cell r="R9381" t="str">
            <v>0</v>
          </cell>
          <cell r="S9381" t="str">
            <v>0</v>
          </cell>
          <cell r="T9381" t="str">
            <v>0</v>
          </cell>
          <cell r="U9381" t="str">
            <v/>
          </cell>
          <cell r="V9381" t="str">
            <v/>
          </cell>
          <cell r="W9381">
            <v>621.17326850533027</v>
          </cell>
          <cell r="X9381">
            <v>0</v>
          </cell>
          <cell r="Y9381" t="str">
            <v>522</v>
          </cell>
        </row>
        <row r="9382">
          <cell r="B9382" t="str">
            <v>88023000</v>
          </cell>
          <cell r="C9382" t="str">
            <v>reused</v>
          </cell>
          <cell r="D9382" t="str">
            <v>2022 lista</v>
          </cell>
          <cell r="E9382" t="str">
            <v>Aeroplanes and other powered aircraft of an unladen weight &gt; 2.000 kg but &lt;= 15.000 kg (excl. helicopters, dirigibles and unmanned of heading 8806)</v>
          </cell>
          <cell r="F9382" t="str">
            <v>Repülőgép, vagy más légi jármű, több mint 2000 kg, de legfeljebb 15 000 kg öntömegű, (kiv. helikopter és a 8801 vtsz alatt felsoroltak)</v>
          </cell>
          <cell r="G9382" t="str">
            <v>Aeroplanes and other powered aircraft of an unladen weight &gt; 2.000 kg but &lt;= 15.000 kg (excl. helicopters and dirigibles)</v>
          </cell>
          <cell r="H9382" t="str">
            <v>PCE</v>
          </cell>
          <cell r="J9382" t="str">
            <v>X</v>
          </cell>
          <cell r="K9382" t="str">
            <v>79230</v>
          </cell>
          <cell r="L9382" t="str">
            <v>5</v>
          </cell>
          <cell r="M9382" t="str">
            <v>3030</v>
          </cell>
          <cell r="N9382" t="str">
            <v>2006</v>
          </cell>
          <cell r="O9382" t="str">
            <v>17</v>
          </cell>
          <cell r="P9382" t="str">
            <v>1</v>
          </cell>
          <cell r="Q9382" t="str">
            <v>1</v>
          </cell>
          <cell r="R9382" t="str">
            <v>0</v>
          </cell>
          <cell r="S9382" t="str">
            <v>0</v>
          </cell>
          <cell r="T9382" t="str">
            <v>0</v>
          </cell>
          <cell r="U9382" t="str">
            <v/>
          </cell>
          <cell r="V9382" t="str">
            <v/>
          </cell>
          <cell r="W9382">
            <v>8548.9712183815973</v>
          </cell>
          <cell r="X9382">
            <v>0</v>
          </cell>
          <cell r="Y9382" t="str">
            <v>521</v>
          </cell>
        </row>
        <row r="9383">
          <cell r="B9383" t="str">
            <v>88024000</v>
          </cell>
          <cell r="C9383" t="str">
            <v>reused</v>
          </cell>
          <cell r="D9383" t="str">
            <v>2022 lista</v>
          </cell>
          <cell r="E9383" t="str">
            <v>Aeroplanes and other powered aircraft of an of an unladen weight &gt; 15.000 kg (excl. helicopters, dirigibles and unmanned of heading 8806)</v>
          </cell>
          <cell r="F9383" t="str">
            <v>Repülőgép, vagy más légi jármű, több mint 15000 kg öntömegű (kiv. helikopter és a 8801 vtsz alatt felsoroltak)</v>
          </cell>
          <cell r="G9383" t="str">
            <v>Aeroplanes and other powered aircraft of an of an unladen weight &gt; 15.000 kg (excl. helicopters and dirigibles)</v>
          </cell>
          <cell r="H9383" t="str">
            <v>PCE</v>
          </cell>
          <cell r="J9383" t="str">
            <v>X</v>
          </cell>
          <cell r="K9383" t="str">
            <v>79240</v>
          </cell>
          <cell r="L9383" t="str">
            <v>5</v>
          </cell>
          <cell r="M9383" t="str">
            <v>3030</v>
          </cell>
          <cell r="N9383" t="str">
            <v>2006</v>
          </cell>
          <cell r="O9383" t="str">
            <v>17</v>
          </cell>
          <cell r="P9383" t="str">
            <v>1</v>
          </cell>
          <cell r="Q9383" t="str">
            <v>1</v>
          </cell>
          <cell r="R9383" t="str">
            <v>0</v>
          </cell>
          <cell r="S9383" t="str">
            <v>0</v>
          </cell>
          <cell r="T9383" t="str">
            <v>0</v>
          </cell>
          <cell r="U9383" t="str">
            <v/>
          </cell>
          <cell r="V9383" t="str">
            <v/>
          </cell>
          <cell r="W9383">
            <v>43401.744719730348</v>
          </cell>
          <cell r="X9383">
            <v>0</v>
          </cell>
          <cell r="Y9383" t="str">
            <v>521</v>
          </cell>
        </row>
        <row r="9384">
          <cell r="B9384" t="str">
            <v>88026011</v>
          </cell>
          <cell r="C9384" t="str">
            <v>Nem változott</v>
          </cell>
          <cell r="D9384" t="str">
            <v>2022 lista</v>
          </cell>
          <cell r="E9384" t="e">
            <v>#N/A</v>
          </cell>
          <cell r="F9384" t="str">
            <v>Távközlési műhold</v>
          </cell>
          <cell r="G9384" t="str">
            <v>Telecommunication satellites</v>
          </cell>
          <cell r="H9384" t="str">
            <v>PCE</v>
          </cell>
          <cell r="J9384" t="str">
            <v>X</v>
          </cell>
          <cell r="K9384" t="str">
            <v>79250</v>
          </cell>
          <cell r="L9384" t="str">
            <v>5</v>
          </cell>
          <cell r="M9384" t="str">
            <v>3030</v>
          </cell>
          <cell r="N9384" t="str">
            <v>2017</v>
          </cell>
          <cell r="O9384" t="str">
            <v>17</v>
          </cell>
          <cell r="P9384" t="str">
            <v>1</v>
          </cell>
          <cell r="Q9384" t="str">
            <v>1</v>
          </cell>
          <cell r="R9384" t="str">
            <v>1</v>
          </cell>
          <cell r="S9384" t="str">
            <v>1</v>
          </cell>
          <cell r="T9384" t="str">
            <v>0</v>
          </cell>
          <cell r="U9384" t="str">
            <v/>
          </cell>
          <cell r="V9384" t="str">
            <v/>
          </cell>
          <cell r="W9384">
            <v>1130</v>
          </cell>
          <cell r="X9384">
            <v>0</v>
          </cell>
          <cell r="Y9384" t="str">
            <v>521</v>
          </cell>
        </row>
        <row r="9385">
          <cell r="B9385" t="str">
            <v>88026019</v>
          </cell>
          <cell r="C9385" t="str">
            <v>Nem változott</v>
          </cell>
          <cell r="D9385" t="str">
            <v>2022 lista</v>
          </cell>
          <cell r="E9385" t="e">
            <v>#N/A</v>
          </cell>
          <cell r="F9385" t="str">
            <v>Úrhajó (kivétel távközlési műhold)</v>
          </cell>
          <cell r="G9385" t="str">
            <v>Spacecraft (excl. telecommunication satellites)</v>
          </cell>
          <cell r="H9385" t="str">
            <v>PCE</v>
          </cell>
          <cell r="J9385" t="str">
            <v>X</v>
          </cell>
          <cell r="K9385" t="str">
            <v>79250</v>
          </cell>
          <cell r="L9385" t="str">
            <v>5</v>
          </cell>
          <cell r="M9385" t="str">
            <v>3030</v>
          </cell>
          <cell r="N9385" t="str">
            <v>2017</v>
          </cell>
          <cell r="O9385" t="str">
            <v>17</v>
          </cell>
          <cell r="P9385" t="str">
            <v>1</v>
          </cell>
          <cell r="Q9385" t="str">
            <v>1</v>
          </cell>
          <cell r="R9385" t="str">
            <v>1</v>
          </cell>
          <cell r="S9385" t="str">
            <v>1</v>
          </cell>
          <cell r="T9385" t="str">
            <v>0</v>
          </cell>
          <cell r="U9385" t="str">
            <v/>
          </cell>
          <cell r="V9385" t="str">
            <v/>
          </cell>
          <cell r="W9385">
            <v>800</v>
          </cell>
          <cell r="X9385">
            <v>0</v>
          </cell>
          <cell r="Y9385" t="str">
            <v>521</v>
          </cell>
        </row>
        <row r="9386">
          <cell r="B9386" t="str">
            <v>88026090</v>
          </cell>
          <cell r="C9386" t="str">
            <v>Nem változott</v>
          </cell>
          <cell r="D9386" t="str">
            <v>2022 lista</v>
          </cell>
          <cell r="E9386" t="e">
            <v>#N/A</v>
          </cell>
          <cell r="F9386" t="str">
            <v>Szuborbitális vagy űrhajóhordozó rakéta</v>
          </cell>
          <cell r="G9386" t="str">
            <v>Suborbital and spacecraft launch vehicles</v>
          </cell>
          <cell r="H9386" t="str">
            <v>PCE</v>
          </cell>
          <cell r="J9386" t="str">
            <v>X</v>
          </cell>
          <cell r="K9386" t="str">
            <v>79250</v>
          </cell>
          <cell r="L9386" t="str">
            <v>5</v>
          </cell>
          <cell r="M9386" t="str">
            <v>3030</v>
          </cell>
          <cell r="N9386" t="str">
            <v>1999</v>
          </cell>
          <cell r="O9386" t="str">
            <v>17</v>
          </cell>
          <cell r="P9386" t="str">
            <v>1</v>
          </cell>
          <cell r="Q9386" t="str">
            <v>1</v>
          </cell>
          <cell r="R9386" t="str">
            <v>1</v>
          </cell>
          <cell r="S9386" t="str">
            <v>1</v>
          </cell>
          <cell r="T9386" t="str">
            <v>0</v>
          </cell>
          <cell r="U9386" t="str">
            <v/>
          </cell>
          <cell r="V9386" t="str">
            <v/>
          </cell>
          <cell r="W9386">
            <v>300</v>
          </cell>
          <cell r="X9386">
            <v>0</v>
          </cell>
          <cell r="Y9386" t="str">
            <v>521</v>
          </cell>
        </row>
        <row r="9387">
          <cell r="B9387" t="str">
            <v>88031000</v>
          </cell>
          <cell r="C9387" t="str">
            <v>deleted</v>
          </cell>
          <cell r="D9387" t="e">
            <v>#N/A</v>
          </cell>
          <cell r="E9387" t="e">
            <v>#N/A</v>
          </cell>
          <cell r="F9387" t="str">
            <v>Légcsavar, rotor és ezek része, másutt nem említett</v>
          </cell>
          <cell r="G9387" t="str">
            <v>Propellers and rotors and parts thereof, for aircraft, n.e.s.</v>
          </cell>
          <cell r="H9387" t="str">
            <v xml:space="preserve">-  </v>
          </cell>
          <cell r="K9387" t="str">
            <v>79291</v>
          </cell>
          <cell r="L9387" t="str">
            <v>5</v>
          </cell>
          <cell r="M9387" t="str">
            <v>3030</v>
          </cell>
          <cell r="N9387" t="str">
            <v>2006</v>
          </cell>
          <cell r="O9387" t="str">
            <v>17</v>
          </cell>
          <cell r="P9387" t="str">
            <v>1</v>
          </cell>
          <cell r="Q9387" t="str">
            <v>1</v>
          </cell>
          <cell r="R9387" t="str">
            <v>0</v>
          </cell>
          <cell r="S9387" t="str">
            <v>0</v>
          </cell>
          <cell r="T9387" t="str">
            <v>0</v>
          </cell>
          <cell r="U9387" t="str">
            <v/>
          </cell>
          <cell r="V9387" t="str">
            <v/>
          </cell>
          <cell r="W9387" t="str">
            <v/>
          </cell>
          <cell r="Y9387" t="str">
            <v>530</v>
          </cell>
        </row>
        <row r="9388">
          <cell r="B9388" t="str">
            <v>88032000</v>
          </cell>
          <cell r="C9388" t="str">
            <v>deleted</v>
          </cell>
          <cell r="D9388" t="e">
            <v>#N/A</v>
          </cell>
          <cell r="E9388" t="e">
            <v>#N/A</v>
          </cell>
          <cell r="F9388" t="str">
            <v>Légi jármű futóműve és részei, másutt nem említett</v>
          </cell>
          <cell r="G9388" t="str">
            <v>Under-carriages and parts thereof, for aircraft, n.e.s.</v>
          </cell>
          <cell r="H9388" t="str">
            <v xml:space="preserve">-  </v>
          </cell>
          <cell r="K9388" t="str">
            <v>79293</v>
          </cell>
          <cell r="L9388" t="str">
            <v>5</v>
          </cell>
          <cell r="M9388" t="str">
            <v>3030</v>
          </cell>
          <cell r="N9388" t="str">
            <v>2006</v>
          </cell>
          <cell r="O9388" t="str">
            <v>17</v>
          </cell>
          <cell r="P9388" t="str">
            <v>1</v>
          </cell>
          <cell r="Q9388" t="str">
            <v>1</v>
          </cell>
          <cell r="R9388" t="str">
            <v>0</v>
          </cell>
          <cell r="S9388" t="str">
            <v>0</v>
          </cell>
          <cell r="T9388" t="str">
            <v>0</v>
          </cell>
          <cell r="U9388" t="str">
            <v/>
          </cell>
          <cell r="V9388" t="str">
            <v/>
          </cell>
          <cell r="W9388" t="str">
            <v/>
          </cell>
          <cell r="Y9388" t="str">
            <v>530</v>
          </cell>
        </row>
        <row r="9389">
          <cell r="B9389" t="str">
            <v>88033000</v>
          </cell>
          <cell r="C9389" t="str">
            <v>deleted</v>
          </cell>
          <cell r="D9389" t="e">
            <v>#N/A</v>
          </cell>
          <cell r="E9389" t="e">
            <v>#N/A</v>
          </cell>
          <cell r="F9389" t="str">
            <v>Repülőgép- és helikopter-alkatrész, másutt nem említett (kiv. légcsavar, rotor és futómű)</v>
          </cell>
          <cell r="G9389" t="str">
            <v>Parts of aeroplanes or helicopters, n.e.s. (excl. those for gliders)</v>
          </cell>
          <cell r="H9389" t="str">
            <v xml:space="preserve">-  </v>
          </cell>
          <cell r="K9389" t="str">
            <v>79295</v>
          </cell>
          <cell r="L9389" t="str">
            <v>5</v>
          </cell>
          <cell r="M9389" t="str">
            <v>3030</v>
          </cell>
          <cell r="N9389" t="str">
            <v>2006</v>
          </cell>
          <cell r="O9389" t="str">
            <v>17</v>
          </cell>
          <cell r="P9389" t="str">
            <v>1</v>
          </cell>
          <cell r="Q9389" t="str">
            <v>1</v>
          </cell>
          <cell r="R9389" t="str">
            <v>0</v>
          </cell>
          <cell r="S9389" t="str">
            <v>0</v>
          </cell>
          <cell r="T9389" t="str">
            <v>0</v>
          </cell>
          <cell r="U9389" t="str">
            <v/>
          </cell>
          <cell r="V9389" t="str">
            <v/>
          </cell>
          <cell r="W9389" t="str">
            <v/>
          </cell>
          <cell r="Y9389" t="str">
            <v>530</v>
          </cell>
        </row>
        <row r="9390">
          <cell r="B9390" t="str">
            <v>88039010</v>
          </cell>
          <cell r="C9390" t="str">
            <v>deleted</v>
          </cell>
          <cell r="D9390" t="e">
            <v>#N/A</v>
          </cell>
          <cell r="E9390" t="e">
            <v>#N/A</v>
          </cell>
          <cell r="F9390" t="str">
            <v>Sárkányrepülő alkatrésze</v>
          </cell>
          <cell r="G9390" t="str">
            <v>Parts of kites</v>
          </cell>
          <cell r="H9390" t="str">
            <v xml:space="preserve">-  </v>
          </cell>
          <cell r="K9390" t="str">
            <v>79297</v>
          </cell>
          <cell r="L9390" t="str">
            <v>5</v>
          </cell>
          <cell r="M9390" t="str">
            <v>3030</v>
          </cell>
          <cell r="N9390" t="str">
            <v>1988</v>
          </cell>
          <cell r="O9390" t="str">
            <v>17</v>
          </cell>
          <cell r="P9390" t="str">
            <v>1</v>
          </cell>
          <cell r="Q9390" t="str">
            <v>1</v>
          </cell>
          <cell r="R9390" t="str">
            <v>0</v>
          </cell>
          <cell r="S9390" t="str">
            <v>0</v>
          </cell>
          <cell r="T9390" t="str">
            <v>0</v>
          </cell>
          <cell r="U9390" t="str">
            <v/>
          </cell>
          <cell r="V9390" t="str">
            <v/>
          </cell>
          <cell r="W9390" t="str">
            <v/>
          </cell>
          <cell r="Y9390" t="str">
            <v>530</v>
          </cell>
        </row>
        <row r="9391">
          <cell r="B9391" t="str">
            <v>88039021</v>
          </cell>
          <cell r="C9391" t="str">
            <v>deleted</v>
          </cell>
          <cell r="D9391" t="e">
            <v>#N/A</v>
          </cell>
          <cell r="E9391" t="e">
            <v>#N/A</v>
          </cell>
          <cell r="F9391" t="str">
            <v>Alkatrész távközlési műholdhoz</v>
          </cell>
          <cell r="G9391" t="str">
            <v>Parts of telecommunication satellites, n.e.s.</v>
          </cell>
          <cell r="H9391" t="str">
            <v xml:space="preserve">-  </v>
          </cell>
          <cell r="K9391" t="str">
            <v>79297</v>
          </cell>
          <cell r="L9391" t="str">
            <v>5</v>
          </cell>
          <cell r="M9391" t="str">
            <v>3030</v>
          </cell>
          <cell r="N9391" t="str">
            <v>2017</v>
          </cell>
          <cell r="O9391" t="str">
            <v>17</v>
          </cell>
          <cell r="P9391" t="str">
            <v>1</v>
          </cell>
          <cell r="Q9391" t="str">
            <v>1</v>
          </cell>
          <cell r="R9391" t="str">
            <v>0</v>
          </cell>
          <cell r="S9391" t="str">
            <v>0</v>
          </cell>
          <cell r="T9391" t="str">
            <v>0</v>
          </cell>
          <cell r="U9391" t="str">
            <v/>
          </cell>
          <cell r="V9391" t="str">
            <v/>
          </cell>
          <cell r="W9391" t="str">
            <v/>
          </cell>
          <cell r="Y9391" t="str">
            <v>530</v>
          </cell>
        </row>
        <row r="9392">
          <cell r="B9392" t="str">
            <v>88039029</v>
          </cell>
          <cell r="C9392" t="str">
            <v>deleted</v>
          </cell>
          <cell r="D9392" t="e">
            <v>#N/A</v>
          </cell>
          <cell r="E9392" t="e">
            <v>#N/A</v>
          </cell>
          <cell r="F9392" t="str">
            <v>Úrhajó -beleértve a műholdakat is- alkatrészei</v>
          </cell>
          <cell r="G9392" t="str">
            <v>Parts of spacecraft, incl. satellites, n.e.s.</v>
          </cell>
          <cell r="H9392" t="str">
            <v xml:space="preserve">-  </v>
          </cell>
          <cell r="K9392" t="str">
            <v>79297</v>
          </cell>
          <cell r="L9392" t="str">
            <v>5</v>
          </cell>
          <cell r="M9392" t="str">
            <v>3030</v>
          </cell>
          <cell r="N9392" t="str">
            <v>2017</v>
          </cell>
          <cell r="O9392" t="str">
            <v>17</v>
          </cell>
          <cell r="P9392" t="str">
            <v>1</v>
          </cell>
          <cell r="Q9392" t="str">
            <v>1</v>
          </cell>
          <cell r="R9392" t="str">
            <v>0</v>
          </cell>
          <cell r="S9392" t="str">
            <v>0</v>
          </cell>
          <cell r="T9392" t="str">
            <v>0</v>
          </cell>
          <cell r="U9392" t="str">
            <v/>
          </cell>
          <cell r="V9392" t="str">
            <v/>
          </cell>
          <cell r="W9392" t="str">
            <v/>
          </cell>
          <cell r="Y9392" t="str">
            <v>530</v>
          </cell>
        </row>
        <row r="9393">
          <cell r="B9393" t="str">
            <v>88039030</v>
          </cell>
          <cell r="C9393" t="str">
            <v>deleted</v>
          </cell>
          <cell r="D9393" t="e">
            <v>#N/A</v>
          </cell>
          <cell r="E9393" t="e">
            <v>#N/A</v>
          </cell>
          <cell r="F9393" t="str">
            <v>Szuborbitális vagy űrhajóhordozó rakéta alkatrésze</v>
          </cell>
          <cell r="G9393" t="str">
            <v>Parts of suborbital and spacecraft launch vehicles, n.e.s.</v>
          </cell>
          <cell r="H9393" t="str">
            <v xml:space="preserve">-  </v>
          </cell>
          <cell r="K9393" t="str">
            <v>79297</v>
          </cell>
          <cell r="L9393" t="str">
            <v>5</v>
          </cell>
          <cell r="M9393" t="str">
            <v>3030</v>
          </cell>
          <cell r="N9393" t="str">
            <v>1999</v>
          </cell>
          <cell r="O9393" t="str">
            <v>17</v>
          </cell>
          <cell r="P9393" t="str">
            <v>1</v>
          </cell>
          <cell r="Q9393" t="str">
            <v>1</v>
          </cell>
          <cell r="R9393" t="str">
            <v>0</v>
          </cell>
          <cell r="S9393" t="str">
            <v>0</v>
          </cell>
          <cell r="T9393" t="str">
            <v>0</v>
          </cell>
          <cell r="U9393" t="str">
            <v/>
          </cell>
          <cell r="V9393" t="str">
            <v/>
          </cell>
          <cell r="W9393" t="str">
            <v/>
          </cell>
          <cell r="Y9393" t="str">
            <v>530</v>
          </cell>
        </row>
        <row r="9394">
          <cell r="B9394" t="str">
            <v>88039090</v>
          </cell>
          <cell r="C9394" t="str">
            <v>deleted</v>
          </cell>
          <cell r="D9394" t="e">
            <v>#N/A</v>
          </cell>
          <cell r="E9394" t="e">
            <v>#N/A</v>
          </cell>
          <cell r="F9394" t="str">
            <v>Más légi jármű alkatrésze (kiv. légcsavar, rotor, futómű, repülőgép- helikopter, sárkányrepülő, űrhajó, szuborbitális vagy űrhajóhordozó rakéta alkatrésze)</v>
          </cell>
          <cell r="G9394" t="str">
            <v>Parts of aircraft, n.e.s. (excl. of spacecraft, incl. satellites, and suborbital and spacecraft launch vehicles)</v>
          </cell>
          <cell r="H9394" t="str">
            <v xml:space="preserve">-  </v>
          </cell>
          <cell r="K9394" t="str">
            <v>79297</v>
          </cell>
          <cell r="L9394" t="str">
            <v>5</v>
          </cell>
          <cell r="M9394" t="str">
            <v>3030</v>
          </cell>
          <cell r="N9394" t="str">
            <v>2006</v>
          </cell>
          <cell r="O9394" t="str">
            <v>17</v>
          </cell>
          <cell r="P9394" t="str">
            <v>1</v>
          </cell>
          <cell r="Q9394" t="str">
            <v>1</v>
          </cell>
          <cell r="R9394" t="str">
            <v>0</v>
          </cell>
          <cell r="S9394" t="str">
            <v>0</v>
          </cell>
          <cell r="T9394" t="str">
            <v>0</v>
          </cell>
          <cell r="U9394" t="str">
            <v/>
          </cell>
          <cell r="V9394" t="str">
            <v/>
          </cell>
          <cell r="W9394" t="str">
            <v/>
          </cell>
          <cell r="Y9394" t="str">
            <v>530</v>
          </cell>
        </row>
        <row r="9395">
          <cell r="B9395" t="str">
            <v>88040000</v>
          </cell>
          <cell r="C9395" t="str">
            <v>Nem változott</v>
          </cell>
          <cell r="D9395" t="str">
            <v>2022 lista</v>
          </cell>
          <cell r="E9395" t="e">
            <v>#N/A</v>
          </cell>
          <cell r="F9395" t="str">
            <v>Ejtőernyő és forgó /rotáló/ ejtőernyő, mindezek alkatrésze</v>
          </cell>
          <cell r="G9395" t="str">
            <v>Parachutes, incl. dirigible parachutes and paragliders, and rotochutes, parts thereof and accessories thereto, n.e.s.</v>
          </cell>
          <cell r="H9395" t="str">
            <v xml:space="preserve">-  </v>
          </cell>
          <cell r="K9395" t="str">
            <v>89996</v>
          </cell>
          <cell r="L9395" t="str">
            <v>4</v>
          </cell>
          <cell r="M9395" t="str">
            <v>1392</v>
          </cell>
          <cell r="N9395" t="str">
            <v>1988</v>
          </cell>
          <cell r="O9395" t="str">
            <v>17</v>
          </cell>
          <cell r="P9395" t="str">
            <v>1</v>
          </cell>
          <cell r="Q9395" t="str">
            <v>1</v>
          </cell>
          <cell r="R9395" t="str">
            <v>0</v>
          </cell>
          <cell r="S9395" t="str">
            <v>0</v>
          </cell>
          <cell r="T9395" t="str">
            <v>0</v>
          </cell>
          <cell r="U9395" t="str">
            <v/>
          </cell>
          <cell r="V9395" t="str">
            <v/>
          </cell>
          <cell r="W9395" t="str">
            <v/>
          </cell>
          <cell r="Y9395" t="str">
            <v>700</v>
          </cell>
        </row>
        <row r="9396">
          <cell r="B9396" t="str">
            <v>88051010</v>
          </cell>
          <cell r="C9396" t="str">
            <v>Nem változott</v>
          </cell>
          <cell r="D9396" t="str">
            <v>2022 lista</v>
          </cell>
          <cell r="E9396" t="e">
            <v>#N/A</v>
          </cell>
          <cell r="F9396" t="str">
            <v>Légi jármű indítószerkezete és alkatrészei</v>
          </cell>
          <cell r="G9396" t="str">
            <v>Aircraft launching gear and parts thereof, n.e.s. (excl. motor winches for launching gliders)</v>
          </cell>
          <cell r="H9396" t="str">
            <v xml:space="preserve">-  </v>
          </cell>
          <cell r="K9396" t="str">
            <v>79283</v>
          </cell>
          <cell r="L9396" t="str">
            <v>5</v>
          </cell>
          <cell r="M9396" t="str">
            <v>2899</v>
          </cell>
          <cell r="N9396" t="str">
            <v>1988</v>
          </cell>
          <cell r="O9396" t="str">
            <v>17</v>
          </cell>
          <cell r="P9396" t="str">
            <v>1</v>
          </cell>
          <cell r="Q9396" t="str">
            <v>1</v>
          </cell>
          <cell r="R9396" t="str">
            <v>0</v>
          </cell>
          <cell r="S9396" t="str">
            <v>0</v>
          </cell>
          <cell r="T9396" t="str">
            <v>0</v>
          </cell>
          <cell r="U9396" t="str">
            <v/>
          </cell>
          <cell r="V9396" t="str">
            <v/>
          </cell>
          <cell r="W9396" t="str">
            <v/>
          </cell>
          <cell r="Y9396" t="str">
            <v>700</v>
          </cell>
        </row>
        <row r="9397">
          <cell r="B9397" t="str">
            <v>88051090</v>
          </cell>
          <cell r="C9397" t="str">
            <v>Nem változott</v>
          </cell>
          <cell r="D9397" t="str">
            <v>2022 lista</v>
          </cell>
          <cell r="E9397" t="e">
            <v>#N/A</v>
          </cell>
          <cell r="F9397" t="str">
            <v>Más, pl. fedélzeti leszállást fékező szerkezet és ezek alkatrészei</v>
          </cell>
          <cell r="G9397" t="str">
            <v>Deck-arrestor or similar gear for aircraft and parts thereof, n.e.s.</v>
          </cell>
          <cell r="H9397" t="str">
            <v xml:space="preserve">-  </v>
          </cell>
          <cell r="K9397" t="str">
            <v>79283</v>
          </cell>
          <cell r="L9397" t="str">
            <v>5</v>
          </cell>
          <cell r="M9397" t="str">
            <v>2899</v>
          </cell>
          <cell r="N9397" t="str">
            <v>1988</v>
          </cell>
          <cell r="O9397" t="str">
            <v>17</v>
          </cell>
          <cell r="P9397" t="str">
            <v>1</v>
          </cell>
          <cell r="Q9397" t="str">
            <v>1</v>
          </cell>
          <cell r="R9397" t="str">
            <v>0</v>
          </cell>
          <cell r="S9397" t="str">
            <v>0</v>
          </cell>
          <cell r="T9397" t="str">
            <v>0</v>
          </cell>
          <cell r="U9397" t="str">
            <v/>
          </cell>
          <cell r="V9397" t="str">
            <v/>
          </cell>
          <cell r="W9397" t="str">
            <v/>
          </cell>
          <cell r="Y9397" t="str">
            <v>700</v>
          </cell>
        </row>
        <row r="9398">
          <cell r="B9398" t="str">
            <v>88052100</v>
          </cell>
          <cell r="C9398" t="str">
            <v>Nem változott</v>
          </cell>
          <cell r="D9398" t="str">
            <v>2022 lista</v>
          </cell>
          <cell r="E9398" t="e">
            <v>#N/A</v>
          </cell>
          <cell r="F9398" t="str">
            <v>Légicsata-szimulátor és alkatrésze</v>
          </cell>
          <cell r="G9398" t="str">
            <v>Air combat simulators and parts thereof</v>
          </cell>
          <cell r="H9398" t="str">
            <v xml:space="preserve">-  </v>
          </cell>
          <cell r="K9398" t="str">
            <v>79283</v>
          </cell>
          <cell r="L9398" t="str">
            <v>5</v>
          </cell>
          <cell r="M9398" t="str">
            <v>3030</v>
          </cell>
          <cell r="N9398" t="str">
            <v>2002</v>
          </cell>
          <cell r="O9398" t="str">
            <v>17</v>
          </cell>
          <cell r="P9398" t="str">
            <v>1</v>
          </cell>
          <cell r="Q9398" t="str">
            <v>1</v>
          </cell>
          <cell r="R9398" t="str">
            <v>0</v>
          </cell>
          <cell r="S9398" t="str">
            <v>0</v>
          </cell>
          <cell r="T9398" t="str">
            <v>0</v>
          </cell>
          <cell r="U9398" t="str">
            <v/>
          </cell>
          <cell r="V9398" t="str">
            <v/>
          </cell>
          <cell r="W9398" t="str">
            <v/>
          </cell>
          <cell r="Y9398" t="str">
            <v>700</v>
          </cell>
        </row>
        <row r="9399">
          <cell r="B9399" t="str">
            <v>88052900</v>
          </cell>
          <cell r="C9399" t="str">
            <v>Nem változott</v>
          </cell>
          <cell r="D9399" t="str">
            <v>2022 lista</v>
          </cell>
          <cell r="E9399" t="e">
            <v>#N/A</v>
          </cell>
          <cell r="F9399" t="str">
            <v>Más repülőkiképző földi berendezés /repülésszimulátor/ és alkatrésze (kiv. légicsata-szimulátor és alkatrésze)</v>
          </cell>
          <cell r="G9399" t="str">
            <v>Ground flying trainers and parts thereof, n.e.s. (excl. air combat simulators and parts thereof)</v>
          </cell>
          <cell r="H9399" t="str">
            <v xml:space="preserve">-  </v>
          </cell>
          <cell r="K9399" t="str">
            <v>79283</v>
          </cell>
          <cell r="L9399" t="str">
            <v>5</v>
          </cell>
          <cell r="M9399" t="str">
            <v>3030</v>
          </cell>
          <cell r="N9399" t="str">
            <v>2006</v>
          </cell>
          <cell r="O9399" t="str">
            <v>17</v>
          </cell>
          <cell r="P9399" t="str">
            <v>1</v>
          </cell>
          <cell r="Q9399" t="str">
            <v>1</v>
          </cell>
          <cell r="R9399" t="str">
            <v>0</v>
          </cell>
          <cell r="S9399" t="str">
            <v>0</v>
          </cell>
          <cell r="T9399" t="str">
            <v>0</v>
          </cell>
          <cell r="U9399" t="str">
            <v/>
          </cell>
          <cell r="V9399" t="str">
            <v/>
          </cell>
          <cell r="W9399" t="str">
            <v/>
          </cell>
          <cell r="Y9399" t="str">
            <v>700</v>
          </cell>
        </row>
        <row r="9400">
          <cell r="B9400" t="str">
            <v>88061010</v>
          </cell>
          <cell r="C9400" t="str">
            <v>new</v>
          </cell>
          <cell r="D9400" t="str">
            <v>2022 lista</v>
          </cell>
          <cell r="E9400" t="str">
            <v>Unmanned aircraft, designed for the carriage of passengers, of an unladen weight &lt;= 2000 kg</v>
          </cell>
          <cell r="F9400" t="str">
            <v>Legfeljebb 2000 kg öntömegű, pilóta nélküli utasszállításra tervezett légi járművek</v>
          </cell>
          <cell r="G9400" t="str">
            <v>Unmanned aircraft, designed for the carriage of passengers, of an unladen weight &lt;= 2000 kg</v>
          </cell>
          <cell r="H9400" t="str">
            <v>PCE</v>
          </cell>
          <cell r="K9400" t="str">
            <v>79211</v>
          </cell>
          <cell r="L9400" t="str">
            <v>5</v>
          </cell>
          <cell r="N9400">
            <v>2022</v>
          </cell>
          <cell r="O9400" t="str">
            <v>17</v>
          </cell>
          <cell r="P9400">
            <v>1</v>
          </cell>
          <cell r="Q9400" t="str">
            <v>1</v>
          </cell>
          <cell r="R9400" t="str">
            <v>0</v>
          </cell>
          <cell r="S9400" t="str">
            <v>0</v>
          </cell>
          <cell r="T9400" t="str">
            <v>0</v>
          </cell>
        </row>
        <row r="9401">
          <cell r="B9401" t="str">
            <v>88061090</v>
          </cell>
          <cell r="C9401" t="str">
            <v>new</v>
          </cell>
          <cell r="D9401" t="str">
            <v>2022 lista</v>
          </cell>
          <cell r="E9401" t="str">
            <v>Unmanned aircraft, designed for the carriage of passengers, of an unladen weight &gt; 2000 kg</v>
          </cell>
          <cell r="F9401" t="str">
            <v>2000 kg-ot meghaladó öntömegű, pilóta nélküli utasszállításra tervezett légi járművek</v>
          </cell>
          <cell r="G9401" t="str">
            <v>Unmanned aircraft, designed for the carriage of passengers, of an unladen weight &gt; 2000 kg</v>
          </cell>
          <cell r="H9401" t="str">
            <v>PCE</v>
          </cell>
          <cell r="K9401" t="str">
            <v>79215</v>
          </cell>
          <cell r="L9401" t="str">
            <v>5</v>
          </cell>
          <cell r="N9401">
            <v>2022</v>
          </cell>
          <cell r="O9401" t="str">
            <v>17</v>
          </cell>
          <cell r="P9401">
            <v>1</v>
          </cell>
          <cell r="Q9401" t="str">
            <v>1</v>
          </cell>
          <cell r="R9401" t="str">
            <v>0</v>
          </cell>
          <cell r="S9401" t="str">
            <v>0</v>
          </cell>
          <cell r="T9401" t="str">
            <v>0</v>
          </cell>
        </row>
        <row r="9402">
          <cell r="B9402" t="str">
            <v>88062110</v>
          </cell>
          <cell r="C9402" t="str">
            <v>new</v>
          </cell>
          <cell r="D9402" t="str">
            <v>2022 lista</v>
          </cell>
          <cell r="E9402" t="str">
            <v>Unmanned multi rotor aircraft, for remote-controlled flight only, with maximum take-off weight &lt;= 250 g, equipped with permanently integrated apparatus of subheading 852589 for capturing and recording video and still images</v>
          </cell>
          <cell r="F9402" t="str">
            <v>Több rotorral, valamint állandó jelleggel beépített, legfeljebb 250 gram felszállótömegű, a 852589 alszám alá tartozó, mozgó- és állóképek rögzítésére szolgáló készülékkel felszerelt, távirányítású repülésre használt pilóta nélküli repülőgép</v>
          </cell>
          <cell r="G9402" t="str">
            <v>Unmanned multi rotor aircraft, for remote-controlled flight only, with maximum take-off weight &lt;= 250 g, equipped with permanently integrated apparatus of subheading 852589 for capturing and recording video and still images</v>
          </cell>
          <cell r="H9402" t="str">
            <v>PCE</v>
          </cell>
          <cell r="K9402" t="str">
            <v>76484</v>
          </cell>
          <cell r="L9402" t="str">
            <v>5</v>
          </cell>
          <cell r="N9402">
            <v>2022</v>
          </cell>
          <cell r="O9402" t="str">
            <v>17</v>
          </cell>
          <cell r="P9402">
            <v>1</v>
          </cell>
          <cell r="Q9402" t="str">
            <v>1</v>
          </cell>
          <cell r="R9402" t="str">
            <v>0</v>
          </cell>
          <cell r="S9402" t="str">
            <v>0</v>
          </cell>
          <cell r="T9402" t="str">
            <v>0</v>
          </cell>
        </row>
        <row r="9403">
          <cell r="B9403" t="str">
            <v>88062190</v>
          </cell>
          <cell r="C9403" t="str">
            <v>new</v>
          </cell>
          <cell r="D9403" t="str">
            <v>2022 lista</v>
          </cell>
          <cell r="E9403" t="str">
            <v>Unmanned aircraft, for remote-controlled flight only, with maximum take-off weight &lt;= 250 g (excl. multi rotors equipped with permanently integrated apparatus of subheading 852589 for capturing and recording video and still images)</v>
          </cell>
          <cell r="F9403" t="str">
            <v>Legfeljebb 250 gramm felszállótömegű, távirányítású repülésre használt pilóta nélküli repülőgép (kivéve a 852589 alszám alá tartozó, mozgó- és állóképek rögzítésére szolgáló készülékkel felszerelt, több rotoros repülőgépek)</v>
          </cell>
          <cell r="G9403" t="str">
            <v>Unmanned aircraft, for remote-controlled flight only, with maximum take-off weight &lt;= 250 g (excl. multi rotors equipped with permanently integrated apparatus of subheading 852589 for capturing and recording video and still images)</v>
          </cell>
          <cell r="H9403" t="str">
            <v>PCE</v>
          </cell>
          <cell r="K9403" t="str">
            <v>79211</v>
          </cell>
          <cell r="L9403" t="str">
            <v>5</v>
          </cell>
          <cell r="N9403">
            <v>2022</v>
          </cell>
          <cell r="O9403" t="str">
            <v>17</v>
          </cell>
          <cell r="P9403">
            <v>1</v>
          </cell>
          <cell r="Q9403" t="str">
            <v>1</v>
          </cell>
          <cell r="R9403" t="str">
            <v>0</v>
          </cell>
          <cell r="S9403" t="str">
            <v>0</v>
          </cell>
          <cell r="T9403" t="str">
            <v>0</v>
          </cell>
        </row>
        <row r="9404">
          <cell r="B9404" t="str">
            <v>88062210</v>
          </cell>
          <cell r="C9404" t="str">
            <v>new</v>
          </cell>
          <cell r="D9404" t="str">
            <v>2022 lista</v>
          </cell>
          <cell r="E9404" t="str">
            <v>Unmanned multi rotor aircraft, for remote-controlled flight only, with maximum take-off weight &gt; 250 g but &lt;= 7 kg, equipped with permanently integrated apparatus of subheading 852589 for capturing and recording video and still images (excl. for passenger carriage)</v>
          </cell>
          <cell r="F9404" t="str">
            <v>Több rotorral, valamint állandó jelleggel beépített, 250 grammnál nagyobb, de legfeljebb 7 kg maximális felszállótömegű, a 852589 alszám alá tartozó, mozgó- és állóképek rögzítésére szolgáló készülékkel felszerelt, csak távírányítású repüléshez használt pilóta nélküli repülőgép (kivéve utasszállításhoz)</v>
          </cell>
          <cell r="G9404" t="str">
            <v>Unmanned multi rotor aircraft, for remote-controlled flight only, with maximum take-off weight &gt; 250 g but &lt;= 7 kg, equipped with permanently integrated apparatus of subheading 852589 for capturing and recording video and still images (excl. for passenger carriage)</v>
          </cell>
          <cell r="H9404" t="str">
            <v>PCE</v>
          </cell>
          <cell r="K9404" t="str">
            <v>76484</v>
          </cell>
          <cell r="L9404" t="str">
            <v>5</v>
          </cell>
          <cell r="N9404">
            <v>2022</v>
          </cell>
          <cell r="O9404" t="str">
            <v>17</v>
          </cell>
          <cell r="P9404">
            <v>1</v>
          </cell>
          <cell r="Q9404" t="str">
            <v>1</v>
          </cell>
          <cell r="R9404" t="str">
            <v>0</v>
          </cell>
          <cell r="S9404" t="str">
            <v>0</v>
          </cell>
          <cell r="T9404" t="str">
            <v>0</v>
          </cell>
        </row>
        <row r="9405">
          <cell r="B9405" t="str">
            <v>88062290</v>
          </cell>
          <cell r="C9405" t="str">
            <v>new</v>
          </cell>
          <cell r="D9405" t="str">
            <v>2022 lista</v>
          </cell>
          <cell r="E9405" t="str">
            <v>Unmanned aircraft, for remote-controlled flight only, with maximum take-off weight &gt; 250 g but &lt;= 7 kg (excl. multi rotors equipped with permanently integrated apparatus of subheading 852589 for capturing and recording video and still images, and for passenger carriage)</v>
          </cell>
          <cell r="F9405" t="str">
            <v>250 grammnál nagyobb, de legfeljebb 7 kg maximális felszállótömegű, csak távirányítású repüléshez használt, pilóta nélküli repülőgép (kivéve a 852589 alszám alá tartozó, mozgó- és állóképek rögzítésére szolgáló készülékkel felszerelt, személyszállításhoz használt több rotorral ellátott repülőgép)</v>
          </cell>
          <cell r="G9405" t="str">
            <v>Unmanned aircraft, for remote-controlled flight only, with maximum take-off weight &gt; 250 g but &lt;= 7 kg (excl. multi rotors equipped with permanently integrated apparatus of subheading 852589 for capturing and recording video and still images, and for passenger carriage)</v>
          </cell>
          <cell r="H9405" t="str">
            <v>PCE</v>
          </cell>
          <cell r="K9405" t="str">
            <v>79211</v>
          </cell>
          <cell r="L9405" t="str">
            <v>5</v>
          </cell>
          <cell r="N9405">
            <v>2022</v>
          </cell>
          <cell r="O9405" t="str">
            <v>17</v>
          </cell>
          <cell r="P9405">
            <v>1</v>
          </cell>
          <cell r="Q9405" t="str">
            <v>1</v>
          </cell>
          <cell r="R9405" t="str">
            <v>0</v>
          </cell>
          <cell r="S9405" t="str">
            <v>0</v>
          </cell>
          <cell r="T9405" t="str">
            <v>0</v>
          </cell>
        </row>
        <row r="9406">
          <cell r="B9406" t="str">
            <v>88062300</v>
          </cell>
          <cell r="C9406" t="str">
            <v>new</v>
          </cell>
          <cell r="D9406" t="str">
            <v>2022 lista</v>
          </cell>
          <cell r="E9406" t="str">
            <v>Unmanned aircraft, for remote-controlled flight only, with maximum take-off weight &gt; 7 kg but &lt;= 25 kg (excl. for passenger carriage)</v>
          </cell>
          <cell r="F9406" t="str">
            <v>7 kg-nál nagyobb, de legfeljebb 25 kg maximális felszállótömegű, kizárólag távirányítású repülésre használt pilóta nélküli repülőgép (kivéve utasszállítók)</v>
          </cell>
          <cell r="G9406" t="str">
            <v>Unmanned aircraft, for remote-controlled flight only, with maximum take-off weight &gt; 7 kg but &lt;= 25 kg (excl. for passenger carriage)</v>
          </cell>
          <cell r="H9406" t="str">
            <v>PCE</v>
          </cell>
          <cell r="K9406" t="str">
            <v>79211</v>
          </cell>
          <cell r="L9406" t="str">
            <v>5</v>
          </cell>
          <cell r="N9406">
            <v>2022</v>
          </cell>
          <cell r="O9406" t="str">
            <v>17</v>
          </cell>
          <cell r="P9406">
            <v>1</v>
          </cell>
          <cell r="Q9406" t="str">
            <v>1</v>
          </cell>
          <cell r="R9406" t="str">
            <v>0</v>
          </cell>
          <cell r="S9406" t="str">
            <v>0</v>
          </cell>
          <cell r="T9406" t="str">
            <v>0</v>
          </cell>
        </row>
        <row r="9407">
          <cell r="B9407" t="str">
            <v>88062400</v>
          </cell>
          <cell r="C9407" t="str">
            <v>new</v>
          </cell>
          <cell r="D9407" t="str">
            <v>2022 lista</v>
          </cell>
          <cell r="E9407" t="str">
            <v>Unmanned aircraft, for remote-controlled flight only, with maximum take-off weight &gt; 25 kg but &lt;= 150 kg (excl. for passenger carriage)</v>
          </cell>
          <cell r="F9407" t="str">
            <v>25 kg-nál nagyobb, de legfeljebb 150 kg maximális felszállótömegű, kizárólag távirányítású repülésre használt pilóta nélküli repülőgép (kivéve utasszállítók)</v>
          </cell>
          <cell r="G9407" t="str">
            <v>Unmanned aircraft, for remote-controlled flight only, with maximum take-off weight &gt; 25 kg but &lt;= 150 kg (excl. for passenger carriage)</v>
          </cell>
          <cell r="H9407" t="str">
            <v>PCE</v>
          </cell>
          <cell r="K9407" t="str">
            <v>79211</v>
          </cell>
          <cell r="L9407" t="str">
            <v>5</v>
          </cell>
          <cell r="N9407">
            <v>2022</v>
          </cell>
          <cell r="O9407" t="str">
            <v>17</v>
          </cell>
          <cell r="P9407">
            <v>1</v>
          </cell>
          <cell r="Q9407" t="str">
            <v>1</v>
          </cell>
          <cell r="R9407" t="str">
            <v>0</v>
          </cell>
          <cell r="S9407" t="str">
            <v>0</v>
          </cell>
          <cell r="T9407" t="str">
            <v>0</v>
          </cell>
        </row>
        <row r="9408">
          <cell r="B9408" t="str">
            <v>88062910</v>
          </cell>
          <cell r="C9408" t="str">
            <v>new</v>
          </cell>
          <cell r="D9408" t="str">
            <v>2022 lista</v>
          </cell>
          <cell r="E9408" t="str">
            <v>Unmanned aircraft, for remote-controlled flight only, with maximum take-off weight &gt; 150 kg, of an unladen weight &lt;= 2000 kg (excl. for passenger carriage)</v>
          </cell>
          <cell r="F9408" t="str">
            <v>Legfeljebb 2000 kg öntömegű, kizárólag távirányítású repülésre használt pilóta nélküli repülőgép (kivéve utasszállítók)</v>
          </cell>
          <cell r="G9408" t="str">
            <v>Unmanned aircraft, for remote-controlled flight only, with maximum take-off weight &gt; 150 kg, of an unladen weight &lt;= 2000 kg (excl. for passenger carriage)</v>
          </cell>
          <cell r="H9408" t="str">
            <v>PCE</v>
          </cell>
          <cell r="K9408" t="str">
            <v>79211</v>
          </cell>
          <cell r="L9408" t="str">
            <v>5</v>
          </cell>
          <cell r="N9408">
            <v>2022</v>
          </cell>
          <cell r="O9408" t="str">
            <v>17</v>
          </cell>
          <cell r="P9408">
            <v>1</v>
          </cell>
          <cell r="Q9408" t="str">
            <v>1</v>
          </cell>
          <cell r="R9408" t="str">
            <v>0</v>
          </cell>
          <cell r="S9408" t="str">
            <v>0</v>
          </cell>
          <cell r="T9408" t="str">
            <v>0</v>
          </cell>
        </row>
        <row r="9409">
          <cell r="B9409" t="str">
            <v>88062920</v>
          </cell>
          <cell r="C9409" t="str">
            <v>new</v>
          </cell>
          <cell r="D9409" t="str">
            <v>2022 lista</v>
          </cell>
          <cell r="E9409" t="str">
            <v>Unmanned aircraft, for remote-controlled flight only, of an unladen weight &gt; 2000 kg (excl. for passenger carriage)</v>
          </cell>
          <cell r="F9409" t="str">
            <v>2000 kg-ot meghaladó öntömegű, kizárólag távirányítású repülésre használt pilóta nélküli repülőgép (kivéve utasszállítók)</v>
          </cell>
          <cell r="G9409" t="str">
            <v>Unmanned aircraft, for remote-controlled flight only, of an unladen weight &gt; 2000 kg (excl. for passenger carriage)</v>
          </cell>
          <cell r="H9409" t="str">
            <v>PCE</v>
          </cell>
          <cell r="K9409" t="str">
            <v>79230</v>
          </cell>
          <cell r="L9409" t="str">
            <v>5</v>
          </cell>
          <cell r="N9409">
            <v>2022</v>
          </cell>
          <cell r="O9409" t="str">
            <v>17</v>
          </cell>
          <cell r="P9409">
            <v>1</v>
          </cell>
          <cell r="Q9409" t="str">
            <v>1</v>
          </cell>
          <cell r="R9409" t="str">
            <v>0</v>
          </cell>
          <cell r="S9409" t="str">
            <v>0</v>
          </cell>
          <cell r="T9409" t="str">
            <v>0</v>
          </cell>
        </row>
        <row r="9410">
          <cell r="B9410" t="str">
            <v>88069100</v>
          </cell>
          <cell r="C9410" t="str">
            <v>new</v>
          </cell>
          <cell r="D9410" t="str">
            <v>2022 lista</v>
          </cell>
          <cell r="E9410" t="str">
            <v>Unmanned aircraft, with maximum take-off weight &lt;= 250 g (excl. for remote-controlled flight only)</v>
          </cell>
          <cell r="F9410" t="str">
            <v>Legfeljebb 250 g maximális felszállótömegű, pilóta nélküli repülőgép (kivéve a távirányítású repülést)</v>
          </cell>
          <cell r="G9410" t="str">
            <v>Unmanned aircraft, with maximum take-off weight &lt;= 250 g (excl. for remote-controlled flight only)</v>
          </cell>
          <cell r="H9410" t="str">
            <v>PCE</v>
          </cell>
          <cell r="K9410" t="str">
            <v>79211</v>
          </cell>
          <cell r="L9410" t="str">
            <v>5</v>
          </cell>
          <cell r="N9410">
            <v>2022</v>
          </cell>
          <cell r="O9410" t="str">
            <v>17</v>
          </cell>
          <cell r="P9410">
            <v>1</v>
          </cell>
          <cell r="Q9410" t="str">
            <v>1</v>
          </cell>
          <cell r="R9410" t="str">
            <v>0</v>
          </cell>
          <cell r="S9410" t="str">
            <v>0</v>
          </cell>
          <cell r="T9410" t="str">
            <v>0</v>
          </cell>
        </row>
        <row r="9411">
          <cell r="B9411" t="str">
            <v>88069200</v>
          </cell>
          <cell r="C9411" t="str">
            <v>new</v>
          </cell>
          <cell r="D9411" t="str">
            <v>2022 lista</v>
          </cell>
          <cell r="E9411" t="str">
            <v>Unmanned aircraft, with maximum take-off weight &gt; 250 g but &lt;= 7 kg (excl. for passenger carriage or for remote-controlled flight only)</v>
          </cell>
          <cell r="F9411" t="str">
            <v>250 grammnál nagyobb, de legfeljebb 7 kg maximális felszállótömegű, pilóta néllküli légi járművek (kivéve utasszállítók vagy távirányításúak)</v>
          </cell>
          <cell r="G9411" t="str">
            <v>Unmanned aircraft, with maximum take-off weight &gt; 250 g but &lt;= 7 kg (excl. for passenger carriage or for remote-controlled flight only)</v>
          </cell>
          <cell r="H9411" t="str">
            <v>PCE</v>
          </cell>
          <cell r="K9411" t="str">
            <v>79211</v>
          </cell>
          <cell r="L9411" t="str">
            <v>5</v>
          </cell>
          <cell r="N9411">
            <v>2022</v>
          </cell>
          <cell r="O9411" t="str">
            <v>17</v>
          </cell>
          <cell r="P9411">
            <v>1</v>
          </cell>
          <cell r="Q9411" t="str">
            <v>1</v>
          </cell>
          <cell r="R9411" t="str">
            <v>0</v>
          </cell>
          <cell r="S9411" t="str">
            <v>0</v>
          </cell>
          <cell r="T9411" t="str">
            <v>0</v>
          </cell>
        </row>
        <row r="9412">
          <cell r="B9412" t="str">
            <v>88069300</v>
          </cell>
          <cell r="C9412" t="str">
            <v>new</v>
          </cell>
          <cell r="D9412" t="str">
            <v>2022 lista</v>
          </cell>
          <cell r="E9412" t="str">
            <v>Unmanned aircraft, with maximum take-off weight &gt; 7 kg but &lt;= 25 kg (excl. for passenger carriage or for remote-controlled flight only)</v>
          </cell>
          <cell r="F9412" t="str">
            <v>7 kg-nál nagyobb, de legfeljebb 25 kg maximális felszállótömegű pilóta nélküli repülőgép (kivéve utasszállításra vagy távirányítású repülésre használtak)</v>
          </cell>
          <cell r="G9412" t="str">
            <v>Unmanned aircraft, with maximum take-off weight &gt; 7 kg but &lt;= 25 kg (excl. for passenger carriage or for remote-controlled flight only)</v>
          </cell>
          <cell r="H9412" t="str">
            <v>PCE</v>
          </cell>
          <cell r="K9412" t="str">
            <v>79211</v>
          </cell>
          <cell r="L9412" t="str">
            <v>5</v>
          </cell>
          <cell r="N9412">
            <v>2022</v>
          </cell>
          <cell r="O9412" t="str">
            <v>17</v>
          </cell>
          <cell r="P9412">
            <v>1</v>
          </cell>
          <cell r="Q9412" t="str">
            <v>1</v>
          </cell>
          <cell r="R9412" t="str">
            <v>0</v>
          </cell>
          <cell r="S9412" t="str">
            <v>0</v>
          </cell>
          <cell r="T9412" t="str">
            <v>0</v>
          </cell>
        </row>
        <row r="9413">
          <cell r="B9413" t="str">
            <v>88069400</v>
          </cell>
          <cell r="C9413" t="str">
            <v>new</v>
          </cell>
          <cell r="D9413" t="str">
            <v>2022 lista</v>
          </cell>
          <cell r="E9413" t="str">
            <v>Unmanned aircraft, with maximum take-off weight &gt; 25 kg but &lt;= 150 kg (excl. for passenger carriage or for remote-controlled flight only)</v>
          </cell>
          <cell r="F9413" t="str">
            <v>25 kg-nál nagyobb, de legfeljebb 150 kg maximális felszállótömegű pilóta nélküli repülőgép (kivéve utasszállításra vagy távirányítású repülésre használtak)</v>
          </cell>
          <cell r="G9413" t="str">
            <v>Unmanned aircraft, with maximum take-off weight &gt; 25 kg but &lt;= 150 kg (excl. for passenger carriage or for remote-controlled flight only)</v>
          </cell>
          <cell r="H9413" t="str">
            <v>PCE</v>
          </cell>
          <cell r="K9413" t="str">
            <v>79211</v>
          </cell>
          <cell r="L9413" t="str">
            <v>5</v>
          </cell>
          <cell r="N9413">
            <v>2022</v>
          </cell>
          <cell r="O9413" t="str">
            <v>17</v>
          </cell>
          <cell r="P9413">
            <v>1</v>
          </cell>
          <cell r="Q9413" t="str">
            <v>1</v>
          </cell>
          <cell r="R9413" t="str">
            <v>0</v>
          </cell>
          <cell r="S9413" t="str">
            <v>0</v>
          </cell>
          <cell r="T9413" t="str">
            <v>0</v>
          </cell>
        </row>
        <row r="9414">
          <cell r="B9414" t="str">
            <v>88069910</v>
          </cell>
          <cell r="C9414" t="str">
            <v>new</v>
          </cell>
          <cell r="D9414" t="str">
            <v>2022 lista</v>
          </cell>
          <cell r="E9414" t="str">
            <v>Unmanned aircraft, with maximum take-off weight &gt; 150 kg, of an unladen weight &lt;= 2000 kg (excl. for passenger carriage or for remote-controlled flight only)</v>
          </cell>
          <cell r="F9414" t="str">
            <v xml:space="preserve">Legfeljebb 2000 kg öntömegű, pilóta nélküli légijármű (kivéve utasszállításra vagy távirányítású repülésre használtak) </v>
          </cell>
          <cell r="G9414" t="str">
            <v>Unmanned aircraft, with maximum take-off weight &gt; 150 kg, of an unladen weight &lt;= 2000 kg (excl. for passenger carriage or for remote-controlled flight only)</v>
          </cell>
          <cell r="H9414" t="str">
            <v>PCE</v>
          </cell>
          <cell r="K9414" t="str">
            <v>79211</v>
          </cell>
          <cell r="L9414" t="str">
            <v>5</v>
          </cell>
          <cell r="N9414">
            <v>2022</v>
          </cell>
          <cell r="O9414" t="str">
            <v>17</v>
          </cell>
          <cell r="P9414">
            <v>1</v>
          </cell>
          <cell r="Q9414" t="str">
            <v>1</v>
          </cell>
          <cell r="R9414" t="str">
            <v>0</v>
          </cell>
          <cell r="S9414" t="str">
            <v>0</v>
          </cell>
          <cell r="T9414" t="str">
            <v>0</v>
          </cell>
        </row>
        <row r="9415">
          <cell r="B9415" t="str">
            <v>88069920</v>
          </cell>
          <cell r="C9415" t="str">
            <v>new</v>
          </cell>
          <cell r="D9415" t="str">
            <v>2022 lista</v>
          </cell>
          <cell r="E9415" t="str">
            <v>Unmanned aircraft, of an unladen weight &gt; 2000 kg (excl. for passenger carriage or for remote-controlled flight only)</v>
          </cell>
          <cell r="F9415" t="str">
            <v xml:space="preserve">2000 kg-ot meghaladó öntömegű, pilóta nélküli légijármű (kivéve utasszállításra vagy távirányítású repülésre használtak) </v>
          </cell>
          <cell r="G9415" t="str">
            <v>Unmanned aircraft, of an unladen weight &gt; 2000 kg (excl. for passenger carriage or for remote-controlled flight only)</v>
          </cell>
          <cell r="H9415" t="str">
            <v>PCE</v>
          </cell>
          <cell r="K9415" t="str">
            <v>79230</v>
          </cell>
          <cell r="L9415" t="str">
            <v>5</v>
          </cell>
          <cell r="N9415">
            <v>2022</v>
          </cell>
          <cell r="O9415" t="str">
            <v>17</v>
          </cell>
          <cell r="P9415">
            <v>1</v>
          </cell>
          <cell r="Q9415" t="str">
            <v>1</v>
          </cell>
          <cell r="R9415" t="str">
            <v>0</v>
          </cell>
          <cell r="S9415" t="str">
            <v>0</v>
          </cell>
          <cell r="T9415" t="str">
            <v>0</v>
          </cell>
        </row>
        <row r="9416">
          <cell r="B9416" t="str">
            <v>88071000</v>
          </cell>
          <cell r="C9416" t="str">
            <v>new</v>
          </cell>
          <cell r="D9416" t="str">
            <v>2022 lista</v>
          </cell>
          <cell r="E9416" t="str">
            <v>Propellers and rotors and parts thereof, for aircraft, n.e.s.</v>
          </cell>
          <cell r="F9416" t="str">
            <v>Máshová nem sorolt légcsavar és rotor, valamint ezek alkatrészei repülőgépekhez</v>
          </cell>
          <cell r="G9416" t="str">
            <v>Propellers and rotors and parts thereof, for aircraft, n.e.s.</v>
          </cell>
          <cell r="H9416" t="str">
            <v>-</v>
          </cell>
          <cell r="K9416" t="str">
            <v>79291</v>
          </cell>
          <cell r="L9416" t="str">
            <v>5</v>
          </cell>
          <cell r="N9416">
            <v>2022</v>
          </cell>
          <cell r="O9416" t="str">
            <v>17</v>
          </cell>
          <cell r="P9416">
            <v>1</v>
          </cell>
          <cell r="Q9416" t="str">
            <v>1</v>
          </cell>
          <cell r="R9416" t="str">
            <v>0</v>
          </cell>
          <cell r="S9416" t="str">
            <v>0</v>
          </cell>
          <cell r="T9416" t="str">
            <v>0</v>
          </cell>
        </row>
        <row r="9417">
          <cell r="B9417" t="str">
            <v>88072000</v>
          </cell>
          <cell r="C9417" t="str">
            <v>new</v>
          </cell>
          <cell r="D9417" t="str">
            <v>2022 lista</v>
          </cell>
          <cell r="E9417" t="str">
            <v>Under-carriages and parts thereof, for aircraft, n.e.s.</v>
          </cell>
          <cell r="F9417" t="str">
            <v>Máshován nem sorolt repülőgép alvázak és részeik</v>
          </cell>
          <cell r="G9417" t="str">
            <v>Under-carriages and parts thereof, for aircraft, n.e.s.</v>
          </cell>
          <cell r="H9417" t="str">
            <v>-</v>
          </cell>
          <cell r="K9417" t="str">
            <v>79293</v>
          </cell>
          <cell r="L9417" t="str">
            <v>5</v>
          </cell>
          <cell r="N9417">
            <v>2022</v>
          </cell>
          <cell r="O9417" t="str">
            <v>17</v>
          </cell>
          <cell r="P9417">
            <v>1</v>
          </cell>
          <cell r="Q9417" t="str">
            <v>1</v>
          </cell>
          <cell r="R9417" t="str">
            <v>0</v>
          </cell>
          <cell r="S9417" t="str">
            <v>0</v>
          </cell>
          <cell r="T9417" t="str">
            <v>0</v>
          </cell>
        </row>
        <row r="9418">
          <cell r="B9418" t="str">
            <v>88073000</v>
          </cell>
          <cell r="C9418" t="str">
            <v>new</v>
          </cell>
          <cell r="D9418" t="str">
            <v>2022 lista</v>
          </cell>
          <cell r="E9418" t="str">
            <v>Parts of aeroplanes, helicopters or unmanned aircraft, n.e.s. (excl. those for gliders)</v>
          </cell>
          <cell r="F9418" t="str">
            <v>Máshová nem sorolt repülőgépek, helikopterek és pilóta nélküli repülőgépek alkatrészei (kivéve a vitorlázórepülőgépekhez valók)</v>
          </cell>
          <cell r="G9418" t="str">
            <v>Parts of aeroplanes, helicopters or unmanned aircraft, n.e.s. (excl. those for gliders)</v>
          </cell>
          <cell r="H9418" t="str">
            <v>-</v>
          </cell>
          <cell r="K9418" t="str">
            <v>79295</v>
          </cell>
          <cell r="L9418" t="str">
            <v>5</v>
          </cell>
          <cell r="N9418">
            <v>2022</v>
          </cell>
          <cell r="O9418" t="str">
            <v>17</v>
          </cell>
          <cell r="P9418">
            <v>1</v>
          </cell>
          <cell r="Q9418" t="str">
            <v>1</v>
          </cell>
          <cell r="R9418" t="str">
            <v>0</v>
          </cell>
          <cell r="S9418" t="str">
            <v>0</v>
          </cell>
          <cell r="T9418" t="str">
            <v>0</v>
          </cell>
        </row>
        <row r="9419">
          <cell r="B9419" t="str">
            <v>88079010</v>
          </cell>
          <cell r="C9419" t="str">
            <v>new</v>
          </cell>
          <cell r="D9419" t="str">
            <v>2022 lista</v>
          </cell>
          <cell r="E9419" t="str">
            <v>Parts of kites</v>
          </cell>
          <cell r="F9419" t="str">
            <v>Sárkányrepülők alkatrészei</v>
          </cell>
          <cell r="G9419" t="str">
            <v>Parts of kites</v>
          </cell>
          <cell r="H9419" t="str">
            <v>-</v>
          </cell>
          <cell r="K9419" t="str">
            <v>79297</v>
          </cell>
          <cell r="L9419" t="str">
            <v>5</v>
          </cell>
          <cell r="N9419">
            <v>2022</v>
          </cell>
          <cell r="O9419" t="str">
            <v>17</v>
          </cell>
          <cell r="P9419">
            <v>1</v>
          </cell>
          <cell r="Q9419" t="str">
            <v>1</v>
          </cell>
          <cell r="R9419" t="str">
            <v>0</v>
          </cell>
          <cell r="S9419" t="str">
            <v>0</v>
          </cell>
          <cell r="T9419" t="str">
            <v>0</v>
          </cell>
        </row>
        <row r="9420">
          <cell r="B9420" t="str">
            <v>88079021</v>
          </cell>
          <cell r="C9420" t="str">
            <v>new</v>
          </cell>
          <cell r="D9420" t="str">
            <v>2022 lista</v>
          </cell>
          <cell r="E9420" t="str">
            <v>Parts of telecommunication satellites, n.e.s.</v>
          </cell>
          <cell r="F9420" t="str">
            <v>Máshová nem sorolt távközlési műholdak alkatrészei</v>
          </cell>
          <cell r="G9420" t="str">
            <v>Parts of telecommunication satellites, n.e.s.</v>
          </cell>
          <cell r="H9420" t="str">
            <v>-</v>
          </cell>
          <cell r="K9420" t="str">
            <v>79297</v>
          </cell>
          <cell r="L9420" t="str">
            <v>5</v>
          </cell>
          <cell r="N9420">
            <v>2022</v>
          </cell>
          <cell r="O9420" t="str">
            <v>17</v>
          </cell>
          <cell r="P9420">
            <v>1</v>
          </cell>
          <cell r="Q9420" t="str">
            <v>1</v>
          </cell>
          <cell r="R9420" t="str">
            <v>0</v>
          </cell>
          <cell r="S9420" t="str">
            <v>0</v>
          </cell>
          <cell r="T9420" t="str">
            <v>0</v>
          </cell>
        </row>
        <row r="9421">
          <cell r="B9421" t="str">
            <v>88079029</v>
          </cell>
          <cell r="C9421" t="str">
            <v>new</v>
          </cell>
          <cell r="D9421" t="str">
            <v>2022 lista</v>
          </cell>
          <cell r="E9421" t="str">
            <v>Parts of spacecraft, incl. satellites, n.e.s.</v>
          </cell>
          <cell r="F9421" t="str">
            <v>Máshová nem sorolt űrhajó alkatrészei, beleértve a műholdakat</v>
          </cell>
          <cell r="G9421" t="str">
            <v>Parts of spacecraft, incl. satellites, n.e.s.</v>
          </cell>
          <cell r="H9421" t="str">
            <v>-</v>
          </cell>
          <cell r="K9421" t="str">
            <v>79297</v>
          </cell>
          <cell r="L9421" t="str">
            <v>5</v>
          </cell>
          <cell r="N9421">
            <v>2022</v>
          </cell>
          <cell r="O9421" t="str">
            <v>17</v>
          </cell>
          <cell r="P9421">
            <v>1</v>
          </cell>
          <cell r="Q9421" t="str">
            <v>1</v>
          </cell>
          <cell r="R9421" t="str">
            <v>0</v>
          </cell>
          <cell r="S9421" t="str">
            <v>0</v>
          </cell>
          <cell r="T9421" t="str">
            <v>0</v>
          </cell>
        </row>
        <row r="9422">
          <cell r="B9422" t="str">
            <v>88079030</v>
          </cell>
          <cell r="C9422" t="str">
            <v>new</v>
          </cell>
          <cell r="D9422" t="str">
            <v>2022 lista</v>
          </cell>
          <cell r="E9422" t="str">
            <v>Parts of suborbital and spacecraft launch vehicles, n.e.s.</v>
          </cell>
          <cell r="F9422" t="str">
            <v>Máshova nem sorolt ​​szuborbitális és űrhajóhordozó rakéták alkatrészei</v>
          </cell>
          <cell r="G9422" t="str">
            <v>Parts of suborbital and spacecraft launch vehicles, n.e.s.</v>
          </cell>
          <cell r="H9422" t="str">
            <v>-</v>
          </cell>
          <cell r="K9422" t="str">
            <v>79297</v>
          </cell>
          <cell r="L9422" t="str">
            <v>5</v>
          </cell>
          <cell r="N9422">
            <v>2022</v>
          </cell>
          <cell r="O9422" t="str">
            <v>17</v>
          </cell>
          <cell r="P9422">
            <v>1</v>
          </cell>
          <cell r="Q9422" t="str">
            <v>1</v>
          </cell>
          <cell r="R9422" t="str">
            <v>0</v>
          </cell>
          <cell r="S9422" t="str">
            <v>0</v>
          </cell>
          <cell r="T9422" t="str">
            <v>0</v>
          </cell>
        </row>
        <row r="9423">
          <cell r="B9423" t="str">
            <v>88079090</v>
          </cell>
          <cell r="C9423" t="str">
            <v>new</v>
          </cell>
          <cell r="D9423" t="str">
            <v>2022 lista</v>
          </cell>
          <cell r="E9423" t="str">
            <v>Parts of aircraft, n.e.s. (excl. of spacecraft, incl. satellites, and suborbital and spacecraft launch vehicles)</v>
          </cell>
          <cell r="F9423" t="str">
            <v>Máshová nem sorolt repülőgép-alkatrészek (kivéve az űrjárműveket, beleértve a műholdakat, valamint a szuborbitális és űrrepülőgép-hordozó rakétákat)</v>
          </cell>
          <cell r="G9423" t="str">
            <v>Parts of aircraft, n.e.s. (excl. of spacecraft, incl. satellites, and suborbital and spacecraft launch vehicles)</v>
          </cell>
          <cell r="H9423" t="str">
            <v>-</v>
          </cell>
          <cell r="K9423" t="str">
            <v>79297</v>
          </cell>
          <cell r="L9423" t="str">
            <v>5</v>
          </cell>
          <cell r="N9423">
            <v>2022</v>
          </cell>
          <cell r="O9423" t="str">
            <v>17</v>
          </cell>
          <cell r="P9423">
            <v>1</v>
          </cell>
          <cell r="Q9423" t="str">
            <v>1</v>
          </cell>
          <cell r="R9423" t="str">
            <v>0</v>
          </cell>
          <cell r="S9423" t="str">
            <v>0</v>
          </cell>
          <cell r="T9423" t="str">
            <v>0</v>
          </cell>
        </row>
        <row r="9424">
          <cell r="B9424" t="str">
            <v>89011010</v>
          </cell>
          <cell r="C9424" t="str">
            <v>Nem változott</v>
          </cell>
          <cell r="D9424" t="str">
            <v>2022 lista</v>
          </cell>
          <cell r="E9424" t="e">
            <v>#N/A</v>
          </cell>
          <cell r="F9424" t="str">
            <v>Tengerjáró személyszállító hajó, kirándulóhajó, komphajó</v>
          </cell>
          <cell r="G9424" t="str">
            <v>Sea-going cruise ships, excursion boats and similar vessels principally designed for the transport of persons, and seagoing ferry-boats of all kinds</v>
          </cell>
          <cell r="H9424" t="str">
            <v>PCE</v>
          </cell>
          <cell r="J9424" t="str">
            <v>X</v>
          </cell>
          <cell r="K9424" t="str">
            <v>79328</v>
          </cell>
          <cell r="L9424" t="str">
            <v>5</v>
          </cell>
          <cell r="M9424" t="str">
            <v>3011</v>
          </cell>
          <cell r="N9424" t="str">
            <v>1988</v>
          </cell>
          <cell r="O9424" t="str">
            <v>17</v>
          </cell>
          <cell r="P9424" t="str">
            <v>1</v>
          </cell>
          <cell r="Q9424" t="str">
            <v>1</v>
          </cell>
          <cell r="R9424" t="str">
            <v>1</v>
          </cell>
          <cell r="S9424" t="str">
            <v>1</v>
          </cell>
          <cell r="T9424" t="str">
            <v>0</v>
          </cell>
          <cell r="U9424" t="str">
            <v/>
          </cell>
          <cell r="V9424" t="str">
            <v/>
          </cell>
          <cell r="W9424" t="str">
            <v/>
          </cell>
          <cell r="Y9424" t="str">
            <v>521</v>
          </cell>
        </row>
        <row r="9425">
          <cell r="B9425" t="str">
            <v>89011090</v>
          </cell>
          <cell r="C9425" t="str">
            <v>Nem változott</v>
          </cell>
          <cell r="D9425" t="str">
            <v>2022 lista</v>
          </cell>
          <cell r="E9425" t="e">
            <v>#N/A</v>
          </cell>
          <cell r="F9425" t="str">
            <v>Más, pl. folyami vagy tavi személyszállító hajó, kirándulóhajó, komphajó</v>
          </cell>
          <cell r="G9425" t="str">
            <v>Cruise ships, excursion boats and similar vessels principally designed for the transport of persons and ferry-boats of all kinds (excl. seagoing vessels)</v>
          </cell>
          <cell r="H9425" t="str">
            <v>PCE</v>
          </cell>
          <cell r="J9425" t="str">
            <v>X</v>
          </cell>
          <cell r="K9425" t="str">
            <v>79328</v>
          </cell>
          <cell r="L9425" t="str">
            <v>5</v>
          </cell>
          <cell r="M9425" t="str">
            <v>3011</v>
          </cell>
          <cell r="N9425" t="str">
            <v>1988</v>
          </cell>
          <cell r="O9425" t="str">
            <v>17</v>
          </cell>
          <cell r="P9425" t="str">
            <v>1</v>
          </cell>
          <cell r="Q9425" t="str">
            <v>1</v>
          </cell>
          <cell r="R9425" t="str">
            <v>0</v>
          </cell>
          <cell r="S9425" t="str">
            <v>0</v>
          </cell>
          <cell r="T9425" t="str">
            <v>0</v>
          </cell>
          <cell r="U9425" t="str">
            <v/>
          </cell>
          <cell r="V9425" t="str">
            <v/>
          </cell>
          <cell r="W9425">
            <v>633226.09674356505</v>
          </cell>
          <cell r="X9425">
            <v>0</v>
          </cell>
          <cell r="Y9425" t="str">
            <v>521</v>
          </cell>
        </row>
        <row r="9426">
          <cell r="B9426" t="str">
            <v>89012010</v>
          </cell>
          <cell r="C9426" t="str">
            <v>Nem változott</v>
          </cell>
          <cell r="D9426" t="str">
            <v>2022 lista</v>
          </cell>
          <cell r="E9426" t="e">
            <v>#N/A</v>
          </cell>
          <cell r="F9426" t="str">
            <v>Tengerjáró tartályhajó</v>
          </cell>
          <cell r="G9426" t="str">
            <v>Sea-going tankers</v>
          </cell>
          <cell r="H9426" t="str">
            <v>PCE</v>
          </cell>
          <cell r="J9426" t="str">
            <v>X</v>
          </cell>
          <cell r="K9426" t="str">
            <v>79322</v>
          </cell>
          <cell r="L9426" t="str">
            <v>5</v>
          </cell>
          <cell r="M9426" t="str">
            <v>3011</v>
          </cell>
          <cell r="N9426" t="str">
            <v>1988</v>
          </cell>
          <cell r="O9426" t="str">
            <v>17</v>
          </cell>
          <cell r="P9426" t="str">
            <v>1</v>
          </cell>
          <cell r="Q9426" t="str">
            <v>1</v>
          </cell>
          <cell r="R9426" t="str">
            <v>1</v>
          </cell>
          <cell r="S9426" t="str">
            <v>1</v>
          </cell>
          <cell r="T9426" t="str">
            <v>0</v>
          </cell>
          <cell r="U9426" t="str">
            <v/>
          </cell>
          <cell r="V9426" t="str">
            <v/>
          </cell>
          <cell r="W9426" t="str">
            <v/>
          </cell>
          <cell r="Y9426" t="str">
            <v>521</v>
          </cell>
        </row>
        <row r="9427">
          <cell r="B9427" t="str">
            <v>89012090</v>
          </cell>
          <cell r="C9427" t="str">
            <v>Nem változott</v>
          </cell>
          <cell r="D9427" t="str">
            <v>2022 lista</v>
          </cell>
          <cell r="E9427" t="e">
            <v>#N/A</v>
          </cell>
          <cell r="F9427" t="str">
            <v>Más, pl. folyami vagy tavi tartályhajó</v>
          </cell>
          <cell r="G9427" t="str">
            <v>Tankers (excl. seagoing tankers)</v>
          </cell>
          <cell r="H9427" t="str">
            <v>CCT</v>
          </cell>
          <cell r="J9427" t="str">
            <v>X</v>
          </cell>
          <cell r="K9427" t="str">
            <v>79322</v>
          </cell>
          <cell r="L9427" t="str">
            <v>5</v>
          </cell>
          <cell r="M9427" t="str">
            <v>3011</v>
          </cell>
          <cell r="N9427" t="str">
            <v>1988</v>
          </cell>
          <cell r="O9427" t="str">
            <v>17</v>
          </cell>
          <cell r="P9427" t="str">
            <v>1</v>
          </cell>
          <cell r="Q9427" t="str">
            <v>1</v>
          </cell>
          <cell r="R9427" t="str">
            <v>0</v>
          </cell>
          <cell r="S9427" t="str">
            <v>0</v>
          </cell>
          <cell r="T9427" t="str">
            <v>0</v>
          </cell>
          <cell r="U9427" t="str">
            <v/>
          </cell>
          <cell r="V9427" t="str">
            <v/>
          </cell>
          <cell r="W9427">
            <v>250.080984774862</v>
          </cell>
          <cell r="X9427">
            <v>0</v>
          </cell>
          <cell r="Y9427" t="str">
            <v>521</v>
          </cell>
        </row>
        <row r="9428">
          <cell r="B9428" t="str">
            <v>89013010</v>
          </cell>
          <cell r="C9428" t="str">
            <v>Nem változott</v>
          </cell>
          <cell r="D9428" t="str">
            <v>2022 lista</v>
          </cell>
          <cell r="E9428" t="e">
            <v>#N/A</v>
          </cell>
          <cell r="F9428" t="str">
            <v>Tengerjáró hűtőhajó</v>
          </cell>
          <cell r="G9428" t="str">
            <v>Sea-going refrigerated vessels (excl. tankers)</v>
          </cell>
          <cell r="H9428" t="str">
            <v>PCE</v>
          </cell>
          <cell r="J9428" t="str">
            <v>X</v>
          </cell>
          <cell r="K9428" t="str">
            <v>79326</v>
          </cell>
          <cell r="L9428" t="str">
            <v>5</v>
          </cell>
          <cell r="M9428" t="str">
            <v>3011</v>
          </cell>
          <cell r="N9428" t="str">
            <v>1988</v>
          </cell>
          <cell r="O9428" t="str">
            <v>17</v>
          </cell>
          <cell r="P9428" t="str">
            <v>1</v>
          </cell>
          <cell r="Q9428" t="str">
            <v>1</v>
          </cell>
          <cell r="R9428" t="str">
            <v>1</v>
          </cell>
          <cell r="S9428" t="str">
            <v>1</v>
          </cell>
          <cell r="T9428" t="str">
            <v>0</v>
          </cell>
          <cell r="U9428" t="str">
            <v/>
          </cell>
          <cell r="V9428" t="str">
            <v/>
          </cell>
          <cell r="W9428" t="str">
            <v/>
          </cell>
          <cell r="Y9428" t="str">
            <v>521</v>
          </cell>
        </row>
        <row r="9429">
          <cell r="B9429" t="str">
            <v>89013090</v>
          </cell>
          <cell r="C9429" t="str">
            <v>Nem változott</v>
          </cell>
          <cell r="D9429" t="str">
            <v>2022 lista</v>
          </cell>
          <cell r="E9429" t="e">
            <v>#N/A</v>
          </cell>
          <cell r="F9429" t="str">
            <v>Más, pl. folyami vagy tavi hűtőhajó</v>
          </cell>
          <cell r="G9429" t="str">
            <v>Refrigerated vessels (excl. seagoing vessels and tankers)</v>
          </cell>
          <cell r="H9429" t="str">
            <v>CCT</v>
          </cell>
          <cell r="J9429" t="str">
            <v>X</v>
          </cell>
          <cell r="K9429" t="str">
            <v>79326</v>
          </cell>
          <cell r="L9429" t="str">
            <v>5</v>
          </cell>
          <cell r="M9429" t="str">
            <v>3011</v>
          </cell>
          <cell r="N9429" t="str">
            <v>1988</v>
          </cell>
          <cell r="O9429" t="str">
            <v>17</v>
          </cell>
          <cell r="P9429" t="str">
            <v>1</v>
          </cell>
          <cell r="Q9429" t="str">
            <v>1</v>
          </cell>
          <cell r="R9429" t="str">
            <v>0</v>
          </cell>
          <cell r="S9429" t="str">
            <v>0</v>
          </cell>
          <cell r="T9429" t="str">
            <v>0</v>
          </cell>
          <cell r="U9429" t="str">
            <v/>
          </cell>
          <cell r="V9429" t="str">
            <v/>
          </cell>
          <cell r="W9429">
            <v>212.41873361564799</v>
          </cell>
          <cell r="X9429">
            <v>0</v>
          </cell>
          <cell r="Y9429" t="str">
            <v>521</v>
          </cell>
        </row>
        <row r="9430">
          <cell r="B9430" t="str">
            <v>89019010</v>
          </cell>
          <cell r="C9430" t="str">
            <v>Nem változott</v>
          </cell>
          <cell r="D9430" t="str">
            <v>2022 lista</v>
          </cell>
          <cell r="E9430" t="e">
            <v>#N/A</v>
          </cell>
          <cell r="F9430" t="str">
            <v>Tengerjáró áruszállító vagy személy és teher szállítására egyaránt alkalmas vízi jármű (kiv. tartályhajó és a hűtőhajó)</v>
          </cell>
          <cell r="G9430" t="str">
            <v>Sea-going vessels for the transport of goods and seagoing vessels for the transport of both persons and goods (excl. refrigerated vessels, tankers, ferry-boats and vessels principally designed for the transport of persons)</v>
          </cell>
          <cell r="H9430" t="str">
            <v>PCE</v>
          </cell>
          <cell r="J9430" t="str">
            <v>X</v>
          </cell>
          <cell r="K9430" t="str">
            <v>79327</v>
          </cell>
          <cell r="L9430" t="str">
            <v>5</v>
          </cell>
          <cell r="M9430" t="str">
            <v>3011</v>
          </cell>
          <cell r="N9430" t="str">
            <v>1988</v>
          </cell>
          <cell r="O9430" t="str">
            <v>17</v>
          </cell>
          <cell r="P9430" t="str">
            <v>1</v>
          </cell>
          <cell r="Q9430" t="str">
            <v>1</v>
          </cell>
          <cell r="R9430" t="str">
            <v>1</v>
          </cell>
          <cell r="S9430" t="str">
            <v>1</v>
          </cell>
          <cell r="T9430" t="str">
            <v>0</v>
          </cell>
          <cell r="U9430" t="str">
            <v/>
          </cell>
          <cell r="V9430" t="str">
            <v/>
          </cell>
          <cell r="W9430" t="str">
            <v/>
          </cell>
          <cell r="Y9430" t="str">
            <v>521</v>
          </cell>
        </row>
        <row r="9431">
          <cell r="B9431" t="str">
            <v>89019090</v>
          </cell>
          <cell r="C9431" t="str">
            <v>Nem változott</v>
          </cell>
          <cell r="D9431" t="str">
            <v>2022 lista</v>
          </cell>
          <cell r="E9431" t="e">
            <v>#N/A</v>
          </cell>
          <cell r="F9431" t="str">
            <v>Folyami vagy tavi áruszállító vagy személy és teher szállítására egyaránt alkalmas vízi jármű (kiv. tartályhajó és a hűtőhajó), mechanikusan vagy nem mechanikusan hajtott</v>
          </cell>
          <cell r="G9431" t="str">
            <v>Vessels for the transport of goods and vessels for the transport of both persons and goods, whether or not mechanically propelled (excl. seagoing vessels, refrigerated vessels, tankers, ferry-boats and vessels principally designed for the transport of persons)</v>
          </cell>
          <cell r="H9431" t="str">
            <v>CCT</v>
          </cell>
          <cell r="J9431" t="str">
            <v>X</v>
          </cell>
          <cell r="K9431" t="str">
            <v>79327</v>
          </cell>
          <cell r="L9431" t="str">
            <v>5</v>
          </cell>
          <cell r="M9431" t="str">
            <v>3011</v>
          </cell>
          <cell r="N9431" t="str">
            <v>2011</v>
          </cell>
          <cell r="O9431" t="str">
            <v>17</v>
          </cell>
          <cell r="P9431" t="str">
            <v>1</v>
          </cell>
          <cell r="Q9431" t="str">
            <v>1</v>
          </cell>
          <cell r="R9431" t="str">
            <v>0</v>
          </cell>
          <cell r="S9431" t="str">
            <v>0</v>
          </cell>
          <cell r="T9431" t="str">
            <v>0</v>
          </cell>
          <cell r="U9431" t="str">
            <v/>
          </cell>
          <cell r="V9431" t="str">
            <v/>
          </cell>
          <cell r="W9431">
            <v>1189.64374842702</v>
          </cell>
          <cell r="X9431">
            <v>0</v>
          </cell>
          <cell r="Y9431" t="str">
            <v>521</v>
          </cell>
        </row>
        <row r="9432">
          <cell r="B9432" t="str">
            <v>89020010</v>
          </cell>
          <cell r="C9432" t="str">
            <v>Nem változott</v>
          </cell>
          <cell r="D9432" t="str">
            <v>2022 lista</v>
          </cell>
          <cell r="E9432" t="e">
            <v>#N/A</v>
          </cell>
          <cell r="F9432" t="str">
            <v>Tengerjáró halászhajó, halfeldolgozó hajó</v>
          </cell>
          <cell r="G9432" t="str">
            <v>Fishing vessels, factory ships and other vessels for processing or preserving fishery products, seagoing</v>
          </cell>
          <cell r="H9432" t="str">
            <v>PCE</v>
          </cell>
          <cell r="J9432" t="str">
            <v>X</v>
          </cell>
          <cell r="K9432" t="str">
            <v>79324</v>
          </cell>
          <cell r="L9432" t="str">
            <v>5</v>
          </cell>
          <cell r="M9432" t="str">
            <v>3011</v>
          </cell>
          <cell r="N9432" t="str">
            <v>2011</v>
          </cell>
          <cell r="O9432" t="str">
            <v>17</v>
          </cell>
          <cell r="P9432" t="str">
            <v>1</v>
          </cell>
          <cell r="Q9432" t="str">
            <v>1</v>
          </cell>
          <cell r="R9432" t="str">
            <v>1</v>
          </cell>
          <cell r="S9432" t="str">
            <v>1</v>
          </cell>
          <cell r="T9432" t="str">
            <v>0</v>
          </cell>
          <cell r="U9432" t="str">
            <v/>
          </cell>
          <cell r="V9432" t="str">
            <v/>
          </cell>
          <cell r="W9432" t="str">
            <v/>
          </cell>
          <cell r="Y9432" t="str">
            <v>521</v>
          </cell>
        </row>
        <row r="9433">
          <cell r="B9433" t="str">
            <v>89020090</v>
          </cell>
          <cell r="C9433" t="str">
            <v>Nem változott</v>
          </cell>
          <cell r="D9433" t="str">
            <v>2022 lista</v>
          </cell>
          <cell r="E9433" t="e">
            <v>#N/A</v>
          </cell>
          <cell r="F9433" t="str">
            <v>Más, pl. folyami vagy tavi halászhajó és halfeldolgozó hajó</v>
          </cell>
          <cell r="G9433" t="str">
            <v>Fishing vessels, factory ships and other vessels for processing or preserving fishery products (excl. seagoing vessels and fishing boats for sport)</v>
          </cell>
          <cell r="H9433" t="str">
            <v>PCE</v>
          </cell>
          <cell r="J9433" t="str">
            <v>X</v>
          </cell>
          <cell r="K9433" t="str">
            <v>79324</v>
          </cell>
          <cell r="L9433" t="str">
            <v>5</v>
          </cell>
          <cell r="M9433" t="str">
            <v>3011</v>
          </cell>
          <cell r="N9433" t="str">
            <v>1988</v>
          </cell>
          <cell r="O9433" t="str">
            <v>17</v>
          </cell>
          <cell r="P9433" t="str">
            <v>1</v>
          </cell>
          <cell r="Q9433" t="str">
            <v>1</v>
          </cell>
          <cell r="R9433" t="str">
            <v>0</v>
          </cell>
          <cell r="S9433" t="str">
            <v>0</v>
          </cell>
          <cell r="T9433" t="str">
            <v>0</v>
          </cell>
          <cell r="U9433" t="str">
            <v/>
          </cell>
          <cell r="V9433" t="str">
            <v/>
          </cell>
          <cell r="W9433">
            <v>1138443.6779282922</v>
          </cell>
          <cell r="X9433">
            <v>0</v>
          </cell>
          <cell r="Y9433" t="str">
            <v>521</v>
          </cell>
        </row>
        <row r="9434">
          <cell r="B9434" t="str">
            <v>89031010</v>
          </cell>
          <cell r="C9434" t="str">
            <v>deleted</v>
          </cell>
          <cell r="D9434" t="e">
            <v>#N/A</v>
          </cell>
          <cell r="E9434" t="e">
            <v>#N/A</v>
          </cell>
          <cell r="F9434" t="str">
            <v>Felfújható jacht és sport- vagy szórakozási célú hajó, evezős csónak és kenu, egyenkénti tömege legfeljebb 100 kg</v>
          </cell>
          <cell r="G9434" t="str">
            <v>Inflatable vessels for pleasure or sports, of a weight &lt;= 100 kg each</v>
          </cell>
          <cell r="H9434" t="str">
            <v>PCE</v>
          </cell>
          <cell r="J9434" t="str">
            <v>X</v>
          </cell>
          <cell r="K9434" t="str">
            <v>79311</v>
          </cell>
          <cell r="L9434" t="str">
            <v>5</v>
          </cell>
          <cell r="M9434" t="str">
            <v>3012</v>
          </cell>
          <cell r="N9434" t="str">
            <v>2001</v>
          </cell>
          <cell r="O9434" t="str">
            <v>17</v>
          </cell>
          <cell r="P9434" t="str">
            <v>1</v>
          </cell>
          <cell r="Q9434" t="str">
            <v>1</v>
          </cell>
          <cell r="R9434" t="str">
            <v>0</v>
          </cell>
          <cell r="S9434" t="str">
            <v>0</v>
          </cell>
          <cell r="T9434" t="str">
            <v>0</v>
          </cell>
          <cell r="U9434" t="str">
            <v/>
          </cell>
          <cell r="V9434" t="str">
            <v/>
          </cell>
          <cell r="W9434">
            <v>25.847580812763116</v>
          </cell>
          <cell r="X9434">
            <v>0</v>
          </cell>
          <cell r="Y9434" t="str">
            <v>522</v>
          </cell>
        </row>
        <row r="9435">
          <cell r="B9435" t="str">
            <v>89031090</v>
          </cell>
          <cell r="C9435" t="str">
            <v>deleted</v>
          </cell>
          <cell r="D9435" t="e">
            <v>#N/A</v>
          </cell>
          <cell r="E9435" t="e">
            <v>#N/A</v>
          </cell>
          <cell r="F9435" t="str">
            <v>Más, pl. felfújható jacht és sport- vagy szórakozási célú hajó, evezős csónak és kenu, egyenkénti tömege több mint 100 kg</v>
          </cell>
          <cell r="G9435" t="str">
            <v>Inflatable vessels, for pleasure or sports, of a weight &gt; 100 kg each</v>
          </cell>
          <cell r="H9435" t="str">
            <v>PCE</v>
          </cell>
          <cell r="J9435" t="str">
            <v>X</v>
          </cell>
          <cell r="K9435" t="str">
            <v>79311</v>
          </cell>
          <cell r="L9435" t="str">
            <v>5</v>
          </cell>
          <cell r="M9435" t="str">
            <v>3012</v>
          </cell>
          <cell r="N9435" t="str">
            <v>1988</v>
          </cell>
          <cell r="O9435" t="str">
            <v>17</v>
          </cell>
          <cell r="P9435" t="str">
            <v>1</v>
          </cell>
          <cell r="Q9435" t="str">
            <v>1</v>
          </cell>
          <cell r="R9435" t="str">
            <v>0</v>
          </cell>
          <cell r="S9435" t="str">
            <v>0</v>
          </cell>
          <cell r="T9435" t="str">
            <v>0</v>
          </cell>
          <cell r="U9435" t="str">
            <v/>
          </cell>
          <cell r="V9435" t="str">
            <v/>
          </cell>
          <cell r="W9435">
            <v>254.00573036271371</v>
          </cell>
          <cell r="X9435">
            <v>0</v>
          </cell>
          <cell r="Y9435" t="str">
            <v>522</v>
          </cell>
        </row>
        <row r="9436">
          <cell r="B9436" t="str">
            <v>89031100</v>
          </cell>
          <cell r="C9436" t="str">
            <v>new</v>
          </cell>
          <cell r="D9436" t="str">
            <v>2022 lista</v>
          </cell>
          <cell r="E9436" t="str">
            <v>Inflatable "incl. rigid hull inflatable" boats, for pleasure or sports, fitted or designed to be fitted with a motor, unladen "net" weight excluding the motor &lt;= 100 kg</v>
          </cell>
          <cell r="F9436" t="str">
            <v>(A motort nem számítva) legfeljebb 100 kg (nettó) önsúlyú, motorral felszerelt vagy felszerelhető szabadidős vagy sportolási célokra használt felfújható csónakok</v>
          </cell>
          <cell r="G9436" t="str">
            <v>Inflatable "incl. rigid hull inflatable" boats, for pleasure or sports, fitted or designed to be fitted with a motor, unladen "net" weight excluding the motor &lt;= 100 kg</v>
          </cell>
          <cell r="H9436" t="str">
            <v>PCE</v>
          </cell>
          <cell r="K9436" t="str">
            <v>79311</v>
          </cell>
          <cell r="L9436" t="str">
            <v>5</v>
          </cell>
          <cell r="N9436">
            <v>2022</v>
          </cell>
          <cell r="O9436" t="str">
            <v>17</v>
          </cell>
          <cell r="P9436">
            <v>1</v>
          </cell>
          <cell r="Q9436" t="str">
            <v>1</v>
          </cell>
          <cell r="R9436" t="str">
            <v>0</v>
          </cell>
          <cell r="S9436" t="str">
            <v>0</v>
          </cell>
          <cell r="T9436" t="str">
            <v>0</v>
          </cell>
        </row>
        <row r="9437">
          <cell r="B9437" t="str">
            <v>89031200</v>
          </cell>
          <cell r="C9437" t="str">
            <v>new</v>
          </cell>
          <cell r="D9437" t="str">
            <v>2022 lista</v>
          </cell>
          <cell r="E9437" t="str">
            <v>Inflatable "incl. rigid hull inflatable" boats, for pleasure or sports, not designed for use with a motor, unladen "net" weight &lt;= 100 kg</v>
          </cell>
          <cell r="F9437" t="str">
            <v>Motorral nem felszerelhető, legfeljebb 100 kg (nettó) önsúlyú, szabadidős vagy sportolási célokra használt felfújható csónakok</v>
          </cell>
          <cell r="G9437" t="str">
            <v>Inflatable "incl. rigid hull inflatable" boats, for pleasure or sports, not designed for use with a motor, unladen "net" weight &lt;= 100 kg</v>
          </cell>
          <cell r="H9437" t="str">
            <v>PCE</v>
          </cell>
          <cell r="K9437" t="str">
            <v>79311</v>
          </cell>
          <cell r="L9437" t="str">
            <v>5</v>
          </cell>
          <cell r="N9437">
            <v>2022</v>
          </cell>
          <cell r="O9437" t="str">
            <v>17</v>
          </cell>
          <cell r="P9437">
            <v>1</v>
          </cell>
          <cell r="Q9437" t="str">
            <v>1</v>
          </cell>
          <cell r="R9437" t="str">
            <v>0</v>
          </cell>
          <cell r="S9437" t="str">
            <v>0</v>
          </cell>
          <cell r="T9437" t="str">
            <v>0</v>
          </cell>
        </row>
        <row r="9438">
          <cell r="B9438" t="str">
            <v>89031900</v>
          </cell>
          <cell r="C9438" t="str">
            <v>new</v>
          </cell>
          <cell r="D9438" t="str">
            <v>2022 lista</v>
          </cell>
          <cell r="E9438" t="str">
            <v>Inflatable "incl. rigid hull inflatable" boats, for pleasure or sports, unladen "net" weight &gt; 100 kg</v>
          </cell>
          <cell r="F9438" t="str">
            <v>100 kg-ot meghaladó szabadidős vagy sportolási célokra használt felfújható csónakok</v>
          </cell>
          <cell r="G9438" t="str">
            <v>Inflatable "incl. rigid hull inflatable" boats, for pleasure or sports, unladen "net" weight &gt; 100 kg</v>
          </cell>
          <cell r="H9438" t="str">
            <v>PCE</v>
          </cell>
          <cell r="K9438" t="str">
            <v>79311</v>
          </cell>
          <cell r="L9438" t="str">
            <v>5</v>
          </cell>
          <cell r="N9438">
            <v>2022</v>
          </cell>
          <cell r="O9438" t="str">
            <v>17</v>
          </cell>
          <cell r="P9438">
            <v>1</v>
          </cell>
          <cell r="Q9438" t="str">
            <v>1</v>
          </cell>
          <cell r="R9438" t="str">
            <v>0</v>
          </cell>
          <cell r="S9438" t="str">
            <v>0</v>
          </cell>
          <cell r="T9438" t="str">
            <v>0</v>
          </cell>
        </row>
        <row r="9439">
          <cell r="B9439" t="str">
            <v>89032100</v>
          </cell>
          <cell r="C9439" t="str">
            <v>new</v>
          </cell>
          <cell r="D9439" t="str">
            <v>2022 lista</v>
          </cell>
          <cell r="E9439" t="str">
            <v>Sailboats, with or without auxiliary motor, of a length &lt;= 7,5 m (excl. inflatable)</v>
          </cell>
          <cell r="F9439" t="str">
            <v>Legfeljebb 7,5 méter hosszú segédmotorral vagy anélküli vitorlások (kivéve a felfújhatók)</v>
          </cell>
          <cell r="G9439" t="str">
            <v>Sailboats, with or without auxiliary motor, of a length &lt;= 7,5 m (excl. inflatable)</v>
          </cell>
          <cell r="H9439" t="str">
            <v>PCE</v>
          </cell>
          <cell r="K9439" t="str">
            <v>79312</v>
          </cell>
          <cell r="L9439" t="str">
            <v>5</v>
          </cell>
          <cell r="N9439">
            <v>2022</v>
          </cell>
          <cell r="O9439" t="str">
            <v>17</v>
          </cell>
          <cell r="P9439">
            <v>1</v>
          </cell>
          <cell r="Q9439" t="str">
            <v>1</v>
          </cell>
          <cell r="R9439" t="str">
            <v>0</v>
          </cell>
          <cell r="S9439" t="str">
            <v>0</v>
          </cell>
          <cell r="T9439" t="str">
            <v>0</v>
          </cell>
        </row>
        <row r="9440">
          <cell r="B9440" t="str">
            <v>89032210</v>
          </cell>
          <cell r="C9440" t="str">
            <v>new</v>
          </cell>
          <cell r="D9440" t="str">
            <v>2022 lista</v>
          </cell>
          <cell r="E9440" t="str">
            <v>Sailboats, with or without auxiliary motor, of a length &gt; 7,5 m but &lt;= 24 m, seagoing (excl. inflatable)</v>
          </cell>
          <cell r="F9440" t="str">
            <v>7,5 méternél hosszabb, de legfeljebb 24 méter hosszú vitorlás segédmotorral vagy anélkül (kivéve a felfújhatók)</v>
          </cell>
          <cell r="G9440" t="str">
            <v>Sailboats, with or without auxiliary motor, of a length &gt; 7,5 m but &lt;= 24 m, seagoing (excl. inflatable)</v>
          </cell>
          <cell r="H9440" t="str">
            <v>PCE</v>
          </cell>
          <cell r="K9440" t="str">
            <v>79312</v>
          </cell>
          <cell r="L9440" t="str">
            <v>5</v>
          </cell>
          <cell r="N9440">
            <v>2022</v>
          </cell>
          <cell r="O9440" t="str">
            <v>17</v>
          </cell>
          <cell r="P9440">
            <v>1</v>
          </cell>
          <cell r="Q9440" t="str">
            <v>1</v>
          </cell>
          <cell r="R9440" t="str">
            <v>1</v>
          </cell>
          <cell r="S9440" t="str">
            <v>1</v>
          </cell>
          <cell r="T9440" t="str">
            <v>0</v>
          </cell>
        </row>
        <row r="9441">
          <cell r="B9441" t="str">
            <v>89032290</v>
          </cell>
          <cell r="C9441" t="str">
            <v>new</v>
          </cell>
          <cell r="D9441" t="str">
            <v>2022 lista</v>
          </cell>
          <cell r="E9441" t="str">
            <v>Sailboats, with or without auxiliary motor, of a length &gt; 7,5 m but &lt;= 24 m (excl. inflatable and seagoing)</v>
          </cell>
          <cell r="F9441" t="str">
            <v>7,5 méternél hosszabb, de legfeljebb 24 méter hosszú vitorlás segédmotorral vagy anélkül (kivéve a felfújhatók, és tengerjárók)</v>
          </cell>
          <cell r="G9441" t="str">
            <v>Sailboats, with or without auxiliary motor, of a length &gt; 7,5 m but &lt;= 24 m (excl. inflatable and seagoing)</v>
          </cell>
          <cell r="H9441" t="str">
            <v>PCE</v>
          </cell>
          <cell r="K9441" t="str">
            <v>79312</v>
          </cell>
          <cell r="L9441" t="str">
            <v>5</v>
          </cell>
          <cell r="N9441">
            <v>2022</v>
          </cell>
          <cell r="O9441" t="str">
            <v>17</v>
          </cell>
          <cell r="P9441">
            <v>1</v>
          </cell>
          <cell r="Q9441" t="str">
            <v>1</v>
          </cell>
          <cell r="R9441" t="str">
            <v>0</v>
          </cell>
          <cell r="S9441" t="str">
            <v>0</v>
          </cell>
          <cell r="T9441" t="str">
            <v>0</v>
          </cell>
        </row>
        <row r="9442">
          <cell r="B9442" t="str">
            <v>89032310</v>
          </cell>
          <cell r="C9442" t="str">
            <v>new</v>
          </cell>
          <cell r="D9442" t="str">
            <v>2022 lista</v>
          </cell>
          <cell r="E9442" t="str">
            <v>Sailboats, with or without auxiliary motor, of a length &gt; 24 m, seagoing</v>
          </cell>
          <cell r="F9442" t="str">
            <v>24 méternél hosszabb vitorlások segédmotorral vagy anélkül, tengerjáró</v>
          </cell>
          <cell r="G9442" t="str">
            <v>Sailboats, with or without auxiliary motor, of a length &gt; 24 m, seagoing</v>
          </cell>
          <cell r="H9442" t="str">
            <v>PCE</v>
          </cell>
          <cell r="K9442" t="str">
            <v>79312</v>
          </cell>
          <cell r="L9442" t="str">
            <v>5</v>
          </cell>
          <cell r="N9442">
            <v>2022</v>
          </cell>
          <cell r="O9442" t="str">
            <v>17</v>
          </cell>
          <cell r="P9442">
            <v>1</v>
          </cell>
          <cell r="Q9442" t="str">
            <v>1</v>
          </cell>
          <cell r="R9442" t="str">
            <v>1</v>
          </cell>
          <cell r="S9442" t="str">
            <v>1</v>
          </cell>
          <cell r="T9442" t="str">
            <v>0</v>
          </cell>
        </row>
        <row r="9443">
          <cell r="B9443" t="str">
            <v>89032390</v>
          </cell>
          <cell r="C9443" t="str">
            <v>new</v>
          </cell>
          <cell r="D9443" t="str">
            <v>2022 lista</v>
          </cell>
          <cell r="E9443" t="str">
            <v>Sailboats, with or without auxiliary motor, of a length &gt; 24 m (excl. seagoing)</v>
          </cell>
          <cell r="F9443" t="str">
            <v>24 méternél hosszabb vitorlások segédmotorral vagy anélkül, (kivéve tengeri hajózás)</v>
          </cell>
          <cell r="G9443" t="str">
            <v>Sailboats, with or without auxiliary motor, of a length &gt; 24 m (excl. seagoing)</v>
          </cell>
          <cell r="H9443" t="str">
            <v>PCE</v>
          </cell>
          <cell r="K9443" t="str">
            <v>79312</v>
          </cell>
          <cell r="L9443" t="str">
            <v>5</v>
          </cell>
          <cell r="N9443">
            <v>2022</v>
          </cell>
          <cell r="O9443" t="str">
            <v>17</v>
          </cell>
          <cell r="P9443">
            <v>1</v>
          </cell>
          <cell r="Q9443" t="str">
            <v>1</v>
          </cell>
          <cell r="R9443" t="str">
            <v>0</v>
          </cell>
          <cell r="S9443" t="str">
            <v>0</v>
          </cell>
          <cell r="T9443" t="str">
            <v>0</v>
          </cell>
        </row>
        <row r="9444">
          <cell r="B9444" t="str">
            <v>89033100</v>
          </cell>
          <cell r="C9444" t="str">
            <v>new</v>
          </cell>
          <cell r="D9444" t="str">
            <v>2022 lista</v>
          </cell>
          <cell r="E9444" t="str">
            <v>Motorboats, of a length &lt;= 7,5 m, for pleasure or sports (excl. inflatable and outboard)</v>
          </cell>
          <cell r="F9444" t="str">
            <v>Legfeljebb 7,5 méter hosszú szórakozásra vagy sportolási célokra használt motorcsónakok (kivéve a felfújhatók és külső motorral rendelkezők)</v>
          </cell>
          <cell r="G9444" t="str">
            <v>Motorboats, of a length &lt;= 7,5 m, for pleasure or sports (excl. inflatable and outboard)</v>
          </cell>
          <cell r="H9444" t="str">
            <v>PCE</v>
          </cell>
          <cell r="K9444" t="str">
            <v>79319</v>
          </cell>
          <cell r="L9444" t="str">
            <v>5</v>
          </cell>
          <cell r="N9444">
            <v>2022</v>
          </cell>
          <cell r="O9444" t="str">
            <v>17</v>
          </cell>
          <cell r="P9444">
            <v>1</v>
          </cell>
          <cell r="Q9444" t="str">
            <v>1</v>
          </cell>
          <cell r="R9444" t="str">
            <v>0</v>
          </cell>
          <cell r="S9444" t="str">
            <v>0</v>
          </cell>
          <cell r="T9444" t="str">
            <v>0</v>
          </cell>
        </row>
        <row r="9445">
          <cell r="B9445" t="str">
            <v>89033210</v>
          </cell>
          <cell r="C9445" t="str">
            <v>new</v>
          </cell>
          <cell r="D9445" t="str">
            <v>2022 lista</v>
          </cell>
          <cell r="E9445" t="str">
            <v>Motorboats, of a length &gt; 7,5 m but &lt;= 24 m, for pleasure or sports, seagoing (excl. inflatable and outboard)</v>
          </cell>
          <cell r="F9445" t="str">
            <v>7,5 méternél hosszabb, de legfeljebb 24 méter hosszú szórakozásra vagy sportolási célokra, tengerre használt motorcsónakok (kivéve a felfújhatók és a külső motorral rendelkezők)</v>
          </cell>
          <cell r="G9445" t="str">
            <v>Motorboats, of a length &gt; 7,5 m but &lt;= 24 m, for pleasure or sports, seagoing (excl. inflatable and outboard)</v>
          </cell>
          <cell r="H9445" t="str">
            <v>PCE</v>
          </cell>
          <cell r="K9445" t="str">
            <v>79319</v>
          </cell>
          <cell r="L9445" t="str">
            <v>5</v>
          </cell>
          <cell r="N9445">
            <v>2022</v>
          </cell>
          <cell r="O9445" t="str">
            <v>17</v>
          </cell>
          <cell r="P9445">
            <v>1</v>
          </cell>
          <cell r="Q9445" t="str">
            <v>1</v>
          </cell>
          <cell r="R9445" t="str">
            <v>1</v>
          </cell>
          <cell r="S9445" t="str">
            <v>1</v>
          </cell>
          <cell r="T9445" t="str">
            <v>0</v>
          </cell>
        </row>
        <row r="9446">
          <cell r="B9446" t="str">
            <v>89033290</v>
          </cell>
          <cell r="C9446" t="str">
            <v>new</v>
          </cell>
          <cell r="D9446" t="str">
            <v>2022 lista</v>
          </cell>
          <cell r="E9446" t="str">
            <v>Motorboats, of a length &gt; 7,5 m but &lt;= 24 m, for pleasure or sports (excl. inflatable, outboard and seagoing)</v>
          </cell>
          <cell r="F9446" t="str">
            <v>7,5 méternél hosszabb, de legfeljebb 24 méter hosszú szórakozásra vagy sportolási célokra használt motorcsónakok (kivéve a felfújhatók, külső motorral rendelkezők és tengeri hajózásra valók)</v>
          </cell>
          <cell r="G9446" t="str">
            <v>Motorboats, of a length &gt; 7,5 m but &lt;= 24 m, for pleasure or sports (excl. inflatable, outboard and seagoing)</v>
          </cell>
          <cell r="H9446" t="str">
            <v>PCE</v>
          </cell>
          <cell r="K9446" t="str">
            <v>79319</v>
          </cell>
          <cell r="L9446" t="str">
            <v>5</v>
          </cell>
          <cell r="N9446">
            <v>2022</v>
          </cell>
          <cell r="O9446" t="str">
            <v>17</v>
          </cell>
          <cell r="P9446">
            <v>1</v>
          </cell>
          <cell r="Q9446" t="str">
            <v>1</v>
          </cell>
          <cell r="R9446" t="str">
            <v>0</v>
          </cell>
          <cell r="S9446" t="str">
            <v>0</v>
          </cell>
          <cell r="T9446" t="str">
            <v>0</v>
          </cell>
        </row>
        <row r="9447">
          <cell r="B9447" t="str">
            <v>89033310</v>
          </cell>
          <cell r="C9447" t="str">
            <v>new</v>
          </cell>
          <cell r="D9447" t="str">
            <v>2022 lista</v>
          </cell>
          <cell r="E9447" t="str">
            <v>Motorboats, of a length &gt; 24 m, for pleasure or sports, seagoing (excl. outboard)</v>
          </cell>
          <cell r="F9447" t="str">
            <v>24 méternél hosszabb szórakozásra vagy sportolási célra használt, tengerjáró (kivéve a külső motorral rendelkezők)</v>
          </cell>
          <cell r="G9447" t="str">
            <v>Motorboats, of a length &gt; 24 m, for pleasure or sports, seagoing (excl. outboard)</v>
          </cell>
          <cell r="H9447" t="str">
            <v>PCE</v>
          </cell>
          <cell r="K9447" t="str">
            <v>79319</v>
          </cell>
          <cell r="L9447" t="str">
            <v>5</v>
          </cell>
          <cell r="N9447">
            <v>2022</v>
          </cell>
          <cell r="O9447" t="str">
            <v>17</v>
          </cell>
          <cell r="P9447">
            <v>1</v>
          </cell>
          <cell r="Q9447" t="str">
            <v>1</v>
          </cell>
          <cell r="R9447" t="str">
            <v>1</v>
          </cell>
          <cell r="S9447" t="str">
            <v>1</v>
          </cell>
          <cell r="T9447" t="str">
            <v>0</v>
          </cell>
        </row>
        <row r="9448">
          <cell r="B9448" t="str">
            <v>89033390</v>
          </cell>
          <cell r="C9448" t="str">
            <v>new</v>
          </cell>
          <cell r="D9448" t="str">
            <v>2022 lista</v>
          </cell>
          <cell r="E9448" t="str">
            <v>Motorboats, of a length &gt; 24 m, for pleasure or sports (excl. outboard and seagoing)</v>
          </cell>
          <cell r="F9448" t="str">
            <v>24 méternél hosszabb szórakozásra vagy sportolási célra használt motorcsónakok (kivéve a külső motorral rendelkezők és a tengeri hajózásra valók)</v>
          </cell>
          <cell r="G9448" t="str">
            <v>Motorboats, of a length &gt; 24 m, for pleasure or sports (excl. outboard and seagoing)</v>
          </cell>
          <cell r="H9448" t="str">
            <v>PCE</v>
          </cell>
          <cell r="K9448" t="str">
            <v>79319</v>
          </cell>
          <cell r="L9448" t="str">
            <v>5</v>
          </cell>
          <cell r="N9448">
            <v>2022</v>
          </cell>
          <cell r="O9448" t="str">
            <v>17</v>
          </cell>
          <cell r="P9448">
            <v>1</v>
          </cell>
          <cell r="Q9448" t="str">
            <v>1</v>
          </cell>
          <cell r="R9448" t="str">
            <v>0</v>
          </cell>
          <cell r="S9448" t="str">
            <v>0</v>
          </cell>
          <cell r="T9448" t="str">
            <v>0</v>
          </cell>
        </row>
        <row r="9449">
          <cell r="B9449" t="str">
            <v>89039110</v>
          </cell>
          <cell r="C9449" t="str">
            <v>deleted</v>
          </cell>
          <cell r="D9449" t="e">
            <v>#N/A</v>
          </cell>
          <cell r="E9449" t="e">
            <v>#N/A</v>
          </cell>
          <cell r="F9449" t="str">
            <v>Tengerjáró vitorlás hajó, kisegítőmotorral is</v>
          </cell>
          <cell r="G9449" t="str">
            <v>Sea-going sailboats and yachts, with or without auxiliary motor, for pleasure or sports</v>
          </cell>
          <cell r="H9449" t="str">
            <v>PCE</v>
          </cell>
          <cell r="J9449" t="str">
            <v>X</v>
          </cell>
          <cell r="K9449" t="str">
            <v>79312</v>
          </cell>
          <cell r="L9449" t="str">
            <v>5</v>
          </cell>
          <cell r="M9449" t="str">
            <v>3012</v>
          </cell>
          <cell r="N9449" t="str">
            <v>1988</v>
          </cell>
          <cell r="O9449" t="str">
            <v>17</v>
          </cell>
          <cell r="P9449" t="str">
            <v>1</v>
          </cell>
          <cell r="Q9449" t="str">
            <v>1</v>
          </cell>
          <cell r="R9449" t="str">
            <v>1</v>
          </cell>
          <cell r="S9449" t="str">
            <v>1</v>
          </cell>
          <cell r="T9449" t="str">
            <v>0</v>
          </cell>
          <cell r="U9449" t="str">
            <v/>
          </cell>
          <cell r="V9449" t="str">
            <v/>
          </cell>
          <cell r="W9449" t="str">
            <v/>
          </cell>
          <cell r="Y9449" t="str">
            <v>522</v>
          </cell>
        </row>
        <row r="9450">
          <cell r="B9450" t="str">
            <v>89039190</v>
          </cell>
          <cell r="C9450" t="str">
            <v>deleted</v>
          </cell>
          <cell r="D9450" t="e">
            <v>#N/A</v>
          </cell>
          <cell r="E9450" t="e">
            <v>#N/A</v>
          </cell>
          <cell r="F9450" t="str">
            <v>Tavi vagy folyami vitorlás hajó (kiv. tengerjáró hajó)</v>
          </cell>
          <cell r="G9450" t="str">
            <v>Sailboats and yachts, with or without auxiliary motor, for pleasure or sports (excl. seagoing vessels)</v>
          </cell>
          <cell r="H9450" t="str">
            <v>PCE</v>
          </cell>
          <cell r="J9450" t="str">
            <v>X</v>
          </cell>
          <cell r="K9450" t="str">
            <v>79312</v>
          </cell>
          <cell r="L9450" t="str">
            <v>5</v>
          </cell>
          <cell r="M9450" t="str">
            <v>3012</v>
          </cell>
          <cell r="N9450" t="str">
            <v>2011</v>
          </cell>
          <cell r="O9450" t="str">
            <v>17</v>
          </cell>
          <cell r="P9450" t="str">
            <v>1</v>
          </cell>
          <cell r="Q9450" t="str">
            <v>1</v>
          </cell>
          <cell r="R9450" t="str">
            <v>0</v>
          </cell>
          <cell r="S9450" t="str">
            <v>0</v>
          </cell>
          <cell r="T9450" t="str">
            <v>0</v>
          </cell>
          <cell r="U9450" t="str">
            <v/>
          </cell>
          <cell r="V9450" t="str">
            <v/>
          </cell>
          <cell r="W9450">
            <v>6255.345176878398</v>
          </cell>
          <cell r="X9450">
            <v>0</v>
          </cell>
          <cell r="Y9450" t="str">
            <v>522</v>
          </cell>
        </row>
        <row r="9451">
          <cell r="B9451" t="str">
            <v>89039210</v>
          </cell>
          <cell r="C9451" t="str">
            <v>deleted</v>
          </cell>
          <cell r="D9451" t="e">
            <v>#N/A</v>
          </cell>
          <cell r="E9451" t="e">
            <v>#N/A</v>
          </cell>
          <cell r="F9451" t="str">
            <v>Tengerjáró motorcsónak beépített motorral</v>
          </cell>
          <cell r="G9451" t="str">
            <v>Sea-going motor boats and motor yachts, for pleasure or sports (other than outboard motor boats)</v>
          </cell>
          <cell r="H9451" t="str">
            <v>PCE</v>
          </cell>
          <cell r="J9451" t="str">
            <v>X</v>
          </cell>
          <cell r="K9451" t="str">
            <v>79319</v>
          </cell>
          <cell r="L9451" t="str">
            <v>5</v>
          </cell>
          <cell r="M9451" t="str">
            <v>3012</v>
          </cell>
          <cell r="N9451" t="str">
            <v>1988</v>
          </cell>
          <cell r="O9451" t="str">
            <v>17</v>
          </cell>
          <cell r="P9451" t="str">
            <v>1</v>
          </cell>
          <cell r="Q9451" t="str">
            <v>1</v>
          </cell>
          <cell r="R9451" t="str">
            <v>1</v>
          </cell>
          <cell r="S9451" t="str">
            <v>1</v>
          </cell>
          <cell r="T9451" t="str">
            <v>0</v>
          </cell>
          <cell r="U9451" t="str">
            <v/>
          </cell>
          <cell r="V9451" t="str">
            <v/>
          </cell>
          <cell r="W9451" t="str">
            <v/>
          </cell>
          <cell r="Y9451" t="str">
            <v>522</v>
          </cell>
        </row>
        <row r="9452">
          <cell r="B9452" t="str">
            <v>89039291</v>
          </cell>
          <cell r="C9452" t="str">
            <v>deleted</v>
          </cell>
          <cell r="D9452" t="e">
            <v>#N/A</v>
          </cell>
          <cell r="E9452" t="e">
            <v>#N/A</v>
          </cell>
          <cell r="F9452" t="str">
            <v>Tavi vagy folyami motorcsónak beépített motorral, max. 7,5 méter hosszúságban</v>
          </cell>
          <cell r="G9452" t="str">
            <v>Motor boats for pleasure or sports, of a length &lt;= 7,5 m (other than outboard motor boats)</v>
          </cell>
          <cell r="H9452" t="str">
            <v>PCE</v>
          </cell>
          <cell r="J9452" t="str">
            <v>X</v>
          </cell>
          <cell r="K9452" t="str">
            <v>79319</v>
          </cell>
          <cell r="L9452" t="str">
            <v>5</v>
          </cell>
          <cell r="M9452" t="str">
            <v>3012</v>
          </cell>
          <cell r="N9452" t="str">
            <v>1988</v>
          </cell>
          <cell r="O9452" t="str">
            <v>17</v>
          </cell>
          <cell r="P9452" t="str">
            <v>1</v>
          </cell>
          <cell r="Q9452" t="str">
            <v>1</v>
          </cell>
          <cell r="R9452" t="str">
            <v>0</v>
          </cell>
          <cell r="S9452" t="str">
            <v>0</v>
          </cell>
          <cell r="T9452" t="str">
            <v>0</v>
          </cell>
          <cell r="U9452" t="str">
            <v/>
          </cell>
          <cell r="V9452" t="str">
            <v/>
          </cell>
          <cell r="W9452">
            <v>1025.3823014554655</v>
          </cell>
          <cell r="X9452">
            <v>0</v>
          </cell>
          <cell r="Y9452" t="str">
            <v>522</v>
          </cell>
        </row>
        <row r="9453">
          <cell r="B9453" t="str">
            <v>89039299</v>
          </cell>
          <cell r="C9453" t="str">
            <v>deleted</v>
          </cell>
          <cell r="D9453" t="e">
            <v>#N/A</v>
          </cell>
          <cell r="E9453" t="e">
            <v>#N/A</v>
          </cell>
          <cell r="F9453" t="str">
            <v>Tavi vagy folyami motorcsónak beépített motorral, több mint 7,5 méter hosszúságban</v>
          </cell>
          <cell r="G9453" t="str">
            <v>Motor boats for pleasure or sports, of a length &gt; 7,5 m (other than outboard motor boats and excl. seagoing motor boats)</v>
          </cell>
          <cell r="H9453" t="str">
            <v>PCE</v>
          </cell>
          <cell r="J9453" t="str">
            <v>X</v>
          </cell>
          <cell r="K9453" t="str">
            <v>79319</v>
          </cell>
          <cell r="L9453" t="str">
            <v>5</v>
          </cell>
          <cell r="M9453" t="str">
            <v>3012</v>
          </cell>
          <cell r="N9453" t="str">
            <v>1988</v>
          </cell>
          <cell r="O9453" t="str">
            <v>17</v>
          </cell>
          <cell r="P9453" t="str">
            <v>1</v>
          </cell>
          <cell r="Q9453" t="str">
            <v>1</v>
          </cell>
          <cell r="R9453" t="str">
            <v>0</v>
          </cell>
          <cell r="S9453" t="str">
            <v>0</v>
          </cell>
          <cell r="T9453" t="str">
            <v>0</v>
          </cell>
          <cell r="U9453" t="str">
            <v/>
          </cell>
          <cell r="V9453" t="str">
            <v/>
          </cell>
          <cell r="W9453">
            <v>5903.191771192066</v>
          </cell>
          <cell r="X9453">
            <v>0</v>
          </cell>
          <cell r="Y9453" t="str">
            <v>522</v>
          </cell>
        </row>
        <row r="9454">
          <cell r="B9454" t="str">
            <v>89039310</v>
          </cell>
          <cell r="C9454" t="str">
            <v>new</v>
          </cell>
          <cell r="D9454" t="str">
            <v>2022 lista</v>
          </cell>
          <cell r="E9454" t="str">
            <v>Outboard motorboats, for pleasure or sports, and rowing boats and canoes, of a length &lt;= 7,5 m, of a weight &lt;= 100 kg each (excl. inflatable)</v>
          </cell>
          <cell r="F9454" t="str">
            <v>Egyenként legfeljebb 100 kg tömegű, legfeljebb 7,5 méter hosszú kedvtelési vagy sportolási célra használt külső motorral rendelkező motorcsónakok, evezős csónakok és kenuk (kivéve a felfújhatóak)</v>
          </cell>
          <cell r="G9454" t="str">
            <v>Outboard motorboats, for pleasure or sports, and rowing boats and canoes, of a length &lt;= 7,5 m, of a weight &lt;= 100 kg each (excl. inflatable)</v>
          </cell>
          <cell r="H9454" t="str">
            <v>PCE</v>
          </cell>
          <cell r="K9454" t="str">
            <v>79319</v>
          </cell>
          <cell r="L9454" t="str">
            <v>5</v>
          </cell>
          <cell r="N9454">
            <v>2022</v>
          </cell>
          <cell r="O9454" t="str">
            <v>17</v>
          </cell>
          <cell r="P9454">
            <v>1</v>
          </cell>
          <cell r="Q9454" t="str">
            <v>1</v>
          </cell>
          <cell r="R9454" t="str">
            <v>0</v>
          </cell>
          <cell r="S9454" t="str">
            <v>0</v>
          </cell>
          <cell r="T9454" t="str">
            <v>0</v>
          </cell>
        </row>
        <row r="9455">
          <cell r="B9455" t="str">
            <v>89039390</v>
          </cell>
          <cell r="C9455" t="str">
            <v>new</v>
          </cell>
          <cell r="D9455" t="str">
            <v>2022 lista</v>
          </cell>
          <cell r="E9455" t="str">
            <v>Outboard motorboats, for pleasure or sports, and rowing boats and canoes, of a length &lt;= 7,5 m, of a weight &gt; 100 kg each (excl. inflatable)</v>
          </cell>
          <cell r="F9455" t="str">
            <v>Egyenként 100 kg-nál nagyobb tömegű, legfeljebb 7,5 méter hosszú kedvtelési vagy sportolási célra használt külső motorral rendelkező motorcsónakok, evezős csónakok és kenuk (kivéve a felfújhatóak)</v>
          </cell>
          <cell r="G9455" t="str">
            <v>Outboard motorboats, for pleasure or sports, and rowing boats and canoes, of a length &lt;= 7,5 m, of a weight &gt; 100 kg each (excl. inflatable)</v>
          </cell>
          <cell r="H9455" t="str">
            <v>PCE</v>
          </cell>
          <cell r="K9455" t="str">
            <v>79319</v>
          </cell>
          <cell r="L9455" t="str">
            <v>5</v>
          </cell>
          <cell r="N9455">
            <v>2022</v>
          </cell>
          <cell r="O9455" t="str">
            <v>17</v>
          </cell>
          <cell r="P9455">
            <v>1</v>
          </cell>
          <cell r="Q9455" t="str">
            <v>1</v>
          </cell>
          <cell r="R9455" t="str">
            <v>0</v>
          </cell>
          <cell r="S9455" t="str">
            <v>0</v>
          </cell>
          <cell r="T9455" t="str">
            <v>0</v>
          </cell>
        </row>
        <row r="9456">
          <cell r="B9456" t="str">
            <v>89039910</v>
          </cell>
          <cell r="C9456" t="str">
            <v>reused</v>
          </cell>
          <cell r="D9456" t="str">
            <v>2022 lista</v>
          </cell>
          <cell r="E9456" t="str">
            <v>Outboard motorboats, for pleasure or sports, and rowing boats and canoes, of a length &gt; 7,5 m, of a weight &lt;= 100 kg each (excl. inflatable)</v>
          </cell>
          <cell r="F9456" t="str">
            <v>Nem felfújható evezős csónak és kenu, motorcsónak nem beépített motorral, max. 100 kg tömegben</v>
          </cell>
          <cell r="G9456" t="str">
            <v>Vessels for pleasure or sports, rowing boats and canoes, of a weight &lt;= 100 kg each (excl. motor boats powered other than by outboard motors, sailboats with or without auxiliary motor and inflatable boats)</v>
          </cell>
          <cell r="H9456" t="str">
            <v>PCE</v>
          </cell>
          <cell r="J9456" t="str">
            <v>X</v>
          </cell>
          <cell r="K9456" t="str">
            <v>79319</v>
          </cell>
          <cell r="L9456" t="str">
            <v>5</v>
          </cell>
          <cell r="M9456" t="str">
            <v>3012</v>
          </cell>
          <cell r="N9456" t="str">
            <v>1988</v>
          </cell>
          <cell r="O9456" t="str">
            <v>17</v>
          </cell>
          <cell r="P9456" t="str">
            <v>1</v>
          </cell>
          <cell r="Q9456" t="str">
            <v>1</v>
          </cell>
          <cell r="R9456" t="str">
            <v>0</v>
          </cell>
          <cell r="S9456" t="str">
            <v>0</v>
          </cell>
          <cell r="T9456" t="str">
            <v>0</v>
          </cell>
          <cell r="U9456" t="str">
            <v/>
          </cell>
          <cell r="V9456" t="str">
            <v/>
          </cell>
          <cell r="W9456">
            <v>29.69569543590222</v>
          </cell>
          <cell r="X9456">
            <v>0</v>
          </cell>
          <cell r="Y9456" t="str">
            <v>522</v>
          </cell>
        </row>
        <row r="9457">
          <cell r="B9457" t="str">
            <v>89039991</v>
          </cell>
          <cell r="C9457" t="str">
            <v>deleted</v>
          </cell>
          <cell r="D9457" t="e">
            <v>#N/A</v>
          </cell>
          <cell r="E9457" t="e">
            <v>#N/A</v>
          </cell>
          <cell r="F9457" t="str">
            <v>Nem felfújható evezős csónak és kenu, motorcsónak nem beépített motorral, több mint 100 kg tömegben és max. 7,5 méter hosszúságban</v>
          </cell>
          <cell r="G9457" t="str">
            <v>Vessels for pleasure or sports, rowing boats and canoes, of a weight &gt; 100 kg, of a length &lt;= 7,5 m (excl. motor boats powered other than by outboard motors, sailboats with or without auxiliary motor and inflatable boats)</v>
          </cell>
          <cell r="H9457" t="str">
            <v>PCE</v>
          </cell>
          <cell r="J9457" t="str">
            <v>X</v>
          </cell>
          <cell r="K9457" t="str">
            <v>79319</v>
          </cell>
          <cell r="L9457" t="str">
            <v>5</v>
          </cell>
          <cell r="M9457" t="str">
            <v>3012</v>
          </cell>
          <cell r="N9457" t="str">
            <v>1988</v>
          </cell>
          <cell r="O9457" t="str">
            <v>17</v>
          </cell>
          <cell r="P9457" t="str">
            <v>1</v>
          </cell>
          <cell r="Q9457" t="str">
            <v>1</v>
          </cell>
          <cell r="R9457" t="str">
            <v>0</v>
          </cell>
          <cell r="S9457" t="str">
            <v>0</v>
          </cell>
          <cell r="T9457" t="str">
            <v>0</v>
          </cell>
          <cell r="U9457" t="str">
            <v/>
          </cell>
          <cell r="V9457" t="str">
            <v/>
          </cell>
          <cell r="W9457">
            <v>596.13339243316022</v>
          </cell>
          <cell r="X9457">
            <v>0</v>
          </cell>
          <cell r="Y9457" t="str">
            <v>522</v>
          </cell>
        </row>
        <row r="9458">
          <cell r="B9458" t="str">
            <v>89039999</v>
          </cell>
          <cell r="C9458" t="str">
            <v>Nem változott</v>
          </cell>
          <cell r="D9458" t="str">
            <v>2022 lista</v>
          </cell>
          <cell r="E9458" t="str">
            <v>Outboard motorboats, for pleasure or sports, and rowing boats and canoes, of a length &gt; 7,5 m, of a weight &gt; 100 kg each (excl. inflatable)</v>
          </cell>
          <cell r="F9458" t="str">
            <v>Nem felfújható evezős csónak és kenu, motorcsónak nem beépített motorral, több mint 100 kg tömegben és több mint 7,5 méter hosszúságban</v>
          </cell>
          <cell r="G9458" t="str">
            <v>Vessels for pleasure or sports , rowing boats and canoes, of a weight &gt; 100 kg, of a length &gt; 7,5 m (excl. motor boats and motor yachts powered other than by outboard motors, sailboats and yachts with or without auxiliary motor and inflatable boats)</v>
          </cell>
          <cell r="H9458" t="str">
            <v>PCE</v>
          </cell>
          <cell r="J9458" t="str">
            <v>X</v>
          </cell>
          <cell r="K9458" t="str">
            <v>79319</v>
          </cell>
          <cell r="L9458" t="str">
            <v>5</v>
          </cell>
          <cell r="M9458" t="str">
            <v>3012</v>
          </cell>
          <cell r="N9458" t="str">
            <v>1988</v>
          </cell>
          <cell r="O9458" t="str">
            <v>17</v>
          </cell>
          <cell r="P9458" t="str">
            <v>1</v>
          </cell>
          <cell r="Q9458" t="str">
            <v>1</v>
          </cell>
          <cell r="R9458" t="str">
            <v>0</v>
          </cell>
          <cell r="S9458" t="str">
            <v>0</v>
          </cell>
          <cell r="T9458" t="str">
            <v>0</v>
          </cell>
          <cell r="U9458" t="str">
            <v/>
          </cell>
          <cell r="V9458" t="str">
            <v/>
          </cell>
          <cell r="W9458">
            <v>5346.0722644253319</v>
          </cell>
          <cell r="X9458">
            <v>0</v>
          </cell>
          <cell r="Y9458" t="str">
            <v>522</v>
          </cell>
        </row>
        <row r="9459">
          <cell r="B9459" t="str">
            <v>89040010</v>
          </cell>
          <cell r="C9459" t="str">
            <v>Nem változott</v>
          </cell>
          <cell r="D9459" t="str">
            <v>2022 lista</v>
          </cell>
          <cell r="E9459" t="e">
            <v>#N/A</v>
          </cell>
          <cell r="F9459" t="str">
            <v>Vontatóhajó</v>
          </cell>
          <cell r="G9459" t="str">
            <v>Tugs, seagoing and for inland waterways</v>
          </cell>
          <cell r="H9459" t="str">
            <v>PCE</v>
          </cell>
          <cell r="J9459" t="str">
            <v>X</v>
          </cell>
          <cell r="K9459" t="str">
            <v>79370</v>
          </cell>
          <cell r="L9459" t="str">
            <v>5</v>
          </cell>
          <cell r="M9459" t="str">
            <v>3011</v>
          </cell>
          <cell r="N9459" t="str">
            <v>1988</v>
          </cell>
          <cell r="O9459" t="str">
            <v>17</v>
          </cell>
          <cell r="P9459" t="str">
            <v>1</v>
          </cell>
          <cell r="Q9459" t="str">
            <v>1</v>
          </cell>
          <cell r="R9459" t="str">
            <v>1</v>
          </cell>
          <cell r="S9459" t="str">
            <v>1</v>
          </cell>
          <cell r="T9459" t="str">
            <v>0</v>
          </cell>
          <cell r="U9459" t="str">
            <v/>
          </cell>
          <cell r="V9459" t="str">
            <v/>
          </cell>
          <cell r="W9459" t="str">
            <v/>
          </cell>
          <cell r="Y9459" t="str">
            <v>521</v>
          </cell>
        </row>
        <row r="9460">
          <cell r="B9460" t="str">
            <v>89040091</v>
          </cell>
          <cell r="C9460" t="str">
            <v>Nem változott</v>
          </cell>
          <cell r="D9460" t="str">
            <v>2022 lista</v>
          </cell>
          <cell r="E9460" t="e">
            <v>#N/A</v>
          </cell>
          <cell r="F9460" t="str">
            <v>Tengerjáró tolóhajó</v>
          </cell>
          <cell r="G9460" t="str">
            <v>Sea-going pusher craft</v>
          </cell>
          <cell r="H9460" t="str">
            <v>PCE</v>
          </cell>
          <cell r="J9460" t="str">
            <v>X</v>
          </cell>
          <cell r="K9460" t="str">
            <v>79370</v>
          </cell>
          <cell r="L9460" t="str">
            <v>5</v>
          </cell>
          <cell r="M9460" t="str">
            <v>3011</v>
          </cell>
          <cell r="N9460" t="str">
            <v>1988</v>
          </cell>
          <cell r="O9460" t="str">
            <v>17</v>
          </cell>
          <cell r="P9460" t="str">
            <v>1</v>
          </cell>
          <cell r="Q9460" t="str">
            <v>1</v>
          </cell>
          <cell r="R9460" t="str">
            <v>1</v>
          </cell>
          <cell r="S9460" t="str">
            <v>1</v>
          </cell>
          <cell r="T9460" t="str">
            <v>0</v>
          </cell>
          <cell r="U9460" t="str">
            <v/>
          </cell>
          <cell r="V9460" t="str">
            <v/>
          </cell>
          <cell r="W9460" t="str">
            <v/>
          </cell>
          <cell r="Y9460" t="str">
            <v>521</v>
          </cell>
        </row>
        <row r="9461">
          <cell r="B9461" t="str">
            <v>89040099</v>
          </cell>
          <cell r="C9461" t="str">
            <v>Nem változott</v>
          </cell>
          <cell r="D9461" t="str">
            <v>2022 lista</v>
          </cell>
          <cell r="E9461" t="e">
            <v>#N/A</v>
          </cell>
          <cell r="F9461" t="str">
            <v>Más, pl. tavi vagy folyami tolóhajó</v>
          </cell>
          <cell r="G9461" t="str">
            <v>Pusher craft (excl. seagoing)</v>
          </cell>
          <cell r="H9461" t="str">
            <v xml:space="preserve">-  </v>
          </cell>
          <cell r="K9461" t="str">
            <v>79370</v>
          </cell>
          <cell r="L9461" t="str">
            <v>5</v>
          </cell>
          <cell r="M9461" t="str">
            <v>3011</v>
          </cell>
          <cell r="N9461" t="str">
            <v>1988</v>
          </cell>
          <cell r="O9461" t="str">
            <v>17</v>
          </cell>
          <cell r="P9461" t="str">
            <v>1</v>
          </cell>
          <cell r="Q9461" t="str">
            <v>1</v>
          </cell>
          <cell r="R9461" t="str">
            <v>0</v>
          </cell>
          <cell r="S9461" t="str">
            <v>0</v>
          </cell>
          <cell r="T9461" t="str">
            <v>0</v>
          </cell>
          <cell r="U9461" t="str">
            <v/>
          </cell>
          <cell r="V9461" t="str">
            <v/>
          </cell>
          <cell r="W9461" t="str">
            <v/>
          </cell>
          <cell r="Y9461" t="str">
            <v>521</v>
          </cell>
        </row>
        <row r="9462">
          <cell r="B9462" t="str">
            <v>89051010</v>
          </cell>
          <cell r="C9462" t="str">
            <v>Nem változott</v>
          </cell>
          <cell r="D9462" t="str">
            <v>2022 lista</v>
          </cell>
          <cell r="E9462" t="e">
            <v>#N/A</v>
          </cell>
          <cell r="F9462" t="str">
            <v>Tengerjáró kotróhajó</v>
          </cell>
          <cell r="G9462" t="str">
            <v>Sea-going dredgers</v>
          </cell>
          <cell r="H9462" t="str">
            <v>PCE</v>
          </cell>
          <cell r="J9462" t="str">
            <v>X</v>
          </cell>
          <cell r="K9462" t="str">
            <v>79351</v>
          </cell>
          <cell r="L9462" t="str">
            <v>5</v>
          </cell>
          <cell r="M9462" t="str">
            <v>3011</v>
          </cell>
          <cell r="N9462" t="str">
            <v>1988</v>
          </cell>
          <cell r="O9462" t="str">
            <v>17</v>
          </cell>
          <cell r="P9462" t="str">
            <v>1</v>
          </cell>
          <cell r="Q9462" t="str">
            <v>1</v>
          </cell>
          <cell r="R9462" t="str">
            <v>1</v>
          </cell>
          <cell r="S9462" t="str">
            <v>1</v>
          </cell>
          <cell r="T9462" t="str">
            <v>0</v>
          </cell>
          <cell r="U9462" t="str">
            <v/>
          </cell>
          <cell r="V9462" t="str">
            <v/>
          </cell>
          <cell r="W9462" t="str">
            <v/>
          </cell>
          <cell r="Y9462" t="str">
            <v>410</v>
          </cell>
        </row>
        <row r="9463">
          <cell r="B9463" t="str">
            <v>89051090</v>
          </cell>
          <cell r="C9463" t="str">
            <v>Nem változott</v>
          </cell>
          <cell r="D9463" t="str">
            <v>2022 lista</v>
          </cell>
          <cell r="E9463" t="e">
            <v>#N/A</v>
          </cell>
          <cell r="F9463" t="str">
            <v>Más, pl. tavi vagy folyami kotróhajó</v>
          </cell>
          <cell r="G9463" t="str">
            <v>Dredgers (excl. seagoing)</v>
          </cell>
          <cell r="H9463" t="str">
            <v>PCE</v>
          </cell>
          <cell r="J9463" t="str">
            <v>X</v>
          </cell>
          <cell r="K9463" t="str">
            <v>79351</v>
          </cell>
          <cell r="L9463" t="str">
            <v>5</v>
          </cell>
          <cell r="M9463" t="str">
            <v>3011</v>
          </cell>
          <cell r="N9463" t="str">
            <v>1988</v>
          </cell>
          <cell r="O9463" t="str">
            <v>17</v>
          </cell>
          <cell r="P9463" t="str">
            <v>1</v>
          </cell>
          <cell r="Q9463" t="str">
            <v>1</v>
          </cell>
          <cell r="R9463" t="str">
            <v>0</v>
          </cell>
          <cell r="S9463" t="str">
            <v>0</v>
          </cell>
          <cell r="T9463" t="str">
            <v>0</v>
          </cell>
          <cell r="U9463" t="str">
            <v/>
          </cell>
          <cell r="V9463" t="str">
            <v/>
          </cell>
          <cell r="W9463">
            <v>43214.636751261271</v>
          </cell>
          <cell r="X9463">
            <v>0</v>
          </cell>
          <cell r="Y9463" t="str">
            <v>410</v>
          </cell>
        </row>
        <row r="9464">
          <cell r="B9464" t="str">
            <v>89052000</v>
          </cell>
          <cell r="C9464" t="str">
            <v>Nem változott</v>
          </cell>
          <cell r="D9464" t="str">
            <v>2022 lista</v>
          </cell>
          <cell r="E9464" t="e">
            <v>#N/A</v>
          </cell>
          <cell r="F9464" t="str">
            <v>Úszó- vagy víz alá süllyeszthető fúró- vagy kitermelő-berendezés</v>
          </cell>
          <cell r="G9464" t="str">
            <v>Floating or submersible drilling or production platforms</v>
          </cell>
          <cell r="H9464" t="str">
            <v>PCE</v>
          </cell>
          <cell r="J9464" t="str">
            <v>X</v>
          </cell>
          <cell r="K9464" t="str">
            <v>79355</v>
          </cell>
          <cell r="L9464" t="str">
            <v>5</v>
          </cell>
          <cell r="M9464" t="str">
            <v>3011</v>
          </cell>
          <cell r="N9464" t="str">
            <v>1988</v>
          </cell>
          <cell r="O9464" t="str">
            <v>17</v>
          </cell>
          <cell r="P9464" t="str">
            <v>1</v>
          </cell>
          <cell r="Q9464" t="str">
            <v>1</v>
          </cell>
          <cell r="R9464" t="str">
            <v>0</v>
          </cell>
          <cell r="S9464" t="str">
            <v>0</v>
          </cell>
          <cell r="T9464" t="str">
            <v>0</v>
          </cell>
          <cell r="U9464" t="str">
            <v/>
          </cell>
          <cell r="V9464" t="str">
            <v/>
          </cell>
          <cell r="W9464">
            <v>663696.19031158963</v>
          </cell>
          <cell r="X9464">
            <v>0</v>
          </cell>
          <cell r="Y9464" t="str">
            <v>410</v>
          </cell>
        </row>
        <row r="9465">
          <cell r="B9465" t="str">
            <v>89059010</v>
          </cell>
          <cell r="C9465" t="str">
            <v>Nem változott</v>
          </cell>
          <cell r="D9465" t="str">
            <v>2022 lista</v>
          </cell>
          <cell r="E9465" t="e">
            <v>#N/A</v>
          </cell>
          <cell r="F9465" t="str">
            <v>Tengerjáró világítóhajó, tűzoltóhajó, úszódaru, úszódokk</v>
          </cell>
          <cell r="G9465" t="str">
            <v>Sea-going light vessels, fire-floats, floating cranes and other vessels, the navigability of which is subsidiary to their main function (excl. dredgers, floating or submersible drilling or production platforms, fishing vessels and warships)</v>
          </cell>
          <cell r="H9465" t="str">
            <v>PCE</v>
          </cell>
          <cell r="J9465" t="str">
            <v>X</v>
          </cell>
          <cell r="K9465" t="str">
            <v>79359</v>
          </cell>
          <cell r="L9465" t="str">
            <v>5</v>
          </cell>
          <cell r="M9465" t="str">
            <v>3011</v>
          </cell>
          <cell r="N9465" t="str">
            <v>1988</v>
          </cell>
          <cell r="O9465" t="str">
            <v>17</v>
          </cell>
          <cell r="P9465" t="str">
            <v>1</v>
          </cell>
          <cell r="Q9465" t="str">
            <v>1</v>
          </cell>
          <cell r="R9465" t="str">
            <v>1</v>
          </cell>
          <cell r="S9465" t="str">
            <v>1</v>
          </cell>
          <cell r="T9465" t="str">
            <v>0</v>
          </cell>
          <cell r="U9465" t="str">
            <v/>
          </cell>
          <cell r="V9465" t="str">
            <v/>
          </cell>
          <cell r="W9465" t="str">
            <v/>
          </cell>
          <cell r="Y9465" t="str">
            <v>410</v>
          </cell>
        </row>
        <row r="9466">
          <cell r="B9466" t="str">
            <v>89059090</v>
          </cell>
          <cell r="C9466" t="str">
            <v>Nem változott</v>
          </cell>
          <cell r="D9466" t="str">
            <v>2022 lista</v>
          </cell>
          <cell r="E9466" t="e">
            <v>#N/A</v>
          </cell>
          <cell r="F9466" t="str">
            <v>Más, pl. tavi vagy folyami világítóhajó, tűzoltóhajó, úszódaru, úszódokk</v>
          </cell>
          <cell r="G9466" t="str">
            <v>Light vessels, fire-floats, floating cranes and other vessels, the navigability of which is subsidiary to their main function (excl. seagoing vessels, dredgers, floating or submersible drilling or production platforms, fishing vessels and warships)</v>
          </cell>
          <cell r="H9466" t="str">
            <v>PCE</v>
          </cell>
          <cell r="J9466" t="str">
            <v>X</v>
          </cell>
          <cell r="K9466" t="str">
            <v>79359</v>
          </cell>
          <cell r="L9466" t="str">
            <v>5</v>
          </cell>
          <cell r="M9466" t="str">
            <v>3011</v>
          </cell>
          <cell r="N9466" t="str">
            <v>1988</v>
          </cell>
          <cell r="O9466" t="str">
            <v>17</v>
          </cell>
          <cell r="P9466" t="str">
            <v>1</v>
          </cell>
          <cell r="Q9466" t="str">
            <v>1</v>
          </cell>
          <cell r="R9466" t="str">
            <v>0</v>
          </cell>
          <cell r="S9466" t="str">
            <v>0</v>
          </cell>
          <cell r="T9466" t="str">
            <v>0</v>
          </cell>
          <cell r="U9466" t="str">
            <v/>
          </cell>
          <cell r="V9466" t="str">
            <v/>
          </cell>
          <cell r="W9466">
            <v>10558.906999999999</v>
          </cell>
          <cell r="X9466">
            <v>0</v>
          </cell>
          <cell r="Y9466" t="str">
            <v>410</v>
          </cell>
        </row>
        <row r="9467">
          <cell r="B9467" t="str">
            <v>89061000</v>
          </cell>
          <cell r="C9467" t="str">
            <v>Nem változott</v>
          </cell>
          <cell r="D9467" t="str">
            <v>2022 lista</v>
          </cell>
          <cell r="E9467" t="e">
            <v>#N/A</v>
          </cell>
          <cell r="F9467" t="str">
            <v>Hadihajó</v>
          </cell>
          <cell r="G9467" t="str">
            <v>Warships of all kinds</v>
          </cell>
          <cell r="H9467" t="str">
            <v>PCE</v>
          </cell>
          <cell r="J9467" t="str">
            <v>X</v>
          </cell>
          <cell r="K9467" t="str">
            <v>79329</v>
          </cell>
          <cell r="L9467" t="str">
            <v>5</v>
          </cell>
          <cell r="M9467" t="str">
            <v>3011</v>
          </cell>
          <cell r="N9467" t="str">
            <v>2002</v>
          </cell>
          <cell r="O9467" t="str">
            <v>17</v>
          </cell>
          <cell r="P9467" t="str">
            <v>1</v>
          </cell>
          <cell r="Q9467" t="str">
            <v>1</v>
          </cell>
          <cell r="R9467" t="str">
            <v>1</v>
          </cell>
          <cell r="S9467" t="str">
            <v>1</v>
          </cell>
          <cell r="T9467" t="str">
            <v>0</v>
          </cell>
          <cell r="U9467" t="str">
            <v/>
          </cell>
          <cell r="V9467" t="str">
            <v/>
          </cell>
          <cell r="W9467" t="str">
            <v/>
          </cell>
          <cell r="Y9467" t="str">
            <v>700</v>
          </cell>
        </row>
        <row r="9468">
          <cell r="B9468" t="str">
            <v>89069010</v>
          </cell>
          <cell r="C9468" t="str">
            <v>Nem változott</v>
          </cell>
          <cell r="D9468" t="str">
            <v>2022 lista</v>
          </cell>
          <cell r="E9468" t="e">
            <v>#N/A</v>
          </cell>
          <cell r="F9468" t="str">
            <v>Tengerjáró hajó mentőcsónakkal</v>
          </cell>
          <cell r="G9468" t="str">
            <v>Sea-going vessels, incl. lifeboats (excl. warships, rowing boats and other vessels of heading 8901 to 8905 and vessels for breaking up)</v>
          </cell>
          <cell r="H9468" t="str">
            <v>PCE</v>
          </cell>
          <cell r="J9468" t="str">
            <v>X</v>
          </cell>
          <cell r="K9468" t="str">
            <v>79329</v>
          </cell>
          <cell r="L9468" t="str">
            <v>5</v>
          </cell>
          <cell r="M9468" t="str">
            <v>3011</v>
          </cell>
          <cell r="N9468" t="str">
            <v>2002</v>
          </cell>
          <cell r="O9468" t="str">
            <v>17</v>
          </cell>
          <cell r="P9468" t="str">
            <v>1</v>
          </cell>
          <cell r="Q9468" t="str">
            <v>1</v>
          </cell>
          <cell r="R9468" t="str">
            <v>1</v>
          </cell>
          <cell r="S9468" t="str">
            <v>1</v>
          </cell>
          <cell r="T9468" t="str">
            <v>0</v>
          </cell>
          <cell r="U9468" t="str">
            <v/>
          </cell>
          <cell r="V9468" t="str">
            <v/>
          </cell>
          <cell r="W9468" t="str">
            <v/>
          </cell>
          <cell r="Y9468" t="str">
            <v>700</v>
          </cell>
        </row>
        <row r="9469">
          <cell r="B9469" t="str">
            <v>89069091</v>
          </cell>
          <cell r="C9469" t="str">
            <v>Nem változott</v>
          </cell>
          <cell r="D9469" t="str">
            <v>2022 lista</v>
          </cell>
          <cell r="E9469" t="e">
            <v>#N/A</v>
          </cell>
          <cell r="F9469" t="str">
            <v>Tengerjáró hajó, egyenkénti tömege legfeljebb 100 kg, mentőcsónakkal</v>
          </cell>
          <cell r="G9469" t="str">
            <v>Vessels, incl. lifeboats, of a weight &lt;= 100 kg each (excl. rowing boats and other vessels of heading 8901 to 8905 and vessels for breaking up)</v>
          </cell>
          <cell r="H9469" t="str">
            <v>PCE</v>
          </cell>
          <cell r="J9469" t="str">
            <v>X</v>
          </cell>
          <cell r="K9469" t="str">
            <v>79329</v>
          </cell>
          <cell r="L9469" t="str">
            <v>5</v>
          </cell>
          <cell r="M9469" t="str">
            <v>3011</v>
          </cell>
          <cell r="N9469" t="str">
            <v>2002</v>
          </cell>
          <cell r="O9469" t="str">
            <v>17</v>
          </cell>
          <cell r="P9469" t="str">
            <v>1</v>
          </cell>
          <cell r="Q9469" t="str">
            <v>1</v>
          </cell>
          <cell r="R9469" t="str">
            <v>0</v>
          </cell>
          <cell r="S9469" t="str">
            <v>0</v>
          </cell>
          <cell r="T9469" t="str">
            <v>0</v>
          </cell>
          <cell r="U9469" t="str">
            <v/>
          </cell>
          <cell r="V9469" t="str">
            <v/>
          </cell>
          <cell r="W9469">
            <v>49.750750604640608</v>
          </cell>
          <cell r="X9469">
            <v>0</v>
          </cell>
          <cell r="Y9469" t="str">
            <v>700</v>
          </cell>
        </row>
        <row r="9470">
          <cell r="B9470" t="str">
            <v>89069099</v>
          </cell>
          <cell r="C9470" t="str">
            <v>Nem változott</v>
          </cell>
          <cell r="D9470" t="str">
            <v>2022 lista</v>
          </cell>
          <cell r="E9470" t="e">
            <v>#N/A</v>
          </cell>
          <cell r="F9470" t="str">
            <v>Más, pl. tengerjáró hajó, egyenkénti tömege több mint 100 kg, mentőcsónakkal</v>
          </cell>
          <cell r="G9470" t="str">
            <v>Vessels, incl. lifeboats, of a weight &gt; 100 kg each (excl. seagoing vessels, warships, rowing boats and other vessels of heading 8901 to 8905 and floating structures for breaking up)</v>
          </cell>
          <cell r="H9470" t="str">
            <v>PCE</v>
          </cell>
          <cell r="J9470" t="str">
            <v>X</v>
          </cell>
          <cell r="K9470" t="str">
            <v>79329</v>
          </cell>
          <cell r="L9470" t="str">
            <v>5</v>
          </cell>
          <cell r="M9470" t="str">
            <v>3011</v>
          </cell>
          <cell r="N9470" t="str">
            <v>2002</v>
          </cell>
          <cell r="O9470" t="str">
            <v>17</v>
          </cell>
          <cell r="P9470" t="str">
            <v>1</v>
          </cell>
          <cell r="Q9470" t="str">
            <v>1</v>
          </cell>
          <cell r="R9470" t="str">
            <v>0</v>
          </cell>
          <cell r="S9470" t="str">
            <v>0</v>
          </cell>
          <cell r="T9470" t="str">
            <v>0</v>
          </cell>
          <cell r="U9470" t="str">
            <v/>
          </cell>
          <cell r="V9470" t="str">
            <v/>
          </cell>
          <cell r="W9470">
            <v>4888.0924562350719</v>
          </cell>
          <cell r="X9470">
            <v>0</v>
          </cell>
          <cell r="Y9470" t="str">
            <v>700</v>
          </cell>
        </row>
        <row r="9471">
          <cell r="B9471" t="str">
            <v>89071000</v>
          </cell>
          <cell r="C9471" t="str">
            <v>Nem változott</v>
          </cell>
          <cell r="D9471" t="str">
            <v>2022 lista</v>
          </cell>
          <cell r="E9471" t="e">
            <v>#N/A</v>
          </cell>
          <cell r="F9471" t="str">
            <v>Automatikusan felfúvódó tutaj</v>
          </cell>
          <cell r="G9471" t="str">
            <v>Inflatable rafts</v>
          </cell>
          <cell r="H9471" t="str">
            <v>PCE</v>
          </cell>
          <cell r="J9471" t="str">
            <v>X</v>
          </cell>
          <cell r="K9471" t="str">
            <v>79391</v>
          </cell>
          <cell r="L9471" t="str">
            <v>5</v>
          </cell>
          <cell r="M9471" t="str">
            <v>3011</v>
          </cell>
          <cell r="N9471" t="str">
            <v>1988</v>
          </cell>
          <cell r="O9471" t="str">
            <v>17</v>
          </cell>
          <cell r="P9471" t="str">
            <v>1</v>
          </cell>
          <cell r="Q9471" t="str">
            <v>1</v>
          </cell>
          <cell r="R9471" t="str">
            <v>1</v>
          </cell>
          <cell r="S9471" t="str">
            <v>1</v>
          </cell>
          <cell r="T9471" t="str">
            <v>0</v>
          </cell>
          <cell r="U9471" t="str">
            <v/>
          </cell>
          <cell r="V9471" t="str">
            <v/>
          </cell>
          <cell r="W9471" t="str">
            <v/>
          </cell>
          <cell r="Y9471" t="str">
            <v>522</v>
          </cell>
        </row>
        <row r="9472">
          <cell r="B9472" t="str">
            <v>89079000</v>
          </cell>
          <cell r="C9472" t="str">
            <v>Nem változott</v>
          </cell>
          <cell r="D9472" t="str">
            <v>2022 lista</v>
          </cell>
          <cell r="E9472" t="e">
            <v>#N/A</v>
          </cell>
          <cell r="F9472" t="str">
            <v>Más tutaj, tartály, keszon, kikötőhíd, bója (kiv. az automatikusan felfúvódó szerkezetek)</v>
          </cell>
          <cell r="G9472" t="str">
            <v>Rafts, tanks, coffer-dams, landing stages, buoys, beacons and other floating structures (excl. inflatable rafts, vessels of heading 8901 to 8906 and floating structures for breaking up)</v>
          </cell>
          <cell r="H9472" t="str">
            <v>PCE</v>
          </cell>
          <cell r="J9472" t="str">
            <v>X</v>
          </cell>
          <cell r="K9472" t="str">
            <v>79399</v>
          </cell>
          <cell r="L9472" t="str">
            <v>5</v>
          </cell>
          <cell r="M9472" t="str">
            <v>3011</v>
          </cell>
          <cell r="N9472" t="str">
            <v>1988</v>
          </cell>
          <cell r="O9472" t="str">
            <v>17</v>
          </cell>
          <cell r="P9472" t="str">
            <v>1</v>
          </cell>
          <cell r="Q9472" t="str">
            <v>1</v>
          </cell>
          <cell r="R9472" t="str">
            <v>1</v>
          </cell>
          <cell r="S9472" t="str">
            <v>1</v>
          </cell>
          <cell r="T9472" t="str">
            <v>0</v>
          </cell>
          <cell r="U9472" t="str">
            <v/>
          </cell>
          <cell r="V9472" t="str">
            <v/>
          </cell>
          <cell r="W9472" t="str">
            <v/>
          </cell>
          <cell r="Y9472" t="str">
            <v>410</v>
          </cell>
        </row>
        <row r="9473">
          <cell r="B9473" t="str">
            <v>89080000</v>
          </cell>
          <cell r="C9473" t="str">
            <v>Nem változott</v>
          </cell>
          <cell r="D9473" t="str">
            <v>2022 lista</v>
          </cell>
          <cell r="E9473" t="e">
            <v>#N/A</v>
          </cell>
          <cell r="F9473" t="str">
            <v>Bontásra szánt vízi jármű és más úszószerkezet</v>
          </cell>
          <cell r="G9473" t="str">
            <v>Vessels and other floating structures for breaking up</v>
          </cell>
          <cell r="H9473" t="str">
            <v xml:space="preserve">-  </v>
          </cell>
          <cell r="K9473" t="str">
            <v>79330</v>
          </cell>
          <cell r="L9473" t="str">
            <v>5</v>
          </cell>
          <cell r="M9473" t="str">
            <v>3811</v>
          </cell>
          <cell r="N9473" t="str">
            <v>1988</v>
          </cell>
          <cell r="O9473" t="str">
            <v>17</v>
          </cell>
          <cell r="P9473" t="str">
            <v>1</v>
          </cell>
          <cell r="Q9473" t="str">
            <v>1</v>
          </cell>
          <cell r="R9473" t="str">
            <v>0</v>
          </cell>
          <cell r="S9473" t="str">
            <v>0</v>
          </cell>
          <cell r="T9473" t="str">
            <v>0</v>
          </cell>
          <cell r="U9473" t="str">
            <v/>
          </cell>
          <cell r="V9473" t="str">
            <v/>
          </cell>
          <cell r="W9473" t="str">
            <v/>
          </cell>
          <cell r="Y9473" t="str">
            <v>210</v>
          </cell>
        </row>
        <row r="9474">
          <cell r="B9474" t="str">
            <v>90011010</v>
          </cell>
          <cell r="C9474" t="str">
            <v>Nem változott</v>
          </cell>
          <cell r="D9474" t="str">
            <v>2022 lista</v>
          </cell>
          <cell r="E9474" t="e">
            <v>#N/A</v>
          </cell>
          <cell r="F9474" t="str">
            <v>Képátvivő optikai kábel</v>
          </cell>
          <cell r="G9474" t="str">
            <v>Image conductor cables of optical fibres (excl. cables made up of individually sheathed fibres of heading 8544)</v>
          </cell>
          <cell r="H9474" t="str">
            <v xml:space="preserve">-  </v>
          </cell>
          <cell r="K9474" t="str">
            <v>88419</v>
          </cell>
          <cell r="L9474" t="str">
            <v>4</v>
          </cell>
          <cell r="M9474" t="str">
            <v>2731</v>
          </cell>
          <cell r="N9474" t="str">
            <v>1988</v>
          </cell>
          <cell r="O9474" t="str">
            <v>18</v>
          </cell>
          <cell r="P9474" t="str">
            <v>1</v>
          </cell>
          <cell r="Q9474" t="str">
            <v>1</v>
          </cell>
          <cell r="R9474" t="str">
            <v>0</v>
          </cell>
          <cell r="S9474" t="str">
            <v>0</v>
          </cell>
          <cell r="T9474" t="str">
            <v>0</v>
          </cell>
          <cell r="U9474" t="str">
            <v/>
          </cell>
          <cell r="V9474" t="str">
            <v/>
          </cell>
          <cell r="W9474" t="str">
            <v/>
          </cell>
          <cell r="Y9474" t="str">
            <v>220</v>
          </cell>
        </row>
        <row r="9475">
          <cell r="B9475" t="str">
            <v>90011090</v>
          </cell>
          <cell r="C9475" t="str">
            <v>Nem változott</v>
          </cell>
          <cell r="D9475" t="str">
            <v>2022 lista</v>
          </cell>
          <cell r="E9475" t="e">
            <v>#N/A</v>
          </cell>
          <cell r="F9475" t="str">
            <v>Más optikai szál, optikai szálból álló nyaláb és kábel (kiv. képátvivő kábel)</v>
          </cell>
          <cell r="G9475" t="str">
            <v>Optical fibres, optical fibre bundles and cables (excl. made up of individually sheathed fibres of heading 8544 and image conductor cables)</v>
          </cell>
          <cell r="H9475" t="str">
            <v xml:space="preserve">-  </v>
          </cell>
          <cell r="K9475" t="str">
            <v>88419</v>
          </cell>
          <cell r="L9475" t="str">
            <v>4</v>
          </cell>
          <cell r="M9475" t="str">
            <v>2731</v>
          </cell>
          <cell r="N9475" t="str">
            <v>1988</v>
          </cell>
          <cell r="O9475" t="str">
            <v>18</v>
          </cell>
          <cell r="P9475" t="str">
            <v>1</v>
          </cell>
          <cell r="Q9475" t="str">
            <v>1</v>
          </cell>
          <cell r="R9475" t="str">
            <v>0</v>
          </cell>
          <cell r="S9475" t="str">
            <v>0</v>
          </cell>
          <cell r="T9475" t="str">
            <v>0</v>
          </cell>
          <cell r="U9475" t="str">
            <v/>
          </cell>
          <cell r="V9475" t="str">
            <v/>
          </cell>
          <cell r="W9475" t="str">
            <v/>
          </cell>
          <cell r="Y9475" t="str">
            <v>220</v>
          </cell>
        </row>
        <row r="9476">
          <cell r="B9476" t="str">
            <v>90012000</v>
          </cell>
          <cell r="C9476" t="str">
            <v>Nem változott</v>
          </cell>
          <cell r="D9476" t="str">
            <v>2022 lista</v>
          </cell>
          <cell r="E9476" t="e">
            <v>#N/A</v>
          </cell>
          <cell r="F9476" t="str">
            <v>Polarizáló anyagból készült lap és lemez</v>
          </cell>
          <cell r="G9476" t="str">
            <v>Sheets and plates of polarising material</v>
          </cell>
          <cell r="H9476" t="str">
            <v xml:space="preserve">-  </v>
          </cell>
          <cell r="K9476" t="str">
            <v>88419</v>
          </cell>
          <cell r="L9476" t="str">
            <v>4</v>
          </cell>
          <cell r="M9476" t="str">
            <v>2670</v>
          </cell>
          <cell r="N9476" t="str">
            <v>1988</v>
          </cell>
          <cell r="O9476" t="str">
            <v>18</v>
          </cell>
          <cell r="P9476" t="str">
            <v>1</v>
          </cell>
          <cell r="Q9476" t="str">
            <v>1</v>
          </cell>
          <cell r="R9476" t="str">
            <v>0</v>
          </cell>
          <cell r="S9476" t="str">
            <v>0</v>
          </cell>
          <cell r="T9476" t="str">
            <v>0</v>
          </cell>
          <cell r="U9476" t="str">
            <v/>
          </cell>
          <cell r="V9476" t="str">
            <v/>
          </cell>
          <cell r="W9476" t="str">
            <v/>
          </cell>
          <cell r="Y9476" t="str">
            <v>220</v>
          </cell>
        </row>
        <row r="9477">
          <cell r="B9477" t="str">
            <v>90013000</v>
          </cell>
          <cell r="C9477" t="str">
            <v>Nem változott</v>
          </cell>
          <cell r="D9477" t="str">
            <v>2022 lista</v>
          </cell>
          <cell r="E9477" t="e">
            <v>#N/A</v>
          </cell>
          <cell r="F9477" t="str">
            <v>Kontaktlencse</v>
          </cell>
          <cell r="G9477" t="str">
            <v>Contact lenses</v>
          </cell>
          <cell r="H9477" t="str">
            <v>PCE</v>
          </cell>
          <cell r="J9477" t="str">
            <v>X</v>
          </cell>
          <cell r="K9477" t="str">
            <v>88411</v>
          </cell>
          <cell r="L9477" t="str">
            <v>4</v>
          </cell>
          <cell r="M9477" t="str">
            <v>3250</v>
          </cell>
          <cell r="N9477" t="str">
            <v>1988</v>
          </cell>
          <cell r="O9477" t="str">
            <v>18</v>
          </cell>
          <cell r="P9477" t="str">
            <v>1</v>
          </cell>
          <cell r="Q9477" t="str">
            <v>1</v>
          </cell>
          <cell r="R9477" t="str">
            <v>0</v>
          </cell>
          <cell r="S9477" t="str">
            <v>0</v>
          </cell>
          <cell r="T9477" t="str">
            <v>0</v>
          </cell>
          <cell r="U9477" t="str">
            <v/>
          </cell>
          <cell r="V9477" t="str">
            <v/>
          </cell>
          <cell r="W9477">
            <v>1.9858597304146422E-2</v>
          </cell>
          <cell r="X9477">
            <v>0</v>
          </cell>
          <cell r="Y9477" t="str">
            <v>630</v>
          </cell>
        </row>
        <row r="9478">
          <cell r="B9478" t="str">
            <v>90014020</v>
          </cell>
          <cell r="C9478" t="str">
            <v>Nem változott</v>
          </cell>
          <cell r="D9478" t="str">
            <v>2022 lista</v>
          </cell>
          <cell r="E9478" t="e">
            <v>#N/A</v>
          </cell>
          <cell r="F9478" t="str">
            <v>Szemüveglencse üvegből nem látásjavításra</v>
          </cell>
          <cell r="G9478" t="str">
            <v>Spectacle lenses of glass, not for the correction of vision</v>
          </cell>
          <cell r="H9478" t="str">
            <v>PCE</v>
          </cell>
          <cell r="J9478" t="str">
            <v>X</v>
          </cell>
          <cell r="K9478" t="str">
            <v>88415</v>
          </cell>
          <cell r="L9478" t="str">
            <v>4</v>
          </cell>
          <cell r="M9478" t="str">
            <v>3250</v>
          </cell>
          <cell r="N9478" t="str">
            <v>1991</v>
          </cell>
          <cell r="O9478" t="str">
            <v>18</v>
          </cell>
          <cell r="P9478" t="str">
            <v>1</v>
          </cell>
          <cell r="Q9478" t="str">
            <v>1</v>
          </cell>
          <cell r="R9478" t="str">
            <v>0</v>
          </cell>
          <cell r="S9478" t="str">
            <v>0</v>
          </cell>
          <cell r="T9478" t="str">
            <v>0</v>
          </cell>
          <cell r="U9478" t="str">
            <v/>
          </cell>
          <cell r="V9478" t="str">
            <v/>
          </cell>
          <cell r="W9478">
            <v>3.4412850182417402E-2</v>
          </cell>
          <cell r="X9478">
            <v>0</v>
          </cell>
          <cell r="Y9478" t="str">
            <v>220</v>
          </cell>
        </row>
        <row r="9479">
          <cell r="B9479" t="str">
            <v>90014041</v>
          </cell>
          <cell r="C9479" t="str">
            <v>Nem változott</v>
          </cell>
          <cell r="D9479" t="str">
            <v>2022 lista</v>
          </cell>
          <cell r="E9479" t="e">
            <v>#N/A</v>
          </cell>
          <cell r="F9479" t="str">
            <v>Mindkét oldalán megmunkált egy fókuszú szemüveglencse üvegből látásjavításra</v>
          </cell>
          <cell r="G9479" t="str">
            <v>Spectacle lenses of glass, both sides finished, for the correction of vision, single focal</v>
          </cell>
          <cell r="H9479" t="str">
            <v>PCE</v>
          </cell>
          <cell r="J9479" t="str">
            <v>X</v>
          </cell>
          <cell r="K9479" t="str">
            <v>88415</v>
          </cell>
          <cell r="L9479" t="str">
            <v>4</v>
          </cell>
          <cell r="M9479" t="str">
            <v>3250</v>
          </cell>
          <cell r="N9479" t="str">
            <v>1991</v>
          </cell>
          <cell r="O9479" t="str">
            <v>18</v>
          </cell>
          <cell r="P9479" t="str">
            <v>1</v>
          </cell>
          <cell r="Q9479" t="str">
            <v>1</v>
          </cell>
          <cell r="R9479" t="str">
            <v>0</v>
          </cell>
          <cell r="S9479" t="str">
            <v>0</v>
          </cell>
          <cell r="T9479" t="str">
            <v>0</v>
          </cell>
          <cell r="U9479" t="str">
            <v/>
          </cell>
          <cell r="V9479" t="str">
            <v/>
          </cell>
          <cell r="W9479">
            <v>2.5779353340599019E-2</v>
          </cell>
          <cell r="X9479">
            <v>0</v>
          </cell>
          <cell r="Y9479" t="str">
            <v>220</v>
          </cell>
        </row>
        <row r="9480">
          <cell r="B9480" t="str">
            <v>90014049</v>
          </cell>
          <cell r="C9480" t="str">
            <v>Nem változott</v>
          </cell>
          <cell r="D9480" t="str">
            <v>2022 lista</v>
          </cell>
          <cell r="E9480" t="e">
            <v>#N/A</v>
          </cell>
          <cell r="F9480" t="str">
            <v>Más, pl. mindkét oldalán megmunkált több fókuszú szemüveglencse üvegből látásjavításra</v>
          </cell>
          <cell r="G9480" t="str">
            <v>Spectacle lenses of glass, both sides finished, for the correction of vision, bi-focal or multi focal</v>
          </cell>
          <cell r="H9480" t="str">
            <v>PCE</v>
          </cell>
          <cell r="J9480" t="str">
            <v>X</v>
          </cell>
          <cell r="K9480" t="str">
            <v>88415</v>
          </cell>
          <cell r="L9480" t="str">
            <v>4</v>
          </cell>
          <cell r="M9480" t="str">
            <v>3250</v>
          </cell>
          <cell r="N9480" t="str">
            <v>1991</v>
          </cell>
          <cell r="O9480" t="str">
            <v>18</v>
          </cell>
          <cell r="P9480" t="str">
            <v>1</v>
          </cell>
          <cell r="Q9480" t="str">
            <v>1</v>
          </cell>
          <cell r="R9480" t="str">
            <v>0</v>
          </cell>
          <cell r="S9480" t="str">
            <v>0</v>
          </cell>
          <cell r="T9480" t="str">
            <v>0</v>
          </cell>
          <cell r="U9480" t="str">
            <v/>
          </cell>
          <cell r="V9480" t="str">
            <v/>
          </cell>
          <cell r="W9480">
            <v>2.8993273632597547E-2</v>
          </cell>
          <cell r="X9480">
            <v>0</v>
          </cell>
          <cell r="Y9480" t="str">
            <v>220</v>
          </cell>
        </row>
        <row r="9481">
          <cell r="B9481" t="str">
            <v>90014080</v>
          </cell>
          <cell r="C9481" t="str">
            <v>Nem változott</v>
          </cell>
          <cell r="D9481" t="str">
            <v>2022 lista</v>
          </cell>
          <cell r="E9481" t="e">
            <v>#N/A</v>
          </cell>
          <cell r="F9481" t="str">
            <v>Csak egy oldalán megmunkált szemüveglencse üvegből látásjavításra</v>
          </cell>
          <cell r="G9481" t="str">
            <v>Spectacle lenses of glass (excl. both sides finished)</v>
          </cell>
          <cell r="H9481" t="str">
            <v>PCE</v>
          </cell>
          <cell r="J9481" t="str">
            <v>X</v>
          </cell>
          <cell r="K9481" t="str">
            <v>88415</v>
          </cell>
          <cell r="L9481" t="str">
            <v>4</v>
          </cell>
          <cell r="M9481" t="str">
            <v>3250</v>
          </cell>
          <cell r="N9481" t="str">
            <v>1991</v>
          </cell>
          <cell r="O9481" t="str">
            <v>18</v>
          </cell>
          <cell r="P9481" t="str">
            <v>1</v>
          </cell>
          <cell r="Q9481" t="str">
            <v>1</v>
          </cell>
          <cell r="R9481" t="str">
            <v>0</v>
          </cell>
          <cell r="S9481" t="str">
            <v>0</v>
          </cell>
          <cell r="T9481" t="str">
            <v>0</v>
          </cell>
          <cell r="U9481" t="str">
            <v/>
          </cell>
          <cell r="V9481" t="str">
            <v/>
          </cell>
          <cell r="W9481">
            <v>8.0327757665146909E-2</v>
          </cell>
          <cell r="X9481">
            <v>0</v>
          </cell>
          <cell r="Y9481" t="str">
            <v>220</v>
          </cell>
        </row>
        <row r="9482">
          <cell r="B9482" t="str">
            <v>90015020</v>
          </cell>
          <cell r="C9482" t="str">
            <v>Nem változott</v>
          </cell>
          <cell r="D9482" t="str">
            <v>2022 lista</v>
          </cell>
          <cell r="E9482" t="e">
            <v>#N/A</v>
          </cell>
          <cell r="F9482" t="str">
            <v>Szemüveglencse műanyagból nem látásjavításra</v>
          </cell>
          <cell r="G9482" t="str">
            <v>Spectacle lenses of materials other than glass, not for the correction of vision</v>
          </cell>
          <cell r="H9482" t="str">
            <v>PCE</v>
          </cell>
          <cell r="J9482" t="str">
            <v>X</v>
          </cell>
          <cell r="K9482" t="str">
            <v>88417</v>
          </cell>
          <cell r="L9482" t="str">
            <v>4</v>
          </cell>
          <cell r="M9482" t="str">
            <v>3250</v>
          </cell>
          <cell r="N9482" t="str">
            <v>1991</v>
          </cell>
          <cell r="O9482" t="str">
            <v>18</v>
          </cell>
          <cell r="P9482" t="str">
            <v>1</v>
          </cell>
          <cell r="Q9482" t="str">
            <v>1</v>
          </cell>
          <cell r="R9482" t="str">
            <v>0</v>
          </cell>
          <cell r="S9482" t="str">
            <v>0</v>
          </cell>
          <cell r="T9482" t="str">
            <v>0</v>
          </cell>
          <cell r="U9482" t="str">
            <v/>
          </cell>
          <cell r="V9482" t="str">
            <v/>
          </cell>
          <cell r="W9482">
            <v>1.6162535480589321E-2</v>
          </cell>
          <cell r="X9482">
            <v>0</v>
          </cell>
          <cell r="Y9482" t="str">
            <v>220</v>
          </cell>
        </row>
        <row r="9483">
          <cell r="B9483" t="str">
            <v>90015041</v>
          </cell>
          <cell r="C9483" t="str">
            <v>Nem változott</v>
          </cell>
          <cell r="D9483" t="str">
            <v>2022 lista</v>
          </cell>
          <cell r="E9483" t="e">
            <v>#N/A</v>
          </cell>
          <cell r="F9483" t="str">
            <v>Mindkét oldalán megmunkált egy fókuszú szemüveglencse műanyagból látásjavításra</v>
          </cell>
          <cell r="G9483" t="str">
            <v>Spectacle lenses of materials other than glass, both sides finished, for the correction of vision, single focal</v>
          </cell>
          <cell r="H9483" t="str">
            <v>PCE</v>
          </cell>
          <cell r="J9483" t="str">
            <v>X</v>
          </cell>
          <cell r="K9483" t="str">
            <v>88417</v>
          </cell>
          <cell r="L9483" t="str">
            <v>4</v>
          </cell>
          <cell r="M9483" t="str">
            <v>3250</v>
          </cell>
          <cell r="N9483" t="str">
            <v>1991</v>
          </cell>
          <cell r="O9483" t="str">
            <v>18</v>
          </cell>
          <cell r="P9483" t="str">
            <v>1</v>
          </cell>
          <cell r="Q9483" t="str">
            <v>1</v>
          </cell>
          <cell r="R9483" t="str">
            <v>0</v>
          </cell>
          <cell r="S9483" t="str">
            <v>0</v>
          </cell>
          <cell r="T9483" t="str">
            <v>0</v>
          </cell>
          <cell r="U9483" t="str">
            <v/>
          </cell>
          <cell r="V9483" t="str">
            <v/>
          </cell>
          <cell r="W9483">
            <v>2.2430141502516984E-2</v>
          </cell>
          <cell r="X9483">
            <v>0</v>
          </cell>
          <cell r="Y9483" t="str">
            <v>220</v>
          </cell>
        </row>
        <row r="9484">
          <cell r="B9484" t="str">
            <v>90015049</v>
          </cell>
          <cell r="C9484" t="str">
            <v>Nem változott</v>
          </cell>
          <cell r="D9484" t="str">
            <v>2022 lista</v>
          </cell>
          <cell r="E9484" t="e">
            <v>#N/A</v>
          </cell>
          <cell r="F9484" t="str">
            <v>Más, pl. mindkét oldalán megmunkált több fókuszú szemüveglencse műanyagból látásjavításra</v>
          </cell>
          <cell r="G9484" t="str">
            <v>Spectacle lenses of materials other than glass, both sides finished, for the correction of vision (excl. bi-focal or multi focal)</v>
          </cell>
          <cell r="H9484" t="str">
            <v>PCE</v>
          </cell>
          <cell r="J9484" t="str">
            <v>X</v>
          </cell>
          <cell r="K9484" t="str">
            <v>88417</v>
          </cell>
          <cell r="L9484" t="str">
            <v>4</v>
          </cell>
          <cell r="M9484" t="str">
            <v>3250</v>
          </cell>
          <cell r="N9484" t="str">
            <v>1991</v>
          </cell>
          <cell r="O9484" t="str">
            <v>18</v>
          </cell>
          <cell r="P9484" t="str">
            <v>1</v>
          </cell>
          <cell r="Q9484" t="str">
            <v>1</v>
          </cell>
          <cell r="R9484" t="str">
            <v>0</v>
          </cell>
          <cell r="S9484" t="str">
            <v>0</v>
          </cell>
          <cell r="T9484" t="str">
            <v>0</v>
          </cell>
          <cell r="U9484" t="str">
            <v/>
          </cell>
          <cell r="V9484" t="str">
            <v/>
          </cell>
          <cell r="W9484">
            <v>2.9467885233745109E-2</v>
          </cell>
          <cell r="X9484">
            <v>0</v>
          </cell>
          <cell r="Y9484" t="str">
            <v>220</v>
          </cell>
        </row>
        <row r="9485">
          <cell r="B9485" t="str">
            <v>90015080</v>
          </cell>
          <cell r="C9485" t="str">
            <v>Nem változott</v>
          </cell>
          <cell r="D9485" t="str">
            <v>2022 lista</v>
          </cell>
          <cell r="E9485" t="e">
            <v>#N/A</v>
          </cell>
          <cell r="F9485" t="str">
            <v>Csak egy oldalán megmunkált szemüveglencse műanyagból látásjavításra</v>
          </cell>
          <cell r="G9485" t="str">
            <v>Spectacle lenses of materials (excl. glass), partly finished</v>
          </cell>
          <cell r="H9485" t="str">
            <v>PCE</v>
          </cell>
          <cell r="J9485" t="str">
            <v>X</v>
          </cell>
          <cell r="K9485" t="str">
            <v>88417</v>
          </cell>
          <cell r="L9485" t="str">
            <v>4</v>
          </cell>
          <cell r="M9485" t="str">
            <v>3250</v>
          </cell>
          <cell r="N9485" t="str">
            <v>1991</v>
          </cell>
          <cell r="O9485" t="str">
            <v>18</v>
          </cell>
          <cell r="P9485" t="str">
            <v>1</v>
          </cell>
          <cell r="Q9485" t="str">
            <v>1</v>
          </cell>
          <cell r="R9485" t="str">
            <v>0</v>
          </cell>
          <cell r="S9485" t="str">
            <v>0</v>
          </cell>
          <cell r="T9485" t="str">
            <v>0</v>
          </cell>
          <cell r="U9485" t="str">
            <v/>
          </cell>
          <cell r="V9485" t="str">
            <v/>
          </cell>
          <cell r="W9485">
            <v>8.1741646194229217E-2</v>
          </cell>
          <cell r="X9485">
            <v>0</v>
          </cell>
          <cell r="Y9485" t="str">
            <v>220</v>
          </cell>
        </row>
        <row r="9486">
          <cell r="B9486" t="str">
            <v>90019000</v>
          </cell>
          <cell r="C9486" t="str">
            <v>Nem változott</v>
          </cell>
          <cell r="D9486" t="str">
            <v>2022 lista</v>
          </cell>
          <cell r="E9486" t="e">
            <v>#N/A</v>
          </cell>
          <cell r="F9486" t="str">
            <v>Más optikai elem nem szerelve (kiv. optikai szál, optikai szálból álló nyaláb és kábel, polarizáló anyagból készült lap és lemez, kontakt- ill. szemüveglencse) pl. prizma, tükör és hasonló optikai elem</v>
          </cell>
          <cell r="G9486" t="str">
            <v>Lenses, prisms, mirrors and other optical elements, of any material, unmounted (excl. such elements of glass not optically worked, contact lenses and spectacle lenses)</v>
          </cell>
          <cell r="H9486" t="str">
            <v xml:space="preserve">-  </v>
          </cell>
          <cell r="K9486" t="str">
            <v>88419</v>
          </cell>
          <cell r="L9486" t="str">
            <v>4</v>
          </cell>
          <cell r="M9486" t="str">
            <v>2670</v>
          </cell>
          <cell r="N9486" t="str">
            <v>2006</v>
          </cell>
          <cell r="O9486" t="str">
            <v>18</v>
          </cell>
          <cell r="P9486" t="str">
            <v>1</v>
          </cell>
          <cell r="Q9486" t="str">
            <v>1</v>
          </cell>
          <cell r="R9486" t="str">
            <v>0</v>
          </cell>
          <cell r="S9486" t="str">
            <v>0</v>
          </cell>
          <cell r="T9486" t="str">
            <v>0</v>
          </cell>
          <cell r="U9486" t="str">
            <v/>
          </cell>
          <cell r="V9486" t="str">
            <v/>
          </cell>
          <cell r="W9486" t="str">
            <v/>
          </cell>
          <cell r="Y9486" t="str">
            <v>220</v>
          </cell>
        </row>
        <row r="9487">
          <cell r="B9487" t="str">
            <v>90021100</v>
          </cell>
          <cell r="C9487" t="str">
            <v>Nem változott</v>
          </cell>
          <cell r="D9487" t="str">
            <v>2022 lista</v>
          </cell>
          <cell r="E9487" t="e">
            <v>#N/A</v>
          </cell>
          <cell r="F9487" t="str">
            <v>Objektív fényképészeti eszközökhöz</v>
          </cell>
          <cell r="G9487" t="str">
            <v>Objective lenses for cameras, projectors or photographic enlargers or reducers</v>
          </cell>
          <cell r="H9487" t="str">
            <v>PCE</v>
          </cell>
          <cell r="J9487" t="str">
            <v>X</v>
          </cell>
          <cell r="K9487" t="str">
            <v>88431</v>
          </cell>
          <cell r="L9487" t="str">
            <v>4</v>
          </cell>
          <cell r="M9487" t="str">
            <v>2670</v>
          </cell>
          <cell r="N9487" t="str">
            <v>1988</v>
          </cell>
          <cell r="O9487" t="str">
            <v>18</v>
          </cell>
          <cell r="P9487" t="str">
            <v>1</v>
          </cell>
          <cell r="Q9487" t="str">
            <v>1</v>
          </cell>
          <cell r="R9487" t="str">
            <v>0</v>
          </cell>
          <cell r="S9487" t="str">
            <v>0</v>
          </cell>
          <cell r="T9487" t="str">
            <v>0</v>
          </cell>
          <cell r="U9487" t="str">
            <v/>
          </cell>
          <cell r="V9487" t="str">
            <v/>
          </cell>
          <cell r="W9487">
            <v>0.76478621110189426</v>
          </cell>
          <cell r="X9487">
            <v>0</v>
          </cell>
          <cell r="Y9487" t="str">
            <v>220</v>
          </cell>
        </row>
        <row r="9488">
          <cell r="B9488" t="str">
            <v>90021900</v>
          </cell>
          <cell r="C9488" t="str">
            <v>Nem változott</v>
          </cell>
          <cell r="D9488" t="str">
            <v>2022 lista</v>
          </cell>
          <cell r="E9488" t="e">
            <v>#N/A</v>
          </cell>
          <cell r="F9488" t="str">
            <v>Más objektív (kiv. fényképészeti eszközökhöz használt)</v>
          </cell>
          <cell r="G9488" t="str">
            <v>Objective lenses (excl. for cameras, projectors or photographic enlargers or reducers)</v>
          </cell>
          <cell r="H9488" t="str">
            <v>PCE</v>
          </cell>
          <cell r="J9488" t="str">
            <v>X</v>
          </cell>
          <cell r="K9488" t="str">
            <v>88432</v>
          </cell>
          <cell r="L9488" t="str">
            <v>4</v>
          </cell>
          <cell r="M9488" t="str">
            <v>2670</v>
          </cell>
          <cell r="N9488" t="str">
            <v>1988</v>
          </cell>
          <cell r="O9488" t="str">
            <v>18</v>
          </cell>
          <cell r="P9488" t="str">
            <v>1</v>
          </cell>
          <cell r="Q9488" t="str">
            <v>1</v>
          </cell>
          <cell r="R9488" t="str">
            <v>0</v>
          </cell>
          <cell r="S9488" t="str">
            <v>0</v>
          </cell>
          <cell r="T9488" t="str">
            <v>0</v>
          </cell>
          <cell r="U9488" t="str">
            <v/>
          </cell>
          <cell r="V9488" t="str">
            <v/>
          </cell>
          <cell r="W9488">
            <v>0.53912622056702042</v>
          </cell>
          <cell r="X9488">
            <v>0</v>
          </cell>
          <cell r="Y9488" t="str">
            <v>220</v>
          </cell>
        </row>
        <row r="9489">
          <cell r="B9489" t="str">
            <v>90022000</v>
          </cell>
          <cell r="C9489" t="str">
            <v>Nem változott</v>
          </cell>
          <cell r="D9489" t="str">
            <v>2022 lista</v>
          </cell>
          <cell r="E9489" t="e">
            <v>#N/A</v>
          </cell>
          <cell r="F9489" t="str">
            <v>Szerelt optikai szűrő</v>
          </cell>
          <cell r="G9489" t="str">
            <v>Filters, optical, being parts of or fittings for instruments, apparatus and appliances, framed or mounted</v>
          </cell>
          <cell r="H9489" t="str">
            <v>PCE</v>
          </cell>
          <cell r="J9489" t="str">
            <v>X</v>
          </cell>
          <cell r="K9489" t="str">
            <v>88433</v>
          </cell>
          <cell r="L9489" t="str">
            <v>4</v>
          </cell>
          <cell r="M9489" t="str">
            <v>2670</v>
          </cell>
          <cell r="N9489" t="str">
            <v>1995</v>
          </cell>
          <cell r="O9489" t="str">
            <v>18</v>
          </cell>
          <cell r="P9489" t="str">
            <v>1</v>
          </cell>
          <cell r="Q9489" t="str">
            <v>1</v>
          </cell>
          <cell r="R9489" t="str">
            <v>0</v>
          </cell>
          <cell r="S9489" t="str">
            <v>0</v>
          </cell>
          <cell r="T9489" t="str">
            <v>0</v>
          </cell>
          <cell r="U9489" t="str">
            <v/>
          </cell>
          <cell r="V9489" t="str">
            <v/>
          </cell>
          <cell r="W9489">
            <v>0.26780143657402228</v>
          </cell>
          <cell r="X9489">
            <v>0</v>
          </cell>
          <cell r="Y9489" t="str">
            <v>220</v>
          </cell>
        </row>
        <row r="9490">
          <cell r="B9490" t="str">
            <v>90029000</v>
          </cell>
          <cell r="C9490" t="str">
            <v>Nem változott</v>
          </cell>
          <cell r="D9490" t="str">
            <v>2022 lista</v>
          </cell>
          <cell r="E9490" t="e">
            <v>#N/A</v>
          </cell>
          <cell r="F9490" t="str">
            <v>Más szerelt optikai elem (kiv. objektív és a szűrő) pl. lencse, prizma, tükör és más optikai elem</v>
          </cell>
          <cell r="G9490" t="str">
            <v>Lenses, prisms, mirrors and other optical elements, mounted, of any material, being parts of or fittings for instruments or apparatus (excl. objective lenses for cameras, projectors or photographic enlargers or reducers, such elements of glass not optically worked, and filters)</v>
          </cell>
          <cell r="H9490" t="str">
            <v xml:space="preserve">-  </v>
          </cell>
          <cell r="K9490" t="str">
            <v>88439</v>
          </cell>
          <cell r="L9490" t="str">
            <v>4</v>
          </cell>
          <cell r="M9490" t="str">
            <v>2670</v>
          </cell>
          <cell r="N9490" t="str">
            <v>2006</v>
          </cell>
          <cell r="O9490" t="str">
            <v>18</v>
          </cell>
          <cell r="P9490" t="str">
            <v>1</v>
          </cell>
          <cell r="Q9490" t="str">
            <v>1</v>
          </cell>
          <cell r="R9490" t="str">
            <v>0</v>
          </cell>
          <cell r="S9490" t="str">
            <v>0</v>
          </cell>
          <cell r="T9490" t="str">
            <v>0</v>
          </cell>
          <cell r="U9490" t="str">
            <v/>
          </cell>
          <cell r="V9490" t="str">
            <v/>
          </cell>
          <cell r="W9490" t="str">
            <v/>
          </cell>
          <cell r="Y9490" t="str">
            <v>220</v>
          </cell>
        </row>
        <row r="9491">
          <cell r="B9491" t="str">
            <v>90031100</v>
          </cell>
          <cell r="C9491" t="str">
            <v>Nem változott</v>
          </cell>
          <cell r="D9491" t="str">
            <v>2022 lista</v>
          </cell>
          <cell r="E9491" t="e">
            <v>#N/A</v>
          </cell>
          <cell r="F9491" t="str">
            <v>Szemüvegkeret és -szerelék műanyagból</v>
          </cell>
          <cell r="G9491" t="str">
            <v>Frames and mountings for spectacles, goggles or the like, of plastics</v>
          </cell>
          <cell r="H9491" t="str">
            <v>PCE</v>
          </cell>
          <cell r="J9491" t="str">
            <v>X</v>
          </cell>
          <cell r="K9491" t="str">
            <v>88421</v>
          </cell>
          <cell r="L9491" t="str">
            <v>4</v>
          </cell>
          <cell r="M9491" t="str">
            <v>3250</v>
          </cell>
          <cell r="N9491" t="str">
            <v>1988</v>
          </cell>
          <cell r="O9491" t="str">
            <v>18</v>
          </cell>
          <cell r="P9491" t="str">
            <v>1</v>
          </cell>
          <cell r="Q9491" t="str">
            <v>1</v>
          </cell>
          <cell r="R9491" t="str">
            <v>0</v>
          </cell>
          <cell r="S9491" t="str">
            <v>0</v>
          </cell>
          <cell r="T9491" t="str">
            <v>0</v>
          </cell>
          <cell r="U9491" t="str">
            <v/>
          </cell>
          <cell r="V9491" t="str">
            <v/>
          </cell>
          <cell r="W9491">
            <v>7.9011958247623776E-2</v>
          </cell>
          <cell r="X9491">
            <v>0</v>
          </cell>
          <cell r="Y9491" t="str">
            <v>220</v>
          </cell>
        </row>
        <row r="9492">
          <cell r="B9492" t="str">
            <v>90031900</v>
          </cell>
          <cell r="C9492" t="str">
            <v>Nem változott</v>
          </cell>
          <cell r="D9492" t="str">
            <v>2022 lista</v>
          </cell>
          <cell r="E9492" t="e">
            <v>#N/A</v>
          </cell>
          <cell r="F9492" t="str">
            <v>Szemüvegkeret és -szerelék (kiv. műanyagból készült)</v>
          </cell>
          <cell r="G9492" t="str">
            <v>Frames and mountings for spectacles, goggles or the like (excl. of plastics)</v>
          </cell>
          <cell r="H9492" t="str">
            <v>PCE</v>
          </cell>
          <cell r="J9492" t="str">
            <v>X</v>
          </cell>
          <cell r="K9492" t="str">
            <v>88421</v>
          </cell>
          <cell r="L9492" t="str">
            <v>4</v>
          </cell>
          <cell r="M9492" t="str">
            <v>3250</v>
          </cell>
          <cell r="N9492" t="str">
            <v>2011</v>
          </cell>
          <cell r="O9492" t="str">
            <v>18</v>
          </cell>
          <cell r="P9492" t="str">
            <v>1</v>
          </cell>
          <cell r="Q9492" t="str">
            <v>1</v>
          </cell>
          <cell r="R9492" t="str">
            <v>0</v>
          </cell>
          <cell r="S9492" t="str">
            <v>0</v>
          </cell>
          <cell r="T9492" t="str">
            <v>0</v>
          </cell>
          <cell r="U9492" t="str">
            <v/>
          </cell>
          <cell r="V9492" t="str">
            <v/>
          </cell>
          <cell r="W9492">
            <v>7.6311262447481529E-2</v>
          </cell>
          <cell r="X9492">
            <v>0</v>
          </cell>
          <cell r="Y9492" t="str">
            <v>220</v>
          </cell>
        </row>
        <row r="9493">
          <cell r="B9493" t="str">
            <v>90039000</v>
          </cell>
          <cell r="C9493" t="str">
            <v>Nem változott</v>
          </cell>
          <cell r="D9493" t="str">
            <v>2022 lista</v>
          </cell>
          <cell r="E9493" t="e">
            <v>#N/A</v>
          </cell>
          <cell r="F9493" t="str">
            <v>Szemüvegkeret és -szerelék alkatrésze</v>
          </cell>
          <cell r="G9493" t="str">
            <v>Parts of frames and mountings for spectacles, goggles or the like, n.e.s.</v>
          </cell>
          <cell r="H9493" t="str">
            <v xml:space="preserve">-  </v>
          </cell>
          <cell r="K9493" t="str">
            <v>88422</v>
          </cell>
          <cell r="L9493" t="str">
            <v>4</v>
          </cell>
          <cell r="M9493" t="str">
            <v>3250</v>
          </cell>
          <cell r="N9493" t="str">
            <v>1988</v>
          </cell>
          <cell r="O9493" t="str">
            <v>18</v>
          </cell>
          <cell r="P9493" t="str">
            <v>1</v>
          </cell>
          <cell r="Q9493" t="str">
            <v>1</v>
          </cell>
          <cell r="R9493" t="str">
            <v>0</v>
          </cell>
          <cell r="S9493" t="str">
            <v>0</v>
          </cell>
          <cell r="T9493" t="str">
            <v>0</v>
          </cell>
          <cell r="U9493" t="str">
            <v/>
          </cell>
          <cell r="V9493" t="str">
            <v/>
          </cell>
          <cell r="W9493" t="str">
            <v/>
          </cell>
          <cell r="Y9493" t="str">
            <v>220</v>
          </cell>
        </row>
        <row r="9494">
          <cell r="B9494" t="str">
            <v>90041010</v>
          </cell>
          <cell r="C9494" t="str">
            <v>Nem változott</v>
          </cell>
          <cell r="D9494" t="str">
            <v>2022 lista</v>
          </cell>
          <cell r="E9494" t="e">
            <v>#N/A</v>
          </cell>
          <cell r="F9494" t="str">
            <v>Napszemüveg optikailag megmunkált üvegből</v>
          </cell>
          <cell r="G9494" t="str">
            <v>Sunglasses with optically worked lenses</v>
          </cell>
          <cell r="H9494" t="str">
            <v>PCE</v>
          </cell>
          <cell r="J9494" t="str">
            <v>X</v>
          </cell>
          <cell r="K9494" t="str">
            <v>88423</v>
          </cell>
          <cell r="L9494" t="str">
            <v>4</v>
          </cell>
          <cell r="M9494" t="str">
            <v>3250</v>
          </cell>
          <cell r="N9494" t="str">
            <v>1988</v>
          </cell>
          <cell r="O9494" t="str">
            <v>18</v>
          </cell>
          <cell r="P9494" t="str">
            <v>1</v>
          </cell>
          <cell r="Q9494" t="str">
            <v>1</v>
          </cell>
          <cell r="R9494" t="str">
            <v>0</v>
          </cell>
          <cell r="S9494" t="str">
            <v>0</v>
          </cell>
          <cell r="T9494" t="str">
            <v>0</v>
          </cell>
          <cell r="U9494" t="str">
            <v/>
          </cell>
          <cell r="V9494" t="str">
            <v/>
          </cell>
          <cell r="W9494">
            <v>0.1352602408736055</v>
          </cell>
          <cell r="X9494">
            <v>0</v>
          </cell>
          <cell r="Y9494" t="str">
            <v>620</v>
          </cell>
        </row>
        <row r="9495">
          <cell r="B9495" t="str">
            <v>90041091</v>
          </cell>
          <cell r="C9495" t="str">
            <v>Nem változott</v>
          </cell>
          <cell r="D9495" t="str">
            <v>2022 lista</v>
          </cell>
          <cell r="E9495" t="e">
            <v>#N/A</v>
          </cell>
          <cell r="F9495" t="str">
            <v>Napszemüveg optikailag nem megmunkált műanyag lencsével</v>
          </cell>
          <cell r="G9495" t="str">
            <v>Sunglasses with lenses of plastics, not optically worked</v>
          </cell>
          <cell r="H9495" t="str">
            <v>PCE</v>
          </cell>
          <cell r="J9495" t="str">
            <v>X</v>
          </cell>
          <cell r="K9495" t="str">
            <v>88423</v>
          </cell>
          <cell r="L9495" t="str">
            <v>4</v>
          </cell>
          <cell r="M9495" t="str">
            <v>3250</v>
          </cell>
          <cell r="N9495" t="str">
            <v>1995</v>
          </cell>
          <cell r="O9495" t="str">
            <v>18</v>
          </cell>
          <cell r="P9495" t="str">
            <v>1</v>
          </cell>
          <cell r="Q9495" t="str">
            <v>1</v>
          </cell>
          <cell r="R9495" t="str">
            <v>0</v>
          </cell>
          <cell r="S9495" t="str">
            <v>0</v>
          </cell>
          <cell r="T9495" t="str">
            <v>0</v>
          </cell>
          <cell r="U9495" t="str">
            <v/>
          </cell>
          <cell r="V9495" t="str">
            <v/>
          </cell>
          <cell r="W9495">
            <v>8.8488833608039413E-2</v>
          </cell>
          <cell r="X9495">
            <v>0</v>
          </cell>
          <cell r="Y9495" t="str">
            <v>620</v>
          </cell>
        </row>
        <row r="9496">
          <cell r="B9496" t="str">
            <v>90041099</v>
          </cell>
          <cell r="C9496" t="str">
            <v>Nem változott</v>
          </cell>
          <cell r="D9496" t="str">
            <v>2022 lista</v>
          </cell>
          <cell r="E9496" t="e">
            <v>#N/A</v>
          </cell>
          <cell r="F9496" t="str">
            <v>Más, pl. napszemüveg optikailag nem megmunkált üveg lencsével</v>
          </cell>
          <cell r="G9496" t="str">
            <v>Sunglasses with lenses of glass, not optically worked</v>
          </cell>
          <cell r="H9496" t="str">
            <v>PCE</v>
          </cell>
          <cell r="J9496" t="str">
            <v>X</v>
          </cell>
          <cell r="K9496" t="str">
            <v>88423</v>
          </cell>
          <cell r="L9496" t="str">
            <v>4</v>
          </cell>
          <cell r="M9496" t="str">
            <v>3250</v>
          </cell>
          <cell r="N9496" t="str">
            <v>1995</v>
          </cell>
          <cell r="O9496" t="str">
            <v>18</v>
          </cell>
          <cell r="P9496" t="str">
            <v>1</v>
          </cell>
          <cell r="Q9496" t="str">
            <v>1</v>
          </cell>
          <cell r="R9496" t="str">
            <v>0</v>
          </cell>
          <cell r="S9496" t="str">
            <v>0</v>
          </cell>
          <cell r="T9496" t="str">
            <v>0</v>
          </cell>
          <cell r="U9496" t="str">
            <v/>
          </cell>
          <cell r="V9496" t="str">
            <v/>
          </cell>
          <cell r="W9496">
            <v>0.10902257610023151</v>
          </cell>
          <cell r="X9496">
            <v>0</v>
          </cell>
          <cell r="Y9496" t="str">
            <v>620</v>
          </cell>
        </row>
        <row r="9497">
          <cell r="B9497" t="str">
            <v>90049010</v>
          </cell>
          <cell r="C9497" t="str">
            <v>Nem változott</v>
          </cell>
          <cell r="D9497" t="str">
            <v>2022 lista</v>
          </cell>
          <cell r="E9497" t="e">
            <v>#N/A</v>
          </cell>
          <cell r="F9497" t="str">
            <v>Látás- és nem látásjavító szemüveg (kiv. napszemüveg), műanyag lencsével</v>
          </cell>
          <cell r="G9497" t="str">
            <v>Spectacles, goggles and the like, corrective, protective or other, with lenses of plastics (excl. spectacles for testing eyesight, sunglasses, contact lenses, spectacle lenses and frames and mountings for spectacles)</v>
          </cell>
          <cell r="H9497" t="str">
            <v xml:space="preserve">-  </v>
          </cell>
          <cell r="K9497" t="str">
            <v>88423</v>
          </cell>
          <cell r="L9497" t="str">
            <v>4</v>
          </cell>
          <cell r="M9497" t="str">
            <v>3250</v>
          </cell>
          <cell r="N9497" t="str">
            <v>1995</v>
          </cell>
          <cell r="O9497" t="str">
            <v>18</v>
          </cell>
          <cell r="P9497" t="str">
            <v>1</v>
          </cell>
          <cell r="Q9497" t="str">
            <v>1</v>
          </cell>
          <cell r="R9497" t="str">
            <v>0</v>
          </cell>
          <cell r="S9497" t="str">
            <v>0</v>
          </cell>
          <cell r="T9497" t="str">
            <v>0</v>
          </cell>
          <cell r="U9497" t="str">
            <v/>
          </cell>
          <cell r="V9497" t="str">
            <v/>
          </cell>
          <cell r="W9497" t="str">
            <v/>
          </cell>
          <cell r="Y9497" t="str">
            <v>620</v>
          </cell>
        </row>
        <row r="9498">
          <cell r="B9498" t="str">
            <v>90049090</v>
          </cell>
          <cell r="C9498" t="str">
            <v>Nem változott</v>
          </cell>
          <cell r="D9498" t="str">
            <v>2022 lista</v>
          </cell>
          <cell r="E9498" t="e">
            <v>#N/A</v>
          </cell>
          <cell r="F9498" t="str">
            <v>Más látás- és nem látásjavító szemüveg (kiv. napszemüveg), üveg lencsével</v>
          </cell>
          <cell r="G9498" t="str">
            <v>Spectacles, goggles and the like, corrective, protective or other (other than with lenses of plastics and excl. spectacles for testing eyesight, sunglasses, contact lenses, spectacle lenses and frames and mountings for spectacles)</v>
          </cell>
          <cell r="H9498" t="str">
            <v xml:space="preserve">-  </v>
          </cell>
          <cell r="K9498" t="str">
            <v>88423</v>
          </cell>
          <cell r="L9498" t="str">
            <v>4</v>
          </cell>
          <cell r="M9498" t="str">
            <v>3250</v>
          </cell>
          <cell r="N9498" t="str">
            <v>1995</v>
          </cell>
          <cell r="O9498" t="str">
            <v>18</v>
          </cell>
          <cell r="P9498" t="str">
            <v>1</v>
          </cell>
          <cell r="Q9498" t="str">
            <v>1</v>
          </cell>
          <cell r="R9498" t="str">
            <v>0</v>
          </cell>
          <cell r="S9498" t="str">
            <v>0</v>
          </cell>
          <cell r="T9498" t="str">
            <v>0</v>
          </cell>
          <cell r="U9498" t="str">
            <v/>
          </cell>
          <cell r="V9498" t="str">
            <v/>
          </cell>
          <cell r="W9498" t="str">
            <v/>
          </cell>
          <cell r="Y9498" t="str">
            <v>620</v>
          </cell>
        </row>
        <row r="9499">
          <cell r="B9499" t="str">
            <v>90051000</v>
          </cell>
          <cell r="C9499" t="str">
            <v>Nem változott</v>
          </cell>
          <cell r="D9499" t="str">
            <v>2022 lista</v>
          </cell>
          <cell r="E9499" t="e">
            <v>#N/A</v>
          </cell>
          <cell r="F9499" t="str">
            <v>Távcső /két szemlencsés/</v>
          </cell>
          <cell r="G9499" t="str">
            <v>Binoculars</v>
          </cell>
          <cell r="H9499" t="str">
            <v>PCE</v>
          </cell>
          <cell r="J9499" t="str">
            <v>X</v>
          </cell>
          <cell r="K9499" t="str">
            <v>87111</v>
          </cell>
          <cell r="L9499" t="str">
            <v>4</v>
          </cell>
          <cell r="M9499" t="str">
            <v>2670</v>
          </cell>
          <cell r="N9499" t="str">
            <v>1995</v>
          </cell>
          <cell r="O9499" t="str">
            <v>18</v>
          </cell>
          <cell r="P9499" t="str">
            <v>1</v>
          </cell>
          <cell r="Q9499" t="str">
            <v>1</v>
          </cell>
          <cell r="R9499" t="str">
            <v>0</v>
          </cell>
          <cell r="S9499" t="str">
            <v>0</v>
          </cell>
          <cell r="T9499" t="str">
            <v>0</v>
          </cell>
          <cell r="U9499" t="str">
            <v/>
          </cell>
          <cell r="V9499" t="str">
            <v/>
          </cell>
          <cell r="W9499">
            <v>0.69022657461328596</v>
          </cell>
          <cell r="X9499">
            <v>0</v>
          </cell>
          <cell r="Y9499" t="str">
            <v>610</v>
          </cell>
        </row>
        <row r="9500">
          <cell r="B9500" t="str">
            <v>90058000</v>
          </cell>
          <cell r="C9500" t="str">
            <v>Nem változott</v>
          </cell>
          <cell r="D9500" t="str">
            <v>2022 lista</v>
          </cell>
          <cell r="E9500" t="e">
            <v>#N/A</v>
          </cell>
          <cell r="F9500" t="str">
            <v>Távcső /egy szemlencsés/, látcső, teleszkóp és más csillagászati műszer</v>
          </cell>
          <cell r="G9500" t="str">
            <v>Monoculars, astronomical and other optical telescopes and other astronomical instruments (excl. binoculars, instruments for radio-astronomy and other instruments or apparatus specified elsewhere)</v>
          </cell>
          <cell r="H9500" t="str">
            <v xml:space="preserve">-  </v>
          </cell>
          <cell r="K9500" t="str">
            <v>87115</v>
          </cell>
          <cell r="L9500" t="str">
            <v>4</v>
          </cell>
          <cell r="M9500" t="str">
            <v>2670</v>
          </cell>
          <cell r="N9500" t="str">
            <v>1988</v>
          </cell>
          <cell r="O9500" t="str">
            <v>18</v>
          </cell>
          <cell r="P9500" t="str">
            <v>1</v>
          </cell>
          <cell r="Q9500" t="str">
            <v>1</v>
          </cell>
          <cell r="R9500" t="str">
            <v>0</v>
          </cell>
          <cell r="S9500" t="str">
            <v>0</v>
          </cell>
          <cell r="T9500" t="str">
            <v>0</v>
          </cell>
          <cell r="U9500" t="str">
            <v/>
          </cell>
          <cell r="V9500" t="str">
            <v/>
          </cell>
          <cell r="W9500" t="str">
            <v/>
          </cell>
          <cell r="Y9500" t="str">
            <v>410</v>
          </cell>
        </row>
        <row r="9501">
          <cell r="B9501" t="str">
            <v>90059000</v>
          </cell>
          <cell r="C9501" t="str">
            <v>Nem változott</v>
          </cell>
          <cell r="D9501" t="str">
            <v>2022 lista</v>
          </cell>
          <cell r="E9501" t="e">
            <v>#N/A</v>
          </cell>
          <cell r="F9501" t="str">
            <v>Távcső, látcső, teleszkóp és más csillagászati műszer alkatrésze és tartozéka</v>
          </cell>
          <cell r="G9501" t="str">
            <v>Parts and accessories, incl. mountings, for binoculars, monoculars, astronomical and other optical telescopes, and other astronomical instruments, n.e.s.</v>
          </cell>
          <cell r="H9501" t="str">
            <v xml:space="preserve">-  </v>
          </cell>
          <cell r="K9501" t="str">
            <v>87119</v>
          </cell>
          <cell r="L9501" t="str">
            <v>4</v>
          </cell>
          <cell r="M9501" t="str">
            <v>2670</v>
          </cell>
          <cell r="N9501" t="str">
            <v>1988</v>
          </cell>
          <cell r="O9501" t="str">
            <v>18</v>
          </cell>
          <cell r="P9501" t="str">
            <v>1</v>
          </cell>
          <cell r="Q9501" t="str">
            <v>1</v>
          </cell>
          <cell r="R9501" t="str">
            <v>0</v>
          </cell>
          <cell r="S9501" t="str">
            <v>0</v>
          </cell>
          <cell r="T9501" t="str">
            <v>0</v>
          </cell>
          <cell r="U9501" t="str">
            <v/>
          </cell>
          <cell r="V9501" t="str">
            <v/>
          </cell>
          <cell r="W9501" t="str">
            <v/>
          </cell>
          <cell r="Y9501" t="str">
            <v>420</v>
          </cell>
        </row>
        <row r="9502">
          <cell r="B9502" t="str">
            <v>90063000</v>
          </cell>
          <cell r="C9502" t="str">
            <v>Nem változott</v>
          </cell>
          <cell r="D9502" t="str">
            <v>2022 lista</v>
          </cell>
          <cell r="E9502" t="e">
            <v>#N/A</v>
          </cell>
          <cell r="F9502" t="str">
            <v>Speciális víz alatti, légi, orvosi, kriminológiai fényképezőgép</v>
          </cell>
          <cell r="G9502" t="str">
            <v>Cameras specially designed for underwater use, for aerial survey or for medical or surgical examination of internal organs, comparison cameras for forensic or criminological laboratories</v>
          </cell>
          <cell r="H9502" t="str">
            <v>PCE</v>
          </cell>
          <cell r="J9502" t="str">
            <v>X</v>
          </cell>
          <cell r="K9502" t="str">
            <v>88111</v>
          </cell>
          <cell r="L9502" t="str">
            <v>4</v>
          </cell>
          <cell r="M9502" t="str">
            <v>2670</v>
          </cell>
          <cell r="N9502" t="str">
            <v>1988</v>
          </cell>
          <cell r="O9502" t="str">
            <v>18</v>
          </cell>
          <cell r="P9502" t="str">
            <v>1</v>
          </cell>
          <cell r="Q9502" t="str">
            <v>1</v>
          </cell>
          <cell r="R9502" t="str">
            <v>0</v>
          </cell>
          <cell r="S9502" t="str">
            <v>0</v>
          </cell>
          <cell r="T9502" t="str">
            <v>0</v>
          </cell>
          <cell r="U9502" t="str">
            <v/>
          </cell>
          <cell r="V9502" t="str">
            <v/>
          </cell>
          <cell r="W9502">
            <v>2.4</v>
          </cell>
          <cell r="X9502">
            <v>0</v>
          </cell>
          <cell r="Y9502" t="str">
            <v>610</v>
          </cell>
        </row>
        <row r="9503">
          <cell r="B9503" t="str">
            <v>90064000</v>
          </cell>
          <cell r="C9503" t="str">
            <v>Nem változott</v>
          </cell>
          <cell r="D9503" t="str">
            <v>2022 lista</v>
          </cell>
          <cell r="E9503" t="str">
            <v>Instant print cameras (excl. special cameras of subheading 9006.30)</v>
          </cell>
          <cell r="F9503" t="str">
            <v>Azonnal előhívó /polaroid/ fényképezőgép</v>
          </cell>
          <cell r="G9503" t="str">
            <v>Instant print cameras (excl. special cameras of subheading 9006.10 or 9006.30)</v>
          </cell>
          <cell r="H9503" t="str">
            <v>PCE</v>
          </cell>
          <cell r="J9503" t="str">
            <v>X</v>
          </cell>
          <cell r="K9503" t="str">
            <v>88111</v>
          </cell>
          <cell r="L9503" t="str">
            <v>4</v>
          </cell>
          <cell r="M9503" t="str">
            <v>2670</v>
          </cell>
          <cell r="N9503" t="str">
            <v>1988</v>
          </cell>
          <cell r="O9503" t="str">
            <v>18</v>
          </cell>
          <cell r="P9503" t="str">
            <v>1</v>
          </cell>
          <cell r="Q9503" t="str">
            <v>1</v>
          </cell>
          <cell r="R9503" t="str">
            <v>0</v>
          </cell>
          <cell r="S9503" t="str">
            <v>0</v>
          </cell>
          <cell r="T9503" t="str">
            <v>0</v>
          </cell>
          <cell r="U9503" t="str">
            <v/>
          </cell>
          <cell r="V9503" t="str">
            <v/>
          </cell>
          <cell r="W9503">
            <v>1.1017690944829455</v>
          </cell>
          <cell r="X9503">
            <v>0</v>
          </cell>
          <cell r="Y9503" t="str">
            <v>610</v>
          </cell>
        </row>
        <row r="9504">
          <cell r="B9504" t="str">
            <v>90065100</v>
          </cell>
          <cell r="C9504" t="str">
            <v>deleted</v>
          </cell>
          <cell r="D9504" t="e">
            <v>#N/A</v>
          </cell>
          <cell r="E9504" t="e">
            <v>#N/A</v>
          </cell>
          <cell r="F9504" t="str">
            <v>Fényképezőgép közvetlen keresővel, max. 35 mm széles filmhez</v>
          </cell>
          <cell r="G9504" t="str">
            <v>Cameras with a through-the-lens viewfinder [single lens reflex "SLR"] for roll film of a width of &lt;= 35 mm (excl. instant print cameras and special camereas of subheading 9006.10 or 9006.30)</v>
          </cell>
          <cell r="H9504" t="str">
            <v>PCE</v>
          </cell>
          <cell r="J9504" t="str">
            <v>X</v>
          </cell>
          <cell r="K9504" t="str">
            <v>88111</v>
          </cell>
          <cell r="L9504" t="str">
            <v>4</v>
          </cell>
          <cell r="M9504" t="str">
            <v>2670</v>
          </cell>
          <cell r="N9504" t="str">
            <v>1988</v>
          </cell>
          <cell r="O9504" t="str">
            <v>18</v>
          </cell>
          <cell r="P9504" t="str">
            <v>1</v>
          </cell>
          <cell r="Q9504" t="str">
            <v>1</v>
          </cell>
          <cell r="R9504" t="str">
            <v>0</v>
          </cell>
          <cell r="S9504" t="str">
            <v>0</v>
          </cell>
          <cell r="T9504" t="str">
            <v>0</v>
          </cell>
          <cell r="U9504" t="str">
            <v/>
          </cell>
          <cell r="V9504" t="str">
            <v/>
          </cell>
          <cell r="W9504">
            <v>0.80841349789919481</v>
          </cell>
          <cell r="X9504">
            <v>0</v>
          </cell>
          <cell r="Y9504" t="str">
            <v>610</v>
          </cell>
        </row>
        <row r="9505">
          <cell r="B9505" t="str">
            <v>90065200</v>
          </cell>
          <cell r="C9505" t="str">
            <v>deleted</v>
          </cell>
          <cell r="D9505" t="e">
            <v>#N/A</v>
          </cell>
          <cell r="E9505" t="e">
            <v>#N/A</v>
          </cell>
          <cell r="F9505" t="str">
            <v>Fényképezőgép, 35 mm-nél kisebb szélességű filmhez, kivéve az azonnal előhívó (polaroid) fényképezőgépet, az egylencsés visszatükrözéses (SLR) közvetlen keresővel felszerelt fényképezőgépet, valamint a speciális (pl. víz alatti használatra, légi felvételek készítésére, orvosi, sebészeti használatra készített) fényképezőgépet</v>
          </cell>
          <cell r="G9505" t="str">
            <v>Cameras for roll film of a width of &lt; 35 mm (excl. instant print cameras, single lens reflex "SLR" cameras and special cameras of subheading 9006.10 or 9006.30)</v>
          </cell>
          <cell r="H9505" t="str">
            <v>PCE</v>
          </cell>
          <cell r="J9505" t="str">
            <v>X</v>
          </cell>
          <cell r="K9505" t="str">
            <v>88111</v>
          </cell>
          <cell r="L9505" t="str">
            <v>4</v>
          </cell>
          <cell r="M9505" t="str">
            <v>2670</v>
          </cell>
          <cell r="N9505" t="str">
            <v>2007</v>
          </cell>
          <cell r="O9505" t="str">
            <v>18</v>
          </cell>
          <cell r="P9505" t="str">
            <v>1</v>
          </cell>
          <cell r="Q9505" t="str">
            <v>1</v>
          </cell>
          <cell r="R9505" t="str">
            <v>0</v>
          </cell>
          <cell r="S9505" t="str">
            <v>0</v>
          </cell>
          <cell r="T9505" t="str">
            <v>0</v>
          </cell>
          <cell r="U9505" t="str">
            <v/>
          </cell>
          <cell r="V9505" t="str">
            <v/>
          </cell>
          <cell r="W9505">
            <v>0.59920018103400896</v>
          </cell>
          <cell r="X9505">
            <v>0</v>
          </cell>
          <cell r="Y9505" t="str">
            <v>610</v>
          </cell>
        </row>
        <row r="9506">
          <cell r="B9506" t="str">
            <v>90065310</v>
          </cell>
          <cell r="C9506" t="str">
            <v>Nem változott</v>
          </cell>
          <cell r="D9506" t="str">
            <v>2022 lista</v>
          </cell>
          <cell r="E9506" t="e">
            <v>#N/A</v>
          </cell>
          <cell r="F9506" t="str">
            <v>Egyszeri használatú fényképezőgép 35 mm szélességű filmhez</v>
          </cell>
          <cell r="G9506" t="str">
            <v>Disposable cameras for roll film of a width of 35 mm</v>
          </cell>
          <cell r="H9506" t="str">
            <v>PCE</v>
          </cell>
          <cell r="J9506" t="str">
            <v>X</v>
          </cell>
          <cell r="K9506" t="str">
            <v>88111</v>
          </cell>
          <cell r="L9506" t="str">
            <v>4</v>
          </cell>
          <cell r="M9506" t="str">
            <v>2670</v>
          </cell>
          <cell r="N9506" t="str">
            <v>1993</v>
          </cell>
          <cell r="O9506" t="str">
            <v>18</v>
          </cell>
          <cell r="P9506" t="str">
            <v>1</v>
          </cell>
          <cell r="Q9506" t="str">
            <v>1</v>
          </cell>
          <cell r="R9506" t="str">
            <v>0</v>
          </cell>
          <cell r="S9506" t="str">
            <v>0</v>
          </cell>
          <cell r="T9506" t="str">
            <v>0</v>
          </cell>
          <cell r="U9506" t="str">
            <v/>
          </cell>
          <cell r="V9506" t="str">
            <v/>
          </cell>
          <cell r="W9506">
            <v>0.13051108187220545</v>
          </cell>
          <cell r="X9506">
            <v>0</v>
          </cell>
          <cell r="Y9506" t="str">
            <v>610</v>
          </cell>
        </row>
        <row r="9507">
          <cell r="B9507" t="str">
            <v>90065380</v>
          </cell>
          <cell r="C9507" t="str">
            <v>reused</v>
          </cell>
          <cell r="D9507" t="str">
            <v>2022 lista</v>
          </cell>
          <cell r="E9507" t="str">
            <v>Cameras for roll film of a width of 35 mm (excl. instant print cameras, specially designed cameras of subheading 9006.30 and disposable cameras)</v>
          </cell>
          <cell r="F9507" t="str">
            <v>Többszöri használatú fényképezőgép, 35 mm szélességű filmhez (kivéve az azonnal előhívó /polaroid/ fényképezőgépet, egylencsés visszatükrözéses (SLR) közvetlen keresővel felszerelt fényképezőgépet)</v>
          </cell>
          <cell r="G9507" t="str">
            <v>Cameras for roll film of a width of 35 mm (excl. instant print cameras, single lens reflex cameras, specially designed cameras of subheading 9006.10 or 9006.30 and disposable cameras)</v>
          </cell>
          <cell r="H9507" t="str">
            <v>PCE</v>
          </cell>
          <cell r="J9507" t="str">
            <v>X</v>
          </cell>
          <cell r="K9507" t="str">
            <v>88111</v>
          </cell>
          <cell r="L9507" t="str">
            <v>4</v>
          </cell>
          <cell r="M9507" t="str">
            <v>2670</v>
          </cell>
          <cell r="N9507" t="str">
            <v>2007</v>
          </cell>
          <cell r="O9507" t="str">
            <v>18</v>
          </cell>
          <cell r="P9507" t="str">
            <v>1</v>
          </cell>
          <cell r="Q9507" t="str">
            <v>1</v>
          </cell>
          <cell r="R9507" t="str">
            <v>0</v>
          </cell>
          <cell r="S9507" t="str">
            <v>0</v>
          </cell>
          <cell r="T9507" t="str">
            <v>0</v>
          </cell>
          <cell r="U9507" t="str">
            <v/>
          </cell>
          <cell r="V9507" t="str">
            <v/>
          </cell>
          <cell r="W9507">
            <v>0.46658677292720613</v>
          </cell>
          <cell r="X9507">
            <v>0</v>
          </cell>
          <cell r="Y9507" t="str">
            <v>610</v>
          </cell>
        </row>
        <row r="9508">
          <cell r="B9508" t="str">
            <v>90065900</v>
          </cell>
          <cell r="C9508" t="str">
            <v>reused</v>
          </cell>
          <cell r="D9508" t="str">
            <v>2022 lista</v>
          </cell>
          <cell r="E9508" t="str">
            <v>Cameras for roll film of a width other than 35 mm or for film in the flat (excl. instant print cameras and cameras specially designed for underwater use, for aerial survey or for medical or surgical examination of internal organs, and comparison cameras for forensic or criminological purposes)</v>
          </cell>
          <cell r="F9508" t="str">
            <v>Más fényképezőgép, 35 mm-nél szélesebb filmhez, kivéve a nyomólemez vagy henger készítésére szolgáló fényképezőgépet, a speciális (pl. víz alatti használatra, légi felvételek készítésére, orvosi, sebészeti használatra készített) fényképezőgépet és az azonnal előhívó (polaroid) fényképezőgépet</v>
          </cell>
          <cell r="G9508" t="str">
            <v>Cameras for roll film of a width of &gt; 35 mm or for film in the flat (excl. instant print cameras and special cameras of subheading 9006.10 or 9006.30)</v>
          </cell>
          <cell r="H9508" t="str">
            <v>PCE</v>
          </cell>
          <cell r="J9508" t="str">
            <v>X</v>
          </cell>
          <cell r="K9508" t="str">
            <v>88111</v>
          </cell>
          <cell r="L9508" t="str">
            <v>4</v>
          </cell>
          <cell r="M9508" t="str">
            <v>2670</v>
          </cell>
          <cell r="N9508" t="str">
            <v>2007</v>
          </cell>
          <cell r="O9508" t="str">
            <v>18</v>
          </cell>
          <cell r="P9508" t="str">
            <v>1</v>
          </cell>
          <cell r="Q9508" t="str">
            <v>1</v>
          </cell>
          <cell r="R9508" t="str">
            <v>0</v>
          </cell>
          <cell r="S9508" t="str">
            <v>0</v>
          </cell>
          <cell r="T9508" t="str">
            <v>0</v>
          </cell>
          <cell r="U9508" t="str">
            <v/>
          </cell>
          <cell r="V9508" t="str">
            <v/>
          </cell>
          <cell r="W9508">
            <v>2.5237670809497299</v>
          </cell>
          <cell r="X9508">
            <v>0</v>
          </cell>
          <cell r="Y9508" t="str">
            <v>610</v>
          </cell>
        </row>
        <row r="9509">
          <cell r="B9509" t="str">
            <v>90066100</v>
          </cell>
          <cell r="C9509" t="str">
            <v>Nem változott</v>
          </cell>
          <cell r="D9509" t="str">
            <v>2022 lista</v>
          </cell>
          <cell r="E9509" t="e">
            <v>#N/A</v>
          </cell>
          <cell r="F9509" t="str">
            <v>Kisülési csővel működő /"elektronikus"/ villanófény-készülék</v>
          </cell>
          <cell r="G9509" t="str">
            <v>Electronic discharge lamp flashlight apparatus for photographic purposes</v>
          </cell>
          <cell r="H9509" t="str">
            <v>PCE</v>
          </cell>
          <cell r="J9509" t="str">
            <v>X</v>
          </cell>
          <cell r="K9509" t="str">
            <v>88113</v>
          </cell>
          <cell r="L9509" t="str">
            <v>4</v>
          </cell>
          <cell r="M9509" t="str">
            <v>2670</v>
          </cell>
          <cell r="N9509" t="str">
            <v>1988</v>
          </cell>
          <cell r="O9509" t="str">
            <v>18</v>
          </cell>
          <cell r="P9509" t="str">
            <v>1</v>
          </cell>
          <cell r="Q9509" t="str">
            <v>1</v>
          </cell>
          <cell r="R9509" t="str">
            <v>0</v>
          </cell>
          <cell r="S9509" t="str">
            <v>0</v>
          </cell>
          <cell r="T9509" t="str">
            <v>0</v>
          </cell>
          <cell r="U9509" t="str">
            <v/>
          </cell>
          <cell r="V9509" t="str">
            <v/>
          </cell>
          <cell r="W9509">
            <v>2.0086933736535304</v>
          </cell>
          <cell r="X9509">
            <v>0</v>
          </cell>
          <cell r="Y9509" t="str">
            <v>420</v>
          </cell>
        </row>
        <row r="9510">
          <cell r="B9510" t="str">
            <v>90066900</v>
          </cell>
          <cell r="C9510" t="str">
            <v>Nem változott</v>
          </cell>
          <cell r="D9510" t="str">
            <v>2022 lista</v>
          </cell>
          <cell r="E9510" t="e">
            <v>#N/A</v>
          </cell>
          <cell r="F9510" t="str">
            <v>Más, nem kisülési csővel működő villanófény-készüléke pl. elemes villanólámpák</v>
          </cell>
          <cell r="G9510" t="str">
            <v>Photographic flashlights and flashlight apparatus (excl. with electronic discharge lamps)</v>
          </cell>
          <cell r="H9510" t="str">
            <v>PCE</v>
          </cell>
          <cell r="J9510" t="str">
            <v>X</v>
          </cell>
          <cell r="K9510" t="str">
            <v>88113</v>
          </cell>
          <cell r="L9510" t="str">
            <v>4</v>
          </cell>
          <cell r="M9510" t="str">
            <v>2670</v>
          </cell>
          <cell r="N9510" t="str">
            <v>2007</v>
          </cell>
          <cell r="O9510" t="str">
            <v>18</v>
          </cell>
          <cell r="P9510" t="str">
            <v>1</v>
          </cell>
          <cell r="Q9510" t="str">
            <v>1</v>
          </cell>
          <cell r="R9510" t="str">
            <v>0</v>
          </cell>
          <cell r="S9510" t="str">
            <v>0</v>
          </cell>
          <cell r="T9510" t="str">
            <v>0</v>
          </cell>
          <cell r="U9510" t="str">
            <v/>
          </cell>
          <cell r="V9510" t="str">
            <v/>
          </cell>
          <cell r="W9510">
            <v>3.2851877968257823</v>
          </cell>
          <cell r="X9510">
            <v>0</v>
          </cell>
          <cell r="Y9510" t="str">
            <v>420</v>
          </cell>
        </row>
        <row r="9511">
          <cell r="B9511" t="str">
            <v>90069100</v>
          </cell>
          <cell r="C9511" t="str">
            <v>Nem változott</v>
          </cell>
          <cell r="D9511" t="str">
            <v>2022 lista</v>
          </cell>
          <cell r="E9511" t="e">
            <v>#N/A</v>
          </cell>
          <cell r="F9511" t="str">
            <v>Alkatrészek és tartozékok fényképezőgéphez</v>
          </cell>
          <cell r="G9511" t="str">
            <v>Parts and accessories for photographic cameras, n.e.s.</v>
          </cell>
          <cell r="H9511" t="str">
            <v xml:space="preserve">-  </v>
          </cell>
          <cell r="K9511" t="str">
            <v>88114</v>
          </cell>
          <cell r="L9511" t="str">
            <v>4</v>
          </cell>
          <cell r="M9511" t="str">
            <v>2670</v>
          </cell>
          <cell r="N9511" t="str">
            <v>2007</v>
          </cell>
          <cell r="O9511" t="str">
            <v>18</v>
          </cell>
          <cell r="P9511" t="str">
            <v>1</v>
          </cell>
          <cell r="Q9511" t="str">
            <v>1</v>
          </cell>
          <cell r="R9511" t="str">
            <v>0</v>
          </cell>
          <cell r="S9511" t="str">
            <v>0</v>
          </cell>
          <cell r="T9511" t="str">
            <v>0</v>
          </cell>
          <cell r="U9511" t="str">
            <v/>
          </cell>
          <cell r="V9511" t="str">
            <v/>
          </cell>
          <cell r="W9511" t="str">
            <v/>
          </cell>
          <cell r="Y9511" t="str">
            <v>220</v>
          </cell>
        </row>
        <row r="9512">
          <cell r="B9512" t="str">
            <v>90069900</v>
          </cell>
          <cell r="C9512" t="str">
            <v>Nem változott</v>
          </cell>
          <cell r="D9512" t="str">
            <v>2022 lista</v>
          </cell>
          <cell r="E9512" t="e">
            <v>#N/A</v>
          </cell>
          <cell r="F9512" t="str">
            <v>Más, pl. alkatrész villanófény-készülékhez vagy villanókörtéhez</v>
          </cell>
          <cell r="G9512" t="str">
            <v>Parts and accessories for photographic flashlights and flashlight apparatus, n.e.s.</v>
          </cell>
          <cell r="H9512" t="str">
            <v xml:space="preserve">-  </v>
          </cell>
          <cell r="K9512" t="str">
            <v>88115</v>
          </cell>
          <cell r="L9512" t="str">
            <v>4</v>
          </cell>
          <cell r="M9512" t="str">
            <v>2670</v>
          </cell>
          <cell r="N9512" t="str">
            <v>1999</v>
          </cell>
          <cell r="O9512" t="str">
            <v>18</v>
          </cell>
          <cell r="P9512" t="str">
            <v>1</v>
          </cell>
          <cell r="Q9512" t="str">
            <v>1</v>
          </cell>
          <cell r="R9512" t="str">
            <v>0</v>
          </cell>
          <cell r="S9512" t="str">
            <v>0</v>
          </cell>
          <cell r="T9512" t="str">
            <v>0</v>
          </cell>
          <cell r="U9512" t="str">
            <v/>
          </cell>
          <cell r="V9512" t="str">
            <v/>
          </cell>
          <cell r="W9512" t="str">
            <v/>
          </cell>
          <cell r="Y9512" t="str">
            <v>220</v>
          </cell>
        </row>
        <row r="9513">
          <cell r="B9513" t="str">
            <v>90071000</v>
          </cell>
          <cell r="C9513" t="str">
            <v>Nem változott</v>
          </cell>
          <cell r="D9513" t="str">
            <v>2022 lista</v>
          </cell>
          <cell r="E9513" t="e">
            <v>#N/A</v>
          </cell>
          <cell r="F9513" t="str">
            <v>Mozgóképfelvevő kamera</v>
          </cell>
          <cell r="G9513" t="str">
            <v>Cinematographic cameras</v>
          </cell>
          <cell r="H9513" t="str">
            <v>PCE</v>
          </cell>
          <cell r="J9513" t="str">
            <v>X</v>
          </cell>
          <cell r="K9513" t="str">
            <v>88121</v>
          </cell>
          <cell r="L9513" t="str">
            <v>4</v>
          </cell>
          <cell r="M9513" t="str">
            <v>2670</v>
          </cell>
          <cell r="N9513" t="str">
            <v>2012</v>
          </cell>
          <cell r="O9513" t="str">
            <v>18</v>
          </cell>
          <cell r="P9513" t="str">
            <v>1</v>
          </cell>
          <cell r="Q9513" t="str">
            <v>1</v>
          </cell>
          <cell r="R9513" t="str">
            <v>0</v>
          </cell>
          <cell r="S9513" t="str">
            <v>0</v>
          </cell>
          <cell r="T9513" t="str">
            <v>0</v>
          </cell>
          <cell r="U9513" t="str">
            <v/>
          </cell>
          <cell r="V9513" t="str">
            <v/>
          </cell>
          <cell r="W9513">
            <v>3.5823742967582488</v>
          </cell>
          <cell r="X9513">
            <v>0</v>
          </cell>
          <cell r="Y9513" t="str">
            <v>410</v>
          </cell>
        </row>
        <row r="9514">
          <cell r="B9514" t="str">
            <v>90072000</v>
          </cell>
          <cell r="C9514" t="str">
            <v>Nem változott</v>
          </cell>
          <cell r="D9514" t="str">
            <v>2022 lista</v>
          </cell>
          <cell r="E9514" t="e">
            <v>#N/A</v>
          </cell>
          <cell r="F9514" t="str">
            <v>Mozgókép-vetítő</v>
          </cell>
          <cell r="G9514" t="str">
            <v>Cinematographic projectors</v>
          </cell>
          <cell r="H9514" t="str">
            <v>PCE</v>
          </cell>
          <cell r="J9514" t="str">
            <v>X</v>
          </cell>
          <cell r="K9514" t="str">
            <v>88122</v>
          </cell>
          <cell r="L9514" t="str">
            <v>4</v>
          </cell>
          <cell r="M9514" t="str">
            <v>2670</v>
          </cell>
          <cell r="N9514" t="str">
            <v>1996</v>
          </cell>
          <cell r="O9514" t="str">
            <v>18</v>
          </cell>
          <cell r="P9514" t="str">
            <v>1</v>
          </cell>
          <cell r="Q9514" t="str">
            <v>1</v>
          </cell>
          <cell r="R9514" t="str">
            <v>0</v>
          </cell>
          <cell r="S9514" t="str">
            <v>0</v>
          </cell>
          <cell r="T9514" t="str">
            <v>0</v>
          </cell>
          <cell r="U9514" t="str">
            <v/>
          </cell>
          <cell r="V9514" t="str">
            <v/>
          </cell>
          <cell r="W9514">
            <v>40</v>
          </cell>
          <cell r="X9514">
            <v>0</v>
          </cell>
          <cell r="Y9514" t="str">
            <v>410</v>
          </cell>
        </row>
        <row r="9515">
          <cell r="B9515" t="str">
            <v>90079100</v>
          </cell>
          <cell r="C9515" t="str">
            <v>Nem változott</v>
          </cell>
          <cell r="D9515" t="str">
            <v>2022 lista</v>
          </cell>
          <cell r="E9515" t="e">
            <v>#N/A</v>
          </cell>
          <cell r="F9515" t="str">
            <v>Kamera alkatrésze és tartozéka</v>
          </cell>
          <cell r="G9515" t="str">
            <v>Parts and accessories for cinematographic cameras, n.e.s.</v>
          </cell>
          <cell r="H9515" t="str">
            <v xml:space="preserve">-  </v>
          </cell>
          <cell r="K9515" t="str">
            <v>88123</v>
          </cell>
          <cell r="L9515" t="str">
            <v>4</v>
          </cell>
          <cell r="M9515" t="str">
            <v>2670</v>
          </cell>
          <cell r="N9515" t="str">
            <v>1995</v>
          </cell>
          <cell r="O9515" t="str">
            <v>18</v>
          </cell>
          <cell r="P9515" t="str">
            <v>1</v>
          </cell>
          <cell r="Q9515" t="str">
            <v>1</v>
          </cell>
          <cell r="R9515" t="str">
            <v>0</v>
          </cell>
          <cell r="S9515" t="str">
            <v>0</v>
          </cell>
          <cell r="T9515" t="str">
            <v>0</v>
          </cell>
          <cell r="U9515" t="str">
            <v/>
          </cell>
          <cell r="V9515" t="str">
            <v/>
          </cell>
          <cell r="W9515" t="str">
            <v/>
          </cell>
          <cell r="Y9515" t="str">
            <v>420</v>
          </cell>
        </row>
        <row r="9516">
          <cell r="B9516" t="str">
            <v>90079200</v>
          </cell>
          <cell r="C9516" t="str">
            <v>Nem változott</v>
          </cell>
          <cell r="D9516" t="str">
            <v>2022 lista</v>
          </cell>
          <cell r="E9516" t="e">
            <v>#N/A</v>
          </cell>
          <cell r="F9516" t="str">
            <v>Mozgókép-vetítő alkatrésze és tartozéka</v>
          </cell>
          <cell r="G9516" t="str">
            <v>Parts and accessories for cinematographic projectors, n.e.s.</v>
          </cell>
          <cell r="H9516" t="str">
            <v xml:space="preserve">-  </v>
          </cell>
          <cell r="K9516" t="str">
            <v>88124</v>
          </cell>
          <cell r="L9516" t="str">
            <v>4</v>
          </cell>
          <cell r="M9516" t="str">
            <v>2670</v>
          </cell>
          <cell r="N9516" t="str">
            <v>1988</v>
          </cell>
          <cell r="O9516" t="str">
            <v>18</v>
          </cell>
          <cell r="P9516" t="str">
            <v>1</v>
          </cell>
          <cell r="Q9516" t="str">
            <v>1</v>
          </cell>
          <cell r="R9516" t="str">
            <v>0</v>
          </cell>
          <cell r="S9516" t="str">
            <v>0</v>
          </cell>
          <cell r="T9516" t="str">
            <v>0</v>
          </cell>
          <cell r="U9516" t="str">
            <v/>
          </cell>
          <cell r="V9516" t="str">
            <v/>
          </cell>
          <cell r="W9516" t="str">
            <v/>
          </cell>
          <cell r="Y9516" t="str">
            <v>420</v>
          </cell>
        </row>
        <row r="9517">
          <cell r="B9517" t="str">
            <v>90085000</v>
          </cell>
          <cell r="C9517" t="str">
            <v>Nem változott</v>
          </cell>
          <cell r="D9517" t="str">
            <v>2022 lista</v>
          </cell>
          <cell r="E9517" t="e">
            <v>#N/A</v>
          </cell>
          <cell r="F9517" t="str">
            <v>Állókép-vetítő, fényképészeti nagyító és kicsinyítő</v>
          </cell>
          <cell r="G9517" t="str">
            <v>Image projectors, and photographic enlargers and reducers (excl. cinematographic and parts)</v>
          </cell>
          <cell r="H9517" t="str">
            <v>PCE</v>
          </cell>
          <cell r="J9517" t="str">
            <v>X</v>
          </cell>
          <cell r="K9517" t="str">
            <v>88132</v>
          </cell>
          <cell r="L9517" t="str">
            <v>4</v>
          </cell>
          <cell r="M9517" t="str">
            <v>2670</v>
          </cell>
          <cell r="N9517" t="str">
            <v>2012</v>
          </cell>
          <cell r="O9517" t="str">
            <v>18</v>
          </cell>
          <cell r="P9517" t="str">
            <v>1</v>
          </cell>
          <cell r="Q9517" t="str">
            <v>1</v>
          </cell>
          <cell r="R9517" t="str">
            <v>0</v>
          </cell>
          <cell r="S9517" t="str">
            <v>0</v>
          </cell>
          <cell r="T9517" t="str">
            <v>0</v>
          </cell>
          <cell r="U9517" t="str">
            <v/>
          </cell>
          <cell r="V9517" t="str">
            <v/>
          </cell>
          <cell r="W9517">
            <v>37.174831513179683</v>
          </cell>
          <cell r="X9517">
            <v>0</v>
          </cell>
          <cell r="Y9517" t="str">
            <v>610</v>
          </cell>
        </row>
        <row r="9518">
          <cell r="B9518" t="str">
            <v>90089000</v>
          </cell>
          <cell r="C9518" t="str">
            <v>Nem változott</v>
          </cell>
          <cell r="D9518" t="str">
            <v>2022 lista</v>
          </cell>
          <cell r="E9518" t="e">
            <v>#N/A</v>
          </cell>
          <cell r="F9518" t="str">
            <v>Állóképvetítő, fényképészeti nagyító és kicsinyítő alkatrésze</v>
          </cell>
          <cell r="G9518" t="str">
            <v>Parts and accessories for image projectors, photographic enlargers and reducers, n.e.s.</v>
          </cell>
          <cell r="H9518" t="str">
            <v xml:space="preserve">-  </v>
          </cell>
          <cell r="K9518" t="str">
            <v>88134</v>
          </cell>
          <cell r="L9518" t="str">
            <v>4</v>
          </cell>
          <cell r="M9518" t="str">
            <v>2670</v>
          </cell>
          <cell r="N9518" t="str">
            <v>1988</v>
          </cell>
          <cell r="O9518" t="str">
            <v>18</v>
          </cell>
          <cell r="P9518" t="str">
            <v>1</v>
          </cell>
          <cell r="Q9518" t="str">
            <v>1</v>
          </cell>
          <cell r="R9518" t="str">
            <v>0</v>
          </cell>
          <cell r="S9518" t="str">
            <v>0</v>
          </cell>
          <cell r="T9518" t="str">
            <v>0</v>
          </cell>
          <cell r="U9518" t="str">
            <v/>
          </cell>
          <cell r="V9518" t="str">
            <v/>
          </cell>
          <cell r="W9518" t="str">
            <v/>
          </cell>
          <cell r="Y9518" t="str">
            <v>420</v>
          </cell>
        </row>
        <row r="9519">
          <cell r="B9519" t="str">
            <v>90101000</v>
          </cell>
          <cell r="C9519" t="str">
            <v>Nem változott</v>
          </cell>
          <cell r="D9519" t="str">
            <v>2022 lista</v>
          </cell>
          <cell r="E9519" t="e">
            <v>#N/A</v>
          </cell>
          <cell r="F9519" t="str">
            <v>Automata előhívó és filmet fotópapírra átvivő készülék</v>
          </cell>
          <cell r="G9519" t="str">
            <v>Apparatus and equipment for automatically developing photographic or cinematographic film or paper in rolls or for automatically exposing developed film to rolls of photographic paper</v>
          </cell>
          <cell r="H9519" t="str">
            <v xml:space="preserve">-  </v>
          </cell>
          <cell r="K9519" t="str">
            <v>88135</v>
          </cell>
          <cell r="L9519" t="str">
            <v>4</v>
          </cell>
          <cell r="M9519" t="str">
            <v>2670</v>
          </cell>
          <cell r="N9519" t="str">
            <v>1988</v>
          </cell>
          <cell r="O9519" t="str">
            <v>18</v>
          </cell>
          <cell r="P9519" t="str">
            <v>1</v>
          </cell>
          <cell r="Q9519" t="str">
            <v>1</v>
          </cell>
          <cell r="R9519" t="str">
            <v>0</v>
          </cell>
          <cell r="S9519" t="str">
            <v>0</v>
          </cell>
          <cell r="T9519" t="str">
            <v>0</v>
          </cell>
          <cell r="U9519" t="str">
            <v/>
          </cell>
          <cell r="V9519" t="str">
            <v/>
          </cell>
          <cell r="W9519" t="str">
            <v/>
          </cell>
          <cell r="Y9519" t="str">
            <v>410</v>
          </cell>
        </row>
        <row r="9520">
          <cell r="B9520" t="str">
            <v>90105000</v>
          </cell>
          <cell r="C9520" t="str">
            <v>Nem változott</v>
          </cell>
          <cell r="D9520" t="str">
            <v>2022 lista</v>
          </cell>
          <cell r="E9520" t="e">
            <v>#N/A</v>
          </cell>
          <cell r="F9520" t="str">
            <v>Más fényképészeti (mozgófényképészeti is) berendezés és készülék laboratóriumi használatra, negatívkiértékelő</v>
          </cell>
          <cell r="G9520" t="str">
            <v>Apparatus and equipment for photographic or cinematographic laboratories, n.e.s., negatoscopes</v>
          </cell>
          <cell r="H9520" t="str">
            <v xml:space="preserve">-  </v>
          </cell>
          <cell r="K9520" t="str">
            <v>88135</v>
          </cell>
          <cell r="L9520" t="str">
            <v>4</v>
          </cell>
          <cell r="M9520" t="str">
            <v>2670</v>
          </cell>
          <cell r="N9520" t="str">
            <v>2007</v>
          </cell>
          <cell r="O9520" t="str">
            <v>18</v>
          </cell>
          <cell r="P9520" t="str">
            <v>1</v>
          </cell>
          <cell r="Q9520" t="str">
            <v>1</v>
          </cell>
          <cell r="R9520" t="str">
            <v>0</v>
          </cell>
          <cell r="S9520" t="str">
            <v>0</v>
          </cell>
          <cell r="T9520" t="str">
            <v>0</v>
          </cell>
          <cell r="U9520" t="str">
            <v/>
          </cell>
          <cell r="V9520" t="str">
            <v/>
          </cell>
          <cell r="W9520" t="str">
            <v/>
          </cell>
          <cell r="Y9520" t="str">
            <v>410</v>
          </cell>
        </row>
        <row r="9521">
          <cell r="B9521" t="str">
            <v>90106000</v>
          </cell>
          <cell r="C9521" t="str">
            <v>Nem változott</v>
          </cell>
          <cell r="D9521" t="str">
            <v>2022 lista</v>
          </cell>
          <cell r="E9521" t="e">
            <v>#N/A</v>
          </cell>
          <cell r="F9521" t="str">
            <v>Vetítővászon</v>
          </cell>
          <cell r="G9521" t="str">
            <v>Projection screens</v>
          </cell>
          <cell r="H9521" t="str">
            <v xml:space="preserve">-  </v>
          </cell>
          <cell r="K9521" t="str">
            <v>88135</v>
          </cell>
          <cell r="L9521" t="str">
            <v>4</v>
          </cell>
          <cell r="M9521" t="str">
            <v>2670</v>
          </cell>
          <cell r="N9521" t="str">
            <v>1996</v>
          </cell>
          <cell r="O9521" t="str">
            <v>18</v>
          </cell>
          <cell r="P9521" t="str">
            <v>1</v>
          </cell>
          <cell r="Q9521" t="str">
            <v>1</v>
          </cell>
          <cell r="R9521" t="str">
            <v>0</v>
          </cell>
          <cell r="S9521" t="str">
            <v>0</v>
          </cell>
          <cell r="T9521" t="str">
            <v>0</v>
          </cell>
          <cell r="U9521" t="str">
            <v/>
          </cell>
          <cell r="V9521" t="str">
            <v/>
          </cell>
          <cell r="W9521" t="str">
            <v/>
          </cell>
          <cell r="Y9521" t="str">
            <v>410</v>
          </cell>
        </row>
        <row r="9522">
          <cell r="B9522" t="str">
            <v>90109020</v>
          </cell>
          <cell r="C9522" t="str">
            <v>Nem változott</v>
          </cell>
          <cell r="D9522" t="str">
            <v>2022 lista</v>
          </cell>
          <cell r="E9522" t="e">
            <v>#N/A</v>
          </cell>
          <cell r="F9522" t="str">
            <v>Alkatrész és tartozék a 9010 50 00 vagy a 9010 60 00 alszám alá tartozó készülékhez és berendezéshez</v>
          </cell>
          <cell r="G9522" t="str">
            <v>Parts and accessories of apparatus and equipment of subheadings 9010 50 00 or 9010 60 00, n.e.s.</v>
          </cell>
          <cell r="H9522" t="str">
            <v xml:space="preserve">-  </v>
          </cell>
          <cell r="K9522" t="str">
            <v>88136</v>
          </cell>
          <cell r="L9522" t="str">
            <v>4</v>
          </cell>
          <cell r="M9522" t="str">
            <v>2670</v>
          </cell>
          <cell r="N9522" t="str">
            <v>2017</v>
          </cell>
          <cell r="O9522" t="str">
            <v>18</v>
          </cell>
          <cell r="P9522" t="str">
            <v>1</v>
          </cell>
          <cell r="Q9522" t="str">
            <v>1</v>
          </cell>
          <cell r="R9522" t="str">
            <v>0</v>
          </cell>
          <cell r="S9522" t="str">
            <v>0</v>
          </cell>
          <cell r="T9522" t="str">
            <v>0</v>
          </cell>
          <cell r="U9522" t="str">
            <v/>
          </cell>
          <cell r="V9522" t="str">
            <v/>
          </cell>
          <cell r="W9522" t="str">
            <v/>
          </cell>
          <cell r="Y9522" t="str">
            <v>420</v>
          </cell>
        </row>
        <row r="9523">
          <cell r="B9523" t="str">
            <v>90109080</v>
          </cell>
          <cell r="C9523" t="str">
            <v>Nem változott</v>
          </cell>
          <cell r="D9523" t="str">
            <v>2022 lista</v>
          </cell>
          <cell r="E9523" t="e">
            <v>#N/A</v>
          </cell>
          <cell r="F9523" t="str">
            <v>Alkatrész és tartozék fényképészeti (mozgófényképészeti is) film vagy papírtekercs automata előhívó berendezéshez és készülékhez, vagy az előhívott filmet fotópapírtekercsre átvivő automata készülékhez</v>
          </cell>
          <cell r="G9523" t="str">
            <v>Parts and accessories for apparatus and equipment for automatically developing photographic or cinematographic film or paper in rolls or for automatically exposing developed film to rolls of photographic paper, n.e.s.</v>
          </cell>
          <cell r="H9523" t="str">
            <v xml:space="preserve">-  </v>
          </cell>
          <cell r="K9523" t="str">
            <v>88136</v>
          </cell>
          <cell r="L9523" t="str">
            <v>4</v>
          </cell>
          <cell r="M9523" t="str">
            <v>2670</v>
          </cell>
          <cell r="N9523" t="str">
            <v>2017</v>
          </cell>
          <cell r="O9523" t="str">
            <v>18</v>
          </cell>
          <cell r="P9523" t="str">
            <v>1</v>
          </cell>
          <cell r="Q9523" t="str">
            <v>1</v>
          </cell>
          <cell r="R9523" t="str">
            <v>0</v>
          </cell>
          <cell r="S9523" t="str">
            <v>0</v>
          </cell>
          <cell r="T9523" t="str">
            <v>0</v>
          </cell>
          <cell r="U9523" t="str">
            <v/>
          </cell>
          <cell r="V9523" t="str">
            <v/>
          </cell>
          <cell r="W9523" t="str">
            <v/>
          </cell>
          <cell r="Y9523" t="str">
            <v>420</v>
          </cell>
        </row>
        <row r="9524">
          <cell r="B9524" t="str">
            <v>90111000</v>
          </cell>
          <cell r="C9524" t="str">
            <v>Nem változott</v>
          </cell>
          <cell r="D9524" t="str">
            <v>2022 lista</v>
          </cell>
          <cell r="E9524" t="e">
            <v>#N/A</v>
          </cell>
          <cell r="F9524" t="str">
            <v>Sztereoszkópikus optikai mikroszkóp</v>
          </cell>
          <cell r="G9524" t="str">
            <v>Stereoscopic optical microscopes</v>
          </cell>
          <cell r="H9524" t="str">
            <v>PCE</v>
          </cell>
          <cell r="J9524" t="str">
            <v>X</v>
          </cell>
          <cell r="K9524" t="str">
            <v>87141</v>
          </cell>
          <cell r="L9524" t="str">
            <v>4</v>
          </cell>
          <cell r="M9524" t="str">
            <v>2670</v>
          </cell>
          <cell r="N9524" t="str">
            <v>2020</v>
          </cell>
          <cell r="O9524" t="str">
            <v>18</v>
          </cell>
          <cell r="P9524" t="str">
            <v>1</v>
          </cell>
          <cell r="Q9524" t="str">
            <v>1</v>
          </cell>
          <cell r="R9524" t="str">
            <v>0</v>
          </cell>
          <cell r="S9524" t="str">
            <v>0</v>
          </cell>
          <cell r="T9524" t="str">
            <v>0</v>
          </cell>
          <cell r="U9524" t="str">
            <v/>
          </cell>
          <cell r="V9524" t="str">
            <v/>
          </cell>
          <cell r="W9524">
            <v>8.8929642768048875</v>
          </cell>
          <cell r="X9524">
            <v>0</v>
          </cell>
          <cell r="Y9524" t="str">
            <v>410</v>
          </cell>
        </row>
        <row r="9525">
          <cell r="B9525" t="str">
            <v>90112010</v>
          </cell>
          <cell r="C9525" t="str">
            <v>Nem változott</v>
          </cell>
          <cell r="D9525" t="str">
            <v>2022 lista</v>
          </cell>
          <cell r="E9525" t="e">
            <v>#N/A</v>
          </cell>
          <cell r="F9525" t="str">
            <v>Fotografikus mikroszkóp félvezetők kezeléséhez</v>
          </cell>
          <cell r="G9525" t="str">
            <v>Photomicrographic optical microscopes fitted with equipment specifically designed for the handling and transport of semiconductor wafers or reticles (excl. stereoscopic microscopes)</v>
          </cell>
          <cell r="H9525" t="str">
            <v>PCE</v>
          </cell>
          <cell r="J9525" t="str">
            <v>X</v>
          </cell>
          <cell r="K9525" t="str">
            <v>87143</v>
          </cell>
          <cell r="L9525" t="str">
            <v>4</v>
          </cell>
          <cell r="M9525" t="str">
            <v>2670</v>
          </cell>
          <cell r="N9525" t="str">
            <v>1998</v>
          </cell>
          <cell r="O9525" t="str">
            <v>18</v>
          </cell>
          <cell r="P9525" t="str">
            <v>1</v>
          </cell>
          <cell r="Q9525" t="str">
            <v>1</v>
          </cell>
          <cell r="R9525" t="str">
            <v>0</v>
          </cell>
          <cell r="S9525" t="str">
            <v>0</v>
          </cell>
          <cell r="T9525" t="str">
            <v>0</v>
          </cell>
          <cell r="U9525" t="str">
            <v/>
          </cell>
          <cell r="V9525" t="str">
            <v/>
          </cell>
          <cell r="W9525">
            <v>40.653399999999998</v>
          </cell>
          <cell r="X9525">
            <v>0</v>
          </cell>
          <cell r="Y9525" t="str">
            <v>410</v>
          </cell>
        </row>
        <row r="9526">
          <cell r="B9526" t="str">
            <v>90112090</v>
          </cell>
          <cell r="C9526" t="str">
            <v>Nem változott</v>
          </cell>
          <cell r="D9526" t="str">
            <v>2022 lista</v>
          </cell>
          <cell r="E9526" t="e">
            <v>#N/A</v>
          </cell>
          <cell r="F9526" t="str">
            <v>Más optikai rendszerű fényképészeti mikroszkóp (kiv. félvezetők kezeléséhez használt mikroszkóp)</v>
          </cell>
          <cell r="G9526" t="str">
            <v>Optical microscopes for photomicrography, cinephotomicrography or microprojection (excl. fitted with equipment specifically designed for the handling and transport of semiconductor wafers or reticles, and stereoscopic microscopes)</v>
          </cell>
          <cell r="H9526" t="str">
            <v>PCE</v>
          </cell>
          <cell r="J9526" t="str">
            <v>X</v>
          </cell>
          <cell r="K9526" t="str">
            <v>87143</v>
          </cell>
          <cell r="L9526" t="str">
            <v>4</v>
          </cell>
          <cell r="M9526" t="str">
            <v>2670</v>
          </cell>
          <cell r="N9526" t="str">
            <v>1998</v>
          </cell>
          <cell r="O9526" t="str">
            <v>18</v>
          </cell>
          <cell r="P9526" t="str">
            <v>1</v>
          </cell>
          <cell r="Q9526" t="str">
            <v>1</v>
          </cell>
          <cell r="R9526" t="str">
            <v>0</v>
          </cell>
          <cell r="S9526" t="str">
            <v>0</v>
          </cell>
          <cell r="T9526" t="str">
            <v>0</v>
          </cell>
          <cell r="U9526" t="str">
            <v/>
          </cell>
          <cell r="V9526" t="str">
            <v/>
          </cell>
          <cell r="W9526">
            <v>7.7225936486285542</v>
          </cell>
          <cell r="X9526">
            <v>0</v>
          </cell>
          <cell r="Y9526" t="str">
            <v>410</v>
          </cell>
        </row>
        <row r="9527">
          <cell r="B9527" t="str">
            <v>90118000</v>
          </cell>
          <cell r="C9527" t="str">
            <v>Nem változott</v>
          </cell>
          <cell r="D9527" t="str">
            <v>2022 lista</v>
          </cell>
          <cell r="E9527" t="e">
            <v>#N/A</v>
          </cell>
          <cell r="F9527" t="str">
            <v>Optikai rendszerű mikroszkóp (kiv. sztereoszkópikus és a fényképészeti mikroszkóp)</v>
          </cell>
          <cell r="G9527" t="str">
            <v>Optical microscopes (excl. for photomicrography, cinephotomicrography or microprojection, stereoscopic microscopes, binocular microscopes for ophthalmology and instruments, appliances and machines of heading 9031)</v>
          </cell>
          <cell r="H9527" t="str">
            <v>PCE</v>
          </cell>
          <cell r="J9527" t="str">
            <v>X</v>
          </cell>
          <cell r="K9527" t="str">
            <v>87145</v>
          </cell>
          <cell r="L9527" t="str">
            <v>4</v>
          </cell>
          <cell r="M9527" t="str">
            <v>2670</v>
          </cell>
          <cell r="N9527" t="str">
            <v>1988</v>
          </cell>
          <cell r="O9527" t="str">
            <v>18</v>
          </cell>
          <cell r="P9527" t="str">
            <v>1</v>
          </cell>
          <cell r="Q9527" t="str">
            <v>1</v>
          </cell>
          <cell r="R9527" t="str">
            <v>0</v>
          </cell>
          <cell r="S9527" t="str">
            <v>0</v>
          </cell>
          <cell r="T9527" t="str">
            <v>0</v>
          </cell>
          <cell r="U9527" t="str">
            <v/>
          </cell>
          <cell r="V9527" t="str">
            <v/>
          </cell>
          <cell r="W9527">
            <v>2.2671145669393442</v>
          </cell>
          <cell r="X9527">
            <v>0</v>
          </cell>
          <cell r="Y9527" t="str">
            <v>410</v>
          </cell>
        </row>
        <row r="9528">
          <cell r="B9528" t="str">
            <v>90119000</v>
          </cell>
          <cell r="C9528" t="str">
            <v>Nem változott</v>
          </cell>
          <cell r="D9528" t="str">
            <v>2022 lista</v>
          </cell>
          <cell r="E9528" t="e">
            <v>#N/A</v>
          </cell>
          <cell r="F9528" t="str">
            <v>Más alkatrész és tartozék optikai rendszerű mikroszkóphoz</v>
          </cell>
          <cell r="G9528" t="str">
            <v>Parts and accessories for compound optical microscopes, n.e.s.</v>
          </cell>
          <cell r="H9528" t="str">
            <v xml:space="preserve">-  </v>
          </cell>
          <cell r="K9528" t="str">
            <v>87149</v>
          </cell>
          <cell r="L9528" t="str">
            <v>4</v>
          </cell>
          <cell r="M9528" t="str">
            <v>2670</v>
          </cell>
          <cell r="N9528" t="str">
            <v>2020</v>
          </cell>
          <cell r="O9528" t="str">
            <v>18</v>
          </cell>
          <cell r="P9528" t="str">
            <v>1</v>
          </cell>
          <cell r="Q9528" t="str">
            <v>1</v>
          </cell>
          <cell r="R9528" t="str">
            <v>0</v>
          </cell>
          <cell r="S9528" t="str">
            <v>0</v>
          </cell>
          <cell r="T9528" t="str">
            <v>0</v>
          </cell>
          <cell r="U9528" t="str">
            <v/>
          </cell>
          <cell r="V9528" t="str">
            <v/>
          </cell>
          <cell r="W9528" t="str">
            <v/>
          </cell>
          <cell r="Y9528" t="str">
            <v>420</v>
          </cell>
        </row>
        <row r="9529">
          <cell r="B9529" t="str">
            <v>90121000</v>
          </cell>
          <cell r="C9529" t="str">
            <v>Nem változott</v>
          </cell>
          <cell r="D9529" t="str">
            <v>2022 lista</v>
          </cell>
          <cell r="E9529" t="e">
            <v>#N/A</v>
          </cell>
          <cell r="F9529" t="str">
            <v>Elektronmikroszkópok, protonmikroszkópok és diffrakciós készülékek</v>
          </cell>
          <cell r="G9529" t="str">
            <v>Electron microscopes, proton microscopes and diffraction apparatus</v>
          </cell>
          <cell r="H9529" t="str">
            <v xml:space="preserve">-  </v>
          </cell>
          <cell r="K9529" t="str">
            <v>87131</v>
          </cell>
          <cell r="L9529" t="str">
            <v>4</v>
          </cell>
          <cell r="M9529" t="str">
            <v>2651</v>
          </cell>
          <cell r="N9529" t="str">
            <v>2020</v>
          </cell>
          <cell r="O9529" t="str">
            <v>18</v>
          </cell>
          <cell r="P9529" t="str">
            <v>1</v>
          </cell>
          <cell r="Q9529" t="str">
            <v>1</v>
          </cell>
          <cell r="R9529" t="str">
            <v>0</v>
          </cell>
          <cell r="S9529" t="str">
            <v>0</v>
          </cell>
          <cell r="T9529" t="str">
            <v>0</v>
          </cell>
          <cell r="U9529" t="str">
            <v/>
          </cell>
          <cell r="V9529" t="str">
            <v/>
          </cell>
          <cell r="W9529" t="str">
            <v/>
          </cell>
          <cell r="Y9529" t="str">
            <v>410</v>
          </cell>
        </row>
        <row r="9530">
          <cell r="B9530" t="str">
            <v>90129000</v>
          </cell>
          <cell r="C9530" t="str">
            <v>Nem változott</v>
          </cell>
          <cell r="D9530" t="str">
            <v>2022 lista</v>
          </cell>
          <cell r="E9530" t="e">
            <v>#N/A</v>
          </cell>
          <cell r="F9530" t="str">
            <v>Elektronmikroszkópok, protonmikroszkópok és diffrakciós készülékek alkatrészei és tartozékai</v>
          </cell>
          <cell r="G9530" t="str">
            <v>Parts and accessories for electron microscopes, proton microscopes and diffraction apparatus, n.e.s.</v>
          </cell>
          <cell r="H9530" t="str">
            <v xml:space="preserve">-  </v>
          </cell>
          <cell r="K9530" t="str">
            <v>87139</v>
          </cell>
          <cell r="L9530" t="str">
            <v>4</v>
          </cell>
          <cell r="M9530" t="str">
            <v>2651</v>
          </cell>
          <cell r="N9530" t="str">
            <v>2020</v>
          </cell>
          <cell r="O9530" t="str">
            <v>18</v>
          </cell>
          <cell r="P9530" t="str">
            <v>1</v>
          </cell>
          <cell r="Q9530" t="str">
            <v>1</v>
          </cell>
          <cell r="R9530" t="str">
            <v>0</v>
          </cell>
          <cell r="S9530" t="str">
            <v>0</v>
          </cell>
          <cell r="T9530" t="str">
            <v>0</v>
          </cell>
          <cell r="U9530" t="str">
            <v/>
          </cell>
          <cell r="V9530" t="str">
            <v/>
          </cell>
          <cell r="W9530" t="str">
            <v/>
          </cell>
          <cell r="Y9530" t="str">
            <v>420</v>
          </cell>
        </row>
        <row r="9531">
          <cell r="B9531" t="str">
            <v>90131010</v>
          </cell>
          <cell r="C9531" t="str">
            <v>Nem változott</v>
          </cell>
          <cell r="D9531" t="str">
            <v>2022 lista</v>
          </cell>
          <cell r="E9531" t="e">
            <v>#N/A</v>
          </cell>
          <cell r="F9531" t="str">
            <v>A 84,85 és 90 fejezethez és a XVI. áruosztályba tartozó géphez, berendezéshez, műszerhez vagy készülékhez tervezett teleszkóp, amelynek részét képezi</v>
          </cell>
          <cell r="G9531" t="str">
            <v>Telescopes designed to form parts of machines, appliances, instruments or apparatus of Ch 84, 85 or 90</v>
          </cell>
          <cell r="H9531" t="str">
            <v xml:space="preserve">-  </v>
          </cell>
          <cell r="K9531" t="str">
            <v>87191</v>
          </cell>
          <cell r="L9531" t="str">
            <v>4</v>
          </cell>
          <cell r="M9531" t="str">
            <v>2670</v>
          </cell>
          <cell r="N9531" t="str">
            <v>2017</v>
          </cell>
          <cell r="O9531" t="str">
            <v>18</v>
          </cell>
          <cell r="P9531" t="str">
            <v>1</v>
          </cell>
          <cell r="Q9531" t="str">
            <v>1</v>
          </cell>
          <cell r="R9531" t="str">
            <v>0</v>
          </cell>
          <cell r="S9531" t="str">
            <v>0</v>
          </cell>
          <cell r="T9531" t="str">
            <v>0</v>
          </cell>
          <cell r="U9531" t="str">
            <v/>
          </cell>
          <cell r="V9531" t="str">
            <v/>
          </cell>
          <cell r="W9531" t="str">
            <v/>
          </cell>
          <cell r="Y9531" t="str">
            <v>410</v>
          </cell>
        </row>
        <row r="9532">
          <cell r="B9532" t="str">
            <v>90131090</v>
          </cell>
          <cell r="C9532" t="str">
            <v>Nem változott</v>
          </cell>
          <cell r="D9532" t="str">
            <v>2022 lista</v>
          </cell>
          <cell r="E9532" t="e">
            <v>#N/A</v>
          </cell>
          <cell r="F9532" t="str">
            <v>Fegyver célzótávcsöve, periszkóp</v>
          </cell>
          <cell r="G9532" t="str">
            <v>Telescopic sights for fitting to arms, periscopes</v>
          </cell>
          <cell r="H9532" t="str">
            <v xml:space="preserve">-  </v>
          </cell>
          <cell r="K9532" t="str">
            <v>87191</v>
          </cell>
          <cell r="L9532" t="str">
            <v>4</v>
          </cell>
          <cell r="M9532" t="str">
            <v>2670</v>
          </cell>
          <cell r="N9532" t="str">
            <v>2017</v>
          </cell>
          <cell r="O9532" t="str">
            <v>18</v>
          </cell>
          <cell r="P9532" t="str">
            <v>1</v>
          </cell>
          <cell r="Q9532" t="str">
            <v>1</v>
          </cell>
          <cell r="R9532" t="str">
            <v>0</v>
          </cell>
          <cell r="S9532" t="str">
            <v>0</v>
          </cell>
          <cell r="T9532" t="str">
            <v>0</v>
          </cell>
          <cell r="U9532" t="str">
            <v/>
          </cell>
          <cell r="V9532" t="str">
            <v/>
          </cell>
          <cell r="W9532" t="str">
            <v/>
          </cell>
          <cell r="Y9532" t="str">
            <v>410</v>
          </cell>
        </row>
        <row r="9533">
          <cell r="B9533" t="str">
            <v>90132000</v>
          </cell>
          <cell r="C9533" t="str">
            <v>Nem változott</v>
          </cell>
          <cell r="D9533" t="str">
            <v>2022 lista</v>
          </cell>
          <cell r="E9533" t="e">
            <v>#N/A</v>
          </cell>
          <cell r="F9533" t="str">
            <v>Lézer</v>
          </cell>
          <cell r="G9533" t="str">
            <v>Lasers (excl. laser diodes)</v>
          </cell>
          <cell r="H9533" t="str">
            <v xml:space="preserve">-  </v>
          </cell>
          <cell r="K9533" t="str">
            <v>87192</v>
          </cell>
          <cell r="L9533" t="str">
            <v>4</v>
          </cell>
          <cell r="M9533" t="str">
            <v>2670</v>
          </cell>
          <cell r="N9533" t="str">
            <v>1988</v>
          </cell>
          <cell r="O9533" t="str">
            <v>18</v>
          </cell>
          <cell r="P9533" t="str">
            <v>1</v>
          </cell>
          <cell r="Q9533" t="str">
            <v>1</v>
          </cell>
          <cell r="R9533" t="str">
            <v>0</v>
          </cell>
          <cell r="S9533" t="str">
            <v>0</v>
          </cell>
          <cell r="T9533" t="str">
            <v>0</v>
          </cell>
          <cell r="U9533" t="str">
            <v/>
          </cell>
          <cell r="V9533" t="str">
            <v/>
          </cell>
          <cell r="W9533" t="str">
            <v/>
          </cell>
          <cell r="Y9533" t="str">
            <v>410</v>
          </cell>
        </row>
        <row r="9534">
          <cell r="B9534" t="str">
            <v>90138000</v>
          </cell>
          <cell r="C9534" t="str">
            <v>new</v>
          </cell>
          <cell r="D9534" t="str">
            <v>2022 lista</v>
          </cell>
          <cell r="E9534" t="str">
            <v>Optical appliances and instruments, n.e.s. in chapter 90</v>
          </cell>
          <cell r="G9534" t="str">
            <v>Optical appliances and instruments, n.e.s. in chapter 90</v>
          </cell>
          <cell r="H9534" t="str">
            <v>-</v>
          </cell>
          <cell r="K9534" t="str">
            <v>87193</v>
          </cell>
          <cell r="L9534" t="str">
            <v>4</v>
          </cell>
          <cell r="N9534">
            <v>2022</v>
          </cell>
          <cell r="O9534" t="str">
            <v>18</v>
          </cell>
          <cell r="P9534">
            <v>1</v>
          </cell>
          <cell r="Q9534" t="str">
            <v>1</v>
          </cell>
          <cell r="R9534" t="str">
            <v>0</v>
          </cell>
          <cell r="S9534" t="str">
            <v>0</v>
          </cell>
          <cell r="T9534" t="str">
            <v>0</v>
          </cell>
        </row>
        <row r="9535">
          <cell r="B9535" t="str">
            <v>90138020</v>
          </cell>
          <cell r="C9535" t="str">
            <v>deleted</v>
          </cell>
          <cell r="D9535" t="e">
            <v>#N/A</v>
          </cell>
          <cell r="E9535" t="e">
            <v>#N/A</v>
          </cell>
          <cell r="F9535" t="str">
            <v>Aktív mátrix folyadékkristályos készülék</v>
          </cell>
          <cell r="G9535" t="str">
            <v>Matrix liquid crystal devices, active</v>
          </cell>
          <cell r="H9535" t="str">
            <v xml:space="preserve">-  </v>
          </cell>
          <cell r="K9535" t="str">
            <v>87193</v>
          </cell>
          <cell r="L9535" t="str">
            <v>4</v>
          </cell>
          <cell r="M9535" t="str">
            <v>2670</v>
          </cell>
          <cell r="N9535" t="str">
            <v>1999</v>
          </cell>
          <cell r="O9535" t="str">
            <v>18</v>
          </cell>
          <cell r="P9535" t="str">
            <v>1</v>
          </cell>
          <cell r="Q9535" t="str">
            <v>1</v>
          </cell>
          <cell r="R9535" t="str">
            <v>0</v>
          </cell>
          <cell r="S9535" t="str">
            <v>0</v>
          </cell>
          <cell r="T9535" t="str">
            <v>0</v>
          </cell>
          <cell r="U9535" t="str">
            <v/>
          </cell>
          <cell r="V9535" t="str">
            <v/>
          </cell>
          <cell r="W9535" t="str">
            <v/>
          </cell>
          <cell r="Y9535" t="str">
            <v>410</v>
          </cell>
        </row>
        <row r="9536">
          <cell r="B9536" t="str">
            <v>90138030</v>
          </cell>
          <cell r="C9536" t="str">
            <v>deleted</v>
          </cell>
          <cell r="D9536" t="e">
            <v>#N/A</v>
          </cell>
          <cell r="E9536" t="e">
            <v>#N/A</v>
          </cell>
          <cell r="F9536" t="str">
            <v>Folyadékkristályos készülék (kiv. aktív mátrix folyadékkristályos készülék)</v>
          </cell>
          <cell r="G9536" t="str">
            <v>Liquid crystal devices, n.e.s.</v>
          </cell>
          <cell r="H9536" t="str">
            <v xml:space="preserve">-  </v>
          </cell>
          <cell r="K9536" t="str">
            <v>87193</v>
          </cell>
          <cell r="L9536" t="str">
            <v>4</v>
          </cell>
          <cell r="M9536" t="str">
            <v>2670</v>
          </cell>
          <cell r="N9536" t="str">
            <v>1994</v>
          </cell>
          <cell r="O9536" t="str">
            <v>18</v>
          </cell>
          <cell r="P9536" t="str">
            <v>1</v>
          </cell>
          <cell r="Q9536" t="str">
            <v>1</v>
          </cell>
          <cell r="R9536" t="str">
            <v>0</v>
          </cell>
          <cell r="S9536" t="str">
            <v>0</v>
          </cell>
          <cell r="T9536" t="str">
            <v>0</v>
          </cell>
          <cell r="U9536" t="str">
            <v/>
          </cell>
          <cell r="V9536" t="str">
            <v/>
          </cell>
          <cell r="W9536" t="str">
            <v/>
          </cell>
          <cell r="Y9536" t="str">
            <v>410</v>
          </cell>
        </row>
        <row r="9537">
          <cell r="B9537" t="str">
            <v>90138090</v>
          </cell>
          <cell r="C9537" t="str">
            <v>deleted</v>
          </cell>
          <cell r="D9537" t="e">
            <v>#N/A</v>
          </cell>
          <cell r="E9537" t="e">
            <v>#N/A</v>
          </cell>
          <cell r="F9537" t="str">
            <v>Más, pl. kézi nagyító, sztereoszkóp, kaleidoszkóp, optikai fénysugaras jelzőkészülék, dianéző</v>
          </cell>
          <cell r="G9537" t="str">
            <v>Magnifying glasses, thread counters, stereoscopes, kaleidoscopes and other optical instruments and apparatus not specified or included elsewhere in chapter 90</v>
          </cell>
          <cell r="H9537" t="str">
            <v xml:space="preserve">-  </v>
          </cell>
          <cell r="K9537" t="str">
            <v>87193</v>
          </cell>
          <cell r="L9537" t="str">
            <v>4</v>
          </cell>
          <cell r="M9537" t="str">
            <v>2670</v>
          </cell>
          <cell r="N9537" t="str">
            <v>1992</v>
          </cell>
          <cell r="O9537" t="str">
            <v>18</v>
          </cell>
          <cell r="P9537" t="str">
            <v>1</v>
          </cell>
          <cell r="Q9537" t="str">
            <v>1</v>
          </cell>
          <cell r="R9537" t="str">
            <v>0</v>
          </cell>
          <cell r="S9537" t="str">
            <v>0</v>
          </cell>
          <cell r="T9537" t="str">
            <v>0</v>
          </cell>
          <cell r="U9537" t="str">
            <v/>
          </cell>
          <cell r="V9537" t="str">
            <v/>
          </cell>
          <cell r="W9537" t="str">
            <v/>
          </cell>
          <cell r="Y9537" t="str">
            <v>410</v>
          </cell>
        </row>
        <row r="9538">
          <cell r="B9538" t="str">
            <v>90139005</v>
          </cell>
          <cell r="C9538" t="str">
            <v>Nem változott</v>
          </cell>
          <cell r="D9538" t="str">
            <v>2022 lista</v>
          </cell>
          <cell r="E9538" t="e">
            <v>#N/A</v>
          </cell>
          <cell r="F9538" t="str">
            <v>Alkatrész és tartozék fegyver célzótávcsövéhez vagy periszkóphoz</v>
          </cell>
          <cell r="G9538" t="str">
            <v>Parts and accessories for telescopic sights for fitting to arms or for periscopes</v>
          </cell>
          <cell r="H9538" t="str">
            <v xml:space="preserve">-  </v>
          </cell>
          <cell r="K9538" t="str">
            <v>87199</v>
          </cell>
          <cell r="L9538" t="str">
            <v>4</v>
          </cell>
          <cell r="M9538" t="str">
            <v>2670</v>
          </cell>
          <cell r="N9538" t="str">
            <v>2017</v>
          </cell>
          <cell r="O9538" t="str">
            <v>18</v>
          </cell>
          <cell r="P9538" t="str">
            <v>1</v>
          </cell>
          <cell r="Q9538" t="str">
            <v>1</v>
          </cell>
          <cell r="R9538" t="str">
            <v>0</v>
          </cell>
          <cell r="S9538" t="str">
            <v>0</v>
          </cell>
          <cell r="T9538" t="str">
            <v>0</v>
          </cell>
          <cell r="U9538" t="str">
            <v/>
          </cell>
          <cell r="V9538" t="str">
            <v/>
          </cell>
          <cell r="W9538" t="str">
            <v/>
          </cell>
          <cell r="Y9538" t="str">
            <v>420</v>
          </cell>
        </row>
        <row r="9539">
          <cell r="B9539" t="str">
            <v>90139010</v>
          </cell>
          <cell r="C9539" t="str">
            <v>deleted</v>
          </cell>
          <cell r="D9539" t="e">
            <v>#N/A</v>
          </cell>
          <cell r="E9539" t="e">
            <v>#N/A</v>
          </cell>
          <cell r="F9539" t="str">
            <v>Folyadékkristályos készülék alkatrésze és tartozéka</v>
          </cell>
          <cell r="G9539" t="str">
            <v>Parts and accessories for liquid crystal displays "LCD"</v>
          </cell>
          <cell r="H9539" t="str">
            <v xml:space="preserve">-  </v>
          </cell>
          <cell r="K9539" t="str">
            <v>87199</v>
          </cell>
          <cell r="L9539" t="str">
            <v>4</v>
          </cell>
          <cell r="M9539" t="str">
            <v>2670</v>
          </cell>
          <cell r="N9539" t="str">
            <v>1995</v>
          </cell>
          <cell r="O9539" t="str">
            <v>18</v>
          </cell>
          <cell r="P9539" t="str">
            <v>1</v>
          </cell>
          <cell r="Q9539" t="str">
            <v>1</v>
          </cell>
          <cell r="R9539" t="str">
            <v>0</v>
          </cell>
          <cell r="S9539" t="str">
            <v>0</v>
          </cell>
          <cell r="T9539" t="str">
            <v>0</v>
          </cell>
          <cell r="U9539" t="str">
            <v/>
          </cell>
          <cell r="V9539" t="str">
            <v/>
          </cell>
          <cell r="W9539" t="str">
            <v/>
          </cell>
          <cell r="Y9539" t="str">
            <v>420</v>
          </cell>
        </row>
        <row r="9540">
          <cell r="B9540" t="str">
            <v>90139080</v>
          </cell>
          <cell r="C9540" t="str">
            <v>Nem változott</v>
          </cell>
          <cell r="D9540" t="str">
            <v>2022 lista</v>
          </cell>
          <cell r="E9540" t="e">
            <v>#N/A</v>
          </cell>
          <cell r="F9540" t="str">
            <v>Alkatrész és tartozék lézerhez és a 90. fejezet árucsoportjaiba más vtsz. alá nem besorolható más optikai készülék és műszerhez</v>
          </cell>
          <cell r="G9540" t="str">
            <v>Parts and accessories for lasers and other instruments, apparatus and appliances not specified or included elsewhere in chapter 90, n.e.s.</v>
          </cell>
          <cell r="H9540" t="str">
            <v xml:space="preserve">-  </v>
          </cell>
          <cell r="K9540" t="str">
            <v>87199</v>
          </cell>
          <cell r="L9540" t="str">
            <v>4</v>
          </cell>
          <cell r="M9540" t="str">
            <v>2670</v>
          </cell>
          <cell r="N9540" t="str">
            <v>2017</v>
          </cell>
          <cell r="O9540" t="str">
            <v>18</v>
          </cell>
          <cell r="P9540" t="str">
            <v>1</v>
          </cell>
          <cell r="Q9540" t="str">
            <v>1</v>
          </cell>
          <cell r="R9540" t="str">
            <v>0</v>
          </cell>
          <cell r="S9540" t="str">
            <v>0</v>
          </cell>
          <cell r="T9540" t="str">
            <v>0</v>
          </cell>
          <cell r="U9540" t="str">
            <v/>
          </cell>
          <cell r="V9540" t="str">
            <v/>
          </cell>
          <cell r="W9540" t="str">
            <v/>
          </cell>
          <cell r="Y9540" t="str">
            <v>420</v>
          </cell>
        </row>
        <row r="9541">
          <cell r="B9541" t="str">
            <v>90141000</v>
          </cell>
          <cell r="C9541" t="str">
            <v>Nem változott</v>
          </cell>
          <cell r="D9541" t="str">
            <v>2022 lista</v>
          </cell>
          <cell r="E9541" t="e">
            <v>#N/A</v>
          </cell>
          <cell r="F9541" t="str">
            <v>Iránykereső műszer /tájoló/</v>
          </cell>
          <cell r="G9541" t="str">
            <v>Direction finding compasses</v>
          </cell>
          <cell r="H9541" t="str">
            <v xml:space="preserve">-  </v>
          </cell>
          <cell r="K9541" t="str">
            <v>87411</v>
          </cell>
          <cell r="L9541" t="str">
            <v>4</v>
          </cell>
          <cell r="M9541" t="str">
            <v>2651</v>
          </cell>
          <cell r="N9541" t="str">
            <v>2006</v>
          </cell>
          <cell r="O9541" t="str">
            <v>18</v>
          </cell>
          <cell r="P9541" t="str">
            <v>1</v>
          </cell>
          <cell r="Q9541" t="str">
            <v>1</v>
          </cell>
          <cell r="R9541" t="str">
            <v>0</v>
          </cell>
          <cell r="S9541" t="str">
            <v>0</v>
          </cell>
          <cell r="T9541" t="str">
            <v>0</v>
          </cell>
          <cell r="U9541" t="str">
            <v/>
          </cell>
          <cell r="V9541" t="str">
            <v/>
          </cell>
          <cell r="W9541" t="str">
            <v/>
          </cell>
          <cell r="Y9541" t="str">
            <v>410</v>
          </cell>
        </row>
        <row r="9542">
          <cell r="B9542" t="str">
            <v>90142020</v>
          </cell>
          <cell r="C9542" t="str">
            <v>Nem változott</v>
          </cell>
          <cell r="D9542" t="str">
            <v>2022 lista</v>
          </cell>
          <cell r="E9542" t="e">
            <v>#N/A</v>
          </cell>
          <cell r="F9542" t="str">
            <v>Légi és űrnavigációs műszer, irányított rendszer (kiv. iránytű és rádiónavigációs műszer)</v>
          </cell>
          <cell r="G9542" t="str">
            <v>Inertial navigation systems for aeronautical or space navigation (excl. compasses and radio navigational equipment)</v>
          </cell>
          <cell r="H9542" t="str">
            <v>PCE</v>
          </cell>
          <cell r="J9542" t="str">
            <v>X</v>
          </cell>
          <cell r="K9542" t="str">
            <v>87411</v>
          </cell>
          <cell r="L9542" t="str">
            <v>4</v>
          </cell>
          <cell r="M9542" t="str">
            <v>2651</v>
          </cell>
          <cell r="N9542" t="str">
            <v>2006</v>
          </cell>
          <cell r="O9542" t="str">
            <v>18</v>
          </cell>
          <cell r="P9542" t="str">
            <v>1</v>
          </cell>
          <cell r="Q9542" t="str">
            <v>1</v>
          </cell>
          <cell r="R9542" t="str">
            <v>0</v>
          </cell>
          <cell r="S9542" t="str">
            <v>0</v>
          </cell>
          <cell r="T9542" t="str">
            <v>0</v>
          </cell>
          <cell r="U9542" t="str">
            <v/>
          </cell>
          <cell r="V9542" t="str">
            <v/>
          </cell>
          <cell r="W9542">
            <v>6</v>
          </cell>
          <cell r="X9542">
            <v>0</v>
          </cell>
          <cell r="Y9542" t="str">
            <v>410</v>
          </cell>
        </row>
        <row r="9543">
          <cell r="B9543" t="str">
            <v>90142080</v>
          </cell>
          <cell r="C9543" t="str">
            <v>Nem változott</v>
          </cell>
          <cell r="D9543" t="str">
            <v>2022 lista</v>
          </cell>
          <cell r="E9543" t="e">
            <v>#N/A</v>
          </cell>
          <cell r="F9543" t="str">
            <v>Légi és űrnavigációs műszer, nem irányított rendszer (kiv. iránytű és rádiónavigációs műszer)</v>
          </cell>
          <cell r="G9543" t="str">
            <v>Instruments and appliances for aeronautical or space navigation (excl. inertial navigation systems, compasses and radio navigational equipment)</v>
          </cell>
          <cell r="H9543" t="str">
            <v xml:space="preserve">-  </v>
          </cell>
          <cell r="K9543" t="str">
            <v>87411</v>
          </cell>
          <cell r="L9543" t="str">
            <v>4</v>
          </cell>
          <cell r="M9543" t="str">
            <v>2651</v>
          </cell>
          <cell r="N9543" t="str">
            <v>2006</v>
          </cell>
          <cell r="O9543" t="str">
            <v>18</v>
          </cell>
          <cell r="P9543" t="str">
            <v>1</v>
          </cell>
          <cell r="Q9543" t="str">
            <v>1</v>
          </cell>
          <cell r="R9543" t="str">
            <v>0</v>
          </cell>
          <cell r="S9543" t="str">
            <v>0</v>
          </cell>
          <cell r="T9543" t="str">
            <v>0</v>
          </cell>
          <cell r="U9543" t="str">
            <v/>
          </cell>
          <cell r="V9543" t="str">
            <v/>
          </cell>
          <cell r="W9543" t="str">
            <v/>
          </cell>
          <cell r="Y9543" t="str">
            <v>410</v>
          </cell>
        </row>
        <row r="9544">
          <cell r="B9544" t="str">
            <v>90148000</v>
          </cell>
          <cell r="C9544" t="str">
            <v>Nem változott</v>
          </cell>
          <cell r="D9544" t="str">
            <v>2022 lista</v>
          </cell>
          <cell r="E9544" t="e">
            <v>#N/A</v>
          </cell>
          <cell r="F9544" t="str">
            <v>Hajózási navigációs műszer</v>
          </cell>
          <cell r="G9544" t="str">
            <v>Navigational instruments and apparatus (excl. for aeronautical or space navigation, compasses and radio navigational equipment)</v>
          </cell>
          <cell r="H9544" t="str">
            <v xml:space="preserve">-  </v>
          </cell>
          <cell r="K9544" t="str">
            <v>87411</v>
          </cell>
          <cell r="L9544" t="str">
            <v>4</v>
          </cell>
          <cell r="M9544" t="str">
            <v>2651</v>
          </cell>
          <cell r="N9544" t="str">
            <v>1988</v>
          </cell>
          <cell r="O9544" t="str">
            <v>18</v>
          </cell>
          <cell r="P9544" t="str">
            <v>1</v>
          </cell>
          <cell r="Q9544" t="str">
            <v>1</v>
          </cell>
          <cell r="R9544" t="str">
            <v>0</v>
          </cell>
          <cell r="S9544" t="str">
            <v>0</v>
          </cell>
          <cell r="T9544" t="str">
            <v>0</v>
          </cell>
          <cell r="U9544" t="str">
            <v/>
          </cell>
          <cell r="V9544" t="str">
            <v/>
          </cell>
          <cell r="W9544" t="str">
            <v/>
          </cell>
          <cell r="Y9544" t="str">
            <v>410</v>
          </cell>
        </row>
        <row r="9545">
          <cell r="B9545" t="str">
            <v>90149000</v>
          </cell>
          <cell r="C9545" t="str">
            <v>Nem változott</v>
          </cell>
          <cell r="D9545" t="str">
            <v>2022 lista</v>
          </cell>
          <cell r="E9545" t="e">
            <v>#N/A</v>
          </cell>
          <cell r="F9545" t="str">
            <v>Alkatrész és tartozék iránykereső műszerhez és más navigációs eszközhöz</v>
          </cell>
          <cell r="G9545" t="str">
            <v>Parts and accessories for compasses and other navigational instruments and appliances, n.e.s.</v>
          </cell>
          <cell r="H9545" t="str">
            <v xml:space="preserve">-  </v>
          </cell>
          <cell r="K9545" t="str">
            <v>87412</v>
          </cell>
          <cell r="L9545" t="str">
            <v>4</v>
          </cell>
          <cell r="M9545" t="str">
            <v>2651</v>
          </cell>
          <cell r="N9545" t="str">
            <v>2006</v>
          </cell>
          <cell r="O9545" t="str">
            <v>18</v>
          </cell>
          <cell r="P9545" t="str">
            <v>1</v>
          </cell>
          <cell r="Q9545" t="str">
            <v>1</v>
          </cell>
          <cell r="R9545" t="str">
            <v>0</v>
          </cell>
          <cell r="S9545" t="str">
            <v>0</v>
          </cell>
          <cell r="T9545" t="str">
            <v>0</v>
          </cell>
          <cell r="U9545" t="str">
            <v/>
          </cell>
          <cell r="V9545" t="str">
            <v/>
          </cell>
          <cell r="W9545" t="str">
            <v/>
          </cell>
          <cell r="Y9545" t="str">
            <v>420</v>
          </cell>
        </row>
        <row r="9546">
          <cell r="B9546" t="str">
            <v>90151000</v>
          </cell>
          <cell r="C9546" t="str">
            <v>Nem változott</v>
          </cell>
          <cell r="D9546" t="str">
            <v>2022 lista</v>
          </cell>
          <cell r="E9546" t="e">
            <v>#N/A</v>
          </cell>
          <cell r="F9546" t="str">
            <v>Távolságmérők</v>
          </cell>
          <cell r="G9546" t="str">
            <v>Rangefinders</v>
          </cell>
          <cell r="H9546" t="str">
            <v xml:space="preserve">-  </v>
          </cell>
          <cell r="K9546" t="str">
            <v>87413</v>
          </cell>
          <cell r="L9546" t="str">
            <v>4</v>
          </cell>
          <cell r="M9546" t="str">
            <v>2670</v>
          </cell>
          <cell r="N9546" t="str">
            <v>2020</v>
          </cell>
          <cell r="O9546" t="str">
            <v>18</v>
          </cell>
          <cell r="P9546" t="str">
            <v>1</v>
          </cell>
          <cell r="Q9546" t="str">
            <v>1</v>
          </cell>
          <cell r="R9546" t="str">
            <v>0</v>
          </cell>
          <cell r="S9546" t="str">
            <v>0</v>
          </cell>
          <cell r="T9546" t="str">
            <v>0</v>
          </cell>
          <cell r="U9546" t="str">
            <v/>
          </cell>
          <cell r="V9546" t="str">
            <v/>
          </cell>
          <cell r="W9546" t="str">
            <v/>
          </cell>
          <cell r="Y9546" t="str">
            <v>410</v>
          </cell>
        </row>
        <row r="9547">
          <cell r="B9547" t="str">
            <v>90152000</v>
          </cell>
          <cell r="C9547" t="str">
            <v>Nem változott</v>
          </cell>
          <cell r="D9547" t="str">
            <v>2022 lista</v>
          </cell>
          <cell r="E9547" t="e">
            <v>#N/A</v>
          </cell>
          <cell r="F9547" t="str">
            <v>Teodolit, táv és szögmérő</v>
          </cell>
          <cell r="G9547" t="str">
            <v>Theodolites and tachymeters "tacheometers"</v>
          </cell>
          <cell r="H9547" t="str">
            <v xml:space="preserve">-  </v>
          </cell>
          <cell r="K9547" t="str">
            <v>87413</v>
          </cell>
          <cell r="L9547" t="str">
            <v>4</v>
          </cell>
          <cell r="M9547" t="str">
            <v>2651</v>
          </cell>
          <cell r="N9547" t="str">
            <v>2020</v>
          </cell>
          <cell r="O9547" t="str">
            <v>18</v>
          </cell>
          <cell r="P9547" t="str">
            <v>1</v>
          </cell>
          <cell r="Q9547" t="str">
            <v>1</v>
          </cell>
          <cell r="R9547" t="str">
            <v>0</v>
          </cell>
          <cell r="S9547" t="str">
            <v>0</v>
          </cell>
          <cell r="T9547" t="str">
            <v>0</v>
          </cell>
          <cell r="U9547" t="str">
            <v/>
          </cell>
          <cell r="V9547" t="str">
            <v/>
          </cell>
          <cell r="W9547" t="str">
            <v/>
          </cell>
          <cell r="Y9547" t="str">
            <v>410</v>
          </cell>
        </row>
        <row r="9548">
          <cell r="B9548" t="str">
            <v>90153010</v>
          </cell>
          <cell r="C9548" t="str">
            <v>Nem változott</v>
          </cell>
          <cell r="D9548" t="str">
            <v>2022 lista</v>
          </cell>
          <cell r="E9548" t="e">
            <v>#N/A</v>
          </cell>
          <cell r="F9548" t="str">
            <v>Elektronikus szintező</v>
          </cell>
          <cell r="G9548" t="str">
            <v>Electronic levels</v>
          </cell>
          <cell r="H9548" t="str">
            <v xml:space="preserve">-  </v>
          </cell>
          <cell r="K9548" t="str">
            <v>87413</v>
          </cell>
          <cell r="L9548" t="str">
            <v>4</v>
          </cell>
          <cell r="M9548" t="str">
            <v>2829</v>
          </cell>
          <cell r="N9548" t="str">
            <v>1988</v>
          </cell>
          <cell r="O9548" t="str">
            <v>18</v>
          </cell>
          <cell r="P9548" t="str">
            <v>1</v>
          </cell>
          <cell r="Q9548" t="str">
            <v>1</v>
          </cell>
          <cell r="R9548" t="str">
            <v>0</v>
          </cell>
          <cell r="S9548" t="str">
            <v>0</v>
          </cell>
          <cell r="T9548" t="str">
            <v>0</v>
          </cell>
          <cell r="U9548" t="str">
            <v/>
          </cell>
          <cell r="V9548" t="str">
            <v/>
          </cell>
          <cell r="W9548" t="str">
            <v/>
          </cell>
          <cell r="Y9548" t="str">
            <v>410</v>
          </cell>
        </row>
        <row r="9549">
          <cell r="B9549" t="str">
            <v>90153090</v>
          </cell>
          <cell r="C9549" t="str">
            <v>Nem változott</v>
          </cell>
          <cell r="D9549" t="str">
            <v>2022 lista</v>
          </cell>
          <cell r="E9549" t="e">
            <v>#N/A</v>
          </cell>
          <cell r="F9549" t="str">
            <v>Más, pl. nem elektronikus szintező</v>
          </cell>
          <cell r="G9549" t="str">
            <v>Non-electronic levels</v>
          </cell>
          <cell r="H9549" t="str">
            <v xml:space="preserve">-  </v>
          </cell>
          <cell r="K9549" t="str">
            <v>87413</v>
          </cell>
          <cell r="L9549" t="str">
            <v>4</v>
          </cell>
          <cell r="M9549" t="str">
            <v>2829</v>
          </cell>
          <cell r="N9549" t="str">
            <v>1988</v>
          </cell>
          <cell r="O9549" t="str">
            <v>18</v>
          </cell>
          <cell r="P9549" t="str">
            <v>1</v>
          </cell>
          <cell r="Q9549" t="str">
            <v>1</v>
          </cell>
          <cell r="R9549" t="str">
            <v>0</v>
          </cell>
          <cell r="S9549" t="str">
            <v>0</v>
          </cell>
          <cell r="T9549" t="str">
            <v>0</v>
          </cell>
          <cell r="U9549" t="str">
            <v/>
          </cell>
          <cell r="V9549" t="str">
            <v/>
          </cell>
          <cell r="W9549" t="str">
            <v/>
          </cell>
          <cell r="Y9549" t="str">
            <v>410</v>
          </cell>
        </row>
        <row r="9550">
          <cell r="B9550" t="str">
            <v>90154000</v>
          </cell>
          <cell r="C9550" t="str">
            <v>Nem változott</v>
          </cell>
          <cell r="D9550" t="str">
            <v>2022 lista</v>
          </cell>
          <cell r="E9550" t="e">
            <v>#N/A</v>
          </cell>
          <cell r="F9550" t="str">
            <v>Fotogrammetriai földmérő műszerek és készülékek</v>
          </cell>
          <cell r="G9550" t="str">
            <v>Photogrammetrical surveying instruments and appliances</v>
          </cell>
          <cell r="H9550" t="str">
            <v xml:space="preserve">-  </v>
          </cell>
          <cell r="K9550" t="str">
            <v>87413</v>
          </cell>
          <cell r="L9550" t="str">
            <v>4</v>
          </cell>
          <cell r="M9550" t="str">
            <v>2651</v>
          </cell>
          <cell r="N9550" t="str">
            <v>2020</v>
          </cell>
          <cell r="O9550" t="str">
            <v>18</v>
          </cell>
          <cell r="P9550" t="str">
            <v>1</v>
          </cell>
          <cell r="Q9550" t="str">
            <v>1</v>
          </cell>
          <cell r="R9550" t="str">
            <v>0</v>
          </cell>
          <cell r="S9550" t="str">
            <v>0</v>
          </cell>
          <cell r="T9550" t="str">
            <v>0</v>
          </cell>
          <cell r="U9550" t="str">
            <v/>
          </cell>
          <cell r="V9550" t="str">
            <v/>
          </cell>
          <cell r="W9550" t="str">
            <v/>
          </cell>
          <cell r="Y9550" t="str">
            <v>410</v>
          </cell>
        </row>
        <row r="9551">
          <cell r="B9551" t="str">
            <v>90158020</v>
          </cell>
          <cell r="C9551" t="str">
            <v>Nem változott</v>
          </cell>
          <cell r="D9551" t="str">
            <v>2022 lista</v>
          </cell>
          <cell r="E9551" t="e">
            <v>#N/A</v>
          </cell>
          <cell r="F9551" t="str">
            <v>Meteorológiai, hidrológiai és geofizikai műszerek és készülékek (kivétel: iránytű, távolságmérő, teodolit és táv- és szögmérő (tacheométer), szintező,fotogrammetriai földmérő műszer és berendezés)</v>
          </cell>
          <cell r="G9551" t="str">
            <v>Meteorological, hydrological and geophysical instruments and apparatus (excl. compasses, rangefinders, theodolites, tachymeters "tacheometers", levels and photogrammetrical surveying instruments and appliances)</v>
          </cell>
          <cell r="H9551" t="str">
            <v xml:space="preserve">-  </v>
          </cell>
          <cell r="K9551" t="str">
            <v>87413</v>
          </cell>
          <cell r="L9551" t="str">
            <v>4</v>
          </cell>
          <cell r="M9551" t="str">
            <v>2651</v>
          </cell>
          <cell r="N9551" t="str">
            <v>2017</v>
          </cell>
          <cell r="O9551" t="str">
            <v>18</v>
          </cell>
          <cell r="P9551" t="str">
            <v>1</v>
          </cell>
          <cell r="Q9551" t="str">
            <v>1</v>
          </cell>
          <cell r="R9551" t="str">
            <v>0</v>
          </cell>
          <cell r="S9551" t="str">
            <v>0</v>
          </cell>
          <cell r="T9551" t="str">
            <v>0</v>
          </cell>
          <cell r="U9551" t="str">
            <v/>
          </cell>
          <cell r="V9551" t="str">
            <v/>
          </cell>
          <cell r="W9551" t="str">
            <v/>
          </cell>
          <cell r="Y9551" t="str">
            <v>410</v>
          </cell>
        </row>
        <row r="9552">
          <cell r="B9552" t="str">
            <v>90158040</v>
          </cell>
          <cell r="C9552" t="str">
            <v>Nem változott</v>
          </cell>
          <cell r="D9552" t="str">
            <v>2022 lista</v>
          </cell>
          <cell r="E9552" t="e">
            <v>#N/A</v>
          </cell>
          <cell r="F9552" t="str">
            <v>Földméréstani, térképészeti, terepfelvételi, vagy szintező műszer és berendezés, hidrográfiai műszer (kivétel: iránytű, távolságmérő, teodolit és táv- és szögmérő (tacheométer), szintező,fotogrammetriai földmérő műszer és berendezés)</v>
          </cell>
          <cell r="G9552" t="str">
            <v>Instruments and appliances used in geodesy, topography surveying or levelling and hydrographic instruments (excl. compasses, rangefinders, theodolites, tachymeters "tacheometers", levels and photogrammetrical surveying instruments and appliances)</v>
          </cell>
          <cell r="H9552" t="str">
            <v xml:space="preserve">-  </v>
          </cell>
          <cell r="K9552" t="str">
            <v>87413</v>
          </cell>
          <cell r="L9552" t="str">
            <v>4</v>
          </cell>
          <cell r="M9552" t="str">
            <v>2651</v>
          </cell>
          <cell r="N9552" t="str">
            <v>2017</v>
          </cell>
          <cell r="O9552" t="str">
            <v>18</v>
          </cell>
          <cell r="P9552" t="str">
            <v>1</v>
          </cell>
          <cell r="Q9552" t="str">
            <v>1</v>
          </cell>
          <cell r="R9552" t="str">
            <v>0</v>
          </cell>
          <cell r="S9552" t="str">
            <v>0</v>
          </cell>
          <cell r="T9552" t="str">
            <v>0</v>
          </cell>
          <cell r="U9552" t="str">
            <v/>
          </cell>
          <cell r="V9552" t="str">
            <v/>
          </cell>
          <cell r="W9552" t="str">
            <v/>
          </cell>
          <cell r="Y9552" t="str">
            <v>410</v>
          </cell>
        </row>
        <row r="9553">
          <cell r="B9553" t="str">
            <v>90158080</v>
          </cell>
          <cell r="C9553" t="str">
            <v>Nem változott</v>
          </cell>
          <cell r="D9553" t="str">
            <v>2022 lista</v>
          </cell>
          <cell r="E9553" t="e">
            <v>#N/A</v>
          </cell>
          <cell r="F9553" t="str">
            <v>Óceánográfiai műszer és berendezés ( (kivétel: iránytű, távolságmérő, teodolit és táv- és szögmérő (tacheométer), szintező,fotogrammetriai földmérő műszer és berendezés)</v>
          </cell>
          <cell r="G9553" t="str">
            <v>Instruments and appliances used in oceanography (excl. compasses, rangefinders, theodolites, tachymeters "tacheometers", levels and photogrammetrical surveying instruments and appliances)</v>
          </cell>
          <cell r="H9553" t="str">
            <v xml:space="preserve">-  </v>
          </cell>
          <cell r="K9553" t="str">
            <v>87413</v>
          </cell>
          <cell r="L9553" t="str">
            <v>4</v>
          </cell>
          <cell r="M9553" t="str">
            <v>2651</v>
          </cell>
          <cell r="N9553" t="str">
            <v>2017</v>
          </cell>
          <cell r="O9553" t="str">
            <v>18</v>
          </cell>
          <cell r="P9553" t="str">
            <v>1</v>
          </cell>
          <cell r="Q9553" t="str">
            <v>1</v>
          </cell>
          <cell r="R9553" t="str">
            <v>0</v>
          </cell>
          <cell r="S9553" t="str">
            <v>0</v>
          </cell>
          <cell r="T9553" t="str">
            <v>0</v>
          </cell>
          <cell r="U9553" t="str">
            <v/>
          </cell>
          <cell r="V9553" t="str">
            <v/>
          </cell>
          <cell r="W9553" t="str">
            <v/>
          </cell>
          <cell r="Y9553" t="str">
            <v>410</v>
          </cell>
        </row>
        <row r="9554">
          <cell r="B9554" t="str">
            <v>90159000</v>
          </cell>
          <cell r="C9554" t="str">
            <v>Nem változott</v>
          </cell>
          <cell r="D9554" t="str">
            <v>2022 lista</v>
          </cell>
          <cell r="E9554" t="e">
            <v>#N/A</v>
          </cell>
          <cell r="F9554" t="str">
            <v>Földmérő, hidrográfiai, oceanográfiai, meteorológiai, hidrológiai vagy geofizikai műszer alkatrésze és tartozéka</v>
          </cell>
          <cell r="G9554" t="str">
            <v>Parts and accessories for instruments and appliances used in geodesy, topography, photogrammetrical surveying, hydrography, oceanography, hydrology, meteorology or geophysics, and for rangefinders, n.e.s.</v>
          </cell>
          <cell r="H9554" t="str">
            <v xml:space="preserve">-  </v>
          </cell>
          <cell r="K9554" t="str">
            <v>87414</v>
          </cell>
          <cell r="L9554" t="str">
            <v>4</v>
          </cell>
          <cell r="M9554" t="str">
            <v>2651</v>
          </cell>
          <cell r="N9554" t="str">
            <v>1988</v>
          </cell>
          <cell r="O9554" t="str">
            <v>18</v>
          </cell>
          <cell r="P9554" t="str">
            <v>1</v>
          </cell>
          <cell r="Q9554" t="str">
            <v>1</v>
          </cell>
          <cell r="R9554" t="str">
            <v>0</v>
          </cell>
          <cell r="S9554" t="str">
            <v>0</v>
          </cell>
          <cell r="T9554" t="str">
            <v>0</v>
          </cell>
          <cell r="U9554" t="str">
            <v/>
          </cell>
          <cell r="V9554" t="str">
            <v/>
          </cell>
          <cell r="W9554" t="str">
            <v/>
          </cell>
          <cell r="Y9554" t="str">
            <v>420</v>
          </cell>
        </row>
        <row r="9555">
          <cell r="B9555" t="str">
            <v>90160010</v>
          </cell>
          <cell r="C9555" t="str">
            <v>Nem változott</v>
          </cell>
          <cell r="D9555" t="str">
            <v>2022 lista</v>
          </cell>
          <cell r="E9555" t="e">
            <v>#N/A</v>
          </cell>
          <cell r="F9555" t="str">
            <v>Mérleg min. 50 mg érzékenységgel</v>
          </cell>
          <cell r="G9555" t="str">
            <v>Balances of a sensitivity of 50 mg or better, with or without weights</v>
          </cell>
          <cell r="H9555" t="str">
            <v>PCE</v>
          </cell>
          <cell r="J9555" t="str">
            <v>X</v>
          </cell>
          <cell r="K9555" t="str">
            <v>87451</v>
          </cell>
          <cell r="L9555" t="str">
            <v>4</v>
          </cell>
          <cell r="M9555" t="str">
            <v>2651</v>
          </cell>
          <cell r="N9555" t="str">
            <v>1988</v>
          </cell>
          <cell r="O9555" t="str">
            <v>18</v>
          </cell>
          <cell r="P9555" t="str">
            <v>1</v>
          </cell>
          <cell r="Q9555" t="str">
            <v>1</v>
          </cell>
          <cell r="R9555" t="str">
            <v>0</v>
          </cell>
          <cell r="S9555" t="str">
            <v>0</v>
          </cell>
          <cell r="T9555" t="str">
            <v>0</v>
          </cell>
          <cell r="U9555" t="str">
            <v/>
          </cell>
          <cell r="V9555" t="str">
            <v/>
          </cell>
          <cell r="W9555">
            <v>7.7382757946603071</v>
          </cell>
          <cell r="X9555">
            <v>0</v>
          </cell>
          <cell r="Y9555" t="str">
            <v>410</v>
          </cell>
        </row>
        <row r="9556">
          <cell r="B9556" t="str">
            <v>90160090</v>
          </cell>
          <cell r="C9556" t="str">
            <v>Nem változott</v>
          </cell>
          <cell r="D9556" t="str">
            <v>2022 lista</v>
          </cell>
          <cell r="E9556" t="e">
            <v>#N/A</v>
          </cell>
          <cell r="F9556" t="str">
            <v>Min. 50 mg érzékenységű mérleg alkatrésze és tartozéka</v>
          </cell>
          <cell r="G9556" t="str">
            <v>Parts and accessories for balances of a sensitivity of 50 mg or better, n.e.s.</v>
          </cell>
          <cell r="H9556" t="str">
            <v xml:space="preserve">-  </v>
          </cell>
          <cell r="K9556" t="str">
            <v>87451</v>
          </cell>
          <cell r="L9556" t="str">
            <v>4</v>
          </cell>
          <cell r="M9556" t="str">
            <v>2651</v>
          </cell>
          <cell r="N9556" t="str">
            <v>1988</v>
          </cell>
          <cell r="O9556" t="str">
            <v>18</v>
          </cell>
          <cell r="P9556" t="str">
            <v>1</v>
          </cell>
          <cell r="Q9556" t="str">
            <v>1</v>
          </cell>
          <cell r="R9556" t="str">
            <v>0</v>
          </cell>
          <cell r="S9556" t="str">
            <v>0</v>
          </cell>
          <cell r="T9556" t="str">
            <v>0</v>
          </cell>
          <cell r="U9556" t="str">
            <v/>
          </cell>
          <cell r="V9556" t="str">
            <v/>
          </cell>
          <cell r="W9556" t="str">
            <v/>
          </cell>
          <cell r="Y9556" t="str">
            <v>410</v>
          </cell>
        </row>
        <row r="9557">
          <cell r="B9557" t="str">
            <v>90171010</v>
          </cell>
          <cell r="C9557" t="str">
            <v>Nem változott</v>
          </cell>
          <cell r="D9557" t="str">
            <v>2022 lista</v>
          </cell>
          <cell r="E9557" t="e">
            <v>#N/A</v>
          </cell>
          <cell r="F9557" t="str">
            <v>Plotter /x-y rajzológép/, rajzasztal és rajzgép kivitelű</v>
          </cell>
          <cell r="G9557" t="str">
            <v>Plotters as drafting machines</v>
          </cell>
          <cell r="H9557" t="str">
            <v>PCE</v>
          </cell>
          <cell r="J9557" t="str">
            <v>X</v>
          </cell>
          <cell r="K9557" t="str">
            <v>87422</v>
          </cell>
          <cell r="L9557" t="str">
            <v>4</v>
          </cell>
          <cell r="M9557" t="str">
            <v>2651</v>
          </cell>
          <cell r="N9557" t="str">
            <v>1998</v>
          </cell>
          <cell r="O9557" t="str">
            <v>18</v>
          </cell>
          <cell r="P9557" t="str">
            <v>1</v>
          </cell>
          <cell r="Q9557" t="str">
            <v>1</v>
          </cell>
          <cell r="R9557" t="str">
            <v>0</v>
          </cell>
          <cell r="S9557" t="str">
            <v>0</v>
          </cell>
          <cell r="T9557" t="str">
            <v>0</v>
          </cell>
          <cell r="U9557" t="str">
            <v/>
          </cell>
          <cell r="V9557" t="str">
            <v/>
          </cell>
          <cell r="W9557">
            <v>93.185399068065621</v>
          </cell>
          <cell r="X9557">
            <v>0</v>
          </cell>
          <cell r="Y9557" t="str">
            <v>410</v>
          </cell>
        </row>
        <row r="9558">
          <cell r="B9558" t="str">
            <v>90171090</v>
          </cell>
          <cell r="C9558" t="str">
            <v>Nem változott</v>
          </cell>
          <cell r="D9558" t="str">
            <v>2022 lista</v>
          </cell>
          <cell r="E9558" t="e">
            <v>#N/A</v>
          </cell>
          <cell r="F9558" t="str">
            <v>Más rajzasztal és rajzgép (kiv. plotter)</v>
          </cell>
          <cell r="G9558" t="str">
            <v>Drafting tables and machines, whether or not automatic (excl. plotters)</v>
          </cell>
          <cell r="H9558" t="str">
            <v>PCE</v>
          </cell>
          <cell r="J9558" t="str">
            <v>X</v>
          </cell>
          <cell r="K9558" t="str">
            <v>87422</v>
          </cell>
          <cell r="L9558" t="str">
            <v>4</v>
          </cell>
          <cell r="M9558" t="str">
            <v>2651</v>
          </cell>
          <cell r="N9558" t="str">
            <v>1998</v>
          </cell>
          <cell r="O9558" t="str">
            <v>18</v>
          </cell>
          <cell r="P9558" t="str">
            <v>1</v>
          </cell>
          <cell r="Q9558" t="str">
            <v>1</v>
          </cell>
          <cell r="R9558" t="str">
            <v>0</v>
          </cell>
          <cell r="S9558" t="str">
            <v>0</v>
          </cell>
          <cell r="T9558" t="str">
            <v>0</v>
          </cell>
          <cell r="U9558" t="str">
            <v/>
          </cell>
          <cell r="V9558" t="str">
            <v/>
          </cell>
          <cell r="W9558">
            <v>23.328800000000001</v>
          </cell>
          <cell r="X9558">
            <v>0</v>
          </cell>
          <cell r="Y9558" t="str">
            <v>410</v>
          </cell>
        </row>
        <row r="9559">
          <cell r="B9559" t="str">
            <v>90172005</v>
          </cell>
          <cell r="C9559" t="str">
            <v>Nem változott</v>
          </cell>
          <cell r="D9559" t="str">
            <v>2022 lista</v>
          </cell>
          <cell r="E9559" t="e">
            <v>#N/A</v>
          </cell>
          <cell r="F9559" t="str">
            <v>Plotter /x-y rajzolóműszer/ (kiv. rajzasztal és rajzgép kivitelű)</v>
          </cell>
          <cell r="G9559" t="str">
            <v>Plotters as drawing or marking-out instruments</v>
          </cell>
          <cell r="H9559" t="str">
            <v>PCE</v>
          </cell>
          <cell r="J9559" t="str">
            <v>X</v>
          </cell>
          <cell r="K9559" t="str">
            <v>87422</v>
          </cell>
          <cell r="L9559" t="str">
            <v>4</v>
          </cell>
          <cell r="M9559" t="str">
            <v>2651</v>
          </cell>
          <cell r="N9559" t="str">
            <v>1998</v>
          </cell>
          <cell r="O9559" t="str">
            <v>18</v>
          </cell>
          <cell r="P9559" t="str">
            <v>1</v>
          </cell>
          <cell r="Q9559" t="str">
            <v>1</v>
          </cell>
          <cell r="R9559" t="str">
            <v>0</v>
          </cell>
          <cell r="S9559" t="str">
            <v>0</v>
          </cell>
          <cell r="T9559" t="str">
            <v>0</v>
          </cell>
          <cell r="U9559" t="str">
            <v/>
          </cell>
          <cell r="V9559" t="str">
            <v/>
          </cell>
          <cell r="W9559">
            <v>29.897600557984077</v>
          </cell>
          <cell r="X9559">
            <v>0</v>
          </cell>
          <cell r="Y9559" t="str">
            <v>410</v>
          </cell>
        </row>
        <row r="9560">
          <cell r="B9560" t="str">
            <v>90172010</v>
          </cell>
          <cell r="C9560" t="str">
            <v>Nem változott</v>
          </cell>
          <cell r="D9560" t="str">
            <v>2022 lista</v>
          </cell>
          <cell r="E9560" t="e">
            <v>#N/A</v>
          </cell>
          <cell r="F9560" t="str">
            <v>Rajzkészlet és más rajzoló műszer (kiv. rajzasztal, rajzgép és plotter)</v>
          </cell>
          <cell r="G9560" t="str">
            <v>Drawing instruments (excl. drafting tables and machines, plotters)</v>
          </cell>
          <cell r="H9560" t="str">
            <v xml:space="preserve">-  </v>
          </cell>
          <cell r="K9560" t="str">
            <v>87422</v>
          </cell>
          <cell r="L9560" t="str">
            <v>4</v>
          </cell>
          <cell r="M9560" t="str">
            <v>2651</v>
          </cell>
          <cell r="N9560" t="str">
            <v>2011</v>
          </cell>
          <cell r="O9560" t="str">
            <v>18</v>
          </cell>
          <cell r="P9560" t="str">
            <v>1</v>
          </cell>
          <cell r="Q9560" t="str">
            <v>1</v>
          </cell>
          <cell r="R9560" t="str">
            <v>0</v>
          </cell>
          <cell r="S9560" t="str">
            <v>0</v>
          </cell>
          <cell r="T9560" t="str">
            <v>0</v>
          </cell>
          <cell r="U9560" t="str">
            <v/>
          </cell>
          <cell r="V9560" t="str">
            <v/>
          </cell>
          <cell r="W9560" t="str">
            <v/>
          </cell>
          <cell r="Y9560" t="str">
            <v>410</v>
          </cell>
        </row>
        <row r="9561">
          <cell r="B9561" t="str">
            <v>90172039</v>
          </cell>
          <cell r="C9561" t="str">
            <v>Nem változott</v>
          </cell>
          <cell r="D9561" t="str">
            <v>2022 lista</v>
          </cell>
          <cell r="E9561" t="e">
            <v>#N/A</v>
          </cell>
          <cell r="F9561" t="str">
            <v>Más kihúzó műszer (kiv. fényálló sablonhoz vagy hálózatos lemezmintához használt műszer)</v>
          </cell>
          <cell r="G9561" t="str">
            <v>Marking-out instruments</v>
          </cell>
          <cell r="H9561" t="str">
            <v>PCE</v>
          </cell>
          <cell r="J9561" t="str">
            <v>X</v>
          </cell>
          <cell r="K9561" t="str">
            <v>87422</v>
          </cell>
          <cell r="L9561" t="str">
            <v>4</v>
          </cell>
          <cell r="M9561" t="str">
            <v>2651</v>
          </cell>
          <cell r="N9561" t="str">
            <v>1998</v>
          </cell>
          <cell r="O9561" t="str">
            <v>18</v>
          </cell>
          <cell r="P9561" t="str">
            <v>1</v>
          </cell>
          <cell r="Q9561" t="str">
            <v>1</v>
          </cell>
          <cell r="R9561" t="str">
            <v>0</v>
          </cell>
          <cell r="S9561" t="str">
            <v>0</v>
          </cell>
          <cell r="T9561" t="str">
            <v>0</v>
          </cell>
          <cell r="U9561" t="str">
            <v/>
          </cell>
          <cell r="V9561" t="str">
            <v/>
          </cell>
          <cell r="W9561">
            <v>0.37771073899210889</v>
          </cell>
          <cell r="X9561">
            <v>0</v>
          </cell>
          <cell r="Y9561" t="str">
            <v>410</v>
          </cell>
        </row>
        <row r="9562">
          <cell r="B9562" t="str">
            <v>90172090</v>
          </cell>
          <cell r="C9562" t="str">
            <v>Nem változott</v>
          </cell>
          <cell r="D9562" t="str">
            <v>2022 lista</v>
          </cell>
          <cell r="E9562" t="e">
            <v>#N/A</v>
          </cell>
          <cell r="F9562" t="str">
            <v>Matematikai számolóműszer és eszköz</v>
          </cell>
          <cell r="G9562" t="str">
            <v>Mathematical calculating instruments, incl. slide rules, disc calculators and the like (excl. calculating machines)</v>
          </cell>
          <cell r="H9562" t="str">
            <v>PCE</v>
          </cell>
          <cell r="J9562" t="str">
            <v>X</v>
          </cell>
          <cell r="K9562" t="str">
            <v>87422</v>
          </cell>
          <cell r="L9562" t="str">
            <v>4</v>
          </cell>
          <cell r="M9562" t="str">
            <v>2651</v>
          </cell>
          <cell r="N9562" t="str">
            <v>1988</v>
          </cell>
          <cell r="O9562" t="str">
            <v>18</v>
          </cell>
          <cell r="P9562" t="str">
            <v>1</v>
          </cell>
          <cell r="Q9562" t="str">
            <v>1</v>
          </cell>
          <cell r="R9562" t="str">
            <v>0</v>
          </cell>
          <cell r="S9562" t="str">
            <v>0</v>
          </cell>
          <cell r="T9562" t="str">
            <v>0</v>
          </cell>
          <cell r="U9562" t="str">
            <v/>
          </cell>
          <cell r="V9562" t="str">
            <v/>
          </cell>
          <cell r="W9562">
            <v>0.34156226792325073</v>
          </cell>
          <cell r="X9562">
            <v>0</v>
          </cell>
          <cell r="Y9562" t="str">
            <v>410</v>
          </cell>
        </row>
        <row r="9563">
          <cell r="B9563" t="str">
            <v>90173000</v>
          </cell>
          <cell r="C9563" t="str">
            <v>Nem változott</v>
          </cell>
          <cell r="D9563" t="str">
            <v>2022 lista</v>
          </cell>
          <cell r="E9563" t="e">
            <v>#N/A</v>
          </cell>
          <cell r="F9563" t="str">
            <v>Mikrométer, körző és tolómérce</v>
          </cell>
          <cell r="G9563" t="str">
            <v>Micrometers, callipers and gauges (excl. gauges without adjustable devices of subheading 9031.80)</v>
          </cell>
          <cell r="H9563" t="str">
            <v>PCE</v>
          </cell>
          <cell r="J9563" t="str">
            <v>X</v>
          </cell>
          <cell r="K9563" t="str">
            <v>87423</v>
          </cell>
          <cell r="L9563" t="str">
            <v>4</v>
          </cell>
          <cell r="M9563" t="str">
            <v>2651</v>
          </cell>
          <cell r="N9563" t="str">
            <v>2011</v>
          </cell>
          <cell r="O9563" t="str">
            <v>18</v>
          </cell>
          <cell r="P9563" t="str">
            <v>1</v>
          </cell>
          <cell r="Q9563" t="str">
            <v>1</v>
          </cell>
          <cell r="R9563" t="str">
            <v>0</v>
          </cell>
          <cell r="S9563" t="str">
            <v>0</v>
          </cell>
          <cell r="T9563" t="str">
            <v>0</v>
          </cell>
          <cell r="U9563" t="str">
            <v/>
          </cell>
          <cell r="V9563" t="str">
            <v/>
          </cell>
          <cell r="W9563">
            <v>0.64574499832031018</v>
          </cell>
          <cell r="X9563">
            <v>0</v>
          </cell>
          <cell r="Y9563" t="str">
            <v>410</v>
          </cell>
        </row>
        <row r="9564">
          <cell r="B9564" t="str">
            <v>90178010</v>
          </cell>
          <cell r="C9564" t="str">
            <v>Nem változott</v>
          </cell>
          <cell r="D9564" t="str">
            <v>2022 lista</v>
          </cell>
          <cell r="E9564" t="e">
            <v>#N/A</v>
          </cell>
          <cell r="F9564" t="str">
            <v>Mérőrúd és mérőszalag</v>
          </cell>
          <cell r="G9564" t="str">
            <v>Measuring rods and tapes and divided scales</v>
          </cell>
          <cell r="H9564" t="str">
            <v xml:space="preserve">-  </v>
          </cell>
          <cell r="K9564" t="str">
            <v>87423</v>
          </cell>
          <cell r="L9564" t="str">
            <v>4</v>
          </cell>
          <cell r="M9564" t="str">
            <v>2829</v>
          </cell>
          <cell r="N9564" t="str">
            <v>1988</v>
          </cell>
          <cell r="O9564" t="str">
            <v>18</v>
          </cell>
          <cell r="P9564" t="str">
            <v>1</v>
          </cell>
          <cell r="Q9564" t="str">
            <v>1</v>
          </cell>
          <cell r="R9564" t="str">
            <v>0</v>
          </cell>
          <cell r="S9564" t="str">
            <v>0</v>
          </cell>
          <cell r="T9564" t="str">
            <v>0</v>
          </cell>
          <cell r="U9564" t="str">
            <v/>
          </cell>
          <cell r="V9564" t="str">
            <v/>
          </cell>
          <cell r="W9564" t="str">
            <v/>
          </cell>
          <cell r="Y9564" t="str">
            <v>410</v>
          </cell>
        </row>
        <row r="9565">
          <cell r="B9565" t="str">
            <v>90178090</v>
          </cell>
          <cell r="C9565" t="str">
            <v>Nem változott</v>
          </cell>
          <cell r="D9565" t="str">
            <v>2022 lista</v>
          </cell>
          <cell r="E9565" t="e">
            <v>#N/A</v>
          </cell>
          <cell r="F9565" t="str">
            <v>Más, pl. komparátor és vonalzó</v>
          </cell>
          <cell r="G9565" t="str">
            <v>Hand-held instruments for measuring length, n.e.s.</v>
          </cell>
          <cell r="H9565" t="str">
            <v xml:space="preserve">-  </v>
          </cell>
          <cell r="K9565" t="str">
            <v>87423</v>
          </cell>
          <cell r="L9565" t="str">
            <v>4</v>
          </cell>
          <cell r="M9565" t="str">
            <v>2829</v>
          </cell>
          <cell r="N9565" t="str">
            <v>1988</v>
          </cell>
          <cell r="O9565" t="str">
            <v>18</v>
          </cell>
          <cell r="P9565" t="str">
            <v>1</v>
          </cell>
          <cell r="Q9565" t="str">
            <v>1</v>
          </cell>
          <cell r="R9565" t="str">
            <v>0</v>
          </cell>
          <cell r="S9565" t="str">
            <v>0</v>
          </cell>
          <cell r="T9565" t="str">
            <v>0</v>
          </cell>
          <cell r="U9565" t="str">
            <v/>
          </cell>
          <cell r="V9565" t="str">
            <v/>
          </cell>
          <cell r="W9565" t="str">
            <v/>
          </cell>
          <cell r="Y9565" t="str">
            <v>410</v>
          </cell>
        </row>
        <row r="9566">
          <cell r="B9566" t="str">
            <v>90179000</v>
          </cell>
          <cell r="C9566" t="str">
            <v>Nem változott</v>
          </cell>
          <cell r="D9566" t="str">
            <v>2022 lista</v>
          </cell>
          <cell r="E9566" t="e">
            <v>#N/A</v>
          </cell>
          <cell r="F9566" t="str">
            <v>Alkatrészek és tartozékok rajzoló-, jelölő, vagy matematikai számolóműszerekhez és kézi hosszúságmérő eszközökhöz</v>
          </cell>
          <cell r="G9566" t="str">
            <v>Parts and accessories for drawing, marking-out or mathematical calculating instruments and instruments for measuring length for use in the hand, n.e.s.</v>
          </cell>
          <cell r="H9566" t="str">
            <v xml:space="preserve">-  </v>
          </cell>
          <cell r="K9566" t="str">
            <v>87424</v>
          </cell>
          <cell r="L9566" t="str">
            <v>4</v>
          </cell>
          <cell r="M9566" t="str">
            <v>2651</v>
          </cell>
          <cell r="N9566" t="str">
            <v>2007</v>
          </cell>
          <cell r="O9566" t="str">
            <v>18</v>
          </cell>
          <cell r="P9566" t="str">
            <v>1</v>
          </cell>
          <cell r="Q9566" t="str">
            <v>1</v>
          </cell>
          <cell r="R9566" t="str">
            <v>0</v>
          </cell>
          <cell r="S9566" t="str">
            <v>0</v>
          </cell>
          <cell r="T9566" t="str">
            <v>0</v>
          </cell>
          <cell r="U9566" t="str">
            <v/>
          </cell>
          <cell r="V9566" t="str">
            <v/>
          </cell>
          <cell r="W9566" t="str">
            <v/>
          </cell>
          <cell r="Y9566" t="str">
            <v>420</v>
          </cell>
        </row>
        <row r="9567">
          <cell r="B9567" t="str">
            <v>90181100</v>
          </cell>
          <cell r="C9567" t="str">
            <v>Nem változott</v>
          </cell>
          <cell r="D9567" t="str">
            <v>2022 lista</v>
          </cell>
          <cell r="E9567" t="e">
            <v>#N/A</v>
          </cell>
          <cell r="F9567" t="str">
            <v>Elektrokardiográf</v>
          </cell>
          <cell r="G9567" t="str">
            <v>Electro-cardiographs</v>
          </cell>
          <cell r="H9567" t="str">
            <v xml:space="preserve">-  </v>
          </cell>
          <cell r="K9567" t="str">
            <v>77411</v>
          </cell>
          <cell r="L9567" t="str">
            <v>5</v>
          </cell>
          <cell r="M9567" t="str">
            <v>2660</v>
          </cell>
          <cell r="N9567" t="str">
            <v>1988</v>
          </cell>
          <cell r="O9567" t="str">
            <v>18</v>
          </cell>
          <cell r="P9567" t="str">
            <v>1</v>
          </cell>
          <cell r="Q9567" t="str">
            <v>1</v>
          </cell>
          <cell r="R9567" t="str">
            <v>0</v>
          </cell>
          <cell r="S9567" t="str">
            <v>0</v>
          </cell>
          <cell r="T9567" t="str">
            <v>0</v>
          </cell>
          <cell r="U9567" t="str">
            <v/>
          </cell>
          <cell r="V9567" t="str">
            <v/>
          </cell>
          <cell r="W9567" t="str">
            <v/>
          </cell>
          <cell r="Y9567" t="str">
            <v>410</v>
          </cell>
        </row>
        <row r="9568">
          <cell r="B9568" t="str">
            <v>90181200</v>
          </cell>
          <cell r="C9568" t="str">
            <v>Nem változott</v>
          </cell>
          <cell r="D9568" t="str">
            <v>2022 lista</v>
          </cell>
          <cell r="E9568" t="e">
            <v>#N/A</v>
          </cell>
          <cell r="F9568" t="str">
            <v>Ultrahangos képfelbontó készülék</v>
          </cell>
          <cell r="G9568" t="str">
            <v>Ultrasonic scanning apparatus</v>
          </cell>
          <cell r="H9568" t="str">
            <v xml:space="preserve">-  </v>
          </cell>
          <cell r="K9568" t="str">
            <v>77412</v>
          </cell>
          <cell r="L9568" t="str">
            <v>5</v>
          </cell>
          <cell r="M9568" t="str">
            <v>2660</v>
          </cell>
          <cell r="N9568" t="str">
            <v>1996</v>
          </cell>
          <cell r="O9568" t="str">
            <v>18</v>
          </cell>
          <cell r="P9568" t="str">
            <v>1</v>
          </cell>
          <cell r="Q9568" t="str">
            <v>1</v>
          </cell>
          <cell r="R9568" t="str">
            <v>0</v>
          </cell>
          <cell r="S9568" t="str">
            <v>0</v>
          </cell>
          <cell r="T9568" t="str">
            <v>0</v>
          </cell>
          <cell r="U9568" t="str">
            <v/>
          </cell>
          <cell r="V9568" t="str">
            <v/>
          </cell>
          <cell r="W9568" t="str">
            <v/>
          </cell>
          <cell r="Y9568" t="str">
            <v>410</v>
          </cell>
        </row>
        <row r="9569">
          <cell r="B9569" t="str">
            <v>90181300</v>
          </cell>
          <cell r="C9569" t="str">
            <v>Nem változott</v>
          </cell>
          <cell r="D9569" t="str">
            <v>2022 lista</v>
          </cell>
          <cell r="E9569" t="e">
            <v>#N/A</v>
          </cell>
          <cell r="F9569" t="str">
            <v>Mágneses rezonancia leképező berendezés</v>
          </cell>
          <cell r="G9569" t="str">
            <v>Magnetic resonance imaging apparatus</v>
          </cell>
          <cell r="H9569" t="str">
            <v xml:space="preserve">-  </v>
          </cell>
          <cell r="K9569" t="str">
            <v>77412</v>
          </cell>
          <cell r="L9569" t="str">
            <v>5</v>
          </cell>
          <cell r="M9569" t="str">
            <v>2660</v>
          </cell>
          <cell r="N9569" t="str">
            <v>1996</v>
          </cell>
          <cell r="O9569" t="str">
            <v>18</v>
          </cell>
          <cell r="P9569" t="str">
            <v>1</v>
          </cell>
          <cell r="Q9569" t="str">
            <v>1</v>
          </cell>
          <cell r="R9569" t="str">
            <v>0</v>
          </cell>
          <cell r="S9569" t="str">
            <v>0</v>
          </cell>
          <cell r="T9569" t="str">
            <v>0</v>
          </cell>
          <cell r="U9569" t="str">
            <v/>
          </cell>
          <cell r="V9569" t="str">
            <v/>
          </cell>
          <cell r="W9569" t="str">
            <v/>
          </cell>
          <cell r="Y9569" t="str">
            <v>410</v>
          </cell>
        </row>
        <row r="9570">
          <cell r="B9570" t="str">
            <v>90181400</v>
          </cell>
          <cell r="C9570" t="str">
            <v>Nem változott</v>
          </cell>
          <cell r="D9570" t="str">
            <v>2022 lista</v>
          </cell>
          <cell r="E9570" t="e">
            <v>#N/A</v>
          </cell>
          <cell r="F9570" t="str">
            <v>Szcintigráfiai készülék</v>
          </cell>
          <cell r="G9570" t="str">
            <v>Scintigraphic apparatus</v>
          </cell>
          <cell r="H9570" t="str">
            <v xml:space="preserve">-  </v>
          </cell>
          <cell r="K9570" t="str">
            <v>77412</v>
          </cell>
          <cell r="L9570" t="str">
            <v>5</v>
          </cell>
          <cell r="M9570" t="str">
            <v>2660</v>
          </cell>
          <cell r="N9570" t="str">
            <v>1996</v>
          </cell>
          <cell r="O9570" t="str">
            <v>18</v>
          </cell>
          <cell r="P9570" t="str">
            <v>1</v>
          </cell>
          <cell r="Q9570" t="str">
            <v>1</v>
          </cell>
          <cell r="R9570" t="str">
            <v>0</v>
          </cell>
          <cell r="S9570" t="str">
            <v>0</v>
          </cell>
          <cell r="T9570" t="str">
            <v>0</v>
          </cell>
          <cell r="U9570" t="str">
            <v/>
          </cell>
          <cell r="V9570" t="str">
            <v/>
          </cell>
          <cell r="W9570" t="str">
            <v/>
          </cell>
          <cell r="Y9570" t="str">
            <v>410</v>
          </cell>
        </row>
        <row r="9571">
          <cell r="B9571" t="str">
            <v>90181910</v>
          </cell>
          <cell r="C9571" t="str">
            <v>Nem változott</v>
          </cell>
          <cell r="D9571" t="str">
            <v>2022 lista</v>
          </cell>
          <cell r="E9571" t="e">
            <v>#N/A</v>
          </cell>
          <cell r="F9571" t="str">
            <v>Két vagy több fiziológiai jellemzőt mérő elektro-diagnosztikai készülék</v>
          </cell>
          <cell r="G9571" t="str">
            <v>Electro-diagnostic monitoring apparatus for simultaneous monitoring of two or more physiological parameters</v>
          </cell>
          <cell r="H9571" t="str">
            <v xml:space="preserve">-  </v>
          </cell>
          <cell r="K9571" t="str">
            <v>77412</v>
          </cell>
          <cell r="L9571" t="str">
            <v>5</v>
          </cell>
          <cell r="M9571" t="str">
            <v>2660</v>
          </cell>
          <cell r="N9571" t="str">
            <v>1997</v>
          </cell>
          <cell r="O9571" t="str">
            <v>18</v>
          </cell>
          <cell r="P9571" t="str">
            <v>1</v>
          </cell>
          <cell r="Q9571" t="str">
            <v>1</v>
          </cell>
          <cell r="R9571" t="str">
            <v>0</v>
          </cell>
          <cell r="S9571" t="str">
            <v>0</v>
          </cell>
          <cell r="T9571" t="str">
            <v>0</v>
          </cell>
          <cell r="U9571" t="str">
            <v/>
          </cell>
          <cell r="V9571" t="str">
            <v/>
          </cell>
          <cell r="W9571" t="str">
            <v/>
          </cell>
          <cell r="Y9571" t="str">
            <v>410</v>
          </cell>
        </row>
        <row r="9572">
          <cell r="B9572" t="str">
            <v>90181990</v>
          </cell>
          <cell r="C9572" t="str">
            <v>Nem változott</v>
          </cell>
          <cell r="D9572" t="str">
            <v>2022 lista</v>
          </cell>
          <cell r="E9572" t="e">
            <v>#N/A</v>
          </cell>
          <cell r="F9572" t="str">
            <v>Más monofunkcionális elektro-diagnosztikai készülékek (kiv. EKG, NMR, ultrahangos és szcintigráfiai készülék)</v>
          </cell>
          <cell r="G9572" t="str">
            <v>Electro-diagnostic apparatus, incl. apparatus for functional exploratory examination or for checking physiological parameters (excl. electro-cardiographs, ultrasonic scanning apparatus, magnetic resonance imaging apparatus, scintigraphic apparatus and monitoring apparatus for simultaneous monitoring of two or more physiological parameters)</v>
          </cell>
          <cell r="H9572" t="str">
            <v xml:space="preserve">-  </v>
          </cell>
          <cell r="K9572" t="str">
            <v>77412</v>
          </cell>
          <cell r="L9572" t="str">
            <v>5</v>
          </cell>
          <cell r="M9572" t="str">
            <v>2660</v>
          </cell>
          <cell r="N9572" t="str">
            <v>1997</v>
          </cell>
          <cell r="O9572" t="str">
            <v>18</v>
          </cell>
          <cell r="P9572" t="str">
            <v>1</v>
          </cell>
          <cell r="Q9572" t="str">
            <v>1</v>
          </cell>
          <cell r="R9572" t="str">
            <v>0</v>
          </cell>
          <cell r="S9572" t="str">
            <v>0</v>
          </cell>
          <cell r="T9572" t="str">
            <v>0</v>
          </cell>
          <cell r="U9572" t="str">
            <v/>
          </cell>
          <cell r="V9572" t="str">
            <v/>
          </cell>
          <cell r="W9572" t="str">
            <v/>
          </cell>
          <cell r="Y9572" t="str">
            <v>410</v>
          </cell>
        </row>
        <row r="9573">
          <cell r="B9573" t="str">
            <v>90182000</v>
          </cell>
          <cell r="C9573" t="str">
            <v>Nem változott</v>
          </cell>
          <cell r="D9573" t="str">
            <v>2022 lista</v>
          </cell>
          <cell r="E9573" t="e">
            <v>#N/A</v>
          </cell>
          <cell r="F9573" t="str">
            <v>Ultraibolya vagy infravörös sugárral működő orvosi készülék</v>
          </cell>
          <cell r="G9573" t="str">
            <v>Ultraviolet or infra-red ray apparatus used in medical, surgical, dental or veterinary sciences</v>
          </cell>
          <cell r="H9573" t="str">
            <v xml:space="preserve">-  </v>
          </cell>
          <cell r="K9573" t="str">
            <v>77413</v>
          </cell>
          <cell r="L9573" t="str">
            <v>5</v>
          </cell>
          <cell r="M9573" t="str">
            <v>2660</v>
          </cell>
          <cell r="N9573" t="str">
            <v>1988</v>
          </cell>
          <cell r="O9573" t="str">
            <v>18</v>
          </cell>
          <cell r="P9573" t="str">
            <v>1</v>
          </cell>
          <cell r="Q9573" t="str">
            <v>1</v>
          </cell>
          <cell r="R9573" t="str">
            <v>0</v>
          </cell>
          <cell r="S9573" t="str">
            <v>0</v>
          </cell>
          <cell r="T9573" t="str">
            <v>0</v>
          </cell>
          <cell r="U9573" t="str">
            <v/>
          </cell>
          <cell r="V9573" t="str">
            <v/>
          </cell>
          <cell r="W9573" t="str">
            <v/>
          </cell>
          <cell r="Y9573" t="str">
            <v>410</v>
          </cell>
        </row>
        <row r="9574">
          <cell r="B9574" t="str">
            <v>90183110</v>
          </cell>
          <cell r="C9574" t="str">
            <v>Nem változott</v>
          </cell>
          <cell r="D9574" t="str">
            <v>2022 lista</v>
          </cell>
          <cell r="E9574" t="e">
            <v>#N/A</v>
          </cell>
          <cell r="F9574" t="str">
            <v>Fecskendő műanyagból, tűvel vagy anélkül</v>
          </cell>
          <cell r="G9574" t="str">
            <v>Syringes of plastics, with or without needles, used in medical, surgical, dental or veterinary sciences</v>
          </cell>
          <cell r="H9574" t="str">
            <v xml:space="preserve">-  </v>
          </cell>
          <cell r="K9574" t="str">
            <v>87221</v>
          </cell>
          <cell r="L9574" t="str">
            <v>4</v>
          </cell>
          <cell r="M9574" t="str">
            <v>3250</v>
          </cell>
          <cell r="N9574" t="str">
            <v>2002</v>
          </cell>
          <cell r="O9574" t="str">
            <v>18</v>
          </cell>
          <cell r="P9574" t="str">
            <v>1</v>
          </cell>
          <cell r="Q9574" t="str">
            <v>1</v>
          </cell>
          <cell r="R9574" t="str">
            <v>0</v>
          </cell>
          <cell r="S9574" t="str">
            <v>0</v>
          </cell>
          <cell r="T9574" t="str">
            <v>0</v>
          </cell>
          <cell r="U9574" t="str">
            <v/>
          </cell>
          <cell r="V9574" t="str">
            <v/>
          </cell>
          <cell r="W9574" t="str">
            <v/>
          </cell>
          <cell r="Y9574" t="str">
            <v>410</v>
          </cell>
        </row>
        <row r="9575">
          <cell r="B9575" t="str">
            <v>90183190</v>
          </cell>
          <cell r="C9575" t="str">
            <v>Nem változott</v>
          </cell>
          <cell r="D9575" t="str">
            <v>2022 lista</v>
          </cell>
          <cell r="E9575" t="e">
            <v>#N/A</v>
          </cell>
          <cell r="F9575" t="str">
            <v>Más fecskendő tűvel vagy anélkül (kiv. műanyagból készült)</v>
          </cell>
          <cell r="G9575" t="str">
            <v>Syringes, with or without needles, used in medical, surgical, dental or veterinary sciences (excl. of plastic)</v>
          </cell>
          <cell r="H9575" t="str">
            <v xml:space="preserve">-  </v>
          </cell>
          <cell r="K9575" t="str">
            <v>87221</v>
          </cell>
          <cell r="L9575" t="str">
            <v>4</v>
          </cell>
          <cell r="M9575" t="str">
            <v>3250</v>
          </cell>
          <cell r="N9575" t="str">
            <v>2002</v>
          </cell>
          <cell r="O9575" t="str">
            <v>18</v>
          </cell>
          <cell r="P9575" t="str">
            <v>1</v>
          </cell>
          <cell r="Q9575" t="str">
            <v>1</v>
          </cell>
          <cell r="R9575" t="str">
            <v>0</v>
          </cell>
          <cell r="S9575" t="str">
            <v>0</v>
          </cell>
          <cell r="T9575" t="str">
            <v>0</v>
          </cell>
          <cell r="U9575" t="str">
            <v/>
          </cell>
          <cell r="V9575" t="str">
            <v/>
          </cell>
          <cell r="W9575" t="str">
            <v/>
          </cell>
          <cell r="Y9575" t="str">
            <v>410</v>
          </cell>
        </row>
        <row r="9576">
          <cell r="B9576" t="str">
            <v>90183210</v>
          </cell>
          <cell r="C9576" t="str">
            <v>Nem változott</v>
          </cell>
          <cell r="D9576" t="str">
            <v>2022 lista</v>
          </cell>
          <cell r="E9576" t="e">
            <v>#N/A</v>
          </cell>
          <cell r="F9576" t="str">
            <v>Csőalakú orvosi fémtű</v>
          </cell>
          <cell r="G9576" t="str">
            <v>Tubular metal needles, used in medical, surgical, dental or veterinary sciences</v>
          </cell>
          <cell r="H9576" t="str">
            <v xml:space="preserve">-  </v>
          </cell>
          <cell r="K9576" t="str">
            <v>87221</v>
          </cell>
          <cell r="L9576" t="str">
            <v>4</v>
          </cell>
          <cell r="M9576" t="str">
            <v>3250</v>
          </cell>
          <cell r="N9576" t="str">
            <v>2002</v>
          </cell>
          <cell r="O9576" t="str">
            <v>18</v>
          </cell>
          <cell r="P9576" t="str">
            <v>1</v>
          </cell>
          <cell r="Q9576" t="str">
            <v>1</v>
          </cell>
          <cell r="R9576" t="str">
            <v>0</v>
          </cell>
          <cell r="S9576" t="str">
            <v>0</v>
          </cell>
          <cell r="T9576" t="str">
            <v>0</v>
          </cell>
          <cell r="U9576" t="str">
            <v/>
          </cell>
          <cell r="V9576" t="str">
            <v/>
          </cell>
          <cell r="W9576" t="str">
            <v/>
          </cell>
          <cell r="Y9576" t="str">
            <v>410</v>
          </cell>
        </row>
        <row r="9577">
          <cell r="B9577" t="str">
            <v>90183290</v>
          </cell>
          <cell r="C9577" t="str">
            <v>Nem változott</v>
          </cell>
          <cell r="D9577" t="str">
            <v>2022 lista</v>
          </cell>
          <cell r="E9577" t="e">
            <v>#N/A</v>
          </cell>
          <cell r="F9577" t="str">
            <v>Sebészeti tű</v>
          </cell>
          <cell r="G9577" t="str">
            <v>Needles for sutures, used in medical, surgical, dental or veterinary sciences</v>
          </cell>
          <cell r="H9577" t="str">
            <v xml:space="preserve">-  </v>
          </cell>
          <cell r="K9577" t="str">
            <v>87221</v>
          </cell>
          <cell r="L9577" t="str">
            <v>4</v>
          </cell>
          <cell r="M9577" t="str">
            <v>3250</v>
          </cell>
          <cell r="N9577" t="str">
            <v>2002</v>
          </cell>
          <cell r="O9577" t="str">
            <v>18</v>
          </cell>
          <cell r="P9577" t="str">
            <v>1</v>
          </cell>
          <cell r="Q9577" t="str">
            <v>1</v>
          </cell>
          <cell r="R9577" t="str">
            <v>0</v>
          </cell>
          <cell r="S9577" t="str">
            <v>0</v>
          </cell>
          <cell r="T9577" t="str">
            <v>0</v>
          </cell>
          <cell r="U9577" t="str">
            <v/>
          </cell>
          <cell r="V9577" t="str">
            <v/>
          </cell>
          <cell r="W9577" t="str">
            <v/>
          </cell>
          <cell r="Y9577" t="str">
            <v>410</v>
          </cell>
        </row>
        <row r="9578">
          <cell r="B9578" t="str">
            <v>90183900</v>
          </cell>
          <cell r="C9578" t="str">
            <v>Nem változott</v>
          </cell>
          <cell r="D9578" t="str">
            <v>2022 lista</v>
          </cell>
          <cell r="E9578" t="e">
            <v>#N/A</v>
          </cell>
          <cell r="F9578" t="str">
            <v>Más, pl. katéter, kanül és hasonló</v>
          </cell>
          <cell r="G9578" t="str">
            <v>Needles, catheters, cannulae and the like, used in medical, surgical, dental or veterinary sciences (excl. syringes, tubular metal needles and needles for sutures)</v>
          </cell>
          <cell r="H9578" t="str">
            <v xml:space="preserve">-  </v>
          </cell>
          <cell r="K9578" t="str">
            <v>87221</v>
          </cell>
          <cell r="L9578" t="str">
            <v>4</v>
          </cell>
          <cell r="M9578" t="str">
            <v>3250</v>
          </cell>
          <cell r="N9578" t="str">
            <v>2002</v>
          </cell>
          <cell r="O9578" t="str">
            <v>18</v>
          </cell>
          <cell r="P9578" t="str">
            <v>1</v>
          </cell>
          <cell r="Q9578" t="str">
            <v>1</v>
          </cell>
          <cell r="R9578" t="str">
            <v>0</v>
          </cell>
          <cell r="S9578" t="str">
            <v>0</v>
          </cell>
          <cell r="T9578" t="str">
            <v>0</v>
          </cell>
          <cell r="U9578" t="str">
            <v/>
          </cell>
          <cell r="V9578" t="str">
            <v/>
          </cell>
          <cell r="W9578" t="str">
            <v/>
          </cell>
          <cell r="Y9578" t="str">
            <v>410</v>
          </cell>
        </row>
        <row r="9579">
          <cell r="B9579" t="str">
            <v>90184100</v>
          </cell>
          <cell r="C9579" t="str">
            <v>Nem változott</v>
          </cell>
          <cell r="D9579" t="str">
            <v>2022 lista</v>
          </cell>
          <cell r="E9579" t="e">
            <v>#N/A</v>
          </cell>
          <cell r="F9579" t="str">
            <v>Fogászati fúrógép, más fogászati eszközzel közös alapon is</v>
          </cell>
          <cell r="G9579" t="str">
            <v>Dental drill engines, whether or not combined on a single base with other dental equipment</v>
          </cell>
          <cell r="H9579" t="str">
            <v xml:space="preserve">-  </v>
          </cell>
          <cell r="K9579" t="str">
            <v>87211</v>
          </cell>
          <cell r="L9579" t="str">
            <v>4</v>
          </cell>
          <cell r="M9579" t="str">
            <v>3250</v>
          </cell>
          <cell r="N9579" t="str">
            <v>1988</v>
          </cell>
          <cell r="O9579" t="str">
            <v>18</v>
          </cell>
          <cell r="P9579" t="str">
            <v>1</v>
          </cell>
          <cell r="Q9579" t="str">
            <v>1</v>
          </cell>
          <cell r="R9579" t="str">
            <v>0</v>
          </cell>
          <cell r="S9579" t="str">
            <v>0</v>
          </cell>
          <cell r="T9579" t="str">
            <v>0</v>
          </cell>
          <cell r="U9579" t="str">
            <v/>
          </cell>
          <cell r="V9579" t="str">
            <v/>
          </cell>
          <cell r="W9579" t="str">
            <v/>
          </cell>
          <cell r="Y9579" t="str">
            <v>410</v>
          </cell>
        </row>
        <row r="9580">
          <cell r="B9580" t="str">
            <v>90184910</v>
          </cell>
          <cell r="C9580" t="str">
            <v>Nem változott</v>
          </cell>
          <cell r="D9580" t="str">
            <v>2022 lista</v>
          </cell>
          <cell r="E9580" t="e">
            <v>#N/A</v>
          </cell>
          <cell r="F9580" t="str">
            <v>Marófúró, csiszolókorong, fúró és kefe fogászati fúrógéphez</v>
          </cell>
          <cell r="G9580" t="str">
            <v>Burrs, discs, drills and brushes, for use in dental drills</v>
          </cell>
          <cell r="H9580" t="str">
            <v xml:space="preserve">-  </v>
          </cell>
          <cell r="K9580" t="str">
            <v>87219</v>
          </cell>
          <cell r="L9580" t="str">
            <v>4</v>
          </cell>
          <cell r="M9580" t="str">
            <v>3250</v>
          </cell>
          <cell r="N9580" t="str">
            <v>1995</v>
          </cell>
          <cell r="O9580" t="str">
            <v>18</v>
          </cell>
          <cell r="P9580" t="str">
            <v>1</v>
          </cell>
          <cell r="Q9580" t="str">
            <v>1</v>
          </cell>
          <cell r="R9580" t="str">
            <v>0</v>
          </cell>
          <cell r="S9580" t="str">
            <v>0</v>
          </cell>
          <cell r="T9580" t="str">
            <v>0</v>
          </cell>
          <cell r="U9580" t="str">
            <v/>
          </cell>
          <cell r="V9580" t="str">
            <v/>
          </cell>
          <cell r="W9580" t="str">
            <v/>
          </cell>
          <cell r="Y9580" t="str">
            <v>410</v>
          </cell>
        </row>
        <row r="9581">
          <cell r="B9581" t="str">
            <v>90184990</v>
          </cell>
          <cell r="C9581" t="str">
            <v>Nem változott</v>
          </cell>
          <cell r="D9581" t="str">
            <v>2022 lista</v>
          </cell>
          <cell r="E9581" t="e">
            <v>#N/A</v>
          </cell>
          <cell r="F9581" t="str">
            <v>Más fogászati műszer (kiv. fúró és ennek cserélhető szerszámai)</v>
          </cell>
          <cell r="G9581" t="str">
            <v>Instruments and appliances used in dental sciences, n.e.s.</v>
          </cell>
          <cell r="H9581" t="str">
            <v xml:space="preserve">-  </v>
          </cell>
          <cell r="K9581" t="str">
            <v>87219</v>
          </cell>
          <cell r="L9581" t="str">
            <v>4</v>
          </cell>
          <cell r="M9581" t="str">
            <v>3250</v>
          </cell>
          <cell r="N9581" t="str">
            <v>1995</v>
          </cell>
          <cell r="O9581" t="str">
            <v>18</v>
          </cell>
          <cell r="P9581" t="str">
            <v>1</v>
          </cell>
          <cell r="Q9581" t="str">
            <v>1</v>
          </cell>
          <cell r="R9581" t="str">
            <v>0</v>
          </cell>
          <cell r="S9581" t="str">
            <v>0</v>
          </cell>
          <cell r="T9581" t="str">
            <v>0</v>
          </cell>
          <cell r="U9581" t="str">
            <v/>
          </cell>
          <cell r="V9581" t="str">
            <v/>
          </cell>
          <cell r="W9581" t="str">
            <v/>
          </cell>
          <cell r="Y9581" t="str">
            <v>410</v>
          </cell>
        </row>
        <row r="9582">
          <cell r="B9582" t="str">
            <v>90185010</v>
          </cell>
          <cell r="C9582" t="str">
            <v>Nem változott</v>
          </cell>
          <cell r="D9582" t="str">
            <v>2022 lista</v>
          </cell>
          <cell r="E9582" t="e">
            <v>#N/A</v>
          </cell>
          <cell r="F9582" t="str">
            <v>Nem optikai szemészeti műszer és készülék (kiv. elektro-diagnosztikai műszerek)</v>
          </cell>
          <cell r="G9582" t="str">
            <v>Ophthalmic instruments and appliances, non-optical, n.e.s.</v>
          </cell>
          <cell r="H9582" t="str">
            <v xml:space="preserve">-  </v>
          </cell>
          <cell r="K9582" t="str">
            <v>87225</v>
          </cell>
          <cell r="L9582" t="str">
            <v>4</v>
          </cell>
          <cell r="M9582" t="str">
            <v>3250</v>
          </cell>
          <cell r="N9582" t="str">
            <v>1988</v>
          </cell>
          <cell r="O9582" t="str">
            <v>18</v>
          </cell>
          <cell r="P9582" t="str">
            <v>1</v>
          </cell>
          <cell r="Q9582" t="str">
            <v>1</v>
          </cell>
          <cell r="R9582" t="str">
            <v>0</v>
          </cell>
          <cell r="S9582" t="str">
            <v>0</v>
          </cell>
          <cell r="T9582" t="str">
            <v>0</v>
          </cell>
          <cell r="U9582" t="str">
            <v/>
          </cell>
          <cell r="V9582" t="str">
            <v/>
          </cell>
          <cell r="W9582" t="str">
            <v/>
          </cell>
          <cell r="Y9582" t="str">
            <v>410</v>
          </cell>
        </row>
        <row r="9583">
          <cell r="B9583" t="str">
            <v>90185090</v>
          </cell>
          <cell r="C9583" t="str">
            <v>Nem változott</v>
          </cell>
          <cell r="D9583" t="str">
            <v>2022 lista</v>
          </cell>
          <cell r="E9583" t="e">
            <v>#N/A</v>
          </cell>
          <cell r="F9583" t="str">
            <v>Optikai szemészeti műszer és készülék (kiv. elektro-diagnosztikai műszerek)</v>
          </cell>
          <cell r="G9583" t="str">
            <v>Ophthalmic instruments and appliances, optical, n.e.s.</v>
          </cell>
          <cell r="H9583" t="str">
            <v xml:space="preserve">-  </v>
          </cell>
          <cell r="K9583" t="str">
            <v>87225</v>
          </cell>
          <cell r="L9583" t="str">
            <v>4</v>
          </cell>
          <cell r="M9583" t="str">
            <v>3250</v>
          </cell>
          <cell r="N9583" t="str">
            <v>1988</v>
          </cell>
          <cell r="O9583" t="str">
            <v>18</v>
          </cell>
          <cell r="P9583" t="str">
            <v>1</v>
          </cell>
          <cell r="Q9583" t="str">
            <v>1</v>
          </cell>
          <cell r="R9583" t="str">
            <v>0</v>
          </cell>
          <cell r="S9583" t="str">
            <v>0</v>
          </cell>
          <cell r="T9583" t="str">
            <v>0</v>
          </cell>
          <cell r="U9583" t="str">
            <v/>
          </cell>
          <cell r="V9583" t="str">
            <v/>
          </cell>
          <cell r="W9583" t="str">
            <v/>
          </cell>
          <cell r="Y9583" t="str">
            <v>410</v>
          </cell>
        </row>
        <row r="9584">
          <cell r="B9584" t="str">
            <v>90189010</v>
          </cell>
          <cell r="C9584" t="str">
            <v>Nem változott</v>
          </cell>
          <cell r="D9584" t="str">
            <v>2022 lista</v>
          </cell>
          <cell r="E9584" t="e">
            <v>#N/A</v>
          </cell>
          <cell r="F9584" t="str">
            <v>Vérnyomásmérő műszer és készülék</v>
          </cell>
          <cell r="G9584" t="str">
            <v>Instruments and apparatus for measuring blood-pressure</v>
          </cell>
          <cell r="H9584" t="str">
            <v xml:space="preserve">-  </v>
          </cell>
          <cell r="K9584" t="str">
            <v>87229</v>
          </cell>
          <cell r="L9584" t="str">
            <v>4</v>
          </cell>
          <cell r="M9584" t="str">
            <v>3250</v>
          </cell>
          <cell r="N9584" t="str">
            <v>1988</v>
          </cell>
          <cell r="O9584" t="str">
            <v>18</v>
          </cell>
          <cell r="P9584" t="str">
            <v>1</v>
          </cell>
          <cell r="Q9584" t="str">
            <v>1</v>
          </cell>
          <cell r="R9584" t="str">
            <v>0</v>
          </cell>
          <cell r="S9584" t="str">
            <v>0</v>
          </cell>
          <cell r="T9584" t="str">
            <v>0</v>
          </cell>
          <cell r="U9584" t="str">
            <v/>
          </cell>
          <cell r="V9584" t="str">
            <v/>
          </cell>
          <cell r="W9584" t="str">
            <v/>
          </cell>
          <cell r="Y9584" t="str">
            <v>410</v>
          </cell>
        </row>
        <row r="9585">
          <cell r="B9585" t="str">
            <v>90189020</v>
          </cell>
          <cell r="C9585" t="str">
            <v>Nem változott</v>
          </cell>
          <cell r="D9585" t="str">
            <v>2022 lista</v>
          </cell>
          <cell r="E9585" t="e">
            <v>#N/A</v>
          </cell>
          <cell r="F9585" t="str">
            <v>Endoszkóp</v>
          </cell>
          <cell r="G9585" t="str">
            <v>Endoscopes used in medical, surgical or veterinary sciences</v>
          </cell>
          <cell r="H9585" t="str">
            <v xml:space="preserve">-  </v>
          </cell>
          <cell r="K9585" t="str">
            <v>87229</v>
          </cell>
          <cell r="L9585" t="str">
            <v>4</v>
          </cell>
          <cell r="M9585" t="str">
            <v>3250</v>
          </cell>
          <cell r="N9585" t="str">
            <v>1988</v>
          </cell>
          <cell r="O9585" t="str">
            <v>18</v>
          </cell>
          <cell r="P9585" t="str">
            <v>1</v>
          </cell>
          <cell r="Q9585" t="str">
            <v>1</v>
          </cell>
          <cell r="R9585" t="str">
            <v>0</v>
          </cell>
          <cell r="S9585" t="str">
            <v>0</v>
          </cell>
          <cell r="T9585" t="str">
            <v>0</v>
          </cell>
          <cell r="U9585" t="str">
            <v/>
          </cell>
          <cell r="V9585" t="str">
            <v/>
          </cell>
          <cell r="W9585" t="str">
            <v/>
          </cell>
          <cell r="Y9585" t="str">
            <v>410</v>
          </cell>
        </row>
        <row r="9586">
          <cell r="B9586" t="str">
            <v>90189030</v>
          </cell>
          <cell r="C9586" t="str">
            <v>Nem változott</v>
          </cell>
          <cell r="D9586" t="str">
            <v>2022 lista</v>
          </cell>
          <cell r="E9586" t="e">
            <v>#N/A</v>
          </cell>
          <cell r="F9586" t="str">
            <v>Vesedializáló berendezés /művese, vesegép és dializátor/</v>
          </cell>
          <cell r="G9586" t="str">
            <v>Renal dialysis equipment "artificial kidneys, kidney machines and dialysers"</v>
          </cell>
          <cell r="H9586" t="str">
            <v xml:space="preserve">-  </v>
          </cell>
          <cell r="K9586" t="str">
            <v>87229</v>
          </cell>
          <cell r="L9586" t="str">
            <v>4</v>
          </cell>
          <cell r="M9586" t="str">
            <v>3250</v>
          </cell>
          <cell r="N9586" t="str">
            <v>1988</v>
          </cell>
          <cell r="O9586" t="str">
            <v>18</v>
          </cell>
          <cell r="P9586" t="str">
            <v>1</v>
          </cell>
          <cell r="Q9586" t="str">
            <v>1</v>
          </cell>
          <cell r="R9586" t="str">
            <v>0</v>
          </cell>
          <cell r="S9586" t="str">
            <v>0</v>
          </cell>
          <cell r="T9586" t="str">
            <v>0</v>
          </cell>
          <cell r="U9586" t="str">
            <v/>
          </cell>
          <cell r="V9586" t="str">
            <v/>
          </cell>
          <cell r="W9586" t="str">
            <v/>
          </cell>
          <cell r="Y9586" t="str">
            <v>410</v>
          </cell>
        </row>
        <row r="9587">
          <cell r="B9587" t="str">
            <v>90189040</v>
          </cell>
          <cell r="C9587" t="str">
            <v>Nem változott</v>
          </cell>
          <cell r="D9587" t="str">
            <v>2022 lista</v>
          </cell>
          <cell r="E9587" t="e">
            <v>#N/A</v>
          </cell>
          <cell r="F9587" t="str">
            <v>Diatermikus készülék (kiv. ultraibolya vagy infravörös sugárral működő készülék)</v>
          </cell>
          <cell r="G9587" t="str">
            <v>Diathermic apparatus (excl. ultraviolet or infra-red apparatus)</v>
          </cell>
          <cell r="H9587" t="str">
            <v xml:space="preserve">-  </v>
          </cell>
          <cell r="K9587" t="str">
            <v>87229</v>
          </cell>
          <cell r="L9587" t="str">
            <v>4</v>
          </cell>
          <cell r="M9587" t="str">
            <v>3250</v>
          </cell>
          <cell r="N9587" t="str">
            <v>2011</v>
          </cell>
          <cell r="O9587" t="str">
            <v>18</v>
          </cell>
          <cell r="P9587" t="str">
            <v>1</v>
          </cell>
          <cell r="Q9587" t="str">
            <v>1</v>
          </cell>
          <cell r="R9587" t="str">
            <v>0</v>
          </cell>
          <cell r="S9587" t="str">
            <v>0</v>
          </cell>
          <cell r="T9587" t="str">
            <v>0</v>
          </cell>
          <cell r="U9587" t="str">
            <v/>
          </cell>
          <cell r="V9587" t="str">
            <v/>
          </cell>
          <cell r="W9587" t="str">
            <v/>
          </cell>
          <cell r="Y9587" t="str">
            <v>410</v>
          </cell>
        </row>
        <row r="9588">
          <cell r="B9588" t="str">
            <v>90189050</v>
          </cell>
          <cell r="C9588" t="str">
            <v>Nem változott</v>
          </cell>
          <cell r="D9588" t="str">
            <v>2022 lista</v>
          </cell>
          <cell r="E9588" t="e">
            <v>#N/A</v>
          </cell>
          <cell r="F9588" t="str">
            <v>Transzfúziós készülék</v>
          </cell>
          <cell r="G9588" t="str">
            <v>Transfusion and infusion apparatus used in medical sciences</v>
          </cell>
          <cell r="H9588" t="str">
            <v xml:space="preserve">-  </v>
          </cell>
          <cell r="K9588" t="str">
            <v>87229</v>
          </cell>
          <cell r="L9588" t="str">
            <v>4</v>
          </cell>
          <cell r="M9588" t="str">
            <v>3250</v>
          </cell>
          <cell r="N9588" t="str">
            <v>1988</v>
          </cell>
          <cell r="O9588" t="str">
            <v>18</v>
          </cell>
          <cell r="P9588" t="str">
            <v>1</v>
          </cell>
          <cell r="Q9588" t="str">
            <v>1</v>
          </cell>
          <cell r="R9588" t="str">
            <v>0</v>
          </cell>
          <cell r="S9588" t="str">
            <v>0</v>
          </cell>
          <cell r="T9588" t="str">
            <v>0</v>
          </cell>
          <cell r="U9588" t="str">
            <v/>
          </cell>
          <cell r="V9588" t="str">
            <v/>
          </cell>
          <cell r="W9588" t="str">
            <v/>
          </cell>
          <cell r="Y9588" t="str">
            <v>410</v>
          </cell>
        </row>
        <row r="9589">
          <cell r="B9589" t="str">
            <v>90189060</v>
          </cell>
          <cell r="C9589" t="str">
            <v>Nem változott</v>
          </cell>
          <cell r="D9589" t="str">
            <v>2022 lista</v>
          </cell>
          <cell r="E9589" t="e">
            <v>#N/A</v>
          </cell>
          <cell r="F9589" t="str">
            <v>Altatási eszközök és műszerek</v>
          </cell>
          <cell r="G9589" t="str">
            <v>Anaesthetic apparatus and instruments</v>
          </cell>
          <cell r="H9589" t="str">
            <v xml:space="preserve">-  </v>
          </cell>
          <cell r="K9589" t="str">
            <v>87229</v>
          </cell>
          <cell r="L9589" t="str">
            <v>4</v>
          </cell>
          <cell r="M9589" t="str">
            <v>3250</v>
          </cell>
          <cell r="N9589" t="str">
            <v>1988</v>
          </cell>
          <cell r="O9589" t="str">
            <v>18</v>
          </cell>
          <cell r="P9589" t="str">
            <v>1</v>
          </cell>
          <cell r="Q9589" t="str">
            <v>1</v>
          </cell>
          <cell r="R9589" t="str">
            <v>0</v>
          </cell>
          <cell r="S9589" t="str">
            <v>0</v>
          </cell>
          <cell r="T9589" t="str">
            <v>0</v>
          </cell>
          <cell r="U9589" t="str">
            <v/>
          </cell>
          <cell r="V9589" t="str">
            <v/>
          </cell>
          <cell r="W9589" t="str">
            <v/>
          </cell>
          <cell r="Y9589" t="str">
            <v>410</v>
          </cell>
        </row>
        <row r="9590">
          <cell r="B9590" t="str">
            <v>90189075</v>
          </cell>
          <cell r="C9590" t="str">
            <v>Nem változott</v>
          </cell>
          <cell r="D9590" t="str">
            <v>2022 lista</v>
          </cell>
          <cell r="E9590" t="e">
            <v>#N/A</v>
          </cell>
          <cell r="F9590" t="str">
            <v>Idegstimulációs készülék</v>
          </cell>
          <cell r="G9590" t="str">
            <v>Apparatus for nerve stimulation</v>
          </cell>
          <cell r="H9590" t="str">
            <v xml:space="preserve">-  </v>
          </cell>
          <cell r="K9590" t="str">
            <v>87229</v>
          </cell>
          <cell r="L9590" t="str">
            <v>4</v>
          </cell>
          <cell r="M9590" t="str">
            <v>3250</v>
          </cell>
          <cell r="N9590" t="str">
            <v>1995</v>
          </cell>
          <cell r="O9590" t="str">
            <v>18</v>
          </cell>
          <cell r="P9590" t="str">
            <v>1</v>
          </cell>
          <cell r="Q9590" t="str">
            <v>1</v>
          </cell>
          <cell r="R9590" t="str">
            <v>0</v>
          </cell>
          <cell r="S9590" t="str">
            <v>0</v>
          </cell>
          <cell r="T9590" t="str">
            <v>0</v>
          </cell>
          <cell r="U9590" t="str">
            <v/>
          </cell>
          <cell r="V9590" t="str">
            <v/>
          </cell>
          <cell r="W9590" t="str">
            <v/>
          </cell>
          <cell r="Y9590" t="str">
            <v>410</v>
          </cell>
        </row>
        <row r="9591">
          <cell r="B9591" t="str">
            <v>90189084</v>
          </cell>
          <cell r="C9591" t="str">
            <v>reused</v>
          </cell>
          <cell r="D9591" t="str">
            <v>2022 lista</v>
          </cell>
          <cell r="E9591" t="e">
            <v>#N/A</v>
          </cell>
          <cell r="F9591" t="str">
            <v>Más, pl. hőterápiás készülék, inkubátor, defibrillátor, váladék leszívó pumpa, applikátor, állatgyógyászati műszerek</v>
          </cell>
          <cell r="G9591" t="str">
            <v>Instruments and appliances used in medical, surgical or veterinary sciences, n.e.s.</v>
          </cell>
          <cell r="H9591" t="str">
            <v xml:space="preserve">-  </v>
          </cell>
          <cell r="K9591" t="str">
            <v>87229</v>
          </cell>
          <cell r="L9591" t="str">
            <v>4</v>
          </cell>
          <cell r="M9591" t="str">
            <v>3250</v>
          </cell>
          <cell r="N9591" t="str">
            <v>2011</v>
          </cell>
          <cell r="O9591" t="str">
            <v>18</v>
          </cell>
          <cell r="P9591" t="str">
            <v>1</v>
          </cell>
          <cell r="Q9591" t="str">
            <v>1</v>
          </cell>
          <cell r="R9591" t="str">
            <v>0</v>
          </cell>
          <cell r="S9591" t="str">
            <v>0</v>
          </cell>
          <cell r="T9591" t="str">
            <v>0</v>
          </cell>
          <cell r="U9591" t="str">
            <v/>
          </cell>
          <cell r="V9591" t="str">
            <v/>
          </cell>
          <cell r="W9591" t="str">
            <v/>
          </cell>
          <cell r="Y9591" t="str">
            <v>410</v>
          </cell>
        </row>
        <row r="9592">
          <cell r="B9592" t="str">
            <v>90191010</v>
          </cell>
          <cell r="C9592" t="str">
            <v>Nem változott</v>
          </cell>
          <cell r="D9592" t="str">
            <v>2022 lista</v>
          </cell>
          <cell r="E9592" t="e">
            <v>#N/A</v>
          </cell>
          <cell r="F9592" t="str">
            <v>Elektromos, vibrátoros masszírozó készülék</v>
          </cell>
          <cell r="G9592" t="str">
            <v>Electrical vibratory-massage apparatus</v>
          </cell>
          <cell r="H9592" t="str">
            <v xml:space="preserve">-  </v>
          </cell>
          <cell r="K9592" t="str">
            <v>87231</v>
          </cell>
          <cell r="L9592" t="str">
            <v>4</v>
          </cell>
          <cell r="M9592" t="str">
            <v>3250</v>
          </cell>
          <cell r="N9592" t="str">
            <v>1988</v>
          </cell>
          <cell r="O9592" t="str">
            <v>18</v>
          </cell>
          <cell r="P9592" t="str">
            <v>1</v>
          </cell>
          <cell r="Q9592" t="str">
            <v>1</v>
          </cell>
          <cell r="R9592" t="str">
            <v>0</v>
          </cell>
          <cell r="S9592" t="str">
            <v>0</v>
          </cell>
          <cell r="T9592" t="str">
            <v>0</v>
          </cell>
          <cell r="U9592" t="str">
            <v/>
          </cell>
          <cell r="V9592" t="str">
            <v/>
          </cell>
          <cell r="W9592" t="str">
            <v/>
          </cell>
          <cell r="Y9592" t="str">
            <v>410</v>
          </cell>
        </row>
        <row r="9593">
          <cell r="B9593" t="str">
            <v>90191090</v>
          </cell>
          <cell r="C9593" t="str">
            <v>Nem változott</v>
          </cell>
          <cell r="D9593" t="str">
            <v>2022 lista</v>
          </cell>
          <cell r="E9593" t="e">
            <v>#N/A</v>
          </cell>
          <cell r="F9593" t="str">
            <v>Más, pl. mechanikus gyógyászati készülék, nem elektromos vagy vibrátoros masszírozó készülék, pszichológiai képességvizsgáló készülék</v>
          </cell>
          <cell r="G9593" t="str">
            <v>Mechano-therapy appliances, massage apparatus, psychological aptitude-testing apparatus (excl. electrical vibratory-massage apparatus)</v>
          </cell>
          <cell r="H9593" t="str">
            <v xml:space="preserve">-  </v>
          </cell>
          <cell r="K9593" t="str">
            <v>87231</v>
          </cell>
          <cell r="L9593" t="str">
            <v>4</v>
          </cell>
          <cell r="M9593" t="str">
            <v>3250</v>
          </cell>
          <cell r="N9593" t="str">
            <v>1988</v>
          </cell>
          <cell r="O9593" t="str">
            <v>18</v>
          </cell>
          <cell r="P9593" t="str">
            <v>1</v>
          </cell>
          <cell r="Q9593" t="str">
            <v>1</v>
          </cell>
          <cell r="R9593" t="str">
            <v>0</v>
          </cell>
          <cell r="S9593" t="str">
            <v>0</v>
          </cell>
          <cell r="T9593" t="str">
            <v>0</v>
          </cell>
          <cell r="U9593" t="str">
            <v/>
          </cell>
          <cell r="V9593" t="str">
            <v/>
          </cell>
          <cell r="W9593" t="str">
            <v/>
          </cell>
          <cell r="Y9593" t="str">
            <v>410</v>
          </cell>
        </row>
        <row r="9594">
          <cell r="B9594" t="str">
            <v>90192010</v>
          </cell>
          <cell r="C9594" t="str">
            <v>Nem változott</v>
          </cell>
          <cell r="D9594" t="str">
            <v>2022 lista</v>
          </cell>
          <cell r="E9594" t="e">
            <v>#N/A</v>
          </cell>
          <cell r="F9594" t="str">
            <v>Mechanikus lélegeztető készülék, mely invazív módon biztosítja a légzést</v>
          </cell>
          <cell r="G9594" t="str">
            <v>Mechanical ventilation apparatus, capable of providing invasive ventilation</v>
          </cell>
          <cell r="H9594" t="str">
            <v>PCE</v>
          </cell>
          <cell r="J9594" t="str">
            <v>X</v>
          </cell>
          <cell r="K9594" t="str">
            <v>87233</v>
          </cell>
          <cell r="L9594" t="str">
            <v>4</v>
          </cell>
          <cell r="M9594" t="str">
            <v>3250</v>
          </cell>
          <cell r="N9594" t="str">
            <v>2021</v>
          </cell>
          <cell r="O9594" t="str">
            <v>18</v>
          </cell>
          <cell r="P9594" t="str">
            <v>1</v>
          </cell>
          <cell r="Q9594" t="str">
            <v>1</v>
          </cell>
          <cell r="R9594" t="str">
            <v>0</v>
          </cell>
          <cell r="S9594" t="str">
            <v>0</v>
          </cell>
          <cell r="T9594" t="str">
            <v>0</v>
          </cell>
          <cell r="U9594" t="str">
            <v/>
          </cell>
          <cell r="V9594" t="str">
            <v/>
          </cell>
          <cell r="W9594">
            <v>40</v>
          </cell>
          <cell r="X9594">
            <v>0</v>
          </cell>
          <cell r="Y9594" t="str">
            <v>410</v>
          </cell>
        </row>
        <row r="9595">
          <cell r="B9595" t="str">
            <v>90192020</v>
          </cell>
          <cell r="C9595" t="str">
            <v>Nem változott</v>
          </cell>
          <cell r="D9595" t="str">
            <v>2022 lista</v>
          </cell>
          <cell r="E9595" t="e">
            <v>#N/A</v>
          </cell>
          <cell r="F9595" t="str">
            <v>Mechanikus lélegeztető készülék, mely non-invazív módon biztosítja a légzést</v>
          </cell>
          <cell r="G9595" t="str">
            <v>Mechanical ventilation apparatus, non-invasive</v>
          </cell>
          <cell r="H9595" t="str">
            <v>PCE</v>
          </cell>
          <cell r="J9595" t="str">
            <v>X</v>
          </cell>
          <cell r="K9595" t="str">
            <v>87233</v>
          </cell>
          <cell r="L9595" t="str">
            <v>4</v>
          </cell>
          <cell r="M9595" t="str">
            <v>3250</v>
          </cell>
          <cell r="N9595" t="str">
            <v>2021</v>
          </cell>
          <cell r="O9595" t="str">
            <v>18</v>
          </cell>
          <cell r="P9595" t="str">
            <v>1</v>
          </cell>
          <cell r="Q9595" t="str">
            <v>1</v>
          </cell>
          <cell r="R9595" t="str">
            <v>0</v>
          </cell>
          <cell r="S9595" t="str">
            <v>0</v>
          </cell>
          <cell r="T9595" t="str">
            <v>0</v>
          </cell>
          <cell r="U9595" t="str">
            <v/>
          </cell>
          <cell r="V9595" t="str">
            <v/>
          </cell>
          <cell r="W9595">
            <v>10</v>
          </cell>
          <cell r="X9595">
            <v>0</v>
          </cell>
          <cell r="Y9595" t="str">
            <v>410</v>
          </cell>
        </row>
        <row r="9596">
          <cell r="B9596" t="str">
            <v>90192090</v>
          </cell>
          <cell r="C9596" t="str">
            <v>Nem változott</v>
          </cell>
          <cell r="D9596" t="str">
            <v>2022 lista</v>
          </cell>
          <cell r="E9596" t="e">
            <v>#N/A</v>
          </cell>
          <cell r="F9596" t="str">
            <v>Ózon-, oxigén és aerosolterápiai készülék, mesterséges lélegeztető vagy más gyógyászati lélegeztetőkészülék, beleértve azok részeit és kiegészítőit (kivéve a mechanikus lélegeztető készülék)</v>
          </cell>
          <cell r="G9596" t="str">
            <v>Ozone therapy, oxygen therapy, aerosol therapy, artificial respiration or other therapeutic respiration apparatus, incl. parts and accessories (excl. mechanical ventilation apparatus)</v>
          </cell>
          <cell r="H9596" t="str">
            <v xml:space="preserve">-  </v>
          </cell>
          <cell r="K9596" t="str">
            <v>87233</v>
          </cell>
          <cell r="L9596" t="str">
            <v>4</v>
          </cell>
          <cell r="M9596" t="str">
            <v>3250</v>
          </cell>
          <cell r="N9596" t="str">
            <v>2021</v>
          </cell>
          <cell r="O9596" t="str">
            <v>18</v>
          </cell>
          <cell r="P9596" t="str">
            <v>1</v>
          </cell>
          <cell r="Q9596" t="str">
            <v>1</v>
          </cell>
          <cell r="R9596" t="str">
            <v>0</v>
          </cell>
          <cell r="S9596" t="str">
            <v>0</v>
          </cell>
          <cell r="T9596" t="str">
            <v>0</v>
          </cell>
          <cell r="U9596" t="str">
            <v/>
          </cell>
          <cell r="V9596" t="str">
            <v/>
          </cell>
          <cell r="W9596" t="str">
            <v/>
          </cell>
          <cell r="Y9596" t="str">
            <v>410</v>
          </cell>
        </row>
        <row r="9597">
          <cell r="B9597" t="str">
            <v>90200010</v>
          </cell>
          <cell r="C9597" t="str">
            <v>Nem változott</v>
          </cell>
          <cell r="D9597" t="str">
            <v>2022 lista</v>
          </cell>
          <cell r="E9597" t="e">
            <v>#N/A</v>
          </cell>
          <cell r="F9597" t="str">
            <v>Gázálarcok (kivéve a mechanikus alkatrészekkel, valamint cserélhető szűrőkkel nem rendelkező védőálarcok)</v>
          </cell>
          <cell r="G9597" t="str">
            <v>Gas masks (excl. protective masks having neither mechanical parts nor replaceable filters)</v>
          </cell>
          <cell r="H9597" t="str">
            <v>PCE</v>
          </cell>
          <cell r="J9597" t="str">
            <v>X</v>
          </cell>
          <cell r="K9597" t="str">
            <v>87235</v>
          </cell>
          <cell r="L9597" t="str">
            <v>4</v>
          </cell>
          <cell r="M9597" t="str">
            <v>3299</v>
          </cell>
          <cell r="N9597" t="str">
            <v>2021</v>
          </cell>
          <cell r="O9597" t="str">
            <v>18</v>
          </cell>
          <cell r="P9597" t="str">
            <v>1</v>
          </cell>
          <cell r="Q9597" t="str">
            <v>1</v>
          </cell>
          <cell r="R9597" t="str">
            <v>0</v>
          </cell>
          <cell r="S9597" t="str">
            <v>0</v>
          </cell>
          <cell r="T9597" t="str">
            <v>0</v>
          </cell>
          <cell r="U9597" t="str">
            <v/>
          </cell>
          <cell r="V9597" t="str">
            <v/>
          </cell>
          <cell r="W9597">
            <v>0.8</v>
          </cell>
          <cell r="X9597">
            <v>0</v>
          </cell>
          <cell r="Y9597" t="str">
            <v>410</v>
          </cell>
        </row>
        <row r="9598">
          <cell r="B9598" t="str">
            <v>90200090</v>
          </cell>
          <cell r="C9598" t="str">
            <v>Nem változott</v>
          </cell>
          <cell r="D9598" t="str">
            <v>2022 lista</v>
          </cell>
          <cell r="E9598" t="e">
            <v>#N/A</v>
          </cell>
          <cell r="F9598" t="str">
            <v>Légzőkészülékek, beleértve azok részeit és tartozékait (kivéve a mesterséges lélegeztő,- vagy más terápiás légzőkészülék)</v>
          </cell>
          <cell r="G9598" t="str">
            <v>Breathing appliances, incl. parts and accessories (excl. artificial respiration or other therapeutic respiration apparatus)</v>
          </cell>
          <cell r="H9598" t="str">
            <v xml:space="preserve">-  </v>
          </cell>
          <cell r="K9598" t="str">
            <v>87235</v>
          </cell>
          <cell r="L9598" t="str">
            <v>4</v>
          </cell>
          <cell r="M9598" t="str">
            <v>3299</v>
          </cell>
          <cell r="N9598" t="str">
            <v>2021</v>
          </cell>
          <cell r="O9598" t="str">
            <v>18</v>
          </cell>
          <cell r="P9598" t="str">
            <v>1</v>
          </cell>
          <cell r="Q9598" t="str">
            <v>1</v>
          </cell>
          <cell r="R9598" t="str">
            <v>0</v>
          </cell>
          <cell r="S9598" t="str">
            <v>0</v>
          </cell>
          <cell r="T9598" t="str">
            <v>0</v>
          </cell>
          <cell r="U9598" t="str">
            <v/>
          </cell>
          <cell r="V9598" t="str">
            <v/>
          </cell>
          <cell r="W9598" t="str">
            <v/>
          </cell>
          <cell r="Y9598" t="str">
            <v>410</v>
          </cell>
        </row>
        <row r="9599">
          <cell r="B9599" t="str">
            <v>90211010</v>
          </cell>
          <cell r="C9599" t="str">
            <v>Nem változott</v>
          </cell>
          <cell r="D9599" t="str">
            <v>2022 lista</v>
          </cell>
          <cell r="E9599" t="e">
            <v>#N/A</v>
          </cell>
          <cell r="F9599" t="str">
            <v>Ortopédiai készülék</v>
          </cell>
          <cell r="G9599" t="str">
            <v>Orthopaedic appliances</v>
          </cell>
          <cell r="H9599" t="str">
            <v xml:space="preserve">-  </v>
          </cell>
          <cell r="K9599" t="str">
            <v>89963</v>
          </cell>
          <cell r="L9599" t="str">
            <v>4</v>
          </cell>
          <cell r="M9599" t="str">
            <v>3250</v>
          </cell>
          <cell r="N9599" t="str">
            <v>2002</v>
          </cell>
          <cell r="O9599" t="str">
            <v>18</v>
          </cell>
          <cell r="P9599" t="str">
            <v>1</v>
          </cell>
          <cell r="Q9599" t="str">
            <v>1</v>
          </cell>
          <cell r="R9599" t="str">
            <v>0</v>
          </cell>
          <cell r="S9599" t="str">
            <v>0</v>
          </cell>
          <cell r="T9599" t="str">
            <v>0</v>
          </cell>
          <cell r="U9599" t="str">
            <v/>
          </cell>
          <cell r="V9599" t="str">
            <v/>
          </cell>
          <cell r="W9599" t="str">
            <v/>
          </cell>
          <cell r="Y9599" t="str">
            <v>610</v>
          </cell>
        </row>
        <row r="9600">
          <cell r="B9600" t="str">
            <v>90211090</v>
          </cell>
          <cell r="C9600" t="str">
            <v>Nem változott</v>
          </cell>
          <cell r="D9600" t="str">
            <v>2022 lista</v>
          </cell>
          <cell r="E9600" t="e">
            <v>#N/A</v>
          </cell>
          <cell r="F9600" t="str">
            <v>Sín és törésnél alkalmazható más segédeszköz</v>
          </cell>
          <cell r="G9600" t="str">
            <v>Splints and other fracture appliances</v>
          </cell>
          <cell r="H9600" t="str">
            <v xml:space="preserve">-  </v>
          </cell>
          <cell r="K9600" t="str">
            <v>89963</v>
          </cell>
          <cell r="L9600" t="str">
            <v>4</v>
          </cell>
          <cell r="M9600" t="str">
            <v>3250</v>
          </cell>
          <cell r="N9600" t="str">
            <v>2002</v>
          </cell>
          <cell r="O9600" t="str">
            <v>18</v>
          </cell>
          <cell r="P9600" t="str">
            <v>1</v>
          </cell>
          <cell r="Q9600" t="str">
            <v>1</v>
          </cell>
          <cell r="R9600" t="str">
            <v>0</v>
          </cell>
          <cell r="S9600" t="str">
            <v>0</v>
          </cell>
          <cell r="T9600" t="str">
            <v>0</v>
          </cell>
          <cell r="U9600" t="str">
            <v/>
          </cell>
          <cell r="V9600" t="str">
            <v/>
          </cell>
          <cell r="W9600" t="str">
            <v/>
          </cell>
          <cell r="Y9600" t="str">
            <v>610</v>
          </cell>
        </row>
        <row r="9601">
          <cell r="B9601" t="str">
            <v>90212110</v>
          </cell>
          <cell r="C9601" t="str">
            <v>Nem változott</v>
          </cell>
          <cell r="D9601" t="str">
            <v>2022 lista</v>
          </cell>
          <cell r="E9601" t="e">
            <v>#N/A</v>
          </cell>
          <cell r="F9601" t="str">
            <v>Műfog műanyagból</v>
          </cell>
          <cell r="G9601" t="str">
            <v>Artificial teeth of plastics</v>
          </cell>
          <cell r="H9601" t="str">
            <v>CEN</v>
          </cell>
          <cell r="J9601" t="str">
            <v>X</v>
          </cell>
          <cell r="K9601" t="str">
            <v>89965</v>
          </cell>
          <cell r="L9601" t="str">
            <v>4</v>
          </cell>
          <cell r="M9601" t="str">
            <v>3250</v>
          </cell>
          <cell r="N9601" t="str">
            <v>1988</v>
          </cell>
          <cell r="O9601" t="str">
            <v>18</v>
          </cell>
          <cell r="P9601" t="str">
            <v>1</v>
          </cell>
          <cell r="Q9601" t="str">
            <v>1</v>
          </cell>
          <cell r="R9601" t="str">
            <v>0</v>
          </cell>
          <cell r="S9601" t="str">
            <v>0</v>
          </cell>
          <cell r="T9601" t="str">
            <v>0</v>
          </cell>
          <cell r="U9601" t="str">
            <v/>
          </cell>
          <cell r="V9601" t="str">
            <v/>
          </cell>
          <cell r="W9601">
            <v>0.28120494969331089</v>
          </cell>
          <cell r="X9601">
            <v>0</v>
          </cell>
          <cell r="Y9601" t="str">
            <v>610</v>
          </cell>
        </row>
        <row r="9602">
          <cell r="B9602" t="str">
            <v>90212190</v>
          </cell>
          <cell r="C9602" t="str">
            <v>Nem változott</v>
          </cell>
          <cell r="D9602" t="str">
            <v>2022 lista</v>
          </cell>
          <cell r="E9602" t="e">
            <v>#N/A</v>
          </cell>
          <cell r="F9602" t="str">
            <v>Műfog (kiv. műanyagból készült)</v>
          </cell>
          <cell r="G9602" t="str">
            <v>Artificial teeth of materials other than plastics</v>
          </cell>
          <cell r="H9602" t="str">
            <v>CEN</v>
          </cell>
          <cell r="J9602" t="str">
            <v>X</v>
          </cell>
          <cell r="K9602" t="str">
            <v>89965</v>
          </cell>
          <cell r="L9602" t="str">
            <v>4</v>
          </cell>
          <cell r="M9602" t="str">
            <v>3250</v>
          </cell>
          <cell r="N9602" t="str">
            <v>1988</v>
          </cell>
          <cell r="O9602" t="str">
            <v>18</v>
          </cell>
          <cell r="P9602" t="str">
            <v>1</v>
          </cell>
          <cell r="Q9602" t="str">
            <v>1</v>
          </cell>
          <cell r="R9602" t="str">
            <v>0</v>
          </cell>
          <cell r="S9602" t="str">
            <v>0</v>
          </cell>
          <cell r="T9602" t="str">
            <v>0</v>
          </cell>
          <cell r="U9602" t="str">
            <v/>
          </cell>
          <cell r="V9602" t="str">
            <v/>
          </cell>
          <cell r="W9602">
            <v>0.57346900805149337</v>
          </cell>
          <cell r="X9602">
            <v>0</v>
          </cell>
          <cell r="Y9602" t="str">
            <v>610</v>
          </cell>
        </row>
        <row r="9603">
          <cell r="B9603" t="str">
            <v>90212900</v>
          </cell>
          <cell r="C9603" t="str">
            <v>Nem változott</v>
          </cell>
          <cell r="D9603" t="str">
            <v>2022 lista</v>
          </cell>
          <cell r="E9603" t="e">
            <v>#N/A</v>
          </cell>
          <cell r="F9603" t="str">
            <v>Más, pl. fogpótlás</v>
          </cell>
          <cell r="G9603" t="str">
            <v>Dental fittings (excl. artificial teeth)</v>
          </cell>
          <cell r="H9603" t="str">
            <v xml:space="preserve">-  </v>
          </cell>
          <cell r="K9603" t="str">
            <v>89965</v>
          </cell>
          <cell r="L9603" t="str">
            <v>4</v>
          </cell>
          <cell r="M9603" t="str">
            <v>3250</v>
          </cell>
          <cell r="N9603" t="str">
            <v>1997</v>
          </cell>
          <cell r="O9603" t="str">
            <v>18</v>
          </cell>
          <cell r="P9603" t="str">
            <v>1</v>
          </cell>
          <cell r="Q9603" t="str">
            <v>1</v>
          </cell>
          <cell r="R9603" t="str">
            <v>0</v>
          </cell>
          <cell r="S9603" t="str">
            <v>0</v>
          </cell>
          <cell r="T9603" t="str">
            <v>0</v>
          </cell>
          <cell r="U9603" t="str">
            <v/>
          </cell>
          <cell r="V9603" t="str">
            <v/>
          </cell>
          <cell r="W9603" t="str">
            <v/>
          </cell>
          <cell r="Y9603" t="str">
            <v>610</v>
          </cell>
        </row>
        <row r="9604">
          <cell r="B9604" t="str">
            <v>90213100</v>
          </cell>
          <cell r="C9604" t="str">
            <v>Nem változott</v>
          </cell>
          <cell r="D9604" t="str">
            <v>2022 lista</v>
          </cell>
          <cell r="E9604" t="e">
            <v>#N/A</v>
          </cell>
          <cell r="F9604" t="str">
            <v>Mesterséges ízület</v>
          </cell>
          <cell r="G9604" t="str">
            <v>Artificial joints for orthopaedic purposes</v>
          </cell>
          <cell r="H9604" t="str">
            <v xml:space="preserve">-  </v>
          </cell>
          <cell r="K9604" t="str">
            <v>89966</v>
          </cell>
          <cell r="L9604" t="str">
            <v>4</v>
          </cell>
          <cell r="M9604" t="str">
            <v>3250</v>
          </cell>
          <cell r="N9604" t="str">
            <v>2002</v>
          </cell>
          <cell r="O9604" t="str">
            <v>18</v>
          </cell>
          <cell r="P9604" t="str">
            <v>1</v>
          </cell>
          <cell r="Q9604" t="str">
            <v>1</v>
          </cell>
          <cell r="R9604" t="str">
            <v>0</v>
          </cell>
          <cell r="S9604" t="str">
            <v>0</v>
          </cell>
          <cell r="T9604" t="str">
            <v>0</v>
          </cell>
          <cell r="U9604" t="str">
            <v/>
          </cell>
          <cell r="V9604" t="str">
            <v/>
          </cell>
          <cell r="W9604" t="str">
            <v/>
          </cell>
          <cell r="Y9604" t="str">
            <v>610</v>
          </cell>
        </row>
        <row r="9605">
          <cell r="B9605" t="str">
            <v>90213910</v>
          </cell>
          <cell r="C9605" t="str">
            <v>Nem változott</v>
          </cell>
          <cell r="D9605" t="str">
            <v>2022 lista</v>
          </cell>
          <cell r="E9605" t="e">
            <v>#N/A</v>
          </cell>
          <cell r="F9605" t="str">
            <v>Műszem</v>
          </cell>
          <cell r="G9605" t="str">
            <v>Ocular protheses</v>
          </cell>
          <cell r="H9605" t="str">
            <v xml:space="preserve">-  </v>
          </cell>
          <cell r="K9605" t="str">
            <v>89966</v>
          </cell>
          <cell r="L9605" t="str">
            <v>4</v>
          </cell>
          <cell r="M9605" t="str">
            <v>3250</v>
          </cell>
          <cell r="N9605" t="str">
            <v>2002</v>
          </cell>
          <cell r="O9605" t="str">
            <v>18</v>
          </cell>
          <cell r="P9605" t="str">
            <v>1</v>
          </cell>
          <cell r="Q9605" t="str">
            <v>1</v>
          </cell>
          <cell r="R9605" t="str">
            <v>0</v>
          </cell>
          <cell r="S9605" t="str">
            <v>0</v>
          </cell>
          <cell r="T9605" t="str">
            <v>0</v>
          </cell>
          <cell r="U9605" t="str">
            <v/>
          </cell>
          <cell r="V9605" t="str">
            <v/>
          </cell>
          <cell r="W9605" t="str">
            <v/>
          </cell>
          <cell r="Y9605" t="str">
            <v>610</v>
          </cell>
        </row>
        <row r="9606">
          <cell r="B9606" t="str">
            <v>90213990</v>
          </cell>
          <cell r="C9606" t="str">
            <v>Nem változott</v>
          </cell>
          <cell r="D9606" t="str">
            <v>2022 lista</v>
          </cell>
          <cell r="E9606" t="e">
            <v>#N/A</v>
          </cell>
          <cell r="F9606" t="str">
            <v>Más műtestrész (kiv. műszem, műfog, fogpótlás, mesterséges ízület)</v>
          </cell>
          <cell r="G9606" t="str">
            <v>Artificial parts of the body (excl. artificial teeth and dental fittings, artificial joints and ocular protheses)</v>
          </cell>
          <cell r="H9606" t="str">
            <v xml:space="preserve">-  </v>
          </cell>
          <cell r="K9606" t="str">
            <v>89966</v>
          </cell>
          <cell r="L9606" t="str">
            <v>4</v>
          </cell>
          <cell r="M9606" t="str">
            <v>3250</v>
          </cell>
          <cell r="N9606" t="str">
            <v>2002</v>
          </cell>
          <cell r="O9606" t="str">
            <v>18</v>
          </cell>
          <cell r="P9606" t="str">
            <v>1</v>
          </cell>
          <cell r="Q9606" t="str">
            <v>1</v>
          </cell>
          <cell r="R9606" t="str">
            <v>0</v>
          </cell>
          <cell r="S9606" t="str">
            <v>0</v>
          </cell>
          <cell r="T9606" t="str">
            <v>0</v>
          </cell>
          <cell r="U9606" t="str">
            <v/>
          </cell>
          <cell r="V9606" t="str">
            <v/>
          </cell>
          <cell r="W9606" t="str">
            <v/>
          </cell>
          <cell r="Y9606" t="str">
            <v>610</v>
          </cell>
        </row>
        <row r="9607">
          <cell r="B9607" t="str">
            <v>90214000</v>
          </cell>
          <cell r="C9607" t="str">
            <v>Nem változott</v>
          </cell>
          <cell r="D9607" t="str">
            <v>2022 lista</v>
          </cell>
          <cell r="E9607" t="e">
            <v>#N/A</v>
          </cell>
          <cell r="F9607" t="str">
            <v>Nagyothalló-készülék</v>
          </cell>
          <cell r="G9607" t="str">
            <v>Hearing aids (excl. parts and accessories)</v>
          </cell>
          <cell r="H9607" t="str">
            <v>PCE</v>
          </cell>
          <cell r="J9607" t="str">
            <v>X</v>
          </cell>
          <cell r="K9607" t="str">
            <v>89961</v>
          </cell>
          <cell r="L9607" t="str">
            <v>4</v>
          </cell>
          <cell r="M9607" t="str">
            <v>2660</v>
          </cell>
          <cell r="N9607" t="str">
            <v>1988</v>
          </cell>
          <cell r="O9607" t="str">
            <v>18</v>
          </cell>
          <cell r="P9607" t="str">
            <v>1</v>
          </cell>
          <cell r="Q9607" t="str">
            <v>1</v>
          </cell>
          <cell r="R9607" t="str">
            <v>0</v>
          </cell>
          <cell r="S9607" t="str">
            <v>0</v>
          </cell>
          <cell r="T9607" t="str">
            <v>0</v>
          </cell>
          <cell r="U9607" t="str">
            <v/>
          </cell>
          <cell r="V9607" t="str">
            <v/>
          </cell>
          <cell r="W9607">
            <v>0.15698434594953389</v>
          </cell>
          <cell r="X9607">
            <v>0</v>
          </cell>
          <cell r="Y9607" t="str">
            <v>610</v>
          </cell>
        </row>
        <row r="9608">
          <cell r="B9608" t="str">
            <v>90215000</v>
          </cell>
          <cell r="C9608" t="str">
            <v>Nem változott</v>
          </cell>
          <cell r="D9608" t="str">
            <v>2022 lista</v>
          </cell>
          <cell r="E9608" t="e">
            <v>#N/A</v>
          </cell>
          <cell r="F9608" t="str">
            <v>Szívritmus-szabályozó készülék /pacemaker/</v>
          </cell>
          <cell r="G9608" t="str">
            <v>Pacemakers for stimulating heart muscles (excl. parts and accessories)</v>
          </cell>
          <cell r="H9608" t="str">
            <v>PCE</v>
          </cell>
          <cell r="J9608" t="str">
            <v>X</v>
          </cell>
          <cell r="K9608" t="str">
            <v>89967</v>
          </cell>
          <cell r="L9608" t="str">
            <v>4</v>
          </cell>
          <cell r="M9608" t="str">
            <v>2660</v>
          </cell>
          <cell r="N9608" t="str">
            <v>1988</v>
          </cell>
          <cell r="O9608" t="str">
            <v>18</v>
          </cell>
          <cell r="P9608" t="str">
            <v>1</v>
          </cell>
          <cell r="Q9608" t="str">
            <v>1</v>
          </cell>
          <cell r="R9608" t="str">
            <v>0</v>
          </cell>
          <cell r="S9608" t="str">
            <v>0</v>
          </cell>
          <cell r="T9608" t="str">
            <v>0</v>
          </cell>
          <cell r="U9608" t="str">
            <v/>
          </cell>
          <cell r="V9608" t="str">
            <v/>
          </cell>
          <cell r="W9608">
            <v>0.45200000000000001</v>
          </cell>
          <cell r="X9608">
            <v>0</v>
          </cell>
          <cell r="Y9608" t="str">
            <v>610</v>
          </cell>
        </row>
        <row r="9609">
          <cell r="B9609" t="str">
            <v>90219010</v>
          </cell>
          <cell r="C9609" t="str">
            <v>Nem változott</v>
          </cell>
          <cell r="D9609" t="str">
            <v>2022 lista</v>
          </cell>
          <cell r="E9609" t="e">
            <v>#N/A</v>
          </cell>
          <cell r="F9609" t="str">
            <v>Nagyothalló készülék alkatrésze és tartozéka</v>
          </cell>
          <cell r="G9609" t="str">
            <v>Parts and accessories of hearing aids, n.e.s.</v>
          </cell>
          <cell r="H9609" t="str">
            <v xml:space="preserve">-  </v>
          </cell>
          <cell r="K9609" t="str">
            <v>89969</v>
          </cell>
          <cell r="L9609" t="str">
            <v>4</v>
          </cell>
          <cell r="M9609" t="str">
            <v>2660</v>
          </cell>
          <cell r="N9609" t="str">
            <v>1988</v>
          </cell>
          <cell r="O9609" t="str">
            <v>18</v>
          </cell>
          <cell r="P9609" t="str">
            <v>1</v>
          </cell>
          <cell r="Q9609" t="str">
            <v>1</v>
          </cell>
          <cell r="R9609" t="str">
            <v>0</v>
          </cell>
          <cell r="S9609" t="str">
            <v>0</v>
          </cell>
          <cell r="T9609" t="str">
            <v>0</v>
          </cell>
          <cell r="U9609" t="str">
            <v/>
          </cell>
          <cell r="V9609" t="str">
            <v/>
          </cell>
          <cell r="W9609" t="str">
            <v/>
          </cell>
          <cell r="Y9609" t="str">
            <v>610</v>
          </cell>
        </row>
        <row r="9610">
          <cell r="B9610" t="str">
            <v>90219090</v>
          </cell>
          <cell r="C9610" t="str">
            <v>Nem változott</v>
          </cell>
          <cell r="D9610" t="str">
            <v>2022 lista</v>
          </cell>
          <cell r="E9610" t="e">
            <v>#N/A</v>
          </cell>
          <cell r="F9610" t="str">
            <v>Más beszédsegítő készülék, ultrahangos tájékozódást segítő készülék vakoknak, testbe ültetett kiválasztó készülék, alkatrész és tartozék szívritmus-szabályzó készülékhez</v>
          </cell>
          <cell r="G9610" t="str">
            <v>Articles and appliances, which are worn or carried, or implanted in the body, to compensate for a defect or disability (excl. artificial parts of the body, hearing aids, incl. parts and accessories, and complete pacemakers for stimulating heart muscles)</v>
          </cell>
          <cell r="H9610" t="str">
            <v xml:space="preserve">-  </v>
          </cell>
          <cell r="K9610" t="str">
            <v>89969</v>
          </cell>
          <cell r="L9610" t="str">
            <v>4</v>
          </cell>
          <cell r="M9610" t="str">
            <v>3250</v>
          </cell>
          <cell r="N9610" t="str">
            <v>1988</v>
          </cell>
          <cell r="O9610" t="str">
            <v>18</v>
          </cell>
          <cell r="P9610" t="str">
            <v>1</v>
          </cell>
          <cell r="Q9610" t="str">
            <v>1</v>
          </cell>
          <cell r="R9610" t="str">
            <v>0</v>
          </cell>
          <cell r="S9610" t="str">
            <v>0</v>
          </cell>
          <cell r="T9610" t="str">
            <v>0</v>
          </cell>
          <cell r="U9610" t="str">
            <v/>
          </cell>
          <cell r="V9610" t="str">
            <v/>
          </cell>
          <cell r="W9610" t="str">
            <v/>
          </cell>
          <cell r="Y9610" t="str">
            <v>610</v>
          </cell>
        </row>
        <row r="9611">
          <cell r="B9611" t="str">
            <v>90221200</v>
          </cell>
          <cell r="C9611" t="str">
            <v>Nem változott</v>
          </cell>
          <cell r="D9611" t="str">
            <v>2022 lista</v>
          </cell>
          <cell r="E9611" t="e">
            <v>#N/A</v>
          </cell>
          <cell r="F9611" t="str">
            <v>Komputertomográf készülék /CT/</v>
          </cell>
          <cell r="G9611" t="str">
            <v>Computer tomography apparatus</v>
          </cell>
          <cell r="H9611" t="str">
            <v>PCE</v>
          </cell>
          <cell r="J9611" t="str">
            <v>X</v>
          </cell>
          <cell r="K9611" t="str">
            <v>77421</v>
          </cell>
          <cell r="L9611" t="str">
            <v>5</v>
          </cell>
          <cell r="M9611" t="str">
            <v>2660</v>
          </cell>
          <cell r="N9611" t="str">
            <v>1996</v>
          </cell>
          <cell r="O9611" t="str">
            <v>18</v>
          </cell>
          <cell r="P9611" t="str">
            <v>1</v>
          </cell>
          <cell r="Q9611" t="str">
            <v>1</v>
          </cell>
          <cell r="R9611" t="str">
            <v>0</v>
          </cell>
          <cell r="S9611" t="str">
            <v>0</v>
          </cell>
          <cell r="T9611" t="str">
            <v>0</v>
          </cell>
          <cell r="U9611" t="str">
            <v/>
          </cell>
          <cell r="V9611" t="str">
            <v/>
          </cell>
          <cell r="W9611">
            <v>1597.7591399432558</v>
          </cell>
          <cell r="X9611">
            <v>0</v>
          </cell>
          <cell r="Y9611" t="str">
            <v>410</v>
          </cell>
        </row>
        <row r="9612">
          <cell r="B9612" t="str">
            <v>90221300</v>
          </cell>
          <cell r="C9612" t="str">
            <v>Nem változott</v>
          </cell>
          <cell r="D9612" t="str">
            <v>2022 lista</v>
          </cell>
          <cell r="E9612" t="e">
            <v>#N/A</v>
          </cell>
          <cell r="F9612" t="str">
            <v>Röntgensugaras fogászati készülék (kiv. CT)</v>
          </cell>
          <cell r="G9612" t="str">
            <v>Apparatus based on the use of X-rays for dental uses</v>
          </cell>
          <cell r="H9612" t="str">
            <v>PCE</v>
          </cell>
          <cell r="J9612" t="str">
            <v>X</v>
          </cell>
          <cell r="K9612" t="str">
            <v>77421</v>
          </cell>
          <cell r="L9612" t="str">
            <v>5</v>
          </cell>
          <cell r="M9612" t="str">
            <v>2660</v>
          </cell>
          <cell r="N9612" t="str">
            <v>1996</v>
          </cell>
          <cell r="O9612" t="str">
            <v>18</v>
          </cell>
          <cell r="P9612" t="str">
            <v>1</v>
          </cell>
          <cell r="Q9612" t="str">
            <v>1</v>
          </cell>
          <cell r="R9612" t="str">
            <v>0</v>
          </cell>
          <cell r="S9612" t="str">
            <v>0</v>
          </cell>
          <cell r="T9612" t="str">
            <v>0</v>
          </cell>
          <cell r="U9612" t="str">
            <v/>
          </cell>
          <cell r="V9612" t="str">
            <v/>
          </cell>
          <cell r="W9612">
            <v>40.602232001514302</v>
          </cell>
          <cell r="X9612">
            <v>0</v>
          </cell>
          <cell r="Y9612" t="str">
            <v>410</v>
          </cell>
        </row>
        <row r="9613">
          <cell r="B9613" t="str">
            <v>90221400</v>
          </cell>
          <cell r="C9613" t="str">
            <v>Nem változott</v>
          </cell>
          <cell r="D9613" t="str">
            <v>2022 lista</v>
          </cell>
          <cell r="E9613" t="e">
            <v>#N/A</v>
          </cell>
          <cell r="F9613" t="str">
            <v>Röntgensugaras orvosi, sebészeti, állatorvosi készülék (kiv. CT és a fogászati)</v>
          </cell>
          <cell r="G9613" t="str">
            <v>Apparatus based on the use of X-rays, for medical, surgical or veterinary uses (excl. for dental purposes and computer tomography apparatus)</v>
          </cell>
          <cell r="H9613" t="str">
            <v>PCE</v>
          </cell>
          <cell r="J9613" t="str">
            <v>X</v>
          </cell>
          <cell r="K9613" t="str">
            <v>77421</v>
          </cell>
          <cell r="L9613" t="str">
            <v>5</v>
          </cell>
          <cell r="M9613" t="str">
            <v>2660</v>
          </cell>
          <cell r="N9613" t="str">
            <v>1996</v>
          </cell>
          <cell r="O9613" t="str">
            <v>18</v>
          </cell>
          <cell r="P9613" t="str">
            <v>1</v>
          </cell>
          <cell r="Q9613" t="str">
            <v>1</v>
          </cell>
          <cell r="R9613" t="str">
            <v>0</v>
          </cell>
          <cell r="S9613" t="str">
            <v>0</v>
          </cell>
          <cell r="T9613" t="str">
            <v>0</v>
          </cell>
          <cell r="U9613" t="str">
            <v/>
          </cell>
          <cell r="V9613" t="str">
            <v/>
          </cell>
          <cell r="W9613">
            <v>798.97603098864511</v>
          </cell>
          <cell r="X9613">
            <v>0</v>
          </cell>
          <cell r="Y9613" t="str">
            <v>410</v>
          </cell>
        </row>
        <row r="9614">
          <cell r="B9614" t="str">
            <v>90221900</v>
          </cell>
          <cell r="C9614" t="str">
            <v>Nem változott</v>
          </cell>
          <cell r="D9614" t="str">
            <v>2022 lista</v>
          </cell>
          <cell r="E9614" t="e">
            <v>#N/A</v>
          </cell>
          <cell r="F9614" t="str">
            <v>Ipari röntgen és radiográf</v>
          </cell>
          <cell r="G9614" t="str">
            <v>Apparatus based on the use of X-rays (other than for medical, surgical, dental or veterinary uses)</v>
          </cell>
          <cell r="H9614" t="str">
            <v>PCE</v>
          </cell>
          <cell r="J9614" t="str">
            <v>X</v>
          </cell>
          <cell r="K9614" t="str">
            <v>77421</v>
          </cell>
          <cell r="L9614" t="str">
            <v>5</v>
          </cell>
          <cell r="M9614" t="str">
            <v>2660</v>
          </cell>
          <cell r="N9614" t="str">
            <v>1988</v>
          </cell>
          <cell r="O9614" t="str">
            <v>18</v>
          </cell>
          <cell r="P9614" t="str">
            <v>1</v>
          </cell>
          <cell r="Q9614" t="str">
            <v>1</v>
          </cell>
          <cell r="R9614" t="str">
            <v>0</v>
          </cell>
          <cell r="S9614" t="str">
            <v>0</v>
          </cell>
          <cell r="T9614" t="str">
            <v>0</v>
          </cell>
          <cell r="U9614" t="str">
            <v/>
          </cell>
          <cell r="V9614" t="str">
            <v/>
          </cell>
          <cell r="W9614">
            <v>641.87200882923037</v>
          </cell>
          <cell r="X9614">
            <v>0</v>
          </cell>
          <cell r="Y9614" t="str">
            <v>410</v>
          </cell>
        </row>
        <row r="9615">
          <cell r="B9615" t="str">
            <v>90222100</v>
          </cell>
          <cell r="C9615" t="str">
            <v>reused</v>
          </cell>
          <cell r="D9615" t="str">
            <v>2022 lista</v>
          </cell>
          <cell r="E9615" t="str">
            <v>Apparatus based on the use of alpha, beta, gamma or other ionising radiation, for medical, surgical, dental or veterinary uses</v>
          </cell>
          <cell r="F9615" t="str">
            <v>Alfa-, béta-, gammasugaras orvosi, fogászati, sebészeti, állatorvosi készülék</v>
          </cell>
          <cell r="G9615" t="str">
            <v>Apparatus based on the use of alpha, beta or gamma radiations, for medical, surgical, dental or veterinary uses</v>
          </cell>
          <cell r="H9615" t="str">
            <v>PCE</v>
          </cell>
          <cell r="J9615" t="str">
            <v>X</v>
          </cell>
          <cell r="K9615" t="str">
            <v>77422</v>
          </cell>
          <cell r="L9615" t="str">
            <v>5</v>
          </cell>
          <cell r="M9615" t="str">
            <v>2660</v>
          </cell>
          <cell r="N9615" t="str">
            <v>1988</v>
          </cell>
          <cell r="O9615" t="str">
            <v>18</v>
          </cell>
          <cell r="P9615" t="str">
            <v>1</v>
          </cell>
          <cell r="Q9615" t="str">
            <v>1</v>
          </cell>
          <cell r="R9615" t="str">
            <v>0</v>
          </cell>
          <cell r="S9615" t="str">
            <v>0</v>
          </cell>
          <cell r="T9615" t="str">
            <v>0</v>
          </cell>
          <cell r="U9615" t="str">
            <v/>
          </cell>
          <cell r="V9615" t="str">
            <v/>
          </cell>
          <cell r="W9615">
            <v>552.52960095358742</v>
          </cell>
          <cell r="X9615">
            <v>0</v>
          </cell>
          <cell r="Y9615" t="str">
            <v>410</v>
          </cell>
        </row>
        <row r="9616">
          <cell r="B9616" t="str">
            <v>90222900</v>
          </cell>
          <cell r="C9616" t="str">
            <v>reused</v>
          </cell>
          <cell r="D9616" t="str">
            <v>2022 lista</v>
          </cell>
          <cell r="E9616" t="str">
            <v>Apparatus based on the use of alpha, beta, gamma or other ionising radiation (other than for medical, surgical, dental or veterinary uses)</v>
          </cell>
          <cell r="F9616" t="str">
            <v>Alfa-, béta-, gammasugaras ipari készülék</v>
          </cell>
          <cell r="G9616" t="str">
            <v>Apparatus based on the use of alpha, beta or gamma radiations (other than for medical, surgical, dental or veterinary uses)</v>
          </cell>
          <cell r="H9616" t="str">
            <v>PCE</v>
          </cell>
          <cell r="J9616" t="str">
            <v>X</v>
          </cell>
          <cell r="K9616" t="str">
            <v>77422</v>
          </cell>
          <cell r="L9616" t="str">
            <v>5</v>
          </cell>
          <cell r="M9616" t="str">
            <v>2660</v>
          </cell>
          <cell r="N9616" t="str">
            <v>1988</v>
          </cell>
          <cell r="O9616" t="str">
            <v>18</v>
          </cell>
          <cell r="P9616" t="str">
            <v>1</v>
          </cell>
          <cell r="Q9616" t="str">
            <v>1</v>
          </cell>
          <cell r="R9616" t="str">
            <v>0</v>
          </cell>
          <cell r="S9616" t="str">
            <v>0</v>
          </cell>
          <cell r="T9616" t="str">
            <v>0</v>
          </cell>
          <cell r="U9616" t="str">
            <v/>
          </cell>
          <cell r="V9616" t="str">
            <v/>
          </cell>
          <cell r="W9616">
            <v>34.206899999999997</v>
          </cell>
          <cell r="X9616">
            <v>0</v>
          </cell>
          <cell r="Y9616" t="str">
            <v>410</v>
          </cell>
        </row>
        <row r="9617">
          <cell r="B9617" t="str">
            <v>90223000</v>
          </cell>
          <cell r="C9617" t="str">
            <v>Nem változott</v>
          </cell>
          <cell r="D9617" t="str">
            <v>2022 lista</v>
          </cell>
          <cell r="E9617" t="e">
            <v>#N/A</v>
          </cell>
          <cell r="F9617" t="str">
            <v>Röntgencső</v>
          </cell>
          <cell r="G9617" t="str">
            <v>X-ray tubes</v>
          </cell>
          <cell r="H9617" t="str">
            <v>PCE</v>
          </cell>
          <cell r="J9617" t="str">
            <v>X</v>
          </cell>
          <cell r="K9617" t="str">
            <v>77423</v>
          </cell>
          <cell r="L9617" t="str">
            <v>5</v>
          </cell>
          <cell r="M9617" t="str">
            <v>2660</v>
          </cell>
          <cell r="N9617" t="str">
            <v>1988</v>
          </cell>
          <cell r="O9617" t="str">
            <v>18</v>
          </cell>
          <cell r="P9617" t="str">
            <v>1</v>
          </cell>
          <cell r="Q9617" t="str">
            <v>1</v>
          </cell>
          <cell r="R9617" t="str">
            <v>0</v>
          </cell>
          <cell r="S9617" t="str">
            <v>0</v>
          </cell>
          <cell r="T9617" t="str">
            <v>0</v>
          </cell>
          <cell r="U9617" t="str">
            <v/>
          </cell>
          <cell r="V9617" t="str">
            <v/>
          </cell>
          <cell r="W9617">
            <v>31.948798441451171</v>
          </cell>
          <cell r="X9617">
            <v>0</v>
          </cell>
          <cell r="Y9617" t="str">
            <v>420</v>
          </cell>
        </row>
        <row r="9618">
          <cell r="B9618" t="str">
            <v>90229020</v>
          </cell>
          <cell r="C9618" t="str">
            <v>Nem változott</v>
          </cell>
          <cell r="D9618" t="str">
            <v>2022 lista</v>
          </cell>
          <cell r="E9618" t="e">
            <v>#N/A</v>
          </cell>
          <cell r="F9618" t="str">
            <v>Röntgensugár használatán alapuló készülék alkatrészei és tartozékai</v>
          </cell>
          <cell r="G9618" t="str">
            <v>Parts and accessories of apparatus based on the use of X-rays</v>
          </cell>
          <cell r="H9618" t="str">
            <v xml:space="preserve">-  </v>
          </cell>
          <cell r="K9618" t="str">
            <v>77429</v>
          </cell>
          <cell r="L9618" t="str">
            <v>5</v>
          </cell>
          <cell r="M9618" t="str">
            <v>2660</v>
          </cell>
          <cell r="N9618" t="str">
            <v>2017</v>
          </cell>
          <cell r="O9618" t="str">
            <v>18</v>
          </cell>
          <cell r="P9618" t="str">
            <v>1</v>
          </cell>
          <cell r="Q9618" t="str">
            <v>1</v>
          </cell>
          <cell r="R9618" t="str">
            <v>0</v>
          </cell>
          <cell r="S9618" t="str">
            <v>0</v>
          </cell>
          <cell r="T9618" t="str">
            <v>0</v>
          </cell>
          <cell r="U9618" t="str">
            <v/>
          </cell>
          <cell r="V9618" t="str">
            <v/>
          </cell>
          <cell r="W9618" t="str">
            <v/>
          </cell>
          <cell r="Y9618" t="str">
            <v>420</v>
          </cell>
        </row>
        <row r="9619">
          <cell r="B9619" t="str">
            <v>90229080</v>
          </cell>
          <cell r="C9619" t="str">
            <v>Nem változott</v>
          </cell>
          <cell r="D9619" t="str">
            <v>2022 lista</v>
          </cell>
          <cell r="E9619" t="e">
            <v>#N/A</v>
          </cell>
          <cell r="F9619" t="str">
            <v>röntgengenerátor, és más röntgencső, nagyfeszültségű generátor, vezérlőtábla és -asztal, ernyő, vizsgáló- vagy kezelőasztal, szék és hasonló, és a 9022 árufőcsoporthoz tartozó készülékek alkatrészei és tartozékai</v>
          </cell>
          <cell r="G9619" t="str">
            <v>X-ray generators other than X-ray tubes, high tension generators, control panels and desks, screens, examination or treatment tables, chairs and the like, and general parts and accessories for apparatus of heading 9022, n.e.s.</v>
          </cell>
          <cell r="H9619" t="str">
            <v xml:space="preserve">-  </v>
          </cell>
          <cell r="K9619" t="str">
            <v>77429</v>
          </cell>
          <cell r="L9619" t="str">
            <v>5</v>
          </cell>
          <cell r="M9619" t="str">
            <v>2660</v>
          </cell>
          <cell r="N9619" t="str">
            <v>2017</v>
          </cell>
          <cell r="O9619" t="str">
            <v>18</v>
          </cell>
          <cell r="P9619" t="str">
            <v>1</v>
          </cell>
          <cell r="Q9619" t="str">
            <v>1</v>
          </cell>
          <cell r="R9619" t="str">
            <v>0</v>
          </cell>
          <cell r="S9619" t="str">
            <v>0</v>
          </cell>
          <cell r="T9619" t="str">
            <v>0</v>
          </cell>
          <cell r="U9619" t="str">
            <v/>
          </cell>
          <cell r="V9619" t="str">
            <v/>
          </cell>
          <cell r="W9619" t="str">
            <v/>
          </cell>
          <cell r="Y9619" t="str">
            <v>420</v>
          </cell>
        </row>
        <row r="9620">
          <cell r="B9620" t="str">
            <v>90230010</v>
          </cell>
          <cell r="C9620" t="str">
            <v>Nem változott</v>
          </cell>
          <cell r="D9620" t="str">
            <v>2022 lista</v>
          </cell>
          <cell r="E9620" t="e">
            <v>#N/A</v>
          </cell>
          <cell r="F9620" t="str">
            <v>Bemutató és szemléltető eszköz fizikai, kémiai és technikai tantárgyhoz</v>
          </cell>
          <cell r="G9620" t="str">
            <v>Instruments, apparatus and models for teaching physics, chemistry or technical subjects</v>
          </cell>
          <cell r="H9620" t="str">
            <v xml:space="preserve">-  </v>
          </cell>
          <cell r="K9620" t="str">
            <v>87452</v>
          </cell>
          <cell r="L9620" t="str">
            <v>4</v>
          </cell>
          <cell r="M9620" t="str">
            <v>3299</v>
          </cell>
          <cell r="N9620" t="str">
            <v>1988</v>
          </cell>
          <cell r="O9620" t="str">
            <v>18</v>
          </cell>
          <cell r="P9620" t="str">
            <v>1</v>
          </cell>
          <cell r="Q9620" t="str">
            <v>1</v>
          </cell>
          <cell r="R9620" t="str">
            <v>0</v>
          </cell>
          <cell r="S9620" t="str">
            <v>0</v>
          </cell>
          <cell r="T9620" t="str">
            <v>0</v>
          </cell>
          <cell r="U9620" t="str">
            <v/>
          </cell>
          <cell r="V9620" t="str">
            <v/>
          </cell>
          <cell r="W9620" t="str">
            <v/>
          </cell>
          <cell r="Y9620" t="str">
            <v>410</v>
          </cell>
        </row>
        <row r="9621">
          <cell r="B9621" t="str">
            <v>90230080</v>
          </cell>
          <cell r="C9621" t="str">
            <v>Nem változott</v>
          </cell>
          <cell r="D9621" t="str">
            <v>2022 lista</v>
          </cell>
          <cell r="E9621" t="e">
            <v>#N/A</v>
          </cell>
          <cell r="F9621" t="str">
            <v>Bemutató és szemléltető eszköz (kiv. fizikai, kémiai és technikai tantárgyhoz használt eszközök)</v>
          </cell>
          <cell r="G9621" t="str">
            <v>Instruments, apparatus and models designed for demonstrational purposes, e.g. in education or exhibitions, unsuitable for other uses (excl. ground flying trainers of heading 8805, collectors' pieces of heading 9705, antiques of an age &gt; 100 years of heading 9706 and of the type used for teaching physics, chemistry and technical subjects)</v>
          </cell>
          <cell r="H9621" t="str">
            <v xml:space="preserve">-  </v>
          </cell>
          <cell r="K9621" t="str">
            <v>87452</v>
          </cell>
          <cell r="L9621" t="str">
            <v>4</v>
          </cell>
          <cell r="M9621" t="str">
            <v>3299</v>
          </cell>
          <cell r="N9621" t="str">
            <v>1995</v>
          </cell>
          <cell r="O9621" t="str">
            <v>18</v>
          </cell>
          <cell r="P9621" t="str">
            <v>1</v>
          </cell>
          <cell r="Q9621" t="str">
            <v>1</v>
          </cell>
          <cell r="R9621" t="str">
            <v>0</v>
          </cell>
          <cell r="S9621" t="str">
            <v>0</v>
          </cell>
          <cell r="T9621" t="str">
            <v>0</v>
          </cell>
          <cell r="U9621" t="str">
            <v/>
          </cell>
          <cell r="V9621" t="str">
            <v/>
          </cell>
          <cell r="W9621" t="str">
            <v/>
          </cell>
          <cell r="Y9621" t="str">
            <v>410</v>
          </cell>
        </row>
        <row r="9622">
          <cell r="B9622" t="str">
            <v>90241020</v>
          </cell>
          <cell r="C9622" t="str">
            <v>Nem változott</v>
          </cell>
          <cell r="D9622" t="str">
            <v>2022 lista</v>
          </cell>
          <cell r="E9622" t="e">
            <v>#N/A</v>
          </cell>
          <cell r="F9622" t="str">
            <v>Fémvizsgáló gép és berendezés általános vagy húzási vizsgálathoz</v>
          </cell>
          <cell r="G9622" t="str">
            <v>Machines and appliances for universal testing of mechanical properties of metals or for tensile testing of metals</v>
          </cell>
          <cell r="H9622" t="str">
            <v xml:space="preserve">-  </v>
          </cell>
          <cell r="K9622" t="str">
            <v>87453</v>
          </cell>
          <cell r="L9622" t="str">
            <v>4</v>
          </cell>
          <cell r="M9622" t="str">
            <v>2651</v>
          </cell>
          <cell r="N9622" t="str">
            <v>2017</v>
          </cell>
          <cell r="O9622" t="str">
            <v>18</v>
          </cell>
          <cell r="P9622" t="str">
            <v>1</v>
          </cell>
          <cell r="Q9622" t="str">
            <v>1</v>
          </cell>
          <cell r="R9622" t="str">
            <v>0</v>
          </cell>
          <cell r="S9622" t="str">
            <v>0</v>
          </cell>
          <cell r="T9622" t="str">
            <v>0</v>
          </cell>
          <cell r="U9622" t="str">
            <v/>
          </cell>
          <cell r="V9622" t="str">
            <v/>
          </cell>
          <cell r="W9622" t="str">
            <v/>
          </cell>
          <cell r="Y9622" t="str">
            <v>410</v>
          </cell>
        </row>
        <row r="9623">
          <cell r="B9623" t="str">
            <v>90241040</v>
          </cell>
          <cell r="C9623" t="str">
            <v>Nem változott</v>
          </cell>
          <cell r="D9623" t="str">
            <v>2022 lista</v>
          </cell>
          <cell r="E9623" t="e">
            <v>#N/A</v>
          </cell>
          <cell r="F9623" t="str">
            <v>Fémvizsgáló gép és berendezés keménységvizsgálathoz</v>
          </cell>
          <cell r="G9623" t="str">
            <v>Machines and appliances for testing the hardness of metals</v>
          </cell>
          <cell r="H9623" t="str">
            <v xml:space="preserve">-  </v>
          </cell>
          <cell r="K9623" t="str">
            <v>87453</v>
          </cell>
          <cell r="L9623" t="str">
            <v>4</v>
          </cell>
          <cell r="M9623" t="str">
            <v>2651</v>
          </cell>
          <cell r="N9623" t="str">
            <v>2017</v>
          </cell>
          <cell r="O9623" t="str">
            <v>18</v>
          </cell>
          <cell r="P9623" t="str">
            <v>1</v>
          </cell>
          <cell r="Q9623" t="str">
            <v>1</v>
          </cell>
          <cell r="R9623" t="str">
            <v>0</v>
          </cell>
          <cell r="S9623" t="str">
            <v>0</v>
          </cell>
          <cell r="T9623" t="str">
            <v>0</v>
          </cell>
          <cell r="U9623" t="str">
            <v/>
          </cell>
          <cell r="V9623" t="str">
            <v/>
          </cell>
          <cell r="W9623" t="str">
            <v/>
          </cell>
          <cell r="Y9623" t="str">
            <v>410</v>
          </cell>
        </row>
        <row r="9624">
          <cell r="B9624" t="str">
            <v>90241080</v>
          </cell>
          <cell r="C9624" t="str">
            <v>Nem változott</v>
          </cell>
          <cell r="D9624" t="str">
            <v>2022 lista</v>
          </cell>
          <cell r="E9624" t="e">
            <v>#N/A</v>
          </cell>
          <cell r="F9624" t="str">
            <v>Készülékek és berendezések fémek mechanikai anyagvizsgálatához (kivétel: általános, húzási vagy keménység vizsgálathoz használt gépek berendezések)</v>
          </cell>
          <cell r="G9624" t="str">
            <v>Machines and appliances for testing the mechanical properties of metals (excl. for universal, tensile or hardness testing)</v>
          </cell>
          <cell r="H9624" t="str">
            <v xml:space="preserve">-  </v>
          </cell>
          <cell r="K9624" t="str">
            <v>87453</v>
          </cell>
          <cell r="L9624" t="str">
            <v>4</v>
          </cell>
          <cell r="M9624" t="str">
            <v>2651</v>
          </cell>
          <cell r="N9624" t="str">
            <v>2017</v>
          </cell>
          <cell r="O9624" t="str">
            <v>18</v>
          </cell>
          <cell r="P9624" t="str">
            <v>1</v>
          </cell>
          <cell r="Q9624" t="str">
            <v>1</v>
          </cell>
          <cell r="R9624" t="str">
            <v>0</v>
          </cell>
          <cell r="S9624" t="str">
            <v>0</v>
          </cell>
          <cell r="T9624" t="str">
            <v>0</v>
          </cell>
          <cell r="U9624" t="str">
            <v/>
          </cell>
          <cell r="V9624" t="str">
            <v/>
          </cell>
          <cell r="W9624" t="str">
            <v/>
          </cell>
          <cell r="Y9624" t="str">
            <v>410</v>
          </cell>
        </row>
        <row r="9625">
          <cell r="B9625" t="str">
            <v>90248000</v>
          </cell>
          <cell r="C9625" t="str">
            <v>Nem változott</v>
          </cell>
          <cell r="D9625" t="str">
            <v>2022 lista</v>
          </cell>
          <cell r="E9625" t="e">
            <v>#N/A</v>
          </cell>
          <cell r="F9625" t="str">
            <v>Készülékek és berendezések anyagok mechanikai anyagvizsgálatához (kiv. fémek)</v>
          </cell>
          <cell r="G9625" t="str">
            <v>Machines and appliances for testing the mechanical properties of materials (excl. metals)</v>
          </cell>
          <cell r="H9625" t="str">
            <v xml:space="preserve">-  </v>
          </cell>
          <cell r="K9625" t="str">
            <v>87453</v>
          </cell>
          <cell r="L9625" t="str">
            <v>4</v>
          </cell>
          <cell r="M9625" t="str">
            <v>2651</v>
          </cell>
          <cell r="N9625" t="str">
            <v>2020</v>
          </cell>
          <cell r="O9625" t="str">
            <v>18</v>
          </cell>
          <cell r="P9625" t="str">
            <v>1</v>
          </cell>
          <cell r="Q9625" t="str">
            <v>1</v>
          </cell>
          <cell r="R9625" t="str">
            <v>0</v>
          </cell>
          <cell r="S9625" t="str">
            <v>0</v>
          </cell>
          <cell r="T9625" t="str">
            <v>0</v>
          </cell>
          <cell r="U9625" t="str">
            <v/>
          </cell>
          <cell r="V9625" t="str">
            <v/>
          </cell>
          <cell r="W9625" t="str">
            <v/>
          </cell>
          <cell r="Y9625" t="str">
            <v>410</v>
          </cell>
        </row>
        <row r="9626">
          <cell r="B9626" t="str">
            <v>90249000</v>
          </cell>
          <cell r="C9626" t="str">
            <v>Nem változott</v>
          </cell>
          <cell r="D9626" t="str">
            <v>2022 lista</v>
          </cell>
          <cell r="E9626" t="e">
            <v>#N/A</v>
          </cell>
          <cell r="F9626" t="str">
            <v>Anyag fizikai tulajdonságait vizsgáló műszerek és gépek alkatrészei és tartozékai</v>
          </cell>
          <cell r="G9626" t="str">
            <v>Parts and accessories for machines and appliances for testing the mechanical properties of materials, n.e.s.</v>
          </cell>
          <cell r="H9626" t="str">
            <v xml:space="preserve">-  </v>
          </cell>
          <cell r="K9626" t="str">
            <v>87454</v>
          </cell>
          <cell r="L9626" t="str">
            <v>4</v>
          </cell>
          <cell r="M9626" t="str">
            <v>2651</v>
          </cell>
          <cell r="N9626" t="str">
            <v>1988</v>
          </cell>
          <cell r="O9626" t="str">
            <v>18</v>
          </cell>
          <cell r="P9626" t="str">
            <v>1</v>
          </cell>
          <cell r="Q9626" t="str">
            <v>1</v>
          </cell>
          <cell r="R9626" t="str">
            <v>0</v>
          </cell>
          <cell r="S9626" t="str">
            <v>0</v>
          </cell>
          <cell r="T9626" t="str">
            <v>0</v>
          </cell>
          <cell r="U9626" t="str">
            <v/>
          </cell>
          <cell r="V9626" t="str">
            <v/>
          </cell>
          <cell r="W9626" t="str">
            <v/>
          </cell>
          <cell r="Y9626" t="str">
            <v>420</v>
          </cell>
        </row>
        <row r="9627">
          <cell r="B9627" t="str">
            <v>90251120</v>
          </cell>
          <cell r="C9627" t="str">
            <v>Nem változott</v>
          </cell>
          <cell r="D9627" t="str">
            <v>2022 lista</v>
          </cell>
          <cell r="E9627" t="e">
            <v>#N/A</v>
          </cell>
          <cell r="F9627" t="str">
            <v>Folyadékos közvetlen leolvasású, orvosi és állategészségügyi lázmérő</v>
          </cell>
          <cell r="G9627" t="str">
            <v>Clinical or veterinary thermometers, liquid-filled, for direct reading</v>
          </cell>
          <cell r="H9627" t="str">
            <v>PCE</v>
          </cell>
          <cell r="J9627" t="str">
            <v>X</v>
          </cell>
          <cell r="K9627" t="str">
            <v>87455</v>
          </cell>
          <cell r="L9627" t="str">
            <v>4</v>
          </cell>
          <cell r="M9627" t="str">
            <v>3250</v>
          </cell>
          <cell r="N9627" t="str">
            <v>2006</v>
          </cell>
          <cell r="O9627" t="str">
            <v>18</v>
          </cell>
          <cell r="P9627" t="str">
            <v>1</v>
          </cell>
          <cell r="Q9627" t="str">
            <v>1</v>
          </cell>
          <cell r="R9627" t="str">
            <v>0</v>
          </cell>
          <cell r="S9627" t="str">
            <v>0</v>
          </cell>
          <cell r="T9627" t="str">
            <v>0</v>
          </cell>
          <cell r="U9627" t="str">
            <v/>
          </cell>
          <cell r="V9627" t="str">
            <v/>
          </cell>
          <cell r="W9627">
            <v>3.8144039793038126E-2</v>
          </cell>
          <cell r="X9627">
            <v>0</v>
          </cell>
          <cell r="Y9627" t="str">
            <v>410</v>
          </cell>
        </row>
        <row r="9628">
          <cell r="B9628" t="str">
            <v>90251180</v>
          </cell>
          <cell r="C9628" t="str">
            <v>Nem változott</v>
          </cell>
          <cell r="D9628" t="str">
            <v>2022 lista</v>
          </cell>
          <cell r="E9628" t="e">
            <v>#N/A</v>
          </cell>
          <cell r="F9628" t="str">
            <v>Folyadékos közvetlen leolvasású hőmérő (kiv. orvosi és állategészségügyi lázmérő)</v>
          </cell>
          <cell r="G9628" t="str">
            <v>Thermometers, liquid-filled, for direct reading, not combined with other instruments (excl. clinical or veterinary thermometers)</v>
          </cell>
          <cell r="H9628" t="str">
            <v>PCE</v>
          </cell>
          <cell r="J9628" t="str">
            <v>X</v>
          </cell>
          <cell r="K9628" t="str">
            <v>87455</v>
          </cell>
          <cell r="L9628" t="str">
            <v>4</v>
          </cell>
          <cell r="M9628" t="str">
            <v>2651</v>
          </cell>
          <cell r="N9628" t="str">
            <v>2006</v>
          </cell>
          <cell r="O9628" t="str">
            <v>18</v>
          </cell>
          <cell r="P9628" t="str">
            <v>1</v>
          </cell>
          <cell r="Q9628" t="str">
            <v>1</v>
          </cell>
          <cell r="R9628" t="str">
            <v>0</v>
          </cell>
          <cell r="S9628" t="str">
            <v>0</v>
          </cell>
          <cell r="T9628" t="str">
            <v>0</v>
          </cell>
          <cell r="U9628" t="str">
            <v/>
          </cell>
          <cell r="V9628" t="str">
            <v/>
          </cell>
          <cell r="W9628">
            <v>0.13768934062419189</v>
          </cell>
          <cell r="X9628">
            <v>0</v>
          </cell>
          <cell r="Y9628" t="str">
            <v>410</v>
          </cell>
        </row>
        <row r="9629">
          <cell r="B9629" t="str">
            <v>90251900</v>
          </cell>
          <cell r="C9629" t="str">
            <v>Nem változott</v>
          </cell>
          <cell r="D9629" t="str">
            <v>2022 lista</v>
          </cell>
          <cell r="E9629" t="e">
            <v>#N/A</v>
          </cell>
          <cell r="F9629" t="str">
            <v>Hőmérők és pirométerek, nem kombinált (kiv. folyadékkal töltött)</v>
          </cell>
          <cell r="G9629" t="str">
            <v>Thermometers and pyrometers, not combined with other instruments (excl. liquid-filled thermometers for direct reading)</v>
          </cell>
          <cell r="H9629" t="str">
            <v>PCE</v>
          </cell>
          <cell r="J9629" t="str">
            <v>X</v>
          </cell>
          <cell r="K9629" t="str">
            <v>87455</v>
          </cell>
          <cell r="L9629" t="str">
            <v>4</v>
          </cell>
          <cell r="M9629" t="str">
            <v>2651</v>
          </cell>
          <cell r="N9629" t="str">
            <v>2020</v>
          </cell>
          <cell r="O9629" t="str">
            <v>18</v>
          </cell>
          <cell r="P9629" t="str">
            <v>1</v>
          </cell>
          <cell r="Q9629" t="str">
            <v>1</v>
          </cell>
          <cell r="R9629" t="str">
            <v>0</v>
          </cell>
          <cell r="S9629" t="str">
            <v>0</v>
          </cell>
          <cell r="T9629" t="str">
            <v>0</v>
          </cell>
          <cell r="U9629" t="str">
            <v/>
          </cell>
          <cell r="V9629" t="str">
            <v/>
          </cell>
          <cell r="W9629">
            <v>9.6802592811815566E-2</v>
          </cell>
          <cell r="X9629">
            <v>0</v>
          </cell>
          <cell r="Y9629" t="str">
            <v>410</v>
          </cell>
        </row>
        <row r="9630">
          <cell r="B9630" t="str">
            <v>90258020</v>
          </cell>
          <cell r="C9630" t="str">
            <v>Nem változott</v>
          </cell>
          <cell r="D9630" t="str">
            <v>2022 lista</v>
          </cell>
          <cell r="E9630" t="e">
            <v>#N/A</v>
          </cell>
          <cell r="F9630" t="str">
            <v>Barométer, más műszerrel nem kombinálva</v>
          </cell>
          <cell r="G9630" t="str">
            <v>Barometers, not combined with other instruments</v>
          </cell>
          <cell r="H9630" t="str">
            <v>PCE</v>
          </cell>
          <cell r="J9630" t="str">
            <v>X</v>
          </cell>
          <cell r="K9630" t="str">
            <v>87455</v>
          </cell>
          <cell r="L9630" t="str">
            <v>4</v>
          </cell>
          <cell r="M9630" t="str">
            <v>2651</v>
          </cell>
          <cell r="N9630" t="str">
            <v>1996</v>
          </cell>
          <cell r="O9630" t="str">
            <v>18</v>
          </cell>
          <cell r="P9630" t="str">
            <v>1</v>
          </cell>
          <cell r="Q9630" t="str">
            <v>1</v>
          </cell>
          <cell r="R9630" t="str">
            <v>0</v>
          </cell>
          <cell r="S9630" t="str">
            <v>0</v>
          </cell>
          <cell r="T9630" t="str">
            <v>0</v>
          </cell>
          <cell r="U9630" t="str">
            <v/>
          </cell>
          <cell r="V9630" t="str">
            <v/>
          </cell>
          <cell r="W9630">
            <v>0.61764302972920293</v>
          </cell>
          <cell r="X9630">
            <v>0</v>
          </cell>
          <cell r="Y9630" t="str">
            <v>410</v>
          </cell>
        </row>
        <row r="9631">
          <cell r="B9631" t="str">
            <v>90258040</v>
          </cell>
          <cell r="C9631" t="str">
            <v>Nem változott</v>
          </cell>
          <cell r="D9631" t="str">
            <v>2022 lista</v>
          </cell>
          <cell r="E9631" t="e">
            <v>#N/A</v>
          </cell>
          <cell r="F9631" t="str">
            <v>Elektronikus barométer, más műszerrel nem kombinálva</v>
          </cell>
          <cell r="G9631" t="str">
            <v>Hydrometers, areometers and similar floating instruments, hygrometers and psychrometers, whether or not combined with each other or with thermometers or barometers, electronic</v>
          </cell>
          <cell r="H9631" t="str">
            <v xml:space="preserve">-  </v>
          </cell>
          <cell r="K9631" t="str">
            <v>87455</v>
          </cell>
          <cell r="L9631" t="str">
            <v>4</v>
          </cell>
          <cell r="M9631" t="str">
            <v>2651</v>
          </cell>
          <cell r="N9631" t="str">
            <v>2006</v>
          </cell>
          <cell r="O9631" t="str">
            <v>18</v>
          </cell>
          <cell r="P9631" t="str">
            <v>1</v>
          </cell>
          <cell r="Q9631" t="str">
            <v>1</v>
          </cell>
          <cell r="R9631" t="str">
            <v>0</v>
          </cell>
          <cell r="S9631" t="str">
            <v>0</v>
          </cell>
          <cell r="T9631" t="str">
            <v>0</v>
          </cell>
          <cell r="U9631" t="str">
            <v/>
          </cell>
          <cell r="V9631" t="str">
            <v/>
          </cell>
          <cell r="W9631" t="str">
            <v/>
          </cell>
          <cell r="Y9631" t="str">
            <v>410</v>
          </cell>
        </row>
        <row r="9632">
          <cell r="B9632" t="str">
            <v>90258080</v>
          </cell>
          <cell r="C9632" t="str">
            <v>Nem változott</v>
          </cell>
          <cell r="D9632" t="str">
            <v>2022 lista</v>
          </cell>
          <cell r="E9632" t="e">
            <v>#N/A</v>
          </cell>
          <cell r="F9632" t="str">
            <v>Fajsúlymérők, légnedvesség- és páratartalom mérők egymással kombinálva is, nem elektronikusak (kiv. barométer más műszerrel nem kombinálva)</v>
          </cell>
          <cell r="G9632" t="str">
            <v>Hydrometers, areometers and similar floating instruments, hygrometers and psychrometers, whether or not combined with each other or with thermometers or barometers, non-electronic</v>
          </cell>
          <cell r="H9632" t="str">
            <v xml:space="preserve">-  </v>
          </cell>
          <cell r="K9632" t="str">
            <v>87455</v>
          </cell>
          <cell r="L9632" t="str">
            <v>4</v>
          </cell>
          <cell r="M9632" t="str">
            <v>2651</v>
          </cell>
          <cell r="N9632" t="str">
            <v>2006</v>
          </cell>
          <cell r="O9632" t="str">
            <v>18</v>
          </cell>
          <cell r="P9632" t="str">
            <v>1</v>
          </cell>
          <cell r="Q9632" t="str">
            <v>1</v>
          </cell>
          <cell r="R9632" t="str">
            <v>0</v>
          </cell>
          <cell r="S9632" t="str">
            <v>0</v>
          </cell>
          <cell r="T9632" t="str">
            <v>0</v>
          </cell>
          <cell r="U9632" t="str">
            <v/>
          </cell>
          <cell r="V9632" t="str">
            <v/>
          </cell>
          <cell r="W9632" t="str">
            <v/>
          </cell>
          <cell r="Y9632" t="str">
            <v>410</v>
          </cell>
        </row>
        <row r="9633">
          <cell r="B9633" t="str">
            <v>90259000</v>
          </cell>
          <cell r="C9633" t="str">
            <v>Nem változott</v>
          </cell>
          <cell r="D9633" t="str">
            <v>2022 lista</v>
          </cell>
          <cell r="E9633" t="e">
            <v>#N/A</v>
          </cell>
          <cell r="F9633" t="str">
            <v>Alkatrész és tartozék fajsúlymérőhöz, hőmérsékletmérőhöz, barométerhez, légnedvesség- és páratartalom mérőhöz</v>
          </cell>
          <cell r="G9633" t="str">
            <v>Parts and accessories for hydrometers, areometers and similar floating instruments, thermometers, pyrometers, barometers, hygrometers and psychrometers, n.e.s.</v>
          </cell>
          <cell r="H9633" t="str">
            <v xml:space="preserve">-  </v>
          </cell>
          <cell r="K9633" t="str">
            <v>87456</v>
          </cell>
          <cell r="L9633" t="str">
            <v>4</v>
          </cell>
          <cell r="M9633" t="str">
            <v>2651</v>
          </cell>
          <cell r="N9633" t="str">
            <v>2006</v>
          </cell>
          <cell r="O9633" t="str">
            <v>18</v>
          </cell>
          <cell r="P9633" t="str">
            <v>1</v>
          </cell>
          <cell r="Q9633" t="str">
            <v>1</v>
          </cell>
          <cell r="R9633" t="str">
            <v>0</v>
          </cell>
          <cell r="S9633" t="str">
            <v>0</v>
          </cell>
          <cell r="T9633" t="str">
            <v>0</v>
          </cell>
          <cell r="U9633" t="str">
            <v/>
          </cell>
          <cell r="V9633" t="str">
            <v/>
          </cell>
          <cell r="W9633" t="str">
            <v/>
          </cell>
          <cell r="Y9633" t="str">
            <v>420</v>
          </cell>
        </row>
        <row r="9634">
          <cell r="B9634" t="str">
            <v>90261021</v>
          </cell>
          <cell r="C9634" t="str">
            <v>Nem változott</v>
          </cell>
          <cell r="D9634" t="str">
            <v>2022 lista</v>
          </cell>
          <cell r="E9634" t="e">
            <v>#N/A</v>
          </cell>
          <cell r="F9634" t="str">
            <v>Áramlásmérő és ellenőrző, elektronikus (kiv. 9014, 9015, 9028 és 9032 vtsz alá tartozók)</v>
          </cell>
          <cell r="G9634" t="str">
            <v>Electronic flow meters for measuring or checking the flow or level of liquids (excl. meters and regulators)</v>
          </cell>
          <cell r="H9634" t="str">
            <v>PCE</v>
          </cell>
          <cell r="J9634" t="str">
            <v>X</v>
          </cell>
          <cell r="K9634" t="str">
            <v>87431</v>
          </cell>
          <cell r="L9634" t="str">
            <v>4</v>
          </cell>
          <cell r="M9634" t="str">
            <v>2651</v>
          </cell>
          <cell r="N9634" t="str">
            <v>2006</v>
          </cell>
          <cell r="O9634" t="str">
            <v>18</v>
          </cell>
          <cell r="P9634" t="str">
            <v>1</v>
          </cell>
          <cell r="Q9634" t="str">
            <v>1</v>
          </cell>
          <cell r="R9634" t="str">
            <v>0</v>
          </cell>
          <cell r="S9634" t="str">
            <v>0</v>
          </cell>
          <cell r="T9634" t="str">
            <v>0</v>
          </cell>
          <cell r="U9634" t="str">
            <v/>
          </cell>
          <cell r="V9634" t="str">
            <v/>
          </cell>
          <cell r="W9634">
            <v>11.179035193913249</v>
          </cell>
          <cell r="X9634">
            <v>0</v>
          </cell>
          <cell r="Y9634" t="str">
            <v>410</v>
          </cell>
        </row>
        <row r="9635">
          <cell r="B9635" t="str">
            <v>90261029</v>
          </cell>
          <cell r="C9635" t="str">
            <v>Nem változott</v>
          </cell>
          <cell r="D9635" t="str">
            <v>2022 lista</v>
          </cell>
          <cell r="E9635" t="e">
            <v>#N/A</v>
          </cell>
          <cell r="F9635" t="str">
            <v>Folyadék szintjének mérésére és ellenőrzésére szolgáló elektromos műszerek (kiv. áramlásmérő valamint a 9014, 9015, 9028 és 9032 vtsz alá tartozók))</v>
          </cell>
          <cell r="G9635" t="str">
            <v>Electronic instruments and apparatus for measuring or checking the flow or level of liquids (excl. flow meters, meters and regulators)</v>
          </cell>
          <cell r="H9635" t="str">
            <v>PCE</v>
          </cell>
          <cell r="J9635" t="str">
            <v>X</v>
          </cell>
          <cell r="K9635" t="str">
            <v>87431</v>
          </cell>
          <cell r="L9635" t="str">
            <v>4</v>
          </cell>
          <cell r="M9635" t="str">
            <v>2651</v>
          </cell>
          <cell r="N9635" t="str">
            <v>2006</v>
          </cell>
          <cell r="O9635" t="str">
            <v>18</v>
          </cell>
          <cell r="P9635" t="str">
            <v>1</v>
          </cell>
          <cell r="Q9635" t="str">
            <v>1</v>
          </cell>
          <cell r="R9635" t="str">
            <v>0</v>
          </cell>
          <cell r="S9635" t="str">
            <v>0</v>
          </cell>
          <cell r="T9635" t="str">
            <v>0</v>
          </cell>
          <cell r="U9635" t="str">
            <v/>
          </cell>
          <cell r="V9635" t="str">
            <v/>
          </cell>
          <cell r="W9635">
            <v>0.9657</v>
          </cell>
          <cell r="X9635">
            <v>0</v>
          </cell>
          <cell r="Y9635" t="str">
            <v>410</v>
          </cell>
        </row>
        <row r="9636">
          <cell r="B9636" t="str">
            <v>90261081</v>
          </cell>
          <cell r="C9636" t="str">
            <v>Nem változott</v>
          </cell>
          <cell r="D9636" t="str">
            <v>2022 lista</v>
          </cell>
          <cell r="E9636" t="e">
            <v>#N/A</v>
          </cell>
          <cell r="F9636" t="str">
            <v>Áramlásmérő, nem elektronikus (kiv. 9014, 9015, 9028 és 9032 vtsz alá tartozók)</v>
          </cell>
          <cell r="G9636" t="str">
            <v>Flow meters for measuring or checking the flow or level of liquids, non-electronic (excl. meters and regulators)</v>
          </cell>
          <cell r="H9636" t="str">
            <v>PCE</v>
          </cell>
          <cell r="J9636" t="str">
            <v>X</v>
          </cell>
          <cell r="K9636" t="str">
            <v>87431</v>
          </cell>
          <cell r="L9636" t="str">
            <v>4</v>
          </cell>
          <cell r="M9636" t="str">
            <v>2651</v>
          </cell>
          <cell r="N9636" t="str">
            <v>2006</v>
          </cell>
          <cell r="O9636" t="str">
            <v>18</v>
          </cell>
          <cell r="P9636" t="str">
            <v>1</v>
          </cell>
          <cell r="Q9636" t="str">
            <v>1</v>
          </cell>
          <cell r="R9636" t="str">
            <v>0</v>
          </cell>
          <cell r="S9636" t="str">
            <v>0</v>
          </cell>
          <cell r="T9636" t="str">
            <v>0</v>
          </cell>
          <cell r="U9636" t="str">
            <v/>
          </cell>
          <cell r="V9636" t="str">
            <v/>
          </cell>
          <cell r="W9636">
            <v>1.3</v>
          </cell>
          <cell r="X9636">
            <v>0</v>
          </cell>
          <cell r="Y9636" t="str">
            <v>410</v>
          </cell>
        </row>
        <row r="9637">
          <cell r="B9637" t="str">
            <v>90261089</v>
          </cell>
          <cell r="C9637" t="str">
            <v>Nem változott</v>
          </cell>
          <cell r="D9637" t="str">
            <v>2022 lista</v>
          </cell>
          <cell r="E9637" t="e">
            <v>#N/A</v>
          </cell>
          <cell r="F9637" t="str">
            <v>Folyadék szintjének mérésére és ellenőrzésére szolgáló más, nem elektromos műszerek (kiv. 9014, 9015, 9028 és 9032 vtsz alá tartozók)</v>
          </cell>
          <cell r="G9637" t="str">
            <v>Instruments and apparatus for measuring or checking the flow or level of liquids, non-electronic (excl. flow meters, meters and regulators)</v>
          </cell>
          <cell r="H9637" t="str">
            <v>PCE</v>
          </cell>
          <cell r="J9637" t="str">
            <v>X</v>
          </cell>
          <cell r="K9637" t="str">
            <v>87431</v>
          </cell>
          <cell r="L9637" t="str">
            <v>4</v>
          </cell>
          <cell r="M9637" t="str">
            <v>2651</v>
          </cell>
          <cell r="N9637" t="str">
            <v>2006</v>
          </cell>
          <cell r="O9637" t="str">
            <v>18</v>
          </cell>
          <cell r="P9637" t="str">
            <v>1</v>
          </cell>
          <cell r="Q9637" t="str">
            <v>1</v>
          </cell>
          <cell r="R9637" t="str">
            <v>0</v>
          </cell>
          <cell r="S9637" t="str">
            <v>0</v>
          </cell>
          <cell r="T9637" t="str">
            <v>0</v>
          </cell>
          <cell r="U9637" t="str">
            <v/>
          </cell>
          <cell r="V9637" t="str">
            <v/>
          </cell>
          <cell r="W9637">
            <v>0.87133474088211038</v>
          </cell>
          <cell r="X9637">
            <v>0</v>
          </cell>
          <cell r="Y9637" t="str">
            <v>410</v>
          </cell>
        </row>
        <row r="9638">
          <cell r="B9638" t="str">
            <v>90262020</v>
          </cell>
          <cell r="C9638" t="str">
            <v>Nem változott</v>
          </cell>
          <cell r="D9638" t="str">
            <v>2022 lista</v>
          </cell>
          <cell r="E9638" t="e">
            <v>#N/A</v>
          </cell>
          <cell r="F9638" t="str">
            <v>Folyadék vagy gáz nyomását mérő vagy ellenőrző műszer, elektronikus (kiv. 9014, 9015, 9028 és 9032 vtsz alá tartozók)</v>
          </cell>
          <cell r="G9638" t="str">
            <v>Electronic instruments and apparatus for measuring or checking pressure of liquids or gases (excl. regulators)</v>
          </cell>
          <cell r="H9638" t="str">
            <v>PCE</v>
          </cell>
          <cell r="J9638" t="str">
            <v>X</v>
          </cell>
          <cell r="K9638" t="str">
            <v>87435</v>
          </cell>
          <cell r="L9638" t="str">
            <v>4</v>
          </cell>
          <cell r="M9638" t="str">
            <v>2651</v>
          </cell>
          <cell r="N9638" t="str">
            <v>2006</v>
          </cell>
          <cell r="O9638" t="str">
            <v>18</v>
          </cell>
          <cell r="P9638" t="str">
            <v>1</v>
          </cell>
          <cell r="Q9638" t="str">
            <v>1</v>
          </cell>
          <cell r="R9638" t="str">
            <v>0</v>
          </cell>
          <cell r="S9638" t="str">
            <v>0</v>
          </cell>
          <cell r="T9638" t="str">
            <v>0</v>
          </cell>
          <cell r="U9638" t="str">
            <v/>
          </cell>
          <cell r="V9638" t="str">
            <v/>
          </cell>
          <cell r="W9638">
            <v>6.7238750526621427E-2</v>
          </cell>
          <cell r="X9638">
            <v>0</v>
          </cell>
          <cell r="Y9638" t="str">
            <v>410</v>
          </cell>
        </row>
        <row r="9639">
          <cell r="B9639" t="str">
            <v>90262040</v>
          </cell>
          <cell r="C9639" t="str">
            <v>Nem változott</v>
          </cell>
          <cell r="D9639" t="str">
            <v>2022 lista</v>
          </cell>
          <cell r="E9639" t="e">
            <v>#N/A</v>
          </cell>
          <cell r="F9639" t="str">
            <v>Folyadék vagy gáz nyomását mérő vagy ellenőrző műszer, spirál vagy fém diafragma típusú</v>
          </cell>
          <cell r="G9639" t="str">
            <v>Spiral or metal diaphragm type pressure gauges</v>
          </cell>
          <cell r="H9639" t="str">
            <v>PCE</v>
          </cell>
          <cell r="J9639" t="str">
            <v>X</v>
          </cell>
          <cell r="K9639" t="str">
            <v>87435</v>
          </cell>
          <cell r="L9639" t="str">
            <v>4</v>
          </cell>
          <cell r="M9639" t="str">
            <v>2651</v>
          </cell>
          <cell r="N9639" t="str">
            <v>2006</v>
          </cell>
          <cell r="O9639" t="str">
            <v>18</v>
          </cell>
          <cell r="P9639" t="str">
            <v>1</v>
          </cell>
          <cell r="Q9639" t="str">
            <v>1</v>
          </cell>
          <cell r="R9639" t="str">
            <v>0</v>
          </cell>
          <cell r="S9639" t="str">
            <v>0</v>
          </cell>
          <cell r="T9639" t="str">
            <v>0</v>
          </cell>
          <cell r="U9639" t="str">
            <v/>
          </cell>
          <cell r="V9639" t="str">
            <v/>
          </cell>
          <cell r="W9639">
            <v>0.22268394209611048</v>
          </cell>
          <cell r="X9639">
            <v>0</v>
          </cell>
          <cell r="Y9639" t="str">
            <v>410</v>
          </cell>
        </row>
        <row r="9640">
          <cell r="B9640" t="str">
            <v>90262080</v>
          </cell>
          <cell r="C9640" t="str">
            <v>Nem változott</v>
          </cell>
          <cell r="D9640" t="str">
            <v>2022 lista</v>
          </cell>
          <cell r="E9640" t="e">
            <v>#N/A</v>
          </cell>
          <cell r="F9640" t="str">
            <v>Folyadék vagy gáz nyomását mérő vagy ellenőrző műszerek (kiv. elektronikus vagy spirál vagy fém diafragma típusú valamint 9014, 9015, 9028 és 9032 vtsz alá tartozók)</v>
          </cell>
          <cell r="G9640" t="str">
            <v>Instruments and apparatus for measuring or checking pressure of liquids or gases, non-electronic (excl. spiral or metal diaphragm type pressure gauges, and regulators)</v>
          </cell>
          <cell r="H9640" t="str">
            <v>PCE</v>
          </cell>
          <cell r="J9640" t="str">
            <v>X</v>
          </cell>
          <cell r="K9640" t="str">
            <v>87435</v>
          </cell>
          <cell r="L9640" t="str">
            <v>4</v>
          </cell>
          <cell r="M9640" t="str">
            <v>2651</v>
          </cell>
          <cell r="N9640" t="str">
            <v>2006</v>
          </cell>
          <cell r="O9640" t="str">
            <v>18</v>
          </cell>
          <cell r="P9640" t="str">
            <v>1</v>
          </cell>
          <cell r="Q9640" t="str">
            <v>1</v>
          </cell>
          <cell r="R9640" t="str">
            <v>0</v>
          </cell>
          <cell r="S9640" t="str">
            <v>0</v>
          </cell>
          <cell r="T9640" t="str">
            <v>0</v>
          </cell>
          <cell r="U9640" t="str">
            <v/>
          </cell>
          <cell r="V9640" t="str">
            <v/>
          </cell>
          <cell r="W9640">
            <v>0.31485391092606585</v>
          </cell>
          <cell r="X9640">
            <v>0</v>
          </cell>
          <cell r="Y9640" t="str">
            <v>410</v>
          </cell>
        </row>
        <row r="9641">
          <cell r="B9641" t="str">
            <v>90268020</v>
          </cell>
          <cell r="C9641" t="str">
            <v>Nem változott</v>
          </cell>
          <cell r="D9641" t="str">
            <v>2022 lista</v>
          </cell>
          <cell r="E9641" t="e">
            <v>#N/A</v>
          </cell>
          <cell r="F9641" t="str">
            <v>Folyadék vagy gáz változó jellemzőit mérő műszer (kiv. áramlás-, szint-, nyomásmérő vagy ellenőrző), elektronikus, másutt nem említett</v>
          </cell>
          <cell r="G9641" t="str">
            <v>Electronic instruments or apparatus for measuring or checking variables of liquids or gases, n.e.s.</v>
          </cell>
          <cell r="H9641" t="str">
            <v xml:space="preserve">-  </v>
          </cell>
          <cell r="K9641" t="str">
            <v>87437</v>
          </cell>
          <cell r="L9641" t="str">
            <v>4</v>
          </cell>
          <cell r="M9641" t="str">
            <v>2651</v>
          </cell>
          <cell r="N9641" t="str">
            <v>2006</v>
          </cell>
          <cell r="O9641" t="str">
            <v>18</v>
          </cell>
          <cell r="P9641" t="str">
            <v>1</v>
          </cell>
          <cell r="Q9641" t="str">
            <v>1</v>
          </cell>
          <cell r="R9641" t="str">
            <v>0</v>
          </cell>
          <cell r="S9641" t="str">
            <v>0</v>
          </cell>
          <cell r="T9641" t="str">
            <v>0</v>
          </cell>
          <cell r="U9641" t="str">
            <v/>
          </cell>
          <cell r="V9641" t="str">
            <v/>
          </cell>
          <cell r="W9641" t="str">
            <v/>
          </cell>
          <cell r="Y9641" t="str">
            <v>410</v>
          </cell>
        </row>
        <row r="9642">
          <cell r="B9642" t="str">
            <v>90268080</v>
          </cell>
          <cell r="C9642" t="str">
            <v>Nem változott</v>
          </cell>
          <cell r="D9642" t="str">
            <v>2022 lista</v>
          </cell>
          <cell r="E9642" t="e">
            <v>#N/A</v>
          </cell>
          <cell r="F9642" t="str">
            <v>Folyadék vagy gáz változó jellemzőit mérő műszer (kiv. áramlás-, szint-, nyomásmérő vagy ellenőrző), nem elektronikus, másutt nem említett</v>
          </cell>
          <cell r="G9642" t="str">
            <v>Non-electronic instruments or apparatus for measuring or checking variables of liquids or gases, n.e.s.</v>
          </cell>
          <cell r="H9642" t="str">
            <v xml:space="preserve">-  </v>
          </cell>
          <cell r="K9642" t="str">
            <v>87437</v>
          </cell>
          <cell r="L9642" t="str">
            <v>4</v>
          </cell>
          <cell r="M9642" t="str">
            <v>2651</v>
          </cell>
          <cell r="N9642" t="str">
            <v>2006</v>
          </cell>
          <cell r="O9642" t="str">
            <v>18</v>
          </cell>
          <cell r="P9642" t="str">
            <v>1</v>
          </cell>
          <cell r="Q9642" t="str">
            <v>1</v>
          </cell>
          <cell r="R9642" t="str">
            <v>0</v>
          </cell>
          <cell r="S9642" t="str">
            <v>0</v>
          </cell>
          <cell r="T9642" t="str">
            <v>0</v>
          </cell>
          <cell r="U9642" t="str">
            <v/>
          </cell>
          <cell r="V9642" t="str">
            <v/>
          </cell>
          <cell r="W9642" t="str">
            <v/>
          </cell>
          <cell r="Y9642" t="str">
            <v>410</v>
          </cell>
        </row>
        <row r="9643">
          <cell r="B9643" t="str">
            <v>90269000</v>
          </cell>
          <cell r="C9643" t="str">
            <v>Nem változott</v>
          </cell>
          <cell r="D9643" t="str">
            <v>2022 lista</v>
          </cell>
          <cell r="E9643" t="e">
            <v>#N/A</v>
          </cell>
          <cell r="F9643" t="str">
            <v>Alkatrész és tartozék folyadék vagy gáz változó jellemzőinek mérésére és ellenőrzésére szolgáló műszerekhez, másutt nem említett</v>
          </cell>
          <cell r="G9643" t="str">
            <v>Parts and accessories for instruments and apparatus for measuring or checking the flow, level, pressure or other variables of liquids or gases, n.e.s.</v>
          </cell>
          <cell r="H9643" t="str">
            <v xml:space="preserve">-  </v>
          </cell>
          <cell r="K9643" t="str">
            <v>87439</v>
          </cell>
          <cell r="L9643" t="str">
            <v>4</v>
          </cell>
          <cell r="M9643" t="str">
            <v>2651</v>
          </cell>
          <cell r="N9643" t="str">
            <v>2007</v>
          </cell>
          <cell r="O9643" t="str">
            <v>18</v>
          </cell>
          <cell r="P9643" t="str">
            <v>1</v>
          </cell>
          <cell r="Q9643" t="str">
            <v>1</v>
          </cell>
          <cell r="R9643" t="str">
            <v>0</v>
          </cell>
          <cell r="S9643" t="str">
            <v>0</v>
          </cell>
          <cell r="T9643" t="str">
            <v>0</v>
          </cell>
          <cell r="U9643" t="str">
            <v/>
          </cell>
          <cell r="V9643" t="str">
            <v/>
          </cell>
          <cell r="W9643" t="str">
            <v/>
          </cell>
          <cell r="Y9643" t="str">
            <v>420</v>
          </cell>
        </row>
        <row r="9644">
          <cell r="B9644" t="str">
            <v>90271010</v>
          </cell>
          <cell r="C9644" t="str">
            <v>Nem változott</v>
          </cell>
          <cell r="D9644" t="str">
            <v>2022 lista</v>
          </cell>
          <cell r="E9644" t="e">
            <v>#N/A</v>
          </cell>
          <cell r="F9644" t="str">
            <v>Elektronikus gáz- vagy füstanalizátor</v>
          </cell>
          <cell r="G9644" t="str">
            <v>Electronic gas or smoke analysis apparatus</v>
          </cell>
          <cell r="H9644" t="str">
            <v>PCE</v>
          </cell>
          <cell r="J9644" t="str">
            <v>X</v>
          </cell>
          <cell r="K9644" t="str">
            <v>87441</v>
          </cell>
          <cell r="L9644" t="str">
            <v>4</v>
          </cell>
          <cell r="M9644" t="str">
            <v>2651</v>
          </cell>
          <cell r="N9644" t="str">
            <v>1988</v>
          </cell>
          <cell r="O9644" t="str">
            <v>18</v>
          </cell>
          <cell r="P9644" t="str">
            <v>1</v>
          </cell>
          <cell r="Q9644" t="str">
            <v>1</v>
          </cell>
          <cell r="R9644" t="str">
            <v>0</v>
          </cell>
          <cell r="S9644" t="str">
            <v>0</v>
          </cell>
          <cell r="T9644" t="str">
            <v>0</v>
          </cell>
          <cell r="U9644" t="str">
            <v/>
          </cell>
          <cell r="V9644" t="str">
            <v/>
          </cell>
          <cell r="W9644">
            <v>1.0438000000000001</v>
          </cell>
          <cell r="X9644">
            <v>0</v>
          </cell>
          <cell r="Y9644" t="str">
            <v>410</v>
          </cell>
        </row>
        <row r="9645">
          <cell r="B9645" t="str">
            <v>90271090</v>
          </cell>
          <cell r="C9645" t="str">
            <v>Nem változott</v>
          </cell>
          <cell r="D9645" t="str">
            <v>2022 lista</v>
          </cell>
          <cell r="E9645" t="e">
            <v>#N/A</v>
          </cell>
          <cell r="F9645" t="str">
            <v>Más, pl. nem elektronikus gáz- vagy füstanalizátor</v>
          </cell>
          <cell r="G9645" t="str">
            <v>Non-electronic gas or smoke analysis apparatus</v>
          </cell>
          <cell r="H9645" t="str">
            <v>PCE</v>
          </cell>
          <cell r="J9645" t="str">
            <v>X</v>
          </cell>
          <cell r="K9645" t="str">
            <v>87441</v>
          </cell>
          <cell r="L9645" t="str">
            <v>4</v>
          </cell>
          <cell r="M9645" t="str">
            <v>2651</v>
          </cell>
          <cell r="N9645" t="str">
            <v>1988</v>
          </cell>
          <cell r="O9645" t="str">
            <v>18</v>
          </cell>
          <cell r="P9645" t="str">
            <v>1</v>
          </cell>
          <cell r="Q9645" t="str">
            <v>1</v>
          </cell>
          <cell r="R9645" t="str">
            <v>0</v>
          </cell>
          <cell r="S9645" t="str">
            <v>0</v>
          </cell>
          <cell r="T9645" t="str">
            <v>0</v>
          </cell>
          <cell r="U9645" t="str">
            <v/>
          </cell>
          <cell r="V9645" t="str">
            <v/>
          </cell>
          <cell r="W9645">
            <v>0.1469</v>
          </cell>
          <cell r="X9645">
            <v>0</v>
          </cell>
          <cell r="Y9645" t="str">
            <v>410</v>
          </cell>
        </row>
        <row r="9646">
          <cell r="B9646" t="str">
            <v>90272000</v>
          </cell>
          <cell r="C9646" t="str">
            <v>Nem változott</v>
          </cell>
          <cell r="D9646" t="str">
            <v>2022 lista</v>
          </cell>
          <cell r="E9646" t="e">
            <v>#N/A</v>
          </cell>
          <cell r="F9646" t="str">
            <v>Kromatográf és elektroforézises műszer</v>
          </cell>
          <cell r="G9646" t="str">
            <v>Chromatographs and electrophoresis instruments</v>
          </cell>
          <cell r="H9646" t="str">
            <v xml:space="preserve">-  </v>
          </cell>
          <cell r="K9646" t="str">
            <v>87442</v>
          </cell>
          <cell r="L9646" t="str">
            <v>4</v>
          </cell>
          <cell r="M9646" t="str">
            <v>2651</v>
          </cell>
          <cell r="N9646" t="str">
            <v>2000</v>
          </cell>
          <cell r="O9646" t="str">
            <v>18</v>
          </cell>
          <cell r="P9646" t="str">
            <v>1</v>
          </cell>
          <cell r="Q9646" t="str">
            <v>1</v>
          </cell>
          <cell r="R9646" t="str">
            <v>0</v>
          </cell>
          <cell r="S9646" t="str">
            <v>0</v>
          </cell>
          <cell r="T9646" t="str">
            <v>0</v>
          </cell>
          <cell r="U9646" t="str">
            <v/>
          </cell>
          <cell r="V9646" t="str">
            <v/>
          </cell>
          <cell r="W9646" t="str">
            <v/>
          </cell>
          <cell r="Y9646" t="str">
            <v>410</v>
          </cell>
        </row>
        <row r="9647">
          <cell r="B9647" t="str">
            <v>90273000</v>
          </cell>
          <cell r="C9647" t="str">
            <v>Nem változott</v>
          </cell>
          <cell r="D9647" t="str">
            <v>2022 lista</v>
          </cell>
          <cell r="E9647" t="e">
            <v>#N/A</v>
          </cell>
          <cell r="F9647" t="str">
            <v>Spektrométer, spektrofotométer és spektrográf</v>
          </cell>
          <cell r="G9647" t="str">
            <v>Spectrometers, spectrophotometers and spectrographs using optical radiations, such as UV, visible, IR</v>
          </cell>
          <cell r="H9647" t="str">
            <v xml:space="preserve">-  </v>
          </cell>
          <cell r="K9647" t="str">
            <v>87443</v>
          </cell>
          <cell r="L9647" t="str">
            <v>4</v>
          </cell>
          <cell r="M9647" t="str">
            <v>2651</v>
          </cell>
          <cell r="N9647" t="str">
            <v>1988</v>
          </cell>
          <cell r="O9647" t="str">
            <v>18</v>
          </cell>
          <cell r="P9647" t="str">
            <v>1</v>
          </cell>
          <cell r="Q9647" t="str">
            <v>1</v>
          </cell>
          <cell r="R9647" t="str">
            <v>0</v>
          </cell>
          <cell r="S9647" t="str">
            <v>0</v>
          </cell>
          <cell r="T9647" t="str">
            <v>0</v>
          </cell>
          <cell r="U9647" t="str">
            <v/>
          </cell>
          <cell r="V9647" t="str">
            <v/>
          </cell>
          <cell r="W9647" t="str">
            <v/>
          </cell>
          <cell r="Y9647" t="str">
            <v>410</v>
          </cell>
        </row>
        <row r="9648">
          <cell r="B9648" t="str">
            <v>90275000</v>
          </cell>
          <cell r="C9648" t="str">
            <v>Nem változott</v>
          </cell>
          <cell r="D9648" t="str">
            <v>2022 lista</v>
          </cell>
          <cell r="E9648" t="e">
            <v>#N/A</v>
          </cell>
          <cell r="F9648" t="str">
            <v>Optikai sugaras műszer és készülék</v>
          </cell>
          <cell r="G9648" t="str">
            <v>Instruments and apparatus for physical or chemical analysis, using UV, visible or IR optical radiations (excl. spectrometers, spectrophotometers, spectrographs, and gas or smoke analysis apparatus)</v>
          </cell>
          <cell r="H9648" t="str">
            <v xml:space="preserve">-  </v>
          </cell>
          <cell r="K9648" t="str">
            <v>87445</v>
          </cell>
          <cell r="L9648" t="str">
            <v>4</v>
          </cell>
          <cell r="M9648" t="str">
            <v>2670</v>
          </cell>
          <cell r="N9648" t="str">
            <v>1988</v>
          </cell>
          <cell r="O9648" t="str">
            <v>18</v>
          </cell>
          <cell r="P9648" t="str">
            <v>1</v>
          </cell>
          <cell r="Q9648" t="str">
            <v>1</v>
          </cell>
          <cell r="R9648" t="str">
            <v>0</v>
          </cell>
          <cell r="S9648" t="str">
            <v>0</v>
          </cell>
          <cell r="T9648" t="str">
            <v>0</v>
          </cell>
          <cell r="U9648" t="str">
            <v/>
          </cell>
          <cell r="V9648" t="str">
            <v/>
          </cell>
          <cell r="W9648" t="str">
            <v/>
          </cell>
          <cell r="Y9648" t="str">
            <v>410</v>
          </cell>
        </row>
        <row r="9649">
          <cell r="B9649" t="str">
            <v>90278005</v>
          </cell>
          <cell r="C9649" t="str">
            <v>deleted</v>
          </cell>
          <cell r="D9649" t="e">
            <v>#N/A</v>
          </cell>
          <cell r="E9649" t="e">
            <v>#N/A</v>
          </cell>
          <cell r="F9649" t="str">
            <v>Megvilágítási-időmérő</v>
          </cell>
          <cell r="G9649" t="str">
            <v>Exposure meters</v>
          </cell>
          <cell r="H9649" t="str">
            <v xml:space="preserve">-  </v>
          </cell>
          <cell r="K9649" t="str">
            <v>87446</v>
          </cell>
          <cell r="L9649" t="str">
            <v>4</v>
          </cell>
          <cell r="M9649" t="str">
            <v>2670</v>
          </cell>
          <cell r="N9649" t="str">
            <v>2007</v>
          </cell>
          <cell r="O9649" t="str">
            <v>18</v>
          </cell>
          <cell r="P9649" t="str">
            <v>1</v>
          </cell>
          <cell r="Q9649" t="str">
            <v>1</v>
          </cell>
          <cell r="R9649" t="str">
            <v>0</v>
          </cell>
          <cell r="S9649" t="str">
            <v>0</v>
          </cell>
          <cell r="T9649" t="str">
            <v>0</v>
          </cell>
          <cell r="U9649" t="str">
            <v/>
          </cell>
          <cell r="V9649" t="str">
            <v/>
          </cell>
          <cell r="W9649" t="str">
            <v/>
          </cell>
          <cell r="Y9649" t="str">
            <v>410</v>
          </cell>
        </row>
        <row r="9650">
          <cell r="B9650" t="str">
            <v>90278020</v>
          </cell>
          <cell r="C9650" t="str">
            <v>deleted</v>
          </cell>
          <cell r="D9650" t="e">
            <v>#N/A</v>
          </cell>
          <cell r="E9650" t="e">
            <v>#N/A</v>
          </cell>
          <cell r="F9650" t="str">
            <v>Vezetőképesség mérésére szolgáló pH,- rH-mérők és egyéb készülékek</v>
          </cell>
          <cell r="G9650" t="str">
            <v>pH meters, rH meters and other apparatus for measuring conductivity</v>
          </cell>
          <cell r="H9650" t="str">
            <v xml:space="preserve">-  </v>
          </cell>
          <cell r="K9650" t="str">
            <v>87446</v>
          </cell>
          <cell r="L9650" t="str">
            <v>4</v>
          </cell>
          <cell r="M9650" t="str">
            <v>2651</v>
          </cell>
          <cell r="N9650" t="str">
            <v>2020</v>
          </cell>
          <cell r="O9650" t="str">
            <v>18</v>
          </cell>
          <cell r="P9650" t="str">
            <v>1</v>
          </cell>
          <cell r="Q9650" t="str">
            <v>1</v>
          </cell>
          <cell r="R9650" t="str">
            <v>0</v>
          </cell>
          <cell r="S9650" t="str">
            <v>0</v>
          </cell>
          <cell r="T9650" t="str">
            <v>0</v>
          </cell>
          <cell r="U9650" t="str">
            <v/>
          </cell>
          <cell r="V9650" t="str">
            <v/>
          </cell>
          <cell r="W9650" t="str">
            <v/>
          </cell>
          <cell r="Y9650" t="str">
            <v>410</v>
          </cell>
        </row>
        <row r="9651">
          <cell r="B9651" t="str">
            <v>90278080</v>
          </cell>
          <cell r="C9651" t="str">
            <v>deleted</v>
          </cell>
          <cell r="D9651" t="e">
            <v>#N/A</v>
          </cell>
          <cell r="E9651" t="e">
            <v>#N/A</v>
          </cell>
          <cell r="F9651" t="str">
            <v>Műszerek és készülékek fizikai vagy kémiai elemzésre, felületi feszültség meghatározására vagy hasonló, vagy hő vagy hang mérésére</v>
          </cell>
          <cell r="G9651" t="str">
            <v>Instruments and apparatus for physical or chemical analysis or for determining surface tension or the like, or for measuring heat or sound, n.e.s.</v>
          </cell>
          <cell r="H9651" t="str">
            <v xml:space="preserve">-  </v>
          </cell>
          <cell r="K9651" t="str">
            <v>87446</v>
          </cell>
          <cell r="L9651" t="str">
            <v>4</v>
          </cell>
          <cell r="M9651" t="str">
            <v>2651</v>
          </cell>
          <cell r="N9651" t="str">
            <v>2020</v>
          </cell>
          <cell r="O9651" t="str">
            <v>18</v>
          </cell>
          <cell r="P9651" t="str">
            <v>1</v>
          </cell>
          <cell r="Q9651" t="str">
            <v>1</v>
          </cell>
          <cell r="R9651" t="str">
            <v>0</v>
          </cell>
          <cell r="S9651" t="str">
            <v>0</v>
          </cell>
          <cell r="T9651" t="str">
            <v>0</v>
          </cell>
          <cell r="U9651" t="str">
            <v/>
          </cell>
          <cell r="V9651" t="str">
            <v/>
          </cell>
          <cell r="W9651" t="str">
            <v/>
          </cell>
          <cell r="Y9651" t="str">
            <v>410</v>
          </cell>
        </row>
        <row r="9652">
          <cell r="B9652" t="str">
            <v>90278100</v>
          </cell>
          <cell r="C9652" t="str">
            <v>new</v>
          </cell>
          <cell r="D9652" t="str">
            <v>2022 lista</v>
          </cell>
          <cell r="E9652" t="str">
            <v>Mass spectrometers</v>
          </cell>
          <cell r="F9652" t="str">
            <v>Tömegspektrométer</v>
          </cell>
          <cell r="G9652" t="str">
            <v>Mass spectrometers</v>
          </cell>
          <cell r="H9652" t="str">
            <v>PCE</v>
          </cell>
          <cell r="K9652" t="str">
            <v>87446</v>
          </cell>
          <cell r="L9652" t="str">
            <v>4</v>
          </cell>
          <cell r="N9652">
            <v>2022</v>
          </cell>
          <cell r="O9652" t="str">
            <v>18</v>
          </cell>
          <cell r="P9652">
            <v>1</v>
          </cell>
          <cell r="Q9652" t="str">
            <v>1</v>
          </cell>
          <cell r="R9652" t="str">
            <v>0</v>
          </cell>
          <cell r="S9652" t="str">
            <v>0</v>
          </cell>
          <cell r="T9652" t="str">
            <v>0</v>
          </cell>
        </row>
        <row r="9653">
          <cell r="B9653" t="str">
            <v>90278910</v>
          </cell>
          <cell r="C9653" t="str">
            <v>new</v>
          </cell>
          <cell r="D9653" t="str">
            <v>2022 lista</v>
          </cell>
          <cell r="E9653" t="str">
            <v>Exposure meters</v>
          </cell>
          <cell r="F9653" t="str">
            <v>Megvilágítási-időmérő</v>
          </cell>
          <cell r="G9653" t="str">
            <v>Exposure meters</v>
          </cell>
          <cell r="H9653" t="str">
            <v>-</v>
          </cell>
          <cell r="K9653" t="str">
            <v>87446</v>
          </cell>
          <cell r="L9653" t="str">
            <v>4</v>
          </cell>
          <cell r="N9653">
            <v>2022</v>
          </cell>
          <cell r="O9653" t="str">
            <v>18</v>
          </cell>
          <cell r="P9653">
            <v>1</v>
          </cell>
          <cell r="Q9653" t="str">
            <v>1</v>
          </cell>
          <cell r="R9653" t="str">
            <v>0</v>
          </cell>
          <cell r="S9653" t="str">
            <v>0</v>
          </cell>
          <cell r="T9653" t="str">
            <v>0</v>
          </cell>
        </row>
        <row r="9654">
          <cell r="B9654" t="str">
            <v>90278930</v>
          </cell>
          <cell r="C9654" t="str">
            <v>new</v>
          </cell>
          <cell r="D9654" t="str">
            <v>2022 lista</v>
          </cell>
          <cell r="E9654" t="str">
            <v>pH meters, rH meters and other apparatus for measuring conductivity</v>
          </cell>
          <cell r="F9654" t="str">
            <v>pH-mérők, rH-mérők és egyéb vezetőképesség-mérő készülékek</v>
          </cell>
          <cell r="G9654" t="str">
            <v>pH meters, rH meters and other apparatus for measuring conductivity</v>
          </cell>
          <cell r="H9654" t="str">
            <v>-</v>
          </cell>
          <cell r="K9654" t="str">
            <v>87446</v>
          </cell>
          <cell r="L9654" t="str">
            <v>4</v>
          </cell>
          <cell r="N9654">
            <v>2022</v>
          </cell>
          <cell r="O9654" t="str">
            <v>18</v>
          </cell>
          <cell r="P9654">
            <v>1</v>
          </cell>
          <cell r="Q9654" t="str">
            <v>1</v>
          </cell>
          <cell r="R9654" t="str">
            <v>0</v>
          </cell>
          <cell r="S9654" t="str">
            <v>0</v>
          </cell>
          <cell r="T9654" t="str">
            <v>0</v>
          </cell>
        </row>
        <row r="9655">
          <cell r="B9655" t="str">
            <v>90278990</v>
          </cell>
          <cell r="C9655" t="str">
            <v>new</v>
          </cell>
          <cell r="D9655" t="str">
            <v>2022 lista</v>
          </cell>
          <cell r="E9655" t="str">
            <v>Instruments and apparatus for physical or chemical analysis or for determining surface tension or the like, or for measuring heat or sound, n.e.s.</v>
          </cell>
          <cell r="F9655" t="str">
            <v>Máshová nem sorolt fizikai vagy kémiai analízishez, felületi feszültség vagy hasonlók meghatározásához, hó- vagy hangméréshez való műszerek és készülékek</v>
          </cell>
          <cell r="G9655" t="str">
            <v>Instruments and apparatus for physical or chemical analysis or for determining surface tension or the like, or for measuring heat or sound, n.e.s.</v>
          </cell>
          <cell r="H9655" t="str">
            <v>-</v>
          </cell>
          <cell r="K9655" t="str">
            <v>87446</v>
          </cell>
          <cell r="L9655" t="str">
            <v>4</v>
          </cell>
          <cell r="N9655">
            <v>2022</v>
          </cell>
          <cell r="O9655" t="str">
            <v>18</v>
          </cell>
          <cell r="P9655">
            <v>1</v>
          </cell>
          <cell r="Q9655" t="str">
            <v>1</v>
          </cell>
          <cell r="R9655" t="str">
            <v>0</v>
          </cell>
          <cell r="S9655" t="str">
            <v>0</v>
          </cell>
          <cell r="T9655" t="str">
            <v>0</v>
          </cell>
        </row>
        <row r="9656">
          <cell r="B9656" t="str">
            <v>90279000</v>
          </cell>
          <cell r="C9656" t="str">
            <v>Nem változott</v>
          </cell>
          <cell r="D9656" t="str">
            <v>2022 lista</v>
          </cell>
          <cell r="E9656" t="e">
            <v>#N/A</v>
          </cell>
          <cell r="F9656" t="str">
            <v>Mikrotomok, fizikai vagy kémiai elemzésre szolgáló műszerek és készülékek, viszkozitás, porozitás, tágulás, felületi feszültség mérésére vagy ellenőrzésére szolgáló műszerek és készülékek, valamint hő-, hang- vagy fénymennyiség mérésére vagy ellenőrzésére szolgáló műszerek és készülékek, valamint mikrotomák alkatrészei és tartozékai</v>
          </cell>
          <cell r="G9656" t="str">
            <v>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v>
          </cell>
          <cell r="H9656" t="str">
            <v xml:space="preserve">-  </v>
          </cell>
          <cell r="K9656" t="str">
            <v>87449</v>
          </cell>
          <cell r="L9656" t="str">
            <v>4</v>
          </cell>
          <cell r="M9656" t="str">
            <v>2651</v>
          </cell>
          <cell r="N9656" t="str">
            <v>2020</v>
          </cell>
          <cell r="O9656" t="str">
            <v>18</v>
          </cell>
          <cell r="P9656" t="str">
            <v>1</v>
          </cell>
          <cell r="Q9656" t="str">
            <v>1</v>
          </cell>
          <cell r="R9656" t="str">
            <v>0</v>
          </cell>
          <cell r="S9656" t="str">
            <v>0</v>
          </cell>
          <cell r="T9656" t="str">
            <v>0</v>
          </cell>
          <cell r="U9656" t="str">
            <v/>
          </cell>
          <cell r="V9656" t="str">
            <v/>
          </cell>
          <cell r="W9656" t="str">
            <v/>
          </cell>
          <cell r="Y9656" t="str">
            <v>410</v>
          </cell>
        </row>
        <row r="9657">
          <cell r="B9657" t="str">
            <v>90281000</v>
          </cell>
          <cell r="C9657" t="str">
            <v>Nem változott</v>
          </cell>
          <cell r="D9657" t="str">
            <v>2022 lista</v>
          </cell>
          <cell r="E9657" t="e">
            <v>#N/A</v>
          </cell>
          <cell r="F9657" t="str">
            <v>Gázmérő</v>
          </cell>
          <cell r="G9657" t="str">
            <v>Gas meters, incl. calibrating meters therefor</v>
          </cell>
          <cell r="H9657" t="str">
            <v>PCE</v>
          </cell>
          <cell r="J9657" t="str">
            <v>X</v>
          </cell>
          <cell r="K9657" t="str">
            <v>87311</v>
          </cell>
          <cell r="L9657" t="str">
            <v>4</v>
          </cell>
          <cell r="M9657" t="str">
            <v>2651</v>
          </cell>
          <cell r="N9657" t="str">
            <v>1988</v>
          </cell>
          <cell r="O9657" t="str">
            <v>18</v>
          </cell>
          <cell r="P9657" t="str">
            <v>1</v>
          </cell>
          <cell r="Q9657" t="str">
            <v>1</v>
          </cell>
          <cell r="R9657" t="str">
            <v>0</v>
          </cell>
          <cell r="S9657" t="str">
            <v>0</v>
          </cell>
          <cell r="T9657" t="str">
            <v>0</v>
          </cell>
          <cell r="U9657" t="str">
            <v/>
          </cell>
          <cell r="V9657" t="str">
            <v/>
          </cell>
          <cell r="W9657">
            <v>4.0060357517470724</v>
          </cell>
          <cell r="X9657">
            <v>0</v>
          </cell>
          <cell r="Y9657" t="str">
            <v>410</v>
          </cell>
        </row>
        <row r="9658">
          <cell r="B9658" t="str">
            <v>90282000</v>
          </cell>
          <cell r="C9658" t="str">
            <v>Nem változott</v>
          </cell>
          <cell r="D9658" t="str">
            <v>2022 lista</v>
          </cell>
          <cell r="E9658" t="e">
            <v>#N/A</v>
          </cell>
          <cell r="F9658" t="str">
            <v>Folyadékmérő</v>
          </cell>
          <cell r="G9658" t="str">
            <v>Liquid meters, incl. calibrating meters therefor</v>
          </cell>
          <cell r="H9658" t="str">
            <v>PCE</v>
          </cell>
          <cell r="J9658" t="str">
            <v>X</v>
          </cell>
          <cell r="K9658" t="str">
            <v>87313</v>
          </cell>
          <cell r="L9658" t="str">
            <v>4</v>
          </cell>
          <cell r="M9658" t="str">
            <v>2651</v>
          </cell>
          <cell r="N9658" t="str">
            <v>1988</v>
          </cell>
          <cell r="O9658" t="str">
            <v>18</v>
          </cell>
          <cell r="P9658" t="str">
            <v>1</v>
          </cell>
          <cell r="Q9658" t="str">
            <v>1</v>
          </cell>
          <cell r="R9658" t="str">
            <v>0</v>
          </cell>
          <cell r="S9658" t="str">
            <v>0</v>
          </cell>
          <cell r="T9658" t="str">
            <v>0</v>
          </cell>
          <cell r="U9658" t="str">
            <v/>
          </cell>
          <cell r="V9658" t="str">
            <v/>
          </cell>
          <cell r="W9658">
            <v>1.2556646905799178</v>
          </cell>
          <cell r="X9658">
            <v>0</v>
          </cell>
          <cell r="Y9658" t="str">
            <v>410</v>
          </cell>
        </row>
        <row r="9659">
          <cell r="B9659" t="str">
            <v>90283011</v>
          </cell>
          <cell r="C9659" t="str">
            <v>Nem változott</v>
          </cell>
          <cell r="D9659" t="str">
            <v>2022 lista</v>
          </cell>
          <cell r="E9659" t="e">
            <v>#N/A</v>
          </cell>
          <cell r="F9659" t="str">
            <v>Egyfázisú váltóáramú elektromos áram-mérő</v>
          </cell>
          <cell r="G9659" t="str">
            <v>Electricity supply or production meters for alternating current, single-phase, incl. calibrating meters therefor</v>
          </cell>
          <cell r="H9659" t="str">
            <v>PCE</v>
          </cell>
          <cell r="J9659" t="str">
            <v>X</v>
          </cell>
          <cell r="K9659" t="str">
            <v>87315</v>
          </cell>
          <cell r="L9659" t="str">
            <v>4</v>
          </cell>
          <cell r="M9659" t="str">
            <v>2651</v>
          </cell>
          <cell r="N9659" t="str">
            <v>1988</v>
          </cell>
          <cell r="O9659" t="str">
            <v>18</v>
          </cell>
          <cell r="P9659" t="str">
            <v>1</v>
          </cell>
          <cell r="Q9659" t="str">
            <v>1</v>
          </cell>
          <cell r="R9659" t="str">
            <v>0</v>
          </cell>
          <cell r="S9659" t="str">
            <v>0</v>
          </cell>
          <cell r="T9659" t="str">
            <v>0</v>
          </cell>
          <cell r="U9659" t="str">
            <v/>
          </cell>
          <cell r="V9659" t="str">
            <v/>
          </cell>
          <cell r="W9659">
            <v>1.1492015272959242</v>
          </cell>
          <cell r="X9659">
            <v>0</v>
          </cell>
          <cell r="Y9659" t="str">
            <v>410</v>
          </cell>
        </row>
        <row r="9660">
          <cell r="B9660" t="str">
            <v>90283019</v>
          </cell>
          <cell r="C9660" t="str">
            <v>Nem változott</v>
          </cell>
          <cell r="D9660" t="str">
            <v>2022 lista</v>
          </cell>
          <cell r="E9660" t="e">
            <v>#N/A</v>
          </cell>
          <cell r="F9660" t="str">
            <v>Többfázisú váltóáramú elektromos áram-mérő</v>
          </cell>
          <cell r="G9660" t="str">
            <v>Electricity supply or production meters for alternating current, multi-phase, incl. calibrating meters therefor</v>
          </cell>
          <cell r="H9660" t="str">
            <v>PCE</v>
          </cell>
          <cell r="J9660" t="str">
            <v>X</v>
          </cell>
          <cell r="K9660" t="str">
            <v>87315</v>
          </cell>
          <cell r="L9660" t="str">
            <v>4</v>
          </cell>
          <cell r="M9660" t="str">
            <v>2651</v>
          </cell>
          <cell r="N9660" t="str">
            <v>1988</v>
          </cell>
          <cell r="O9660" t="str">
            <v>18</v>
          </cell>
          <cell r="P9660" t="str">
            <v>1</v>
          </cell>
          <cell r="Q9660" t="str">
            <v>1</v>
          </cell>
          <cell r="R9660" t="str">
            <v>0</v>
          </cell>
          <cell r="S9660" t="str">
            <v>0</v>
          </cell>
          <cell r="T9660" t="str">
            <v>0</v>
          </cell>
          <cell r="U9660" t="str">
            <v/>
          </cell>
          <cell r="V9660" t="str">
            <v/>
          </cell>
          <cell r="W9660">
            <v>3.0578254079056264</v>
          </cell>
          <cell r="X9660">
            <v>0</v>
          </cell>
          <cell r="Y9660" t="str">
            <v>410</v>
          </cell>
        </row>
        <row r="9661">
          <cell r="B9661" t="str">
            <v>90283090</v>
          </cell>
          <cell r="C9661" t="str">
            <v>Nem változott</v>
          </cell>
          <cell r="D9661" t="str">
            <v>2022 lista</v>
          </cell>
          <cell r="E9661" t="e">
            <v>#N/A</v>
          </cell>
          <cell r="F9661" t="str">
            <v>Más, pl. elektromos egyenáram-mérő</v>
          </cell>
          <cell r="G9661" t="str">
            <v>Electricity supply or production meters for continuous current, incl. calibrating meters therefor</v>
          </cell>
          <cell r="H9661" t="str">
            <v>PCE</v>
          </cell>
          <cell r="J9661" t="str">
            <v>X</v>
          </cell>
          <cell r="K9661" t="str">
            <v>87315</v>
          </cell>
          <cell r="L9661" t="str">
            <v>4</v>
          </cell>
          <cell r="M9661" t="str">
            <v>2651</v>
          </cell>
          <cell r="N9661" t="str">
            <v>1988</v>
          </cell>
          <cell r="O9661" t="str">
            <v>18</v>
          </cell>
          <cell r="P9661" t="str">
            <v>1</v>
          </cell>
          <cell r="Q9661" t="str">
            <v>1</v>
          </cell>
          <cell r="R9661" t="str">
            <v>0</v>
          </cell>
          <cell r="S9661" t="str">
            <v>0</v>
          </cell>
          <cell r="T9661" t="str">
            <v>0</v>
          </cell>
          <cell r="U9661" t="str">
            <v/>
          </cell>
          <cell r="V9661" t="str">
            <v/>
          </cell>
          <cell r="W9661">
            <v>1.9146965315119613</v>
          </cell>
          <cell r="X9661">
            <v>0</v>
          </cell>
          <cell r="Y9661" t="str">
            <v>410</v>
          </cell>
        </row>
        <row r="9662">
          <cell r="B9662" t="str">
            <v>90289010</v>
          </cell>
          <cell r="C9662" t="str">
            <v>Nem változott</v>
          </cell>
          <cell r="D9662" t="str">
            <v>2022 lista</v>
          </cell>
          <cell r="E9662" t="e">
            <v>#N/A</v>
          </cell>
          <cell r="F9662" t="str">
            <v>Elektromos árammérő alkatrésze és tartozéka</v>
          </cell>
          <cell r="G9662" t="str">
            <v>Parts and accessories for electricity meters, n.e.s.</v>
          </cell>
          <cell r="H9662" t="str">
            <v xml:space="preserve">-  </v>
          </cell>
          <cell r="K9662" t="str">
            <v>87319</v>
          </cell>
          <cell r="L9662" t="str">
            <v>4</v>
          </cell>
          <cell r="M9662" t="str">
            <v>2651</v>
          </cell>
          <cell r="N9662" t="str">
            <v>1988</v>
          </cell>
          <cell r="O9662" t="str">
            <v>18</v>
          </cell>
          <cell r="P9662" t="str">
            <v>1</v>
          </cell>
          <cell r="Q9662" t="str">
            <v>1</v>
          </cell>
          <cell r="R9662" t="str">
            <v>0</v>
          </cell>
          <cell r="S9662" t="str">
            <v>0</v>
          </cell>
          <cell r="T9662" t="str">
            <v>0</v>
          </cell>
          <cell r="U9662" t="str">
            <v/>
          </cell>
          <cell r="V9662" t="str">
            <v/>
          </cell>
          <cell r="W9662" t="str">
            <v/>
          </cell>
          <cell r="Y9662" t="str">
            <v>420</v>
          </cell>
        </row>
        <row r="9663">
          <cell r="B9663" t="str">
            <v>90289090</v>
          </cell>
          <cell r="C9663" t="str">
            <v>Nem változott</v>
          </cell>
          <cell r="D9663" t="str">
            <v>2022 lista</v>
          </cell>
          <cell r="E9663" t="e">
            <v>#N/A</v>
          </cell>
          <cell r="F9663" t="str">
            <v>Más, pl. gáz- és folyadékmérő készülék alkatrésze és tartozéka</v>
          </cell>
          <cell r="G9663" t="str">
            <v>Parts and accessories for gas or liquid meters, n.e.s.</v>
          </cell>
          <cell r="H9663" t="str">
            <v xml:space="preserve">-  </v>
          </cell>
          <cell r="K9663" t="str">
            <v>87319</v>
          </cell>
          <cell r="L9663" t="str">
            <v>4</v>
          </cell>
          <cell r="M9663" t="str">
            <v>2651</v>
          </cell>
          <cell r="N9663" t="str">
            <v>1988</v>
          </cell>
          <cell r="O9663" t="str">
            <v>18</v>
          </cell>
          <cell r="P9663" t="str">
            <v>1</v>
          </cell>
          <cell r="Q9663" t="str">
            <v>1</v>
          </cell>
          <cell r="R9663" t="str">
            <v>0</v>
          </cell>
          <cell r="S9663" t="str">
            <v>0</v>
          </cell>
          <cell r="T9663" t="str">
            <v>0</v>
          </cell>
          <cell r="U9663" t="str">
            <v/>
          </cell>
          <cell r="V9663" t="str">
            <v/>
          </cell>
          <cell r="W9663" t="str">
            <v/>
          </cell>
          <cell r="Y9663" t="str">
            <v>420</v>
          </cell>
        </row>
        <row r="9664">
          <cell r="B9664" t="str">
            <v>90291000</v>
          </cell>
          <cell r="C9664" t="str">
            <v>Nem változott</v>
          </cell>
          <cell r="D9664" t="str">
            <v>2022 lista</v>
          </cell>
          <cell r="E9664" t="e">
            <v>#N/A</v>
          </cell>
          <cell r="F9664" t="str">
            <v>Fordulat-, termék-, kilométer-, lépésszámláló, taxióra és hasonló készülék</v>
          </cell>
          <cell r="G9664" t="str">
            <v>Revolution counters, production counters, taximeters, milometers, pedometers and the like (excl. gas, liquid and electricity meters)</v>
          </cell>
          <cell r="H9664" t="str">
            <v xml:space="preserve">-  </v>
          </cell>
          <cell r="K9664" t="str">
            <v>87321</v>
          </cell>
          <cell r="L9664" t="str">
            <v>4</v>
          </cell>
          <cell r="M9664" t="str">
            <v>2651</v>
          </cell>
          <cell r="N9664" t="str">
            <v>2006</v>
          </cell>
          <cell r="O9664" t="str">
            <v>18</v>
          </cell>
          <cell r="P9664" t="str">
            <v>1</v>
          </cell>
          <cell r="Q9664" t="str">
            <v>1</v>
          </cell>
          <cell r="R9664" t="str">
            <v>0</v>
          </cell>
          <cell r="S9664" t="str">
            <v>0</v>
          </cell>
          <cell r="T9664" t="str">
            <v>0</v>
          </cell>
          <cell r="U9664" t="str">
            <v/>
          </cell>
          <cell r="V9664" t="str">
            <v/>
          </cell>
          <cell r="W9664" t="str">
            <v/>
          </cell>
          <cell r="Y9664" t="str">
            <v>410</v>
          </cell>
        </row>
        <row r="9665">
          <cell r="B9665" t="str">
            <v>90292031</v>
          </cell>
          <cell r="C9665" t="str">
            <v>Nem változott</v>
          </cell>
          <cell r="D9665" t="str">
            <v>2022 lista</v>
          </cell>
          <cell r="E9665" t="e">
            <v>#N/A</v>
          </cell>
          <cell r="F9665" t="str">
            <v>Sebességmérő közúti járműhöz</v>
          </cell>
          <cell r="G9665" t="str">
            <v>Speed indicators for land vehicles</v>
          </cell>
          <cell r="H9665" t="str">
            <v xml:space="preserve">-  </v>
          </cell>
          <cell r="K9665" t="str">
            <v>87325</v>
          </cell>
          <cell r="L9665" t="str">
            <v>4</v>
          </cell>
          <cell r="M9665" t="str">
            <v>2651</v>
          </cell>
          <cell r="N9665" t="str">
            <v>1988</v>
          </cell>
          <cell r="O9665" t="str">
            <v>18</v>
          </cell>
          <cell r="P9665" t="str">
            <v>1</v>
          </cell>
          <cell r="Q9665" t="str">
            <v>1</v>
          </cell>
          <cell r="R9665" t="str">
            <v>0</v>
          </cell>
          <cell r="S9665" t="str">
            <v>0</v>
          </cell>
          <cell r="T9665" t="str">
            <v>0</v>
          </cell>
          <cell r="U9665" t="str">
            <v/>
          </cell>
          <cell r="V9665" t="str">
            <v/>
          </cell>
          <cell r="W9665" t="str">
            <v/>
          </cell>
          <cell r="Y9665" t="str">
            <v>410</v>
          </cell>
        </row>
        <row r="9666">
          <cell r="B9666" t="str">
            <v>90292038</v>
          </cell>
          <cell r="C9666" t="str">
            <v>Nem változott</v>
          </cell>
          <cell r="D9666" t="str">
            <v>2022 lista</v>
          </cell>
          <cell r="E9666" t="e">
            <v>#N/A</v>
          </cell>
          <cell r="F9666" t="str">
            <v>Más sebességmérő és tachométer (kiv. sebességmérő közúti járműhöz)</v>
          </cell>
          <cell r="G9666" t="str">
            <v>Speed indicators and tachometers (excl. for land vehicles)</v>
          </cell>
          <cell r="H9666" t="str">
            <v xml:space="preserve">-  </v>
          </cell>
          <cell r="K9666" t="str">
            <v>87325</v>
          </cell>
          <cell r="L9666" t="str">
            <v>4</v>
          </cell>
          <cell r="M9666" t="str">
            <v>2651</v>
          </cell>
          <cell r="N9666" t="str">
            <v>2006</v>
          </cell>
          <cell r="O9666" t="str">
            <v>18</v>
          </cell>
          <cell r="P9666" t="str">
            <v>1</v>
          </cell>
          <cell r="Q9666" t="str">
            <v>1</v>
          </cell>
          <cell r="R9666" t="str">
            <v>0</v>
          </cell>
          <cell r="S9666" t="str">
            <v>0</v>
          </cell>
          <cell r="T9666" t="str">
            <v>0</v>
          </cell>
          <cell r="U9666" t="str">
            <v/>
          </cell>
          <cell r="V9666" t="str">
            <v/>
          </cell>
          <cell r="W9666" t="str">
            <v/>
          </cell>
          <cell r="Y9666" t="str">
            <v>410</v>
          </cell>
        </row>
        <row r="9667">
          <cell r="B9667" t="str">
            <v>90292090</v>
          </cell>
          <cell r="C9667" t="str">
            <v>Nem változott</v>
          </cell>
          <cell r="D9667" t="str">
            <v>2022 lista</v>
          </cell>
          <cell r="E9667" t="e">
            <v>#N/A</v>
          </cell>
          <cell r="F9667" t="str">
            <v>Stroboszkóp</v>
          </cell>
          <cell r="G9667" t="str">
            <v>Stroboscopes</v>
          </cell>
          <cell r="H9667" t="str">
            <v xml:space="preserve">-  </v>
          </cell>
          <cell r="K9667" t="str">
            <v>87325</v>
          </cell>
          <cell r="L9667" t="str">
            <v>4</v>
          </cell>
          <cell r="M9667" t="str">
            <v>2670</v>
          </cell>
          <cell r="N9667" t="str">
            <v>1988</v>
          </cell>
          <cell r="O9667" t="str">
            <v>18</v>
          </cell>
          <cell r="P9667" t="str">
            <v>1</v>
          </cell>
          <cell r="Q9667" t="str">
            <v>1</v>
          </cell>
          <cell r="R9667" t="str">
            <v>0</v>
          </cell>
          <cell r="S9667" t="str">
            <v>0</v>
          </cell>
          <cell r="T9667" t="str">
            <v>0</v>
          </cell>
          <cell r="U9667" t="str">
            <v/>
          </cell>
          <cell r="V9667" t="str">
            <v/>
          </cell>
          <cell r="W9667" t="str">
            <v/>
          </cell>
          <cell r="Y9667" t="str">
            <v>410</v>
          </cell>
        </row>
        <row r="9668">
          <cell r="B9668" t="str">
            <v>90299000</v>
          </cell>
          <cell r="C9668" t="str">
            <v>Nem változott</v>
          </cell>
          <cell r="D9668" t="str">
            <v>2022 lista</v>
          </cell>
          <cell r="E9668" t="e">
            <v>#N/A</v>
          </cell>
          <cell r="F9668" t="str">
            <v>Számlálókészülék, sebesség- és fordulatszám mérő készülék, stroboszkóp alkatrészei és tartozékai</v>
          </cell>
          <cell r="G9668" t="str">
            <v>Parts and accessories for revolution counters, production counters, taximeters, milometers, pedometers and the like, speed indicators and tachometers, and stroboscopes, n.e.s.</v>
          </cell>
          <cell r="H9668" t="str">
            <v xml:space="preserve">-  </v>
          </cell>
          <cell r="K9668" t="str">
            <v>87329</v>
          </cell>
          <cell r="L9668" t="str">
            <v>4</v>
          </cell>
          <cell r="M9668" t="str">
            <v>2651</v>
          </cell>
          <cell r="N9668" t="str">
            <v>2006</v>
          </cell>
          <cell r="O9668" t="str">
            <v>18</v>
          </cell>
          <cell r="P9668" t="str">
            <v>1</v>
          </cell>
          <cell r="Q9668" t="str">
            <v>1</v>
          </cell>
          <cell r="R9668" t="str">
            <v>0</v>
          </cell>
          <cell r="S9668" t="str">
            <v>0</v>
          </cell>
          <cell r="T9668" t="str">
            <v>0</v>
          </cell>
          <cell r="U9668" t="str">
            <v/>
          </cell>
          <cell r="V9668" t="str">
            <v/>
          </cell>
          <cell r="W9668" t="str">
            <v/>
          </cell>
          <cell r="Y9668" t="str">
            <v>420</v>
          </cell>
        </row>
        <row r="9669">
          <cell r="B9669" t="str">
            <v>90301000</v>
          </cell>
          <cell r="C9669" t="str">
            <v>Nem változott</v>
          </cell>
          <cell r="D9669" t="str">
            <v>2022 lista</v>
          </cell>
          <cell r="E9669" t="e">
            <v>#N/A</v>
          </cell>
          <cell r="F9669" t="str">
            <v>Ionizáló sugárzás mérésére vagy ellenőrzésére szolgáló műszerek</v>
          </cell>
          <cell r="G9669" t="str">
            <v>Instruments and apparatus for measuring or detecting ionising radiations</v>
          </cell>
          <cell r="H9669" t="str">
            <v xml:space="preserve">-  </v>
          </cell>
          <cell r="K9669" t="str">
            <v>87471</v>
          </cell>
          <cell r="L9669" t="str">
            <v>4</v>
          </cell>
          <cell r="M9669" t="str">
            <v>2651</v>
          </cell>
          <cell r="N9669" t="str">
            <v>2006</v>
          </cell>
          <cell r="O9669" t="str">
            <v>18</v>
          </cell>
          <cell r="P9669" t="str">
            <v>1</v>
          </cell>
          <cell r="Q9669" t="str">
            <v>1</v>
          </cell>
          <cell r="R9669" t="str">
            <v>0</v>
          </cell>
          <cell r="S9669" t="str">
            <v>0</v>
          </cell>
          <cell r="T9669" t="str">
            <v>0</v>
          </cell>
          <cell r="U9669" t="str">
            <v/>
          </cell>
          <cell r="V9669" t="str">
            <v/>
          </cell>
          <cell r="W9669" t="str">
            <v/>
          </cell>
          <cell r="Y9669" t="str">
            <v>410</v>
          </cell>
        </row>
        <row r="9670">
          <cell r="B9670" t="str">
            <v>90302000</v>
          </cell>
          <cell r="C9670" t="str">
            <v>Nem változott</v>
          </cell>
          <cell r="D9670" t="str">
            <v>2022 lista</v>
          </cell>
          <cell r="E9670" t="e">
            <v>#N/A</v>
          </cell>
          <cell r="F9670" t="str">
            <v>Oszcilloszkópok és oszcillográfok</v>
          </cell>
          <cell r="G9670" t="str">
            <v>Oscilloscopes and oscillographs</v>
          </cell>
          <cell r="H9670" t="str">
            <v xml:space="preserve">-  </v>
          </cell>
          <cell r="K9670" t="str">
            <v>87473</v>
          </cell>
          <cell r="L9670" t="str">
            <v>4</v>
          </cell>
          <cell r="M9670" t="str">
            <v>2651</v>
          </cell>
          <cell r="N9670" t="str">
            <v>2017</v>
          </cell>
          <cell r="O9670" t="str">
            <v>18</v>
          </cell>
          <cell r="P9670" t="str">
            <v>1</v>
          </cell>
          <cell r="Q9670" t="str">
            <v>1</v>
          </cell>
          <cell r="R9670" t="str">
            <v>0</v>
          </cell>
          <cell r="S9670" t="str">
            <v>0</v>
          </cell>
          <cell r="T9670" t="str">
            <v>0</v>
          </cell>
          <cell r="U9670" t="str">
            <v/>
          </cell>
          <cell r="V9670" t="str">
            <v/>
          </cell>
          <cell r="W9670" t="str">
            <v/>
          </cell>
          <cell r="Y9670" t="str">
            <v>410</v>
          </cell>
        </row>
        <row r="9671">
          <cell r="B9671" t="str">
            <v>90303100</v>
          </cell>
          <cell r="C9671" t="str">
            <v>Nem változott</v>
          </cell>
          <cell r="D9671" t="str">
            <v>2022 lista</v>
          </cell>
          <cell r="E9671" t="e">
            <v>#N/A</v>
          </cell>
          <cell r="F9671" t="str">
            <v>Univerzális műszerek feszültség-, áram-, ellenállás-, teljesítmény mérésére, regisztráló nélkül</v>
          </cell>
          <cell r="G9671" t="str">
            <v>Multimeters for voltage, current, resistance or electrical power, without recording device</v>
          </cell>
          <cell r="H9671" t="str">
            <v xml:space="preserve">-  </v>
          </cell>
          <cell r="K9671" t="str">
            <v>87475</v>
          </cell>
          <cell r="L9671" t="str">
            <v>4</v>
          </cell>
          <cell r="M9671" t="str">
            <v>2651</v>
          </cell>
          <cell r="N9671" t="str">
            <v>2006</v>
          </cell>
          <cell r="O9671" t="str">
            <v>18</v>
          </cell>
          <cell r="P9671" t="str">
            <v>1</v>
          </cell>
          <cell r="Q9671" t="str">
            <v>1</v>
          </cell>
          <cell r="R9671" t="str">
            <v>0</v>
          </cell>
          <cell r="S9671" t="str">
            <v>0</v>
          </cell>
          <cell r="T9671" t="str">
            <v>0</v>
          </cell>
          <cell r="U9671" t="str">
            <v/>
          </cell>
          <cell r="V9671" t="str">
            <v/>
          </cell>
          <cell r="W9671" t="str">
            <v/>
          </cell>
          <cell r="Y9671" t="str">
            <v>410</v>
          </cell>
        </row>
        <row r="9672">
          <cell r="B9672" t="str">
            <v>90303200</v>
          </cell>
          <cell r="C9672" t="str">
            <v>Nem változott</v>
          </cell>
          <cell r="D9672" t="str">
            <v>2022 lista</v>
          </cell>
          <cell r="E9672" t="e">
            <v>#N/A</v>
          </cell>
          <cell r="F9672" t="str">
            <v>Univerzális műszerek feszültség-, áram-, ellenállás-, teljesítmény mérésére, regisztrálóval</v>
          </cell>
          <cell r="G9672" t="str">
            <v>Multimeters with recording device</v>
          </cell>
          <cell r="H9672" t="str">
            <v xml:space="preserve">-  </v>
          </cell>
          <cell r="K9672" t="str">
            <v>87478</v>
          </cell>
          <cell r="L9672" t="str">
            <v>4</v>
          </cell>
          <cell r="M9672" t="str">
            <v>2651</v>
          </cell>
          <cell r="N9672" t="str">
            <v>2007</v>
          </cell>
          <cell r="O9672" t="str">
            <v>18</v>
          </cell>
          <cell r="P9672" t="str">
            <v>1</v>
          </cell>
          <cell r="Q9672" t="str">
            <v>1</v>
          </cell>
          <cell r="R9672" t="str">
            <v>0</v>
          </cell>
          <cell r="S9672" t="str">
            <v>0</v>
          </cell>
          <cell r="T9672" t="str">
            <v>0</v>
          </cell>
          <cell r="U9672" t="str">
            <v/>
          </cell>
          <cell r="V9672" t="str">
            <v/>
          </cell>
          <cell r="W9672" t="str">
            <v/>
          </cell>
          <cell r="Y9672" t="str">
            <v>410</v>
          </cell>
        </row>
        <row r="9673">
          <cell r="B9673" t="str">
            <v>90303320</v>
          </cell>
          <cell r="C9673" t="str">
            <v>Nem változott</v>
          </cell>
          <cell r="D9673" t="str">
            <v>2022 lista</v>
          </cell>
          <cell r="E9673" t="e">
            <v>#N/A</v>
          </cell>
          <cell r="F9673" t="str">
            <v>Ellenállásmérő műszerek regisztráló nélkül</v>
          </cell>
          <cell r="G9673" t="str">
            <v>Resistance measuring instruments without recording device</v>
          </cell>
          <cell r="H9673" t="str">
            <v xml:space="preserve">-  </v>
          </cell>
          <cell r="K9673" t="str">
            <v>87475</v>
          </cell>
          <cell r="L9673" t="str">
            <v>4</v>
          </cell>
          <cell r="M9673" t="str">
            <v>2651</v>
          </cell>
          <cell r="N9673" t="str">
            <v>2017</v>
          </cell>
          <cell r="O9673" t="str">
            <v>18</v>
          </cell>
          <cell r="P9673" t="str">
            <v>1</v>
          </cell>
          <cell r="Q9673" t="str">
            <v>1</v>
          </cell>
          <cell r="R9673" t="str">
            <v>0</v>
          </cell>
          <cell r="S9673" t="str">
            <v>0</v>
          </cell>
          <cell r="T9673" t="str">
            <v>0</v>
          </cell>
          <cell r="U9673" t="str">
            <v/>
          </cell>
          <cell r="V9673" t="str">
            <v/>
          </cell>
          <cell r="W9673" t="str">
            <v/>
          </cell>
          <cell r="Y9673" t="str">
            <v>410</v>
          </cell>
        </row>
        <row r="9674">
          <cell r="B9674" t="str">
            <v>90303370</v>
          </cell>
          <cell r="C9674" t="str">
            <v>Nem változott</v>
          </cell>
          <cell r="D9674" t="str">
            <v>2022 lista</v>
          </cell>
          <cell r="E9674" t="e">
            <v>#N/A</v>
          </cell>
          <cell r="F9674" t="str">
            <v>Feszültség-, áram-, ellenállás-, vagy teljesítménymérő vagy ellenőrző műszer és készülék regisztráló nélkül (kiv. univerzális mérőműszereket (multiméterek), oszcilloszkópokat és oszcillográfokat)</v>
          </cell>
          <cell r="G9674" t="str">
            <v>Instruments and apparatus for measuring or checking voltage, current or electrical power, without recording device (excl. multimeters, oscilloscopes and oscillographs)</v>
          </cell>
          <cell r="H9674" t="str">
            <v xml:space="preserve">-  </v>
          </cell>
          <cell r="K9674" t="str">
            <v>87475</v>
          </cell>
          <cell r="L9674" t="str">
            <v>4</v>
          </cell>
          <cell r="M9674" t="str">
            <v>2651</v>
          </cell>
          <cell r="N9674" t="str">
            <v>2020</v>
          </cell>
          <cell r="O9674" t="str">
            <v>18</v>
          </cell>
          <cell r="P9674" t="str">
            <v>1</v>
          </cell>
          <cell r="Q9674" t="str">
            <v>1</v>
          </cell>
          <cell r="R9674" t="str">
            <v>0</v>
          </cell>
          <cell r="S9674" t="str">
            <v>0</v>
          </cell>
          <cell r="T9674" t="str">
            <v>0</v>
          </cell>
          <cell r="U9674" t="str">
            <v/>
          </cell>
          <cell r="V9674" t="str">
            <v/>
          </cell>
          <cell r="W9674" t="str">
            <v/>
          </cell>
          <cell r="Y9674" t="str">
            <v>410</v>
          </cell>
        </row>
        <row r="9675">
          <cell r="B9675" t="str">
            <v>90303900</v>
          </cell>
          <cell r="C9675" t="str">
            <v>Nem változott</v>
          </cell>
          <cell r="D9675" t="str">
            <v>2022 lista</v>
          </cell>
          <cell r="E9675" t="e">
            <v>#N/A</v>
          </cell>
          <cell r="F9675" t="str">
            <v>Más műszer, feszültség-, áram-, ellenállás-, teljesítmény mérésére, regisztrálóval (kiv. univerzális mérőműszereket, oszcilloszkópokat és oszcillográfokat)</v>
          </cell>
          <cell r="G9675" t="str">
            <v>Instruments and apparatus for measuring or checking voltage, current, resistance or electrical power, with recording device (excl. multimeters, and oscilloscopes and oscillographs)</v>
          </cell>
          <cell r="H9675" t="str">
            <v xml:space="preserve">-  </v>
          </cell>
          <cell r="K9675" t="str">
            <v>87478</v>
          </cell>
          <cell r="L9675" t="str">
            <v>4</v>
          </cell>
          <cell r="M9675" t="str">
            <v>2651</v>
          </cell>
          <cell r="N9675" t="str">
            <v>2007</v>
          </cell>
          <cell r="O9675" t="str">
            <v>18</v>
          </cell>
          <cell r="P9675" t="str">
            <v>1</v>
          </cell>
          <cell r="Q9675" t="str">
            <v>1</v>
          </cell>
          <cell r="R9675" t="str">
            <v>0</v>
          </cell>
          <cell r="S9675" t="str">
            <v>0</v>
          </cell>
          <cell r="T9675" t="str">
            <v>0</v>
          </cell>
          <cell r="U9675" t="str">
            <v/>
          </cell>
          <cell r="V9675" t="str">
            <v/>
          </cell>
          <cell r="W9675" t="str">
            <v/>
          </cell>
          <cell r="Y9675" t="str">
            <v>410</v>
          </cell>
        </row>
        <row r="9676">
          <cell r="B9676" t="str">
            <v>90304000</v>
          </cell>
          <cell r="C9676" t="str">
            <v>Nem változott</v>
          </cell>
          <cell r="D9676" t="str">
            <v>2022 lista</v>
          </cell>
          <cell r="E9676" t="e">
            <v>#N/A</v>
          </cell>
          <cell r="F9676" t="str">
            <v>Más, kifejezetten telekommunikációs célra tervezett műszer és készülék (pl. áthallásmérő, erősítésmérő műszer, torzítási együttható-mérő, pszofométer)</v>
          </cell>
          <cell r="G9676" t="str">
            <v>Instruments and apparatus for measuring or checking electrical quantities, specifically for telecommunications, e.g. cross-talk meters, gain measuring instruments, distortion factor meters, psophometers</v>
          </cell>
          <cell r="H9676" t="str">
            <v xml:space="preserve">-  </v>
          </cell>
          <cell r="K9676" t="str">
            <v>87477</v>
          </cell>
          <cell r="L9676" t="str">
            <v>4</v>
          </cell>
          <cell r="M9676" t="str">
            <v>2651</v>
          </cell>
          <cell r="N9676" t="str">
            <v>2006</v>
          </cell>
          <cell r="O9676" t="str">
            <v>18</v>
          </cell>
          <cell r="P9676" t="str">
            <v>1</v>
          </cell>
          <cell r="Q9676" t="str">
            <v>1</v>
          </cell>
          <cell r="R9676" t="str">
            <v>0</v>
          </cell>
          <cell r="S9676" t="str">
            <v>0</v>
          </cell>
          <cell r="T9676" t="str">
            <v>0</v>
          </cell>
          <cell r="U9676" t="str">
            <v/>
          </cell>
          <cell r="V9676" t="str">
            <v/>
          </cell>
          <cell r="W9676" t="str">
            <v/>
          </cell>
          <cell r="Y9676" t="str">
            <v>410</v>
          </cell>
        </row>
        <row r="9677">
          <cell r="B9677" t="str">
            <v>90308200</v>
          </cell>
          <cell r="C9677" t="str">
            <v>Nem változott</v>
          </cell>
          <cell r="D9677" t="str">
            <v>2022 lista</v>
          </cell>
          <cell r="E9677" t="str">
            <v>Instruments and apparatus for measuring or checking semiconductor wafers or devices, incl. integrated circuits</v>
          </cell>
          <cell r="F9677" t="str">
            <v>Félvezető gyártmánnyal kapcsolatos elektromos mennyiségeket ellenőrző és mérő berendezés</v>
          </cell>
          <cell r="G9677" t="str">
            <v>Instruments and apparatus for measuring or checking semiconductor wafers or devices</v>
          </cell>
          <cell r="H9677" t="str">
            <v xml:space="preserve">-  </v>
          </cell>
          <cell r="K9677" t="str">
            <v>87478</v>
          </cell>
          <cell r="L9677" t="str">
            <v>4</v>
          </cell>
          <cell r="M9677" t="str">
            <v>2651</v>
          </cell>
          <cell r="N9677" t="str">
            <v>1996</v>
          </cell>
          <cell r="O9677" t="str">
            <v>18</v>
          </cell>
          <cell r="P9677" t="str">
            <v>1</v>
          </cell>
          <cell r="Q9677" t="str">
            <v>1</v>
          </cell>
          <cell r="R9677" t="str">
            <v>0</v>
          </cell>
          <cell r="S9677" t="str">
            <v>0</v>
          </cell>
          <cell r="T9677" t="str">
            <v>0</v>
          </cell>
          <cell r="U9677" t="str">
            <v/>
          </cell>
          <cell r="V9677" t="str">
            <v/>
          </cell>
          <cell r="W9677" t="str">
            <v/>
          </cell>
          <cell r="Y9677" t="str">
            <v>410</v>
          </cell>
        </row>
        <row r="9678">
          <cell r="B9678" t="str">
            <v>90308400</v>
          </cell>
          <cell r="C9678" t="str">
            <v>Nem változott</v>
          </cell>
          <cell r="D9678" t="str">
            <v>2022 lista</v>
          </cell>
          <cell r="E9678" t="e">
            <v>#N/A</v>
          </cell>
          <cell r="F9678" t="str">
            <v>Műszer és készülék elektromos mennyiségek mérésére, regisztrálóval (kiv. a kifejezetten telekommunikációs célra tervezett készülék, univerzális mérőműszerek, oszcilloszkópok és oszcillográfok illetve félvezető lemezek vagy gyártmányok mérésére, ellenőrzésére szolgáló műszerek, készülékek)</v>
          </cell>
          <cell r="G9678" t="str">
            <v>Instruments and apparatus for measuring or checking electrical quantities, with recording device (excl. appliances specially designed for telecommunications, multimeters, oscilloscopes and oscillographs, and apparatus for measuring or checking semiconductor wafers or devices)</v>
          </cell>
          <cell r="H9678" t="str">
            <v xml:space="preserve">-  </v>
          </cell>
          <cell r="K9678" t="str">
            <v>87478</v>
          </cell>
          <cell r="L9678" t="str">
            <v>4</v>
          </cell>
          <cell r="M9678" t="str">
            <v>2651</v>
          </cell>
          <cell r="N9678" t="str">
            <v>2007</v>
          </cell>
          <cell r="O9678" t="str">
            <v>18</v>
          </cell>
          <cell r="P9678" t="str">
            <v>1</v>
          </cell>
          <cell r="Q9678" t="str">
            <v>1</v>
          </cell>
          <cell r="R9678" t="str">
            <v>0</v>
          </cell>
          <cell r="S9678" t="str">
            <v>0</v>
          </cell>
          <cell r="T9678" t="str">
            <v>0</v>
          </cell>
          <cell r="U9678" t="str">
            <v/>
          </cell>
          <cell r="V9678" t="str">
            <v/>
          </cell>
          <cell r="W9678" t="str">
            <v/>
          </cell>
          <cell r="Y9678" t="str">
            <v>410</v>
          </cell>
        </row>
        <row r="9679">
          <cell r="B9679" t="str">
            <v>90308900</v>
          </cell>
          <cell r="C9679" t="str">
            <v>Nem változott</v>
          </cell>
          <cell r="D9679" t="str">
            <v>2022 lista</v>
          </cell>
          <cell r="E9679" t="e">
            <v>#N/A</v>
          </cell>
          <cell r="F9679" t="str">
            <v>Más műszerek és készülékek (kiv. az elektronikus műszerek és készülékek), elektromos mennyiségek mérésére vagy ellenőrzésére, regisztráló nélkül</v>
          </cell>
          <cell r="G9679" t="str">
            <v>Instruments and apparatus for measuring or checking electrical quantities, without recording device, n.e.s.</v>
          </cell>
          <cell r="H9679" t="str">
            <v xml:space="preserve">-  </v>
          </cell>
          <cell r="K9679" t="str">
            <v>87478</v>
          </cell>
          <cell r="L9679" t="str">
            <v>4</v>
          </cell>
          <cell r="M9679" t="str">
            <v>2651</v>
          </cell>
          <cell r="N9679" t="str">
            <v>2020</v>
          </cell>
          <cell r="O9679" t="str">
            <v>18</v>
          </cell>
          <cell r="P9679" t="str">
            <v>1</v>
          </cell>
          <cell r="Q9679" t="str">
            <v>1</v>
          </cell>
          <cell r="R9679" t="str">
            <v>0</v>
          </cell>
          <cell r="S9679" t="str">
            <v>0</v>
          </cell>
          <cell r="T9679" t="str">
            <v>0</v>
          </cell>
          <cell r="U9679" t="str">
            <v/>
          </cell>
          <cell r="V9679" t="str">
            <v/>
          </cell>
          <cell r="W9679" t="str">
            <v/>
          </cell>
          <cell r="Y9679" t="str">
            <v>410</v>
          </cell>
        </row>
        <row r="9680">
          <cell r="B9680" t="str">
            <v>90309000</v>
          </cell>
          <cell r="C9680" t="str">
            <v>Nem változott</v>
          </cell>
          <cell r="D9680" t="str">
            <v>2022 lista</v>
          </cell>
          <cell r="E9680" t="e">
            <v>#N/A</v>
          </cell>
          <cell r="F9680" t="str">
            <v>Alkatrész és tartozék elektromos mennyiségeket és ionizáló sugárzást mérő vagy ellenőrző műszerekhez, készülékekhez</v>
          </cell>
          <cell r="G9680" t="str">
            <v>Parts and accessories for instruments and apparatus for measuring or checking electrical quantities or for detecting ionising radiations, n.e.s.</v>
          </cell>
          <cell r="H9680" t="str">
            <v xml:space="preserve">-  </v>
          </cell>
          <cell r="K9680" t="str">
            <v>87479</v>
          </cell>
          <cell r="L9680" t="str">
            <v>4</v>
          </cell>
          <cell r="M9680" t="str">
            <v>2651</v>
          </cell>
          <cell r="N9680" t="str">
            <v>2017</v>
          </cell>
          <cell r="O9680" t="str">
            <v>18</v>
          </cell>
          <cell r="P9680" t="str">
            <v>1</v>
          </cell>
          <cell r="Q9680" t="str">
            <v>1</v>
          </cell>
          <cell r="R9680" t="str">
            <v>0</v>
          </cell>
          <cell r="S9680" t="str">
            <v>0</v>
          </cell>
          <cell r="T9680" t="str">
            <v>0</v>
          </cell>
          <cell r="U9680" t="str">
            <v/>
          </cell>
          <cell r="V9680" t="str">
            <v/>
          </cell>
          <cell r="W9680" t="str">
            <v/>
          </cell>
          <cell r="Y9680" t="str">
            <v>420</v>
          </cell>
        </row>
        <row r="9681">
          <cell r="B9681" t="str">
            <v>90311000</v>
          </cell>
          <cell r="C9681" t="str">
            <v>Nem változott</v>
          </cell>
          <cell r="D9681" t="str">
            <v>2022 lista</v>
          </cell>
          <cell r="E9681" t="e">
            <v>#N/A</v>
          </cell>
          <cell r="F9681" t="str">
            <v>Gép mechanikus alkatrészek kiegyensúlyozására</v>
          </cell>
          <cell r="G9681" t="str">
            <v>Machines for balancing mechanical parts</v>
          </cell>
          <cell r="H9681" t="str">
            <v xml:space="preserve">-  </v>
          </cell>
          <cell r="K9681" t="str">
            <v>87425</v>
          </cell>
          <cell r="L9681" t="str">
            <v>4</v>
          </cell>
          <cell r="M9681" t="str">
            <v>2899</v>
          </cell>
          <cell r="N9681" t="str">
            <v>1988</v>
          </cell>
          <cell r="O9681" t="str">
            <v>18</v>
          </cell>
          <cell r="P9681" t="str">
            <v>1</v>
          </cell>
          <cell r="Q9681" t="str">
            <v>1</v>
          </cell>
          <cell r="R9681" t="str">
            <v>0</v>
          </cell>
          <cell r="S9681" t="str">
            <v>0</v>
          </cell>
          <cell r="T9681" t="str">
            <v>0</v>
          </cell>
          <cell r="U9681" t="str">
            <v/>
          </cell>
          <cell r="V9681" t="str">
            <v/>
          </cell>
          <cell r="W9681" t="str">
            <v/>
          </cell>
          <cell r="Y9681" t="str">
            <v>410</v>
          </cell>
        </row>
        <row r="9682">
          <cell r="B9682" t="str">
            <v>90312000</v>
          </cell>
          <cell r="C9682" t="str">
            <v>Nem változott</v>
          </cell>
          <cell r="D9682" t="str">
            <v>2022 lista</v>
          </cell>
          <cell r="E9682" t="e">
            <v>#N/A</v>
          </cell>
          <cell r="F9682" t="str">
            <v>Vizsgálópad /próbapad/</v>
          </cell>
          <cell r="G9682" t="str">
            <v>Test benches for motors, generators, pumps, etc.</v>
          </cell>
          <cell r="H9682" t="str">
            <v xml:space="preserve">-  </v>
          </cell>
          <cell r="K9682" t="str">
            <v>87425</v>
          </cell>
          <cell r="L9682" t="str">
            <v>4</v>
          </cell>
          <cell r="M9682" t="str">
            <v>2651</v>
          </cell>
          <cell r="N9682" t="str">
            <v>1988</v>
          </cell>
          <cell r="O9682" t="str">
            <v>18</v>
          </cell>
          <cell r="P9682" t="str">
            <v>1</v>
          </cell>
          <cell r="Q9682" t="str">
            <v>1</v>
          </cell>
          <cell r="R9682" t="str">
            <v>0</v>
          </cell>
          <cell r="S9682" t="str">
            <v>0</v>
          </cell>
          <cell r="T9682" t="str">
            <v>0</v>
          </cell>
          <cell r="U9682" t="str">
            <v/>
          </cell>
          <cell r="V9682" t="str">
            <v/>
          </cell>
          <cell r="W9682" t="str">
            <v/>
          </cell>
          <cell r="Y9682" t="str">
            <v>410</v>
          </cell>
        </row>
        <row r="9683">
          <cell r="B9683" t="str">
            <v>90314100</v>
          </cell>
          <cell r="C9683" t="str">
            <v>Nem változott</v>
          </cell>
          <cell r="D9683" t="str">
            <v>2022 lista</v>
          </cell>
          <cell r="E9683" t="e">
            <v>#N/A</v>
          </cell>
          <cell r="F9683" t="str">
            <v>Félvezető lemezt, fotómaszkot, szállemezt ellenőrző optikai műszer</v>
          </cell>
          <cell r="G9683" t="str">
            <v>Optical instruments and appliances for inspecting semiconductor wafers or devices or for inspecting photomasks or reticles used in manufacturing semiconductor devices</v>
          </cell>
          <cell r="H9683" t="str">
            <v xml:space="preserve">-  </v>
          </cell>
          <cell r="K9683" t="str">
            <v>87425</v>
          </cell>
          <cell r="L9683" t="str">
            <v>4</v>
          </cell>
          <cell r="M9683" t="str">
            <v>2670</v>
          </cell>
          <cell r="N9683" t="str">
            <v>1996</v>
          </cell>
          <cell r="O9683" t="str">
            <v>18</v>
          </cell>
          <cell r="P9683" t="str">
            <v>1</v>
          </cell>
          <cell r="Q9683" t="str">
            <v>1</v>
          </cell>
          <cell r="R9683" t="str">
            <v>0</v>
          </cell>
          <cell r="S9683" t="str">
            <v>0</v>
          </cell>
          <cell r="T9683" t="str">
            <v>0</v>
          </cell>
          <cell r="U9683" t="str">
            <v/>
          </cell>
          <cell r="V9683" t="str">
            <v/>
          </cell>
          <cell r="W9683" t="str">
            <v/>
          </cell>
          <cell r="Y9683" t="str">
            <v>410</v>
          </cell>
        </row>
        <row r="9684">
          <cell r="B9684" t="str">
            <v>90314910</v>
          </cell>
          <cell r="C9684" t="str">
            <v>Nem változott</v>
          </cell>
          <cell r="D9684" t="str">
            <v>2022 lista</v>
          </cell>
          <cell r="E9684" t="e">
            <v>#N/A</v>
          </cell>
          <cell r="F9684" t="str">
            <v>Profilvetítő</v>
          </cell>
          <cell r="G9684" t="str">
            <v>Profile projectors</v>
          </cell>
          <cell r="H9684" t="str">
            <v>PCE</v>
          </cell>
          <cell r="J9684" t="str">
            <v>X</v>
          </cell>
          <cell r="K9684" t="str">
            <v>87425</v>
          </cell>
          <cell r="L9684" t="str">
            <v>4</v>
          </cell>
          <cell r="M9684" t="str">
            <v>2670</v>
          </cell>
          <cell r="N9684" t="str">
            <v>2007</v>
          </cell>
          <cell r="O9684" t="str">
            <v>18</v>
          </cell>
          <cell r="P9684" t="str">
            <v>1</v>
          </cell>
          <cell r="Q9684" t="str">
            <v>1</v>
          </cell>
          <cell r="R9684" t="str">
            <v>0</v>
          </cell>
          <cell r="S9684" t="str">
            <v>0</v>
          </cell>
          <cell r="T9684" t="str">
            <v>0</v>
          </cell>
          <cell r="U9684" t="str">
            <v/>
          </cell>
          <cell r="V9684" t="str">
            <v/>
          </cell>
          <cell r="W9684">
            <v>85.145868062383727</v>
          </cell>
          <cell r="X9684">
            <v>0</v>
          </cell>
          <cell r="Y9684" t="str">
            <v>410</v>
          </cell>
        </row>
        <row r="9685">
          <cell r="B9685" t="str">
            <v>90314990</v>
          </cell>
          <cell r="C9685" t="str">
            <v>Nem változott</v>
          </cell>
          <cell r="D9685" t="str">
            <v>2022 lista</v>
          </cell>
          <cell r="E9685" t="e">
            <v>#N/A</v>
          </cell>
          <cell r="F9685" t="str">
            <v>Optikai mérő és ellenőrző műszer, készülék, berendezés (kiv. profilvetítő)</v>
          </cell>
          <cell r="G9685" t="str">
            <v>Optical instruments, appliances and machines for measuring or checking, not elsewhere specified or included in chapter 90</v>
          </cell>
          <cell r="H9685" t="str">
            <v xml:space="preserve">-  </v>
          </cell>
          <cell r="K9685" t="str">
            <v>87425</v>
          </cell>
          <cell r="L9685" t="str">
            <v>4</v>
          </cell>
          <cell r="M9685" t="str">
            <v>2670</v>
          </cell>
          <cell r="N9685" t="str">
            <v>2007</v>
          </cell>
          <cell r="O9685" t="str">
            <v>18</v>
          </cell>
          <cell r="P9685" t="str">
            <v>1</v>
          </cell>
          <cell r="Q9685" t="str">
            <v>1</v>
          </cell>
          <cell r="R9685" t="str">
            <v>0</v>
          </cell>
          <cell r="S9685" t="str">
            <v>0</v>
          </cell>
          <cell r="T9685" t="str">
            <v>0</v>
          </cell>
          <cell r="U9685" t="str">
            <v/>
          </cell>
          <cell r="V9685" t="str">
            <v/>
          </cell>
          <cell r="W9685" t="str">
            <v/>
          </cell>
          <cell r="Y9685" t="str">
            <v>410</v>
          </cell>
        </row>
        <row r="9686">
          <cell r="B9686" t="str">
            <v>90318020</v>
          </cell>
          <cell r="C9686" t="str">
            <v>Nem változott</v>
          </cell>
          <cell r="D9686" t="str">
            <v>2022 lista</v>
          </cell>
          <cell r="E9686" t="e">
            <v>#N/A</v>
          </cell>
          <cell r="F9686" t="str">
            <v>Műszer, berendezés és gép geometriai mennyiségek mérésére vagy ellenőrzésére</v>
          </cell>
          <cell r="G9686" t="str">
            <v>Instruments, appliances and machines for measuring or checking geometrical quantities, n.e.s. in Ch 90</v>
          </cell>
          <cell r="H9686" t="str">
            <v xml:space="preserve">-  </v>
          </cell>
          <cell r="K9686" t="str">
            <v>87425</v>
          </cell>
          <cell r="L9686" t="str">
            <v>4</v>
          </cell>
          <cell r="M9686" t="str">
            <v>2651</v>
          </cell>
          <cell r="N9686" t="str">
            <v>2017</v>
          </cell>
          <cell r="O9686" t="str">
            <v>18</v>
          </cell>
          <cell r="P9686" t="str">
            <v>1</v>
          </cell>
          <cell r="Q9686" t="str">
            <v>1</v>
          </cell>
          <cell r="R9686" t="str">
            <v>0</v>
          </cell>
          <cell r="S9686" t="str">
            <v>0</v>
          </cell>
          <cell r="T9686" t="str">
            <v>0</v>
          </cell>
          <cell r="U9686" t="str">
            <v/>
          </cell>
          <cell r="V9686" t="str">
            <v/>
          </cell>
          <cell r="W9686" t="str">
            <v/>
          </cell>
          <cell r="Y9686" t="str">
            <v>410</v>
          </cell>
        </row>
        <row r="9687">
          <cell r="B9687" t="str">
            <v>90318080</v>
          </cell>
          <cell r="C9687" t="str">
            <v>Nem változott</v>
          </cell>
          <cell r="D9687" t="str">
            <v>2022 lista</v>
          </cell>
          <cell r="E9687" t="e">
            <v>#N/A</v>
          </cell>
          <cell r="F9687" t="str">
            <v>A 90. árucsoportba tartozó nem optikai, mérő vagy ellenőrző gép, berendezés, műszer vagy készülék</v>
          </cell>
          <cell r="G9687" t="str">
            <v>Non-optical instruments, appliances and machines for measuring or checking, n.e.s. in Ch 90</v>
          </cell>
          <cell r="H9687" t="str">
            <v xml:space="preserve">-  </v>
          </cell>
          <cell r="K9687" t="str">
            <v>87425</v>
          </cell>
          <cell r="L9687" t="str">
            <v>4</v>
          </cell>
          <cell r="M9687" t="str">
            <v>2651</v>
          </cell>
          <cell r="N9687" t="str">
            <v>2017</v>
          </cell>
          <cell r="O9687" t="str">
            <v>18</v>
          </cell>
          <cell r="P9687" t="str">
            <v>1</v>
          </cell>
          <cell r="Q9687" t="str">
            <v>1</v>
          </cell>
          <cell r="R9687" t="str">
            <v>0</v>
          </cell>
          <cell r="S9687" t="str">
            <v>0</v>
          </cell>
          <cell r="T9687" t="str">
            <v>0</v>
          </cell>
          <cell r="U9687" t="str">
            <v/>
          </cell>
          <cell r="V9687" t="str">
            <v/>
          </cell>
          <cell r="W9687" t="str">
            <v/>
          </cell>
          <cell r="Y9687" t="str">
            <v>410</v>
          </cell>
        </row>
        <row r="9688">
          <cell r="B9688" t="str">
            <v>90319000</v>
          </cell>
          <cell r="C9688" t="str">
            <v>Nem változott</v>
          </cell>
          <cell r="D9688" t="str">
            <v>2022 lista</v>
          </cell>
          <cell r="E9688" t="e">
            <v>#N/A</v>
          </cell>
          <cell r="F9688" t="str">
            <v>Alkatrészek és tartozékok mérő vagy ellenőrző gépekhez, berendezésekhez, készülékekhez</v>
          </cell>
          <cell r="G9688" t="str">
            <v>Parts and accessories for instruments, appliances and machines for measuring and checking, n.e.s.</v>
          </cell>
          <cell r="H9688" t="str">
            <v xml:space="preserve">-  </v>
          </cell>
          <cell r="K9688" t="str">
            <v>87426</v>
          </cell>
          <cell r="L9688" t="str">
            <v>4</v>
          </cell>
          <cell r="M9688" t="str">
            <v>2651</v>
          </cell>
          <cell r="N9688" t="str">
            <v>2017</v>
          </cell>
          <cell r="O9688" t="str">
            <v>18</v>
          </cell>
          <cell r="P9688" t="str">
            <v>1</v>
          </cell>
          <cell r="Q9688" t="str">
            <v>1</v>
          </cell>
          <cell r="R9688" t="str">
            <v>0</v>
          </cell>
          <cell r="S9688" t="str">
            <v>0</v>
          </cell>
          <cell r="T9688" t="str">
            <v>0</v>
          </cell>
          <cell r="U9688" t="str">
            <v/>
          </cell>
          <cell r="V9688" t="str">
            <v/>
          </cell>
          <cell r="W9688" t="str">
            <v/>
          </cell>
          <cell r="Y9688" t="str">
            <v>420</v>
          </cell>
        </row>
        <row r="9689">
          <cell r="B9689" t="str">
            <v>90321020</v>
          </cell>
          <cell r="C9689" t="str">
            <v>Nem változott</v>
          </cell>
          <cell r="D9689" t="str">
            <v>2022 lista</v>
          </cell>
          <cell r="E9689" t="e">
            <v>#N/A</v>
          </cell>
          <cell r="F9689" t="str">
            <v>Termosztát, elektronikus</v>
          </cell>
          <cell r="G9689" t="str">
            <v>Electronic thermostats</v>
          </cell>
          <cell r="H9689" t="str">
            <v>PCE</v>
          </cell>
          <cell r="J9689" t="str">
            <v>X</v>
          </cell>
          <cell r="K9689" t="str">
            <v>87461</v>
          </cell>
          <cell r="L9689" t="str">
            <v>4</v>
          </cell>
          <cell r="M9689" t="str">
            <v>2651</v>
          </cell>
          <cell r="N9689" t="str">
            <v>2006</v>
          </cell>
          <cell r="O9689" t="str">
            <v>18</v>
          </cell>
          <cell r="P9689" t="str">
            <v>1</v>
          </cell>
          <cell r="Q9689" t="str">
            <v>1</v>
          </cell>
          <cell r="R9689" t="str">
            <v>0</v>
          </cell>
          <cell r="S9689" t="str">
            <v>0</v>
          </cell>
          <cell r="T9689" t="str">
            <v>0</v>
          </cell>
          <cell r="U9689" t="str">
            <v/>
          </cell>
          <cell r="V9689" t="str">
            <v/>
          </cell>
          <cell r="W9689">
            <v>0.30487858044537469</v>
          </cell>
          <cell r="X9689">
            <v>0</v>
          </cell>
          <cell r="Y9689" t="str">
            <v>410</v>
          </cell>
        </row>
        <row r="9690">
          <cell r="B9690" t="str">
            <v>90321080</v>
          </cell>
          <cell r="C9690" t="str">
            <v>Nem változott</v>
          </cell>
          <cell r="D9690" t="str">
            <v>2022 lista</v>
          </cell>
          <cell r="E9690" t="e">
            <v>#N/A</v>
          </cell>
          <cell r="F9690" t="str">
            <v>Nem elektronikus termosztát</v>
          </cell>
          <cell r="G9690" t="str">
            <v>Thermostats (excl: electronic)</v>
          </cell>
          <cell r="H9690" t="str">
            <v>PCE</v>
          </cell>
          <cell r="J9690" t="str">
            <v>X</v>
          </cell>
          <cell r="K9690" t="str">
            <v>87461</v>
          </cell>
          <cell r="L9690" t="str">
            <v>4</v>
          </cell>
          <cell r="M9690" t="str">
            <v>2651</v>
          </cell>
          <cell r="N9690" t="str">
            <v>2017</v>
          </cell>
          <cell r="O9690" t="str">
            <v>18</v>
          </cell>
          <cell r="P9690" t="str">
            <v>1</v>
          </cell>
          <cell r="Q9690" t="str">
            <v>1</v>
          </cell>
          <cell r="R9690" t="str">
            <v>0</v>
          </cell>
          <cell r="S9690" t="str">
            <v>0</v>
          </cell>
          <cell r="T9690" t="str">
            <v>0</v>
          </cell>
          <cell r="U9690" t="str">
            <v/>
          </cell>
          <cell r="V9690" t="str">
            <v/>
          </cell>
          <cell r="W9690">
            <v>0.100401215863343</v>
          </cell>
          <cell r="X9690">
            <v>0</v>
          </cell>
          <cell r="Y9690" t="str">
            <v>410</v>
          </cell>
        </row>
        <row r="9691">
          <cell r="B9691" t="str">
            <v>90322000</v>
          </cell>
          <cell r="C9691" t="str">
            <v>Nem változott</v>
          </cell>
          <cell r="D9691" t="str">
            <v>2022 lista</v>
          </cell>
          <cell r="E9691" t="e">
            <v>#N/A</v>
          </cell>
          <cell r="F9691" t="str">
            <v>Manosztát</v>
          </cell>
          <cell r="G9691" t="str">
            <v>Manostats (excl. taps, cocks and valves of heading 8481)</v>
          </cell>
          <cell r="H9691" t="str">
            <v>PCE</v>
          </cell>
          <cell r="J9691" t="str">
            <v>X</v>
          </cell>
          <cell r="K9691" t="str">
            <v>87463</v>
          </cell>
          <cell r="L9691" t="str">
            <v>4</v>
          </cell>
          <cell r="M9691" t="str">
            <v>2651</v>
          </cell>
          <cell r="N9691" t="str">
            <v>2006</v>
          </cell>
          <cell r="O9691" t="str">
            <v>18</v>
          </cell>
          <cell r="P9691" t="str">
            <v>1</v>
          </cell>
          <cell r="Q9691" t="str">
            <v>1</v>
          </cell>
          <cell r="R9691" t="str">
            <v>0</v>
          </cell>
          <cell r="S9691" t="str">
            <v>0</v>
          </cell>
          <cell r="T9691" t="str">
            <v>0</v>
          </cell>
          <cell r="U9691" t="str">
            <v/>
          </cell>
          <cell r="V9691" t="str">
            <v/>
          </cell>
          <cell r="W9691">
            <v>0.59430000000000005</v>
          </cell>
          <cell r="X9691">
            <v>0</v>
          </cell>
          <cell r="Y9691" t="str">
            <v>410</v>
          </cell>
        </row>
        <row r="9692">
          <cell r="B9692" t="str">
            <v>90328100</v>
          </cell>
          <cell r="C9692" t="str">
            <v>Nem változott</v>
          </cell>
          <cell r="D9692" t="str">
            <v>2022 lista</v>
          </cell>
          <cell r="E9692" t="e">
            <v>#N/A</v>
          </cell>
          <cell r="F9692" t="str">
            <v>Hidraulikus vagy pneumatikus automata szabályozó- vagy ellenőrző műszer és készülék (kiv. a termosztát és manosztát)</v>
          </cell>
          <cell r="G9692" t="str">
            <v>Hydraulic or pneumatic regulating or controlling instruments and apparatus (excl. manostats and taps, cocks and valves of heading 8481)</v>
          </cell>
          <cell r="H9692" t="str">
            <v xml:space="preserve">-  </v>
          </cell>
          <cell r="K9692" t="str">
            <v>87465</v>
          </cell>
          <cell r="L9692" t="str">
            <v>4</v>
          </cell>
          <cell r="M9692" t="str">
            <v>2651</v>
          </cell>
          <cell r="N9692" t="str">
            <v>2006</v>
          </cell>
          <cell r="O9692" t="str">
            <v>18</v>
          </cell>
          <cell r="P9692" t="str">
            <v>1</v>
          </cell>
          <cell r="Q9692" t="str">
            <v>1</v>
          </cell>
          <cell r="R9692" t="str">
            <v>0</v>
          </cell>
          <cell r="S9692" t="str">
            <v>0</v>
          </cell>
          <cell r="T9692" t="str">
            <v>0</v>
          </cell>
          <cell r="U9692" t="str">
            <v/>
          </cell>
          <cell r="V9692" t="str">
            <v/>
          </cell>
          <cell r="W9692" t="str">
            <v/>
          </cell>
          <cell r="Y9692" t="str">
            <v>410</v>
          </cell>
        </row>
        <row r="9693">
          <cell r="B9693" t="str">
            <v>90328900</v>
          </cell>
          <cell r="C9693" t="str">
            <v>Nem változott</v>
          </cell>
          <cell r="D9693" t="str">
            <v>2022 lista</v>
          </cell>
          <cell r="E9693" t="e">
            <v>#N/A</v>
          </cell>
          <cell r="F9693" t="str">
            <v>Más nem hidraulikus, nem pneumatikus szabályozó- vagy ellenőrző műszer és készülék (kiv. a termosztát és manosztát)</v>
          </cell>
          <cell r="G9693" t="str">
            <v>Regulating or controlling instruments and apparatus (excl. hydraulic or pneumatic, manostats, thermostats, and taps, cocks and valves of heading 8481)</v>
          </cell>
          <cell r="H9693" t="str">
            <v xml:space="preserve">-  </v>
          </cell>
          <cell r="K9693" t="str">
            <v>87465</v>
          </cell>
          <cell r="L9693" t="str">
            <v>4</v>
          </cell>
          <cell r="M9693" t="str">
            <v>2651</v>
          </cell>
          <cell r="N9693" t="str">
            <v>2006</v>
          </cell>
          <cell r="O9693" t="str">
            <v>18</v>
          </cell>
          <cell r="P9693" t="str">
            <v>1</v>
          </cell>
          <cell r="Q9693" t="str">
            <v>1</v>
          </cell>
          <cell r="R9693" t="str">
            <v>0</v>
          </cell>
          <cell r="S9693" t="str">
            <v>0</v>
          </cell>
          <cell r="T9693" t="str">
            <v>0</v>
          </cell>
          <cell r="U9693" t="str">
            <v/>
          </cell>
          <cell r="V9693" t="str">
            <v/>
          </cell>
          <cell r="W9693" t="str">
            <v/>
          </cell>
          <cell r="Y9693" t="str">
            <v>410</v>
          </cell>
        </row>
        <row r="9694">
          <cell r="B9694" t="str">
            <v>90329000</v>
          </cell>
          <cell r="C9694" t="str">
            <v>Nem változott</v>
          </cell>
          <cell r="D9694" t="str">
            <v>2022 lista</v>
          </cell>
          <cell r="E9694" t="e">
            <v>#N/A</v>
          </cell>
          <cell r="F9694" t="str">
            <v>Szabályozó- vagy ellenőrző műszer és készülék alkatrésze és tartozéka</v>
          </cell>
          <cell r="G9694" t="str">
            <v>Parts and accessories for regulating or controlling instruments and apparatus, n.e.s.</v>
          </cell>
          <cell r="H9694" t="str">
            <v xml:space="preserve">-  </v>
          </cell>
          <cell r="K9694" t="str">
            <v>87469</v>
          </cell>
          <cell r="L9694" t="str">
            <v>4</v>
          </cell>
          <cell r="M9694" t="str">
            <v>2651</v>
          </cell>
          <cell r="N9694" t="str">
            <v>2006</v>
          </cell>
          <cell r="O9694" t="str">
            <v>18</v>
          </cell>
          <cell r="P9694" t="str">
            <v>1</v>
          </cell>
          <cell r="Q9694" t="str">
            <v>1</v>
          </cell>
          <cell r="R9694" t="str">
            <v>0</v>
          </cell>
          <cell r="S9694" t="str">
            <v>0</v>
          </cell>
          <cell r="T9694" t="str">
            <v>0</v>
          </cell>
          <cell r="U9694" t="str">
            <v/>
          </cell>
          <cell r="V9694" t="str">
            <v/>
          </cell>
          <cell r="W9694" t="str">
            <v/>
          </cell>
          <cell r="Y9694" t="str">
            <v>420</v>
          </cell>
        </row>
        <row r="9695">
          <cell r="B9695" t="str">
            <v>90330010</v>
          </cell>
          <cell r="C9695" t="str">
            <v>Nem változott</v>
          </cell>
          <cell r="D9695" t="str">
            <v>2022 lista</v>
          </cell>
          <cell r="E9695" t="e">
            <v>#N/A</v>
          </cell>
          <cell r="F9695" t="str">
            <v>Fénykibocsátó-dióda (LED) háttérvilágítási modulok, amelyek egy nyomtatott áramkörre vagy más hasonló hordozórétegre rögzített legalább egy LED-ből és legalább egy csatlakozóból, valamint más, akár optikai összetevőkkel vagy védő-diódákkal kombinált passzív összetevőkből álló fényforrások, amelyeket folyadékkristályos megjelenítők (LCD-k) háttérvilágításaként használnak a 90. árucsoporthoz tartozó berendezésekhez</v>
          </cell>
          <cell r="G9695" t="str">
            <v>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v>
          </cell>
          <cell r="H9695" t="str">
            <v xml:space="preserve">-  </v>
          </cell>
          <cell r="K9695" t="str">
            <v>87490</v>
          </cell>
          <cell r="L9695" t="str">
            <v>4</v>
          </cell>
          <cell r="M9695" t="str">
            <v>2651</v>
          </cell>
          <cell r="N9695" t="str">
            <v>2017</v>
          </cell>
          <cell r="O9695" t="str">
            <v>18</v>
          </cell>
          <cell r="P9695" t="str">
            <v>1</v>
          </cell>
          <cell r="Q9695" t="str">
            <v>1</v>
          </cell>
          <cell r="R9695" t="str">
            <v>0</v>
          </cell>
          <cell r="S9695" t="str">
            <v>0</v>
          </cell>
          <cell r="T9695" t="str">
            <v>0</v>
          </cell>
          <cell r="U9695" t="str">
            <v/>
          </cell>
          <cell r="V9695" t="str">
            <v/>
          </cell>
          <cell r="W9695" t="str">
            <v/>
          </cell>
          <cell r="Y9695" t="str">
            <v>420</v>
          </cell>
        </row>
        <row r="9696">
          <cell r="B9696" t="str">
            <v>90330090</v>
          </cell>
          <cell r="C9696" t="str">
            <v>Nem változott</v>
          </cell>
          <cell r="D9696" t="str">
            <v>2022 lista</v>
          </cell>
          <cell r="E9696" t="e">
            <v>#N/A</v>
          </cell>
          <cell r="F9696" t="str">
            <v>A 90. árucsoportba tartozó gép, berendezés, műszer vagy készülék (ebben az árucsoportban máshol nem említett) alkatrésze és tartozéka</v>
          </cell>
          <cell r="G9696" t="str">
            <v>Parts and accessories for machines, appliances, instruments or other apparatus in Ch 90, n.e.s.</v>
          </cell>
          <cell r="H9696" t="str">
            <v xml:space="preserve">-  </v>
          </cell>
          <cell r="K9696" t="str">
            <v>87490</v>
          </cell>
          <cell r="L9696" t="str">
            <v>4</v>
          </cell>
          <cell r="M9696" t="str">
            <v>2651</v>
          </cell>
          <cell r="N9696" t="str">
            <v>2017</v>
          </cell>
          <cell r="O9696" t="str">
            <v>18</v>
          </cell>
          <cell r="P9696" t="str">
            <v>1</v>
          </cell>
          <cell r="Q9696" t="str">
            <v>1</v>
          </cell>
          <cell r="R9696" t="str">
            <v>0</v>
          </cell>
          <cell r="S9696" t="str">
            <v>0</v>
          </cell>
          <cell r="T9696" t="str">
            <v>0</v>
          </cell>
          <cell r="U9696" t="str">
            <v/>
          </cell>
          <cell r="V9696" t="str">
            <v/>
          </cell>
          <cell r="W9696" t="str">
            <v/>
          </cell>
          <cell r="Y9696" t="str">
            <v>420</v>
          </cell>
        </row>
        <row r="9697">
          <cell r="B9697" t="str">
            <v>90999999</v>
          </cell>
          <cell r="C9697" t="str">
            <v>Nem változott</v>
          </cell>
          <cell r="D9697" t="str">
            <v>Saját</v>
          </cell>
          <cell r="E9697" t="e">
            <v>#N/A</v>
          </cell>
          <cell r="F9697" t="str">
            <v>Komplett ipari üzem létesítéséhez szállított optikai, fényképészeti, mérő-, ellenőrző, precíziós, orvosiműszerek és készülékek, ezek alkatrészei és tartozékai</v>
          </cell>
          <cell r="G9697" t="str">
            <v>Optical, Photographic, measuring, checking, precision, medical instruments and apparatus, parts and accessories thereof for the construction of a complete industrial plant</v>
          </cell>
          <cell r="H9697" t="str">
            <v xml:space="preserve">-  </v>
          </cell>
          <cell r="K9697" t="str">
            <v>87454</v>
          </cell>
          <cell r="L9697" t="str">
            <v>4</v>
          </cell>
          <cell r="M9697" t="str">
            <v>2651</v>
          </cell>
          <cell r="N9697" t="str">
            <v>2009</v>
          </cell>
          <cell r="O9697" t="str">
            <v>18</v>
          </cell>
          <cell r="P9697" t="str">
            <v>0</v>
          </cell>
          <cell r="Q9697" t="str">
            <v>0</v>
          </cell>
          <cell r="R9697" t="str">
            <v>0</v>
          </cell>
          <cell r="S9697" t="str">
            <v>0</v>
          </cell>
          <cell r="T9697" t="str">
            <v>0</v>
          </cell>
          <cell r="U9697" t="str">
            <v/>
          </cell>
          <cell r="V9697" t="str">
            <v/>
          </cell>
          <cell r="W9697" t="str">
            <v/>
          </cell>
        </row>
        <row r="9698">
          <cell r="B9698" t="str">
            <v>91011100</v>
          </cell>
          <cell r="C9698" t="str">
            <v>Nem változott</v>
          </cell>
          <cell r="D9698" t="str">
            <v>2022 lista</v>
          </cell>
          <cell r="E9698" t="e">
            <v>#N/A</v>
          </cell>
          <cell r="F9698" t="str">
            <v>Elektromosan működő karóra, mechanikus kijelzővel, beépített stopperórával vagy anélkül, nemesfémből vagy nemesfémmel plattírozott fémből készült tokkal</v>
          </cell>
          <cell r="G9698" t="str">
            <v>Wrist-watches of precious metal or of metal clad with precious metal, whether or not incorporating a stop-watch facility, electrically operated, with mechanical display only (excl. with backs made of steel)</v>
          </cell>
          <cell r="H9698" t="str">
            <v>PCE</v>
          </cell>
          <cell r="J9698" t="str">
            <v>X</v>
          </cell>
          <cell r="K9698" t="str">
            <v>88531</v>
          </cell>
          <cell r="L9698" t="str">
            <v>4</v>
          </cell>
          <cell r="M9698" t="str">
            <v>2652</v>
          </cell>
          <cell r="N9698" t="str">
            <v>1996</v>
          </cell>
          <cell r="O9698" t="str">
            <v>18</v>
          </cell>
          <cell r="P9698" t="str">
            <v>1</v>
          </cell>
          <cell r="Q9698" t="str">
            <v>1</v>
          </cell>
          <cell r="R9698" t="str">
            <v>0</v>
          </cell>
          <cell r="S9698" t="str">
            <v>0</v>
          </cell>
          <cell r="T9698" t="str">
            <v>0</v>
          </cell>
          <cell r="U9698" t="str">
            <v/>
          </cell>
          <cell r="V9698" t="str">
            <v/>
          </cell>
          <cell r="W9698">
            <v>0.31298359829277989</v>
          </cell>
          <cell r="X9698">
            <v>0</v>
          </cell>
          <cell r="Y9698" t="str">
            <v>610</v>
          </cell>
        </row>
        <row r="9699">
          <cell r="B9699" t="str">
            <v>91011900</v>
          </cell>
          <cell r="C9699" t="str">
            <v>Nem változott</v>
          </cell>
          <cell r="D9699" t="str">
            <v>2022 lista</v>
          </cell>
          <cell r="E9699" t="e">
            <v>#N/A</v>
          </cell>
          <cell r="F9699" t="str">
            <v>Elektromosan működő karóra, nem csak mechanikus kijelzővel, beépített stopperórával vagy anélkül, nemesfémből vagy nemesfémmel plattírozott fémből készült tokkal</v>
          </cell>
          <cell r="G9699" t="str">
            <v>Wrist-watches of precious metal or of metal clad with precious metal, whether or not incorporating a stop-watch facility, electrically operated, with opto-electronic display and with combined mechanical and opto-electronic display (excl. with backs made of steel)</v>
          </cell>
          <cell r="H9699" t="str">
            <v>PCE</v>
          </cell>
          <cell r="J9699" t="str">
            <v>X</v>
          </cell>
          <cell r="K9699" t="str">
            <v>88531</v>
          </cell>
          <cell r="L9699" t="str">
            <v>4</v>
          </cell>
          <cell r="M9699" t="str">
            <v>2652</v>
          </cell>
          <cell r="N9699" t="str">
            <v>2007</v>
          </cell>
          <cell r="O9699" t="str">
            <v>18</v>
          </cell>
          <cell r="P9699" t="str">
            <v>1</v>
          </cell>
          <cell r="Q9699" t="str">
            <v>1</v>
          </cell>
          <cell r="R9699" t="str">
            <v>0</v>
          </cell>
          <cell r="S9699" t="str">
            <v>0</v>
          </cell>
          <cell r="T9699" t="str">
            <v>0</v>
          </cell>
          <cell r="U9699" t="str">
            <v/>
          </cell>
          <cell r="V9699" t="str">
            <v/>
          </cell>
          <cell r="W9699">
            <v>0.22</v>
          </cell>
          <cell r="X9699">
            <v>0</v>
          </cell>
          <cell r="Y9699" t="str">
            <v>610</v>
          </cell>
        </row>
        <row r="9700">
          <cell r="B9700" t="str">
            <v>91012100</v>
          </cell>
          <cell r="C9700" t="str">
            <v>Nem változott</v>
          </cell>
          <cell r="D9700" t="str">
            <v>2022 lista</v>
          </cell>
          <cell r="E9700" t="e">
            <v>#N/A</v>
          </cell>
          <cell r="F9700" t="str">
            <v>Nem elektromos karóra automata felhúzóval, nemesfémből vagy nemesfémmel plattírozott fémből készült tokkal</v>
          </cell>
          <cell r="G9700" t="str">
            <v>Wrist-watches of precious metal or of metal clad with precious metal, whether or not incorporating a stop-watch facility, with automatic winding (excl. with backs made of steel)</v>
          </cell>
          <cell r="H9700" t="str">
            <v>PCE</v>
          </cell>
          <cell r="J9700" t="str">
            <v>X</v>
          </cell>
          <cell r="K9700" t="str">
            <v>88532</v>
          </cell>
          <cell r="L9700" t="str">
            <v>4</v>
          </cell>
          <cell r="M9700" t="str">
            <v>2652</v>
          </cell>
          <cell r="N9700" t="str">
            <v>1988</v>
          </cell>
          <cell r="O9700" t="str">
            <v>18</v>
          </cell>
          <cell r="P9700" t="str">
            <v>1</v>
          </cell>
          <cell r="Q9700" t="str">
            <v>1</v>
          </cell>
          <cell r="R9700" t="str">
            <v>0</v>
          </cell>
          <cell r="S9700" t="str">
            <v>0</v>
          </cell>
          <cell r="T9700" t="str">
            <v>0</v>
          </cell>
          <cell r="U9700" t="str">
            <v/>
          </cell>
          <cell r="V9700" t="str">
            <v/>
          </cell>
          <cell r="W9700">
            <v>0.37427028675844554</v>
          </cell>
          <cell r="X9700">
            <v>0</v>
          </cell>
          <cell r="Y9700" t="str">
            <v>610</v>
          </cell>
        </row>
        <row r="9701">
          <cell r="B9701" t="str">
            <v>91012900</v>
          </cell>
          <cell r="C9701" t="str">
            <v>Nem változott</v>
          </cell>
          <cell r="D9701" t="str">
            <v>2022 lista</v>
          </cell>
          <cell r="E9701" t="e">
            <v>#N/A</v>
          </cell>
          <cell r="F9701" t="str">
            <v>Más, pl. nem elektromos karóra, nem automata felhúzóval, nemesfémből vagy nemesfémmel plattírozott fémből készült tokkal</v>
          </cell>
          <cell r="G9701" t="str">
            <v>Wrist-watches of precious metal or of metal clad with precious metal, whether or not incorporating a stop-watch facility, with hand winding only (excl. with backs made of steel)</v>
          </cell>
          <cell r="H9701" t="str">
            <v>PCE</v>
          </cell>
          <cell r="J9701" t="str">
            <v>X</v>
          </cell>
          <cell r="K9701" t="str">
            <v>88532</v>
          </cell>
          <cell r="L9701" t="str">
            <v>4</v>
          </cell>
          <cell r="M9701" t="str">
            <v>2652</v>
          </cell>
          <cell r="N9701" t="str">
            <v>1996</v>
          </cell>
          <cell r="O9701" t="str">
            <v>18</v>
          </cell>
          <cell r="P9701" t="str">
            <v>1</v>
          </cell>
          <cell r="Q9701" t="str">
            <v>1</v>
          </cell>
          <cell r="R9701" t="str">
            <v>0</v>
          </cell>
          <cell r="S9701" t="str">
            <v>0</v>
          </cell>
          <cell r="T9701" t="str">
            <v>0</v>
          </cell>
          <cell r="U9701" t="str">
            <v/>
          </cell>
          <cell r="V9701" t="str">
            <v/>
          </cell>
          <cell r="W9701">
            <v>0.30350320101740208</v>
          </cell>
          <cell r="X9701">
            <v>0</v>
          </cell>
          <cell r="Y9701" t="str">
            <v>610</v>
          </cell>
        </row>
        <row r="9702">
          <cell r="B9702" t="str">
            <v>91019100</v>
          </cell>
          <cell r="C9702" t="str">
            <v>Nem változott</v>
          </cell>
          <cell r="D9702" t="str">
            <v>2022 lista</v>
          </cell>
          <cell r="E9702" t="e">
            <v>#N/A</v>
          </cell>
          <cell r="F9702" t="str">
            <v>Elemes, akkumulátoros zsebóra, stopperóra és hasonló óra, nemesfémből vagy nemesfémmel plattírozott fémből készült tokkal</v>
          </cell>
          <cell r="G9702" t="str">
            <v>Pocket-watches and the like, incl. stop-watches, of precious metal or of metal clad with precious metal, electrically operated (excl. with backs made of steel and wrist-watches)</v>
          </cell>
          <cell r="H9702" t="str">
            <v>PCE</v>
          </cell>
          <cell r="J9702" t="str">
            <v>X</v>
          </cell>
          <cell r="K9702" t="str">
            <v>88539</v>
          </cell>
          <cell r="L9702" t="str">
            <v>4</v>
          </cell>
          <cell r="M9702" t="str">
            <v>2652</v>
          </cell>
          <cell r="N9702" t="str">
            <v>1996</v>
          </cell>
          <cell r="O9702" t="str">
            <v>18</v>
          </cell>
          <cell r="P9702" t="str">
            <v>1</v>
          </cell>
          <cell r="Q9702" t="str">
            <v>1</v>
          </cell>
          <cell r="R9702" t="str">
            <v>0</v>
          </cell>
          <cell r="S9702" t="str">
            <v>0</v>
          </cell>
          <cell r="T9702" t="str">
            <v>0</v>
          </cell>
          <cell r="U9702" t="str">
            <v/>
          </cell>
          <cell r="V9702" t="str">
            <v/>
          </cell>
          <cell r="W9702">
            <v>0.61388653625795042</v>
          </cell>
          <cell r="X9702">
            <v>0</v>
          </cell>
          <cell r="Y9702" t="str">
            <v>610</v>
          </cell>
        </row>
        <row r="9703">
          <cell r="B9703" t="str">
            <v>91019900</v>
          </cell>
          <cell r="C9703" t="str">
            <v>Nem változott</v>
          </cell>
          <cell r="D9703" t="str">
            <v>2022 lista</v>
          </cell>
          <cell r="E9703" t="e">
            <v>#N/A</v>
          </cell>
          <cell r="F9703" t="str">
            <v>Más, pl. nem elektromos zsebóra, stopperóra és hasonló óra, nemesfémből vagy nemesfémmel plattírozott fémből készült tokkal</v>
          </cell>
          <cell r="G9703" t="str">
            <v>Pocket-watches and the like, incl. stop-watches, of precious metal or of metal clad with precious metal, with hand or automatic winding (excl. with backs made of steel and wrist-watches)</v>
          </cell>
          <cell r="H9703" t="str">
            <v>PCE</v>
          </cell>
          <cell r="J9703" t="str">
            <v>X</v>
          </cell>
          <cell r="K9703" t="str">
            <v>88539</v>
          </cell>
          <cell r="L9703" t="str">
            <v>4</v>
          </cell>
          <cell r="M9703" t="str">
            <v>2652</v>
          </cell>
          <cell r="N9703" t="str">
            <v>1996</v>
          </cell>
          <cell r="O9703" t="str">
            <v>18</v>
          </cell>
          <cell r="P9703" t="str">
            <v>1</v>
          </cell>
          <cell r="Q9703" t="str">
            <v>1</v>
          </cell>
          <cell r="R9703" t="str">
            <v>0</v>
          </cell>
          <cell r="S9703" t="str">
            <v>0</v>
          </cell>
          <cell r="T9703" t="str">
            <v>0</v>
          </cell>
          <cell r="U9703" t="str">
            <v/>
          </cell>
          <cell r="V9703" t="str">
            <v/>
          </cell>
          <cell r="W9703">
            <v>0.32747302185524158</v>
          </cell>
          <cell r="X9703">
            <v>0</v>
          </cell>
          <cell r="Y9703" t="str">
            <v>610</v>
          </cell>
        </row>
        <row r="9704">
          <cell r="B9704" t="str">
            <v>91021100</v>
          </cell>
          <cell r="C9704" t="str">
            <v>Nem változott</v>
          </cell>
          <cell r="D9704" t="str">
            <v>2022 lista</v>
          </cell>
          <cell r="E9704" t="e">
            <v>#N/A</v>
          </cell>
          <cell r="F9704" t="str">
            <v>Elemes, akkumulátoros karóra mechanikus kijelzővel, nem nemesfémből készült tokkal</v>
          </cell>
          <cell r="G9704" t="str">
            <v>Wrist-watches, whether or not incorporating a stop-watch facility, electrically operated, with mechanical display only (excl. of precious metal or of metal clad with precious metal)</v>
          </cell>
          <cell r="H9704" t="str">
            <v>PCE</v>
          </cell>
          <cell r="J9704" t="str">
            <v>X</v>
          </cell>
          <cell r="K9704" t="str">
            <v>88541</v>
          </cell>
          <cell r="L9704" t="str">
            <v>4</v>
          </cell>
          <cell r="M9704" t="str">
            <v>2652</v>
          </cell>
          <cell r="N9704" t="str">
            <v>1996</v>
          </cell>
          <cell r="O9704" t="str">
            <v>18</v>
          </cell>
          <cell r="P9704" t="str">
            <v>1</v>
          </cell>
          <cell r="Q9704" t="str">
            <v>1</v>
          </cell>
          <cell r="R9704" t="str">
            <v>0</v>
          </cell>
          <cell r="S9704" t="str">
            <v>0</v>
          </cell>
          <cell r="T9704" t="str">
            <v>0</v>
          </cell>
          <cell r="U9704" t="str">
            <v/>
          </cell>
          <cell r="V9704" t="str">
            <v/>
          </cell>
          <cell r="W9704">
            <v>0.12743553257426996</v>
          </cell>
          <cell r="X9704">
            <v>0</v>
          </cell>
          <cell r="Y9704" t="str">
            <v>610</v>
          </cell>
        </row>
        <row r="9705">
          <cell r="B9705" t="str">
            <v>91021200</v>
          </cell>
          <cell r="C9705" t="str">
            <v>Nem változott</v>
          </cell>
          <cell r="D9705" t="str">
            <v>2022 lista</v>
          </cell>
          <cell r="E9705" t="e">
            <v>#N/A</v>
          </cell>
          <cell r="F9705" t="str">
            <v>Elemes, akkumulátoros karóra opto-elektronikus kijelzővel, nem nemesfémből készült tokkal</v>
          </cell>
          <cell r="G9705" t="str">
            <v>Wrist-watches, whether or not incorporating a stop-watch facility, electrically operated, with opto-electronic display only (excl. of precious metal or of metal clad with precious metal)</v>
          </cell>
          <cell r="H9705" t="str">
            <v>PCE</v>
          </cell>
          <cell r="J9705" t="str">
            <v>X</v>
          </cell>
          <cell r="K9705" t="str">
            <v>88541</v>
          </cell>
          <cell r="L9705" t="str">
            <v>4</v>
          </cell>
          <cell r="M9705" t="str">
            <v>2652</v>
          </cell>
          <cell r="N9705" t="str">
            <v>1996</v>
          </cell>
          <cell r="O9705" t="str">
            <v>18</v>
          </cell>
          <cell r="P9705" t="str">
            <v>1</v>
          </cell>
          <cell r="Q9705" t="str">
            <v>1</v>
          </cell>
          <cell r="R9705" t="str">
            <v>0</v>
          </cell>
          <cell r="S9705" t="str">
            <v>0</v>
          </cell>
          <cell r="T9705" t="str">
            <v>0</v>
          </cell>
          <cell r="U9705" t="str">
            <v/>
          </cell>
          <cell r="V9705" t="str">
            <v/>
          </cell>
          <cell r="W9705">
            <v>0.11537496009555014</v>
          </cell>
          <cell r="X9705">
            <v>0</v>
          </cell>
          <cell r="Y9705" t="str">
            <v>610</v>
          </cell>
        </row>
        <row r="9706">
          <cell r="B9706" t="str">
            <v>91021900</v>
          </cell>
          <cell r="C9706" t="str">
            <v>Nem változott</v>
          </cell>
          <cell r="D9706" t="str">
            <v>2022 lista</v>
          </cell>
          <cell r="E9706" t="e">
            <v>#N/A</v>
          </cell>
          <cell r="F9706" t="str">
            <v>Más, pl. elemes, akkumulátoros karóra kvarc kijelzővel, nem nemesfémből készült tokkal</v>
          </cell>
          <cell r="G9706" t="str">
            <v>Wrist-watches, whether or not incorporating a stop-watch facility, electrically operated, with combined mechanical and opto-electronic display (excl. of precious metal or of metal clad with precious metal)</v>
          </cell>
          <cell r="H9706" t="str">
            <v>PCE</v>
          </cell>
          <cell r="J9706" t="str">
            <v>X</v>
          </cell>
          <cell r="K9706" t="str">
            <v>88541</v>
          </cell>
          <cell r="L9706" t="str">
            <v>4</v>
          </cell>
          <cell r="M9706" t="str">
            <v>2652</v>
          </cell>
          <cell r="N9706" t="str">
            <v>1996</v>
          </cell>
          <cell r="O9706" t="str">
            <v>18</v>
          </cell>
          <cell r="P9706" t="str">
            <v>1</v>
          </cell>
          <cell r="Q9706" t="str">
            <v>1</v>
          </cell>
          <cell r="R9706" t="str">
            <v>0</v>
          </cell>
          <cell r="S9706" t="str">
            <v>0</v>
          </cell>
          <cell r="T9706" t="str">
            <v>0</v>
          </cell>
          <cell r="U9706" t="str">
            <v/>
          </cell>
          <cell r="V9706" t="str">
            <v/>
          </cell>
          <cell r="W9706">
            <v>0.14115888845795796</v>
          </cell>
          <cell r="X9706">
            <v>0</v>
          </cell>
          <cell r="Y9706" t="str">
            <v>610</v>
          </cell>
        </row>
        <row r="9707">
          <cell r="B9707" t="str">
            <v>91022100</v>
          </cell>
          <cell r="C9707" t="str">
            <v>Nem változott</v>
          </cell>
          <cell r="D9707" t="str">
            <v>2022 lista</v>
          </cell>
          <cell r="E9707" t="e">
            <v>#N/A</v>
          </cell>
          <cell r="F9707" t="str">
            <v>Nem elektromos karóra automata felhúzóval, nem nemesfémből készült tokkal</v>
          </cell>
          <cell r="G9707" t="str">
            <v>Wrist-watches, whether or not incorporating a stop-watch facility, with automatic winding (excl. of precious metal or of metal clad with precious metal)</v>
          </cell>
          <cell r="H9707" t="str">
            <v>PCE</v>
          </cell>
          <cell r="J9707" t="str">
            <v>X</v>
          </cell>
          <cell r="K9707" t="str">
            <v>88542</v>
          </cell>
          <cell r="L9707" t="str">
            <v>4</v>
          </cell>
          <cell r="M9707" t="str">
            <v>2652</v>
          </cell>
          <cell r="N9707" t="str">
            <v>1988</v>
          </cell>
          <cell r="O9707" t="str">
            <v>18</v>
          </cell>
          <cell r="P9707" t="str">
            <v>1</v>
          </cell>
          <cell r="Q9707" t="str">
            <v>1</v>
          </cell>
          <cell r="R9707" t="str">
            <v>0</v>
          </cell>
          <cell r="S9707" t="str">
            <v>0</v>
          </cell>
          <cell r="T9707" t="str">
            <v>0</v>
          </cell>
          <cell r="U9707" t="str">
            <v/>
          </cell>
          <cell r="V9707" t="str">
            <v/>
          </cell>
          <cell r="W9707">
            <v>0.30463952539357481</v>
          </cell>
          <cell r="X9707">
            <v>0</v>
          </cell>
          <cell r="Y9707" t="str">
            <v>610</v>
          </cell>
        </row>
        <row r="9708">
          <cell r="B9708" t="str">
            <v>91022900</v>
          </cell>
          <cell r="C9708" t="str">
            <v>Nem változott</v>
          </cell>
          <cell r="D9708" t="str">
            <v>2022 lista</v>
          </cell>
          <cell r="E9708" t="e">
            <v>#N/A</v>
          </cell>
          <cell r="F9708" t="str">
            <v>Más, pl. nem elektromos karóra, nem automata felhúzóval, nem nemesfémből készült tokkal</v>
          </cell>
          <cell r="G9708" t="str">
            <v>Wrist-watches, whether or not incorporating a stop-watch facility, with hand winding only (excl. of precious metal or of metal clad with precious metal)</v>
          </cell>
          <cell r="H9708" t="str">
            <v>PCE</v>
          </cell>
          <cell r="J9708" t="str">
            <v>X</v>
          </cell>
          <cell r="K9708" t="str">
            <v>88542</v>
          </cell>
          <cell r="L9708" t="str">
            <v>4</v>
          </cell>
          <cell r="M9708" t="str">
            <v>2652</v>
          </cell>
          <cell r="N9708" t="str">
            <v>1996</v>
          </cell>
          <cell r="O9708" t="str">
            <v>18</v>
          </cell>
          <cell r="P9708" t="str">
            <v>1</v>
          </cell>
          <cell r="Q9708" t="str">
            <v>1</v>
          </cell>
          <cell r="R9708" t="str">
            <v>0</v>
          </cell>
          <cell r="S9708" t="str">
            <v>0</v>
          </cell>
          <cell r="T9708" t="str">
            <v>0</v>
          </cell>
          <cell r="U9708" t="str">
            <v/>
          </cell>
          <cell r="V9708" t="str">
            <v/>
          </cell>
          <cell r="W9708">
            <v>0.19384842233383828</v>
          </cell>
          <cell r="X9708">
            <v>0</v>
          </cell>
          <cell r="Y9708" t="str">
            <v>610</v>
          </cell>
        </row>
        <row r="9709">
          <cell r="B9709" t="str">
            <v>91029100</v>
          </cell>
          <cell r="C9709" t="str">
            <v>Nem változott</v>
          </cell>
          <cell r="D9709" t="str">
            <v>2022 lista</v>
          </cell>
          <cell r="E9709" t="e">
            <v>#N/A</v>
          </cell>
          <cell r="F9709" t="str">
            <v>Elemes, akkumulátoros zsebóra, stopperóra és hasonló óra, nem nemesfémből készült tokkal</v>
          </cell>
          <cell r="G9709" t="str">
            <v>Pocket-watches and the like, incl. stop-watches, electrically operated (excl. of precious metal or of metal clad with precious metal)</v>
          </cell>
          <cell r="H9709" t="str">
            <v>PCE</v>
          </cell>
          <cell r="J9709" t="str">
            <v>X</v>
          </cell>
          <cell r="K9709" t="str">
            <v>88549</v>
          </cell>
          <cell r="L9709" t="str">
            <v>4</v>
          </cell>
          <cell r="M9709" t="str">
            <v>2652</v>
          </cell>
          <cell r="N9709" t="str">
            <v>1996</v>
          </cell>
          <cell r="O9709" t="str">
            <v>18</v>
          </cell>
          <cell r="P9709" t="str">
            <v>1</v>
          </cell>
          <cell r="Q9709" t="str">
            <v>1</v>
          </cell>
          <cell r="R9709" t="str">
            <v>0</v>
          </cell>
          <cell r="S9709" t="str">
            <v>0</v>
          </cell>
          <cell r="T9709" t="str">
            <v>0</v>
          </cell>
          <cell r="U9709" t="str">
            <v/>
          </cell>
          <cell r="V9709" t="str">
            <v/>
          </cell>
          <cell r="W9709">
            <v>0.22482396590916351</v>
          </cell>
          <cell r="X9709">
            <v>0</v>
          </cell>
          <cell r="Y9709" t="str">
            <v>610</v>
          </cell>
        </row>
        <row r="9710">
          <cell r="B9710" t="str">
            <v>91029900</v>
          </cell>
          <cell r="C9710" t="str">
            <v>Nem változott</v>
          </cell>
          <cell r="D9710" t="str">
            <v>2022 lista</v>
          </cell>
          <cell r="E9710" t="e">
            <v>#N/A</v>
          </cell>
          <cell r="F9710" t="str">
            <v>Más, pl. nem elektromos zsebóra, stopperóra és hasonló óra, nem nemesfémből készült tokkal</v>
          </cell>
          <cell r="G9710" t="str">
            <v>Pocket-watches and the like, incl. stop-watches, with hand or automatic winding (excl. of precious metal or of metal clad with precious metal)</v>
          </cell>
          <cell r="H9710" t="str">
            <v>PCE</v>
          </cell>
          <cell r="J9710" t="str">
            <v>X</v>
          </cell>
          <cell r="K9710" t="str">
            <v>88549</v>
          </cell>
          <cell r="L9710" t="str">
            <v>4</v>
          </cell>
          <cell r="M9710" t="str">
            <v>2652</v>
          </cell>
          <cell r="N9710" t="str">
            <v>1996</v>
          </cell>
          <cell r="O9710" t="str">
            <v>18</v>
          </cell>
          <cell r="P9710" t="str">
            <v>1</v>
          </cell>
          <cell r="Q9710" t="str">
            <v>1</v>
          </cell>
          <cell r="R9710" t="str">
            <v>0</v>
          </cell>
          <cell r="S9710" t="str">
            <v>0</v>
          </cell>
          <cell r="T9710" t="str">
            <v>0</v>
          </cell>
          <cell r="U9710" t="str">
            <v/>
          </cell>
          <cell r="V9710" t="str">
            <v/>
          </cell>
          <cell r="W9710">
            <v>0.2231354867902173</v>
          </cell>
          <cell r="X9710">
            <v>0</v>
          </cell>
          <cell r="Y9710" t="str">
            <v>610</v>
          </cell>
        </row>
        <row r="9711">
          <cell r="B9711" t="str">
            <v>91031000</v>
          </cell>
          <cell r="C9711" t="str">
            <v>Nem változott</v>
          </cell>
          <cell r="D9711" t="str">
            <v>2022 lista</v>
          </cell>
          <cell r="E9711" t="e">
            <v>#N/A</v>
          </cell>
          <cell r="F9711" t="str">
            <v>Elektromosan működő óra "kisóraszerkezettel" (kiv. beépíthető óra)</v>
          </cell>
          <cell r="G9711" t="str">
            <v>Clocks with watch movements, electrically operated (excl. wrist-watches, pocket-watches and other watches of heading 9101 or 9102, and instrument panel clocks and the like of heading 9104)</v>
          </cell>
          <cell r="H9711" t="str">
            <v>PCE</v>
          </cell>
          <cell r="J9711" t="str">
            <v>X</v>
          </cell>
          <cell r="K9711" t="str">
            <v>88572</v>
          </cell>
          <cell r="L9711" t="str">
            <v>4</v>
          </cell>
          <cell r="M9711" t="str">
            <v>2652</v>
          </cell>
          <cell r="N9711" t="str">
            <v>1996</v>
          </cell>
          <cell r="O9711" t="str">
            <v>18</v>
          </cell>
          <cell r="P9711" t="str">
            <v>1</v>
          </cell>
          <cell r="Q9711" t="str">
            <v>1</v>
          </cell>
          <cell r="R9711" t="str">
            <v>0</v>
          </cell>
          <cell r="S9711" t="str">
            <v>0</v>
          </cell>
          <cell r="T9711" t="str">
            <v>0</v>
          </cell>
          <cell r="U9711" t="str">
            <v/>
          </cell>
          <cell r="V9711" t="str">
            <v/>
          </cell>
          <cell r="W9711">
            <v>0.18606010555167773</v>
          </cell>
          <cell r="X9711">
            <v>0</v>
          </cell>
          <cell r="Y9711" t="str">
            <v>610</v>
          </cell>
        </row>
        <row r="9712">
          <cell r="B9712" t="str">
            <v>91039000</v>
          </cell>
          <cell r="C9712" t="str">
            <v>Nem változott</v>
          </cell>
          <cell r="D9712" t="str">
            <v>2022 lista</v>
          </cell>
          <cell r="E9712" t="e">
            <v>#N/A</v>
          </cell>
          <cell r="F9712" t="str">
            <v>Más nem elektromosan működő óra "kisóraszerkezettel" (kiv. beépíthető óra)</v>
          </cell>
          <cell r="G9712" t="str">
            <v>Clocks with watch movements (excl. electrically operated, wrist-watches, pocket-watches and other watches of heading 9101 or 9102, and instrument panel clocks and the like of heading 9104)</v>
          </cell>
          <cell r="H9712" t="str">
            <v>PCE</v>
          </cell>
          <cell r="J9712" t="str">
            <v>X</v>
          </cell>
          <cell r="K9712" t="str">
            <v>88573</v>
          </cell>
          <cell r="L9712" t="str">
            <v>4</v>
          </cell>
          <cell r="M9712" t="str">
            <v>2652</v>
          </cell>
          <cell r="N9712" t="str">
            <v>1996</v>
          </cell>
          <cell r="O9712" t="str">
            <v>18</v>
          </cell>
          <cell r="P9712" t="str">
            <v>1</v>
          </cell>
          <cell r="Q9712" t="str">
            <v>1</v>
          </cell>
          <cell r="R9712" t="str">
            <v>0</v>
          </cell>
          <cell r="S9712" t="str">
            <v>0</v>
          </cell>
          <cell r="T9712" t="str">
            <v>0</v>
          </cell>
          <cell r="U9712" t="str">
            <v/>
          </cell>
          <cell r="V9712" t="str">
            <v/>
          </cell>
          <cell r="W9712">
            <v>0.5536143691438612</v>
          </cell>
          <cell r="X9712">
            <v>0</v>
          </cell>
          <cell r="Y9712" t="str">
            <v>610</v>
          </cell>
        </row>
        <row r="9713">
          <cell r="B9713" t="str">
            <v>91040000</v>
          </cell>
          <cell r="C9713" t="str">
            <v>Nem változott</v>
          </cell>
          <cell r="D9713" t="str">
            <v>2022 lista</v>
          </cell>
          <cell r="E9713" t="e">
            <v>#N/A</v>
          </cell>
          <cell r="F9713" t="str">
            <v>Műszerfalba beépíthető óra</v>
          </cell>
          <cell r="G9713" t="str">
            <v>Instrument panel clocks and clocks of a similar type for vehicles, aircraft, vessels and other vehicles</v>
          </cell>
          <cell r="H9713" t="str">
            <v>PCE</v>
          </cell>
          <cell r="J9713" t="str">
            <v>X</v>
          </cell>
          <cell r="K9713" t="str">
            <v>88571</v>
          </cell>
          <cell r="L9713" t="str">
            <v>4</v>
          </cell>
          <cell r="M9713" t="str">
            <v>2652</v>
          </cell>
          <cell r="N9713" t="str">
            <v>2006</v>
          </cell>
          <cell r="O9713" t="str">
            <v>18</v>
          </cell>
          <cell r="P9713" t="str">
            <v>1</v>
          </cell>
          <cell r="Q9713" t="str">
            <v>1</v>
          </cell>
          <cell r="R9713" t="str">
            <v>0</v>
          </cell>
          <cell r="S9713" t="str">
            <v>0</v>
          </cell>
          <cell r="T9713" t="str">
            <v>0</v>
          </cell>
          <cell r="U9713" t="str">
            <v/>
          </cell>
          <cell r="V9713" t="str">
            <v/>
          </cell>
          <cell r="W9713">
            <v>0.30272722635885924</v>
          </cell>
          <cell r="X9713">
            <v>0</v>
          </cell>
          <cell r="Y9713" t="str">
            <v>530</v>
          </cell>
        </row>
        <row r="9714">
          <cell r="B9714" t="str">
            <v>91051100</v>
          </cell>
          <cell r="C9714" t="str">
            <v>Nem változott</v>
          </cell>
          <cell r="D9714" t="str">
            <v>2022 lista</v>
          </cell>
          <cell r="E9714" t="e">
            <v>#N/A</v>
          </cell>
          <cell r="F9714" t="str">
            <v>Elektromosan működő ébresztőóra</v>
          </cell>
          <cell r="G9714" t="str">
            <v>Alarm clocks, electrically operated</v>
          </cell>
          <cell r="H9714" t="str">
            <v>PCE</v>
          </cell>
          <cell r="J9714" t="str">
            <v>X</v>
          </cell>
          <cell r="K9714" t="str">
            <v>88574</v>
          </cell>
          <cell r="L9714" t="str">
            <v>4</v>
          </cell>
          <cell r="M9714" t="str">
            <v>2652</v>
          </cell>
          <cell r="N9714" t="str">
            <v>1996</v>
          </cell>
          <cell r="O9714" t="str">
            <v>18</v>
          </cell>
          <cell r="P9714" t="str">
            <v>1</v>
          </cell>
          <cell r="Q9714" t="str">
            <v>1</v>
          </cell>
          <cell r="R9714" t="str">
            <v>0</v>
          </cell>
          <cell r="S9714" t="str">
            <v>0</v>
          </cell>
          <cell r="T9714" t="str">
            <v>0</v>
          </cell>
          <cell r="U9714" t="str">
            <v/>
          </cell>
          <cell r="V9714" t="str">
            <v/>
          </cell>
          <cell r="W9714">
            <v>0.18650658092822409</v>
          </cell>
          <cell r="X9714">
            <v>0</v>
          </cell>
          <cell r="Y9714" t="str">
            <v>610</v>
          </cell>
        </row>
        <row r="9715">
          <cell r="B9715" t="str">
            <v>91051900</v>
          </cell>
          <cell r="C9715" t="str">
            <v>Nem változott</v>
          </cell>
          <cell r="D9715" t="str">
            <v>2022 lista</v>
          </cell>
          <cell r="E9715" t="e">
            <v>#N/A</v>
          </cell>
          <cell r="F9715" t="str">
            <v>Más, pl. nem elektromosan működő ébresztőóra</v>
          </cell>
          <cell r="G9715" t="str">
            <v>Alarm clocks (excl. electrically operated)</v>
          </cell>
          <cell r="H9715" t="str">
            <v>PCE</v>
          </cell>
          <cell r="J9715" t="str">
            <v>X</v>
          </cell>
          <cell r="K9715" t="str">
            <v>88575</v>
          </cell>
          <cell r="L9715" t="str">
            <v>4</v>
          </cell>
          <cell r="M9715" t="str">
            <v>2652</v>
          </cell>
          <cell r="N9715" t="str">
            <v>1995</v>
          </cell>
          <cell r="O9715" t="str">
            <v>18</v>
          </cell>
          <cell r="P9715" t="str">
            <v>1</v>
          </cell>
          <cell r="Q9715" t="str">
            <v>1</v>
          </cell>
          <cell r="R9715" t="str">
            <v>0</v>
          </cell>
          <cell r="S9715" t="str">
            <v>0</v>
          </cell>
          <cell r="T9715" t="str">
            <v>0</v>
          </cell>
          <cell r="U9715" t="str">
            <v/>
          </cell>
          <cell r="V9715" t="str">
            <v/>
          </cell>
          <cell r="W9715">
            <v>0.43157197423963017</v>
          </cell>
          <cell r="X9715">
            <v>0</v>
          </cell>
          <cell r="Y9715" t="str">
            <v>610</v>
          </cell>
        </row>
        <row r="9716">
          <cell r="B9716" t="str">
            <v>91052100</v>
          </cell>
          <cell r="C9716" t="str">
            <v>Nem változott</v>
          </cell>
          <cell r="D9716" t="str">
            <v>2022 lista</v>
          </cell>
          <cell r="E9716" t="e">
            <v>#N/A</v>
          </cell>
          <cell r="F9716" t="str">
            <v>Elektromosan működő falióra</v>
          </cell>
          <cell r="G9716" t="str">
            <v>Wall clocks, electrically operated</v>
          </cell>
          <cell r="H9716" t="str">
            <v>PCE</v>
          </cell>
          <cell r="J9716" t="str">
            <v>X</v>
          </cell>
          <cell r="K9716" t="str">
            <v>88576</v>
          </cell>
          <cell r="L9716" t="str">
            <v>4</v>
          </cell>
          <cell r="M9716" t="str">
            <v>2652</v>
          </cell>
          <cell r="N9716" t="str">
            <v>1995</v>
          </cell>
          <cell r="O9716" t="str">
            <v>18</v>
          </cell>
          <cell r="P9716" t="str">
            <v>1</v>
          </cell>
          <cell r="Q9716" t="str">
            <v>1</v>
          </cell>
          <cell r="R9716" t="str">
            <v>0</v>
          </cell>
          <cell r="S9716" t="str">
            <v>0</v>
          </cell>
          <cell r="T9716" t="str">
            <v>0</v>
          </cell>
          <cell r="U9716" t="str">
            <v/>
          </cell>
          <cell r="V9716" t="str">
            <v/>
          </cell>
          <cell r="W9716">
            <v>0.66999247232558612</v>
          </cell>
          <cell r="X9716">
            <v>0</v>
          </cell>
          <cell r="Y9716" t="str">
            <v>610</v>
          </cell>
        </row>
        <row r="9717">
          <cell r="B9717" t="str">
            <v>91052900</v>
          </cell>
          <cell r="C9717" t="str">
            <v>Nem változott</v>
          </cell>
          <cell r="D9717" t="str">
            <v>2022 lista</v>
          </cell>
          <cell r="E9717" t="e">
            <v>#N/A</v>
          </cell>
          <cell r="F9717" t="str">
            <v>Más, pl. nem elektromosan működő falióra</v>
          </cell>
          <cell r="G9717" t="str">
            <v>Wall clocks (excl. electrically operated)</v>
          </cell>
          <cell r="H9717" t="str">
            <v>PCE</v>
          </cell>
          <cell r="J9717" t="str">
            <v>X</v>
          </cell>
          <cell r="K9717" t="str">
            <v>88577</v>
          </cell>
          <cell r="L9717" t="str">
            <v>4</v>
          </cell>
          <cell r="M9717" t="str">
            <v>2652</v>
          </cell>
          <cell r="N9717" t="str">
            <v>1996</v>
          </cell>
          <cell r="O9717" t="str">
            <v>18</v>
          </cell>
          <cell r="P9717" t="str">
            <v>1</v>
          </cell>
          <cell r="Q9717" t="str">
            <v>1</v>
          </cell>
          <cell r="R9717" t="str">
            <v>0</v>
          </cell>
          <cell r="S9717" t="str">
            <v>0</v>
          </cell>
          <cell r="T9717" t="str">
            <v>0</v>
          </cell>
          <cell r="U9717" t="str">
            <v/>
          </cell>
          <cell r="V9717" t="str">
            <v/>
          </cell>
          <cell r="W9717">
            <v>1.685234327665456</v>
          </cell>
          <cell r="X9717">
            <v>0</v>
          </cell>
          <cell r="Y9717" t="str">
            <v>610</v>
          </cell>
        </row>
        <row r="9718">
          <cell r="B9718" t="str">
            <v>91059100</v>
          </cell>
          <cell r="C9718" t="str">
            <v>Nem változott</v>
          </cell>
          <cell r="D9718" t="str">
            <v>2022 lista</v>
          </cell>
          <cell r="E9718" t="e">
            <v>#N/A</v>
          </cell>
          <cell r="F9718" t="str">
            <v>Elektromosan működő dísz-, csillagászati-, utcai- és üzleti óra</v>
          </cell>
          <cell r="G9718" t="str">
            <v>Clocks, electrically operated (excl. wrist-watches, pocket-watches and other watches of heading 9101 or 9102, clocks with watch movements of heading 9103, instrument panel clocks and the like of heading 9104, alarm clocks and wall clocks)</v>
          </cell>
          <cell r="H9718" t="str">
            <v>PCE</v>
          </cell>
          <cell r="J9718" t="str">
            <v>X</v>
          </cell>
          <cell r="K9718" t="str">
            <v>88578</v>
          </cell>
          <cell r="L9718" t="str">
            <v>4</v>
          </cell>
          <cell r="M9718" t="str">
            <v>2652</v>
          </cell>
          <cell r="N9718" t="str">
            <v>1996</v>
          </cell>
          <cell r="O9718" t="str">
            <v>18</v>
          </cell>
          <cell r="P9718" t="str">
            <v>1</v>
          </cell>
          <cell r="Q9718" t="str">
            <v>1</v>
          </cell>
          <cell r="R9718" t="str">
            <v>0</v>
          </cell>
          <cell r="S9718" t="str">
            <v>0</v>
          </cell>
          <cell r="T9718" t="str">
            <v>0</v>
          </cell>
          <cell r="U9718" t="str">
            <v/>
          </cell>
          <cell r="V9718" t="str">
            <v/>
          </cell>
          <cell r="W9718">
            <v>0.3776715084514376</v>
          </cell>
          <cell r="X9718">
            <v>0</v>
          </cell>
          <cell r="Y9718" t="str">
            <v>610</v>
          </cell>
        </row>
        <row r="9719">
          <cell r="B9719" t="str">
            <v>91059900</v>
          </cell>
          <cell r="C9719" t="str">
            <v>Nem változott</v>
          </cell>
          <cell r="D9719" t="str">
            <v>2022 lista</v>
          </cell>
          <cell r="E9719" t="e">
            <v>#N/A</v>
          </cell>
          <cell r="F9719" t="str">
            <v>Más, pl. nem elektromosan működő dísz-, csillagászati-, utcai- és üzleti óra</v>
          </cell>
          <cell r="G9719" t="str">
            <v>Clocks (excl. electrically operated, wrist-watches, pocket-watches and other watches of heading 9101 or 9102, clocks with watch movements of heading 9103, instrument panel clocks and the like of heading 9104, alarm clocks and wall clocks)</v>
          </cell>
          <cell r="H9719" t="str">
            <v>PCE</v>
          </cell>
          <cell r="J9719" t="str">
            <v>X</v>
          </cell>
          <cell r="K9719" t="str">
            <v>88579</v>
          </cell>
          <cell r="L9719" t="str">
            <v>4</v>
          </cell>
          <cell r="M9719" t="str">
            <v>2652</v>
          </cell>
          <cell r="N9719" t="str">
            <v>2011</v>
          </cell>
          <cell r="O9719" t="str">
            <v>18</v>
          </cell>
          <cell r="P9719" t="str">
            <v>1</v>
          </cell>
          <cell r="Q9719" t="str">
            <v>1</v>
          </cell>
          <cell r="R9719" t="str">
            <v>0</v>
          </cell>
          <cell r="S9719" t="str">
            <v>0</v>
          </cell>
          <cell r="T9719" t="str">
            <v>0</v>
          </cell>
          <cell r="U9719" t="str">
            <v/>
          </cell>
          <cell r="V9719" t="str">
            <v/>
          </cell>
          <cell r="W9719">
            <v>1.1110759932931404</v>
          </cell>
          <cell r="X9719">
            <v>0</v>
          </cell>
          <cell r="Y9719" t="str">
            <v>610</v>
          </cell>
        </row>
        <row r="9720">
          <cell r="B9720" t="str">
            <v>91061000</v>
          </cell>
          <cell r="C9720" t="str">
            <v>Nem változott</v>
          </cell>
          <cell r="D9720" t="str">
            <v>2022 lista</v>
          </cell>
          <cell r="E9720" t="e">
            <v>#N/A</v>
          </cell>
          <cell r="F9720" t="str">
            <v>Időszámláló, időregisztráló</v>
          </cell>
          <cell r="G9720" t="str">
            <v>Time registers and time recorders</v>
          </cell>
          <cell r="H9720" t="str">
            <v>PCE</v>
          </cell>
          <cell r="J9720" t="str">
            <v>X</v>
          </cell>
          <cell r="K9720" t="str">
            <v>88594</v>
          </cell>
          <cell r="L9720" t="str">
            <v>4</v>
          </cell>
          <cell r="M9720" t="str">
            <v>2652</v>
          </cell>
          <cell r="N9720" t="str">
            <v>1995</v>
          </cell>
          <cell r="O9720" t="str">
            <v>18</v>
          </cell>
          <cell r="P9720" t="str">
            <v>1</v>
          </cell>
          <cell r="Q9720" t="str">
            <v>1</v>
          </cell>
          <cell r="R9720" t="str">
            <v>0</v>
          </cell>
          <cell r="S9720" t="str">
            <v>0</v>
          </cell>
          <cell r="T9720" t="str">
            <v>0</v>
          </cell>
          <cell r="U9720" t="str">
            <v/>
          </cell>
          <cell r="V9720" t="str">
            <v/>
          </cell>
          <cell r="W9720">
            <v>12.076000000000001</v>
          </cell>
          <cell r="X9720">
            <v>0</v>
          </cell>
          <cell r="Y9720" t="str">
            <v>410</v>
          </cell>
        </row>
        <row r="9721">
          <cell r="B9721" t="str">
            <v>91069000</v>
          </cell>
          <cell r="C9721" t="str">
            <v>Nem változott</v>
          </cell>
          <cell r="D9721" t="str">
            <v>2022 lista</v>
          </cell>
          <cell r="E9721" t="e">
            <v>#N/A</v>
          </cell>
          <cell r="F9721" t="str">
            <v>Más időpont-regisztráló készülék és időtartam mérésére, regisztrálására vagy jelzésére szolgáló készülék (kiv. az időszámláló, időregisztráló és parkolóóra)</v>
          </cell>
          <cell r="G9721" t="str">
            <v>Time of day recording apparatus and apparatus for measuring, recording or otherwise indicating intervals of time, with clock or watch movement or with synchronous motor (excl. clocks of heading 9101 to 9105, time registers and time recorders)</v>
          </cell>
          <cell r="H9721" t="str">
            <v>PCE</v>
          </cell>
          <cell r="J9721" t="str">
            <v>X</v>
          </cell>
          <cell r="K9721" t="str">
            <v>88594</v>
          </cell>
          <cell r="L9721" t="str">
            <v>4</v>
          </cell>
          <cell r="M9721" t="str">
            <v>2652</v>
          </cell>
          <cell r="N9721" t="str">
            <v>2011</v>
          </cell>
          <cell r="O9721" t="str">
            <v>18</v>
          </cell>
          <cell r="P9721" t="str">
            <v>1</v>
          </cell>
          <cell r="Q9721" t="str">
            <v>1</v>
          </cell>
          <cell r="R9721" t="str">
            <v>0</v>
          </cell>
          <cell r="S9721" t="str">
            <v>0</v>
          </cell>
          <cell r="T9721" t="str">
            <v>0</v>
          </cell>
          <cell r="U9721" t="str">
            <v/>
          </cell>
          <cell r="V9721" t="str">
            <v/>
          </cell>
          <cell r="W9721">
            <v>0.39730917429465024</v>
          </cell>
          <cell r="X9721">
            <v>0</v>
          </cell>
          <cell r="Y9721" t="str">
            <v>410</v>
          </cell>
        </row>
        <row r="9722">
          <cell r="B9722" t="str">
            <v>91070000</v>
          </cell>
          <cell r="C9722" t="str">
            <v>Nem változott</v>
          </cell>
          <cell r="D9722" t="str">
            <v>2022 lista</v>
          </cell>
          <cell r="E9722" t="e">
            <v>#N/A</v>
          </cell>
          <cell r="F9722" t="str">
            <v>Óra- vagy kisóraszerkezetes vagy szinkronmotoros időkapcsoló</v>
          </cell>
          <cell r="G9722" t="str">
            <v>Time switches with clock or watch movement or with synchronous motor</v>
          </cell>
          <cell r="H9722" t="str">
            <v>PCE</v>
          </cell>
          <cell r="J9722" t="str">
            <v>X</v>
          </cell>
          <cell r="K9722" t="str">
            <v>88595</v>
          </cell>
          <cell r="L9722" t="str">
            <v>4</v>
          </cell>
          <cell r="M9722" t="str">
            <v>2652</v>
          </cell>
          <cell r="N9722" t="str">
            <v>1988</v>
          </cell>
          <cell r="O9722" t="str">
            <v>18</v>
          </cell>
          <cell r="P9722" t="str">
            <v>1</v>
          </cell>
          <cell r="Q9722" t="str">
            <v>1</v>
          </cell>
          <cell r="R9722" t="str">
            <v>0</v>
          </cell>
          <cell r="S9722" t="str">
            <v>0</v>
          </cell>
          <cell r="T9722" t="str">
            <v>0</v>
          </cell>
          <cell r="U9722" t="str">
            <v/>
          </cell>
          <cell r="V9722" t="str">
            <v/>
          </cell>
          <cell r="W9722">
            <v>0.2230416152183424</v>
          </cell>
          <cell r="X9722">
            <v>0</v>
          </cell>
          <cell r="Y9722" t="str">
            <v>410</v>
          </cell>
        </row>
        <row r="9723">
          <cell r="B9723" t="str">
            <v>91081100</v>
          </cell>
          <cell r="C9723" t="str">
            <v>Nem változott</v>
          </cell>
          <cell r="D9723" t="str">
            <v>2022 lista</v>
          </cell>
          <cell r="E9723" t="e">
            <v>#N/A</v>
          </cell>
          <cell r="F9723" t="str">
            <v>Elektromos kisóraszerkezet mechanikus kijelzővel</v>
          </cell>
          <cell r="G9723" t="str">
            <v>Watch movements, complete and assembled, electrically operated, with mechanical display only or with a device to which a mechanical display can be incorporated</v>
          </cell>
          <cell r="H9723" t="str">
            <v>PCE</v>
          </cell>
          <cell r="J9723" t="str">
            <v>X</v>
          </cell>
          <cell r="K9723" t="str">
            <v>88551</v>
          </cell>
          <cell r="L9723" t="str">
            <v>4</v>
          </cell>
          <cell r="M9723" t="str">
            <v>2652</v>
          </cell>
          <cell r="N9723" t="str">
            <v>1996</v>
          </cell>
          <cell r="O9723" t="str">
            <v>18</v>
          </cell>
          <cell r="P9723" t="str">
            <v>1</v>
          </cell>
          <cell r="Q9723" t="str">
            <v>1</v>
          </cell>
          <cell r="R9723" t="str">
            <v>0</v>
          </cell>
          <cell r="S9723" t="str">
            <v>0</v>
          </cell>
          <cell r="T9723" t="str">
            <v>0</v>
          </cell>
          <cell r="U9723" t="str">
            <v/>
          </cell>
          <cell r="V9723" t="str">
            <v/>
          </cell>
          <cell r="W9723">
            <v>0.15915021983535041</v>
          </cell>
          <cell r="X9723">
            <v>0</v>
          </cell>
          <cell r="Y9723" t="str">
            <v>220</v>
          </cell>
        </row>
        <row r="9724">
          <cell r="B9724" t="str">
            <v>91081200</v>
          </cell>
          <cell r="C9724" t="str">
            <v>Nem változott</v>
          </cell>
          <cell r="D9724" t="str">
            <v>2022 lista</v>
          </cell>
          <cell r="E9724" t="e">
            <v>#N/A</v>
          </cell>
          <cell r="F9724" t="str">
            <v>Elektromos kisóraszerkezet opto-elektronikus kijelzővel</v>
          </cell>
          <cell r="G9724" t="str">
            <v>Watch movements, complete and assembled, electrically operated, with opto-electronic display only</v>
          </cell>
          <cell r="H9724" t="str">
            <v>PCE</v>
          </cell>
          <cell r="J9724" t="str">
            <v>X</v>
          </cell>
          <cell r="K9724" t="str">
            <v>88551</v>
          </cell>
          <cell r="L9724" t="str">
            <v>4</v>
          </cell>
          <cell r="M9724" t="str">
            <v>2652</v>
          </cell>
          <cell r="N9724" t="str">
            <v>1996</v>
          </cell>
          <cell r="O9724" t="str">
            <v>18</v>
          </cell>
          <cell r="P9724" t="str">
            <v>1</v>
          </cell>
          <cell r="Q9724" t="str">
            <v>1</v>
          </cell>
          <cell r="R9724" t="str">
            <v>0</v>
          </cell>
          <cell r="S9724" t="str">
            <v>0</v>
          </cell>
          <cell r="T9724" t="str">
            <v>0</v>
          </cell>
          <cell r="U9724" t="str">
            <v/>
          </cell>
          <cell r="V9724" t="str">
            <v/>
          </cell>
          <cell r="W9724">
            <v>0.22</v>
          </cell>
          <cell r="X9724">
            <v>0</v>
          </cell>
          <cell r="Y9724" t="str">
            <v>220</v>
          </cell>
        </row>
        <row r="9725">
          <cell r="B9725" t="str">
            <v>91081900</v>
          </cell>
          <cell r="C9725" t="str">
            <v>Nem változott</v>
          </cell>
          <cell r="D9725" t="str">
            <v>2022 lista</v>
          </cell>
          <cell r="E9725" t="e">
            <v>#N/A</v>
          </cell>
          <cell r="F9725" t="str">
            <v>Más, pl. elektromosan működő kisóraszerkezet kvarc kijelzővel</v>
          </cell>
          <cell r="G9725" t="str">
            <v>Watch movements, complete and assembled, electrically operated, with combined opto-electronic and mechanical display, whether or not with dial and hands</v>
          </cell>
          <cell r="H9725" t="str">
            <v>PCE</v>
          </cell>
          <cell r="J9725" t="str">
            <v>X</v>
          </cell>
          <cell r="K9725" t="str">
            <v>88551</v>
          </cell>
          <cell r="L9725" t="str">
            <v>4</v>
          </cell>
          <cell r="M9725" t="str">
            <v>2652</v>
          </cell>
          <cell r="N9725" t="str">
            <v>1996</v>
          </cell>
          <cell r="O9725" t="str">
            <v>18</v>
          </cell>
          <cell r="P9725" t="str">
            <v>1</v>
          </cell>
          <cell r="Q9725" t="str">
            <v>1</v>
          </cell>
          <cell r="R9725" t="str">
            <v>0</v>
          </cell>
          <cell r="S9725" t="str">
            <v>0</v>
          </cell>
          <cell r="T9725" t="str">
            <v>0</v>
          </cell>
          <cell r="U9725" t="str">
            <v/>
          </cell>
          <cell r="V9725" t="str">
            <v/>
          </cell>
          <cell r="W9725">
            <v>0.30424614697766916</v>
          </cell>
          <cell r="X9725">
            <v>0</v>
          </cell>
          <cell r="Y9725" t="str">
            <v>220</v>
          </cell>
        </row>
        <row r="9726">
          <cell r="B9726" t="str">
            <v>91082000</v>
          </cell>
          <cell r="C9726" t="str">
            <v>Nem változott</v>
          </cell>
          <cell r="D9726" t="str">
            <v>2022 lista</v>
          </cell>
          <cell r="E9726" t="e">
            <v>#N/A</v>
          </cell>
          <cell r="F9726" t="str">
            <v>Nem elektromosan működő kisóraszerkezet automata felhúzóval</v>
          </cell>
          <cell r="G9726" t="str">
            <v>Watch movements, complete and assembled, with automatic winding</v>
          </cell>
          <cell r="H9726" t="str">
            <v>PCE</v>
          </cell>
          <cell r="J9726" t="str">
            <v>X</v>
          </cell>
          <cell r="K9726" t="str">
            <v>88552</v>
          </cell>
          <cell r="L9726" t="str">
            <v>4</v>
          </cell>
          <cell r="M9726" t="str">
            <v>2652</v>
          </cell>
          <cell r="N9726" t="str">
            <v>1988</v>
          </cell>
          <cell r="O9726" t="str">
            <v>18</v>
          </cell>
          <cell r="P9726" t="str">
            <v>1</v>
          </cell>
          <cell r="Q9726" t="str">
            <v>1</v>
          </cell>
          <cell r="R9726" t="str">
            <v>0</v>
          </cell>
          <cell r="S9726" t="str">
            <v>0</v>
          </cell>
          <cell r="T9726" t="str">
            <v>0</v>
          </cell>
          <cell r="U9726" t="str">
            <v/>
          </cell>
          <cell r="V9726" t="str">
            <v/>
          </cell>
          <cell r="W9726">
            <v>1.8480000000000001</v>
          </cell>
          <cell r="X9726">
            <v>0</v>
          </cell>
          <cell r="Y9726" t="str">
            <v>220</v>
          </cell>
        </row>
        <row r="9727">
          <cell r="B9727" t="str">
            <v>91089000</v>
          </cell>
          <cell r="C9727" t="str">
            <v>Nem változott</v>
          </cell>
          <cell r="D9727" t="str">
            <v>2022 lista</v>
          </cell>
          <cell r="E9727" t="e">
            <v>#N/A</v>
          </cell>
          <cell r="F9727" t="str">
            <v>Más, pl. kisóraszerkezet, teljes és összeszerelt, kézi felhúzóval</v>
          </cell>
          <cell r="G9727" t="str">
            <v>Watch movements, complete and assembled, with hand winding only</v>
          </cell>
          <cell r="H9727" t="str">
            <v>PCE</v>
          </cell>
          <cell r="J9727" t="str">
            <v>X</v>
          </cell>
          <cell r="K9727" t="str">
            <v>88552</v>
          </cell>
          <cell r="L9727" t="str">
            <v>4</v>
          </cell>
          <cell r="M9727" t="str">
            <v>2652</v>
          </cell>
          <cell r="N9727" t="str">
            <v>2002</v>
          </cell>
          <cell r="O9727" t="str">
            <v>18</v>
          </cell>
          <cell r="P9727" t="str">
            <v>1</v>
          </cell>
          <cell r="Q9727" t="str">
            <v>1</v>
          </cell>
          <cell r="R9727" t="str">
            <v>0</v>
          </cell>
          <cell r="S9727" t="str">
            <v>0</v>
          </cell>
          <cell r="T9727" t="str">
            <v>0</v>
          </cell>
          <cell r="U9727" t="str">
            <v/>
          </cell>
          <cell r="V9727" t="str">
            <v/>
          </cell>
          <cell r="W9727">
            <v>0.375</v>
          </cell>
          <cell r="X9727">
            <v>0</v>
          </cell>
          <cell r="Y9727" t="str">
            <v>220</v>
          </cell>
        </row>
        <row r="9728">
          <cell r="B9728" t="str">
            <v>91091000</v>
          </cell>
          <cell r="C9728" t="str">
            <v>Nem változott</v>
          </cell>
          <cell r="D9728" t="str">
            <v>2022 lista</v>
          </cell>
          <cell r="E9728" t="e">
            <v>#N/A</v>
          </cell>
          <cell r="F9728" t="str">
            <v>Elektromosan működő, teljes és összeszerelt, óraszerkezet</v>
          </cell>
          <cell r="G9728" t="str">
            <v>Clock movements, complete and assembled, electrically operated (excl. watch movements)</v>
          </cell>
          <cell r="H9728" t="str">
            <v>PCE</v>
          </cell>
          <cell r="J9728" t="str">
            <v>X</v>
          </cell>
          <cell r="K9728" t="str">
            <v>88596</v>
          </cell>
          <cell r="L9728" t="str">
            <v>4</v>
          </cell>
          <cell r="M9728" t="str">
            <v>2652</v>
          </cell>
          <cell r="N9728" t="str">
            <v>2012</v>
          </cell>
          <cell r="O9728" t="str">
            <v>18</v>
          </cell>
          <cell r="P9728" t="str">
            <v>1</v>
          </cell>
          <cell r="Q9728" t="str">
            <v>1</v>
          </cell>
          <cell r="R9728" t="str">
            <v>0</v>
          </cell>
          <cell r="S9728" t="str">
            <v>0</v>
          </cell>
          <cell r="T9728" t="str">
            <v>0</v>
          </cell>
          <cell r="U9728" t="str">
            <v/>
          </cell>
          <cell r="V9728" t="str">
            <v/>
          </cell>
          <cell r="W9728">
            <v>0.24790431837603252</v>
          </cell>
          <cell r="X9728">
            <v>0</v>
          </cell>
          <cell r="Y9728" t="str">
            <v>220</v>
          </cell>
        </row>
        <row r="9729">
          <cell r="B9729" t="str">
            <v>91099000</v>
          </cell>
          <cell r="C9729" t="str">
            <v>Nem változott</v>
          </cell>
          <cell r="D9729" t="str">
            <v>2022 lista</v>
          </cell>
          <cell r="E9729" t="e">
            <v>#N/A</v>
          </cell>
          <cell r="F9729" t="str">
            <v>Más óraszerkezet, teljes és összeszerelt, nem elektromosan működő</v>
          </cell>
          <cell r="G9729" t="str">
            <v>Clock movements, complete and assembled (excl. electrically operated and watch movements)</v>
          </cell>
          <cell r="H9729" t="str">
            <v>PCE</v>
          </cell>
          <cell r="J9729" t="str">
            <v>X</v>
          </cell>
          <cell r="K9729" t="str">
            <v>88596</v>
          </cell>
          <cell r="L9729" t="str">
            <v>4</v>
          </cell>
          <cell r="M9729" t="str">
            <v>2652</v>
          </cell>
          <cell r="N9729" t="str">
            <v>2006</v>
          </cell>
          <cell r="O9729" t="str">
            <v>18</v>
          </cell>
          <cell r="P9729" t="str">
            <v>1</v>
          </cell>
          <cell r="Q9729" t="str">
            <v>1</v>
          </cell>
          <cell r="R9729" t="str">
            <v>0</v>
          </cell>
          <cell r="S9729" t="str">
            <v>0</v>
          </cell>
          <cell r="T9729" t="str">
            <v>0</v>
          </cell>
          <cell r="U9729" t="str">
            <v/>
          </cell>
          <cell r="V9729" t="str">
            <v/>
          </cell>
          <cell r="W9729">
            <v>1.6477922146284034</v>
          </cell>
          <cell r="X9729">
            <v>0</v>
          </cell>
          <cell r="Y9729" t="str">
            <v>220</v>
          </cell>
        </row>
        <row r="9730">
          <cell r="B9730" t="str">
            <v>91101110</v>
          </cell>
          <cell r="C9730" t="str">
            <v>Nem változott</v>
          </cell>
          <cell r="D9730" t="str">
            <v>2022 lista</v>
          </cell>
          <cell r="E9730" t="e">
            <v>#N/A</v>
          </cell>
          <cell r="F9730" t="str">
            <v>Kisóraszerkezet nem összeszerelve balansz kerékkel vagy hajszálrugóval</v>
          </cell>
          <cell r="G9730" t="str">
            <v>Complete watch movements, unassembled or partly assembled "movement sets", with balance wheel and hairspring</v>
          </cell>
          <cell r="H9730" t="str">
            <v>PCE</v>
          </cell>
          <cell r="J9730" t="str">
            <v>X</v>
          </cell>
          <cell r="K9730" t="str">
            <v>88598</v>
          </cell>
          <cell r="L9730" t="str">
            <v>4</v>
          </cell>
          <cell r="M9730" t="str">
            <v>2652</v>
          </cell>
          <cell r="N9730" t="str">
            <v>1988</v>
          </cell>
          <cell r="O9730" t="str">
            <v>18</v>
          </cell>
          <cell r="P9730" t="str">
            <v>1</v>
          </cell>
          <cell r="Q9730" t="str">
            <v>1</v>
          </cell>
          <cell r="R9730" t="str">
            <v>0</v>
          </cell>
          <cell r="S9730" t="str">
            <v>0</v>
          </cell>
          <cell r="T9730" t="str">
            <v>0</v>
          </cell>
          <cell r="U9730" t="str">
            <v/>
          </cell>
          <cell r="V9730" t="str">
            <v/>
          </cell>
          <cell r="W9730">
            <v>0.27515914549701054</v>
          </cell>
          <cell r="X9730">
            <v>0</v>
          </cell>
          <cell r="Y9730" t="str">
            <v>220</v>
          </cell>
        </row>
        <row r="9731">
          <cell r="B9731" t="str">
            <v>91101190</v>
          </cell>
          <cell r="C9731" t="str">
            <v>Nem változott</v>
          </cell>
          <cell r="D9731" t="str">
            <v>2022 lista</v>
          </cell>
          <cell r="E9731" t="e">
            <v>#N/A</v>
          </cell>
          <cell r="F9731" t="str">
            <v>Más, pl. kisóraszerkezet nem összeszerelve balansz kerék vagy hajszálrugó nélkül</v>
          </cell>
          <cell r="G9731" t="str">
            <v>Complete watch movements, unassembled or partly assembled "movement sets" (excl. with balance wheel and hairspring)</v>
          </cell>
          <cell r="H9731" t="str">
            <v>PCE</v>
          </cell>
          <cell r="J9731" t="str">
            <v>X</v>
          </cell>
          <cell r="K9731" t="str">
            <v>88598</v>
          </cell>
          <cell r="L9731" t="str">
            <v>4</v>
          </cell>
          <cell r="M9731" t="str">
            <v>2652</v>
          </cell>
          <cell r="N9731" t="str">
            <v>1988</v>
          </cell>
          <cell r="O9731" t="str">
            <v>18</v>
          </cell>
          <cell r="P9731" t="str">
            <v>1</v>
          </cell>
          <cell r="Q9731" t="str">
            <v>1</v>
          </cell>
          <cell r="R9731" t="str">
            <v>0</v>
          </cell>
          <cell r="S9731" t="str">
            <v>0</v>
          </cell>
          <cell r="T9731" t="str">
            <v>0</v>
          </cell>
          <cell r="U9731" t="str">
            <v/>
          </cell>
          <cell r="V9731" t="str">
            <v/>
          </cell>
          <cell r="W9731">
            <v>0.54108394547074568</v>
          </cell>
          <cell r="X9731">
            <v>0</v>
          </cell>
          <cell r="Y9731" t="str">
            <v>220</v>
          </cell>
        </row>
        <row r="9732">
          <cell r="B9732" t="str">
            <v>91101200</v>
          </cell>
          <cell r="C9732" t="str">
            <v>Nem változott</v>
          </cell>
          <cell r="D9732" t="str">
            <v>2022 lista</v>
          </cell>
          <cell r="E9732" t="e">
            <v>#N/A</v>
          </cell>
          <cell r="F9732" t="str">
            <v>Nem teljes kisóraszerkezet összeszerelve</v>
          </cell>
          <cell r="G9732" t="str">
            <v>Incomplete watch movements, assembled</v>
          </cell>
          <cell r="H9732" t="str">
            <v xml:space="preserve">-  </v>
          </cell>
          <cell r="K9732" t="str">
            <v>88598</v>
          </cell>
          <cell r="L9732" t="str">
            <v>4</v>
          </cell>
          <cell r="M9732" t="str">
            <v>2652</v>
          </cell>
          <cell r="N9732" t="str">
            <v>1988</v>
          </cell>
          <cell r="O9732" t="str">
            <v>18</v>
          </cell>
          <cell r="P9732" t="str">
            <v>1</v>
          </cell>
          <cell r="Q9732" t="str">
            <v>1</v>
          </cell>
          <cell r="R9732" t="str">
            <v>0</v>
          </cell>
          <cell r="S9732" t="str">
            <v>0</v>
          </cell>
          <cell r="T9732" t="str">
            <v>0</v>
          </cell>
          <cell r="U9732" t="str">
            <v/>
          </cell>
          <cell r="V9732" t="str">
            <v/>
          </cell>
          <cell r="W9732" t="str">
            <v/>
          </cell>
          <cell r="Y9732" t="str">
            <v>220</v>
          </cell>
        </row>
        <row r="9733">
          <cell r="B9733" t="str">
            <v>91101900</v>
          </cell>
          <cell r="C9733" t="str">
            <v>Nem változott</v>
          </cell>
          <cell r="D9733" t="str">
            <v>2022 lista</v>
          </cell>
          <cell r="E9733" t="e">
            <v>#N/A</v>
          </cell>
          <cell r="F9733" t="str">
            <v>Nyers kisóraszerkezet</v>
          </cell>
          <cell r="G9733" t="str">
            <v>Rough clock movements</v>
          </cell>
          <cell r="H9733" t="str">
            <v xml:space="preserve">-  </v>
          </cell>
          <cell r="K9733" t="str">
            <v>88598</v>
          </cell>
          <cell r="L9733" t="str">
            <v>4</v>
          </cell>
          <cell r="M9733" t="str">
            <v>2652</v>
          </cell>
          <cell r="N9733" t="str">
            <v>1988</v>
          </cell>
          <cell r="O9733" t="str">
            <v>18</v>
          </cell>
          <cell r="P9733" t="str">
            <v>1</v>
          </cell>
          <cell r="Q9733" t="str">
            <v>1</v>
          </cell>
          <cell r="R9733" t="str">
            <v>0</v>
          </cell>
          <cell r="S9733" t="str">
            <v>0</v>
          </cell>
          <cell r="T9733" t="str">
            <v>0</v>
          </cell>
          <cell r="U9733" t="str">
            <v/>
          </cell>
          <cell r="V9733" t="str">
            <v/>
          </cell>
          <cell r="W9733" t="str">
            <v/>
          </cell>
          <cell r="Y9733" t="str">
            <v>220</v>
          </cell>
        </row>
        <row r="9734">
          <cell r="B9734" t="str">
            <v>91109000</v>
          </cell>
          <cell r="C9734" t="str">
            <v>Nem változott</v>
          </cell>
          <cell r="D9734" t="str">
            <v>2022 lista</v>
          </cell>
          <cell r="E9734" t="e">
            <v>#N/A</v>
          </cell>
          <cell r="F9734" t="str">
            <v>Más, pl. óraszerkezet nem összeszerelve, nem teljes óraszerkezet összeszerelve, nyers óraszerkezet</v>
          </cell>
          <cell r="G9734" t="str">
            <v>Complete, unassembled or partly assembled clock movements "movement sets", incomplete clock movements, assembled (excl. rough clock movements and watch movements)</v>
          </cell>
          <cell r="H9734" t="str">
            <v xml:space="preserve">-  </v>
          </cell>
          <cell r="K9734" t="str">
            <v>88598</v>
          </cell>
          <cell r="L9734" t="str">
            <v>4</v>
          </cell>
          <cell r="M9734" t="str">
            <v>2652</v>
          </cell>
          <cell r="N9734" t="str">
            <v>1988</v>
          </cell>
          <cell r="O9734" t="str">
            <v>18</v>
          </cell>
          <cell r="P9734" t="str">
            <v>1</v>
          </cell>
          <cell r="Q9734" t="str">
            <v>1</v>
          </cell>
          <cell r="R9734" t="str">
            <v>0</v>
          </cell>
          <cell r="S9734" t="str">
            <v>0</v>
          </cell>
          <cell r="T9734" t="str">
            <v>0</v>
          </cell>
          <cell r="U9734" t="str">
            <v/>
          </cell>
          <cell r="V9734" t="str">
            <v/>
          </cell>
          <cell r="W9734" t="str">
            <v/>
          </cell>
          <cell r="Y9734" t="str">
            <v>220</v>
          </cell>
        </row>
        <row r="9735">
          <cell r="B9735" t="str">
            <v>91111000</v>
          </cell>
          <cell r="C9735" t="str">
            <v>Nem változott</v>
          </cell>
          <cell r="D9735" t="str">
            <v>2022 lista</v>
          </cell>
          <cell r="E9735" t="e">
            <v>#N/A</v>
          </cell>
          <cell r="F9735" t="str">
            <v>Tok kisóraszerkezethez nemesfémből, nemesfémmel plattírozott fémből</v>
          </cell>
          <cell r="G9735" t="str">
            <v>Cases for wrist-watches, pocket-watches and other watches of heading 9101 or 9102, of precious metal or of metal clad with precious metal</v>
          </cell>
          <cell r="H9735" t="str">
            <v>PCE</v>
          </cell>
          <cell r="J9735" t="str">
            <v>X</v>
          </cell>
          <cell r="K9735" t="str">
            <v>88591</v>
          </cell>
          <cell r="L9735" t="str">
            <v>4</v>
          </cell>
          <cell r="M9735" t="str">
            <v>2652</v>
          </cell>
          <cell r="N9735" t="str">
            <v>1988</v>
          </cell>
          <cell r="O9735" t="str">
            <v>18</v>
          </cell>
          <cell r="P9735" t="str">
            <v>1</v>
          </cell>
          <cell r="Q9735" t="str">
            <v>1</v>
          </cell>
          <cell r="R9735" t="str">
            <v>0</v>
          </cell>
          <cell r="S9735" t="str">
            <v>0</v>
          </cell>
          <cell r="T9735" t="str">
            <v>0</v>
          </cell>
          <cell r="U9735" t="str">
            <v/>
          </cell>
          <cell r="V9735" t="str">
            <v/>
          </cell>
          <cell r="W9735">
            <v>1.4031</v>
          </cell>
          <cell r="X9735">
            <v>0</v>
          </cell>
          <cell r="Y9735" t="str">
            <v>220</v>
          </cell>
        </row>
        <row r="9736">
          <cell r="B9736" t="str">
            <v>91112000</v>
          </cell>
          <cell r="C9736" t="str">
            <v>Nem változott</v>
          </cell>
          <cell r="D9736" t="str">
            <v>2022 lista</v>
          </cell>
          <cell r="E9736" t="e">
            <v>#N/A</v>
          </cell>
          <cell r="F9736" t="str">
            <v>Tok kisóraszerkezethez nemesfémből, arannyal vagy ezüsttel lemezelve is</v>
          </cell>
          <cell r="G9736" t="str">
            <v>Cases for wrist-watches, pocket-watches and other watches of heading 9101 or 9102, of base metal, whether or not gold- or silver-plated</v>
          </cell>
          <cell r="H9736" t="str">
            <v>PCE</v>
          </cell>
          <cell r="J9736" t="str">
            <v>X</v>
          </cell>
          <cell r="K9736" t="str">
            <v>88591</v>
          </cell>
          <cell r="L9736" t="str">
            <v>4</v>
          </cell>
          <cell r="M9736" t="str">
            <v>2652</v>
          </cell>
          <cell r="N9736" t="str">
            <v>2004</v>
          </cell>
          <cell r="O9736" t="str">
            <v>18</v>
          </cell>
          <cell r="P9736" t="str">
            <v>1</v>
          </cell>
          <cell r="Q9736" t="str">
            <v>1</v>
          </cell>
          <cell r="R9736" t="str">
            <v>0</v>
          </cell>
          <cell r="S9736" t="str">
            <v>0</v>
          </cell>
          <cell r="T9736" t="str">
            <v>0</v>
          </cell>
          <cell r="U9736" t="str">
            <v/>
          </cell>
          <cell r="V9736" t="str">
            <v/>
          </cell>
          <cell r="W9736">
            <v>4.0483242531017906E-2</v>
          </cell>
          <cell r="X9736">
            <v>0</v>
          </cell>
          <cell r="Y9736" t="str">
            <v>220</v>
          </cell>
        </row>
        <row r="9737">
          <cell r="B9737" t="str">
            <v>91118000</v>
          </cell>
          <cell r="C9737" t="str">
            <v>Nem változott</v>
          </cell>
          <cell r="D9737" t="str">
            <v>2022 lista</v>
          </cell>
          <cell r="E9737" t="e">
            <v>#N/A</v>
          </cell>
          <cell r="F9737" t="str">
            <v>Tok kisóraszerkezethez nem fémből</v>
          </cell>
          <cell r="G9737" t="str">
            <v>Cases for wrist-watches, pocket-watches and other watches of heading 9101 or 9102, of materials other than precious metal, clad with precious metal or base metal</v>
          </cell>
          <cell r="H9737" t="str">
            <v>PCE</v>
          </cell>
          <cell r="J9737" t="str">
            <v>X</v>
          </cell>
          <cell r="K9737" t="str">
            <v>88591</v>
          </cell>
          <cell r="L9737" t="str">
            <v>4</v>
          </cell>
          <cell r="M9737" t="str">
            <v>2652</v>
          </cell>
          <cell r="N9737" t="str">
            <v>1988</v>
          </cell>
          <cell r="O9737" t="str">
            <v>18</v>
          </cell>
          <cell r="P9737" t="str">
            <v>1</v>
          </cell>
          <cell r="Q9737" t="str">
            <v>1</v>
          </cell>
          <cell r="R9737" t="str">
            <v>0</v>
          </cell>
          <cell r="S9737" t="str">
            <v>0</v>
          </cell>
          <cell r="T9737" t="str">
            <v>0</v>
          </cell>
          <cell r="U9737" t="str">
            <v/>
          </cell>
          <cell r="V9737" t="str">
            <v/>
          </cell>
          <cell r="W9737">
            <v>0.94194776122728696</v>
          </cell>
          <cell r="X9737">
            <v>0</v>
          </cell>
          <cell r="Y9737" t="str">
            <v>220</v>
          </cell>
        </row>
        <row r="9738">
          <cell r="B9738" t="str">
            <v>91119000</v>
          </cell>
          <cell r="C9738" t="str">
            <v>Nem változott</v>
          </cell>
          <cell r="D9738" t="str">
            <v>2022 lista</v>
          </cell>
          <cell r="E9738" t="e">
            <v>#N/A</v>
          </cell>
          <cell r="F9738" t="str">
            <v>Kisóraszerkezethez való óratok részei</v>
          </cell>
          <cell r="G9738" t="str">
            <v>Parts of cases for wrist-watches, pocket-watches and other watches of heading 9101 or 9102, n.e.s.</v>
          </cell>
          <cell r="H9738" t="str">
            <v xml:space="preserve">-  </v>
          </cell>
          <cell r="K9738" t="str">
            <v>88591</v>
          </cell>
          <cell r="L9738" t="str">
            <v>4</v>
          </cell>
          <cell r="M9738" t="str">
            <v>2652</v>
          </cell>
          <cell r="N9738" t="str">
            <v>1988</v>
          </cell>
          <cell r="O9738" t="str">
            <v>18</v>
          </cell>
          <cell r="P9738" t="str">
            <v>1</v>
          </cell>
          <cell r="Q9738" t="str">
            <v>1</v>
          </cell>
          <cell r="R9738" t="str">
            <v>0</v>
          </cell>
          <cell r="S9738" t="str">
            <v>0</v>
          </cell>
          <cell r="T9738" t="str">
            <v>0</v>
          </cell>
          <cell r="U9738" t="str">
            <v/>
          </cell>
          <cell r="V9738" t="str">
            <v/>
          </cell>
          <cell r="W9738" t="str">
            <v/>
          </cell>
          <cell r="Y9738" t="str">
            <v>220</v>
          </cell>
        </row>
        <row r="9739">
          <cell r="B9739" t="str">
            <v>91122000</v>
          </cell>
          <cell r="C9739" t="str">
            <v>Nem változott</v>
          </cell>
          <cell r="D9739" t="str">
            <v>2022 lista</v>
          </cell>
          <cell r="E9739" t="e">
            <v>#N/A</v>
          </cell>
          <cell r="F9739" t="str">
            <v>Tok órához vagy más időmérő szerkezethez</v>
          </cell>
          <cell r="G9739" t="str">
            <v>Clock and watch cases (excl. for wrist-watches, pocket-watches and other watches of heading 9101 or 9102)</v>
          </cell>
          <cell r="H9739" t="str">
            <v>PCE</v>
          </cell>
          <cell r="J9739" t="str">
            <v>X</v>
          </cell>
          <cell r="K9739" t="str">
            <v>88597</v>
          </cell>
          <cell r="L9739" t="str">
            <v>4</v>
          </cell>
          <cell r="M9739" t="str">
            <v>2652</v>
          </cell>
          <cell r="N9739" t="str">
            <v>2002</v>
          </cell>
          <cell r="O9739" t="str">
            <v>18</v>
          </cell>
          <cell r="P9739" t="str">
            <v>1</v>
          </cell>
          <cell r="Q9739" t="str">
            <v>1</v>
          </cell>
          <cell r="R9739" t="str">
            <v>0</v>
          </cell>
          <cell r="S9739" t="str">
            <v>0</v>
          </cell>
          <cell r="T9739" t="str">
            <v>0</v>
          </cell>
          <cell r="U9739" t="str">
            <v/>
          </cell>
          <cell r="V9739" t="str">
            <v/>
          </cell>
          <cell r="W9739">
            <v>0.621</v>
          </cell>
          <cell r="X9739">
            <v>0</v>
          </cell>
          <cell r="Y9739" t="str">
            <v>220</v>
          </cell>
        </row>
        <row r="9740">
          <cell r="B9740" t="str">
            <v>91129000</v>
          </cell>
          <cell r="C9740" t="str">
            <v>Nem változott</v>
          </cell>
          <cell r="D9740" t="str">
            <v>2022 lista</v>
          </cell>
          <cell r="E9740" t="e">
            <v>#N/A</v>
          </cell>
          <cell r="F9740" t="str">
            <v>Órához vagy más időmérő szerkezethez való óratok részei</v>
          </cell>
          <cell r="G9740" t="str">
            <v>Parts of clock and watch cases, n.e.s. (excl. for wrist-watches, pocket-watches and other watches of heading 9101 or 9102)</v>
          </cell>
          <cell r="H9740" t="str">
            <v xml:space="preserve">-  </v>
          </cell>
          <cell r="K9740" t="str">
            <v>88597</v>
          </cell>
          <cell r="L9740" t="str">
            <v>4</v>
          </cell>
          <cell r="M9740" t="str">
            <v>2652</v>
          </cell>
          <cell r="N9740" t="str">
            <v>1988</v>
          </cell>
          <cell r="O9740" t="str">
            <v>18</v>
          </cell>
          <cell r="P9740" t="str">
            <v>1</v>
          </cell>
          <cell r="Q9740" t="str">
            <v>1</v>
          </cell>
          <cell r="R9740" t="str">
            <v>0</v>
          </cell>
          <cell r="S9740" t="str">
            <v>0</v>
          </cell>
          <cell r="T9740" t="str">
            <v>0</v>
          </cell>
          <cell r="U9740" t="str">
            <v/>
          </cell>
          <cell r="V9740" t="str">
            <v/>
          </cell>
          <cell r="W9740" t="str">
            <v/>
          </cell>
          <cell r="Y9740" t="str">
            <v>220</v>
          </cell>
        </row>
        <row r="9741">
          <cell r="B9741" t="str">
            <v>91131010</v>
          </cell>
          <cell r="C9741" t="str">
            <v>Nem változott</v>
          </cell>
          <cell r="D9741" t="str">
            <v>2022 lista</v>
          </cell>
          <cell r="E9741" t="e">
            <v>#N/A</v>
          </cell>
          <cell r="F9741" t="str">
            <v>Óraszíj, -szalag és -karkötő nemesfémből</v>
          </cell>
          <cell r="G9741" t="str">
            <v>Watch straps, watch bands and watch bracelets, and parts thereof, of precious metal, n.e.s.</v>
          </cell>
          <cell r="H9741" t="str">
            <v xml:space="preserve">-  </v>
          </cell>
          <cell r="K9741" t="str">
            <v>88592</v>
          </cell>
          <cell r="L9741" t="str">
            <v>4</v>
          </cell>
          <cell r="M9741" t="str">
            <v>3212</v>
          </cell>
          <cell r="N9741" t="str">
            <v>1988</v>
          </cell>
          <cell r="O9741" t="str">
            <v>18</v>
          </cell>
          <cell r="P9741" t="str">
            <v>1</v>
          </cell>
          <cell r="Q9741" t="str">
            <v>1</v>
          </cell>
          <cell r="R9741" t="str">
            <v>0</v>
          </cell>
          <cell r="S9741" t="str">
            <v>0</v>
          </cell>
          <cell r="T9741" t="str">
            <v>0</v>
          </cell>
          <cell r="U9741" t="str">
            <v/>
          </cell>
          <cell r="V9741" t="str">
            <v/>
          </cell>
          <cell r="W9741" t="str">
            <v/>
          </cell>
          <cell r="Y9741" t="str">
            <v>620</v>
          </cell>
        </row>
        <row r="9742">
          <cell r="B9742" t="str">
            <v>91131090</v>
          </cell>
          <cell r="C9742" t="str">
            <v>Nem változott</v>
          </cell>
          <cell r="D9742" t="str">
            <v>2022 lista</v>
          </cell>
          <cell r="E9742" t="e">
            <v>#N/A</v>
          </cell>
          <cell r="F9742" t="str">
            <v>Óraszíj, -szalag és -karkötő nemesfémmel plattírozott fémből</v>
          </cell>
          <cell r="G9742" t="str">
            <v>Watch straps, watch bands and watch bracelets, and parts thereof, of metal clad with precious metal, n.e.s.</v>
          </cell>
          <cell r="H9742" t="str">
            <v xml:space="preserve">-  </v>
          </cell>
          <cell r="K9742" t="str">
            <v>88592</v>
          </cell>
          <cell r="L9742" t="str">
            <v>4</v>
          </cell>
          <cell r="M9742" t="str">
            <v>3212</v>
          </cell>
          <cell r="N9742" t="str">
            <v>1988</v>
          </cell>
          <cell r="O9742" t="str">
            <v>18</v>
          </cell>
          <cell r="P9742" t="str">
            <v>1</v>
          </cell>
          <cell r="Q9742" t="str">
            <v>1</v>
          </cell>
          <cell r="R9742" t="str">
            <v>0</v>
          </cell>
          <cell r="S9742" t="str">
            <v>0</v>
          </cell>
          <cell r="T9742" t="str">
            <v>0</v>
          </cell>
          <cell r="U9742" t="str">
            <v/>
          </cell>
          <cell r="V9742" t="str">
            <v/>
          </cell>
          <cell r="W9742" t="str">
            <v/>
          </cell>
          <cell r="Y9742" t="str">
            <v>620</v>
          </cell>
        </row>
        <row r="9743">
          <cell r="B9743" t="str">
            <v>91132000</v>
          </cell>
          <cell r="C9743" t="str">
            <v>Nem változott</v>
          </cell>
          <cell r="D9743" t="str">
            <v>2022 lista</v>
          </cell>
          <cell r="E9743" t="e">
            <v>#N/A</v>
          </cell>
          <cell r="F9743" t="str">
            <v>Óraszíj, -szalag, -karkötő nem nemesfémből, arannyal vagy ezüsttel lemezelve is</v>
          </cell>
          <cell r="G9743" t="str">
            <v>Watch straps, watch bands and watch bracelets, and parts thereof, of base metal, whether or not gold- or silver-plated, n.e.s.</v>
          </cell>
          <cell r="H9743" t="str">
            <v xml:space="preserve">-  </v>
          </cell>
          <cell r="K9743" t="str">
            <v>88592</v>
          </cell>
          <cell r="L9743" t="str">
            <v>4</v>
          </cell>
          <cell r="M9743" t="str">
            <v>3213</v>
          </cell>
          <cell r="N9743" t="str">
            <v>1988</v>
          </cell>
          <cell r="O9743" t="str">
            <v>18</v>
          </cell>
          <cell r="P9743" t="str">
            <v>1</v>
          </cell>
          <cell r="Q9743" t="str">
            <v>1</v>
          </cell>
          <cell r="R9743" t="str">
            <v>0</v>
          </cell>
          <cell r="S9743" t="str">
            <v>0</v>
          </cell>
          <cell r="T9743" t="str">
            <v>0</v>
          </cell>
          <cell r="U9743" t="str">
            <v/>
          </cell>
          <cell r="V9743" t="str">
            <v/>
          </cell>
          <cell r="W9743" t="str">
            <v/>
          </cell>
          <cell r="Y9743" t="str">
            <v>620</v>
          </cell>
        </row>
        <row r="9744">
          <cell r="B9744" t="str">
            <v>91139000</v>
          </cell>
          <cell r="C9744" t="str">
            <v>Nem változott</v>
          </cell>
          <cell r="D9744" t="str">
            <v>2022 lista</v>
          </cell>
          <cell r="E9744" t="e">
            <v>#N/A</v>
          </cell>
          <cell r="F9744" t="str">
            <v>Más, pl. óraszíj, -szalag és -karkötő nem fémből</v>
          </cell>
          <cell r="G9744" t="str">
            <v>Watch straps, watch bands and watch bracelets, and parts thereof, n.e.s.</v>
          </cell>
          <cell r="H9744" t="str">
            <v xml:space="preserve">-  </v>
          </cell>
          <cell r="K9744" t="str">
            <v>88593</v>
          </cell>
          <cell r="L9744" t="str">
            <v>4</v>
          </cell>
          <cell r="M9744" t="str">
            <v>1512</v>
          </cell>
          <cell r="N9744" t="str">
            <v>2011</v>
          </cell>
          <cell r="O9744" t="str">
            <v>18</v>
          </cell>
          <cell r="P9744" t="str">
            <v>1</v>
          </cell>
          <cell r="Q9744" t="str">
            <v>1</v>
          </cell>
          <cell r="R9744" t="str">
            <v>0</v>
          </cell>
          <cell r="S9744" t="str">
            <v>0</v>
          </cell>
          <cell r="T9744" t="str">
            <v>0</v>
          </cell>
          <cell r="U9744" t="str">
            <v/>
          </cell>
          <cell r="V9744" t="str">
            <v/>
          </cell>
          <cell r="W9744" t="str">
            <v/>
          </cell>
          <cell r="Y9744" t="str">
            <v>620</v>
          </cell>
        </row>
        <row r="9745">
          <cell r="B9745" t="str">
            <v>91141000</v>
          </cell>
          <cell r="C9745" t="str">
            <v>deleted</v>
          </cell>
          <cell r="D9745" t="e">
            <v>#N/A</v>
          </cell>
          <cell r="E9745" t="e">
            <v>#N/A</v>
          </cell>
          <cell r="F9745" t="str">
            <v>Órarugó, hajszálrugó is</v>
          </cell>
          <cell r="G9745" t="str">
            <v>Springs for clocks or watches, incl. hairsprings</v>
          </cell>
          <cell r="H9745" t="str">
            <v xml:space="preserve">-  </v>
          </cell>
          <cell r="K9745" t="str">
            <v>88599</v>
          </cell>
          <cell r="L9745" t="str">
            <v>4</v>
          </cell>
          <cell r="M9745" t="str">
            <v>2652</v>
          </cell>
          <cell r="N9745" t="str">
            <v>1988</v>
          </cell>
          <cell r="O9745" t="str">
            <v>18</v>
          </cell>
          <cell r="P9745" t="str">
            <v>1</v>
          </cell>
          <cell r="Q9745" t="str">
            <v>1</v>
          </cell>
          <cell r="R9745" t="str">
            <v>0</v>
          </cell>
          <cell r="S9745" t="str">
            <v>0</v>
          </cell>
          <cell r="T9745" t="str">
            <v>0</v>
          </cell>
          <cell r="U9745" t="str">
            <v/>
          </cell>
          <cell r="V9745" t="str">
            <v/>
          </cell>
          <cell r="W9745" t="str">
            <v/>
          </cell>
          <cell r="Y9745" t="str">
            <v>220</v>
          </cell>
        </row>
        <row r="9746">
          <cell r="B9746" t="str">
            <v>91143000</v>
          </cell>
          <cell r="C9746" t="str">
            <v>Nem változott</v>
          </cell>
          <cell r="D9746" t="str">
            <v>2022 lista</v>
          </cell>
          <cell r="E9746" t="e">
            <v>#N/A</v>
          </cell>
          <cell r="F9746" t="str">
            <v>Óraszámlap</v>
          </cell>
          <cell r="G9746" t="str">
            <v>Dials for clocks or watches</v>
          </cell>
          <cell r="H9746" t="str">
            <v xml:space="preserve">-  </v>
          </cell>
          <cell r="K9746" t="str">
            <v>88599</v>
          </cell>
          <cell r="L9746" t="str">
            <v>4</v>
          </cell>
          <cell r="M9746" t="str">
            <v>2652</v>
          </cell>
          <cell r="N9746" t="str">
            <v>1988</v>
          </cell>
          <cell r="O9746" t="str">
            <v>18</v>
          </cell>
          <cell r="P9746" t="str">
            <v>1</v>
          </cell>
          <cell r="Q9746" t="str">
            <v>1</v>
          </cell>
          <cell r="R9746" t="str">
            <v>0</v>
          </cell>
          <cell r="S9746" t="str">
            <v>0</v>
          </cell>
          <cell r="T9746" t="str">
            <v>0</v>
          </cell>
          <cell r="U9746" t="str">
            <v/>
          </cell>
          <cell r="V9746" t="str">
            <v/>
          </cell>
          <cell r="W9746" t="str">
            <v/>
          </cell>
          <cell r="Y9746" t="str">
            <v>220</v>
          </cell>
        </row>
        <row r="9747">
          <cell r="B9747" t="str">
            <v>91144000</v>
          </cell>
          <cell r="C9747" t="str">
            <v>Nem változott</v>
          </cell>
          <cell r="D9747" t="str">
            <v>2022 lista</v>
          </cell>
          <cell r="E9747" t="e">
            <v>#N/A</v>
          </cell>
          <cell r="F9747" t="str">
            <v>Órához alaplemez és híd</v>
          </cell>
          <cell r="G9747" t="str">
            <v>Plates and bridges for clocks or watches</v>
          </cell>
          <cell r="H9747" t="str">
            <v xml:space="preserve">-  </v>
          </cell>
          <cell r="K9747" t="str">
            <v>88599</v>
          </cell>
          <cell r="L9747" t="str">
            <v>4</v>
          </cell>
          <cell r="M9747" t="str">
            <v>2652</v>
          </cell>
          <cell r="N9747" t="str">
            <v>1988</v>
          </cell>
          <cell r="O9747" t="str">
            <v>18</v>
          </cell>
          <cell r="P9747" t="str">
            <v>1</v>
          </cell>
          <cell r="Q9747" t="str">
            <v>1</v>
          </cell>
          <cell r="R9747" t="str">
            <v>0</v>
          </cell>
          <cell r="S9747" t="str">
            <v>0</v>
          </cell>
          <cell r="T9747" t="str">
            <v>0</v>
          </cell>
          <cell r="U9747" t="str">
            <v/>
          </cell>
          <cell r="V9747" t="str">
            <v/>
          </cell>
          <cell r="W9747" t="str">
            <v/>
          </cell>
          <cell r="Y9747" t="str">
            <v>220</v>
          </cell>
        </row>
        <row r="9748">
          <cell r="B9748" t="str">
            <v>91149000</v>
          </cell>
          <cell r="C9748" t="str">
            <v>deleted</v>
          </cell>
          <cell r="D9748" t="e">
            <v>#N/A</v>
          </cell>
          <cell r="E9748" t="e">
            <v>#N/A</v>
          </cell>
          <cell r="F9748" t="str">
            <v>Más óraalkatrészek (kiv. szerkezet, tok, szíj, szalag, karkötő, rugó, kő, számlap, alaplemez és híd)</v>
          </cell>
          <cell r="G9748" t="str">
            <v>Clock or watch parts, n.e.s.</v>
          </cell>
          <cell r="H9748" t="str">
            <v xml:space="preserve">-  </v>
          </cell>
          <cell r="K9748" t="str">
            <v>88599</v>
          </cell>
          <cell r="L9748" t="str">
            <v>4</v>
          </cell>
          <cell r="M9748" t="str">
            <v>2652</v>
          </cell>
          <cell r="N9748" t="str">
            <v>2012</v>
          </cell>
          <cell r="O9748" t="str">
            <v>18</v>
          </cell>
          <cell r="P9748" t="str">
            <v>1</v>
          </cell>
          <cell r="Q9748" t="str">
            <v>1</v>
          </cell>
          <cell r="R9748" t="str">
            <v>0</v>
          </cell>
          <cell r="S9748" t="str">
            <v>0</v>
          </cell>
          <cell r="T9748" t="str">
            <v>0</v>
          </cell>
          <cell r="U9748" t="str">
            <v/>
          </cell>
          <cell r="V9748" t="str">
            <v/>
          </cell>
          <cell r="W9748" t="str">
            <v/>
          </cell>
          <cell r="Y9748" t="str">
            <v>220</v>
          </cell>
        </row>
        <row r="9749">
          <cell r="B9749" t="str">
            <v>91149010</v>
          </cell>
          <cell r="C9749" t="str">
            <v>new</v>
          </cell>
          <cell r="D9749" t="str">
            <v>2022 lista</v>
          </cell>
          <cell r="E9749" t="str">
            <v>Springs for clocks or watches, incl. hairsprings</v>
          </cell>
          <cell r="F9749" t="str">
            <v>Rugók órákhoz, beleértve hajrugókat is</v>
          </cell>
          <cell r="G9749" t="str">
            <v>Springs for clocks or watches, incl. hairsprings</v>
          </cell>
          <cell r="H9749" t="str">
            <v>-</v>
          </cell>
          <cell r="K9749" t="str">
            <v>88599</v>
          </cell>
          <cell r="L9749" t="str">
            <v>4</v>
          </cell>
          <cell r="N9749">
            <v>2022</v>
          </cell>
          <cell r="O9749" t="str">
            <v>18</v>
          </cell>
          <cell r="P9749">
            <v>1</v>
          </cell>
          <cell r="Q9749" t="str">
            <v>1</v>
          </cell>
          <cell r="R9749" t="str">
            <v>0</v>
          </cell>
          <cell r="S9749" t="str">
            <v>0</v>
          </cell>
          <cell r="T9749" t="str">
            <v>0</v>
          </cell>
        </row>
        <row r="9750">
          <cell r="B9750" t="str">
            <v>91149090</v>
          </cell>
          <cell r="C9750" t="str">
            <v>new</v>
          </cell>
          <cell r="D9750" t="str">
            <v>2022 lista</v>
          </cell>
          <cell r="E9750" t="str">
            <v>Clock or watch parts, n.e.s.</v>
          </cell>
          <cell r="F9750" t="str">
            <v>Máshová nem sorolt óraalkaltrészek</v>
          </cell>
          <cell r="G9750" t="str">
            <v>Clock or watch parts, n.e.s.</v>
          </cell>
          <cell r="H9750" t="str">
            <v>-</v>
          </cell>
          <cell r="K9750" t="str">
            <v>88599</v>
          </cell>
          <cell r="L9750" t="str">
            <v>4</v>
          </cell>
          <cell r="N9750">
            <v>2022</v>
          </cell>
          <cell r="O9750" t="str">
            <v>18</v>
          </cell>
          <cell r="P9750">
            <v>1</v>
          </cell>
          <cell r="Q9750" t="str">
            <v>1</v>
          </cell>
          <cell r="R9750" t="str">
            <v>0</v>
          </cell>
          <cell r="S9750" t="str">
            <v>0</v>
          </cell>
          <cell r="T9750" t="str">
            <v>0</v>
          </cell>
        </row>
        <row r="9751">
          <cell r="B9751" t="str">
            <v>92011010</v>
          </cell>
          <cell r="C9751" t="str">
            <v>Nem változott</v>
          </cell>
          <cell r="D9751" t="str">
            <v>2022 lista</v>
          </cell>
          <cell r="E9751" t="e">
            <v>#N/A</v>
          </cell>
          <cell r="F9751" t="str">
            <v>Új pianínó</v>
          </cell>
          <cell r="G9751" t="str">
            <v>New upright pianos</v>
          </cell>
          <cell r="H9751" t="str">
            <v>PCE</v>
          </cell>
          <cell r="J9751" t="str">
            <v>X</v>
          </cell>
          <cell r="K9751" t="str">
            <v>89813</v>
          </cell>
          <cell r="L9751" t="str">
            <v>4</v>
          </cell>
          <cell r="M9751" t="str">
            <v>3220</v>
          </cell>
          <cell r="N9751" t="str">
            <v>1988</v>
          </cell>
          <cell r="O9751" t="str">
            <v>18</v>
          </cell>
          <cell r="P9751" t="str">
            <v>1</v>
          </cell>
          <cell r="Q9751" t="str">
            <v>1</v>
          </cell>
          <cell r="R9751" t="str">
            <v>0</v>
          </cell>
          <cell r="S9751" t="str">
            <v>0</v>
          </cell>
          <cell r="T9751" t="str">
            <v>0</v>
          </cell>
          <cell r="U9751" t="str">
            <v/>
          </cell>
          <cell r="V9751" t="str">
            <v/>
          </cell>
          <cell r="W9751">
            <v>213.16757276696868</v>
          </cell>
          <cell r="X9751">
            <v>0</v>
          </cell>
          <cell r="Y9751" t="str">
            <v>610</v>
          </cell>
        </row>
        <row r="9752">
          <cell r="B9752" t="str">
            <v>92011090</v>
          </cell>
          <cell r="C9752" t="str">
            <v>Nem változott</v>
          </cell>
          <cell r="D9752" t="str">
            <v>2022 lista</v>
          </cell>
          <cell r="E9752" t="e">
            <v>#N/A</v>
          </cell>
          <cell r="F9752" t="str">
            <v>Használt pianínó</v>
          </cell>
          <cell r="G9752" t="str">
            <v>Used upright pianos</v>
          </cell>
          <cell r="H9752" t="str">
            <v>PCE</v>
          </cell>
          <cell r="J9752" t="str">
            <v>X</v>
          </cell>
          <cell r="K9752" t="str">
            <v>89813</v>
          </cell>
          <cell r="L9752" t="str">
            <v>4</v>
          </cell>
          <cell r="M9752" t="str">
            <v>3220</v>
          </cell>
          <cell r="N9752" t="str">
            <v>1988</v>
          </cell>
          <cell r="O9752" t="str">
            <v>18</v>
          </cell>
          <cell r="P9752" t="str">
            <v>1</v>
          </cell>
          <cell r="Q9752" t="str">
            <v>1</v>
          </cell>
          <cell r="R9752" t="str">
            <v>0</v>
          </cell>
          <cell r="S9752" t="str">
            <v>0</v>
          </cell>
          <cell r="T9752" t="str">
            <v>0</v>
          </cell>
          <cell r="U9752" t="str">
            <v/>
          </cell>
          <cell r="V9752" t="str">
            <v/>
          </cell>
          <cell r="W9752">
            <v>205.12357213527031</v>
          </cell>
          <cell r="X9752">
            <v>0</v>
          </cell>
          <cell r="Y9752" t="str">
            <v>610</v>
          </cell>
        </row>
        <row r="9753">
          <cell r="B9753" t="str">
            <v>92012000</v>
          </cell>
          <cell r="C9753" t="str">
            <v>Nem változott</v>
          </cell>
          <cell r="D9753" t="str">
            <v>2022 lista</v>
          </cell>
          <cell r="E9753" t="e">
            <v>#N/A</v>
          </cell>
          <cell r="F9753" t="str">
            <v>Nagy zongora</v>
          </cell>
          <cell r="G9753" t="str">
            <v>Grand pianos</v>
          </cell>
          <cell r="H9753" t="str">
            <v>PCE</v>
          </cell>
          <cell r="J9753" t="str">
            <v>X</v>
          </cell>
          <cell r="K9753" t="str">
            <v>89813</v>
          </cell>
          <cell r="L9753" t="str">
            <v>4</v>
          </cell>
          <cell r="M9753" t="str">
            <v>3220</v>
          </cell>
          <cell r="N9753" t="str">
            <v>1988</v>
          </cell>
          <cell r="O9753" t="str">
            <v>18</v>
          </cell>
          <cell r="P9753" t="str">
            <v>1</v>
          </cell>
          <cell r="Q9753" t="str">
            <v>1</v>
          </cell>
          <cell r="R9753" t="str">
            <v>0</v>
          </cell>
          <cell r="S9753" t="str">
            <v>0</v>
          </cell>
          <cell r="T9753" t="str">
            <v>0</v>
          </cell>
          <cell r="U9753" t="str">
            <v/>
          </cell>
          <cell r="V9753" t="str">
            <v/>
          </cell>
          <cell r="W9753">
            <v>335.91349309074451</v>
          </cell>
          <cell r="X9753">
            <v>0</v>
          </cell>
          <cell r="Y9753" t="str">
            <v>610</v>
          </cell>
        </row>
        <row r="9754">
          <cell r="B9754" t="str">
            <v>92019000</v>
          </cell>
          <cell r="C9754" t="str">
            <v>Nem változott</v>
          </cell>
          <cell r="D9754" t="str">
            <v>2022 lista</v>
          </cell>
          <cell r="E9754" t="e">
            <v>#N/A</v>
          </cell>
          <cell r="F9754" t="str">
            <v>Más, pl. csembaló, spinét, klavikord és forte-piano</v>
          </cell>
          <cell r="G9754" t="str">
            <v>Harpsichords and other keyboard stringed instruments (excl. pianos)</v>
          </cell>
          <cell r="H9754" t="str">
            <v xml:space="preserve">-  </v>
          </cell>
          <cell r="K9754" t="str">
            <v>89813</v>
          </cell>
          <cell r="L9754" t="str">
            <v>4</v>
          </cell>
          <cell r="M9754" t="str">
            <v>3220</v>
          </cell>
          <cell r="N9754" t="str">
            <v>1988</v>
          </cell>
          <cell r="O9754" t="str">
            <v>18</v>
          </cell>
          <cell r="P9754" t="str">
            <v>1</v>
          </cell>
          <cell r="Q9754" t="str">
            <v>1</v>
          </cell>
          <cell r="R9754" t="str">
            <v>0</v>
          </cell>
          <cell r="S9754" t="str">
            <v>0</v>
          </cell>
          <cell r="T9754" t="str">
            <v>0</v>
          </cell>
          <cell r="U9754" t="str">
            <v/>
          </cell>
          <cell r="V9754" t="str">
            <v/>
          </cell>
          <cell r="W9754" t="str">
            <v/>
          </cell>
          <cell r="Y9754" t="str">
            <v>610</v>
          </cell>
        </row>
        <row r="9755">
          <cell r="B9755" t="str">
            <v>92021010</v>
          </cell>
          <cell r="C9755" t="str">
            <v>Nem változott</v>
          </cell>
          <cell r="D9755" t="str">
            <v>2022 lista</v>
          </cell>
          <cell r="E9755" t="e">
            <v>#N/A</v>
          </cell>
          <cell r="F9755" t="str">
            <v>Hegedű</v>
          </cell>
          <cell r="G9755" t="str">
            <v>Violins</v>
          </cell>
          <cell r="H9755" t="str">
            <v>PCE</v>
          </cell>
          <cell r="J9755" t="str">
            <v>X</v>
          </cell>
          <cell r="K9755" t="str">
            <v>89815</v>
          </cell>
          <cell r="L9755" t="str">
            <v>4</v>
          </cell>
          <cell r="M9755" t="str">
            <v>3220</v>
          </cell>
          <cell r="N9755" t="str">
            <v>1993</v>
          </cell>
          <cell r="O9755" t="str">
            <v>18</v>
          </cell>
          <cell r="P9755" t="str">
            <v>1</v>
          </cell>
          <cell r="Q9755" t="str">
            <v>1</v>
          </cell>
          <cell r="R9755" t="str">
            <v>0</v>
          </cell>
          <cell r="S9755" t="str">
            <v>0</v>
          </cell>
          <cell r="T9755" t="str">
            <v>0</v>
          </cell>
          <cell r="U9755" t="str">
            <v/>
          </cell>
          <cell r="V9755" t="str">
            <v/>
          </cell>
          <cell r="W9755">
            <v>1.788393578518424</v>
          </cell>
          <cell r="X9755">
            <v>0</v>
          </cell>
          <cell r="Y9755" t="str">
            <v>610</v>
          </cell>
        </row>
        <row r="9756">
          <cell r="B9756" t="str">
            <v>92021090</v>
          </cell>
          <cell r="C9756" t="str">
            <v>Nem változott</v>
          </cell>
          <cell r="D9756" t="str">
            <v>2022 lista</v>
          </cell>
          <cell r="E9756" t="e">
            <v>#N/A</v>
          </cell>
          <cell r="F9756" t="str">
            <v>Más vonós hangszerek (kiv. hegedű)</v>
          </cell>
          <cell r="G9756" t="str">
            <v>String musical instruments played with a bow (excl. violins)</v>
          </cell>
          <cell r="H9756" t="str">
            <v>PCE</v>
          </cell>
          <cell r="J9756" t="str">
            <v>X</v>
          </cell>
          <cell r="K9756" t="str">
            <v>89815</v>
          </cell>
          <cell r="L9756" t="str">
            <v>4</v>
          </cell>
          <cell r="M9756" t="str">
            <v>3220</v>
          </cell>
          <cell r="N9756" t="str">
            <v>1993</v>
          </cell>
          <cell r="O9756" t="str">
            <v>18</v>
          </cell>
          <cell r="P9756" t="str">
            <v>1</v>
          </cell>
          <cell r="Q9756" t="str">
            <v>1</v>
          </cell>
          <cell r="R9756" t="str">
            <v>0</v>
          </cell>
          <cell r="S9756" t="str">
            <v>0</v>
          </cell>
          <cell r="T9756" t="str">
            <v>0</v>
          </cell>
          <cell r="U9756" t="str">
            <v/>
          </cell>
          <cell r="V9756" t="str">
            <v/>
          </cell>
          <cell r="W9756">
            <v>5.4042900896030366</v>
          </cell>
          <cell r="X9756">
            <v>0</v>
          </cell>
          <cell r="Y9756" t="str">
            <v>610</v>
          </cell>
        </row>
        <row r="9757">
          <cell r="B9757" t="str">
            <v>92029030</v>
          </cell>
          <cell r="C9757" t="str">
            <v>Nem változott</v>
          </cell>
          <cell r="D9757" t="str">
            <v>2022 lista</v>
          </cell>
          <cell r="E9757" t="e">
            <v>#N/A</v>
          </cell>
          <cell r="F9757" t="str">
            <v>Gitár</v>
          </cell>
          <cell r="G9757" t="str">
            <v>Guitars</v>
          </cell>
          <cell r="H9757" t="str">
            <v>PCE</v>
          </cell>
          <cell r="J9757" t="str">
            <v>X</v>
          </cell>
          <cell r="K9757" t="str">
            <v>89815</v>
          </cell>
          <cell r="L9757" t="str">
            <v>4</v>
          </cell>
          <cell r="M9757" t="str">
            <v>3220</v>
          </cell>
          <cell r="N9757" t="str">
            <v>1988</v>
          </cell>
          <cell r="O9757" t="str">
            <v>18</v>
          </cell>
          <cell r="P9757" t="str">
            <v>1</v>
          </cell>
          <cell r="Q9757" t="str">
            <v>1</v>
          </cell>
          <cell r="R9757" t="str">
            <v>0</v>
          </cell>
          <cell r="S9757" t="str">
            <v>0</v>
          </cell>
          <cell r="T9757" t="str">
            <v>0</v>
          </cell>
          <cell r="U9757" t="str">
            <v/>
          </cell>
          <cell r="V9757" t="str">
            <v/>
          </cell>
          <cell r="W9757">
            <v>2.6467137717831446</v>
          </cell>
          <cell r="X9757">
            <v>0</v>
          </cell>
          <cell r="Y9757" t="str">
            <v>610</v>
          </cell>
        </row>
        <row r="9758">
          <cell r="B9758" t="str">
            <v>92029080</v>
          </cell>
          <cell r="C9758" t="str">
            <v>Nem változott</v>
          </cell>
          <cell r="D9758" t="str">
            <v>2022 lista</v>
          </cell>
          <cell r="E9758" t="e">
            <v>#N/A</v>
          </cell>
          <cell r="F9758" t="str">
            <v>Más pengetős hangszerek és cimbalom (kiv. gitár)</v>
          </cell>
          <cell r="G9758" t="str">
            <v>Mandolins, zithers and other string musical instruments (excl. with keyboard, those played with a bow and guitars)</v>
          </cell>
          <cell r="H9758" t="str">
            <v>PCE</v>
          </cell>
          <cell r="J9758" t="str">
            <v>X</v>
          </cell>
          <cell r="K9758" t="str">
            <v>89815</v>
          </cell>
          <cell r="L9758" t="str">
            <v>4</v>
          </cell>
          <cell r="M9758" t="str">
            <v>3220</v>
          </cell>
          <cell r="N9758" t="str">
            <v>2004</v>
          </cell>
          <cell r="O9758" t="str">
            <v>18</v>
          </cell>
          <cell r="P9758" t="str">
            <v>1</v>
          </cell>
          <cell r="Q9758" t="str">
            <v>1</v>
          </cell>
          <cell r="R9758" t="str">
            <v>0</v>
          </cell>
          <cell r="S9758" t="str">
            <v>0</v>
          </cell>
          <cell r="T9758" t="str">
            <v>0</v>
          </cell>
          <cell r="U9758" t="str">
            <v/>
          </cell>
          <cell r="V9758" t="str">
            <v/>
          </cell>
          <cell r="W9758">
            <v>3</v>
          </cell>
          <cell r="X9758">
            <v>0</v>
          </cell>
          <cell r="Y9758" t="str">
            <v>610</v>
          </cell>
        </row>
        <row r="9759">
          <cell r="B9759" t="str">
            <v>92051000</v>
          </cell>
          <cell r="C9759" t="str">
            <v>Nem változott</v>
          </cell>
          <cell r="D9759" t="str">
            <v>2022 lista</v>
          </cell>
          <cell r="E9759" t="e">
            <v>#N/A</v>
          </cell>
          <cell r="F9759" t="str">
            <v>Rézfúvós hangszer</v>
          </cell>
          <cell r="G9759" t="str">
            <v>Brass-wind instruments</v>
          </cell>
          <cell r="H9759" t="str">
            <v>PCE</v>
          </cell>
          <cell r="J9759" t="str">
            <v>X</v>
          </cell>
          <cell r="K9759" t="str">
            <v>89823</v>
          </cell>
          <cell r="L9759" t="str">
            <v>4</v>
          </cell>
          <cell r="M9759" t="str">
            <v>3220</v>
          </cell>
          <cell r="N9759" t="str">
            <v>1988</v>
          </cell>
          <cell r="O9759" t="str">
            <v>18</v>
          </cell>
          <cell r="P9759" t="str">
            <v>1</v>
          </cell>
          <cell r="Q9759" t="str">
            <v>1</v>
          </cell>
          <cell r="R9759" t="str">
            <v>0</v>
          </cell>
          <cell r="S9759" t="str">
            <v>0</v>
          </cell>
          <cell r="T9759" t="str">
            <v>0</v>
          </cell>
          <cell r="U9759" t="str">
            <v/>
          </cell>
          <cell r="V9759" t="str">
            <v/>
          </cell>
          <cell r="W9759">
            <v>5.1703481604429102</v>
          </cell>
          <cell r="X9759">
            <v>0</v>
          </cell>
          <cell r="Y9759" t="str">
            <v>610</v>
          </cell>
        </row>
        <row r="9760">
          <cell r="B9760" t="str">
            <v>92059010</v>
          </cell>
          <cell r="C9760" t="str">
            <v>Nem változott</v>
          </cell>
          <cell r="D9760" t="str">
            <v>2022 lista</v>
          </cell>
          <cell r="E9760" t="e">
            <v>#N/A</v>
          </cell>
          <cell r="F9760" t="str">
            <v>Tangóharmónika és hasonló hangszer</v>
          </cell>
          <cell r="G9760" t="str">
            <v>Accordions and similar instruments</v>
          </cell>
          <cell r="H9760" t="str">
            <v>PCE</v>
          </cell>
          <cell r="J9760" t="str">
            <v>X</v>
          </cell>
          <cell r="K9760" t="str">
            <v>89823</v>
          </cell>
          <cell r="L9760" t="str">
            <v>4</v>
          </cell>
          <cell r="M9760" t="str">
            <v>3220</v>
          </cell>
          <cell r="N9760" t="str">
            <v>2007</v>
          </cell>
          <cell r="O9760" t="str">
            <v>18</v>
          </cell>
          <cell r="P9760" t="str">
            <v>1</v>
          </cell>
          <cell r="Q9760" t="str">
            <v>1</v>
          </cell>
          <cell r="R9760" t="str">
            <v>0</v>
          </cell>
          <cell r="S9760" t="str">
            <v>0</v>
          </cell>
          <cell r="T9760" t="str">
            <v>0</v>
          </cell>
          <cell r="U9760" t="str">
            <v/>
          </cell>
          <cell r="V9760" t="str">
            <v/>
          </cell>
          <cell r="W9760">
            <v>9.0506380803989455</v>
          </cell>
          <cell r="X9760">
            <v>0</v>
          </cell>
          <cell r="Y9760" t="str">
            <v>610</v>
          </cell>
        </row>
        <row r="9761">
          <cell r="B9761" t="str">
            <v>92059030</v>
          </cell>
          <cell r="C9761" t="str">
            <v>Nem változott</v>
          </cell>
          <cell r="D9761" t="str">
            <v>2022 lista</v>
          </cell>
          <cell r="E9761" t="e">
            <v>#N/A</v>
          </cell>
          <cell r="F9761" t="str">
            <v>Szájharmónika</v>
          </cell>
          <cell r="G9761" t="str">
            <v>Mouth organs</v>
          </cell>
          <cell r="H9761" t="str">
            <v>PCE</v>
          </cell>
          <cell r="J9761" t="str">
            <v>X</v>
          </cell>
          <cell r="K9761" t="str">
            <v>89823</v>
          </cell>
          <cell r="L9761" t="str">
            <v>4</v>
          </cell>
          <cell r="M9761" t="str">
            <v>3220</v>
          </cell>
          <cell r="N9761" t="str">
            <v>2007</v>
          </cell>
          <cell r="O9761" t="str">
            <v>18</v>
          </cell>
          <cell r="P9761" t="str">
            <v>1</v>
          </cell>
          <cell r="Q9761" t="str">
            <v>1</v>
          </cell>
          <cell r="R9761" t="str">
            <v>0</v>
          </cell>
          <cell r="S9761" t="str">
            <v>0</v>
          </cell>
          <cell r="T9761" t="str">
            <v>0</v>
          </cell>
          <cell r="U9761" t="str">
            <v/>
          </cell>
          <cell r="V9761" t="str">
            <v/>
          </cell>
          <cell r="W9761">
            <v>0.1375889433924759</v>
          </cell>
          <cell r="X9761">
            <v>0</v>
          </cell>
          <cell r="Y9761" t="str">
            <v>610</v>
          </cell>
        </row>
        <row r="9762">
          <cell r="B9762" t="str">
            <v>92059050</v>
          </cell>
          <cell r="C9762" t="str">
            <v>Nem változott</v>
          </cell>
          <cell r="D9762" t="str">
            <v>2022 lista</v>
          </cell>
          <cell r="E9762" t="e">
            <v>#N/A</v>
          </cell>
          <cell r="F9762" t="str">
            <v>Manuális orgona, harmónium és hasonló billentyűs hangszer szabad fémsíppal</v>
          </cell>
          <cell r="G9762" t="str">
            <v>Keyboard pipe organs, harmoniums and similar keyboard instruments with free metal reeds (excl. string musical instruments)</v>
          </cell>
          <cell r="H9762" t="str">
            <v xml:space="preserve">-  </v>
          </cell>
          <cell r="K9762" t="str">
            <v>89823</v>
          </cell>
          <cell r="L9762" t="str">
            <v>4</v>
          </cell>
          <cell r="M9762" t="str">
            <v>3220</v>
          </cell>
          <cell r="N9762" t="str">
            <v>2007</v>
          </cell>
          <cell r="O9762" t="str">
            <v>18</v>
          </cell>
          <cell r="P9762" t="str">
            <v>1</v>
          </cell>
          <cell r="Q9762" t="str">
            <v>1</v>
          </cell>
          <cell r="R9762" t="str">
            <v>0</v>
          </cell>
          <cell r="S9762" t="str">
            <v>0</v>
          </cell>
          <cell r="T9762" t="str">
            <v>0</v>
          </cell>
          <cell r="U9762" t="str">
            <v/>
          </cell>
          <cell r="V9762" t="str">
            <v/>
          </cell>
          <cell r="W9762" t="str">
            <v/>
          </cell>
          <cell r="Y9762" t="str">
            <v>610</v>
          </cell>
        </row>
        <row r="9763">
          <cell r="B9763" t="str">
            <v>92059090</v>
          </cell>
          <cell r="C9763" t="str">
            <v>Nem változott</v>
          </cell>
          <cell r="D9763" t="str">
            <v>2022 lista</v>
          </cell>
          <cell r="E9763" t="e">
            <v>#N/A</v>
          </cell>
          <cell r="F9763" t="str">
            <v>Más fúvós hangszerek pl. fagott, fuvola, klarinét, oboa, piccoló, szaxofon</v>
          </cell>
          <cell r="G9763" t="str">
            <v>Wind musical instruments (excl. brass-wind instruments, accordions and similar instruments, mouth organs, keyboard pipe organs, and harmoniums and similar keyboard instruments with free metal reeds)</v>
          </cell>
          <cell r="H9763" t="str">
            <v xml:space="preserve">-  </v>
          </cell>
          <cell r="K9763" t="str">
            <v>89823</v>
          </cell>
          <cell r="L9763" t="str">
            <v>4</v>
          </cell>
          <cell r="M9763" t="str">
            <v>3220</v>
          </cell>
          <cell r="N9763" t="str">
            <v>2007</v>
          </cell>
          <cell r="O9763" t="str">
            <v>18</v>
          </cell>
          <cell r="P9763" t="str">
            <v>1</v>
          </cell>
          <cell r="Q9763" t="str">
            <v>1</v>
          </cell>
          <cell r="R9763" t="str">
            <v>0</v>
          </cell>
          <cell r="S9763" t="str">
            <v>0</v>
          </cell>
          <cell r="T9763" t="str">
            <v>0</v>
          </cell>
          <cell r="U9763" t="str">
            <v/>
          </cell>
          <cell r="V9763" t="str">
            <v/>
          </cell>
          <cell r="W9763" t="str">
            <v/>
          </cell>
          <cell r="Y9763" t="str">
            <v>610</v>
          </cell>
        </row>
        <row r="9764">
          <cell r="B9764" t="str">
            <v>92060000</v>
          </cell>
          <cell r="C9764" t="str">
            <v>Nem változott</v>
          </cell>
          <cell r="D9764" t="str">
            <v>2022 lista</v>
          </cell>
          <cell r="E9764" t="e">
            <v>#N/A</v>
          </cell>
          <cell r="F9764" t="str">
            <v>Ütőhangszerek</v>
          </cell>
          <cell r="G9764" t="str">
            <v>Percussion musical instruments, e.g. drums, xylophones, cymbals, castanets, maracas</v>
          </cell>
          <cell r="H9764" t="str">
            <v xml:space="preserve">-  </v>
          </cell>
          <cell r="K9764" t="str">
            <v>89824</v>
          </cell>
          <cell r="L9764" t="str">
            <v>4</v>
          </cell>
          <cell r="M9764" t="str">
            <v>3220</v>
          </cell>
          <cell r="N9764" t="str">
            <v>1995</v>
          </cell>
          <cell r="O9764" t="str">
            <v>18</v>
          </cell>
          <cell r="P9764" t="str">
            <v>1</v>
          </cell>
          <cell r="Q9764" t="str">
            <v>1</v>
          </cell>
          <cell r="R9764" t="str">
            <v>0</v>
          </cell>
          <cell r="S9764" t="str">
            <v>0</v>
          </cell>
          <cell r="T9764" t="str">
            <v>0</v>
          </cell>
          <cell r="U9764" t="str">
            <v/>
          </cell>
          <cell r="V9764" t="str">
            <v/>
          </cell>
          <cell r="W9764" t="str">
            <v/>
          </cell>
          <cell r="Y9764" t="str">
            <v>610</v>
          </cell>
        </row>
        <row r="9765">
          <cell r="B9765" t="str">
            <v>92071010</v>
          </cell>
          <cell r="C9765" t="str">
            <v>Nem változott</v>
          </cell>
          <cell r="D9765" t="str">
            <v>2022 lista</v>
          </cell>
          <cell r="E9765" t="e">
            <v>#N/A</v>
          </cell>
          <cell r="F9765" t="str">
            <v>Elektromos orgona</v>
          </cell>
          <cell r="G9765" t="str">
            <v>Keyboard organs, the sound of which is produced, or must be amplified, electrically</v>
          </cell>
          <cell r="H9765" t="str">
            <v>PCE</v>
          </cell>
          <cell r="J9765" t="str">
            <v>X</v>
          </cell>
          <cell r="K9765" t="str">
            <v>89825</v>
          </cell>
          <cell r="L9765" t="str">
            <v>4</v>
          </cell>
          <cell r="M9765" t="str">
            <v>3220</v>
          </cell>
          <cell r="N9765" t="str">
            <v>1988</v>
          </cell>
          <cell r="O9765" t="str">
            <v>18</v>
          </cell>
          <cell r="P9765" t="str">
            <v>1</v>
          </cell>
          <cell r="Q9765" t="str">
            <v>1</v>
          </cell>
          <cell r="R9765" t="str">
            <v>0</v>
          </cell>
          <cell r="S9765" t="str">
            <v>0</v>
          </cell>
          <cell r="T9765" t="str">
            <v>0</v>
          </cell>
          <cell r="U9765" t="str">
            <v/>
          </cell>
          <cell r="V9765" t="str">
            <v/>
          </cell>
          <cell r="W9765">
            <v>21.634920920303649</v>
          </cell>
          <cell r="X9765">
            <v>0</v>
          </cell>
          <cell r="Y9765" t="str">
            <v>610</v>
          </cell>
        </row>
        <row r="9766">
          <cell r="B9766" t="str">
            <v>92071030</v>
          </cell>
          <cell r="C9766" t="str">
            <v>Nem változott</v>
          </cell>
          <cell r="D9766" t="str">
            <v>2022 lista</v>
          </cell>
          <cell r="E9766" t="e">
            <v>#N/A</v>
          </cell>
          <cell r="F9766" t="str">
            <v>Digitális zongora</v>
          </cell>
          <cell r="G9766" t="str">
            <v>Digital pianos, with keyboard</v>
          </cell>
          <cell r="H9766" t="str">
            <v>PCE</v>
          </cell>
          <cell r="J9766" t="str">
            <v>X</v>
          </cell>
          <cell r="K9766" t="str">
            <v>89825</v>
          </cell>
          <cell r="L9766" t="str">
            <v>4</v>
          </cell>
          <cell r="M9766" t="str">
            <v>3220</v>
          </cell>
          <cell r="N9766" t="str">
            <v>1993</v>
          </cell>
          <cell r="O9766" t="str">
            <v>18</v>
          </cell>
          <cell r="P9766" t="str">
            <v>1</v>
          </cell>
          <cell r="Q9766" t="str">
            <v>1</v>
          </cell>
          <cell r="R9766" t="str">
            <v>0</v>
          </cell>
          <cell r="S9766" t="str">
            <v>0</v>
          </cell>
          <cell r="T9766" t="str">
            <v>0</v>
          </cell>
          <cell r="U9766" t="str">
            <v/>
          </cell>
          <cell r="V9766" t="str">
            <v/>
          </cell>
          <cell r="W9766">
            <v>38.614166077669005</v>
          </cell>
          <cell r="X9766">
            <v>0</v>
          </cell>
          <cell r="Y9766" t="str">
            <v>610</v>
          </cell>
        </row>
        <row r="9767">
          <cell r="B9767" t="str">
            <v>92071050</v>
          </cell>
          <cell r="C9767" t="str">
            <v>Nem változott</v>
          </cell>
          <cell r="D9767" t="str">
            <v>2022 lista</v>
          </cell>
          <cell r="E9767" t="e">
            <v>#N/A</v>
          </cell>
          <cell r="F9767" t="str">
            <v>Szintetizátor</v>
          </cell>
          <cell r="G9767" t="str">
            <v>Synthesisers with keyboard</v>
          </cell>
          <cell r="H9767" t="str">
            <v>PCE</v>
          </cell>
          <cell r="J9767" t="str">
            <v>X</v>
          </cell>
          <cell r="K9767" t="str">
            <v>89825</v>
          </cell>
          <cell r="L9767" t="str">
            <v>4</v>
          </cell>
          <cell r="M9767" t="str">
            <v>3220</v>
          </cell>
          <cell r="N9767" t="str">
            <v>1993</v>
          </cell>
          <cell r="O9767" t="str">
            <v>18</v>
          </cell>
          <cell r="P9767" t="str">
            <v>1</v>
          </cell>
          <cell r="Q9767" t="str">
            <v>1</v>
          </cell>
          <cell r="R9767" t="str">
            <v>0</v>
          </cell>
          <cell r="S9767" t="str">
            <v>0</v>
          </cell>
          <cell r="T9767" t="str">
            <v>0</v>
          </cell>
          <cell r="U9767" t="str">
            <v/>
          </cell>
          <cell r="V9767" t="str">
            <v/>
          </cell>
          <cell r="W9767">
            <v>13.50104492404262</v>
          </cell>
          <cell r="X9767">
            <v>0</v>
          </cell>
          <cell r="Y9767" t="str">
            <v>610</v>
          </cell>
        </row>
        <row r="9768">
          <cell r="B9768" t="str">
            <v>92071080</v>
          </cell>
          <cell r="C9768" t="str">
            <v>Nem változott</v>
          </cell>
          <cell r="D9768" t="str">
            <v>2022 lista</v>
          </cell>
          <cell r="E9768" t="e">
            <v>#N/A</v>
          </cell>
          <cell r="F9768" t="str">
            <v>Programozott elektromos orgona, szabad játéklehetőség nélkül</v>
          </cell>
          <cell r="G9768" t="str">
            <v>Musical instruments, the sound of which is produced, or must be amplified, electrically, with keyboard (excl. organs, digital pianos, synthesisers and accordions)</v>
          </cell>
          <cell r="H9768" t="str">
            <v xml:space="preserve">-  </v>
          </cell>
          <cell r="K9768" t="str">
            <v>89825</v>
          </cell>
          <cell r="L9768" t="str">
            <v>4</v>
          </cell>
          <cell r="M9768" t="str">
            <v>3220</v>
          </cell>
          <cell r="N9768" t="str">
            <v>1993</v>
          </cell>
          <cell r="O9768" t="str">
            <v>18</v>
          </cell>
          <cell r="P9768" t="str">
            <v>1</v>
          </cell>
          <cell r="Q9768" t="str">
            <v>1</v>
          </cell>
          <cell r="R9768" t="str">
            <v>0</v>
          </cell>
          <cell r="S9768" t="str">
            <v>0</v>
          </cell>
          <cell r="T9768" t="str">
            <v>0</v>
          </cell>
          <cell r="U9768" t="str">
            <v/>
          </cell>
          <cell r="V9768" t="str">
            <v/>
          </cell>
          <cell r="W9768" t="str">
            <v/>
          </cell>
          <cell r="Y9768" t="str">
            <v>610</v>
          </cell>
        </row>
        <row r="9769">
          <cell r="B9769" t="str">
            <v>92079010</v>
          </cell>
          <cell r="C9769" t="str">
            <v>Nem változott</v>
          </cell>
          <cell r="D9769" t="str">
            <v>2022 lista</v>
          </cell>
          <cell r="E9769" t="e">
            <v>#N/A</v>
          </cell>
          <cell r="F9769" t="str">
            <v>Elektromos gitár</v>
          </cell>
          <cell r="G9769" t="str">
            <v>Guitars, the sound of which is produced, or must be amplified, electrically</v>
          </cell>
          <cell r="H9769" t="str">
            <v>PCE</v>
          </cell>
          <cell r="J9769" t="str">
            <v>X</v>
          </cell>
          <cell r="K9769" t="str">
            <v>89826</v>
          </cell>
          <cell r="L9769" t="str">
            <v>4</v>
          </cell>
          <cell r="M9769" t="str">
            <v>3220</v>
          </cell>
          <cell r="N9769" t="str">
            <v>1988</v>
          </cell>
          <cell r="O9769" t="str">
            <v>18</v>
          </cell>
          <cell r="P9769" t="str">
            <v>1</v>
          </cell>
          <cell r="Q9769" t="str">
            <v>1</v>
          </cell>
          <cell r="R9769" t="str">
            <v>0</v>
          </cell>
          <cell r="S9769" t="str">
            <v>0</v>
          </cell>
          <cell r="T9769" t="str">
            <v>0</v>
          </cell>
          <cell r="U9769" t="str">
            <v/>
          </cell>
          <cell r="V9769" t="str">
            <v/>
          </cell>
          <cell r="W9769">
            <v>6.5286175800316206</v>
          </cell>
          <cell r="X9769">
            <v>0</v>
          </cell>
          <cell r="Y9769" t="str">
            <v>610</v>
          </cell>
        </row>
        <row r="9770">
          <cell r="B9770" t="str">
            <v>92079090</v>
          </cell>
          <cell r="C9770" t="str">
            <v>Nem változott</v>
          </cell>
          <cell r="D9770" t="str">
            <v>2022 lista</v>
          </cell>
          <cell r="E9770" t="e">
            <v>#N/A</v>
          </cell>
          <cell r="F9770" t="str">
            <v>Más elektronikus és elektromos hangszerek (kiv. billentyűsök és a gitár)</v>
          </cell>
          <cell r="G9770" t="str">
            <v>Accordions and musical instruments without keyboards, the sound of which is produced, or must be amplified, electrically (excl. guitars)</v>
          </cell>
          <cell r="H9770" t="str">
            <v xml:space="preserve">-  </v>
          </cell>
          <cell r="K9770" t="str">
            <v>89826</v>
          </cell>
          <cell r="L9770" t="str">
            <v>4</v>
          </cell>
          <cell r="M9770" t="str">
            <v>3220</v>
          </cell>
          <cell r="N9770" t="str">
            <v>1988</v>
          </cell>
          <cell r="O9770" t="str">
            <v>18</v>
          </cell>
          <cell r="P9770" t="str">
            <v>1</v>
          </cell>
          <cell r="Q9770" t="str">
            <v>1</v>
          </cell>
          <cell r="R9770" t="str">
            <v>0</v>
          </cell>
          <cell r="S9770" t="str">
            <v>0</v>
          </cell>
          <cell r="T9770" t="str">
            <v>0</v>
          </cell>
          <cell r="U9770" t="str">
            <v/>
          </cell>
          <cell r="V9770" t="str">
            <v/>
          </cell>
          <cell r="W9770" t="str">
            <v/>
          </cell>
          <cell r="Y9770" t="str">
            <v>610</v>
          </cell>
        </row>
        <row r="9771">
          <cell r="B9771" t="str">
            <v>92081000</v>
          </cell>
          <cell r="C9771" t="str">
            <v>Nem változott</v>
          </cell>
          <cell r="D9771" t="str">
            <v>2022 lista</v>
          </cell>
          <cell r="E9771" t="e">
            <v>#N/A</v>
          </cell>
          <cell r="F9771" t="str">
            <v>Zenélődoboz</v>
          </cell>
          <cell r="G9771" t="str">
            <v>Musical boxes</v>
          </cell>
          <cell r="H9771" t="str">
            <v xml:space="preserve">-  </v>
          </cell>
          <cell r="K9771" t="str">
            <v>89829</v>
          </cell>
          <cell r="L9771" t="str">
            <v>4</v>
          </cell>
          <cell r="M9771" t="str">
            <v>3220</v>
          </cell>
          <cell r="N9771" t="str">
            <v>1988</v>
          </cell>
          <cell r="O9771" t="str">
            <v>18</v>
          </cell>
          <cell r="P9771" t="str">
            <v>1</v>
          </cell>
          <cell r="Q9771" t="str">
            <v>1</v>
          </cell>
          <cell r="R9771" t="str">
            <v>0</v>
          </cell>
          <cell r="S9771" t="str">
            <v>0</v>
          </cell>
          <cell r="T9771" t="str">
            <v>0</v>
          </cell>
          <cell r="U9771" t="str">
            <v/>
          </cell>
          <cell r="V9771" t="str">
            <v/>
          </cell>
          <cell r="W9771" t="str">
            <v/>
          </cell>
          <cell r="Y9771" t="str">
            <v>610</v>
          </cell>
        </row>
        <row r="9772">
          <cell r="B9772" t="str">
            <v>92089000</v>
          </cell>
          <cell r="C9772" t="str">
            <v>Nem változott</v>
          </cell>
          <cell r="D9772" t="str">
            <v>2022 lista</v>
          </cell>
          <cell r="E9772" t="e">
            <v>#N/A</v>
          </cell>
          <cell r="F9772" t="str">
            <v>Más, pl. kintorna, verkli, éneklő műmadár, zenefűrész és más hasonló hangkeltő eszköz</v>
          </cell>
          <cell r="G9772" t="str">
            <v>Fairground organs, mechanical street organs, mechanical singing birds, musical saws and other musical instruments not falling within any other heading in chapter 92, decoy calls of all kinds, whistles, call horns and other mouth-blown sound signalling instruments</v>
          </cell>
          <cell r="H9772" t="str">
            <v xml:space="preserve">-  </v>
          </cell>
          <cell r="K9772" t="str">
            <v>89829</v>
          </cell>
          <cell r="L9772" t="str">
            <v>4</v>
          </cell>
          <cell r="M9772" t="str">
            <v>3220</v>
          </cell>
          <cell r="N9772" t="str">
            <v>1988</v>
          </cell>
          <cell r="O9772" t="str">
            <v>18</v>
          </cell>
          <cell r="P9772" t="str">
            <v>1</v>
          </cell>
          <cell r="Q9772" t="str">
            <v>1</v>
          </cell>
          <cell r="R9772" t="str">
            <v>0</v>
          </cell>
          <cell r="S9772" t="str">
            <v>0</v>
          </cell>
          <cell r="T9772" t="str">
            <v>0</v>
          </cell>
          <cell r="U9772" t="str">
            <v/>
          </cell>
          <cell r="V9772" t="str">
            <v/>
          </cell>
          <cell r="W9772" t="str">
            <v/>
          </cell>
          <cell r="Y9772" t="str">
            <v>610</v>
          </cell>
        </row>
        <row r="9773">
          <cell r="B9773" t="str">
            <v>92093000</v>
          </cell>
          <cell r="C9773" t="str">
            <v>Nem változott</v>
          </cell>
          <cell r="D9773" t="str">
            <v>2022 lista</v>
          </cell>
          <cell r="E9773" t="e">
            <v>#N/A</v>
          </cell>
          <cell r="F9773" t="str">
            <v>Hangszerhúr</v>
          </cell>
          <cell r="G9773" t="str">
            <v>Musical instrument strings</v>
          </cell>
          <cell r="H9773" t="str">
            <v xml:space="preserve">-  </v>
          </cell>
          <cell r="K9773" t="str">
            <v>89890</v>
          </cell>
          <cell r="L9773" t="str">
            <v>4</v>
          </cell>
          <cell r="M9773" t="str">
            <v>3220</v>
          </cell>
          <cell r="N9773" t="str">
            <v>1988</v>
          </cell>
          <cell r="O9773" t="str">
            <v>18</v>
          </cell>
          <cell r="P9773" t="str">
            <v>1</v>
          </cell>
          <cell r="Q9773" t="str">
            <v>1</v>
          </cell>
          <cell r="R9773" t="str">
            <v>0</v>
          </cell>
          <cell r="S9773" t="str">
            <v>0</v>
          </cell>
          <cell r="T9773" t="str">
            <v>0</v>
          </cell>
          <cell r="U9773" t="str">
            <v/>
          </cell>
          <cell r="V9773" t="str">
            <v/>
          </cell>
          <cell r="W9773" t="str">
            <v/>
          </cell>
          <cell r="Y9773" t="str">
            <v>220</v>
          </cell>
        </row>
        <row r="9774">
          <cell r="B9774" t="str">
            <v>92099100</v>
          </cell>
          <cell r="C9774" t="str">
            <v>Nem változott</v>
          </cell>
          <cell r="D9774" t="str">
            <v>2022 lista</v>
          </cell>
          <cell r="E9774" t="e">
            <v>#N/A</v>
          </cell>
          <cell r="F9774" t="str">
            <v>Zongoraalkatrész és -tartozék</v>
          </cell>
          <cell r="G9774" t="str">
            <v>Parts and accessories for pianos, n.e.s.</v>
          </cell>
          <cell r="H9774" t="str">
            <v xml:space="preserve">-  </v>
          </cell>
          <cell r="K9774" t="str">
            <v>89890</v>
          </cell>
          <cell r="L9774" t="str">
            <v>4</v>
          </cell>
          <cell r="M9774" t="str">
            <v>3220</v>
          </cell>
          <cell r="N9774" t="str">
            <v>1988</v>
          </cell>
          <cell r="O9774" t="str">
            <v>18</v>
          </cell>
          <cell r="P9774" t="str">
            <v>1</v>
          </cell>
          <cell r="Q9774" t="str">
            <v>1</v>
          </cell>
          <cell r="R9774" t="str">
            <v>0</v>
          </cell>
          <cell r="S9774" t="str">
            <v>0</v>
          </cell>
          <cell r="T9774" t="str">
            <v>0</v>
          </cell>
          <cell r="U9774" t="str">
            <v/>
          </cell>
          <cell r="V9774" t="str">
            <v/>
          </cell>
          <cell r="W9774" t="str">
            <v/>
          </cell>
          <cell r="Y9774" t="str">
            <v>220</v>
          </cell>
        </row>
        <row r="9775">
          <cell r="B9775" t="str">
            <v>92099200</v>
          </cell>
          <cell r="C9775" t="str">
            <v>Nem változott</v>
          </cell>
          <cell r="D9775" t="str">
            <v>2022 lista</v>
          </cell>
          <cell r="E9775" t="e">
            <v>#N/A</v>
          </cell>
          <cell r="F9775" t="str">
            <v>Alkatrész és tartozék vonós és pengetős hangszerhez, cimbalomhoz</v>
          </cell>
          <cell r="G9775" t="str">
            <v>Parts and accessories for string musical instruments without keyboards, n.e.s. (excl. strings and those for musical instruments, the sound of which is produced, or must be amplified, electrically)</v>
          </cell>
          <cell r="H9775" t="str">
            <v xml:space="preserve">-  </v>
          </cell>
          <cell r="K9775" t="str">
            <v>89890</v>
          </cell>
          <cell r="L9775" t="str">
            <v>4</v>
          </cell>
          <cell r="M9775" t="str">
            <v>3220</v>
          </cell>
          <cell r="N9775" t="str">
            <v>1988</v>
          </cell>
          <cell r="O9775" t="str">
            <v>18</v>
          </cell>
          <cell r="P9775" t="str">
            <v>1</v>
          </cell>
          <cell r="Q9775" t="str">
            <v>1</v>
          </cell>
          <cell r="R9775" t="str">
            <v>0</v>
          </cell>
          <cell r="S9775" t="str">
            <v>0</v>
          </cell>
          <cell r="T9775" t="str">
            <v>0</v>
          </cell>
          <cell r="U9775" t="str">
            <v/>
          </cell>
          <cell r="V9775" t="str">
            <v/>
          </cell>
          <cell r="W9775" t="str">
            <v/>
          </cell>
          <cell r="Y9775" t="str">
            <v>220</v>
          </cell>
        </row>
        <row r="9776">
          <cell r="B9776" t="str">
            <v>92099400</v>
          </cell>
          <cell r="C9776" t="str">
            <v>Nem változott</v>
          </cell>
          <cell r="D9776" t="str">
            <v>2022 lista</v>
          </cell>
          <cell r="E9776" t="e">
            <v>#N/A</v>
          </cell>
          <cell r="F9776" t="str">
            <v>Elektromos és elektronikus hangszer alkatrésze és tartozéka</v>
          </cell>
          <cell r="G9776" t="str">
            <v>Parts and accessories for musical instruments, the sound of which is produced, or must be amplified, electrically, n.e.s.</v>
          </cell>
          <cell r="H9776" t="str">
            <v xml:space="preserve">-  </v>
          </cell>
          <cell r="K9776" t="str">
            <v>89890</v>
          </cell>
          <cell r="L9776" t="str">
            <v>4</v>
          </cell>
          <cell r="M9776" t="str">
            <v>3220</v>
          </cell>
          <cell r="N9776" t="str">
            <v>1988</v>
          </cell>
          <cell r="O9776" t="str">
            <v>18</v>
          </cell>
          <cell r="P9776" t="str">
            <v>1</v>
          </cell>
          <cell r="Q9776" t="str">
            <v>1</v>
          </cell>
          <cell r="R9776" t="str">
            <v>0</v>
          </cell>
          <cell r="S9776" t="str">
            <v>0</v>
          </cell>
          <cell r="T9776" t="str">
            <v>0</v>
          </cell>
          <cell r="U9776" t="str">
            <v/>
          </cell>
          <cell r="V9776" t="str">
            <v/>
          </cell>
          <cell r="W9776" t="str">
            <v/>
          </cell>
          <cell r="Y9776" t="str">
            <v>220</v>
          </cell>
        </row>
        <row r="9777">
          <cell r="B9777" t="str">
            <v>92099920</v>
          </cell>
          <cell r="C9777" t="str">
            <v>Nem változott</v>
          </cell>
          <cell r="D9777" t="str">
            <v>2022 lista</v>
          </cell>
          <cell r="E9777" t="e">
            <v>#N/A</v>
          </cell>
          <cell r="F9777" t="str">
            <v>Alkatrészek és tartozékok fa- és rézfúvós hangszerhez, tangóharmónikához, szájharmónikához, manuális orgonához, harmóniumhoz, és hasonló, szabad fémsíppal rendelkező billentyűs hangszerhez</v>
          </cell>
          <cell r="G9777" t="str">
            <v>Parts and accessories for clarinets, trumpets, bagpipes, keyboard pipe organs, harmoniums and similar keyboard instruments with free metal reeds, accordions and similar instruments, mouth organs and other brass-wind instruments of heading 9205, n.e.s.</v>
          </cell>
          <cell r="H9777" t="str">
            <v xml:space="preserve">-  </v>
          </cell>
          <cell r="K9777" t="str">
            <v>89890</v>
          </cell>
          <cell r="L9777" t="str">
            <v>4</v>
          </cell>
          <cell r="M9777" t="str">
            <v>3220</v>
          </cell>
          <cell r="N9777" t="str">
            <v>2007</v>
          </cell>
          <cell r="O9777" t="str">
            <v>18</v>
          </cell>
          <cell r="P9777" t="str">
            <v>1</v>
          </cell>
          <cell r="Q9777" t="str">
            <v>1</v>
          </cell>
          <cell r="R9777" t="str">
            <v>0</v>
          </cell>
          <cell r="S9777" t="str">
            <v>0</v>
          </cell>
          <cell r="T9777" t="str">
            <v>0</v>
          </cell>
          <cell r="U9777" t="str">
            <v/>
          </cell>
          <cell r="V9777" t="str">
            <v/>
          </cell>
          <cell r="W9777" t="str">
            <v/>
          </cell>
          <cell r="Y9777" t="str">
            <v>220</v>
          </cell>
        </row>
        <row r="9778">
          <cell r="B9778" t="str">
            <v>92099940</v>
          </cell>
          <cell r="C9778" t="str">
            <v>Nem változott</v>
          </cell>
          <cell r="D9778" t="str">
            <v>2022 lista</v>
          </cell>
          <cell r="E9778" t="e">
            <v>#N/A</v>
          </cell>
          <cell r="F9778" t="str">
            <v>Metronóm, hangvilla és hangolósíp</v>
          </cell>
          <cell r="G9778" t="str">
            <v>Metronomes, tuning forks and pitch pipes</v>
          </cell>
          <cell r="H9778" t="str">
            <v xml:space="preserve">-  </v>
          </cell>
          <cell r="K9778" t="str">
            <v>89890</v>
          </cell>
          <cell r="L9778" t="str">
            <v>4</v>
          </cell>
          <cell r="M9778" t="str">
            <v>3220</v>
          </cell>
          <cell r="N9778" t="str">
            <v>2007</v>
          </cell>
          <cell r="O9778" t="str">
            <v>18</v>
          </cell>
          <cell r="P9778" t="str">
            <v>1</v>
          </cell>
          <cell r="Q9778" t="str">
            <v>1</v>
          </cell>
          <cell r="R9778" t="str">
            <v>0</v>
          </cell>
          <cell r="S9778" t="str">
            <v>0</v>
          </cell>
          <cell r="T9778" t="str">
            <v>0</v>
          </cell>
          <cell r="U9778" t="str">
            <v/>
          </cell>
          <cell r="V9778" t="str">
            <v/>
          </cell>
          <cell r="W9778" t="str">
            <v/>
          </cell>
          <cell r="Y9778" t="str">
            <v>220</v>
          </cell>
        </row>
        <row r="9779">
          <cell r="B9779" t="str">
            <v>92099950</v>
          </cell>
          <cell r="C9779" t="str">
            <v>Nem változott</v>
          </cell>
          <cell r="D9779" t="str">
            <v>2022 lista</v>
          </cell>
          <cell r="E9779" t="e">
            <v>#N/A</v>
          </cell>
          <cell r="F9779" t="str">
            <v>Mechanikus szerkezet zenélődobozhoz</v>
          </cell>
          <cell r="G9779" t="str">
            <v>Mechanisms for musical boxes</v>
          </cell>
          <cell r="H9779" t="str">
            <v xml:space="preserve">-  </v>
          </cell>
          <cell r="K9779" t="str">
            <v>89890</v>
          </cell>
          <cell r="L9779" t="str">
            <v>4</v>
          </cell>
          <cell r="M9779" t="str">
            <v>3220</v>
          </cell>
          <cell r="N9779" t="str">
            <v>2007</v>
          </cell>
          <cell r="O9779" t="str">
            <v>18</v>
          </cell>
          <cell r="P9779" t="str">
            <v>1</v>
          </cell>
          <cell r="Q9779" t="str">
            <v>1</v>
          </cell>
          <cell r="R9779" t="str">
            <v>0</v>
          </cell>
          <cell r="S9779" t="str">
            <v>0</v>
          </cell>
          <cell r="T9779" t="str">
            <v>0</v>
          </cell>
          <cell r="U9779" t="str">
            <v/>
          </cell>
          <cell r="V9779" t="str">
            <v/>
          </cell>
          <cell r="W9779" t="str">
            <v/>
          </cell>
          <cell r="Y9779" t="str">
            <v>220</v>
          </cell>
        </row>
        <row r="9780">
          <cell r="B9780" t="str">
            <v>92099970</v>
          </cell>
          <cell r="C9780" t="str">
            <v>Nem változott</v>
          </cell>
          <cell r="D9780" t="str">
            <v>2022 lista</v>
          </cell>
          <cell r="E9780" t="e">
            <v>#N/A</v>
          </cell>
          <cell r="F9780" t="str">
            <v>Más hangszeralkatrész és tartozék (kiv. metronóm, hangvilla és hangolósíp, mechanikus szerkezet zenélődobozhoz, hangszerhúr, alkatrész és -tartozék zongorához, vonós és pengetős hangszerhez, cimbalomhoz, orgonához, harmóniumhoz és hasonlóhoz, billentyűvel és szabad fémsíppal rendelkező hangszerhez, réz- vagy fafúvós hangszerhez valamint elektromos és elektronikus hangszer)</v>
          </cell>
          <cell r="G9780" t="str">
            <v>Parts and accessories for musical instruments "e.g. cards, discs and rolls for mechanical instruments", for fairground organs, mechanical street organs and other musical instruments, n.e.s. (excl. metronomes, tuning forks, pitch pipes, mechanisms for musical boxes, musical instrument strings, and those for pianos, string musical instruments without keyboards, keyboard pipe organs, harmoniums and similar keyboard instruments and wind musical instruments)</v>
          </cell>
          <cell r="H9780" t="str">
            <v xml:space="preserve">-  </v>
          </cell>
          <cell r="K9780" t="str">
            <v>89890</v>
          </cell>
          <cell r="L9780" t="str">
            <v>4</v>
          </cell>
          <cell r="M9780" t="str">
            <v>3220</v>
          </cell>
          <cell r="N9780" t="str">
            <v>2001</v>
          </cell>
          <cell r="O9780" t="str">
            <v>18</v>
          </cell>
          <cell r="P9780" t="str">
            <v>1</v>
          </cell>
          <cell r="Q9780" t="str">
            <v>1</v>
          </cell>
          <cell r="R9780" t="str">
            <v>0</v>
          </cell>
          <cell r="S9780" t="str">
            <v>0</v>
          </cell>
          <cell r="T9780" t="str">
            <v>0</v>
          </cell>
          <cell r="U9780" t="str">
            <v/>
          </cell>
          <cell r="V9780" t="str">
            <v/>
          </cell>
          <cell r="W9780" t="str">
            <v/>
          </cell>
          <cell r="Y9780" t="str">
            <v>220</v>
          </cell>
        </row>
        <row r="9781">
          <cell r="B9781" t="str">
            <v>93011000</v>
          </cell>
          <cell r="C9781" t="str">
            <v>Nem változott</v>
          </cell>
          <cell r="D9781" t="str">
            <v>2022 lista</v>
          </cell>
          <cell r="E9781" t="e">
            <v>#N/A</v>
          </cell>
          <cell r="F9781" t="str">
            <v>Tüzérségi fegyverek (pl. ágyuk, mozsárágyúk és tarackok)</v>
          </cell>
          <cell r="G9781" t="str">
            <v>Artillery weapons "e.g. guns, howitzers and mortars"</v>
          </cell>
          <cell r="H9781" t="str">
            <v>PCE</v>
          </cell>
          <cell r="J9781" t="str">
            <v>X</v>
          </cell>
          <cell r="K9781" t="str">
            <v>89112</v>
          </cell>
          <cell r="L9781" t="str">
            <v>4</v>
          </cell>
          <cell r="M9781" t="str">
            <v>2540</v>
          </cell>
          <cell r="N9781" t="str">
            <v>2012</v>
          </cell>
          <cell r="O9781" t="str">
            <v>19</v>
          </cell>
          <cell r="P9781" t="str">
            <v>1</v>
          </cell>
          <cell r="Q9781" t="str">
            <v>1</v>
          </cell>
          <cell r="R9781" t="str">
            <v>0</v>
          </cell>
          <cell r="S9781" t="str">
            <v>0</v>
          </cell>
          <cell r="T9781" t="str">
            <v>0</v>
          </cell>
          <cell r="U9781" t="str">
            <v/>
          </cell>
          <cell r="V9781" t="str">
            <v/>
          </cell>
          <cell r="W9781">
            <v>216.77857526333241</v>
          </cell>
          <cell r="X9781">
            <v>0</v>
          </cell>
          <cell r="Y9781" t="str">
            <v>700</v>
          </cell>
        </row>
        <row r="9782">
          <cell r="B9782" t="str">
            <v>93012000</v>
          </cell>
          <cell r="C9782" t="str">
            <v>Nem változott</v>
          </cell>
          <cell r="D9782" t="str">
            <v>2022 lista</v>
          </cell>
          <cell r="E9782" t="e">
            <v>#N/A</v>
          </cell>
          <cell r="F9782" t="str">
            <v>Rakétakilövők, lángszórók, gránátvetők, torpedócsövek és hasonló kilövő eszközök</v>
          </cell>
          <cell r="G9782" t="str">
            <v>Rocket launchers, flame-throwers, grenade launchers, torpedo tubes and similar projectors</v>
          </cell>
          <cell r="H9782" t="str">
            <v>PCE</v>
          </cell>
          <cell r="J9782" t="str">
            <v>X</v>
          </cell>
          <cell r="K9782" t="str">
            <v>89112</v>
          </cell>
          <cell r="L9782" t="str">
            <v>4</v>
          </cell>
          <cell r="M9782" t="str">
            <v>2540</v>
          </cell>
          <cell r="N9782" t="str">
            <v>2002</v>
          </cell>
          <cell r="O9782" t="str">
            <v>19</v>
          </cell>
          <cell r="P9782" t="str">
            <v>1</v>
          </cell>
          <cell r="Q9782" t="str">
            <v>1</v>
          </cell>
          <cell r="R9782" t="str">
            <v>0</v>
          </cell>
          <cell r="S9782" t="str">
            <v>0</v>
          </cell>
          <cell r="T9782" t="str">
            <v>0</v>
          </cell>
          <cell r="U9782" t="str">
            <v/>
          </cell>
          <cell r="V9782" t="str">
            <v/>
          </cell>
          <cell r="W9782">
            <v>156.56341298970273</v>
          </cell>
          <cell r="X9782">
            <v>0</v>
          </cell>
          <cell r="Y9782" t="str">
            <v>700</v>
          </cell>
        </row>
        <row r="9783">
          <cell r="B9783" t="str">
            <v>93019000</v>
          </cell>
          <cell r="C9783" t="str">
            <v>Nem változott</v>
          </cell>
          <cell r="D9783" t="str">
            <v>2022 lista</v>
          </cell>
          <cell r="E9783" t="e">
            <v>#N/A</v>
          </cell>
          <cell r="F9783" t="str">
            <v>Más hadifegyver (kiv. revolver, pisztoly és szúrófegyver, tüzérségi fegyverek, rakétakilövők, lángszórók, gránátvetők, torpedócsövek és hasonló kilövő eszközök)</v>
          </cell>
          <cell r="G9783" t="str">
            <v>Military weapons, incl. sub-machine guns (excl. artillery weapons, rocket launchers, flame-throwers, grenade launchers, torpedo tubes and similar projectors, revolvers and pistols of heading 9302 and cutting and thrusting weapons of heading 9307)</v>
          </cell>
          <cell r="H9783" t="str">
            <v>PCE</v>
          </cell>
          <cell r="J9783" t="str">
            <v>X</v>
          </cell>
          <cell r="K9783" t="str">
            <v>89112</v>
          </cell>
          <cell r="L9783" t="str">
            <v>4</v>
          </cell>
          <cell r="M9783" t="str">
            <v>2540</v>
          </cell>
          <cell r="N9783" t="str">
            <v>2002</v>
          </cell>
          <cell r="O9783" t="str">
            <v>19</v>
          </cell>
          <cell r="P9783" t="str">
            <v>1</v>
          </cell>
          <cell r="Q9783" t="str">
            <v>1</v>
          </cell>
          <cell r="R9783" t="str">
            <v>0</v>
          </cell>
          <cell r="S9783" t="str">
            <v>0</v>
          </cell>
          <cell r="T9783" t="str">
            <v>0</v>
          </cell>
          <cell r="U9783" t="str">
            <v/>
          </cell>
          <cell r="V9783" t="str">
            <v/>
          </cell>
          <cell r="W9783">
            <v>13.248203602410221</v>
          </cell>
          <cell r="X9783">
            <v>0</v>
          </cell>
          <cell r="Y9783" t="str">
            <v>700</v>
          </cell>
        </row>
        <row r="9784">
          <cell r="B9784" t="str">
            <v>93020000</v>
          </cell>
          <cell r="C9784" t="str">
            <v>Nem változott</v>
          </cell>
          <cell r="D9784" t="str">
            <v>2022 lista</v>
          </cell>
          <cell r="E9784" t="e">
            <v>#N/A</v>
          </cell>
          <cell r="F9784" t="str">
            <v>Revolver és pisztoly</v>
          </cell>
          <cell r="G9784" t="str">
            <v>Revolvers and pistols (excl. those of heading 9303 or 9304 and sub-machine guns for military purposes)</v>
          </cell>
          <cell r="H9784" t="str">
            <v>PCE</v>
          </cell>
          <cell r="J9784" t="str">
            <v>X</v>
          </cell>
          <cell r="K9784" t="str">
            <v>89114</v>
          </cell>
          <cell r="L9784" t="str">
            <v>4</v>
          </cell>
          <cell r="M9784" t="str">
            <v>2540</v>
          </cell>
          <cell r="N9784" t="str">
            <v>2004</v>
          </cell>
          <cell r="O9784" t="str">
            <v>19</v>
          </cell>
          <cell r="P9784" t="str">
            <v>1</v>
          </cell>
          <cell r="Q9784" t="str">
            <v>1</v>
          </cell>
          <cell r="R9784" t="str">
            <v>0</v>
          </cell>
          <cell r="S9784" t="str">
            <v>0</v>
          </cell>
          <cell r="T9784" t="str">
            <v>0</v>
          </cell>
          <cell r="U9784" t="str">
            <v/>
          </cell>
          <cell r="V9784" t="str">
            <v/>
          </cell>
          <cell r="W9784">
            <v>1.082460349789196</v>
          </cell>
          <cell r="X9784">
            <v>0</v>
          </cell>
          <cell r="Y9784" t="str">
            <v>700</v>
          </cell>
        </row>
        <row r="9785">
          <cell r="B9785" t="str">
            <v>93031000</v>
          </cell>
          <cell r="C9785" t="str">
            <v>Nem változott</v>
          </cell>
          <cell r="D9785" t="str">
            <v>2022 lista</v>
          </cell>
          <cell r="E9785" t="e">
            <v>#N/A</v>
          </cell>
          <cell r="F9785" t="str">
            <v>Elöltöltős lőfegyver</v>
          </cell>
          <cell r="G9785" t="str">
            <v>Muzzle-loading firearms, neither designed nor suitable for projecting cartridges</v>
          </cell>
          <cell r="H9785" t="str">
            <v>PCE</v>
          </cell>
          <cell r="J9785" t="str">
            <v>X</v>
          </cell>
          <cell r="K9785" t="str">
            <v>89131</v>
          </cell>
          <cell r="L9785" t="str">
            <v>4</v>
          </cell>
          <cell r="M9785" t="str">
            <v>2540</v>
          </cell>
          <cell r="N9785" t="str">
            <v>1988</v>
          </cell>
          <cell r="O9785" t="str">
            <v>19</v>
          </cell>
          <cell r="P9785" t="str">
            <v>1</v>
          </cell>
          <cell r="Q9785" t="str">
            <v>1</v>
          </cell>
          <cell r="R9785" t="str">
            <v>0</v>
          </cell>
          <cell r="S9785" t="str">
            <v>0</v>
          </cell>
          <cell r="T9785" t="str">
            <v>0</v>
          </cell>
          <cell r="U9785" t="str">
            <v/>
          </cell>
          <cell r="V9785" t="str">
            <v/>
          </cell>
          <cell r="W9785">
            <v>3.5909611881270185</v>
          </cell>
          <cell r="X9785">
            <v>0</v>
          </cell>
          <cell r="Y9785" t="str">
            <v>610</v>
          </cell>
        </row>
        <row r="9786">
          <cell r="B9786" t="str">
            <v>93032010</v>
          </cell>
          <cell r="C9786" t="str">
            <v>Nem változott</v>
          </cell>
          <cell r="D9786" t="str">
            <v>2022 lista</v>
          </cell>
          <cell r="E9786" t="e">
            <v>#N/A</v>
          </cell>
          <cell r="F9786" t="str">
            <v>Egycsövű, sima furatú, sörétes sport-, vadász- és céllövőfegyver</v>
          </cell>
          <cell r="G9786" t="str">
            <v>Sporting, hunting or target-shooting shotguns, single-barrelled, smooth bore (excl. muzzle-loading firearms and spring, air or gas guns)</v>
          </cell>
          <cell r="H9786" t="str">
            <v>PCE</v>
          </cell>
          <cell r="J9786" t="str">
            <v>X</v>
          </cell>
          <cell r="K9786" t="str">
            <v>89131</v>
          </cell>
          <cell r="L9786" t="str">
            <v>4</v>
          </cell>
          <cell r="M9786" t="str">
            <v>2540</v>
          </cell>
          <cell r="N9786" t="str">
            <v>1998</v>
          </cell>
          <cell r="O9786" t="str">
            <v>19</v>
          </cell>
          <cell r="P9786" t="str">
            <v>1</v>
          </cell>
          <cell r="Q9786" t="str">
            <v>1</v>
          </cell>
          <cell r="R9786" t="str">
            <v>0</v>
          </cell>
          <cell r="S9786" t="str">
            <v>0</v>
          </cell>
          <cell r="T9786" t="str">
            <v>0</v>
          </cell>
          <cell r="U9786" t="str">
            <v/>
          </cell>
          <cell r="V9786" t="str">
            <v/>
          </cell>
          <cell r="W9786">
            <v>3.4233885649181044</v>
          </cell>
          <cell r="X9786">
            <v>0</v>
          </cell>
          <cell r="Y9786" t="str">
            <v>610</v>
          </cell>
        </row>
        <row r="9787">
          <cell r="B9787" t="str">
            <v>93032095</v>
          </cell>
          <cell r="C9787" t="str">
            <v>Nem változott</v>
          </cell>
          <cell r="D9787" t="str">
            <v>2022 lista</v>
          </cell>
          <cell r="E9787" t="e">
            <v>#N/A</v>
          </cell>
          <cell r="F9787" t="str">
            <v>Más, pl. kétcsövű, sörétes sport-, vadász- és céllövőfegyver</v>
          </cell>
          <cell r="G9787" t="str">
            <v>Sporting, hunting or target-shooting shotguns, with one or two smooth bore combined with a rifled bore and double-barrelled smooth bore shotguns</v>
          </cell>
          <cell r="H9787" t="str">
            <v>PCE</v>
          </cell>
          <cell r="J9787" t="str">
            <v>X</v>
          </cell>
          <cell r="K9787" t="str">
            <v>89131</v>
          </cell>
          <cell r="L9787" t="str">
            <v>4</v>
          </cell>
          <cell r="M9787" t="str">
            <v>2540</v>
          </cell>
          <cell r="N9787" t="str">
            <v>1998</v>
          </cell>
          <cell r="O9787" t="str">
            <v>19</v>
          </cell>
          <cell r="P9787" t="str">
            <v>1</v>
          </cell>
          <cell r="Q9787" t="str">
            <v>1</v>
          </cell>
          <cell r="R9787" t="str">
            <v>0</v>
          </cell>
          <cell r="S9787" t="str">
            <v>0</v>
          </cell>
          <cell r="T9787" t="str">
            <v>0</v>
          </cell>
          <cell r="U9787" t="str">
            <v/>
          </cell>
          <cell r="V9787" t="str">
            <v/>
          </cell>
          <cell r="W9787">
            <v>3.6808111339436183</v>
          </cell>
          <cell r="X9787">
            <v>0</v>
          </cell>
          <cell r="Y9787" t="str">
            <v>610</v>
          </cell>
        </row>
        <row r="9788">
          <cell r="B9788" t="str">
            <v>93033000</v>
          </cell>
          <cell r="C9788" t="str">
            <v>Nem változott</v>
          </cell>
          <cell r="D9788" t="str">
            <v>2022 lista</v>
          </cell>
          <cell r="E9788" t="e">
            <v>#N/A</v>
          </cell>
          <cell r="F9788" t="str">
            <v>Golyós sport-, vadász- és céllövőfegyver</v>
          </cell>
          <cell r="G9788" t="str">
            <v>Sporting, hunting and target-shooting shotguns with one or more rifled bores (other than spring, air or gas guns)</v>
          </cell>
          <cell r="H9788" t="str">
            <v>PCE</v>
          </cell>
          <cell r="J9788" t="str">
            <v>X</v>
          </cell>
          <cell r="K9788" t="str">
            <v>89131</v>
          </cell>
          <cell r="L9788" t="str">
            <v>4</v>
          </cell>
          <cell r="M9788" t="str">
            <v>2540</v>
          </cell>
          <cell r="N9788" t="str">
            <v>1995</v>
          </cell>
          <cell r="O9788" t="str">
            <v>19</v>
          </cell>
          <cell r="P9788" t="str">
            <v>1</v>
          </cell>
          <cell r="Q9788" t="str">
            <v>1</v>
          </cell>
          <cell r="R9788" t="str">
            <v>0</v>
          </cell>
          <cell r="S9788" t="str">
            <v>0</v>
          </cell>
          <cell r="T9788" t="str">
            <v>0</v>
          </cell>
          <cell r="U9788" t="str">
            <v/>
          </cell>
          <cell r="V9788" t="str">
            <v/>
          </cell>
          <cell r="W9788">
            <v>3.6246207793222318</v>
          </cell>
          <cell r="X9788">
            <v>0</v>
          </cell>
          <cell r="Y9788" t="str">
            <v>610</v>
          </cell>
        </row>
        <row r="9789">
          <cell r="B9789" t="str">
            <v>93039000</v>
          </cell>
          <cell r="C9789" t="str">
            <v>Nem változott</v>
          </cell>
          <cell r="D9789" t="str">
            <v>2022 lista</v>
          </cell>
          <cell r="E9789" t="e">
            <v>#N/A</v>
          </cell>
          <cell r="F9789" t="str">
            <v>Más vágóhídi pisztoly, kötélkivető ágyú, szigonyágyú, jégágyú, vaktöltényes lőfegyverek</v>
          </cell>
          <cell r="G9789" t="str">
            <v>Firearms and similar devices which operate by the firing of an explosive charge (excl. sporting, hunting or target-shooting rifles, revolvers and pistols of heading 9302 and military weapons)</v>
          </cell>
          <cell r="H9789" t="str">
            <v>PCE</v>
          </cell>
          <cell r="J9789" t="str">
            <v>X</v>
          </cell>
          <cell r="K9789" t="str">
            <v>89131</v>
          </cell>
          <cell r="L9789" t="str">
            <v>4</v>
          </cell>
          <cell r="M9789" t="str">
            <v>2540</v>
          </cell>
          <cell r="N9789" t="str">
            <v>1988</v>
          </cell>
          <cell r="O9789" t="str">
            <v>19</v>
          </cell>
          <cell r="P9789" t="str">
            <v>1</v>
          </cell>
          <cell r="Q9789" t="str">
            <v>1</v>
          </cell>
          <cell r="R9789" t="str">
            <v>0</v>
          </cell>
          <cell r="S9789" t="str">
            <v>0</v>
          </cell>
          <cell r="T9789" t="str">
            <v>0</v>
          </cell>
          <cell r="U9789" t="str">
            <v/>
          </cell>
          <cell r="V9789" t="str">
            <v/>
          </cell>
          <cell r="W9789">
            <v>1.4246853943156434</v>
          </cell>
          <cell r="X9789">
            <v>0</v>
          </cell>
          <cell r="Y9789" t="str">
            <v>610</v>
          </cell>
        </row>
        <row r="9790">
          <cell r="B9790" t="str">
            <v>93040000</v>
          </cell>
          <cell r="C9790" t="str">
            <v>Nem változott</v>
          </cell>
          <cell r="D9790" t="str">
            <v>2022 lista</v>
          </cell>
          <cell r="E9790" t="e">
            <v>#N/A</v>
          </cell>
          <cell r="F9790" t="str">
            <v>Gumibot, bokszer, parittya, lég- és gázfegyverek, könnygáz spray</v>
          </cell>
          <cell r="G9790" t="str">
            <v>Spring, air or gas guns and pistols, truncheons and other non-firearms (excl. swords, cutlasses, bayonettes and similar arms of heading 9307)</v>
          </cell>
          <cell r="H9790" t="str">
            <v>PCE</v>
          </cell>
          <cell r="J9790" t="str">
            <v>X</v>
          </cell>
          <cell r="K9790" t="str">
            <v>89139</v>
          </cell>
          <cell r="L9790" t="str">
            <v>4</v>
          </cell>
          <cell r="M9790" t="str">
            <v>2540</v>
          </cell>
          <cell r="N9790" t="str">
            <v>1988</v>
          </cell>
          <cell r="O9790" t="str">
            <v>19</v>
          </cell>
          <cell r="P9790" t="str">
            <v>1</v>
          </cell>
          <cell r="Q9790" t="str">
            <v>1</v>
          </cell>
          <cell r="R9790" t="str">
            <v>0</v>
          </cell>
          <cell r="S9790" t="str">
            <v>0</v>
          </cell>
          <cell r="T9790" t="str">
            <v>0</v>
          </cell>
          <cell r="U9790" t="str">
            <v/>
          </cell>
          <cell r="V9790" t="str">
            <v/>
          </cell>
          <cell r="W9790">
            <v>1.5648297664814701</v>
          </cell>
          <cell r="X9790">
            <v>0</v>
          </cell>
          <cell r="Y9790" t="str">
            <v>610</v>
          </cell>
        </row>
        <row r="9791">
          <cell r="B9791" t="str">
            <v>93051000</v>
          </cell>
          <cell r="C9791" t="str">
            <v>Nem változott</v>
          </cell>
          <cell r="D9791" t="str">
            <v>2022 lista</v>
          </cell>
          <cell r="E9791" t="e">
            <v>#N/A</v>
          </cell>
          <cell r="F9791" t="str">
            <v>Revolver és pisztoly alkatrésze és tartozéka</v>
          </cell>
          <cell r="G9791" t="str">
            <v>Parts and accessories for revolvers or pistols, n.e.s.</v>
          </cell>
          <cell r="H9791" t="str">
            <v xml:space="preserve">-  </v>
          </cell>
          <cell r="K9791" t="str">
            <v>89191</v>
          </cell>
          <cell r="L9791" t="str">
            <v>4</v>
          </cell>
          <cell r="M9791" t="str">
            <v>2540</v>
          </cell>
          <cell r="N9791" t="str">
            <v>1988</v>
          </cell>
          <cell r="O9791" t="str">
            <v>19</v>
          </cell>
          <cell r="P9791" t="str">
            <v>1</v>
          </cell>
          <cell r="Q9791" t="str">
            <v>1</v>
          </cell>
          <cell r="R9791" t="str">
            <v>0</v>
          </cell>
          <cell r="S9791" t="str">
            <v>0</v>
          </cell>
          <cell r="T9791" t="str">
            <v>0</v>
          </cell>
          <cell r="U9791" t="str">
            <v/>
          </cell>
          <cell r="V9791" t="str">
            <v/>
          </cell>
          <cell r="W9791" t="str">
            <v/>
          </cell>
          <cell r="Y9791" t="str">
            <v>700</v>
          </cell>
        </row>
        <row r="9792">
          <cell r="B9792" t="str">
            <v>93052000</v>
          </cell>
          <cell r="C9792" t="str">
            <v>Nem változott</v>
          </cell>
          <cell r="D9792" t="str">
            <v>2022 lista</v>
          </cell>
          <cell r="E9792" t="e">
            <v>#N/A</v>
          </cell>
          <cell r="F9792" t="str">
            <v>A 9303 vtsz. alá tartozó golyós vagy sörétes fegyver alkatrésze és tartozéka</v>
          </cell>
          <cell r="G9792" t="str">
            <v>Parts and accessories of shotguns or rifles of heading 9303, n.e.s.</v>
          </cell>
          <cell r="H9792" t="str">
            <v xml:space="preserve">-  </v>
          </cell>
          <cell r="K9792" t="str">
            <v>89195</v>
          </cell>
          <cell r="L9792" t="str">
            <v>4</v>
          </cell>
          <cell r="M9792" t="str">
            <v>2540</v>
          </cell>
          <cell r="N9792" t="str">
            <v>2012</v>
          </cell>
          <cell r="O9792" t="str">
            <v>19</v>
          </cell>
          <cell r="P9792" t="str">
            <v>1</v>
          </cell>
          <cell r="Q9792" t="str">
            <v>1</v>
          </cell>
          <cell r="R9792" t="str">
            <v>0</v>
          </cell>
          <cell r="S9792" t="str">
            <v>0</v>
          </cell>
          <cell r="T9792" t="str">
            <v>0</v>
          </cell>
          <cell r="U9792" t="str">
            <v/>
          </cell>
          <cell r="V9792" t="str">
            <v/>
          </cell>
          <cell r="W9792" t="str">
            <v/>
          </cell>
          <cell r="Y9792" t="str">
            <v>220</v>
          </cell>
        </row>
        <row r="9793">
          <cell r="B9793" t="str">
            <v>93059100</v>
          </cell>
          <cell r="C9793" t="str">
            <v>Nem változott</v>
          </cell>
          <cell r="D9793" t="str">
            <v>2022 lista</v>
          </cell>
          <cell r="E9793" t="e">
            <v>#N/A</v>
          </cell>
          <cell r="F9793" t="str">
            <v>A 9301 vtsz. alá tartozó hadi fegyverek alkatrésze és tartozéka</v>
          </cell>
          <cell r="G9793" t="str">
            <v>Parts and accessories of military weapons of heading 9301, n.e.s.</v>
          </cell>
          <cell r="H9793" t="str">
            <v xml:space="preserve">-  </v>
          </cell>
          <cell r="K9793" t="str">
            <v>89199</v>
          </cell>
          <cell r="L9793" t="str">
            <v>4</v>
          </cell>
          <cell r="M9793" t="str">
            <v>2540</v>
          </cell>
          <cell r="N9793" t="str">
            <v>2002</v>
          </cell>
          <cell r="O9793" t="str">
            <v>19</v>
          </cell>
          <cell r="P9793" t="str">
            <v>1</v>
          </cell>
          <cell r="Q9793" t="str">
            <v>1</v>
          </cell>
          <cell r="R9793" t="str">
            <v>0</v>
          </cell>
          <cell r="S9793" t="str">
            <v>0</v>
          </cell>
          <cell r="T9793" t="str">
            <v>0</v>
          </cell>
          <cell r="U9793" t="str">
            <v/>
          </cell>
          <cell r="V9793" t="str">
            <v/>
          </cell>
          <cell r="W9793" t="str">
            <v/>
          </cell>
          <cell r="Y9793" t="str">
            <v>700</v>
          </cell>
        </row>
        <row r="9794">
          <cell r="B9794" t="str">
            <v>93059900</v>
          </cell>
          <cell r="C9794" t="str">
            <v>Nem változott</v>
          </cell>
          <cell r="D9794" t="str">
            <v>2022 lista</v>
          </cell>
          <cell r="E9794" t="e">
            <v>#N/A</v>
          </cell>
          <cell r="F9794" t="str">
            <v>A 9305 vtsz. alatt máshol fel nem sorolt fegyveralkatrészek és -tartozékok</v>
          </cell>
          <cell r="G9794" t="str">
            <v>Parts and accessories for weapons and the like of heading 9303 or 9304, n.e.s. (excl. of shotguns or rifles of heading 9303)</v>
          </cell>
          <cell r="H9794" t="str">
            <v xml:space="preserve">-  </v>
          </cell>
          <cell r="K9794" t="str">
            <v>89199</v>
          </cell>
          <cell r="L9794" t="str">
            <v>4</v>
          </cell>
          <cell r="M9794" t="str">
            <v>2540</v>
          </cell>
          <cell r="N9794" t="str">
            <v>2002</v>
          </cell>
          <cell r="O9794" t="str">
            <v>19</v>
          </cell>
          <cell r="P9794" t="str">
            <v>1</v>
          </cell>
          <cell r="Q9794" t="str">
            <v>1</v>
          </cell>
          <cell r="R9794" t="str">
            <v>0</v>
          </cell>
          <cell r="S9794" t="str">
            <v>0</v>
          </cell>
          <cell r="T9794" t="str">
            <v>0</v>
          </cell>
          <cell r="U9794" t="str">
            <v/>
          </cell>
          <cell r="V9794" t="str">
            <v/>
          </cell>
          <cell r="W9794" t="str">
            <v/>
          </cell>
          <cell r="Y9794" t="str">
            <v>700</v>
          </cell>
        </row>
        <row r="9795">
          <cell r="B9795" t="str">
            <v>93062100</v>
          </cell>
          <cell r="C9795" t="str">
            <v>Nem változott</v>
          </cell>
          <cell r="D9795" t="str">
            <v>2022 lista</v>
          </cell>
          <cell r="E9795" t="e">
            <v>#N/A</v>
          </cell>
          <cell r="F9795" t="str">
            <v>Töltény sörétes fegyverhez</v>
          </cell>
          <cell r="G9795" t="str">
            <v>Cartridges for smooth-barrelled shotguns</v>
          </cell>
          <cell r="H9795" t="str">
            <v>MIL</v>
          </cell>
          <cell r="J9795" t="str">
            <v>X</v>
          </cell>
          <cell r="K9795" t="str">
            <v>89122</v>
          </cell>
          <cell r="L9795" t="str">
            <v>4</v>
          </cell>
          <cell r="M9795" t="str">
            <v>2540</v>
          </cell>
          <cell r="N9795" t="str">
            <v>1988</v>
          </cell>
          <cell r="O9795" t="str">
            <v>19</v>
          </cell>
          <cell r="P9795" t="str">
            <v>1</v>
          </cell>
          <cell r="Q9795" t="str">
            <v>1</v>
          </cell>
          <cell r="R9795" t="str">
            <v>0</v>
          </cell>
          <cell r="S9795" t="str">
            <v>0</v>
          </cell>
          <cell r="T9795" t="str">
            <v>0</v>
          </cell>
          <cell r="U9795" t="str">
            <v/>
          </cell>
          <cell r="V9795" t="str">
            <v/>
          </cell>
          <cell r="W9795">
            <v>40.496937633558503</v>
          </cell>
          <cell r="X9795">
            <v>0</v>
          </cell>
          <cell r="Y9795" t="str">
            <v>220</v>
          </cell>
        </row>
        <row r="9796">
          <cell r="B9796" t="str">
            <v>93062900</v>
          </cell>
          <cell r="C9796" t="str">
            <v>Nem változott</v>
          </cell>
          <cell r="D9796" t="str">
            <v>2022 lista</v>
          </cell>
          <cell r="E9796" t="e">
            <v>#N/A</v>
          </cell>
          <cell r="F9796" t="str">
            <v>Más, pl. töltény- és lőszeralkatrész sörétes fegyverhez, légpuskatöltény</v>
          </cell>
          <cell r="G9796" t="str">
            <v>Parts of cartridges for smooth-barrelled shotguns, lead shot for air rifles and pistols</v>
          </cell>
          <cell r="H9796" t="str">
            <v xml:space="preserve">-  </v>
          </cell>
          <cell r="K9796" t="str">
            <v>89123</v>
          </cell>
          <cell r="L9796" t="str">
            <v>4</v>
          </cell>
          <cell r="M9796" t="str">
            <v>2540</v>
          </cell>
          <cell r="N9796" t="str">
            <v>2011</v>
          </cell>
          <cell r="O9796" t="str">
            <v>19</v>
          </cell>
          <cell r="P9796" t="str">
            <v>1</v>
          </cell>
          <cell r="Q9796" t="str">
            <v>1</v>
          </cell>
          <cell r="R9796" t="str">
            <v>0</v>
          </cell>
          <cell r="S9796" t="str">
            <v>0</v>
          </cell>
          <cell r="T9796" t="str">
            <v>0</v>
          </cell>
          <cell r="U9796" t="str">
            <v/>
          </cell>
          <cell r="V9796" t="str">
            <v/>
          </cell>
          <cell r="W9796" t="str">
            <v/>
          </cell>
          <cell r="Y9796" t="str">
            <v>220</v>
          </cell>
        </row>
        <row r="9797">
          <cell r="B9797" t="str">
            <v>93063010</v>
          </cell>
          <cell r="C9797" t="str">
            <v>Nem változott</v>
          </cell>
          <cell r="D9797" t="str">
            <v>2022 lista</v>
          </cell>
          <cell r="E9797" t="e">
            <v>#N/A</v>
          </cell>
          <cell r="F9797" t="str">
            <v>Töltény és része revolverekhez és pisztolyokhoz</v>
          </cell>
          <cell r="G9797" t="str">
            <v>Cartridges and parts thereof for revolvers and pistols of heading 9302 and for sub-machine-guns of heading 9301</v>
          </cell>
          <cell r="H9797" t="str">
            <v xml:space="preserve">-  </v>
          </cell>
          <cell r="K9797" t="str">
            <v>89124</v>
          </cell>
          <cell r="L9797" t="str">
            <v>4</v>
          </cell>
          <cell r="M9797" t="str">
            <v>2540</v>
          </cell>
          <cell r="N9797" t="str">
            <v>1988</v>
          </cell>
          <cell r="O9797" t="str">
            <v>19</v>
          </cell>
          <cell r="P9797" t="str">
            <v>1</v>
          </cell>
          <cell r="Q9797" t="str">
            <v>1</v>
          </cell>
          <cell r="R9797" t="str">
            <v>0</v>
          </cell>
          <cell r="S9797" t="str">
            <v>0</v>
          </cell>
          <cell r="T9797" t="str">
            <v>0</v>
          </cell>
          <cell r="U9797" t="str">
            <v/>
          </cell>
          <cell r="V9797" t="str">
            <v/>
          </cell>
          <cell r="W9797" t="str">
            <v/>
          </cell>
          <cell r="Y9797" t="str">
            <v>700</v>
          </cell>
        </row>
        <row r="9798">
          <cell r="B9798" t="str">
            <v>93063030</v>
          </cell>
          <cell r="C9798" t="str">
            <v>Nem változott</v>
          </cell>
          <cell r="D9798" t="str">
            <v>2022 lista</v>
          </cell>
          <cell r="E9798" t="e">
            <v>#N/A</v>
          </cell>
          <cell r="F9798" t="str">
            <v>Töltény és része katonai fegyverekhez</v>
          </cell>
          <cell r="G9798" t="str">
            <v>Cartridges and parts thereof for military weapons</v>
          </cell>
          <cell r="H9798" t="str">
            <v xml:space="preserve">-  </v>
          </cell>
          <cell r="K9798" t="str">
            <v>89124</v>
          </cell>
          <cell r="L9798" t="str">
            <v>4</v>
          </cell>
          <cell r="M9798" t="str">
            <v>2540</v>
          </cell>
          <cell r="N9798" t="str">
            <v>1988</v>
          </cell>
          <cell r="O9798" t="str">
            <v>19</v>
          </cell>
          <cell r="P9798" t="str">
            <v>1</v>
          </cell>
          <cell r="Q9798" t="str">
            <v>1</v>
          </cell>
          <cell r="R9798" t="str">
            <v>0</v>
          </cell>
          <cell r="S9798" t="str">
            <v>0</v>
          </cell>
          <cell r="T9798" t="str">
            <v>0</v>
          </cell>
          <cell r="U9798" t="str">
            <v/>
          </cell>
          <cell r="V9798" t="str">
            <v/>
          </cell>
          <cell r="W9798" t="str">
            <v/>
          </cell>
          <cell r="Y9798" t="str">
            <v>700</v>
          </cell>
        </row>
        <row r="9799">
          <cell r="B9799" t="str">
            <v>93063090</v>
          </cell>
          <cell r="C9799" t="str">
            <v>Nem változott</v>
          </cell>
          <cell r="D9799" t="str">
            <v>2022 lista</v>
          </cell>
          <cell r="E9799" t="e">
            <v>#N/A</v>
          </cell>
          <cell r="F9799" t="str">
            <v>Más töltény és részei (kiv. sörétes fegyverhez, revolverekhez, pisztolyokhoz és katonai fegyverekhez való)</v>
          </cell>
          <cell r="G9799" t="str">
            <v>Cartridges and parts thereof, n.e.s.</v>
          </cell>
          <cell r="H9799" t="str">
            <v xml:space="preserve">-  </v>
          </cell>
          <cell r="K9799" t="str">
            <v>89124</v>
          </cell>
          <cell r="L9799" t="str">
            <v>4</v>
          </cell>
          <cell r="M9799" t="str">
            <v>2540</v>
          </cell>
          <cell r="N9799" t="str">
            <v>2011</v>
          </cell>
          <cell r="O9799" t="str">
            <v>19</v>
          </cell>
          <cell r="P9799" t="str">
            <v>1</v>
          </cell>
          <cell r="Q9799" t="str">
            <v>1</v>
          </cell>
          <cell r="R9799" t="str">
            <v>0</v>
          </cell>
          <cell r="S9799" t="str">
            <v>0</v>
          </cell>
          <cell r="T9799" t="str">
            <v>0</v>
          </cell>
          <cell r="U9799" t="str">
            <v/>
          </cell>
          <cell r="V9799" t="str">
            <v/>
          </cell>
          <cell r="W9799" t="str">
            <v/>
          </cell>
          <cell r="Y9799" t="str">
            <v>700</v>
          </cell>
        </row>
        <row r="9800">
          <cell r="B9800" t="str">
            <v>93069010</v>
          </cell>
          <cell r="C9800" t="str">
            <v>Nem változott</v>
          </cell>
          <cell r="D9800" t="str">
            <v>2022 lista</v>
          </cell>
          <cell r="E9800" t="e">
            <v>#N/A</v>
          </cell>
          <cell r="F9800" t="str">
            <v>Bomba, gránát, torpedó, akna és hasonló katonai célokra</v>
          </cell>
          <cell r="G9800" t="str">
            <v>Bombs, grenades, torpedos, mines, missiles and other ammunition and projectiles, and parts thereof for military purposes, n.e.s. (excl. cartridges)</v>
          </cell>
          <cell r="H9800" t="str">
            <v xml:space="preserve">-  </v>
          </cell>
          <cell r="K9800" t="str">
            <v>89129</v>
          </cell>
          <cell r="L9800" t="str">
            <v>4</v>
          </cell>
          <cell r="M9800" t="str">
            <v>2540</v>
          </cell>
          <cell r="N9800" t="str">
            <v>1988</v>
          </cell>
          <cell r="O9800" t="str">
            <v>19</v>
          </cell>
          <cell r="P9800" t="str">
            <v>1</v>
          </cell>
          <cell r="Q9800" t="str">
            <v>1</v>
          </cell>
          <cell r="R9800" t="str">
            <v>0</v>
          </cell>
          <cell r="S9800" t="str">
            <v>0</v>
          </cell>
          <cell r="T9800" t="str">
            <v>0</v>
          </cell>
          <cell r="U9800" t="str">
            <v/>
          </cell>
          <cell r="V9800" t="str">
            <v/>
          </cell>
          <cell r="W9800" t="str">
            <v/>
          </cell>
          <cell r="Y9800" t="str">
            <v>700</v>
          </cell>
        </row>
        <row r="9801">
          <cell r="B9801" t="str">
            <v>93069090</v>
          </cell>
          <cell r="C9801" t="str">
            <v>Nem változott</v>
          </cell>
          <cell r="D9801" t="str">
            <v>2022 lista</v>
          </cell>
          <cell r="E9801" t="e">
            <v>#N/A</v>
          </cell>
          <cell r="F9801" t="str">
            <v>Más, pl. szigony</v>
          </cell>
          <cell r="G9801" t="str">
            <v>Ammunition and projectiles and parts thereof, n.e.s. (excl. for military purposes)</v>
          </cell>
          <cell r="H9801" t="str">
            <v xml:space="preserve">-  </v>
          </cell>
          <cell r="K9801" t="str">
            <v>89129</v>
          </cell>
          <cell r="L9801" t="str">
            <v>4</v>
          </cell>
          <cell r="M9801" t="str">
            <v>2540</v>
          </cell>
          <cell r="N9801" t="str">
            <v>1988</v>
          </cell>
          <cell r="O9801" t="str">
            <v>19</v>
          </cell>
          <cell r="P9801" t="str">
            <v>1</v>
          </cell>
          <cell r="Q9801" t="str">
            <v>1</v>
          </cell>
          <cell r="R9801" t="str">
            <v>0</v>
          </cell>
          <cell r="S9801" t="str">
            <v>0</v>
          </cell>
          <cell r="T9801" t="str">
            <v>0</v>
          </cell>
          <cell r="U9801" t="str">
            <v/>
          </cell>
          <cell r="V9801" t="str">
            <v/>
          </cell>
          <cell r="W9801" t="str">
            <v/>
          </cell>
          <cell r="Y9801" t="str">
            <v>700</v>
          </cell>
        </row>
        <row r="9802">
          <cell r="B9802" t="str">
            <v>93070000</v>
          </cell>
          <cell r="C9802" t="str">
            <v>Nem változott</v>
          </cell>
          <cell r="D9802" t="str">
            <v>2022 lista</v>
          </cell>
          <cell r="E9802" t="e">
            <v>#N/A</v>
          </cell>
          <cell r="F9802" t="str">
            <v>Kard, tor, szurony, lándzsa és hasonló, ezek alkatrésze, hüvelye és tartója</v>
          </cell>
          <cell r="G9802" t="str">
            <v>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v>
          </cell>
          <cell r="H9802" t="str">
            <v xml:space="preserve">-  </v>
          </cell>
          <cell r="K9802" t="str">
            <v>89113</v>
          </cell>
          <cell r="L9802" t="str">
            <v>4</v>
          </cell>
          <cell r="M9802" t="str">
            <v>2571</v>
          </cell>
          <cell r="N9802" t="str">
            <v>1988</v>
          </cell>
          <cell r="O9802" t="str">
            <v>19</v>
          </cell>
          <cell r="P9802" t="str">
            <v>1</v>
          </cell>
          <cell r="Q9802" t="str">
            <v>1</v>
          </cell>
          <cell r="R9802" t="str">
            <v>0</v>
          </cell>
          <cell r="S9802" t="str">
            <v>0</v>
          </cell>
          <cell r="T9802" t="str">
            <v>0</v>
          </cell>
          <cell r="U9802" t="str">
            <v/>
          </cell>
          <cell r="V9802" t="str">
            <v/>
          </cell>
          <cell r="W9802" t="str">
            <v/>
          </cell>
          <cell r="Y9802" t="str">
            <v>700</v>
          </cell>
        </row>
        <row r="9803">
          <cell r="B9803" t="str">
            <v>94011000</v>
          </cell>
          <cell r="C9803" t="str">
            <v>Nem változott</v>
          </cell>
          <cell r="D9803" t="str">
            <v>2022 lista</v>
          </cell>
          <cell r="E9803" t="e">
            <v>#N/A</v>
          </cell>
          <cell r="F9803" t="str">
            <v>Ülés légi járműhöz</v>
          </cell>
          <cell r="G9803" t="str">
            <v>Seats for aircraft</v>
          </cell>
          <cell r="H9803" t="str">
            <v xml:space="preserve">-  </v>
          </cell>
          <cell r="K9803" t="str">
            <v>82111</v>
          </cell>
          <cell r="L9803" t="str">
            <v>4</v>
          </cell>
          <cell r="M9803" t="str">
            <v>3030</v>
          </cell>
          <cell r="N9803" t="str">
            <v>2006</v>
          </cell>
          <cell r="O9803" t="str">
            <v>20</v>
          </cell>
          <cell r="P9803" t="str">
            <v>1</v>
          </cell>
          <cell r="Q9803" t="str">
            <v>1</v>
          </cell>
          <cell r="R9803" t="str">
            <v>0</v>
          </cell>
          <cell r="S9803" t="str">
            <v>0</v>
          </cell>
          <cell r="T9803" t="str">
            <v>0</v>
          </cell>
          <cell r="U9803" t="str">
            <v/>
          </cell>
          <cell r="V9803" t="str">
            <v/>
          </cell>
          <cell r="W9803" t="str">
            <v/>
          </cell>
          <cell r="Y9803" t="str">
            <v>530</v>
          </cell>
        </row>
        <row r="9804">
          <cell r="B9804" t="str">
            <v>94012000</v>
          </cell>
          <cell r="C9804" t="str">
            <v>Nem változott</v>
          </cell>
          <cell r="D9804" t="str">
            <v>2022 lista</v>
          </cell>
          <cell r="E9804" t="e">
            <v>#N/A</v>
          </cell>
          <cell r="F9804" t="str">
            <v>Ülés gépjárműhöz</v>
          </cell>
          <cell r="G9804" t="str">
            <v>Seats for motor vehicles</v>
          </cell>
          <cell r="H9804" t="str">
            <v xml:space="preserve">-  </v>
          </cell>
          <cell r="K9804" t="str">
            <v>82112</v>
          </cell>
          <cell r="L9804" t="str">
            <v>4</v>
          </cell>
          <cell r="M9804" t="str">
            <v>2932</v>
          </cell>
          <cell r="N9804" t="str">
            <v>1988</v>
          </cell>
          <cell r="O9804" t="str">
            <v>20</v>
          </cell>
          <cell r="P9804" t="str">
            <v>1</v>
          </cell>
          <cell r="Q9804" t="str">
            <v>1</v>
          </cell>
          <cell r="R9804" t="str">
            <v>0</v>
          </cell>
          <cell r="S9804" t="str">
            <v>0</v>
          </cell>
          <cell r="T9804" t="str">
            <v>0</v>
          </cell>
          <cell r="U9804" t="str">
            <v/>
          </cell>
          <cell r="V9804" t="str">
            <v/>
          </cell>
          <cell r="W9804" t="str">
            <v/>
          </cell>
          <cell r="Y9804" t="str">
            <v>530</v>
          </cell>
        </row>
        <row r="9805">
          <cell r="B9805" t="str">
            <v>94013000</v>
          </cell>
          <cell r="C9805" t="str">
            <v>deleted</v>
          </cell>
          <cell r="D9805" t="e">
            <v>#N/A</v>
          </cell>
          <cell r="E9805" t="e">
            <v>#N/A</v>
          </cell>
          <cell r="F9805" t="str">
            <v>Forgó ülőbútor változtatható ülésmagassággal</v>
          </cell>
          <cell r="G9805" t="str">
            <v>Swivel seats with variable height adjustments (excl. medical, surgical, dental or veterinary, and barbers' chairs)</v>
          </cell>
          <cell r="H9805" t="str">
            <v xml:space="preserve">-  </v>
          </cell>
          <cell r="K9805" t="str">
            <v>82114</v>
          </cell>
          <cell r="L9805" t="str">
            <v>4</v>
          </cell>
          <cell r="M9805" t="str">
            <v>3100</v>
          </cell>
          <cell r="N9805" t="str">
            <v>2011</v>
          </cell>
          <cell r="O9805" t="str">
            <v>20</v>
          </cell>
          <cell r="P9805" t="str">
            <v>1</v>
          </cell>
          <cell r="Q9805" t="str">
            <v>1</v>
          </cell>
          <cell r="R9805" t="str">
            <v>0</v>
          </cell>
          <cell r="S9805" t="str">
            <v>0</v>
          </cell>
          <cell r="T9805" t="str">
            <v>0</v>
          </cell>
          <cell r="U9805" t="str">
            <v/>
          </cell>
          <cell r="V9805" t="str">
            <v/>
          </cell>
          <cell r="W9805" t="str">
            <v/>
          </cell>
          <cell r="Y9805" t="str">
            <v>410</v>
          </cell>
        </row>
        <row r="9806">
          <cell r="B9806" t="str">
            <v>94013100</v>
          </cell>
          <cell r="C9806" t="str">
            <v>new</v>
          </cell>
          <cell r="D9806" t="str">
            <v>2022 lista</v>
          </cell>
          <cell r="E9806" t="str">
            <v>Swivel seats with variable height adjustments, of wood (excl. medical, surgical, dental or veterinary, and barbers' chairs)</v>
          </cell>
          <cell r="F9806" t="str">
            <v>Fából készült, állítható magasságú forgatható ülések (az orvosi, sebészeti, fogorvosi vagy állatorvosi és fodrászszékek kivételével)</v>
          </cell>
          <cell r="G9806" t="str">
            <v>Swivel seats with variable height adjustments, of wood (excl. medical, surgical, dental or veterinary, and barbers' chairs)</v>
          </cell>
          <cell r="H9806" t="str">
            <v>-</v>
          </cell>
          <cell r="K9806" t="str">
            <v>82114</v>
          </cell>
          <cell r="L9806" t="str">
            <v>4</v>
          </cell>
          <cell r="N9806">
            <v>2022</v>
          </cell>
          <cell r="O9806" t="str">
            <v>20</v>
          </cell>
          <cell r="P9806">
            <v>1</v>
          </cell>
          <cell r="Q9806" t="str">
            <v>1</v>
          </cell>
          <cell r="R9806" t="str">
            <v>0</v>
          </cell>
          <cell r="S9806" t="str">
            <v>0</v>
          </cell>
          <cell r="T9806" t="str">
            <v>0</v>
          </cell>
        </row>
        <row r="9807">
          <cell r="B9807" t="str">
            <v>94013900</v>
          </cell>
          <cell r="C9807" t="str">
            <v>new</v>
          </cell>
          <cell r="D9807" t="str">
            <v>2022 lista</v>
          </cell>
          <cell r="E9807" t="str">
            <v>Swivel seats with variable height adjustments (excl. of wood, and medical, surgical, dental or veterinary, and barbers' chairs)</v>
          </cell>
          <cell r="F9807" t="str">
            <v>Változtatható magasságú forgatható ülések (kivéve a fából készült, valamint az orvosi, sebészeti, fogorvosi vagy állatorvosi, valamint fodrászszékeket)</v>
          </cell>
          <cell r="G9807" t="str">
            <v>Swivel seats with variable height adjustments (excl. of wood, and medical, surgical, dental or veterinary, and barbers' chairs)</v>
          </cell>
          <cell r="H9807" t="str">
            <v>-</v>
          </cell>
          <cell r="K9807" t="str">
            <v>82114</v>
          </cell>
          <cell r="L9807" t="str">
            <v>4</v>
          </cell>
          <cell r="N9807">
            <v>2022</v>
          </cell>
          <cell r="O9807" t="str">
            <v>20</v>
          </cell>
          <cell r="P9807">
            <v>1</v>
          </cell>
          <cell r="Q9807" t="str">
            <v>1</v>
          </cell>
          <cell r="R9807" t="str">
            <v>0</v>
          </cell>
          <cell r="S9807" t="str">
            <v>0</v>
          </cell>
          <cell r="T9807" t="str">
            <v>0</v>
          </cell>
        </row>
        <row r="9808">
          <cell r="B9808" t="str">
            <v>94014000</v>
          </cell>
          <cell r="C9808" t="str">
            <v>deleted</v>
          </cell>
          <cell r="D9808" t="e">
            <v>#N/A</v>
          </cell>
          <cell r="E9808" t="e">
            <v>#N/A</v>
          </cell>
          <cell r="F9808" t="str">
            <v>Ággyá átalakítható ülőbútor, a kerti ülőbútor vagy kempingfelszerelés kivételével</v>
          </cell>
          <cell r="G9808" t="str">
            <v>Seats, convertible into beds (excl. garden seats and camping equipment, and medical, dental or surgical furniture)</v>
          </cell>
          <cell r="H9808" t="str">
            <v xml:space="preserve">-  </v>
          </cell>
          <cell r="K9808" t="str">
            <v>82115</v>
          </cell>
          <cell r="L9808" t="str">
            <v>4</v>
          </cell>
          <cell r="M9808" t="str">
            <v>3100</v>
          </cell>
          <cell r="N9808" t="str">
            <v>1988</v>
          </cell>
          <cell r="O9808" t="str">
            <v>20</v>
          </cell>
          <cell r="P9808" t="str">
            <v>1</v>
          </cell>
          <cell r="Q9808" t="str">
            <v>1</v>
          </cell>
          <cell r="R9808" t="str">
            <v>0</v>
          </cell>
          <cell r="S9808" t="str">
            <v>0</v>
          </cell>
          <cell r="T9808" t="str">
            <v>0</v>
          </cell>
          <cell r="U9808" t="str">
            <v/>
          </cell>
          <cell r="V9808" t="str">
            <v/>
          </cell>
          <cell r="W9808" t="str">
            <v/>
          </cell>
          <cell r="Y9808" t="str">
            <v>610</v>
          </cell>
        </row>
        <row r="9809">
          <cell r="B9809" t="str">
            <v>94014100</v>
          </cell>
          <cell r="C9809" t="str">
            <v>new</v>
          </cell>
          <cell r="D9809" t="str">
            <v>2022 lista</v>
          </cell>
          <cell r="E9809" t="str">
            <v>Seats, convertible into beds, of wood (excl. garden seats and camping equipment, and medical, dental or surgical furniture)</v>
          </cell>
          <cell r="F9809" t="str">
            <v>Ággyá alakítható ülések fából (kivéve a kerti üléseket és a kempingfelszerelést, valamint az orvosi, fogorvosi vagy sebészeti bútorokat)</v>
          </cell>
          <cell r="G9809" t="str">
            <v>Seats, convertible into beds, of wood (excl. garden seats and camping equipment, and medical, dental or surgical furniture)</v>
          </cell>
          <cell r="H9809" t="str">
            <v>-</v>
          </cell>
          <cell r="K9809" t="str">
            <v>82115</v>
          </cell>
          <cell r="L9809" t="str">
            <v>4</v>
          </cell>
          <cell r="N9809">
            <v>2022</v>
          </cell>
          <cell r="O9809" t="str">
            <v>20</v>
          </cell>
          <cell r="P9809">
            <v>1</v>
          </cell>
          <cell r="Q9809" t="str">
            <v>1</v>
          </cell>
          <cell r="R9809" t="str">
            <v>0</v>
          </cell>
          <cell r="S9809" t="str">
            <v>0</v>
          </cell>
          <cell r="T9809" t="str">
            <v>0</v>
          </cell>
        </row>
        <row r="9810">
          <cell r="B9810" t="str">
            <v>94014900</v>
          </cell>
          <cell r="C9810" t="str">
            <v>new</v>
          </cell>
          <cell r="D9810" t="str">
            <v>2022 lista</v>
          </cell>
          <cell r="E9810" t="str">
            <v>Seats, convertible into beds (excl. of wood, and garden seats and camping equipment, and medical, dental or surgical furniture)</v>
          </cell>
          <cell r="F9810" t="str">
            <v>Ággyá alakítható ülések (kivéve a fából készült, és a kerti üléseket és a kempingfelszerelést, valamint az orvosi, fogorvosi vagy sebészeti bútorokat)</v>
          </cell>
          <cell r="G9810" t="str">
            <v>Seats, convertible into beds (excl. of wood, and garden seats and camping equipment, and medical, dental or surgical furniture)</v>
          </cell>
          <cell r="H9810" t="str">
            <v>-</v>
          </cell>
          <cell r="K9810" t="str">
            <v>82115</v>
          </cell>
          <cell r="L9810" t="str">
            <v>4</v>
          </cell>
          <cell r="N9810">
            <v>2022</v>
          </cell>
          <cell r="O9810" t="str">
            <v>20</v>
          </cell>
          <cell r="P9810">
            <v>1</v>
          </cell>
          <cell r="Q9810" t="str">
            <v>1</v>
          </cell>
          <cell r="R9810" t="str">
            <v>0</v>
          </cell>
          <cell r="S9810" t="str">
            <v>0</v>
          </cell>
          <cell r="T9810" t="str">
            <v>0</v>
          </cell>
        </row>
        <row r="9811">
          <cell r="B9811" t="str">
            <v>94015200</v>
          </cell>
          <cell r="C9811" t="str">
            <v>Nem változott</v>
          </cell>
          <cell r="D9811" t="str">
            <v>2022 lista</v>
          </cell>
          <cell r="E9811" t="e">
            <v>#N/A</v>
          </cell>
          <cell r="F9811" t="str">
            <v>Ülőbútor bambusznádból</v>
          </cell>
          <cell r="G9811" t="str">
            <v>Seats of bamboo</v>
          </cell>
          <cell r="H9811" t="str">
            <v xml:space="preserve">-  </v>
          </cell>
          <cell r="K9811" t="str">
            <v>82113</v>
          </cell>
          <cell r="L9811" t="str">
            <v>4</v>
          </cell>
          <cell r="M9811" t="str">
            <v>3100</v>
          </cell>
          <cell r="N9811" t="str">
            <v>2017</v>
          </cell>
          <cell r="O9811" t="str">
            <v>20</v>
          </cell>
          <cell r="P9811" t="str">
            <v>1</v>
          </cell>
          <cell r="Q9811" t="str">
            <v>1</v>
          </cell>
          <cell r="R9811" t="str">
            <v>0</v>
          </cell>
          <cell r="S9811" t="str">
            <v>0</v>
          </cell>
          <cell r="T9811" t="str">
            <v>0</v>
          </cell>
          <cell r="U9811" t="str">
            <v/>
          </cell>
          <cell r="V9811" t="str">
            <v/>
          </cell>
          <cell r="W9811" t="str">
            <v/>
          </cell>
          <cell r="Y9811" t="str">
            <v>620</v>
          </cell>
        </row>
        <row r="9812">
          <cell r="B9812" t="str">
            <v>94015300</v>
          </cell>
          <cell r="C9812" t="str">
            <v>Nem változott</v>
          </cell>
          <cell r="D9812" t="str">
            <v>2022 lista</v>
          </cell>
          <cell r="E9812" t="e">
            <v>#N/A</v>
          </cell>
          <cell r="F9812" t="str">
            <v>Ülőbútor rotangnádból</v>
          </cell>
          <cell r="G9812" t="str">
            <v>Seats of rattan</v>
          </cell>
          <cell r="H9812" t="str">
            <v xml:space="preserve">-  </v>
          </cell>
          <cell r="K9812" t="str">
            <v>82113</v>
          </cell>
          <cell r="L9812" t="str">
            <v>4</v>
          </cell>
          <cell r="M9812" t="str">
            <v>3100</v>
          </cell>
          <cell r="N9812" t="str">
            <v>2017</v>
          </cell>
          <cell r="O9812" t="str">
            <v>20</v>
          </cell>
          <cell r="P9812" t="str">
            <v>1</v>
          </cell>
          <cell r="Q9812" t="str">
            <v>1</v>
          </cell>
          <cell r="R9812" t="str">
            <v>0</v>
          </cell>
          <cell r="S9812" t="str">
            <v>0</v>
          </cell>
          <cell r="T9812" t="str">
            <v>0</v>
          </cell>
          <cell r="U9812" t="str">
            <v/>
          </cell>
          <cell r="V9812" t="str">
            <v/>
          </cell>
          <cell r="W9812" t="str">
            <v/>
          </cell>
          <cell r="Y9812" t="str">
            <v>620</v>
          </cell>
        </row>
        <row r="9813">
          <cell r="B9813" t="str">
            <v>94015900</v>
          </cell>
          <cell r="C9813" t="str">
            <v>Nem változott</v>
          </cell>
          <cell r="D9813" t="str">
            <v>2022 lista</v>
          </cell>
          <cell r="E9813" t="e">
            <v>#N/A</v>
          </cell>
          <cell r="F9813" t="str">
            <v>Ülőbútor nádból, fűzfavesszőből vagy hasonló anyagból (kiv. a bambusznádból, vagy rottangnádból készültet)</v>
          </cell>
          <cell r="G9813" t="str">
            <v>Seats of cane, osier or similar materials (excl. of bamboo or rattan)</v>
          </cell>
          <cell r="H9813" t="str">
            <v xml:space="preserve">-  </v>
          </cell>
          <cell r="K9813" t="str">
            <v>82113</v>
          </cell>
          <cell r="L9813" t="str">
            <v>4</v>
          </cell>
          <cell r="M9813" t="str">
            <v>3100</v>
          </cell>
          <cell r="N9813" t="str">
            <v>2007</v>
          </cell>
          <cell r="O9813" t="str">
            <v>20</v>
          </cell>
          <cell r="P9813" t="str">
            <v>1</v>
          </cell>
          <cell r="Q9813" t="str">
            <v>1</v>
          </cell>
          <cell r="R9813" t="str">
            <v>0</v>
          </cell>
          <cell r="S9813" t="str">
            <v>0</v>
          </cell>
          <cell r="T9813" t="str">
            <v>0</v>
          </cell>
          <cell r="U9813" t="str">
            <v/>
          </cell>
          <cell r="V9813" t="str">
            <v/>
          </cell>
          <cell r="W9813" t="str">
            <v/>
          </cell>
          <cell r="Y9813" t="str">
            <v>620</v>
          </cell>
        </row>
        <row r="9814">
          <cell r="B9814" t="str">
            <v>94016100</v>
          </cell>
          <cell r="C9814" t="str">
            <v>Nem változott</v>
          </cell>
          <cell r="D9814" t="str">
            <v>2022 lista</v>
          </cell>
          <cell r="E9814" t="e">
            <v>#N/A</v>
          </cell>
          <cell r="F9814" t="str">
            <v>Kárpitozott favázas ülőbútor</v>
          </cell>
          <cell r="G9814" t="str">
            <v>Upholstered seats, with wooden frames (excl. convertible into beds)</v>
          </cell>
          <cell r="H9814" t="str">
            <v xml:space="preserve">-  </v>
          </cell>
          <cell r="K9814" t="str">
            <v>82116</v>
          </cell>
          <cell r="L9814" t="str">
            <v>4</v>
          </cell>
          <cell r="M9814" t="str">
            <v>3100</v>
          </cell>
          <cell r="N9814" t="str">
            <v>1988</v>
          </cell>
          <cell r="O9814" t="str">
            <v>20</v>
          </cell>
          <cell r="P9814" t="str">
            <v>1</v>
          </cell>
          <cell r="Q9814" t="str">
            <v>1</v>
          </cell>
          <cell r="R9814" t="str">
            <v>0</v>
          </cell>
          <cell r="S9814" t="str">
            <v>0</v>
          </cell>
          <cell r="T9814" t="str">
            <v>0</v>
          </cell>
          <cell r="U9814" t="str">
            <v/>
          </cell>
          <cell r="V9814" t="str">
            <v/>
          </cell>
          <cell r="W9814" t="str">
            <v/>
          </cell>
          <cell r="Y9814" t="str">
            <v>610</v>
          </cell>
        </row>
        <row r="9815">
          <cell r="B9815" t="str">
            <v>94016900</v>
          </cell>
          <cell r="C9815" t="str">
            <v>Nem változott</v>
          </cell>
          <cell r="D9815" t="str">
            <v>2022 lista</v>
          </cell>
          <cell r="E9815" t="e">
            <v>#N/A</v>
          </cell>
          <cell r="F9815" t="str">
            <v>Más, pl. kárpitozatlan favázas ülőbútor</v>
          </cell>
          <cell r="G9815" t="str">
            <v>Seats, with wooden frames (excl. upholstered)</v>
          </cell>
          <cell r="H9815" t="str">
            <v xml:space="preserve">-  </v>
          </cell>
          <cell r="K9815" t="str">
            <v>82116</v>
          </cell>
          <cell r="L9815" t="str">
            <v>4</v>
          </cell>
          <cell r="M9815" t="str">
            <v>3100</v>
          </cell>
          <cell r="N9815" t="str">
            <v>1988</v>
          </cell>
          <cell r="O9815" t="str">
            <v>20</v>
          </cell>
          <cell r="P9815" t="str">
            <v>1</v>
          </cell>
          <cell r="Q9815" t="str">
            <v>1</v>
          </cell>
          <cell r="R9815" t="str">
            <v>0</v>
          </cell>
          <cell r="S9815" t="str">
            <v>0</v>
          </cell>
          <cell r="T9815" t="str">
            <v>0</v>
          </cell>
          <cell r="U9815" t="str">
            <v/>
          </cell>
          <cell r="V9815" t="str">
            <v/>
          </cell>
          <cell r="W9815" t="str">
            <v/>
          </cell>
          <cell r="Y9815" t="str">
            <v>610</v>
          </cell>
        </row>
        <row r="9816">
          <cell r="B9816" t="str">
            <v>94017100</v>
          </cell>
          <cell r="C9816" t="str">
            <v>Nem változott</v>
          </cell>
          <cell r="D9816" t="str">
            <v>2022 lista</v>
          </cell>
          <cell r="E9816" t="e">
            <v>#N/A</v>
          </cell>
          <cell r="F9816" t="str">
            <v>Kárpitozott fémvázas ülőbútor</v>
          </cell>
          <cell r="G9816" t="str">
            <v>Upholstered seats, with metal frames (excl. seats for aircraft or motor vehicles, swivel seats with variable height adjustments and medical, dental or surgical furniture)</v>
          </cell>
          <cell r="H9816" t="str">
            <v xml:space="preserve">-  </v>
          </cell>
          <cell r="K9816" t="str">
            <v>82117</v>
          </cell>
          <cell r="L9816" t="str">
            <v>4</v>
          </cell>
          <cell r="M9816" t="str">
            <v>3100</v>
          </cell>
          <cell r="N9816" t="str">
            <v>1988</v>
          </cell>
          <cell r="O9816" t="str">
            <v>20</v>
          </cell>
          <cell r="P9816" t="str">
            <v>1</v>
          </cell>
          <cell r="Q9816" t="str">
            <v>1</v>
          </cell>
          <cell r="R9816" t="str">
            <v>0</v>
          </cell>
          <cell r="S9816" t="str">
            <v>0</v>
          </cell>
          <cell r="T9816" t="str">
            <v>0</v>
          </cell>
          <cell r="U9816" t="str">
            <v/>
          </cell>
          <cell r="V9816" t="str">
            <v/>
          </cell>
          <cell r="W9816" t="str">
            <v/>
          </cell>
          <cell r="Y9816" t="str">
            <v>610</v>
          </cell>
        </row>
        <row r="9817">
          <cell r="B9817" t="str">
            <v>94017900</v>
          </cell>
          <cell r="C9817" t="str">
            <v>Nem változott</v>
          </cell>
          <cell r="D9817" t="str">
            <v>2022 lista</v>
          </cell>
          <cell r="E9817" t="e">
            <v>#N/A</v>
          </cell>
          <cell r="F9817" t="str">
            <v>Más, pl. kárpitozatlan fémvázas ülőbútor</v>
          </cell>
          <cell r="G9817" t="str">
            <v>Seats, with metal frames (excl. upholstered, swivel seats with variable height adjustments and medical, dental or surgical furniture)</v>
          </cell>
          <cell r="H9817" t="str">
            <v xml:space="preserve">-  </v>
          </cell>
          <cell r="K9817" t="str">
            <v>82117</v>
          </cell>
          <cell r="L9817" t="str">
            <v>4</v>
          </cell>
          <cell r="M9817" t="str">
            <v>3100</v>
          </cell>
          <cell r="N9817" t="str">
            <v>1988</v>
          </cell>
          <cell r="O9817" t="str">
            <v>20</v>
          </cell>
          <cell r="P9817" t="str">
            <v>1</v>
          </cell>
          <cell r="Q9817" t="str">
            <v>1</v>
          </cell>
          <cell r="R9817" t="str">
            <v>0</v>
          </cell>
          <cell r="S9817" t="str">
            <v>0</v>
          </cell>
          <cell r="T9817" t="str">
            <v>0</v>
          </cell>
          <cell r="U9817" t="str">
            <v/>
          </cell>
          <cell r="V9817" t="str">
            <v/>
          </cell>
          <cell r="W9817" t="str">
            <v/>
          </cell>
          <cell r="Y9817" t="str">
            <v>610</v>
          </cell>
        </row>
        <row r="9818">
          <cell r="B9818" t="str">
            <v>94018000</v>
          </cell>
          <cell r="C9818" t="str">
            <v>Nem változott</v>
          </cell>
          <cell r="D9818" t="str">
            <v>2022 lista</v>
          </cell>
          <cell r="E9818" t="e">
            <v>#N/A</v>
          </cell>
          <cell r="F9818" t="str">
            <v>Ülőbútor kőből vagy műanyagból</v>
          </cell>
          <cell r="G9818" t="str">
            <v>Seats, n.e.s.</v>
          </cell>
          <cell r="H9818" t="str">
            <v xml:space="preserve">-  </v>
          </cell>
          <cell r="K9818" t="str">
            <v>82118</v>
          </cell>
          <cell r="L9818" t="str">
            <v>4</v>
          </cell>
          <cell r="M9818" t="str">
            <v>3100</v>
          </cell>
          <cell r="N9818" t="str">
            <v>1988</v>
          </cell>
          <cell r="O9818" t="str">
            <v>20</v>
          </cell>
          <cell r="P9818" t="str">
            <v>1</v>
          </cell>
          <cell r="Q9818" t="str">
            <v>1</v>
          </cell>
          <cell r="R9818" t="str">
            <v>0</v>
          </cell>
          <cell r="S9818" t="str">
            <v>0</v>
          </cell>
          <cell r="T9818" t="str">
            <v>0</v>
          </cell>
          <cell r="U9818" t="str">
            <v/>
          </cell>
          <cell r="V9818" t="str">
            <v/>
          </cell>
          <cell r="W9818" t="str">
            <v/>
          </cell>
          <cell r="Y9818" t="str">
            <v>410</v>
          </cell>
        </row>
        <row r="9819">
          <cell r="B9819" t="str">
            <v>94019010</v>
          </cell>
          <cell r="C9819" t="str">
            <v>deleted</v>
          </cell>
          <cell r="D9819" t="e">
            <v>#N/A</v>
          </cell>
          <cell r="E9819" t="e">
            <v>#N/A</v>
          </cell>
          <cell r="F9819" t="str">
            <v>Alkatrész légijármű üléséhez</v>
          </cell>
          <cell r="G9819" t="str">
            <v>Parts of seats used for aircraft, n.e.s.</v>
          </cell>
          <cell r="H9819" t="str">
            <v xml:space="preserve">-  </v>
          </cell>
          <cell r="K9819" t="str">
            <v>82119</v>
          </cell>
          <cell r="L9819" t="str">
            <v>4</v>
          </cell>
          <cell r="M9819" t="str">
            <v>3030</v>
          </cell>
          <cell r="N9819" t="str">
            <v>1988</v>
          </cell>
          <cell r="O9819" t="str">
            <v>20</v>
          </cell>
          <cell r="P9819" t="str">
            <v>1</v>
          </cell>
          <cell r="Q9819" t="str">
            <v>1</v>
          </cell>
          <cell r="R9819" t="str">
            <v>0</v>
          </cell>
          <cell r="S9819" t="str">
            <v>0</v>
          </cell>
          <cell r="T9819" t="str">
            <v>0</v>
          </cell>
          <cell r="U9819" t="str">
            <v/>
          </cell>
          <cell r="V9819" t="str">
            <v/>
          </cell>
          <cell r="W9819" t="str">
            <v/>
          </cell>
          <cell r="Y9819" t="str">
            <v>220</v>
          </cell>
        </row>
        <row r="9820">
          <cell r="B9820" t="str">
            <v>94019030</v>
          </cell>
          <cell r="C9820" t="str">
            <v>deleted</v>
          </cell>
          <cell r="D9820" t="e">
            <v>#N/A</v>
          </cell>
          <cell r="E9820" t="e">
            <v>#N/A</v>
          </cell>
          <cell r="F9820" t="str">
            <v>Ülőbútor alkatrész fából (kiv. légijármű üléséhez való alkatrész)</v>
          </cell>
          <cell r="G9820" t="str">
            <v>Parts of seats, of wood, n.e.s.</v>
          </cell>
          <cell r="H9820" t="str">
            <v xml:space="preserve">-  </v>
          </cell>
          <cell r="K9820" t="str">
            <v>82119</v>
          </cell>
          <cell r="L9820" t="str">
            <v>4</v>
          </cell>
          <cell r="M9820" t="str">
            <v>3100</v>
          </cell>
          <cell r="N9820" t="str">
            <v>1994</v>
          </cell>
          <cell r="O9820" t="str">
            <v>20</v>
          </cell>
          <cell r="P9820" t="str">
            <v>1</v>
          </cell>
          <cell r="Q9820" t="str">
            <v>1</v>
          </cell>
          <cell r="R9820" t="str">
            <v>0</v>
          </cell>
          <cell r="S9820" t="str">
            <v>0</v>
          </cell>
          <cell r="T9820" t="str">
            <v>0</v>
          </cell>
          <cell r="U9820" t="str">
            <v/>
          </cell>
          <cell r="V9820" t="str">
            <v/>
          </cell>
          <cell r="W9820" t="str">
            <v/>
          </cell>
          <cell r="Y9820" t="str">
            <v>220</v>
          </cell>
        </row>
        <row r="9821">
          <cell r="B9821" t="str">
            <v>94019080</v>
          </cell>
          <cell r="C9821" t="str">
            <v>deleted</v>
          </cell>
          <cell r="D9821" t="e">
            <v>#N/A</v>
          </cell>
          <cell r="E9821" t="e">
            <v>#N/A</v>
          </cell>
          <cell r="F9821" t="str">
            <v>Más ülőbútor alkatrész (kiv. a fa) bármilyen anyagból (kiv. légijármű üléséhez való alkatrész)</v>
          </cell>
          <cell r="G9821" t="str">
            <v>Parts of seats, not of wood, n.e.s.</v>
          </cell>
          <cell r="H9821" t="str">
            <v xml:space="preserve">-  </v>
          </cell>
          <cell r="K9821" t="str">
            <v>82119</v>
          </cell>
          <cell r="L9821" t="str">
            <v>4</v>
          </cell>
          <cell r="M9821" t="str">
            <v>3100</v>
          </cell>
          <cell r="N9821" t="str">
            <v>1994</v>
          </cell>
          <cell r="O9821" t="str">
            <v>20</v>
          </cell>
          <cell r="P9821" t="str">
            <v>1</v>
          </cell>
          <cell r="Q9821" t="str">
            <v>1</v>
          </cell>
          <cell r="R9821" t="str">
            <v>0</v>
          </cell>
          <cell r="S9821" t="str">
            <v>0</v>
          </cell>
          <cell r="T9821" t="str">
            <v>0</v>
          </cell>
          <cell r="U9821" t="str">
            <v/>
          </cell>
          <cell r="V9821" t="str">
            <v/>
          </cell>
          <cell r="W9821" t="str">
            <v/>
          </cell>
          <cell r="Y9821" t="str">
            <v>220</v>
          </cell>
        </row>
        <row r="9822">
          <cell r="B9822" t="str">
            <v>94019110</v>
          </cell>
          <cell r="C9822" t="str">
            <v>new</v>
          </cell>
          <cell r="D9822" t="str">
            <v>2022 lista</v>
          </cell>
          <cell r="E9822" t="str">
            <v>Parts of seats used for aircraft, of wood, n.e.s.</v>
          </cell>
          <cell r="F9822" t="str">
            <v>Máshová nem sorolt repülőgépekhez használt ülésrészek fából</v>
          </cell>
          <cell r="G9822" t="str">
            <v>Parts of seats used for aircraft, of wood, n.e.s.</v>
          </cell>
          <cell r="H9822" t="str">
            <v>-</v>
          </cell>
          <cell r="K9822" t="str">
            <v>82119</v>
          </cell>
          <cell r="L9822" t="str">
            <v>4</v>
          </cell>
          <cell r="N9822">
            <v>2022</v>
          </cell>
          <cell r="O9822" t="str">
            <v>20</v>
          </cell>
          <cell r="P9822">
            <v>1</v>
          </cell>
          <cell r="Q9822" t="str">
            <v>1</v>
          </cell>
          <cell r="R9822" t="str">
            <v>0</v>
          </cell>
          <cell r="S9822" t="str">
            <v>0</v>
          </cell>
          <cell r="T9822" t="str">
            <v>0</v>
          </cell>
        </row>
        <row r="9823">
          <cell r="B9823" t="str">
            <v>94019190</v>
          </cell>
          <cell r="C9823" t="str">
            <v>new</v>
          </cell>
          <cell r="D9823" t="str">
            <v>2022 lista</v>
          </cell>
          <cell r="E9823" t="str">
            <v>Parts of seats, of wood, n.e.s.</v>
          </cell>
          <cell r="F9823" t="str">
            <v>Máshová nem sorolt ülésrészek fából</v>
          </cell>
          <cell r="G9823" t="str">
            <v>Parts of seats, of wood, n.e.s.</v>
          </cell>
          <cell r="H9823" t="str">
            <v>-</v>
          </cell>
          <cell r="K9823" t="str">
            <v>82119</v>
          </cell>
          <cell r="L9823" t="str">
            <v>4</v>
          </cell>
          <cell r="N9823">
            <v>2022</v>
          </cell>
          <cell r="O9823" t="str">
            <v>20</v>
          </cell>
          <cell r="P9823">
            <v>1</v>
          </cell>
          <cell r="Q9823" t="str">
            <v>1</v>
          </cell>
          <cell r="R9823" t="str">
            <v>0</v>
          </cell>
          <cell r="S9823" t="str">
            <v>0</v>
          </cell>
          <cell r="T9823" t="str">
            <v>0</v>
          </cell>
        </row>
        <row r="9824">
          <cell r="B9824" t="str">
            <v>94019910</v>
          </cell>
          <cell r="C9824" t="str">
            <v>new</v>
          </cell>
          <cell r="D9824" t="str">
            <v>2022 lista</v>
          </cell>
          <cell r="E9824" t="str">
            <v>Parts of seats used for aircraft, n.e.s.</v>
          </cell>
          <cell r="F9824" t="str">
            <v>Máshová nem sorolt repülőgépekhez használt ülésalkatrészek</v>
          </cell>
          <cell r="G9824" t="str">
            <v>Parts of seats used for aircraft, n.e.s.</v>
          </cell>
          <cell r="H9824" t="str">
            <v>-</v>
          </cell>
          <cell r="K9824" t="str">
            <v>82119</v>
          </cell>
          <cell r="L9824" t="str">
            <v>4</v>
          </cell>
          <cell r="N9824">
            <v>2022</v>
          </cell>
          <cell r="O9824" t="str">
            <v>20</v>
          </cell>
          <cell r="P9824">
            <v>1</v>
          </cell>
          <cell r="Q9824" t="str">
            <v>1</v>
          </cell>
          <cell r="R9824" t="str">
            <v>0</v>
          </cell>
          <cell r="S9824" t="str">
            <v>0</v>
          </cell>
          <cell r="T9824" t="str">
            <v>0</v>
          </cell>
        </row>
        <row r="9825">
          <cell r="B9825" t="str">
            <v>94019990</v>
          </cell>
          <cell r="C9825" t="str">
            <v>new</v>
          </cell>
          <cell r="D9825" t="str">
            <v>2022 lista</v>
          </cell>
          <cell r="E9825" t="str">
            <v>Parts of seats, not of wood, n.e.s.</v>
          </cell>
          <cell r="F9825" t="str">
            <v>Máshová nem sorolt, nem fából készült ülésalkatrészek</v>
          </cell>
          <cell r="G9825" t="str">
            <v>Parts of seats, not of wood, n.e.s.</v>
          </cell>
          <cell r="H9825" t="str">
            <v>-</v>
          </cell>
          <cell r="K9825" t="str">
            <v>82119</v>
          </cell>
          <cell r="L9825" t="str">
            <v>4</v>
          </cell>
          <cell r="N9825">
            <v>2022</v>
          </cell>
          <cell r="O9825" t="str">
            <v>20</v>
          </cell>
          <cell r="P9825">
            <v>1</v>
          </cell>
          <cell r="Q9825" t="str">
            <v>1</v>
          </cell>
          <cell r="R9825" t="str">
            <v>0</v>
          </cell>
          <cell r="S9825" t="str">
            <v>0</v>
          </cell>
          <cell r="T9825" t="str">
            <v>0</v>
          </cell>
        </row>
        <row r="9826">
          <cell r="B9826" t="str">
            <v>94021000</v>
          </cell>
          <cell r="C9826" t="str">
            <v>Nem változott</v>
          </cell>
          <cell r="D9826" t="str">
            <v>2022 lista</v>
          </cell>
          <cell r="E9826" t="e">
            <v>#N/A</v>
          </cell>
          <cell r="F9826" t="str">
            <v>Fogorvosi, fodrász- vagy hasonló szék és alkatrésze</v>
          </cell>
          <cell r="G9826" t="str">
            <v>Dentists', barbers' or similar chairs having rotating as well as both reclining and elevating movement, and parts thereof, n.e.s.</v>
          </cell>
          <cell r="H9826" t="str">
            <v xml:space="preserve">-  </v>
          </cell>
          <cell r="K9826" t="str">
            <v>87240</v>
          </cell>
          <cell r="L9826" t="str">
            <v>4</v>
          </cell>
          <cell r="M9826" t="str">
            <v>3250</v>
          </cell>
          <cell r="N9826" t="str">
            <v>1988</v>
          </cell>
          <cell r="O9826" t="str">
            <v>20</v>
          </cell>
          <cell r="P9826" t="str">
            <v>1</v>
          </cell>
          <cell r="Q9826" t="str">
            <v>1</v>
          </cell>
          <cell r="R9826" t="str">
            <v>0</v>
          </cell>
          <cell r="S9826" t="str">
            <v>0</v>
          </cell>
          <cell r="T9826" t="str">
            <v>0</v>
          </cell>
          <cell r="U9826" t="str">
            <v/>
          </cell>
          <cell r="V9826" t="str">
            <v/>
          </cell>
          <cell r="W9826" t="str">
            <v/>
          </cell>
          <cell r="Y9826" t="str">
            <v>410</v>
          </cell>
        </row>
        <row r="9827">
          <cell r="B9827" t="str">
            <v>94029000</v>
          </cell>
          <cell r="C9827" t="str">
            <v>Nem változott</v>
          </cell>
          <cell r="D9827" t="str">
            <v>2022 lista</v>
          </cell>
          <cell r="E9827" t="e">
            <v>#N/A</v>
          </cell>
          <cell r="F9827" t="str">
            <v>Más, pl. orvosi, sebészeti, állatorvosi bútor és része</v>
          </cell>
          <cell r="G9827" t="str">
            <v>Operating tables, examination tables, and other medical, dental, surgical or veterinary furniture (excl. dentists' or similar chairs, special tables for X-ray examination, and stretchers and litters, incl. trolley-stretchers)</v>
          </cell>
          <cell r="H9827" t="str">
            <v xml:space="preserve">-  </v>
          </cell>
          <cell r="K9827" t="str">
            <v>87240</v>
          </cell>
          <cell r="L9827" t="str">
            <v>4</v>
          </cell>
          <cell r="M9827" t="str">
            <v>3250</v>
          </cell>
          <cell r="N9827" t="str">
            <v>1988</v>
          </cell>
          <cell r="O9827" t="str">
            <v>20</v>
          </cell>
          <cell r="P9827" t="str">
            <v>1</v>
          </cell>
          <cell r="Q9827" t="str">
            <v>1</v>
          </cell>
          <cell r="R9827" t="str">
            <v>0</v>
          </cell>
          <cell r="S9827" t="str">
            <v>0</v>
          </cell>
          <cell r="T9827" t="str">
            <v>0</v>
          </cell>
          <cell r="U9827" t="str">
            <v/>
          </cell>
          <cell r="V9827" t="str">
            <v/>
          </cell>
          <cell r="W9827" t="str">
            <v/>
          </cell>
          <cell r="Y9827" t="str">
            <v>410</v>
          </cell>
        </row>
        <row r="9828">
          <cell r="B9828" t="str">
            <v>94031051</v>
          </cell>
          <cell r="C9828" t="str">
            <v>Nem változott</v>
          </cell>
          <cell r="D9828" t="str">
            <v>2022 lista</v>
          </cell>
          <cell r="E9828" t="e">
            <v>#N/A</v>
          </cell>
          <cell r="F9828" t="str">
            <v>Hivatali fémíróasztal max. 80 cm magasságú</v>
          </cell>
          <cell r="G9828" t="str">
            <v>Office desks, with metal frames</v>
          </cell>
          <cell r="H9828" t="str">
            <v xml:space="preserve">-  </v>
          </cell>
          <cell r="K9828" t="str">
            <v>82131</v>
          </cell>
          <cell r="L9828" t="str">
            <v>4</v>
          </cell>
          <cell r="M9828" t="str">
            <v>3101</v>
          </cell>
          <cell r="N9828" t="str">
            <v>1988</v>
          </cell>
          <cell r="O9828" t="str">
            <v>20</v>
          </cell>
          <cell r="P9828" t="str">
            <v>1</v>
          </cell>
          <cell r="Q9828" t="str">
            <v>1</v>
          </cell>
          <cell r="R9828" t="str">
            <v>0</v>
          </cell>
          <cell r="S9828" t="str">
            <v>0</v>
          </cell>
          <cell r="T9828" t="str">
            <v>0</v>
          </cell>
          <cell r="U9828" t="str">
            <v/>
          </cell>
          <cell r="V9828" t="str">
            <v/>
          </cell>
          <cell r="W9828" t="str">
            <v/>
          </cell>
          <cell r="Y9828" t="str">
            <v>410</v>
          </cell>
        </row>
        <row r="9829">
          <cell r="B9829" t="str">
            <v>94031058</v>
          </cell>
          <cell r="C9829" t="str">
            <v>Nem változott</v>
          </cell>
          <cell r="D9829" t="str">
            <v>2022 lista</v>
          </cell>
          <cell r="E9829" t="e">
            <v>#N/A</v>
          </cell>
          <cell r="F9829" t="str">
            <v>Más, pl. hivatali fémszekrény, -iratgyűjtő, -kartotéktároló és -polc, max 80 cm magasságú</v>
          </cell>
          <cell r="G9829" t="str">
            <v>Metal furniture for offices, of &lt;= 80 cm in height (excl. desks, and tables with special fittings for drafting of heading 9017)</v>
          </cell>
          <cell r="H9829" t="str">
            <v xml:space="preserve">-  </v>
          </cell>
          <cell r="K9829" t="str">
            <v>82131</v>
          </cell>
          <cell r="L9829" t="str">
            <v>4</v>
          </cell>
          <cell r="M9829" t="str">
            <v>3101</v>
          </cell>
          <cell r="N9829" t="str">
            <v>2011</v>
          </cell>
          <cell r="O9829" t="str">
            <v>20</v>
          </cell>
          <cell r="P9829" t="str">
            <v>1</v>
          </cell>
          <cell r="Q9829" t="str">
            <v>1</v>
          </cell>
          <cell r="R9829" t="str">
            <v>0</v>
          </cell>
          <cell r="S9829" t="str">
            <v>0</v>
          </cell>
          <cell r="T9829" t="str">
            <v>0</v>
          </cell>
          <cell r="U9829" t="str">
            <v/>
          </cell>
          <cell r="V9829" t="str">
            <v/>
          </cell>
          <cell r="W9829" t="str">
            <v/>
          </cell>
          <cell r="Y9829" t="str">
            <v>410</v>
          </cell>
        </row>
        <row r="9830">
          <cell r="B9830" t="str">
            <v>94031091</v>
          </cell>
          <cell r="C9830" t="str">
            <v>Nem változott</v>
          </cell>
          <cell r="D9830" t="str">
            <v>2022 lista</v>
          </cell>
          <cell r="E9830" t="e">
            <v>#N/A</v>
          </cell>
          <cell r="F9830" t="str">
            <v>Hivatali fémszekrény, ajtóval, redőnnyel, asztallappal, több mint 80 cm magasságú</v>
          </cell>
          <cell r="G9830" t="str">
            <v>Metal cupboards with doors, shutters or flaps, for offices, of &gt; 80 cm in height</v>
          </cell>
          <cell r="H9830" t="str">
            <v xml:space="preserve">-  </v>
          </cell>
          <cell r="K9830" t="str">
            <v>82131</v>
          </cell>
          <cell r="L9830" t="str">
            <v>4</v>
          </cell>
          <cell r="M9830" t="str">
            <v>3101</v>
          </cell>
          <cell r="N9830" t="str">
            <v>1988</v>
          </cell>
          <cell r="O9830" t="str">
            <v>20</v>
          </cell>
          <cell r="P9830" t="str">
            <v>1</v>
          </cell>
          <cell r="Q9830" t="str">
            <v>1</v>
          </cell>
          <cell r="R9830" t="str">
            <v>0</v>
          </cell>
          <cell r="S9830" t="str">
            <v>0</v>
          </cell>
          <cell r="T9830" t="str">
            <v>0</v>
          </cell>
          <cell r="U9830" t="str">
            <v/>
          </cell>
          <cell r="V9830" t="str">
            <v/>
          </cell>
          <cell r="W9830" t="str">
            <v/>
          </cell>
          <cell r="Y9830" t="str">
            <v>410</v>
          </cell>
        </row>
        <row r="9831">
          <cell r="B9831" t="str">
            <v>94031093</v>
          </cell>
          <cell r="C9831" t="str">
            <v>Nem változott</v>
          </cell>
          <cell r="D9831" t="str">
            <v>2022 lista</v>
          </cell>
          <cell r="E9831" t="e">
            <v>#N/A</v>
          </cell>
          <cell r="F9831" t="str">
            <v>Hivatali fém irat- és kartotékgyűjtő, fiókos szekrény, több mint 80 cm magasságú</v>
          </cell>
          <cell r="G9831" t="str">
            <v>Metal filing, card-index and other cabinets, for offices, of &gt; 80 cm in height</v>
          </cell>
          <cell r="H9831" t="str">
            <v xml:space="preserve">-  </v>
          </cell>
          <cell r="K9831" t="str">
            <v>82131</v>
          </cell>
          <cell r="L9831" t="str">
            <v>4</v>
          </cell>
          <cell r="M9831" t="str">
            <v>3101</v>
          </cell>
          <cell r="N9831" t="str">
            <v>1988</v>
          </cell>
          <cell r="O9831" t="str">
            <v>20</v>
          </cell>
          <cell r="P9831" t="str">
            <v>1</v>
          </cell>
          <cell r="Q9831" t="str">
            <v>1</v>
          </cell>
          <cell r="R9831" t="str">
            <v>0</v>
          </cell>
          <cell r="S9831" t="str">
            <v>0</v>
          </cell>
          <cell r="T9831" t="str">
            <v>0</v>
          </cell>
          <cell r="U9831" t="str">
            <v/>
          </cell>
          <cell r="V9831" t="str">
            <v/>
          </cell>
          <cell r="W9831" t="str">
            <v/>
          </cell>
          <cell r="Y9831" t="str">
            <v>410</v>
          </cell>
        </row>
        <row r="9832">
          <cell r="B9832" t="str">
            <v>94031098</v>
          </cell>
          <cell r="C9832" t="str">
            <v>Nem változott</v>
          </cell>
          <cell r="D9832" t="str">
            <v>2022 lista</v>
          </cell>
          <cell r="E9832" t="e">
            <v>#N/A</v>
          </cell>
          <cell r="F9832" t="str">
            <v>Hivatali fémbútor, több mint 80 cm magasságú (kiv. 9017 vtsz. alá tartozó speciális felszerelés rajzoláshoz, illetve szekrény ajtóval, redőnnyel vagy lehajtható asztallappal)</v>
          </cell>
          <cell r="G9832" t="str">
            <v>Metal furniture for offices, of &gt; 80 cm in height (excl. tables with special fittings for drawing of heading 9017, cupboards with doors, shutters or flaps, and seats)</v>
          </cell>
          <cell r="H9832" t="str">
            <v xml:space="preserve">-  </v>
          </cell>
          <cell r="K9832" t="str">
            <v>82131</v>
          </cell>
          <cell r="L9832" t="str">
            <v>4</v>
          </cell>
          <cell r="M9832" t="str">
            <v>3101</v>
          </cell>
          <cell r="N9832" t="str">
            <v>2011</v>
          </cell>
          <cell r="O9832" t="str">
            <v>20</v>
          </cell>
          <cell r="P9832" t="str">
            <v>1</v>
          </cell>
          <cell r="Q9832" t="str">
            <v>1</v>
          </cell>
          <cell r="R9832" t="str">
            <v>0</v>
          </cell>
          <cell r="S9832" t="str">
            <v>0</v>
          </cell>
          <cell r="T9832" t="str">
            <v>0</v>
          </cell>
          <cell r="U9832" t="str">
            <v/>
          </cell>
          <cell r="V9832" t="str">
            <v/>
          </cell>
          <cell r="W9832" t="str">
            <v/>
          </cell>
          <cell r="Y9832" t="str">
            <v>410</v>
          </cell>
        </row>
        <row r="9833">
          <cell r="B9833" t="str">
            <v>94032020</v>
          </cell>
          <cell r="C9833" t="str">
            <v>Nem változott</v>
          </cell>
          <cell r="D9833" t="str">
            <v>2022 lista</v>
          </cell>
          <cell r="E9833" t="e">
            <v>#N/A</v>
          </cell>
          <cell r="F9833" t="str">
            <v>Ágy fémbútor (kiv. hivatali fémbútor és az ülőbútor)</v>
          </cell>
          <cell r="G9833" t="str">
            <v>Metal beds (excl. hospital beds with mechanical fittings)</v>
          </cell>
          <cell r="H9833" t="str">
            <v xml:space="preserve">-  </v>
          </cell>
          <cell r="K9833" t="str">
            <v>82139</v>
          </cell>
          <cell r="L9833" t="str">
            <v>4</v>
          </cell>
          <cell r="M9833" t="str">
            <v>3109</v>
          </cell>
          <cell r="N9833" t="str">
            <v>2006</v>
          </cell>
          <cell r="O9833" t="str">
            <v>20</v>
          </cell>
          <cell r="P9833" t="str">
            <v>1</v>
          </cell>
          <cell r="Q9833" t="str">
            <v>1</v>
          </cell>
          <cell r="R9833" t="str">
            <v>0</v>
          </cell>
          <cell r="S9833" t="str">
            <v>0</v>
          </cell>
          <cell r="T9833" t="str">
            <v>0</v>
          </cell>
          <cell r="U9833" t="str">
            <v/>
          </cell>
          <cell r="V9833" t="str">
            <v/>
          </cell>
          <cell r="W9833" t="str">
            <v/>
          </cell>
          <cell r="Y9833" t="str">
            <v>410</v>
          </cell>
        </row>
        <row r="9834">
          <cell r="B9834" t="str">
            <v>94032080</v>
          </cell>
          <cell r="C9834" t="str">
            <v>Nem változott</v>
          </cell>
          <cell r="D9834" t="str">
            <v>2022 lista</v>
          </cell>
          <cell r="E9834" t="e">
            <v>#N/A</v>
          </cell>
          <cell r="F9834" t="str">
            <v>Fémbútor (kiv. ágy, hivatali fémbútor és az ülőbútor)</v>
          </cell>
          <cell r="G9834" t="str">
            <v>Metal furniture (excl. for offices, medical, surgical, dental or veterinary furniture, beds and seats)</v>
          </cell>
          <cell r="H9834" t="str">
            <v xml:space="preserve">-  </v>
          </cell>
          <cell r="K9834" t="str">
            <v>82139</v>
          </cell>
          <cell r="L9834" t="str">
            <v>4</v>
          </cell>
          <cell r="M9834" t="str">
            <v>3109</v>
          </cell>
          <cell r="N9834" t="str">
            <v>2006</v>
          </cell>
          <cell r="O9834" t="str">
            <v>20</v>
          </cell>
          <cell r="P9834" t="str">
            <v>1</v>
          </cell>
          <cell r="Q9834" t="str">
            <v>1</v>
          </cell>
          <cell r="R9834" t="str">
            <v>0</v>
          </cell>
          <cell r="S9834" t="str">
            <v>0</v>
          </cell>
          <cell r="T9834" t="str">
            <v>0</v>
          </cell>
          <cell r="U9834" t="str">
            <v/>
          </cell>
          <cell r="V9834" t="str">
            <v/>
          </cell>
          <cell r="W9834" t="str">
            <v/>
          </cell>
          <cell r="Y9834" t="str">
            <v>410</v>
          </cell>
        </row>
        <row r="9835">
          <cell r="B9835" t="str">
            <v>94033011</v>
          </cell>
          <cell r="C9835" t="str">
            <v>Nem változott</v>
          </cell>
          <cell r="D9835" t="str">
            <v>2022 lista</v>
          </cell>
          <cell r="E9835" t="e">
            <v>#N/A</v>
          </cell>
          <cell r="F9835" t="str">
            <v>Hivatali faíróasztal, max. 80 cm magasságú</v>
          </cell>
          <cell r="G9835" t="str">
            <v>Desks for offices, with wooden frames</v>
          </cell>
          <cell r="H9835" t="str">
            <v xml:space="preserve">-  </v>
          </cell>
          <cell r="K9835" t="str">
            <v>82151</v>
          </cell>
          <cell r="L9835" t="str">
            <v>4</v>
          </cell>
          <cell r="M9835" t="str">
            <v>3101</v>
          </cell>
          <cell r="N9835" t="str">
            <v>1988</v>
          </cell>
          <cell r="O9835" t="str">
            <v>20</v>
          </cell>
          <cell r="P9835" t="str">
            <v>1</v>
          </cell>
          <cell r="Q9835" t="str">
            <v>1</v>
          </cell>
          <cell r="R9835" t="str">
            <v>0</v>
          </cell>
          <cell r="S9835" t="str">
            <v>0</v>
          </cell>
          <cell r="T9835" t="str">
            <v>0</v>
          </cell>
          <cell r="U9835" t="str">
            <v/>
          </cell>
          <cell r="V9835" t="str">
            <v/>
          </cell>
          <cell r="W9835" t="str">
            <v/>
          </cell>
          <cell r="Y9835" t="str">
            <v>410</v>
          </cell>
        </row>
        <row r="9836">
          <cell r="B9836" t="str">
            <v>94033019</v>
          </cell>
          <cell r="C9836" t="str">
            <v>Nem változott</v>
          </cell>
          <cell r="D9836" t="str">
            <v>2022 lista</v>
          </cell>
          <cell r="E9836" t="e">
            <v>#N/A</v>
          </cell>
          <cell r="F9836" t="str">
            <v>Más, pl. hivatali szekrény, iratgyűjtő, kartotéktároló és polc, max. 80 cm magasságú</v>
          </cell>
          <cell r="G9836" t="str">
            <v>Wooden furniture for offices, of &lt;= 80 cm in height (excl. desks and seats)</v>
          </cell>
          <cell r="H9836" t="str">
            <v xml:space="preserve">-  </v>
          </cell>
          <cell r="K9836" t="str">
            <v>82151</v>
          </cell>
          <cell r="L9836" t="str">
            <v>4</v>
          </cell>
          <cell r="M9836" t="str">
            <v>3101</v>
          </cell>
          <cell r="N9836" t="str">
            <v>1988</v>
          </cell>
          <cell r="O9836" t="str">
            <v>20</v>
          </cell>
          <cell r="P9836" t="str">
            <v>1</v>
          </cell>
          <cell r="Q9836" t="str">
            <v>1</v>
          </cell>
          <cell r="R9836" t="str">
            <v>0</v>
          </cell>
          <cell r="S9836" t="str">
            <v>0</v>
          </cell>
          <cell r="T9836" t="str">
            <v>0</v>
          </cell>
          <cell r="U9836" t="str">
            <v/>
          </cell>
          <cell r="V9836" t="str">
            <v/>
          </cell>
          <cell r="W9836" t="str">
            <v/>
          </cell>
          <cell r="Y9836" t="str">
            <v>410</v>
          </cell>
        </row>
        <row r="9837">
          <cell r="B9837" t="str">
            <v>94033091</v>
          </cell>
          <cell r="C9837" t="str">
            <v>Nem változott</v>
          </cell>
          <cell r="D9837" t="str">
            <v>2022 lista</v>
          </cell>
          <cell r="E9837" t="e">
            <v>#N/A</v>
          </cell>
          <cell r="F9837" t="str">
            <v>Hivatali faszekrény, iratgyűjtő, kartotéktároló, több mint 80 cm magasságú</v>
          </cell>
          <cell r="G9837" t="str">
            <v>Wooden cupboards for offices, of &gt; 80 cm in height</v>
          </cell>
          <cell r="H9837" t="str">
            <v xml:space="preserve">-  </v>
          </cell>
          <cell r="K9837" t="str">
            <v>82151</v>
          </cell>
          <cell r="L9837" t="str">
            <v>4</v>
          </cell>
          <cell r="M9837" t="str">
            <v>3101</v>
          </cell>
          <cell r="N9837" t="str">
            <v>1988</v>
          </cell>
          <cell r="O9837" t="str">
            <v>20</v>
          </cell>
          <cell r="P9837" t="str">
            <v>1</v>
          </cell>
          <cell r="Q9837" t="str">
            <v>1</v>
          </cell>
          <cell r="R9837" t="str">
            <v>0</v>
          </cell>
          <cell r="S9837" t="str">
            <v>0</v>
          </cell>
          <cell r="T9837" t="str">
            <v>0</v>
          </cell>
          <cell r="U9837" t="str">
            <v/>
          </cell>
          <cell r="V9837" t="str">
            <v/>
          </cell>
          <cell r="W9837" t="str">
            <v/>
          </cell>
          <cell r="Y9837" t="str">
            <v>410</v>
          </cell>
        </row>
        <row r="9838">
          <cell r="B9838" t="str">
            <v>94033099</v>
          </cell>
          <cell r="C9838" t="str">
            <v>Nem változott</v>
          </cell>
          <cell r="D9838" t="str">
            <v>2022 lista</v>
          </cell>
          <cell r="E9838" t="e">
            <v>#N/A</v>
          </cell>
          <cell r="F9838" t="str">
            <v>Más, pl. hivatali fapolc, több mint 80 cm magasságú</v>
          </cell>
          <cell r="G9838" t="str">
            <v>Wooden furniture for offices, of &gt; 80 cm in height (excl. cupboards)</v>
          </cell>
          <cell r="H9838" t="str">
            <v xml:space="preserve">-  </v>
          </cell>
          <cell r="K9838" t="str">
            <v>82151</v>
          </cell>
          <cell r="L9838" t="str">
            <v>4</v>
          </cell>
          <cell r="M9838" t="str">
            <v>3101</v>
          </cell>
          <cell r="N9838" t="str">
            <v>1988</v>
          </cell>
          <cell r="O9838" t="str">
            <v>20</v>
          </cell>
          <cell r="P9838" t="str">
            <v>1</v>
          </cell>
          <cell r="Q9838" t="str">
            <v>1</v>
          </cell>
          <cell r="R9838" t="str">
            <v>0</v>
          </cell>
          <cell r="S9838" t="str">
            <v>0</v>
          </cell>
          <cell r="T9838" t="str">
            <v>0</v>
          </cell>
          <cell r="U9838" t="str">
            <v/>
          </cell>
          <cell r="V9838" t="str">
            <v/>
          </cell>
          <cell r="W9838" t="str">
            <v/>
          </cell>
          <cell r="Y9838" t="str">
            <v>410</v>
          </cell>
        </row>
        <row r="9839">
          <cell r="B9839" t="str">
            <v>94034010</v>
          </cell>
          <cell r="C9839" t="str">
            <v>Nem változott</v>
          </cell>
          <cell r="D9839" t="str">
            <v>2022 lista</v>
          </cell>
          <cell r="E9839" t="e">
            <v>#N/A</v>
          </cell>
          <cell r="F9839" t="str">
            <v>Összeilleszthető fa konyhabútor részegység (kiv. ülőbútor)</v>
          </cell>
          <cell r="G9839" t="str">
            <v>Fitted kitchen units</v>
          </cell>
          <cell r="H9839" t="str">
            <v xml:space="preserve">-  </v>
          </cell>
          <cell r="K9839" t="str">
            <v>82153</v>
          </cell>
          <cell r="L9839" t="str">
            <v>4</v>
          </cell>
          <cell r="M9839" t="str">
            <v>3102</v>
          </cell>
          <cell r="N9839" t="str">
            <v>1994</v>
          </cell>
          <cell r="O9839" t="str">
            <v>20</v>
          </cell>
          <cell r="P9839" t="str">
            <v>1</v>
          </cell>
          <cell r="Q9839" t="str">
            <v>1</v>
          </cell>
          <cell r="R9839" t="str">
            <v>0</v>
          </cell>
          <cell r="S9839" t="str">
            <v>0</v>
          </cell>
          <cell r="T9839" t="str">
            <v>0</v>
          </cell>
          <cell r="U9839" t="str">
            <v/>
          </cell>
          <cell r="V9839" t="str">
            <v/>
          </cell>
          <cell r="W9839" t="str">
            <v/>
          </cell>
          <cell r="Y9839" t="str">
            <v>610</v>
          </cell>
        </row>
        <row r="9840">
          <cell r="B9840" t="str">
            <v>94034090</v>
          </cell>
          <cell r="C9840" t="str">
            <v>Nem változott</v>
          </cell>
          <cell r="D9840" t="str">
            <v>2022 lista</v>
          </cell>
          <cell r="E9840" t="e">
            <v>#N/A</v>
          </cell>
          <cell r="F9840" t="str">
            <v>Más összeszerelt fa konyhabútor (kiv. ülőbútor)</v>
          </cell>
          <cell r="G9840" t="str">
            <v>Wooden furniture of a kind used in kitchens (excl. seats and fitted kitchen units)</v>
          </cell>
          <cell r="H9840" t="str">
            <v xml:space="preserve">-  </v>
          </cell>
          <cell r="K9840" t="str">
            <v>82153</v>
          </cell>
          <cell r="L9840" t="str">
            <v>4</v>
          </cell>
          <cell r="M9840" t="str">
            <v>3102</v>
          </cell>
          <cell r="N9840" t="str">
            <v>1994</v>
          </cell>
          <cell r="O9840" t="str">
            <v>20</v>
          </cell>
          <cell r="P9840" t="str">
            <v>1</v>
          </cell>
          <cell r="Q9840" t="str">
            <v>1</v>
          </cell>
          <cell r="R9840" t="str">
            <v>0</v>
          </cell>
          <cell r="S9840" t="str">
            <v>0</v>
          </cell>
          <cell r="T9840" t="str">
            <v>0</v>
          </cell>
          <cell r="U9840" t="str">
            <v/>
          </cell>
          <cell r="V9840" t="str">
            <v/>
          </cell>
          <cell r="W9840" t="str">
            <v/>
          </cell>
          <cell r="Y9840" t="str">
            <v>610</v>
          </cell>
        </row>
        <row r="9841">
          <cell r="B9841" t="str">
            <v>94035000</v>
          </cell>
          <cell r="C9841" t="str">
            <v>Nem változott</v>
          </cell>
          <cell r="D9841" t="str">
            <v>2022 lista</v>
          </cell>
          <cell r="E9841" t="e">
            <v>#N/A</v>
          </cell>
          <cell r="F9841" t="str">
            <v>Fa hálószobabútor (kiv. ülőbútor)</v>
          </cell>
          <cell r="G9841" t="str">
            <v>Wooden furniture for bedrooms (excl. seats)</v>
          </cell>
          <cell r="H9841" t="str">
            <v xml:space="preserve">-  </v>
          </cell>
          <cell r="K9841" t="str">
            <v>82155</v>
          </cell>
          <cell r="L9841" t="str">
            <v>4</v>
          </cell>
          <cell r="M9841" t="str">
            <v>3109</v>
          </cell>
          <cell r="N9841" t="str">
            <v>1988</v>
          </cell>
          <cell r="O9841" t="str">
            <v>20</v>
          </cell>
          <cell r="P9841" t="str">
            <v>1</v>
          </cell>
          <cell r="Q9841" t="str">
            <v>1</v>
          </cell>
          <cell r="R9841" t="str">
            <v>0</v>
          </cell>
          <cell r="S9841" t="str">
            <v>0</v>
          </cell>
          <cell r="T9841" t="str">
            <v>0</v>
          </cell>
          <cell r="U9841" t="str">
            <v/>
          </cell>
          <cell r="V9841" t="str">
            <v/>
          </cell>
          <cell r="W9841" t="str">
            <v/>
          </cell>
          <cell r="Y9841" t="str">
            <v>610</v>
          </cell>
        </row>
        <row r="9842">
          <cell r="B9842" t="str">
            <v>94036010</v>
          </cell>
          <cell r="C9842" t="str">
            <v>Nem változott</v>
          </cell>
          <cell r="D9842" t="str">
            <v>2022 lista</v>
          </cell>
          <cell r="E9842" t="e">
            <v>#N/A</v>
          </cell>
          <cell r="F9842" t="str">
            <v>Ebédlőben és lakószobában használt fabútor (kiv. ülőbútor)</v>
          </cell>
          <cell r="G9842" t="str">
            <v>Wooden furniture for dining rooms and living rooms (excl. seats)</v>
          </cell>
          <cell r="H9842" t="str">
            <v xml:space="preserve">-  </v>
          </cell>
          <cell r="K9842" t="str">
            <v>82159</v>
          </cell>
          <cell r="L9842" t="str">
            <v>4</v>
          </cell>
          <cell r="M9842" t="str">
            <v>3109</v>
          </cell>
          <cell r="N9842" t="str">
            <v>1988</v>
          </cell>
          <cell r="O9842" t="str">
            <v>20</v>
          </cell>
          <cell r="P9842" t="str">
            <v>1</v>
          </cell>
          <cell r="Q9842" t="str">
            <v>1</v>
          </cell>
          <cell r="R9842" t="str">
            <v>0</v>
          </cell>
          <cell r="S9842" t="str">
            <v>0</v>
          </cell>
          <cell r="T9842" t="str">
            <v>0</v>
          </cell>
          <cell r="U9842" t="str">
            <v/>
          </cell>
          <cell r="V9842" t="str">
            <v/>
          </cell>
          <cell r="W9842" t="str">
            <v/>
          </cell>
          <cell r="Y9842" t="str">
            <v>610</v>
          </cell>
        </row>
        <row r="9843">
          <cell r="B9843" t="str">
            <v>94036030</v>
          </cell>
          <cell r="C9843" t="str">
            <v>Nem változott</v>
          </cell>
          <cell r="D9843" t="str">
            <v>2022 lista</v>
          </cell>
          <cell r="E9843" t="e">
            <v>#N/A</v>
          </cell>
          <cell r="F9843" t="str">
            <v>Üzletekben használt fabútor (kiv. ülőbútor)</v>
          </cell>
          <cell r="G9843" t="str">
            <v>Wooden furniture for shops (excl. seats)</v>
          </cell>
          <cell r="H9843" t="str">
            <v xml:space="preserve">-  </v>
          </cell>
          <cell r="K9843" t="str">
            <v>82159</v>
          </cell>
          <cell r="L9843" t="str">
            <v>4</v>
          </cell>
          <cell r="M9843" t="str">
            <v>3101</v>
          </cell>
          <cell r="N9843" t="str">
            <v>1988</v>
          </cell>
          <cell r="O9843" t="str">
            <v>20</v>
          </cell>
          <cell r="P9843" t="str">
            <v>1</v>
          </cell>
          <cell r="Q9843" t="str">
            <v>1</v>
          </cell>
          <cell r="R9843" t="str">
            <v>0</v>
          </cell>
          <cell r="S9843" t="str">
            <v>0</v>
          </cell>
          <cell r="T9843" t="str">
            <v>0</v>
          </cell>
          <cell r="U9843" t="str">
            <v/>
          </cell>
          <cell r="V9843" t="str">
            <v/>
          </cell>
          <cell r="W9843" t="str">
            <v/>
          </cell>
          <cell r="Y9843" t="str">
            <v>610</v>
          </cell>
        </row>
        <row r="9844">
          <cell r="B9844" t="str">
            <v>94036090</v>
          </cell>
          <cell r="C9844" t="str">
            <v>Nem változott</v>
          </cell>
          <cell r="D9844" t="str">
            <v>2022 lista</v>
          </cell>
          <cell r="E9844" t="e">
            <v>#N/A</v>
          </cell>
          <cell r="F9844" t="str">
            <v>Szekrény, pipereszekrény, polc és asztal fából iskola, templom, vagy laboratórium részére</v>
          </cell>
          <cell r="G9844" t="str">
            <v>Wooden furniture (excl. for offices or shops, kitchens, dining rooms, living rooms and bedrooms, and seats)</v>
          </cell>
          <cell r="H9844" t="str">
            <v xml:space="preserve">-  </v>
          </cell>
          <cell r="K9844" t="str">
            <v>82159</v>
          </cell>
          <cell r="L9844" t="str">
            <v>4</v>
          </cell>
          <cell r="M9844" t="str">
            <v>3109</v>
          </cell>
          <cell r="N9844" t="str">
            <v>1988</v>
          </cell>
          <cell r="O9844" t="str">
            <v>20</v>
          </cell>
          <cell r="P9844" t="str">
            <v>1</v>
          </cell>
          <cell r="Q9844" t="str">
            <v>1</v>
          </cell>
          <cell r="R9844" t="str">
            <v>0</v>
          </cell>
          <cell r="S9844" t="str">
            <v>0</v>
          </cell>
          <cell r="T9844" t="str">
            <v>0</v>
          </cell>
          <cell r="U9844" t="str">
            <v/>
          </cell>
          <cell r="V9844" t="str">
            <v/>
          </cell>
          <cell r="W9844" t="str">
            <v/>
          </cell>
          <cell r="Y9844" t="str">
            <v>610</v>
          </cell>
        </row>
        <row r="9845">
          <cell r="B9845" t="str">
            <v>94037000</v>
          </cell>
          <cell r="C9845" t="str">
            <v>Nem változott</v>
          </cell>
          <cell r="D9845" t="str">
            <v>2022 lista</v>
          </cell>
          <cell r="E9845" t="e">
            <v>#N/A</v>
          </cell>
          <cell r="F9845" t="str">
            <v>Műanyag bútor (kiv. orvosi, sebészeti, fogorvosi, állatorvosi és ülőbútor)</v>
          </cell>
          <cell r="G9845" t="str">
            <v>Furniture of plastics (excl. medical, dental, surgical or veterinary, and seats)</v>
          </cell>
          <cell r="H9845" t="str">
            <v xml:space="preserve">-  </v>
          </cell>
          <cell r="K9845" t="str">
            <v>82171</v>
          </cell>
          <cell r="L9845" t="str">
            <v>4</v>
          </cell>
          <cell r="M9845" t="str">
            <v>3109</v>
          </cell>
          <cell r="N9845" t="str">
            <v>2006</v>
          </cell>
          <cell r="O9845" t="str">
            <v>20</v>
          </cell>
          <cell r="P9845" t="str">
            <v>1</v>
          </cell>
          <cell r="Q9845" t="str">
            <v>1</v>
          </cell>
          <cell r="R9845" t="str">
            <v>0</v>
          </cell>
          <cell r="S9845" t="str">
            <v>0</v>
          </cell>
          <cell r="T9845" t="str">
            <v>0</v>
          </cell>
          <cell r="U9845" t="str">
            <v/>
          </cell>
          <cell r="V9845" t="str">
            <v/>
          </cell>
          <cell r="W9845" t="str">
            <v/>
          </cell>
          <cell r="Y9845" t="str">
            <v>610</v>
          </cell>
        </row>
        <row r="9846">
          <cell r="B9846" t="str">
            <v>94038200</v>
          </cell>
          <cell r="C9846" t="str">
            <v>Nem változott</v>
          </cell>
          <cell r="D9846" t="str">
            <v>2022 lista</v>
          </cell>
          <cell r="E9846" t="e">
            <v>#N/A</v>
          </cell>
          <cell r="F9846" t="str">
            <v>Bútor bambusznádból (kivétel: ülőbútor, orvosi, sebészeti, fogorvosi vagy állatorvosi bútor)</v>
          </cell>
          <cell r="G9846" t="str">
            <v>Furniture of bamboo (excl. seats and medical, surgical, dental or veterinary furniture)</v>
          </cell>
          <cell r="H9846" t="str">
            <v xml:space="preserve">-  </v>
          </cell>
          <cell r="K9846" t="str">
            <v>82179</v>
          </cell>
          <cell r="L9846" t="str">
            <v>4</v>
          </cell>
          <cell r="M9846" t="str">
            <v>3109</v>
          </cell>
          <cell r="N9846" t="str">
            <v>2017</v>
          </cell>
          <cell r="O9846" t="str">
            <v>20</v>
          </cell>
          <cell r="P9846" t="str">
            <v>1</v>
          </cell>
          <cell r="Q9846" t="str">
            <v>1</v>
          </cell>
          <cell r="R9846" t="str">
            <v>0</v>
          </cell>
          <cell r="S9846" t="str">
            <v>0</v>
          </cell>
          <cell r="T9846" t="str">
            <v>0</v>
          </cell>
          <cell r="U9846" t="str">
            <v/>
          </cell>
          <cell r="V9846" t="str">
            <v/>
          </cell>
          <cell r="W9846" t="str">
            <v/>
          </cell>
          <cell r="Y9846" t="str">
            <v>610</v>
          </cell>
        </row>
        <row r="9847">
          <cell r="B9847" t="str">
            <v>94038300</v>
          </cell>
          <cell r="C9847" t="str">
            <v>Nem változott</v>
          </cell>
          <cell r="D9847" t="str">
            <v>2022 lista</v>
          </cell>
          <cell r="E9847" t="e">
            <v>#N/A</v>
          </cell>
          <cell r="F9847" t="str">
            <v>Bútor rotangnádból (kivétel: ülőbútor, orvosi, sebészeti, fogorvosi vagy állatorvosi bútor)</v>
          </cell>
          <cell r="G9847" t="str">
            <v>Furniture of rattan (excl. seats and medical, surgical, dental or veterinary furniture)</v>
          </cell>
          <cell r="H9847" t="str">
            <v xml:space="preserve">-  </v>
          </cell>
          <cell r="K9847" t="str">
            <v>82179</v>
          </cell>
          <cell r="L9847" t="str">
            <v>4</v>
          </cell>
          <cell r="M9847" t="str">
            <v>3109</v>
          </cell>
          <cell r="N9847" t="str">
            <v>2017</v>
          </cell>
          <cell r="O9847" t="str">
            <v>20</v>
          </cell>
          <cell r="P9847" t="str">
            <v>1</v>
          </cell>
          <cell r="Q9847" t="str">
            <v>1</v>
          </cell>
          <cell r="R9847" t="str">
            <v>0</v>
          </cell>
          <cell r="S9847" t="str">
            <v>0</v>
          </cell>
          <cell r="T9847" t="str">
            <v>0</v>
          </cell>
          <cell r="U9847" t="str">
            <v/>
          </cell>
          <cell r="V9847" t="str">
            <v/>
          </cell>
          <cell r="W9847" t="str">
            <v/>
          </cell>
          <cell r="Y9847" t="str">
            <v>610</v>
          </cell>
        </row>
        <row r="9848">
          <cell r="B9848" t="str">
            <v>94038900</v>
          </cell>
          <cell r="C9848" t="str">
            <v>Nem változott</v>
          </cell>
          <cell r="D9848" t="str">
            <v>2022 lista</v>
          </cell>
          <cell r="E9848" t="e">
            <v>#N/A</v>
          </cell>
          <cell r="F9848" t="str">
            <v>Bútor nádból, fűzfavesszőből vagy hasonló anyagból (kivéve a bambusznádból, rottangnádból, fémből, fából, és műanyagból készülteket, valamint az ülőbútorokat, az orvosi, sebészeti, fogorvosi vagy állatorvosi bútor)</v>
          </cell>
          <cell r="G9848" t="str">
            <v>Furniture of other materials, including cane, osier or similar materials (excl. of bamboo, rattan, metal, wood and plastics, and seats and medical, surgical, dental or veterinary furniture)</v>
          </cell>
          <cell r="H9848" t="str">
            <v xml:space="preserve">-  </v>
          </cell>
          <cell r="K9848" t="str">
            <v>82179</v>
          </cell>
          <cell r="L9848" t="str">
            <v>4</v>
          </cell>
          <cell r="M9848" t="str">
            <v>3109</v>
          </cell>
          <cell r="N9848" t="str">
            <v>2007</v>
          </cell>
          <cell r="O9848" t="str">
            <v>20</v>
          </cell>
          <cell r="P9848" t="str">
            <v>1</v>
          </cell>
          <cell r="Q9848" t="str">
            <v>1</v>
          </cell>
          <cell r="R9848" t="str">
            <v>0</v>
          </cell>
          <cell r="S9848" t="str">
            <v>0</v>
          </cell>
          <cell r="T9848" t="str">
            <v>0</v>
          </cell>
          <cell r="U9848" t="str">
            <v/>
          </cell>
          <cell r="V9848" t="str">
            <v/>
          </cell>
          <cell r="W9848" t="str">
            <v/>
          </cell>
          <cell r="Y9848" t="str">
            <v>610</v>
          </cell>
        </row>
        <row r="9849">
          <cell r="B9849" t="str">
            <v>94039010</v>
          </cell>
          <cell r="C9849" t="str">
            <v>deleted</v>
          </cell>
          <cell r="D9849" t="e">
            <v>#N/A</v>
          </cell>
          <cell r="E9849" t="e">
            <v>#N/A</v>
          </cell>
          <cell r="F9849" t="str">
            <v>Bútor alkatrész fémből (kiv. ülőbútor alkatrésze)</v>
          </cell>
          <cell r="G9849" t="str">
            <v>Parts of furniture, of metal, n.e.s. (excl. of seats and medical, surgical, dental or veterinary furniture)</v>
          </cell>
          <cell r="H9849" t="str">
            <v xml:space="preserve">-  </v>
          </cell>
          <cell r="K9849" t="str">
            <v>82180</v>
          </cell>
          <cell r="L9849" t="str">
            <v>4</v>
          </cell>
          <cell r="M9849" t="str">
            <v>3100</v>
          </cell>
          <cell r="N9849" t="str">
            <v>1988</v>
          </cell>
          <cell r="O9849" t="str">
            <v>20</v>
          </cell>
          <cell r="P9849" t="str">
            <v>1</v>
          </cell>
          <cell r="Q9849" t="str">
            <v>1</v>
          </cell>
          <cell r="R9849" t="str">
            <v>0</v>
          </cell>
          <cell r="S9849" t="str">
            <v>0</v>
          </cell>
          <cell r="T9849" t="str">
            <v>0</v>
          </cell>
          <cell r="U9849" t="str">
            <v/>
          </cell>
          <cell r="V9849" t="str">
            <v/>
          </cell>
          <cell r="W9849" t="str">
            <v/>
          </cell>
          <cell r="Y9849" t="str">
            <v>610</v>
          </cell>
        </row>
        <row r="9850">
          <cell r="B9850" t="str">
            <v>94039030</v>
          </cell>
          <cell r="C9850" t="str">
            <v>deleted</v>
          </cell>
          <cell r="D9850" t="e">
            <v>#N/A</v>
          </cell>
          <cell r="E9850" t="e">
            <v>#N/A</v>
          </cell>
          <cell r="F9850" t="str">
            <v>Bútor alkatrész fából (kiv. ülőbútor alkatrésze)</v>
          </cell>
          <cell r="G9850" t="str">
            <v>Parts of furniture, of wood, n.e.s. (excl. seats)</v>
          </cell>
          <cell r="H9850" t="str">
            <v xml:space="preserve">-  </v>
          </cell>
          <cell r="K9850" t="str">
            <v>82180</v>
          </cell>
          <cell r="L9850" t="str">
            <v>4</v>
          </cell>
          <cell r="M9850" t="str">
            <v>3100</v>
          </cell>
          <cell r="N9850" t="str">
            <v>1988</v>
          </cell>
          <cell r="O9850" t="str">
            <v>20</v>
          </cell>
          <cell r="P9850" t="str">
            <v>1</v>
          </cell>
          <cell r="Q9850" t="str">
            <v>1</v>
          </cell>
          <cell r="R9850" t="str">
            <v>0</v>
          </cell>
          <cell r="S9850" t="str">
            <v>0</v>
          </cell>
          <cell r="T9850" t="str">
            <v>0</v>
          </cell>
          <cell r="U9850" t="str">
            <v/>
          </cell>
          <cell r="V9850" t="str">
            <v/>
          </cell>
          <cell r="W9850" t="str">
            <v/>
          </cell>
          <cell r="Y9850" t="str">
            <v>610</v>
          </cell>
        </row>
        <row r="9851">
          <cell r="B9851" t="str">
            <v>94039090</v>
          </cell>
          <cell r="C9851" t="str">
            <v>deleted</v>
          </cell>
          <cell r="D9851" t="e">
            <v>#N/A</v>
          </cell>
          <cell r="E9851" t="e">
            <v>#N/A</v>
          </cell>
          <cell r="F9851" t="str">
            <v>Bútor alkatrész (kiv. fa és a fém) bármilyen anyagból (kiv. ülőbútor alkatrésze)</v>
          </cell>
          <cell r="G9851" t="str">
            <v>Parts of furniture, n.e.s. (excl. of metal or wood, and of seats and medical, surgical, dental or veterinary furniture)</v>
          </cell>
          <cell r="H9851" t="str">
            <v xml:space="preserve">-  </v>
          </cell>
          <cell r="K9851" t="str">
            <v>82180</v>
          </cell>
          <cell r="L9851" t="str">
            <v>4</v>
          </cell>
          <cell r="M9851" t="str">
            <v>3100</v>
          </cell>
          <cell r="N9851" t="str">
            <v>1988</v>
          </cell>
          <cell r="O9851" t="str">
            <v>20</v>
          </cell>
          <cell r="P9851" t="str">
            <v>1</v>
          </cell>
          <cell r="Q9851" t="str">
            <v>1</v>
          </cell>
          <cell r="R9851" t="str">
            <v>0</v>
          </cell>
          <cell r="S9851" t="str">
            <v>0</v>
          </cell>
          <cell r="T9851" t="str">
            <v>0</v>
          </cell>
          <cell r="U9851" t="str">
            <v/>
          </cell>
          <cell r="V9851" t="str">
            <v/>
          </cell>
          <cell r="W9851" t="str">
            <v/>
          </cell>
          <cell r="Y9851" t="str">
            <v>610</v>
          </cell>
        </row>
        <row r="9852">
          <cell r="B9852" t="str">
            <v>94039100</v>
          </cell>
          <cell r="C9852" t="str">
            <v>new</v>
          </cell>
          <cell r="D9852" t="str">
            <v>2022 lista</v>
          </cell>
          <cell r="E9852" t="str">
            <v>Parts of furniture, of wood, n.e.s. (excl. of seats or medical, surgical, dental or veterinary furniture)</v>
          </cell>
          <cell r="F9852" t="str">
            <v>Máshová nem sorolt bútoralkatrészek fából (az ülések vagy az orvosi, sebészeti, fogorvosi vagy állatorvosi bútorok kivételével)</v>
          </cell>
          <cell r="G9852" t="str">
            <v>Parts of furniture, of wood, n.e.s. (excl. of seats or medical, surgical, dental or veterinary furniture)</v>
          </cell>
          <cell r="H9852" t="str">
            <v>-</v>
          </cell>
          <cell r="K9852" t="str">
            <v>82180</v>
          </cell>
          <cell r="L9852" t="str">
            <v>4</v>
          </cell>
          <cell r="N9852">
            <v>2022</v>
          </cell>
          <cell r="O9852" t="str">
            <v>20</v>
          </cell>
          <cell r="P9852">
            <v>1</v>
          </cell>
          <cell r="Q9852" t="str">
            <v>1</v>
          </cell>
          <cell r="R9852" t="str">
            <v>0</v>
          </cell>
          <cell r="S9852" t="str">
            <v>0</v>
          </cell>
          <cell r="T9852" t="str">
            <v>0</v>
          </cell>
        </row>
        <row r="9853">
          <cell r="B9853" t="str">
            <v>94039910</v>
          </cell>
          <cell r="C9853" t="str">
            <v>new</v>
          </cell>
          <cell r="D9853" t="str">
            <v>2022 lista</v>
          </cell>
          <cell r="E9853" t="str">
            <v>Parts of furniture, of metal, n.e.s. (excl. of seats or medical, surgical, dental or veterinary furniture)</v>
          </cell>
          <cell r="F9853" t="str">
            <v>Máshová nem sorolt bútoralkatrészek fémből (az ülések vagy az orvosi, sebészeti, fogorvosi vagy állatorvosi bútorok kivételével)</v>
          </cell>
          <cell r="G9853" t="str">
            <v>Parts of furniture, of metal, n.e.s. (excl. of seats or medical, surgical, dental or veterinary furniture)</v>
          </cell>
          <cell r="H9853" t="str">
            <v>-</v>
          </cell>
          <cell r="K9853" t="str">
            <v>82180</v>
          </cell>
          <cell r="L9853" t="str">
            <v>4</v>
          </cell>
          <cell r="N9853">
            <v>2022</v>
          </cell>
          <cell r="O9853" t="str">
            <v>20</v>
          </cell>
          <cell r="P9853">
            <v>1</v>
          </cell>
          <cell r="Q9853" t="str">
            <v>1</v>
          </cell>
          <cell r="R9853" t="str">
            <v>0</v>
          </cell>
          <cell r="S9853" t="str">
            <v>0</v>
          </cell>
          <cell r="T9853" t="str">
            <v>0</v>
          </cell>
        </row>
        <row r="9854">
          <cell r="B9854" t="str">
            <v>94039990</v>
          </cell>
          <cell r="C9854" t="str">
            <v>new</v>
          </cell>
          <cell r="D9854" t="str">
            <v>2022 lista</v>
          </cell>
          <cell r="E9854" t="str">
            <v>Parts of furniture, not of wood or metal, n.e.s. (excl. of seats or medical, surgical, dental or veterinary furniture)</v>
          </cell>
          <cell r="F9854" t="str">
            <v>Máshová nem sorolt nem fából vagy fémből készült bútoralkatrészek (kivéve az ülések vagy az orvosi, sebészeti, fogorvosi vagy állatorvosi bútorok)</v>
          </cell>
          <cell r="G9854" t="str">
            <v>Parts of furniture, not of wood or metal, n.e.s. (excl. of seats or medical, surgical, dental or veterinary furniture)</v>
          </cell>
          <cell r="H9854" t="str">
            <v>-</v>
          </cell>
          <cell r="K9854" t="str">
            <v>82180</v>
          </cell>
          <cell r="L9854" t="str">
            <v>4</v>
          </cell>
          <cell r="N9854">
            <v>2022</v>
          </cell>
          <cell r="O9854" t="str">
            <v>20</v>
          </cell>
          <cell r="P9854">
            <v>1</v>
          </cell>
          <cell r="Q9854" t="str">
            <v>1</v>
          </cell>
          <cell r="R9854" t="str">
            <v>0</v>
          </cell>
          <cell r="S9854" t="str">
            <v>0</v>
          </cell>
          <cell r="T9854" t="str">
            <v>0</v>
          </cell>
        </row>
        <row r="9855">
          <cell r="B9855" t="str">
            <v>94041000</v>
          </cell>
          <cell r="C9855" t="str">
            <v>Nem változott</v>
          </cell>
          <cell r="D9855" t="str">
            <v>2022 lista</v>
          </cell>
          <cell r="E9855" t="e">
            <v>#N/A</v>
          </cell>
          <cell r="F9855" t="str">
            <v>Ágybetét /matractartó/</v>
          </cell>
          <cell r="G9855" t="str">
            <v>Mattress supports for bed frames (excl. spring interiors for seats)</v>
          </cell>
          <cell r="H9855" t="str">
            <v xml:space="preserve">-  </v>
          </cell>
          <cell r="K9855" t="str">
            <v>82121</v>
          </cell>
          <cell r="L9855" t="str">
            <v>4</v>
          </cell>
          <cell r="M9855" t="str">
            <v>3103</v>
          </cell>
          <cell r="N9855" t="str">
            <v>1988</v>
          </cell>
          <cell r="O9855" t="str">
            <v>20</v>
          </cell>
          <cell r="P9855" t="str">
            <v>1</v>
          </cell>
          <cell r="Q9855" t="str">
            <v>1</v>
          </cell>
          <cell r="R9855" t="str">
            <v>0</v>
          </cell>
          <cell r="S9855" t="str">
            <v>0</v>
          </cell>
          <cell r="T9855" t="str">
            <v>0</v>
          </cell>
          <cell r="U9855" t="str">
            <v/>
          </cell>
          <cell r="V9855" t="str">
            <v/>
          </cell>
          <cell r="W9855" t="str">
            <v/>
          </cell>
          <cell r="Y9855" t="str">
            <v>620</v>
          </cell>
        </row>
        <row r="9856">
          <cell r="B9856" t="str">
            <v>94042110</v>
          </cell>
          <cell r="C9856" t="str">
            <v>Nem változott</v>
          </cell>
          <cell r="D9856" t="str">
            <v>2022 lista</v>
          </cell>
          <cell r="E9856" t="e">
            <v>#N/A</v>
          </cell>
          <cell r="F9856" t="str">
            <v>Matrac gumi szivacsból</v>
          </cell>
          <cell r="G9856" t="str">
            <v>Mattresses of cellular rubber</v>
          </cell>
          <cell r="H9856" t="str">
            <v xml:space="preserve">-  </v>
          </cell>
          <cell r="K9856" t="str">
            <v>82123</v>
          </cell>
          <cell r="L9856" t="str">
            <v>4</v>
          </cell>
          <cell r="M9856" t="str">
            <v>3103</v>
          </cell>
          <cell r="N9856" t="str">
            <v>1989</v>
          </cell>
          <cell r="O9856" t="str">
            <v>20</v>
          </cell>
          <cell r="P9856" t="str">
            <v>1</v>
          </cell>
          <cell r="Q9856" t="str">
            <v>1</v>
          </cell>
          <cell r="R9856" t="str">
            <v>0</v>
          </cell>
          <cell r="S9856" t="str">
            <v>0</v>
          </cell>
          <cell r="T9856" t="str">
            <v>0</v>
          </cell>
          <cell r="U9856" t="str">
            <v/>
          </cell>
          <cell r="V9856" t="str">
            <v/>
          </cell>
          <cell r="W9856" t="str">
            <v/>
          </cell>
          <cell r="Y9856" t="str">
            <v>620</v>
          </cell>
        </row>
        <row r="9857">
          <cell r="B9857" t="str">
            <v>94042190</v>
          </cell>
          <cell r="C9857" t="str">
            <v>Nem változott</v>
          </cell>
          <cell r="D9857" t="str">
            <v>2022 lista</v>
          </cell>
          <cell r="E9857" t="e">
            <v>#N/A</v>
          </cell>
          <cell r="F9857" t="str">
            <v>Matrac műanyag szivacsból</v>
          </cell>
          <cell r="G9857" t="str">
            <v>Mattresses of cellular plastics</v>
          </cell>
          <cell r="H9857" t="str">
            <v xml:space="preserve">-  </v>
          </cell>
          <cell r="K9857" t="str">
            <v>82123</v>
          </cell>
          <cell r="L9857" t="str">
            <v>4</v>
          </cell>
          <cell r="M9857" t="str">
            <v>3103</v>
          </cell>
          <cell r="N9857" t="str">
            <v>1989</v>
          </cell>
          <cell r="O9857" t="str">
            <v>20</v>
          </cell>
          <cell r="P9857" t="str">
            <v>1</v>
          </cell>
          <cell r="Q9857" t="str">
            <v>1</v>
          </cell>
          <cell r="R9857" t="str">
            <v>0</v>
          </cell>
          <cell r="S9857" t="str">
            <v>0</v>
          </cell>
          <cell r="T9857" t="str">
            <v>0</v>
          </cell>
          <cell r="U9857" t="str">
            <v/>
          </cell>
          <cell r="V9857" t="str">
            <v/>
          </cell>
          <cell r="W9857" t="str">
            <v/>
          </cell>
          <cell r="Y9857" t="str">
            <v>620</v>
          </cell>
        </row>
        <row r="9858">
          <cell r="B9858" t="str">
            <v>94042910</v>
          </cell>
          <cell r="C9858" t="str">
            <v>Nem változott</v>
          </cell>
          <cell r="D9858" t="str">
            <v>2022 lista</v>
          </cell>
          <cell r="E9858" t="e">
            <v>#N/A</v>
          </cell>
          <cell r="F9858" t="str">
            <v>Matrac rugós belsőrésszel, tollal vagy textilanyaggal párnázva</v>
          </cell>
          <cell r="G9858" t="str">
            <v>Mattresses with spring interiors</v>
          </cell>
          <cell r="H9858" t="str">
            <v xml:space="preserve">-  </v>
          </cell>
          <cell r="K9858" t="str">
            <v>82125</v>
          </cell>
          <cell r="L9858" t="str">
            <v>4</v>
          </cell>
          <cell r="M9858" t="str">
            <v>3103</v>
          </cell>
          <cell r="N9858" t="str">
            <v>1988</v>
          </cell>
          <cell r="O9858" t="str">
            <v>20</v>
          </cell>
          <cell r="P9858" t="str">
            <v>1</v>
          </cell>
          <cell r="Q9858" t="str">
            <v>1</v>
          </cell>
          <cell r="R9858" t="str">
            <v>0</v>
          </cell>
          <cell r="S9858" t="str">
            <v>0</v>
          </cell>
          <cell r="T9858" t="str">
            <v>0</v>
          </cell>
          <cell r="U9858" t="str">
            <v/>
          </cell>
          <cell r="V9858" t="str">
            <v/>
          </cell>
          <cell r="W9858" t="str">
            <v/>
          </cell>
          <cell r="Y9858" t="str">
            <v>620</v>
          </cell>
        </row>
        <row r="9859">
          <cell r="B9859" t="str">
            <v>94042990</v>
          </cell>
          <cell r="C9859" t="str">
            <v>Nem változott</v>
          </cell>
          <cell r="D9859" t="str">
            <v>2022 lista</v>
          </cell>
          <cell r="E9859" t="e">
            <v>#N/A</v>
          </cell>
          <cell r="F9859" t="str">
            <v>Más, pl. matrac rugós belső rész nélkül, tollal vagy textilanyaggal párnázva</v>
          </cell>
          <cell r="G9859" t="str">
            <v>Mattresses, stuffed or internally filled with any material (excl. cellular rubber or plastics, with spring interior, and pneumatic or water mattresses and pillows)</v>
          </cell>
          <cell r="H9859" t="str">
            <v xml:space="preserve">-  </v>
          </cell>
          <cell r="K9859" t="str">
            <v>82125</v>
          </cell>
          <cell r="L9859" t="str">
            <v>4</v>
          </cell>
          <cell r="M9859" t="str">
            <v>3103</v>
          </cell>
          <cell r="N9859" t="str">
            <v>1988</v>
          </cell>
          <cell r="O9859" t="str">
            <v>20</v>
          </cell>
          <cell r="P9859" t="str">
            <v>1</v>
          </cell>
          <cell r="Q9859" t="str">
            <v>1</v>
          </cell>
          <cell r="R9859" t="str">
            <v>0</v>
          </cell>
          <cell r="S9859" t="str">
            <v>0</v>
          </cell>
          <cell r="T9859" t="str">
            <v>0</v>
          </cell>
          <cell r="U9859" t="str">
            <v/>
          </cell>
          <cell r="V9859" t="str">
            <v/>
          </cell>
          <cell r="W9859" t="str">
            <v/>
          </cell>
          <cell r="Y9859" t="str">
            <v>620</v>
          </cell>
        </row>
        <row r="9860">
          <cell r="B9860" t="str">
            <v>94043000</v>
          </cell>
          <cell r="C9860" t="str">
            <v>Nem változott</v>
          </cell>
          <cell r="D9860" t="str">
            <v>2022 lista</v>
          </cell>
          <cell r="E9860" t="e">
            <v>#N/A</v>
          </cell>
          <cell r="F9860" t="str">
            <v>Hálózsák</v>
          </cell>
          <cell r="G9860" t="str">
            <v>Sleeping bags, whether or non-electrically heated</v>
          </cell>
          <cell r="H9860" t="str">
            <v>PCE</v>
          </cell>
          <cell r="J9860" t="str">
            <v>X</v>
          </cell>
          <cell r="K9860" t="str">
            <v>82127</v>
          </cell>
          <cell r="L9860" t="str">
            <v>4</v>
          </cell>
          <cell r="M9860" t="str">
            <v>1392</v>
          </cell>
          <cell r="N9860" t="str">
            <v>2001</v>
          </cell>
          <cell r="O9860" t="str">
            <v>20</v>
          </cell>
          <cell r="P9860" t="str">
            <v>1</v>
          </cell>
          <cell r="Q9860" t="str">
            <v>1</v>
          </cell>
          <cell r="R9860" t="str">
            <v>0</v>
          </cell>
          <cell r="S9860" t="str">
            <v>0</v>
          </cell>
          <cell r="T9860" t="str">
            <v>0</v>
          </cell>
          <cell r="U9860" t="str">
            <v/>
          </cell>
          <cell r="V9860" t="str">
            <v/>
          </cell>
          <cell r="W9860">
            <v>1.3390908077145494</v>
          </cell>
          <cell r="X9860">
            <v>0</v>
          </cell>
          <cell r="Y9860" t="str">
            <v>620</v>
          </cell>
        </row>
        <row r="9861">
          <cell r="B9861" t="str">
            <v>94044010</v>
          </cell>
          <cell r="C9861" t="str">
            <v>new</v>
          </cell>
          <cell r="D9861" t="str">
            <v>2022 lista</v>
          </cell>
          <cell r="E9861" t="str">
            <v>Quilts, bedspreads, eiderdowns and duvets "comforters", filled with feathers or down</v>
          </cell>
          <cell r="F9861" t="str">
            <v>Tollal vagy pehellyel töltött paplanok, ágytakarók, pehelypaplanok és paplankendők</v>
          </cell>
          <cell r="G9861" t="str">
            <v>Quilts, bedspreads, eiderdowns and duvets "comforters", filled with feathers or down</v>
          </cell>
          <cell r="H9861" t="str">
            <v>-</v>
          </cell>
          <cell r="K9861" t="str">
            <v>82129</v>
          </cell>
          <cell r="L9861" t="str">
            <v>4</v>
          </cell>
          <cell r="N9861">
            <v>2022</v>
          </cell>
          <cell r="O9861" t="str">
            <v>20</v>
          </cell>
          <cell r="P9861">
            <v>1</v>
          </cell>
          <cell r="Q9861" t="str">
            <v>1</v>
          </cell>
          <cell r="R9861" t="str">
            <v>0</v>
          </cell>
          <cell r="S9861" t="str">
            <v>0</v>
          </cell>
          <cell r="T9861" t="str">
            <v>0</v>
          </cell>
        </row>
        <row r="9862">
          <cell r="B9862" t="str">
            <v>94044090</v>
          </cell>
          <cell r="C9862" t="str">
            <v>new</v>
          </cell>
          <cell r="D9862" t="str">
            <v>2022 lista</v>
          </cell>
          <cell r="E9862" t="str">
            <v>Quilts, bedspreads, eiderdowns and duvets "comforters" (excl. filled with feathers or down)</v>
          </cell>
          <cell r="F9862" t="str">
            <v>Paplanok, ágytakarók, pehelypaplanok és paplankendők (kivéve a tollal vagy pehellyel töltött)</v>
          </cell>
          <cell r="G9862" t="str">
            <v>Quilts, bedspreads, eiderdowns and duvets "comforters" (excl. filled with feathers or down)</v>
          </cell>
          <cell r="H9862" t="str">
            <v>-</v>
          </cell>
          <cell r="K9862" t="str">
            <v>82129</v>
          </cell>
          <cell r="L9862" t="str">
            <v>4</v>
          </cell>
          <cell r="N9862">
            <v>2022</v>
          </cell>
          <cell r="O9862" t="str">
            <v>20</v>
          </cell>
          <cell r="P9862">
            <v>1</v>
          </cell>
          <cell r="Q9862" t="str">
            <v>1</v>
          </cell>
          <cell r="R9862" t="str">
            <v>0</v>
          </cell>
          <cell r="S9862" t="str">
            <v>0</v>
          </cell>
          <cell r="T9862" t="str">
            <v>0</v>
          </cell>
        </row>
        <row r="9863">
          <cell r="B9863" t="str">
            <v>94049010</v>
          </cell>
          <cell r="C9863" t="str">
            <v>reused</v>
          </cell>
          <cell r="D9863" t="str">
            <v>2022 lista</v>
          </cell>
          <cell r="E9863" t="str">
            <v>Articles of bedding and similar furnishing, filled with feather or down (excl. mattresses, sleeping bags, quilts, bedspreads, eiderdowns and duvets "comforters")</v>
          </cell>
          <cell r="F9863" t="str">
            <v>Paplan, dunna, vánkos tollal vagy pehellyel töltve</v>
          </cell>
          <cell r="G9863" t="str">
            <v>Articles of bedding and similar furnishing, filled with feather or down (excl. mattresses and sleeping bags)</v>
          </cell>
          <cell r="H9863" t="str">
            <v xml:space="preserve">-  </v>
          </cell>
          <cell r="K9863" t="str">
            <v>82129</v>
          </cell>
          <cell r="L9863" t="str">
            <v>4</v>
          </cell>
          <cell r="M9863" t="str">
            <v>1392</v>
          </cell>
          <cell r="N9863" t="str">
            <v>1988</v>
          </cell>
          <cell r="O9863" t="str">
            <v>20</v>
          </cell>
          <cell r="P9863" t="str">
            <v>1</v>
          </cell>
          <cell r="Q9863" t="str">
            <v>1</v>
          </cell>
          <cell r="R9863" t="str">
            <v>0</v>
          </cell>
          <cell r="S9863" t="str">
            <v>0</v>
          </cell>
          <cell r="T9863" t="str">
            <v>0</v>
          </cell>
          <cell r="U9863" t="str">
            <v/>
          </cell>
          <cell r="V9863" t="str">
            <v/>
          </cell>
          <cell r="W9863" t="str">
            <v/>
          </cell>
          <cell r="Y9863" t="str">
            <v>620</v>
          </cell>
        </row>
        <row r="9864">
          <cell r="B9864" t="str">
            <v>94049090</v>
          </cell>
          <cell r="C9864" t="str">
            <v>reused</v>
          </cell>
          <cell r="D9864" t="str">
            <v>2022 lista</v>
          </cell>
          <cell r="E9864" t="str">
            <v>Articles of bedding and similar furnishing, fitted with springs or stuffed or internally filled with any material or of cellular rubber or plastics (excl. filled with feather or down, mattress supports, mattresses, sleeping bags, pneumatic or water mattresses and blankets, quilts, bedspreads, eiderdowns and duvets "comforters")</v>
          </cell>
          <cell r="F9864" t="str">
            <v>Más, pl. paplan, dunna, vánkos szivaccsal vagy textilanyaggal töltve</v>
          </cell>
          <cell r="G9864" t="str">
            <v>Articles of bedding and similar furnishing, fitted with springs or stuffed or internally filled with any material or of cellular rubber or plastics (excl. filled with feather or down, mattress supports, mattresses, sleeping bags, pneumatic or water mattresses and pillows, blankets and covers)</v>
          </cell>
          <cell r="H9864" t="str">
            <v xml:space="preserve">-  </v>
          </cell>
          <cell r="K9864" t="str">
            <v>82129</v>
          </cell>
          <cell r="L9864" t="str">
            <v>4</v>
          </cell>
          <cell r="M9864" t="str">
            <v>1392</v>
          </cell>
          <cell r="N9864" t="str">
            <v>1988</v>
          </cell>
          <cell r="O9864" t="str">
            <v>20</v>
          </cell>
          <cell r="P9864" t="str">
            <v>1</v>
          </cell>
          <cell r="Q9864" t="str">
            <v>1</v>
          </cell>
          <cell r="R9864" t="str">
            <v>0</v>
          </cell>
          <cell r="S9864" t="str">
            <v>0</v>
          </cell>
          <cell r="T9864" t="str">
            <v>0</v>
          </cell>
          <cell r="U9864" t="str">
            <v/>
          </cell>
          <cell r="V9864" t="str">
            <v/>
          </cell>
          <cell r="W9864" t="str">
            <v/>
          </cell>
          <cell r="Y9864" t="str">
            <v>620</v>
          </cell>
        </row>
        <row r="9865">
          <cell r="B9865" t="str">
            <v>94051021</v>
          </cell>
          <cell r="C9865" t="str">
            <v>deleted</v>
          </cell>
          <cell r="D9865" t="e">
            <v>#N/A</v>
          </cell>
          <cell r="E9865" t="e">
            <v>#N/A</v>
          </cell>
          <cell r="F9865" t="str">
            <v>Csillár, mennyezeti és fali elektromos lámpa műanyagból, izzólámpával működő</v>
          </cell>
          <cell r="G9865" t="str">
            <v>Electric ceiling or wall lighting fittings, of plastics, used with filament lamps</v>
          </cell>
          <cell r="H9865" t="str">
            <v xml:space="preserve">-  </v>
          </cell>
          <cell r="K9865" t="str">
            <v>81311</v>
          </cell>
          <cell r="L9865" t="str">
            <v>4</v>
          </cell>
          <cell r="M9865" t="str">
            <v>2740</v>
          </cell>
          <cell r="N9865" t="str">
            <v>1988</v>
          </cell>
          <cell r="O9865" t="str">
            <v>20</v>
          </cell>
          <cell r="P9865" t="str">
            <v>1</v>
          </cell>
          <cell r="Q9865" t="str">
            <v>1</v>
          </cell>
          <cell r="R9865" t="str">
            <v>0</v>
          </cell>
          <cell r="S9865" t="str">
            <v>0</v>
          </cell>
          <cell r="T9865" t="str">
            <v>0</v>
          </cell>
          <cell r="U9865" t="str">
            <v/>
          </cell>
          <cell r="V9865" t="str">
            <v/>
          </cell>
          <cell r="W9865" t="str">
            <v/>
          </cell>
          <cell r="Y9865" t="str">
            <v>220</v>
          </cell>
        </row>
        <row r="9866">
          <cell r="B9866" t="str">
            <v>94051040</v>
          </cell>
          <cell r="C9866" t="str">
            <v>deleted</v>
          </cell>
          <cell r="D9866" t="e">
            <v>#N/A</v>
          </cell>
          <cell r="E9866" t="e">
            <v>#N/A</v>
          </cell>
          <cell r="F9866" t="str">
            <v>Csillár, mennyezeti és fali elektromos lámpa műanyagból vagy kerámiából (kiv. a műanyaglámpánál ha izzóval működik)</v>
          </cell>
          <cell r="G9866" t="str">
            <v>Electric ceiling or wall lighting fittings, of plastics or of ceramics (excl. of plastics if used with filament lamps)</v>
          </cell>
          <cell r="H9866" t="str">
            <v xml:space="preserve">-  </v>
          </cell>
          <cell r="K9866" t="str">
            <v>81311</v>
          </cell>
          <cell r="L9866" t="str">
            <v>4</v>
          </cell>
          <cell r="M9866" t="str">
            <v>2740</v>
          </cell>
          <cell r="N9866" t="str">
            <v>2011</v>
          </cell>
          <cell r="O9866" t="str">
            <v>20</v>
          </cell>
          <cell r="P9866" t="str">
            <v>1</v>
          </cell>
          <cell r="Q9866" t="str">
            <v>1</v>
          </cell>
          <cell r="R9866" t="str">
            <v>0</v>
          </cell>
          <cell r="S9866" t="str">
            <v>0</v>
          </cell>
          <cell r="T9866" t="str">
            <v>0</v>
          </cell>
          <cell r="U9866" t="str">
            <v/>
          </cell>
          <cell r="V9866" t="str">
            <v/>
          </cell>
          <cell r="W9866" t="str">
            <v/>
          </cell>
          <cell r="Y9866" t="str">
            <v>220</v>
          </cell>
        </row>
        <row r="9867">
          <cell r="B9867" t="str">
            <v>94051050</v>
          </cell>
          <cell r="C9867" t="str">
            <v>deleted</v>
          </cell>
          <cell r="D9867" t="e">
            <v>#N/A</v>
          </cell>
          <cell r="E9867" t="e">
            <v>#N/A</v>
          </cell>
          <cell r="F9867" t="str">
            <v>Csillár, mennyezeti és fali elektromos lámpa üvegből</v>
          </cell>
          <cell r="G9867" t="str">
            <v>Chandeliers and other electric ceiling or wall lighting fittings, of glass</v>
          </cell>
          <cell r="H9867" t="str">
            <v xml:space="preserve">-  </v>
          </cell>
          <cell r="K9867" t="str">
            <v>81311</v>
          </cell>
          <cell r="L9867" t="str">
            <v>4</v>
          </cell>
          <cell r="M9867" t="str">
            <v>2740</v>
          </cell>
          <cell r="N9867" t="str">
            <v>1988</v>
          </cell>
          <cell r="O9867" t="str">
            <v>20</v>
          </cell>
          <cell r="P9867" t="str">
            <v>1</v>
          </cell>
          <cell r="Q9867" t="str">
            <v>1</v>
          </cell>
          <cell r="R9867" t="str">
            <v>0</v>
          </cell>
          <cell r="S9867" t="str">
            <v>0</v>
          </cell>
          <cell r="T9867" t="str">
            <v>0</v>
          </cell>
          <cell r="U9867" t="str">
            <v/>
          </cell>
          <cell r="V9867" t="str">
            <v/>
          </cell>
          <cell r="W9867" t="str">
            <v/>
          </cell>
          <cell r="Y9867" t="str">
            <v>220</v>
          </cell>
        </row>
        <row r="9868">
          <cell r="B9868" t="str">
            <v>94051091</v>
          </cell>
          <cell r="C9868" t="str">
            <v>deleted</v>
          </cell>
          <cell r="D9868" t="e">
            <v>#N/A</v>
          </cell>
          <cell r="E9868" t="e">
            <v>#N/A</v>
          </cell>
          <cell r="F9868" t="str">
            <v>Izzólámpás csillár, mennyezeti és fali elektromos lámpa (kiv. műanyagból, kerámiából, üvegből) pl. fából, fémből, fonatból, parafából, impregnált és merevített papírból vagy textilből, ebonitból</v>
          </cell>
          <cell r="G9868" t="str">
            <v>Electric ceiling or wall lighting fittings, used with filament lamps (excl. lights of plastics, ceramics or glass)</v>
          </cell>
          <cell r="H9868" t="str">
            <v xml:space="preserve">-  </v>
          </cell>
          <cell r="K9868" t="str">
            <v>81311</v>
          </cell>
          <cell r="L9868" t="str">
            <v>4</v>
          </cell>
          <cell r="M9868" t="str">
            <v>2740</v>
          </cell>
          <cell r="N9868" t="str">
            <v>1988</v>
          </cell>
          <cell r="O9868" t="str">
            <v>20</v>
          </cell>
          <cell r="P9868" t="str">
            <v>1</v>
          </cell>
          <cell r="Q9868" t="str">
            <v>1</v>
          </cell>
          <cell r="R9868" t="str">
            <v>0</v>
          </cell>
          <cell r="S9868" t="str">
            <v>0</v>
          </cell>
          <cell r="T9868" t="str">
            <v>0</v>
          </cell>
          <cell r="U9868" t="str">
            <v/>
          </cell>
          <cell r="V9868" t="str">
            <v/>
          </cell>
          <cell r="W9868" t="str">
            <v/>
          </cell>
          <cell r="Y9868" t="str">
            <v>220</v>
          </cell>
        </row>
        <row r="9869">
          <cell r="B9869" t="str">
            <v>94051098</v>
          </cell>
          <cell r="C9869" t="str">
            <v>deleted</v>
          </cell>
          <cell r="D9869" t="e">
            <v>#N/A</v>
          </cell>
          <cell r="E9869" t="e">
            <v>#N/A</v>
          </cell>
          <cell r="F9869" t="str">
            <v>Csillár, mennyezeti és fali elektromos lámpa, nem izzólámpával működő (kiv. műanyagból, kerámiából, üvegből) pl. fából, fémből, fonatból, parafából, impregnált és merevített papírból vagy textilből, ebonitból</v>
          </cell>
          <cell r="G9869" t="str">
            <v>Electric ceiling or wall lighting fittings, used with discharge lamps (excl. lights of plastics, ceramics or glass)</v>
          </cell>
          <cell r="H9869" t="str">
            <v xml:space="preserve">-  </v>
          </cell>
          <cell r="K9869" t="str">
            <v>81311</v>
          </cell>
          <cell r="L9869" t="str">
            <v>4</v>
          </cell>
          <cell r="M9869" t="str">
            <v>2740</v>
          </cell>
          <cell r="N9869" t="str">
            <v>2006</v>
          </cell>
          <cell r="O9869" t="str">
            <v>20</v>
          </cell>
          <cell r="P9869" t="str">
            <v>1</v>
          </cell>
          <cell r="Q9869" t="str">
            <v>1</v>
          </cell>
          <cell r="R9869" t="str">
            <v>0</v>
          </cell>
          <cell r="S9869" t="str">
            <v>0</v>
          </cell>
          <cell r="T9869" t="str">
            <v>0</v>
          </cell>
          <cell r="U9869" t="str">
            <v/>
          </cell>
          <cell r="V9869" t="str">
            <v/>
          </cell>
          <cell r="W9869" t="str">
            <v/>
          </cell>
          <cell r="Y9869" t="str">
            <v>220</v>
          </cell>
        </row>
        <row r="9870">
          <cell r="B9870" t="str">
            <v>94051140</v>
          </cell>
          <cell r="C9870" t="str">
            <v>new</v>
          </cell>
          <cell r="D9870" t="str">
            <v>2022 lista</v>
          </cell>
          <cell r="E9870" t="str">
            <v>Chandeliers and other electric ceiling or wall lighting fittings, solely for light-emitting diode "LED" light sources, of plastics or of ceramic materials (excl. for lighting public open spaces or thoroughfares)</v>
          </cell>
          <cell r="F9870" t="str">
            <v>Műanyagból vagy kerámiaanyagból készült csillárok és más elektromos mennyezeti vagy fali világítási szerelvények kizárólag fénykibocsátó dióda (LED) fényforrásokhoz (kivéve nyilvános terek vagy átjárók megvilágítására)</v>
          </cell>
          <cell r="G9870" t="str">
            <v>Chandeliers and other electric ceiling or wall lighting fittings, solely for light-emitting diode "LED" light sources, of plastics or of ceramic materials (excl. for lighting public open spaces or thoroughfares)</v>
          </cell>
          <cell r="H9870" t="str">
            <v>-</v>
          </cell>
          <cell r="K9870" t="str">
            <v>81311</v>
          </cell>
          <cell r="L9870" t="str">
            <v>4</v>
          </cell>
          <cell r="N9870">
            <v>2022</v>
          </cell>
          <cell r="O9870" t="str">
            <v>20</v>
          </cell>
          <cell r="P9870">
            <v>1</v>
          </cell>
          <cell r="Q9870" t="str">
            <v>1</v>
          </cell>
          <cell r="R9870" t="str">
            <v>0</v>
          </cell>
          <cell r="S9870" t="str">
            <v>0</v>
          </cell>
          <cell r="T9870" t="str">
            <v>0</v>
          </cell>
        </row>
        <row r="9871">
          <cell r="B9871" t="str">
            <v>94051150</v>
          </cell>
          <cell r="C9871" t="str">
            <v>new</v>
          </cell>
          <cell r="D9871" t="str">
            <v>2022 lista</v>
          </cell>
          <cell r="E9871" t="str">
            <v>Chandeliers and other electric ceiling or wall lighting fittings, solely for light-emitting diode "LED" light sources, of glass (excl. for lighting public open spaces or thoroughfares)</v>
          </cell>
          <cell r="F9871" t="str">
            <v>Üvegből készült csillárok és más elektromos mennyezeti vagy fali világítási szerelvények kizárólag fénykibocsátó dióda (LED) fényforrásokhoz (kivéve nyilvános terek vagy átjárók megvilágítására)</v>
          </cell>
          <cell r="G9871" t="str">
            <v>Chandeliers and other electric ceiling or wall lighting fittings, solely for light-emitting diode "LED" light sources, of glass (excl. for lighting public open spaces or thoroughfares)</v>
          </cell>
          <cell r="H9871" t="str">
            <v>-</v>
          </cell>
          <cell r="K9871" t="str">
            <v>81311</v>
          </cell>
          <cell r="L9871" t="str">
            <v>4</v>
          </cell>
          <cell r="N9871">
            <v>2022</v>
          </cell>
          <cell r="O9871" t="str">
            <v>20</v>
          </cell>
          <cell r="P9871">
            <v>1</v>
          </cell>
          <cell r="Q9871" t="str">
            <v>1</v>
          </cell>
          <cell r="R9871" t="str">
            <v>0</v>
          </cell>
          <cell r="S9871" t="str">
            <v>0</v>
          </cell>
          <cell r="T9871" t="str">
            <v>0</v>
          </cell>
        </row>
        <row r="9872">
          <cell r="B9872" t="str">
            <v>94051190</v>
          </cell>
          <cell r="C9872" t="str">
            <v>new</v>
          </cell>
          <cell r="D9872" t="str">
            <v>2022 lista</v>
          </cell>
          <cell r="E9872" t="str">
            <v>Chandeliers and other electric ceiling or wall lighting fittings, solely for light-emitting diode "LED" light sources (excl. of plastics, ceramic materials or glass, and for lighting public open spaces or thoroughfares)</v>
          </cell>
          <cell r="F9872" t="str">
            <v>Más anyagból készült csillárok és más elektromos mennyezeti vagy fali világítási szerelvények kizárólag fénykibocsátó dióda (LED) fényforrásokhoz (kivéve a műanyagból, kerámiából vagy üvegből, valamint nyilvános terek vagy átjárók megvilágítására)</v>
          </cell>
          <cell r="G9872" t="str">
            <v>Chandeliers and other electric ceiling or wall lighting fittings, solely for light-emitting diode "LED" light sources (excl. of plastics, ceramic materials or glass, and for lighting public open spaces or thoroughfares)</v>
          </cell>
          <cell r="H9872" t="str">
            <v>-</v>
          </cell>
          <cell r="K9872" t="str">
            <v>81311</v>
          </cell>
          <cell r="L9872" t="str">
            <v>4</v>
          </cell>
          <cell r="N9872">
            <v>2022</v>
          </cell>
          <cell r="O9872" t="str">
            <v>20</v>
          </cell>
          <cell r="P9872">
            <v>1</v>
          </cell>
          <cell r="Q9872" t="str">
            <v>1</v>
          </cell>
          <cell r="R9872" t="str">
            <v>0</v>
          </cell>
          <cell r="S9872" t="str">
            <v>0</v>
          </cell>
          <cell r="T9872" t="str">
            <v>0</v>
          </cell>
        </row>
        <row r="9873">
          <cell r="B9873" t="str">
            <v>94051940</v>
          </cell>
          <cell r="C9873" t="str">
            <v>new</v>
          </cell>
          <cell r="D9873" t="str">
            <v>2022 lista</v>
          </cell>
          <cell r="E9873" t="str">
            <v>Chandeliers and other electric ceiling or wall lighting fittings, of plastics or of ceramic materials (excl. for lighting public open spaces or thoroughfares and those solely for light-emitting diode "LED" light sources)</v>
          </cell>
          <cell r="F9873" t="str">
            <v>Műanyagból vagy kerámiaanyagokból készült csillárok és műanyagból elektromos mennyezeti vagy fali világítási szerelvények (kivéve a nyilvános terek vagy átjárók megvilágítására, valamint a kizárólag fénykibocsátó dióda (LED) fényforrásokhoz)</v>
          </cell>
          <cell r="G9873" t="str">
            <v>Chandeliers and other electric ceiling or wall lighting fittings, of plastics or of ceramic materials (excl. for lighting public open spaces or thoroughfares and those solely for light-emitting diode "LED" light sources)</v>
          </cell>
          <cell r="H9873" t="str">
            <v>-</v>
          </cell>
          <cell r="K9873" t="str">
            <v>81311</v>
          </cell>
          <cell r="L9873" t="str">
            <v>4</v>
          </cell>
          <cell r="N9873">
            <v>2022</v>
          </cell>
          <cell r="O9873" t="str">
            <v>20</v>
          </cell>
          <cell r="P9873">
            <v>1</v>
          </cell>
          <cell r="Q9873" t="str">
            <v>1</v>
          </cell>
          <cell r="R9873" t="str">
            <v>0</v>
          </cell>
          <cell r="S9873" t="str">
            <v>0</v>
          </cell>
          <cell r="T9873" t="str">
            <v>0</v>
          </cell>
        </row>
        <row r="9874">
          <cell r="B9874" t="str">
            <v>94051950</v>
          </cell>
          <cell r="C9874" t="str">
            <v>new</v>
          </cell>
          <cell r="D9874" t="str">
            <v>2022 lista</v>
          </cell>
          <cell r="E9874" t="str">
            <v>Chandeliers and other electric ceiling or wall lighting fittings, of glass (excl. for lighting public open spaces or thoroughfares and those solely for light-emitting diode "LED" light sources)</v>
          </cell>
          <cell r="F9874" t="str">
            <v>Üvegből készült csillárok és műanyagból elektromos mennyezeti vagy fali világítási szerelvények (kivéve a nyilvános terek vagy átjárók megvilágítására, valamint a kizárólag fénykibocsátó diódás (LED) fényforrásokhoz)</v>
          </cell>
          <cell r="G9874" t="str">
            <v>Chandeliers and other electric ceiling or wall lighting fittings, of glass (excl. for lighting public open spaces or thoroughfares and those solely for light-emitting diode "LED" light sources)</v>
          </cell>
          <cell r="H9874" t="str">
            <v>-</v>
          </cell>
          <cell r="K9874" t="str">
            <v>81311</v>
          </cell>
          <cell r="L9874" t="str">
            <v>4</v>
          </cell>
          <cell r="N9874">
            <v>2022</v>
          </cell>
          <cell r="O9874" t="str">
            <v>20</v>
          </cell>
          <cell r="P9874">
            <v>1</v>
          </cell>
          <cell r="Q9874" t="str">
            <v>1</v>
          </cell>
          <cell r="R9874" t="str">
            <v>0</v>
          </cell>
          <cell r="S9874" t="str">
            <v>0</v>
          </cell>
          <cell r="T9874" t="str">
            <v>0</v>
          </cell>
        </row>
        <row r="9875">
          <cell r="B9875" t="str">
            <v>94051990</v>
          </cell>
          <cell r="C9875" t="str">
            <v>new</v>
          </cell>
          <cell r="D9875" t="str">
            <v>2022 lista</v>
          </cell>
          <cell r="E9875" t="str">
            <v>Chandeliers and other electric ceiling or wall lighting fittings (excl. of plastics, ceramic materials or glass, and for lighting public open spaces or thoroughfares and those solely for light-emitting diode "LED" light sources)</v>
          </cell>
          <cell r="F9875" t="str">
            <v>Más anyagból készült csillárok és egyéb elektromos mennyezeti vagy fali világítási szerelvények (kivéve a műanyagból, kerámiábók vagy üvegből, valamint a nyilvános terek vagy átjárók megvilágítására, valamint kizárólag fénykibocsátó diódás (LED) fényforrásokhoz)</v>
          </cell>
          <cell r="G9875" t="str">
            <v>Chandeliers and other electric ceiling or wall lighting fittings (excl. of plastics, ceramic materials or glass, and for lighting public open spaces or thoroughfares and those solely for light-emitting diode "LED" light sources)</v>
          </cell>
          <cell r="H9875" t="str">
            <v>-</v>
          </cell>
          <cell r="K9875" t="str">
            <v>81311</v>
          </cell>
          <cell r="L9875" t="str">
            <v>4</v>
          </cell>
          <cell r="N9875">
            <v>2022</v>
          </cell>
          <cell r="O9875" t="str">
            <v>20</v>
          </cell>
          <cell r="P9875">
            <v>1</v>
          </cell>
          <cell r="Q9875" t="str">
            <v>1</v>
          </cell>
          <cell r="R9875" t="str">
            <v>0</v>
          </cell>
          <cell r="S9875" t="str">
            <v>0</v>
          </cell>
          <cell r="T9875" t="str">
            <v>0</v>
          </cell>
        </row>
        <row r="9876">
          <cell r="B9876" t="str">
            <v>94052011</v>
          </cell>
          <cell r="C9876" t="str">
            <v>deleted</v>
          </cell>
          <cell r="D9876" t="e">
            <v>#N/A</v>
          </cell>
          <cell r="E9876" t="e">
            <v>#N/A</v>
          </cell>
          <cell r="F9876" t="str">
            <v>Izzólámpás asztali, íróasztali, éjjeliszekrény- vagy állólámpa műanyagból</v>
          </cell>
          <cell r="G9876" t="str">
            <v>Electric table, desk, bedside or floor-standing lamps, of plastics, used for filament lamps</v>
          </cell>
          <cell r="H9876" t="str">
            <v xml:space="preserve">-  </v>
          </cell>
          <cell r="K9876" t="str">
            <v>81313</v>
          </cell>
          <cell r="L9876" t="str">
            <v>4</v>
          </cell>
          <cell r="M9876" t="str">
            <v>2740</v>
          </cell>
          <cell r="N9876" t="str">
            <v>1988</v>
          </cell>
          <cell r="O9876" t="str">
            <v>20</v>
          </cell>
          <cell r="P9876" t="str">
            <v>1</v>
          </cell>
          <cell r="Q9876" t="str">
            <v>1</v>
          </cell>
          <cell r="R9876" t="str">
            <v>0</v>
          </cell>
          <cell r="S9876" t="str">
            <v>0</v>
          </cell>
          <cell r="T9876" t="str">
            <v>0</v>
          </cell>
          <cell r="U9876" t="str">
            <v/>
          </cell>
          <cell r="V9876" t="str">
            <v/>
          </cell>
          <cell r="W9876" t="str">
            <v/>
          </cell>
          <cell r="Y9876" t="str">
            <v>620</v>
          </cell>
        </row>
        <row r="9877">
          <cell r="B9877" t="str">
            <v>94052040</v>
          </cell>
          <cell r="C9877" t="str">
            <v>deleted</v>
          </cell>
          <cell r="D9877" t="e">
            <v>#N/A</v>
          </cell>
          <cell r="E9877" t="e">
            <v>#N/A</v>
          </cell>
          <cell r="F9877" t="str">
            <v>Elektromos fénycsöves asztali, íróasztali, éjjeliszekrény- vagy állólámpa műanyagból vagy kerámiából</v>
          </cell>
          <cell r="G9877" t="str">
            <v>Electric table, desk, bedside or floor-standing lamps, of plastics or ceramic materials, used for discharge lamps</v>
          </cell>
          <cell r="H9877" t="str">
            <v xml:space="preserve">-  </v>
          </cell>
          <cell r="K9877" t="str">
            <v>81313</v>
          </cell>
          <cell r="L9877" t="str">
            <v>4</v>
          </cell>
          <cell r="M9877" t="str">
            <v>2740</v>
          </cell>
          <cell r="N9877" t="str">
            <v>2011</v>
          </cell>
          <cell r="O9877" t="str">
            <v>20</v>
          </cell>
          <cell r="P9877" t="str">
            <v>1</v>
          </cell>
          <cell r="Q9877" t="str">
            <v>1</v>
          </cell>
          <cell r="R9877" t="str">
            <v>0</v>
          </cell>
          <cell r="S9877" t="str">
            <v>0</v>
          </cell>
          <cell r="T9877" t="str">
            <v>0</v>
          </cell>
          <cell r="U9877" t="str">
            <v/>
          </cell>
          <cell r="V9877" t="str">
            <v/>
          </cell>
          <cell r="W9877" t="str">
            <v/>
          </cell>
          <cell r="Y9877" t="str">
            <v>620</v>
          </cell>
        </row>
        <row r="9878">
          <cell r="B9878" t="str">
            <v>94052050</v>
          </cell>
          <cell r="C9878" t="str">
            <v>deleted</v>
          </cell>
          <cell r="D9878" t="e">
            <v>#N/A</v>
          </cell>
          <cell r="E9878" t="e">
            <v>#N/A</v>
          </cell>
          <cell r="F9878" t="str">
            <v>Elektromos asztali, íróasztali, éjjeliszekrény- vagy állólámpa üvegből</v>
          </cell>
          <cell r="G9878" t="str">
            <v>Electric table, desk, bedside or floor-standing lamps, of glass</v>
          </cell>
          <cell r="H9878" t="str">
            <v xml:space="preserve">-  </v>
          </cell>
          <cell r="K9878" t="str">
            <v>81313</v>
          </cell>
          <cell r="L9878" t="str">
            <v>4</v>
          </cell>
          <cell r="M9878" t="str">
            <v>2740</v>
          </cell>
          <cell r="N9878" t="str">
            <v>1988</v>
          </cell>
          <cell r="O9878" t="str">
            <v>20</v>
          </cell>
          <cell r="P9878" t="str">
            <v>1</v>
          </cell>
          <cell r="Q9878" t="str">
            <v>1</v>
          </cell>
          <cell r="R9878" t="str">
            <v>0</v>
          </cell>
          <cell r="S9878" t="str">
            <v>0</v>
          </cell>
          <cell r="T9878" t="str">
            <v>0</v>
          </cell>
          <cell r="U9878" t="str">
            <v/>
          </cell>
          <cell r="V9878" t="str">
            <v/>
          </cell>
          <cell r="W9878" t="str">
            <v/>
          </cell>
          <cell r="Y9878" t="str">
            <v>620</v>
          </cell>
        </row>
        <row r="9879">
          <cell r="B9879" t="str">
            <v>94052091</v>
          </cell>
          <cell r="C9879" t="str">
            <v>deleted</v>
          </cell>
          <cell r="D9879" t="e">
            <v>#N/A</v>
          </cell>
          <cell r="E9879" t="e">
            <v>#N/A</v>
          </cell>
          <cell r="F9879" t="str">
            <v>Izzólámpás asztali, íróasztali, éjjeliszekrény- vagy állólámpa fából, fémből, fonatból, parafából, impregnált és merevített papírból vagy textilből, ebonitból</v>
          </cell>
          <cell r="G9879" t="str">
            <v>Electric table, desk, bedside or floor-standing lamps, used with filament lamps (excl. of plastics, ceramics and glass)</v>
          </cell>
          <cell r="H9879" t="str">
            <v xml:space="preserve">-  </v>
          </cell>
          <cell r="K9879" t="str">
            <v>81313</v>
          </cell>
          <cell r="L9879" t="str">
            <v>4</v>
          </cell>
          <cell r="M9879" t="str">
            <v>2740</v>
          </cell>
          <cell r="N9879" t="str">
            <v>1988</v>
          </cell>
          <cell r="O9879" t="str">
            <v>20</v>
          </cell>
          <cell r="P9879" t="str">
            <v>1</v>
          </cell>
          <cell r="Q9879" t="str">
            <v>1</v>
          </cell>
          <cell r="R9879" t="str">
            <v>0</v>
          </cell>
          <cell r="S9879" t="str">
            <v>0</v>
          </cell>
          <cell r="T9879" t="str">
            <v>0</v>
          </cell>
          <cell r="U9879" t="str">
            <v/>
          </cell>
          <cell r="V9879" t="str">
            <v/>
          </cell>
          <cell r="W9879" t="str">
            <v/>
          </cell>
          <cell r="Y9879" t="str">
            <v>620</v>
          </cell>
        </row>
        <row r="9880">
          <cell r="B9880" t="str">
            <v>94052099</v>
          </cell>
          <cell r="C9880" t="str">
            <v>deleted</v>
          </cell>
          <cell r="D9880" t="e">
            <v>#N/A</v>
          </cell>
          <cell r="E9880" t="e">
            <v>#N/A</v>
          </cell>
          <cell r="F9880" t="str">
            <v>Más, pl. fénycsöves asztali, íróasztali, éjjeliszekrény- vagy állólámpa fából, fémből, fonatból, parafából, impregnált és merevített papírból vagy textilből, ebonitból</v>
          </cell>
          <cell r="G9880" t="str">
            <v>Electric table, desk, bedside or floor-standing lamps, used with discharge lamps (excl. of plastics, ceramics and glass)</v>
          </cell>
          <cell r="H9880" t="str">
            <v xml:space="preserve">-  </v>
          </cell>
          <cell r="K9880" t="str">
            <v>81313</v>
          </cell>
          <cell r="L9880" t="str">
            <v>4</v>
          </cell>
          <cell r="M9880" t="str">
            <v>2740</v>
          </cell>
          <cell r="N9880" t="str">
            <v>1988</v>
          </cell>
          <cell r="O9880" t="str">
            <v>20</v>
          </cell>
          <cell r="P9880" t="str">
            <v>1</v>
          </cell>
          <cell r="Q9880" t="str">
            <v>1</v>
          </cell>
          <cell r="R9880" t="str">
            <v>0</v>
          </cell>
          <cell r="S9880" t="str">
            <v>0</v>
          </cell>
          <cell r="T9880" t="str">
            <v>0</v>
          </cell>
          <cell r="U9880" t="str">
            <v/>
          </cell>
          <cell r="V9880" t="str">
            <v/>
          </cell>
          <cell r="W9880" t="str">
            <v/>
          </cell>
          <cell r="Y9880" t="str">
            <v>620</v>
          </cell>
        </row>
        <row r="9881">
          <cell r="B9881" t="str">
            <v>94052140</v>
          </cell>
          <cell r="C9881" t="str">
            <v>new</v>
          </cell>
          <cell r="D9881" t="str">
            <v>2022 lista</v>
          </cell>
          <cell r="E9881" t="str">
            <v>Electric table, desk, bedside or floor-standing luminaires, solely for light-emitting diode "LED" light sources, of plastics or of ceramic materials</v>
          </cell>
          <cell r="F9881" t="str">
            <v>Műanyagból vagy kerámiaanyagból készült elektromos asztali, íróasztali, éjjeli vagy padló álló lámpatestek, kizárólag fénykibocsátó diódás (LED) fényforrásokhoz</v>
          </cell>
          <cell r="G9881" t="str">
            <v>Electric table, desk, bedside or floor-standing luminaires, solely for light-emitting diode "LED" light sources, of plastics or of ceramic materials</v>
          </cell>
          <cell r="H9881" t="str">
            <v>-</v>
          </cell>
          <cell r="K9881" t="str">
            <v>81313</v>
          </cell>
          <cell r="L9881" t="str">
            <v>4</v>
          </cell>
          <cell r="N9881">
            <v>2022</v>
          </cell>
          <cell r="O9881" t="str">
            <v>20</v>
          </cell>
          <cell r="P9881">
            <v>1</v>
          </cell>
          <cell r="Q9881" t="str">
            <v>1</v>
          </cell>
          <cell r="R9881" t="str">
            <v>0</v>
          </cell>
          <cell r="S9881" t="str">
            <v>0</v>
          </cell>
          <cell r="T9881" t="str">
            <v>0</v>
          </cell>
        </row>
        <row r="9882">
          <cell r="B9882" t="str">
            <v>94052150</v>
          </cell>
          <cell r="C9882" t="str">
            <v>new</v>
          </cell>
          <cell r="D9882" t="str">
            <v>2022 lista</v>
          </cell>
          <cell r="E9882" t="str">
            <v>Electric table, desk, bedside or floor-standing luminaires, solely for light-emitting diode "LED" light sources, of glass</v>
          </cell>
          <cell r="F9882" t="str">
            <v>Elektromos asztali, asztali, éjjeli vagy padlón álló lámpatestek üvegből, kizárólag fénykibocsátó diódás (LED) fényforrásokhoz</v>
          </cell>
          <cell r="G9882" t="str">
            <v>Electric table, desk, bedside or floor-standing luminaires, solely for light-emitting diode "LED" light sources, of glass</v>
          </cell>
          <cell r="H9882" t="str">
            <v>-</v>
          </cell>
          <cell r="K9882" t="str">
            <v>81313</v>
          </cell>
          <cell r="L9882" t="str">
            <v>4</v>
          </cell>
          <cell r="N9882">
            <v>2022</v>
          </cell>
          <cell r="O9882" t="str">
            <v>20</v>
          </cell>
          <cell r="P9882">
            <v>1</v>
          </cell>
          <cell r="Q9882" t="str">
            <v>1</v>
          </cell>
          <cell r="R9882" t="str">
            <v>0</v>
          </cell>
          <cell r="S9882" t="str">
            <v>0</v>
          </cell>
          <cell r="T9882" t="str">
            <v>0</v>
          </cell>
        </row>
        <row r="9883">
          <cell r="B9883" t="str">
            <v>94052190</v>
          </cell>
          <cell r="C9883" t="str">
            <v>new</v>
          </cell>
          <cell r="D9883" t="str">
            <v>2022 lista</v>
          </cell>
          <cell r="E9883" t="str">
            <v>Electric table, desk, bedside or floor-standing luminaires, solely for light-emitting diode "LED" light sources (excl. of plastics, ceramic materials or glass)</v>
          </cell>
          <cell r="F9883" t="str">
            <v>Elektromos asztali, asztali, éjjeli vagy padlón álló lámpatestek, kizárólag fénykibocsátó diódás (LED) fényforrásokhoz (kivéve műanyagból, kerámiából vagy üvegből készültek)</v>
          </cell>
          <cell r="G9883" t="str">
            <v>Electric table, desk, bedside or floor-standing luminaires, solely for light-emitting diode "LED" light sources (excl. of plastics, ceramic materials or glass)</v>
          </cell>
          <cell r="H9883" t="str">
            <v>-</v>
          </cell>
          <cell r="K9883" t="str">
            <v>81313</v>
          </cell>
          <cell r="L9883" t="str">
            <v>4</v>
          </cell>
          <cell r="N9883">
            <v>2022</v>
          </cell>
          <cell r="O9883" t="str">
            <v>20</v>
          </cell>
          <cell r="P9883">
            <v>1</v>
          </cell>
          <cell r="Q9883" t="str">
            <v>1</v>
          </cell>
          <cell r="R9883" t="str">
            <v>0</v>
          </cell>
          <cell r="S9883" t="str">
            <v>0</v>
          </cell>
          <cell r="T9883" t="str">
            <v>0</v>
          </cell>
        </row>
        <row r="9884">
          <cell r="B9884" t="str">
            <v>94052940</v>
          </cell>
          <cell r="C9884" t="str">
            <v>new</v>
          </cell>
          <cell r="D9884" t="str">
            <v>2022 lista</v>
          </cell>
          <cell r="E9884" t="str">
            <v>Electric table, desk, bedside or floor-standing luminaires, of plastics or of ceramic materials (excl. those solely for light-emitting diode "LED" light sources)</v>
          </cell>
          <cell r="F9884" t="str">
            <v>Elektromos asztali, íróasztali, éjjeli vagy padlóra álló lámpatestek műanyagból vagy kerámiából (kivéve azokat, amelyek kizárólag fénykibocsátó diódás (LED) fényforrásokhoz valók)</v>
          </cell>
          <cell r="G9884" t="str">
            <v>Electric table, desk, bedside or floor-standing luminaires, of plastics or of ceramic materials (excl. those solely for light-emitting diode "LED" light sources)</v>
          </cell>
          <cell r="H9884" t="str">
            <v>-</v>
          </cell>
          <cell r="K9884" t="str">
            <v>81313</v>
          </cell>
          <cell r="L9884" t="str">
            <v>4</v>
          </cell>
          <cell r="N9884">
            <v>2022</v>
          </cell>
          <cell r="O9884" t="str">
            <v>20</v>
          </cell>
          <cell r="P9884">
            <v>1</v>
          </cell>
          <cell r="Q9884" t="str">
            <v>1</v>
          </cell>
          <cell r="R9884" t="str">
            <v>0</v>
          </cell>
          <cell r="S9884" t="str">
            <v>0</v>
          </cell>
          <cell r="T9884" t="str">
            <v>0</v>
          </cell>
        </row>
        <row r="9885">
          <cell r="B9885" t="str">
            <v>94052950</v>
          </cell>
          <cell r="C9885" t="str">
            <v>new</v>
          </cell>
          <cell r="D9885" t="str">
            <v>2022 lista</v>
          </cell>
          <cell r="E9885" t="str">
            <v>Electric table, desk, bedside or floor-standing luminaires, of glass (excl. those solely for light-emitting diode "LED" light sources)</v>
          </cell>
          <cell r="F9885" t="str">
            <v>Elektromos asztali, asztali, éjjeli vagy padlón álló lámpatestek üvegből (kivéve azokat, amelyek kizárólag fénykibocsátó diódás (LED) fényforrásokhoz valók)</v>
          </cell>
          <cell r="G9885" t="str">
            <v>Electric table, desk, bedside or floor-standing luminaires, of glass (excl. those solely for light-emitting diode "LED" light sources)</v>
          </cell>
          <cell r="H9885" t="str">
            <v>-</v>
          </cell>
          <cell r="K9885" t="str">
            <v>81313</v>
          </cell>
          <cell r="L9885" t="str">
            <v>4</v>
          </cell>
          <cell r="N9885">
            <v>2022</v>
          </cell>
          <cell r="O9885" t="str">
            <v>20</v>
          </cell>
          <cell r="P9885">
            <v>1</v>
          </cell>
          <cell r="Q9885" t="str">
            <v>1</v>
          </cell>
          <cell r="R9885" t="str">
            <v>0</v>
          </cell>
          <cell r="S9885" t="str">
            <v>0</v>
          </cell>
          <cell r="T9885" t="str">
            <v>0</v>
          </cell>
        </row>
        <row r="9886">
          <cell r="B9886" t="str">
            <v>94052990</v>
          </cell>
          <cell r="C9886" t="str">
            <v>new</v>
          </cell>
          <cell r="D9886" t="str">
            <v>2022 lista</v>
          </cell>
          <cell r="E9886" t="str">
            <v>Electric table, desk, bedside or floor-standing luminaires (excl. of plastics, ceramic materials or glass, and those solely for light-emitting diode "LED" light sources)</v>
          </cell>
          <cell r="F9886" t="str">
            <v>Elektromos asztali, íróasztali, éjjeli vagy padlón álló lámpatestek (kivéve a műanyagból, kerámiából vagy üvegből készült, valamint a kizárólag fénykibocsátó diódás (LED) fényforrásokhoz valókat)</v>
          </cell>
          <cell r="G9886" t="str">
            <v>Electric table, desk, bedside or floor-standing luminaires (excl. of plastics, ceramic materials or glass, and those solely for light-emitting diode "LED" light sources)</v>
          </cell>
          <cell r="H9886" t="str">
            <v>-</v>
          </cell>
          <cell r="K9886" t="str">
            <v>81313</v>
          </cell>
          <cell r="L9886" t="str">
            <v>4</v>
          </cell>
          <cell r="N9886">
            <v>2022</v>
          </cell>
          <cell r="O9886" t="str">
            <v>20</v>
          </cell>
          <cell r="P9886">
            <v>1</v>
          </cell>
          <cell r="Q9886" t="str">
            <v>1</v>
          </cell>
          <cell r="R9886" t="str">
            <v>0</v>
          </cell>
          <cell r="S9886" t="str">
            <v>0</v>
          </cell>
          <cell r="T9886" t="str">
            <v>0</v>
          </cell>
        </row>
        <row r="9887">
          <cell r="B9887" t="str">
            <v>94053000</v>
          </cell>
          <cell r="C9887" t="str">
            <v>deleted</v>
          </cell>
          <cell r="D9887" t="e">
            <v>#N/A</v>
          </cell>
          <cell r="E9887" t="e">
            <v>#N/A</v>
          </cell>
          <cell r="F9887" t="str">
            <v>Karácsonyfaégő-készlet</v>
          </cell>
          <cell r="G9887" t="str">
            <v>Electric lighting sets of a kind used for Christmas trees</v>
          </cell>
          <cell r="H9887" t="str">
            <v xml:space="preserve">-  </v>
          </cell>
          <cell r="K9887" t="str">
            <v>89441</v>
          </cell>
          <cell r="L9887" t="str">
            <v>4</v>
          </cell>
          <cell r="M9887" t="str">
            <v>2740</v>
          </cell>
          <cell r="N9887" t="str">
            <v>1988</v>
          </cell>
          <cell r="O9887" t="str">
            <v>20</v>
          </cell>
          <cell r="P9887" t="str">
            <v>1</v>
          </cell>
          <cell r="Q9887" t="str">
            <v>1</v>
          </cell>
          <cell r="R9887" t="str">
            <v>0</v>
          </cell>
          <cell r="S9887" t="str">
            <v>0</v>
          </cell>
          <cell r="T9887" t="str">
            <v>0</v>
          </cell>
          <cell r="U9887" t="str">
            <v/>
          </cell>
          <cell r="V9887" t="str">
            <v/>
          </cell>
          <cell r="W9887" t="str">
            <v/>
          </cell>
          <cell r="Y9887" t="str">
            <v>630</v>
          </cell>
        </row>
        <row r="9888">
          <cell r="B9888" t="str">
            <v>94053100</v>
          </cell>
          <cell r="C9888" t="str">
            <v>new</v>
          </cell>
          <cell r="D9888" t="str">
            <v>2022 lista</v>
          </cell>
          <cell r="E9888" t="str">
            <v>Lighting strings of a kind used for Christmas trees, solely for light-emitting diode "LED" light sources</v>
          </cell>
          <cell r="F9888" t="str">
            <v>Világítófüzérek karácsonyfákhoz, kizárólag fénykibocsátó diódás "LED" fényforrásokhoz</v>
          </cell>
          <cell r="G9888" t="str">
            <v>Lighting strings of a kind used for Christmas trees, solely for light-emitting diode "LED" light sources</v>
          </cell>
          <cell r="H9888" t="str">
            <v>-</v>
          </cell>
          <cell r="K9888" t="str">
            <v>89441</v>
          </cell>
          <cell r="L9888" t="str">
            <v>4</v>
          </cell>
          <cell r="N9888">
            <v>2022</v>
          </cell>
          <cell r="O9888" t="str">
            <v>20</v>
          </cell>
          <cell r="P9888">
            <v>1</v>
          </cell>
          <cell r="Q9888" t="str">
            <v>1</v>
          </cell>
          <cell r="R9888" t="str">
            <v>0</v>
          </cell>
          <cell r="S9888" t="str">
            <v>0</v>
          </cell>
          <cell r="T9888" t="str">
            <v>0</v>
          </cell>
        </row>
        <row r="9889">
          <cell r="B9889" t="str">
            <v>94053900</v>
          </cell>
          <cell r="C9889" t="str">
            <v>new</v>
          </cell>
          <cell r="D9889" t="str">
            <v>2022 lista</v>
          </cell>
          <cell r="E9889" t="str">
            <v>Electric lighting strings of a kind used for Christmas trees (excl. those solely for light-emitting diode "LED" light sources)</v>
          </cell>
          <cell r="F9889" t="str">
            <v>Karácsonyfákhoz használt elektromos világítófüzérek (kivéve azokat, amelyek kizárólag fénykibocsátó diódás "LED" fényforrásokhoz valók)</v>
          </cell>
          <cell r="G9889" t="str">
            <v>Electric lighting strings of a kind used for Christmas trees (excl. those solely for light-emitting diode "LED" light sources)</v>
          </cell>
          <cell r="H9889" t="str">
            <v>-</v>
          </cell>
          <cell r="K9889" t="str">
            <v>89441</v>
          </cell>
          <cell r="L9889" t="str">
            <v>4</v>
          </cell>
          <cell r="N9889">
            <v>2022</v>
          </cell>
          <cell r="O9889" t="str">
            <v>20</v>
          </cell>
          <cell r="P9889">
            <v>1</v>
          </cell>
          <cell r="Q9889" t="str">
            <v>1</v>
          </cell>
          <cell r="R9889" t="str">
            <v>0</v>
          </cell>
          <cell r="S9889" t="str">
            <v>0</v>
          </cell>
          <cell r="T9889" t="str">
            <v>0</v>
          </cell>
        </row>
        <row r="9890">
          <cell r="B9890" t="str">
            <v>94054010</v>
          </cell>
          <cell r="C9890" t="str">
            <v>deleted</v>
          </cell>
          <cell r="D9890" t="e">
            <v>#N/A</v>
          </cell>
          <cell r="E9890" t="e">
            <v>#N/A</v>
          </cell>
          <cell r="F9890" t="str">
            <v>Keresőlámpa és spotlámpa</v>
          </cell>
          <cell r="G9890" t="str">
            <v>Electric searchlights and spotlights (excl. for aircraft, motor vehicles or bicycles, and searchlight lamps)</v>
          </cell>
          <cell r="H9890" t="str">
            <v xml:space="preserve">-  </v>
          </cell>
          <cell r="K9890" t="str">
            <v>81315</v>
          </cell>
          <cell r="L9890" t="str">
            <v>4</v>
          </cell>
          <cell r="M9890" t="str">
            <v>2740</v>
          </cell>
          <cell r="N9890" t="str">
            <v>1988</v>
          </cell>
          <cell r="O9890" t="str">
            <v>20</v>
          </cell>
          <cell r="P9890" t="str">
            <v>1</v>
          </cell>
          <cell r="Q9890" t="str">
            <v>1</v>
          </cell>
          <cell r="R9890" t="str">
            <v>0</v>
          </cell>
          <cell r="S9890" t="str">
            <v>0</v>
          </cell>
          <cell r="T9890" t="str">
            <v>0</v>
          </cell>
          <cell r="U9890" t="str">
            <v/>
          </cell>
          <cell r="V9890" t="str">
            <v/>
          </cell>
          <cell r="W9890" t="str">
            <v/>
          </cell>
          <cell r="Y9890" t="str">
            <v>220</v>
          </cell>
        </row>
        <row r="9891">
          <cell r="B9891" t="str">
            <v>94054031</v>
          </cell>
          <cell r="C9891" t="str">
            <v>deleted</v>
          </cell>
          <cell r="D9891" t="e">
            <v>#N/A</v>
          </cell>
          <cell r="E9891" t="e">
            <v>#N/A</v>
          </cell>
          <cell r="F9891" t="str">
            <v>Izzóval működő kültéri elektromos lámpa és világító felszerelés műanyagból</v>
          </cell>
          <cell r="G9891" t="str">
            <v>Electric lamps and lighting fittings, of plastics, used with filament lamps, n.e.s.</v>
          </cell>
          <cell r="H9891" t="str">
            <v xml:space="preserve">-  </v>
          </cell>
          <cell r="K9891" t="str">
            <v>81315</v>
          </cell>
          <cell r="L9891" t="str">
            <v>4</v>
          </cell>
          <cell r="M9891" t="str">
            <v>2740</v>
          </cell>
          <cell r="N9891" t="str">
            <v>1988</v>
          </cell>
          <cell r="O9891" t="str">
            <v>20</v>
          </cell>
          <cell r="P9891" t="str">
            <v>1</v>
          </cell>
          <cell r="Q9891" t="str">
            <v>1</v>
          </cell>
          <cell r="R9891" t="str">
            <v>0</v>
          </cell>
          <cell r="S9891" t="str">
            <v>0</v>
          </cell>
          <cell r="T9891" t="str">
            <v>0</v>
          </cell>
          <cell r="U9891" t="str">
            <v/>
          </cell>
          <cell r="V9891" t="str">
            <v/>
          </cell>
          <cell r="W9891" t="str">
            <v/>
          </cell>
          <cell r="Y9891" t="str">
            <v>220</v>
          </cell>
        </row>
        <row r="9892">
          <cell r="B9892" t="str">
            <v>94054035</v>
          </cell>
          <cell r="C9892" t="str">
            <v>deleted</v>
          </cell>
          <cell r="D9892" t="e">
            <v>#N/A</v>
          </cell>
          <cell r="E9892" t="e">
            <v>#N/A</v>
          </cell>
          <cell r="F9892" t="str">
            <v>Fénycsővel működő kültéri elektromos lámpa és világító felszerelés műanyagból</v>
          </cell>
          <cell r="G9892" t="str">
            <v>Electric lamps and lighting fittings, of plastics, used with tubular fluorescent lamps, n.e.s.</v>
          </cell>
          <cell r="H9892" t="str">
            <v xml:space="preserve">-  </v>
          </cell>
          <cell r="K9892" t="str">
            <v>81315</v>
          </cell>
          <cell r="L9892" t="str">
            <v>4</v>
          </cell>
          <cell r="M9892" t="str">
            <v>2740</v>
          </cell>
          <cell r="N9892" t="str">
            <v>1988</v>
          </cell>
          <cell r="O9892" t="str">
            <v>20</v>
          </cell>
          <cell r="P9892" t="str">
            <v>1</v>
          </cell>
          <cell r="Q9892" t="str">
            <v>1</v>
          </cell>
          <cell r="R9892" t="str">
            <v>0</v>
          </cell>
          <cell r="S9892" t="str">
            <v>0</v>
          </cell>
          <cell r="T9892" t="str">
            <v>0</v>
          </cell>
          <cell r="U9892" t="str">
            <v/>
          </cell>
          <cell r="V9892" t="str">
            <v/>
          </cell>
          <cell r="W9892" t="str">
            <v/>
          </cell>
          <cell r="Y9892" t="str">
            <v>220</v>
          </cell>
        </row>
        <row r="9893">
          <cell r="B9893" t="str">
            <v>94054039</v>
          </cell>
          <cell r="C9893" t="str">
            <v>deleted</v>
          </cell>
          <cell r="D9893" t="e">
            <v>#N/A</v>
          </cell>
          <cell r="E9893" t="e">
            <v>#N/A</v>
          </cell>
          <cell r="F9893" t="str">
            <v>Más, pl. ívlámpával működő kültéri elektromos lámpa és világító felszerelés műanyagból</v>
          </cell>
          <cell r="G9893" t="str">
            <v>Electric lamps and lighting fittings, of plastics, n.e.s.</v>
          </cell>
          <cell r="H9893" t="str">
            <v xml:space="preserve">-  </v>
          </cell>
          <cell r="K9893" t="str">
            <v>81315</v>
          </cell>
          <cell r="L9893" t="str">
            <v>4</v>
          </cell>
          <cell r="M9893" t="str">
            <v>2740</v>
          </cell>
          <cell r="N9893" t="str">
            <v>1988</v>
          </cell>
          <cell r="O9893" t="str">
            <v>20</v>
          </cell>
          <cell r="P9893" t="str">
            <v>1</v>
          </cell>
          <cell r="Q9893" t="str">
            <v>1</v>
          </cell>
          <cell r="R9893" t="str">
            <v>0</v>
          </cell>
          <cell r="S9893" t="str">
            <v>0</v>
          </cell>
          <cell r="T9893" t="str">
            <v>0</v>
          </cell>
          <cell r="U9893" t="str">
            <v/>
          </cell>
          <cell r="V9893" t="str">
            <v/>
          </cell>
          <cell r="W9893" t="str">
            <v/>
          </cell>
          <cell r="Y9893" t="str">
            <v>220</v>
          </cell>
        </row>
        <row r="9894">
          <cell r="B9894" t="str">
            <v>94054091</v>
          </cell>
          <cell r="C9894" t="str">
            <v>deleted</v>
          </cell>
          <cell r="D9894" t="e">
            <v>#N/A</v>
          </cell>
          <cell r="E9894" t="e">
            <v>#N/A</v>
          </cell>
          <cell r="F9894" t="str">
            <v>Izzóval működő kültéri elektromos lámpa és világító felszerelés kerámiából, fából, fémből, üvegből, fonatból, parafából, impregnált és merevített papírból vagy textilből</v>
          </cell>
          <cell r="G9894" t="str">
            <v>Electric lamps and lighting fittings, used with filament lamps, n.e.s. (excl. of plastics)</v>
          </cell>
          <cell r="H9894" t="str">
            <v xml:space="preserve">-  </v>
          </cell>
          <cell r="K9894" t="str">
            <v>81315</v>
          </cell>
          <cell r="L9894" t="str">
            <v>4</v>
          </cell>
          <cell r="M9894" t="str">
            <v>2740</v>
          </cell>
          <cell r="N9894" t="str">
            <v>1988</v>
          </cell>
          <cell r="O9894" t="str">
            <v>20</v>
          </cell>
          <cell r="P9894" t="str">
            <v>1</v>
          </cell>
          <cell r="Q9894" t="str">
            <v>1</v>
          </cell>
          <cell r="R9894" t="str">
            <v>0</v>
          </cell>
          <cell r="S9894" t="str">
            <v>0</v>
          </cell>
          <cell r="T9894" t="str">
            <v>0</v>
          </cell>
          <cell r="U9894" t="str">
            <v/>
          </cell>
          <cell r="V9894" t="str">
            <v/>
          </cell>
          <cell r="W9894" t="str">
            <v/>
          </cell>
          <cell r="Y9894" t="str">
            <v>220</v>
          </cell>
        </row>
        <row r="9895">
          <cell r="B9895" t="str">
            <v>94054095</v>
          </cell>
          <cell r="C9895" t="str">
            <v>deleted</v>
          </cell>
          <cell r="D9895" t="e">
            <v>#N/A</v>
          </cell>
          <cell r="E9895" t="e">
            <v>#N/A</v>
          </cell>
          <cell r="F9895" t="str">
            <v>Fénycsővel működő kültéri elektromos lámpa és világító felszerelés kerámiából, fából, fémből, üvegből, fonatból, parafából, impregnált és merevített papírból vagy textilből</v>
          </cell>
          <cell r="G9895" t="str">
            <v>Electric lamps and lighting fittings, used with tubular fluorescent lamps, n.e.s. (excl. of plastics)</v>
          </cell>
          <cell r="H9895" t="str">
            <v xml:space="preserve">-  </v>
          </cell>
          <cell r="K9895" t="str">
            <v>81315</v>
          </cell>
          <cell r="L9895" t="str">
            <v>4</v>
          </cell>
          <cell r="M9895" t="str">
            <v>2740</v>
          </cell>
          <cell r="N9895" t="str">
            <v>1988</v>
          </cell>
          <cell r="O9895" t="str">
            <v>20</v>
          </cell>
          <cell r="P9895" t="str">
            <v>1</v>
          </cell>
          <cell r="Q9895" t="str">
            <v>1</v>
          </cell>
          <cell r="R9895" t="str">
            <v>0</v>
          </cell>
          <cell r="S9895" t="str">
            <v>0</v>
          </cell>
          <cell r="T9895" t="str">
            <v>0</v>
          </cell>
          <cell r="U9895" t="str">
            <v/>
          </cell>
          <cell r="V9895" t="str">
            <v/>
          </cell>
          <cell r="W9895" t="str">
            <v/>
          </cell>
          <cell r="Y9895" t="str">
            <v>220</v>
          </cell>
        </row>
        <row r="9896">
          <cell r="B9896" t="str">
            <v>94054099</v>
          </cell>
          <cell r="C9896" t="str">
            <v>deleted</v>
          </cell>
          <cell r="D9896" t="e">
            <v>#N/A</v>
          </cell>
          <cell r="E9896" t="e">
            <v>#N/A</v>
          </cell>
          <cell r="F9896" t="str">
            <v>Más, pl. ívfénnyel működő kültéri elektromos lámpa és világító felszerelés kerámiából, fából, fémből, üvegből, fonatból, parafából, impregnált és merevített papírból vagy textilből</v>
          </cell>
          <cell r="G9896" t="str">
            <v>Electric lamps and lighting fittings, n.e.s. (excl. of plastics)</v>
          </cell>
          <cell r="H9896" t="str">
            <v xml:space="preserve">-  </v>
          </cell>
          <cell r="K9896" t="str">
            <v>81315</v>
          </cell>
          <cell r="L9896" t="str">
            <v>4</v>
          </cell>
          <cell r="M9896" t="str">
            <v>2740</v>
          </cell>
          <cell r="N9896" t="str">
            <v>1988</v>
          </cell>
          <cell r="O9896" t="str">
            <v>20</v>
          </cell>
          <cell r="P9896" t="str">
            <v>1</v>
          </cell>
          <cell r="Q9896" t="str">
            <v>1</v>
          </cell>
          <cell r="R9896" t="str">
            <v>0</v>
          </cell>
          <cell r="S9896" t="str">
            <v>0</v>
          </cell>
          <cell r="T9896" t="str">
            <v>0</v>
          </cell>
          <cell r="U9896" t="str">
            <v/>
          </cell>
          <cell r="V9896" t="str">
            <v/>
          </cell>
          <cell r="W9896" t="str">
            <v/>
          </cell>
          <cell r="Y9896" t="str">
            <v>220</v>
          </cell>
        </row>
        <row r="9897">
          <cell r="B9897" t="str">
            <v>94054110</v>
          </cell>
          <cell r="C9897" t="str">
            <v>new</v>
          </cell>
          <cell r="D9897" t="str">
            <v>2022 lista</v>
          </cell>
          <cell r="E9897" t="str">
            <v>Photovoltaic searchlights and spotlights, solely for light-emitting diode "LED" light sources</v>
          </cell>
          <cell r="F9897" t="str">
            <v>Fotovoltaikus reflektorok és spotlámpák, kizárólag fénykibocsátó diódás "LED" fényforrásokhoz</v>
          </cell>
          <cell r="G9897" t="str">
            <v>Photovoltaic searchlights and spotlights, solely for light-emitting diode "LED" light sources</v>
          </cell>
          <cell r="H9897" t="str">
            <v>-</v>
          </cell>
          <cell r="K9897" t="str">
            <v>81315</v>
          </cell>
          <cell r="L9897" t="str">
            <v>4</v>
          </cell>
          <cell r="N9897">
            <v>2022</v>
          </cell>
          <cell r="O9897" t="str">
            <v>20</v>
          </cell>
          <cell r="P9897">
            <v>1</v>
          </cell>
          <cell r="Q9897" t="str">
            <v>1</v>
          </cell>
          <cell r="R9897" t="str">
            <v>0</v>
          </cell>
          <cell r="S9897" t="str">
            <v>0</v>
          </cell>
          <cell r="T9897" t="str">
            <v>0</v>
          </cell>
        </row>
        <row r="9898">
          <cell r="B9898" t="str">
            <v>94054131</v>
          </cell>
          <cell r="C9898" t="str">
            <v>new</v>
          </cell>
          <cell r="D9898" t="str">
            <v>2022 lista</v>
          </cell>
          <cell r="E9898" t="str">
            <v>Photovoltaic luminaires and lighting fittings, solely for light-emitting diode "LED" light sources, of plastics, n.e.s.</v>
          </cell>
          <cell r="F9898" t="str">
            <v>Máshova nem sorolt ​​műanyagból készült fotovoltaikus  lámpatestek és világítási szerelvények, kizárólag fénykibocsátó diódás "LED" fényforrásokhoz</v>
          </cell>
          <cell r="G9898" t="str">
            <v>Photovoltaic luminaires and lighting fittings, solely for light-emitting diode "LED" light sources, of plastics, n.e.s.</v>
          </cell>
          <cell r="H9898" t="str">
            <v>-</v>
          </cell>
          <cell r="K9898" t="str">
            <v>81315</v>
          </cell>
          <cell r="L9898" t="str">
            <v>4</v>
          </cell>
          <cell r="N9898">
            <v>2022</v>
          </cell>
          <cell r="O9898" t="str">
            <v>20</v>
          </cell>
          <cell r="P9898">
            <v>1</v>
          </cell>
          <cell r="Q9898" t="str">
            <v>1</v>
          </cell>
          <cell r="R9898" t="str">
            <v>0</v>
          </cell>
          <cell r="S9898" t="str">
            <v>0</v>
          </cell>
          <cell r="T9898" t="str">
            <v>0</v>
          </cell>
        </row>
        <row r="9899">
          <cell r="B9899" t="str">
            <v>94054139</v>
          </cell>
          <cell r="C9899" t="str">
            <v>new</v>
          </cell>
          <cell r="D9899" t="str">
            <v>2022 lista</v>
          </cell>
          <cell r="E9899" t="str">
            <v>Photovoltaic luminaires and lighting fittings, solely for light-emitting diode "LED" light sources, not of plastics, n.e.s.</v>
          </cell>
          <cell r="F9899" t="str">
            <v>Máshova nem sorolt ​​nem műanyagból készült fotovoltaikus lámpatestek és világítási szerelvények, kizárólag fénykibocsátó diódás "LED" fényforrásokhoz</v>
          </cell>
          <cell r="G9899" t="str">
            <v>Photovoltaic luminaires and lighting fittings, solely for light-emitting diode "LED" light sources, not of plastics, n.e.s.</v>
          </cell>
          <cell r="H9899" t="str">
            <v>-</v>
          </cell>
          <cell r="K9899" t="str">
            <v>81315</v>
          </cell>
          <cell r="L9899" t="str">
            <v>4</v>
          </cell>
          <cell r="N9899">
            <v>2022</v>
          </cell>
          <cell r="O9899" t="str">
            <v>20</v>
          </cell>
          <cell r="P9899">
            <v>1</v>
          </cell>
          <cell r="Q9899" t="str">
            <v>1</v>
          </cell>
          <cell r="R9899" t="str">
            <v>0</v>
          </cell>
          <cell r="S9899" t="str">
            <v>0</v>
          </cell>
          <cell r="T9899" t="str">
            <v>0</v>
          </cell>
        </row>
        <row r="9900">
          <cell r="B9900" t="str">
            <v>94054210</v>
          </cell>
          <cell r="C9900" t="str">
            <v>new</v>
          </cell>
          <cell r="D9900" t="str">
            <v>2022 lista</v>
          </cell>
          <cell r="E9900" t="str">
            <v>Searchlights and spotlights, solely for light-emitting diode "LED" light sources, n.e.s.</v>
          </cell>
          <cell r="F9900" t="str">
            <v>Máshová nem sorolt keresőlámpák és spotlámpák fénykibocsátó diódákhoz (LED), fényforrásokhoz</v>
          </cell>
          <cell r="G9900" t="str">
            <v>Searchlights and spotlights, solely for light-emitting diode "LED" light sources, n.e.s.</v>
          </cell>
          <cell r="H9900" t="str">
            <v>-</v>
          </cell>
          <cell r="K9900" t="str">
            <v>81315</v>
          </cell>
          <cell r="L9900" t="str">
            <v>4</v>
          </cell>
          <cell r="N9900">
            <v>2022</v>
          </cell>
          <cell r="O9900" t="str">
            <v>20</v>
          </cell>
          <cell r="P9900">
            <v>1</v>
          </cell>
          <cell r="Q9900" t="str">
            <v>1</v>
          </cell>
          <cell r="R9900" t="str">
            <v>0</v>
          </cell>
          <cell r="S9900" t="str">
            <v>0</v>
          </cell>
          <cell r="T9900" t="str">
            <v>0</v>
          </cell>
        </row>
        <row r="9901">
          <cell r="B9901" t="str">
            <v>94054231</v>
          </cell>
          <cell r="C9901" t="str">
            <v>new</v>
          </cell>
          <cell r="D9901" t="str">
            <v>2022 lista</v>
          </cell>
          <cell r="E9901" t="str">
            <v>Luminaires and lighting fittings, solely for light-emitting diode "LED" light sources, of plastics, n.e.s.</v>
          </cell>
          <cell r="F9901" t="str">
            <v>Máshová nem sorolt műanyagból készült keresőlámpák és spotlámpák fénykibocsátó diódákhoz (LED), fényforrásokhoz</v>
          </cell>
          <cell r="G9901" t="str">
            <v>Luminaires and lighting fittings, solely for light-emitting diode "LED" light sources, of plastics, n.e.s.</v>
          </cell>
          <cell r="H9901" t="str">
            <v>-</v>
          </cell>
          <cell r="K9901" t="str">
            <v>81315</v>
          </cell>
          <cell r="L9901" t="str">
            <v>4</v>
          </cell>
          <cell r="N9901">
            <v>2022</v>
          </cell>
          <cell r="O9901" t="str">
            <v>20</v>
          </cell>
          <cell r="P9901">
            <v>1</v>
          </cell>
          <cell r="Q9901" t="str">
            <v>1</v>
          </cell>
          <cell r="R9901" t="str">
            <v>0</v>
          </cell>
          <cell r="S9901" t="str">
            <v>0</v>
          </cell>
          <cell r="T9901" t="str">
            <v>0</v>
          </cell>
        </row>
        <row r="9902">
          <cell r="B9902" t="str">
            <v>94054239</v>
          </cell>
          <cell r="C9902" t="str">
            <v>new</v>
          </cell>
          <cell r="D9902" t="str">
            <v>2022 lista</v>
          </cell>
          <cell r="E9902" t="str">
            <v>Luminaires and lighting fittings, solely for light-emitting diode "LED" light sources, not of plastics, n.e.s.</v>
          </cell>
          <cell r="F9902" t="str">
            <v>Máshová nem sorolt, nem műanyagból készült keresőlámpák és spotlámpák fénykibocsátó diódákhoz (LED), fényforrásokhoz</v>
          </cell>
          <cell r="G9902" t="str">
            <v>Luminaires and lighting fittings, solely for light-emitting diode "LED" light sources, not of plastics, n.e.s.</v>
          </cell>
          <cell r="H9902" t="str">
            <v>-</v>
          </cell>
          <cell r="K9902" t="str">
            <v>81315</v>
          </cell>
          <cell r="L9902" t="str">
            <v>4</v>
          </cell>
          <cell r="N9902">
            <v>2022</v>
          </cell>
          <cell r="O9902" t="str">
            <v>20</v>
          </cell>
          <cell r="P9902">
            <v>1</v>
          </cell>
          <cell r="Q9902" t="str">
            <v>1</v>
          </cell>
          <cell r="R9902" t="str">
            <v>0</v>
          </cell>
          <cell r="S9902" t="str">
            <v>0</v>
          </cell>
          <cell r="T9902" t="str">
            <v>0</v>
          </cell>
        </row>
        <row r="9903">
          <cell r="B9903" t="str">
            <v>94054910</v>
          </cell>
          <cell r="C9903" t="str">
            <v>new</v>
          </cell>
          <cell r="D9903" t="str">
            <v>2022 lista</v>
          </cell>
          <cell r="E9903" t="str">
            <v>Electric searchlights and spotlights, n.e.s.</v>
          </cell>
          <cell r="F9903" t="str">
            <v>Máshova nem sorolt ​​elektromos reflektorok és spotlámpák</v>
          </cell>
          <cell r="G9903" t="str">
            <v>Electric searchlights and spotlights, n.e.s.</v>
          </cell>
          <cell r="H9903" t="str">
            <v>-</v>
          </cell>
          <cell r="K9903" t="str">
            <v>81315</v>
          </cell>
          <cell r="L9903" t="str">
            <v>4</v>
          </cell>
          <cell r="N9903">
            <v>2022</v>
          </cell>
          <cell r="O9903" t="str">
            <v>20</v>
          </cell>
          <cell r="P9903">
            <v>1</v>
          </cell>
          <cell r="Q9903" t="str">
            <v>1</v>
          </cell>
          <cell r="R9903" t="str">
            <v>0</v>
          </cell>
          <cell r="S9903" t="str">
            <v>0</v>
          </cell>
          <cell r="T9903" t="str">
            <v>0</v>
          </cell>
        </row>
        <row r="9904">
          <cell r="B9904" t="str">
            <v>94054940</v>
          </cell>
          <cell r="C9904" t="str">
            <v>new</v>
          </cell>
          <cell r="D9904" t="str">
            <v>2022 lista</v>
          </cell>
          <cell r="E9904" t="str">
            <v>Electric luminaires and lighting fittings, of plastics, n.e.s.</v>
          </cell>
          <cell r="F9904" t="str">
            <v>Máshova nem sorolt ​​műanyagból készült elektromos lámpatestek és világítótestek</v>
          </cell>
          <cell r="G9904" t="str">
            <v>Electric luminaires and lighting fittings, of plastics, n.e.s.</v>
          </cell>
          <cell r="H9904" t="str">
            <v>-</v>
          </cell>
          <cell r="K9904" t="str">
            <v>81315</v>
          </cell>
          <cell r="L9904" t="str">
            <v>4</v>
          </cell>
          <cell r="N9904">
            <v>2022</v>
          </cell>
          <cell r="O9904" t="str">
            <v>20</v>
          </cell>
          <cell r="P9904">
            <v>1</v>
          </cell>
          <cell r="Q9904" t="str">
            <v>1</v>
          </cell>
          <cell r="R9904" t="str">
            <v>0</v>
          </cell>
          <cell r="S9904" t="str">
            <v>0</v>
          </cell>
          <cell r="T9904" t="str">
            <v>0</v>
          </cell>
        </row>
        <row r="9905">
          <cell r="B9905" t="str">
            <v>94054990</v>
          </cell>
          <cell r="C9905" t="str">
            <v>new</v>
          </cell>
          <cell r="D9905" t="str">
            <v>2022 lista</v>
          </cell>
          <cell r="E9905" t="str">
            <v>Electric luminaires and lighting fittings, not of plastics, n.e.s.</v>
          </cell>
          <cell r="F9905" t="str">
            <v>Máshova nem sorolt nem műanyagból készült elektromos lámpatestek és világítótestek</v>
          </cell>
          <cell r="G9905" t="str">
            <v>Electric luminaires and lighting fittings, not of plastics, n.e.s.</v>
          </cell>
          <cell r="H9905" t="str">
            <v>-</v>
          </cell>
          <cell r="K9905" t="str">
            <v>81315</v>
          </cell>
          <cell r="L9905" t="str">
            <v>4</v>
          </cell>
          <cell r="N9905">
            <v>2022</v>
          </cell>
          <cell r="O9905" t="str">
            <v>20</v>
          </cell>
          <cell r="P9905">
            <v>1</v>
          </cell>
          <cell r="Q9905" t="str">
            <v>1</v>
          </cell>
          <cell r="R9905" t="str">
            <v>0</v>
          </cell>
          <cell r="S9905" t="str">
            <v>0</v>
          </cell>
          <cell r="T9905" t="str">
            <v>0</v>
          </cell>
        </row>
        <row r="9906">
          <cell r="B9906" t="str">
            <v>94055000</v>
          </cell>
          <cell r="C9906" t="str">
            <v>Nem változott</v>
          </cell>
          <cell r="D9906" t="str">
            <v>2022 lista</v>
          </cell>
          <cell r="E9906" t="e">
            <v>#N/A</v>
          </cell>
          <cell r="F9906" t="str">
            <v>Nem elektromos lámpa és világító felszerelés</v>
          </cell>
          <cell r="G9906" t="str">
            <v>Non-electrical lamps and lighting fittings, n.e.s.</v>
          </cell>
          <cell r="H9906" t="str">
            <v xml:space="preserve">-  </v>
          </cell>
          <cell r="K9906" t="str">
            <v>81317</v>
          </cell>
          <cell r="L9906" t="str">
            <v>4</v>
          </cell>
          <cell r="M9906" t="str">
            <v>2740</v>
          </cell>
          <cell r="N9906" t="str">
            <v>1988</v>
          </cell>
          <cell r="O9906" t="str">
            <v>20</v>
          </cell>
          <cell r="P9906" t="str">
            <v>1</v>
          </cell>
          <cell r="Q9906" t="str">
            <v>1</v>
          </cell>
          <cell r="R9906" t="str">
            <v>0</v>
          </cell>
          <cell r="S9906" t="str">
            <v>0</v>
          </cell>
          <cell r="T9906" t="str">
            <v>0</v>
          </cell>
          <cell r="U9906" t="str">
            <v/>
          </cell>
          <cell r="V9906" t="str">
            <v/>
          </cell>
          <cell r="W9906" t="str">
            <v/>
          </cell>
          <cell r="Y9906" t="str">
            <v>220</v>
          </cell>
        </row>
        <row r="9907">
          <cell r="B9907" t="str">
            <v>94056020</v>
          </cell>
          <cell r="C9907" t="str">
            <v>deleted</v>
          </cell>
          <cell r="D9907" t="e">
            <v>#N/A</v>
          </cell>
          <cell r="E9907" t="e">
            <v>#N/A</v>
          </cell>
          <cell r="F9907" t="str">
            <v>Megvilágított jelzések, reklámtáblák, cégtáblák és hasonlók, műanyagból</v>
          </cell>
          <cell r="G9907" t="str">
            <v>Illuminated signs, illuminated nameplates and the like, with a permanently fixed light source, of plastics</v>
          </cell>
          <cell r="H9907" t="str">
            <v xml:space="preserve">-  </v>
          </cell>
          <cell r="K9907" t="str">
            <v>81320</v>
          </cell>
          <cell r="L9907" t="str">
            <v>4</v>
          </cell>
          <cell r="M9907" t="str">
            <v>2740</v>
          </cell>
          <cell r="N9907" t="str">
            <v>2006</v>
          </cell>
          <cell r="O9907" t="str">
            <v>20</v>
          </cell>
          <cell r="P9907" t="str">
            <v>1</v>
          </cell>
          <cell r="Q9907" t="str">
            <v>1</v>
          </cell>
          <cell r="R9907" t="str">
            <v>0</v>
          </cell>
          <cell r="S9907" t="str">
            <v>0</v>
          </cell>
          <cell r="T9907" t="str">
            <v>0</v>
          </cell>
          <cell r="U9907" t="str">
            <v/>
          </cell>
          <cell r="V9907" t="str">
            <v/>
          </cell>
          <cell r="W9907" t="str">
            <v/>
          </cell>
          <cell r="Y9907" t="str">
            <v>220</v>
          </cell>
        </row>
        <row r="9908">
          <cell r="B9908" t="str">
            <v>94056080</v>
          </cell>
          <cell r="C9908" t="str">
            <v>deleted</v>
          </cell>
          <cell r="D9908" t="e">
            <v>#N/A</v>
          </cell>
          <cell r="E9908" t="e">
            <v>#N/A</v>
          </cell>
          <cell r="F9908" t="str">
            <v>Megvilágított jelzések, reklámtáblák, cégtáblák és hasonlók, nem műanyagból</v>
          </cell>
          <cell r="G9908" t="str">
            <v>Illuminated signs, illuminated nameplates and the like, with a permanently fixed light source, of other materials than plastics</v>
          </cell>
          <cell r="H9908" t="str">
            <v xml:space="preserve">-  </v>
          </cell>
          <cell r="K9908" t="str">
            <v>81320</v>
          </cell>
          <cell r="L9908" t="str">
            <v>4</v>
          </cell>
          <cell r="M9908" t="str">
            <v>2740</v>
          </cell>
          <cell r="N9908" t="str">
            <v>2006</v>
          </cell>
          <cell r="O9908" t="str">
            <v>20</v>
          </cell>
          <cell r="P9908" t="str">
            <v>1</v>
          </cell>
          <cell r="Q9908" t="str">
            <v>1</v>
          </cell>
          <cell r="R9908" t="str">
            <v>0</v>
          </cell>
          <cell r="S9908" t="str">
            <v>0</v>
          </cell>
          <cell r="T9908" t="str">
            <v>0</v>
          </cell>
          <cell r="U9908" t="str">
            <v/>
          </cell>
          <cell r="V9908" t="str">
            <v/>
          </cell>
          <cell r="W9908" t="str">
            <v/>
          </cell>
          <cell r="Y9908" t="str">
            <v>220</v>
          </cell>
        </row>
        <row r="9909">
          <cell r="B9909" t="str">
            <v>94056120</v>
          </cell>
          <cell r="C9909" t="str">
            <v>new</v>
          </cell>
          <cell r="D9909" t="str">
            <v>2022 lista</v>
          </cell>
          <cell r="E9909" t="str">
            <v>Illuminated signs, illuminated nameplates and the like, with a permanently fixed light-emitting diode "LED" light source, of plastics</v>
          </cell>
          <cell r="F9909" t="str">
            <v>Világító táblák, megvilágított névtáblák és hasonlók műanyagból, tartósan rögzített "LED" fénykibocsátó diódával</v>
          </cell>
          <cell r="G9909" t="str">
            <v>Illuminated signs, illuminated nameplates and the like, with a permanently fixed light-emitting diode "LED" light source, of plastics</v>
          </cell>
          <cell r="H9909" t="str">
            <v>-</v>
          </cell>
          <cell r="K9909" t="str">
            <v>81320</v>
          </cell>
          <cell r="L9909" t="str">
            <v>4</v>
          </cell>
          <cell r="N9909">
            <v>2022</v>
          </cell>
          <cell r="O9909" t="str">
            <v>20</v>
          </cell>
          <cell r="P9909">
            <v>1</v>
          </cell>
          <cell r="Q9909" t="str">
            <v>1</v>
          </cell>
          <cell r="R9909" t="str">
            <v>0</v>
          </cell>
          <cell r="S9909" t="str">
            <v>0</v>
          </cell>
          <cell r="T9909" t="str">
            <v>0</v>
          </cell>
        </row>
        <row r="9910">
          <cell r="B9910" t="str">
            <v>94056180</v>
          </cell>
          <cell r="C9910" t="str">
            <v>new</v>
          </cell>
          <cell r="D9910" t="str">
            <v>2022 lista</v>
          </cell>
          <cell r="E9910" t="str">
            <v>Illuminated signs, illuminated nameplates and the like, with a permanently fixed light-emitting diode "LED" light source (excl. of plastics)</v>
          </cell>
          <cell r="F9910" t="str">
            <v>Világító táblák, megvilágított névtáblák és hasonlók, tartósan rögzített "LED" fénykibocsátó diódával (kivéve a műanyagból készültek)</v>
          </cell>
          <cell r="G9910" t="str">
            <v>Illuminated signs, illuminated nameplates and the like, with a permanently fixed light-emitting diode "LED" light source (excl. of plastics)</v>
          </cell>
          <cell r="H9910" t="str">
            <v>-</v>
          </cell>
          <cell r="K9910" t="str">
            <v>81320</v>
          </cell>
          <cell r="L9910" t="str">
            <v>4</v>
          </cell>
          <cell r="N9910">
            <v>2022</v>
          </cell>
          <cell r="O9910" t="str">
            <v>20</v>
          </cell>
          <cell r="P9910">
            <v>1</v>
          </cell>
          <cell r="Q9910" t="str">
            <v>1</v>
          </cell>
          <cell r="R9910" t="str">
            <v>0</v>
          </cell>
          <cell r="S9910" t="str">
            <v>0</v>
          </cell>
          <cell r="T9910" t="str">
            <v>0</v>
          </cell>
        </row>
        <row r="9911">
          <cell r="B9911" t="str">
            <v>94056920</v>
          </cell>
          <cell r="C9911" t="str">
            <v>new</v>
          </cell>
          <cell r="D9911" t="str">
            <v>2022 lista</v>
          </cell>
          <cell r="E9911" t="str">
            <v>Illuminated signs, illuminated nameplates and the like, with a permanently fixed light source other than LED, of plastics</v>
          </cell>
          <cell r="F9911" t="str">
            <v>Világító táblák, megvilágított névtáblák és hasonlók műanyagból, tartósan rögzített fényforrással "LED" fénykibocsátó dióda nélkül</v>
          </cell>
          <cell r="G9911" t="str">
            <v>Illuminated signs, illuminated nameplates and the like, with a permanently fixed light source other than LED, of plastics</v>
          </cell>
          <cell r="H9911" t="str">
            <v>-</v>
          </cell>
          <cell r="K9911" t="str">
            <v>81320</v>
          </cell>
          <cell r="L9911" t="str">
            <v>4</v>
          </cell>
          <cell r="N9911">
            <v>2022</v>
          </cell>
          <cell r="O9911" t="str">
            <v>20</v>
          </cell>
          <cell r="P9911">
            <v>1</v>
          </cell>
          <cell r="Q9911" t="str">
            <v>1</v>
          </cell>
          <cell r="R9911" t="str">
            <v>0</v>
          </cell>
          <cell r="S9911" t="str">
            <v>0</v>
          </cell>
          <cell r="T9911" t="str">
            <v>0</v>
          </cell>
        </row>
        <row r="9912">
          <cell r="B9912" t="str">
            <v>94056980</v>
          </cell>
          <cell r="C9912" t="str">
            <v>new</v>
          </cell>
          <cell r="D9912" t="str">
            <v>2022 lista</v>
          </cell>
          <cell r="E9912" t="str">
            <v>Illuminated signs, illuminated nameplates and the like, with a permanently fixed light source other than LED (excl. of plastics)</v>
          </cell>
          <cell r="F9912" t="str">
            <v>Világító táblák, megvilágított névtáblák és hasonlók, tartósan rögzített fényforrással "LED" fénykibocsátó dióda nélkül (kivéve a műanyagból készültek)</v>
          </cell>
          <cell r="G9912" t="str">
            <v>Illuminated signs, illuminated nameplates and the like, with a permanently fixed light source other than LED (excl. of plastics)</v>
          </cell>
          <cell r="H9912" t="str">
            <v>-</v>
          </cell>
          <cell r="K9912" t="str">
            <v>81320</v>
          </cell>
          <cell r="L9912" t="str">
            <v>4</v>
          </cell>
          <cell r="N9912">
            <v>2022</v>
          </cell>
          <cell r="O9912" t="str">
            <v>20</v>
          </cell>
          <cell r="P9912">
            <v>1</v>
          </cell>
          <cell r="Q9912" t="str">
            <v>1</v>
          </cell>
          <cell r="R9912" t="str">
            <v>0</v>
          </cell>
          <cell r="S9912" t="str">
            <v>0</v>
          </cell>
          <cell r="T9912" t="str">
            <v>0</v>
          </cell>
        </row>
        <row r="9913">
          <cell r="B9913" t="str">
            <v>94059110</v>
          </cell>
          <cell r="C9913" t="str">
            <v>Nem változott</v>
          </cell>
          <cell r="D9913" t="str">
            <v>2022 lista</v>
          </cell>
          <cell r="E9913" t="e">
            <v>#N/A</v>
          </cell>
          <cell r="F9913" t="str">
            <v>Üveg alkatrész világító felszereléshez (kiv. keresőlámpa és spotlámpa)</v>
          </cell>
          <cell r="G9913" t="str">
            <v>Glass parts for electrical lighting fittings (excl. searchlights and spotlights)</v>
          </cell>
          <cell r="H9913" t="str">
            <v xml:space="preserve">-  </v>
          </cell>
          <cell r="K9913" t="str">
            <v>81391</v>
          </cell>
          <cell r="L9913" t="str">
            <v>4</v>
          </cell>
          <cell r="M9913" t="str">
            <v>2319</v>
          </cell>
          <cell r="N9913" t="str">
            <v>2011</v>
          </cell>
          <cell r="O9913" t="str">
            <v>20</v>
          </cell>
          <cell r="P9913" t="str">
            <v>1</v>
          </cell>
          <cell r="Q9913" t="str">
            <v>1</v>
          </cell>
          <cell r="R9913" t="str">
            <v>0</v>
          </cell>
          <cell r="S9913" t="str">
            <v>0</v>
          </cell>
          <cell r="T9913" t="str">
            <v>0</v>
          </cell>
          <cell r="U9913" t="str">
            <v/>
          </cell>
          <cell r="V9913" t="str">
            <v/>
          </cell>
          <cell r="W9913" t="str">
            <v/>
          </cell>
          <cell r="Y9913" t="str">
            <v>220</v>
          </cell>
        </row>
        <row r="9914">
          <cell r="B9914" t="str">
            <v>94059190</v>
          </cell>
          <cell r="C9914" t="str">
            <v>Nem változott</v>
          </cell>
          <cell r="D9914" t="str">
            <v>2022 lista</v>
          </cell>
          <cell r="E9914" t="e">
            <v>#N/A</v>
          </cell>
          <cell r="F9914" t="str">
            <v>Más alkatrész lámpához és világító felszereléshez üvegből (kiv. díszcsillárhoz való alkatrész)</v>
          </cell>
          <cell r="G9914" t="str">
            <v>Parts of lamps and lighting fittings, illuminated signs and nameplates and the like, of glass, n.e.s.</v>
          </cell>
          <cell r="H9914" t="str">
            <v xml:space="preserve">-  </v>
          </cell>
          <cell r="K9914" t="str">
            <v>81391</v>
          </cell>
          <cell r="L9914" t="str">
            <v>4</v>
          </cell>
          <cell r="M9914" t="str">
            <v>2319</v>
          </cell>
          <cell r="N9914" t="str">
            <v>1988</v>
          </cell>
          <cell r="O9914" t="str">
            <v>20</v>
          </cell>
          <cell r="P9914" t="str">
            <v>1</v>
          </cell>
          <cell r="Q9914" t="str">
            <v>1</v>
          </cell>
          <cell r="R9914" t="str">
            <v>0</v>
          </cell>
          <cell r="S9914" t="str">
            <v>0</v>
          </cell>
          <cell r="T9914" t="str">
            <v>0</v>
          </cell>
          <cell r="U9914" t="str">
            <v/>
          </cell>
          <cell r="V9914" t="str">
            <v/>
          </cell>
          <cell r="W9914" t="str">
            <v/>
          </cell>
          <cell r="Y9914" t="str">
            <v>220</v>
          </cell>
        </row>
        <row r="9915">
          <cell r="B9915" t="str">
            <v>94059200</v>
          </cell>
          <cell r="C9915" t="str">
            <v>Nem változott</v>
          </cell>
          <cell r="D9915" t="str">
            <v>2022 lista</v>
          </cell>
          <cell r="E9915" t="e">
            <v>#N/A</v>
          </cell>
          <cell r="F9915" t="str">
            <v>Alkatrész lámpához és világító felszereléshez műanyagból</v>
          </cell>
          <cell r="G9915" t="str">
            <v>Parts of lamps and lighting fittings, illuminated signs and nameplates and the like, of plastics, n.e.s.</v>
          </cell>
          <cell r="H9915" t="str">
            <v xml:space="preserve">-  </v>
          </cell>
          <cell r="K9915" t="str">
            <v>81392</v>
          </cell>
          <cell r="L9915" t="str">
            <v>4</v>
          </cell>
          <cell r="M9915" t="str">
            <v>2229</v>
          </cell>
          <cell r="N9915" t="str">
            <v>2006</v>
          </cell>
          <cell r="O9915" t="str">
            <v>20</v>
          </cell>
          <cell r="P9915" t="str">
            <v>1</v>
          </cell>
          <cell r="Q9915" t="str">
            <v>1</v>
          </cell>
          <cell r="R9915" t="str">
            <v>0</v>
          </cell>
          <cell r="S9915" t="str">
            <v>0</v>
          </cell>
          <cell r="T9915" t="str">
            <v>0</v>
          </cell>
          <cell r="U9915" t="str">
            <v/>
          </cell>
          <cell r="V9915" t="str">
            <v/>
          </cell>
          <cell r="W9915" t="str">
            <v/>
          </cell>
          <cell r="Y9915" t="str">
            <v>220</v>
          </cell>
        </row>
        <row r="9916">
          <cell r="B9916" t="str">
            <v>94059900</v>
          </cell>
          <cell r="C9916" t="str">
            <v>reused</v>
          </cell>
          <cell r="D9916" t="str">
            <v>2022 lista</v>
          </cell>
          <cell r="E9916" t="e">
            <v>#N/A</v>
          </cell>
          <cell r="F9916" t="str">
            <v>Más alkatrész lámpához és világító felszereléshez (kiv. üvegből és műanyagból készült)</v>
          </cell>
          <cell r="G9916" t="str">
            <v>Parts of lamps and lighting fittings, illuminated signs and nameplates and the like, n.e.s.</v>
          </cell>
          <cell r="H9916" t="str">
            <v xml:space="preserve">-  </v>
          </cell>
          <cell r="K9916" t="str">
            <v>81399</v>
          </cell>
          <cell r="L9916" t="str">
            <v>4</v>
          </cell>
          <cell r="M9916" t="str">
            <v>2740</v>
          </cell>
          <cell r="N9916" t="str">
            <v>2006</v>
          </cell>
          <cell r="O9916" t="str">
            <v>20</v>
          </cell>
          <cell r="P9916" t="str">
            <v>1</v>
          </cell>
          <cell r="Q9916" t="str">
            <v>1</v>
          </cell>
          <cell r="R9916" t="str">
            <v>0</v>
          </cell>
          <cell r="S9916" t="str">
            <v>0</v>
          </cell>
          <cell r="T9916" t="str">
            <v>0</v>
          </cell>
          <cell r="U9916" t="str">
            <v/>
          </cell>
          <cell r="V9916" t="str">
            <v/>
          </cell>
          <cell r="W9916" t="str">
            <v/>
          </cell>
          <cell r="Y9916" t="str">
            <v>220</v>
          </cell>
        </row>
        <row r="9917">
          <cell r="B9917" t="str">
            <v>94061000</v>
          </cell>
          <cell r="C9917" t="str">
            <v>Nem változott</v>
          </cell>
          <cell r="D9917" t="str">
            <v>2022 lista</v>
          </cell>
          <cell r="E9917" t="e">
            <v>#N/A</v>
          </cell>
          <cell r="F9917" t="str">
            <v>Előre gyártott épület fából készen vagy összeállítva is</v>
          </cell>
          <cell r="G9917" t="str">
            <v>Prefabricated buildings of wood, whether or not complete or already assembled</v>
          </cell>
          <cell r="H9917" t="str">
            <v xml:space="preserve">-  </v>
          </cell>
          <cell r="K9917" t="str">
            <v>81100</v>
          </cell>
          <cell r="L9917" t="str">
            <v>4</v>
          </cell>
          <cell r="M9917" t="str">
            <v>1623</v>
          </cell>
          <cell r="N9917" t="str">
            <v>2017</v>
          </cell>
          <cell r="O9917" t="str">
            <v>20</v>
          </cell>
          <cell r="P9917" t="str">
            <v>1</v>
          </cell>
          <cell r="Q9917" t="str">
            <v>1</v>
          </cell>
          <cell r="R9917" t="str">
            <v>0</v>
          </cell>
          <cell r="S9917" t="str">
            <v>0</v>
          </cell>
          <cell r="T9917" t="str">
            <v>0</v>
          </cell>
          <cell r="U9917" t="str">
            <v/>
          </cell>
          <cell r="V9917" t="str">
            <v/>
          </cell>
          <cell r="W9917" t="str">
            <v/>
          </cell>
          <cell r="Y9917" t="str">
            <v>220</v>
          </cell>
        </row>
        <row r="9918">
          <cell r="B9918" t="str">
            <v>94062000</v>
          </cell>
          <cell r="C9918" t="str">
            <v>new</v>
          </cell>
          <cell r="D9918" t="str">
            <v>2022 lista</v>
          </cell>
          <cell r="E9918" t="str">
            <v>Modular building units, of steel</v>
          </cell>
          <cell r="F9918" t="str">
            <v>Moduláris épületelemek acélból</v>
          </cell>
          <cell r="G9918" t="str">
            <v>Modular building units, of steel</v>
          </cell>
          <cell r="H9918" t="str">
            <v>-</v>
          </cell>
          <cell r="K9918" t="str">
            <v>81100</v>
          </cell>
          <cell r="L9918" t="str">
            <v>4</v>
          </cell>
          <cell r="N9918">
            <v>2022</v>
          </cell>
          <cell r="O9918" t="str">
            <v>20</v>
          </cell>
          <cell r="P9918">
            <v>1</v>
          </cell>
          <cell r="Q9918" t="str">
            <v>1</v>
          </cell>
          <cell r="R9918" t="str">
            <v>0</v>
          </cell>
          <cell r="S9918" t="str">
            <v>0</v>
          </cell>
          <cell r="T9918" t="str">
            <v>0</v>
          </cell>
        </row>
        <row r="9919">
          <cell r="B9919" t="str">
            <v>94069010</v>
          </cell>
          <cell r="C9919" t="str">
            <v>Nem változott</v>
          </cell>
          <cell r="D9919" t="str">
            <v>2022 lista</v>
          </cell>
          <cell r="E9919" t="e">
            <v>#N/A</v>
          </cell>
          <cell r="F9919" t="str">
            <v>Mobil lakóépület</v>
          </cell>
          <cell r="G9919" t="str">
            <v>Mobile homes</v>
          </cell>
          <cell r="H9919" t="str">
            <v xml:space="preserve">-  </v>
          </cell>
          <cell r="K9919" t="str">
            <v>81100</v>
          </cell>
          <cell r="L9919" t="str">
            <v>4</v>
          </cell>
          <cell r="M9919" t="str">
            <v>1623</v>
          </cell>
          <cell r="N9919" t="str">
            <v>2017</v>
          </cell>
          <cell r="O9919" t="str">
            <v>20</v>
          </cell>
          <cell r="P9919" t="str">
            <v>1</v>
          </cell>
          <cell r="Q9919" t="str">
            <v>1</v>
          </cell>
          <cell r="R9919" t="str">
            <v>0</v>
          </cell>
          <cell r="S9919" t="str">
            <v>0</v>
          </cell>
          <cell r="T9919" t="str">
            <v>0</v>
          </cell>
          <cell r="U9919" t="str">
            <v/>
          </cell>
          <cell r="V9919" t="str">
            <v/>
          </cell>
          <cell r="W9919" t="str">
            <v/>
          </cell>
          <cell r="Y9919" t="str">
            <v>220</v>
          </cell>
        </row>
        <row r="9920">
          <cell r="B9920" t="str">
            <v>94069031</v>
          </cell>
          <cell r="C9920" t="str">
            <v>Nem változott</v>
          </cell>
          <cell r="D9920" t="str">
            <v>2022 lista</v>
          </cell>
          <cell r="E9920" t="e">
            <v>#N/A</v>
          </cell>
          <cell r="F9920" t="str">
            <v>Üvegház, előregyártott, készen már összeállítva is, főként vasból vagy acélból</v>
          </cell>
          <cell r="G9920" t="str">
            <v>Greenhouses, prefabricated, whether or not complete or already assembled, made entirely or mainly of iron or steel</v>
          </cell>
          <cell r="H9920" t="str">
            <v xml:space="preserve">-  </v>
          </cell>
          <cell r="K9920" t="str">
            <v>81100</v>
          </cell>
          <cell r="L9920" t="str">
            <v>4</v>
          </cell>
          <cell r="M9920" t="str">
            <v>2511</v>
          </cell>
          <cell r="N9920" t="str">
            <v>2017</v>
          </cell>
          <cell r="O9920" t="str">
            <v>20</v>
          </cell>
          <cell r="P9920" t="str">
            <v>1</v>
          </cell>
          <cell r="Q9920" t="str">
            <v>1</v>
          </cell>
          <cell r="R9920" t="str">
            <v>0</v>
          </cell>
          <cell r="S9920" t="str">
            <v>0</v>
          </cell>
          <cell r="T9920" t="str">
            <v>0</v>
          </cell>
          <cell r="U9920" t="str">
            <v/>
          </cell>
          <cell r="V9920" t="str">
            <v/>
          </cell>
          <cell r="W9920" t="str">
            <v/>
          </cell>
          <cell r="Y9920" t="str">
            <v>220</v>
          </cell>
        </row>
        <row r="9921">
          <cell r="B9921" t="str">
            <v>94069038</v>
          </cell>
          <cell r="C9921" t="str">
            <v>reused</v>
          </cell>
          <cell r="D9921" t="str">
            <v>2022 lista</v>
          </cell>
          <cell r="E9921" t="str">
            <v>Buildings, prefabricated, whether or not complete or already assembled, made entirely or mainly of iron or steel (excl. mobile homes, greenhouses and modular building units)</v>
          </cell>
          <cell r="F9921" t="str">
            <v>Előregyártott épületek készen is, összeállítva is, főként vasból vagy acélból (kivétel mobil lakóépület és üvegház)</v>
          </cell>
          <cell r="G9921" t="str">
            <v>Buildings, prefabricated, whether or not complete or already assembled, made entirely or mainly of iron or steel (excl. mobile homes and greenhouses)</v>
          </cell>
          <cell r="H9921" t="str">
            <v xml:space="preserve">-  </v>
          </cell>
          <cell r="K9921" t="str">
            <v>81100</v>
          </cell>
          <cell r="L9921" t="str">
            <v>4</v>
          </cell>
          <cell r="M9921" t="str">
            <v>2511</v>
          </cell>
          <cell r="N9921" t="str">
            <v>2017</v>
          </cell>
          <cell r="O9921" t="str">
            <v>20</v>
          </cell>
          <cell r="P9921" t="str">
            <v>1</v>
          </cell>
          <cell r="Q9921" t="str">
            <v>1</v>
          </cell>
          <cell r="R9921" t="str">
            <v>0</v>
          </cell>
          <cell r="S9921" t="str">
            <v>0</v>
          </cell>
          <cell r="T9921" t="str">
            <v>0</v>
          </cell>
          <cell r="U9921" t="str">
            <v/>
          </cell>
          <cell r="V9921" t="str">
            <v/>
          </cell>
          <cell r="W9921" t="str">
            <v/>
          </cell>
          <cell r="Y9921" t="str">
            <v>220</v>
          </cell>
        </row>
        <row r="9922">
          <cell r="B9922" t="str">
            <v>94069090</v>
          </cell>
          <cell r="C9922" t="str">
            <v>Nem változott</v>
          </cell>
          <cell r="D9922" t="str">
            <v>2022 lista</v>
          </cell>
          <cell r="E9922" t="e">
            <v>#N/A</v>
          </cell>
          <cell r="F9922" t="str">
            <v>Előregyártott épületek készen is, összeállítva is (kivétel mobil lakóépület és üvegház, vasból és acélból épített épületek)</v>
          </cell>
          <cell r="G9922" t="str">
            <v>Prefabricated buildings, whether or not complete or already assembled (excl. mobile homes and those made entirely or mainly of wood, iron or steel)</v>
          </cell>
          <cell r="H9922" t="str">
            <v xml:space="preserve">-  </v>
          </cell>
          <cell r="K9922" t="str">
            <v>81100</v>
          </cell>
          <cell r="L9922" t="str">
            <v>4</v>
          </cell>
          <cell r="M9922" t="str">
            <v>2361</v>
          </cell>
          <cell r="N9922" t="str">
            <v>2017</v>
          </cell>
          <cell r="O9922" t="str">
            <v>20</v>
          </cell>
          <cell r="P9922" t="str">
            <v>1</v>
          </cell>
          <cell r="Q9922" t="str">
            <v>1</v>
          </cell>
          <cell r="R9922" t="str">
            <v>0</v>
          </cell>
          <cell r="S9922" t="str">
            <v>0</v>
          </cell>
          <cell r="T9922" t="str">
            <v>0</v>
          </cell>
          <cell r="U9922" t="str">
            <v/>
          </cell>
          <cell r="V9922" t="str">
            <v/>
          </cell>
          <cell r="W9922" t="str">
            <v/>
          </cell>
          <cell r="Y9922" t="str">
            <v>220</v>
          </cell>
        </row>
        <row r="9923">
          <cell r="B9923" t="str">
            <v>95030010</v>
          </cell>
          <cell r="C9923" t="str">
            <v>Nem változott</v>
          </cell>
          <cell r="D9923" t="str">
            <v>2022 lista</v>
          </cell>
          <cell r="E9923" t="e">
            <v>#N/A</v>
          </cell>
          <cell r="F9923" t="str">
            <v>Triciklik, rollerek, pedálos autók és hasonló kerekes játékok, játék babakocsik</v>
          </cell>
          <cell r="G9923" t="str">
            <v>Tricycles, scooters, pedal cars and similar wheeled toys, and dolls' carriages (excl. normal bicycles with ball bearings)</v>
          </cell>
          <cell r="H9923" t="str">
            <v xml:space="preserve">-  </v>
          </cell>
          <cell r="K9923" t="str">
            <v>89420</v>
          </cell>
          <cell r="L9923" t="str">
            <v>4</v>
          </cell>
          <cell r="M9923" t="str">
            <v>3240</v>
          </cell>
          <cell r="N9923" t="str">
            <v>2007</v>
          </cell>
          <cell r="O9923" t="str">
            <v>20</v>
          </cell>
          <cell r="P9923" t="str">
            <v>1</v>
          </cell>
          <cell r="Q9923" t="str">
            <v>1</v>
          </cell>
          <cell r="R9923" t="str">
            <v>0</v>
          </cell>
          <cell r="S9923" t="str">
            <v>0</v>
          </cell>
          <cell r="T9923" t="str">
            <v>0</v>
          </cell>
          <cell r="U9923" t="str">
            <v/>
          </cell>
          <cell r="V9923" t="str">
            <v/>
          </cell>
          <cell r="W9923" t="str">
            <v/>
          </cell>
          <cell r="Y9923" t="str">
            <v>620</v>
          </cell>
        </row>
        <row r="9924">
          <cell r="B9924" t="str">
            <v>95030021</v>
          </cell>
          <cell r="C9924" t="str">
            <v>Nem változott</v>
          </cell>
          <cell r="D9924" t="str">
            <v>2022 lista</v>
          </cell>
          <cell r="E9924" t="e">
            <v>#N/A</v>
          </cell>
          <cell r="F9924" t="str">
            <v>Kizárólag embert ábrázoló játékbaba, ruhával, vagy anélkül</v>
          </cell>
          <cell r="G9924" t="str">
            <v>Dolls representing only human beings, whether or not clothed</v>
          </cell>
          <cell r="H9924" t="str">
            <v xml:space="preserve">-  </v>
          </cell>
          <cell r="K9924" t="str">
            <v>89420</v>
          </cell>
          <cell r="L9924" t="str">
            <v>4</v>
          </cell>
          <cell r="M9924" t="str">
            <v>3240</v>
          </cell>
          <cell r="N9924" t="str">
            <v>2007</v>
          </cell>
          <cell r="O9924" t="str">
            <v>20</v>
          </cell>
          <cell r="P9924" t="str">
            <v>1</v>
          </cell>
          <cell r="Q9924" t="str">
            <v>1</v>
          </cell>
          <cell r="R9924" t="str">
            <v>0</v>
          </cell>
          <cell r="S9924" t="str">
            <v>0</v>
          </cell>
          <cell r="T9924" t="str">
            <v>0</v>
          </cell>
          <cell r="U9924" t="str">
            <v/>
          </cell>
          <cell r="V9924" t="str">
            <v/>
          </cell>
          <cell r="W9924" t="str">
            <v/>
          </cell>
          <cell r="Y9924" t="str">
            <v>620</v>
          </cell>
        </row>
        <row r="9925">
          <cell r="B9925" t="str">
            <v>95030029</v>
          </cell>
          <cell r="C9925" t="str">
            <v>Nem változott</v>
          </cell>
          <cell r="D9925" t="str">
            <v>2022 lista</v>
          </cell>
          <cell r="E9925" t="e">
            <v>#N/A</v>
          </cell>
          <cell r="F9925" t="str">
            <v>Rész és tartozék kizárólag embert ábrázoló játékbabához</v>
          </cell>
          <cell r="G9925" t="str">
            <v>Parts and accessories for dolls representing only human beings, n.e.s.</v>
          </cell>
          <cell r="H9925" t="str">
            <v xml:space="preserve">-  </v>
          </cell>
          <cell r="K9925" t="str">
            <v>89420</v>
          </cell>
          <cell r="L9925" t="str">
            <v>4</v>
          </cell>
          <cell r="M9925" t="str">
            <v>3240</v>
          </cell>
          <cell r="N9925" t="str">
            <v>2007</v>
          </cell>
          <cell r="O9925" t="str">
            <v>20</v>
          </cell>
          <cell r="P9925" t="str">
            <v>1</v>
          </cell>
          <cell r="Q9925" t="str">
            <v>1</v>
          </cell>
          <cell r="R9925" t="str">
            <v>0</v>
          </cell>
          <cell r="S9925" t="str">
            <v>0</v>
          </cell>
          <cell r="T9925" t="str">
            <v>0</v>
          </cell>
          <cell r="U9925" t="str">
            <v/>
          </cell>
          <cell r="V9925" t="str">
            <v/>
          </cell>
          <cell r="W9925" t="str">
            <v/>
          </cell>
          <cell r="Y9925" t="str">
            <v>220</v>
          </cell>
        </row>
        <row r="9926">
          <cell r="B9926" t="str">
            <v>95030030</v>
          </cell>
          <cell r="C9926" t="str">
            <v>Nem változott</v>
          </cell>
          <cell r="D9926" t="str">
            <v>2022 lista</v>
          </cell>
          <cell r="E9926" t="e">
            <v>#N/A</v>
          </cell>
          <cell r="F9926" t="str">
            <v>Villanyvonat, vágány, jelzőlámpa és más tartozékai, csökkentett méretű "méretarányos" összeszerelhető modell készletben</v>
          </cell>
          <cell r="G9926" t="str">
            <v>Electric trains, incl. tracks, signals and other accessories therefor, reduced-size "scale" model assembly kits</v>
          </cell>
          <cell r="H9926" t="str">
            <v xml:space="preserve">-  </v>
          </cell>
          <cell r="K9926" t="str">
            <v>89420</v>
          </cell>
          <cell r="L9926" t="str">
            <v>4</v>
          </cell>
          <cell r="M9926" t="str">
            <v>3240</v>
          </cell>
          <cell r="N9926" t="str">
            <v>2007</v>
          </cell>
          <cell r="O9926" t="str">
            <v>20</v>
          </cell>
          <cell r="P9926" t="str">
            <v>1</v>
          </cell>
          <cell r="Q9926" t="str">
            <v>1</v>
          </cell>
          <cell r="R9926" t="str">
            <v>0</v>
          </cell>
          <cell r="S9926" t="str">
            <v>0</v>
          </cell>
          <cell r="T9926" t="str">
            <v>0</v>
          </cell>
          <cell r="U9926" t="str">
            <v/>
          </cell>
          <cell r="V9926" t="str">
            <v/>
          </cell>
          <cell r="W9926" t="str">
            <v/>
          </cell>
          <cell r="Y9926" t="str">
            <v>620</v>
          </cell>
        </row>
        <row r="9927">
          <cell r="B9927" t="str">
            <v>95030035</v>
          </cell>
          <cell r="C9927" t="str">
            <v>Nem változott</v>
          </cell>
          <cell r="D9927" t="str">
            <v>2022 lista</v>
          </cell>
          <cell r="E9927" t="e">
            <v>#N/A</v>
          </cell>
          <cell r="F9927" t="str">
            <v>Építőkészlet és építőjáték, műanyagból (kiv. "méretarányos" összeszerelhető modell készletben)</v>
          </cell>
          <cell r="G9927" t="str">
            <v>Construction sets and constructional toys, of plastics (excl. scale model assembly kits)</v>
          </cell>
          <cell r="H9927" t="str">
            <v xml:space="preserve">-  </v>
          </cell>
          <cell r="K9927" t="str">
            <v>89420</v>
          </cell>
          <cell r="L9927" t="str">
            <v>4</v>
          </cell>
          <cell r="M9927" t="str">
            <v>3240</v>
          </cell>
          <cell r="N9927" t="str">
            <v>2007</v>
          </cell>
          <cell r="O9927" t="str">
            <v>20</v>
          </cell>
          <cell r="P9927" t="str">
            <v>1</v>
          </cell>
          <cell r="Q9927" t="str">
            <v>1</v>
          </cell>
          <cell r="R9927" t="str">
            <v>0</v>
          </cell>
          <cell r="S9927" t="str">
            <v>0</v>
          </cell>
          <cell r="T9927" t="str">
            <v>0</v>
          </cell>
          <cell r="U9927" t="str">
            <v/>
          </cell>
          <cell r="V9927" t="str">
            <v/>
          </cell>
          <cell r="W9927" t="str">
            <v/>
          </cell>
          <cell r="Y9927" t="str">
            <v>620</v>
          </cell>
        </row>
        <row r="9928">
          <cell r="B9928" t="str">
            <v>95030039</v>
          </cell>
          <cell r="C9928" t="str">
            <v>Nem változott</v>
          </cell>
          <cell r="D9928" t="str">
            <v>2022 lista</v>
          </cell>
          <cell r="E9928" t="e">
            <v>#N/A</v>
          </cell>
          <cell r="F9928" t="str">
            <v>Építőkészlet és építőjáték, nem műanyagból (kiv. "méretarányos" összeszerelhető modell készletben)</v>
          </cell>
          <cell r="G9928" t="str">
            <v>Construction sets and constructional toys (excl. of plastic and scale model assembly kits)</v>
          </cell>
          <cell r="H9928" t="str">
            <v xml:space="preserve">-  </v>
          </cell>
          <cell r="K9928" t="str">
            <v>89420</v>
          </cell>
          <cell r="L9928" t="str">
            <v>4</v>
          </cell>
          <cell r="M9928" t="str">
            <v>3240</v>
          </cell>
          <cell r="N9928" t="str">
            <v>2007</v>
          </cell>
          <cell r="O9928" t="str">
            <v>20</v>
          </cell>
          <cell r="P9928" t="str">
            <v>1</v>
          </cell>
          <cell r="Q9928" t="str">
            <v>1</v>
          </cell>
          <cell r="R9928" t="str">
            <v>0</v>
          </cell>
          <cell r="S9928" t="str">
            <v>0</v>
          </cell>
          <cell r="T9928" t="str">
            <v>0</v>
          </cell>
          <cell r="U9928" t="str">
            <v/>
          </cell>
          <cell r="V9928" t="str">
            <v/>
          </cell>
          <cell r="W9928" t="str">
            <v/>
          </cell>
          <cell r="Y9928" t="str">
            <v>620</v>
          </cell>
        </row>
        <row r="9929">
          <cell r="B9929" t="str">
            <v>95030041</v>
          </cell>
          <cell r="C9929" t="str">
            <v>Nem változott</v>
          </cell>
          <cell r="D9929" t="str">
            <v>2022 lista</v>
          </cell>
          <cell r="E9929" t="e">
            <v>#N/A</v>
          </cell>
          <cell r="F9929" t="str">
            <v>Állat vagy nem ember formájú, kitömött játék</v>
          </cell>
          <cell r="G9929" t="str">
            <v>Stuffed toys representing animals or non-human creatures</v>
          </cell>
          <cell r="H9929" t="str">
            <v xml:space="preserve">-  </v>
          </cell>
          <cell r="K9929" t="str">
            <v>89420</v>
          </cell>
          <cell r="L9929" t="str">
            <v>4</v>
          </cell>
          <cell r="M9929" t="str">
            <v>3240</v>
          </cell>
          <cell r="N9929" t="str">
            <v>2007</v>
          </cell>
          <cell r="O9929" t="str">
            <v>20</v>
          </cell>
          <cell r="P9929" t="str">
            <v>1</v>
          </cell>
          <cell r="Q9929" t="str">
            <v>1</v>
          </cell>
          <cell r="R9929" t="str">
            <v>0</v>
          </cell>
          <cell r="S9929" t="str">
            <v>0</v>
          </cell>
          <cell r="T9929" t="str">
            <v>0</v>
          </cell>
          <cell r="U9929" t="str">
            <v/>
          </cell>
          <cell r="V9929" t="str">
            <v/>
          </cell>
          <cell r="W9929" t="str">
            <v/>
          </cell>
          <cell r="Y9929" t="str">
            <v>620</v>
          </cell>
        </row>
        <row r="9930">
          <cell r="B9930" t="str">
            <v>95030049</v>
          </cell>
          <cell r="C9930" t="str">
            <v>Nem változott</v>
          </cell>
          <cell r="D9930" t="str">
            <v>2022 lista</v>
          </cell>
          <cell r="E9930" t="e">
            <v>#N/A</v>
          </cell>
          <cell r="F9930" t="str">
            <v>Állat vagy nem ember formájú játék, nem kitömött</v>
          </cell>
          <cell r="G9930" t="str">
            <v>Toys representing animals or non-human creatures (excl. stuffed)</v>
          </cell>
          <cell r="H9930" t="str">
            <v xml:space="preserve">-  </v>
          </cell>
          <cell r="K9930" t="str">
            <v>89420</v>
          </cell>
          <cell r="L9930" t="str">
            <v>4</v>
          </cell>
          <cell r="M9930" t="str">
            <v>3240</v>
          </cell>
          <cell r="N9930" t="str">
            <v>2007</v>
          </cell>
          <cell r="O9930" t="str">
            <v>20</v>
          </cell>
          <cell r="P9930" t="str">
            <v>1</v>
          </cell>
          <cell r="Q9930" t="str">
            <v>1</v>
          </cell>
          <cell r="R9930" t="str">
            <v>0</v>
          </cell>
          <cell r="S9930" t="str">
            <v>0</v>
          </cell>
          <cell r="T9930" t="str">
            <v>0</v>
          </cell>
          <cell r="U9930" t="str">
            <v/>
          </cell>
          <cell r="V9930" t="str">
            <v/>
          </cell>
          <cell r="W9930" t="str">
            <v/>
          </cell>
          <cell r="Y9930" t="str">
            <v>620</v>
          </cell>
        </row>
        <row r="9931">
          <cell r="B9931" t="str">
            <v>95030055</v>
          </cell>
          <cell r="C9931" t="str">
            <v>Nem változott</v>
          </cell>
          <cell r="D9931" t="str">
            <v>2022 lista</v>
          </cell>
          <cell r="E9931" t="e">
            <v>#N/A</v>
          </cell>
          <cell r="F9931" t="str">
            <v>Játék hangszer és készülék</v>
          </cell>
          <cell r="G9931" t="str">
            <v>Toy musical instruments and apparatus</v>
          </cell>
          <cell r="H9931" t="str">
            <v xml:space="preserve">-  </v>
          </cell>
          <cell r="K9931" t="str">
            <v>89420</v>
          </cell>
          <cell r="L9931" t="str">
            <v>4</v>
          </cell>
          <cell r="M9931" t="str">
            <v>3240</v>
          </cell>
          <cell r="N9931" t="str">
            <v>2007</v>
          </cell>
          <cell r="O9931" t="str">
            <v>20</v>
          </cell>
          <cell r="P9931" t="str">
            <v>1</v>
          </cell>
          <cell r="Q9931" t="str">
            <v>1</v>
          </cell>
          <cell r="R9931" t="str">
            <v>0</v>
          </cell>
          <cell r="S9931" t="str">
            <v>0</v>
          </cell>
          <cell r="T9931" t="str">
            <v>0</v>
          </cell>
          <cell r="U9931" t="str">
            <v/>
          </cell>
          <cell r="V9931" t="str">
            <v/>
          </cell>
          <cell r="W9931" t="str">
            <v/>
          </cell>
          <cell r="Y9931" t="str">
            <v>620</v>
          </cell>
        </row>
        <row r="9932">
          <cell r="B9932" t="str">
            <v>95030061</v>
          </cell>
          <cell r="C9932" t="str">
            <v>Nem változott</v>
          </cell>
          <cell r="D9932" t="str">
            <v>2022 lista</v>
          </cell>
          <cell r="E9932" t="e">
            <v>#N/A</v>
          </cell>
          <cell r="F9932" t="str">
            <v>Kirakós játék (puzzle), fából</v>
          </cell>
          <cell r="G9932" t="str">
            <v>Wooden puzzles</v>
          </cell>
          <cell r="H9932" t="str">
            <v xml:space="preserve">-  </v>
          </cell>
          <cell r="K9932" t="str">
            <v>89420</v>
          </cell>
          <cell r="L9932" t="str">
            <v>4</v>
          </cell>
          <cell r="M9932" t="str">
            <v>3240</v>
          </cell>
          <cell r="N9932" t="str">
            <v>2007</v>
          </cell>
          <cell r="O9932" t="str">
            <v>20</v>
          </cell>
          <cell r="P9932" t="str">
            <v>1</v>
          </cell>
          <cell r="Q9932" t="str">
            <v>1</v>
          </cell>
          <cell r="R9932" t="str">
            <v>0</v>
          </cell>
          <cell r="S9932" t="str">
            <v>0</v>
          </cell>
          <cell r="T9932" t="str">
            <v>0</v>
          </cell>
          <cell r="U9932" t="str">
            <v/>
          </cell>
          <cell r="V9932" t="str">
            <v/>
          </cell>
          <cell r="W9932" t="str">
            <v/>
          </cell>
          <cell r="Y9932" t="str">
            <v>620</v>
          </cell>
        </row>
        <row r="9933">
          <cell r="B9933" t="str">
            <v>95030069</v>
          </cell>
          <cell r="C9933" t="str">
            <v>Nem változott</v>
          </cell>
          <cell r="D9933" t="str">
            <v>2022 lista</v>
          </cell>
          <cell r="E9933" t="e">
            <v>#N/A</v>
          </cell>
          <cell r="F9933" t="str">
            <v>Kirakós játék (puzzle), nem fából</v>
          </cell>
          <cell r="G9933" t="str">
            <v>Puzzles (excl. of wood)</v>
          </cell>
          <cell r="H9933" t="str">
            <v xml:space="preserve">-  </v>
          </cell>
          <cell r="K9933" t="str">
            <v>89420</v>
          </cell>
          <cell r="L9933" t="str">
            <v>4</v>
          </cell>
          <cell r="M9933" t="str">
            <v>3240</v>
          </cell>
          <cell r="N9933" t="str">
            <v>2007</v>
          </cell>
          <cell r="O9933" t="str">
            <v>20</v>
          </cell>
          <cell r="P9933" t="str">
            <v>1</v>
          </cell>
          <cell r="Q9933" t="str">
            <v>1</v>
          </cell>
          <cell r="R9933" t="str">
            <v>0</v>
          </cell>
          <cell r="S9933" t="str">
            <v>0</v>
          </cell>
          <cell r="T9933" t="str">
            <v>0</v>
          </cell>
          <cell r="U9933" t="str">
            <v/>
          </cell>
          <cell r="V9933" t="str">
            <v/>
          </cell>
          <cell r="W9933" t="str">
            <v/>
          </cell>
          <cell r="Y9933" t="str">
            <v>620</v>
          </cell>
        </row>
        <row r="9934">
          <cell r="B9934" t="str">
            <v>95030070</v>
          </cell>
          <cell r="C9934" t="str">
            <v>Nem változott</v>
          </cell>
          <cell r="D9934" t="str">
            <v>2022 lista</v>
          </cell>
          <cell r="E9934" t="e">
            <v>#N/A</v>
          </cell>
          <cell r="F9934" t="str">
            <v>Játék készletben (kiv. villanyvonatok és alkatrészeik, "méretarányos" összeszerelhető modell készletben, építőkészlet és építőjáték, és kirakós játék /puzzle/)</v>
          </cell>
          <cell r="G9934" t="str">
            <v>Toys, put up in sets or outfits (excl. electric trains, incl. accessories, scale model assembly kits, construction sets and constructional toys, and puzzles)</v>
          </cell>
          <cell r="H9934" t="str">
            <v xml:space="preserve">-  </v>
          </cell>
          <cell r="K9934" t="str">
            <v>89420</v>
          </cell>
          <cell r="L9934" t="str">
            <v>4</v>
          </cell>
          <cell r="M9934" t="str">
            <v>3240</v>
          </cell>
          <cell r="N9934" t="str">
            <v>2007</v>
          </cell>
          <cell r="O9934" t="str">
            <v>20</v>
          </cell>
          <cell r="P9934" t="str">
            <v>1</v>
          </cell>
          <cell r="Q9934" t="str">
            <v>1</v>
          </cell>
          <cell r="R9934" t="str">
            <v>0</v>
          </cell>
          <cell r="S9934" t="str">
            <v>0</v>
          </cell>
          <cell r="T9934" t="str">
            <v>0</v>
          </cell>
          <cell r="U9934" t="str">
            <v/>
          </cell>
          <cell r="V9934" t="str">
            <v/>
          </cell>
          <cell r="W9934" t="str">
            <v/>
          </cell>
          <cell r="Y9934" t="str">
            <v>620</v>
          </cell>
        </row>
        <row r="9935">
          <cell r="B9935" t="str">
            <v>95030075</v>
          </cell>
          <cell r="C9935" t="str">
            <v>Nem változott</v>
          </cell>
          <cell r="D9935" t="str">
            <v>2022 lista</v>
          </cell>
          <cell r="E9935" t="e">
            <v>#N/A</v>
          </cell>
          <cell r="F9935" t="str">
            <v>Beépített motorral működő játék és modell, műanyagból (kiv. villanyvonatok, "méretarányos" összeszerelhető modell készletben, állat, ember vagy nem ember formájú játék)</v>
          </cell>
          <cell r="G9935" t="str">
            <v>Plastic toys and models, incorporating a motor (excl. electric trains, scale model assembly kits, and toys representing animals, human or non-human creatures)</v>
          </cell>
          <cell r="H9935" t="str">
            <v xml:space="preserve">-  </v>
          </cell>
          <cell r="K9935" t="str">
            <v>89420</v>
          </cell>
          <cell r="L9935" t="str">
            <v>4</v>
          </cell>
          <cell r="M9935" t="str">
            <v>3240</v>
          </cell>
          <cell r="N9935" t="str">
            <v>2007</v>
          </cell>
          <cell r="O9935" t="str">
            <v>20</v>
          </cell>
          <cell r="P9935" t="str">
            <v>1</v>
          </cell>
          <cell r="Q9935" t="str">
            <v>1</v>
          </cell>
          <cell r="R9935" t="str">
            <v>0</v>
          </cell>
          <cell r="S9935" t="str">
            <v>0</v>
          </cell>
          <cell r="T9935" t="str">
            <v>0</v>
          </cell>
          <cell r="U9935" t="str">
            <v/>
          </cell>
          <cell r="V9935" t="str">
            <v/>
          </cell>
          <cell r="W9935" t="str">
            <v/>
          </cell>
          <cell r="Y9935" t="str">
            <v>620</v>
          </cell>
        </row>
        <row r="9936">
          <cell r="B9936" t="str">
            <v>95030079</v>
          </cell>
          <cell r="C9936" t="str">
            <v>Nem változott</v>
          </cell>
          <cell r="D9936" t="str">
            <v>2022 lista</v>
          </cell>
          <cell r="E9936" t="e">
            <v>#N/A</v>
          </cell>
          <cell r="F9936" t="str">
            <v>Beépített motorral működő játék és modell, nem műanyagból (kiv. villanyvonatok, "méretarányos" összeszerelhető modell készletben, állat, ember vagy nem ember formájú játék)</v>
          </cell>
          <cell r="G9936" t="str">
            <v>Toys and models, incorporating a motor (excl. plastic, electric trains, scale model assembly kits, and toys representing animals, human or non-human creatures)</v>
          </cell>
          <cell r="H9936" t="str">
            <v xml:space="preserve">-  </v>
          </cell>
          <cell r="K9936" t="str">
            <v>89420</v>
          </cell>
          <cell r="L9936" t="str">
            <v>4</v>
          </cell>
          <cell r="M9936" t="str">
            <v>3240</v>
          </cell>
          <cell r="N9936" t="str">
            <v>2007</v>
          </cell>
          <cell r="O9936" t="str">
            <v>20</v>
          </cell>
          <cell r="P9936" t="str">
            <v>1</v>
          </cell>
          <cell r="Q9936" t="str">
            <v>1</v>
          </cell>
          <cell r="R9936" t="str">
            <v>0</v>
          </cell>
          <cell r="S9936" t="str">
            <v>0</v>
          </cell>
          <cell r="T9936" t="str">
            <v>0</v>
          </cell>
          <cell r="U9936" t="str">
            <v/>
          </cell>
          <cell r="V9936" t="str">
            <v/>
          </cell>
          <cell r="W9936" t="str">
            <v/>
          </cell>
          <cell r="Y9936" t="str">
            <v>620</v>
          </cell>
        </row>
        <row r="9937">
          <cell r="B9937" t="str">
            <v>95030081</v>
          </cell>
          <cell r="C9937" t="str">
            <v>Nem változott</v>
          </cell>
          <cell r="D9937" t="str">
            <v>2022 lista</v>
          </cell>
          <cell r="E9937" t="e">
            <v>#N/A</v>
          </cell>
          <cell r="F9937" t="str">
            <v>Játék fegyver</v>
          </cell>
          <cell r="G9937" t="str">
            <v>Toy weapons</v>
          </cell>
          <cell r="H9937" t="str">
            <v xml:space="preserve">-  </v>
          </cell>
          <cell r="K9937" t="str">
            <v>89420</v>
          </cell>
          <cell r="L9937" t="str">
            <v>4</v>
          </cell>
          <cell r="M9937" t="str">
            <v>3240</v>
          </cell>
          <cell r="N9937" t="str">
            <v>2007</v>
          </cell>
          <cell r="O9937" t="str">
            <v>20</v>
          </cell>
          <cell r="P9937" t="str">
            <v>1</v>
          </cell>
          <cell r="Q9937" t="str">
            <v>1</v>
          </cell>
          <cell r="R9937" t="str">
            <v>0</v>
          </cell>
          <cell r="S9937" t="str">
            <v>0</v>
          </cell>
          <cell r="T9937" t="str">
            <v>0</v>
          </cell>
          <cell r="U9937" t="str">
            <v/>
          </cell>
          <cell r="V9937" t="str">
            <v/>
          </cell>
          <cell r="W9937" t="str">
            <v/>
          </cell>
          <cell r="Y9937" t="str">
            <v>620</v>
          </cell>
        </row>
        <row r="9938">
          <cell r="B9938" t="str">
            <v>95030085</v>
          </cell>
          <cell r="C9938" t="str">
            <v>Nem változott</v>
          </cell>
          <cell r="D9938" t="str">
            <v>2022 lista</v>
          </cell>
          <cell r="E9938" t="e">
            <v>#N/A</v>
          </cell>
          <cell r="F9938" t="str">
            <v>Öntött kicsinyített modell fémből</v>
          </cell>
          <cell r="G9938" t="str">
            <v>Die-cast metal miniature models</v>
          </cell>
          <cell r="H9938" t="str">
            <v xml:space="preserve">-  </v>
          </cell>
          <cell r="K9938" t="str">
            <v>89420</v>
          </cell>
          <cell r="L9938" t="str">
            <v>4</v>
          </cell>
          <cell r="M9938" t="str">
            <v>3240</v>
          </cell>
          <cell r="N9938" t="str">
            <v>2007</v>
          </cell>
          <cell r="O9938" t="str">
            <v>20</v>
          </cell>
          <cell r="P9938" t="str">
            <v>1</v>
          </cell>
          <cell r="Q9938" t="str">
            <v>1</v>
          </cell>
          <cell r="R9938" t="str">
            <v>0</v>
          </cell>
          <cell r="S9938" t="str">
            <v>0</v>
          </cell>
          <cell r="T9938" t="str">
            <v>0</v>
          </cell>
          <cell r="U9938" t="str">
            <v/>
          </cell>
          <cell r="V9938" t="str">
            <v/>
          </cell>
          <cell r="W9938" t="str">
            <v/>
          </cell>
          <cell r="Y9938" t="str">
            <v>620</v>
          </cell>
        </row>
        <row r="9939">
          <cell r="B9939" t="str">
            <v>95030087</v>
          </cell>
          <cell r="C9939" t="str">
            <v>Nem változott</v>
          </cell>
          <cell r="D9939" t="str">
            <v>2022 lista</v>
          </cell>
          <cell r="E9939" t="e">
            <v>#N/A</v>
          </cell>
          <cell r="F9939" t="str">
            <v>Elsősorban gyermekek számára tervezett hordozható interaktív elektronikus oktatóeszköz</v>
          </cell>
          <cell r="G9939" t="str">
            <v>Portable interactive electronic education devices primarily designed for children</v>
          </cell>
          <cell r="H9939" t="str">
            <v xml:space="preserve">-  </v>
          </cell>
          <cell r="K9939" t="str">
            <v>89420</v>
          </cell>
          <cell r="L9939" t="str">
            <v>4</v>
          </cell>
          <cell r="M9939" t="str">
            <v>3240</v>
          </cell>
          <cell r="N9939" t="str">
            <v>2017</v>
          </cell>
          <cell r="O9939" t="str">
            <v>20</v>
          </cell>
          <cell r="P9939" t="str">
            <v>1</v>
          </cell>
          <cell r="Q9939" t="str">
            <v>1</v>
          </cell>
          <cell r="R9939" t="str">
            <v>0</v>
          </cell>
          <cell r="S9939" t="str">
            <v>0</v>
          </cell>
          <cell r="T9939" t="str">
            <v>0</v>
          </cell>
          <cell r="U9939" t="str">
            <v/>
          </cell>
          <cell r="V9939" t="str">
            <v/>
          </cell>
          <cell r="W9939" t="str">
            <v/>
          </cell>
          <cell r="Y9939" t="str">
            <v>620</v>
          </cell>
        </row>
        <row r="9940">
          <cell r="B9940" t="str">
            <v>95030095</v>
          </cell>
          <cell r="C9940" t="str">
            <v>Nem változott</v>
          </cell>
          <cell r="D9940" t="str">
            <v>2022 lista</v>
          </cell>
          <cell r="E9940" t="e">
            <v>#N/A</v>
          </cell>
          <cell r="F9940" t="str">
            <v>Játékok műanyagból, mechanikus részekkel</v>
          </cell>
          <cell r="G9940" t="str">
            <v>Plastic toys, n.e.s.</v>
          </cell>
          <cell r="H9940" t="str">
            <v xml:space="preserve">-  </v>
          </cell>
          <cell r="K9940" t="str">
            <v>89420</v>
          </cell>
          <cell r="L9940" t="str">
            <v>4</v>
          </cell>
          <cell r="M9940" t="str">
            <v>3240</v>
          </cell>
          <cell r="N9940" t="str">
            <v>2007</v>
          </cell>
          <cell r="O9940" t="str">
            <v>20</v>
          </cell>
          <cell r="P9940" t="str">
            <v>1</v>
          </cell>
          <cell r="Q9940" t="str">
            <v>1</v>
          </cell>
          <cell r="R9940" t="str">
            <v>0</v>
          </cell>
          <cell r="S9940" t="str">
            <v>0</v>
          </cell>
          <cell r="T9940" t="str">
            <v>0</v>
          </cell>
          <cell r="U9940" t="str">
            <v/>
          </cell>
          <cell r="V9940" t="str">
            <v/>
          </cell>
          <cell r="W9940" t="str">
            <v/>
          </cell>
          <cell r="Y9940" t="str">
            <v>620</v>
          </cell>
        </row>
        <row r="9941">
          <cell r="B9941" t="str">
            <v>95030099</v>
          </cell>
          <cell r="C9941" t="str">
            <v>Nem változott</v>
          </cell>
          <cell r="D9941" t="str">
            <v>2022 lista</v>
          </cell>
          <cell r="E9941" t="e">
            <v>#N/A</v>
          </cell>
          <cell r="F9941" t="str">
            <v>Egyéb játékok</v>
          </cell>
          <cell r="G9941" t="str">
            <v>Toys, n.e.s.</v>
          </cell>
          <cell r="H9941" t="str">
            <v xml:space="preserve">-  </v>
          </cell>
          <cell r="K9941" t="str">
            <v>89420</v>
          </cell>
          <cell r="L9941" t="str">
            <v>4</v>
          </cell>
          <cell r="M9941" t="str">
            <v>3240</v>
          </cell>
          <cell r="N9941" t="str">
            <v>2007</v>
          </cell>
          <cell r="O9941" t="str">
            <v>20</v>
          </cell>
          <cell r="P9941" t="str">
            <v>1</v>
          </cell>
          <cell r="Q9941" t="str">
            <v>1</v>
          </cell>
          <cell r="R9941" t="str">
            <v>0</v>
          </cell>
          <cell r="S9941" t="str">
            <v>0</v>
          </cell>
          <cell r="T9941" t="str">
            <v>0</v>
          </cell>
          <cell r="U9941" t="str">
            <v/>
          </cell>
          <cell r="V9941" t="str">
            <v/>
          </cell>
          <cell r="W9941" t="str">
            <v/>
          </cell>
          <cell r="Y9941" t="str">
            <v>620</v>
          </cell>
        </row>
        <row r="9942">
          <cell r="B9942" t="str">
            <v>95042000</v>
          </cell>
          <cell r="C9942" t="str">
            <v>Nem változott</v>
          </cell>
          <cell r="D9942" t="str">
            <v>2022 lista</v>
          </cell>
          <cell r="E9942" t="e">
            <v>#N/A</v>
          </cell>
          <cell r="F9942" t="str">
            <v>Biliárd felszerelése és tartozéka</v>
          </cell>
          <cell r="G9942" t="str">
            <v>Billiards of all kinds and accessories</v>
          </cell>
          <cell r="H9942" t="str">
            <v xml:space="preserve">-  </v>
          </cell>
          <cell r="K9942" t="str">
            <v>89433</v>
          </cell>
          <cell r="L9942" t="str">
            <v>4</v>
          </cell>
          <cell r="M9942" t="str">
            <v>3240</v>
          </cell>
          <cell r="N9942" t="str">
            <v>2011</v>
          </cell>
          <cell r="O9942" t="str">
            <v>20</v>
          </cell>
          <cell r="P9942" t="str">
            <v>1</v>
          </cell>
          <cell r="Q9942" t="str">
            <v>1</v>
          </cell>
          <cell r="R9942" t="str">
            <v>0</v>
          </cell>
          <cell r="S9942" t="str">
            <v>0</v>
          </cell>
          <cell r="T9942" t="str">
            <v>0</v>
          </cell>
          <cell r="U9942" t="str">
            <v/>
          </cell>
          <cell r="V9942" t="str">
            <v/>
          </cell>
          <cell r="W9942" t="str">
            <v/>
          </cell>
          <cell r="Y9942" t="str">
            <v>620</v>
          </cell>
        </row>
        <row r="9943">
          <cell r="B9943" t="str">
            <v>95043010</v>
          </cell>
          <cell r="C9943" t="str">
            <v>Nem változott</v>
          </cell>
          <cell r="D9943" t="str">
            <v>2022 lista</v>
          </cell>
          <cell r="E9943" t="e">
            <v>#N/A</v>
          </cell>
          <cell r="F9943" t="str">
            <v>Pénzérmével vagy koronggal működő képernyős játék (kiv. tekepálya)</v>
          </cell>
          <cell r="G9943" t="str">
            <v>Games with screen, operated by coins, banknotes, bank cards, tokens or by other means of payment</v>
          </cell>
          <cell r="H9943" t="str">
            <v>PCE</v>
          </cell>
          <cell r="J9943" t="str">
            <v>X</v>
          </cell>
          <cell r="K9943" t="str">
            <v>89435</v>
          </cell>
          <cell r="L9943" t="str">
            <v>4</v>
          </cell>
          <cell r="M9943" t="str">
            <v>3240</v>
          </cell>
          <cell r="N9943" t="str">
            <v>1989</v>
          </cell>
          <cell r="O9943" t="str">
            <v>20</v>
          </cell>
          <cell r="P9943" t="str">
            <v>1</v>
          </cell>
          <cell r="Q9943" t="str">
            <v>1</v>
          </cell>
          <cell r="R9943" t="str">
            <v>0</v>
          </cell>
          <cell r="S9943" t="str">
            <v>0</v>
          </cell>
          <cell r="T9943" t="str">
            <v>0</v>
          </cell>
          <cell r="U9943" t="str">
            <v/>
          </cell>
          <cell r="V9943" t="str">
            <v/>
          </cell>
          <cell r="W9943">
            <v>117.5114439683469</v>
          </cell>
          <cell r="X9943">
            <v>0</v>
          </cell>
          <cell r="Y9943" t="str">
            <v>410</v>
          </cell>
        </row>
        <row r="9944">
          <cell r="B9944" t="str">
            <v>95043020</v>
          </cell>
          <cell r="C9944" t="str">
            <v>Nem változott</v>
          </cell>
          <cell r="D9944" t="str">
            <v>2022 lista</v>
          </cell>
          <cell r="E9944" t="e">
            <v>#N/A</v>
          </cell>
          <cell r="F9944" t="str">
            <v>Pénzérmével vagy koronggal működő képernyő nélküli játék (kiv. tekepálya)</v>
          </cell>
          <cell r="G9944" t="str">
            <v>Games without screen, operated by coins, banknotes, bank cards, tokens or by other means of payment (excl. bowling alley equipment)</v>
          </cell>
          <cell r="H9944" t="str">
            <v>PCE</v>
          </cell>
          <cell r="J9944" t="str">
            <v>X</v>
          </cell>
          <cell r="K9944" t="str">
            <v>89435</v>
          </cell>
          <cell r="L9944" t="str">
            <v>4</v>
          </cell>
          <cell r="M9944" t="str">
            <v>3240</v>
          </cell>
          <cell r="N9944" t="str">
            <v>2011</v>
          </cell>
          <cell r="O9944" t="str">
            <v>20</v>
          </cell>
          <cell r="P9944" t="str">
            <v>1</v>
          </cell>
          <cell r="Q9944" t="str">
            <v>1</v>
          </cell>
          <cell r="R9944" t="str">
            <v>0</v>
          </cell>
          <cell r="S9944" t="str">
            <v>0</v>
          </cell>
          <cell r="T9944" t="str">
            <v>0</v>
          </cell>
          <cell r="U9944" t="str">
            <v/>
          </cell>
          <cell r="V9944" t="str">
            <v/>
          </cell>
          <cell r="W9944">
            <v>63.132670739875202</v>
          </cell>
          <cell r="X9944">
            <v>0</v>
          </cell>
          <cell r="Y9944" t="str">
            <v>410</v>
          </cell>
        </row>
        <row r="9945">
          <cell r="B9945" t="str">
            <v>95043090</v>
          </cell>
          <cell r="C9945" t="str">
            <v>Nem változott</v>
          </cell>
          <cell r="D9945" t="str">
            <v>2022 lista</v>
          </cell>
          <cell r="E9945" t="e">
            <v>#N/A</v>
          </cell>
          <cell r="F9945" t="str">
            <v>Pénzérmével vagy koronggal működő játék (kiv. a tekepálya) alkatrésze</v>
          </cell>
          <cell r="G9945" t="str">
            <v>Parts of games, operated by coins, banknotes, bank cards, tokens or by other means of payment (excl. of bowling alley equipment)</v>
          </cell>
          <cell r="H9945" t="str">
            <v xml:space="preserve">-  </v>
          </cell>
          <cell r="K9945" t="str">
            <v>89435</v>
          </cell>
          <cell r="L9945" t="str">
            <v>4</v>
          </cell>
          <cell r="M9945" t="str">
            <v>3240</v>
          </cell>
          <cell r="N9945" t="str">
            <v>2007</v>
          </cell>
          <cell r="O9945" t="str">
            <v>20</v>
          </cell>
          <cell r="P9945" t="str">
            <v>1</v>
          </cell>
          <cell r="Q9945" t="str">
            <v>1</v>
          </cell>
          <cell r="R9945" t="str">
            <v>0</v>
          </cell>
          <cell r="S9945" t="str">
            <v>0</v>
          </cell>
          <cell r="T9945" t="str">
            <v>0</v>
          </cell>
          <cell r="U9945" t="str">
            <v/>
          </cell>
          <cell r="V9945" t="str">
            <v/>
          </cell>
          <cell r="W9945" t="str">
            <v/>
          </cell>
          <cell r="Y9945" t="str">
            <v>410</v>
          </cell>
        </row>
        <row r="9946">
          <cell r="B9946" t="str">
            <v>95044000</v>
          </cell>
          <cell r="C9946" t="str">
            <v>Nem változott</v>
          </cell>
          <cell r="D9946" t="str">
            <v>2022 lista</v>
          </cell>
          <cell r="E9946" t="e">
            <v>#N/A</v>
          </cell>
          <cell r="F9946" t="str">
            <v>Kártya</v>
          </cell>
          <cell r="G9946" t="str">
            <v>Playing cards</v>
          </cell>
          <cell r="H9946" t="str">
            <v xml:space="preserve">-  </v>
          </cell>
          <cell r="K9946" t="str">
            <v>89437</v>
          </cell>
          <cell r="L9946" t="str">
            <v>4</v>
          </cell>
          <cell r="M9946" t="str">
            <v>3240</v>
          </cell>
          <cell r="N9946" t="str">
            <v>1988</v>
          </cell>
          <cell r="O9946" t="str">
            <v>20</v>
          </cell>
          <cell r="P9946" t="str">
            <v>1</v>
          </cell>
          <cell r="Q9946" t="str">
            <v>1</v>
          </cell>
          <cell r="R9946" t="str">
            <v>0</v>
          </cell>
          <cell r="S9946" t="str">
            <v>0</v>
          </cell>
          <cell r="T9946" t="str">
            <v>0</v>
          </cell>
          <cell r="U9946" t="str">
            <v/>
          </cell>
          <cell r="V9946" t="str">
            <v/>
          </cell>
          <cell r="W9946" t="str">
            <v/>
          </cell>
          <cell r="Y9946" t="str">
            <v>630</v>
          </cell>
        </row>
        <row r="9947">
          <cell r="B9947" t="str">
            <v>95045000</v>
          </cell>
          <cell r="C9947" t="str">
            <v>Nem változott</v>
          </cell>
          <cell r="D9947" t="str">
            <v>2022 lista</v>
          </cell>
          <cell r="E9947" t="e">
            <v>#N/A</v>
          </cell>
          <cell r="F9947" t="str">
            <v>Videojáték-konzol és -gép, a fizetőeszközzel működő kivételével</v>
          </cell>
          <cell r="G9947" t="str">
            <v>Video game consoles and machines (excl. operated by any means of payment)</v>
          </cell>
          <cell r="H9947" t="str">
            <v xml:space="preserve">-  </v>
          </cell>
          <cell r="K9947" t="str">
            <v>89431</v>
          </cell>
          <cell r="L9947" t="str">
            <v>4</v>
          </cell>
          <cell r="M9947" t="str">
            <v>2640</v>
          </cell>
          <cell r="N9947" t="str">
            <v>2012</v>
          </cell>
          <cell r="O9947" t="str">
            <v>20</v>
          </cell>
          <cell r="P9947" t="str">
            <v>1</v>
          </cell>
          <cell r="Q9947" t="str">
            <v>1</v>
          </cell>
          <cell r="R9947" t="str">
            <v>0</v>
          </cell>
          <cell r="S9947" t="str">
            <v>0</v>
          </cell>
          <cell r="T9947" t="str">
            <v>0</v>
          </cell>
          <cell r="U9947" t="str">
            <v/>
          </cell>
          <cell r="V9947" t="str">
            <v/>
          </cell>
          <cell r="W9947" t="str">
            <v/>
          </cell>
          <cell r="Y9947" t="str">
            <v>620</v>
          </cell>
        </row>
        <row r="9948">
          <cell r="B9948" t="str">
            <v>95049010</v>
          </cell>
          <cell r="C9948" t="str">
            <v>Nem változott</v>
          </cell>
          <cell r="D9948" t="str">
            <v>2022 lista</v>
          </cell>
          <cell r="E9948" t="e">
            <v>#N/A</v>
          </cell>
          <cell r="F9948" t="str">
            <v>Elektromos autóverseny készlet</v>
          </cell>
          <cell r="G9948" t="str">
            <v>Electric car racing sets, having the character of competitive games</v>
          </cell>
          <cell r="H9948" t="str">
            <v xml:space="preserve">-  </v>
          </cell>
          <cell r="K9948" t="str">
            <v>89439</v>
          </cell>
          <cell r="L9948" t="str">
            <v>4</v>
          </cell>
          <cell r="M9948" t="str">
            <v>3240</v>
          </cell>
          <cell r="N9948" t="str">
            <v>1988</v>
          </cell>
          <cell r="O9948" t="str">
            <v>20</v>
          </cell>
          <cell r="P9948" t="str">
            <v>1</v>
          </cell>
          <cell r="Q9948" t="str">
            <v>1</v>
          </cell>
          <cell r="R9948" t="str">
            <v>0</v>
          </cell>
          <cell r="S9948" t="str">
            <v>0</v>
          </cell>
          <cell r="T9948" t="str">
            <v>0</v>
          </cell>
          <cell r="U9948" t="str">
            <v/>
          </cell>
          <cell r="V9948" t="str">
            <v/>
          </cell>
          <cell r="W9948" t="str">
            <v/>
          </cell>
          <cell r="Y9948" t="str">
            <v>410</v>
          </cell>
        </row>
        <row r="9949">
          <cell r="B9949" t="str">
            <v>95049080</v>
          </cell>
          <cell r="C9949" t="str">
            <v>Nem változott</v>
          </cell>
          <cell r="D9949" t="str">
            <v>2022 lista</v>
          </cell>
          <cell r="E9949" t="e">
            <v>#N/A</v>
          </cell>
          <cell r="F9949" t="str">
            <v>Kaszinóban használatos játékok, asztali foci, automata tekepálya, és más szórakozóhelyi, asztali vagy társasjáték, beleértve tivoli (kivéve biliárd, fizetőeszközzel működő játék, videojáték-konzol és -gép, kártya és verseny jellegű elektromos autóverseny-készlet)</v>
          </cell>
          <cell r="G9949" t="str">
            <v>Tables for casino games, automatic bowling alley equipment, and other funfair, table or parlour games, incl. pintables (excl. operated by any means of payment, billiards, video game consoles and machines, playing cards and electric car racing sets having the character of competitive games)</v>
          </cell>
          <cell r="H9949" t="str">
            <v xml:space="preserve">-  </v>
          </cell>
          <cell r="K9949" t="str">
            <v>89439</v>
          </cell>
          <cell r="L9949" t="str">
            <v>4</v>
          </cell>
          <cell r="M9949" t="str">
            <v>3240</v>
          </cell>
          <cell r="N9949" t="str">
            <v>2012</v>
          </cell>
          <cell r="O9949" t="str">
            <v>20</v>
          </cell>
          <cell r="P9949" t="str">
            <v>1</v>
          </cell>
          <cell r="Q9949" t="str">
            <v>1</v>
          </cell>
          <cell r="R9949" t="str">
            <v>0</v>
          </cell>
          <cell r="S9949" t="str">
            <v>0</v>
          </cell>
          <cell r="T9949" t="str">
            <v>0</v>
          </cell>
          <cell r="U9949" t="str">
            <v/>
          </cell>
          <cell r="V9949" t="str">
            <v/>
          </cell>
          <cell r="W9949" t="str">
            <v/>
          </cell>
          <cell r="Y9949" t="str">
            <v>410</v>
          </cell>
        </row>
        <row r="9950">
          <cell r="B9950" t="str">
            <v>95051010</v>
          </cell>
          <cell r="C9950" t="str">
            <v>Nem változott</v>
          </cell>
          <cell r="D9950" t="str">
            <v>2022 lista</v>
          </cell>
          <cell r="E9950" t="e">
            <v>#N/A</v>
          </cell>
          <cell r="F9950" t="str">
            <v>Karácsonyi ünnepre használt cikk üvegből</v>
          </cell>
          <cell r="G9950" t="str">
            <v>Christmas articles, of glass (excl. electric lighting sets)</v>
          </cell>
          <cell r="H9950" t="str">
            <v xml:space="preserve">-  </v>
          </cell>
          <cell r="K9950" t="str">
            <v>89445</v>
          </cell>
          <cell r="L9950" t="str">
            <v>4</v>
          </cell>
          <cell r="M9950" t="str">
            <v>3299</v>
          </cell>
          <cell r="N9950" t="str">
            <v>1988</v>
          </cell>
          <cell r="O9950" t="str">
            <v>20</v>
          </cell>
          <cell r="P9950" t="str">
            <v>1</v>
          </cell>
          <cell r="Q9950" t="str">
            <v>1</v>
          </cell>
          <cell r="R9950" t="str">
            <v>0</v>
          </cell>
          <cell r="S9950" t="str">
            <v>0</v>
          </cell>
          <cell r="T9950" t="str">
            <v>0</v>
          </cell>
          <cell r="U9950" t="str">
            <v/>
          </cell>
          <cell r="V9950" t="str">
            <v/>
          </cell>
          <cell r="W9950" t="str">
            <v/>
          </cell>
          <cell r="Y9950" t="str">
            <v>630</v>
          </cell>
        </row>
        <row r="9951">
          <cell r="B9951" t="str">
            <v>95051090</v>
          </cell>
          <cell r="C9951" t="str">
            <v>Nem változott</v>
          </cell>
          <cell r="D9951" t="str">
            <v>2022 lista</v>
          </cell>
          <cell r="E9951" t="e">
            <v>#N/A</v>
          </cell>
          <cell r="F9951" t="str">
            <v>Karácsonyi ünnepre használt cikk (kiv. üvegből készült)</v>
          </cell>
          <cell r="G9951" t="str">
            <v>Christmas articles (excl. of glass, candles and electric lighting sets, natural Christmas trees and Christmas tree stands)</v>
          </cell>
          <cell r="H9951" t="str">
            <v xml:space="preserve">-  </v>
          </cell>
          <cell r="K9951" t="str">
            <v>89445</v>
          </cell>
          <cell r="L9951" t="str">
            <v>4</v>
          </cell>
          <cell r="M9951" t="str">
            <v>3299</v>
          </cell>
          <cell r="N9951" t="str">
            <v>1988</v>
          </cell>
          <cell r="O9951" t="str">
            <v>20</v>
          </cell>
          <cell r="P9951" t="str">
            <v>1</v>
          </cell>
          <cell r="Q9951" t="str">
            <v>1</v>
          </cell>
          <cell r="R9951" t="str">
            <v>0</v>
          </cell>
          <cell r="S9951" t="str">
            <v>0</v>
          </cell>
          <cell r="T9951" t="str">
            <v>0</v>
          </cell>
          <cell r="U9951" t="str">
            <v/>
          </cell>
          <cell r="V9951" t="str">
            <v/>
          </cell>
          <cell r="W9951" t="str">
            <v/>
          </cell>
          <cell r="Y9951" t="str">
            <v>630</v>
          </cell>
        </row>
        <row r="9952">
          <cell r="B9952" t="str">
            <v>95059000</v>
          </cell>
          <cell r="C9952" t="str">
            <v>Nem változott</v>
          </cell>
          <cell r="D9952" t="str">
            <v>2022 lista</v>
          </cell>
          <cell r="E9952" t="e">
            <v>#N/A</v>
          </cell>
          <cell r="F9952" t="str">
            <v>Más ünnepi (kiv. a karácsonyi ünnep), farsangi és más szórakoztató tárgy, bűvésztárgy és beugratós tréfakellék</v>
          </cell>
          <cell r="G9952" t="str">
            <v>Festival, carnival or other entertainment articles, incl. conjuring tricks and novelty jokes, n.e.s.</v>
          </cell>
          <cell r="H9952" t="str">
            <v xml:space="preserve">-  </v>
          </cell>
          <cell r="K9952" t="str">
            <v>89449</v>
          </cell>
          <cell r="L9952" t="str">
            <v>4</v>
          </cell>
          <cell r="M9952" t="str">
            <v>3299</v>
          </cell>
          <cell r="N9952" t="str">
            <v>1988</v>
          </cell>
          <cell r="O9952" t="str">
            <v>20</v>
          </cell>
          <cell r="P9952" t="str">
            <v>1</v>
          </cell>
          <cell r="Q9952" t="str">
            <v>1</v>
          </cell>
          <cell r="R9952" t="str">
            <v>0</v>
          </cell>
          <cell r="S9952" t="str">
            <v>0</v>
          </cell>
          <cell r="T9952" t="str">
            <v>0</v>
          </cell>
          <cell r="U9952" t="str">
            <v/>
          </cell>
          <cell r="V9952" t="str">
            <v/>
          </cell>
          <cell r="W9952" t="str">
            <v/>
          </cell>
          <cell r="Y9952" t="str">
            <v>630</v>
          </cell>
        </row>
        <row r="9953">
          <cell r="B9953" t="str">
            <v>95061110</v>
          </cell>
          <cell r="C9953" t="str">
            <v>Nem változott</v>
          </cell>
          <cell r="D9953" t="str">
            <v>2022 lista</v>
          </cell>
          <cell r="E9953" t="e">
            <v>#N/A</v>
          </cell>
          <cell r="F9953" t="str">
            <v>Sífutó sítalp</v>
          </cell>
          <cell r="G9953" t="str">
            <v>Cross-country skis</v>
          </cell>
          <cell r="H9953" t="str">
            <v>NPR</v>
          </cell>
          <cell r="J9953" t="str">
            <v>X</v>
          </cell>
          <cell r="K9953" t="str">
            <v>89473</v>
          </cell>
          <cell r="L9953" t="str">
            <v>4</v>
          </cell>
          <cell r="M9953" t="str">
            <v>3230</v>
          </cell>
          <cell r="N9953" t="str">
            <v>1988</v>
          </cell>
          <cell r="O9953" t="str">
            <v>20</v>
          </cell>
          <cell r="P9953" t="str">
            <v>1</v>
          </cell>
          <cell r="Q9953" t="str">
            <v>1</v>
          </cell>
          <cell r="R9953" t="str">
            <v>0</v>
          </cell>
          <cell r="S9953" t="str">
            <v>0</v>
          </cell>
          <cell r="T9953" t="str">
            <v>0</v>
          </cell>
          <cell r="U9953" t="str">
            <v/>
          </cell>
          <cell r="V9953" t="str">
            <v/>
          </cell>
          <cell r="W9953">
            <v>1.4234590243030514</v>
          </cell>
          <cell r="X9953">
            <v>0</v>
          </cell>
          <cell r="Y9953" t="str">
            <v>620</v>
          </cell>
        </row>
        <row r="9954">
          <cell r="B9954" t="str">
            <v>95061121</v>
          </cell>
          <cell r="C9954" t="str">
            <v>Nem változott</v>
          </cell>
          <cell r="D9954" t="str">
            <v>2022 lista</v>
          </cell>
          <cell r="E9954" t="e">
            <v>#N/A</v>
          </cell>
          <cell r="F9954" t="str">
            <v>Mono-sítalp és hódeszka</v>
          </cell>
          <cell r="G9954" t="str">
            <v>Monoskis and snowboards</v>
          </cell>
          <cell r="H9954" t="str">
            <v>PCE</v>
          </cell>
          <cell r="J9954" t="str">
            <v>X</v>
          </cell>
          <cell r="K9954" t="str">
            <v>89473</v>
          </cell>
          <cell r="L9954" t="str">
            <v>4</v>
          </cell>
          <cell r="M9954" t="str">
            <v>3230</v>
          </cell>
          <cell r="N9954" t="str">
            <v>2001</v>
          </cell>
          <cell r="O9954" t="str">
            <v>20</v>
          </cell>
          <cell r="P9954" t="str">
            <v>1</v>
          </cell>
          <cell r="Q9954" t="str">
            <v>1</v>
          </cell>
          <cell r="R9954" t="str">
            <v>0</v>
          </cell>
          <cell r="S9954" t="str">
            <v>0</v>
          </cell>
          <cell r="T9954" t="str">
            <v>0</v>
          </cell>
          <cell r="U9954" t="str">
            <v/>
          </cell>
          <cell r="V9954" t="str">
            <v/>
          </cell>
          <cell r="W9954">
            <v>2.9521969655769218</v>
          </cell>
          <cell r="X9954">
            <v>0</v>
          </cell>
          <cell r="Y9954" t="str">
            <v>620</v>
          </cell>
        </row>
        <row r="9955">
          <cell r="B9955" t="str">
            <v>95061129</v>
          </cell>
          <cell r="C9955" t="str">
            <v>Nem változott</v>
          </cell>
          <cell r="D9955" t="str">
            <v>2022 lista</v>
          </cell>
          <cell r="E9955" t="e">
            <v>#N/A</v>
          </cell>
          <cell r="F9955" t="str">
            <v>Más lesikló sítalp (kiv. mono-sítalp és hódeszka)</v>
          </cell>
          <cell r="G9955" t="str">
            <v>Downhill skis (excl. monoskis and snowboards)</v>
          </cell>
          <cell r="H9955" t="str">
            <v>NPR</v>
          </cell>
          <cell r="J9955" t="str">
            <v>X</v>
          </cell>
          <cell r="K9955" t="str">
            <v>89473</v>
          </cell>
          <cell r="L9955" t="str">
            <v>4</v>
          </cell>
          <cell r="M9955" t="str">
            <v>3230</v>
          </cell>
          <cell r="N9955" t="str">
            <v>2001</v>
          </cell>
          <cell r="O9955" t="str">
            <v>20</v>
          </cell>
          <cell r="P9955" t="str">
            <v>1</v>
          </cell>
          <cell r="Q9955" t="str">
            <v>1</v>
          </cell>
          <cell r="R9955" t="str">
            <v>0</v>
          </cell>
          <cell r="S9955" t="str">
            <v>0</v>
          </cell>
          <cell r="T9955" t="str">
            <v>0</v>
          </cell>
          <cell r="U9955" t="str">
            <v/>
          </cell>
          <cell r="V9955" t="str">
            <v/>
          </cell>
          <cell r="W9955">
            <v>3.3702747428351012</v>
          </cell>
          <cell r="X9955">
            <v>0</v>
          </cell>
          <cell r="Y9955" t="str">
            <v>620</v>
          </cell>
        </row>
        <row r="9956">
          <cell r="B9956" t="str">
            <v>95061180</v>
          </cell>
          <cell r="C9956" t="str">
            <v>Nem változott</v>
          </cell>
          <cell r="D9956" t="str">
            <v>2022 lista</v>
          </cell>
          <cell r="E9956" t="e">
            <v>#N/A</v>
          </cell>
          <cell r="F9956" t="str">
            <v>Sílécek (kivéve a sífutó- és lesiklópályákat)</v>
          </cell>
          <cell r="G9956" t="str">
            <v>Snow-skis (excl. cross-country and downhill skis)</v>
          </cell>
          <cell r="H9956" t="str">
            <v>NPR</v>
          </cell>
          <cell r="J9956" t="str">
            <v>X</v>
          </cell>
          <cell r="K9956" t="str">
            <v>89473</v>
          </cell>
          <cell r="L9956" t="str">
            <v>4</v>
          </cell>
          <cell r="M9956" t="str">
            <v>3230</v>
          </cell>
          <cell r="N9956" t="str">
            <v>1999</v>
          </cell>
          <cell r="O9956" t="str">
            <v>20</v>
          </cell>
          <cell r="P9956" t="str">
            <v>1</v>
          </cell>
          <cell r="Q9956" t="str">
            <v>1</v>
          </cell>
          <cell r="R9956" t="str">
            <v>0</v>
          </cell>
          <cell r="S9956" t="str">
            <v>0</v>
          </cell>
          <cell r="T9956" t="str">
            <v>0</v>
          </cell>
          <cell r="U9956" t="str">
            <v/>
          </cell>
          <cell r="V9956" t="str">
            <v/>
          </cell>
          <cell r="W9956">
            <v>3.7730592235751668</v>
          </cell>
          <cell r="X9956">
            <v>0</v>
          </cell>
          <cell r="Y9956" t="str">
            <v>620</v>
          </cell>
        </row>
        <row r="9957">
          <cell r="B9957" t="str">
            <v>95061200</v>
          </cell>
          <cell r="C9957" t="str">
            <v>Nem változott</v>
          </cell>
          <cell r="D9957" t="str">
            <v>2022 lista</v>
          </cell>
          <cell r="E9957" t="e">
            <v>#N/A</v>
          </cell>
          <cell r="F9957" t="str">
            <v>Síkötés /sítalprögzítő/</v>
          </cell>
          <cell r="G9957" t="str">
            <v>Ski bindings</v>
          </cell>
          <cell r="H9957" t="str">
            <v xml:space="preserve">-  </v>
          </cell>
          <cell r="K9957" t="str">
            <v>89473</v>
          </cell>
          <cell r="L9957" t="str">
            <v>4</v>
          </cell>
          <cell r="M9957" t="str">
            <v>3230</v>
          </cell>
          <cell r="N9957" t="str">
            <v>1988</v>
          </cell>
          <cell r="O9957" t="str">
            <v>20</v>
          </cell>
          <cell r="P9957" t="str">
            <v>1</v>
          </cell>
          <cell r="Q9957" t="str">
            <v>1</v>
          </cell>
          <cell r="R9957" t="str">
            <v>0</v>
          </cell>
          <cell r="S9957" t="str">
            <v>0</v>
          </cell>
          <cell r="T9957" t="str">
            <v>0</v>
          </cell>
          <cell r="U9957" t="str">
            <v/>
          </cell>
          <cell r="V9957" t="str">
            <v/>
          </cell>
          <cell r="W9957" t="str">
            <v/>
          </cell>
          <cell r="Y9957" t="str">
            <v>620</v>
          </cell>
        </row>
        <row r="9958">
          <cell r="B9958" t="str">
            <v>95061900</v>
          </cell>
          <cell r="C9958" t="str">
            <v>Nem változott</v>
          </cell>
          <cell r="D9958" t="str">
            <v>2022 lista</v>
          </cell>
          <cell r="E9958" t="e">
            <v>#N/A</v>
          </cell>
          <cell r="F9958" t="str">
            <v>Más, pl. sífék, síbot</v>
          </cell>
          <cell r="G9958" t="str">
            <v>Ski equipment for winter sports (other than skis and ski-fastenings [ski-bindings])</v>
          </cell>
          <cell r="H9958" t="str">
            <v xml:space="preserve">-  </v>
          </cell>
          <cell r="K9958" t="str">
            <v>89473</v>
          </cell>
          <cell r="L9958" t="str">
            <v>4</v>
          </cell>
          <cell r="M9958" t="str">
            <v>3230</v>
          </cell>
          <cell r="N9958" t="str">
            <v>1995</v>
          </cell>
          <cell r="O9958" t="str">
            <v>20</v>
          </cell>
          <cell r="P9958" t="str">
            <v>1</v>
          </cell>
          <cell r="Q9958" t="str">
            <v>1</v>
          </cell>
          <cell r="R9958" t="str">
            <v>0</v>
          </cell>
          <cell r="S9958" t="str">
            <v>0</v>
          </cell>
          <cell r="T9958" t="str">
            <v>0</v>
          </cell>
          <cell r="U9958" t="str">
            <v/>
          </cell>
          <cell r="V9958" t="str">
            <v/>
          </cell>
          <cell r="W9958" t="str">
            <v/>
          </cell>
          <cell r="Y9958" t="str">
            <v>620</v>
          </cell>
        </row>
        <row r="9959">
          <cell r="B9959" t="str">
            <v>95062100</v>
          </cell>
          <cell r="C9959" t="str">
            <v>Nem változott</v>
          </cell>
          <cell r="D9959" t="str">
            <v>2022 lista</v>
          </cell>
          <cell r="E9959" t="e">
            <v>#N/A</v>
          </cell>
          <cell r="F9959" t="str">
            <v>Széllovas</v>
          </cell>
          <cell r="G9959" t="str">
            <v>Sailboards</v>
          </cell>
          <cell r="H9959" t="str">
            <v xml:space="preserve">-  </v>
          </cell>
          <cell r="K9959" t="str">
            <v>89474</v>
          </cell>
          <cell r="L9959" t="str">
            <v>4</v>
          </cell>
          <cell r="M9959" t="str">
            <v>3230</v>
          </cell>
          <cell r="N9959" t="str">
            <v>1988</v>
          </cell>
          <cell r="O9959" t="str">
            <v>20</v>
          </cell>
          <cell r="P9959" t="str">
            <v>1</v>
          </cell>
          <cell r="Q9959" t="str">
            <v>1</v>
          </cell>
          <cell r="R9959" t="str">
            <v>0</v>
          </cell>
          <cell r="S9959" t="str">
            <v>0</v>
          </cell>
          <cell r="T9959" t="str">
            <v>0</v>
          </cell>
          <cell r="U9959" t="str">
            <v/>
          </cell>
          <cell r="V9959" t="str">
            <v/>
          </cell>
          <cell r="W9959" t="str">
            <v/>
          </cell>
          <cell r="Y9959" t="str">
            <v>620</v>
          </cell>
        </row>
        <row r="9960">
          <cell r="B9960" t="str">
            <v>95062900</v>
          </cell>
          <cell r="C9960" t="str">
            <v>Nem változott</v>
          </cell>
          <cell r="D9960" t="str">
            <v>2022 lista</v>
          </cell>
          <cell r="E9960" t="e">
            <v>#N/A</v>
          </cell>
          <cell r="F9960" t="str">
            <v>Más, pl. vízisítalp, hullámlovas- és más vízisport felszerelés</v>
          </cell>
          <cell r="G9960" t="str">
            <v>Water-skis, surfboards and other water-sport equipment (other than sailboards)</v>
          </cell>
          <cell r="H9960" t="str">
            <v xml:space="preserve">-  </v>
          </cell>
          <cell r="K9960" t="str">
            <v>89474</v>
          </cell>
          <cell r="L9960" t="str">
            <v>4</v>
          </cell>
          <cell r="M9960" t="str">
            <v>3230</v>
          </cell>
          <cell r="N9960" t="str">
            <v>1995</v>
          </cell>
          <cell r="O9960" t="str">
            <v>20</v>
          </cell>
          <cell r="P9960" t="str">
            <v>1</v>
          </cell>
          <cell r="Q9960" t="str">
            <v>1</v>
          </cell>
          <cell r="R9960" t="str">
            <v>0</v>
          </cell>
          <cell r="S9960" t="str">
            <v>0</v>
          </cell>
          <cell r="T9960" t="str">
            <v>0</v>
          </cell>
          <cell r="U9960" t="str">
            <v/>
          </cell>
          <cell r="V9960" t="str">
            <v/>
          </cell>
          <cell r="W9960" t="str">
            <v/>
          </cell>
          <cell r="Y9960" t="str">
            <v>620</v>
          </cell>
        </row>
        <row r="9961">
          <cell r="B9961" t="str">
            <v>95063100</v>
          </cell>
          <cell r="C9961" t="str">
            <v>Nem változott</v>
          </cell>
          <cell r="D9961" t="str">
            <v>2022 lista</v>
          </cell>
          <cell r="E9961" t="e">
            <v>#N/A</v>
          </cell>
          <cell r="F9961" t="str">
            <v>Golfütő komplett</v>
          </cell>
          <cell r="G9961" t="str">
            <v>Golf clubs, complete</v>
          </cell>
          <cell r="H9961" t="str">
            <v>PCE</v>
          </cell>
          <cell r="J9961" t="str">
            <v>X</v>
          </cell>
          <cell r="K9961" t="str">
            <v>89475</v>
          </cell>
          <cell r="L9961" t="str">
            <v>4</v>
          </cell>
          <cell r="M9961" t="str">
            <v>3230</v>
          </cell>
          <cell r="N9961" t="str">
            <v>1988</v>
          </cell>
          <cell r="O9961" t="str">
            <v>20</v>
          </cell>
          <cell r="P9961" t="str">
            <v>1</v>
          </cell>
          <cell r="Q9961" t="str">
            <v>1</v>
          </cell>
          <cell r="R9961" t="str">
            <v>0</v>
          </cell>
          <cell r="S9961" t="str">
            <v>0</v>
          </cell>
          <cell r="T9961" t="str">
            <v>0</v>
          </cell>
          <cell r="U9961" t="str">
            <v/>
          </cell>
          <cell r="V9961" t="str">
            <v/>
          </cell>
          <cell r="W9961">
            <v>0.88266524335951857</v>
          </cell>
          <cell r="X9961">
            <v>0</v>
          </cell>
          <cell r="Y9961" t="str">
            <v>620</v>
          </cell>
        </row>
        <row r="9962">
          <cell r="B9962" t="str">
            <v>95063200</v>
          </cell>
          <cell r="C9962" t="str">
            <v>Nem változott</v>
          </cell>
          <cell r="D9962" t="str">
            <v>2022 lista</v>
          </cell>
          <cell r="E9962" t="e">
            <v>#N/A</v>
          </cell>
          <cell r="F9962" t="str">
            <v>Golflabda</v>
          </cell>
          <cell r="G9962" t="str">
            <v>Golf balls</v>
          </cell>
          <cell r="H9962" t="str">
            <v>PCE</v>
          </cell>
          <cell r="J9962" t="str">
            <v>X</v>
          </cell>
          <cell r="K9962" t="str">
            <v>89475</v>
          </cell>
          <cell r="L9962" t="str">
            <v>4</v>
          </cell>
          <cell r="M9962" t="str">
            <v>3230</v>
          </cell>
          <cell r="N9962" t="str">
            <v>1988</v>
          </cell>
          <cell r="O9962" t="str">
            <v>20</v>
          </cell>
          <cell r="P9962" t="str">
            <v>1</v>
          </cell>
          <cell r="Q9962" t="str">
            <v>1</v>
          </cell>
          <cell r="R9962" t="str">
            <v>0</v>
          </cell>
          <cell r="S9962" t="str">
            <v>0</v>
          </cell>
          <cell r="T9962" t="str">
            <v>0</v>
          </cell>
          <cell r="U9962" t="str">
            <v/>
          </cell>
          <cell r="V9962" t="str">
            <v/>
          </cell>
          <cell r="W9962">
            <v>0.23380000000000001</v>
          </cell>
          <cell r="X9962">
            <v>0</v>
          </cell>
          <cell r="Y9962" t="str">
            <v>620</v>
          </cell>
        </row>
        <row r="9963">
          <cell r="B9963" t="str">
            <v>95063910</v>
          </cell>
          <cell r="C9963" t="str">
            <v>Nem változott</v>
          </cell>
          <cell r="D9963" t="str">
            <v>2022 lista</v>
          </cell>
          <cell r="E9963" t="e">
            <v>#N/A</v>
          </cell>
          <cell r="F9963" t="str">
            <v>Alkatrész golfütőhöz</v>
          </cell>
          <cell r="G9963" t="str">
            <v>Parts of golf clubs</v>
          </cell>
          <cell r="H9963" t="str">
            <v xml:space="preserve">-  </v>
          </cell>
          <cell r="K9963" t="str">
            <v>89475</v>
          </cell>
          <cell r="L9963" t="str">
            <v>4</v>
          </cell>
          <cell r="M9963" t="str">
            <v>3230</v>
          </cell>
          <cell r="N9963" t="str">
            <v>1988</v>
          </cell>
          <cell r="O9963" t="str">
            <v>20</v>
          </cell>
          <cell r="P9963" t="str">
            <v>1</v>
          </cell>
          <cell r="Q9963" t="str">
            <v>1</v>
          </cell>
          <cell r="R9963" t="str">
            <v>0</v>
          </cell>
          <cell r="S9963" t="str">
            <v>0</v>
          </cell>
          <cell r="T9963" t="str">
            <v>0</v>
          </cell>
          <cell r="U9963" t="str">
            <v/>
          </cell>
          <cell r="V9963" t="str">
            <v/>
          </cell>
          <cell r="W9963" t="str">
            <v/>
          </cell>
          <cell r="Y9963" t="str">
            <v>620</v>
          </cell>
        </row>
        <row r="9964">
          <cell r="B9964" t="str">
            <v>95063990</v>
          </cell>
          <cell r="C9964" t="str">
            <v>Nem változott</v>
          </cell>
          <cell r="D9964" t="str">
            <v>2022 lista</v>
          </cell>
          <cell r="E9964" t="e">
            <v>#N/A</v>
          </cell>
          <cell r="F9964" t="str">
            <v>Más golffelszerelés és ezek részei (kiv. ütő, ütőrészek és a labda)</v>
          </cell>
          <cell r="G9964" t="str">
            <v>Golf equipment (excl. balls, clubs and parts thereof)</v>
          </cell>
          <cell r="H9964" t="str">
            <v xml:space="preserve">-  </v>
          </cell>
          <cell r="K9964" t="str">
            <v>89475</v>
          </cell>
          <cell r="L9964" t="str">
            <v>4</v>
          </cell>
          <cell r="M9964" t="str">
            <v>3230</v>
          </cell>
          <cell r="N9964" t="str">
            <v>1988</v>
          </cell>
          <cell r="O9964" t="str">
            <v>20</v>
          </cell>
          <cell r="P9964" t="str">
            <v>1</v>
          </cell>
          <cell r="Q9964" t="str">
            <v>1</v>
          </cell>
          <cell r="R9964" t="str">
            <v>0</v>
          </cell>
          <cell r="S9964" t="str">
            <v>0</v>
          </cell>
          <cell r="T9964" t="str">
            <v>0</v>
          </cell>
          <cell r="U9964" t="str">
            <v/>
          </cell>
          <cell r="V9964" t="str">
            <v/>
          </cell>
          <cell r="W9964" t="str">
            <v/>
          </cell>
          <cell r="Y9964" t="str">
            <v>620</v>
          </cell>
        </row>
        <row r="9965">
          <cell r="B9965" t="str">
            <v>95064000</v>
          </cell>
          <cell r="C9965" t="str">
            <v>Nem változott</v>
          </cell>
          <cell r="D9965" t="str">
            <v>2022 lista</v>
          </cell>
          <cell r="E9965" t="e">
            <v>#N/A</v>
          </cell>
          <cell r="F9965" t="str">
            <v>Asztalitenisz felszerelés</v>
          </cell>
          <cell r="G9965" t="str">
            <v>Articles and equipment for table-tennis</v>
          </cell>
          <cell r="H9965" t="str">
            <v xml:space="preserve">-  </v>
          </cell>
          <cell r="K9965" t="str">
            <v>89479</v>
          </cell>
          <cell r="L9965" t="str">
            <v>4</v>
          </cell>
          <cell r="M9965" t="str">
            <v>3230</v>
          </cell>
          <cell r="N9965" t="str">
            <v>2011</v>
          </cell>
          <cell r="O9965" t="str">
            <v>20</v>
          </cell>
          <cell r="P9965" t="str">
            <v>1</v>
          </cell>
          <cell r="Q9965" t="str">
            <v>1</v>
          </cell>
          <cell r="R9965" t="str">
            <v>0</v>
          </cell>
          <cell r="S9965" t="str">
            <v>0</v>
          </cell>
          <cell r="T9965" t="str">
            <v>0</v>
          </cell>
          <cell r="U9965" t="str">
            <v/>
          </cell>
          <cell r="V9965" t="str">
            <v/>
          </cell>
          <cell r="W9965" t="str">
            <v/>
          </cell>
          <cell r="Y9965" t="str">
            <v>620</v>
          </cell>
        </row>
        <row r="9966">
          <cell r="B9966" t="str">
            <v>95065100</v>
          </cell>
          <cell r="C9966" t="str">
            <v>Nem változott</v>
          </cell>
          <cell r="D9966" t="str">
            <v>2022 lista</v>
          </cell>
          <cell r="E9966" t="e">
            <v>#N/A</v>
          </cell>
          <cell r="F9966" t="str">
            <v>Tenisz-, tollaslabda- vagy hasonló ütő, húrral ellátva</v>
          </cell>
          <cell r="G9966" t="str">
            <v>Tennis rackets, whether or not strung (excl. table-tennis bats)</v>
          </cell>
          <cell r="H9966" t="str">
            <v xml:space="preserve">-  </v>
          </cell>
          <cell r="K9966" t="str">
            <v>89476</v>
          </cell>
          <cell r="L9966" t="str">
            <v>4</v>
          </cell>
          <cell r="M9966" t="str">
            <v>3230</v>
          </cell>
          <cell r="N9966" t="str">
            <v>1988</v>
          </cell>
          <cell r="O9966" t="str">
            <v>20</v>
          </cell>
          <cell r="P9966" t="str">
            <v>1</v>
          </cell>
          <cell r="Q9966" t="str">
            <v>1</v>
          </cell>
          <cell r="R9966" t="str">
            <v>0</v>
          </cell>
          <cell r="S9966" t="str">
            <v>0</v>
          </cell>
          <cell r="T9966" t="str">
            <v>0</v>
          </cell>
          <cell r="U9966" t="str">
            <v/>
          </cell>
          <cell r="V9966" t="str">
            <v/>
          </cell>
          <cell r="W9966" t="str">
            <v/>
          </cell>
          <cell r="Y9966" t="str">
            <v>620</v>
          </cell>
        </row>
        <row r="9967">
          <cell r="B9967" t="str">
            <v>95065900</v>
          </cell>
          <cell r="C9967" t="str">
            <v>Nem változott</v>
          </cell>
          <cell r="D9967" t="str">
            <v>2022 lista</v>
          </cell>
          <cell r="E9967" t="e">
            <v>#N/A</v>
          </cell>
          <cell r="F9967" t="str">
            <v>Más, pl. tenisz-, tollaslabda- vagy hasonló ütő, húr nélkül</v>
          </cell>
          <cell r="G9967" t="str">
            <v>Badminton and similar rackets, whether or not strung (other than tennis rackets and table-tennis bats)</v>
          </cell>
          <cell r="H9967" t="str">
            <v xml:space="preserve">-  </v>
          </cell>
          <cell r="K9967" t="str">
            <v>89476</v>
          </cell>
          <cell r="L9967" t="str">
            <v>4</v>
          </cell>
          <cell r="M9967" t="str">
            <v>3230</v>
          </cell>
          <cell r="N9967" t="str">
            <v>1995</v>
          </cell>
          <cell r="O9967" t="str">
            <v>20</v>
          </cell>
          <cell r="P9967" t="str">
            <v>1</v>
          </cell>
          <cell r="Q9967" t="str">
            <v>1</v>
          </cell>
          <cell r="R9967" t="str">
            <v>0</v>
          </cell>
          <cell r="S9967" t="str">
            <v>0</v>
          </cell>
          <cell r="T9967" t="str">
            <v>0</v>
          </cell>
          <cell r="U9967" t="str">
            <v/>
          </cell>
          <cell r="V9967" t="str">
            <v/>
          </cell>
          <cell r="W9967" t="str">
            <v/>
          </cell>
          <cell r="Y9967" t="str">
            <v>620</v>
          </cell>
        </row>
        <row r="9968">
          <cell r="B9968" t="str">
            <v>95066100</v>
          </cell>
          <cell r="C9968" t="str">
            <v>Nem változott</v>
          </cell>
          <cell r="D9968" t="str">
            <v>2022 lista</v>
          </cell>
          <cell r="E9968" t="e">
            <v>#N/A</v>
          </cell>
          <cell r="F9968" t="str">
            <v>Teniszlabda</v>
          </cell>
          <cell r="G9968" t="str">
            <v>Tennis balls (excl. table tennis balls)</v>
          </cell>
          <cell r="H9968" t="str">
            <v xml:space="preserve">-  </v>
          </cell>
          <cell r="K9968" t="str">
            <v>89479</v>
          </cell>
          <cell r="L9968" t="str">
            <v>4</v>
          </cell>
          <cell r="M9968" t="str">
            <v>3230</v>
          </cell>
          <cell r="N9968" t="str">
            <v>1988</v>
          </cell>
          <cell r="O9968" t="str">
            <v>20</v>
          </cell>
          <cell r="P9968" t="str">
            <v>1</v>
          </cell>
          <cell r="Q9968" t="str">
            <v>1</v>
          </cell>
          <cell r="R9968" t="str">
            <v>0</v>
          </cell>
          <cell r="S9968" t="str">
            <v>0</v>
          </cell>
          <cell r="T9968" t="str">
            <v>0</v>
          </cell>
          <cell r="U9968" t="str">
            <v/>
          </cell>
          <cell r="V9968" t="str">
            <v/>
          </cell>
          <cell r="W9968" t="str">
            <v/>
          </cell>
          <cell r="Y9968" t="str">
            <v>620</v>
          </cell>
        </row>
        <row r="9969">
          <cell r="B9969" t="str">
            <v>95066200</v>
          </cell>
          <cell r="C9969" t="str">
            <v>Nem változott</v>
          </cell>
          <cell r="D9969" t="str">
            <v>2022 lista</v>
          </cell>
          <cell r="E9969" t="e">
            <v>#N/A</v>
          </cell>
          <cell r="F9969" t="str">
            <v>Felfújható labda</v>
          </cell>
          <cell r="G9969" t="str">
            <v>Inflatable balls</v>
          </cell>
          <cell r="H9969" t="str">
            <v xml:space="preserve">-  </v>
          </cell>
          <cell r="K9969" t="str">
            <v>89479</v>
          </cell>
          <cell r="L9969" t="str">
            <v>4</v>
          </cell>
          <cell r="M9969" t="str">
            <v>3230</v>
          </cell>
          <cell r="N9969" t="str">
            <v>2011</v>
          </cell>
          <cell r="O9969" t="str">
            <v>20</v>
          </cell>
          <cell r="P9969" t="str">
            <v>1</v>
          </cell>
          <cell r="Q9969" t="str">
            <v>1</v>
          </cell>
          <cell r="R9969" t="str">
            <v>0</v>
          </cell>
          <cell r="S9969" t="str">
            <v>0</v>
          </cell>
          <cell r="T9969" t="str">
            <v>0</v>
          </cell>
          <cell r="U9969" t="str">
            <v/>
          </cell>
          <cell r="V9969" t="str">
            <v/>
          </cell>
          <cell r="W9969" t="str">
            <v/>
          </cell>
          <cell r="Y9969" t="str">
            <v>620</v>
          </cell>
        </row>
        <row r="9970">
          <cell r="B9970" t="str">
            <v>95066910</v>
          </cell>
          <cell r="C9970" t="str">
            <v>Nem változott</v>
          </cell>
          <cell r="D9970" t="str">
            <v>2022 lista</v>
          </cell>
          <cell r="E9970" t="e">
            <v>#N/A</v>
          </cell>
          <cell r="F9970" t="str">
            <v>Krikett- és póló labda</v>
          </cell>
          <cell r="G9970" t="str">
            <v>Cricket and polo balls</v>
          </cell>
          <cell r="H9970" t="str">
            <v xml:space="preserve">-  </v>
          </cell>
          <cell r="K9970" t="str">
            <v>89479</v>
          </cell>
          <cell r="L9970" t="str">
            <v>4</v>
          </cell>
          <cell r="M9970" t="str">
            <v>3230</v>
          </cell>
          <cell r="N9970" t="str">
            <v>1988</v>
          </cell>
          <cell r="O9970" t="str">
            <v>20</v>
          </cell>
          <cell r="P9970" t="str">
            <v>1</v>
          </cell>
          <cell r="Q9970" t="str">
            <v>1</v>
          </cell>
          <cell r="R9970" t="str">
            <v>0</v>
          </cell>
          <cell r="S9970" t="str">
            <v>0</v>
          </cell>
          <cell r="T9970" t="str">
            <v>0</v>
          </cell>
          <cell r="U9970" t="str">
            <v/>
          </cell>
          <cell r="V9970" t="str">
            <v/>
          </cell>
          <cell r="W9970" t="str">
            <v/>
          </cell>
          <cell r="Y9970" t="str">
            <v>620</v>
          </cell>
        </row>
        <row r="9971">
          <cell r="B9971" t="str">
            <v>95066990</v>
          </cell>
          <cell r="C9971" t="str">
            <v>Nem változott</v>
          </cell>
          <cell r="D9971" t="str">
            <v>2022 lista</v>
          </cell>
          <cell r="E9971" t="e">
            <v>#N/A</v>
          </cell>
          <cell r="F9971" t="str">
            <v>Más nem felfújható labda (kiv. golf-, krikett-, póló- és az asztalitenisz labda)</v>
          </cell>
          <cell r="G9971" t="str">
            <v>Balls (excl. inflatable, golf, table-tennis, tennis, cricket and polo balls)</v>
          </cell>
          <cell r="H9971" t="str">
            <v xml:space="preserve">-  </v>
          </cell>
          <cell r="K9971" t="str">
            <v>89479</v>
          </cell>
          <cell r="L9971" t="str">
            <v>4</v>
          </cell>
          <cell r="M9971" t="str">
            <v>3230</v>
          </cell>
          <cell r="N9971" t="str">
            <v>1988</v>
          </cell>
          <cell r="O9971" t="str">
            <v>20</v>
          </cell>
          <cell r="P9971" t="str">
            <v>1</v>
          </cell>
          <cell r="Q9971" t="str">
            <v>1</v>
          </cell>
          <cell r="R9971" t="str">
            <v>0</v>
          </cell>
          <cell r="S9971" t="str">
            <v>0</v>
          </cell>
          <cell r="T9971" t="str">
            <v>0</v>
          </cell>
          <cell r="U9971" t="str">
            <v/>
          </cell>
          <cell r="V9971" t="str">
            <v/>
          </cell>
          <cell r="W9971" t="str">
            <v/>
          </cell>
          <cell r="Y9971" t="str">
            <v>620</v>
          </cell>
        </row>
        <row r="9972">
          <cell r="B9972" t="str">
            <v>95067010</v>
          </cell>
          <cell r="C9972" t="str">
            <v>Nem változott</v>
          </cell>
          <cell r="D9972" t="str">
            <v>2022 lista</v>
          </cell>
          <cell r="E9972" t="e">
            <v>#N/A</v>
          </cell>
          <cell r="F9972" t="str">
            <v>Korcsolya</v>
          </cell>
          <cell r="G9972" t="str">
            <v>Ice skates, incl. skating boots with skates attached</v>
          </cell>
          <cell r="H9972" t="str">
            <v>NPR</v>
          </cell>
          <cell r="J9972" t="str">
            <v>X</v>
          </cell>
          <cell r="K9972" t="str">
            <v>89472</v>
          </cell>
          <cell r="L9972" t="str">
            <v>4</v>
          </cell>
          <cell r="M9972" t="str">
            <v>3230</v>
          </cell>
          <cell r="N9972" t="str">
            <v>1988</v>
          </cell>
          <cell r="O9972" t="str">
            <v>20</v>
          </cell>
          <cell r="P9972" t="str">
            <v>1</v>
          </cell>
          <cell r="Q9972" t="str">
            <v>1</v>
          </cell>
          <cell r="R9972" t="str">
            <v>0</v>
          </cell>
          <cell r="S9972" t="str">
            <v>0</v>
          </cell>
          <cell r="T9972" t="str">
            <v>0</v>
          </cell>
          <cell r="U9972" t="str">
            <v/>
          </cell>
          <cell r="V9972" t="str">
            <v/>
          </cell>
          <cell r="W9972">
            <v>2.1528667732654925</v>
          </cell>
          <cell r="X9972">
            <v>0</v>
          </cell>
          <cell r="Y9972" t="str">
            <v>620</v>
          </cell>
        </row>
        <row r="9973">
          <cell r="B9973" t="str">
            <v>95067030</v>
          </cell>
          <cell r="C9973" t="str">
            <v>Nem változott</v>
          </cell>
          <cell r="D9973" t="str">
            <v>2022 lista</v>
          </cell>
          <cell r="E9973" t="e">
            <v>#N/A</v>
          </cell>
          <cell r="F9973" t="str">
            <v>Görkorcsolya</v>
          </cell>
          <cell r="G9973" t="str">
            <v>Roller skates, incl. skating boots with rollers attached</v>
          </cell>
          <cell r="H9973" t="str">
            <v>NPR</v>
          </cell>
          <cell r="J9973" t="str">
            <v>X</v>
          </cell>
          <cell r="K9973" t="str">
            <v>89472</v>
          </cell>
          <cell r="L9973" t="str">
            <v>4</v>
          </cell>
          <cell r="M9973" t="str">
            <v>3230</v>
          </cell>
          <cell r="N9973" t="str">
            <v>1988</v>
          </cell>
          <cell r="O9973" t="str">
            <v>20</v>
          </cell>
          <cell r="P9973" t="str">
            <v>1</v>
          </cell>
          <cell r="Q9973" t="str">
            <v>1</v>
          </cell>
          <cell r="R9973" t="str">
            <v>0</v>
          </cell>
          <cell r="S9973" t="str">
            <v>0</v>
          </cell>
          <cell r="T9973" t="str">
            <v>0</v>
          </cell>
          <cell r="U9973" t="str">
            <v/>
          </cell>
          <cell r="V9973" t="str">
            <v/>
          </cell>
          <cell r="W9973">
            <v>2.6785274834726365</v>
          </cell>
          <cell r="X9973">
            <v>0</v>
          </cell>
          <cell r="Y9973" t="str">
            <v>620</v>
          </cell>
        </row>
        <row r="9974">
          <cell r="B9974" t="str">
            <v>95067090</v>
          </cell>
          <cell r="C9974" t="str">
            <v>Nem változott</v>
          </cell>
          <cell r="D9974" t="str">
            <v>2022 lista</v>
          </cell>
          <cell r="E9974" t="e">
            <v>#N/A</v>
          </cell>
          <cell r="F9974" t="str">
            <v>Korcsolya és görkorcsolya alkatrésze és tartozéka</v>
          </cell>
          <cell r="G9974" t="str">
            <v>Parts and accessories for ice skates and roller skates, n.e.s.</v>
          </cell>
          <cell r="H9974" t="str">
            <v xml:space="preserve">-  </v>
          </cell>
          <cell r="K9974" t="str">
            <v>89472</v>
          </cell>
          <cell r="L9974" t="str">
            <v>4</v>
          </cell>
          <cell r="M9974" t="str">
            <v>3230</v>
          </cell>
          <cell r="N9974" t="str">
            <v>1988</v>
          </cell>
          <cell r="O9974" t="str">
            <v>20</v>
          </cell>
          <cell r="P9974" t="str">
            <v>1</v>
          </cell>
          <cell r="Q9974" t="str">
            <v>1</v>
          </cell>
          <cell r="R9974" t="str">
            <v>0</v>
          </cell>
          <cell r="S9974" t="str">
            <v>0</v>
          </cell>
          <cell r="T9974" t="str">
            <v>0</v>
          </cell>
          <cell r="U9974" t="str">
            <v/>
          </cell>
          <cell r="V9974" t="str">
            <v/>
          </cell>
          <cell r="W9974" t="str">
            <v/>
          </cell>
          <cell r="Y9974" t="str">
            <v>620</v>
          </cell>
        </row>
        <row r="9975">
          <cell r="B9975" t="str">
            <v>95069110</v>
          </cell>
          <cell r="C9975" t="str">
            <v>Nem változott</v>
          </cell>
          <cell r="D9975" t="str">
            <v>2022 lista</v>
          </cell>
          <cell r="E9975" t="e">
            <v>#N/A</v>
          </cell>
          <cell r="F9975" t="str">
            <v>Tornatermi, atlétikai felszerelés, gyakorló berendezés szabályozható ellenállással</v>
          </cell>
          <cell r="G9975" t="str">
            <v>Exercising apparatus with adjustable resistance mechanisms</v>
          </cell>
          <cell r="H9975" t="str">
            <v xml:space="preserve">-  </v>
          </cell>
          <cell r="K9975" t="str">
            <v>89478</v>
          </cell>
          <cell r="L9975" t="str">
            <v>4</v>
          </cell>
          <cell r="M9975" t="str">
            <v>3230</v>
          </cell>
          <cell r="N9975" t="str">
            <v>2001</v>
          </cell>
          <cell r="O9975" t="str">
            <v>20</v>
          </cell>
          <cell r="P9975" t="str">
            <v>1</v>
          </cell>
          <cell r="Q9975" t="str">
            <v>1</v>
          </cell>
          <cell r="R9975" t="str">
            <v>0</v>
          </cell>
          <cell r="S9975" t="str">
            <v>0</v>
          </cell>
          <cell r="T9975" t="str">
            <v>0</v>
          </cell>
          <cell r="U9975" t="str">
            <v/>
          </cell>
          <cell r="V9975" t="str">
            <v/>
          </cell>
          <cell r="W9975" t="str">
            <v/>
          </cell>
          <cell r="Y9975" t="str">
            <v>620</v>
          </cell>
        </row>
        <row r="9976">
          <cell r="B9976" t="str">
            <v>95069190</v>
          </cell>
          <cell r="C9976" t="str">
            <v>Nem változott</v>
          </cell>
          <cell r="D9976" t="str">
            <v>2022 lista</v>
          </cell>
          <cell r="E9976" t="e">
            <v>#N/A</v>
          </cell>
          <cell r="F9976" t="str">
            <v>Más tornatermi, atlétikai felszerelés (kiv. gyakorló berendezés szabályozható ellenállással)</v>
          </cell>
          <cell r="G9976" t="str">
            <v>Articles and equipment for general physical exercise, gymnastics or athletics (excl. exercising apparatus with adjustable resistance mechanisms)</v>
          </cell>
          <cell r="H9976" t="str">
            <v xml:space="preserve">-  </v>
          </cell>
          <cell r="K9976" t="str">
            <v>89478</v>
          </cell>
          <cell r="L9976" t="str">
            <v>4</v>
          </cell>
          <cell r="M9976" t="str">
            <v>3230</v>
          </cell>
          <cell r="N9976" t="str">
            <v>2001</v>
          </cell>
          <cell r="O9976" t="str">
            <v>20</v>
          </cell>
          <cell r="P9976" t="str">
            <v>1</v>
          </cell>
          <cell r="Q9976" t="str">
            <v>1</v>
          </cell>
          <cell r="R9976" t="str">
            <v>0</v>
          </cell>
          <cell r="S9976" t="str">
            <v>0</v>
          </cell>
          <cell r="T9976" t="str">
            <v>0</v>
          </cell>
          <cell r="U9976" t="str">
            <v/>
          </cell>
          <cell r="V9976" t="str">
            <v/>
          </cell>
          <cell r="W9976" t="str">
            <v/>
          </cell>
          <cell r="Y9976" t="str">
            <v>620</v>
          </cell>
        </row>
        <row r="9977">
          <cell r="B9977" t="str">
            <v>95069910</v>
          </cell>
          <cell r="C9977" t="str">
            <v>Nem változott</v>
          </cell>
          <cell r="D9977" t="str">
            <v>2022 lista</v>
          </cell>
          <cell r="E9977" t="e">
            <v>#N/A</v>
          </cell>
          <cell r="F9977" t="str">
            <v>Krikett és póló felszerelés</v>
          </cell>
          <cell r="G9977" t="str">
            <v>Cricket and polo equipment (excl. balls)</v>
          </cell>
          <cell r="H9977" t="str">
            <v xml:space="preserve">-  </v>
          </cell>
          <cell r="K9977" t="str">
            <v>89479</v>
          </cell>
          <cell r="L9977" t="str">
            <v>4</v>
          </cell>
          <cell r="M9977" t="str">
            <v>3230</v>
          </cell>
          <cell r="N9977" t="str">
            <v>1988</v>
          </cell>
          <cell r="O9977" t="str">
            <v>20</v>
          </cell>
          <cell r="P9977" t="str">
            <v>1</v>
          </cell>
          <cell r="Q9977" t="str">
            <v>1</v>
          </cell>
          <cell r="R9977" t="str">
            <v>0</v>
          </cell>
          <cell r="S9977" t="str">
            <v>0</v>
          </cell>
          <cell r="T9977" t="str">
            <v>0</v>
          </cell>
          <cell r="U9977" t="str">
            <v/>
          </cell>
          <cell r="V9977" t="str">
            <v/>
          </cell>
          <cell r="W9977" t="str">
            <v/>
          </cell>
          <cell r="Y9977" t="str">
            <v>620</v>
          </cell>
        </row>
        <row r="9978">
          <cell r="B9978" t="str">
            <v>95069990</v>
          </cell>
          <cell r="C9978" t="str">
            <v>Nem változott</v>
          </cell>
          <cell r="D9978" t="str">
            <v>2022 lista</v>
          </cell>
          <cell r="E9978" t="e">
            <v>#N/A</v>
          </cell>
          <cell r="F9978" t="str">
            <v>Más íjászathoz, víváshoz való felszerelések, játszóterek felszerelése, ródli és szánkó, sporthoz (kiv. a krikett és póló) való védőfelszerelések</v>
          </cell>
          <cell r="G9978" t="str">
            <v>Articles and equipment for sport and outdoor games n.e.s, swimming and paddling pools</v>
          </cell>
          <cell r="H9978" t="str">
            <v xml:space="preserve">-  </v>
          </cell>
          <cell r="K9978" t="str">
            <v>89479</v>
          </cell>
          <cell r="L9978" t="str">
            <v>4</v>
          </cell>
          <cell r="M9978" t="str">
            <v>3230</v>
          </cell>
          <cell r="N9978" t="str">
            <v>1988</v>
          </cell>
          <cell r="O9978" t="str">
            <v>20</v>
          </cell>
          <cell r="P9978" t="str">
            <v>1</v>
          </cell>
          <cell r="Q9978" t="str">
            <v>1</v>
          </cell>
          <cell r="R9978" t="str">
            <v>0</v>
          </cell>
          <cell r="S9978" t="str">
            <v>0</v>
          </cell>
          <cell r="T9978" t="str">
            <v>0</v>
          </cell>
          <cell r="U9978" t="str">
            <v/>
          </cell>
          <cell r="V9978" t="str">
            <v/>
          </cell>
          <cell r="W9978" t="str">
            <v/>
          </cell>
          <cell r="Y9978" t="str">
            <v>620</v>
          </cell>
        </row>
        <row r="9979">
          <cell r="B9979" t="str">
            <v>95071000</v>
          </cell>
          <cell r="C9979" t="str">
            <v>Nem változott</v>
          </cell>
          <cell r="D9979" t="str">
            <v>2022 lista</v>
          </cell>
          <cell r="E9979" t="e">
            <v>#N/A</v>
          </cell>
          <cell r="F9979" t="str">
            <v>Horgászbot</v>
          </cell>
          <cell r="G9979" t="str">
            <v>Fishing rods</v>
          </cell>
          <cell r="H9979" t="str">
            <v xml:space="preserve">-  </v>
          </cell>
          <cell r="K9979" t="str">
            <v>89471</v>
          </cell>
          <cell r="L9979" t="str">
            <v>4</v>
          </cell>
          <cell r="M9979" t="str">
            <v>3230</v>
          </cell>
          <cell r="N9979" t="str">
            <v>1988</v>
          </cell>
          <cell r="O9979" t="str">
            <v>20</v>
          </cell>
          <cell r="P9979" t="str">
            <v>1</v>
          </cell>
          <cell r="Q9979" t="str">
            <v>1</v>
          </cell>
          <cell r="R9979" t="str">
            <v>0</v>
          </cell>
          <cell r="S9979" t="str">
            <v>0</v>
          </cell>
          <cell r="T9979" t="str">
            <v>0</v>
          </cell>
          <cell r="U9979" t="str">
            <v/>
          </cell>
          <cell r="V9979" t="str">
            <v/>
          </cell>
          <cell r="W9979" t="str">
            <v/>
          </cell>
          <cell r="Y9979" t="str">
            <v>620</v>
          </cell>
        </row>
        <row r="9980">
          <cell r="B9980" t="str">
            <v>95072010</v>
          </cell>
          <cell r="C9980" t="str">
            <v>Nem változott</v>
          </cell>
          <cell r="D9980" t="str">
            <v>2022 lista</v>
          </cell>
          <cell r="E9980" t="e">
            <v>#N/A</v>
          </cell>
          <cell r="F9980" t="str">
            <v>Halhorog, szerelés nélkül</v>
          </cell>
          <cell r="G9980" t="str">
            <v>Fish-hooks, whether or not snelled, unmounted</v>
          </cell>
          <cell r="H9980" t="str">
            <v xml:space="preserve">-  </v>
          </cell>
          <cell r="K9980" t="str">
            <v>89471</v>
          </cell>
          <cell r="L9980" t="str">
            <v>4</v>
          </cell>
          <cell r="M9980" t="str">
            <v>3230</v>
          </cell>
          <cell r="N9980" t="str">
            <v>1988</v>
          </cell>
          <cell r="O9980" t="str">
            <v>20</v>
          </cell>
          <cell r="P9980" t="str">
            <v>1</v>
          </cell>
          <cell r="Q9980" t="str">
            <v>1</v>
          </cell>
          <cell r="R9980" t="str">
            <v>0</v>
          </cell>
          <cell r="S9980" t="str">
            <v>0</v>
          </cell>
          <cell r="T9980" t="str">
            <v>0</v>
          </cell>
          <cell r="U9980" t="str">
            <v/>
          </cell>
          <cell r="V9980" t="str">
            <v/>
          </cell>
          <cell r="W9980" t="str">
            <v/>
          </cell>
          <cell r="Y9980" t="str">
            <v>620</v>
          </cell>
        </row>
        <row r="9981">
          <cell r="B9981" t="str">
            <v>95072090</v>
          </cell>
          <cell r="C9981" t="str">
            <v>Nem változott</v>
          </cell>
          <cell r="D9981" t="str">
            <v>2022 lista</v>
          </cell>
          <cell r="E9981" t="e">
            <v>#N/A</v>
          </cell>
          <cell r="F9981" t="str">
            <v>Más, pl. halhorog, szerelve</v>
          </cell>
          <cell r="G9981" t="str">
            <v>Fish-hooks, whether or not snelled, mounted</v>
          </cell>
          <cell r="H9981" t="str">
            <v xml:space="preserve">-  </v>
          </cell>
          <cell r="K9981" t="str">
            <v>89471</v>
          </cell>
          <cell r="L9981" t="str">
            <v>4</v>
          </cell>
          <cell r="M9981" t="str">
            <v>3230</v>
          </cell>
          <cell r="N9981" t="str">
            <v>1988</v>
          </cell>
          <cell r="O9981" t="str">
            <v>20</v>
          </cell>
          <cell r="P9981" t="str">
            <v>1</v>
          </cell>
          <cell r="Q9981" t="str">
            <v>1</v>
          </cell>
          <cell r="R9981" t="str">
            <v>0</v>
          </cell>
          <cell r="S9981" t="str">
            <v>0</v>
          </cell>
          <cell r="T9981" t="str">
            <v>0</v>
          </cell>
          <cell r="U9981" t="str">
            <v/>
          </cell>
          <cell r="V9981" t="str">
            <v/>
          </cell>
          <cell r="W9981" t="str">
            <v/>
          </cell>
          <cell r="Y9981" t="str">
            <v>620</v>
          </cell>
        </row>
        <row r="9982">
          <cell r="B9982" t="str">
            <v>95073000</v>
          </cell>
          <cell r="C9982" t="str">
            <v>Nem változott</v>
          </cell>
          <cell r="D9982" t="str">
            <v>2022 lista</v>
          </cell>
          <cell r="E9982" t="e">
            <v>#N/A</v>
          </cell>
          <cell r="F9982" t="str">
            <v>Horgászorsó</v>
          </cell>
          <cell r="G9982" t="str">
            <v>Fishing reels</v>
          </cell>
          <cell r="H9982" t="str">
            <v xml:space="preserve">-  </v>
          </cell>
          <cell r="K9982" t="str">
            <v>89471</v>
          </cell>
          <cell r="L9982" t="str">
            <v>4</v>
          </cell>
          <cell r="M9982" t="str">
            <v>3230</v>
          </cell>
          <cell r="N9982" t="str">
            <v>1988</v>
          </cell>
          <cell r="O9982" t="str">
            <v>20</v>
          </cell>
          <cell r="P9982" t="str">
            <v>1</v>
          </cell>
          <cell r="Q9982" t="str">
            <v>1</v>
          </cell>
          <cell r="R9982" t="str">
            <v>0</v>
          </cell>
          <cell r="S9982" t="str">
            <v>0</v>
          </cell>
          <cell r="T9982" t="str">
            <v>0</v>
          </cell>
          <cell r="U9982" t="str">
            <v/>
          </cell>
          <cell r="V9982" t="str">
            <v/>
          </cell>
          <cell r="W9982" t="str">
            <v/>
          </cell>
          <cell r="Y9982" t="str">
            <v>620</v>
          </cell>
        </row>
        <row r="9983">
          <cell r="B9983" t="str">
            <v>95079000</v>
          </cell>
          <cell r="C9983" t="str">
            <v>Nem változott</v>
          </cell>
          <cell r="D9983" t="str">
            <v>2022 lista</v>
          </cell>
          <cell r="E9983" t="e">
            <v>#N/A</v>
          </cell>
          <cell r="F9983" t="str">
            <v>Más vadászati felszerelések (kiv. fegyverek), mesterséges csali, ólomnehezék, szerelt horgászzsinór, orsó-fék horgászathoz</v>
          </cell>
          <cell r="G9983" t="str">
            <v>Line fishing tackle n.e.s, fish landing nets, butterfly nets and similar nets, decoys and similar hunting or shooting requisites (excl. decoy calls of all kinds and stuffed birds of heading 9705)</v>
          </cell>
          <cell r="H9983" t="str">
            <v xml:space="preserve">-  </v>
          </cell>
          <cell r="K9983" t="str">
            <v>89471</v>
          </cell>
          <cell r="L9983" t="str">
            <v>4</v>
          </cell>
          <cell r="M9983" t="str">
            <v>3230</v>
          </cell>
          <cell r="N9983" t="str">
            <v>1988</v>
          </cell>
          <cell r="O9983" t="str">
            <v>20</v>
          </cell>
          <cell r="P9983" t="str">
            <v>1</v>
          </cell>
          <cell r="Q9983" t="str">
            <v>1</v>
          </cell>
          <cell r="R9983" t="str">
            <v>0</v>
          </cell>
          <cell r="S9983" t="str">
            <v>0</v>
          </cell>
          <cell r="T9983" t="str">
            <v>0</v>
          </cell>
          <cell r="U9983" t="str">
            <v/>
          </cell>
          <cell r="V9983" t="str">
            <v/>
          </cell>
          <cell r="W9983" t="str">
            <v/>
          </cell>
          <cell r="Y9983" t="str">
            <v>620</v>
          </cell>
        </row>
        <row r="9984">
          <cell r="B9984" t="str">
            <v>95081000</v>
          </cell>
          <cell r="C9984" t="str">
            <v>Nem változott</v>
          </cell>
          <cell r="D9984" t="str">
            <v>2022 lista</v>
          </cell>
          <cell r="E9984" t="e">
            <v>#N/A</v>
          </cell>
          <cell r="F9984" t="str">
            <v>Vándorcirkusz és vándorállatkert</v>
          </cell>
          <cell r="G9984" t="str">
            <v>Travelling circuses and travelling menageries</v>
          </cell>
          <cell r="H9984" t="str">
            <v xml:space="preserve">-  </v>
          </cell>
          <cell r="K9984" t="str">
            <v>89460</v>
          </cell>
          <cell r="L9984" t="str">
            <v>4</v>
          </cell>
          <cell r="M9984" t="str">
            <v>2899</v>
          </cell>
          <cell r="N9984" t="str">
            <v>2002</v>
          </cell>
          <cell r="O9984" t="str">
            <v>20</v>
          </cell>
          <cell r="P9984" t="str">
            <v>1</v>
          </cell>
          <cell r="Q9984" t="str">
            <v>1</v>
          </cell>
          <cell r="R9984" t="str">
            <v>0</v>
          </cell>
          <cell r="S9984" t="str">
            <v>0</v>
          </cell>
          <cell r="T9984" t="str">
            <v>0</v>
          </cell>
          <cell r="U9984" t="str">
            <v/>
          </cell>
          <cell r="V9984" t="str">
            <v/>
          </cell>
          <cell r="W9984" t="str">
            <v/>
          </cell>
          <cell r="Y9984" t="str">
            <v>410</v>
          </cell>
        </row>
        <row r="9985">
          <cell r="B9985" t="str">
            <v>95082100</v>
          </cell>
          <cell r="C9985" t="str">
            <v>new</v>
          </cell>
          <cell r="D9985" t="str">
            <v>2022 lista</v>
          </cell>
          <cell r="E9985" t="str">
            <v>Roller coasters</v>
          </cell>
          <cell r="F9985" t="str">
            <v>Hullámvasút</v>
          </cell>
          <cell r="G9985" t="str">
            <v>Roller coasters</v>
          </cell>
          <cell r="H9985" t="str">
            <v>-</v>
          </cell>
          <cell r="K9985" t="str">
            <v>89460</v>
          </cell>
          <cell r="L9985" t="str">
            <v>4</v>
          </cell>
          <cell r="N9985">
            <v>2022</v>
          </cell>
          <cell r="O9985" t="str">
            <v>20</v>
          </cell>
          <cell r="P9985">
            <v>1</v>
          </cell>
          <cell r="Q9985" t="str">
            <v>1</v>
          </cell>
          <cell r="R9985" t="str">
            <v>0</v>
          </cell>
          <cell r="S9985" t="str">
            <v>0</v>
          </cell>
          <cell r="T9985" t="str">
            <v>0</v>
          </cell>
        </row>
        <row r="9986">
          <cell r="B9986" t="str">
            <v>95082200</v>
          </cell>
          <cell r="C9986" t="str">
            <v>new</v>
          </cell>
          <cell r="D9986" t="str">
            <v>2022 lista</v>
          </cell>
          <cell r="E9986" t="str">
            <v>Carousels, swings and roundabouts</v>
          </cell>
          <cell r="F9986" t="str">
            <v>Körhinta, hinta</v>
          </cell>
          <cell r="G9986" t="str">
            <v>Carousels, swings and roundabouts</v>
          </cell>
          <cell r="H9986" t="str">
            <v>-</v>
          </cell>
          <cell r="K9986" t="str">
            <v>89460</v>
          </cell>
          <cell r="L9986" t="str">
            <v>4</v>
          </cell>
          <cell r="N9986">
            <v>2022</v>
          </cell>
          <cell r="O9986" t="str">
            <v>20</v>
          </cell>
          <cell r="P9986">
            <v>1</v>
          </cell>
          <cell r="Q9986" t="str">
            <v>1</v>
          </cell>
          <cell r="R9986" t="str">
            <v>0</v>
          </cell>
          <cell r="S9986" t="str">
            <v>0</v>
          </cell>
          <cell r="T9986" t="str">
            <v>0</v>
          </cell>
        </row>
        <row r="9987">
          <cell r="B9987" t="str">
            <v>95082300</v>
          </cell>
          <cell r="C9987" t="str">
            <v>new</v>
          </cell>
          <cell r="D9987" t="str">
            <v>2022 lista</v>
          </cell>
          <cell r="E9987" t="str">
            <v>Dodge’em cars</v>
          </cell>
          <cell r="F9987" t="str">
            <v>Dodzsem kocsik</v>
          </cell>
          <cell r="G9987" t="str">
            <v>Dodge’em cars</v>
          </cell>
          <cell r="H9987" t="str">
            <v>-</v>
          </cell>
          <cell r="K9987" t="str">
            <v>89460</v>
          </cell>
          <cell r="L9987" t="str">
            <v>4</v>
          </cell>
          <cell r="N9987">
            <v>2022</v>
          </cell>
          <cell r="O9987" t="str">
            <v>20</v>
          </cell>
          <cell r="P9987">
            <v>1</v>
          </cell>
          <cell r="Q9987" t="str">
            <v>1</v>
          </cell>
          <cell r="R9987" t="str">
            <v>0</v>
          </cell>
          <cell r="S9987" t="str">
            <v>0</v>
          </cell>
          <cell r="T9987" t="str">
            <v>0</v>
          </cell>
        </row>
        <row r="9988">
          <cell r="B9988" t="str">
            <v>95082400</v>
          </cell>
          <cell r="C9988" t="str">
            <v>new</v>
          </cell>
          <cell r="D9988" t="str">
            <v>2022 lista</v>
          </cell>
          <cell r="E9988" t="str">
            <v>Motion simulators and moving theatres</v>
          </cell>
          <cell r="F9988" t="str">
            <v>Mozgásszimulátor és dinamikus mozi</v>
          </cell>
          <cell r="G9988" t="str">
            <v>Motion simulators and moving theatres</v>
          </cell>
          <cell r="H9988" t="str">
            <v>-</v>
          </cell>
          <cell r="K9988" t="str">
            <v>89460</v>
          </cell>
          <cell r="L9988" t="str">
            <v>4</v>
          </cell>
          <cell r="N9988">
            <v>2022</v>
          </cell>
          <cell r="O9988" t="str">
            <v>20</v>
          </cell>
          <cell r="P9988">
            <v>1</v>
          </cell>
          <cell r="Q9988" t="str">
            <v>1</v>
          </cell>
          <cell r="R9988" t="str">
            <v>0</v>
          </cell>
          <cell r="S9988" t="str">
            <v>0</v>
          </cell>
          <cell r="T9988" t="str">
            <v>0</v>
          </cell>
        </row>
        <row r="9989">
          <cell r="B9989" t="str">
            <v>95082500</v>
          </cell>
          <cell r="C9989" t="str">
            <v>new</v>
          </cell>
          <cell r="D9989" t="str">
            <v>2022 lista</v>
          </cell>
          <cell r="E9989" t="str">
            <v>Water rides</v>
          </cell>
          <cell r="F9989" t="str">
            <v>Vízi túra/-csúzda</v>
          </cell>
          <cell r="G9989" t="str">
            <v>Water rides</v>
          </cell>
          <cell r="H9989" t="str">
            <v>-</v>
          </cell>
          <cell r="K9989" t="str">
            <v>89460</v>
          </cell>
          <cell r="L9989" t="str">
            <v>4</v>
          </cell>
          <cell r="N9989">
            <v>2022</v>
          </cell>
          <cell r="O9989" t="str">
            <v>20</v>
          </cell>
          <cell r="P9989">
            <v>1</v>
          </cell>
          <cell r="Q9989" t="str">
            <v>1</v>
          </cell>
          <cell r="R9989" t="str">
            <v>0</v>
          </cell>
          <cell r="S9989" t="str">
            <v>0</v>
          </cell>
          <cell r="T9989" t="str">
            <v>0</v>
          </cell>
        </row>
        <row r="9990">
          <cell r="B9990" t="str">
            <v>95082600</v>
          </cell>
          <cell r="C9990" t="str">
            <v>new</v>
          </cell>
          <cell r="D9990" t="str">
            <v>2022 lista</v>
          </cell>
          <cell r="E9990" t="str">
            <v>Water park amusements</v>
          </cell>
          <cell r="F9990" t="str">
            <v>Víziparki szórakoztató eszköz</v>
          </cell>
          <cell r="G9990" t="str">
            <v>Water park amusements</v>
          </cell>
          <cell r="H9990" t="str">
            <v>-</v>
          </cell>
          <cell r="K9990" t="str">
            <v>89460</v>
          </cell>
          <cell r="L9990" t="str">
            <v>4</v>
          </cell>
          <cell r="N9990">
            <v>2022</v>
          </cell>
          <cell r="O9990" t="str">
            <v>20</v>
          </cell>
          <cell r="P9990">
            <v>1</v>
          </cell>
          <cell r="Q9990" t="str">
            <v>1</v>
          </cell>
          <cell r="R9990" t="str">
            <v>0</v>
          </cell>
          <cell r="S9990" t="str">
            <v>0</v>
          </cell>
          <cell r="T9990" t="str">
            <v>0</v>
          </cell>
        </row>
        <row r="9991">
          <cell r="B9991" t="str">
            <v>95082900</v>
          </cell>
          <cell r="C9991" t="str">
            <v>new</v>
          </cell>
          <cell r="D9991" t="str">
            <v>2022 lista</v>
          </cell>
          <cell r="E9991" t="str">
            <v>Amusement park rides (excl. roller coasters, carousels, swings, roundabouts, dodge'em cars, motion simulators, moving theatres and water rides)</v>
          </cell>
          <cell r="F9991" t="str">
            <v>Vidámparki szórakoztató eszközök (kivéve hullámvasút, körhinták, hinták, dodgem autók, mozgásszimulátorok, mozgószínházak és vízi eszközök)</v>
          </cell>
          <cell r="G9991" t="str">
            <v>Amusement park rides (excl. roller coasters, carousels, swings, roundabouts, dodge'em cars, motion simulators, moving theatres and water rides)</v>
          </cell>
          <cell r="H9991" t="str">
            <v>-</v>
          </cell>
          <cell r="K9991" t="str">
            <v>89460</v>
          </cell>
          <cell r="L9991" t="str">
            <v>4</v>
          </cell>
          <cell r="N9991">
            <v>2022</v>
          </cell>
          <cell r="O9991" t="str">
            <v>20</v>
          </cell>
          <cell r="P9991">
            <v>1</v>
          </cell>
          <cell r="Q9991" t="str">
            <v>1</v>
          </cell>
          <cell r="R9991" t="str">
            <v>0</v>
          </cell>
          <cell r="S9991" t="str">
            <v>0</v>
          </cell>
          <cell r="T9991" t="str">
            <v>0</v>
          </cell>
        </row>
        <row r="9992">
          <cell r="B9992" t="str">
            <v>95083000</v>
          </cell>
          <cell r="C9992" t="str">
            <v>new</v>
          </cell>
          <cell r="D9992" t="str">
            <v>2022 lista</v>
          </cell>
          <cell r="E9992" t="str">
            <v>Fairground amusements</v>
          </cell>
          <cell r="F9992" t="str">
            <v>Vásári szórakoztató eszköz</v>
          </cell>
          <cell r="G9992" t="str">
            <v>Fairground amusements</v>
          </cell>
          <cell r="H9992" t="str">
            <v>-</v>
          </cell>
          <cell r="K9992" t="str">
            <v>89460</v>
          </cell>
          <cell r="L9992" t="str">
            <v>4</v>
          </cell>
          <cell r="N9992">
            <v>2022</v>
          </cell>
          <cell r="O9992" t="str">
            <v>20</v>
          </cell>
          <cell r="P9992">
            <v>1</v>
          </cell>
          <cell r="Q9992" t="str">
            <v>1</v>
          </cell>
          <cell r="R9992" t="str">
            <v>0</v>
          </cell>
          <cell r="S9992" t="str">
            <v>0</v>
          </cell>
          <cell r="T9992" t="str">
            <v>0</v>
          </cell>
        </row>
        <row r="9993">
          <cell r="B9993" t="str">
            <v>95084000</v>
          </cell>
          <cell r="C9993" t="str">
            <v>new</v>
          </cell>
          <cell r="D9993" t="str">
            <v>2022 lista</v>
          </cell>
          <cell r="E9993" t="str">
            <v>Travelling theatres</v>
          </cell>
          <cell r="F9993" t="str">
            <v>Vándorszínház</v>
          </cell>
          <cell r="G9993" t="str">
            <v>Travelling theatres</v>
          </cell>
          <cell r="H9993" t="str">
            <v>-</v>
          </cell>
          <cell r="K9993" t="str">
            <v>89460</v>
          </cell>
          <cell r="L9993" t="str">
            <v>4</v>
          </cell>
          <cell r="N9993">
            <v>2022</v>
          </cell>
          <cell r="O9993" t="str">
            <v>20</v>
          </cell>
          <cell r="P9993">
            <v>1</v>
          </cell>
          <cell r="Q9993" t="str">
            <v>1</v>
          </cell>
          <cell r="R9993" t="str">
            <v>0</v>
          </cell>
          <cell r="S9993" t="str">
            <v>0</v>
          </cell>
          <cell r="T9993" t="str">
            <v>0</v>
          </cell>
        </row>
        <row r="9994">
          <cell r="B9994" t="str">
            <v>95089000</v>
          </cell>
          <cell r="C9994" t="str">
            <v>deleted</v>
          </cell>
          <cell r="D9994" t="e">
            <v>#N/A</v>
          </cell>
          <cell r="E9994" t="e">
            <v>#N/A</v>
          </cell>
          <cell r="F9994" t="str">
            <v>Más, pl. körhinta, hinta, és más vásári szórakoztató eszköz, vándorszínház felszerelése</v>
          </cell>
          <cell r="G9994" t="str">
            <v>Roundabouts, swings, shooting galleries and other fairground amusements, travelling theatres (excl. travelling circuses and travelling menageries, booths, incl. the goods on sale, goods for distribution as prizes, gaming machines accepting coins or tokens, and tractors and other transport vehicles, incl. normal trailers)</v>
          </cell>
          <cell r="H9994" t="str">
            <v xml:space="preserve">-  </v>
          </cell>
          <cell r="K9994" t="str">
            <v>89460</v>
          </cell>
          <cell r="L9994" t="str">
            <v>4</v>
          </cell>
          <cell r="M9994" t="str">
            <v>2899</v>
          </cell>
          <cell r="N9994" t="str">
            <v>2002</v>
          </cell>
          <cell r="O9994" t="str">
            <v>20</v>
          </cell>
          <cell r="P9994" t="str">
            <v>1</v>
          </cell>
          <cell r="Q9994" t="str">
            <v>1</v>
          </cell>
          <cell r="R9994" t="str">
            <v>0</v>
          </cell>
          <cell r="S9994" t="str">
            <v>0</v>
          </cell>
          <cell r="T9994" t="str">
            <v>0</v>
          </cell>
          <cell r="U9994" t="str">
            <v/>
          </cell>
          <cell r="V9994" t="str">
            <v/>
          </cell>
          <cell r="W9994" t="str">
            <v/>
          </cell>
          <cell r="Y9994" t="str">
            <v>410</v>
          </cell>
        </row>
        <row r="9995">
          <cell r="B9995" t="str">
            <v>96011000</v>
          </cell>
          <cell r="C9995" t="str">
            <v>Nem változott</v>
          </cell>
          <cell r="D9995" t="str">
            <v>2022 lista</v>
          </cell>
          <cell r="E9995" t="e">
            <v>#N/A</v>
          </cell>
          <cell r="F9995" t="str">
            <v>Megmunkált elefántcsont és ebből készült áru</v>
          </cell>
          <cell r="G9995" t="str">
            <v>Worked ivory and articles of ivory, n.e.s.</v>
          </cell>
          <cell r="H9995" t="str">
            <v xml:space="preserve">-  </v>
          </cell>
          <cell r="K9995" t="str">
            <v>89911</v>
          </cell>
          <cell r="L9995" t="str">
            <v>4</v>
          </cell>
          <cell r="M9995" t="str">
            <v>3299</v>
          </cell>
          <cell r="N9995" t="str">
            <v>1988</v>
          </cell>
          <cell r="O9995" t="str">
            <v>20</v>
          </cell>
          <cell r="P9995" t="str">
            <v>1</v>
          </cell>
          <cell r="Q9995" t="str">
            <v>1</v>
          </cell>
          <cell r="R9995" t="str">
            <v>0</v>
          </cell>
          <cell r="S9995" t="str">
            <v>0</v>
          </cell>
          <cell r="T9995" t="str">
            <v>0</v>
          </cell>
          <cell r="U9995" t="str">
            <v/>
          </cell>
          <cell r="V9995" t="str">
            <v/>
          </cell>
          <cell r="W9995" t="str">
            <v/>
          </cell>
          <cell r="Y9995" t="str">
            <v>620</v>
          </cell>
        </row>
        <row r="9996">
          <cell r="B9996" t="str">
            <v>96019000</v>
          </cell>
          <cell r="C9996" t="str">
            <v>Nem változott</v>
          </cell>
          <cell r="D9996" t="str">
            <v>2022 lista</v>
          </cell>
          <cell r="E9996" t="e">
            <v>#N/A</v>
          </cell>
          <cell r="F9996" t="str">
            <v>Más, pl. megmunkált vagy faragott csont, teknősbékahéj, szarv, agancs, korall és gyöngyház</v>
          </cell>
          <cell r="G9996" t="str">
            <v>Worked bone, tortoiseshell, horn, antlers, coral, mother-of-pearl and other animal carving material, and articles of these materials, n.e.s. (excl. ivory)</v>
          </cell>
          <cell r="H9996" t="str">
            <v xml:space="preserve">-  </v>
          </cell>
          <cell r="K9996" t="str">
            <v>89911</v>
          </cell>
          <cell r="L9996" t="str">
            <v>4</v>
          </cell>
          <cell r="M9996" t="str">
            <v>3299</v>
          </cell>
          <cell r="N9996" t="str">
            <v>2011</v>
          </cell>
          <cell r="O9996" t="str">
            <v>20</v>
          </cell>
          <cell r="P9996" t="str">
            <v>1</v>
          </cell>
          <cell r="Q9996" t="str">
            <v>1</v>
          </cell>
          <cell r="R9996" t="str">
            <v>0</v>
          </cell>
          <cell r="S9996" t="str">
            <v>0</v>
          </cell>
          <cell r="T9996" t="str">
            <v>0</v>
          </cell>
          <cell r="U9996" t="str">
            <v/>
          </cell>
          <cell r="V9996" t="str">
            <v/>
          </cell>
          <cell r="W9996" t="str">
            <v/>
          </cell>
          <cell r="Y9996" t="str">
            <v>620</v>
          </cell>
        </row>
        <row r="9997">
          <cell r="B9997" t="str">
            <v>96020000</v>
          </cell>
          <cell r="C9997" t="str">
            <v>Nem változott</v>
          </cell>
          <cell r="D9997" t="str">
            <v>2022 lista</v>
          </cell>
          <cell r="E9997" t="e">
            <v>#N/A</v>
          </cell>
          <cell r="F9997" t="str">
            <v>Megmunkált vagy faragott növényi vagy ásványi eredetű anyagok, öntött vagy faragott termék viaszból, zsírsavból, mintázópasztából, zselatinból</v>
          </cell>
          <cell r="G9997" t="str">
            <v>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v>
          </cell>
          <cell r="H9997" t="str">
            <v xml:space="preserve">-  </v>
          </cell>
          <cell r="K9997" t="str">
            <v>89919</v>
          </cell>
          <cell r="L9997" t="str">
            <v>4</v>
          </cell>
          <cell r="M9997" t="str">
            <v>3299</v>
          </cell>
          <cell r="N9997" t="str">
            <v>1988</v>
          </cell>
          <cell r="O9997" t="str">
            <v>20</v>
          </cell>
          <cell r="P9997" t="str">
            <v>1</v>
          </cell>
          <cell r="Q9997" t="str">
            <v>1</v>
          </cell>
          <cell r="R9997" t="str">
            <v>0</v>
          </cell>
          <cell r="S9997" t="str">
            <v>0</v>
          </cell>
          <cell r="T9997" t="str">
            <v>0</v>
          </cell>
          <cell r="U9997" t="str">
            <v/>
          </cell>
          <cell r="V9997" t="str">
            <v/>
          </cell>
          <cell r="W9997" t="str">
            <v/>
          </cell>
          <cell r="Y9997" t="str">
            <v>620</v>
          </cell>
        </row>
        <row r="9998">
          <cell r="B9998" t="str">
            <v>96031000</v>
          </cell>
          <cell r="C9998" t="str">
            <v>Nem változott</v>
          </cell>
          <cell r="D9998" t="str">
            <v>2022 lista</v>
          </cell>
          <cell r="E9998" t="e">
            <v>#N/A</v>
          </cell>
          <cell r="F9998" t="str">
            <v>Seprű, kefe, ecset vesszőből vagy más növényi eredetű anyagból</v>
          </cell>
          <cell r="G9998" t="str">
            <v>Brooms and brushes, consisting of twigs or other vegetable materials bound together, with or without handles</v>
          </cell>
          <cell r="H9998" t="str">
            <v>PCE</v>
          </cell>
          <cell r="J9998" t="str">
            <v>X</v>
          </cell>
          <cell r="K9998" t="str">
            <v>89972</v>
          </cell>
          <cell r="L9998" t="str">
            <v>4</v>
          </cell>
          <cell r="M9998" t="str">
            <v>3291</v>
          </cell>
          <cell r="N9998" t="str">
            <v>1988</v>
          </cell>
          <cell r="O9998" t="str">
            <v>20</v>
          </cell>
          <cell r="P9998" t="str">
            <v>1</v>
          </cell>
          <cell r="Q9998" t="str">
            <v>1</v>
          </cell>
          <cell r="R9998" t="str">
            <v>0</v>
          </cell>
          <cell r="S9998" t="str">
            <v>0</v>
          </cell>
          <cell r="T9998" t="str">
            <v>0</v>
          </cell>
          <cell r="U9998" t="str">
            <v/>
          </cell>
          <cell r="V9998" t="str">
            <v/>
          </cell>
          <cell r="W9998">
            <v>0.43084158241704656</v>
          </cell>
          <cell r="X9998">
            <v>0</v>
          </cell>
          <cell r="Y9998" t="str">
            <v>220</v>
          </cell>
        </row>
        <row r="9999">
          <cell r="B9999" t="str">
            <v>96032100</v>
          </cell>
          <cell r="C9999" t="str">
            <v>Nem változott</v>
          </cell>
          <cell r="D9999" t="str">
            <v>2022 lista</v>
          </cell>
          <cell r="E9999" t="e">
            <v>#N/A</v>
          </cell>
          <cell r="F9999" t="str">
            <v>Fogkefe, beleértve a műfogsortisztító kefét is</v>
          </cell>
          <cell r="G9999" t="str">
            <v>Tooth brushes, incl. dental-plate brushes</v>
          </cell>
          <cell r="H9999" t="str">
            <v>PCE</v>
          </cell>
          <cell r="J9999" t="str">
            <v>X</v>
          </cell>
          <cell r="K9999" t="str">
            <v>89972</v>
          </cell>
          <cell r="L9999" t="str">
            <v>4</v>
          </cell>
          <cell r="M9999" t="str">
            <v>3291</v>
          </cell>
          <cell r="N9999" t="str">
            <v>1988</v>
          </cell>
          <cell r="O9999" t="str">
            <v>20</v>
          </cell>
          <cell r="P9999" t="str">
            <v>1</v>
          </cell>
          <cell r="Q9999" t="str">
            <v>1</v>
          </cell>
          <cell r="R9999" t="str">
            <v>0</v>
          </cell>
          <cell r="S9999" t="str">
            <v>0</v>
          </cell>
          <cell r="T9999" t="str">
            <v>0</v>
          </cell>
          <cell r="U9999" t="str">
            <v/>
          </cell>
          <cell r="V9999" t="str">
            <v/>
          </cell>
          <cell r="W9999">
            <v>2.3175681553107202E-2</v>
          </cell>
          <cell r="X9999">
            <v>0</v>
          </cell>
          <cell r="Y9999" t="str">
            <v>220</v>
          </cell>
        </row>
        <row r="10000">
          <cell r="B10000" t="str">
            <v>96032930</v>
          </cell>
          <cell r="C10000" t="str">
            <v>Nem változott</v>
          </cell>
          <cell r="D10000" t="str">
            <v>2022 lista</v>
          </cell>
          <cell r="E10000" t="e">
            <v>#N/A</v>
          </cell>
          <cell r="F10000" t="str">
            <v>Hajkefe</v>
          </cell>
          <cell r="G10000" t="str">
            <v>Hair brushes</v>
          </cell>
          <cell r="H10000" t="str">
            <v>PCE</v>
          </cell>
          <cell r="J10000" t="str">
            <v>X</v>
          </cell>
          <cell r="K10000" t="str">
            <v>89972</v>
          </cell>
          <cell r="L10000" t="str">
            <v>4</v>
          </cell>
          <cell r="M10000" t="str">
            <v>3291</v>
          </cell>
          <cell r="N10000" t="str">
            <v>1988</v>
          </cell>
          <cell r="O10000" t="str">
            <v>20</v>
          </cell>
          <cell r="P10000" t="str">
            <v>1</v>
          </cell>
          <cell r="Q10000" t="str">
            <v>1</v>
          </cell>
          <cell r="R10000" t="str">
            <v>0</v>
          </cell>
          <cell r="S10000" t="str">
            <v>0</v>
          </cell>
          <cell r="T10000" t="str">
            <v>0</v>
          </cell>
          <cell r="U10000" t="str">
            <v/>
          </cell>
          <cell r="V10000" t="str">
            <v/>
          </cell>
          <cell r="W10000">
            <v>9.2464799250440544E-2</v>
          </cell>
          <cell r="X10000">
            <v>0</v>
          </cell>
          <cell r="Y10000" t="str">
            <v>220</v>
          </cell>
        </row>
        <row r="10001">
          <cell r="B10001" t="str">
            <v>96032980</v>
          </cell>
          <cell r="C10001" t="str">
            <v>Nem változott</v>
          </cell>
          <cell r="D10001" t="str">
            <v>2022 lista</v>
          </cell>
          <cell r="E10001" t="e">
            <v>#N/A</v>
          </cell>
          <cell r="F10001" t="str">
            <v>Más, pl. borotvaecset, körömkefe és szemöldökkefe</v>
          </cell>
          <cell r="G10001" t="str">
            <v>Shaving brushes, nail brushes, eyelash brushes and other brushes for use on the person (excl. tooth brushes, dental-plate brushes and hair brushes)</v>
          </cell>
          <cell r="H10001" t="str">
            <v xml:space="preserve">-  </v>
          </cell>
          <cell r="K10001" t="str">
            <v>89972</v>
          </cell>
          <cell r="L10001" t="str">
            <v>4</v>
          </cell>
          <cell r="M10001" t="str">
            <v>3291</v>
          </cell>
          <cell r="N10001" t="str">
            <v>2001</v>
          </cell>
          <cell r="O10001" t="str">
            <v>20</v>
          </cell>
          <cell r="P10001" t="str">
            <v>1</v>
          </cell>
          <cell r="Q10001" t="str">
            <v>1</v>
          </cell>
          <cell r="R10001" t="str">
            <v>0</v>
          </cell>
          <cell r="S10001" t="str">
            <v>0</v>
          </cell>
          <cell r="T10001" t="str">
            <v>0</v>
          </cell>
          <cell r="U10001" t="str">
            <v/>
          </cell>
          <cell r="V10001" t="str">
            <v/>
          </cell>
          <cell r="W10001" t="str">
            <v/>
          </cell>
          <cell r="Y10001" t="str">
            <v>220</v>
          </cell>
        </row>
        <row r="10002">
          <cell r="B10002" t="str">
            <v>96033010</v>
          </cell>
          <cell r="C10002" t="str">
            <v>Nem változott</v>
          </cell>
          <cell r="D10002" t="str">
            <v>2022 lista</v>
          </cell>
          <cell r="E10002" t="e">
            <v>#N/A</v>
          </cell>
          <cell r="F10002" t="str">
            <v>Művész ecset és íróecset</v>
          </cell>
          <cell r="G10002" t="str">
            <v>Artists' and writing brushes</v>
          </cell>
          <cell r="H10002" t="str">
            <v>PCE</v>
          </cell>
          <cell r="J10002" t="str">
            <v>X</v>
          </cell>
          <cell r="K10002" t="str">
            <v>89972</v>
          </cell>
          <cell r="L10002" t="str">
            <v>4</v>
          </cell>
          <cell r="M10002" t="str">
            <v>3291</v>
          </cell>
          <cell r="N10002" t="str">
            <v>1988</v>
          </cell>
          <cell r="O10002" t="str">
            <v>20</v>
          </cell>
          <cell r="P10002" t="str">
            <v>1</v>
          </cell>
          <cell r="Q10002" t="str">
            <v>1</v>
          </cell>
          <cell r="R10002" t="str">
            <v>0</v>
          </cell>
          <cell r="S10002" t="str">
            <v>0</v>
          </cell>
          <cell r="T10002" t="str">
            <v>0</v>
          </cell>
          <cell r="U10002" t="str">
            <v/>
          </cell>
          <cell r="V10002" t="str">
            <v/>
          </cell>
          <cell r="W10002">
            <v>7.3900335038231138E-2</v>
          </cell>
          <cell r="X10002">
            <v>0</v>
          </cell>
          <cell r="Y10002" t="str">
            <v>220</v>
          </cell>
        </row>
        <row r="10003">
          <cell r="B10003" t="str">
            <v>96033090</v>
          </cell>
          <cell r="C10003" t="str">
            <v>Nem változott</v>
          </cell>
          <cell r="D10003" t="str">
            <v>2022 lista</v>
          </cell>
          <cell r="E10003" t="e">
            <v>#N/A</v>
          </cell>
          <cell r="F10003" t="str">
            <v>Ecset kozmetikai szerek felviteléhez</v>
          </cell>
          <cell r="G10003" t="str">
            <v>Brushes for the application of cosmetics</v>
          </cell>
          <cell r="H10003" t="str">
            <v>PCE</v>
          </cell>
          <cell r="J10003" t="str">
            <v>X</v>
          </cell>
          <cell r="K10003" t="str">
            <v>89972</v>
          </cell>
          <cell r="L10003" t="str">
            <v>4</v>
          </cell>
          <cell r="M10003" t="str">
            <v>3291</v>
          </cell>
          <cell r="N10003" t="str">
            <v>1988</v>
          </cell>
          <cell r="O10003" t="str">
            <v>20</v>
          </cell>
          <cell r="P10003" t="str">
            <v>1</v>
          </cell>
          <cell r="Q10003" t="str">
            <v>1</v>
          </cell>
          <cell r="R10003" t="str">
            <v>0</v>
          </cell>
          <cell r="S10003" t="str">
            <v>0</v>
          </cell>
          <cell r="T10003" t="str">
            <v>0</v>
          </cell>
          <cell r="U10003" t="str">
            <v/>
          </cell>
          <cell r="V10003" t="str">
            <v/>
          </cell>
          <cell r="W10003">
            <v>4.8424838976980512E-3</v>
          </cell>
          <cell r="X10003">
            <v>0</v>
          </cell>
          <cell r="Y10003" t="str">
            <v>220</v>
          </cell>
        </row>
        <row r="10004">
          <cell r="B10004" t="str">
            <v>96034010</v>
          </cell>
          <cell r="C10004" t="str">
            <v>Nem változott</v>
          </cell>
          <cell r="D10004" t="str">
            <v>2022 lista</v>
          </cell>
          <cell r="E10004" t="e">
            <v>#N/A</v>
          </cell>
          <cell r="F10004" t="str">
            <v>Festék-, falfesték-, lakk vagy hasonló felvitelére szolgáló kefe és ecset</v>
          </cell>
          <cell r="G10004" t="str">
            <v>Paint, distemper, varnish or similar brushes (excl. artists' and similar brushes of subheading 9603.30)</v>
          </cell>
          <cell r="H10004" t="str">
            <v>PCE</v>
          </cell>
          <cell r="J10004" t="str">
            <v>X</v>
          </cell>
          <cell r="K10004" t="str">
            <v>89972</v>
          </cell>
          <cell r="L10004" t="str">
            <v>4</v>
          </cell>
          <cell r="M10004" t="str">
            <v>3291</v>
          </cell>
          <cell r="N10004" t="str">
            <v>1988</v>
          </cell>
          <cell r="O10004" t="str">
            <v>20</v>
          </cell>
          <cell r="P10004" t="str">
            <v>1</v>
          </cell>
          <cell r="Q10004" t="str">
            <v>1</v>
          </cell>
          <cell r="R10004" t="str">
            <v>0</v>
          </cell>
          <cell r="S10004" t="str">
            <v>0</v>
          </cell>
          <cell r="T10004" t="str">
            <v>0</v>
          </cell>
          <cell r="U10004" t="str">
            <v/>
          </cell>
          <cell r="V10004" t="str">
            <v/>
          </cell>
          <cell r="W10004">
            <v>8.6534891327076105E-2</v>
          </cell>
          <cell r="X10004">
            <v>0</v>
          </cell>
          <cell r="Y10004" t="str">
            <v>220</v>
          </cell>
        </row>
        <row r="10005">
          <cell r="B10005" t="str">
            <v>96034090</v>
          </cell>
          <cell r="C10005" t="str">
            <v>Nem változott</v>
          </cell>
          <cell r="D10005" t="str">
            <v>2022 lista</v>
          </cell>
          <cell r="E10005" t="e">
            <v>#N/A</v>
          </cell>
          <cell r="F10005" t="str">
            <v>Szobafestő párna és henger</v>
          </cell>
          <cell r="G10005" t="str">
            <v>Paint pads and rollers</v>
          </cell>
          <cell r="H10005" t="str">
            <v>PCE</v>
          </cell>
          <cell r="J10005" t="str">
            <v>X</v>
          </cell>
          <cell r="K10005" t="str">
            <v>89972</v>
          </cell>
          <cell r="L10005" t="str">
            <v>4</v>
          </cell>
          <cell r="M10005" t="str">
            <v>3291</v>
          </cell>
          <cell r="N10005" t="str">
            <v>1988</v>
          </cell>
          <cell r="O10005" t="str">
            <v>20</v>
          </cell>
          <cell r="P10005" t="str">
            <v>1</v>
          </cell>
          <cell r="Q10005" t="str">
            <v>1</v>
          </cell>
          <cell r="R10005" t="str">
            <v>0</v>
          </cell>
          <cell r="S10005" t="str">
            <v>0</v>
          </cell>
          <cell r="T10005" t="str">
            <v>0</v>
          </cell>
          <cell r="U10005" t="str">
            <v/>
          </cell>
          <cell r="V10005" t="str">
            <v/>
          </cell>
          <cell r="W10005">
            <v>0.10265288631180457</v>
          </cell>
          <cell r="X10005">
            <v>0</v>
          </cell>
          <cell r="Y10005" t="str">
            <v>220</v>
          </cell>
        </row>
        <row r="10006">
          <cell r="B10006" t="str">
            <v>96035000</v>
          </cell>
          <cell r="C10006" t="str">
            <v>Nem változott</v>
          </cell>
          <cell r="D10006" t="str">
            <v>2022 lista</v>
          </cell>
          <cell r="E10006" t="e">
            <v>#N/A</v>
          </cell>
          <cell r="F10006" t="str">
            <v>Gép, készülék vagy jármű alkatrészét képező kefe</v>
          </cell>
          <cell r="G10006" t="str">
            <v>Brushes constituting parts of machines, appliances or vehicles</v>
          </cell>
          <cell r="H10006" t="str">
            <v xml:space="preserve">-  </v>
          </cell>
          <cell r="K10006" t="str">
            <v>89972</v>
          </cell>
          <cell r="L10006" t="str">
            <v>4</v>
          </cell>
          <cell r="M10006" t="str">
            <v>3291</v>
          </cell>
          <cell r="N10006" t="str">
            <v>1988</v>
          </cell>
          <cell r="O10006" t="str">
            <v>20</v>
          </cell>
          <cell r="P10006" t="str">
            <v>1</v>
          </cell>
          <cell r="Q10006" t="str">
            <v>1</v>
          </cell>
          <cell r="R10006" t="str">
            <v>0</v>
          </cell>
          <cell r="S10006" t="str">
            <v>0</v>
          </cell>
          <cell r="T10006" t="str">
            <v>0</v>
          </cell>
          <cell r="U10006" t="str">
            <v/>
          </cell>
          <cell r="V10006" t="str">
            <v/>
          </cell>
          <cell r="W10006" t="str">
            <v/>
          </cell>
          <cell r="Y10006" t="str">
            <v>220</v>
          </cell>
        </row>
        <row r="10007">
          <cell r="B10007" t="str">
            <v>96039010</v>
          </cell>
          <cell r="C10007" t="str">
            <v>Nem változott</v>
          </cell>
          <cell r="D10007" t="str">
            <v>2022 lista</v>
          </cell>
          <cell r="E10007" t="e">
            <v>#N/A</v>
          </cell>
          <cell r="F10007" t="str">
            <v>Kézi működtetésű mechanikus padlóseprő, nem motorizált</v>
          </cell>
          <cell r="G10007" t="str">
            <v>Hand-operated mechanical floor sweepers, not motorised</v>
          </cell>
          <cell r="H10007" t="str">
            <v>PCE</v>
          </cell>
          <cell r="J10007" t="str">
            <v>X</v>
          </cell>
          <cell r="K10007" t="str">
            <v>89972</v>
          </cell>
          <cell r="L10007" t="str">
            <v>4</v>
          </cell>
          <cell r="M10007" t="str">
            <v>3291</v>
          </cell>
          <cell r="N10007" t="str">
            <v>1988</v>
          </cell>
          <cell r="O10007" t="str">
            <v>20</v>
          </cell>
          <cell r="P10007" t="str">
            <v>1</v>
          </cell>
          <cell r="Q10007" t="str">
            <v>1</v>
          </cell>
          <cell r="R10007" t="str">
            <v>0</v>
          </cell>
          <cell r="S10007" t="str">
            <v>0</v>
          </cell>
          <cell r="T10007" t="str">
            <v>0</v>
          </cell>
          <cell r="U10007" t="str">
            <v/>
          </cell>
          <cell r="V10007" t="str">
            <v/>
          </cell>
          <cell r="W10007">
            <v>6.4378737011763754</v>
          </cell>
          <cell r="X10007">
            <v>0</v>
          </cell>
          <cell r="Y10007" t="str">
            <v>220</v>
          </cell>
        </row>
        <row r="10008">
          <cell r="B10008" t="str">
            <v>96039091</v>
          </cell>
          <cell r="C10008" t="str">
            <v>Nem változott</v>
          </cell>
          <cell r="D10008" t="str">
            <v>2022 lista</v>
          </cell>
          <cell r="E10008" t="e">
            <v>#N/A</v>
          </cell>
          <cell r="F10008" t="str">
            <v>Utcai, háztartási seprők, kefék, cipő-, ruhakefe</v>
          </cell>
          <cell r="G10008" t="str">
            <v>Road-sweeping brushes, household type brooms and brushes, incl. shoe brushes and clothes brushes, brushes for grooming animals (excl. brushes constituting parts of machines, appliances or vehicles, and brooms or brushes consisting of twigs or other vegetable materials)</v>
          </cell>
          <cell r="H10008" t="str">
            <v xml:space="preserve">-  </v>
          </cell>
          <cell r="K10008" t="str">
            <v>89972</v>
          </cell>
          <cell r="L10008" t="str">
            <v>4</v>
          </cell>
          <cell r="M10008" t="str">
            <v>3291</v>
          </cell>
          <cell r="N10008" t="str">
            <v>1988</v>
          </cell>
          <cell r="O10008" t="str">
            <v>20</v>
          </cell>
          <cell r="P10008" t="str">
            <v>1</v>
          </cell>
          <cell r="Q10008" t="str">
            <v>1</v>
          </cell>
          <cell r="R10008" t="str">
            <v>0</v>
          </cell>
          <cell r="S10008" t="str">
            <v>0</v>
          </cell>
          <cell r="T10008" t="str">
            <v>0</v>
          </cell>
          <cell r="U10008" t="str">
            <v/>
          </cell>
          <cell r="V10008" t="str">
            <v/>
          </cell>
          <cell r="W10008" t="str">
            <v/>
          </cell>
          <cell r="Y10008" t="str">
            <v>220</v>
          </cell>
        </row>
        <row r="10009">
          <cell r="B10009" t="str">
            <v>96039099</v>
          </cell>
          <cell r="C10009" t="str">
            <v>Nem változott</v>
          </cell>
          <cell r="D10009" t="str">
            <v>2022 lista</v>
          </cell>
          <cell r="E10009" t="e">
            <v>#N/A</v>
          </cell>
          <cell r="F10009" t="str">
            <v>Más, pl. előkészített csomó, nyaláb kefe, seprűhöz vagy ecsethez, nyeles felmosó-, mosogatóruha és tollseprű</v>
          </cell>
          <cell r="G10009" t="str">
            <v>Mops and leather dusters, prepared knots and tufts for broom or brush making, squeegees of rubber or similar flexible materials, brooms and brushes, n.e.s.</v>
          </cell>
          <cell r="H10009" t="str">
            <v xml:space="preserve">-  </v>
          </cell>
          <cell r="K10009" t="str">
            <v>89972</v>
          </cell>
          <cell r="L10009" t="str">
            <v>4</v>
          </cell>
          <cell r="M10009" t="str">
            <v>3291</v>
          </cell>
          <cell r="N10009" t="str">
            <v>1988</v>
          </cell>
          <cell r="O10009" t="str">
            <v>20</v>
          </cell>
          <cell r="P10009" t="str">
            <v>1</v>
          </cell>
          <cell r="Q10009" t="str">
            <v>1</v>
          </cell>
          <cell r="R10009" t="str">
            <v>0</v>
          </cell>
          <cell r="S10009" t="str">
            <v>0</v>
          </cell>
          <cell r="T10009" t="str">
            <v>0</v>
          </cell>
          <cell r="U10009" t="str">
            <v/>
          </cell>
          <cell r="V10009" t="str">
            <v/>
          </cell>
          <cell r="W10009" t="str">
            <v/>
          </cell>
          <cell r="Y10009" t="str">
            <v>220</v>
          </cell>
        </row>
        <row r="10010">
          <cell r="B10010" t="str">
            <v>96040000</v>
          </cell>
          <cell r="C10010" t="str">
            <v>Nem változott</v>
          </cell>
          <cell r="D10010" t="str">
            <v>2022 lista</v>
          </cell>
          <cell r="E10010" t="e">
            <v>#N/A</v>
          </cell>
          <cell r="F10010" t="str">
            <v>Kézi szita és rosta</v>
          </cell>
          <cell r="G10010" t="str">
            <v>Hand sieves and hand riddles (excl. colanders)</v>
          </cell>
          <cell r="H10010" t="str">
            <v xml:space="preserve">-  </v>
          </cell>
          <cell r="K10010" t="str">
            <v>89981</v>
          </cell>
          <cell r="L10010" t="str">
            <v>4</v>
          </cell>
          <cell r="M10010" t="str">
            <v>3299</v>
          </cell>
          <cell r="N10010" t="str">
            <v>1988</v>
          </cell>
          <cell r="O10010" t="str">
            <v>20</v>
          </cell>
          <cell r="P10010" t="str">
            <v>1</v>
          </cell>
          <cell r="Q10010" t="str">
            <v>1</v>
          </cell>
          <cell r="R10010" t="str">
            <v>0</v>
          </cell>
          <cell r="S10010" t="str">
            <v>0</v>
          </cell>
          <cell r="T10010" t="str">
            <v>0</v>
          </cell>
          <cell r="U10010" t="str">
            <v/>
          </cell>
          <cell r="V10010" t="str">
            <v/>
          </cell>
          <cell r="W10010" t="str">
            <v/>
          </cell>
          <cell r="Y10010" t="str">
            <v>220</v>
          </cell>
        </row>
        <row r="10011">
          <cell r="B10011" t="str">
            <v>96050000</v>
          </cell>
          <cell r="C10011" t="str">
            <v>Nem változott</v>
          </cell>
          <cell r="D10011" t="str">
            <v>2022 lista</v>
          </cell>
          <cell r="E10011" t="e">
            <v>#N/A</v>
          </cell>
          <cell r="F10011" t="str">
            <v>Utazási készlet</v>
          </cell>
          <cell r="G10011" t="str">
            <v>Travel sets for personal toilet, sewing or shoe or clothes cleaning (excl. manicure sets)</v>
          </cell>
          <cell r="H10011" t="str">
            <v xml:space="preserve">-  </v>
          </cell>
          <cell r="K10011" t="str">
            <v>83130</v>
          </cell>
          <cell r="L10011" t="str">
            <v>4</v>
          </cell>
          <cell r="M10011" t="str">
            <v>1512</v>
          </cell>
          <cell r="N10011" t="str">
            <v>1988</v>
          </cell>
          <cell r="O10011" t="str">
            <v>20</v>
          </cell>
          <cell r="P10011" t="str">
            <v>1</v>
          </cell>
          <cell r="Q10011" t="str">
            <v>1</v>
          </cell>
          <cell r="R10011" t="str">
            <v>0</v>
          </cell>
          <cell r="S10011" t="str">
            <v>0</v>
          </cell>
          <cell r="T10011" t="str">
            <v>0</v>
          </cell>
          <cell r="U10011" t="str">
            <v/>
          </cell>
          <cell r="V10011" t="str">
            <v/>
          </cell>
          <cell r="W10011" t="str">
            <v/>
          </cell>
          <cell r="Y10011" t="str">
            <v>620</v>
          </cell>
        </row>
        <row r="10012">
          <cell r="B10012" t="str">
            <v>96061000</v>
          </cell>
          <cell r="C10012" t="str">
            <v>Nem változott</v>
          </cell>
          <cell r="D10012" t="str">
            <v>2022 lista</v>
          </cell>
          <cell r="E10012" t="e">
            <v>#N/A</v>
          </cell>
          <cell r="F10012" t="str">
            <v>Franciakapocs, patentkapocs és nyomógomb, és ezek részei</v>
          </cell>
          <cell r="G10012" t="str">
            <v>Press-fasteners, snap-fasteners and press studs and parts therefor</v>
          </cell>
          <cell r="H10012" t="str">
            <v xml:space="preserve">-  </v>
          </cell>
          <cell r="K10012" t="str">
            <v>89983</v>
          </cell>
          <cell r="L10012" t="str">
            <v>4</v>
          </cell>
          <cell r="M10012" t="str">
            <v>3299</v>
          </cell>
          <cell r="N10012" t="str">
            <v>1988</v>
          </cell>
          <cell r="O10012" t="str">
            <v>20</v>
          </cell>
          <cell r="P10012" t="str">
            <v>1</v>
          </cell>
          <cell r="Q10012" t="str">
            <v>1</v>
          </cell>
          <cell r="R10012" t="str">
            <v>0</v>
          </cell>
          <cell r="S10012" t="str">
            <v>0</v>
          </cell>
          <cell r="T10012" t="str">
            <v>0</v>
          </cell>
          <cell r="U10012" t="str">
            <v/>
          </cell>
          <cell r="V10012" t="str">
            <v/>
          </cell>
          <cell r="W10012" t="str">
            <v/>
          </cell>
          <cell r="Y10012" t="str">
            <v>220</v>
          </cell>
        </row>
        <row r="10013">
          <cell r="B10013" t="str">
            <v>96062100</v>
          </cell>
          <cell r="C10013" t="str">
            <v>Nem változott</v>
          </cell>
          <cell r="D10013" t="str">
            <v>2022 lista</v>
          </cell>
          <cell r="E10013" t="e">
            <v>#N/A</v>
          </cell>
          <cell r="F10013" t="str">
            <v>Gomb műanyagból, textillel nem bevonva</v>
          </cell>
          <cell r="G10013" t="str">
            <v>Buttons of plastics, not covered with textile material (excl. press-fasteners, snap-fasteners, press studs and cuff links)</v>
          </cell>
          <cell r="H10013" t="str">
            <v xml:space="preserve">-  </v>
          </cell>
          <cell r="K10013" t="str">
            <v>89983</v>
          </cell>
          <cell r="L10013" t="str">
            <v>4</v>
          </cell>
          <cell r="M10013" t="str">
            <v>3299</v>
          </cell>
          <cell r="N10013" t="str">
            <v>1988</v>
          </cell>
          <cell r="O10013" t="str">
            <v>20</v>
          </cell>
          <cell r="P10013" t="str">
            <v>1</v>
          </cell>
          <cell r="Q10013" t="str">
            <v>1</v>
          </cell>
          <cell r="R10013" t="str">
            <v>0</v>
          </cell>
          <cell r="S10013" t="str">
            <v>0</v>
          </cell>
          <cell r="T10013" t="str">
            <v>0</v>
          </cell>
          <cell r="U10013" t="str">
            <v/>
          </cell>
          <cell r="V10013" t="str">
            <v/>
          </cell>
          <cell r="W10013" t="str">
            <v/>
          </cell>
          <cell r="Y10013" t="str">
            <v>220</v>
          </cell>
        </row>
        <row r="10014">
          <cell r="B10014" t="str">
            <v>96062200</v>
          </cell>
          <cell r="C10014" t="str">
            <v>Nem változott</v>
          </cell>
          <cell r="D10014" t="str">
            <v>2022 lista</v>
          </cell>
          <cell r="E10014" t="e">
            <v>#N/A</v>
          </cell>
          <cell r="F10014" t="str">
            <v>Gomb nem nemesfémből, textillel nem bevonva</v>
          </cell>
          <cell r="G10014" t="str">
            <v>Buttons of base metal, not covered with textile material (excl. press-fasteners, snap-fasteners, press studs and cuff links)</v>
          </cell>
          <cell r="H10014" t="str">
            <v xml:space="preserve">-  </v>
          </cell>
          <cell r="K10014" t="str">
            <v>89983</v>
          </cell>
          <cell r="L10014" t="str">
            <v>4</v>
          </cell>
          <cell r="M10014" t="str">
            <v>3299</v>
          </cell>
          <cell r="N10014" t="str">
            <v>1988</v>
          </cell>
          <cell r="O10014" t="str">
            <v>20</v>
          </cell>
          <cell r="P10014" t="str">
            <v>1</v>
          </cell>
          <cell r="Q10014" t="str">
            <v>1</v>
          </cell>
          <cell r="R10014" t="str">
            <v>0</v>
          </cell>
          <cell r="S10014" t="str">
            <v>0</v>
          </cell>
          <cell r="T10014" t="str">
            <v>0</v>
          </cell>
          <cell r="U10014" t="str">
            <v/>
          </cell>
          <cell r="V10014" t="str">
            <v/>
          </cell>
          <cell r="W10014" t="str">
            <v/>
          </cell>
          <cell r="Y10014" t="str">
            <v>220</v>
          </cell>
        </row>
        <row r="10015">
          <cell r="B10015" t="str">
            <v>96062900</v>
          </cell>
          <cell r="C10015" t="str">
            <v>Nem változott</v>
          </cell>
          <cell r="D10015" t="str">
            <v>2022 lista</v>
          </cell>
          <cell r="E10015" t="e">
            <v>#N/A</v>
          </cell>
          <cell r="F10015" t="str">
            <v>Más gomb (kiv. textillel nem bevont műanyag és a nem nemesfém gomb)</v>
          </cell>
          <cell r="G10015" t="str">
            <v>Buttons (excl. of plastics or base metal, not covered with textile material, press-fasteners, snap-fasteners, press studs and cuff links)</v>
          </cell>
          <cell r="H10015" t="str">
            <v xml:space="preserve">-  </v>
          </cell>
          <cell r="K10015" t="str">
            <v>89983</v>
          </cell>
          <cell r="L10015" t="str">
            <v>4</v>
          </cell>
          <cell r="M10015" t="str">
            <v>3299</v>
          </cell>
          <cell r="N10015" t="str">
            <v>1988</v>
          </cell>
          <cell r="O10015" t="str">
            <v>20</v>
          </cell>
          <cell r="P10015" t="str">
            <v>1</v>
          </cell>
          <cell r="Q10015" t="str">
            <v>1</v>
          </cell>
          <cell r="R10015" t="str">
            <v>0</v>
          </cell>
          <cell r="S10015" t="str">
            <v>0</v>
          </cell>
          <cell r="T10015" t="str">
            <v>0</v>
          </cell>
          <cell r="U10015" t="str">
            <v/>
          </cell>
          <cell r="V10015" t="str">
            <v/>
          </cell>
          <cell r="W10015" t="str">
            <v/>
          </cell>
          <cell r="Y10015" t="str">
            <v>220</v>
          </cell>
        </row>
        <row r="10016">
          <cell r="B10016" t="str">
            <v>96063000</v>
          </cell>
          <cell r="C10016" t="str">
            <v>Nem változott</v>
          </cell>
          <cell r="D10016" t="str">
            <v>2022 lista</v>
          </cell>
          <cell r="E10016" t="e">
            <v>#N/A</v>
          </cell>
          <cell r="F10016" t="str">
            <v>Gombtest és a gomb más része, nyers gomb</v>
          </cell>
          <cell r="G10016" t="str">
            <v>Button moulds and other parts of buttons, button blanks</v>
          </cell>
          <cell r="H10016" t="str">
            <v xml:space="preserve">-  </v>
          </cell>
          <cell r="K10016" t="str">
            <v>89984</v>
          </cell>
          <cell r="L10016" t="str">
            <v>4</v>
          </cell>
          <cell r="M10016" t="str">
            <v>3299</v>
          </cell>
          <cell r="N10016" t="str">
            <v>1988</v>
          </cell>
          <cell r="O10016" t="str">
            <v>20</v>
          </cell>
          <cell r="P10016" t="str">
            <v>1</v>
          </cell>
          <cell r="Q10016" t="str">
            <v>1</v>
          </cell>
          <cell r="R10016" t="str">
            <v>0</v>
          </cell>
          <cell r="S10016" t="str">
            <v>0</v>
          </cell>
          <cell r="T10016" t="str">
            <v>0</v>
          </cell>
          <cell r="U10016" t="str">
            <v/>
          </cell>
          <cell r="V10016" t="str">
            <v/>
          </cell>
          <cell r="W10016" t="str">
            <v/>
          </cell>
          <cell r="Y10016" t="str">
            <v>220</v>
          </cell>
        </row>
        <row r="10017">
          <cell r="B10017" t="str">
            <v>96071100</v>
          </cell>
          <cell r="C10017" t="str">
            <v>Nem változott</v>
          </cell>
          <cell r="D10017" t="str">
            <v>2022 lista</v>
          </cell>
          <cell r="E10017" t="e">
            <v>#N/A</v>
          </cell>
          <cell r="F10017" t="str">
            <v>Villámzár /húzózár/ nem nemesfém zárszemekkel</v>
          </cell>
          <cell r="G10017" t="str">
            <v>Slide fasteners fitted with chain scoops of base metal</v>
          </cell>
          <cell r="H10017" t="str">
            <v>MTR</v>
          </cell>
          <cell r="J10017" t="str">
            <v>X</v>
          </cell>
          <cell r="K10017" t="str">
            <v>89985</v>
          </cell>
          <cell r="L10017" t="str">
            <v>4</v>
          </cell>
          <cell r="M10017" t="str">
            <v>3299</v>
          </cell>
          <cell r="N10017" t="str">
            <v>1988</v>
          </cell>
          <cell r="O10017" t="str">
            <v>20</v>
          </cell>
          <cell r="P10017" t="str">
            <v>1</v>
          </cell>
          <cell r="Q10017" t="str">
            <v>1</v>
          </cell>
          <cell r="R10017" t="str">
            <v>0</v>
          </cell>
          <cell r="S10017" t="str">
            <v>0</v>
          </cell>
          <cell r="T10017" t="str">
            <v>0</v>
          </cell>
          <cell r="U10017" t="str">
            <v/>
          </cell>
          <cell r="V10017" t="str">
            <v/>
          </cell>
          <cell r="W10017">
            <v>4.7996092597692407E-2</v>
          </cell>
          <cell r="X10017">
            <v>0</v>
          </cell>
          <cell r="Y10017" t="str">
            <v>220</v>
          </cell>
        </row>
        <row r="10018">
          <cell r="B10018" t="str">
            <v>96071900</v>
          </cell>
          <cell r="C10018" t="str">
            <v>Nem változott</v>
          </cell>
          <cell r="D10018" t="str">
            <v>2022 lista</v>
          </cell>
          <cell r="E10018" t="e">
            <v>#N/A</v>
          </cell>
          <cell r="F10018" t="str">
            <v>Más, pl. villámzár /húzózár/ műanyag zárszemekkel</v>
          </cell>
          <cell r="G10018" t="str">
            <v>Slide fasteners (excl. fitted with chain scoops of base metal)</v>
          </cell>
          <cell r="H10018" t="str">
            <v>MTR</v>
          </cell>
          <cell r="J10018" t="str">
            <v>X</v>
          </cell>
          <cell r="K10018" t="str">
            <v>89985</v>
          </cell>
          <cell r="L10018" t="str">
            <v>4</v>
          </cell>
          <cell r="M10018" t="str">
            <v>3299</v>
          </cell>
          <cell r="N10018" t="str">
            <v>1988</v>
          </cell>
          <cell r="O10018" t="str">
            <v>20</v>
          </cell>
          <cell r="P10018" t="str">
            <v>1</v>
          </cell>
          <cell r="Q10018" t="str">
            <v>1</v>
          </cell>
          <cell r="R10018" t="str">
            <v>0</v>
          </cell>
          <cell r="S10018" t="str">
            <v>0</v>
          </cell>
          <cell r="T10018" t="str">
            <v>0</v>
          </cell>
          <cell r="U10018" t="str">
            <v/>
          </cell>
          <cell r="V10018" t="str">
            <v/>
          </cell>
          <cell r="W10018">
            <v>2.3377372540631967E-2</v>
          </cell>
          <cell r="X10018">
            <v>0</v>
          </cell>
          <cell r="Y10018" t="str">
            <v>220</v>
          </cell>
        </row>
        <row r="10019">
          <cell r="B10019" t="str">
            <v>96072010</v>
          </cell>
          <cell r="C10019" t="str">
            <v>Nem változott</v>
          </cell>
          <cell r="D10019" t="str">
            <v>2022 lista</v>
          </cell>
          <cell r="E10019" t="e">
            <v>#N/A</v>
          </cell>
          <cell r="F10019" t="str">
            <v>Villámzár /húzózár/ alkatrész nem nemesfémből</v>
          </cell>
          <cell r="G10019" t="str">
            <v>Parts of slide fasteners of base metal</v>
          </cell>
          <cell r="H10019" t="str">
            <v xml:space="preserve">-  </v>
          </cell>
          <cell r="K10019" t="str">
            <v>89986</v>
          </cell>
          <cell r="L10019" t="str">
            <v>4</v>
          </cell>
          <cell r="M10019" t="str">
            <v>3299</v>
          </cell>
          <cell r="N10019" t="str">
            <v>1995</v>
          </cell>
          <cell r="O10019" t="str">
            <v>20</v>
          </cell>
          <cell r="P10019" t="str">
            <v>1</v>
          </cell>
          <cell r="Q10019" t="str">
            <v>1</v>
          </cell>
          <cell r="R10019" t="str">
            <v>0</v>
          </cell>
          <cell r="S10019" t="str">
            <v>0</v>
          </cell>
          <cell r="T10019" t="str">
            <v>0</v>
          </cell>
          <cell r="U10019" t="str">
            <v/>
          </cell>
          <cell r="V10019" t="str">
            <v/>
          </cell>
          <cell r="W10019" t="str">
            <v/>
          </cell>
          <cell r="Y10019" t="str">
            <v>220</v>
          </cell>
        </row>
        <row r="10020">
          <cell r="B10020" t="str">
            <v>96072090</v>
          </cell>
          <cell r="C10020" t="str">
            <v>Nem változott</v>
          </cell>
          <cell r="D10020" t="str">
            <v>2022 lista</v>
          </cell>
          <cell r="E10020" t="e">
            <v>#N/A</v>
          </cell>
          <cell r="F10020" t="str">
            <v>Más, pl. villámzár /húzózár/ alkatrész textilből vagy műanyagból</v>
          </cell>
          <cell r="G10020" t="str">
            <v>Parts of slide fasteners (other than of base metal)</v>
          </cell>
          <cell r="H10020" t="str">
            <v xml:space="preserve">-  </v>
          </cell>
          <cell r="K10020" t="str">
            <v>89986</v>
          </cell>
          <cell r="L10020" t="str">
            <v>4</v>
          </cell>
          <cell r="M10020" t="str">
            <v>3299</v>
          </cell>
          <cell r="N10020" t="str">
            <v>1995</v>
          </cell>
          <cell r="O10020" t="str">
            <v>20</v>
          </cell>
          <cell r="P10020" t="str">
            <v>1</v>
          </cell>
          <cell r="Q10020" t="str">
            <v>1</v>
          </cell>
          <cell r="R10020" t="str">
            <v>0</v>
          </cell>
          <cell r="S10020" t="str">
            <v>0</v>
          </cell>
          <cell r="T10020" t="str">
            <v>0</v>
          </cell>
          <cell r="U10020" t="str">
            <v/>
          </cell>
          <cell r="V10020" t="str">
            <v/>
          </cell>
          <cell r="W10020" t="str">
            <v/>
          </cell>
          <cell r="Y10020" t="str">
            <v>220</v>
          </cell>
        </row>
        <row r="10021">
          <cell r="B10021" t="str">
            <v>96081010</v>
          </cell>
          <cell r="C10021" t="str">
            <v>Nem változott</v>
          </cell>
          <cell r="D10021" t="str">
            <v>2022 lista</v>
          </cell>
          <cell r="E10021" t="e">
            <v>#N/A</v>
          </cell>
          <cell r="F10021" t="str">
            <v>Golyóstoll folyékony tintával /görgőgolyós toll/</v>
          </cell>
          <cell r="G10021" t="str">
            <v>Ball-point pens with liquid ink</v>
          </cell>
          <cell r="H10021" t="str">
            <v>PCE</v>
          </cell>
          <cell r="J10021" t="str">
            <v>X</v>
          </cell>
          <cell r="K10021" t="str">
            <v>89521</v>
          </cell>
          <cell r="L10021" t="str">
            <v>4</v>
          </cell>
          <cell r="M10021" t="str">
            <v>3299</v>
          </cell>
          <cell r="N10021" t="str">
            <v>1988</v>
          </cell>
          <cell r="O10021" t="str">
            <v>20</v>
          </cell>
          <cell r="P10021" t="str">
            <v>1</v>
          </cell>
          <cell r="Q10021" t="str">
            <v>1</v>
          </cell>
          <cell r="R10021" t="str">
            <v>0</v>
          </cell>
          <cell r="S10021" t="str">
            <v>0</v>
          </cell>
          <cell r="T10021" t="str">
            <v>0</v>
          </cell>
          <cell r="U10021" t="str">
            <v/>
          </cell>
          <cell r="V10021" t="str">
            <v/>
          </cell>
          <cell r="W10021">
            <v>1.76880139887006E-2</v>
          </cell>
          <cell r="X10021">
            <v>0</v>
          </cell>
          <cell r="Y10021" t="str">
            <v>630</v>
          </cell>
        </row>
        <row r="10022">
          <cell r="B10022" t="str">
            <v>96081092</v>
          </cell>
          <cell r="C10022" t="str">
            <v>Nem változott</v>
          </cell>
          <cell r="D10022" t="str">
            <v>2022 lista</v>
          </cell>
          <cell r="E10022" t="e">
            <v>#N/A</v>
          </cell>
          <cell r="F10022" t="str">
            <v>Golyóstoll cserélhető töltéssel (kiv. folyékony tintával)</v>
          </cell>
          <cell r="G10022" t="str">
            <v>Ball-point pens with replaceable refill (excl. with liquid ink)</v>
          </cell>
          <cell r="H10022" t="str">
            <v>PCE</v>
          </cell>
          <cell r="J10022" t="str">
            <v>X</v>
          </cell>
          <cell r="K10022" t="str">
            <v>89521</v>
          </cell>
          <cell r="L10022" t="str">
            <v>4</v>
          </cell>
          <cell r="M10022" t="str">
            <v>3299</v>
          </cell>
          <cell r="N10022" t="str">
            <v>2011</v>
          </cell>
          <cell r="O10022" t="str">
            <v>20</v>
          </cell>
          <cell r="P10022" t="str">
            <v>1</v>
          </cell>
          <cell r="Q10022" t="str">
            <v>1</v>
          </cell>
          <cell r="R10022" t="str">
            <v>0</v>
          </cell>
          <cell r="S10022" t="str">
            <v>0</v>
          </cell>
          <cell r="T10022" t="str">
            <v>0</v>
          </cell>
          <cell r="U10022" t="str">
            <v/>
          </cell>
          <cell r="V10022" t="str">
            <v/>
          </cell>
          <cell r="W10022">
            <v>1.7193615414878811E-2</v>
          </cell>
          <cell r="X10022">
            <v>0</v>
          </cell>
          <cell r="Y10022" t="str">
            <v>630</v>
          </cell>
        </row>
        <row r="10023">
          <cell r="B10023" t="str">
            <v>96081099</v>
          </cell>
          <cell r="C10023" t="str">
            <v>Nem változott</v>
          </cell>
          <cell r="D10023" t="str">
            <v>2022 lista</v>
          </cell>
          <cell r="E10023" t="e">
            <v>#N/A</v>
          </cell>
          <cell r="F10023" t="str">
            <v>Más, pl. golyóstoll /nemesfémet nem tartalmaz/, nem folyékony tintával és nem cserélhető töltéssel</v>
          </cell>
          <cell r="G10023" t="str">
            <v>Ball-point pens (excl. with replaceable refill, and with liquid ink)</v>
          </cell>
          <cell r="H10023" t="str">
            <v>PCE</v>
          </cell>
          <cell r="J10023" t="str">
            <v>X</v>
          </cell>
          <cell r="K10023" t="str">
            <v>89521</v>
          </cell>
          <cell r="L10023" t="str">
            <v>4</v>
          </cell>
          <cell r="M10023" t="str">
            <v>3299</v>
          </cell>
          <cell r="N10023" t="str">
            <v>2011</v>
          </cell>
          <cell r="O10023" t="str">
            <v>20</v>
          </cell>
          <cell r="P10023" t="str">
            <v>1</v>
          </cell>
          <cell r="Q10023" t="str">
            <v>1</v>
          </cell>
          <cell r="R10023" t="str">
            <v>0</v>
          </cell>
          <cell r="S10023" t="str">
            <v>0</v>
          </cell>
          <cell r="T10023" t="str">
            <v>0</v>
          </cell>
          <cell r="U10023" t="str">
            <v/>
          </cell>
          <cell r="V10023" t="str">
            <v/>
          </cell>
          <cell r="W10023">
            <v>1.3431124932416867E-2</v>
          </cell>
          <cell r="X10023">
            <v>0</v>
          </cell>
          <cell r="Y10023" t="str">
            <v>630</v>
          </cell>
        </row>
        <row r="10024">
          <cell r="B10024" t="str">
            <v>96082000</v>
          </cell>
          <cell r="C10024" t="str">
            <v>Nem változott</v>
          </cell>
          <cell r="D10024" t="str">
            <v>2022 lista</v>
          </cell>
          <cell r="E10024" t="e">
            <v>#N/A</v>
          </cell>
          <cell r="F10024" t="str">
            <v>Filc- és más, szivacsvégű toll és jelző</v>
          </cell>
          <cell r="G10024" t="str">
            <v>Felt-tipped and other porous-tipped pens and markers</v>
          </cell>
          <cell r="H10024" t="str">
            <v>PCE</v>
          </cell>
          <cell r="J10024" t="str">
            <v>X</v>
          </cell>
          <cell r="K10024" t="str">
            <v>89521</v>
          </cell>
          <cell r="L10024" t="str">
            <v>4</v>
          </cell>
          <cell r="M10024" t="str">
            <v>3299</v>
          </cell>
          <cell r="N10024" t="str">
            <v>1988</v>
          </cell>
          <cell r="O10024" t="str">
            <v>20</v>
          </cell>
          <cell r="P10024" t="str">
            <v>1</v>
          </cell>
          <cell r="Q10024" t="str">
            <v>1</v>
          </cell>
          <cell r="R10024" t="str">
            <v>0</v>
          </cell>
          <cell r="S10024" t="str">
            <v>0</v>
          </cell>
          <cell r="T10024" t="str">
            <v>0</v>
          </cell>
          <cell r="U10024" t="str">
            <v/>
          </cell>
          <cell r="V10024" t="str">
            <v/>
          </cell>
          <cell r="W10024">
            <v>1.6748259280650716E-2</v>
          </cell>
          <cell r="X10024">
            <v>0</v>
          </cell>
          <cell r="Y10024" t="str">
            <v>630</v>
          </cell>
        </row>
        <row r="10025">
          <cell r="B10025" t="str">
            <v>96083000</v>
          </cell>
          <cell r="C10025" t="str">
            <v>Nem változott</v>
          </cell>
          <cell r="D10025" t="str">
            <v>2022 lista</v>
          </cell>
          <cell r="E10025" t="e">
            <v>#N/A</v>
          </cell>
          <cell r="F10025" t="str">
            <v>Töltőtoll, rajzolótoll és más toll</v>
          </cell>
          <cell r="G10025" t="str">
            <v>Fountain pens, stylograph pens and other pens</v>
          </cell>
          <cell r="H10025" t="str">
            <v>PCE</v>
          </cell>
          <cell r="J10025" t="str">
            <v>X</v>
          </cell>
          <cell r="K10025" t="str">
            <v>89521</v>
          </cell>
          <cell r="L10025" t="str">
            <v>4</v>
          </cell>
          <cell r="M10025" t="str">
            <v>3299</v>
          </cell>
          <cell r="N10025" t="str">
            <v>2012</v>
          </cell>
          <cell r="O10025" t="str">
            <v>20</v>
          </cell>
          <cell r="P10025" t="str">
            <v>1</v>
          </cell>
          <cell r="Q10025" t="str">
            <v>1</v>
          </cell>
          <cell r="R10025" t="str">
            <v>0</v>
          </cell>
          <cell r="S10025" t="str">
            <v>0</v>
          </cell>
          <cell r="T10025" t="str">
            <v>0</v>
          </cell>
          <cell r="U10025" t="str">
            <v/>
          </cell>
          <cell r="V10025" t="str">
            <v/>
          </cell>
          <cell r="W10025">
            <v>5.8480948276896198E-2</v>
          </cell>
          <cell r="X10025">
            <v>0</v>
          </cell>
          <cell r="Y10025" t="str">
            <v>630</v>
          </cell>
        </row>
        <row r="10026">
          <cell r="B10026" t="str">
            <v>96084000</v>
          </cell>
          <cell r="C10026" t="str">
            <v>Nem változott</v>
          </cell>
          <cell r="D10026" t="str">
            <v>2022 lista</v>
          </cell>
          <cell r="E10026" t="e">
            <v>#N/A</v>
          </cell>
          <cell r="F10026" t="str">
            <v>Töltőceruza vagy csúszóbetétes ceruza</v>
          </cell>
          <cell r="G10026" t="str">
            <v>Propelling or sliding pencils</v>
          </cell>
          <cell r="H10026" t="str">
            <v>PCE</v>
          </cell>
          <cell r="J10026" t="str">
            <v>X</v>
          </cell>
          <cell r="K10026" t="str">
            <v>89521</v>
          </cell>
          <cell r="L10026" t="str">
            <v>4</v>
          </cell>
          <cell r="M10026" t="str">
            <v>3299</v>
          </cell>
          <cell r="N10026" t="str">
            <v>1988</v>
          </cell>
          <cell r="O10026" t="str">
            <v>20</v>
          </cell>
          <cell r="P10026" t="str">
            <v>1</v>
          </cell>
          <cell r="Q10026" t="str">
            <v>1</v>
          </cell>
          <cell r="R10026" t="str">
            <v>0</v>
          </cell>
          <cell r="S10026" t="str">
            <v>0</v>
          </cell>
          <cell r="T10026" t="str">
            <v>0</v>
          </cell>
          <cell r="U10026" t="str">
            <v/>
          </cell>
          <cell r="V10026" t="str">
            <v/>
          </cell>
          <cell r="W10026">
            <v>1.4922293204288893E-2</v>
          </cell>
          <cell r="X10026">
            <v>0</v>
          </cell>
          <cell r="Y10026" t="str">
            <v>630</v>
          </cell>
        </row>
        <row r="10027">
          <cell r="B10027" t="str">
            <v>96085000</v>
          </cell>
          <cell r="C10027" t="str">
            <v>Nem változott</v>
          </cell>
          <cell r="D10027" t="str">
            <v>2022 lista</v>
          </cell>
          <cell r="E10027" t="e">
            <v>#N/A</v>
          </cell>
          <cell r="F10027" t="str">
            <v>Toll és töltőceruza készletben</v>
          </cell>
          <cell r="G10027" t="str">
            <v>Sets of articles from two or more of the following: ball-point pens, felt or fibre-tipped pens and markers, fountain pens and propelling pencils</v>
          </cell>
          <cell r="H10027" t="str">
            <v xml:space="preserve">-  </v>
          </cell>
          <cell r="K10027" t="str">
            <v>89521</v>
          </cell>
          <cell r="L10027" t="str">
            <v>4</v>
          </cell>
          <cell r="M10027" t="str">
            <v>3299</v>
          </cell>
          <cell r="N10027" t="str">
            <v>1988</v>
          </cell>
          <cell r="O10027" t="str">
            <v>20</v>
          </cell>
          <cell r="P10027" t="str">
            <v>1</v>
          </cell>
          <cell r="Q10027" t="str">
            <v>1</v>
          </cell>
          <cell r="R10027" t="str">
            <v>0</v>
          </cell>
          <cell r="S10027" t="str">
            <v>0</v>
          </cell>
          <cell r="T10027" t="str">
            <v>0</v>
          </cell>
          <cell r="U10027" t="str">
            <v/>
          </cell>
          <cell r="V10027" t="str">
            <v/>
          </cell>
          <cell r="W10027" t="str">
            <v/>
          </cell>
          <cell r="Y10027" t="str">
            <v>630</v>
          </cell>
        </row>
        <row r="10028">
          <cell r="B10028" t="str">
            <v>96086000</v>
          </cell>
          <cell r="C10028" t="str">
            <v>Nem változott</v>
          </cell>
          <cell r="D10028" t="str">
            <v>2022 lista</v>
          </cell>
          <cell r="E10028" t="e">
            <v>#N/A</v>
          </cell>
          <cell r="F10028" t="str">
            <v>Golyóstollbetét, amely golyóshegyből és tintatartályból áll</v>
          </cell>
          <cell r="G10028" t="str">
            <v>Refills for ball-point pens, comprising the ball-point and ink-reservoir</v>
          </cell>
          <cell r="H10028" t="str">
            <v>PCE</v>
          </cell>
          <cell r="J10028" t="str">
            <v>X</v>
          </cell>
          <cell r="K10028" t="str">
            <v>89521</v>
          </cell>
          <cell r="L10028" t="str">
            <v>4</v>
          </cell>
          <cell r="M10028" t="str">
            <v>3299</v>
          </cell>
          <cell r="N10028" t="str">
            <v>2012</v>
          </cell>
          <cell r="O10028" t="str">
            <v>20</v>
          </cell>
          <cell r="P10028" t="str">
            <v>1</v>
          </cell>
          <cell r="Q10028" t="str">
            <v>1</v>
          </cell>
          <cell r="R10028" t="str">
            <v>0</v>
          </cell>
          <cell r="S10028" t="str">
            <v>0</v>
          </cell>
          <cell r="T10028" t="str">
            <v>0</v>
          </cell>
          <cell r="U10028" t="str">
            <v/>
          </cell>
          <cell r="V10028" t="str">
            <v/>
          </cell>
          <cell r="W10028">
            <v>4.5228548527724878E-3</v>
          </cell>
          <cell r="X10028">
            <v>0</v>
          </cell>
          <cell r="Y10028" t="str">
            <v>630</v>
          </cell>
        </row>
        <row r="10029">
          <cell r="B10029" t="str">
            <v>96089100</v>
          </cell>
          <cell r="C10029" t="str">
            <v>Nem változott</v>
          </cell>
          <cell r="D10029" t="str">
            <v>2022 lista</v>
          </cell>
          <cell r="E10029" t="e">
            <v>#N/A</v>
          </cell>
          <cell r="F10029" t="str">
            <v>Tollhegy és -csúcs</v>
          </cell>
          <cell r="G10029" t="str">
            <v>Pen nibs and nib points</v>
          </cell>
          <cell r="H10029" t="str">
            <v xml:space="preserve">-  </v>
          </cell>
          <cell r="K10029" t="str">
            <v>89522</v>
          </cell>
          <cell r="L10029" t="str">
            <v>4</v>
          </cell>
          <cell r="M10029" t="str">
            <v>3299</v>
          </cell>
          <cell r="N10029" t="str">
            <v>1988</v>
          </cell>
          <cell r="O10029" t="str">
            <v>20</v>
          </cell>
          <cell r="P10029" t="str">
            <v>1</v>
          </cell>
          <cell r="Q10029" t="str">
            <v>1</v>
          </cell>
          <cell r="R10029" t="str">
            <v>0</v>
          </cell>
          <cell r="S10029" t="str">
            <v>0</v>
          </cell>
          <cell r="T10029" t="str">
            <v>0</v>
          </cell>
          <cell r="U10029" t="str">
            <v/>
          </cell>
          <cell r="V10029" t="str">
            <v/>
          </cell>
          <cell r="W10029" t="str">
            <v/>
          </cell>
          <cell r="Y10029" t="str">
            <v>220</v>
          </cell>
        </row>
        <row r="10030">
          <cell r="B10030" t="str">
            <v>96089900</v>
          </cell>
          <cell r="C10030" t="str">
            <v>Nem változott</v>
          </cell>
          <cell r="D10030" t="str">
            <v>2022 lista</v>
          </cell>
          <cell r="E10030" t="e">
            <v>#N/A</v>
          </cell>
          <cell r="F10030" t="str">
            <v>Más, pl. tollszár, ceruzahosszabbító és hasonló, golyók golyóstollhoz</v>
          </cell>
          <cell r="G10030" t="str">
            <v>Parts of ball-point pens, felt-tipped and other porous-tipped pens and markers, fountain pens and propelling pencils n.e.s, pencil-holders, pen-holders and the like, and duplicating stylos</v>
          </cell>
          <cell r="H10030" t="str">
            <v xml:space="preserve">-  </v>
          </cell>
          <cell r="K10030" t="str">
            <v>89521</v>
          </cell>
          <cell r="L10030" t="str">
            <v>4</v>
          </cell>
          <cell r="M10030" t="str">
            <v>3299</v>
          </cell>
          <cell r="N10030" t="str">
            <v>2011</v>
          </cell>
          <cell r="O10030" t="str">
            <v>20</v>
          </cell>
          <cell r="P10030" t="str">
            <v>1</v>
          </cell>
          <cell r="Q10030" t="str">
            <v>1</v>
          </cell>
          <cell r="R10030" t="str">
            <v>0</v>
          </cell>
          <cell r="S10030" t="str">
            <v>0</v>
          </cell>
          <cell r="T10030" t="str">
            <v>0</v>
          </cell>
          <cell r="U10030" t="str">
            <v/>
          </cell>
          <cell r="V10030" t="str">
            <v/>
          </cell>
          <cell r="W10030" t="str">
            <v/>
          </cell>
          <cell r="Y10030" t="str">
            <v>630</v>
          </cell>
        </row>
        <row r="10031">
          <cell r="B10031" t="str">
            <v>96091010</v>
          </cell>
          <cell r="C10031" t="str">
            <v>Nem változott</v>
          </cell>
          <cell r="D10031" t="str">
            <v>2022 lista</v>
          </cell>
          <cell r="E10031" t="str">
            <v>Pencils, with leads of graphite encased in a sheath</v>
          </cell>
          <cell r="F10031" t="str">
            <v>Ceruza és rajzkréta merev hüvelybe ágyazott grafit béllel</v>
          </cell>
          <cell r="G10031" t="str">
            <v>Pencils, with leads of graphite encased in a rigid sheath</v>
          </cell>
          <cell r="H10031" t="str">
            <v xml:space="preserve">-  </v>
          </cell>
          <cell r="K10031" t="str">
            <v>89523</v>
          </cell>
          <cell r="L10031" t="str">
            <v>4</v>
          </cell>
          <cell r="M10031" t="str">
            <v>3299</v>
          </cell>
          <cell r="N10031" t="str">
            <v>1988</v>
          </cell>
          <cell r="O10031" t="str">
            <v>20</v>
          </cell>
          <cell r="P10031" t="str">
            <v>1</v>
          </cell>
          <cell r="Q10031" t="str">
            <v>1</v>
          </cell>
          <cell r="R10031" t="str">
            <v>0</v>
          </cell>
          <cell r="S10031" t="str">
            <v>0</v>
          </cell>
          <cell r="T10031" t="str">
            <v>0</v>
          </cell>
          <cell r="U10031" t="str">
            <v/>
          </cell>
          <cell r="V10031" t="str">
            <v/>
          </cell>
          <cell r="W10031" t="str">
            <v/>
          </cell>
          <cell r="Y10031" t="str">
            <v>630</v>
          </cell>
        </row>
        <row r="10032">
          <cell r="B10032" t="str">
            <v>96091090</v>
          </cell>
          <cell r="C10032" t="str">
            <v>Nem változott</v>
          </cell>
          <cell r="D10032" t="str">
            <v>2022 lista</v>
          </cell>
          <cell r="E10032" t="str">
            <v>Pencils and crayons, with leads encased in a sheath (excl. with leads of graphite)</v>
          </cell>
          <cell r="F10032" t="str">
            <v>Más, pl. ceruza és rajzkréta merev hüvelybe ágyazott, nem grafitból készült béllel</v>
          </cell>
          <cell r="G10032" t="str">
            <v>Pencils and crayons, with leads encased in a rigid sheath (excl. with leads of graphite)</v>
          </cell>
          <cell r="H10032" t="str">
            <v xml:space="preserve">-  </v>
          </cell>
          <cell r="K10032" t="str">
            <v>89523</v>
          </cell>
          <cell r="L10032" t="str">
            <v>4</v>
          </cell>
          <cell r="M10032" t="str">
            <v>3299</v>
          </cell>
          <cell r="N10032" t="str">
            <v>1988</v>
          </cell>
          <cell r="O10032" t="str">
            <v>20</v>
          </cell>
          <cell r="P10032" t="str">
            <v>1</v>
          </cell>
          <cell r="Q10032" t="str">
            <v>1</v>
          </cell>
          <cell r="R10032" t="str">
            <v>0</v>
          </cell>
          <cell r="S10032" t="str">
            <v>0</v>
          </cell>
          <cell r="T10032" t="str">
            <v>0</v>
          </cell>
          <cell r="U10032" t="str">
            <v/>
          </cell>
          <cell r="V10032" t="str">
            <v/>
          </cell>
          <cell r="W10032" t="str">
            <v/>
          </cell>
          <cell r="Y10032" t="str">
            <v>630</v>
          </cell>
        </row>
        <row r="10033">
          <cell r="B10033" t="str">
            <v>96092000</v>
          </cell>
          <cell r="C10033" t="str">
            <v>Nem változott</v>
          </cell>
          <cell r="D10033" t="str">
            <v>2022 lista</v>
          </cell>
          <cell r="E10033" t="e">
            <v>#N/A</v>
          </cell>
          <cell r="F10033" t="str">
            <v>Ceruzabél, fekete vagy színes</v>
          </cell>
          <cell r="G10033" t="str">
            <v>Pencil leads, black or coloured</v>
          </cell>
          <cell r="H10033" t="str">
            <v xml:space="preserve">-  </v>
          </cell>
          <cell r="K10033" t="str">
            <v>89523</v>
          </cell>
          <cell r="L10033" t="str">
            <v>4</v>
          </cell>
          <cell r="M10033" t="str">
            <v>3299</v>
          </cell>
          <cell r="N10033" t="str">
            <v>1988</v>
          </cell>
          <cell r="O10033" t="str">
            <v>20</v>
          </cell>
          <cell r="P10033" t="str">
            <v>1</v>
          </cell>
          <cell r="Q10033" t="str">
            <v>1</v>
          </cell>
          <cell r="R10033" t="str">
            <v>0</v>
          </cell>
          <cell r="S10033" t="str">
            <v>0</v>
          </cell>
          <cell r="T10033" t="str">
            <v>0</v>
          </cell>
          <cell r="U10033" t="str">
            <v/>
          </cell>
          <cell r="V10033" t="str">
            <v/>
          </cell>
          <cell r="W10033" t="str">
            <v/>
          </cell>
          <cell r="Y10033" t="str">
            <v>630</v>
          </cell>
        </row>
        <row r="10034">
          <cell r="B10034" t="str">
            <v>96099010</v>
          </cell>
          <cell r="C10034" t="str">
            <v>Nem változott</v>
          </cell>
          <cell r="D10034" t="str">
            <v>2022 lista</v>
          </cell>
          <cell r="E10034" t="e">
            <v>#N/A</v>
          </cell>
          <cell r="F10034" t="str">
            <v>Pasztellkréta és rajzszén</v>
          </cell>
          <cell r="G10034" t="str">
            <v>Pastels and drawing charcoals</v>
          </cell>
          <cell r="H10034" t="str">
            <v xml:space="preserve">-  </v>
          </cell>
          <cell r="K10034" t="str">
            <v>89523</v>
          </cell>
          <cell r="L10034" t="str">
            <v>4</v>
          </cell>
          <cell r="M10034" t="str">
            <v>3299</v>
          </cell>
          <cell r="N10034" t="str">
            <v>1988</v>
          </cell>
          <cell r="O10034" t="str">
            <v>20</v>
          </cell>
          <cell r="P10034" t="str">
            <v>1</v>
          </cell>
          <cell r="Q10034" t="str">
            <v>1</v>
          </cell>
          <cell r="R10034" t="str">
            <v>0</v>
          </cell>
          <cell r="S10034" t="str">
            <v>0</v>
          </cell>
          <cell r="T10034" t="str">
            <v>0</v>
          </cell>
          <cell r="U10034" t="str">
            <v/>
          </cell>
          <cell r="V10034" t="str">
            <v/>
          </cell>
          <cell r="W10034" t="str">
            <v/>
          </cell>
          <cell r="Y10034" t="str">
            <v>630</v>
          </cell>
        </row>
        <row r="10035">
          <cell r="B10035" t="str">
            <v>96099090</v>
          </cell>
          <cell r="C10035" t="str">
            <v>Nem változott</v>
          </cell>
          <cell r="D10035" t="str">
            <v>2022 lista</v>
          </cell>
          <cell r="E10035" t="e">
            <v>#N/A</v>
          </cell>
          <cell r="F10035" t="str">
            <v>Más író- és rajzolókréta /nem merev hüvelyben/ (kiv. pasztellkréta)</v>
          </cell>
          <cell r="G10035" t="str">
            <v>Pencils, writing or drawing chalks and tailors' chalks</v>
          </cell>
          <cell r="H10035" t="str">
            <v xml:space="preserve">-  </v>
          </cell>
          <cell r="K10035" t="str">
            <v>89523</v>
          </cell>
          <cell r="L10035" t="str">
            <v>4</v>
          </cell>
          <cell r="M10035" t="str">
            <v>3299</v>
          </cell>
          <cell r="N10035" t="str">
            <v>1988</v>
          </cell>
          <cell r="O10035" t="str">
            <v>20</v>
          </cell>
          <cell r="P10035" t="str">
            <v>1</v>
          </cell>
          <cell r="Q10035" t="str">
            <v>1</v>
          </cell>
          <cell r="R10035" t="str">
            <v>0</v>
          </cell>
          <cell r="S10035" t="str">
            <v>0</v>
          </cell>
          <cell r="T10035" t="str">
            <v>0</v>
          </cell>
          <cell r="U10035" t="str">
            <v/>
          </cell>
          <cell r="V10035" t="str">
            <v/>
          </cell>
          <cell r="W10035" t="str">
            <v/>
          </cell>
          <cell r="Y10035" t="str">
            <v>630</v>
          </cell>
        </row>
        <row r="10036">
          <cell r="B10036" t="str">
            <v>96100000</v>
          </cell>
          <cell r="C10036" t="str">
            <v>Nem változott</v>
          </cell>
          <cell r="D10036" t="str">
            <v>2022 lista</v>
          </cell>
          <cell r="E10036" t="e">
            <v>#N/A</v>
          </cell>
          <cell r="F10036" t="str">
            <v>Palatábla, író- és rajztábla, kerettel vagy anélkül</v>
          </cell>
          <cell r="G10036" t="str">
            <v>Slates and boards, with writing or drawing surfaces, whether or not framed</v>
          </cell>
          <cell r="H10036" t="str">
            <v xml:space="preserve">-  </v>
          </cell>
          <cell r="K10036" t="str">
            <v>89592</v>
          </cell>
          <cell r="L10036" t="str">
            <v>4</v>
          </cell>
          <cell r="M10036" t="str">
            <v>3299</v>
          </cell>
          <cell r="N10036" t="str">
            <v>1988</v>
          </cell>
          <cell r="O10036" t="str">
            <v>20</v>
          </cell>
          <cell r="P10036" t="str">
            <v>1</v>
          </cell>
          <cell r="Q10036" t="str">
            <v>1</v>
          </cell>
          <cell r="R10036" t="str">
            <v>0</v>
          </cell>
          <cell r="S10036" t="str">
            <v>0</v>
          </cell>
          <cell r="T10036" t="str">
            <v>0</v>
          </cell>
          <cell r="U10036" t="str">
            <v/>
          </cell>
          <cell r="V10036" t="str">
            <v/>
          </cell>
          <cell r="W10036" t="str">
            <v/>
          </cell>
          <cell r="Y10036" t="str">
            <v>620</v>
          </cell>
        </row>
        <row r="10037">
          <cell r="B10037" t="str">
            <v>96110000</v>
          </cell>
          <cell r="C10037" t="str">
            <v>Nem változott</v>
          </cell>
          <cell r="D10037" t="str">
            <v>2022 lista</v>
          </cell>
          <cell r="E10037" t="e">
            <v>#N/A</v>
          </cell>
          <cell r="F10037" t="str">
            <v>Kézi kelet-, pecsételő- vagy számozóbélyegző, kézi nyomda</v>
          </cell>
          <cell r="G10037" t="str">
            <v>Hand-operated date, sealing or numbering stamps, and the like, hand-operated composing sticks and hand printing sets</v>
          </cell>
          <cell r="H10037" t="str">
            <v xml:space="preserve">-  </v>
          </cell>
          <cell r="K10037" t="str">
            <v>89593</v>
          </cell>
          <cell r="L10037" t="str">
            <v>4</v>
          </cell>
          <cell r="M10037" t="str">
            <v>3299</v>
          </cell>
          <cell r="N10037" t="str">
            <v>1988</v>
          </cell>
          <cell r="O10037" t="str">
            <v>20</v>
          </cell>
          <cell r="P10037" t="str">
            <v>1</v>
          </cell>
          <cell r="Q10037" t="str">
            <v>1</v>
          </cell>
          <cell r="R10037" t="str">
            <v>0</v>
          </cell>
          <cell r="S10037" t="str">
            <v>0</v>
          </cell>
          <cell r="T10037" t="str">
            <v>0</v>
          </cell>
          <cell r="U10037" t="str">
            <v/>
          </cell>
          <cell r="V10037" t="str">
            <v/>
          </cell>
          <cell r="W10037" t="str">
            <v/>
          </cell>
          <cell r="Y10037" t="str">
            <v>220</v>
          </cell>
        </row>
        <row r="10038">
          <cell r="B10038" t="str">
            <v>96121010</v>
          </cell>
          <cell r="C10038" t="str">
            <v>Nem változott</v>
          </cell>
          <cell r="D10038" t="str">
            <v>2022 lista</v>
          </cell>
          <cell r="E10038" t="e">
            <v>#N/A</v>
          </cell>
          <cell r="F10038" t="str">
            <v>Írógép- és hasonló szalag műanyagból</v>
          </cell>
          <cell r="G10038" t="str">
            <v>Typewriter or similar ribbons, inked or otherwise prepared for giving impressions, whether or not on spools or in cartridges, of plastics (excl. woven of textile materials)</v>
          </cell>
          <cell r="H10038" t="str">
            <v xml:space="preserve">-  </v>
          </cell>
          <cell r="K10038" t="str">
            <v>89594</v>
          </cell>
          <cell r="L10038" t="str">
            <v>4</v>
          </cell>
          <cell r="M10038" t="str">
            <v>3299</v>
          </cell>
          <cell r="N10038" t="str">
            <v>1988</v>
          </cell>
          <cell r="O10038" t="str">
            <v>20</v>
          </cell>
          <cell r="P10038" t="str">
            <v>1</v>
          </cell>
          <cell r="Q10038" t="str">
            <v>1</v>
          </cell>
          <cell r="R10038" t="str">
            <v>0</v>
          </cell>
          <cell r="S10038" t="str">
            <v>0</v>
          </cell>
          <cell r="T10038" t="str">
            <v>0</v>
          </cell>
          <cell r="U10038" t="str">
            <v/>
          </cell>
          <cell r="V10038" t="str">
            <v/>
          </cell>
          <cell r="W10038" t="str">
            <v/>
          </cell>
          <cell r="Y10038" t="str">
            <v>220</v>
          </cell>
        </row>
        <row r="10039">
          <cell r="B10039" t="str">
            <v>96121020</v>
          </cell>
          <cell r="C10039" t="str">
            <v>Nem változott</v>
          </cell>
          <cell r="D10039" t="str">
            <v>2022 lista</v>
          </cell>
          <cell r="E10039" t="e">
            <v>#N/A</v>
          </cell>
          <cell r="F10039" t="str">
            <v>Írógép- és hasonló kazettás szalag műszálból, 30 mm-nél kisebb szélességben</v>
          </cell>
          <cell r="G10039" t="str">
            <v>Ribbons made from man-made fibres, of a width of &lt; 30 mm, permanently enclosed in plastic or metal cartridges, of a kind used in automatic typewriters, automatic data-processing equipment and other equipment</v>
          </cell>
          <cell r="H10039" t="str">
            <v xml:space="preserve">-  </v>
          </cell>
          <cell r="K10039" t="str">
            <v>89594</v>
          </cell>
          <cell r="L10039" t="str">
            <v>4</v>
          </cell>
          <cell r="M10039" t="str">
            <v>3299</v>
          </cell>
          <cell r="N10039" t="str">
            <v>1995</v>
          </cell>
          <cell r="O10039" t="str">
            <v>20</v>
          </cell>
          <cell r="P10039" t="str">
            <v>1</v>
          </cell>
          <cell r="Q10039" t="str">
            <v>1</v>
          </cell>
          <cell r="R10039" t="str">
            <v>0</v>
          </cell>
          <cell r="S10039" t="str">
            <v>0</v>
          </cell>
          <cell r="T10039" t="str">
            <v>0</v>
          </cell>
          <cell r="U10039" t="str">
            <v/>
          </cell>
          <cell r="V10039" t="str">
            <v/>
          </cell>
          <cell r="W10039" t="str">
            <v/>
          </cell>
          <cell r="Y10039" t="str">
            <v>220</v>
          </cell>
        </row>
        <row r="10040">
          <cell r="B10040" t="str">
            <v>96121080</v>
          </cell>
          <cell r="C10040" t="str">
            <v>Nem változott</v>
          </cell>
          <cell r="D10040" t="str">
            <v>2022 lista</v>
          </cell>
          <cell r="E10040" t="e">
            <v>#N/A</v>
          </cell>
          <cell r="F10040" t="str">
            <v>Írógép- és hasonló szalag papírból vagy min. 30 mm széles textíliából</v>
          </cell>
          <cell r="G10040" t="str">
            <v>Typewriter or similar ribbons, inked or otherwise prepared for giving impressions, whether or not in spools or cartridges, made from fibres or paper (excl. those made from man-made fibres of subheading 9612.10.20)</v>
          </cell>
          <cell r="H10040" t="str">
            <v xml:space="preserve">-  </v>
          </cell>
          <cell r="K10040" t="str">
            <v>89594</v>
          </cell>
          <cell r="L10040" t="str">
            <v>4</v>
          </cell>
          <cell r="M10040" t="str">
            <v>3299</v>
          </cell>
          <cell r="N10040" t="str">
            <v>1995</v>
          </cell>
          <cell r="O10040" t="str">
            <v>20</v>
          </cell>
          <cell r="P10040" t="str">
            <v>1</v>
          </cell>
          <cell r="Q10040" t="str">
            <v>1</v>
          </cell>
          <cell r="R10040" t="str">
            <v>0</v>
          </cell>
          <cell r="S10040" t="str">
            <v>0</v>
          </cell>
          <cell r="T10040" t="str">
            <v>0</v>
          </cell>
          <cell r="U10040" t="str">
            <v/>
          </cell>
          <cell r="V10040" t="str">
            <v/>
          </cell>
          <cell r="W10040" t="str">
            <v/>
          </cell>
          <cell r="Y10040" t="str">
            <v>220</v>
          </cell>
        </row>
        <row r="10041">
          <cell r="B10041" t="str">
            <v>96122000</v>
          </cell>
          <cell r="C10041" t="str">
            <v>Nem változott</v>
          </cell>
          <cell r="D10041" t="str">
            <v>2022 lista</v>
          </cell>
          <cell r="E10041" t="e">
            <v>#N/A</v>
          </cell>
          <cell r="F10041" t="str">
            <v>Bélyegzőpárna</v>
          </cell>
          <cell r="G10041" t="str">
            <v>Ink-pads, whether or not inked, with or without boxes</v>
          </cell>
          <cell r="H10041" t="str">
            <v xml:space="preserve">-  </v>
          </cell>
          <cell r="K10041" t="str">
            <v>89594</v>
          </cell>
          <cell r="L10041" t="str">
            <v>4</v>
          </cell>
          <cell r="M10041" t="str">
            <v>3299</v>
          </cell>
          <cell r="N10041" t="str">
            <v>1988</v>
          </cell>
          <cell r="O10041" t="str">
            <v>20</v>
          </cell>
          <cell r="P10041" t="str">
            <v>1</v>
          </cell>
          <cell r="Q10041" t="str">
            <v>1</v>
          </cell>
          <cell r="R10041" t="str">
            <v>0</v>
          </cell>
          <cell r="S10041" t="str">
            <v>0</v>
          </cell>
          <cell r="T10041" t="str">
            <v>0</v>
          </cell>
          <cell r="U10041" t="str">
            <v/>
          </cell>
          <cell r="V10041" t="str">
            <v/>
          </cell>
          <cell r="W10041" t="str">
            <v/>
          </cell>
          <cell r="Y10041" t="str">
            <v>220</v>
          </cell>
        </row>
        <row r="10042">
          <cell r="B10042" t="str">
            <v>96131000</v>
          </cell>
          <cell r="C10042" t="str">
            <v>Nem változott</v>
          </cell>
          <cell r="D10042" t="str">
            <v>2022 lista</v>
          </cell>
          <cell r="E10042" t="e">
            <v>#N/A</v>
          </cell>
          <cell r="F10042" t="str">
            <v>Újra nem tölthető gáz zseböngyújtó</v>
          </cell>
          <cell r="G10042" t="str">
            <v>Pocket lighters, gas fuelled, non-refillable</v>
          </cell>
          <cell r="H10042" t="str">
            <v>PCE</v>
          </cell>
          <cell r="J10042" t="str">
            <v>X</v>
          </cell>
          <cell r="K10042" t="str">
            <v>89933</v>
          </cell>
          <cell r="L10042" t="str">
            <v>4</v>
          </cell>
          <cell r="M10042" t="str">
            <v>3299</v>
          </cell>
          <cell r="N10042" t="str">
            <v>1988</v>
          </cell>
          <cell r="O10042" t="str">
            <v>20</v>
          </cell>
          <cell r="P10042" t="str">
            <v>1</v>
          </cell>
          <cell r="Q10042" t="str">
            <v>1</v>
          </cell>
          <cell r="R10042" t="str">
            <v>0</v>
          </cell>
          <cell r="S10042" t="str">
            <v>0</v>
          </cell>
          <cell r="T10042" t="str">
            <v>0</v>
          </cell>
          <cell r="U10042" t="str">
            <v/>
          </cell>
          <cell r="V10042" t="str">
            <v/>
          </cell>
          <cell r="W10042">
            <v>1.9497102240672894E-2</v>
          </cell>
          <cell r="X10042">
            <v>0</v>
          </cell>
          <cell r="Y10042" t="str">
            <v>620</v>
          </cell>
        </row>
        <row r="10043">
          <cell r="B10043" t="str">
            <v>96132000</v>
          </cell>
          <cell r="C10043" t="str">
            <v>Nem változott</v>
          </cell>
          <cell r="D10043" t="str">
            <v>2022 lista</v>
          </cell>
          <cell r="E10043" t="e">
            <v>#N/A</v>
          </cell>
          <cell r="F10043" t="str">
            <v>Újratölthető gáz zseböngyújtó</v>
          </cell>
          <cell r="G10043" t="str">
            <v>Pocket lighters, gas fuelled, refillable</v>
          </cell>
          <cell r="H10043" t="str">
            <v>PCE</v>
          </cell>
          <cell r="J10043" t="str">
            <v>X</v>
          </cell>
          <cell r="K10043" t="str">
            <v>89933</v>
          </cell>
          <cell r="L10043" t="str">
            <v>4</v>
          </cell>
          <cell r="M10043" t="str">
            <v>3299</v>
          </cell>
          <cell r="N10043" t="str">
            <v>2011</v>
          </cell>
          <cell r="O10043" t="str">
            <v>20</v>
          </cell>
          <cell r="P10043" t="str">
            <v>1</v>
          </cell>
          <cell r="Q10043" t="str">
            <v>1</v>
          </cell>
          <cell r="R10043" t="str">
            <v>0</v>
          </cell>
          <cell r="S10043" t="str">
            <v>0</v>
          </cell>
          <cell r="T10043" t="str">
            <v>0</v>
          </cell>
          <cell r="U10043" t="str">
            <v/>
          </cell>
          <cell r="V10043" t="str">
            <v/>
          </cell>
          <cell r="W10043">
            <v>2.9039684347325737E-2</v>
          </cell>
          <cell r="X10043">
            <v>0</v>
          </cell>
          <cell r="Y10043" t="str">
            <v>620</v>
          </cell>
        </row>
        <row r="10044">
          <cell r="B10044" t="str">
            <v>96138000</v>
          </cell>
          <cell r="C10044" t="str">
            <v>Nem változott</v>
          </cell>
          <cell r="D10044" t="str">
            <v>2022 lista</v>
          </cell>
          <cell r="E10044" t="e">
            <v>#N/A</v>
          </cell>
          <cell r="F10044" t="str">
            <v>Falra akasztható vagy jármű részét képező öngyújtó</v>
          </cell>
          <cell r="G10044" t="str">
            <v>Lighters (excl. gas fuelled pocket lighters, and fuses and primers for propellent powders and explosives)</v>
          </cell>
          <cell r="H10044" t="str">
            <v xml:space="preserve">-  </v>
          </cell>
          <cell r="K10044" t="str">
            <v>89933</v>
          </cell>
          <cell r="L10044" t="str">
            <v>4</v>
          </cell>
          <cell r="M10044" t="str">
            <v>3299</v>
          </cell>
          <cell r="N10044" t="str">
            <v>2002</v>
          </cell>
          <cell r="O10044" t="str">
            <v>20</v>
          </cell>
          <cell r="P10044" t="str">
            <v>1</v>
          </cell>
          <cell r="Q10044" t="str">
            <v>1</v>
          </cell>
          <cell r="R10044" t="str">
            <v>0</v>
          </cell>
          <cell r="S10044" t="str">
            <v>0</v>
          </cell>
          <cell r="T10044" t="str">
            <v>0</v>
          </cell>
          <cell r="U10044" t="str">
            <v/>
          </cell>
          <cell r="V10044" t="str">
            <v/>
          </cell>
          <cell r="W10044" t="str">
            <v/>
          </cell>
          <cell r="Y10044" t="str">
            <v>620</v>
          </cell>
        </row>
        <row r="10045">
          <cell r="B10045" t="str">
            <v>96139000</v>
          </cell>
          <cell r="C10045" t="str">
            <v>Nem változott</v>
          </cell>
          <cell r="D10045" t="str">
            <v>2022 lista</v>
          </cell>
          <cell r="E10045" t="e">
            <v>#N/A</v>
          </cell>
          <cell r="F10045" t="str">
            <v>Öngyújtóalkatrész</v>
          </cell>
          <cell r="G10045" t="str">
            <v>Parts of lighters, n.e.s.</v>
          </cell>
          <cell r="H10045" t="str">
            <v xml:space="preserve">-  </v>
          </cell>
          <cell r="K10045" t="str">
            <v>89935</v>
          </cell>
          <cell r="L10045" t="str">
            <v>4</v>
          </cell>
          <cell r="M10045" t="str">
            <v>3299</v>
          </cell>
          <cell r="N10045" t="str">
            <v>1988</v>
          </cell>
          <cell r="O10045" t="str">
            <v>20</v>
          </cell>
          <cell r="P10045" t="str">
            <v>1</v>
          </cell>
          <cell r="Q10045" t="str">
            <v>1</v>
          </cell>
          <cell r="R10045" t="str">
            <v>0</v>
          </cell>
          <cell r="S10045" t="str">
            <v>0</v>
          </cell>
          <cell r="T10045" t="str">
            <v>0</v>
          </cell>
          <cell r="U10045" t="str">
            <v/>
          </cell>
          <cell r="V10045" t="str">
            <v/>
          </cell>
          <cell r="W10045" t="str">
            <v/>
          </cell>
          <cell r="Y10045" t="str">
            <v>220</v>
          </cell>
        </row>
        <row r="10046">
          <cell r="B10046" t="str">
            <v>96140010</v>
          </cell>
          <cell r="C10046" t="str">
            <v>Nem változott</v>
          </cell>
          <cell r="D10046" t="str">
            <v>2022 lista</v>
          </cell>
          <cell r="E10046" t="e">
            <v>#N/A</v>
          </cell>
          <cell r="F10046" t="str">
            <v>Fa- vagy gyökértömb pipakészítéshez durván alakítva</v>
          </cell>
          <cell r="G10046" t="str">
            <v>Roughly shaped blocks of wood or root, for the manufacture of pipes</v>
          </cell>
          <cell r="H10046" t="str">
            <v xml:space="preserve">-  </v>
          </cell>
          <cell r="K10046" t="str">
            <v>89937</v>
          </cell>
          <cell r="L10046" t="str">
            <v>4</v>
          </cell>
          <cell r="M10046" t="str">
            <v>1629</v>
          </cell>
          <cell r="N10046" t="str">
            <v>2007</v>
          </cell>
          <cell r="O10046" t="str">
            <v>20</v>
          </cell>
          <cell r="P10046" t="str">
            <v>1</v>
          </cell>
          <cell r="Q10046" t="str">
            <v>1</v>
          </cell>
          <cell r="R10046" t="str">
            <v>0</v>
          </cell>
          <cell r="S10046" t="str">
            <v>0</v>
          </cell>
          <cell r="T10046" t="str">
            <v>0</v>
          </cell>
          <cell r="U10046" t="str">
            <v/>
          </cell>
          <cell r="V10046" t="str">
            <v/>
          </cell>
          <cell r="W10046" t="str">
            <v/>
          </cell>
          <cell r="Y10046" t="str">
            <v>220</v>
          </cell>
        </row>
        <row r="10047">
          <cell r="B10047" t="str">
            <v>96140090</v>
          </cell>
          <cell r="C10047" t="str">
            <v>Nem változott</v>
          </cell>
          <cell r="D10047" t="str">
            <v>2022 lista</v>
          </cell>
          <cell r="E10047" t="e">
            <v>#N/A</v>
          </cell>
          <cell r="F10047" t="str">
            <v>Pipa (pipafej is) és szivar- és cigarettaszipka és ezek részei (kivéve fa- vagy gyökértömb pipakészítéshez durván alakítva)</v>
          </cell>
          <cell r="G10047" t="str">
            <v>Smoking pipes, incl. pipe bowls, cigar or cigarette holders, and parts thereof, n.e.s. (excl. roughly shaped blocks of wood for the manufacture of pipes)</v>
          </cell>
          <cell r="H10047" t="str">
            <v xml:space="preserve">-  </v>
          </cell>
          <cell r="K10047" t="str">
            <v>89937</v>
          </cell>
          <cell r="L10047" t="str">
            <v>4</v>
          </cell>
          <cell r="M10047" t="str">
            <v>3299</v>
          </cell>
          <cell r="N10047" t="str">
            <v>2007</v>
          </cell>
          <cell r="O10047" t="str">
            <v>20</v>
          </cell>
          <cell r="P10047" t="str">
            <v>1</v>
          </cell>
          <cell r="Q10047" t="str">
            <v>1</v>
          </cell>
          <cell r="R10047" t="str">
            <v>0</v>
          </cell>
          <cell r="S10047" t="str">
            <v>0</v>
          </cell>
          <cell r="T10047" t="str">
            <v>0</v>
          </cell>
          <cell r="U10047" t="str">
            <v/>
          </cell>
          <cell r="V10047" t="str">
            <v/>
          </cell>
          <cell r="W10047" t="str">
            <v/>
          </cell>
          <cell r="Y10047" t="str">
            <v>620</v>
          </cell>
        </row>
        <row r="10048">
          <cell r="B10048" t="str">
            <v>96151100</v>
          </cell>
          <cell r="C10048" t="str">
            <v>Nem változott</v>
          </cell>
          <cell r="D10048" t="str">
            <v>2022 lista</v>
          </cell>
          <cell r="E10048" t="e">
            <v>#N/A</v>
          </cell>
          <cell r="F10048" t="str">
            <v>Fésű, hajcsat és hasonló áru keménygumiból vagy műanyagból</v>
          </cell>
          <cell r="G10048" t="str">
            <v>Combs, hair-slides and the like of hard rubber or plastics</v>
          </cell>
          <cell r="H10048" t="str">
            <v xml:space="preserve">-  </v>
          </cell>
          <cell r="K10048" t="str">
            <v>89989</v>
          </cell>
          <cell r="L10048" t="str">
            <v>4</v>
          </cell>
          <cell r="M10048" t="str">
            <v>2229</v>
          </cell>
          <cell r="N10048" t="str">
            <v>1988</v>
          </cell>
          <cell r="O10048" t="str">
            <v>20</v>
          </cell>
          <cell r="P10048" t="str">
            <v>1</v>
          </cell>
          <cell r="Q10048" t="str">
            <v>1</v>
          </cell>
          <cell r="R10048" t="str">
            <v>0</v>
          </cell>
          <cell r="S10048" t="str">
            <v>0</v>
          </cell>
          <cell r="T10048" t="str">
            <v>0</v>
          </cell>
          <cell r="U10048" t="str">
            <v/>
          </cell>
          <cell r="V10048" t="str">
            <v/>
          </cell>
          <cell r="W10048" t="str">
            <v/>
          </cell>
          <cell r="Y10048" t="str">
            <v>620</v>
          </cell>
        </row>
        <row r="10049">
          <cell r="B10049" t="str">
            <v>96151900</v>
          </cell>
          <cell r="C10049" t="str">
            <v>Nem változott</v>
          </cell>
          <cell r="D10049" t="str">
            <v>2022 lista</v>
          </cell>
          <cell r="E10049" t="e">
            <v>#N/A</v>
          </cell>
          <cell r="F10049" t="str">
            <v>Más fésű, hajcsat és hasonló áru (kiv. keménygumiból vagy műanyagból készült)</v>
          </cell>
          <cell r="G10049" t="str">
            <v>Combs, hair-slides and the like (excl. of hard rubber or plastics)</v>
          </cell>
          <cell r="H10049" t="str">
            <v xml:space="preserve">-  </v>
          </cell>
          <cell r="K10049" t="str">
            <v>89989</v>
          </cell>
          <cell r="L10049" t="str">
            <v>4</v>
          </cell>
          <cell r="M10049" t="str">
            <v>2599</v>
          </cell>
          <cell r="N10049" t="str">
            <v>1988</v>
          </cell>
          <cell r="O10049" t="str">
            <v>20</v>
          </cell>
          <cell r="P10049" t="str">
            <v>1</v>
          </cell>
          <cell r="Q10049" t="str">
            <v>1</v>
          </cell>
          <cell r="R10049" t="str">
            <v>0</v>
          </cell>
          <cell r="S10049" t="str">
            <v>0</v>
          </cell>
          <cell r="T10049" t="str">
            <v>0</v>
          </cell>
          <cell r="U10049" t="str">
            <v/>
          </cell>
          <cell r="V10049" t="str">
            <v/>
          </cell>
          <cell r="W10049" t="str">
            <v/>
          </cell>
          <cell r="Y10049" t="str">
            <v>620</v>
          </cell>
        </row>
        <row r="10050">
          <cell r="B10050" t="str">
            <v>96159000</v>
          </cell>
          <cell r="C10050" t="str">
            <v>Nem változott</v>
          </cell>
          <cell r="D10050" t="str">
            <v>2022 lista</v>
          </cell>
          <cell r="E10050" t="e">
            <v>#N/A</v>
          </cell>
          <cell r="F10050" t="str">
            <v>Más, pl. hullámcsat, hajtű, -csipesz, -csavaró és hasonló</v>
          </cell>
          <cell r="G10050" t="str">
            <v>Hairpins, curling pins, curling grips, hair-curlers and the like, and parts thereof, n.e.s. (excl. electro-thermic appliances of heading 8516)</v>
          </cell>
          <cell r="H10050" t="str">
            <v xml:space="preserve">-  </v>
          </cell>
          <cell r="K10050" t="str">
            <v>89989</v>
          </cell>
          <cell r="L10050" t="str">
            <v>4</v>
          </cell>
          <cell r="M10050" t="str">
            <v>2229</v>
          </cell>
          <cell r="N10050" t="str">
            <v>1988</v>
          </cell>
          <cell r="O10050" t="str">
            <v>20</v>
          </cell>
          <cell r="P10050" t="str">
            <v>1</v>
          </cell>
          <cell r="Q10050" t="str">
            <v>1</v>
          </cell>
          <cell r="R10050" t="str">
            <v>0</v>
          </cell>
          <cell r="S10050" t="str">
            <v>0</v>
          </cell>
          <cell r="T10050" t="str">
            <v>0</v>
          </cell>
          <cell r="U10050" t="str">
            <v/>
          </cell>
          <cell r="V10050" t="str">
            <v/>
          </cell>
          <cell r="W10050" t="str">
            <v/>
          </cell>
          <cell r="Y10050" t="str">
            <v>620</v>
          </cell>
        </row>
        <row r="10051">
          <cell r="B10051" t="str">
            <v>96161010</v>
          </cell>
          <cell r="C10051" t="str">
            <v>Nem változott</v>
          </cell>
          <cell r="D10051" t="str">
            <v>2022 lista</v>
          </cell>
          <cell r="E10051" t="e">
            <v>#N/A</v>
          </cell>
          <cell r="F10051" t="str">
            <v>Illatszer- és más szóró testápolási célra</v>
          </cell>
          <cell r="G10051" t="str">
            <v>Scent sprays and similar toilet sprays</v>
          </cell>
          <cell r="H10051" t="str">
            <v xml:space="preserve">-  </v>
          </cell>
          <cell r="K10051" t="str">
            <v>89987</v>
          </cell>
          <cell r="L10051" t="str">
            <v>4</v>
          </cell>
          <cell r="M10051" t="str">
            <v>3299</v>
          </cell>
          <cell r="N10051" t="str">
            <v>1988</v>
          </cell>
          <cell r="O10051" t="str">
            <v>20</v>
          </cell>
          <cell r="P10051" t="str">
            <v>1</v>
          </cell>
          <cell r="Q10051" t="str">
            <v>1</v>
          </cell>
          <cell r="R10051" t="str">
            <v>0</v>
          </cell>
          <cell r="S10051" t="str">
            <v>0</v>
          </cell>
          <cell r="T10051" t="str">
            <v>0</v>
          </cell>
          <cell r="U10051" t="str">
            <v/>
          </cell>
          <cell r="V10051" t="str">
            <v/>
          </cell>
          <cell r="W10051" t="str">
            <v/>
          </cell>
          <cell r="Y10051" t="str">
            <v>620</v>
          </cell>
        </row>
        <row r="10052">
          <cell r="B10052" t="str">
            <v>96161090</v>
          </cell>
          <cell r="C10052" t="str">
            <v>Nem változott</v>
          </cell>
          <cell r="D10052" t="str">
            <v>2022 lista</v>
          </cell>
          <cell r="E10052" t="e">
            <v>#N/A</v>
          </cell>
          <cell r="F10052" t="str">
            <v>Illatszer- és más szóró szereléke és szórófeje</v>
          </cell>
          <cell r="G10052" t="str">
            <v>Mounts and heads for scent sprays and similar toilet sprays</v>
          </cell>
          <cell r="H10052" t="str">
            <v xml:space="preserve">-  </v>
          </cell>
          <cell r="K10052" t="str">
            <v>89987</v>
          </cell>
          <cell r="L10052" t="str">
            <v>4</v>
          </cell>
          <cell r="M10052" t="str">
            <v>3299</v>
          </cell>
          <cell r="N10052" t="str">
            <v>1988</v>
          </cell>
          <cell r="O10052" t="str">
            <v>20</v>
          </cell>
          <cell r="P10052" t="str">
            <v>1</v>
          </cell>
          <cell r="Q10052" t="str">
            <v>1</v>
          </cell>
          <cell r="R10052" t="str">
            <v>0</v>
          </cell>
          <cell r="S10052" t="str">
            <v>0</v>
          </cell>
          <cell r="T10052" t="str">
            <v>0</v>
          </cell>
          <cell r="U10052" t="str">
            <v/>
          </cell>
          <cell r="V10052" t="str">
            <v/>
          </cell>
          <cell r="W10052" t="str">
            <v/>
          </cell>
          <cell r="Y10052" t="str">
            <v>620</v>
          </cell>
        </row>
        <row r="10053">
          <cell r="B10053" t="str">
            <v>96162000</v>
          </cell>
          <cell r="C10053" t="str">
            <v>Nem változott</v>
          </cell>
          <cell r="D10053" t="str">
            <v>2022 lista</v>
          </cell>
          <cell r="E10053" t="e">
            <v>#N/A</v>
          </cell>
          <cell r="F10053" t="str">
            <v>Púderpamacs és párna test- és szépségápoló készítmény felviteléhez</v>
          </cell>
          <cell r="G10053" t="str">
            <v>Powder puffs and pads for the application of cosmetics or toilet preparations</v>
          </cell>
          <cell r="H10053" t="str">
            <v xml:space="preserve">-  </v>
          </cell>
          <cell r="K10053" t="str">
            <v>89982</v>
          </cell>
          <cell r="L10053" t="str">
            <v>4</v>
          </cell>
          <cell r="M10053" t="str">
            <v>1399</v>
          </cell>
          <cell r="N10053" t="str">
            <v>1988</v>
          </cell>
          <cell r="O10053" t="str">
            <v>20</v>
          </cell>
          <cell r="P10053" t="str">
            <v>1</v>
          </cell>
          <cell r="Q10053" t="str">
            <v>1</v>
          </cell>
          <cell r="R10053" t="str">
            <v>0</v>
          </cell>
          <cell r="S10053" t="str">
            <v>0</v>
          </cell>
          <cell r="T10053" t="str">
            <v>0</v>
          </cell>
          <cell r="U10053" t="str">
            <v/>
          </cell>
          <cell r="V10053" t="str">
            <v/>
          </cell>
          <cell r="W10053" t="str">
            <v/>
          </cell>
          <cell r="Y10053" t="str">
            <v>630</v>
          </cell>
        </row>
        <row r="10054">
          <cell r="B10054" t="str">
            <v>96170000</v>
          </cell>
          <cell r="C10054" t="str">
            <v>Nem változott</v>
          </cell>
          <cell r="D10054" t="str">
            <v>2022 lista</v>
          </cell>
          <cell r="E10054" t="e">
            <v>#N/A</v>
          </cell>
          <cell r="F10054" t="str">
            <v>Hőpalack és egyéb hőszigetelő edény tokkal együtt, ezek alkatrésze (kiv. üvegedény)</v>
          </cell>
          <cell r="G10054" t="str">
            <v>Vacuum flasks and other vacuum vessels, and parts thereof (excl. glass inners)</v>
          </cell>
          <cell r="H10054" t="str">
            <v xml:space="preserve">-  </v>
          </cell>
          <cell r="K10054" t="str">
            <v>89997</v>
          </cell>
          <cell r="L10054" t="str">
            <v>4</v>
          </cell>
          <cell r="M10054" t="str">
            <v>3299</v>
          </cell>
          <cell r="N10054" t="str">
            <v>2011</v>
          </cell>
          <cell r="O10054" t="str">
            <v>20</v>
          </cell>
          <cell r="P10054" t="str">
            <v>1</v>
          </cell>
          <cell r="Q10054" t="str">
            <v>1</v>
          </cell>
          <cell r="R10054" t="str">
            <v>0</v>
          </cell>
          <cell r="S10054" t="str">
            <v>0</v>
          </cell>
          <cell r="T10054" t="str">
            <v>0</v>
          </cell>
          <cell r="U10054" t="str">
            <v/>
          </cell>
          <cell r="V10054" t="str">
            <v/>
          </cell>
          <cell r="W10054" t="str">
            <v/>
          </cell>
          <cell r="Y10054" t="str">
            <v>620</v>
          </cell>
        </row>
        <row r="10055">
          <cell r="B10055" t="str">
            <v>96180000</v>
          </cell>
          <cell r="C10055" t="str">
            <v>Nem változott</v>
          </cell>
          <cell r="D10055" t="str">
            <v>2022 lista</v>
          </cell>
          <cell r="E10055" t="e">
            <v>#N/A</v>
          </cell>
          <cell r="F10055" t="str">
            <v>Szabó- és ruhakészítő próbababa, más öltöztethető figura, automata és más mozgó figura kirakatkészítéshez</v>
          </cell>
          <cell r="G10055" t="str">
            <v>Tailors' dummies and other lay figures, automata and other animated displays used for shop window dressing (excl. the articles actually on display, educational models and toy dolls)</v>
          </cell>
          <cell r="H10055" t="str">
            <v xml:space="preserve">-  </v>
          </cell>
          <cell r="K10055" t="str">
            <v>89988</v>
          </cell>
          <cell r="L10055" t="str">
            <v>4</v>
          </cell>
          <cell r="M10055" t="str">
            <v>3299</v>
          </cell>
          <cell r="N10055" t="str">
            <v>1988</v>
          </cell>
          <cell r="O10055" t="str">
            <v>20</v>
          </cell>
          <cell r="P10055" t="str">
            <v>1</v>
          </cell>
          <cell r="Q10055" t="str">
            <v>1</v>
          </cell>
          <cell r="R10055" t="str">
            <v>0</v>
          </cell>
          <cell r="S10055" t="str">
            <v>0</v>
          </cell>
          <cell r="T10055" t="str">
            <v>0</v>
          </cell>
          <cell r="U10055" t="str">
            <v/>
          </cell>
          <cell r="V10055" t="str">
            <v/>
          </cell>
          <cell r="W10055" t="str">
            <v/>
          </cell>
          <cell r="Y10055" t="str">
            <v>410</v>
          </cell>
        </row>
        <row r="10056">
          <cell r="B10056" t="str">
            <v>96190030</v>
          </cell>
          <cell r="C10056" t="str">
            <v>Nem változott</v>
          </cell>
          <cell r="D10056" t="str">
            <v>2022 lista</v>
          </cell>
          <cell r="E10056" t="str">
            <v>Sanitary towels and tampons, napkins and napkin liners and similar sanitary articles, of wadding of textile materials</v>
          </cell>
          <cell r="F10056" t="str">
            <v>Egészségügyi betét és tampon, csecsemőpelenka és pelenkabetét és hasonló cikk textilvattából</v>
          </cell>
          <cell r="G10056" t="str">
            <v>Sanitary towels and tampons, napkins and napkin liners for babies and similar sanitary articles, of wadding of textile materials</v>
          </cell>
          <cell r="H10056" t="str">
            <v xml:space="preserve">-  </v>
          </cell>
          <cell r="K10056" t="str">
            <v>65771</v>
          </cell>
          <cell r="L10056" t="str">
            <v>4</v>
          </cell>
          <cell r="M10056" t="str">
            <v>1722</v>
          </cell>
          <cell r="N10056" t="str">
            <v>2014</v>
          </cell>
          <cell r="O10056" t="str">
            <v>20</v>
          </cell>
          <cell r="P10056" t="str">
            <v>1</v>
          </cell>
          <cell r="Q10056" t="str">
            <v>1</v>
          </cell>
          <cell r="R10056" t="str">
            <v>0</v>
          </cell>
          <cell r="S10056" t="str">
            <v>0</v>
          </cell>
          <cell r="T10056" t="str">
            <v>0</v>
          </cell>
          <cell r="U10056" t="str">
            <v/>
          </cell>
          <cell r="V10056" t="str">
            <v/>
          </cell>
          <cell r="W10056" t="str">
            <v/>
          </cell>
          <cell r="Y10056" t="str">
            <v>220</v>
          </cell>
        </row>
        <row r="10057">
          <cell r="B10057" t="str">
            <v>96190040</v>
          </cell>
          <cell r="C10057" t="str">
            <v>Nem változott</v>
          </cell>
          <cell r="D10057" t="str">
            <v>2022 lista</v>
          </cell>
          <cell r="E10057" t="e">
            <v>#N/A</v>
          </cell>
          <cell r="F10057" t="str">
            <v>Egészségügyi betét és tampon és hasonló cikk textilanyagból (kivéve textilvattából)</v>
          </cell>
          <cell r="G10057" t="str">
            <v>Sanitary towels, tampons and similar articles, of textile materials (excl. of wadding)</v>
          </cell>
          <cell r="H10057" t="str">
            <v xml:space="preserve">-  </v>
          </cell>
          <cell r="K10057" t="str">
            <v>65893</v>
          </cell>
          <cell r="L10057" t="str">
            <v>4</v>
          </cell>
          <cell r="M10057" t="str">
            <v>1722</v>
          </cell>
          <cell r="N10057" t="str">
            <v>2014</v>
          </cell>
          <cell r="O10057" t="str">
            <v>20</v>
          </cell>
          <cell r="P10057" t="str">
            <v>1</v>
          </cell>
          <cell r="Q10057" t="str">
            <v>1</v>
          </cell>
          <cell r="R10057" t="str">
            <v>0</v>
          </cell>
          <cell r="S10057" t="str">
            <v>0</v>
          </cell>
          <cell r="T10057" t="str">
            <v>0</v>
          </cell>
          <cell r="U10057" t="str">
            <v/>
          </cell>
          <cell r="V10057" t="str">
            <v/>
          </cell>
          <cell r="W10057" t="str">
            <v/>
          </cell>
          <cell r="Y10057" t="str">
            <v>620</v>
          </cell>
        </row>
        <row r="10058">
          <cell r="B10058" t="str">
            <v>96190050</v>
          </cell>
          <cell r="C10058" t="str">
            <v>Nem változott</v>
          </cell>
          <cell r="D10058" t="str">
            <v>2022 lista</v>
          </cell>
          <cell r="E10058" t="e">
            <v>#N/A</v>
          </cell>
          <cell r="F10058" t="str">
            <v>Csecsemőpelenka és pelenkabetét és hasonló cikk textilanyagból (kivéve textilvattából)</v>
          </cell>
          <cell r="G10058" t="str">
            <v>Napkins and napkin liners for babies, and similar articles, of textile materials (excl. of wadding)</v>
          </cell>
          <cell r="H10058" t="str">
            <v xml:space="preserve">-  </v>
          </cell>
          <cell r="K10058" t="str">
            <v>84511</v>
          </cell>
          <cell r="L10058" t="str">
            <v>4</v>
          </cell>
          <cell r="M10058" t="str">
            <v>1722</v>
          </cell>
          <cell r="N10058" t="str">
            <v>2014</v>
          </cell>
          <cell r="O10058" t="str">
            <v>20</v>
          </cell>
          <cell r="P10058" t="str">
            <v>1</v>
          </cell>
          <cell r="Q10058" t="str">
            <v>1</v>
          </cell>
          <cell r="R10058" t="str">
            <v>0</v>
          </cell>
          <cell r="S10058" t="str">
            <v>0</v>
          </cell>
          <cell r="T10058" t="str">
            <v>0</v>
          </cell>
          <cell r="U10058" t="str">
            <v/>
          </cell>
          <cell r="V10058" t="str">
            <v/>
          </cell>
          <cell r="W10058" t="str">
            <v/>
          </cell>
          <cell r="Y10058" t="str">
            <v>620</v>
          </cell>
        </row>
        <row r="10059">
          <cell r="B10059" t="str">
            <v>96190071</v>
          </cell>
          <cell r="C10059" t="str">
            <v>Nem változott</v>
          </cell>
          <cell r="D10059" t="str">
            <v>2022 lista</v>
          </cell>
          <cell r="E10059" t="e">
            <v>#N/A</v>
          </cell>
          <cell r="F10059" t="str">
            <v>Egészségügyi betét (kivéve textilanyagból)</v>
          </cell>
          <cell r="G10059" t="str">
            <v>Sanitary towels (excl. of textile materials)</v>
          </cell>
          <cell r="H10059" t="str">
            <v xml:space="preserve">-  </v>
          </cell>
          <cell r="K10059" t="str">
            <v>64295</v>
          </cell>
          <cell r="L10059" t="str">
            <v>4</v>
          </cell>
          <cell r="M10059" t="str">
            <v>1722</v>
          </cell>
          <cell r="N10059" t="str">
            <v>2014</v>
          </cell>
          <cell r="O10059" t="str">
            <v>20</v>
          </cell>
          <cell r="P10059" t="str">
            <v>1</v>
          </cell>
          <cell r="Q10059" t="str">
            <v>1</v>
          </cell>
          <cell r="R10059" t="str">
            <v>0</v>
          </cell>
          <cell r="S10059" t="str">
            <v>0</v>
          </cell>
          <cell r="T10059" t="str">
            <v>0</v>
          </cell>
          <cell r="U10059" t="str">
            <v/>
          </cell>
          <cell r="V10059" t="str">
            <v/>
          </cell>
          <cell r="W10059" t="str">
            <v/>
          </cell>
          <cell r="Y10059" t="str">
            <v>630</v>
          </cell>
        </row>
        <row r="10060">
          <cell r="B10060" t="str">
            <v>96190075</v>
          </cell>
          <cell r="C10060" t="str">
            <v>Nem változott</v>
          </cell>
          <cell r="D10060" t="str">
            <v>2022 lista</v>
          </cell>
          <cell r="E10060" t="e">
            <v>#N/A</v>
          </cell>
          <cell r="F10060" t="str">
            <v>Tampon (kivéve textilanyagból)</v>
          </cell>
          <cell r="G10060" t="str">
            <v>Tampons (excl. of textile materials)</v>
          </cell>
          <cell r="H10060" t="str">
            <v xml:space="preserve">-  </v>
          </cell>
          <cell r="K10060" t="str">
            <v>64295</v>
          </cell>
          <cell r="L10060" t="str">
            <v>4</v>
          </cell>
          <cell r="M10060" t="str">
            <v>1722</v>
          </cell>
          <cell r="N10060" t="str">
            <v>2014</v>
          </cell>
          <cell r="O10060" t="str">
            <v>20</v>
          </cell>
          <cell r="P10060" t="str">
            <v>1</v>
          </cell>
          <cell r="Q10060" t="str">
            <v>1</v>
          </cell>
          <cell r="R10060" t="str">
            <v>0</v>
          </cell>
          <cell r="S10060" t="str">
            <v>0</v>
          </cell>
          <cell r="T10060" t="str">
            <v>0</v>
          </cell>
          <cell r="U10060" t="str">
            <v/>
          </cell>
          <cell r="V10060" t="str">
            <v/>
          </cell>
          <cell r="W10060" t="str">
            <v/>
          </cell>
          <cell r="Y10060" t="str">
            <v>630</v>
          </cell>
        </row>
        <row r="10061">
          <cell r="B10061" t="str">
            <v>96190079</v>
          </cell>
          <cell r="C10061" t="str">
            <v>Nem változott</v>
          </cell>
          <cell r="D10061" t="str">
            <v>2022 lista</v>
          </cell>
          <cell r="E10061" t="e">
            <v>#N/A</v>
          </cell>
          <cell r="F10061" t="str">
            <v>Nem textilanyagból készült női higiéniai termék (kivéve egészségügyi betét és tampon)</v>
          </cell>
          <cell r="G10061" t="str">
            <v>Feminine hygiene products (excl. of textile materials, and sanitary towels and tampons)</v>
          </cell>
          <cell r="H10061" t="str">
            <v xml:space="preserve">-  </v>
          </cell>
          <cell r="K10061" t="str">
            <v>64295</v>
          </cell>
          <cell r="L10061" t="str">
            <v>4</v>
          </cell>
          <cell r="M10061" t="str">
            <v>1722</v>
          </cell>
          <cell r="N10061" t="str">
            <v>2014</v>
          </cell>
          <cell r="O10061" t="str">
            <v>20</v>
          </cell>
          <cell r="P10061" t="str">
            <v>1</v>
          </cell>
          <cell r="Q10061" t="str">
            <v>1</v>
          </cell>
          <cell r="R10061" t="str">
            <v>0</v>
          </cell>
          <cell r="S10061" t="str">
            <v>0</v>
          </cell>
          <cell r="T10061" t="str">
            <v>0</v>
          </cell>
          <cell r="U10061" t="str">
            <v/>
          </cell>
          <cell r="V10061" t="str">
            <v/>
          </cell>
          <cell r="W10061" t="str">
            <v/>
          </cell>
          <cell r="Y10061" t="str">
            <v>630</v>
          </cell>
        </row>
        <row r="10062">
          <cell r="B10062" t="str">
            <v>96190081</v>
          </cell>
          <cell r="C10062" t="str">
            <v>Nem változott</v>
          </cell>
          <cell r="D10062" t="str">
            <v>2022 lista</v>
          </cell>
          <cell r="E10062" t="e">
            <v>#N/A</v>
          </cell>
          <cell r="F10062" t="str">
            <v>Csecsemőpelenka és pelenkabetét és hasonló cikk (kivéve a textilanyagból készült)</v>
          </cell>
          <cell r="G10062" t="str">
            <v>Napkins and napkin liners for babies (excl. of textile materials)</v>
          </cell>
          <cell r="H10062" t="str">
            <v xml:space="preserve">-  </v>
          </cell>
          <cell r="K10062" t="str">
            <v>64295</v>
          </cell>
          <cell r="L10062" t="str">
            <v>4</v>
          </cell>
          <cell r="M10062" t="str">
            <v>1722</v>
          </cell>
          <cell r="N10062" t="str">
            <v>2014</v>
          </cell>
          <cell r="O10062" t="str">
            <v>20</v>
          </cell>
          <cell r="P10062" t="str">
            <v>1</v>
          </cell>
          <cell r="Q10062" t="str">
            <v>1</v>
          </cell>
          <cell r="R10062" t="str">
            <v>0</v>
          </cell>
          <cell r="S10062" t="str">
            <v>0</v>
          </cell>
          <cell r="T10062" t="str">
            <v>0</v>
          </cell>
          <cell r="U10062" t="str">
            <v/>
          </cell>
          <cell r="V10062" t="str">
            <v/>
          </cell>
          <cell r="W10062" t="str">
            <v/>
          </cell>
          <cell r="Y10062" t="str">
            <v>630</v>
          </cell>
        </row>
        <row r="10063">
          <cell r="B10063" t="str">
            <v>96190089</v>
          </cell>
          <cell r="C10063" t="str">
            <v>Nem változott</v>
          </cell>
          <cell r="D10063" t="str">
            <v>2022 lista</v>
          </cell>
          <cell r="E10063" t="e">
            <v>#N/A</v>
          </cell>
          <cell r="F10063" t="str">
            <v>Nem textilanyagból készült más higiéniai termék, pl inkontinenciát kezelő cikk (kivéve egészségügyi betét, tampon, csecsemőpelenka és pelenkabetét)</v>
          </cell>
          <cell r="G10063" t="str">
            <v>Sanitary articles, e.g. incontinence care articles (excl. of textile materials, and sanitary towels, tampons, napkins and napkin liners for babies)</v>
          </cell>
          <cell r="H10063" t="str">
            <v xml:space="preserve">-  </v>
          </cell>
          <cell r="K10063" t="str">
            <v>64295</v>
          </cell>
          <cell r="L10063" t="str">
            <v>4</v>
          </cell>
          <cell r="M10063" t="str">
            <v>1722</v>
          </cell>
          <cell r="N10063" t="str">
            <v>2014</v>
          </cell>
          <cell r="O10063" t="str">
            <v>20</v>
          </cell>
          <cell r="P10063" t="str">
            <v>1</v>
          </cell>
          <cell r="Q10063" t="str">
            <v>1</v>
          </cell>
          <cell r="R10063" t="str">
            <v>0</v>
          </cell>
          <cell r="S10063" t="str">
            <v>0</v>
          </cell>
          <cell r="T10063" t="str">
            <v>0</v>
          </cell>
          <cell r="U10063" t="str">
            <v/>
          </cell>
          <cell r="V10063" t="str">
            <v/>
          </cell>
          <cell r="W10063" t="str">
            <v/>
          </cell>
          <cell r="Y10063" t="str">
            <v>630</v>
          </cell>
        </row>
        <row r="10064">
          <cell r="B10064" t="str">
            <v>96200010</v>
          </cell>
          <cell r="C10064" t="str">
            <v>Nem változott</v>
          </cell>
          <cell r="D10064" t="str">
            <v>2022 lista</v>
          </cell>
          <cell r="E10064" t="e">
            <v>#N/A</v>
          </cell>
          <cell r="F10064" t="str">
            <v>Egylábú, kétlábú vagy háromlábú állvány és hasonló áru digitális, fényképezőgépekhez, fényképezőgépekhez vagy videokamerákhoz, mozgóképfelvevőkhöz (kamerákhoz) és -vetítőkhöz, a 90. árucsoportba tartozó más készülékhez</v>
          </cell>
          <cell r="G10064" t="str">
            <v>Monopods, bipods, tripods and similar articles of a kind used for digital, photographic or video cameras, cinematographic cameras and projectors, and of a kind used for other apparatus of Ch 90</v>
          </cell>
          <cell r="H10064" t="str">
            <v xml:space="preserve">-  </v>
          </cell>
          <cell r="K10064" t="str">
            <v>76493</v>
          </cell>
          <cell r="L10064" t="str">
            <v>5</v>
          </cell>
          <cell r="M10064" t="str">
            <v>2670</v>
          </cell>
          <cell r="N10064" t="str">
            <v>2017</v>
          </cell>
          <cell r="O10064" t="str">
            <v>20</v>
          </cell>
          <cell r="P10064" t="str">
            <v>1</v>
          </cell>
          <cell r="Q10064" t="str">
            <v>1</v>
          </cell>
          <cell r="R10064" t="str">
            <v>0</v>
          </cell>
          <cell r="S10064" t="str">
            <v>0</v>
          </cell>
          <cell r="T10064" t="str">
            <v>0</v>
          </cell>
          <cell r="U10064" t="str">
            <v/>
          </cell>
          <cell r="V10064" t="str">
            <v/>
          </cell>
          <cell r="W10064" t="str">
            <v/>
          </cell>
          <cell r="Y10064" t="str">
            <v>420</v>
          </cell>
        </row>
        <row r="10065">
          <cell r="B10065" t="str">
            <v>96200091</v>
          </cell>
          <cell r="C10065" t="str">
            <v>Nem változott</v>
          </cell>
          <cell r="D10065" t="str">
            <v>2022 lista</v>
          </cell>
          <cell r="E10065" t="e">
            <v>#N/A</v>
          </cell>
          <cell r="F10065" t="str">
            <v>Egylábú, kétlábú vagy háromlábú állvány és hasonló áru műanyagból vagy alumíniumból (kivétel: digitális, fényképezőgépekhez, fényképezőgépekhez vagy videokamerákhoz, mozgóképfelvevőkhöz (kamerákhoz) és -vetítőkhöz, a 90. árucsoportba tartozó más készülékhez)</v>
          </cell>
          <cell r="G10065" t="str">
            <v>Monopods, bipods, tripods and similar articles of plastics or of aluminium (excl. of a kind used for digital, photographic or video cameras, cinematographic cameras and projectors, and of a kind used for other apparatus of Ch 90)</v>
          </cell>
          <cell r="H10065" t="str">
            <v xml:space="preserve">-  </v>
          </cell>
          <cell r="K10065" t="str">
            <v>69979</v>
          </cell>
          <cell r="L10065" t="str">
            <v>4</v>
          </cell>
          <cell r="M10065" t="str">
            <v>2540</v>
          </cell>
          <cell r="N10065" t="str">
            <v>2017</v>
          </cell>
          <cell r="O10065" t="str">
            <v>20</v>
          </cell>
          <cell r="P10065" t="str">
            <v>1</v>
          </cell>
          <cell r="Q10065" t="str">
            <v>1</v>
          </cell>
          <cell r="R10065" t="str">
            <v>0</v>
          </cell>
          <cell r="S10065" t="str">
            <v>0</v>
          </cell>
          <cell r="T10065" t="str">
            <v>0</v>
          </cell>
          <cell r="U10065" t="str">
            <v/>
          </cell>
          <cell r="V10065" t="str">
            <v/>
          </cell>
          <cell r="W10065" t="str">
            <v/>
          </cell>
          <cell r="Y10065" t="str">
            <v>220</v>
          </cell>
        </row>
        <row r="10066">
          <cell r="B10066" t="str">
            <v>96200099</v>
          </cell>
          <cell r="C10066" t="str">
            <v>Nem változott</v>
          </cell>
          <cell r="D10066" t="str">
            <v>2022 lista</v>
          </cell>
          <cell r="E10066" t="e">
            <v>#N/A</v>
          </cell>
          <cell r="F10066" t="str">
            <v>Egylábú, kétlábú vagy háromlábú állvány és hasonló áru (kivétel: digitális, fényképezőgépekhez, fényképezőgépekhez vagy videokamerákhoz, mozgóképfelvevőkhöz (kamerákhoz) és -vetítőkhöz, a 90. árucsoportba tartozó más készülékhez való, műanyagból és aluminiumból készült)</v>
          </cell>
          <cell r="G10066" t="str">
            <v>Monopods, bipods, tripods and similar articles (excl. of a kind used for digital, photographic or video cameras, cinematographic cameras and projectors, of a kind used for other apparatus of Ch 90, and of plastics or of aluminium)</v>
          </cell>
          <cell r="H10066" t="str">
            <v xml:space="preserve">-  </v>
          </cell>
          <cell r="K10066" t="str">
            <v>69969</v>
          </cell>
          <cell r="L10066" t="str">
            <v>4</v>
          </cell>
          <cell r="M10066" t="str">
            <v>2540</v>
          </cell>
          <cell r="N10066" t="str">
            <v>2017</v>
          </cell>
          <cell r="O10066" t="str">
            <v>20</v>
          </cell>
          <cell r="P10066" t="str">
            <v>1</v>
          </cell>
          <cell r="Q10066" t="str">
            <v>1</v>
          </cell>
          <cell r="R10066" t="str">
            <v>0</v>
          </cell>
          <cell r="S10066" t="str">
            <v>0</v>
          </cell>
          <cell r="T10066" t="str">
            <v>0</v>
          </cell>
          <cell r="U10066" t="str">
            <v/>
          </cell>
          <cell r="V10066" t="str">
            <v/>
          </cell>
          <cell r="W10066" t="str">
            <v/>
          </cell>
          <cell r="Y10066" t="str">
            <v>220</v>
          </cell>
        </row>
        <row r="10067">
          <cell r="B10067" t="str">
            <v>97011000</v>
          </cell>
          <cell r="C10067" t="str">
            <v>deleted</v>
          </cell>
          <cell r="D10067" t="e">
            <v>#N/A</v>
          </cell>
          <cell r="E10067" t="e">
            <v>#N/A</v>
          </cell>
          <cell r="F10067" t="str">
            <v>Festmény, rajz, pasztellkép</v>
          </cell>
          <cell r="G10067" t="str">
            <v>Paintings, e.g. oil paintings, watercolours and pastels, and drawings executed entirely by hand (excl. technical drawings and the like of heading 4906, and hand-painted or hand-decorated manufactured articles)</v>
          </cell>
          <cell r="H10067" t="str">
            <v xml:space="preserve">-  </v>
          </cell>
          <cell r="K10067" t="str">
            <v>89611</v>
          </cell>
          <cell r="L10067" t="str">
            <v>4</v>
          </cell>
          <cell r="M10067" t="str">
            <v>9003</v>
          </cell>
          <cell r="N10067" t="str">
            <v>1988</v>
          </cell>
          <cell r="O10067" t="str">
            <v>21</v>
          </cell>
          <cell r="P10067" t="str">
            <v>1</v>
          </cell>
          <cell r="Q10067" t="str">
            <v>1</v>
          </cell>
          <cell r="R10067" t="str">
            <v>1</v>
          </cell>
          <cell r="S10067" t="str">
            <v>1</v>
          </cell>
          <cell r="T10067" t="str">
            <v>0</v>
          </cell>
          <cell r="U10067" t="str">
            <v/>
          </cell>
          <cell r="V10067" t="str">
            <v/>
          </cell>
          <cell r="W10067" t="str">
            <v/>
          </cell>
          <cell r="Y10067" t="str">
            <v>220</v>
          </cell>
        </row>
        <row r="10068">
          <cell r="B10068" t="str">
            <v>97012100</v>
          </cell>
          <cell r="C10068" t="str">
            <v>new</v>
          </cell>
          <cell r="D10068" t="str">
            <v>2022 lista</v>
          </cell>
          <cell r="E10068" t="str">
            <v>Paintings, e.g. oil paintings, watercolours and pastels, and drawings executed entirely by hand, over 100 years old (excl. technical drawings and the like of heading 4906, and hand-painted or hand-decorated manufactured articles)</v>
          </cell>
          <cell r="F10068" t="str">
            <v>Festmények, pl. olajfestmények, akvarell- és pasztellfestmények, valamint kézzel készített 100 évnél idősebb rajzok (kivéve a 4906 vtsz. alá tartozó műszaki rajzokat és hasonlókat, valamint a kézzel festett vagy kézzel díszített iparcikkeket)</v>
          </cell>
          <cell r="G10068" t="str">
            <v>Paintings, e.g. oil paintings, watercolours and pastels, and drawings executed entirely by hand, over 100 years old (excl. technical drawings and the like of heading 4906, and hand-painted or hand-decorated manufactured articles)</v>
          </cell>
          <cell r="H10068" t="str">
            <v>-</v>
          </cell>
          <cell r="K10068" t="str">
            <v>89611</v>
          </cell>
          <cell r="L10068" t="str">
            <v>4</v>
          </cell>
          <cell r="N10068">
            <v>2022</v>
          </cell>
          <cell r="O10068" t="str">
            <v>21</v>
          </cell>
          <cell r="P10068">
            <v>1</v>
          </cell>
          <cell r="Q10068" t="str">
            <v>1</v>
          </cell>
          <cell r="R10068" t="str">
            <v>1</v>
          </cell>
          <cell r="S10068" t="str">
            <v>1</v>
          </cell>
          <cell r="T10068" t="str">
            <v>0</v>
          </cell>
        </row>
        <row r="10069">
          <cell r="B10069" t="str">
            <v>97012200</v>
          </cell>
          <cell r="C10069" t="str">
            <v>new</v>
          </cell>
          <cell r="D10069" t="str">
            <v>2022 lista</v>
          </cell>
          <cell r="E10069" t="str">
            <v>Mosaics, over 100 years old</v>
          </cell>
          <cell r="F10069" t="str">
            <v>Több mint 100 éves mozaikok</v>
          </cell>
          <cell r="G10069" t="str">
            <v>Mosaics, over 100 years old</v>
          </cell>
          <cell r="H10069" t="str">
            <v>-</v>
          </cell>
          <cell r="K10069" t="str">
            <v>89612</v>
          </cell>
          <cell r="L10069" t="str">
            <v>4</v>
          </cell>
          <cell r="N10069">
            <v>2022</v>
          </cell>
          <cell r="O10069" t="str">
            <v>21</v>
          </cell>
          <cell r="P10069">
            <v>1</v>
          </cell>
          <cell r="Q10069" t="str">
            <v>1</v>
          </cell>
          <cell r="R10069" t="str">
            <v>1</v>
          </cell>
          <cell r="S10069" t="str">
            <v>1</v>
          </cell>
          <cell r="T10069" t="str">
            <v>0</v>
          </cell>
        </row>
        <row r="10070">
          <cell r="B10070" t="str">
            <v>97012900</v>
          </cell>
          <cell r="C10070" t="str">
            <v>new</v>
          </cell>
          <cell r="D10070" t="str">
            <v>2022 lista</v>
          </cell>
          <cell r="E10070" t="str">
            <v>Collages and similar decorative plaques, over 100 years old (excl. mosaics)</v>
          </cell>
          <cell r="F10070" t="str">
            <v>100 évnél idősebb kollázsok és hasonló díszítő táblák (kivéve mozaikok)</v>
          </cell>
          <cell r="G10070" t="str">
            <v>Collages and similar decorative plaques, over 100 years old (excl. mosaics)</v>
          </cell>
          <cell r="H10070" t="str">
            <v>-</v>
          </cell>
          <cell r="K10070" t="str">
            <v>89612</v>
          </cell>
          <cell r="L10070" t="str">
            <v>4</v>
          </cell>
          <cell r="N10070">
            <v>2022</v>
          </cell>
          <cell r="O10070" t="str">
            <v>21</v>
          </cell>
          <cell r="P10070">
            <v>1</v>
          </cell>
          <cell r="Q10070" t="str">
            <v>1</v>
          </cell>
          <cell r="R10070" t="str">
            <v>1</v>
          </cell>
          <cell r="S10070" t="str">
            <v>1</v>
          </cell>
          <cell r="T10070" t="str">
            <v>0</v>
          </cell>
        </row>
        <row r="10071">
          <cell r="B10071" t="str">
            <v>97019000</v>
          </cell>
          <cell r="C10071" t="str">
            <v>deleted</v>
          </cell>
          <cell r="D10071" t="e">
            <v>#N/A</v>
          </cell>
          <cell r="E10071" t="e">
            <v>#N/A</v>
          </cell>
          <cell r="F10071" t="str">
            <v>Más, pl. részekből összeállított kép /kollázs/ és dekoratív tábla</v>
          </cell>
          <cell r="G10071" t="str">
            <v>Collages and similar decorative plaques</v>
          </cell>
          <cell r="H10071" t="str">
            <v xml:space="preserve">-  </v>
          </cell>
          <cell r="K10071" t="str">
            <v>89612</v>
          </cell>
          <cell r="L10071" t="str">
            <v>4</v>
          </cell>
          <cell r="M10071" t="str">
            <v>9003</v>
          </cell>
          <cell r="N10071" t="str">
            <v>1988</v>
          </cell>
          <cell r="O10071" t="str">
            <v>21</v>
          </cell>
          <cell r="P10071" t="str">
            <v>1</v>
          </cell>
          <cell r="Q10071" t="str">
            <v>1</v>
          </cell>
          <cell r="R10071" t="str">
            <v>1</v>
          </cell>
          <cell r="S10071" t="str">
            <v>1</v>
          </cell>
          <cell r="T10071" t="str">
            <v>0</v>
          </cell>
          <cell r="U10071" t="str">
            <v/>
          </cell>
          <cell r="V10071" t="str">
            <v/>
          </cell>
          <cell r="W10071" t="str">
            <v/>
          </cell>
          <cell r="Y10071" t="str">
            <v>630</v>
          </cell>
        </row>
        <row r="10072">
          <cell r="B10072" t="str">
            <v>97019100</v>
          </cell>
          <cell r="C10072" t="str">
            <v>new</v>
          </cell>
          <cell r="D10072" t="str">
            <v>2022 lista</v>
          </cell>
          <cell r="E10072" t="str">
            <v>Paintings, e.g. oil paintings, watercolours and pastels, and drawings executed entirely by hand (excl. over 100 years old, and technical drawings and the like of heading 4906, and hand-painted or hand-decorated manufactured articles)</v>
          </cell>
          <cell r="F10072" t="str">
            <v>Festmények, pl. olajfestmények, akvarell- és pasztellfestmények, valamint kézzel készített rajzok (kivéve a 100 évnél idősebb, a 4906 vtsz. alá tartozó műszaki rajzokat és hasonlókat, valamint a kézzel festett vagy kézzel díszített iparcikkeket)</v>
          </cell>
          <cell r="G10072" t="str">
            <v>Paintings, e.g. oil paintings, watercolours and pastels, and drawings executed entirely by hand (excl. over 100 years old, and technical drawings and the like of heading 4906, and hand-painted or hand-decorated manufactured articles)</v>
          </cell>
          <cell r="H10072" t="str">
            <v>-</v>
          </cell>
          <cell r="K10072" t="str">
            <v>89611</v>
          </cell>
          <cell r="L10072" t="str">
            <v>4</v>
          </cell>
          <cell r="N10072">
            <v>2022</v>
          </cell>
          <cell r="O10072" t="str">
            <v>21</v>
          </cell>
          <cell r="P10072">
            <v>1</v>
          </cell>
          <cell r="Q10072" t="str">
            <v>1</v>
          </cell>
          <cell r="R10072" t="str">
            <v>1</v>
          </cell>
          <cell r="S10072" t="str">
            <v>1</v>
          </cell>
          <cell r="T10072" t="str">
            <v>0</v>
          </cell>
        </row>
        <row r="10073">
          <cell r="B10073" t="str">
            <v>97019200</v>
          </cell>
          <cell r="C10073" t="str">
            <v>new</v>
          </cell>
          <cell r="D10073" t="str">
            <v>2022 lista</v>
          </cell>
          <cell r="E10073" t="str">
            <v>Mosaics (excl. over 100 years old)</v>
          </cell>
          <cell r="F10073" t="str">
            <v>Mozaikok (a több mint 100 évesek kivételével)</v>
          </cell>
          <cell r="G10073" t="str">
            <v>Mosaics (excl. over 100 years old)</v>
          </cell>
          <cell r="H10073" t="str">
            <v>-</v>
          </cell>
          <cell r="K10073" t="str">
            <v>89612</v>
          </cell>
          <cell r="L10073" t="str">
            <v>4</v>
          </cell>
          <cell r="N10073">
            <v>2022</v>
          </cell>
          <cell r="O10073" t="str">
            <v>21</v>
          </cell>
          <cell r="P10073">
            <v>1</v>
          </cell>
          <cell r="Q10073" t="str">
            <v>1</v>
          </cell>
          <cell r="R10073" t="str">
            <v>1</v>
          </cell>
          <cell r="S10073" t="str">
            <v>1</v>
          </cell>
          <cell r="T10073" t="str">
            <v>0</v>
          </cell>
        </row>
        <row r="10074">
          <cell r="B10074" t="str">
            <v>97019900</v>
          </cell>
          <cell r="C10074" t="str">
            <v>new</v>
          </cell>
          <cell r="D10074" t="str">
            <v>2022 lista</v>
          </cell>
          <cell r="E10074" t="str">
            <v>Collages and similar decorative plaques (excl. over 100 years old, and mosaics)</v>
          </cell>
          <cell r="F10074" t="str">
            <v>Kollázsok és hasonló díszítő táblák (kivéve a 100 évnél idősebbeket és a mozaikokat)</v>
          </cell>
          <cell r="G10074" t="str">
            <v>Collages and similar decorative plaques (excl. over 100 years old, and mosaics)</v>
          </cell>
          <cell r="H10074" t="str">
            <v>-</v>
          </cell>
          <cell r="K10074" t="str">
            <v>89612</v>
          </cell>
          <cell r="L10074" t="str">
            <v>4</v>
          </cell>
          <cell r="N10074">
            <v>2022</v>
          </cell>
          <cell r="O10074" t="str">
            <v>21</v>
          </cell>
          <cell r="P10074">
            <v>1</v>
          </cell>
          <cell r="Q10074" t="str">
            <v>1</v>
          </cell>
          <cell r="R10074" t="str">
            <v>1</v>
          </cell>
          <cell r="S10074" t="str">
            <v>1</v>
          </cell>
          <cell r="T10074" t="str">
            <v>0</v>
          </cell>
        </row>
        <row r="10075">
          <cell r="B10075" t="str">
            <v>97020000</v>
          </cell>
          <cell r="C10075" t="str">
            <v>deleted</v>
          </cell>
          <cell r="D10075" t="e">
            <v>#N/A</v>
          </cell>
          <cell r="E10075" t="e">
            <v>#N/A</v>
          </cell>
          <cell r="F10075" t="str">
            <v>Eredeti metszet, nyomat és litográfia</v>
          </cell>
          <cell r="G10075" t="str">
            <v>Original engravings, prints and lithographs</v>
          </cell>
          <cell r="H10075" t="str">
            <v xml:space="preserve">-  </v>
          </cell>
          <cell r="K10075" t="str">
            <v>89620</v>
          </cell>
          <cell r="L10075" t="str">
            <v>4</v>
          </cell>
          <cell r="M10075" t="str">
            <v>9003</v>
          </cell>
          <cell r="N10075" t="str">
            <v>1988</v>
          </cell>
          <cell r="O10075" t="str">
            <v>21</v>
          </cell>
          <cell r="P10075" t="str">
            <v>1</v>
          </cell>
          <cell r="Q10075" t="str">
            <v>1</v>
          </cell>
          <cell r="R10075" t="str">
            <v>1</v>
          </cell>
          <cell r="S10075" t="str">
            <v>1</v>
          </cell>
          <cell r="T10075" t="str">
            <v>0</v>
          </cell>
          <cell r="U10075" t="str">
            <v/>
          </cell>
          <cell r="V10075" t="str">
            <v/>
          </cell>
          <cell r="W10075" t="str">
            <v/>
          </cell>
          <cell r="Y10075" t="str">
            <v>610</v>
          </cell>
        </row>
        <row r="10076">
          <cell r="B10076" t="str">
            <v>97021000</v>
          </cell>
          <cell r="C10076" t="str">
            <v>new</v>
          </cell>
          <cell r="D10076" t="str">
            <v>2022 lista</v>
          </cell>
          <cell r="E10076" t="str">
            <v>Original engravings, prints and lithographs, over 100 years old</v>
          </cell>
          <cell r="F10076" t="str">
            <v>100 évnél idősebb eredeti metszetek, nyomatok és litográfiák</v>
          </cell>
          <cell r="G10076" t="str">
            <v>Original engravings, prints and lithographs, over 100 years old</v>
          </cell>
          <cell r="H10076" t="str">
            <v>-</v>
          </cell>
          <cell r="K10076" t="str">
            <v>89620</v>
          </cell>
          <cell r="L10076" t="str">
            <v>4</v>
          </cell>
          <cell r="N10076">
            <v>2022</v>
          </cell>
          <cell r="O10076" t="str">
            <v>21</v>
          </cell>
          <cell r="P10076">
            <v>1</v>
          </cell>
          <cell r="Q10076" t="str">
            <v>1</v>
          </cell>
          <cell r="R10076" t="str">
            <v>1</v>
          </cell>
          <cell r="S10076" t="str">
            <v>1</v>
          </cell>
          <cell r="T10076" t="str">
            <v>0</v>
          </cell>
        </row>
        <row r="10077">
          <cell r="B10077" t="str">
            <v>97029000</v>
          </cell>
          <cell r="C10077" t="str">
            <v>new</v>
          </cell>
          <cell r="D10077" t="str">
            <v>2022 lista</v>
          </cell>
          <cell r="E10077" t="str">
            <v>Original engravings, prints and lithographs (excl. over 100 years old)</v>
          </cell>
          <cell r="F10077" t="str">
            <v>Eredeti metszetek, nyomatok és litográfiák (kivéve a 100 évnél idősebbeket)</v>
          </cell>
          <cell r="G10077" t="str">
            <v>Original engravings, prints and lithographs (excl. over 100 years old)</v>
          </cell>
          <cell r="H10077" t="str">
            <v>-</v>
          </cell>
          <cell r="K10077" t="str">
            <v>89620</v>
          </cell>
          <cell r="L10077" t="str">
            <v>4</v>
          </cell>
          <cell r="N10077">
            <v>2022</v>
          </cell>
          <cell r="O10077" t="str">
            <v>21</v>
          </cell>
          <cell r="P10077">
            <v>1</v>
          </cell>
          <cell r="Q10077" t="str">
            <v>1</v>
          </cell>
          <cell r="R10077" t="str">
            <v>1</v>
          </cell>
          <cell r="S10077" t="str">
            <v>1</v>
          </cell>
          <cell r="T10077" t="str">
            <v>0</v>
          </cell>
        </row>
        <row r="10078">
          <cell r="B10078" t="str">
            <v>97030000</v>
          </cell>
          <cell r="C10078" t="str">
            <v>deleted</v>
          </cell>
          <cell r="D10078" t="e">
            <v>#N/A</v>
          </cell>
          <cell r="E10078" t="e">
            <v>#N/A</v>
          </cell>
          <cell r="F10078" t="str">
            <v>Eredeti szobrászművészet alkotás, bármilyen anyagból</v>
          </cell>
          <cell r="G10078" t="str">
            <v>Original sculptures and statuary, in any material</v>
          </cell>
          <cell r="H10078" t="str">
            <v xml:space="preserve">-  </v>
          </cell>
          <cell r="K10078" t="str">
            <v>89630</v>
          </cell>
          <cell r="L10078" t="str">
            <v>4</v>
          </cell>
          <cell r="M10078" t="str">
            <v>9003</v>
          </cell>
          <cell r="N10078" t="str">
            <v>1988</v>
          </cell>
          <cell r="O10078" t="str">
            <v>21</v>
          </cell>
          <cell r="P10078" t="str">
            <v>1</v>
          </cell>
          <cell r="Q10078" t="str">
            <v>1</v>
          </cell>
          <cell r="R10078" t="str">
            <v>1</v>
          </cell>
          <cell r="S10078" t="str">
            <v>1</v>
          </cell>
          <cell r="T10078" t="str">
            <v>0</v>
          </cell>
          <cell r="U10078" t="str">
            <v/>
          </cell>
          <cell r="V10078" t="str">
            <v/>
          </cell>
          <cell r="W10078" t="str">
            <v/>
          </cell>
          <cell r="Y10078" t="str">
            <v>610</v>
          </cell>
        </row>
        <row r="10079">
          <cell r="B10079" t="str">
            <v>97031000</v>
          </cell>
          <cell r="C10079" t="str">
            <v>new</v>
          </cell>
          <cell r="D10079" t="str">
            <v>2022 lista</v>
          </cell>
          <cell r="E10079" t="str">
            <v>Original sculptures and statuary, in any material, over 100 years old</v>
          </cell>
          <cell r="F10079" t="str">
            <v>100 évnél idősebb eredeti szobrok bármilyen anyagból</v>
          </cell>
          <cell r="G10079" t="str">
            <v>Original sculptures and statuary, in any material, over 100 years old</v>
          </cell>
          <cell r="H10079" t="str">
            <v>-</v>
          </cell>
          <cell r="K10079" t="str">
            <v>89630</v>
          </cell>
          <cell r="L10079" t="str">
            <v>4</v>
          </cell>
          <cell r="N10079">
            <v>2022</v>
          </cell>
          <cell r="O10079" t="str">
            <v>21</v>
          </cell>
          <cell r="P10079">
            <v>1</v>
          </cell>
          <cell r="Q10079" t="str">
            <v>1</v>
          </cell>
          <cell r="R10079" t="str">
            <v>1</v>
          </cell>
          <cell r="S10079" t="str">
            <v>1</v>
          </cell>
          <cell r="T10079" t="str">
            <v>0</v>
          </cell>
        </row>
        <row r="10080">
          <cell r="B10080" t="str">
            <v>97039000</v>
          </cell>
          <cell r="C10080" t="str">
            <v>new</v>
          </cell>
          <cell r="D10080" t="str">
            <v>2022 lista</v>
          </cell>
          <cell r="E10080" t="str">
            <v>Original sculptures and statuary, in any material (excl. over 100 years old)</v>
          </cell>
          <cell r="F10080" t="str">
            <v>Eredeti szobrok bármilyen anyagból (kivéve a 100 évnél idősebbeket)</v>
          </cell>
          <cell r="G10080" t="str">
            <v>Original sculptures and statuary, in any material (excl. over 100 years old)</v>
          </cell>
          <cell r="H10080" t="str">
            <v>-</v>
          </cell>
          <cell r="K10080" t="str">
            <v>89630</v>
          </cell>
          <cell r="L10080" t="str">
            <v>4</v>
          </cell>
          <cell r="N10080">
            <v>2022</v>
          </cell>
          <cell r="O10080" t="str">
            <v>21</v>
          </cell>
          <cell r="P10080">
            <v>1</v>
          </cell>
          <cell r="Q10080" t="str">
            <v>1</v>
          </cell>
          <cell r="R10080" t="str">
            <v>1</v>
          </cell>
          <cell r="S10080" t="str">
            <v>1</v>
          </cell>
          <cell r="T10080" t="str">
            <v>0</v>
          </cell>
        </row>
        <row r="10081">
          <cell r="B10081" t="str">
            <v>97040000</v>
          </cell>
          <cell r="C10081" t="str">
            <v>Nem változott</v>
          </cell>
          <cell r="D10081" t="str">
            <v>2022 lista</v>
          </cell>
          <cell r="E10081" t="e">
            <v>#N/A</v>
          </cell>
          <cell r="F10081" t="str">
            <v>Posta- és illetékbélyeg, lebélyegzett postabélyeg, első napi bélyegzéssel ellátott boríték, postai levelezőlap és boríték /bélyeges papír/ és hasonló, érvénytelenítve vagy postatiszta (kiv. 4907 vtsz)</v>
          </cell>
          <cell r="G10081" t="str">
            <v>Postage or revenue stamps, stamp-postmarks, first-day covers, postal stationery, stamped paper and the like, used, or if unused, not of current or new issue in which they have, or will have, a recognised face value</v>
          </cell>
          <cell r="H10081" t="str">
            <v xml:space="preserve">-  </v>
          </cell>
          <cell r="K10081" t="str">
            <v>89640</v>
          </cell>
          <cell r="L10081" t="str">
            <v>4</v>
          </cell>
          <cell r="M10081" t="str">
            <v>9102</v>
          </cell>
          <cell r="N10081" t="str">
            <v>1988</v>
          </cell>
          <cell r="O10081" t="str">
            <v>21</v>
          </cell>
          <cell r="P10081" t="str">
            <v>1</v>
          </cell>
          <cell r="Q10081" t="str">
            <v>1</v>
          </cell>
          <cell r="R10081" t="str">
            <v>1</v>
          </cell>
          <cell r="S10081" t="str">
            <v>1</v>
          </cell>
          <cell r="T10081" t="str">
            <v>0</v>
          </cell>
          <cell r="U10081" t="str">
            <v/>
          </cell>
          <cell r="V10081" t="str">
            <v/>
          </cell>
          <cell r="W10081" t="str">
            <v/>
          </cell>
          <cell r="Y10081" t="str">
            <v>610</v>
          </cell>
        </row>
        <row r="10082">
          <cell r="B10082" t="str">
            <v>97050000</v>
          </cell>
          <cell r="C10082" t="str">
            <v>deleted</v>
          </cell>
          <cell r="D10082" t="e">
            <v>#N/A</v>
          </cell>
          <cell r="E10082" t="e">
            <v>#N/A</v>
          </cell>
          <cell r="F10082" t="str">
            <v>Állattani, növénytani, ásványtani, anatómiai, történelmi értékű, archeológiai, paleontológiai, etnográfiai, numizmatikai gyűjtemény vagy gyűjteménydarab</v>
          </cell>
          <cell r="G10082" t="str">
            <v>Collections and collector's pieces of zoological, botanical, mineralogical, anatomical, historical, archaeological, palaeontological, ethnographic or numismatic interest</v>
          </cell>
          <cell r="H10082" t="str">
            <v xml:space="preserve">-  </v>
          </cell>
          <cell r="K10082" t="str">
            <v>89650</v>
          </cell>
          <cell r="L10082" t="str">
            <v>4</v>
          </cell>
          <cell r="M10082" t="str">
            <v>9102</v>
          </cell>
          <cell r="N10082" t="str">
            <v>1988</v>
          </cell>
          <cell r="O10082" t="str">
            <v>21</v>
          </cell>
          <cell r="P10082" t="str">
            <v>1</v>
          </cell>
          <cell r="Q10082" t="str">
            <v>1</v>
          </cell>
          <cell r="R10082" t="str">
            <v>1</v>
          </cell>
          <cell r="S10082" t="str">
            <v>1</v>
          </cell>
          <cell r="T10082" t="str">
            <v>0</v>
          </cell>
          <cell r="U10082" t="str">
            <v/>
          </cell>
          <cell r="V10082" t="str">
            <v/>
          </cell>
          <cell r="W10082" t="str">
            <v/>
          </cell>
          <cell r="Y10082" t="str">
            <v>610</v>
          </cell>
        </row>
        <row r="10083">
          <cell r="B10083" t="str">
            <v>97051000</v>
          </cell>
          <cell r="C10083" t="str">
            <v>new</v>
          </cell>
          <cell r="D10083" t="str">
            <v>2022 lista</v>
          </cell>
          <cell r="E10083" t="str">
            <v>Collections and collectors’ pieces of archaeological, ethnographic or historical interest</v>
          </cell>
          <cell r="F10083" t="str">
            <v>Régészeti, etnográfiai vagy történeti gyűjtemények és gyűjteménydarabok</v>
          </cell>
          <cell r="G10083" t="str">
            <v>Collections and collectors’ pieces of archaeological, ethnographic or historical interest</v>
          </cell>
          <cell r="H10083" t="str">
            <v>-</v>
          </cell>
          <cell r="K10083" t="str">
            <v>89650</v>
          </cell>
          <cell r="L10083" t="str">
            <v>4</v>
          </cell>
          <cell r="N10083">
            <v>2022</v>
          </cell>
          <cell r="O10083" t="str">
            <v>21</v>
          </cell>
          <cell r="P10083">
            <v>1</v>
          </cell>
          <cell r="Q10083" t="str">
            <v>1</v>
          </cell>
          <cell r="R10083" t="str">
            <v>1</v>
          </cell>
          <cell r="S10083" t="str">
            <v>1</v>
          </cell>
          <cell r="T10083" t="str">
            <v>0</v>
          </cell>
        </row>
        <row r="10084">
          <cell r="B10084" t="str">
            <v>97052100</v>
          </cell>
          <cell r="C10084" t="str">
            <v>new</v>
          </cell>
          <cell r="D10084" t="str">
            <v>2022 lista</v>
          </cell>
          <cell r="E10084" t="str">
            <v>Human specimens and parts thereof, as collections or collectors’ pieces of anatomical interest</v>
          </cell>
          <cell r="F10084" t="str">
            <v>Emberi egyedek és részeik, mint anatómiai érdeklődésre számot tartó gyűjtemények vagy gyűjtők darabjai</v>
          </cell>
          <cell r="G10084" t="str">
            <v>Human specimens and parts thereof, as collections or collectors’ pieces of anatomical interest</v>
          </cell>
          <cell r="H10084" t="str">
            <v>-</v>
          </cell>
          <cell r="K10084" t="str">
            <v>89650</v>
          </cell>
          <cell r="L10084" t="str">
            <v>4</v>
          </cell>
          <cell r="N10084">
            <v>2022</v>
          </cell>
          <cell r="O10084" t="str">
            <v>21</v>
          </cell>
          <cell r="P10084">
            <v>1</v>
          </cell>
          <cell r="Q10084" t="str">
            <v>1</v>
          </cell>
          <cell r="R10084" t="str">
            <v>1</v>
          </cell>
          <cell r="S10084" t="str">
            <v>1</v>
          </cell>
          <cell r="T10084" t="str">
            <v>0</v>
          </cell>
        </row>
        <row r="10085">
          <cell r="B10085" t="str">
            <v>97052200</v>
          </cell>
          <cell r="C10085" t="str">
            <v>new</v>
          </cell>
          <cell r="D10085" t="str">
            <v>2022 lista</v>
          </cell>
          <cell r="E10085" t="str">
            <v>Extinct or endangered species and parts thereof, as collections or collectors’ pieces of zoological, botanical, anatomical or paleontological interest</v>
          </cell>
          <cell r="F10085" t="str">
            <v>Kihalt vagy veszélyeztetett fajok és részeik, mint állattani, botanikai, anatómiai vagy őslénytani érdeklődésre számot tartó gyűjtemények vagy gyűjtők darabjai</v>
          </cell>
          <cell r="G10085" t="str">
            <v>Extinct or endangered species and parts thereof, as collections or collectors’ pieces of zoological, botanical, anatomical or paleontological interest</v>
          </cell>
          <cell r="H10085" t="str">
            <v>-</v>
          </cell>
          <cell r="K10085" t="str">
            <v>89650</v>
          </cell>
          <cell r="L10085" t="str">
            <v>4</v>
          </cell>
          <cell r="N10085">
            <v>2022</v>
          </cell>
          <cell r="O10085" t="str">
            <v>21</v>
          </cell>
          <cell r="P10085">
            <v>1</v>
          </cell>
          <cell r="Q10085" t="str">
            <v>1</v>
          </cell>
          <cell r="R10085" t="str">
            <v>1</v>
          </cell>
          <cell r="S10085" t="str">
            <v>1</v>
          </cell>
          <cell r="T10085" t="str">
            <v>0</v>
          </cell>
        </row>
        <row r="10086">
          <cell r="B10086" t="str">
            <v>97052900</v>
          </cell>
          <cell r="C10086" t="str">
            <v>new</v>
          </cell>
          <cell r="D10086" t="str">
            <v>2022 lista</v>
          </cell>
          <cell r="E10086" t="str">
            <v>Collections and collectors’ pieces of zoological, botanical, mineralogical, anatomical or paleontological interest (excl. human specimens and parts thereof, and extinct or endangered species and parts thereof)</v>
          </cell>
          <cell r="F10086" t="str">
            <v>Állattani, botanikai, ásványtani, anatómiai vagy őslénytani jelentőségű gyűjtemények (kivéve az emberi példányokat és azok részeit, valamint a kihalt vagy veszélyeztetett fajokat és ezek részeit)</v>
          </cell>
          <cell r="G10086" t="str">
            <v>Collections and collectors’ pieces of zoological, botanical, mineralogical, anatomical or paleontological interest (excl. human specimens and parts thereof, and extinct or endangered species and parts thereof)</v>
          </cell>
          <cell r="H10086" t="str">
            <v>-</v>
          </cell>
          <cell r="K10086" t="str">
            <v>89650</v>
          </cell>
          <cell r="L10086" t="str">
            <v>4</v>
          </cell>
          <cell r="N10086">
            <v>2022</v>
          </cell>
          <cell r="O10086" t="str">
            <v>21</v>
          </cell>
          <cell r="P10086">
            <v>1</v>
          </cell>
          <cell r="Q10086" t="str">
            <v>1</v>
          </cell>
          <cell r="R10086" t="str">
            <v>1</v>
          </cell>
          <cell r="S10086" t="str">
            <v>1</v>
          </cell>
          <cell r="T10086" t="str">
            <v>0</v>
          </cell>
        </row>
        <row r="10087">
          <cell r="B10087" t="str">
            <v>97053100</v>
          </cell>
          <cell r="C10087" t="str">
            <v>new</v>
          </cell>
          <cell r="D10087" t="str">
            <v>2022 lista</v>
          </cell>
          <cell r="E10087" t="str">
            <v>Collections and collectors’ pieces of numismatic interest, over 100 years old</v>
          </cell>
          <cell r="F10087" t="str">
            <v>100 évnél idősebb gyűjtemények és gyűjtők numizmatikai érdekességei</v>
          </cell>
          <cell r="G10087" t="str">
            <v>Collections and collectors’ pieces of numismatic interest, over 100 years old</v>
          </cell>
          <cell r="H10087" t="str">
            <v>-</v>
          </cell>
          <cell r="K10087" t="str">
            <v>89650</v>
          </cell>
          <cell r="L10087" t="str">
            <v>4</v>
          </cell>
          <cell r="N10087">
            <v>2022</v>
          </cell>
          <cell r="O10087" t="str">
            <v>21</v>
          </cell>
          <cell r="P10087">
            <v>1</v>
          </cell>
          <cell r="Q10087" t="str">
            <v>1</v>
          </cell>
          <cell r="R10087" t="str">
            <v>1</v>
          </cell>
          <cell r="S10087" t="str">
            <v>1</v>
          </cell>
          <cell r="T10087" t="str">
            <v>0</v>
          </cell>
        </row>
        <row r="10088">
          <cell r="B10088" t="str">
            <v>97053900</v>
          </cell>
          <cell r="C10088" t="str">
            <v>new</v>
          </cell>
          <cell r="D10088" t="str">
            <v>2022 lista</v>
          </cell>
          <cell r="E10088" t="str">
            <v>Collections and collectors’ pieces of numismatic interest (excl. over 100 years old)</v>
          </cell>
          <cell r="F10088" t="str">
            <v>Gűjtemények és gyűjtők numizmatikai érdekességei (kivéve a 100 évnél idősebbeket)</v>
          </cell>
          <cell r="G10088" t="str">
            <v>Collections and collectors’ pieces of numismatic interest (excl. over 100 years old)</v>
          </cell>
          <cell r="H10088" t="str">
            <v>-</v>
          </cell>
          <cell r="K10088" t="str">
            <v>89650</v>
          </cell>
          <cell r="L10088" t="str">
            <v>4</v>
          </cell>
          <cell r="N10088">
            <v>2022</v>
          </cell>
          <cell r="O10088" t="str">
            <v>21</v>
          </cell>
          <cell r="P10088">
            <v>1</v>
          </cell>
          <cell r="Q10088" t="str">
            <v>1</v>
          </cell>
          <cell r="R10088" t="str">
            <v>1</v>
          </cell>
          <cell r="S10088" t="str">
            <v>1</v>
          </cell>
          <cell r="T10088" t="str">
            <v>0</v>
          </cell>
        </row>
        <row r="10089">
          <cell r="B10089" t="str">
            <v>97060000</v>
          </cell>
          <cell r="C10089" t="str">
            <v>deleted</v>
          </cell>
          <cell r="D10089" t="e">
            <v>#N/A</v>
          </cell>
          <cell r="E10089" t="e">
            <v>#N/A</v>
          </cell>
          <cell r="F10089" t="str">
            <v>Száz évnél idősebb régiség</v>
          </cell>
          <cell r="G10089" t="str">
            <v>Antiques of &gt; 100 years old</v>
          </cell>
          <cell r="H10089" t="str">
            <v xml:space="preserve">-  </v>
          </cell>
          <cell r="K10089" t="str">
            <v>89660</v>
          </cell>
          <cell r="L10089" t="str">
            <v>4</v>
          </cell>
          <cell r="M10089" t="str">
            <v>9102</v>
          </cell>
          <cell r="N10089" t="str">
            <v>1988</v>
          </cell>
          <cell r="O10089" t="str">
            <v>21</v>
          </cell>
          <cell r="P10089" t="str">
            <v>1</v>
          </cell>
          <cell r="Q10089" t="str">
            <v>1</v>
          </cell>
          <cell r="R10089" t="str">
            <v>1</v>
          </cell>
          <cell r="S10089" t="str">
            <v>1</v>
          </cell>
          <cell r="T10089" t="str">
            <v>0</v>
          </cell>
          <cell r="U10089" t="str">
            <v/>
          </cell>
          <cell r="V10089" t="str">
            <v/>
          </cell>
          <cell r="W10089" t="str">
            <v/>
          </cell>
          <cell r="Y10089" t="str">
            <v>610</v>
          </cell>
        </row>
        <row r="10090">
          <cell r="B10090" t="str">
            <v>97061000</v>
          </cell>
          <cell r="C10090" t="str">
            <v>new</v>
          </cell>
          <cell r="D10090" t="str">
            <v>2022 lista</v>
          </cell>
          <cell r="E10090" t="str">
            <v>Antiques, over 250 years old</v>
          </cell>
          <cell r="F10090" t="str">
            <v>250 évnél idősebb régiségek</v>
          </cell>
          <cell r="G10090" t="str">
            <v>Antiques, over 250 years old</v>
          </cell>
          <cell r="H10090" t="str">
            <v>-</v>
          </cell>
          <cell r="K10090" t="str">
            <v>89660</v>
          </cell>
          <cell r="L10090" t="str">
            <v>4</v>
          </cell>
          <cell r="N10090">
            <v>2022</v>
          </cell>
          <cell r="O10090" t="str">
            <v>21</v>
          </cell>
          <cell r="P10090">
            <v>1</v>
          </cell>
          <cell r="Q10090" t="str">
            <v>1</v>
          </cell>
          <cell r="R10090" t="str">
            <v>1</v>
          </cell>
          <cell r="S10090" t="str">
            <v>1</v>
          </cell>
          <cell r="T10090" t="str">
            <v>0</v>
          </cell>
        </row>
        <row r="10091">
          <cell r="B10091" t="str">
            <v>97069000</v>
          </cell>
          <cell r="C10091" t="str">
            <v>new</v>
          </cell>
          <cell r="D10091" t="str">
            <v>2022 lista</v>
          </cell>
          <cell r="E10091" t="str">
            <v>Antiques, over 100 but at most 250 years old</v>
          </cell>
          <cell r="F10091" t="str">
            <v>100 évnél idősebb, de 250 évnél nem idősebb régiségek</v>
          </cell>
          <cell r="G10091" t="str">
            <v>Antiques, over 100 but at most 250 years old</v>
          </cell>
          <cell r="H10091" t="str">
            <v>-</v>
          </cell>
          <cell r="K10091" t="str">
            <v>89660</v>
          </cell>
          <cell r="L10091" t="str">
            <v>4</v>
          </cell>
          <cell r="N10091">
            <v>2022</v>
          </cell>
          <cell r="O10091" t="str">
            <v>21</v>
          </cell>
          <cell r="P10091">
            <v>1</v>
          </cell>
          <cell r="Q10091" t="str">
            <v>1</v>
          </cell>
          <cell r="R10091" t="str">
            <v>1</v>
          </cell>
          <cell r="S10091" t="str">
            <v>1</v>
          </cell>
          <cell r="T10091" t="str">
            <v>0</v>
          </cell>
        </row>
        <row r="10092">
          <cell r="B10092" t="str">
            <v>98807300</v>
          </cell>
          <cell r="C10092" t="str">
            <v>Nem változott</v>
          </cell>
          <cell r="D10092" t="str">
            <v>Saját</v>
          </cell>
          <cell r="E10092" t="e">
            <v>#N/A</v>
          </cell>
          <cell r="F10092" t="str">
            <v>Komplett ipari üzem létesítéséhez szállított vas- vagy acéláruk</v>
          </cell>
          <cell r="G10092" t="str">
            <v>Articles of iron or steel for the construction of a complete industrial plant</v>
          </cell>
          <cell r="H10092" t="str">
            <v xml:space="preserve">-  </v>
          </cell>
          <cell r="K10092" t="str">
            <v>67911</v>
          </cell>
          <cell r="L10092" t="str">
            <v>4</v>
          </cell>
          <cell r="M10092" t="str">
            <v>2451</v>
          </cell>
          <cell r="N10092" t="str">
            <v>2011</v>
          </cell>
          <cell r="O10092" t="str">
            <v>15</v>
          </cell>
          <cell r="P10092" t="str">
            <v>1</v>
          </cell>
          <cell r="Q10092" t="str">
            <v>1</v>
          </cell>
          <cell r="R10092" t="str">
            <v>1</v>
          </cell>
          <cell r="S10092" t="str">
            <v>1</v>
          </cell>
          <cell r="T10092" t="str">
            <v>0</v>
          </cell>
          <cell r="U10092" t="str">
            <v/>
          </cell>
          <cell r="V10092" t="str">
            <v/>
          </cell>
          <cell r="W10092" t="str">
            <v/>
          </cell>
        </row>
        <row r="10093">
          <cell r="B10093" t="str">
            <v>98808400</v>
          </cell>
          <cell r="C10093" t="str">
            <v>Nem változott</v>
          </cell>
          <cell r="D10093" t="str">
            <v>Saját</v>
          </cell>
          <cell r="E10093" t="e">
            <v>#N/A</v>
          </cell>
          <cell r="F10093" t="str">
            <v>Komplett ipari üzem létesítéséhez szállított atomreaktorok, kazánok, gépek és mechanikus berendezések, ezek alkatrészei</v>
          </cell>
          <cell r="G10093" t="str">
            <v>Nuclear reactors, boilers, machinery and mechanical appliances and parts thereof for the construction of a complete industial plant</v>
          </cell>
          <cell r="H10093" t="str">
            <v xml:space="preserve">-  </v>
          </cell>
          <cell r="K10093" t="str">
            <v>71878</v>
          </cell>
          <cell r="L10093" t="str">
            <v>5</v>
          </cell>
          <cell r="M10093" t="str">
            <v>2530</v>
          </cell>
          <cell r="N10093" t="str">
            <v>2011</v>
          </cell>
          <cell r="O10093" t="str">
            <v>16</v>
          </cell>
          <cell r="P10093" t="str">
            <v>1</v>
          </cell>
          <cell r="Q10093" t="str">
            <v>1</v>
          </cell>
          <cell r="R10093" t="str">
            <v>1</v>
          </cell>
          <cell r="S10093" t="str">
            <v>1</v>
          </cell>
          <cell r="T10093" t="str">
            <v>0</v>
          </cell>
          <cell r="U10093" t="str">
            <v/>
          </cell>
          <cell r="V10093" t="str">
            <v/>
          </cell>
          <cell r="W10093" t="str">
            <v/>
          </cell>
        </row>
        <row r="10094">
          <cell r="B10094" t="str">
            <v>98808500</v>
          </cell>
          <cell r="C10094" t="str">
            <v>Nem változott</v>
          </cell>
          <cell r="D10094" t="str">
            <v>Saját</v>
          </cell>
          <cell r="E10094" t="e">
            <v>#N/A</v>
          </cell>
          <cell r="F10094" t="str">
            <v>Komplett ipari üzem létesítéséhez szállított elektromos gépek és felszerelések, ezek alkatrészei</v>
          </cell>
          <cell r="G10094" t="str">
            <v>Electical machinery and equipment and parts thereof for the construction of a complete industrial plant</v>
          </cell>
          <cell r="H10094" t="str">
            <v xml:space="preserve">-  </v>
          </cell>
          <cell r="K10094" t="str">
            <v>77881</v>
          </cell>
          <cell r="L10094" t="str">
            <v>5</v>
          </cell>
          <cell r="M10094" t="str">
            <v>2790</v>
          </cell>
          <cell r="N10094" t="str">
            <v>2011</v>
          </cell>
          <cell r="O10094" t="str">
            <v>16</v>
          </cell>
          <cell r="P10094" t="str">
            <v>1</v>
          </cell>
          <cell r="Q10094" t="str">
            <v>1</v>
          </cell>
          <cell r="R10094" t="str">
            <v>1</v>
          </cell>
          <cell r="S10094" t="str">
            <v>1</v>
          </cell>
          <cell r="T10094" t="str">
            <v>0</v>
          </cell>
          <cell r="U10094" t="str">
            <v/>
          </cell>
          <cell r="V10094" t="str">
            <v/>
          </cell>
          <cell r="W10094" t="str">
            <v/>
          </cell>
        </row>
        <row r="10095">
          <cell r="B10095" t="str">
            <v>98809000</v>
          </cell>
          <cell r="C10095" t="str">
            <v>Nem változott</v>
          </cell>
          <cell r="D10095" t="str">
            <v>Saját</v>
          </cell>
          <cell r="E10095" t="e">
            <v>#N/A</v>
          </cell>
          <cell r="F10095" t="str">
            <v>Komplett ipari üzem létesítéséhez szállított optikai, fényképészeti, mérő-, ellenőrző, precíziós, orvosiműszerek és készülékek, ezek alkatrészei és tartozékai</v>
          </cell>
          <cell r="G10095" t="str">
            <v>Optical, Photographic, measuring, checking, precision, medical instruments and apparatus, parts and accessories thereof for the construction of a complete industrial plant</v>
          </cell>
          <cell r="H10095" t="str">
            <v xml:space="preserve">-  </v>
          </cell>
          <cell r="K10095" t="str">
            <v>87454</v>
          </cell>
          <cell r="L10095" t="str">
            <v>4</v>
          </cell>
          <cell r="M10095" t="str">
            <v>2651</v>
          </cell>
          <cell r="N10095" t="str">
            <v>2011</v>
          </cell>
          <cell r="O10095" t="str">
            <v>18</v>
          </cell>
          <cell r="P10095" t="str">
            <v>1</v>
          </cell>
          <cell r="Q10095" t="str">
            <v>1</v>
          </cell>
          <cell r="R10095" t="str">
            <v>1</v>
          </cell>
          <cell r="S10095" t="str">
            <v>1</v>
          </cell>
          <cell r="T10095" t="str">
            <v>0</v>
          </cell>
          <cell r="U10095" t="str">
            <v/>
          </cell>
          <cell r="V10095" t="str">
            <v/>
          </cell>
          <cell r="W10095" t="str">
            <v/>
          </cell>
        </row>
        <row r="10096">
          <cell r="B10096" t="str">
            <v>99050000</v>
          </cell>
          <cell r="C10096" t="str">
            <v>Nem változott</v>
          </cell>
          <cell r="D10096" t="str">
            <v>Saját</v>
          </cell>
          <cell r="E10096" t="e">
            <v>#N/A</v>
          </cell>
          <cell r="F10096" t="str">
            <v>Szokásos lakóhelyüket áthelyező természetes személyekhez tartozó személyes vagyontárgyak</v>
          </cell>
          <cell r="G10096" t="str">
            <v>Personal property belonging to natural persons transferring their normal place of residence</v>
          </cell>
          <cell r="H10096" t="str">
            <v xml:space="preserve">-  </v>
          </cell>
          <cell r="J10096" t="str">
            <v>X</v>
          </cell>
          <cell r="K10096" t="str">
            <v>93100</v>
          </cell>
          <cell r="L10096" t="str">
            <v>4</v>
          </cell>
          <cell r="M10096" t="str">
            <v>9802</v>
          </cell>
          <cell r="N10096" t="str">
            <v>2021</v>
          </cell>
          <cell r="O10096" t="str">
            <v>22</v>
          </cell>
          <cell r="P10096" t="str">
            <v>0</v>
          </cell>
          <cell r="Q10096" t="str">
            <v>1</v>
          </cell>
          <cell r="R10096" t="str">
            <v>0</v>
          </cell>
          <cell r="S10096" t="str">
            <v>0</v>
          </cell>
          <cell r="T10096" t="str">
            <v>0</v>
          </cell>
          <cell r="U10096" t="str">
            <v/>
          </cell>
          <cell r="V10096" t="str">
            <v/>
          </cell>
          <cell r="W10096" t="str">
            <v/>
          </cell>
        </row>
        <row r="10097">
          <cell r="B10097" t="str">
            <v>99190000</v>
          </cell>
          <cell r="C10097" t="str">
            <v>Nem változott</v>
          </cell>
          <cell r="D10097" t="str">
            <v>Saját</v>
          </cell>
          <cell r="E10097" t="e">
            <v>#N/A</v>
          </cell>
          <cell r="F10097" t="str">
            <v>Más, szokásos lakóhelyüket áthelyező természetes személyekhez tartozó személyes vagyontárgyak</v>
          </cell>
          <cell r="G10097" t="str">
            <v>Personal property belonging to natural persons transferring their normal place of residence n.e.s</v>
          </cell>
          <cell r="H10097" t="str">
            <v xml:space="preserve">-  </v>
          </cell>
          <cell r="J10097" t="str">
            <v>X</v>
          </cell>
          <cell r="K10097" t="str">
            <v>93100</v>
          </cell>
          <cell r="L10097" t="str">
            <v>4</v>
          </cell>
          <cell r="M10097" t="str">
            <v>9802</v>
          </cell>
          <cell r="N10097" t="str">
            <v>2021</v>
          </cell>
          <cell r="O10097" t="str">
            <v>22</v>
          </cell>
          <cell r="P10097" t="str">
            <v>0</v>
          </cell>
          <cell r="Q10097" t="str">
            <v>1</v>
          </cell>
          <cell r="R10097" t="str">
            <v>0</v>
          </cell>
          <cell r="S10097" t="str">
            <v>0</v>
          </cell>
          <cell r="T10097" t="str">
            <v>0</v>
          </cell>
          <cell r="U10097" t="str">
            <v/>
          </cell>
          <cell r="V10097" t="str">
            <v/>
          </cell>
          <cell r="W10097" t="str">
            <v/>
          </cell>
        </row>
        <row r="10098">
          <cell r="B10098" t="str">
            <v>99302400</v>
          </cell>
          <cell r="C10098" t="str">
            <v>Nem változott</v>
          </cell>
          <cell r="D10098" t="str">
            <v>Saját</v>
          </cell>
          <cell r="E10098" t="e">
            <v>#N/A</v>
          </cell>
          <cell r="F10098" t="str">
            <v>Hajók és repülőgépek raktárkészlete és üzemanyaga, a KN 1-24. fejezetébe tartozó termékek esetén</v>
          </cell>
          <cell r="G10098" t="str">
            <v>Goods delivered to vessels and aircraft (CN chapter 1 to 24)</v>
          </cell>
          <cell r="H10098" t="str">
            <v xml:space="preserve">-  </v>
          </cell>
          <cell r="K10098" t="str">
            <v>09899</v>
          </cell>
          <cell r="L10098" t="str">
            <v>1</v>
          </cell>
          <cell r="M10098" t="str">
            <v>1089</v>
          </cell>
          <cell r="N10098" t="str">
            <v>2004</v>
          </cell>
          <cell r="O10098" t="str">
            <v>22</v>
          </cell>
          <cell r="P10098" t="str">
            <v>1</v>
          </cell>
          <cell r="Q10098" t="str">
            <v>1</v>
          </cell>
          <cell r="R10098" t="str">
            <v>1</v>
          </cell>
          <cell r="S10098" t="str">
            <v>0</v>
          </cell>
          <cell r="T10098" t="str">
            <v>0</v>
          </cell>
          <cell r="U10098" t="str">
            <v/>
          </cell>
          <cell r="V10098" t="str">
            <v/>
          </cell>
          <cell r="W10098" t="str">
            <v/>
          </cell>
        </row>
        <row r="10099">
          <cell r="B10099" t="str">
            <v>99302700</v>
          </cell>
          <cell r="C10099" t="str">
            <v>Nem változott</v>
          </cell>
          <cell r="D10099" t="str">
            <v>Saját</v>
          </cell>
          <cell r="E10099" t="e">
            <v>#N/A</v>
          </cell>
          <cell r="F10099" t="str">
            <v>Hajók és repülőgépek raktárkészlete és üzemanyaga, a KN 27. fejezetébe tartozó termékek esetén</v>
          </cell>
          <cell r="G10099" t="str">
            <v>Goods delivered to vessels and aircraft (CN chapter 27)</v>
          </cell>
          <cell r="H10099" t="str">
            <v xml:space="preserve">-  </v>
          </cell>
          <cell r="K10099" t="str">
            <v>33421</v>
          </cell>
          <cell r="L10099" t="str">
            <v>3</v>
          </cell>
          <cell r="M10099" t="str">
            <v>1920</v>
          </cell>
          <cell r="N10099" t="str">
            <v>2004</v>
          </cell>
          <cell r="O10099" t="str">
            <v>22</v>
          </cell>
          <cell r="P10099" t="str">
            <v>1</v>
          </cell>
          <cell r="Q10099" t="str">
            <v>1</v>
          </cell>
          <cell r="R10099" t="str">
            <v>1</v>
          </cell>
          <cell r="S10099" t="str">
            <v>0</v>
          </cell>
          <cell r="T10099" t="str">
            <v>0</v>
          </cell>
          <cell r="U10099" t="str">
            <v/>
          </cell>
          <cell r="V10099" t="str">
            <v/>
          </cell>
          <cell r="W10099" t="str">
            <v/>
          </cell>
        </row>
        <row r="10100">
          <cell r="B10100" t="str">
            <v>99309900</v>
          </cell>
          <cell r="C10100" t="str">
            <v>Nem változott</v>
          </cell>
          <cell r="D10100" t="str">
            <v>Saját</v>
          </cell>
          <cell r="E10100" t="e">
            <v>#N/A</v>
          </cell>
          <cell r="F10100" t="str">
            <v>Hajók és repülőgépek raktárkészlete és üzemanyaga, a KN 25 - 26 és 28 - 97 fejezeteibe tartozó termékek esetén</v>
          </cell>
          <cell r="G10100" t="str">
            <v>Goods delivered to vessels and aircraft (classified elsewhere)</v>
          </cell>
          <cell r="H10100" t="str">
            <v xml:space="preserve">-  </v>
          </cell>
          <cell r="K10100" t="str">
            <v>93100</v>
          </cell>
          <cell r="L10100" t="str">
            <v>4</v>
          </cell>
          <cell r="M10100" t="str">
            <v>3299</v>
          </cell>
          <cell r="N10100" t="str">
            <v>2004</v>
          </cell>
          <cell r="O10100" t="str">
            <v>22</v>
          </cell>
          <cell r="P10100" t="str">
            <v>1</v>
          </cell>
          <cell r="Q10100" t="str">
            <v>1</v>
          </cell>
          <cell r="R10100" t="str">
            <v>1</v>
          </cell>
          <cell r="S10100" t="str">
            <v>0</v>
          </cell>
          <cell r="T10100" t="str">
            <v>0</v>
          </cell>
          <cell r="U10100" t="str">
            <v/>
          </cell>
          <cell r="V10100" t="str">
            <v/>
          </cell>
          <cell r="W10100" t="str">
            <v/>
          </cell>
        </row>
        <row r="10101">
          <cell r="B10101" t="str">
            <v>99500000</v>
          </cell>
          <cell r="C10101" t="str">
            <v>Nem változott</v>
          </cell>
          <cell r="D10101" t="str">
            <v>Saját</v>
          </cell>
          <cell r="E10101" t="e">
            <v>#N/A</v>
          </cell>
          <cell r="F10101" t="str">
            <v>350000 Ft alatti értékű ügyletek összevont termékkódja (intrastat)</v>
          </cell>
          <cell r="G10101" t="str">
            <v>Small value transactions (1000 EUR) (Intrastat)</v>
          </cell>
          <cell r="H10101" t="str">
            <v xml:space="preserve">-  </v>
          </cell>
          <cell r="J10101" t="str">
            <v>X</v>
          </cell>
          <cell r="K10101" t="str">
            <v>93100</v>
          </cell>
          <cell r="L10101" t="str">
            <v>4</v>
          </cell>
          <cell r="M10101" t="str">
            <v>3299</v>
          </cell>
          <cell r="N10101" t="str">
            <v>2004</v>
          </cell>
          <cell r="O10101" t="str">
            <v>22</v>
          </cell>
          <cell r="P10101" t="str">
            <v>1</v>
          </cell>
          <cell r="Q10101" t="str">
            <v>0</v>
          </cell>
          <cell r="R10101" t="str">
            <v>0</v>
          </cell>
          <cell r="S10101" t="str">
            <v>0</v>
          </cell>
          <cell r="T10101" t="str">
            <v>0</v>
          </cell>
          <cell r="U10101" t="str">
            <v/>
          </cell>
          <cell r="V10101" t="str">
            <v/>
          </cell>
          <cell r="W10101" t="str">
            <v/>
          </cell>
        </row>
        <row r="10102">
          <cell r="B10102" t="str">
            <v>99510000</v>
          </cell>
          <cell r="C10102" t="str">
            <v>Nem változott</v>
          </cell>
          <cell r="D10102" t="str">
            <v>Saját</v>
          </cell>
          <cell r="E10102" t="e">
            <v>#N/A</v>
          </cell>
          <cell r="F10102" t="str">
            <v>UVK177 egyszerűsítéssel érintett KN-kód</v>
          </cell>
          <cell r="G10102" t="str">
            <v>CN codes affected by the simplification of UCC art.177</v>
          </cell>
          <cell r="H10102" t="str">
            <v xml:space="preserve">-  </v>
          </cell>
          <cell r="J10102" t="str">
            <v>X</v>
          </cell>
          <cell r="K10102" t="str">
            <v>93100</v>
          </cell>
          <cell r="L10102" t="str">
            <v>4</v>
          </cell>
          <cell r="M10102" t="str">
            <v>3299</v>
          </cell>
          <cell r="N10102" t="str">
            <v>2017</v>
          </cell>
          <cell r="O10102" t="str">
            <v>22</v>
          </cell>
          <cell r="P10102" t="str">
            <v>0</v>
          </cell>
          <cell r="Q10102" t="str">
            <v>0</v>
          </cell>
          <cell r="R10102" t="str">
            <v>0</v>
          </cell>
          <cell r="S10102" t="str">
            <v>0</v>
          </cell>
          <cell r="T10102" t="str">
            <v>0</v>
          </cell>
          <cell r="U10102" t="str">
            <v/>
          </cell>
          <cell r="V10102" t="str">
            <v/>
          </cell>
          <cell r="W10102" t="str">
            <v/>
          </cell>
          <cell r="Y10102" t="str">
            <v>700</v>
          </cell>
        </row>
        <row r="10103">
          <cell r="B10103" t="str">
            <v>99909010</v>
          </cell>
          <cell r="C10103" t="str">
            <v>Nem változott</v>
          </cell>
          <cell r="D10103" t="str">
            <v>Saját</v>
          </cell>
          <cell r="E10103" t="e">
            <v>#N/A</v>
          </cell>
          <cell r="F10103" t="str">
            <v>Térti áru</v>
          </cell>
          <cell r="G10103" t="str">
            <v>Returned goods</v>
          </cell>
          <cell r="H10103" t="str">
            <v xml:space="preserve">-  </v>
          </cell>
          <cell r="K10103" t="str">
            <v>93100</v>
          </cell>
          <cell r="L10103" t="str">
            <v>4</v>
          </cell>
          <cell r="M10103" t="str">
            <v>9801</v>
          </cell>
          <cell r="N10103" t="str">
            <v>2001</v>
          </cell>
          <cell r="O10103" t="str">
            <v>22</v>
          </cell>
          <cell r="P10103" t="str">
            <v>0</v>
          </cell>
          <cell r="Q10103" t="str">
            <v>0</v>
          </cell>
          <cell r="R10103" t="str">
            <v>0</v>
          </cell>
          <cell r="S10103" t="str">
            <v>0</v>
          </cell>
          <cell r="T10103" t="str">
            <v>0</v>
          </cell>
          <cell r="U10103" t="str">
            <v/>
          </cell>
          <cell r="V10103" t="str">
            <v/>
          </cell>
          <cell r="W10103" t="str">
            <v/>
          </cell>
        </row>
        <row r="10104">
          <cell r="B10104" t="str">
            <v>99999999</v>
          </cell>
          <cell r="C10104" t="str">
            <v>Nem változott</v>
          </cell>
          <cell r="D10104" t="str">
            <v>Saját</v>
          </cell>
          <cell r="E10104" t="e">
            <v>#N/A</v>
          </cell>
          <cell r="F10104" t="str">
            <v>Magánszemélyek kereskedelmi forgalma (Extrastat)</v>
          </cell>
          <cell r="G10104" t="str">
            <v>Extra-special (turnover of individuals)</v>
          </cell>
          <cell r="H10104" t="str">
            <v xml:space="preserve">-  </v>
          </cell>
          <cell r="J10104" t="str">
            <v>X</v>
          </cell>
          <cell r="K10104" t="str">
            <v>93100</v>
          </cell>
          <cell r="L10104" t="str">
            <v>4</v>
          </cell>
          <cell r="M10104" t="str">
            <v>9802</v>
          </cell>
          <cell r="N10104" t="str">
            <v>2002</v>
          </cell>
          <cell r="O10104" t="str">
            <v>22</v>
          </cell>
          <cell r="P10104" t="str">
            <v>0</v>
          </cell>
          <cell r="Q10104" t="str">
            <v>1</v>
          </cell>
          <cell r="R10104" t="str">
            <v>0</v>
          </cell>
          <cell r="S10104" t="str">
            <v>0</v>
          </cell>
          <cell r="T10104" t="str">
            <v>0</v>
          </cell>
          <cell r="U10104" t="str">
            <v/>
          </cell>
          <cell r="V10104" t="str">
            <v/>
          </cell>
          <cell r="W10104" t="str">
            <v/>
          </cell>
        </row>
      </sheetData>
      <sheetData sheetId="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754"/>
  <sheetViews>
    <sheetView tabSelected="1" workbookViewId="0">
      <pane ySplit="1" topLeftCell="A2" activePane="bottomLeft" state="frozen"/>
      <selection pane="bottomLeft" activeCell="A2" sqref="A2"/>
    </sheetView>
  </sheetViews>
  <sheetFormatPr defaultRowHeight="15" x14ac:dyDescent="0.25"/>
  <cols>
    <col min="2" max="3" width="60.7109375" customWidth="1"/>
    <col min="4" max="4" width="11.28515625" customWidth="1"/>
    <col min="6" max="11" width="14.28515625" customWidth="1"/>
  </cols>
  <sheetData>
    <row r="1" spans="1:4" ht="30" x14ac:dyDescent="0.25">
      <c r="A1" s="1" t="s">
        <v>29235</v>
      </c>
      <c r="B1" s="2" t="s">
        <v>29330</v>
      </c>
      <c r="C1" s="2" t="s">
        <v>27409</v>
      </c>
      <c r="D1" s="3" t="s">
        <v>27410</v>
      </c>
    </row>
    <row r="2" spans="1:4" x14ac:dyDescent="0.25">
      <c r="A2" t="s">
        <v>0</v>
      </c>
      <c r="B2" t="s">
        <v>9161</v>
      </c>
      <c r="C2" t="s">
        <v>18379</v>
      </c>
      <c r="D2" t="str">
        <f>VLOOKUP(A2,'[1]Export Worksheet'!$B$2:$AA$10104,7,0)</f>
        <v>PCE</v>
      </c>
    </row>
    <row r="3" spans="1:4" ht="15" customHeight="1" x14ac:dyDescent="0.25">
      <c r="A3" t="s">
        <v>1</v>
      </c>
      <c r="B3" t="s">
        <v>9162</v>
      </c>
      <c r="C3" t="s">
        <v>18380</v>
      </c>
      <c r="D3" t="str">
        <f>VLOOKUP(A3,'[1]Export Worksheet'!$B$2:$AA$10104,7,0)</f>
        <v>PCE</v>
      </c>
    </row>
    <row r="4" spans="1:4" ht="15" customHeight="1" x14ac:dyDescent="0.25">
      <c r="A4" t="s">
        <v>2</v>
      </c>
      <c r="B4" t="s">
        <v>9163</v>
      </c>
      <c r="C4" t="s">
        <v>18381</v>
      </c>
      <c r="D4" t="str">
        <f>VLOOKUP(A4,'[1]Export Worksheet'!$B$2:$AA$10104,7,0)</f>
        <v>PCE</v>
      </c>
    </row>
    <row r="5" spans="1:4" ht="15" customHeight="1" x14ac:dyDescent="0.25">
      <c r="A5" t="s">
        <v>3</v>
      </c>
      <c r="B5" t="s">
        <v>9164</v>
      </c>
      <c r="C5" t="s">
        <v>18382</v>
      </c>
      <c r="D5" t="str">
        <f>VLOOKUP(A5,'[1]Export Worksheet'!$B$2:$AA$10104,7,0)</f>
        <v>PCE</v>
      </c>
    </row>
    <row r="6" spans="1:4" ht="15" customHeight="1" x14ac:dyDescent="0.25">
      <c r="A6" t="s">
        <v>4</v>
      </c>
      <c r="B6" t="s">
        <v>9165</v>
      </c>
      <c r="C6" t="s">
        <v>18383</v>
      </c>
      <c r="D6" t="str">
        <f>VLOOKUP(A6,'[1]Export Worksheet'!$B$2:$AA$10104,7,0)</f>
        <v>PCE</v>
      </c>
    </row>
    <row r="7" spans="1:4" ht="15" customHeight="1" x14ac:dyDescent="0.25">
      <c r="A7" t="s">
        <v>5</v>
      </c>
      <c r="B7" t="s">
        <v>9166</v>
      </c>
      <c r="C7" t="s">
        <v>18384</v>
      </c>
      <c r="D7" t="str">
        <f>VLOOKUP(A7,'[1]Export Worksheet'!$B$2:$AA$10104,7,0)</f>
        <v>PCE</v>
      </c>
    </row>
    <row r="8" spans="1:4" x14ac:dyDescent="0.25">
      <c r="A8" t="s">
        <v>6</v>
      </c>
      <c r="B8" t="s">
        <v>9167</v>
      </c>
      <c r="C8" t="s">
        <v>18385</v>
      </c>
      <c r="D8" t="str">
        <f>VLOOKUP(A8,'[1]Export Worksheet'!$B$2:$AA$10104,7,0)</f>
        <v>PCE</v>
      </c>
    </row>
    <row r="9" spans="1:4" x14ac:dyDescent="0.25">
      <c r="A9" t="s">
        <v>7</v>
      </c>
      <c r="B9" t="s">
        <v>9168</v>
      </c>
      <c r="C9" t="s">
        <v>18386</v>
      </c>
      <c r="D9" t="str">
        <f>VLOOKUP(A9,'[1]Export Worksheet'!$B$2:$AA$10104,7,0)</f>
        <v>PCE</v>
      </c>
    </row>
    <row r="10" spans="1:4" x14ac:dyDescent="0.25">
      <c r="A10" t="s">
        <v>8</v>
      </c>
      <c r="B10" t="s">
        <v>9169</v>
      </c>
      <c r="C10" t="s">
        <v>18387</v>
      </c>
      <c r="D10" t="str">
        <f>VLOOKUP(A10,'[1]Export Worksheet'!$B$2:$AA$10104,7,0)</f>
        <v>PCE</v>
      </c>
    </row>
    <row r="11" spans="1:4" x14ac:dyDescent="0.25">
      <c r="A11" t="s">
        <v>9</v>
      </c>
      <c r="B11" t="s">
        <v>9170</v>
      </c>
      <c r="C11" t="s">
        <v>18388</v>
      </c>
      <c r="D11" t="str">
        <f>VLOOKUP(A11,'[1]Export Worksheet'!$B$2:$AA$10104,7,0)</f>
        <v>PCE</v>
      </c>
    </row>
    <row r="12" spans="1:4" x14ac:dyDescent="0.25">
      <c r="A12" t="s">
        <v>10</v>
      </c>
      <c r="B12" t="s">
        <v>9171</v>
      </c>
      <c r="C12" t="s">
        <v>18389</v>
      </c>
      <c r="D12" t="str">
        <f>VLOOKUP(A12,'[1]Export Worksheet'!$B$2:$AA$10104,7,0)</f>
        <v>PCE</v>
      </c>
    </row>
    <row r="13" spans="1:4" x14ac:dyDescent="0.25">
      <c r="A13" t="s">
        <v>11</v>
      </c>
      <c r="B13" t="s">
        <v>9172</v>
      </c>
      <c r="C13" t="s">
        <v>18390</v>
      </c>
      <c r="D13" t="str">
        <f>VLOOKUP(A13,'[1]Export Worksheet'!$B$2:$AA$10104,7,0)</f>
        <v>PCE</v>
      </c>
    </row>
    <row r="14" spans="1:4" x14ac:dyDescent="0.25">
      <c r="A14" t="s">
        <v>12</v>
      </c>
      <c r="B14" t="s">
        <v>9173</v>
      </c>
      <c r="C14" t="s">
        <v>18391</v>
      </c>
      <c r="D14" t="str">
        <f>VLOOKUP(A14,'[1]Export Worksheet'!$B$2:$AA$10104,7,0)</f>
        <v>PCE</v>
      </c>
    </row>
    <row r="15" spans="1:4" x14ac:dyDescent="0.25">
      <c r="A15" t="s">
        <v>13</v>
      </c>
      <c r="B15" t="s">
        <v>9174</v>
      </c>
      <c r="C15" t="s">
        <v>18392</v>
      </c>
      <c r="D15" t="str">
        <f>VLOOKUP(A15,'[1]Export Worksheet'!$B$2:$AA$10104,7,0)</f>
        <v>PCE</v>
      </c>
    </row>
    <row r="16" spans="1:4" x14ac:dyDescent="0.25">
      <c r="A16" t="s">
        <v>14</v>
      </c>
      <c r="B16" t="s">
        <v>9175</v>
      </c>
      <c r="C16" t="s">
        <v>18393</v>
      </c>
      <c r="D16" t="str">
        <f>VLOOKUP(A16,'[1]Export Worksheet'!$B$2:$AA$10104,7,0)</f>
        <v>PCE</v>
      </c>
    </row>
    <row r="17" spans="1:4" x14ac:dyDescent="0.25">
      <c r="A17" t="s">
        <v>15</v>
      </c>
      <c r="B17" t="s">
        <v>9176</v>
      </c>
      <c r="C17" t="s">
        <v>18394</v>
      </c>
      <c r="D17" t="str">
        <f>VLOOKUP(A17,'[1]Export Worksheet'!$B$2:$AA$10104,7,0)</f>
        <v>PCE</v>
      </c>
    </row>
    <row r="18" spans="1:4" x14ac:dyDescent="0.25">
      <c r="A18" t="s">
        <v>16</v>
      </c>
      <c r="B18" t="s">
        <v>9177</v>
      </c>
      <c r="C18" t="s">
        <v>18395</v>
      </c>
      <c r="D18" t="str">
        <f>VLOOKUP(A18,'[1]Export Worksheet'!$B$2:$AA$10104,7,0)</f>
        <v>PCE</v>
      </c>
    </row>
    <row r="19" spans="1:4" x14ac:dyDescent="0.25">
      <c r="A19" t="s">
        <v>17</v>
      </c>
      <c r="B19" t="s">
        <v>9178</v>
      </c>
      <c r="C19" t="s">
        <v>18396</v>
      </c>
      <c r="D19" t="str">
        <f>VLOOKUP(A19,'[1]Export Worksheet'!$B$2:$AA$10104,7,0)</f>
        <v>PCE</v>
      </c>
    </row>
    <row r="20" spans="1:4" x14ac:dyDescent="0.25">
      <c r="A20" t="s">
        <v>18</v>
      </c>
      <c r="B20" t="s">
        <v>9179</v>
      </c>
      <c r="C20" t="s">
        <v>18397</v>
      </c>
      <c r="D20" t="str">
        <f>VLOOKUP(A20,'[1]Export Worksheet'!$B$2:$AA$10104,7,0)</f>
        <v>PCE</v>
      </c>
    </row>
    <row r="21" spans="1:4" x14ac:dyDescent="0.25">
      <c r="A21" t="s">
        <v>19</v>
      </c>
      <c r="B21" t="s">
        <v>9180</v>
      </c>
      <c r="C21" t="s">
        <v>18398</v>
      </c>
      <c r="D21" t="str">
        <f>VLOOKUP(A21,'[1]Export Worksheet'!$B$2:$AA$10104,7,0)</f>
        <v>PCE</v>
      </c>
    </row>
    <row r="22" spans="1:4" x14ac:dyDescent="0.25">
      <c r="A22" t="s">
        <v>20</v>
      </c>
      <c r="B22" t="s">
        <v>9181</v>
      </c>
      <c r="C22" t="s">
        <v>18399</v>
      </c>
      <c r="D22" t="str">
        <f>VLOOKUP(A22,'[1]Export Worksheet'!$B$2:$AA$10104,7,0)</f>
        <v>PCE</v>
      </c>
    </row>
    <row r="23" spans="1:4" x14ac:dyDescent="0.25">
      <c r="A23" t="s">
        <v>21</v>
      </c>
      <c r="B23" t="s">
        <v>9182</v>
      </c>
      <c r="C23" t="s">
        <v>18400</v>
      </c>
      <c r="D23" t="str">
        <f>VLOOKUP(A23,'[1]Export Worksheet'!$B$2:$AA$10104,7,0)</f>
        <v>PCE</v>
      </c>
    </row>
    <row r="24" spans="1:4" x14ac:dyDescent="0.25">
      <c r="A24" t="s">
        <v>22</v>
      </c>
      <c r="B24" t="s">
        <v>9183</v>
      </c>
      <c r="C24" t="s">
        <v>18401</v>
      </c>
      <c r="D24" t="str">
        <f>VLOOKUP(A24,'[1]Export Worksheet'!$B$2:$AA$10104,7,0)</f>
        <v>PCE</v>
      </c>
    </row>
    <row r="25" spans="1:4" x14ac:dyDescent="0.25">
      <c r="A25" t="s">
        <v>23</v>
      </c>
      <c r="B25" t="s">
        <v>9184</v>
      </c>
      <c r="C25" t="s">
        <v>18402</v>
      </c>
      <c r="D25" t="str">
        <f>VLOOKUP(A25,'[1]Export Worksheet'!$B$2:$AA$10104,7,0)</f>
        <v>PCE</v>
      </c>
    </row>
    <row r="26" spans="1:4" x14ac:dyDescent="0.25">
      <c r="A26" t="s">
        <v>24</v>
      </c>
      <c r="B26" t="s">
        <v>9185</v>
      </c>
      <c r="C26" t="s">
        <v>18403</v>
      </c>
      <c r="D26" t="str">
        <f>VLOOKUP(A26,'[1]Export Worksheet'!$B$2:$AA$10104,7,0)</f>
        <v>PCE</v>
      </c>
    </row>
    <row r="27" spans="1:4" x14ac:dyDescent="0.25">
      <c r="A27" t="s">
        <v>25</v>
      </c>
      <c r="B27" t="s">
        <v>9186</v>
      </c>
      <c r="C27" t="s">
        <v>18404</v>
      </c>
      <c r="D27" t="str">
        <f>VLOOKUP(A27,'[1]Export Worksheet'!$B$2:$AA$10104,7,0)</f>
        <v>PCE</v>
      </c>
    </row>
    <row r="28" spans="1:4" x14ac:dyDescent="0.25">
      <c r="A28" t="s">
        <v>26</v>
      </c>
      <c r="B28" t="s">
        <v>9187</v>
      </c>
      <c r="C28" t="s">
        <v>18405</v>
      </c>
      <c r="D28" t="str">
        <f>VLOOKUP(A28,'[1]Export Worksheet'!$B$2:$AA$10104,7,0)</f>
        <v>PCE</v>
      </c>
    </row>
    <row r="29" spans="1:4" x14ac:dyDescent="0.25">
      <c r="A29" t="s">
        <v>27</v>
      </c>
      <c r="B29" t="s">
        <v>9188</v>
      </c>
      <c r="C29" t="s">
        <v>18406</v>
      </c>
      <c r="D29" t="str">
        <f>VLOOKUP(A29,'[1]Export Worksheet'!$B$2:$AA$10104,7,0)</f>
        <v>PCE</v>
      </c>
    </row>
    <row r="30" spans="1:4" x14ac:dyDescent="0.25">
      <c r="A30" t="s">
        <v>28</v>
      </c>
      <c r="B30" t="s">
        <v>9189</v>
      </c>
      <c r="C30" t="s">
        <v>18407</v>
      </c>
      <c r="D30" t="str">
        <f>VLOOKUP(A30,'[1]Export Worksheet'!$B$2:$AA$10104,7,0)</f>
        <v>PCE</v>
      </c>
    </row>
    <row r="31" spans="1:4" x14ac:dyDescent="0.25">
      <c r="A31" t="s">
        <v>29</v>
      </c>
      <c r="B31" t="s">
        <v>9190</v>
      </c>
      <c r="C31" t="s">
        <v>18408</v>
      </c>
      <c r="D31" t="str">
        <f>VLOOKUP(A31,'[1]Export Worksheet'!$B$2:$AA$10104,7,0)</f>
        <v>PCE</v>
      </c>
    </row>
    <row r="32" spans="1:4" x14ac:dyDescent="0.25">
      <c r="A32" t="s">
        <v>30</v>
      </c>
      <c r="B32" t="s">
        <v>9191</v>
      </c>
      <c r="C32" t="s">
        <v>18409</v>
      </c>
      <c r="D32" t="str">
        <f>VLOOKUP(A32,'[1]Export Worksheet'!$B$2:$AA$10104,7,0)</f>
        <v>PCE</v>
      </c>
    </row>
    <row r="33" spans="1:4" x14ac:dyDescent="0.25">
      <c r="A33" t="s">
        <v>31</v>
      </c>
      <c r="B33" t="s">
        <v>9192</v>
      </c>
      <c r="C33" t="s">
        <v>18410</v>
      </c>
      <c r="D33" t="str">
        <f>VLOOKUP(A33,'[1]Export Worksheet'!$B$2:$AA$10104,7,0)</f>
        <v>PCE</v>
      </c>
    </row>
    <row r="34" spans="1:4" x14ac:dyDescent="0.25">
      <c r="A34" t="s">
        <v>32</v>
      </c>
      <c r="B34" t="s">
        <v>9193</v>
      </c>
      <c r="C34" t="s">
        <v>18411</v>
      </c>
      <c r="D34" t="str">
        <f>VLOOKUP(A34,'[1]Export Worksheet'!$B$2:$AA$10104,7,0)</f>
        <v>PCE</v>
      </c>
    </row>
    <row r="35" spans="1:4" x14ac:dyDescent="0.25">
      <c r="A35" t="s">
        <v>33</v>
      </c>
      <c r="B35" t="s">
        <v>9194</v>
      </c>
      <c r="C35" t="s">
        <v>18412</v>
      </c>
      <c r="D35" t="str">
        <f>VLOOKUP(A35,'[1]Export Worksheet'!$B$2:$AA$10104,7,0)</f>
        <v>PCE</v>
      </c>
    </row>
    <row r="36" spans="1:4" x14ac:dyDescent="0.25">
      <c r="A36" t="s">
        <v>34</v>
      </c>
      <c r="B36" t="s">
        <v>9195</v>
      </c>
      <c r="C36" t="s">
        <v>18413</v>
      </c>
      <c r="D36" t="str">
        <f>VLOOKUP(A36,'[1]Export Worksheet'!$B$2:$AA$10104,7,0)</f>
        <v>PCE</v>
      </c>
    </row>
    <row r="37" spans="1:4" x14ac:dyDescent="0.25">
      <c r="A37" t="s">
        <v>35</v>
      </c>
      <c r="B37" t="s">
        <v>9196</v>
      </c>
      <c r="C37" t="s">
        <v>18414</v>
      </c>
      <c r="D37" t="str">
        <f>VLOOKUP(A37,'[1]Export Worksheet'!$B$2:$AA$10104,7,0)</f>
        <v>PCE</v>
      </c>
    </row>
    <row r="38" spans="1:4" x14ac:dyDescent="0.25">
      <c r="A38" t="s">
        <v>36</v>
      </c>
      <c r="B38" t="s">
        <v>9197</v>
      </c>
      <c r="C38" t="s">
        <v>18415</v>
      </c>
      <c r="D38" t="str">
        <f>VLOOKUP(A38,'[1]Export Worksheet'!$B$2:$AA$10104,7,0)</f>
        <v>PCE</v>
      </c>
    </row>
    <row r="39" spans="1:4" x14ac:dyDescent="0.25">
      <c r="A39" t="s">
        <v>37</v>
      </c>
      <c r="B39" t="s">
        <v>9198</v>
      </c>
      <c r="C39" t="s">
        <v>18416</v>
      </c>
      <c r="D39" t="str">
        <f>VLOOKUP(A39,'[1]Export Worksheet'!$B$2:$AA$10104,7,0)</f>
        <v>PCE</v>
      </c>
    </row>
    <row r="40" spans="1:4" x14ac:dyDescent="0.25">
      <c r="A40" t="s">
        <v>38</v>
      </c>
      <c r="B40" t="s">
        <v>9199</v>
      </c>
      <c r="C40" t="s">
        <v>18417</v>
      </c>
      <c r="D40" t="str">
        <f>VLOOKUP(A40,'[1]Export Worksheet'!$B$2:$AA$10104,7,0)</f>
        <v>PCE</v>
      </c>
    </row>
    <row r="41" spans="1:4" x14ac:dyDescent="0.25">
      <c r="A41" t="s">
        <v>39</v>
      </c>
      <c r="B41" t="s">
        <v>9200</v>
      </c>
      <c r="C41" t="s">
        <v>18418</v>
      </c>
      <c r="D41" t="str">
        <f>VLOOKUP(A41,'[1]Export Worksheet'!$B$2:$AA$10104,7,0)</f>
        <v>PCE</v>
      </c>
    </row>
    <row r="42" spans="1:4" x14ac:dyDescent="0.25">
      <c r="A42" t="s">
        <v>40</v>
      </c>
      <c r="B42" t="s">
        <v>9201</v>
      </c>
      <c r="C42" t="s">
        <v>18419</v>
      </c>
      <c r="D42" t="str">
        <f>VLOOKUP(A42,'[1]Export Worksheet'!$B$2:$AA$10104,7,0)</f>
        <v>PCE</v>
      </c>
    </row>
    <row r="43" spans="1:4" x14ac:dyDescent="0.25">
      <c r="A43" t="s">
        <v>41</v>
      </c>
      <c r="B43" t="s">
        <v>9202</v>
      </c>
      <c r="C43" t="s">
        <v>18420</v>
      </c>
      <c r="D43" t="str">
        <f>VLOOKUP(A43,'[1]Export Worksheet'!$B$2:$AA$10104,7,0)</f>
        <v>PCE</v>
      </c>
    </row>
    <row r="44" spans="1:4" x14ac:dyDescent="0.25">
      <c r="A44" t="s">
        <v>42</v>
      </c>
      <c r="B44" t="s">
        <v>9203</v>
      </c>
      <c r="C44" t="s">
        <v>18421</v>
      </c>
      <c r="D44" t="str">
        <f>VLOOKUP(A44,'[1]Export Worksheet'!$B$2:$AA$10104,7,0)</f>
        <v>PCE</v>
      </c>
    </row>
    <row r="45" spans="1:4" x14ac:dyDescent="0.25">
      <c r="A45" t="s">
        <v>43</v>
      </c>
      <c r="B45" t="s">
        <v>9204</v>
      </c>
      <c r="C45" t="s">
        <v>18422</v>
      </c>
      <c r="D45" t="str">
        <f>VLOOKUP(A45,'[1]Export Worksheet'!$B$2:$AA$10104,7,0)</f>
        <v>PCE</v>
      </c>
    </row>
    <row r="46" spans="1:4" x14ac:dyDescent="0.25">
      <c r="A46" t="s">
        <v>44</v>
      </c>
      <c r="B46" t="s">
        <v>9205</v>
      </c>
      <c r="C46" t="s">
        <v>18423</v>
      </c>
      <c r="D46" t="str">
        <f>VLOOKUP(A46,'[1]Export Worksheet'!$B$2:$AA$10104,7,0)</f>
        <v>PCE</v>
      </c>
    </row>
    <row r="47" spans="1:4" x14ac:dyDescent="0.25">
      <c r="A47" t="s">
        <v>45</v>
      </c>
      <c r="B47" t="s">
        <v>9206</v>
      </c>
      <c r="C47" t="s">
        <v>18424</v>
      </c>
      <c r="D47" t="str">
        <f>VLOOKUP(A47,'[1]Export Worksheet'!$B$2:$AA$10104,7,0)</f>
        <v>PCE</v>
      </c>
    </row>
    <row r="48" spans="1:4" x14ac:dyDescent="0.25">
      <c r="A48" t="s">
        <v>46</v>
      </c>
      <c r="B48" t="s">
        <v>9207</v>
      </c>
      <c r="C48" t="s">
        <v>18425</v>
      </c>
      <c r="D48" t="str">
        <f>VLOOKUP(A48,'[1]Export Worksheet'!$B$2:$AA$10104,7,0)</f>
        <v>PCE</v>
      </c>
    </row>
    <row r="49" spans="1:4" x14ac:dyDescent="0.25">
      <c r="A49" t="s">
        <v>47</v>
      </c>
      <c r="B49" t="s">
        <v>9208</v>
      </c>
      <c r="C49" t="s">
        <v>18426</v>
      </c>
      <c r="D49" t="str">
        <f>VLOOKUP(A49,'[1]Export Worksheet'!$B$2:$AA$10104,7,0)</f>
        <v>PCE</v>
      </c>
    </row>
    <row r="50" spans="1:4" x14ac:dyDescent="0.25">
      <c r="A50" t="s">
        <v>48</v>
      </c>
      <c r="B50" t="s">
        <v>9209</v>
      </c>
      <c r="C50" t="s">
        <v>18427</v>
      </c>
      <c r="D50" t="str">
        <f>VLOOKUP(A50,'[1]Export Worksheet'!$B$2:$AA$10104,7,0)</f>
        <v>PCE</v>
      </c>
    </row>
    <row r="51" spans="1:4" x14ac:dyDescent="0.25">
      <c r="A51" t="s">
        <v>49</v>
      </c>
      <c r="B51" t="s">
        <v>9210</v>
      </c>
      <c r="C51" t="s">
        <v>18428</v>
      </c>
      <c r="D51" t="str">
        <f>VLOOKUP(A51,'[1]Export Worksheet'!$B$2:$AA$10104,7,0)</f>
        <v>PCE</v>
      </c>
    </row>
    <row r="52" spans="1:4" x14ac:dyDescent="0.25">
      <c r="A52" t="s">
        <v>50</v>
      </c>
      <c r="B52" t="s">
        <v>9211</v>
      </c>
      <c r="C52" t="s">
        <v>18429</v>
      </c>
      <c r="D52" t="str">
        <f>VLOOKUP(A52,'[1]Export Worksheet'!$B$2:$AA$10104,7,0)</f>
        <v>PCE</v>
      </c>
    </row>
    <row r="53" spans="1:4" x14ac:dyDescent="0.25">
      <c r="A53" t="s">
        <v>51</v>
      </c>
      <c r="B53" t="s">
        <v>9212</v>
      </c>
      <c r="C53" t="s">
        <v>18430</v>
      </c>
      <c r="D53" t="str">
        <f>VLOOKUP(A53,'[1]Export Worksheet'!$B$2:$AA$10104,7,0)</f>
        <v>PCE</v>
      </c>
    </row>
    <row r="54" spans="1:4" x14ac:dyDescent="0.25">
      <c r="A54" t="s">
        <v>52</v>
      </c>
      <c r="B54" t="s">
        <v>9213</v>
      </c>
      <c r="C54" t="s">
        <v>18431</v>
      </c>
      <c r="D54" t="str">
        <f>VLOOKUP(A54,'[1]Export Worksheet'!$B$2:$AA$10104,7,0)</f>
        <v>PCE</v>
      </c>
    </row>
    <row r="55" spans="1:4" x14ac:dyDescent="0.25">
      <c r="A55" t="s">
        <v>53</v>
      </c>
      <c r="B55" t="s">
        <v>9214</v>
      </c>
      <c r="C55" t="s">
        <v>18432</v>
      </c>
      <c r="D55" t="str">
        <f>VLOOKUP(A55,'[1]Export Worksheet'!$B$2:$AA$10104,7,0)</f>
        <v>PCE</v>
      </c>
    </row>
    <row r="56" spans="1:4" x14ac:dyDescent="0.25">
      <c r="A56" t="s">
        <v>54</v>
      </c>
      <c r="B56" t="s">
        <v>9215</v>
      </c>
      <c r="C56" t="s">
        <v>18433</v>
      </c>
      <c r="D56" t="str">
        <f>VLOOKUP(A56,'[1]Export Worksheet'!$B$2:$AA$10104,7,0)</f>
        <v xml:space="preserve">-  </v>
      </c>
    </row>
    <row r="57" spans="1:4" x14ac:dyDescent="0.25">
      <c r="A57" t="s">
        <v>55</v>
      </c>
      <c r="B57" t="s">
        <v>9216</v>
      </c>
      <c r="C57" t="s">
        <v>18434</v>
      </c>
      <c r="D57" t="str">
        <f>VLOOKUP(A57,'[1]Export Worksheet'!$B$2:$AA$10104,7,0)</f>
        <v xml:space="preserve">-  </v>
      </c>
    </row>
    <row r="58" spans="1:4" x14ac:dyDescent="0.25">
      <c r="A58" t="s">
        <v>56</v>
      </c>
      <c r="B58" t="s">
        <v>9217</v>
      </c>
      <c r="C58" t="s">
        <v>18435</v>
      </c>
      <c r="D58" t="str">
        <f>VLOOKUP(A58,'[1]Export Worksheet'!$B$2:$AA$10104,7,0)</f>
        <v>PCE</v>
      </c>
    </row>
    <row r="59" spans="1:4" x14ac:dyDescent="0.25">
      <c r="A59" t="s">
        <v>57</v>
      </c>
      <c r="B59" t="s">
        <v>9218</v>
      </c>
      <c r="C59" t="s">
        <v>18436</v>
      </c>
      <c r="D59" t="str">
        <f>VLOOKUP(A59,'[1]Export Worksheet'!$B$2:$AA$10104,7,0)</f>
        <v>PCE</v>
      </c>
    </row>
    <row r="60" spans="1:4" x14ac:dyDescent="0.25">
      <c r="A60" t="s">
        <v>58</v>
      </c>
      <c r="B60" t="s">
        <v>9219</v>
      </c>
      <c r="C60" t="s">
        <v>18437</v>
      </c>
      <c r="D60" t="str">
        <f>VLOOKUP(A60,'[1]Export Worksheet'!$B$2:$AA$10104,7,0)</f>
        <v>PCE</v>
      </c>
    </row>
    <row r="61" spans="1:4" x14ac:dyDescent="0.25">
      <c r="A61" t="s">
        <v>59</v>
      </c>
      <c r="B61" t="s">
        <v>9220</v>
      </c>
      <c r="C61" t="s">
        <v>18438</v>
      </c>
      <c r="D61" t="str">
        <f>VLOOKUP(A61,'[1]Export Worksheet'!$B$2:$AA$10104,7,0)</f>
        <v>PCE</v>
      </c>
    </row>
    <row r="62" spans="1:4" x14ac:dyDescent="0.25">
      <c r="A62" t="s">
        <v>60</v>
      </c>
      <c r="B62" t="s">
        <v>9221</v>
      </c>
      <c r="C62" t="s">
        <v>18439</v>
      </c>
      <c r="D62" t="str">
        <f>VLOOKUP(A62,'[1]Export Worksheet'!$B$2:$AA$10104,7,0)</f>
        <v>PCE</v>
      </c>
    </row>
    <row r="63" spans="1:4" x14ac:dyDescent="0.25">
      <c r="A63" t="s">
        <v>61</v>
      </c>
      <c r="B63" t="s">
        <v>9222</v>
      </c>
      <c r="C63" t="s">
        <v>18440</v>
      </c>
      <c r="D63" t="str">
        <f>VLOOKUP(A63,'[1]Export Worksheet'!$B$2:$AA$10104,7,0)</f>
        <v xml:space="preserve">-  </v>
      </c>
    </row>
    <row r="64" spans="1:4" x14ac:dyDescent="0.25">
      <c r="A64" t="s">
        <v>62</v>
      </c>
      <c r="B64" t="s">
        <v>9223</v>
      </c>
      <c r="C64" t="s">
        <v>18441</v>
      </c>
      <c r="D64" t="str">
        <f>VLOOKUP(A64,'[1]Export Worksheet'!$B$2:$AA$10104,7,0)</f>
        <v xml:space="preserve">-  </v>
      </c>
    </row>
    <row r="65" spans="1:4" x14ac:dyDescent="0.25">
      <c r="A65" t="s">
        <v>63</v>
      </c>
      <c r="B65" t="s">
        <v>9224</v>
      </c>
      <c r="C65" t="s">
        <v>18442</v>
      </c>
      <c r="D65" t="str">
        <f>VLOOKUP(A65,'[1]Export Worksheet'!$B$2:$AA$10104,7,0)</f>
        <v xml:space="preserve">-  </v>
      </c>
    </row>
    <row r="66" spans="1:4" x14ac:dyDescent="0.25">
      <c r="A66" t="s">
        <v>64</v>
      </c>
      <c r="B66" t="s">
        <v>9225</v>
      </c>
      <c r="C66" t="s">
        <v>18443</v>
      </c>
      <c r="D66" t="str">
        <f>VLOOKUP(A66,'[1]Export Worksheet'!$B$2:$AA$10104,7,0)</f>
        <v xml:space="preserve">-  </v>
      </c>
    </row>
    <row r="67" spans="1:4" x14ac:dyDescent="0.25">
      <c r="A67" t="s">
        <v>65</v>
      </c>
      <c r="B67" t="s">
        <v>9226</v>
      </c>
      <c r="C67" t="s">
        <v>18444</v>
      </c>
      <c r="D67" t="str">
        <f>VLOOKUP(A67,'[1]Export Worksheet'!$B$2:$AA$10104,7,0)</f>
        <v xml:space="preserve">-  </v>
      </c>
    </row>
    <row r="68" spans="1:4" x14ac:dyDescent="0.25">
      <c r="A68" t="s">
        <v>66</v>
      </c>
      <c r="B68" t="s">
        <v>9227</v>
      </c>
      <c r="C68" t="s">
        <v>18445</v>
      </c>
      <c r="D68" t="str">
        <f>VLOOKUP(A68,'[1]Export Worksheet'!$B$2:$AA$10104,7,0)</f>
        <v xml:space="preserve">-  </v>
      </c>
    </row>
    <row r="69" spans="1:4" x14ac:dyDescent="0.25">
      <c r="A69" t="s">
        <v>67</v>
      </c>
      <c r="B69" t="s">
        <v>9228</v>
      </c>
      <c r="C69" t="s">
        <v>18446</v>
      </c>
      <c r="D69" t="str">
        <f>VLOOKUP(A69,'[1]Export Worksheet'!$B$2:$AA$10104,7,0)</f>
        <v xml:space="preserve">-  </v>
      </c>
    </row>
    <row r="70" spans="1:4" x14ac:dyDescent="0.25">
      <c r="A70" t="s">
        <v>68</v>
      </c>
      <c r="B70" t="s">
        <v>9229</v>
      </c>
      <c r="C70" t="s">
        <v>18447</v>
      </c>
      <c r="D70" t="str">
        <f>VLOOKUP(A70,'[1]Export Worksheet'!$B$2:$AA$10104,7,0)</f>
        <v xml:space="preserve">-  </v>
      </c>
    </row>
    <row r="71" spans="1:4" x14ac:dyDescent="0.25">
      <c r="A71" t="s">
        <v>69</v>
      </c>
      <c r="B71" t="s">
        <v>9230</v>
      </c>
      <c r="C71" t="s">
        <v>18448</v>
      </c>
      <c r="D71" t="str">
        <f>VLOOKUP(A71,'[1]Export Worksheet'!$B$2:$AA$10104,7,0)</f>
        <v xml:space="preserve">-  </v>
      </c>
    </row>
    <row r="72" spans="1:4" x14ac:dyDescent="0.25">
      <c r="A72" t="s">
        <v>70</v>
      </c>
      <c r="B72" t="s">
        <v>9231</v>
      </c>
      <c r="C72" t="s">
        <v>18449</v>
      </c>
      <c r="D72" t="str">
        <f>VLOOKUP(A72,'[1]Export Worksheet'!$B$2:$AA$10104,7,0)</f>
        <v xml:space="preserve">-  </v>
      </c>
    </row>
    <row r="73" spans="1:4" x14ac:dyDescent="0.25">
      <c r="A73" t="s">
        <v>71</v>
      </c>
      <c r="B73" t="s">
        <v>9232</v>
      </c>
      <c r="C73" t="s">
        <v>18450</v>
      </c>
      <c r="D73" t="str">
        <f>VLOOKUP(A73,'[1]Export Worksheet'!$B$2:$AA$10104,7,0)</f>
        <v xml:space="preserve">-  </v>
      </c>
    </row>
    <row r="74" spans="1:4" x14ac:dyDescent="0.25">
      <c r="A74" t="s">
        <v>72</v>
      </c>
      <c r="B74" t="s">
        <v>9233</v>
      </c>
      <c r="C74" t="s">
        <v>18451</v>
      </c>
      <c r="D74" t="str">
        <f>VLOOKUP(A74,'[1]Export Worksheet'!$B$2:$AA$10104,7,0)</f>
        <v xml:space="preserve">-  </v>
      </c>
    </row>
    <row r="75" spans="1:4" x14ac:dyDescent="0.25">
      <c r="A75" t="s">
        <v>73</v>
      </c>
      <c r="B75" t="s">
        <v>9234</v>
      </c>
      <c r="C75" t="s">
        <v>18452</v>
      </c>
      <c r="D75" t="str">
        <f>VLOOKUP(A75,'[1]Export Worksheet'!$B$2:$AA$10104,7,0)</f>
        <v xml:space="preserve">-  </v>
      </c>
    </row>
    <row r="76" spans="1:4" x14ac:dyDescent="0.25">
      <c r="A76" t="s">
        <v>74</v>
      </c>
      <c r="B76" t="s">
        <v>9235</v>
      </c>
      <c r="C76" t="s">
        <v>18453</v>
      </c>
      <c r="D76" t="str">
        <f>VLOOKUP(A76,'[1]Export Worksheet'!$B$2:$AA$10104,7,0)</f>
        <v xml:space="preserve">-  </v>
      </c>
    </row>
    <row r="77" spans="1:4" x14ac:dyDescent="0.25">
      <c r="A77" t="s">
        <v>75</v>
      </c>
      <c r="B77" t="s">
        <v>9236</v>
      </c>
      <c r="C77" t="s">
        <v>18454</v>
      </c>
      <c r="D77" t="str">
        <f>VLOOKUP(A77,'[1]Export Worksheet'!$B$2:$AA$10104,7,0)</f>
        <v xml:space="preserve">-  </v>
      </c>
    </row>
    <row r="78" spans="1:4" x14ac:dyDescent="0.25">
      <c r="A78" t="s">
        <v>76</v>
      </c>
      <c r="B78" t="s">
        <v>9237</v>
      </c>
      <c r="C78" t="s">
        <v>18455</v>
      </c>
      <c r="D78" t="str">
        <f>VLOOKUP(A78,'[1]Export Worksheet'!$B$2:$AA$10104,7,0)</f>
        <v xml:space="preserve">-  </v>
      </c>
    </row>
    <row r="79" spans="1:4" x14ac:dyDescent="0.25">
      <c r="A79" t="s">
        <v>77</v>
      </c>
      <c r="B79" t="s">
        <v>9238</v>
      </c>
      <c r="C79" t="s">
        <v>18456</v>
      </c>
      <c r="D79" t="str">
        <f>VLOOKUP(A79,'[1]Export Worksheet'!$B$2:$AA$10104,7,0)</f>
        <v xml:space="preserve">-  </v>
      </c>
    </row>
    <row r="80" spans="1:4" x14ac:dyDescent="0.25">
      <c r="A80" t="s">
        <v>78</v>
      </c>
      <c r="B80" t="s">
        <v>9239</v>
      </c>
      <c r="C80" t="s">
        <v>18457</v>
      </c>
      <c r="D80" t="str">
        <f>VLOOKUP(A80,'[1]Export Worksheet'!$B$2:$AA$10104,7,0)</f>
        <v xml:space="preserve">-  </v>
      </c>
    </row>
    <row r="81" spans="1:4" x14ac:dyDescent="0.25">
      <c r="A81" t="s">
        <v>79</v>
      </c>
      <c r="B81" t="s">
        <v>9240</v>
      </c>
      <c r="C81" t="s">
        <v>18458</v>
      </c>
      <c r="D81" t="str">
        <f>VLOOKUP(A81,'[1]Export Worksheet'!$B$2:$AA$10104,7,0)</f>
        <v xml:space="preserve">-  </v>
      </c>
    </row>
    <row r="82" spans="1:4" x14ac:dyDescent="0.25">
      <c r="A82" t="s">
        <v>80</v>
      </c>
      <c r="B82" t="s">
        <v>9241</v>
      </c>
      <c r="C82" t="s">
        <v>18459</v>
      </c>
      <c r="D82" t="str">
        <f>VLOOKUP(A82,'[1]Export Worksheet'!$B$2:$AA$10104,7,0)</f>
        <v xml:space="preserve">-  </v>
      </c>
    </row>
    <row r="83" spans="1:4" x14ac:dyDescent="0.25">
      <c r="A83" t="s">
        <v>81</v>
      </c>
      <c r="B83" t="s">
        <v>9242</v>
      </c>
      <c r="C83" t="s">
        <v>18460</v>
      </c>
      <c r="D83" t="str">
        <f>VLOOKUP(A83,'[1]Export Worksheet'!$B$2:$AA$10104,7,0)</f>
        <v xml:space="preserve">-  </v>
      </c>
    </row>
    <row r="84" spans="1:4" x14ac:dyDescent="0.25">
      <c r="A84" t="s">
        <v>82</v>
      </c>
      <c r="B84" t="s">
        <v>9243</v>
      </c>
      <c r="C84" t="s">
        <v>18461</v>
      </c>
      <c r="D84" t="str">
        <f>VLOOKUP(A84,'[1]Export Worksheet'!$B$2:$AA$10104,7,0)</f>
        <v xml:space="preserve">-  </v>
      </c>
    </row>
    <row r="85" spans="1:4" x14ac:dyDescent="0.25">
      <c r="A85" t="s">
        <v>83</v>
      </c>
      <c r="B85" t="s">
        <v>9244</v>
      </c>
      <c r="C85" t="s">
        <v>18462</v>
      </c>
      <c r="D85" t="str">
        <f>VLOOKUP(A85,'[1]Export Worksheet'!$B$2:$AA$10104,7,0)</f>
        <v xml:space="preserve">-  </v>
      </c>
    </row>
    <row r="86" spans="1:4" x14ac:dyDescent="0.25">
      <c r="A86" t="s">
        <v>84</v>
      </c>
      <c r="B86" t="s">
        <v>9245</v>
      </c>
      <c r="C86" t="s">
        <v>18463</v>
      </c>
      <c r="D86" t="str">
        <f>VLOOKUP(A86,'[1]Export Worksheet'!$B$2:$AA$10104,7,0)</f>
        <v xml:space="preserve">-  </v>
      </c>
    </row>
    <row r="87" spans="1:4" x14ac:dyDescent="0.25">
      <c r="A87" t="s">
        <v>85</v>
      </c>
      <c r="B87" t="s">
        <v>9246</v>
      </c>
      <c r="C87" t="s">
        <v>18464</v>
      </c>
      <c r="D87" t="str">
        <f>VLOOKUP(A87,'[1]Export Worksheet'!$B$2:$AA$10104,7,0)</f>
        <v xml:space="preserve">-  </v>
      </c>
    </row>
    <row r="88" spans="1:4" x14ac:dyDescent="0.25">
      <c r="A88" t="s">
        <v>86</v>
      </c>
      <c r="B88" t="s">
        <v>9247</v>
      </c>
      <c r="C88" t="s">
        <v>18465</v>
      </c>
      <c r="D88" t="str">
        <f>VLOOKUP(A88,'[1]Export Worksheet'!$B$2:$AA$10104,7,0)</f>
        <v xml:space="preserve">-  </v>
      </c>
    </row>
    <row r="89" spans="1:4" x14ac:dyDescent="0.25">
      <c r="A89" t="s">
        <v>87</v>
      </c>
      <c r="B89" t="s">
        <v>9248</v>
      </c>
      <c r="C89" t="s">
        <v>18466</v>
      </c>
      <c r="D89" t="str">
        <f>VLOOKUP(A89,'[1]Export Worksheet'!$B$2:$AA$10104,7,0)</f>
        <v xml:space="preserve">-  </v>
      </c>
    </row>
    <row r="90" spans="1:4" x14ac:dyDescent="0.25">
      <c r="A90" t="s">
        <v>88</v>
      </c>
      <c r="B90" t="s">
        <v>9249</v>
      </c>
      <c r="C90" t="s">
        <v>18467</v>
      </c>
      <c r="D90" t="str">
        <f>VLOOKUP(A90,'[1]Export Worksheet'!$B$2:$AA$10104,7,0)</f>
        <v xml:space="preserve">-  </v>
      </c>
    </row>
    <row r="91" spans="1:4" x14ac:dyDescent="0.25">
      <c r="A91" t="s">
        <v>89</v>
      </c>
      <c r="B91" t="s">
        <v>9250</v>
      </c>
      <c r="C91" t="s">
        <v>18468</v>
      </c>
      <c r="D91" t="str">
        <f>VLOOKUP(A91,'[1]Export Worksheet'!$B$2:$AA$10104,7,0)</f>
        <v xml:space="preserve">-  </v>
      </c>
    </row>
    <row r="92" spans="1:4" x14ac:dyDescent="0.25">
      <c r="A92" t="s">
        <v>90</v>
      </c>
      <c r="B92" t="s">
        <v>9251</v>
      </c>
      <c r="C92" t="s">
        <v>18469</v>
      </c>
      <c r="D92" t="str">
        <f>VLOOKUP(A92,'[1]Export Worksheet'!$B$2:$AA$10104,7,0)</f>
        <v xml:space="preserve">-  </v>
      </c>
    </row>
    <row r="93" spans="1:4" x14ac:dyDescent="0.25">
      <c r="A93" t="s">
        <v>91</v>
      </c>
      <c r="B93" t="s">
        <v>9252</v>
      </c>
      <c r="C93" t="s">
        <v>18470</v>
      </c>
      <c r="D93" t="str">
        <f>VLOOKUP(A93,'[1]Export Worksheet'!$B$2:$AA$10104,7,0)</f>
        <v xml:space="preserve">-  </v>
      </c>
    </row>
    <row r="94" spans="1:4" x14ac:dyDescent="0.25">
      <c r="A94" t="s">
        <v>92</v>
      </c>
      <c r="B94" t="s">
        <v>9253</v>
      </c>
      <c r="C94" t="s">
        <v>18471</v>
      </c>
      <c r="D94" t="str">
        <f>VLOOKUP(A94,'[1]Export Worksheet'!$B$2:$AA$10104,7,0)</f>
        <v xml:space="preserve">-  </v>
      </c>
    </row>
    <row r="95" spans="1:4" x14ac:dyDescent="0.25">
      <c r="A95" t="s">
        <v>93</v>
      </c>
      <c r="B95" t="s">
        <v>9254</v>
      </c>
      <c r="C95" t="s">
        <v>18472</v>
      </c>
      <c r="D95" t="str">
        <f>VLOOKUP(A95,'[1]Export Worksheet'!$B$2:$AA$10104,7,0)</f>
        <v xml:space="preserve">-  </v>
      </c>
    </row>
    <row r="96" spans="1:4" x14ac:dyDescent="0.25">
      <c r="A96" t="s">
        <v>94</v>
      </c>
      <c r="B96" t="s">
        <v>9255</v>
      </c>
      <c r="C96" t="s">
        <v>18473</v>
      </c>
      <c r="D96" t="str">
        <f>VLOOKUP(A96,'[1]Export Worksheet'!$B$2:$AA$10104,7,0)</f>
        <v xml:space="preserve">-  </v>
      </c>
    </row>
    <row r="97" spans="1:4" x14ac:dyDescent="0.25">
      <c r="A97" t="s">
        <v>95</v>
      </c>
      <c r="B97" t="s">
        <v>9256</v>
      </c>
      <c r="C97" t="s">
        <v>18474</v>
      </c>
      <c r="D97" t="str">
        <f>VLOOKUP(A97,'[1]Export Worksheet'!$B$2:$AA$10104,7,0)</f>
        <v xml:space="preserve">-  </v>
      </c>
    </row>
    <row r="98" spans="1:4" x14ac:dyDescent="0.25">
      <c r="A98" t="s">
        <v>96</v>
      </c>
      <c r="B98" t="s">
        <v>9257</v>
      </c>
      <c r="C98" t="s">
        <v>18475</v>
      </c>
      <c r="D98" t="str">
        <f>VLOOKUP(A98,'[1]Export Worksheet'!$B$2:$AA$10104,7,0)</f>
        <v xml:space="preserve">-  </v>
      </c>
    </row>
    <row r="99" spans="1:4" x14ac:dyDescent="0.25">
      <c r="A99" t="s">
        <v>97</v>
      </c>
      <c r="B99" t="s">
        <v>9258</v>
      </c>
      <c r="C99" t="s">
        <v>18476</v>
      </c>
      <c r="D99" t="str">
        <f>VLOOKUP(A99,'[1]Export Worksheet'!$B$2:$AA$10104,7,0)</f>
        <v xml:space="preserve">-  </v>
      </c>
    </row>
    <row r="100" spans="1:4" x14ac:dyDescent="0.25">
      <c r="A100" t="s">
        <v>98</v>
      </c>
      <c r="B100" t="s">
        <v>9259</v>
      </c>
      <c r="C100" t="s">
        <v>18477</v>
      </c>
      <c r="D100" t="str">
        <f>VLOOKUP(A100,'[1]Export Worksheet'!$B$2:$AA$10104,7,0)</f>
        <v xml:space="preserve">-  </v>
      </c>
    </row>
    <row r="101" spans="1:4" x14ac:dyDescent="0.25">
      <c r="A101" t="s">
        <v>99</v>
      </c>
      <c r="B101" t="s">
        <v>9260</v>
      </c>
      <c r="C101" t="s">
        <v>18478</v>
      </c>
      <c r="D101" t="str">
        <f>VLOOKUP(A101,'[1]Export Worksheet'!$B$2:$AA$10104,7,0)</f>
        <v xml:space="preserve">-  </v>
      </c>
    </row>
    <row r="102" spans="1:4" x14ac:dyDescent="0.25">
      <c r="A102" t="s">
        <v>100</v>
      </c>
      <c r="B102" t="s">
        <v>9261</v>
      </c>
      <c r="C102" t="s">
        <v>18479</v>
      </c>
      <c r="D102" t="str">
        <f>VLOOKUP(A102,'[1]Export Worksheet'!$B$2:$AA$10104,7,0)</f>
        <v xml:space="preserve">-  </v>
      </c>
    </row>
    <row r="103" spans="1:4" x14ac:dyDescent="0.25">
      <c r="A103" t="s">
        <v>101</v>
      </c>
      <c r="B103" t="s">
        <v>9262</v>
      </c>
      <c r="C103" t="s">
        <v>18480</v>
      </c>
      <c r="D103" t="str">
        <f>VLOOKUP(A103,'[1]Export Worksheet'!$B$2:$AA$10104,7,0)</f>
        <v xml:space="preserve">-  </v>
      </c>
    </row>
    <row r="104" spans="1:4" x14ac:dyDescent="0.25">
      <c r="A104" t="s">
        <v>102</v>
      </c>
      <c r="B104" t="s">
        <v>9263</v>
      </c>
      <c r="C104" t="s">
        <v>18481</v>
      </c>
      <c r="D104" t="str">
        <f>VLOOKUP(A104,'[1]Export Worksheet'!$B$2:$AA$10104,7,0)</f>
        <v xml:space="preserve">-  </v>
      </c>
    </row>
    <row r="105" spans="1:4" x14ac:dyDescent="0.25">
      <c r="A105" t="s">
        <v>103</v>
      </c>
      <c r="B105" t="s">
        <v>9264</v>
      </c>
      <c r="C105" t="s">
        <v>18482</v>
      </c>
      <c r="D105" t="str">
        <f>VLOOKUP(A105,'[1]Export Worksheet'!$B$2:$AA$10104,7,0)</f>
        <v xml:space="preserve">-  </v>
      </c>
    </row>
    <row r="106" spans="1:4" x14ac:dyDescent="0.25">
      <c r="A106" t="s">
        <v>104</v>
      </c>
      <c r="B106" t="s">
        <v>9265</v>
      </c>
      <c r="C106" t="s">
        <v>18483</v>
      </c>
      <c r="D106" t="str">
        <f>VLOOKUP(A106,'[1]Export Worksheet'!$B$2:$AA$10104,7,0)</f>
        <v xml:space="preserve">-  </v>
      </c>
    </row>
    <row r="107" spans="1:4" x14ac:dyDescent="0.25">
      <c r="A107" t="s">
        <v>105</v>
      </c>
      <c r="B107" t="s">
        <v>9266</v>
      </c>
      <c r="C107" t="s">
        <v>18484</v>
      </c>
      <c r="D107" t="str">
        <f>VLOOKUP(A107,'[1]Export Worksheet'!$B$2:$AA$10104,7,0)</f>
        <v xml:space="preserve">-  </v>
      </c>
    </row>
    <row r="108" spans="1:4" x14ac:dyDescent="0.25">
      <c r="A108" t="s">
        <v>106</v>
      </c>
      <c r="B108" t="s">
        <v>9267</v>
      </c>
      <c r="C108" t="s">
        <v>18485</v>
      </c>
      <c r="D108" t="str">
        <f>VLOOKUP(A108,'[1]Export Worksheet'!$B$2:$AA$10104,7,0)</f>
        <v xml:space="preserve">-  </v>
      </c>
    </row>
    <row r="109" spans="1:4" x14ac:dyDescent="0.25">
      <c r="A109" t="s">
        <v>107</v>
      </c>
      <c r="B109" t="s">
        <v>9268</v>
      </c>
      <c r="C109" t="s">
        <v>18486</v>
      </c>
      <c r="D109" t="str">
        <f>VLOOKUP(A109,'[1]Export Worksheet'!$B$2:$AA$10104,7,0)</f>
        <v xml:space="preserve">-  </v>
      </c>
    </row>
    <row r="110" spans="1:4" x14ac:dyDescent="0.25">
      <c r="A110" t="s">
        <v>108</v>
      </c>
      <c r="B110" t="s">
        <v>9269</v>
      </c>
      <c r="C110" t="s">
        <v>18487</v>
      </c>
      <c r="D110" t="str">
        <f>VLOOKUP(A110,'[1]Export Worksheet'!$B$2:$AA$10104,7,0)</f>
        <v xml:space="preserve">-  </v>
      </c>
    </row>
    <row r="111" spans="1:4" x14ac:dyDescent="0.25">
      <c r="A111" t="s">
        <v>109</v>
      </c>
      <c r="B111" t="s">
        <v>9270</v>
      </c>
      <c r="C111" t="s">
        <v>18488</v>
      </c>
      <c r="D111" t="str">
        <f>VLOOKUP(A111,'[1]Export Worksheet'!$B$2:$AA$10104,7,0)</f>
        <v xml:space="preserve">-  </v>
      </c>
    </row>
    <row r="112" spans="1:4" x14ac:dyDescent="0.25">
      <c r="A112" t="s">
        <v>110</v>
      </c>
      <c r="B112" t="s">
        <v>9271</v>
      </c>
      <c r="C112" t="s">
        <v>18489</v>
      </c>
      <c r="D112" t="str">
        <f>VLOOKUP(A112,'[1]Export Worksheet'!$B$2:$AA$10104,7,0)</f>
        <v xml:space="preserve">-  </v>
      </c>
    </row>
    <row r="113" spans="1:4" x14ac:dyDescent="0.25">
      <c r="A113" t="s">
        <v>111</v>
      </c>
      <c r="B113" t="s">
        <v>9272</v>
      </c>
      <c r="C113" t="s">
        <v>18490</v>
      </c>
      <c r="D113" t="str">
        <f>VLOOKUP(A113,'[1]Export Worksheet'!$B$2:$AA$10104,7,0)</f>
        <v xml:space="preserve">-  </v>
      </c>
    </row>
    <row r="114" spans="1:4" x14ac:dyDescent="0.25">
      <c r="A114" t="s">
        <v>112</v>
      </c>
      <c r="B114" t="s">
        <v>9273</v>
      </c>
      <c r="C114" t="s">
        <v>18491</v>
      </c>
      <c r="D114" t="str">
        <f>VLOOKUP(A114,'[1]Export Worksheet'!$B$2:$AA$10104,7,0)</f>
        <v xml:space="preserve">-  </v>
      </c>
    </row>
    <row r="115" spans="1:4" x14ac:dyDescent="0.25">
      <c r="A115" t="s">
        <v>113</v>
      </c>
      <c r="B115" t="s">
        <v>9274</v>
      </c>
      <c r="C115" t="s">
        <v>18492</v>
      </c>
      <c r="D115" t="str">
        <f>VLOOKUP(A115,'[1]Export Worksheet'!$B$2:$AA$10104,7,0)</f>
        <v xml:space="preserve">-  </v>
      </c>
    </row>
    <row r="116" spans="1:4" x14ac:dyDescent="0.25">
      <c r="A116" t="s">
        <v>114</v>
      </c>
      <c r="B116" t="s">
        <v>9275</v>
      </c>
      <c r="C116" t="s">
        <v>18493</v>
      </c>
      <c r="D116" t="str">
        <f>VLOOKUP(A116,'[1]Export Worksheet'!$B$2:$AA$10104,7,0)</f>
        <v xml:space="preserve">-  </v>
      </c>
    </row>
    <row r="117" spans="1:4" x14ac:dyDescent="0.25">
      <c r="A117" t="s">
        <v>115</v>
      </c>
      <c r="B117" t="s">
        <v>9276</v>
      </c>
      <c r="C117" t="s">
        <v>18494</v>
      </c>
      <c r="D117" t="str">
        <f>VLOOKUP(A117,'[1]Export Worksheet'!$B$2:$AA$10104,7,0)</f>
        <v xml:space="preserve">-  </v>
      </c>
    </row>
    <row r="118" spans="1:4" x14ac:dyDescent="0.25">
      <c r="A118" t="s">
        <v>116</v>
      </c>
      <c r="B118" t="s">
        <v>9277</v>
      </c>
      <c r="C118" t="s">
        <v>18495</v>
      </c>
      <c r="D118" t="str">
        <f>VLOOKUP(A118,'[1]Export Worksheet'!$B$2:$AA$10104,7,0)</f>
        <v xml:space="preserve">-  </v>
      </c>
    </row>
    <row r="119" spans="1:4" x14ac:dyDescent="0.25">
      <c r="A119" t="s">
        <v>117</v>
      </c>
      <c r="B119" t="s">
        <v>9278</v>
      </c>
      <c r="C119" t="s">
        <v>18496</v>
      </c>
      <c r="D119" t="str">
        <f>VLOOKUP(A119,'[1]Export Worksheet'!$B$2:$AA$10104,7,0)</f>
        <v xml:space="preserve">-  </v>
      </c>
    </row>
    <row r="120" spans="1:4" x14ac:dyDescent="0.25">
      <c r="A120" t="s">
        <v>118</v>
      </c>
      <c r="B120" t="s">
        <v>9279</v>
      </c>
      <c r="C120" t="s">
        <v>18497</v>
      </c>
      <c r="D120" t="str">
        <f>VLOOKUP(A120,'[1]Export Worksheet'!$B$2:$AA$10104,7,0)</f>
        <v xml:space="preserve">-  </v>
      </c>
    </row>
    <row r="121" spans="1:4" x14ac:dyDescent="0.25">
      <c r="A121" t="s">
        <v>119</v>
      </c>
      <c r="B121" t="s">
        <v>9280</v>
      </c>
      <c r="C121" t="s">
        <v>18498</v>
      </c>
      <c r="D121" t="str">
        <f>VLOOKUP(A121,'[1]Export Worksheet'!$B$2:$AA$10104,7,0)</f>
        <v xml:space="preserve">-  </v>
      </c>
    </row>
    <row r="122" spans="1:4" x14ac:dyDescent="0.25">
      <c r="A122" t="s">
        <v>120</v>
      </c>
      <c r="B122" t="s">
        <v>9281</v>
      </c>
      <c r="C122" t="s">
        <v>18499</v>
      </c>
      <c r="D122" t="str">
        <f>VLOOKUP(A122,'[1]Export Worksheet'!$B$2:$AA$10104,7,0)</f>
        <v xml:space="preserve">-  </v>
      </c>
    </row>
    <row r="123" spans="1:4" x14ac:dyDescent="0.25">
      <c r="A123" t="s">
        <v>121</v>
      </c>
      <c r="B123" t="s">
        <v>9282</v>
      </c>
      <c r="C123" t="s">
        <v>18500</v>
      </c>
      <c r="D123" t="str">
        <f>VLOOKUP(A123,'[1]Export Worksheet'!$B$2:$AA$10104,7,0)</f>
        <v xml:space="preserve">-  </v>
      </c>
    </row>
    <row r="124" spans="1:4" x14ac:dyDescent="0.25">
      <c r="A124" t="s">
        <v>122</v>
      </c>
      <c r="B124" t="s">
        <v>9283</v>
      </c>
      <c r="C124" t="s">
        <v>18501</v>
      </c>
      <c r="D124" t="str">
        <f>VLOOKUP(A124,'[1]Export Worksheet'!$B$2:$AA$10104,7,0)</f>
        <v xml:space="preserve">-  </v>
      </c>
    </row>
    <row r="125" spans="1:4" x14ac:dyDescent="0.25">
      <c r="A125" t="s">
        <v>123</v>
      </c>
      <c r="B125" t="s">
        <v>9284</v>
      </c>
      <c r="C125" t="s">
        <v>18502</v>
      </c>
      <c r="D125" t="str">
        <f>VLOOKUP(A125,'[1]Export Worksheet'!$B$2:$AA$10104,7,0)</f>
        <v xml:space="preserve">-  </v>
      </c>
    </row>
    <row r="126" spans="1:4" x14ac:dyDescent="0.25">
      <c r="A126" t="s">
        <v>124</v>
      </c>
      <c r="B126" t="s">
        <v>9285</v>
      </c>
      <c r="C126" t="s">
        <v>18503</v>
      </c>
      <c r="D126" t="str">
        <f>VLOOKUP(A126,'[1]Export Worksheet'!$B$2:$AA$10104,7,0)</f>
        <v xml:space="preserve">-  </v>
      </c>
    </row>
    <row r="127" spans="1:4" x14ac:dyDescent="0.25">
      <c r="A127" t="s">
        <v>125</v>
      </c>
      <c r="B127" t="s">
        <v>9286</v>
      </c>
      <c r="C127" t="s">
        <v>18504</v>
      </c>
      <c r="D127" t="str">
        <f>VLOOKUP(A127,'[1]Export Worksheet'!$B$2:$AA$10104,7,0)</f>
        <v xml:space="preserve">-  </v>
      </c>
    </row>
    <row r="128" spans="1:4" x14ac:dyDescent="0.25">
      <c r="A128" t="s">
        <v>126</v>
      </c>
      <c r="B128" t="s">
        <v>9287</v>
      </c>
      <c r="C128" t="s">
        <v>18505</v>
      </c>
      <c r="D128" t="str">
        <f>VLOOKUP(A128,'[1]Export Worksheet'!$B$2:$AA$10104,7,0)</f>
        <v xml:space="preserve">-  </v>
      </c>
    </row>
    <row r="129" spans="1:4" x14ac:dyDescent="0.25">
      <c r="A129" t="s">
        <v>127</v>
      </c>
      <c r="B129" t="s">
        <v>9288</v>
      </c>
      <c r="C129" t="s">
        <v>18506</v>
      </c>
      <c r="D129" t="str">
        <f>VLOOKUP(A129,'[1]Export Worksheet'!$B$2:$AA$10104,7,0)</f>
        <v xml:space="preserve">-  </v>
      </c>
    </row>
    <row r="130" spans="1:4" x14ac:dyDescent="0.25">
      <c r="A130" t="s">
        <v>128</v>
      </c>
      <c r="B130" t="s">
        <v>9289</v>
      </c>
      <c r="C130" t="s">
        <v>18507</v>
      </c>
      <c r="D130" t="str">
        <f>VLOOKUP(A130,'[1]Export Worksheet'!$B$2:$AA$10104,7,0)</f>
        <v xml:space="preserve">-  </v>
      </c>
    </row>
    <row r="131" spans="1:4" x14ac:dyDescent="0.25">
      <c r="A131" t="s">
        <v>129</v>
      </c>
      <c r="B131" t="s">
        <v>9290</v>
      </c>
      <c r="C131" t="s">
        <v>18508</v>
      </c>
      <c r="D131" t="str">
        <f>VLOOKUP(A131,'[1]Export Worksheet'!$B$2:$AA$10104,7,0)</f>
        <v xml:space="preserve">-  </v>
      </c>
    </row>
    <row r="132" spans="1:4" x14ac:dyDescent="0.25">
      <c r="A132" t="s">
        <v>130</v>
      </c>
      <c r="B132" t="s">
        <v>9291</v>
      </c>
      <c r="C132" t="s">
        <v>18509</v>
      </c>
      <c r="D132" t="str">
        <f>VLOOKUP(A132,'[1]Export Worksheet'!$B$2:$AA$10104,7,0)</f>
        <v xml:space="preserve">-  </v>
      </c>
    </row>
    <row r="133" spans="1:4" x14ac:dyDescent="0.25">
      <c r="A133" t="s">
        <v>131</v>
      </c>
      <c r="B133" t="s">
        <v>9292</v>
      </c>
      <c r="C133" t="s">
        <v>18510</v>
      </c>
      <c r="D133" t="str">
        <f>VLOOKUP(A133,'[1]Export Worksheet'!$B$2:$AA$10104,7,0)</f>
        <v xml:space="preserve">-  </v>
      </c>
    </row>
    <row r="134" spans="1:4" x14ac:dyDescent="0.25">
      <c r="A134" t="s">
        <v>132</v>
      </c>
      <c r="B134" t="s">
        <v>9293</v>
      </c>
      <c r="C134" t="s">
        <v>18511</v>
      </c>
      <c r="D134" t="str">
        <f>VLOOKUP(A134,'[1]Export Worksheet'!$B$2:$AA$10104,7,0)</f>
        <v xml:space="preserve">-  </v>
      </c>
    </row>
    <row r="135" spans="1:4" x14ac:dyDescent="0.25">
      <c r="A135" t="s">
        <v>133</v>
      </c>
      <c r="B135" t="s">
        <v>9294</v>
      </c>
      <c r="C135" t="s">
        <v>18512</v>
      </c>
      <c r="D135" t="str">
        <f>VLOOKUP(A135,'[1]Export Worksheet'!$B$2:$AA$10104,7,0)</f>
        <v xml:space="preserve">-  </v>
      </c>
    </row>
    <row r="136" spans="1:4" x14ac:dyDescent="0.25">
      <c r="A136" t="s">
        <v>134</v>
      </c>
      <c r="B136" t="s">
        <v>9295</v>
      </c>
      <c r="C136" t="s">
        <v>18513</v>
      </c>
      <c r="D136" t="str">
        <f>VLOOKUP(A136,'[1]Export Worksheet'!$B$2:$AA$10104,7,0)</f>
        <v xml:space="preserve">-  </v>
      </c>
    </row>
    <row r="137" spans="1:4" x14ac:dyDescent="0.25">
      <c r="A137" t="s">
        <v>135</v>
      </c>
      <c r="B137" t="s">
        <v>9296</v>
      </c>
      <c r="C137" t="s">
        <v>18514</v>
      </c>
      <c r="D137" t="str">
        <f>VLOOKUP(A137,'[1]Export Worksheet'!$B$2:$AA$10104,7,0)</f>
        <v xml:space="preserve">-  </v>
      </c>
    </row>
    <row r="138" spans="1:4" x14ac:dyDescent="0.25">
      <c r="A138" t="s">
        <v>136</v>
      </c>
      <c r="B138" t="s">
        <v>9297</v>
      </c>
      <c r="C138" t="s">
        <v>18515</v>
      </c>
      <c r="D138" t="str">
        <f>VLOOKUP(A138,'[1]Export Worksheet'!$B$2:$AA$10104,7,0)</f>
        <v xml:space="preserve">-  </v>
      </c>
    </row>
    <row r="139" spans="1:4" x14ac:dyDescent="0.25">
      <c r="A139" t="s">
        <v>137</v>
      </c>
      <c r="B139" t="s">
        <v>9298</v>
      </c>
      <c r="C139" t="s">
        <v>18516</v>
      </c>
      <c r="D139" t="str">
        <f>VLOOKUP(A139,'[1]Export Worksheet'!$B$2:$AA$10104,7,0)</f>
        <v xml:space="preserve">-  </v>
      </c>
    </row>
    <row r="140" spans="1:4" x14ac:dyDescent="0.25">
      <c r="A140" t="s">
        <v>138</v>
      </c>
      <c r="B140" t="s">
        <v>9299</v>
      </c>
      <c r="C140" t="s">
        <v>18517</v>
      </c>
      <c r="D140" t="str">
        <f>VLOOKUP(A140,'[1]Export Worksheet'!$B$2:$AA$10104,7,0)</f>
        <v xml:space="preserve">-  </v>
      </c>
    </row>
    <row r="141" spans="1:4" x14ac:dyDescent="0.25">
      <c r="A141" t="s">
        <v>139</v>
      </c>
      <c r="B141" t="s">
        <v>9300</v>
      </c>
      <c r="C141" t="s">
        <v>18518</v>
      </c>
      <c r="D141" t="str">
        <f>VLOOKUP(A141,'[1]Export Worksheet'!$B$2:$AA$10104,7,0)</f>
        <v xml:space="preserve">-  </v>
      </c>
    </row>
    <row r="142" spans="1:4" x14ac:dyDescent="0.25">
      <c r="A142" t="s">
        <v>140</v>
      </c>
      <c r="B142" t="s">
        <v>9301</v>
      </c>
      <c r="C142" t="s">
        <v>18519</v>
      </c>
      <c r="D142" t="str">
        <f>VLOOKUP(A142,'[1]Export Worksheet'!$B$2:$AA$10104,7,0)</f>
        <v xml:space="preserve">-  </v>
      </c>
    </row>
    <row r="143" spans="1:4" x14ac:dyDescent="0.25">
      <c r="A143" t="s">
        <v>141</v>
      </c>
      <c r="B143" t="s">
        <v>9302</v>
      </c>
      <c r="C143" t="s">
        <v>18520</v>
      </c>
      <c r="D143" t="str">
        <f>VLOOKUP(A143,'[1]Export Worksheet'!$B$2:$AA$10104,7,0)</f>
        <v xml:space="preserve">-  </v>
      </c>
    </row>
    <row r="144" spans="1:4" x14ac:dyDescent="0.25">
      <c r="A144" t="s">
        <v>142</v>
      </c>
      <c r="B144" t="s">
        <v>9303</v>
      </c>
      <c r="C144" t="s">
        <v>18521</v>
      </c>
      <c r="D144" t="str">
        <f>VLOOKUP(A144,'[1]Export Worksheet'!$B$2:$AA$10104,7,0)</f>
        <v xml:space="preserve">-  </v>
      </c>
    </row>
    <row r="145" spans="1:4" x14ac:dyDescent="0.25">
      <c r="A145" t="s">
        <v>143</v>
      </c>
      <c r="B145" t="s">
        <v>9304</v>
      </c>
      <c r="C145" t="s">
        <v>18522</v>
      </c>
      <c r="D145" t="str">
        <f>VLOOKUP(A145,'[1]Export Worksheet'!$B$2:$AA$10104,7,0)</f>
        <v xml:space="preserve">-  </v>
      </c>
    </row>
    <row r="146" spans="1:4" x14ac:dyDescent="0.25">
      <c r="A146" t="s">
        <v>144</v>
      </c>
      <c r="B146" t="s">
        <v>9305</v>
      </c>
      <c r="C146" t="s">
        <v>18523</v>
      </c>
      <c r="D146" t="str">
        <f>VLOOKUP(A146,'[1]Export Worksheet'!$B$2:$AA$10104,7,0)</f>
        <v xml:space="preserve">-  </v>
      </c>
    </row>
    <row r="147" spans="1:4" x14ac:dyDescent="0.25">
      <c r="A147" t="s">
        <v>145</v>
      </c>
      <c r="B147" t="s">
        <v>9306</v>
      </c>
      <c r="C147" t="s">
        <v>18524</v>
      </c>
      <c r="D147" t="str">
        <f>VLOOKUP(A147,'[1]Export Worksheet'!$B$2:$AA$10104,7,0)</f>
        <v xml:space="preserve">-  </v>
      </c>
    </row>
    <row r="148" spans="1:4" x14ac:dyDescent="0.25">
      <c r="A148" t="s">
        <v>146</v>
      </c>
      <c r="B148" t="s">
        <v>9307</v>
      </c>
      <c r="C148" t="s">
        <v>18525</v>
      </c>
      <c r="D148" t="str">
        <f>VLOOKUP(A148,'[1]Export Worksheet'!$B$2:$AA$10104,7,0)</f>
        <v xml:space="preserve">-  </v>
      </c>
    </row>
    <row r="149" spans="1:4" x14ac:dyDescent="0.25">
      <c r="A149" t="s">
        <v>147</v>
      </c>
      <c r="B149" t="s">
        <v>9308</v>
      </c>
      <c r="C149" t="s">
        <v>18526</v>
      </c>
      <c r="D149" t="str">
        <f>VLOOKUP(A149,'[1]Export Worksheet'!$B$2:$AA$10104,7,0)</f>
        <v xml:space="preserve">-  </v>
      </c>
    </row>
    <row r="150" spans="1:4" x14ac:dyDescent="0.25">
      <c r="A150" t="s">
        <v>148</v>
      </c>
      <c r="B150" t="s">
        <v>9309</v>
      </c>
      <c r="C150" t="s">
        <v>18527</v>
      </c>
      <c r="D150" t="str">
        <f>VLOOKUP(A150,'[1]Export Worksheet'!$B$2:$AA$10104,7,0)</f>
        <v xml:space="preserve">-  </v>
      </c>
    </row>
    <row r="151" spans="1:4" x14ac:dyDescent="0.25">
      <c r="A151" t="s">
        <v>149</v>
      </c>
      <c r="B151" t="s">
        <v>9310</v>
      </c>
      <c r="C151" t="s">
        <v>18528</v>
      </c>
      <c r="D151" t="str">
        <f>VLOOKUP(A151,'[1]Export Worksheet'!$B$2:$AA$10104,7,0)</f>
        <v xml:space="preserve">-  </v>
      </c>
    </row>
    <row r="152" spans="1:4" x14ac:dyDescent="0.25">
      <c r="A152" t="s">
        <v>150</v>
      </c>
      <c r="B152" t="s">
        <v>9311</v>
      </c>
      <c r="C152" t="s">
        <v>18529</v>
      </c>
      <c r="D152" t="str">
        <f>VLOOKUP(A152,'[1]Export Worksheet'!$B$2:$AA$10104,7,0)</f>
        <v xml:space="preserve">-  </v>
      </c>
    </row>
    <row r="153" spans="1:4" x14ac:dyDescent="0.25">
      <c r="A153" t="s">
        <v>151</v>
      </c>
      <c r="B153" t="s">
        <v>9312</v>
      </c>
      <c r="C153" t="s">
        <v>18530</v>
      </c>
      <c r="D153" t="str">
        <f>VLOOKUP(A153,'[1]Export Worksheet'!$B$2:$AA$10104,7,0)</f>
        <v xml:space="preserve">-  </v>
      </c>
    </row>
    <row r="154" spans="1:4" x14ac:dyDescent="0.25">
      <c r="A154" t="s">
        <v>152</v>
      </c>
      <c r="B154" t="s">
        <v>9313</v>
      </c>
      <c r="C154" t="s">
        <v>18531</v>
      </c>
      <c r="D154" t="str">
        <f>VLOOKUP(A154,'[1]Export Worksheet'!$B$2:$AA$10104,7,0)</f>
        <v xml:space="preserve">-  </v>
      </c>
    </row>
    <row r="155" spans="1:4" x14ac:dyDescent="0.25">
      <c r="A155" t="s">
        <v>153</v>
      </c>
      <c r="B155" t="s">
        <v>9314</v>
      </c>
      <c r="C155" t="s">
        <v>18532</v>
      </c>
      <c r="D155" t="str">
        <f>VLOOKUP(A155,'[1]Export Worksheet'!$B$2:$AA$10104,7,0)</f>
        <v xml:space="preserve">-  </v>
      </c>
    </row>
    <row r="156" spans="1:4" x14ac:dyDescent="0.25">
      <c r="A156" t="s">
        <v>154</v>
      </c>
      <c r="B156" t="s">
        <v>9315</v>
      </c>
      <c r="C156" t="s">
        <v>18533</v>
      </c>
      <c r="D156" t="str">
        <f>VLOOKUP(A156,'[1]Export Worksheet'!$B$2:$AA$10104,7,0)</f>
        <v xml:space="preserve">-  </v>
      </c>
    </row>
    <row r="157" spans="1:4" x14ac:dyDescent="0.25">
      <c r="A157" t="s">
        <v>155</v>
      </c>
      <c r="B157" t="s">
        <v>9316</v>
      </c>
      <c r="C157" t="s">
        <v>18534</v>
      </c>
      <c r="D157" t="str">
        <f>VLOOKUP(A157,'[1]Export Worksheet'!$B$2:$AA$10104,7,0)</f>
        <v xml:space="preserve">-  </v>
      </c>
    </row>
    <row r="158" spans="1:4" x14ac:dyDescent="0.25">
      <c r="A158" t="s">
        <v>156</v>
      </c>
      <c r="B158" t="s">
        <v>9317</v>
      </c>
      <c r="C158" t="s">
        <v>18535</v>
      </c>
      <c r="D158" t="str">
        <f>VLOOKUP(A158,'[1]Export Worksheet'!$B$2:$AA$10104,7,0)</f>
        <v xml:space="preserve">-  </v>
      </c>
    </row>
    <row r="159" spans="1:4" x14ac:dyDescent="0.25">
      <c r="A159" t="s">
        <v>157</v>
      </c>
      <c r="B159" t="s">
        <v>9318</v>
      </c>
      <c r="C159" t="s">
        <v>18536</v>
      </c>
      <c r="D159" t="str">
        <f>VLOOKUP(A159,'[1]Export Worksheet'!$B$2:$AA$10104,7,0)</f>
        <v xml:space="preserve">-  </v>
      </c>
    </row>
    <row r="160" spans="1:4" x14ac:dyDescent="0.25">
      <c r="A160" t="s">
        <v>158</v>
      </c>
      <c r="B160" t="s">
        <v>9319</v>
      </c>
      <c r="C160" t="s">
        <v>18537</v>
      </c>
      <c r="D160" t="str">
        <f>VLOOKUP(A160,'[1]Export Worksheet'!$B$2:$AA$10104,7,0)</f>
        <v xml:space="preserve">-  </v>
      </c>
    </row>
    <row r="161" spans="1:4" x14ac:dyDescent="0.25">
      <c r="A161" t="s">
        <v>159</v>
      </c>
      <c r="B161" t="s">
        <v>9320</v>
      </c>
      <c r="C161" t="s">
        <v>18538</v>
      </c>
      <c r="D161" t="str">
        <f>VLOOKUP(A161,'[1]Export Worksheet'!$B$2:$AA$10104,7,0)</f>
        <v xml:space="preserve">-  </v>
      </c>
    </row>
    <row r="162" spans="1:4" x14ac:dyDescent="0.25">
      <c r="A162" t="s">
        <v>160</v>
      </c>
      <c r="B162" t="s">
        <v>9321</v>
      </c>
      <c r="C162" t="s">
        <v>18539</v>
      </c>
      <c r="D162" t="str">
        <f>VLOOKUP(A162,'[1]Export Worksheet'!$B$2:$AA$10104,7,0)</f>
        <v xml:space="preserve">-  </v>
      </c>
    </row>
    <row r="163" spans="1:4" x14ac:dyDescent="0.25">
      <c r="A163" t="s">
        <v>161</v>
      </c>
      <c r="B163" t="s">
        <v>9322</v>
      </c>
      <c r="C163" t="s">
        <v>18540</v>
      </c>
      <c r="D163" t="str">
        <f>VLOOKUP(A163,'[1]Export Worksheet'!$B$2:$AA$10104,7,0)</f>
        <v xml:space="preserve">-  </v>
      </c>
    </row>
    <row r="164" spans="1:4" x14ac:dyDescent="0.25">
      <c r="A164" t="s">
        <v>162</v>
      </c>
      <c r="B164" t="s">
        <v>9323</v>
      </c>
      <c r="C164" t="s">
        <v>18541</v>
      </c>
      <c r="D164" t="str">
        <f>VLOOKUP(A164,'[1]Export Worksheet'!$B$2:$AA$10104,7,0)</f>
        <v xml:space="preserve">-  </v>
      </c>
    </row>
    <row r="165" spans="1:4" x14ac:dyDescent="0.25">
      <c r="A165" t="s">
        <v>163</v>
      </c>
      <c r="B165" t="s">
        <v>9324</v>
      </c>
      <c r="C165" t="s">
        <v>18542</v>
      </c>
      <c r="D165" t="str">
        <f>VLOOKUP(A165,'[1]Export Worksheet'!$B$2:$AA$10104,7,0)</f>
        <v xml:space="preserve">-  </v>
      </c>
    </row>
    <row r="166" spans="1:4" x14ac:dyDescent="0.25">
      <c r="A166" t="s">
        <v>164</v>
      </c>
      <c r="B166" t="s">
        <v>9325</v>
      </c>
      <c r="C166" t="s">
        <v>18543</v>
      </c>
      <c r="D166" t="str">
        <f>VLOOKUP(A166,'[1]Export Worksheet'!$B$2:$AA$10104,7,0)</f>
        <v xml:space="preserve">-  </v>
      </c>
    </row>
    <row r="167" spans="1:4" x14ac:dyDescent="0.25">
      <c r="A167" t="s">
        <v>165</v>
      </c>
      <c r="B167" t="s">
        <v>9326</v>
      </c>
      <c r="C167" t="s">
        <v>18544</v>
      </c>
      <c r="D167" t="str">
        <f>VLOOKUP(A167,'[1]Export Worksheet'!$B$2:$AA$10104,7,0)</f>
        <v xml:space="preserve">-  </v>
      </c>
    </row>
    <row r="168" spans="1:4" x14ac:dyDescent="0.25">
      <c r="A168" t="s">
        <v>166</v>
      </c>
      <c r="B168" t="s">
        <v>9327</v>
      </c>
      <c r="C168" t="s">
        <v>18545</v>
      </c>
      <c r="D168" t="str">
        <f>VLOOKUP(A168,'[1]Export Worksheet'!$B$2:$AA$10104,7,0)</f>
        <v xml:space="preserve">-  </v>
      </c>
    </row>
    <row r="169" spans="1:4" x14ac:dyDescent="0.25">
      <c r="A169" t="s">
        <v>167</v>
      </c>
      <c r="B169" t="s">
        <v>9328</v>
      </c>
      <c r="C169" t="s">
        <v>18546</v>
      </c>
      <c r="D169" t="str">
        <f>VLOOKUP(A169,'[1]Export Worksheet'!$B$2:$AA$10104,7,0)</f>
        <v xml:space="preserve">-  </v>
      </c>
    </row>
    <row r="170" spans="1:4" x14ac:dyDescent="0.25">
      <c r="A170" t="s">
        <v>168</v>
      </c>
      <c r="B170" t="s">
        <v>9329</v>
      </c>
      <c r="C170" t="s">
        <v>18547</v>
      </c>
      <c r="D170" t="str">
        <f>VLOOKUP(A170,'[1]Export Worksheet'!$B$2:$AA$10104,7,0)</f>
        <v xml:space="preserve">-  </v>
      </c>
    </row>
    <row r="171" spans="1:4" x14ac:dyDescent="0.25">
      <c r="A171" t="s">
        <v>169</v>
      </c>
      <c r="B171" t="s">
        <v>9330</v>
      </c>
      <c r="C171" t="s">
        <v>18548</v>
      </c>
      <c r="D171" t="str">
        <f>VLOOKUP(A171,'[1]Export Worksheet'!$B$2:$AA$10104,7,0)</f>
        <v xml:space="preserve">-  </v>
      </c>
    </row>
    <row r="172" spans="1:4" x14ac:dyDescent="0.25">
      <c r="A172" t="s">
        <v>170</v>
      </c>
      <c r="B172" t="s">
        <v>9331</v>
      </c>
      <c r="C172" t="s">
        <v>18549</v>
      </c>
      <c r="D172" t="str">
        <f>VLOOKUP(A172,'[1]Export Worksheet'!$B$2:$AA$10104,7,0)</f>
        <v xml:space="preserve">-  </v>
      </c>
    </row>
    <row r="173" spans="1:4" x14ac:dyDescent="0.25">
      <c r="A173" t="s">
        <v>171</v>
      </c>
      <c r="B173" t="s">
        <v>9332</v>
      </c>
      <c r="C173" t="s">
        <v>18550</v>
      </c>
      <c r="D173" t="str">
        <f>VLOOKUP(A173,'[1]Export Worksheet'!$B$2:$AA$10104,7,0)</f>
        <v xml:space="preserve">-  </v>
      </c>
    </row>
    <row r="174" spans="1:4" x14ac:dyDescent="0.25">
      <c r="A174" t="s">
        <v>172</v>
      </c>
      <c r="B174" t="s">
        <v>9333</v>
      </c>
      <c r="C174" t="s">
        <v>18551</v>
      </c>
      <c r="D174" t="str">
        <f>VLOOKUP(A174,'[1]Export Worksheet'!$B$2:$AA$10104,7,0)</f>
        <v xml:space="preserve">-  </v>
      </c>
    </row>
    <row r="175" spans="1:4" x14ac:dyDescent="0.25">
      <c r="A175" t="s">
        <v>173</v>
      </c>
      <c r="B175" t="s">
        <v>9334</v>
      </c>
      <c r="C175" t="s">
        <v>18552</v>
      </c>
      <c r="D175" t="str">
        <f>VLOOKUP(A175,'[1]Export Worksheet'!$B$2:$AA$10104,7,0)</f>
        <v xml:space="preserve">-  </v>
      </c>
    </row>
    <row r="176" spans="1:4" x14ac:dyDescent="0.25">
      <c r="A176" t="s">
        <v>174</v>
      </c>
      <c r="B176" t="s">
        <v>9335</v>
      </c>
      <c r="C176" t="s">
        <v>18553</v>
      </c>
      <c r="D176" t="str">
        <f>VLOOKUP(A176,'[1]Export Worksheet'!$B$2:$AA$10104,7,0)</f>
        <v xml:space="preserve">-  </v>
      </c>
    </row>
    <row r="177" spans="1:4" x14ac:dyDescent="0.25">
      <c r="A177" t="s">
        <v>175</v>
      </c>
      <c r="B177" t="s">
        <v>9336</v>
      </c>
      <c r="C177" t="s">
        <v>18554</v>
      </c>
      <c r="D177" t="str">
        <f>VLOOKUP(A177,'[1]Export Worksheet'!$B$2:$AA$10104,7,0)</f>
        <v xml:space="preserve">-  </v>
      </c>
    </row>
    <row r="178" spans="1:4" x14ac:dyDescent="0.25">
      <c r="A178" t="s">
        <v>176</v>
      </c>
      <c r="B178" t="s">
        <v>9337</v>
      </c>
      <c r="C178" t="s">
        <v>18555</v>
      </c>
      <c r="D178" t="str">
        <f>VLOOKUP(A178,'[1]Export Worksheet'!$B$2:$AA$10104,7,0)</f>
        <v xml:space="preserve">-  </v>
      </c>
    </row>
    <row r="179" spans="1:4" x14ac:dyDescent="0.25">
      <c r="A179" t="s">
        <v>177</v>
      </c>
      <c r="B179" t="s">
        <v>9338</v>
      </c>
      <c r="C179" t="s">
        <v>18556</v>
      </c>
      <c r="D179" t="str">
        <f>VLOOKUP(A179,'[1]Export Worksheet'!$B$2:$AA$10104,7,0)</f>
        <v xml:space="preserve">-  </v>
      </c>
    </row>
    <row r="180" spans="1:4" x14ac:dyDescent="0.25">
      <c r="A180" t="s">
        <v>178</v>
      </c>
      <c r="B180" t="s">
        <v>9339</v>
      </c>
      <c r="C180" t="s">
        <v>18557</v>
      </c>
      <c r="D180" t="str">
        <f>VLOOKUP(A180,'[1]Export Worksheet'!$B$2:$AA$10104,7,0)</f>
        <v xml:space="preserve">-  </v>
      </c>
    </row>
    <row r="181" spans="1:4" x14ac:dyDescent="0.25">
      <c r="A181" t="s">
        <v>179</v>
      </c>
      <c r="B181" t="s">
        <v>9340</v>
      </c>
      <c r="C181" t="s">
        <v>18558</v>
      </c>
      <c r="D181" t="str">
        <f>VLOOKUP(A181,'[1]Export Worksheet'!$B$2:$AA$10104,7,0)</f>
        <v xml:space="preserve">-  </v>
      </c>
    </row>
    <row r="182" spans="1:4" x14ac:dyDescent="0.25">
      <c r="A182" t="s">
        <v>180</v>
      </c>
      <c r="B182" t="s">
        <v>9341</v>
      </c>
      <c r="C182" t="s">
        <v>18559</v>
      </c>
      <c r="D182" t="str">
        <f>VLOOKUP(A182,'[1]Export Worksheet'!$B$2:$AA$10104,7,0)</f>
        <v xml:space="preserve">-  </v>
      </c>
    </row>
    <row r="183" spans="1:4" x14ac:dyDescent="0.25">
      <c r="A183" t="s">
        <v>181</v>
      </c>
      <c r="B183" t="s">
        <v>9342</v>
      </c>
      <c r="C183" t="s">
        <v>18560</v>
      </c>
      <c r="D183" t="str">
        <f>VLOOKUP(A183,'[1]Export Worksheet'!$B$2:$AA$10104,7,0)</f>
        <v xml:space="preserve">-  </v>
      </c>
    </row>
    <row r="184" spans="1:4" x14ac:dyDescent="0.25">
      <c r="A184" t="s">
        <v>182</v>
      </c>
      <c r="B184" t="s">
        <v>9343</v>
      </c>
      <c r="C184" t="s">
        <v>18561</v>
      </c>
      <c r="D184" t="str">
        <f>VLOOKUP(A184,'[1]Export Worksheet'!$B$2:$AA$10104,7,0)</f>
        <v xml:space="preserve">-  </v>
      </c>
    </row>
    <row r="185" spans="1:4" x14ac:dyDescent="0.25">
      <c r="A185" t="s">
        <v>183</v>
      </c>
      <c r="B185" t="s">
        <v>9344</v>
      </c>
      <c r="C185" t="s">
        <v>18562</v>
      </c>
      <c r="D185" t="str">
        <f>VLOOKUP(A185,'[1]Export Worksheet'!$B$2:$AA$10104,7,0)</f>
        <v xml:space="preserve">-  </v>
      </c>
    </row>
    <row r="186" spans="1:4" x14ac:dyDescent="0.25">
      <c r="A186" t="s">
        <v>184</v>
      </c>
      <c r="B186" t="s">
        <v>9345</v>
      </c>
      <c r="C186" t="s">
        <v>18563</v>
      </c>
      <c r="D186" t="str">
        <f>VLOOKUP(A186,'[1]Export Worksheet'!$B$2:$AA$10104,7,0)</f>
        <v xml:space="preserve">-  </v>
      </c>
    </row>
    <row r="187" spans="1:4" x14ac:dyDescent="0.25">
      <c r="A187" t="s">
        <v>185</v>
      </c>
      <c r="B187" t="s">
        <v>9346</v>
      </c>
      <c r="C187" t="s">
        <v>18564</v>
      </c>
      <c r="D187" t="str">
        <f>VLOOKUP(A187,'[1]Export Worksheet'!$B$2:$AA$10104,7,0)</f>
        <v xml:space="preserve">-  </v>
      </c>
    </row>
    <row r="188" spans="1:4" x14ac:dyDescent="0.25">
      <c r="A188" t="s">
        <v>186</v>
      </c>
      <c r="B188" t="s">
        <v>9347</v>
      </c>
      <c r="C188" t="s">
        <v>18565</v>
      </c>
      <c r="D188" t="str">
        <f>VLOOKUP(A188,'[1]Export Worksheet'!$B$2:$AA$10104,7,0)</f>
        <v xml:space="preserve">-  </v>
      </c>
    </row>
    <row r="189" spans="1:4" x14ac:dyDescent="0.25">
      <c r="A189" t="s">
        <v>187</v>
      </c>
      <c r="B189" t="s">
        <v>9348</v>
      </c>
      <c r="C189" t="s">
        <v>18566</v>
      </c>
      <c r="D189" t="str">
        <f>VLOOKUP(A189,'[1]Export Worksheet'!$B$2:$AA$10104,7,0)</f>
        <v xml:space="preserve">-  </v>
      </c>
    </row>
    <row r="190" spans="1:4" x14ac:dyDescent="0.25">
      <c r="A190" t="s">
        <v>188</v>
      </c>
      <c r="B190" t="s">
        <v>9349</v>
      </c>
      <c r="C190" t="s">
        <v>18567</v>
      </c>
      <c r="D190" t="str">
        <f>VLOOKUP(A190,'[1]Export Worksheet'!$B$2:$AA$10104,7,0)</f>
        <v xml:space="preserve">-  </v>
      </c>
    </row>
    <row r="191" spans="1:4" x14ac:dyDescent="0.25">
      <c r="A191" t="s">
        <v>189</v>
      </c>
      <c r="B191" t="s">
        <v>9350</v>
      </c>
      <c r="C191" t="s">
        <v>18568</v>
      </c>
      <c r="D191" t="str">
        <f>VLOOKUP(A191,'[1]Export Worksheet'!$B$2:$AA$10104,7,0)</f>
        <v xml:space="preserve">-  </v>
      </c>
    </row>
    <row r="192" spans="1:4" x14ac:dyDescent="0.25">
      <c r="A192" t="s">
        <v>190</v>
      </c>
      <c r="B192" t="s">
        <v>9351</v>
      </c>
      <c r="C192" t="s">
        <v>18569</v>
      </c>
      <c r="D192" t="str">
        <f>VLOOKUP(A192,'[1]Export Worksheet'!$B$2:$AA$10104,7,0)</f>
        <v xml:space="preserve">-  </v>
      </c>
    </row>
    <row r="193" spans="1:4" x14ac:dyDescent="0.25">
      <c r="A193" t="s">
        <v>191</v>
      </c>
      <c r="B193" t="s">
        <v>9352</v>
      </c>
      <c r="C193" t="s">
        <v>18570</v>
      </c>
      <c r="D193" t="str">
        <f>VLOOKUP(A193,'[1]Export Worksheet'!$B$2:$AA$10104,7,0)</f>
        <v xml:space="preserve">-  </v>
      </c>
    </row>
    <row r="194" spans="1:4" x14ac:dyDescent="0.25">
      <c r="A194" t="s">
        <v>192</v>
      </c>
      <c r="B194" t="s">
        <v>9353</v>
      </c>
      <c r="C194" t="s">
        <v>18571</v>
      </c>
      <c r="D194" t="str">
        <f>VLOOKUP(A194,'[1]Export Worksheet'!$B$2:$AA$10104,7,0)</f>
        <v xml:space="preserve">-  </v>
      </c>
    </row>
    <row r="195" spans="1:4" x14ac:dyDescent="0.25">
      <c r="A195" t="s">
        <v>193</v>
      </c>
      <c r="B195" t="s">
        <v>9354</v>
      </c>
      <c r="C195" t="s">
        <v>18572</v>
      </c>
      <c r="D195" t="str">
        <f>VLOOKUP(A195,'[1]Export Worksheet'!$B$2:$AA$10104,7,0)</f>
        <v xml:space="preserve">-  </v>
      </c>
    </row>
    <row r="196" spans="1:4" x14ac:dyDescent="0.25">
      <c r="A196" t="s">
        <v>194</v>
      </c>
      <c r="B196" t="s">
        <v>9355</v>
      </c>
      <c r="C196" t="s">
        <v>18573</v>
      </c>
      <c r="D196" t="str">
        <f>VLOOKUP(A196,'[1]Export Worksheet'!$B$2:$AA$10104,7,0)</f>
        <v xml:space="preserve">-  </v>
      </c>
    </row>
    <row r="197" spans="1:4" x14ac:dyDescent="0.25">
      <c r="A197" t="s">
        <v>195</v>
      </c>
      <c r="B197" t="s">
        <v>9356</v>
      </c>
      <c r="C197" t="s">
        <v>18574</v>
      </c>
      <c r="D197" t="str">
        <f>VLOOKUP(A197,'[1]Export Worksheet'!$B$2:$AA$10104,7,0)</f>
        <v xml:space="preserve">-  </v>
      </c>
    </row>
    <row r="198" spans="1:4" x14ac:dyDescent="0.25">
      <c r="A198" t="s">
        <v>196</v>
      </c>
      <c r="B198" t="s">
        <v>9357</v>
      </c>
      <c r="C198" t="s">
        <v>18575</v>
      </c>
      <c r="D198" t="str">
        <f>VLOOKUP(A198,'[1]Export Worksheet'!$B$2:$AA$10104,7,0)</f>
        <v xml:space="preserve">-  </v>
      </c>
    </row>
    <row r="199" spans="1:4" x14ac:dyDescent="0.25">
      <c r="A199" t="s">
        <v>197</v>
      </c>
      <c r="B199" t="s">
        <v>9358</v>
      </c>
      <c r="C199" t="s">
        <v>18576</v>
      </c>
      <c r="D199" t="str">
        <f>VLOOKUP(A199,'[1]Export Worksheet'!$B$2:$AA$10104,7,0)</f>
        <v xml:space="preserve">-  </v>
      </c>
    </row>
    <row r="200" spans="1:4" x14ac:dyDescent="0.25">
      <c r="A200" t="s">
        <v>198</v>
      </c>
      <c r="B200" t="s">
        <v>9359</v>
      </c>
      <c r="C200" t="s">
        <v>18577</v>
      </c>
      <c r="D200" t="str">
        <f>VLOOKUP(A200,'[1]Export Worksheet'!$B$2:$AA$10104,7,0)</f>
        <v xml:space="preserve">-  </v>
      </c>
    </row>
    <row r="201" spans="1:4" x14ac:dyDescent="0.25">
      <c r="A201" t="s">
        <v>199</v>
      </c>
      <c r="B201" t="s">
        <v>9360</v>
      </c>
      <c r="C201" t="s">
        <v>18578</v>
      </c>
      <c r="D201" t="str">
        <f>VLOOKUP(A201,'[1]Export Worksheet'!$B$2:$AA$10104,7,0)</f>
        <v xml:space="preserve">-  </v>
      </c>
    </row>
    <row r="202" spans="1:4" x14ac:dyDescent="0.25">
      <c r="A202" t="s">
        <v>200</v>
      </c>
      <c r="B202" t="s">
        <v>9361</v>
      </c>
      <c r="C202" t="s">
        <v>18579</v>
      </c>
      <c r="D202" t="str">
        <f>VLOOKUP(A202,'[1]Export Worksheet'!$B$2:$AA$10104,7,0)</f>
        <v xml:space="preserve">-  </v>
      </c>
    </row>
    <row r="203" spans="1:4" x14ac:dyDescent="0.25">
      <c r="A203" t="s">
        <v>201</v>
      </c>
      <c r="B203" t="s">
        <v>9362</v>
      </c>
      <c r="C203" t="s">
        <v>18580</v>
      </c>
      <c r="D203" t="str">
        <f>VLOOKUP(A203,'[1]Export Worksheet'!$B$2:$AA$10104,7,0)</f>
        <v xml:space="preserve">-  </v>
      </c>
    </row>
    <row r="204" spans="1:4" x14ac:dyDescent="0.25">
      <c r="A204" t="s">
        <v>202</v>
      </c>
      <c r="B204" t="s">
        <v>9363</v>
      </c>
      <c r="C204" t="s">
        <v>18581</v>
      </c>
      <c r="D204" t="str">
        <f>VLOOKUP(A204,'[1]Export Worksheet'!$B$2:$AA$10104,7,0)</f>
        <v xml:space="preserve">-  </v>
      </c>
    </row>
    <row r="205" spans="1:4" x14ac:dyDescent="0.25">
      <c r="A205" t="s">
        <v>203</v>
      </c>
      <c r="B205" t="s">
        <v>9364</v>
      </c>
      <c r="C205" t="s">
        <v>18582</v>
      </c>
      <c r="D205" t="str">
        <f>VLOOKUP(A205,'[1]Export Worksheet'!$B$2:$AA$10104,7,0)</f>
        <v xml:space="preserve">-  </v>
      </c>
    </row>
    <row r="206" spans="1:4" x14ac:dyDescent="0.25">
      <c r="A206" t="s">
        <v>204</v>
      </c>
      <c r="B206" t="s">
        <v>9365</v>
      </c>
      <c r="C206" t="s">
        <v>18583</v>
      </c>
      <c r="D206" t="str">
        <f>VLOOKUP(A206,'[1]Export Worksheet'!$B$2:$AA$10104,7,0)</f>
        <v xml:space="preserve">-  </v>
      </c>
    </row>
    <row r="207" spans="1:4" x14ac:dyDescent="0.25">
      <c r="A207" t="s">
        <v>205</v>
      </c>
      <c r="B207" t="s">
        <v>9366</v>
      </c>
      <c r="C207" t="s">
        <v>18584</v>
      </c>
      <c r="D207" t="str">
        <f>VLOOKUP(A207,'[1]Export Worksheet'!$B$2:$AA$10104,7,0)</f>
        <v xml:space="preserve">-  </v>
      </c>
    </row>
    <row r="208" spans="1:4" x14ac:dyDescent="0.25">
      <c r="A208" t="s">
        <v>206</v>
      </c>
      <c r="B208" t="s">
        <v>9367</v>
      </c>
      <c r="C208" t="s">
        <v>18585</v>
      </c>
      <c r="D208" t="str">
        <f>VLOOKUP(A208,'[1]Export Worksheet'!$B$2:$AA$10104,7,0)</f>
        <v xml:space="preserve">-  </v>
      </c>
    </row>
    <row r="209" spans="1:4" x14ac:dyDescent="0.25">
      <c r="A209" t="s">
        <v>207</v>
      </c>
      <c r="B209" t="s">
        <v>9368</v>
      </c>
      <c r="C209" t="s">
        <v>18586</v>
      </c>
      <c r="D209" t="str">
        <f>VLOOKUP(A209,'[1]Export Worksheet'!$B$2:$AA$10104,7,0)</f>
        <v xml:space="preserve">-  </v>
      </c>
    </row>
    <row r="210" spans="1:4" x14ac:dyDescent="0.25">
      <c r="A210" t="s">
        <v>208</v>
      </c>
      <c r="B210" t="s">
        <v>9369</v>
      </c>
      <c r="C210" t="s">
        <v>18587</v>
      </c>
      <c r="D210" t="str">
        <f>VLOOKUP(A210,'[1]Export Worksheet'!$B$2:$AA$10104,7,0)</f>
        <v xml:space="preserve">-  </v>
      </c>
    </row>
    <row r="211" spans="1:4" x14ac:dyDescent="0.25">
      <c r="A211" t="s">
        <v>209</v>
      </c>
      <c r="B211" t="s">
        <v>9370</v>
      </c>
      <c r="C211" t="s">
        <v>18588</v>
      </c>
      <c r="D211" t="str">
        <f>VLOOKUP(A211,'[1]Export Worksheet'!$B$2:$AA$10104,7,0)</f>
        <v xml:space="preserve">-  </v>
      </c>
    </row>
    <row r="212" spans="1:4" x14ac:dyDescent="0.25">
      <c r="A212" t="s">
        <v>210</v>
      </c>
      <c r="B212" t="s">
        <v>9371</v>
      </c>
      <c r="C212" t="s">
        <v>18589</v>
      </c>
      <c r="D212" t="str">
        <f>VLOOKUP(A212,'[1]Export Worksheet'!$B$2:$AA$10104,7,0)</f>
        <v xml:space="preserve">-  </v>
      </c>
    </row>
    <row r="213" spans="1:4" x14ac:dyDescent="0.25">
      <c r="A213" t="s">
        <v>211</v>
      </c>
      <c r="B213" t="s">
        <v>9372</v>
      </c>
      <c r="C213" t="s">
        <v>18590</v>
      </c>
      <c r="D213" t="str">
        <f>VLOOKUP(A213,'[1]Export Worksheet'!$B$2:$AA$10104,7,0)</f>
        <v xml:space="preserve">-  </v>
      </c>
    </row>
    <row r="214" spans="1:4" x14ac:dyDescent="0.25">
      <c r="A214" t="s">
        <v>212</v>
      </c>
      <c r="B214" t="s">
        <v>9373</v>
      </c>
      <c r="C214" t="s">
        <v>18591</v>
      </c>
      <c r="D214" t="str">
        <f>VLOOKUP(A214,'[1]Export Worksheet'!$B$2:$AA$10104,7,0)</f>
        <v xml:space="preserve">-  </v>
      </c>
    </row>
    <row r="215" spans="1:4" x14ac:dyDescent="0.25">
      <c r="A215" t="s">
        <v>213</v>
      </c>
      <c r="B215" t="s">
        <v>9374</v>
      </c>
      <c r="C215" t="s">
        <v>18592</v>
      </c>
      <c r="D215" t="str">
        <f>VLOOKUP(A215,'[1]Export Worksheet'!$B$2:$AA$10104,7,0)</f>
        <v xml:space="preserve">-  </v>
      </c>
    </row>
    <row r="216" spans="1:4" x14ac:dyDescent="0.25">
      <c r="A216" t="s">
        <v>214</v>
      </c>
      <c r="B216" t="s">
        <v>9375</v>
      </c>
      <c r="C216" t="s">
        <v>18593</v>
      </c>
      <c r="D216" t="str">
        <f>VLOOKUP(A216,'[1]Export Worksheet'!$B$2:$AA$10104,7,0)</f>
        <v xml:space="preserve">-  </v>
      </c>
    </row>
    <row r="217" spans="1:4" x14ac:dyDescent="0.25">
      <c r="A217" t="s">
        <v>215</v>
      </c>
      <c r="B217" t="s">
        <v>9376</v>
      </c>
      <c r="C217" t="s">
        <v>18594</v>
      </c>
      <c r="D217" t="str">
        <f>VLOOKUP(A217,'[1]Export Worksheet'!$B$2:$AA$10104,7,0)</f>
        <v xml:space="preserve">-  </v>
      </c>
    </row>
    <row r="218" spans="1:4" x14ac:dyDescent="0.25">
      <c r="A218" t="s">
        <v>216</v>
      </c>
      <c r="B218" t="s">
        <v>9377</v>
      </c>
      <c r="C218" t="s">
        <v>18595</v>
      </c>
      <c r="D218" t="str">
        <f>VLOOKUP(A218,'[1]Export Worksheet'!$B$2:$AA$10104,7,0)</f>
        <v xml:space="preserve">-  </v>
      </c>
    </row>
    <row r="219" spans="1:4" x14ac:dyDescent="0.25">
      <c r="A219" t="s">
        <v>217</v>
      </c>
      <c r="B219" t="s">
        <v>9378</v>
      </c>
      <c r="C219" t="s">
        <v>18596</v>
      </c>
      <c r="D219" t="str">
        <f>VLOOKUP(A219,'[1]Export Worksheet'!$B$2:$AA$10104,7,0)</f>
        <v xml:space="preserve">-  </v>
      </c>
    </row>
    <row r="220" spans="1:4" x14ac:dyDescent="0.25">
      <c r="A220" t="s">
        <v>218</v>
      </c>
      <c r="B220" t="s">
        <v>9379</v>
      </c>
      <c r="C220" t="s">
        <v>18597</v>
      </c>
      <c r="D220" t="str">
        <f>VLOOKUP(A220,'[1]Export Worksheet'!$B$2:$AA$10104,7,0)</f>
        <v xml:space="preserve">-  </v>
      </c>
    </row>
    <row r="221" spans="1:4" x14ac:dyDescent="0.25">
      <c r="A221" t="s">
        <v>219</v>
      </c>
      <c r="B221" t="s">
        <v>9380</v>
      </c>
      <c r="C221" t="s">
        <v>18598</v>
      </c>
      <c r="D221" t="str">
        <f>VLOOKUP(A221,'[1]Export Worksheet'!$B$2:$AA$10104,7,0)</f>
        <v xml:space="preserve">-  </v>
      </c>
    </row>
    <row r="222" spans="1:4" x14ac:dyDescent="0.25">
      <c r="A222" t="s">
        <v>220</v>
      </c>
      <c r="B222" t="s">
        <v>9381</v>
      </c>
      <c r="C222" t="s">
        <v>18599</v>
      </c>
      <c r="D222" t="str">
        <f>VLOOKUP(A222,'[1]Export Worksheet'!$B$2:$AA$10104,7,0)</f>
        <v xml:space="preserve">-  </v>
      </c>
    </row>
    <row r="223" spans="1:4" x14ac:dyDescent="0.25">
      <c r="A223" t="s">
        <v>221</v>
      </c>
      <c r="B223" t="s">
        <v>9382</v>
      </c>
      <c r="C223" t="s">
        <v>18600</v>
      </c>
      <c r="D223" t="str">
        <f>VLOOKUP(A223,'[1]Export Worksheet'!$B$2:$AA$10104,7,0)</f>
        <v xml:space="preserve">-  </v>
      </c>
    </row>
    <row r="224" spans="1:4" x14ac:dyDescent="0.25">
      <c r="A224" t="s">
        <v>222</v>
      </c>
      <c r="B224" t="s">
        <v>9383</v>
      </c>
      <c r="C224" t="s">
        <v>18601</v>
      </c>
      <c r="D224" t="str">
        <f>VLOOKUP(A224,'[1]Export Worksheet'!$B$2:$AA$10104,7,0)</f>
        <v xml:space="preserve">-  </v>
      </c>
    </row>
    <row r="225" spans="1:4" x14ac:dyDescent="0.25">
      <c r="A225" t="s">
        <v>223</v>
      </c>
      <c r="B225" t="s">
        <v>9384</v>
      </c>
      <c r="C225" t="s">
        <v>18602</v>
      </c>
      <c r="D225" t="str">
        <f>VLOOKUP(A225,'[1]Export Worksheet'!$B$2:$AA$10104,7,0)</f>
        <v xml:space="preserve">-  </v>
      </c>
    </row>
    <row r="226" spans="1:4" x14ac:dyDescent="0.25">
      <c r="A226" t="s">
        <v>224</v>
      </c>
      <c r="B226" t="s">
        <v>9385</v>
      </c>
      <c r="C226" t="s">
        <v>18603</v>
      </c>
      <c r="D226" t="str">
        <f>VLOOKUP(A226,'[1]Export Worksheet'!$B$2:$AA$10104,7,0)</f>
        <v xml:space="preserve">-  </v>
      </c>
    </row>
    <row r="227" spans="1:4" x14ac:dyDescent="0.25">
      <c r="A227" t="s">
        <v>225</v>
      </c>
      <c r="B227" t="s">
        <v>9386</v>
      </c>
      <c r="C227" t="s">
        <v>18604</v>
      </c>
      <c r="D227" t="str">
        <f>VLOOKUP(A227,'[1]Export Worksheet'!$B$2:$AA$10104,7,0)</f>
        <v xml:space="preserve">-  </v>
      </c>
    </row>
    <row r="228" spans="1:4" x14ac:dyDescent="0.25">
      <c r="A228" t="s">
        <v>226</v>
      </c>
      <c r="B228" t="s">
        <v>9387</v>
      </c>
      <c r="C228" t="s">
        <v>18605</v>
      </c>
      <c r="D228" t="str">
        <f>VLOOKUP(A228,'[1]Export Worksheet'!$B$2:$AA$10104,7,0)</f>
        <v xml:space="preserve">-  </v>
      </c>
    </row>
    <row r="229" spans="1:4" x14ac:dyDescent="0.25">
      <c r="A229" t="s">
        <v>227</v>
      </c>
      <c r="B229" t="s">
        <v>9388</v>
      </c>
      <c r="C229" t="s">
        <v>18606</v>
      </c>
      <c r="D229" t="str">
        <f>VLOOKUP(A229,'[1]Export Worksheet'!$B$2:$AA$10104,7,0)</f>
        <v xml:space="preserve">-  </v>
      </c>
    </row>
    <row r="230" spans="1:4" x14ac:dyDescent="0.25">
      <c r="A230" t="s">
        <v>228</v>
      </c>
      <c r="B230" t="s">
        <v>9389</v>
      </c>
      <c r="C230" t="s">
        <v>18607</v>
      </c>
      <c r="D230" t="str">
        <f>VLOOKUP(A230,'[1]Export Worksheet'!$B$2:$AA$10104,7,0)</f>
        <v xml:space="preserve">-  </v>
      </c>
    </row>
    <row r="231" spans="1:4" x14ac:dyDescent="0.25">
      <c r="A231" t="s">
        <v>229</v>
      </c>
      <c r="B231" t="s">
        <v>9390</v>
      </c>
      <c r="C231" t="s">
        <v>18608</v>
      </c>
      <c r="D231" t="str">
        <f>VLOOKUP(A231,'[1]Export Worksheet'!$B$2:$AA$10104,7,0)</f>
        <v xml:space="preserve">-  </v>
      </c>
    </row>
    <row r="232" spans="1:4" x14ac:dyDescent="0.25">
      <c r="A232" t="s">
        <v>230</v>
      </c>
      <c r="B232" t="s">
        <v>9391</v>
      </c>
      <c r="C232" t="s">
        <v>18609</v>
      </c>
      <c r="D232" t="str">
        <f>VLOOKUP(A232,'[1]Export Worksheet'!$B$2:$AA$10104,7,0)</f>
        <v xml:space="preserve">-  </v>
      </c>
    </row>
    <row r="233" spans="1:4" x14ac:dyDescent="0.25">
      <c r="A233" t="s">
        <v>231</v>
      </c>
      <c r="B233" t="s">
        <v>9392</v>
      </c>
      <c r="C233" t="s">
        <v>18610</v>
      </c>
      <c r="D233" t="str">
        <f>VLOOKUP(A233,'[1]Export Worksheet'!$B$2:$AA$10104,7,0)</f>
        <v xml:space="preserve">-  </v>
      </c>
    </row>
    <row r="234" spans="1:4" x14ac:dyDescent="0.25">
      <c r="A234" t="s">
        <v>232</v>
      </c>
      <c r="B234" t="s">
        <v>9393</v>
      </c>
      <c r="C234" t="s">
        <v>18611</v>
      </c>
      <c r="D234" t="str">
        <f>VLOOKUP(A234,'[1]Export Worksheet'!$B$2:$AA$10104,7,0)</f>
        <v xml:space="preserve">-  </v>
      </c>
    </row>
    <row r="235" spans="1:4" x14ac:dyDescent="0.25">
      <c r="A235" t="s">
        <v>233</v>
      </c>
      <c r="B235" t="s">
        <v>9394</v>
      </c>
      <c r="C235" t="s">
        <v>18612</v>
      </c>
      <c r="D235" t="str">
        <f>VLOOKUP(A235,'[1]Export Worksheet'!$B$2:$AA$10104,7,0)</f>
        <v xml:space="preserve">-  </v>
      </c>
    </row>
    <row r="236" spans="1:4" x14ac:dyDescent="0.25">
      <c r="A236" t="s">
        <v>234</v>
      </c>
      <c r="B236" t="s">
        <v>9395</v>
      </c>
      <c r="C236" t="s">
        <v>18613</v>
      </c>
      <c r="D236" t="str">
        <f>VLOOKUP(A236,'[1]Export Worksheet'!$B$2:$AA$10104,7,0)</f>
        <v xml:space="preserve">-  </v>
      </c>
    </row>
    <row r="237" spans="1:4" x14ac:dyDescent="0.25">
      <c r="A237" t="s">
        <v>235</v>
      </c>
      <c r="B237" t="s">
        <v>9396</v>
      </c>
      <c r="C237" t="s">
        <v>18614</v>
      </c>
      <c r="D237" t="str">
        <f>VLOOKUP(A237,'[1]Export Worksheet'!$B$2:$AA$10104,7,0)</f>
        <v xml:space="preserve">-  </v>
      </c>
    </row>
    <row r="238" spans="1:4" x14ac:dyDescent="0.25">
      <c r="A238" t="s">
        <v>236</v>
      </c>
      <c r="B238" t="s">
        <v>9397</v>
      </c>
      <c r="C238" t="s">
        <v>18615</v>
      </c>
      <c r="D238" t="str">
        <f>VLOOKUP(A238,'[1]Export Worksheet'!$B$2:$AA$10104,7,0)</f>
        <v xml:space="preserve">-  </v>
      </c>
    </row>
    <row r="239" spans="1:4" x14ac:dyDescent="0.25">
      <c r="A239" t="s">
        <v>237</v>
      </c>
      <c r="B239" t="s">
        <v>9398</v>
      </c>
      <c r="C239" t="s">
        <v>18616</v>
      </c>
      <c r="D239" t="str">
        <f>VLOOKUP(A239,'[1]Export Worksheet'!$B$2:$AA$10104,7,0)</f>
        <v xml:space="preserve">-  </v>
      </c>
    </row>
    <row r="240" spans="1:4" x14ac:dyDescent="0.25">
      <c r="A240" t="s">
        <v>238</v>
      </c>
      <c r="B240" t="s">
        <v>9399</v>
      </c>
      <c r="C240" t="s">
        <v>18617</v>
      </c>
      <c r="D240" t="str">
        <f>VLOOKUP(A240,'[1]Export Worksheet'!$B$2:$AA$10104,7,0)</f>
        <v xml:space="preserve">-  </v>
      </c>
    </row>
    <row r="241" spans="1:4" x14ac:dyDescent="0.25">
      <c r="A241" t="s">
        <v>239</v>
      </c>
      <c r="B241" t="s">
        <v>9400</v>
      </c>
      <c r="C241" t="s">
        <v>18618</v>
      </c>
      <c r="D241" t="str">
        <f>VLOOKUP(A241,'[1]Export Worksheet'!$B$2:$AA$10104,7,0)</f>
        <v xml:space="preserve">-  </v>
      </c>
    </row>
    <row r="242" spans="1:4" x14ac:dyDescent="0.25">
      <c r="A242" t="s">
        <v>240</v>
      </c>
      <c r="B242" t="s">
        <v>9401</v>
      </c>
      <c r="C242" t="s">
        <v>18619</v>
      </c>
      <c r="D242" t="str">
        <f>VLOOKUP(A242,'[1]Export Worksheet'!$B$2:$AA$10104,7,0)</f>
        <v xml:space="preserve">-  </v>
      </c>
    </row>
    <row r="243" spans="1:4" x14ac:dyDescent="0.25">
      <c r="A243" t="s">
        <v>241</v>
      </c>
      <c r="B243" t="s">
        <v>9402</v>
      </c>
      <c r="C243" t="s">
        <v>18620</v>
      </c>
      <c r="D243" t="str">
        <f>VLOOKUP(A243,'[1]Export Worksheet'!$B$2:$AA$10104,7,0)</f>
        <v xml:space="preserve">-  </v>
      </c>
    </row>
    <row r="244" spans="1:4" x14ac:dyDescent="0.25">
      <c r="A244" t="s">
        <v>242</v>
      </c>
      <c r="B244" t="s">
        <v>9403</v>
      </c>
      <c r="C244" t="s">
        <v>18621</v>
      </c>
      <c r="D244" t="str">
        <f>VLOOKUP(A244,'[1]Export Worksheet'!$B$2:$AA$10104,7,0)</f>
        <v xml:space="preserve">-  </v>
      </c>
    </row>
    <row r="245" spans="1:4" x14ac:dyDescent="0.25">
      <c r="A245" t="s">
        <v>243</v>
      </c>
      <c r="B245" t="s">
        <v>9404</v>
      </c>
      <c r="C245" t="s">
        <v>18622</v>
      </c>
      <c r="D245" t="str">
        <f>VLOOKUP(A245,'[1]Export Worksheet'!$B$2:$AA$10104,7,0)</f>
        <v xml:space="preserve">-  </v>
      </c>
    </row>
    <row r="246" spans="1:4" x14ac:dyDescent="0.25">
      <c r="A246" t="s">
        <v>244</v>
      </c>
      <c r="B246" t="s">
        <v>9405</v>
      </c>
      <c r="C246" t="s">
        <v>18623</v>
      </c>
      <c r="D246" t="str">
        <f>VLOOKUP(A246,'[1]Export Worksheet'!$B$2:$AA$10104,7,0)</f>
        <v xml:space="preserve">-  </v>
      </c>
    </row>
    <row r="247" spans="1:4" x14ac:dyDescent="0.25">
      <c r="A247" t="s">
        <v>245</v>
      </c>
      <c r="B247" t="s">
        <v>9406</v>
      </c>
      <c r="C247" t="s">
        <v>18624</v>
      </c>
      <c r="D247" t="str">
        <f>VLOOKUP(A247,'[1]Export Worksheet'!$B$2:$AA$10104,7,0)</f>
        <v xml:space="preserve">-  </v>
      </c>
    </row>
    <row r="248" spans="1:4" x14ac:dyDescent="0.25">
      <c r="A248" t="s">
        <v>246</v>
      </c>
      <c r="B248" t="s">
        <v>9407</v>
      </c>
      <c r="C248" t="s">
        <v>18625</v>
      </c>
      <c r="D248" t="str">
        <f>VLOOKUP(A248,'[1]Export Worksheet'!$B$2:$AA$10104,7,0)</f>
        <v xml:space="preserve">-  </v>
      </c>
    </row>
    <row r="249" spans="1:4" x14ac:dyDescent="0.25">
      <c r="A249" t="s">
        <v>247</v>
      </c>
      <c r="B249" t="s">
        <v>9408</v>
      </c>
      <c r="C249" t="s">
        <v>18626</v>
      </c>
      <c r="D249" t="str">
        <f>VLOOKUP(A249,'[1]Export Worksheet'!$B$2:$AA$10104,7,0)</f>
        <v xml:space="preserve">-  </v>
      </c>
    </row>
    <row r="250" spans="1:4" x14ac:dyDescent="0.25">
      <c r="A250" t="s">
        <v>248</v>
      </c>
      <c r="B250" t="s">
        <v>9409</v>
      </c>
      <c r="C250" t="s">
        <v>18627</v>
      </c>
      <c r="D250" t="str">
        <f>VLOOKUP(A250,'[1]Export Worksheet'!$B$2:$AA$10104,7,0)</f>
        <v xml:space="preserve">-  </v>
      </c>
    </row>
    <row r="251" spans="1:4" x14ac:dyDescent="0.25">
      <c r="A251" t="s">
        <v>249</v>
      </c>
      <c r="B251" t="s">
        <v>9410</v>
      </c>
      <c r="C251" t="s">
        <v>18628</v>
      </c>
      <c r="D251" t="str">
        <f>VLOOKUP(A251,'[1]Export Worksheet'!$B$2:$AA$10104,7,0)</f>
        <v xml:space="preserve">-  </v>
      </c>
    </row>
    <row r="252" spans="1:4" x14ac:dyDescent="0.25">
      <c r="A252" t="s">
        <v>250</v>
      </c>
      <c r="B252" t="s">
        <v>9411</v>
      </c>
      <c r="C252" t="s">
        <v>18629</v>
      </c>
      <c r="D252" t="str">
        <f>VLOOKUP(A252,'[1]Export Worksheet'!$B$2:$AA$10104,7,0)</f>
        <v xml:space="preserve">-  </v>
      </c>
    </row>
    <row r="253" spans="1:4" x14ac:dyDescent="0.25">
      <c r="A253" t="s">
        <v>251</v>
      </c>
      <c r="B253" t="s">
        <v>9412</v>
      </c>
      <c r="C253" t="s">
        <v>18630</v>
      </c>
      <c r="D253" t="str">
        <f>VLOOKUP(A253,'[1]Export Worksheet'!$B$2:$AA$10104,7,0)</f>
        <v xml:space="preserve">-  </v>
      </c>
    </row>
    <row r="254" spans="1:4" x14ac:dyDescent="0.25">
      <c r="A254" t="s">
        <v>252</v>
      </c>
      <c r="B254" t="s">
        <v>9413</v>
      </c>
      <c r="C254" t="s">
        <v>18631</v>
      </c>
      <c r="D254" t="str">
        <f>VLOOKUP(A254,'[1]Export Worksheet'!$B$2:$AA$10104,7,0)</f>
        <v xml:space="preserve">-  </v>
      </c>
    </row>
    <row r="255" spans="1:4" x14ac:dyDescent="0.25">
      <c r="A255" t="s">
        <v>253</v>
      </c>
      <c r="B255" t="s">
        <v>9414</v>
      </c>
      <c r="C255" t="s">
        <v>18632</v>
      </c>
      <c r="D255" t="str">
        <f>VLOOKUP(A255,'[1]Export Worksheet'!$B$2:$AA$10104,7,0)</f>
        <v xml:space="preserve">-  </v>
      </c>
    </row>
    <row r="256" spans="1:4" x14ac:dyDescent="0.25">
      <c r="A256" t="s">
        <v>254</v>
      </c>
      <c r="B256" t="s">
        <v>9415</v>
      </c>
      <c r="C256" t="s">
        <v>18633</v>
      </c>
      <c r="D256" t="str">
        <f>VLOOKUP(A256,'[1]Export Worksheet'!$B$2:$AA$10104,7,0)</f>
        <v xml:space="preserve">-  </v>
      </c>
    </row>
    <row r="257" spans="1:4" x14ac:dyDescent="0.25">
      <c r="A257" t="s">
        <v>255</v>
      </c>
      <c r="B257" t="s">
        <v>9416</v>
      </c>
      <c r="C257" t="s">
        <v>18634</v>
      </c>
      <c r="D257" t="str">
        <f>VLOOKUP(A257,'[1]Export Worksheet'!$B$2:$AA$10104,7,0)</f>
        <v xml:space="preserve">-  </v>
      </c>
    </row>
    <row r="258" spans="1:4" x14ac:dyDescent="0.25">
      <c r="A258" t="s">
        <v>256</v>
      </c>
      <c r="B258" t="s">
        <v>9417</v>
      </c>
      <c r="C258" t="s">
        <v>18635</v>
      </c>
      <c r="D258" t="str">
        <f>VLOOKUP(A258,'[1]Export Worksheet'!$B$2:$AA$10104,7,0)</f>
        <v xml:space="preserve">-  </v>
      </c>
    </row>
    <row r="259" spans="1:4" x14ac:dyDescent="0.25">
      <c r="A259" t="s">
        <v>257</v>
      </c>
      <c r="B259" t="s">
        <v>9418</v>
      </c>
      <c r="C259" t="s">
        <v>18636</v>
      </c>
      <c r="D259" t="str">
        <f>VLOOKUP(A259,'[1]Export Worksheet'!$B$2:$AA$10104,7,0)</f>
        <v xml:space="preserve">-  </v>
      </c>
    </row>
    <row r="260" spans="1:4" x14ac:dyDescent="0.25">
      <c r="A260" t="s">
        <v>258</v>
      </c>
      <c r="B260" t="s">
        <v>9419</v>
      </c>
      <c r="C260" t="s">
        <v>18637</v>
      </c>
      <c r="D260" t="str">
        <f>VLOOKUP(A260,'[1]Export Worksheet'!$B$2:$AA$10104,7,0)</f>
        <v xml:space="preserve">-  </v>
      </c>
    </row>
    <row r="261" spans="1:4" x14ac:dyDescent="0.25">
      <c r="A261" t="s">
        <v>259</v>
      </c>
      <c r="B261" t="s">
        <v>9420</v>
      </c>
      <c r="C261" t="s">
        <v>18638</v>
      </c>
      <c r="D261" t="str">
        <f>VLOOKUP(A261,'[1]Export Worksheet'!$B$2:$AA$10104,7,0)</f>
        <v xml:space="preserve">-  </v>
      </c>
    </row>
    <row r="262" spans="1:4" x14ac:dyDescent="0.25">
      <c r="A262" t="s">
        <v>260</v>
      </c>
      <c r="B262" t="s">
        <v>9421</v>
      </c>
      <c r="C262" t="s">
        <v>18639</v>
      </c>
      <c r="D262" t="str">
        <f>VLOOKUP(A262,'[1]Export Worksheet'!$B$2:$AA$10104,7,0)</f>
        <v xml:space="preserve">-  </v>
      </c>
    </row>
    <row r="263" spans="1:4" x14ac:dyDescent="0.25">
      <c r="A263" t="s">
        <v>261</v>
      </c>
      <c r="B263" t="s">
        <v>9422</v>
      </c>
      <c r="C263" t="s">
        <v>18640</v>
      </c>
      <c r="D263" t="str">
        <f>VLOOKUP(A263,'[1]Export Worksheet'!$B$2:$AA$10104,7,0)</f>
        <v xml:space="preserve">-  </v>
      </c>
    </row>
    <row r="264" spans="1:4" x14ac:dyDescent="0.25">
      <c r="A264" t="s">
        <v>262</v>
      </c>
      <c r="B264" t="s">
        <v>9423</v>
      </c>
      <c r="C264" t="s">
        <v>18641</v>
      </c>
      <c r="D264" t="str">
        <f>VLOOKUP(A264,'[1]Export Worksheet'!$B$2:$AA$10104,7,0)</f>
        <v xml:space="preserve">-  </v>
      </c>
    </row>
    <row r="265" spans="1:4" x14ac:dyDescent="0.25">
      <c r="A265" t="s">
        <v>263</v>
      </c>
      <c r="B265" t="s">
        <v>9424</v>
      </c>
      <c r="C265" t="s">
        <v>18642</v>
      </c>
      <c r="D265" t="str">
        <f>VLOOKUP(A265,'[1]Export Worksheet'!$B$2:$AA$10104,7,0)</f>
        <v xml:space="preserve">-  </v>
      </c>
    </row>
    <row r="266" spans="1:4" x14ac:dyDescent="0.25">
      <c r="A266" t="s">
        <v>264</v>
      </c>
      <c r="B266" t="s">
        <v>9425</v>
      </c>
      <c r="C266" t="s">
        <v>18643</v>
      </c>
      <c r="D266" t="str">
        <f>VLOOKUP(A266,'[1]Export Worksheet'!$B$2:$AA$10104,7,0)</f>
        <v xml:space="preserve">-  </v>
      </c>
    </row>
    <row r="267" spans="1:4" x14ac:dyDescent="0.25">
      <c r="A267" t="s">
        <v>265</v>
      </c>
      <c r="B267" t="s">
        <v>9426</v>
      </c>
      <c r="C267" t="s">
        <v>18644</v>
      </c>
      <c r="D267" t="str">
        <f>VLOOKUP(A267,'[1]Export Worksheet'!$B$2:$AA$10104,7,0)</f>
        <v xml:space="preserve">-  </v>
      </c>
    </row>
    <row r="268" spans="1:4" x14ac:dyDescent="0.25">
      <c r="A268" t="s">
        <v>266</v>
      </c>
      <c r="B268" t="s">
        <v>9427</v>
      </c>
      <c r="C268" t="s">
        <v>18645</v>
      </c>
      <c r="D268" t="str">
        <f>VLOOKUP(A268,'[1]Export Worksheet'!$B$2:$AA$10104,7,0)</f>
        <v xml:space="preserve">-  </v>
      </c>
    </row>
    <row r="269" spans="1:4" x14ac:dyDescent="0.25">
      <c r="A269" t="s">
        <v>267</v>
      </c>
      <c r="B269" t="s">
        <v>9428</v>
      </c>
      <c r="C269" t="s">
        <v>18646</v>
      </c>
      <c r="D269" t="str">
        <f>VLOOKUP(A269,'[1]Export Worksheet'!$B$2:$AA$10104,7,0)</f>
        <v xml:space="preserve">-  </v>
      </c>
    </row>
    <row r="270" spans="1:4" x14ac:dyDescent="0.25">
      <c r="A270" t="s">
        <v>268</v>
      </c>
      <c r="B270" t="s">
        <v>9429</v>
      </c>
      <c r="C270" t="s">
        <v>18647</v>
      </c>
      <c r="D270" t="str">
        <f>VLOOKUP(A270,'[1]Export Worksheet'!$B$2:$AA$10104,7,0)</f>
        <v xml:space="preserve">-  </v>
      </c>
    </row>
    <row r="271" spans="1:4" x14ac:dyDescent="0.25">
      <c r="A271" t="s">
        <v>269</v>
      </c>
      <c r="B271" t="s">
        <v>9430</v>
      </c>
      <c r="C271" t="s">
        <v>27411</v>
      </c>
      <c r="D271" t="str">
        <f>VLOOKUP(A271,'[1]Export Worksheet'!$B$2:$AA$10104,7,0)</f>
        <v xml:space="preserve">-  </v>
      </c>
    </row>
    <row r="272" spans="1:4" x14ac:dyDescent="0.25">
      <c r="A272" t="s">
        <v>270</v>
      </c>
      <c r="B272" t="s">
        <v>9431</v>
      </c>
      <c r="C272" t="s">
        <v>18648</v>
      </c>
      <c r="D272" t="str">
        <f>VLOOKUP(A272,'[1]Export Worksheet'!$B$2:$AA$10104,7,0)</f>
        <v xml:space="preserve">-  </v>
      </c>
    </row>
    <row r="273" spans="1:4" x14ac:dyDescent="0.25">
      <c r="A273" t="s">
        <v>271</v>
      </c>
      <c r="B273" t="s">
        <v>9432</v>
      </c>
      <c r="C273" t="s">
        <v>18649</v>
      </c>
      <c r="D273" t="str">
        <f>VLOOKUP(A273,'[1]Export Worksheet'!$B$2:$AA$10104,7,0)</f>
        <v xml:space="preserve">-  </v>
      </c>
    </row>
    <row r="274" spans="1:4" x14ac:dyDescent="0.25">
      <c r="A274" t="s">
        <v>272</v>
      </c>
      <c r="B274" t="s">
        <v>9433</v>
      </c>
      <c r="C274" t="s">
        <v>18650</v>
      </c>
      <c r="D274" t="str">
        <f>VLOOKUP(A274,'[1]Export Worksheet'!$B$2:$AA$10104,7,0)</f>
        <v xml:space="preserve">-  </v>
      </c>
    </row>
    <row r="275" spans="1:4" x14ac:dyDescent="0.25">
      <c r="A275" t="s">
        <v>273</v>
      </c>
      <c r="B275" t="s">
        <v>9434</v>
      </c>
      <c r="C275" t="s">
        <v>18651</v>
      </c>
      <c r="D275" t="str">
        <f>VLOOKUP(A275,'[1]Export Worksheet'!$B$2:$AA$10104,7,0)</f>
        <v xml:space="preserve">-  </v>
      </c>
    </row>
    <row r="276" spans="1:4" x14ac:dyDescent="0.25">
      <c r="A276" t="s">
        <v>274</v>
      </c>
      <c r="B276" t="s">
        <v>9435</v>
      </c>
      <c r="C276" t="s">
        <v>18652</v>
      </c>
      <c r="D276" t="str">
        <f>VLOOKUP(A276,'[1]Export Worksheet'!$B$2:$AA$10104,7,0)</f>
        <v xml:space="preserve">-  </v>
      </c>
    </row>
    <row r="277" spans="1:4" x14ac:dyDescent="0.25">
      <c r="A277" t="s">
        <v>275</v>
      </c>
      <c r="B277" t="s">
        <v>9436</v>
      </c>
      <c r="C277" t="s">
        <v>18653</v>
      </c>
      <c r="D277" t="str">
        <f>VLOOKUP(A277,'[1]Export Worksheet'!$B$2:$AA$10104,7,0)</f>
        <v xml:space="preserve">-  </v>
      </c>
    </row>
    <row r="278" spans="1:4" x14ac:dyDescent="0.25">
      <c r="A278" t="s">
        <v>276</v>
      </c>
      <c r="B278" t="s">
        <v>9437</v>
      </c>
      <c r="C278" t="s">
        <v>18654</v>
      </c>
      <c r="D278" t="str">
        <f>VLOOKUP(A278,'[1]Export Worksheet'!$B$2:$AA$10104,7,0)</f>
        <v xml:space="preserve">-  </v>
      </c>
    </row>
    <row r="279" spans="1:4" x14ac:dyDescent="0.25">
      <c r="A279" t="s">
        <v>277</v>
      </c>
      <c r="B279" t="s">
        <v>9438</v>
      </c>
      <c r="C279" t="s">
        <v>18655</v>
      </c>
      <c r="D279" t="str">
        <f>VLOOKUP(A279,'[1]Export Worksheet'!$B$2:$AA$10104,7,0)</f>
        <v xml:space="preserve">-  </v>
      </c>
    </row>
    <row r="280" spans="1:4" x14ac:dyDescent="0.25">
      <c r="A280" t="s">
        <v>278</v>
      </c>
      <c r="B280" t="s">
        <v>9439</v>
      </c>
      <c r="C280" t="s">
        <v>18656</v>
      </c>
      <c r="D280" t="str">
        <f>VLOOKUP(A280,'[1]Export Worksheet'!$B$2:$AA$10104,7,0)</f>
        <v xml:space="preserve">-  </v>
      </c>
    </row>
    <row r="281" spans="1:4" x14ac:dyDescent="0.25">
      <c r="A281" t="s">
        <v>279</v>
      </c>
      <c r="B281" t="s">
        <v>9440</v>
      </c>
      <c r="C281" t="s">
        <v>18657</v>
      </c>
      <c r="D281" t="str">
        <f>VLOOKUP(A281,'[1]Export Worksheet'!$B$2:$AA$10104,7,0)</f>
        <v xml:space="preserve">-  </v>
      </c>
    </row>
    <row r="282" spans="1:4" x14ac:dyDescent="0.25">
      <c r="A282" t="s">
        <v>280</v>
      </c>
      <c r="B282" t="s">
        <v>9441</v>
      </c>
      <c r="C282" t="s">
        <v>18658</v>
      </c>
      <c r="D282" t="str">
        <f>VLOOKUP(A282,'[1]Export Worksheet'!$B$2:$AA$10104,7,0)</f>
        <v xml:space="preserve">-  </v>
      </c>
    </row>
    <row r="283" spans="1:4" x14ac:dyDescent="0.25">
      <c r="A283" t="s">
        <v>281</v>
      </c>
      <c r="B283" t="s">
        <v>9442</v>
      </c>
      <c r="C283" t="s">
        <v>18659</v>
      </c>
      <c r="D283" t="str">
        <f>VLOOKUP(A283,'[1]Export Worksheet'!$B$2:$AA$10104,7,0)</f>
        <v xml:space="preserve">-  </v>
      </c>
    </row>
    <row r="284" spans="1:4" x14ac:dyDescent="0.25">
      <c r="A284" t="s">
        <v>282</v>
      </c>
      <c r="B284" t="s">
        <v>9443</v>
      </c>
      <c r="C284" t="s">
        <v>18660</v>
      </c>
      <c r="D284" t="str">
        <f>VLOOKUP(A284,'[1]Export Worksheet'!$B$2:$AA$10104,7,0)</f>
        <v xml:space="preserve">-  </v>
      </c>
    </row>
    <row r="285" spans="1:4" x14ac:dyDescent="0.25">
      <c r="A285" t="s">
        <v>283</v>
      </c>
      <c r="B285" t="s">
        <v>9444</v>
      </c>
      <c r="C285" t="s">
        <v>18661</v>
      </c>
      <c r="D285" t="str">
        <f>VLOOKUP(A285,'[1]Export Worksheet'!$B$2:$AA$10104,7,0)</f>
        <v xml:space="preserve">-  </v>
      </c>
    </row>
    <row r="286" spans="1:4" x14ac:dyDescent="0.25">
      <c r="A286" t="s">
        <v>284</v>
      </c>
      <c r="B286" t="s">
        <v>9445</v>
      </c>
      <c r="C286" t="s">
        <v>18662</v>
      </c>
      <c r="D286" t="str">
        <f>VLOOKUP(A286,'[1]Export Worksheet'!$B$2:$AA$10104,7,0)</f>
        <v xml:space="preserve">-  </v>
      </c>
    </row>
    <row r="287" spans="1:4" x14ac:dyDescent="0.25">
      <c r="A287" t="s">
        <v>285</v>
      </c>
      <c r="B287" t="s">
        <v>9446</v>
      </c>
      <c r="C287" t="s">
        <v>18663</v>
      </c>
      <c r="D287" t="str">
        <f>VLOOKUP(A287,'[1]Export Worksheet'!$B$2:$AA$10104,7,0)</f>
        <v xml:space="preserve">-  </v>
      </c>
    </row>
    <row r="288" spans="1:4" x14ac:dyDescent="0.25">
      <c r="A288" t="s">
        <v>286</v>
      </c>
      <c r="B288" t="s">
        <v>9447</v>
      </c>
      <c r="C288" t="s">
        <v>18664</v>
      </c>
      <c r="D288" t="str">
        <f>VLOOKUP(A288,'[1]Export Worksheet'!$B$2:$AA$10104,7,0)</f>
        <v xml:space="preserve">-  </v>
      </c>
    </row>
    <row r="289" spans="1:4" x14ac:dyDescent="0.25">
      <c r="A289" t="s">
        <v>287</v>
      </c>
      <c r="B289" t="s">
        <v>9448</v>
      </c>
      <c r="C289" t="s">
        <v>18665</v>
      </c>
      <c r="D289" t="str">
        <f>VLOOKUP(A289,'[1]Export Worksheet'!$B$2:$AA$10104,7,0)</f>
        <v xml:space="preserve">-  </v>
      </c>
    </row>
    <row r="290" spans="1:4" x14ac:dyDescent="0.25">
      <c r="A290" t="s">
        <v>288</v>
      </c>
      <c r="B290" t="s">
        <v>9449</v>
      </c>
      <c r="C290" t="s">
        <v>18666</v>
      </c>
      <c r="D290" t="str">
        <f>VLOOKUP(A290,'[1]Export Worksheet'!$B$2:$AA$10104,7,0)</f>
        <v xml:space="preserve">-  </v>
      </c>
    </row>
    <row r="291" spans="1:4" x14ac:dyDescent="0.25">
      <c r="A291" t="s">
        <v>289</v>
      </c>
      <c r="B291" t="s">
        <v>9450</v>
      </c>
      <c r="C291" t="s">
        <v>18667</v>
      </c>
      <c r="D291" t="str">
        <f>VLOOKUP(A291,'[1]Export Worksheet'!$B$2:$AA$10104,7,0)</f>
        <v xml:space="preserve">-  </v>
      </c>
    </row>
    <row r="292" spans="1:4" x14ac:dyDescent="0.25">
      <c r="A292" t="s">
        <v>290</v>
      </c>
      <c r="B292" t="s">
        <v>9451</v>
      </c>
      <c r="C292" t="s">
        <v>18668</v>
      </c>
      <c r="D292" t="str">
        <f>VLOOKUP(A292,'[1]Export Worksheet'!$B$2:$AA$10104,7,0)</f>
        <v xml:space="preserve">-  </v>
      </c>
    </row>
    <row r="293" spans="1:4" x14ac:dyDescent="0.25">
      <c r="A293" t="s">
        <v>291</v>
      </c>
      <c r="B293" t="s">
        <v>9452</v>
      </c>
      <c r="C293" t="s">
        <v>18669</v>
      </c>
      <c r="D293" t="str">
        <f>VLOOKUP(A293,'[1]Export Worksheet'!$B$2:$AA$10104,7,0)</f>
        <v xml:space="preserve">-  </v>
      </c>
    </row>
    <row r="294" spans="1:4" x14ac:dyDescent="0.25">
      <c r="A294" t="s">
        <v>292</v>
      </c>
      <c r="B294" t="s">
        <v>9453</v>
      </c>
      <c r="C294" t="s">
        <v>18670</v>
      </c>
      <c r="D294" t="str">
        <f>VLOOKUP(A294,'[1]Export Worksheet'!$B$2:$AA$10104,7,0)</f>
        <v xml:space="preserve">-  </v>
      </c>
    </row>
    <row r="295" spans="1:4" x14ac:dyDescent="0.25">
      <c r="A295" t="s">
        <v>293</v>
      </c>
      <c r="B295" t="s">
        <v>9454</v>
      </c>
      <c r="C295" t="s">
        <v>18671</v>
      </c>
      <c r="D295" t="str">
        <f>VLOOKUP(A295,'[1]Export Worksheet'!$B$2:$AA$10104,7,0)</f>
        <v xml:space="preserve">-  </v>
      </c>
    </row>
    <row r="296" spans="1:4" x14ac:dyDescent="0.25">
      <c r="A296" t="s">
        <v>294</v>
      </c>
      <c r="B296" t="s">
        <v>9455</v>
      </c>
      <c r="C296" t="s">
        <v>18672</v>
      </c>
      <c r="D296" t="str">
        <f>VLOOKUP(A296,'[1]Export Worksheet'!$B$2:$AA$10104,7,0)</f>
        <v xml:space="preserve">-  </v>
      </c>
    </row>
    <row r="297" spans="1:4" x14ac:dyDescent="0.25">
      <c r="A297" t="s">
        <v>295</v>
      </c>
      <c r="B297" t="s">
        <v>9456</v>
      </c>
      <c r="C297" t="s">
        <v>18673</v>
      </c>
      <c r="D297" t="str">
        <f>VLOOKUP(A297,'[1]Export Worksheet'!$B$2:$AA$10104,7,0)</f>
        <v xml:space="preserve">-  </v>
      </c>
    </row>
    <row r="298" spans="1:4" x14ac:dyDescent="0.25">
      <c r="A298" t="s">
        <v>296</v>
      </c>
      <c r="B298" t="s">
        <v>9457</v>
      </c>
      <c r="C298" t="s">
        <v>18674</v>
      </c>
      <c r="D298" t="str">
        <f>VLOOKUP(A298,'[1]Export Worksheet'!$B$2:$AA$10104,7,0)</f>
        <v xml:space="preserve">-  </v>
      </c>
    </row>
    <row r="299" spans="1:4" x14ac:dyDescent="0.25">
      <c r="A299" t="s">
        <v>297</v>
      </c>
      <c r="B299" t="s">
        <v>9458</v>
      </c>
      <c r="C299" t="s">
        <v>18675</v>
      </c>
      <c r="D299" t="str">
        <f>VLOOKUP(A299,'[1]Export Worksheet'!$B$2:$AA$10104,7,0)</f>
        <v xml:space="preserve">-  </v>
      </c>
    </row>
    <row r="300" spans="1:4" x14ac:dyDescent="0.25">
      <c r="A300" t="s">
        <v>298</v>
      </c>
      <c r="B300" t="s">
        <v>9459</v>
      </c>
      <c r="C300" t="s">
        <v>18676</v>
      </c>
      <c r="D300" t="str">
        <f>VLOOKUP(A300,'[1]Export Worksheet'!$B$2:$AA$10104,7,0)</f>
        <v xml:space="preserve">-  </v>
      </c>
    </row>
    <row r="301" spans="1:4" x14ac:dyDescent="0.25">
      <c r="A301" t="s">
        <v>299</v>
      </c>
      <c r="B301" t="s">
        <v>9460</v>
      </c>
      <c r="C301" t="s">
        <v>18677</v>
      </c>
      <c r="D301" t="str">
        <f>VLOOKUP(A301,'[1]Export Worksheet'!$B$2:$AA$10104,7,0)</f>
        <v xml:space="preserve">-  </v>
      </c>
    </row>
    <row r="302" spans="1:4" x14ac:dyDescent="0.25">
      <c r="A302" t="s">
        <v>300</v>
      </c>
      <c r="B302" t="s">
        <v>9461</v>
      </c>
      <c r="C302" t="s">
        <v>18678</v>
      </c>
      <c r="D302" t="str">
        <f>VLOOKUP(A302,'[1]Export Worksheet'!$B$2:$AA$10104,7,0)</f>
        <v xml:space="preserve">-  </v>
      </c>
    </row>
    <row r="303" spans="1:4" x14ac:dyDescent="0.25">
      <c r="A303" t="s">
        <v>301</v>
      </c>
      <c r="B303" t="s">
        <v>9462</v>
      </c>
      <c r="C303" t="s">
        <v>18679</v>
      </c>
      <c r="D303" t="str">
        <f>VLOOKUP(A303,'[1]Export Worksheet'!$B$2:$AA$10104,7,0)</f>
        <v xml:space="preserve">-  </v>
      </c>
    </row>
    <row r="304" spans="1:4" x14ac:dyDescent="0.25">
      <c r="A304" t="s">
        <v>302</v>
      </c>
      <c r="B304" t="s">
        <v>9463</v>
      </c>
      <c r="C304" t="s">
        <v>18680</v>
      </c>
      <c r="D304" t="str">
        <f>VLOOKUP(A304,'[1]Export Worksheet'!$B$2:$AA$10104,7,0)</f>
        <v xml:space="preserve">-  </v>
      </c>
    </row>
    <row r="305" spans="1:4" x14ac:dyDescent="0.25">
      <c r="A305" t="s">
        <v>303</v>
      </c>
      <c r="B305" t="s">
        <v>9464</v>
      </c>
      <c r="C305" t="s">
        <v>18681</v>
      </c>
      <c r="D305" t="str">
        <f>VLOOKUP(A305,'[1]Export Worksheet'!$B$2:$AA$10104,7,0)</f>
        <v xml:space="preserve">-  </v>
      </c>
    </row>
    <row r="306" spans="1:4" x14ac:dyDescent="0.25">
      <c r="A306" t="s">
        <v>304</v>
      </c>
      <c r="B306" t="s">
        <v>9465</v>
      </c>
      <c r="C306" t="s">
        <v>27412</v>
      </c>
      <c r="D306" t="str">
        <f>VLOOKUP(A306,'[1]Export Worksheet'!$B$2:$AA$10104,7,0)</f>
        <v xml:space="preserve">-  </v>
      </c>
    </row>
    <row r="307" spans="1:4" x14ac:dyDescent="0.25">
      <c r="A307" t="s">
        <v>305</v>
      </c>
      <c r="B307" t="s">
        <v>9466</v>
      </c>
      <c r="C307" t="s">
        <v>18682</v>
      </c>
      <c r="D307" t="str">
        <f>VLOOKUP(A307,'[1]Export Worksheet'!$B$2:$AA$10104,7,0)</f>
        <v xml:space="preserve">-  </v>
      </c>
    </row>
    <row r="308" spans="1:4" x14ac:dyDescent="0.25">
      <c r="A308" t="s">
        <v>306</v>
      </c>
      <c r="B308" t="s">
        <v>9467</v>
      </c>
      <c r="C308" t="s">
        <v>18683</v>
      </c>
      <c r="D308" t="str">
        <f>VLOOKUP(A308,'[1]Export Worksheet'!$B$2:$AA$10104,7,0)</f>
        <v xml:space="preserve">-  </v>
      </c>
    </row>
    <row r="309" spans="1:4" x14ac:dyDescent="0.25">
      <c r="A309" t="s">
        <v>307</v>
      </c>
      <c r="B309" t="s">
        <v>9468</v>
      </c>
      <c r="C309" t="s">
        <v>18684</v>
      </c>
      <c r="D309" t="str">
        <f>VLOOKUP(A309,'[1]Export Worksheet'!$B$2:$AA$10104,7,0)</f>
        <v xml:space="preserve">-  </v>
      </c>
    </row>
    <row r="310" spans="1:4" x14ac:dyDescent="0.25">
      <c r="A310" t="s">
        <v>308</v>
      </c>
      <c r="B310" t="s">
        <v>9469</v>
      </c>
      <c r="C310" t="s">
        <v>18685</v>
      </c>
      <c r="D310" t="str">
        <f>VLOOKUP(A310,'[1]Export Worksheet'!$B$2:$AA$10104,7,0)</f>
        <v xml:space="preserve">-  </v>
      </c>
    </row>
    <row r="311" spans="1:4" x14ac:dyDescent="0.25">
      <c r="A311" t="s">
        <v>309</v>
      </c>
      <c r="B311" t="s">
        <v>9470</v>
      </c>
      <c r="C311" t="s">
        <v>18686</v>
      </c>
      <c r="D311" t="str">
        <f>VLOOKUP(A311,'[1]Export Worksheet'!$B$2:$AA$10104,7,0)</f>
        <v xml:space="preserve">-  </v>
      </c>
    </row>
    <row r="312" spans="1:4" x14ac:dyDescent="0.25">
      <c r="A312" t="s">
        <v>310</v>
      </c>
      <c r="B312" t="s">
        <v>9471</v>
      </c>
      <c r="C312" t="s">
        <v>18687</v>
      </c>
      <c r="D312" t="str">
        <f>VLOOKUP(A312,'[1]Export Worksheet'!$B$2:$AA$10104,7,0)</f>
        <v xml:space="preserve">-  </v>
      </c>
    </row>
    <row r="313" spans="1:4" x14ac:dyDescent="0.25">
      <c r="A313" t="s">
        <v>311</v>
      </c>
      <c r="B313" t="s">
        <v>9472</v>
      </c>
      <c r="C313" t="s">
        <v>18688</v>
      </c>
      <c r="D313" t="str">
        <f>VLOOKUP(A313,'[1]Export Worksheet'!$B$2:$AA$10104,7,0)</f>
        <v xml:space="preserve">-  </v>
      </c>
    </row>
    <row r="314" spans="1:4" x14ac:dyDescent="0.25">
      <c r="A314" t="s">
        <v>312</v>
      </c>
      <c r="B314" t="s">
        <v>9473</v>
      </c>
      <c r="C314" t="s">
        <v>27413</v>
      </c>
      <c r="D314" t="str">
        <f>VLOOKUP(A314,'[1]Export Worksheet'!$B$2:$AA$10104,7,0)</f>
        <v xml:space="preserve">-  </v>
      </c>
    </row>
    <row r="315" spans="1:4" x14ac:dyDescent="0.25">
      <c r="A315" t="s">
        <v>313</v>
      </c>
      <c r="B315" t="s">
        <v>9474</v>
      </c>
      <c r="C315" t="s">
        <v>18689</v>
      </c>
      <c r="D315" t="str">
        <f>VLOOKUP(A315,'[1]Export Worksheet'!$B$2:$AA$10104,7,0)</f>
        <v xml:space="preserve">-  </v>
      </c>
    </row>
    <row r="316" spans="1:4" x14ac:dyDescent="0.25">
      <c r="A316" t="s">
        <v>314</v>
      </c>
      <c r="B316" t="s">
        <v>9475</v>
      </c>
      <c r="C316" t="s">
        <v>18690</v>
      </c>
      <c r="D316" t="str">
        <f>VLOOKUP(A316,'[1]Export Worksheet'!$B$2:$AA$10104,7,0)</f>
        <v xml:space="preserve">-  </v>
      </c>
    </row>
    <row r="317" spans="1:4" x14ac:dyDescent="0.25">
      <c r="A317" t="s">
        <v>315</v>
      </c>
      <c r="B317" t="s">
        <v>9476</v>
      </c>
      <c r="C317" t="s">
        <v>18691</v>
      </c>
      <c r="D317" t="str">
        <f>VLOOKUP(A317,'[1]Export Worksheet'!$B$2:$AA$10104,7,0)</f>
        <v xml:space="preserve">-  </v>
      </c>
    </row>
    <row r="318" spans="1:4" x14ac:dyDescent="0.25">
      <c r="A318" t="s">
        <v>316</v>
      </c>
      <c r="B318" t="s">
        <v>9477</v>
      </c>
      <c r="C318" t="s">
        <v>18692</v>
      </c>
      <c r="D318" t="str">
        <f>VLOOKUP(A318,'[1]Export Worksheet'!$B$2:$AA$10104,7,0)</f>
        <v xml:space="preserve">-  </v>
      </c>
    </row>
    <row r="319" spans="1:4" x14ac:dyDescent="0.25">
      <c r="A319" t="s">
        <v>317</v>
      </c>
      <c r="B319" t="s">
        <v>9478</v>
      </c>
      <c r="C319" t="s">
        <v>18693</v>
      </c>
      <c r="D319" t="str">
        <f>VLOOKUP(A319,'[1]Export Worksheet'!$B$2:$AA$10104,7,0)</f>
        <v xml:space="preserve">-  </v>
      </c>
    </row>
    <row r="320" spans="1:4" x14ac:dyDescent="0.25">
      <c r="A320" t="s">
        <v>318</v>
      </c>
      <c r="B320" t="s">
        <v>9479</v>
      </c>
      <c r="C320" t="s">
        <v>18694</v>
      </c>
      <c r="D320" t="str">
        <f>VLOOKUP(A320,'[1]Export Worksheet'!$B$2:$AA$10104,7,0)</f>
        <v xml:space="preserve">-  </v>
      </c>
    </row>
    <row r="321" spans="1:4" x14ac:dyDescent="0.25">
      <c r="A321" t="s">
        <v>319</v>
      </c>
      <c r="B321" t="s">
        <v>9480</v>
      </c>
      <c r="C321" t="s">
        <v>18695</v>
      </c>
      <c r="D321" t="str">
        <f>VLOOKUP(A321,'[1]Export Worksheet'!$B$2:$AA$10104,7,0)</f>
        <v xml:space="preserve">-  </v>
      </c>
    </row>
    <row r="322" spans="1:4" x14ac:dyDescent="0.25">
      <c r="A322" t="s">
        <v>320</v>
      </c>
      <c r="B322" t="s">
        <v>9481</v>
      </c>
      <c r="C322" t="s">
        <v>18696</v>
      </c>
      <c r="D322" t="str">
        <f>VLOOKUP(A322,'[1]Export Worksheet'!$B$2:$AA$10104,7,0)</f>
        <v xml:space="preserve">-  </v>
      </c>
    </row>
    <row r="323" spans="1:4" x14ac:dyDescent="0.25">
      <c r="A323" t="s">
        <v>321</v>
      </c>
      <c r="B323" t="s">
        <v>9482</v>
      </c>
      <c r="C323" t="s">
        <v>18697</v>
      </c>
      <c r="D323" t="str">
        <f>VLOOKUP(A323,'[1]Export Worksheet'!$B$2:$AA$10104,7,0)</f>
        <v xml:space="preserve">-  </v>
      </c>
    </row>
    <row r="324" spans="1:4" x14ac:dyDescent="0.25">
      <c r="A324" t="s">
        <v>322</v>
      </c>
      <c r="B324" t="s">
        <v>9483</v>
      </c>
      <c r="C324" t="s">
        <v>18698</v>
      </c>
      <c r="D324" t="str">
        <f>VLOOKUP(A324,'[1]Export Worksheet'!$B$2:$AA$10104,7,0)</f>
        <v xml:space="preserve">-  </v>
      </c>
    </row>
    <row r="325" spans="1:4" x14ac:dyDescent="0.25">
      <c r="A325" t="s">
        <v>323</v>
      </c>
      <c r="B325" t="s">
        <v>9484</v>
      </c>
      <c r="C325" t="s">
        <v>18699</v>
      </c>
      <c r="D325" t="str">
        <f>VLOOKUP(A325,'[1]Export Worksheet'!$B$2:$AA$10104,7,0)</f>
        <v xml:space="preserve">-  </v>
      </c>
    </row>
    <row r="326" spans="1:4" x14ac:dyDescent="0.25">
      <c r="A326" t="s">
        <v>324</v>
      </c>
      <c r="B326" t="s">
        <v>9485</v>
      </c>
      <c r="C326" t="s">
        <v>18700</v>
      </c>
      <c r="D326" t="str">
        <f>VLOOKUP(A326,'[1]Export Worksheet'!$B$2:$AA$10104,7,0)</f>
        <v xml:space="preserve">-  </v>
      </c>
    </row>
    <row r="327" spans="1:4" x14ac:dyDescent="0.25">
      <c r="A327" t="s">
        <v>325</v>
      </c>
      <c r="B327" t="s">
        <v>9486</v>
      </c>
      <c r="C327" t="s">
        <v>18701</v>
      </c>
      <c r="D327" t="str">
        <f>VLOOKUP(A327,'[1]Export Worksheet'!$B$2:$AA$10104,7,0)</f>
        <v xml:space="preserve">-  </v>
      </c>
    </row>
    <row r="328" spans="1:4" x14ac:dyDescent="0.25">
      <c r="A328" t="s">
        <v>326</v>
      </c>
      <c r="B328" t="s">
        <v>9487</v>
      </c>
      <c r="C328" t="s">
        <v>18702</v>
      </c>
      <c r="D328" t="str">
        <f>VLOOKUP(A328,'[1]Export Worksheet'!$B$2:$AA$10104,7,0)</f>
        <v xml:space="preserve">-  </v>
      </c>
    </row>
    <row r="329" spans="1:4" x14ac:dyDescent="0.25">
      <c r="A329" t="s">
        <v>327</v>
      </c>
      <c r="B329" t="s">
        <v>9488</v>
      </c>
      <c r="C329" t="s">
        <v>18703</v>
      </c>
      <c r="D329" t="str">
        <f>VLOOKUP(A329,'[1]Export Worksheet'!$B$2:$AA$10104,7,0)</f>
        <v xml:space="preserve">-  </v>
      </c>
    </row>
    <row r="330" spans="1:4" x14ac:dyDescent="0.25">
      <c r="A330" t="s">
        <v>328</v>
      </c>
      <c r="B330" t="s">
        <v>9489</v>
      </c>
      <c r="C330" t="s">
        <v>18704</v>
      </c>
      <c r="D330" t="str">
        <f>VLOOKUP(A330,'[1]Export Worksheet'!$B$2:$AA$10104,7,0)</f>
        <v xml:space="preserve">-  </v>
      </c>
    </row>
    <row r="331" spans="1:4" x14ac:dyDescent="0.25">
      <c r="A331" t="s">
        <v>329</v>
      </c>
      <c r="B331" t="s">
        <v>9490</v>
      </c>
      <c r="C331" t="s">
        <v>18705</v>
      </c>
      <c r="D331" t="str">
        <f>VLOOKUP(A331,'[1]Export Worksheet'!$B$2:$AA$10104,7,0)</f>
        <v xml:space="preserve">-  </v>
      </c>
    </row>
    <row r="332" spans="1:4" x14ac:dyDescent="0.25">
      <c r="A332" t="s">
        <v>330</v>
      </c>
      <c r="B332" t="s">
        <v>9491</v>
      </c>
      <c r="C332" t="s">
        <v>18706</v>
      </c>
      <c r="D332" t="str">
        <f>VLOOKUP(A332,'[1]Export Worksheet'!$B$2:$AA$10104,7,0)</f>
        <v xml:space="preserve">-  </v>
      </c>
    </row>
    <row r="333" spans="1:4" x14ac:dyDescent="0.25">
      <c r="A333" t="s">
        <v>331</v>
      </c>
      <c r="B333" t="s">
        <v>9492</v>
      </c>
      <c r="C333" t="s">
        <v>18707</v>
      </c>
      <c r="D333" t="str">
        <f>VLOOKUP(A333,'[1]Export Worksheet'!$B$2:$AA$10104,7,0)</f>
        <v xml:space="preserve">-  </v>
      </c>
    </row>
    <row r="334" spans="1:4" x14ac:dyDescent="0.25">
      <c r="A334" t="s">
        <v>332</v>
      </c>
      <c r="B334" t="s">
        <v>9493</v>
      </c>
      <c r="C334" t="s">
        <v>18708</v>
      </c>
      <c r="D334" t="str">
        <f>VLOOKUP(A334,'[1]Export Worksheet'!$B$2:$AA$10104,7,0)</f>
        <v xml:space="preserve">-  </v>
      </c>
    </row>
    <row r="335" spans="1:4" x14ac:dyDescent="0.25">
      <c r="A335" t="s">
        <v>333</v>
      </c>
      <c r="B335" t="s">
        <v>9494</v>
      </c>
      <c r="C335" t="s">
        <v>18709</v>
      </c>
      <c r="D335" t="str">
        <f>VLOOKUP(A335,'[1]Export Worksheet'!$B$2:$AA$10104,7,0)</f>
        <v xml:space="preserve">-  </v>
      </c>
    </row>
    <row r="336" spans="1:4" x14ac:dyDescent="0.25">
      <c r="A336" t="s">
        <v>334</v>
      </c>
      <c r="B336" t="s">
        <v>9495</v>
      </c>
      <c r="C336" t="s">
        <v>18710</v>
      </c>
      <c r="D336" t="str">
        <f>VLOOKUP(A336,'[1]Export Worksheet'!$B$2:$AA$10104,7,0)</f>
        <v xml:space="preserve">-  </v>
      </c>
    </row>
    <row r="337" spans="1:4" x14ac:dyDescent="0.25">
      <c r="A337" t="s">
        <v>335</v>
      </c>
      <c r="B337" t="s">
        <v>9496</v>
      </c>
      <c r="C337" t="s">
        <v>18711</v>
      </c>
      <c r="D337" t="str">
        <f>VLOOKUP(A337,'[1]Export Worksheet'!$B$2:$AA$10104,7,0)</f>
        <v xml:space="preserve">-  </v>
      </c>
    </row>
    <row r="338" spans="1:4" x14ac:dyDescent="0.25">
      <c r="A338" t="s">
        <v>336</v>
      </c>
      <c r="B338" t="s">
        <v>9497</v>
      </c>
      <c r="C338" t="s">
        <v>18712</v>
      </c>
      <c r="D338" t="str">
        <f>VLOOKUP(A338,'[1]Export Worksheet'!$B$2:$AA$10104,7,0)</f>
        <v xml:space="preserve">-  </v>
      </c>
    </row>
    <row r="339" spans="1:4" x14ac:dyDescent="0.25">
      <c r="A339" t="s">
        <v>337</v>
      </c>
      <c r="B339" t="s">
        <v>9498</v>
      </c>
      <c r="C339" t="s">
        <v>18713</v>
      </c>
      <c r="D339" t="str">
        <f>VLOOKUP(A339,'[1]Export Worksheet'!$B$2:$AA$10104,7,0)</f>
        <v xml:space="preserve">-  </v>
      </c>
    </row>
    <row r="340" spans="1:4" x14ac:dyDescent="0.25">
      <c r="A340" t="s">
        <v>338</v>
      </c>
      <c r="B340" t="s">
        <v>9499</v>
      </c>
      <c r="C340" t="s">
        <v>18714</v>
      </c>
      <c r="D340" t="str">
        <f>VLOOKUP(A340,'[1]Export Worksheet'!$B$2:$AA$10104,7,0)</f>
        <v xml:space="preserve">-  </v>
      </c>
    </row>
    <row r="341" spans="1:4" x14ac:dyDescent="0.25">
      <c r="A341" t="s">
        <v>339</v>
      </c>
      <c r="B341" t="s">
        <v>9500</v>
      </c>
      <c r="C341" t="s">
        <v>18715</v>
      </c>
      <c r="D341" t="str">
        <f>VLOOKUP(A341,'[1]Export Worksheet'!$B$2:$AA$10104,7,0)</f>
        <v xml:space="preserve">-  </v>
      </c>
    </row>
    <row r="342" spans="1:4" x14ac:dyDescent="0.25">
      <c r="A342" t="s">
        <v>340</v>
      </c>
      <c r="B342" t="s">
        <v>9501</v>
      </c>
      <c r="C342" t="s">
        <v>18716</v>
      </c>
      <c r="D342" t="str">
        <f>VLOOKUP(A342,'[1]Export Worksheet'!$B$2:$AA$10104,7,0)</f>
        <v xml:space="preserve">-  </v>
      </c>
    </row>
    <row r="343" spans="1:4" x14ac:dyDescent="0.25">
      <c r="A343" t="s">
        <v>341</v>
      </c>
      <c r="B343" t="s">
        <v>9502</v>
      </c>
      <c r="C343" t="s">
        <v>18717</v>
      </c>
      <c r="D343" t="str">
        <f>VLOOKUP(A343,'[1]Export Worksheet'!$B$2:$AA$10104,7,0)</f>
        <v xml:space="preserve">-  </v>
      </c>
    </row>
    <row r="344" spans="1:4" x14ac:dyDescent="0.25">
      <c r="A344" t="s">
        <v>342</v>
      </c>
      <c r="B344" t="s">
        <v>9503</v>
      </c>
      <c r="C344" t="s">
        <v>18718</v>
      </c>
      <c r="D344" t="str">
        <f>VLOOKUP(A344,'[1]Export Worksheet'!$B$2:$AA$10104,7,0)</f>
        <v xml:space="preserve">-  </v>
      </c>
    </row>
    <row r="345" spans="1:4" x14ac:dyDescent="0.25">
      <c r="A345" t="s">
        <v>343</v>
      </c>
      <c r="B345" t="s">
        <v>9504</v>
      </c>
      <c r="C345" t="s">
        <v>18719</v>
      </c>
      <c r="D345" t="str">
        <f>VLOOKUP(A345,'[1]Export Worksheet'!$B$2:$AA$10104,7,0)</f>
        <v xml:space="preserve">-  </v>
      </c>
    </row>
    <row r="346" spans="1:4" x14ac:dyDescent="0.25">
      <c r="A346" t="s">
        <v>344</v>
      </c>
      <c r="B346" t="s">
        <v>9505</v>
      </c>
      <c r="C346" t="s">
        <v>18720</v>
      </c>
      <c r="D346" t="str">
        <f>VLOOKUP(A346,'[1]Export Worksheet'!$B$2:$AA$10104,7,0)</f>
        <v xml:space="preserve">-  </v>
      </c>
    </row>
    <row r="347" spans="1:4" x14ac:dyDescent="0.25">
      <c r="A347" t="s">
        <v>345</v>
      </c>
      <c r="B347" t="s">
        <v>9506</v>
      </c>
      <c r="C347" t="s">
        <v>18721</v>
      </c>
      <c r="D347" t="str">
        <f>VLOOKUP(A347,'[1]Export Worksheet'!$B$2:$AA$10104,7,0)</f>
        <v xml:space="preserve">-  </v>
      </c>
    </row>
    <row r="348" spans="1:4" x14ac:dyDescent="0.25">
      <c r="A348" t="s">
        <v>346</v>
      </c>
      <c r="B348" t="s">
        <v>9507</v>
      </c>
      <c r="C348" t="s">
        <v>18722</v>
      </c>
      <c r="D348" t="str">
        <f>VLOOKUP(A348,'[1]Export Worksheet'!$B$2:$AA$10104,7,0)</f>
        <v xml:space="preserve">-  </v>
      </c>
    </row>
    <row r="349" spans="1:4" x14ac:dyDescent="0.25">
      <c r="A349" t="s">
        <v>347</v>
      </c>
      <c r="B349" t="s">
        <v>9508</v>
      </c>
      <c r="C349" t="s">
        <v>18723</v>
      </c>
      <c r="D349" t="str">
        <f>VLOOKUP(A349,'[1]Export Worksheet'!$B$2:$AA$10104,7,0)</f>
        <v xml:space="preserve">-  </v>
      </c>
    </row>
    <row r="350" spans="1:4" x14ac:dyDescent="0.25">
      <c r="A350" t="s">
        <v>348</v>
      </c>
      <c r="B350" t="s">
        <v>9509</v>
      </c>
      <c r="C350" t="s">
        <v>18724</v>
      </c>
      <c r="D350" t="str">
        <f>VLOOKUP(A350,'[1]Export Worksheet'!$B$2:$AA$10104,7,0)</f>
        <v xml:space="preserve">-  </v>
      </c>
    </row>
    <row r="351" spans="1:4" x14ac:dyDescent="0.25">
      <c r="A351" t="s">
        <v>349</v>
      </c>
      <c r="B351" t="s">
        <v>9510</v>
      </c>
      <c r="C351" t="s">
        <v>18725</v>
      </c>
      <c r="D351" t="str">
        <f>VLOOKUP(A351,'[1]Export Worksheet'!$B$2:$AA$10104,7,0)</f>
        <v xml:space="preserve">-  </v>
      </c>
    </row>
    <row r="352" spans="1:4" x14ac:dyDescent="0.25">
      <c r="A352" t="s">
        <v>350</v>
      </c>
      <c r="B352" t="s">
        <v>9511</v>
      </c>
      <c r="C352" t="s">
        <v>18726</v>
      </c>
      <c r="D352" t="str">
        <f>VLOOKUP(A352,'[1]Export Worksheet'!$B$2:$AA$10104,7,0)</f>
        <v xml:space="preserve">-  </v>
      </c>
    </row>
    <row r="353" spans="1:4" x14ac:dyDescent="0.25">
      <c r="A353" t="s">
        <v>351</v>
      </c>
      <c r="B353" t="s">
        <v>9512</v>
      </c>
      <c r="C353" t="s">
        <v>18727</v>
      </c>
      <c r="D353" t="str">
        <f>VLOOKUP(A353,'[1]Export Worksheet'!$B$2:$AA$10104,7,0)</f>
        <v xml:space="preserve">-  </v>
      </c>
    </row>
    <row r="354" spans="1:4" x14ac:dyDescent="0.25">
      <c r="A354" t="s">
        <v>352</v>
      </c>
      <c r="B354" t="s">
        <v>9513</v>
      </c>
      <c r="C354" t="s">
        <v>18728</v>
      </c>
      <c r="D354" t="str">
        <f>VLOOKUP(A354,'[1]Export Worksheet'!$B$2:$AA$10104,7,0)</f>
        <v xml:space="preserve">-  </v>
      </c>
    </row>
    <row r="355" spans="1:4" x14ac:dyDescent="0.25">
      <c r="A355" t="s">
        <v>353</v>
      </c>
      <c r="B355" t="s">
        <v>9514</v>
      </c>
      <c r="C355" t="s">
        <v>18729</v>
      </c>
      <c r="D355" t="str">
        <f>VLOOKUP(A355,'[1]Export Worksheet'!$B$2:$AA$10104,7,0)</f>
        <v xml:space="preserve">-  </v>
      </c>
    </row>
    <row r="356" spans="1:4" x14ac:dyDescent="0.25">
      <c r="A356" t="s">
        <v>354</v>
      </c>
      <c r="B356" t="s">
        <v>9515</v>
      </c>
      <c r="C356" t="s">
        <v>18730</v>
      </c>
      <c r="D356" t="str">
        <f>VLOOKUP(A356,'[1]Export Worksheet'!$B$2:$AA$10104,7,0)</f>
        <v xml:space="preserve">-  </v>
      </c>
    </row>
    <row r="357" spans="1:4" x14ac:dyDescent="0.25">
      <c r="A357" t="s">
        <v>355</v>
      </c>
      <c r="B357" t="s">
        <v>9516</v>
      </c>
      <c r="C357" t="s">
        <v>18731</v>
      </c>
      <c r="D357" t="str">
        <f>VLOOKUP(A357,'[1]Export Worksheet'!$B$2:$AA$10104,7,0)</f>
        <v xml:space="preserve">-  </v>
      </c>
    </row>
    <row r="358" spans="1:4" x14ac:dyDescent="0.25">
      <c r="A358" t="s">
        <v>356</v>
      </c>
      <c r="B358" t="s">
        <v>9517</v>
      </c>
      <c r="C358" t="s">
        <v>18732</v>
      </c>
      <c r="D358" t="str">
        <f>VLOOKUP(A358,'[1]Export Worksheet'!$B$2:$AA$10104,7,0)</f>
        <v xml:space="preserve">-  </v>
      </c>
    </row>
    <row r="359" spans="1:4" x14ac:dyDescent="0.25">
      <c r="A359" t="s">
        <v>357</v>
      </c>
      <c r="B359" t="s">
        <v>9518</v>
      </c>
      <c r="C359" t="s">
        <v>18733</v>
      </c>
      <c r="D359" t="str">
        <f>VLOOKUP(A359,'[1]Export Worksheet'!$B$2:$AA$10104,7,0)</f>
        <v xml:space="preserve">-  </v>
      </c>
    </row>
    <row r="360" spans="1:4" x14ac:dyDescent="0.25">
      <c r="A360" t="s">
        <v>358</v>
      </c>
      <c r="B360" t="s">
        <v>9519</v>
      </c>
      <c r="C360" t="s">
        <v>18734</v>
      </c>
      <c r="D360" t="str">
        <f>VLOOKUP(A360,'[1]Export Worksheet'!$B$2:$AA$10104,7,0)</f>
        <v xml:space="preserve">-  </v>
      </c>
    </row>
    <row r="361" spans="1:4" x14ac:dyDescent="0.25">
      <c r="A361" t="s">
        <v>359</v>
      </c>
      <c r="B361" t="s">
        <v>9520</v>
      </c>
      <c r="C361" t="s">
        <v>18735</v>
      </c>
      <c r="D361" t="str">
        <f>VLOOKUP(A361,'[1]Export Worksheet'!$B$2:$AA$10104,7,0)</f>
        <v xml:space="preserve">-  </v>
      </c>
    </row>
    <row r="362" spans="1:4" x14ac:dyDescent="0.25">
      <c r="A362" t="s">
        <v>360</v>
      </c>
      <c r="B362" t="s">
        <v>9521</v>
      </c>
      <c r="C362" t="s">
        <v>18736</v>
      </c>
      <c r="D362" t="str">
        <f>VLOOKUP(A362,'[1]Export Worksheet'!$B$2:$AA$10104,7,0)</f>
        <v xml:space="preserve">-  </v>
      </c>
    </row>
    <row r="363" spans="1:4" x14ac:dyDescent="0.25">
      <c r="A363" t="s">
        <v>361</v>
      </c>
      <c r="B363" t="s">
        <v>9522</v>
      </c>
      <c r="C363" t="s">
        <v>18737</v>
      </c>
      <c r="D363" t="str">
        <f>VLOOKUP(A363,'[1]Export Worksheet'!$B$2:$AA$10104,7,0)</f>
        <v xml:space="preserve">-  </v>
      </c>
    </row>
    <row r="364" spans="1:4" x14ac:dyDescent="0.25">
      <c r="A364" t="s">
        <v>362</v>
      </c>
      <c r="B364" t="s">
        <v>9523</v>
      </c>
      <c r="C364" t="s">
        <v>18738</v>
      </c>
      <c r="D364" t="str">
        <f>VLOOKUP(A364,'[1]Export Worksheet'!$B$2:$AA$10104,7,0)</f>
        <v xml:space="preserve">-  </v>
      </c>
    </row>
    <row r="365" spans="1:4" x14ac:dyDescent="0.25">
      <c r="A365" t="s">
        <v>363</v>
      </c>
      <c r="B365" t="s">
        <v>9524</v>
      </c>
      <c r="C365" t="s">
        <v>18739</v>
      </c>
      <c r="D365" t="str">
        <f>VLOOKUP(A365,'[1]Export Worksheet'!$B$2:$AA$10104,7,0)</f>
        <v xml:space="preserve">-  </v>
      </c>
    </row>
    <row r="366" spans="1:4" x14ac:dyDescent="0.25">
      <c r="A366" t="s">
        <v>364</v>
      </c>
      <c r="B366" t="s">
        <v>9525</v>
      </c>
      <c r="C366" t="s">
        <v>18740</v>
      </c>
      <c r="D366" t="str">
        <f>VLOOKUP(A366,'[1]Export Worksheet'!$B$2:$AA$10104,7,0)</f>
        <v xml:space="preserve">-  </v>
      </c>
    </row>
    <row r="367" spans="1:4" x14ac:dyDescent="0.25">
      <c r="A367" t="s">
        <v>365</v>
      </c>
      <c r="B367" t="s">
        <v>9526</v>
      </c>
      <c r="C367" t="s">
        <v>18741</v>
      </c>
      <c r="D367" t="str">
        <f>VLOOKUP(A367,'[1]Export Worksheet'!$B$2:$AA$10104,7,0)</f>
        <v xml:space="preserve">-  </v>
      </c>
    </row>
    <row r="368" spans="1:4" x14ac:dyDescent="0.25">
      <c r="A368" t="s">
        <v>366</v>
      </c>
      <c r="B368" t="s">
        <v>9527</v>
      </c>
      <c r="C368" t="s">
        <v>18742</v>
      </c>
      <c r="D368" t="str">
        <f>VLOOKUP(A368,'[1]Export Worksheet'!$B$2:$AA$10104,7,0)</f>
        <v xml:space="preserve">-  </v>
      </c>
    </row>
    <row r="369" spans="1:4" x14ac:dyDescent="0.25">
      <c r="A369" t="s">
        <v>367</v>
      </c>
      <c r="B369" t="s">
        <v>9528</v>
      </c>
      <c r="C369" t="s">
        <v>18743</v>
      </c>
      <c r="D369" t="str">
        <f>VLOOKUP(A369,'[1]Export Worksheet'!$B$2:$AA$10104,7,0)</f>
        <v xml:space="preserve">-  </v>
      </c>
    </row>
    <row r="370" spans="1:4" x14ac:dyDescent="0.25">
      <c r="A370" t="s">
        <v>368</v>
      </c>
      <c r="B370" t="s">
        <v>9529</v>
      </c>
      <c r="C370" t="s">
        <v>18744</v>
      </c>
      <c r="D370" t="str">
        <f>VLOOKUP(A370,'[1]Export Worksheet'!$B$2:$AA$10104,7,0)</f>
        <v xml:space="preserve">-  </v>
      </c>
    </row>
    <row r="371" spans="1:4" x14ac:dyDescent="0.25">
      <c r="A371" t="s">
        <v>369</v>
      </c>
      <c r="B371" t="s">
        <v>9530</v>
      </c>
      <c r="C371" t="s">
        <v>18745</v>
      </c>
      <c r="D371" t="str">
        <f>VLOOKUP(A371,'[1]Export Worksheet'!$B$2:$AA$10104,7,0)</f>
        <v xml:space="preserve">-  </v>
      </c>
    </row>
    <row r="372" spans="1:4" x14ac:dyDescent="0.25">
      <c r="A372" t="s">
        <v>370</v>
      </c>
      <c r="B372" t="s">
        <v>9531</v>
      </c>
      <c r="C372" t="s">
        <v>18746</v>
      </c>
      <c r="D372" t="str">
        <f>VLOOKUP(A372,'[1]Export Worksheet'!$B$2:$AA$10104,7,0)</f>
        <v xml:space="preserve">-  </v>
      </c>
    </row>
    <row r="373" spans="1:4" x14ac:dyDescent="0.25">
      <c r="A373" t="s">
        <v>371</v>
      </c>
      <c r="B373" t="s">
        <v>9532</v>
      </c>
      <c r="C373" t="s">
        <v>18747</v>
      </c>
      <c r="D373" t="str">
        <f>VLOOKUP(A373,'[1]Export Worksheet'!$B$2:$AA$10104,7,0)</f>
        <v xml:space="preserve">-  </v>
      </c>
    </row>
    <row r="374" spans="1:4" x14ac:dyDescent="0.25">
      <c r="A374" t="s">
        <v>372</v>
      </c>
      <c r="B374" t="s">
        <v>9533</v>
      </c>
      <c r="C374" t="s">
        <v>18748</v>
      </c>
      <c r="D374" t="str">
        <f>VLOOKUP(A374,'[1]Export Worksheet'!$B$2:$AA$10104,7,0)</f>
        <v xml:space="preserve">-  </v>
      </c>
    </row>
    <row r="375" spans="1:4" x14ac:dyDescent="0.25">
      <c r="A375" t="s">
        <v>373</v>
      </c>
      <c r="B375" t="s">
        <v>9534</v>
      </c>
      <c r="C375" t="s">
        <v>18749</v>
      </c>
      <c r="D375" t="str">
        <f>VLOOKUP(A375,'[1]Export Worksheet'!$B$2:$AA$10104,7,0)</f>
        <v xml:space="preserve">-  </v>
      </c>
    </row>
    <row r="376" spans="1:4" x14ac:dyDescent="0.25">
      <c r="A376" t="s">
        <v>374</v>
      </c>
      <c r="B376" t="s">
        <v>9535</v>
      </c>
      <c r="C376" t="s">
        <v>18750</v>
      </c>
      <c r="D376" t="str">
        <f>VLOOKUP(A376,'[1]Export Worksheet'!$B$2:$AA$10104,7,0)</f>
        <v xml:space="preserve">-  </v>
      </c>
    </row>
    <row r="377" spans="1:4" x14ac:dyDescent="0.25">
      <c r="A377" t="s">
        <v>375</v>
      </c>
      <c r="B377" t="s">
        <v>9536</v>
      </c>
      <c r="C377" t="s">
        <v>18751</v>
      </c>
      <c r="D377" t="str">
        <f>VLOOKUP(A377,'[1]Export Worksheet'!$B$2:$AA$10104,7,0)</f>
        <v xml:space="preserve">-  </v>
      </c>
    </row>
    <row r="378" spans="1:4" x14ac:dyDescent="0.25">
      <c r="A378" t="s">
        <v>376</v>
      </c>
      <c r="B378" t="s">
        <v>9537</v>
      </c>
      <c r="C378" t="s">
        <v>18752</v>
      </c>
      <c r="D378" t="str">
        <f>VLOOKUP(A378,'[1]Export Worksheet'!$B$2:$AA$10104,7,0)</f>
        <v xml:space="preserve">-  </v>
      </c>
    </row>
    <row r="379" spans="1:4" x14ac:dyDescent="0.25">
      <c r="A379" t="s">
        <v>377</v>
      </c>
      <c r="B379" t="s">
        <v>9538</v>
      </c>
      <c r="C379" t="s">
        <v>18753</v>
      </c>
      <c r="D379" t="str">
        <f>VLOOKUP(A379,'[1]Export Worksheet'!$B$2:$AA$10104,7,0)</f>
        <v xml:space="preserve">-  </v>
      </c>
    </row>
    <row r="380" spans="1:4" x14ac:dyDescent="0.25">
      <c r="A380" t="s">
        <v>378</v>
      </c>
      <c r="B380" t="s">
        <v>9539</v>
      </c>
      <c r="C380" t="s">
        <v>18754</v>
      </c>
      <c r="D380" t="str">
        <f>VLOOKUP(A380,'[1]Export Worksheet'!$B$2:$AA$10104,7,0)</f>
        <v xml:space="preserve">-  </v>
      </c>
    </row>
    <row r="381" spans="1:4" x14ac:dyDescent="0.25">
      <c r="A381" t="s">
        <v>379</v>
      </c>
      <c r="B381" t="s">
        <v>9540</v>
      </c>
      <c r="C381" t="s">
        <v>18755</v>
      </c>
      <c r="D381" t="str">
        <f>VLOOKUP(A381,'[1]Export Worksheet'!$B$2:$AA$10104,7,0)</f>
        <v xml:space="preserve">-  </v>
      </c>
    </row>
    <row r="382" spans="1:4" x14ac:dyDescent="0.25">
      <c r="A382" t="s">
        <v>380</v>
      </c>
      <c r="B382" t="s">
        <v>9541</v>
      </c>
      <c r="C382" t="s">
        <v>18756</v>
      </c>
      <c r="D382" t="str">
        <f>VLOOKUP(A382,'[1]Export Worksheet'!$B$2:$AA$10104,7,0)</f>
        <v xml:space="preserve">-  </v>
      </c>
    </row>
    <row r="383" spans="1:4" x14ac:dyDescent="0.25">
      <c r="A383" t="s">
        <v>381</v>
      </c>
      <c r="B383" t="s">
        <v>9542</v>
      </c>
      <c r="C383" t="s">
        <v>18757</v>
      </c>
      <c r="D383" t="str">
        <f>VLOOKUP(A383,'[1]Export Worksheet'!$B$2:$AA$10104,7,0)</f>
        <v xml:space="preserve">-  </v>
      </c>
    </row>
    <row r="384" spans="1:4" x14ac:dyDescent="0.25">
      <c r="A384" t="s">
        <v>382</v>
      </c>
      <c r="B384" t="s">
        <v>9543</v>
      </c>
      <c r="C384" t="s">
        <v>18758</v>
      </c>
      <c r="D384" t="str">
        <f>VLOOKUP(A384,'[1]Export Worksheet'!$B$2:$AA$10104,7,0)</f>
        <v xml:space="preserve">-  </v>
      </c>
    </row>
    <row r="385" spans="1:4" x14ac:dyDescent="0.25">
      <c r="A385" t="s">
        <v>383</v>
      </c>
      <c r="B385" t="s">
        <v>9544</v>
      </c>
      <c r="C385" t="s">
        <v>18759</v>
      </c>
      <c r="D385" t="str">
        <f>VLOOKUP(A385,'[1]Export Worksheet'!$B$2:$AA$10104,7,0)</f>
        <v xml:space="preserve">-  </v>
      </c>
    </row>
    <row r="386" spans="1:4" x14ac:dyDescent="0.25">
      <c r="A386" t="s">
        <v>384</v>
      </c>
      <c r="B386" t="s">
        <v>9545</v>
      </c>
      <c r="C386" t="s">
        <v>18760</v>
      </c>
      <c r="D386" t="str">
        <f>VLOOKUP(A386,'[1]Export Worksheet'!$B$2:$AA$10104,7,0)</f>
        <v xml:space="preserve">-  </v>
      </c>
    </row>
    <row r="387" spans="1:4" x14ac:dyDescent="0.25">
      <c r="A387" t="s">
        <v>385</v>
      </c>
      <c r="B387" t="s">
        <v>9546</v>
      </c>
      <c r="C387" t="s">
        <v>18761</v>
      </c>
      <c r="D387" t="str">
        <f>VLOOKUP(A387,'[1]Export Worksheet'!$B$2:$AA$10104,7,0)</f>
        <v xml:space="preserve">-  </v>
      </c>
    </row>
    <row r="388" spans="1:4" x14ac:dyDescent="0.25">
      <c r="A388" t="s">
        <v>386</v>
      </c>
      <c r="B388" t="s">
        <v>9547</v>
      </c>
      <c r="C388" t="s">
        <v>18762</v>
      </c>
      <c r="D388" t="str">
        <f>VLOOKUP(A388,'[1]Export Worksheet'!$B$2:$AA$10104,7,0)</f>
        <v xml:space="preserve">-  </v>
      </c>
    </row>
    <row r="389" spans="1:4" x14ac:dyDescent="0.25">
      <c r="A389" t="s">
        <v>387</v>
      </c>
      <c r="B389" t="s">
        <v>9548</v>
      </c>
      <c r="C389" t="s">
        <v>18763</v>
      </c>
      <c r="D389" t="str">
        <f>VLOOKUP(A389,'[1]Export Worksheet'!$B$2:$AA$10104,7,0)</f>
        <v xml:space="preserve">-  </v>
      </c>
    </row>
    <row r="390" spans="1:4" x14ac:dyDescent="0.25">
      <c r="A390" t="s">
        <v>388</v>
      </c>
      <c r="B390" t="s">
        <v>9549</v>
      </c>
      <c r="C390" t="s">
        <v>18764</v>
      </c>
      <c r="D390" t="str">
        <f>VLOOKUP(A390,'[1]Export Worksheet'!$B$2:$AA$10104,7,0)</f>
        <v xml:space="preserve">-  </v>
      </c>
    </row>
    <row r="391" spans="1:4" x14ac:dyDescent="0.25">
      <c r="A391" t="s">
        <v>389</v>
      </c>
      <c r="B391" t="s">
        <v>9550</v>
      </c>
      <c r="C391" t="s">
        <v>18765</v>
      </c>
      <c r="D391" t="str">
        <f>VLOOKUP(A391,'[1]Export Worksheet'!$B$2:$AA$10104,7,0)</f>
        <v xml:space="preserve">-  </v>
      </c>
    </row>
    <row r="392" spans="1:4" x14ac:dyDescent="0.25">
      <c r="A392" t="s">
        <v>390</v>
      </c>
      <c r="B392" t="s">
        <v>9551</v>
      </c>
      <c r="C392" t="s">
        <v>18766</v>
      </c>
      <c r="D392" t="str">
        <f>VLOOKUP(A392,'[1]Export Worksheet'!$B$2:$AA$10104,7,0)</f>
        <v xml:space="preserve">-  </v>
      </c>
    </row>
    <row r="393" spans="1:4" x14ac:dyDescent="0.25">
      <c r="A393" t="s">
        <v>391</v>
      </c>
      <c r="B393" t="s">
        <v>9552</v>
      </c>
      <c r="C393" t="s">
        <v>18767</v>
      </c>
      <c r="D393" t="str">
        <f>VLOOKUP(A393,'[1]Export Worksheet'!$B$2:$AA$10104,7,0)</f>
        <v xml:space="preserve">-  </v>
      </c>
    </row>
    <row r="394" spans="1:4" x14ac:dyDescent="0.25">
      <c r="A394" t="s">
        <v>392</v>
      </c>
      <c r="B394" t="s">
        <v>9553</v>
      </c>
      <c r="C394" t="s">
        <v>18768</v>
      </c>
      <c r="D394" t="str">
        <f>VLOOKUP(A394,'[1]Export Worksheet'!$B$2:$AA$10104,7,0)</f>
        <v xml:space="preserve">-  </v>
      </c>
    </row>
    <row r="395" spans="1:4" x14ac:dyDescent="0.25">
      <c r="A395" t="s">
        <v>393</v>
      </c>
      <c r="B395" t="s">
        <v>9554</v>
      </c>
      <c r="C395" t="s">
        <v>18769</v>
      </c>
      <c r="D395" t="str">
        <f>VLOOKUP(A395,'[1]Export Worksheet'!$B$2:$AA$10104,7,0)</f>
        <v xml:space="preserve">-  </v>
      </c>
    </row>
    <row r="396" spans="1:4" x14ac:dyDescent="0.25">
      <c r="A396" t="s">
        <v>394</v>
      </c>
      <c r="B396" t="s">
        <v>9555</v>
      </c>
      <c r="C396" t="s">
        <v>18770</v>
      </c>
      <c r="D396" t="str">
        <f>VLOOKUP(A396,'[1]Export Worksheet'!$B$2:$AA$10104,7,0)</f>
        <v xml:space="preserve">-  </v>
      </c>
    </row>
    <row r="397" spans="1:4" x14ac:dyDescent="0.25">
      <c r="A397" t="s">
        <v>395</v>
      </c>
      <c r="B397" t="s">
        <v>9556</v>
      </c>
      <c r="C397" t="s">
        <v>18771</v>
      </c>
      <c r="D397" t="str">
        <f>VLOOKUP(A397,'[1]Export Worksheet'!$B$2:$AA$10104,7,0)</f>
        <v xml:space="preserve">-  </v>
      </c>
    </row>
    <row r="398" spans="1:4" x14ac:dyDescent="0.25">
      <c r="A398" t="s">
        <v>396</v>
      </c>
      <c r="B398" t="s">
        <v>9557</v>
      </c>
      <c r="C398" t="s">
        <v>18772</v>
      </c>
      <c r="D398" t="str">
        <f>VLOOKUP(A398,'[1]Export Worksheet'!$B$2:$AA$10104,7,0)</f>
        <v xml:space="preserve">-  </v>
      </c>
    </row>
    <row r="399" spans="1:4" x14ac:dyDescent="0.25">
      <c r="A399" t="s">
        <v>397</v>
      </c>
      <c r="B399" t="s">
        <v>9558</v>
      </c>
      <c r="C399" t="s">
        <v>18773</v>
      </c>
      <c r="D399" t="str">
        <f>VLOOKUP(A399,'[1]Export Worksheet'!$B$2:$AA$10104,7,0)</f>
        <v xml:space="preserve">-  </v>
      </c>
    </row>
    <row r="400" spans="1:4" x14ac:dyDescent="0.25">
      <c r="A400" t="s">
        <v>398</v>
      </c>
      <c r="B400" t="s">
        <v>9559</v>
      </c>
      <c r="C400" t="s">
        <v>18774</v>
      </c>
      <c r="D400" t="str">
        <f>VLOOKUP(A400,'[1]Export Worksheet'!$B$2:$AA$10104,7,0)</f>
        <v xml:space="preserve">-  </v>
      </c>
    </row>
    <row r="401" spans="1:4" x14ac:dyDescent="0.25">
      <c r="A401" t="s">
        <v>399</v>
      </c>
      <c r="B401" t="s">
        <v>9560</v>
      </c>
      <c r="C401" t="s">
        <v>18775</v>
      </c>
      <c r="D401" t="str">
        <f>VLOOKUP(A401,'[1]Export Worksheet'!$B$2:$AA$10104,7,0)</f>
        <v xml:space="preserve">-  </v>
      </c>
    </row>
    <row r="402" spans="1:4" x14ac:dyDescent="0.25">
      <c r="A402" t="s">
        <v>400</v>
      </c>
      <c r="B402" t="s">
        <v>9561</v>
      </c>
      <c r="C402" t="s">
        <v>18776</v>
      </c>
      <c r="D402" t="str">
        <f>VLOOKUP(A402,'[1]Export Worksheet'!$B$2:$AA$10104,7,0)</f>
        <v xml:space="preserve">-  </v>
      </c>
    </row>
    <row r="403" spans="1:4" x14ac:dyDescent="0.25">
      <c r="A403" t="s">
        <v>401</v>
      </c>
      <c r="B403" t="s">
        <v>9562</v>
      </c>
      <c r="C403" t="s">
        <v>18777</v>
      </c>
      <c r="D403" t="str">
        <f>VLOOKUP(A403,'[1]Export Worksheet'!$B$2:$AA$10104,7,0)</f>
        <v xml:space="preserve">-  </v>
      </c>
    </row>
    <row r="404" spans="1:4" x14ac:dyDescent="0.25">
      <c r="A404" t="s">
        <v>402</v>
      </c>
      <c r="B404" t="s">
        <v>9563</v>
      </c>
      <c r="C404" t="s">
        <v>18778</v>
      </c>
      <c r="D404" t="str">
        <f>VLOOKUP(A404,'[1]Export Worksheet'!$B$2:$AA$10104,7,0)</f>
        <v xml:space="preserve">-  </v>
      </c>
    </row>
    <row r="405" spans="1:4" x14ac:dyDescent="0.25">
      <c r="A405" t="s">
        <v>403</v>
      </c>
      <c r="B405" t="s">
        <v>9564</v>
      </c>
      <c r="C405" t="s">
        <v>18779</v>
      </c>
      <c r="D405" t="str">
        <f>VLOOKUP(A405,'[1]Export Worksheet'!$B$2:$AA$10104,7,0)</f>
        <v xml:space="preserve">-  </v>
      </c>
    </row>
    <row r="406" spans="1:4" x14ac:dyDescent="0.25">
      <c r="A406" t="s">
        <v>404</v>
      </c>
      <c r="B406" t="s">
        <v>9565</v>
      </c>
      <c r="C406" t="s">
        <v>18780</v>
      </c>
      <c r="D406" t="str">
        <f>VLOOKUP(A406,'[1]Export Worksheet'!$B$2:$AA$10104,7,0)</f>
        <v xml:space="preserve">-  </v>
      </c>
    </row>
    <row r="407" spans="1:4" x14ac:dyDescent="0.25">
      <c r="A407" t="s">
        <v>405</v>
      </c>
      <c r="B407" t="s">
        <v>9566</v>
      </c>
      <c r="C407" t="s">
        <v>18781</v>
      </c>
      <c r="D407" t="str">
        <f>VLOOKUP(A407,'[1]Export Worksheet'!$B$2:$AA$10104,7,0)</f>
        <v xml:space="preserve">-  </v>
      </c>
    </row>
    <row r="408" spans="1:4" x14ac:dyDescent="0.25">
      <c r="A408" t="s">
        <v>406</v>
      </c>
      <c r="B408" t="s">
        <v>9567</v>
      </c>
      <c r="C408" t="s">
        <v>18782</v>
      </c>
      <c r="D408" t="str">
        <f>VLOOKUP(A408,'[1]Export Worksheet'!$B$2:$AA$10104,7,0)</f>
        <v xml:space="preserve">-  </v>
      </c>
    </row>
    <row r="409" spans="1:4" x14ac:dyDescent="0.25">
      <c r="A409" t="s">
        <v>407</v>
      </c>
      <c r="B409" t="s">
        <v>9568</v>
      </c>
      <c r="C409" t="s">
        <v>18783</v>
      </c>
      <c r="D409" t="str">
        <f>VLOOKUP(A409,'[1]Export Worksheet'!$B$2:$AA$10104,7,0)</f>
        <v xml:space="preserve">-  </v>
      </c>
    </row>
    <row r="410" spans="1:4" x14ac:dyDescent="0.25">
      <c r="A410" t="s">
        <v>408</v>
      </c>
      <c r="B410" t="s">
        <v>9569</v>
      </c>
      <c r="C410" t="s">
        <v>18784</v>
      </c>
      <c r="D410" t="str">
        <f>VLOOKUP(A410,'[1]Export Worksheet'!$B$2:$AA$10104,7,0)</f>
        <v xml:space="preserve">-  </v>
      </c>
    </row>
    <row r="411" spans="1:4" x14ac:dyDescent="0.25">
      <c r="A411" t="s">
        <v>409</v>
      </c>
      <c r="B411" t="s">
        <v>9570</v>
      </c>
      <c r="C411" t="s">
        <v>18785</v>
      </c>
      <c r="D411" t="str">
        <f>VLOOKUP(A411,'[1]Export Worksheet'!$B$2:$AA$10104,7,0)</f>
        <v xml:space="preserve">-  </v>
      </c>
    </row>
    <row r="412" spans="1:4" x14ac:dyDescent="0.25">
      <c r="A412" t="s">
        <v>410</v>
      </c>
      <c r="B412" t="s">
        <v>9571</v>
      </c>
      <c r="C412" t="s">
        <v>18786</v>
      </c>
      <c r="D412" t="str">
        <f>VLOOKUP(A412,'[1]Export Worksheet'!$B$2:$AA$10104,7,0)</f>
        <v xml:space="preserve">-  </v>
      </c>
    </row>
    <row r="413" spans="1:4" x14ac:dyDescent="0.25">
      <c r="A413" t="s">
        <v>411</v>
      </c>
      <c r="B413" t="s">
        <v>9572</v>
      </c>
      <c r="C413" t="s">
        <v>18787</v>
      </c>
      <c r="D413" t="str">
        <f>VLOOKUP(A413,'[1]Export Worksheet'!$B$2:$AA$10104,7,0)</f>
        <v xml:space="preserve">-  </v>
      </c>
    </row>
    <row r="414" spans="1:4" x14ac:dyDescent="0.25">
      <c r="A414" t="s">
        <v>412</v>
      </c>
      <c r="B414" t="s">
        <v>9573</v>
      </c>
      <c r="C414" t="s">
        <v>18788</v>
      </c>
      <c r="D414" t="str">
        <f>VLOOKUP(A414,'[1]Export Worksheet'!$B$2:$AA$10104,7,0)</f>
        <v xml:space="preserve">-  </v>
      </c>
    </row>
    <row r="415" spans="1:4" x14ac:dyDescent="0.25">
      <c r="A415" t="s">
        <v>413</v>
      </c>
      <c r="B415" t="s">
        <v>9574</v>
      </c>
      <c r="C415" t="s">
        <v>18789</v>
      </c>
      <c r="D415" t="str">
        <f>VLOOKUP(A415,'[1]Export Worksheet'!$B$2:$AA$10104,7,0)</f>
        <v xml:space="preserve">-  </v>
      </c>
    </row>
    <row r="416" spans="1:4" x14ac:dyDescent="0.25">
      <c r="A416" t="s">
        <v>414</v>
      </c>
      <c r="B416" t="s">
        <v>9575</v>
      </c>
      <c r="C416" t="s">
        <v>18790</v>
      </c>
      <c r="D416" t="str">
        <f>VLOOKUP(A416,'[1]Export Worksheet'!$B$2:$AA$10104,7,0)</f>
        <v xml:space="preserve">-  </v>
      </c>
    </row>
    <row r="417" spans="1:4" x14ac:dyDescent="0.25">
      <c r="A417" t="s">
        <v>415</v>
      </c>
      <c r="B417" t="s">
        <v>9576</v>
      </c>
      <c r="C417" t="s">
        <v>18791</v>
      </c>
      <c r="D417" t="str">
        <f>VLOOKUP(A417,'[1]Export Worksheet'!$B$2:$AA$10104,7,0)</f>
        <v xml:space="preserve">-  </v>
      </c>
    </row>
    <row r="418" spans="1:4" x14ac:dyDescent="0.25">
      <c r="A418" t="s">
        <v>416</v>
      </c>
      <c r="B418" t="s">
        <v>9577</v>
      </c>
      <c r="C418" t="s">
        <v>18792</v>
      </c>
      <c r="D418" t="str">
        <f>VLOOKUP(A418,'[1]Export Worksheet'!$B$2:$AA$10104,7,0)</f>
        <v xml:space="preserve">-  </v>
      </c>
    </row>
    <row r="419" spans="1:4" x14ac:dyDescent="0.25">
      <c r="A419" t="s">
        <v>417</v>
      </c>
      <c r="B419" t="s">
        <v>9578</v>
      </c>
      <c r="C419" t="s">
        <v>18793</v>
      </c>
      <c r="D419" t="str">
        <f>VLOOKUP(A419,'[1]Export Worksheet'!$B$2:$AA$10104,7,0)</f>
        <v xml:space="preserve">-  </v>
      </c>
    </row>
    <row r="420" spans="1:4" x14ac:dyDescent="0.25">
      <c r="A420" t="s">
        <v>418</v>
      </c>
      <c r="B420" t="s">
        <v>9579</v>
      </c>
      <c r="C420" t="s">
        <v>18794</v>
      </c>
      <c r="D420" t="str">
        <f>VLOOKUP(A420,'[1]Export Worksheet'!$B$2:$AA$10104,7,0)</f>
        <v xml:space="preserve">-  </v>
      </c>
    </row>
    <row r="421" spans="1:4" x14ac:dyDescent="0.25">
      <c r="A421" t="s">
        <v>419</v>
      </c>
      <c r="B421" t="s">
        <v>9580</v>
      </c>
      <c r="C421" t="s">
        <v>18795</v>
      </c>
      <c r="D421" t="str">
        <f>VLOOKUP(A421,'[1]Export Worksheet'!$B$2:$AA$10104,7,0)</f>
        <v xml:space="preserve">-  </v>
      </c>
    </row>
    <row r="422" spans="1:4" x14ac:dyDescent="0.25">
      <c r="A422" t="s">
        <v>420</v>
      </c>
      <c r="B422" t="s">
        <v>9581</v>
      </c>
      <c r="C422" t="s">
        <v>18796</v>
      </c>
      <c r="D422" t="str">
        <f>VLOOKUP(A422,'[1]Export Worksheet'!$B$2:$AA$10104,7,0)</f>
        <v xml:space="preserve">-  </v>
      </c>
    </row>
    <row r="423" spans="1:4" x14ac:dyDescent="0.25">
      <c r="A423" t="s">
        <v>421</v>
      </c>
      <c r="B423" t="s">
        <v>9582</v>
      </c>
      <c r="C423" t="s">
        <v>18797</v>
      </c>
      <c r="D423" t="str">
        <f>VLOOKUP(A423,'[1]Export Worksheet'!$B$2:$AA$10104,7,0)</f>
        <v xml:space="preserve">-  </v>
      </c>
    </row>
    <row r="424" spans="1:4" x14ac:dyDescent="0.25">
      <c r="A424" t="s">
        <v>422</v>
      </c>
      <c r="B424" t="s">
        <v>9583</v>
      </c>
      <c r="C424" t="s">
        <v>18798</v>
      </c>
      <c r="D424" t="str">
        <f>VLOOKUP(A424,'[1]Export Worksheet'!$B$2:$AA$10104,7,0)</f>
        <v xml:space="preserve">-  </v>
      </c>
    </row>
    <row r="425" spans="1:4" x14ac:dyDescent="0.25">
      <c r="A425" t="s">
        <v>423</v>
      </c>
      <c r="B425" t="s">
        <v>9584</v>
      </c>
      <c r="C425" t="s">
        <v>18799</v>
      </c>
      <c r="D425" t="str">
        <f>VLOOKUP(A425,'[1]Export Worksheet'!$B$2:$AA$10104,7,0)</f>
        <v xml:space="preserve">-  </v>
      </c>
    </row>
    <row r="426" spans="1:4" x14ac:dyDescent="0.25">
      <c r="A426" t="s">
        <v>424</v>
      </c>
      <c r="B426" t="s">
        <v>9585</v>
      </c>
      <c r="C426" t="s">
        <v>18800</v>
      </c>
      <c r="D426" t="str">
        <f>VLOOKUP(A426,'[1]Export Worksheet'!$B$2:$AA$10104,7,0)</f>
        <v xml:space="preserve">-  </v>
      </c>
    </row>
    <row r="427" spans="1:4" x14ac:dyDescent="0.25">
      <c r="A427" t="s">
        <v>425</v>
      </c>
      <c r="B427" t="s">
        <v>9586</v>
      </c>
      <c r="C427" t="s">
        <v>18801</v>
      </c>
      <c r="D427" t="str">
        <f>VLOOKUP(A427,'[1]Export Worksheet'!$B$2:$AA$10104,7,0)</f>
        <v xml:space="preserve">-  </v>
      </c>
    </row>
    <row r="428" spans="1:4" x14ac:dyDescent="0.25">
      <c r="A428" t="s">
        <v>426</v>
      </c>
      <c r="B428" t="s">
        <v>9587</v>
      </c>
      <c r="C428" t="s">
        <v>18802</v>
      </c>
      <c r="D428" t="str">
        <f>VLOOKUP(A428,'[1]Export Worksheet'!$B$2:$AA$10104,7,0)</f>
        <v xml:space="preserve">-  </v>
      </c>
    </row>
    <row r="429" spans="1:4" x14ac:dyDescent="0.25">
      <c r="A429" t="s">
        <v>427</v>
      </c>
      <c r="B429" t="s">
        <v>9588</v>
      </c>
      <c r="C429" t="s">
        <v>18803</v>
      </c>
      <c r="D429" t="str">
        <f>VLOOKUP(A429,'[1]Export Worksheet'!$B$2:$AA$10104,7,0)</f>
        <v xml:space="preserve">-  </v>
      </c>
    </row>
    <row r="430" spans="1:4" x14ac:dyDescent="0.25">
      <c r="A430" t="s">
        <v>428</v>
      </c>
      <c r="B430" t="s">
        <v>9589</v>
      </c>
      <c r="C430" t="s">
        <v>18804</v>
      </c>
      <c r="D430" t="str">
        <f>VLOOKUP(A430,'[1]Export Worksheet'!$B$2:$AA$10104,7,0)</f>
        <v xml:space="preserve">-  </v>
      </c>
    </row>
    <row r="431" spans="1:4" x14ac:dyDescent="0.25">
      <c r="A431" t="s">
        <v>429</v>
      </c>
      <c r="B431" t="s">
        <v>9590</v>
      </c>
      <c r="C431" t="s">
        <v>18805</v>
      </c>
      <c r="D431" t="str">
        <f>VLOOKUP(A431,'[1]Export Worksheet'!$B$2:$AA$10104,7,0)</f>
        <v xml:space="preserve">-  </v>
      </c>
    </row>
    <row r="432" spans="1:4" x14ac:dyDescent="0.25">
      <c r="A432" t="s">
        <v>430</v>
      </c>
      <c r="B432" t="s">
        <v>9591</v>
      </c>
      <c r="C432" t="s">
        <v>18806</v>
      </c>
      <c r="D432" t="str">
        <f>VLOOKUP(A432,'[1]Export Worksheet'!$B$2:$AA$10104,7,0)</f>
        <v xml:space="preserve">-  </v>
      </c>
    </row>
    <row r="433" spans="1:4" x14ac:dyDescent="0.25">
      <c r="A433" t="s">
        <v>431</v>
      </c>
      <c r="B433" t="s">
        <v>9592</v>
      </c>
      <c r="C433" t="s">
        <v>18807</v>
      </c>
      <c r="D433" t="str">
        <f>VLOOKUP(A433,'[1]Export Worksheet'!$B$2:$AA$10104,7,0)</f>
        <v xml:space="preserve">-  </v>
      </c>
    </row>
    <row r="434" spans="1:4" x14ac:dyDescent="0.25">
      <c r="A434" t="s">
        <v>432</v>
      </c>
      <c r="B434" t="s">
        <v>9593</v>
      </c>
      <c r="C434" t="s">
        <v>18808</v>
      </c>
      <c r="D434" t="str">
        <f>VLOOKUP(A434,'[1]Export Worksheet'!$B$2:$AA$10104,7,0)</f>
        <v xml:space="preserve">-  </v>
      </c>
    </row>
    <row r="435" spans="1:4" x14ac:dyDescent="0.25">
      <c r="A435" t="s">
        <v>433</v>
      </c>
      <c r="B435" t="s">
        <v>9594</v>
      </c>
      <c r="C435" t="s">
        <v>18809</v>
      </c>
      <c r="D435" t="str">
        <f>VLOOKUP(A435,'[1]Export Worksheet'!$B$2:$AA$10104,7,0)</f>
        <v xml:space="preserve">-  </v>
      </c>
    </row>
    <row r="436" spans="1:4" x14ac:dyDescent="0.25">
      <c r="A436" t="s">
        <v>434</v>
      </c>
      <c r="B436" t="s">
        <v>9595</v>
      </c>
      <c r="C436" t="s">
        <v>18810</v>
      </c>
      <c r="D436" t="str">
        <f>VLOOKUP(A436,'[1]Export Worksheet'!$B$2:$AA$10104,7,0)</f>
        <v xml:space="preserve">-  </v>
      </c>
    </row>
    <row r="437" spans="1:4" x14ac:dyDescent="0.25">
      <c r="A437" t="s">
        <v>435</v>
      </c>
      <c r="B437" t="s">
        <v>9596</v>
      </c>
      <c r="C437" t="s">
        <v>18811</v>
      </c>
      <c r="D437" t="str">
        <f>VLOOKUP(A437,'[1]Export Worksheet'!$B$2:$AA$10104,7,0)</f>
        <v xml:space="preserve">-  </v>
      </c>
    </row>
    <row r="438" spans="1:4" x14ac:dyDescent="0.25">
      <c r="A438" t="s">
        <v>436</v>
      </c>
      <c r="B438" t="s">
        <v>9597</v>
      </c>
      <c r="C438" t="s">
        <v>18812</v>
      </c>
      <c r="D438" t="str">
        <f>VLOOKUP(A438,'[1]Export Worksheet'!$B$2:$AA$10104,7,0)</f>
        <v xml:space="preserve">-  </v>
      </c>
    </row>
    <row r="439" spans="1:4" x14ac:dyDescent="0.25">
      <c r="A439" t="s">
        <v>437</v>
      </c>
      <c r="B439" t="s">
        <v>9598</v>
      </c>
      <c r="C439" t="s">
        <v>18813</v>
      </c>
      <c r="D439" t="str">
        <f>VLOOKUP(A439,'[1]Export Worksheet'!$B$2:$AA$10104,7,0)</f>
        <v xml:space="preserve">-  </v>
      </c>
    </row>
    <row r="440" spans="1:4" x14ac:dyDescent="0.25">
      <c r="A440" t="s">
        <v>438</v>
      </c>
      <c r="B440" t="s">
        <v>9599</v>
      </c>
      <c r="C440" t="s">
        <v>18814</v>
      </c>
      <c r="D440" t="str">
        <f>VLOOKUP(A440,'[1]Export Worksheet'!$B$2:$AA$10104,7,0)</f>
        <v xml:space="preserve">-  </v>
      </c>
    </row>
    <row r="441" spans="1:4" x14ac:dyDescent="0.25">
      <c r="A441" t="s">
        <v>439</v>
      </c>
      <c r="B441" t="s">
        <v>9600</v>
      </c>
      <c r="C441" t="s">
        <v>18815</v>
      </c>
      <c r="D441" t="str">
        <f>VLOOKUP(A441,'[1]Export Worksheet'!$B$2:$AA$10104,7,0)</f>
        <v xml:space="preserve">-  </v>
      </c>
    </row>
    <row r="442" spans="1:4" x14ac:dyDescent="0.25">
      <c r="A442" t="s">
        <v>440</v>
      </c>
      <c r="B442" t="s">
        <v>9601</v>
      </c>
      <c r="C442" t="s">
        <v>18816</v>
      </c>
      <c r="D442" t="str">
        <f>VLOOKUP(A442,'[1]Export Worksheet'!$B$2:$AA$10104,7,0)</f>
        <v xml:space="preserve">-  </v>
      </c>
    </row>
    <row r="443" spans="1:4" x14ac:dyDescent="0.25">
      <c r="A443" t="s">
        <v>441</v>
      </c>
      <c r="B443" t="s">
        <v>9602</v>
      </c>
      <c r="C443" t="s">
        <v>18817</v>
      </c>
      <c r="D443" t="str">
        <f>VLOOKUP(A443,'[1]Export Worksheet'!$B$2:$AA$10104,7,0)</f>
        <v xml:space="preserve">-  </v>
      </c>
    </row>
    <row r="444" spans="1:4" x14ac:dyDescent="0.25">
      <c r="A444" t="s">
        <v>442</v>
      </c>
      <c r="B444" t="s">
        <v>9603</v>
      </c>
      <c r="C444" t="s">
        <v>18818</v>
      </c>
      <c r="D444" t="str">
        <f>VLOOKUP(A444,'[1]Export Worksheet'!$B$2:$AA$10104,7,0)</f>
        <v xml:space="preserve">-  </v>
      </c>
    </row>
    <row r="445" spans="1:4" x14ac:dyDescent="0.25">
      <c r="A445" t="s">
        <v>443</v>
      </c>
      <c r="B445" t="s">
        <v>9604</v>
      </c>
      <c r="C445" t="s">
        <v>18819</v>
      </c>
      <c r="D445" t="str">
        <f>VLOOKUP(A445,'[1]Export Worksheet'!$B$2:$AA$10104,7,0)</f>
        <v xml:space="preserve">-  </v>
      </c>
    </row>
    <row r="446" spans="1:4" x14ac:dyDescent="0.25">
      <c r="A446" t="s">
        <v>444</v>
      </c>
      <c r="B446" t="s">
        <v>9605</v>
      </c>
      <c r="C446" t="s">
        <v>18820</v>
      </c>
      <c r="D446" t="str">
        <f>VLOOKUP(A446,'[1]Export Worksheet'!$B$2:$AA$10104,7,0)</f>
        <v xml:space="preserve">-  </v>
      </c>
    </row>
    <row r="447" spans="1:4" x14ac:dyDescent="0.25">
      <c r="A447" t="s">
        <v>445</v>
      </c>
      <c r="B447" t="s">
        <v>9606</v>
      </c>
      <c r="C447" t="s">
        <v>18821</v>
      </c>
      <c r="D447" t="str">
        <f>VLOOKUP(A447,'[1]Export Worksheet'!$B$2:$AA$10104,7,0)</f>
        <v xml:space="preserve">-  </v>
      </c>
    </row>
    <row r="448" spans="1:4" x14ac:dyDescent="0.25">
      <c r="A448" t="s">
        <v>446</v>
      </c>
      <c r="B448" t="s">
        <v>9607</v>
      </c>
      <c r="C448" t="s">
        <v>18822</v>
      </c>
      <c r="D448" t="str">
        <f>VLOOKUP(A448,'[1]Export Worksheet'!$B$2:$AA$10104,7,0)</f>
        <v xml:space="preserve">-  </v>
      </c>
    </row>
    <row r="449" spans="1:4" x14ac:dyDescent="0.25">
      <c r="A449" t="s">
        <v>447</v>
      </c>
      <c r="B449" t="s">
        <v>9608</v>
      </c>
      <c r="C449" t="s">
        <v>18823</v>
      </c>
      <c r="D449" t="str">
        <f>VLOOKUP(A449,'[1]Export Worksheet'!$B$2:$AA$10104,7,0)</f>
        <v xml:space="preserve">-  </v>
      </c>
    </row>
    <row r="450" spans="1:4" x14ac:dyDescent="0.25">
      <c r="A450" t="s">
        <v>448</v>
      </c>
      <c r="B450" t="s">
        <v>9609</v>
      </c>
      <c r="C450" t="s">
        <v>18824</v>
      </c>
      <c r="D450" t="str">
        <f>VLOOKUP(A450,'[1]Export Worksheet'!$B$2:$AA$10104,7,0)</f>
        <v xml:space="preserve">-  </v>
      </c>
    </row>
    <row r="451" spans="1:4" x14ac:dyDescent="0.25">
      <c r="A451" t="s">
        <v>449</v>
      </c>
      <c r="B451" t="s">
        <v>9610</v>
      </c>
      <c r="C451" t="s">
        <v>18825</v>
      </c>
      <c r="D451" t="str">
        <f>VLOOKUP(A451,'[1]Export Worksheet'!$B$2:$AA$10104,7,0)</f>
        <v xml:space="preserve">-  </v>
      </c>
    </row>
    <row r="452" spans="1:4" x14ac:dyDescent="0.25">
      <c r="A452" t="s">
        <v>450</v>
      </c>
      <c r="B452" t="s">
        <v>9611</v>
      </c>
      <c r="C452" t="s">
        <v>18826</v>
      </c>
      <c r="D452" t="str">
        <f>VLOOKUP(A452,'[1]Export Worksheet'!$B$2:$AA$10104,7,0)</f>
        <v xml:space="preserve">-  </v>
      </c>
    </row>
    <row r="453" spans="1:4" x14ac:dyDescent="0.25">
      <c r="A453" t="s">
        <v>451</v>
      </c>
      <c r="B453" t="s">
        <v>9612</v>
      </c>
      <c r="C453" t="s">
        <v>18827</v>
      </c>
      <c r="D453" t="str">
        <f>VLOOKUP(A453,'[1]Export Worksheet'!$B$2:$AA$10104,7,0)</f>
        <v xml:space="preserve">-  </v>
      </c>
    </row>
    <row r="454" spans="1:4" x14ac:dyDescent="0.25">
      <c r="A454" t="s">
        <v>452</v>
      </c>
      <c r="B454" t="s">
        <v>9613</v>
      </c>
      <c r="C454" t="s">
        <v>18828</v>
      </c>
      <c r="D454" t="str">
        <f>VLOOKUP(A454,'[1]Export Worksheet'!$B$2:$AA$10104,7,0)</f>
        <v xml:space="preserve">-  </v>
      </c>
    </row>
    <row r="455" spans="1:4" x14ac:dyDescent="0.25">
      <c r="A455" t="s">
        <v>453</v>
      </c>
      <c r="B455" t="s">
        <v>9614</v>
      </c>
      <c r="C455" t="s">
        <v>18829</v>
      </c>
      <c r="D455" t="str">
        <f>VLOOKUP(A455,'[1]Export Worksheet'!$B$2:$AA$10104,7,0)</f>
        <v xml:space="preserve">-  </v>
      </c>
    </row>
    <row r="456" spans="1:4" x14ac:dyDescent="0.25">
      <c r="A456" t="s">
        <v>454</v>
      </c>
      <c r="B456" t="s">
        <v>9615</v>
      </c>
      <c r="C456" t="s">
        <v>18830</v>
      </c>
      <c r="D456" t="str">
        <f>VLOOKUP(A456,'[1]Export Worksheet'!$B$2:$AA$10104,7,0)</f>
        <v xml:space="preserve">-  </v>
      </c>
    </row>
    <row r="457" spans="1:4" x14ac:dyDescent="0.25">
      <c r="A457" t="s">
        <v>455</v>
      </c>
      <c r="B457" t="s">
        <v>9616</v>
      </c>
      <c r="C457" t="s">
        <v>18831</v>
      </c>
      <c r="D457" t="str">
        <f>VLOOKUP(A457,'[1]Export Worksheet'!$B$2:$AA$10104,7,0)</f>
        <v xml:space="preserve">-  </v>
      </c>
    </row>
    <row r="458" spans="1:4" x14ac:dyDescent="0.25">
      <c r="A458" t="s">
        <v>456</v>
      </c>
      <c r="B458" t="s">
        <v>9617</v>
      </c>
      <c r="C458" t="s">
        <v>18832</v>
      </c>
      <c r="D458" t="str">
        <f>VLOOKUP(A458,'[1]Export Worksheet'!$B$2:$AA$10104,7,0)</f>
        <v xml:space="preserve">-  </v>
      </c>
    </row>
    <row r="459" spans="1:4" x14ac:dyDescent="0.25">
      <c r="A459" t="s">
        <v>457</v>
      </c>
      <c r="B459" t="s">
        <v>9618</v>
      </c>
      <c r="C459" t="s">
        <v>18833</v>
      </c>
      <c r="D459" t="str">
        <f>VLOOKUP(A459,'[1]Export Worksheet'!$B$2:$AA$10104,7,0)</f>
        <v xml:space="preserve">-  </v>
      </c>
    </row>
    <row r="460" spans="1:4" x14ac:dyDescent="0.25">
      <c r="A460" t="s">
        <v>458</v>
      </c>
      <c r="B460" t="s">
        <v>9619</v>
      </c>
      <c r="C460" t="s">
        <v>18834</v>
      </c>
      <c r="D460" t="str">
        <f>VLOOKUP(A460,'[1]Export Worksheet'!$B$2:$AA$10104,7,0)</f>
        <v xml:space="preserve">-  </v>
      </c>
    </row>
    <row r="461" spans="1:4" x14ac:dyDescent="0.25">
      <c r="A461" t="s">
        <v>459</v>
      </c>
      <c r="B461" t="s">
        <v>9620</v>
      </c>
      <c r="C461" t="s">
        <v>18835</v>
      </c>
      <c r="D461" t="str">
        <f>VLOOKUP(A461,'[1]Export Worksheet'!$B$2:$AA$10104,7,0)</f>
        <v xml:space="preserve">-  </v>
      </c>
    </row>
    <row r="462" spans="1:4" x14ac:dyDescent="0.25">
      <c r="A462" t="s">
        <v>460</v>
      </c>
      <c r="B462" t="s">
        <v>9621</v>
      </c>
      <c r="C462" t="s">
        <v>18836</v>
      </c>
      <c r="D462" t="str">
        <f>VLOOKUP(A462,'[1]Export Worksheet'!$B$2:$AA$10104,7,0)</f>
        <v xml:space="preserve">-  </v>
      </c>
    </row>
    <row r="463" spans="1:4" x14ac:dyDescent="0.25">
      <c r="A463" t="s">
        <v>461</v>
      </c>
      <c r="B463" t="s">
        <v>9622</v>
      </c>
      <c r="C463" t="s">
        <v>18837</v>
      </c>
      <c r="D463" t="str">
        <f>VLOOKUP(A463,'[1]Export Worksheet'!$B$2:$AA$10104,7,0)</f>
        <v xml:space="preserve">-  </v>
      </c>
    </row>
    <row r="464" spans="1:4" x14ac:dyDescent="0.25">
      <c r="A464" t="s">
        <v>462</v>
      </c>
      <c r="B464" t="s">
        <v>9623</v>
      </c>
      <c r="C464" t="s">
        <v>18838</v>
      </c>
      <c r="D464" t="str">
        <f>VLOOKUP(A464,'[1]Export Worksheet'!$B$2:$AA$10104,7,0)</f>
        <v xml:space="preserve">-  </v>
      </c>
    </row>
    <row r="465" spans="1:4" x14ac:dyDescent="0.25">
      <c r="A465" t="s">
        <v>463</v>
      </c>
      <c r="B465" t="s">
        <v>9624</v>
      </c>
      <c r="C465" t="s">
        <v>18839</v>
      </c>
      <c r="D465" t="str">
        <f>VLOOKUP(A465,'[1]Export Worksheet'!$B$2:$AA$10104,7,0)</f>
        <v xml:space="preserve">-  </v>
      </c>
    </row>
    <row r="466" spans="1:4" x14ac:dyDescent="0.25">
      <c r="A466" t="s">
        <v>464</v>
      </c>
      <c r="B466" t="s">
        <v>9625</v>
      </c>
      <c r="C466" t="s">
        <v>18840</v>
      </c>
      <c r="D466" t="str">
        <f>VLOOKUP(A466,'[1]Export Worksheet'!$B$2:$AA$10104,7,0)</f>
        <v xml:space="preserve">-  </v>
      </c>
    </row>
    <row r="467" spans="1:4" x14ac:dyDescent="0.25">
      <c r="A467" t="s">
        <v>465</v>
      </c>
      <c r="B467" t="s">
        <v>9626</v>
      </c>
      <c r="C467" t="s">
        <v>18841</v>
      </c>
      <c r="D467" t="str">
        <f>VLOOKUP(A467,'[1]Export Worksheet'!$B$2:$AA$10104,7,0)</f>
        <v xml:space="preserve">-  </v>
      </c>
    </row>
    <row r="468" spans="1:4" x14ac:dyDescent="0.25">
      <c r="A468" t="s">
        <v>466</v>
      </c>
      <c r="B468" t="s">
        <v>9627</v>
      </c>
      <c r="C468" t="s">
        <v>18842</v>
      </c>
      <c r="D468" t="str">
        <f>VLOOKUP(A468,'[1]Export Worksheet'!$B$2:$AA$10104,7,0)</f>
        <v xml:space="preserve">-  </v>
      </c>
    </row>
    <row r="469" spans="1:4" x14ac:dyDescent="0.25">
      <c r="A469" t="s">
        <v>467</v>
      </c>
      <c r="B469" t="s">
        <v>9628</v>
      </c>
      <c r="C469" t="s">
        <v>18843</v>
      </c>
      <c r="D469" t="str">
        <f>VLOOKUP(A469,'[1]Export Worksheet'!$B$2:$AA$10104,7,0)</f>
        <v xml:space="preserve">-  </v>
      </c>
    </row>
    <row r="470" spans="1:4" x14ac:dyDescent="0.25">
      <c r="A470" t="s">
        <v>468</v>
      </c>
      <c r="B470" t="s">
        <v>9629</v>
      </c>
      <c r="C470" t="s">
        <v>18844</v>
      </c>
      <c r="D470" t="str">
        <f>VLOOKUP(A470,'[1]Export Worksheet'!$B$2:$AA$10104,7,0)</f>
        <v xml:space="preserve">-  </v>
      </c>
    </row>
    <row r="471" spans="1:4" x14ac:dyDescent="0.25">
      <c r="A471" t="s">
        <v>469</v>
      </c>
      <c r="B471" t="s">
        <v>9630</v>
      </c>
      <c r="C471" t="s">
        <v>18845</v>
      </c>
      <c r="D471" t="str">
        <f>VLOOKUP(A471,'[1]Export Worksheet'!$B$2:$AA$10104,7,0)</f>
        <v xml:space="preserve">-  </v>
      </c>
    </row>
    <row r="472" spans="1:4" x14ac:dyDescent="0.25">
      <c r="A472" t="s">
        <v>470</v>
      </c>
      <c r="B472" t="s">
        <v>9631</v>
      </c>
      <c r="C472" t="s">
        <v>18846</v>
      </c>
      <c r="D472" t="str">
        <f>VLOOKUP(A472,'[1]Export Worksheet'!$B$2:$AA$10104,7,0)</f>
        <v xml:space="preserve">-  </v>
      </c>
    </row>
    <row r="473" spans="1:4" x14ac:dyDescent="0.25">
      <c r="A473" t="s">
        <v>471</v>
      </c>
      <c r="B473" t="s">
        <v>9632</v>
      </c>
      <c r="C473" t="s">
        <v>18847</v>
      </c>
      <c r="D473" t="str">
        <f>VLOOKUP(A473,'[1]Export Worksheet'!$B$2:$AA$10104,7,0)</f>
        <v xml:space="preserve">-  </v>
      </c>
    </row>
    <row r="474" spans="1:4" x14ac:dyDescent="0.25">
      <c r="A474" t="s">
        <v>472</v>
      </c>
      <c r="B474" t="s">
        <v>9633</v>
      </c>
      <c r="C474" t="s">
        <v>18848</v>
      </c>
      <c r="D474" t="str">
        <f>VLOOKUP(A474,'[1]Export Worksheet'!$B$2:$AA$10104,7,0)</f>
        <v xml:space="preserve">-  </v>
      </c>
    </row>
    <row r="475" spans="1:4" x14ac:dyDescent="0.25">
      <c r="A475" t="s">
        <v>473</v>
      </c>
      <c r="B475" t="s">
        <v>9634</v>
      </c>
      <c r="C475" t="s">
        <v>18849</v>
      </c>
      <c r="D475" t="str">
        <f>VLOOKUP(A475,'[1]Export Worksheet'!$B$2:$AA$10104,7,0)</f>
        <v xml:space="preserve">-  </v>
      </c>
    </row>
    <row r="476" spans="1:4" x14ac:dyDescent="0.25">
      <c r="A476" t="s">
        <v>474</v>
      </c>
      <c r="B476" t="s">
        <v>9635</v>
      </c>
      <c r="C476" t="s">
        <v>18850</v>
      </c>
      <c r="D476" t="str">
        <f>VLOOKUP(A476,'[1]Export Worksheet'!$B$2:$AA$10104,7,0)</f>
        <v xml:space="preserve">-  </v>
      </c>
    </row>
    <row r="477" spans="1:4" x14ac:dyDescent="0.25">
      <c r="A477" t="s">
        <v>475</v>
      </c>
      <c r="B477" t="s">
        <v>9636</v>
      </c>
      <c r="C477" t="s">
        <v>18851</v>
      </c>
      <c r="D477" t="str">
        <f>VLOOKUP(A477,'[1]Export Worksheet'!$B$2:$AA$10104,7,0)</f>
        <v xml:space="preserve">-  </v>
      </c>
    </row>
    <row r="478" spans="1:4" x14ac:dyDescent="0.25">
      <c r="A478" t="s">
        <v>476</v>
      </c>
      <c r="B478" t="s">
        <v>9637</v>
      </c>
      <c r="C478" t="s">
        <v>18852</v>
      </c>
      <c r="D478" t="str">
        <f>VLOOKUP(A478,'[1]Export Worksheet'!$B$2:$AA$10104,7,0)</f>
        <v xml:space="preserve">-  </v>
      </c>
    </row>
    <row r="479" spans="1:4" x14ac:dyDescent="0.25">
      <c r="A479" t="s">
        <v>477</v>
      </c>
      <c r="B479" t="s">
        <v>9638</v>
      </c>
      <c r="C479" t="s">
        <v>18853</v>
      </c>
      <c r="D479" t="str">
        <f>VLOOKUP(A479,'[1]Export Worksheet'!$B$2:$AA$10104,7,0)</f>
        <v xml:space="preserve">-  </v>
      </c>
    </row>
    <row r="480" spans="1:4" x14ac:dyDescent="0.25">
      <c r="A480" t="s">
        <v>478</v>
      </c>
      <c r="B480" t="s">
        <v>9639</v>
      </c>
      <c r="C480" t="s">
        <v>18854</v>
      </c>
      <c r="D480" t="str">
        <f>VLOOKUP(A480,'[1]Export Worksheet'!$B$2:$AA$10104,7,0)</f>
        <v xml:space="preserve">-  </v>
      </c>
    </row>
    <row r="481" spans="1:4" x14ac:dyDescent="0.25">
      <c r="A481" t="s">
        <v>479</v>
      </c>
      <c r="B481" t="s">
        <v>9640</v>
      </c>
      <c r="C481" t="s">
        <v>18855</v>
      </c>
      <c r="D481" t="str">
        <f>VLOOKUP(A481,'[1]Export Worksheet'!$B$2:$AA$10104,7,0)</f>
        <v xml:space="preserve">-  </v>
      </c>
    </row>
    <row r="482" spans="1:4" x14ac:dyDescent="0.25">
      <c r="A482" t="s">
        <v>480</v>
      </c>
      <c r="B482" t="s">
        <v>9641</v>
      </c>
      <c r="C482" t="s">
        <v>18856</v>
      </c>
      <c r="D482" t="str">
        <f>VLOOKUP(A482,'[1]Export Worksheet'!$B$2:$AA$10104,7,0)</f>
        <v xml:space="preserve">-  </v>
      </c>
    </row>
    <row r="483" spans="1:4" x14ac:dyDescent="0.25">
      <c r="A483" t="s">
        <v>481</v>
      </c>
      <c r="B483" t="s">
        <v>9642</v>
      </c>
      <c r="C483" t="s">
        <v>18857</v>
      </c>
      <c r="D483" t="str">
        <f>VLOOKUP(A483,'[1]Export Worksheet'!$B$2:$AA$10104,7,0)</f>
        <v xml:space="preserve">-  </v>
      </c>
    </row>
    <row r="484" spans="1:4" x14ac:dyDescent="0.25">
      <c r="A484" t="s">
        <v>482</v>
      </c>
      <c r="B484" t="s">
        <v>9643</v>
      </c>
      <c r="C484" t="s">
        <v>18858</v>
      </c>
      <c r="D484" t="str">
        <f>VLOOKUP(A484,'[1]Export Worksheet'!$B$2:$AA$10104,7,0)</f>
        <v xml:space="preserve">-  </v>
      </c>
    </row>
    <row r="485" spans="1:4" x14ac:dyDescent="0.25">
      <c r="A485" t="s">
        <v>483</v>
      </c>
      <c r="B485" t="s">
        <v>9644</v>
      </c>
      <c r="C485" t="s">
        <v>18859</v>
      </c>
      <c r="D485" t="str">
        <f>VLOOKUP(A485,'[1]Export Worksheet'!$B$2:$AA$10104,7,0)</f>
        <v xml:space="preserve">-  </v>
      </c>
    </row>
    <row r="486" spans="1:4" x14ac:dyDescent="0.25">
      <c r="A486" t="s">
        <v>484</v>
      </c>
      <c r="B486" t="s">
        <v>9645</v>
      </c>
      <c r="C486" t="s">
        <v>18860</v>
      </c>
      <c r="D486" t="str">
        <f>VLOOKUP(A486,'[1]Export Worksheet'!$B$2:$AA$10104,7,0)</f>
        <v xml:space="preserve">-  </v>
      </c>
    </row>
    <row r="487" spans="1:4" x14ac:dyDescent="0.25">
      <c r="A487" t="s">
        <v>485</v>
      </c>
      <c r="B487" t="s">
        <v>9646</v>
      </c>
      <c r="C487" t="s">
        <v>18861</v>
      </c>
      <c r="D487" t="str">
        <f>VLOOKUP(A487,'[1]Export Worksheet'!$B$2:$AA$10104,7,0)</f>
        <v xml:space="preserve">-  </v>
      </c>
    </row>
    <row r="488" spans="1:4" x14ac:dyDescent="0.25">
      <c r="A488" t="s">
        <v>486</v>
      </c>
      <c r="B488" t="s">
        <v>9647</v>
      </c>
      <c r="C488" t="s">
        <v>18862</v>
      </c>
      <c r="D488" t="str">
        <f>VLOOKUP(A488,'[1]Export Worksheet'!$B$2:$AA$10104,7,0)</f>
        <v xml:space="preserve">-  </v>
      </c>
    </row>
    <row r="489" spans="1:4" x14ac:dyDescent="0.25">
      <c r="A489" t="s">
        <v>487</v>
      </c>
      <c r="B489" t="s">
        <v>9648</v>
      </c>
      <c r="C489" t="s">
        <v>18863</v>
      </c>
      <c r="D489" t="str">
        <f>VLOOKUP(A489,'[1]Export Worksheet'!$B$2:$AA$10104,7,0)</f>
        <v xml:space="preserve">-  </v>
      </c>
    </row>
    <row r="490" spans="1:4" x14ac:dyDescent="0.25">
      <c r="A490" t="s">
        <v>488</v>
      </c>
      <c r="B490" t="s">
        <v>9649</v>
      </c>
      <c r="C490" t="s">
        <v>18864</v>
      </c>
      <c r="D490" t="str">
        <f>VLOOKUP(A490,'[1]Export Worksheet'!$B$2:$AA$10104,7,0)</f>
        <v xml:space="preserve">-  </v>
      </c>
    </row>
    <row r="491" spans="1:4" x14ac:dyDescent="0.25">
      <c r="A491" t="s">
        <v>489</v>
      </c>
      <c r="B491" t="s">
        <v>9650</v>
      </c>
      <c r="C491" t="s">
        <v>18865</v>
      </c>
      <c r="D491" t="str">
        <f>VLOOKUP(A491,'[1]Export Worksheet'!$B$2:$AA$10104,7,0)</f>
        <v xml:space="preserve">-  </v>
      </c>
    </row>
    <row r="492" spans="1:4" x14ac:dyDescent="0.25">
      <c r="A492" t="s">
        <v>490</v>
      </c>
      <c r="B492" t="s">
        <v>9651</v>
      </c>
      <c r="C492" t="s">
        <v>18866</v>
      </c>
      <c r="D492" t="str">
        <f>VLOOKUP(A492,'[1]Export Worksheet'!$B$2:$AA$10104,7,0)</f>
        <v xml:space="preserve">-  </v>
      </c>
    </row>
    <row r="493" spans="1:4" x14ac:dyDescent="0.25">
      <c r="A493" t="s">
        <v>491</v>
      </c>
      <c r="B493" t="s">
        <v>9652</v>
      </c>
      <c r="C493" t="s">
        <v>18867</v>
      </c>
      <c r="D493" t="str">
        <f>VLOOKUP(A493,'[1]Export Worksheet'!$B$2:$AA$10104,7,0)</f>
        <v xml:space="preserve">-  </v>
      </c>
    </row>
    <row r="494" spans="1:4" x14ac:dyDescent="0.25">
      <c r="A494" t="s">
        <v>492</v>
      </c>
      <c r="B494" t="s">
        <v>9653</v>
      </c>
      <c r="C494" t="s">
        <v>18868</v>
      </c>
      <c r="D494" t="str">
        <f>VLOOKUP(A494,'[1]Export Worksheet'!$B$2:$AA$10104,7,0)</f>
        <v xml:space="preserve">-  </v>
      </c>
    </row>
    <row r="495" spans="1:4" x14ac:dyDescent="0.25">
      <c r="A495" t="s">
        <v>493</v>
      </c>
      <c r="B495" t="s">
        <v>9654</v>
      </c>
      <c r="C495" t="s">
        <v>18869</v>
      </c>
      <c r="D495" t="str">
        <f>VLOOKUP(A495,'[1]Export Worksheet'!$B$2:$AA$10104,7,0)</f>
        <v xml:space="preserve">-  </v>
      </c>
    </row>
    <row r="496" spans="1:4" x14ac:dyDescent="0.25">
      <c r="A496" t="s">
        <v>494</v>
      </c>
      <c r="B496" t="s">
        <v>9655</v>
      </c>
      <c r="C496" t="s">
        <v>18870</v>
      </c>
      <c r="D496" t="str">
        <f>VLOOKUP(A496,'[1]Export Worksheet'!$B$2:$AA$10104,7,0)</f>
        <v xml:space="preserve">-  </v>
      </c>
    </row>
    <row r="497" spans="1:4" x14ac:dyDescent="0.25">
      <c r="A497" t="s">
        <v>495</v>
      </c>
      <c r="B497" t="s">
        <v>9656</v>
      </c>
      <c r="C497" t="s">
        <v>18871</v>
      </c>
      <c r="D497" t="str">
        <f>VLOOKUP(A497,'[1]Export Worksheet'!$B$2:$AA$10104,7,0)</f>
        <v xml:space="preserve">-  </v>
      </c>
    </row>
    <row r="498" spans="1:4" x14ac:dyDescent="0.25">
      <c r="A498" t="s">
        <v>496</v>
      </c>
      <c r="B498" t="s">
        <v>9657</v>
      </c>
      <c r="C498" t="s">
        <v>18872</v>
      </c>
      <c r="D498" t="str">
        <f>VLOOKUP(A498,'[1]Export Worksheet'!$B$2:$AA$10104,7,0)</f>
        <v xml:space="preserve">-  </v>
      </c>
    </row>
    <row r="499" spans="1:4" x14ac:dyDescent="0.25">
      <c r="A499" t="s">
        <v>497</v>
      </c>
      <c r="B499" t="s">
        <v>9658</v>
      </c>
      <c r="C499" t="s">
        <v>18873</v>
      </c>
      <c r="D499" t="str">
        <f>VLOOKUP(A499,'[1]Export Worksheet'!$B$2:$AA$10104,7,0)</f>
        <v xml:space="preserve">-  </v>
      </c>
    </row>
    <row r="500" spans="1:4" x14ac:dyDescent="0.25">
      <c r="A500" t="s">
        <v>498</v>
      </c>
      <c r="B500" t="s">
        <v>9659</v>
      </c>
      <c r="C500" t="s">
        <v>18874</v>
      </c>
      <c r="D500" t="str">
        <f>VLOOKUP(A500,'[1]Export Worksheet'!$B$2:$AA$10104,7,0)</f>
        <v xml:space="preserve">-  </v>
      </c>
    </row>
    <row r="501" spans="1:4" x14ac:dyDescent="0.25">
      <c r="A501" t="s">
        <v>499</v>
      </c>
      <c r="B501" t="s">
        <v>9660</v>
      </c>
      <c r="C501" t="s">
        <v>18875</v>
      </c>
      <c r="D501" t="str">
        <f>VLOOKUP(A501,'[1]Export Worksheet'!$B$2:$AA$10104,7,0)</f>
        <v xml:space="preserve">-  </v>
      </c>
    </row>
    <row r="502" spans="1:4" x14ac:dyDescent="0.25">
      <c r="A502" t="s">
        <v>500</v>
      </c>
      <c r="B502" t="s">
        <v>9661</v>
      </c>
      <c r="C502" t="s">
        <v>18876</v>
      </c>
      <c r="D502" t="str">
        <f>VLOOKUP(A502,'[1]Export Worksheet'!$B$2:$AA$10104,7,0)</f>
        <v xml:space="preserve">-  </v>
      </c>
    </row>
    <row r="503" spans="1:4" x14ac:dyDescent="0.25">
      <c r="A503" t="s">
        <v>501</v>
      </c>
      <c r="B503" t="s">
        <v>9662</v>
      </c>
      <c r="C503" t="s">
        <v>18877</v>
      </c>
      <c r="D503" t="str">
        <f>VLOOKUP(A503,'[1]Export Worksheet'!$B$2:$AA$10104,7,0)</f>
        <v xml:space="preserve">-  </v>
      </c>
    </row>
    <row r="504" spans="1:4" x14ac:dyDescent="0.25">
      <c r="A504" t="s">
        <v>502</v>
      </c>
      <c r="B504" t="s">
        <v>9663</v>
      </c>
      <c r="C504" t="s">
        <v>18878</v>
      </c>
      <c r="D504" t="str">
        <f>VLOOKUP(A504,'[1]Export Worksheet'!$B$2:$AA$10104,7,0)</f>
        <v xml:space="preserve">-  </v>
      </c>
    </row>
    <row r="505" spans="1:4" x14ac:dyDescent="0.25">
      <c r="A505" t="s">
        <v>503</v>
      </c>
      <c r="B505" t="s">
        <v>9664</v>
      </c>
      <c r="C505" t="s">
        <v>18879</v>
      </c>
      <c r="D505" t="str">
        <f>VLOOKUP(A505,'[1]Export Worksheet'!$B$2:$AA$10104,7,0)</f>
        <v xml:space="preserve">-  </v>
      </c>
    </row>
    <row r="506" spans="1:4" x14ac:dyDescent="0.25">
      <c r="A506" t="s">
        <v>504</v>
      </c>
      <c r="B506" t="s">
        <v>9665</v>
      </c>
      <c r="C506" t="s">
        <v>18880</v>
      </c>
      <c r="D506" t="str">
        <f>VLOOKUP(A506,'[1]Export Worksheet'!$B$2:$AA$10104,7,0)</f>
        <v xml:space="preserve">-  </v>
      </c>
    </row>
    <row r="507" spans="1:4" x14ac:dyDescent="0.25">
      <c r="A507" t="s">
        <v>505</v>
      </c>
      <c r="B507" t="s">
        <v>9666</v>
      </c>
      <c r="C507" t="s">
        <v>18881</v>
      </c>
      <c r="D507" t="str">
        <f>VLOOKUP(A507,'[1]Export Worksheet'!$B$2:$AA$10104,7,0)</f>
        <v xml:space="preserve">-  </v>
      </c>
    </row>
    <row r="508" spans="1:4" x14ac:dyDescent="0.25">
      <c r="A508" t="s">
        <v>506</v>
      </c>
      <c r="B508" t="s">
        <v>9667</v>
      </c>
      <c r="C508" t="s">
        <v>18882</v>
      </c>
      <c r="D508" t="str">
        <f>VLOOKUP(A508,'[1]Export Worksheet'!$B$2:$AA$10104,7,0)</f>
        <v xml:space="preserve">-  </v>
      </c>
    </row>
    <row r="509" spans="1:4" x14ac:dyDescent="0.25">
      <c r="A509" t="s">
        <v>507</v>
      </c>
      <c r="B509" t="s">
        <v>9668</v>
      </c>
      <c r="C509" t="s">
        <v>18883</v>
      </c>
      <c r="D509" t="str">
        <f>VLOOKUP(A509,'[1]Export Worksheet'!$B$2:$AA$10104,7,0)</f>
        <v xml:space="preserve">-  </v>
      </c>
    </row>
    <row r="510" spans="1:4" x14ac:dyDescent="0.25">
      <c r="A510" t="s">
        <v>508</v>
      </c>
      <c r="B510" t="s">
        <v>9669</v>
      </c>
      <c r="C510" t="s">
        <v>18884</v>
      </c>
      <c r="D510" t="str">
        <f>VLOOKUP(A510,'[1]Export Worksheet'!$B$2:$AA$10104,7,0)</f>
        <v xml:space="preserve">-  </v>
      </c>
    </row>
    <row r="511" spans="1:4" x14ac:dyDescent="0.25">
      <c r="A511" t="s">
        <v>509</v>
      </c>
      <c r="B511" t="s">
        <v>9670</v>
      </c>
      <c r="C511" t="s">
        <v>18885</v>
      </c>
      <c r="D511" t="str">
        <f>VLOOKUP(A511,'[1]Export Worksheet'!$B$2:$AA$10104,7,0)</f>
        <v xml:space="preserve">-  </v>
      </c>
    </row>
    <row r="512" spans="1:4" x14ac:dyDescent="0.25">
      <c r="A512" t="s">
        <v>510</v>
      </c>
      <c r="B512" t="s">
        <v>9671</v>
      </c>
      <c r="C512" t="s">
        <v>18886</v>
      </c>
      <c r="D512" t="str">
        <f>VLOOKUP(A512,'[1]Export Worksheet'!$B$2:$AA$10104,7,0)</f>
        <v xml:space="preserve">-  </v>
      </c>
    </row>
    <row r="513" spans="1:4" x14ac:dyDescent="0.25">
      <c r="A513" t="s">
        <v>511</v>
      </c>
      <c r="B513" t="s">
        <v>9672</v>
      </c>
      <c r="C513" t="s">
        <v>18887</v>
      </c>
      <c r="D513" t="str">
        <f>VLOOKUP(A513,'[1]Export Worksheet'!$B$2:$AA$10104,7,0)</f>
        <v xml:space="preserve">-  </v>
      </c>
    </row>
    <row r="514" spans="1:4" x14ac:dyDescent="0.25">
      <c r="A514" t="s">
        <v>512</v>
      </c>
      <c r="B514" t="s">
        <v>9673</v>
      </c>
      <c r="C514" t="s">
        <v>18888</v>
      </c>
      <c r="D514" t="str">
        <f>VLOOKUP(A514,'[1]Export Worksheet'!$B$2:$AA$10104,7,0)</f>
        <v xml:space="preserve">-  </v>
      </c>
    </row>
    <row r="515" spans="1:4" x14ac:dyDescent="0.25">
      <c r="A515" t="s">
        <v>513</v>
      </c>
      <c r="B515" t="s">
        <v>9674</v>
      </c>
      <c r="C515" t="s">
        <v>18889</v>
      </c>
      <c r="D515" t="str">
        <f>VLOOKUP(A515,'[1]Export Worksheet'!$B$2:$AA$10104,7,0)</f>
        <v xml:space="preserve">-  </v>
      </c>
    </row>
    <row r="516" spans="1:4" x14ac:dyDescent="0.25">
      <c r="A516" t="s">
        <v>514</v>
      </c>
      <c r="B516" t="s">
        <v>9675</v>
      </c>
      <c r="C516" t="s">
        <v>18890</v>
      </c>
      <c r="D516" t="str">
        <f>VLOOKUP(A516,'[1]Export Worksheet'!$B$2:$AA$10104,7,0)</f>
        <v xml:space="preserve">-  </v>
      </c>
    </row>
    <row r="517" spans="1:4" x14ac:dyDescent="0.25">
      <c r="A517" t="s">
        <v>515</v>
      </c>
      <c r="B517" t="s">
        <v>9676</v>
      </c>
      <c r="C517" t="s">
        <v>18891</v>
      </c>
      <c r="D517" t="str">
        <f>VLOOKUP(A517,'[1]Export Worksheet'!$B$2:$AA$10104,7,0)</f>
        <v xml:space="preserve">-  </v>
      </c>
    </row>
    <row r="518" spans="1:4" x14ac:dyDescent="0.25">
      <c r="A518" t="s">
        <v>516</v>
      </c>
      <c r="B518" t="s">
        <v>9677</v>
      </c>
      <c r="C518" t="s">
        <v>18892</v>
      </c>
      <c r="D518" t="str">
        <f>VLOOKUP(A518,'[1]Export Worksheet'!$B$2:$AA$10104,7,0)</f>
        <v xml:space="preserve">-  </v>
      </c>
    </row>
    <row r="519" spans="1:4" x14ac:dyDescent="0.25">
      <c r="A519" t="s">
        <v>517</v>
      </c>
      <c r="B519" t="s">
        <v>9678</v>
      </c>
      <c r="C519" t="s">
        <v>18893</v>
      </c>
      <c r="D519" t="str">
        <f>VLOOKUP(A519,'[1]Export Worksheet'!$B$2:$AA$10104,7,0)</f>
        <v xml:space="preserve">-  </v>
      </c>
    </row>
    <row r="520" spans="1:4" x14ac:dyDescent="0.25">
      <c r="A520" t="s">
        <v>518</v>
      </c>
      <c r="B520" t="s">
        <v>9679</v>
      </c>
      <c r="C520" t="s">
        <v>18894</v>
      </c>
      <c r="D520" t="str">
        <f>VLOOKUP(A520,'[1]Export Worksheet'!$B$2:$AA$10104,7,0)</f>
        <v xml:space="preserve">-  </v>
      </c>
    </row>
    <row r="521" spans="1:4" x14ac:dyDescent="0.25">
      <c r="A521" t="s">
        <v>519</v>
      </c>
      <c r="B521" t="s">
        <v>9680</v>
      </c>
      <c r="C521" t="s">
        <v>18895</v>
      </c>
      <c r="D521" t="str">
        <f>VLOOKUP(A521,'[1]Export Worksheet'!$B$2:$AA$10104,7,0)</f>
        <v xml:space="preserve">-  </v>
      </c>
    </row>
    <row r="522" spans="1:4" x14ac:dyDescent="0.25">
      <c r="A522" t="s">
        <v>520</v>
      </c>
      <c r="B522" t="s">
        <v>9681</v>
      </c>
      <c r="C522" t="s">
        <v>18896</v>
      </c>
      <c r="D522" t="str">
        <f>VLOOKUP(A522,'[1]Export Worksheet'!$B$2:$AA$10104,7,0)</f>
        <v xml:space="preserve">-  </v>
      </c>
    </row>
    <row r="523" spans="1:4" x14ac:dyDescent="0.25">
      <c r="A523" t="s">
        <v>521</v>
      </c>
      <c r="B523" t="s">
        <v>9682</v>
      </c>
      <c r="C523" t="s">
        <v>18897</v>
      </c>
      <c r="D523" t="str">
        <f>VLOOKUP(A523,'[1]Export Worksheet'!$B$2:$AA$10104,7,0)</f>
        <v xml:space="preserve">-  </v>
      </c>
    </row>
    <row r="524" spans="1:4" x14ac:dyDescent="0.25">
      <c r="A524" t="s">
        <v>522</v>
      </c>
      <c r="B524" t="s">
        <v>9683</v>
      </c>
      <c r="C524" t="s">
        <v>18898</v>
      </c>
      <c r="D524" t="str">
        <f>VLOOKUP(A524,'[1]Export Worksheet'!$B$2:$AA$10104,7,0)</f>
        <v xml:space="preserve">-  </v>
      </c>
    </row>
    <row r="525" spans="1:4" x14ac:dyDescent="0.25">
      <c r="A525" t="s">
        <v>523</v>
      </c>
      <c r="B525" t="s">
        <v>9684</v>
      </c>
      <c r="C525" t="s">
        <v>18899</v>
      </c>
      <c r="D525" t="str">
        <f>VLOOKUP(A525,'[1]Export Worksheet'!$B$2:$AA$10104,7,0)</f>
        <v xml:space="preserve">-  </v>
      </c>
    </row>
    <row r="526" spans="1:4" x14ac:dyDescent="0.25">
      <c r="A526" t="s">
        <v>524</v>
      </c>
      <c r="B526" t="s">
        <v>9685</v>
      </c>
      <c r="C526" t="s">
        <v>18900</v>
      </c>
      <c r="D526" t="str">
        <f>VLOOKUP(A526,'[1]Export Worksheet'!$B$2:$AA$10104,7,0)</f>
        <v xml:space="preserve">-  </v>
      </c>
    </row>
    <row r="527" spans="1:4" x14ac:dyDescent="0.25">
      <c r="A527" t="s">
        <v>525</v>
      </c>
      <c r="B527" t="s">
        <v>9686</v>
      </c>
      <c r="C527" t="s">
        <v>18901</v>
      </c>
      <c r="D527" t="str">
        <f>VLOOKUP(A527,'[1]Export Worksheet'!$B$2:$AA$10104,7,0)</f>
        <v xml:space="preserve">-  </v>
      </c>
    </row>
    <row r="528" spans="1:4" x14ac:dyDescent="0.25">
      <c r="A528" t="s">
        <v>526</v>
      </c>
      <c r="B528" t="s">
        <v>9687</v>
      </c>
      <c r="C528" t="s">
        <v>18902</v>
      </c>
      <c r="D528" t="str">
        <f>VLOOKUP(A528,'[1]Export Worksheet'!$B$2:$AA$10104,7,0)</f>
        <v xml:space="preserve">-  </v>
      </c>
    </row>
    <row r="529" spans="1:4" x14ac:dyDescent="0.25">
      <c r="A529" t="s">
        <v>527</v>
      </c>
      <c r="B529" t="s">
        <v>9688</v>
      </c>
      <c r="C529" t="s">
        <v>18903</v>
      </c>
      <c r="D529" t="str">
        <f>VLOOKUP(A529,'[1]Export Worksheet'!$B$2:$AA$10104,7,0)</f>
        <v xml:space="preserve">-  </v>
      </c>
    </row>
    <row r="530" spans="1:4" x14ac:dyDescent="0.25">
      <c r="A530" t="s">
        <v>528</v>
      </c>
      <c r="B530" t="s">
        <v>9689</v>
      </c>
      <c r="C530" t="s">
        <v>18904</v>
      </c>
      <c r="D530" t="str">
        <f>VLOOKUP(A530,'[1]Export Worksheet'!$B$2:$AA$10104,7,0)</f>
        <v xml:space="preserve">-  </v>
      </c>
    </row>
    <row r="531" spans="1:4" x14ac:dyDescent="0.25">
      <c r="A531" t="s">
        <v>529</v>
      </c>
      <c r="B531" t="s">
        <v>9690</v>
      </c>
      <c r="C531" t="s">
        <v>18905</v>
      </c>
      <c r="D531" t="str">
        <f>VLOOKUP(A531,'[1]Export Worksheet'!$B$2:$AA$10104,7,0)</f>
        <v xml:space="preserve">-  </v>
      </c>
    </row>
    <row r="532" spans="1:4" x14ac:dyDescent="0.25">
      <c r="A532" t="s">
        <v>530</v>
      </c>
      <c r="B532" t="s">
        <v>9691</v>
      </c>
      <c r="C532" t="s">
        <v>18906</v>
      </c>
      <c r="D532" t="str">
        <f>VLOOKUP(A532,'[1]Export Worksheet'!$B$2:$AA$10104,7,0)</f>
        <v xml:space="preserve">-  </v>
      </c>
    </row>
    <row r="533" spans="1:4" x14ac:dyDescent="0.25">
      <c r="A533" t="s">
        <v>531</v>
      </c>
      <c r="B533" t="s">
        <v>9692</v>
      </c>
      <c r="C533" t="s">
        <v>18907</v>
      </c>
      <c r="D533" t="str">
        <f>VLOOKUP(A533,'[1]Export Worksheet'!$B$2:$AA$10104,7,0)</f>
        <v xml:space="preserve">-  </v>
      </c>
    </row>
    <row r="534" spans="1:4" x14ac:dyDescent="0.25">
      <c r="A534" t="s">
        <v>532</v>
      </c>
      <c r="B534" t="s">
        <v>9693</v>
      </c>
      <c r="C534" t="s">
        <v>18908</v>
      </c>
      <c r="D534" t="str">
        <f>VLOOKUP(A534,'[1]Export Worksheet'!$B$2:$AA$10104,7,0)</f>
        <v xml:space="preserve">-  </v>
      </c>
    </row>
    <row r="535" spans="1:4" x14ac:dyDescent="0.25">
      <c r="A535" t="s">
        <v>533</v>
      </c>
      <c r="B535" t="s">
        <v>9694</v>
      </c>
      <c r="C535" t="s">
        <v>18909</v>
      </c>
      <c r="D535" t="str">
        <f>VLOOKUP(A535,'[1]Export Worksheet'!$B$2:$AA$10104,7,0)</f>
        <v xml:space="preserve">-  </v>
      </c>
    </row>
    <row r="536" spans="1:4" x14ac:dyDescent="0.25">
      <c r="A536" t="s">
        <v>534</v>
      </c>
      <c r="B536" t="s">
        <v>9695</v>
      </c>
      <c r="C536" t="s">
        <v>18910</v>
      </c>
      <c r="D536" t="str">
        <f>VLOOKUP(A536,'[1]Export Worksheet'!$B$2:$AA$10104,7,0)</f>
        <v xml:space="preserve">-  </v>
      </c>
    </row>
    <row r="537" spans="1:4" x14ac:dyDescent="0.25">
      <c r="A537" t="s">
        <v>535</v>
      </c>
      <c r="B537" t="s">
        <v>9696</v>
      </c>
      <c r="C537" t="s">
        <v>18911</v>
      </c>
      <c r="D537" t="str">
        <f>VLOOKUP(A537,'[1]Export Worksheet'!$B$2:$AA$10104,7,0)</f>
        <v xml:space="preserve">-  </v>
      </c>
    </row>
    <row r="538" spans="1:4" x14ac:dyDescent="0.25">
      <c r="A538" t="s">
        <v>536</v>
      </c>
      <c r="B538" t="s">
        <v>9697</v>
      </c>
      <c r="C538" t="s">
        <v>18912</v>
      </c>
      <c r="D538" t="str">
        <f>VLOOKUP(A538,'[1]Export Worksheet'!$B$2:$AA$10104,7,0)</f>
        <v xml:space="preserve">-  </v>
      </c>
    </row>
    <row r="539" spans="1:4" x14ac:dyDescent="0.25">
      <c r="A539" t="s">
        <v>537</v>
      </c>
      <c r="B539" t="s">
        <v>9698</v>
      </c>
      <c r="C539" t="s">
        <v>18913</v>
      </c>
      <c r="D539" t="str">
        <f>VLOOKUP(A539,'[1]Export Worksheet'!$B$2:$AA$10104,7,0)</f>
        <v xml:space="preserve">-  </v>
      </c>
    </row>
    <row r="540" spans="1:4" x14ac:dyDescent="0.25">
      <c r="A540" t="s">
        <v>538</v>
      </c>
      <c r="B540" t="s">
        <v>9699</v>
      </c>
      <c r="C540" t="s">
        <v>18914</v>
      </c>
      <c r="D540" t="str">
        <f>VLOOKUP(A540,'[1]Export Worksheet'!$B$2:$AA$10104,7,0)</f>
        <v xml:space="preserve">-  </v>
      </c>
    </row>
    <row r="541" spans="1:4" x14ac:dyDescent="0.25">
      <c r="A541" t="s">
        <v>539</v>
      </c>
      <c r="B541" t="s">
        <v>9700</v>
      </c>
      <c r="C541" t="s">
        <v>18915</v>
      </c>
      <c r="D541" t="str">
        <f>VLOOKUP(A541,'[1]Export Worksheet'!$B$2:$AA$10104,7,0)</f>
        <v xml:space="preserve">-  </v>
      </c>
    </row>
    <row r="542" spans="1:4" x14ac:dyDescent="0.25">
      <c r="A542" t="s">
        <v>540</v>
      </c>
      <c r="B542" t="s">
        <v>9701</v>
      </c>
      <c r="C542" t="s">
        <v>18916</v>
      </c>
      <c r="D542" t="str">
        <f>VLOOKUP(A542,'[1]Export Worksheet'!$B$2:$AA$10104,7,0)</f>
        <v xml:space="preserve">-  </v>
      </c>
    </row>
    <row r="543" spans="1:4" x14ac:dyDescent="0.25">
      <c r="A543" t="s">
        <v>541</v>
      </c>
      <c r="B543" t="s">
        <v>9702</v>
      </c>
      <c r="C543" t="s">
        <v>18917</v>
      </c>
      <c r="D543" t="str">
        <f>VLOOKUP(A543,'[1]Export Worksheet'!$B$2:$AA$10104,7,0)</f>
        <v xml:space="preserve">-  </v>
      </c>
    </row>
    <row r="544" spans="1:4" x14ac:dyDescent="0.25">
      <c r="A544" t="s">
        <v>542</v>
      </c>
      <c r="B544" t="s">
        <v>9703</v>
      </c>
      <c r="C544" t="s">
        <v>18918</v>
      </c>
      <c r="D544" t="str">
        <f>VLOOKUP(A544,'[1]Export Worksheet'!$B$2:$AA$10104,7,0)</f>
        <v xml:space="preserve">-  </v>
      </c>
    </row>
    <row r="545" spans="1:4" x14ac:dyDescent="0.25">
      <c r="A545" t="s">
        <v>543</v>
      </c>
      <c r="B545" t="s">
        <v>9704</v>
      </c>
      <c r="C545" t="s">
        <v>18919</v>
      </c>
      <c r="D545" t="str">
        <f>VLOOKUP(A545,'[1]Export Worksheet'!$B$2:$AA$10104,7,0)</f>
        <v xml:space="preserve">-  </v>
      </c>
    </row>
    <row r="546" spans="1:4" x14ac:dyDescent="0.25">
      <c r="A546" t="s">
        <v>544</v>
      </c>
      <c r="B546" t="s">
        <v>9705</v>
      </c>
      <c r="C546" t="s">
        <v>18920</v>
      </c>
      <c r="D546" t="str">
        <f>VLOOKUP(A546,'[1]Export Worksheet'!$B$2:$AA$10104,7,0)</f>
        <v xml:space="preserve">-  </v>
      </c>
    </row>
    <row r="547" spans="1:4" x14ac:dyDescent="0.25">
      <c r="A547" t="s">
        <v>545</v>
      </c>
      <c r="B547" t="s">
        <v>9706</v>
      </c>
      <c r="C547" t="s">
        <v>18921</v>
      </c>
      <c r="D547" t="str">
        <f>VLOOKUP(A547,'[1]Export Worksheet'!$B$2:$AA$10104,7,0)</f>
        <v xml:space="preserve">-  </v>
      </c>
    </row>
    <row r="548" spans="1:4" x14ac:dyDescent="0.25">
      <c r="A548" t="s">
        <v>546</v>
      </c>
      <c r="B548" t="s">
        <v>9707</v>
      </c>
      <c r="C548" t="s">
        <v>18922</v>
      </c>
      <c r="D548" t="str">
        <f>VLOOKUP(A548,'[1]Export Worksheet'!$B$2:$AA$10104,7,0)</f>
        <v xml:space="preserve">-  </v>
      </c>
    </row>
    <row r="549" spans="1:4" x14ac:dyDescent="0.25">
      <c r="A549" t="s">
        <v>547</v>
      </c>
      <c r="B549" t="s">
        <v>9708</v>
      </c>
      <c r="C549" t="s">
        <v>18923</v>
      </c>
      <c r="D549" t="str">
        <f>VLOOKUP(A549,'[1]Export Worksheet'!$B$2:$AA$10104,7,0)</f>
        <v xml:space="preserve">-  </v>
      </c>
    </row>
    <row r="550" spans="1:4" x14ac:dyDescent="0.25">
      <c r="A550" t="s">
        <v>548</v>
      </c>
      <c r="B550" t="s">
        <v>9709</v>
      </c>
      <c r="C550" t="s">
        <v>18924</v>
      </c>
      <c r="D550" t="str">
        <f>VLOOKUP(A550,'[1]Export Worksheet'!$B$2:$AA$10104,7,0)</f>
        <v xml:space="preserve">-  </v>
      </c>
    </row>
    <row r="551" spans="1:4" x14ac:dyDescent="0.25">
      <c r="A551" t="s">
        <v>549</v>
      </c>
      <c r="B551" t="s">
        <v>9710</v>
      </c>
      <c r="C551" t="s">
        <v>18925</v>
      </c>
      <c r="D551" t="str">
        <f>VLOOKUP(A551,'[1]Export Worksheet'!$B$2:$AA$10104,7,0)</f>
        <v xml:space="preserve">-  </v>
      </c>
    </row>
    <row r="552" spans="1:4" x14ac:dyDescent="0.25">
      <c r="A552" t="s">
        <v>550</v>
      </c>
      <c r="B552" t="s">
        <v>9711</v>
      </c>
      <c r="C552" t="s">
        <v>18926</v>
      </c>
      <c r="D552" t="str">
        <f>VLOOKUP(A552,'[1]Export Worksheet'!$B$2:$AA$10104,7,0)</f>
        <v xml:space="preserve">-  </v>
      </c>
    </row>
    <row r="553" spans="1:4" x14ac:dyDescent="0.25">
      <c r="A553" t="s">
        <v>551</v>
      </c>
      <c r="B553" t="s">
        <v>9712</v>
      </c>
      <c r="C553" t="s">
        <v>18927</v>
      </c>
      <c r="D553" t="str">
        <f>VLOOKUP(A553,'[1]Export Worksheet'!$B$2:$AA$10104,7,0)</f>
        <v xml:space="preserve">-  </v>
      </c>
    </row>
    <row r="554" spans="1:4" x14ac:dyDescent="0.25">
      <c r="A554" t="s">
        <v>552</v>
      </c>
      <c r="B554" t="s">
        <v>9713</v>
      </c>
      <c r="C554" t="s">
        <v>18928</v>
      </c>
      <c r="D554" t="str">
        <f>VLOOKUP(A554,'[1]Export Worksheet'!$B$2:$AA$10104,7,0)</f>
        <v xml:space="preserve">-  </v>
      </c>
    </row>
    <row r="555" spans="1:4" x14ac:dyDescent="0.25">
      <c r="A555" t="s">
        <v>553</v>
      </c>
      <c r="B555" t="s">
        <v>9714</v>
      </c>
      <c r="C555" t="s">
        <v>18929</v>
      </c>
      <c r="D555" t="str">
        <f>VLOOKUP(A555,'[1]Export Worksheet'!$B$2:$AA$10104,7,0)</f>
        <v xml:space="preserve">-  </v>
      </c>
    </row>
    <row r="556" spans="1:4" x14ac:dyDescent="0.25">
      <c r="A556" t="s">
        <v>554</v>
      </c>
      <c r="B556" t="s">
        <v>9715</v>
      </c>
      <c r="C556" t="s">
        <v>18930</v>
      </c>
      <c r="D556" t="str">
        <f>VLOOKUP(A556,'[1]Export Worksheet'!$B$2:$AA$10104,7,0)</f>
        <v xml:space="preserve">-  </v>
      </c>
    </row>
    <row r="557" spans="1:4" x14ac:dyDescent="0.25">
      <c r="A557" t="s">
        <v>555</v>
      </c>
      <c r="B557" t="s">
        <v>9716</v>
      </c>
      <c r="C557" t="s">
        <v>18931</v>
      </c>
      <c r="D557" t="str">
        <f>VLOOKUP(A557,'[1]Export Worksheet'!$B$2:$AA$10104,7,0)</f>
        <v xml:space="preserve">-  </v>
      </c>
    </row>
    <row r="558" spans="1:4" x14ac:dyDescent="0.25">
      <c r="A558" t="s">
        <v>556</v>
      </c>
      <c r="B558" t="s">
        <v>9717</v>
      </c>
      <c r="C558" t="s">
        <v>18932</v>
      </c>
      <c r="D558" t="str">
        <f>VLOOKUP(A558,'[1]Export Worksheet'!$B$2:$AA$10104,7,0)</f>
        <v xml:space="preserve">-  </v>
      </c>
    </row>
    <row r="559" spans="1:4" x14ac:dyDescent="0.25">
      <c r="A559" t="s">
        <v>557</v>
      </c>
      <c r="B559" t="s">
        <v>9718</v>
      </c>
      <c r="C559" t="s">
        <v>18933</v>
      </c>
      <c r="D559" t="str">
        <f>VLOOKUP(A559,'[1]Export Worksheet'!$B$2:$AA$10104,7,0)</f>
        <v xml:space="preserve">-  </v>
      </c>
    </row>
    <row r="560" spans="1:4" x14ac:dyDescent="0.25">
      <c r="A560" t="s">
        <v>558</v>
      </c>
      <c r="B560" t="s">
        <v>9719</v>
      </c>
      <c r="C560" t="s">
        <v>18934</v>
      </c>
      <c r="D560" t="str">
        <f>VLOOKUP(A560,'[1]Export Worksheet'!$B$2:$AA$10104,7,0)</f>
        <v xml:space="preserve">-  </v>
      </c>
    </row>
    <row r="561" spans="1:4" x14ac:dyDescent="0.25">
      <c r="A561" t="s">
        <v>559</v>
      </c>
      <c r="B561" t="s">
        <v>9720</v>
      </c>
      <c r="C561" t="s">
        <v>18935</v>
      </c>
      <c r="D561" t="str">
        <f>VLOOKUP(A561,'[1]Export Worksheet'!$B$2:$AA$10104,7,0)</f>
        <v xml:space="preserve">-  </v>
      </c>
    </row>
    <row r="562" spans="1:4" x14ac:dyDescent="0.25">
      <c r="A562" t="s">
        <v>560</v>
      </c>
      <c r="B562" t="s">
        <v>9721</v>
      </c>
      <c r="C562" t="s">
        <v>18936</v>
      </c>
      <c r="D562" t="str">
        <f>VLOOKUP(A562,'[1]Export Worksheet'!$B$2:$AA$10104,7,0)</f>
        <v xml:space="preserve">-  </v>
      </c>
    </row>
    <row r="563" spans="1:4" x14ac:dyDescent="0.25">
      <c r="A563" t="s">
        <v>561</v>
      </c>
      <c r="B563" t="s">
        <v>9722</v>
      </c>
      <c r="C563" t="s">
        <v>18937</v>
      </c>
      <c r="D563" t="str">
        <f>VLOOKUP(A563,'[1]Export Worksheet'!$B$2:$AA$10104,7,0)</f>
        <v xml:space="preserve">-  </v>
      </c>
    </row>
    <row r="564" spans="1:4" x14ac:dyDescent="0.25">
      <c r="A564" t="s">
        <v>562</v>
      </c>
      <c r="B564" t="s">
        <v>9723</v>
      </c>
      <c r="C564" t="s">
        <v>18938</v>
      </c>
      <c r="D564" t="str">
        <f>VLOOKUP(A564,'[1]Export Worksheet'!$B$2:$AA$10104,7,0)</f>
        <v xml:space="preserve">-  </v>
      </c>
    </row>
    <row r="565" spans="1:4" x14ac:dyDescent="0.25">
      <c r="A565" t="s">
        <v>563</v>
      </c>
      <c r="B565" t="s">
        <v>9724</v>
      </c>
      <c r="C565" t="s">
        <v>18939</v>
      </c>
      <c r="D565" t="str">
        <f>VLOOKUP(A565,'[1]Export Worksheet'!$B$2:$AA$10104,7,0)</f>
        <v xml:space="preserve">-  </v>
      </c>
    </row>
    <row r="566" spans="1:4" x14ac:dyDescent="0.25">
      <c r="A566" t="s">
        <v>564</v>
      </c>
      <c r="B566" t="s">
        <v>9725</v>
      </c>
      <c r="C566" t="s">
        <v>18940</v>
      </c>
      <c r="D566" t="str">
        <f>VLOOKUP(A566,'[1]Export Worksheet'!$B$2:$AA$10104,7,0)</f>
        <v xml:space="preserve">-  </v>
      </c>
    </row>
    <row r="567" spans="1:4" x14ac:dyDescent="0.25">
      <c r="A567" t="s">
        <v>565</v>
      </c>
      <c r="B567" t="s">
        <v>9726</v>
      </c>
      <c r="C567" t="s">
        <v>18941</v>
      </c>
      <c r="D567" t="str">
        <f>VLOOKUP(A567,'[1]Export Worksheet'!$B$2:$AA$10104,7,0)</f>
        <v xml:space="preserve">-  </v>
      </c>
    </row>
    <row r="568" spans="1:4" x14ac:dyDescent="0.25">
      <c r="A568" t="s">
        <v>566</v>
      </c>
      <c r="B568" t="s">
        <v>9727</v>
      </c>
      <c r="C568" t="s">
        <v>18942</v>
      </c>
      <c r="D568" t="str">
        <f>VLOOKUP(A568,'[1]Export Worksheet'!$B$2:$AA$10104,7,0)</f>
        <v xml:space="preserve">-  </v>
      </c>
    </row>
    <row r="569" spans="1:4" x14ac:dyDescent="0.25">
      <c r="A569" t="s">
        <v>567</v>
      </c>
      <c r="B569" t="s">
        <v>9728</v>
      </c>
      <c r="C569" t="s">
        <v>18943</v>
      </c>
      <c r="D569" t="str">
        <f>VLOOKUP(A569,'[1]Export Worksheet'!$B$2:$AA$10104,7,0)</f>
        <v xml:space="preserve">-  </v>
      </c>
    </row>
    <row r="570" spans="1:4" x14ac:dyDescent="0.25">
      <c r="A570" t="s">
        <v>568</v>
      </c>
      <c r="B570" t="s">
        <v>9729</v>
      </c>
      <c r="C570" t="s">
        <v>18944</v>
      </c>
      <c r="D570" t="str">
        <f>VLOOKUP(A570,'[1]Export Worksheet'!$B$2:$AA$10104,7,0)</f>
        <v xml:space="preserve">-  </v>
      </c>
    </row>
    <row r="571" spans="1:4" x14ac:dyDescent="0.25">
      <c r="A571" t="s">
        <v>569</v>
      </c>
      <c r="B571" t="s">
        <v>9730</v>
      </c>
      <c r="C571" t="s">
        <v>18945</v>
      </c>
      <c r="D571" t="str">
        <f>VLOOKUP(A571,'[1]Export Worksheet'!$B$2:$AA$10104,7,0)</f>
        <v xml:space="preserve">-  </v>
      </c>
    </row>
    <row r="572" spans="1:4" x14ac:dyDescent="0.25">
      <c r="A572" t="s">
        <v>570</v>
      </c>
      <c r="B572" t="s">
        <v>9731</v>
      </c>
      <c r="C572" t="s">
        <v>18946</v>
      </c>
      <c r="D572" t="str">
        <f>VLOOKUP(A572,'[1]Export Worksheet'!$B$2:$AA$10104,7,0)</f>
        <v xml:space="preserve">-  </v>
      </c>
    </row>
    <row r="573" spans="1:4" x14ac:dyDescent="0.25">
      <c r="A573" t="s">
        <v>571</v>
      </c>
      <c r="B573" t="s">
        <v>9732</v>
      </c>
      <c r="C573" t="s">
        <v>18947</v>
      </c>
      <c r="D573" t="str">
        <f>VLOOKUP(A573,'[1]Export Worksheet'!$B$2:$AA$10104,7,0)</f>
        <v xml:space="preserve">-  </v>
      </c>
    </row>
    <row r="574" spans="1:4" x14ac:dyDescent="0.25">
      <c r="A574" t="s">
        <v>572</v>
      </c>
      <c r="B574" t="s">
        <v>9733</v>
      </c>
      <c r="C574" t="s">
        <v>18948</v>
      </c>
      <c r="D574" t="str">
        <f>VLOOKUP(A574,'[1]Export Worksheet'!$B$2:$AA$10104,7,0)</f>
        <v xml:space="preserve">-  </v>
      </c>
    </row>
    <row r="575" spans="1:4" x14ac:dyDescent="0.25">
      <c r="A575" t="s">
        <v>573</v>
      </c>
      <c r="B575" t="s">
        <v>9734</v>
      </c>
      <c r="C575" t="s">
        <v>18949</v>
      </c>
      <c r="D575" t="str">
        <f>VLOOKUP(A575,'[1]Export Worksheet'!$B$2:$AA$10104,7,0)</f>
        <v xml:space="preserve">-  </v>
      </c>
    </row>
    <row r="576" spans="1:4" x14ac:dyDescent="0.25">
      <c r="A576" t="s">
        <v>574</v>
      </c>
      <c r="B576" t="s">
        <v>9735</v>
      </c>
      <c r="C576" t="s">
        <v>18950</v>
      </c>
      <c r="D576" t="str">
        <f>VLOOKUP(A576,'[1]Export Worksheet'!$B$2:$AA$10104,7,0)</f>
        <v xml:space="preserve">-  </v>
      </c>
    </row>
    <row r="577" spans="1:4" x14ac:dyDescent="0.25">
      <c r="A577" t="s">
        <v>575</v>
      </c>
      <c r="B577" t="s">
        <v>9736</v>
      </c>
      <c r="C577" t="s">
        <v>18951</v>
      </c>
      <c r="D577" t="str">
        <f>VLOOKUP(A577,'[1]Export Worksheet'!$B$2:$AA$10104,7,0)</f>
        <v xml:space="preserve">-  </v>
      </c>
    </row>
    <row r="578" spans="1:4" x14ac:dyDescent="0.25">
      <c r="A578" t="s">
        <v>576</v>
      </c>
      <c r="B578" t="s">
        <v>9737</v>
      </c>
      <c r="C578" t="s">
        <v>18952</v>
      </c>
      <c r="D578" t="str">
        <f>VLOOKUP(A578,'[1]Export Worksheet'!$B$2:$AA$10104,7,0)</f>
        <v xml:space="preserve">-  </v>
      </c>
    </row>
    <row r="579" spans="1:4" x14ac:dyDescent="0.25">
      <c r="A579" t="s">
        <v>577</v>
      </c>
      <c r="B579" t="s">
        <v>9738</v>
      </c>
      <c r="C579" t="s">
        <v>18953</v>
      </c>
      <c r="D579" t="str">
        <f>VLOOKUP(A579,'[1]Export Worksheet'!$B$2:$AA$10104,7,0)</f>
        <v xml:space="preserve">-  </v>
      </c>
    </row>
    <row r="580" spans="1:4" x14ac:dyDescent="0.25">
      <c r="A580" t="s">
        <v>578</v>
      </c>
      <c r="B580" t="s">
        <v>9739</v>
      </c>
      <c r="C580" t="s">
        <v>18954</v>
      </c>
      <c r="D580" t="str">
        <f>VLOOKUP(A580,'[1]Export Worksheet'!$B$2:$AA$10104,7,0)</f>
        <v xml:space="preserve">-  </v>
      </c>
    </row>
    <row r="581" spans="1:4" x14ac:dyDescent="0.25">
      <c r="A581" t="s">
        <v>579</v>
      </c>
      <c r="B581" t="s">
        <v>9740</v>
      </c>
      <c r="C581" t="s">
        <v>18955</v>
      </c>
      <c r="D581" t="str">
        <f>VLOOKUP(A581,'[1]Export Worksheet'!$B$2:$AA$10104,7,0)</f>
        <v xml:space="preserve">-  </v>
      </c>
    </row>
    <row r="582" spans="1:4" x14ac:dyDescent="0.25">
      <c r="A582" t="s">
        <v>580</v>
      </c>
      <c r="B582" t="s">
        <v>9741</v>
      </c>
      <c r="C582" t="s">
        <v>18956</v>
      </c>
      <c r="D582" t="str">
        <f>VLOOKUP(A582,'[1]Export Worksheet'!$B$2:$AA$10104,7,0)</f>
        <v xml:space="preserve">-  </v>
      </c>
    </row>
    <row r="583" spans="1:4" x14ac:dyDescent="0.25">
      <c r="A583" t="s">
        <v>581</v>
      </c>
      <c r="B583" t="s">
        <v>9742</v>
      </c>
      <c r="C583" t="s">
        <v>18957</v>
      </c>
      <c r="D583" t="str">
        <f>VLOOKUP(A583,'[1]Export Worksheet'!$B$2:$AA$10104,7,0)</f>
        <v xml:space="preserve">-  </v>
      </c>
    </row>
    <row r="584" spans="1:4" x14ac:dyDescent="0.25">
      <c r="A584" t="s">
        <v>582</v>
      </c>
      <c r="B584" t="s">
        <v>9743</v>
      </c>
      <c r="C584" t="s">
        <v>18958</v>
      </c>
      <c r="D584" t="str">
        <f>VLOOKUP(A584,'[1]Export Worksheet'!$B$2:$AA$10104,7,0)</f>
        <v xml:space="preserve">-  </v>
      </c>
    </row>
    <row r="585" spans="1:4" x14ac:dyDescent="0.25">
      <c r="A585" t="s">
        <v>583</v>
      </c>
      <c r="B585" t="s">
        <v>9744</v>
      </c>
      <c r="C585" t="s">
        <v>18959</v>
      </c>
      <c r="D585" t="str">
        <f>VLOOKUP(A585,'[1]Export Worksheet'!$B$2:$AA$10104,7,0)</f>
        <v xml:space="preserve">-  </v>
      </c>
    </row>
    <row r="586" spans="1:4" x14ac:dyDescent="0.25">
      <c r="A586" t="s">
        <v>584</v>
      </c>
      <c r="B586" t="s">
        <v>9745</v>
      </c>
      <c r="C586" t="s">
        <v>18960</v>
      </c>
      <c r="D586" t="str">
        <f>VLOOKUP(A586,'[1]Export Worksheet'!$B$2:$AA$10104,7,0)</f>
        <v xml:space="preserve">-  </v>
      </c>
    </row>
    <row r="587" spans="1:4" x14ac:dyDescent="0.25">
      <c r="A587" t="s">
        <v>585</v>
      </c>
      <c r="B587" t="s">
        <v>9746</v>
      </c>
      <c r="C587" t="s">
        <v>18961</v>
      </c>
      <c r="D587" t="str">
        <f>VLOOKUP(A587,'[1]Export Worksheet'!$B$2:$AA$10104,7,0)</f>
        <v xml:space="preserve">-  </v>
      </c>
    </row>
    <row r="588" spans="1:4" x14ac:dyDescent="0.25">
      <c r="A588" t="s">
        <v>586</v>
      </c>
      <c r="B588" t="s">
        <v>9747</v>
      </c>
      <c r="C588" t="s">
        <v>18962</v>
      </c>
      <c r="D588" t="str">
        <f>VLOOKUP(A588,'[1]Export Worksheet'!$B$2:$AA$10104,7,0)</f>
        <v xml:space="preserve">-  </v>
      </c>
    </row>
    <row r="589" spans="1:4" x14ac:dyDescent="0.25">
      <c r="A589" t="s">
        <v>587</v>
      </c>
      <c r="B589" t="s">
        <v>9748</v>
      </c>
      <c r="C589" t="s">
        <v>18963</v>
      </c>
      <c r="D589" t="str">
        <f>VLOOKUP(A589,'[1]Export Worksheet'!$B$2:$AA$10104,7,0)</f>
        <v xml:space="preserve">-  </v>
      </c>
    </row>
    <row r="590" spans="1:4" x14ac:dyDescent="0.25">
      <c r="A590" t="s">
        <v>588</v>
      </c>
      <c r="B590" t="s">
        <v>9749</v>
      </c>
      <c r="C590" t="s">
        <v>18964</v>
      </c>
      <c r="D590" t="str">
        <f>VLOOKUP(A590,'[1]Export Worksheet'!$B$2:$AA$10104,7,0)</f>
        <v xml:space="preserve">-  </v>
      </c>
    </row>
    <row r="591" spans="1:4" x14ac:dyDescent="0.25">
      <c r="A591" t="s">
        <v>589</v>
      </c>
      <c r="B591" t="s">
        <v>9750</v>
      </c>
      <c r="C591" t="s">
        <v>18965</v>
      </c>
      <c r="D591" t="str">
        <f>VLOOKUP(A591,'[1]Export Worksheet'!$B$2:$AA$10104,7,0)</f>
        <v xml:space="preserve">-  </v>
      </c>
    </row>
    <row r="592" spans="1:4" x14ac:dyDescent="0.25">
      <c r="A592" t="s">
        <v>590</v>
      </c>
      <c r="B592" t="s">
        <v>9751</v>
      </c>
      <c r="C592" t="s">
        <v>18966</v>
      </c>
      <c r="D592" t="str">
        <f>VLOOKUP(A592,'[1]Export Worksheet'!$B$2:$AA$10104,7,0)</f>
        <v xml:space="preserve">-  </v>
      </c>
    </row>
    <row r="593" spans="1:4" x14ac:dyDescent="0.25">
      <c r="A593" t="s">
        <v>591</v>
      </c>
      <c r="B593" t="s">
        <v>9752</v>
      </c>
      <c r="C593" t="s">
        <v>18967</v>
      </c>
      <c r="D593" t="str">
        <f>VLOOKUP(A593,'[1]Export Worksheet'!$B$2:$AA$10104,7,0)</f>
        <v xml:space="preserve">-  </v>
      </c>
    </row>
    <row r="594" spans="1:4" x14ac:dyDescent="0.25">
      <c r="A594" t="s">
        <v>592</v>
      </c>
      <c r="B594" t="s">
        <v>9753</v>
      </c>
      <c r="C594" t="s">
        <v>18968</v>
      </c>
      <c r="D594" t="str">
        <f>VLOOKUP(A594,'[1]Export Worksheet'!$B$2:$AA$10104,7,0)</f>
        <v xml:space="preserve">-  </v>
      </c>
    </row>
    <row r="595" spans="1:4" x14ac:dyDescent="0.25">
      <c r="A595" t="s">
        <v>593</v>
      </c>
      <c r="B595" t="s">
        <v>9754</v>
      </c>
      <c r="C595" t="s">
        <v>18969</v>
      </c>
      <c r="D595" t="str">
        <f>VLOOKUP(A595,'[1]Export Worksheet'!$B$2:$AA$10104,7,0)</f>
        <v xml:space="preserve">-  </v>
      </c>
    </row>
    <row r="596" spans="1:4" x14ac:dyDescent="0.25">
      <c r="A596" t="s">
        <v>594</v>
      </c>
      <c r="B596" t="s">
        <v>9755</v>
      </c>
      <c r="C596" t="s">
        <v>18970</v>
      </c>
      <c r="D596" t="str">
        <f>VLOOKUP(A596,'[1]Export Worksheet'!$B$2:$AA$10104,7,0)</f>
        <v xml:space="preserve">-  </v>
      </c>
    </row>
    <row r="597" spans="1:4" x14ac:dyDescent="0.25">
      <c r="A597" t="s">
        <v>595</v>
      </c>
      <c r="B597" t="s">
        <v>9756</v>
      </c>
      <c r="C597" t="s">
        <v>18971</v>
      </c>
      <c r="D597" t="str">
        <f>VLOOKUP(A597,'[1]Export Worksheet'!$B$2:$AA$10104,7,0)</f>
        <v xml:space="preserve">-  </v>
      </c>
    </row>
    <row r="598" spans="1:4" x14ac:dyDescent="0.25">
      <c r="A598" t="s">
        <v>596</v>
      </c>
      <c r="B598" t="s">
        <v>9757</v>
      </c>
      <c r="C598" t="s">
        <v>18972</v>
      </c>
      <c r="D598" t="str">
        <f>VLOOKUP(A598,'[1]Export Worksheet'!$B$2:$AA$10104,7,0)</f>
        <v xml:space="preserve">-  </v>
      </c>
    </row>
    <row r="599" spans="1:4" x14ac:dyDescent="0.25">
      <c r="A599" t="s">
        <v>597</v>
      </c>
      <c r="B599" t="s">
        <v>9758</v>
      </c>
      <c r="C599" t="s">
        <v>18973</v>
      </c>
      <c r="D599" t="str">
        <f>VLOOKUP(A599,'[1]Export Worksheet'!$B$2:$AA$10104,7,0)</f>
        <v xml:space="preserve">-  </v>
      </c>
    </row>
    <row r="600" spans="1:4" x14ac:dyDescent="0.25">
      <c r="A600" t="s">
        <v>598</v>
      </c>
      <c r="B600" t="s">
        <v>9759</v>
      </c>
      <c r="C600" t="s">
        <v>18974</v>
      </c>
      <c r="D600" t="str">
        <f>VLOOKUP(A600,'[1]Export Worksheet'!$B$2:$AA$10104,7,0)</f>
        <v xml:space="preserve">-  </v>
      </c>
    </row>
    <row r="601" spans="1:4" x14ac:dyDescent="0.25">
      <c r="A601" t="s">
        <v>599</v>
      </c>
      <c r="B601" t="s">
        <v>9760</v>
      </c>
      <c r="C601" t="s">
        <v>18975</v>
      </c>
      <c r="D601" t="str">
        <f>VLOOKUP(A601,'[1]Export Worksheet'!$B$2:$AA$10104,7,0)</f>
        <v xml:space="preserve">-  </v>
      </c>
    </row>
    <row r="602" spans="1:4" x14ac:dyDescent="0.25">
      <c r="A602" t="s">
        <v>600</v>
      </c>
      <c r="B602" t="s">
        <v>9761</v>
      </c>
      <c r="C602" t="s">
        <v>18976</v>
      </c>
      <c r="D602" t="str">
        <f>VLOOKUP(A602,'[1]Export Worksheet'!$B$2:$AA$10104,7,0)</f>
        <v xml:space="preserve">-  </v>
      </c>
    </row>
    <row r="603" spans="1:4" x14ac:dyDescent="0.25">
      <c r="A603" t="s">
        <v>601</v>
      </c>
      <c r="B603" t="s">
        <v>9762</v>
      </c>
      <c r="C603" t="s">
        <v>18977</v>
      </c>
      <c r="D603" t="str">
        <f>VLOOKUP(A603,'[1]Export Worksheet'!$B$2:$AA$10104,7,0)</f>
        <v xml:space="preserve">-  </v>
      </c>
    </row>
    <row r="604" spans="1:4" x14ac:dyDescent="0.25">
      <c r="A604" t="s">
        <v>602</v>
      </c>
      <c r="B604" t="s">
        <v>9763</v>
      </c>
      <c r="C604" t="s">
        <v>18978</v>
      </c>
      <c r="D604" t="str">
        <f>VLOOKUP(A604,'[1]Export Worksheet'!$B$2:$AA$10104,7,0)</f>
        <v xml:space="preserve">-  </v>
      </c>
    </row>
    <row r="605" spans="1:4" x14ac:dyDescent="0.25">
      <c r="A605" t="s">
        <v>603</v>
      </c>
      <c r="B605" t="s">
        <v>9764</v>
      </c>
      <c r="C605" t="s">
        <v>18979</v>
      </c>
      <c r="D605" t="str">
        <f>VLOOKUP(A605,'[1]Export Worksheet'!$B$2:$AA$10104,7,0)</f>
        <v xml:space="preserve">-  </v>
      </c>
    </row>
    <row r="606" spans="1:4" x14ac:dyDescent="0.25">
      <c r="A606" t="s">
        <v>604</v>
      </c>
      <c r="B606" t="s">
        <v>9765</v>
      </c>
      <c r="C606" t="s">
        <v>18980</v>
      </c>
      <c r="D606" t="str">
        <f>VLOOKUP(A606,'[1]Export Worksheet'!$B$2:$AA$10104,7,0)</f>
        <v xml:space="preserve">-  </v>
      </c>
    </row>
    <row r="607" spans="1:4" x14ac:dyDescent="0.25">
      <c r="A607" t="s">
        <v>605</v>
      </c>
      <c r="B607" t="s">
        <v>9766</v>
      </c>
      <c r="C607" t="s">
        <v>18981</v>
      </c>
      <c r="D607" t="str">
        <f>VLOOKUP(A607,'[1]Export Worksheet'!$B$2:$AA$10104,7,0)</f>
        <v xml:space="preserve">-  </v>
      </c>
    </row>
    <row r="608" spans="1:4" x14ac:dyDescent="0.25">
      <c r="A608" t="s">
        <v>606</v>
      </c>
      <c r="B608" t="s">
        <v>9767</v>
      </c>
      <c r="C608" t="s">
        <v>18982</v>
      </c>
      <c r="D608" t="str">
        <f>VLOOKUP(A608,'[1]Export Worksheet'!$B$2:$AA$10104,7,0)</f>
        <v xml:space="preserve">-  </v>
      </c>
    </row>
    <row r="609" spans="1:4" x14ac:dyDescent="0.25">
      <c r="A609" t="s">
        <v>607</v>
      </c>
      <c r="B609" t="s">
        <v>9768</v>
      </c>
      <c r="C609" t="s">
        <v>18983</v>
      </c>
      <c r="D609" t="str">
        <f>VLOOKUP(A609,'[1]Export Worksheet'!$B$2:$AA$10104,7,0)</f>
        <v xml:space="preserve">-  </v>
      </c>
    </row>
    <row r="610" spans="1:4" x14ac:dyDescent="0.25">
      <c r="A610" t="s">
        <v>608</v>
      </c>
      <c r="B610" t="s">
        <v>9769</v>
      </c>
      <c r="C610" t="s">
        <v>18984</v>
      </c>
      <c r="D610" t="str">
        <f>VLOOKUP(A610,'[1]Export Worksheet'!$B$2:$AA$10104,7,0)</f>
        <v xml:space="preserve">-  </v>
      </c>
    </row>
    <row r="611" spans="1:4" x14ac:dyDescent="0.25">
      <c r="A611" t="s">
        <v>609</v>
      </c>
      <c r="B611" t="s">
        <v>9770</v>
      </c>
      <c r="C611" t="s">
        <v>18985</v>
      </c>
      <c r="D611" t="str">
        <f>VLOOKUP(A611,'[1]Export Worksheet'!$B$2:$AA$10104,7,0)</f>
        <v xml:space="preserve">-  </v>
      </c>
    </row>
    <row r="612" spans="1:4" x14ac:dyDescent="0.25">
      <c r="A612" t="s">
        <v>610</v>
      </c>
      <c r="B612" t="s">
        <v>9771</v>
      </c>
      <c r="C612" t="s">
        <v>18986</v>
      </c>
      <c r="D612" t="str">
        <f>VLOOKUP(A612,'[1]Export Worksheet'!$B$2:$AA$10104,7,0)</f>
        <v xml:space="preserve">-  </v>
      </c>
    </row>
    <row r="613" spans="1:4" x14ac:dyDescent="0.25">
      <c r="A613" t="s">
        <v>611</v>
      </c>
      <c r="B613" t="s">
        <v>9772</v>
      </c>
      <c r="C613" t="s">
        <v>18987</v>
      </c>
      <c r="D613" t="str">
        <f>VLOOKUP(A613,'[1]Export Worksheet'!$B$2:$AA$10104,7,0)</f>
        <v xml:space="preserve">-  </v>
      </c>
    </row>
    <row r="614" spans="1:4" x14ac:dyDescent="0.25">
      <c r="A614" t="s">
        <v>612</v>
      </c>
      <c r="B614" t="s">
        <v>9773</v>
      </c>
      <c r="C614" t="s">
        <v>18988</v>
      </c>
      <c r="D614" t="str">
        <f>VLOOKUP(A614,'[1]Export Worksheet'!$B$2:$AA$10104,7,0)</f>
        <v xml:space="preserve">-  </v>
      </c>
    </row>
    <row r="615" spans="1:4" x14ac:dyDescent="0.25">
      <c r="A615" t="s">
        <v>613</v>
      </c>
      <c r="B615" t="s">
        <v>9774</v>
      </c>
      <c r="C615" t="s">
        <v>18989</v>
      </c>
      <c r="D615" t="str">
        <f>VLOOKUP(A615,'[1]Export Worksheet'!$B$2:$AA$10104,7,0)</f>
        <v xml:space="preserve">-  </v>
      </c>
    </row>
    <row r="616" spans="1:4" x14ac:dyDescent="0.25">
      <c r="A616" t="s">
        <v>614</v>
      </c>
      <c r="B616" t="s">
        <v>9775</v>
      </c>
      <c r="C616" t="s">
        <v>18990</v>
      </c>
      <c r="D616" t="str">
        <f>VLOOKUP(A616,'[1]Export Worksheet'!$B$2:$AA$10104,7,0)</f>
        <v xml:space="preserve">-  </v>
      </c>
    </row>
    <row r="617" spans="1:4" x14ac:dyDescent="0.25">
      <c r="A617" t="s">
        <v>615</v>
      </c>
      <c r="B617" t="s">
        <v>9776</v>
      </c>
      <c r="C617" t="s">
        <v>18991</v>
      </c>
      <c r="D617" t="str">
        <f>VLOOKUP(A617,'[1]Export Worksheet'!$B$2:$AA$10104,7,0)</f>
        <v xml:space="preserve">-  </v>
      </c>
    </row>
    <row r="618" spans="1:4" x14ac:dyDescent="0.25">
      <c r="A618" t="s">
        <v>616</v>
      </c>
      <c r="B618" t="s">
        <v>9778</v>
      </c>
      <c r="C618" t="s">
        <v>18992</v>
      </c>
      <c r="D618" t="str">
        <f>VLOOKUP(A618,'[1]Export Worksheet'!$B$2:$AA$10104,7,0)</f>
        <v xml:space="preserve">-  </v>
      </c>
    </row>
    <row r="619" spans="1:4" x14ac:dyDescent="0.25">
      <c r="A619" t="s">
        <v>617</v>
      </c>
      <c r="B619" t="s">
        <v>9779</v>
      </c>
      <c r="C619" t="s">
        <v>18993</v>
      </c>
      <c r="D619" t="str">
        <f>VLOOKUP(A619,'[1]Export Worksheet'!$B$2:$AA$10104,7,0)</f>
        <v xml:space="preserve">-  </v>
      </c>
    </row>
    <row r="620" spans="1:4" x14ac:dyDescent="0.25">
      <c r="A620" t="s">
        <v>618</v>
      </c>
      <c r="B620" t="s">
        <v>9780</v>
      </c>
      <c r="C620" t="s">
        <v>18994</v>
      </c>
      <c r="D620" t="str">
        <f>VLOOKUP(A620,'[1]Export Worksheet'!$B$2:$AA$10104,7,0)</f>
        <v xml:space="preserve">-  </v>
      </c>
    </row>
    <row r="621" spans="1:4" x14ac:dyDescent="0.25">
      <c r="A621" t="s">
        <v>619</v>
      </c>
      <c r="B621" t="s">
        <v>9781</v>
      </c>
      <c r="C621" t="s">
        <v>18995</v>
      </c>
      <c r="D621" t="str">
        <f>VLOOKUP(A621,'[1]Export Worksheet'!$B$2:$AA$10104,7,0)</f>
        <v xml:space="preserve">-  </v>
      </c>
    </row>
    <row r="622" spans="1:4" x14ac:dyDescent="0.25">
      <c r="A622" t="s">
        <v>620</v>
      </c>
      <c r="B622" t="s">
        <v>9782</v>
      </c>
      <c r="C622" t="s">
        <v>18996</v>
      </c>
      <c r="D622" t="str">
        <f>VLOOKUP(A622,'[1]Export Worksheet'!$B$2:$AA$10104,7,0)</f>
        <v xml:space="preserve">-  </v>
      </c>
    </row>
    <row r="623" spans="1:4" x14ac:dyDescent="0.25">
      <c r="A623" t="s">
        <v>621</v>
      </c>
      <c r="B623" t="s">
        <v>9783</v>
      </c>
      <c r="C623" t="s">
        <v>18997</v>
      </c>
      <c r="D623" t="str">
        <f>VLOOKUP(A623,'[1]Export Worksheet'!$B$2:$AA$10104,7,0)</f>
        <v xml:space="preserve">-  </v>
      </c>
    </row>
    <row r="624" spans="1:4" x14ac:dyDescent="0.25">
      <c r="A624" t="s">
        <v>622</v>
      </c>
      <c r="B624" t="s">
        <v>9784</v>
      </c>
      <c r="C624" t="s">
        <v>18998</v>
      </c>
      <c r="D624" t="str">
        <f>VLOOKUP(A624,'[1]Export Worksheet'!$B$2:$AA$10104,7,0)</f>
        <v xml:space="preserve">-  </v>
      </c>
    </row>
    <row r="625" spans="1:4" x14ac:dyDescent="0.25">
      <c r="A625" t="s">
        <v>623</v>
      </c>
      <c r="B625" t="s">
        <v>9785</v>
      </c>
      <c r="C625" t="s">
        <v>18999</v>
      </c>
      <c r="D625" t="str">
        <f>VLOOKUP(A625,'[1]Export Worksheet'!$B$2:$AA$10104,7,0)</f>
        <v xml:space="preserve">-  </v>
      </c>
    </row>
    <row r="626" spans="1:4" x14ac:dyDescent="0.25">
      <c r="A626" t="s">
        <v>624</v>
      </c>
      <c r="B626" t="s">
        <v>9786</v>
      </c>
      <c r="C626" t="s">
        <v>19000</v>
      </c>
      <c r="D626" t="str">
        <f>VLOOKUP(A626,'[1]Export Worksheet'!$B$2:$AA$10104,7,0)</f>
        <v xml:space="preserve">-  </v>
      </c>
    </row>
    <row r="627" spans="1:4" x14ac:dyDescent="0.25">
      <c r="A627" t="s">
        <v>625</v>
      </c>
      <c r="B627" t="s">
        <v>9787</v>
      </c>
      <c r="C627" t="s">
        <v>19001</v>
      </c>
      <c r="D627" t="str">
        <f>VLOOKUP(A627,'[1]Export Worksheet'!$B$2:$AA$10104,7,0)</f>
        <v xml:space="preserve">-  </v>
      </c>
    </row>
    <row r="628" spans="1:4" x14ac:dyDescent="0.25">
      <c r="A628" t="s">
        <v>626</v>
      </c>
      <c r="B628" t="s">
        <v>9788</v>
      </c>
      <c r="C628" t="s">
        <v>19002</v>
      </c>
      <c r="D628" t="str">
        <f>VLOOKUP(A628,'[1]Export Worksheet'!$B$2:$AA$10104,7,0)</f>
        <v xml:space="preserve">-  </v>
      </c>
    </row>
    <row r="629" spans="1:4" x14ac:dyDescent="0.25">
      <c r="A629" t="s">
        <v>627</v>
      </c>
      <c r="B629" t="s">
        <v>9789</v>
      </c>
      <c r="C629" t="s">
        <v>19003</v>
      </c>
      <c r="D629" t="str">
        <f>VLOOKUP(A629,'[1]Export Worksheet'!$B$2:$AA$10104,7,0)</f>
        <v xml:space="preserve">-  </v>
      </c>
    </row>
    <row r="630" spans="1:4" x14ac:dyDescent="0.25">
      <c r="A630" t="s">
        <v>628</v>
      </c>
      <c r="B630" t="s">
        <v>9790</v>
      </c>
      <c r="C630" t="s">
        <v>19004</v>
      </c>
      <c r="D630" t="str">
        <f>VLOOKUP(A630,'[1]Export Worksheet'!$B$2:$AA$10104,7,0)</f>
        <v xml:space="preserve">-  </v>
      </c>
    </row>
    <row r="631" spans="1:4" x14ac:dyDescent="0.25">
      <c r="A631" t="s">
        <v>629</v>
      </c>
      <c r="B631" t="s">
        <v>9791</v>
      </c>
      <c r="C631" t="s">
        <v>19005</v>
      </c>
      <c r="D631" t="str">
        <f>VLOOKUP(A631,'[1]Export Worksheet'!$B$2:$AA$10104,7,0)</f>
        <v xml:space="preserve">-  </v>
      </c>
    </row>
    <row r="632" spans="1:4" x14ac:dyDescent="0.25">
      <c r="A632" t="s">
        <v>630</v>
      </c>
      <c r="B632" t="s">
        <v>9792</v>
      </c>
      <c r="C632" t="s">
        <v>19006</v>
      </c>
      <c r="D632" t="str">
        <f>VLOOKUP(A632,'[1]Export Worksheet'!$B$2:$AA$10104,7,0)</f>
        <v xml:space="preserve">-  </v>
      </c>
    </row>
    <row r="633" spans="1:4" x14ac:dyDescent="0.25">
      <c r="A633" t="s">
        <v>631</v>
      </c>
      <c r="B633" t="s">
        <v>9793</v>
      </c>
      <c r="C633" t="s">
        <v>19007</v>
      </c>
      <c r="D633" t="str">
        <f>VLOOKUP(A633,'[1]Export Worksheet'!$B$2:$AA$10104,7,0)</f>
        <v xml:space="preserve">-  </v>
      </c>
    </row>
    <row r="634" spans="1:4" x14ac:dyDescent="0.25">
      <c r="A634" t="s">
        <v>632</v>
      </c>
      <c r="B634" t="s">
        <v>9794</v>
      </c>
      <c r="C634" t="s">
        <v>19008</v>
      </c>
      <c r="D634" t="str">
        <f>VLOOKUP(A634,'[1]Export Worksheet'!$B$2:$AA$10104,7,0)</f>
        <v xml:space="preserve">-  </v>
      </c>
    </row>
    <row r="635" spans="1:4" x14ac:dyDescent="0.25">
      <c r="A635" t="s">
        <v>633</v>
      </c>
      <c r="B635" t="s">
        <v>9795</v>
      </c>
      <c r="C635" t="s">
        <v>19009</v>
      </c>
      <c r="D635" t="str">
        <f>VLOOKUP(A635,'[1]Export Worksheet'!$B$2:$AA$10104,7,0)</f>
        <v xml:space="preserve">-  </v>
      </c>
    </row>
    <row r="636" spans="1:4" x14ac:dyDescent="0.25">
      <c r="A636" t="s">
        <v>634</v>
      </c>
      <c r="B636" t="s">
        <v>9796</v>
      </c>
      <c r="C636" t="s">
        <v>19010</v>
      </c>
      <c r="D636" t="str">
        <f>VLOOKUP(A636,'[1]Export Worksheet'!$B$2:$AA$10104,7,0)</f>
        <v xml:space="preserve">-  </v>
      </c>
    </row>
    <row r="637" spans="1:4" x14ac:dyDescent="0.25">
      <c r="A637" t="s">
        <v>635</v>
      </c>
      <c r="B637" t="s">
        <v>9797</v>
      </c>
      <c r="C637" t="s">
        <v>19011</v>
      </c>
      <c r="D637" t="str">
        <f>VLOOKUP(A637,'[1]Export Worksheet'!$B$2:$AA$10104,7,0)</f>
        <v xml:space="preserve">-  </v>
      </c>
    </row>
    <row r="638" spans="1:4" x14ac:dyDescent="0.25">
      <c r="A638" t="s">
        <v>636</v>
      </c>
      <c r="B638" t="s">
        <v>9798</v>
      </c>
      <c r="C638" t="s">
        <v>19012</v>
      </c>
      <c r="D638" t="str">
        <f>VLOOKUP(A638,'[1]Export Worksheet'!$B$2:$AA$10104,7,0)</f>
        <v xml:space="preserve">-  </v>
      </c>
    </row>
    <row r="639" spans="1:4" x14ac:dyDescent="0.25">
      <c r="A639" t="s">
        <v>637</v>
      </c>
      <c r="B639" t="s">
        <v>9799</v>
      </c>
      <c r="C639" t="s">
        <v>19013</v>
      </c>
      <c r="D639" t="str">
        <f>VLOOKUP(A639,'[1]Export Worksheet'!$B$2:$AA$10104,7,0)</f>
        <v xml:space="preserve">-  </v>
      </c>
    </row>
    <row r="640" spans="1:4" x14ac:dyDescent="0.25">
      <c r="A640" t="s">
        <v>638</v>
      </c>
      <c r="B640" t="s">
        <v>9800</v>
      </c>
      <c r="C640" t="s">
        <v>19014</v>
      </c>
      <c r="D640" t="str">
        <f>VLOOKUP(A640,'[1]Export Worksheet'!$B$2:$AA$10104,7,0)</f>
        <v xml:space="preserve">-  </v>
      </c>
    </row>
    <row r="641" spans="1:4" x14ac:dyDescent="0.25">
      <c r="A641" t="s">
        <v>639</v>
      </c>
      <c r="B641" t="s">
        <v>9801</v>
      </c>
      <c r="C641" t="s">
        <v>19015</v>
      </c>
      <c r="D641" t="str">
        <f>VLOOKUP(A641,'[1]Export Worksheet'!$B$2:$AA$10104,7,0)</f>
        <v xml:space="preserve">-  </v>
      </c>
    </row>
    <row r="642" spans="1:4" x14ac:dyDescent="0.25">
      <c r="A642" t="s">
        <v>640</v>
      </c>
      <c r="B642" t="s">
        <v>9802</v>
      </c>
      <c r="C642" t="s">
        <v>19016</v>
      </c>
      <c r="D642" t="str">
        <f>VLOOKUP(A642,'[1]Export Worksheet'!$B$2:$AA$10104,7,0)</f>
        <v xml:space="preserve">-  </v>
      </c>
    </row>
    <row r="643" spans="1:4" x14ac:dyDescent="0.25">
      <c r="A643" t="s">
        <v>641</v>
      </c>
      <c r="B643" t="s">
        <v>9803</v>
      </c>
      <c r="C643" t="s">
        <v>19017</v>
      </c>
      <c r="D643" t="str">
        <f>VLOOKUP(A643,'[1]Export Worksheet'!$B$2:$AA$10104,7,0)</f>
        <v xml:space="preserve">-  </v>
      </c>
    </row>
    <row r="644" spans="1:4" x14ac:dyDescent="0.25">
      <c r="A644" t="s">
        <v>642</v>
      </c>
      <c r="B644" t="s">
        <v>9804</v>
      </c>
      <c r="C644" t="s">
        <v>19018</v>
      </c>
      <c r="D644" t="str">
        <f>VLOOKUP(A644,'[1]Export Worksheet'!$B$2:$AA$10104,7,0)</f>
        <v xml:space="preserve">-  </v>
      </c>
    </row>
    <row r="645" spans="1:4" x14ac:dyDescent="0.25">
      <c r="A645" t="s">
        <v>643</v>
      </c>
      <c r="B645" t="s">
        <v>9805</v>
      </c>
      <c r="C645" t="s">
        <v>19019</v>
      </c>
      <c r="D645" t="str">
        <f>VLOOKUP(A645,'[1]Export Worksheet'!$B$2:$AA$10104,7,0)</f>
        <v xml:space="preserve">-  </v>
      </c>
    </row>
    <row r="646" spans="1:4" x14ac:dyDescent="0.25">
      <c r="A646" t="s">
        <v>644</v>
      </c>
      <c r="B646" t="s">
        <v>9806</v>
      </c>
      <c r="C646" t="s">
        <v>19020</v>
      </c>
      <c r="D646" t="str">
        <f>VLOOKUP(A646,'[1]Export Worksheet'!$B$2:$AA$10104,7,0)</f>
        <v xml:space="preserve">-  </v>
      </c>
    </row>
    <row r="647" spans="1:4" x14ac:dyDescent="0.25">
      <c r="A647" t="s">
        <v>645</v>
      </c>
      <c r="B647" t="s">
        <v>9807</v>
      </c>
      <c r="C647" t="s">
        <v>19021</v>
      </c>
      <c r="D647" t="str">
        <f>VLOOKUP(A647,'[1]Export Worksheet'!$B$2:$AA$10104,7,0)</f>
        <v xml:space="preserve">-  </v>
      </c>
    </row>
    <row r="648" spans="1:4" x14ac:dyDescent="0.25">
      <c r="A648" t="s">
        <v>646</v>
      </c>
      <c r="B648" t="s">
        <v>9808</v>
      </c>
      <c r="C648" t="s">
        <v>19022</v>
      </c>
      <c r="D648" t="str">
        <f>VLOOKUP(A648,'[1]Export Worksheet'!$B$2:$AA$10104,7,0)</f>
        <v xml:space="preserve">-  </v>
      </c>
    </row>
    <row r="649" spans="1:4" x14ac:dyDescent="0.25">
      <c r="A649" t="s">
        <v>647</v>
      </c>
      <c r="B649" t="s">
        <v>9809</v>
      </c>
      <c r="C649" t="s">
        <v>19023</v>
      </c>
      <c r="D649" t="str">
        <f>VLOOKUP(A649,'[1]Export Worksheet'!$B$2:$AA$10104,7,0)</f>
        <v xml:space="preserve">-  </v>
      </c>
    </row>
    <row r="650" spans="1:4" x14ac:dyDescent="0.25">
      <c r="A650" t="s">
        <v>648</v>
      </c>
      <c r="B650" t="s">
        <v>9810</v>
      </c>
      <c r="C650" t="s">
        <v>19024</v>
      </c>
      <c r="D650" t="str">
        <f>VLOOKUP(A650,'[1]Export Worksheet'!$B$2:$AA$10104,7,0)</f>
        <v xml:space="preserve">-  </v>
      </c>
    </row>
    <row r="651" spans="1:4" x14ac:dyDescent="0.25">
      <c r="A651" t="s">
        <v>649</v>
      </c>
      <c r="B651" t="s">
        <v>9811</v>
      </c>
      <c r="C651" t="s">
        <v>19025</v>
      </c>
      <c r="D651" t="str">
        <f>VLOOKUP(A651,'[1]Export Worksheet'!$B$2:$AA$10104,7,0)</f>
        <v xml:space="preserve">-  </v>
      </c>
    </row>
    <row r="652" spans="1:4" x14ac:dyDescent="0.25">
      <c r="A652" t="s">
        <v>650</v>
      </c>
      <c r="B652" t="s">
        <v>9812</v>
      </c>
      <c r="C652" t="s">
        <v>19026</v>
      </c>
      <c r="D652" t="str">
        <f>VLOOKUP(A652,'[1]Export Worksheet'!$B$2:$AA$10104,7,0)</f>
        <v xml:space="preserve">-  </v>
      </c>
    </row>
    <row r="653" spans="1:4" x14ac:dyDescent="0.25">
      <c r="A653" t="s">
        <v>651</v>
      </c>
      <c r="B653" t="s">
        <v>9813</v>
      </c>
      <c r="C653" t="s">
        <v>19027</v>
      </c>
      <c r="D653" t="str">
        <f>VLOOKUP(A653,'[1]Export Worksheet'!$B$2:$AA$10104,7,0)</f>
        <v xml:space="preserve">-  </v>
      </c>
    </row>
    <row r="654" spans="1:4" x14ac:dyDescent="0.25">
      <c r="A654" t="s">
        <v>652</v>
      </c>
      <c r="B654" t="s">
        <v>9814</v>
      </c>
      <c r="C654" t="s">
        <v>19028</v>
      </c>
      <c r="D654" t="str">
        <f>VLOOKUP(A654,'[1]Export Worksheet'!$B$2:$AA$10104,7,0)</f>
        <v xml:space="preserve">-  </v>
      </c>
    </row>
    <row r="655" spans="1:4" x14ac:dyDescent="0.25">
      <c r="A655" t="s">
        <v>653</v>
      </c>
      <c r="B655" t="s">
        <v>9815</v>
      </c>
      <c r="C655" t="s">
        <v>19029</v>
      </c>
      <c r="D655" t="str">
        <f>VLOOKUP(A655,'[1]Export Worksheet'!$B$2:$AA$10104,7,0)</f>
        <v xml:space="preserve">-  </v>
      </c>
    </row>
    <row r="656" spans="1:4" x14ac:dyDescent="0.25">
      <c r="A656" t="s">
        <v>654</v>
      </c>
      <c r="B656" t="s">
        <v>9816</v>
      </c>
      <c r="C656" t="s">
        <v>19030</v>
      </c>
      <c r="D656" t="str">
        <f>VLOOKUP(A656,'[1]Export Worksheet'!$B$2:$AA$10104,7,0)</f>
        <v xml:space="preserve">-  </v>
      </c>
    </row>
    <row r="657" spans="1:4" x14ac:dyDescent="0.25">
      <c r="A657" t="s">
        <v>655</v>
      </c>
      <c r="B657" t="s">
        <v>9817</v>
      </c>
      <c r="C657" t="s">
        <v>19031</v>
      </c>
      <c r="D657" t="str">
        <f>VLOOKUP(A657,'[1]Export Worksheet'!$B$2:$AA$10104,7,0)</f>
        <v xml:space="preserve">-  </v>
      </c>
    </row>
    <row r="658" spans="1:4" x14ac:dyDescent="0.25">
      <c r="A658" t="s">
        <v>656</v>
      </c>
      <c r="B658" t="s">
        <v>9818</v>
      </c>
      <c r="C658" t="s">
        <v>19032</v>
      </c>
      <c r="D658" t="str">
        <f>VLOOKUP(A658,'[1]Export Worksheet'!$B$2:$AA$10104,7,0)</f>
        <v xml:space="preserve">-  </v>
      </c>
    </row>
    <row r="659" spans="1:4" x14ac:dyDescent="0.25">
      <c r="A659" t="s">
        <v>657</v>
      </c>
      <c r="B659" t="s">
        <v>9819</v>
      </c>
      <c r="C659" t="s">
        <v>19033</v>
      </c>
      <c r="D659" t="str">
        <f>VLOOKUP(A659,'[1]Export Worksheet'!$B$2:$AA$10104,7,0)</f>
        <v xml:space="preserve">-  </v>
      </c>
    </row>
    <row r="660" spans="1:4" x14ac:dyDescent="0.25">
      <c r="A660" t="s">
        <v>658</v>
      </c>
      <c r="B660" t="s">
        <v>9820</v>
      </c>
      <c r="C660" t="s">
        <v>19034</v>
      </c>
      <c r="D660" t="str">
        <f>VLOOKUP(A660,'[1]Export Worksheet'!$B$2:$AA$10104,7,0)</f>
        <v xml:space="preserve">-  </v>
      </c>
    </row>
    <row r="661" spans="1:4" x14ac:dyDescent="0.25">
      <c r="A661" t="s">
        <v>659</v>
      </c>
      <c r="B661" t="s">
        <v>9821</v>
      </c>
      <c r="C661" t="s">
        <v>19035</v>
      </c>
      <c r="D661" t="str">
        <f>VLOOKUP(A661,'[1]Export Worksheet'!$B$2:$AA$10104,7,0)</f>
        <v xml:space="preserve">-  </v>
      </c>
    </row>
    <row r="662" spans="1:4" x14ac:dyDescent="0.25">
      <c r="A662" t="s">
        <v>660</v>
      </c>
      <c r="B662" t="s">
        <v>9822</v>
      </c>
      <c r="C662" t="s">
        <v>19036</v>
      </c>
      <c r="D662" t="str">
        <f>VLOOKUP(A662,'[1]Export Worksheet'!$B$2:$AA$10104,7,0)</f>
        <v xml:space="preserve">-  </v>
      </c>
    </row>
    <row r="663" spans="1:4" x14ac:dyDescent="0.25">
      <c r="A663" t="s">
        <v>661</v>
      </c>
      <c r="B663" t="s">
        <v>9823</v>
      </c>
      <c r="C663" t="s">
        <v>19037</v>
      </c>
      <c r="D663" t="str">
        <f>VLOOKUP(A663,'[1]Export Worksheet'!$B$2:$AA$10104,7,0)</f>
        <v xml:space="preserve">-  </v>
      </c>
    </row>
    <row r="664" spans="1:4" x14ac:dyDescent="0.25">
      <c r="A664" t="s">
        <v>662</v>
      </c>
      <c r="B664" t="s">
        <v>9824</v>
      </c>
      <c r="C664" t="s">
        <v>19038</v>
      </c>
      <c r="D664" t="str">
        <f>VLOOKUP(A664,'[1]Export Worksheet'!$B$2:$AA$10104,7,0)</f>
        <v xml:space="preserve">-  </v>
      </c>
    </row>
    <row r="665" spans="1:4" x14ac:dyDescent="0.25">
      <c r="A665" t="s">
        <v>663</v>
      </c>
      <c r="B665" t="s">
        <v>9825</v>
      </c>
      <c r="C665" t="s">
        <v>19039</v>
      </c>
      <c r="D665" t="str">
        <f>VLOOKUP(A665,'[1]Export Worksheet'!$B$2:$AA$10104,7,0)</f>
        <v xml:space="preserve">-  </v>
      </c>
    </row>
    <row r="666" spans="1:4" x14ac:dyDescent="0.25">
      <c r="A666" t="s">
        <v>664</v>
      </c>
      <c r="B666" t="s">
        <v>9826</v>
      </c>
      <c r="C666" t="s">
        <v>19040</v>
      </c>
      <c r="D666" t="str">
        <f>VLOOKUP(A666,'[1]Export Worksheet'!$B$2:$AA$10104,7,0)</f>
        <v xml:space="preserve">-  </v>
      </c>
    </row>
    <row r="667" spans="1:4" x14ac:dyDescent="0.25">
      <c r="A667" t="s">
        <v>665</v>
      </c>
      <c r="B667" t="s">
        <v>9827</v>
      </c>
      <c r="C667" t="s">
        <v>19041</v>
      </c>
      <c r="D667" t="str">
        <f>VLOOKUP(A667,'[1]Export Worksheet'!$B$2:$AA$10104,7,0)</f>
        <v xml:space="preserve">-  </v>
      </c>
    </row>
    <row r="668" spans="1:4" x14ac:dyDescent="0.25">
      <c r="A668" t="s">
        <v>666</v>
      </c>
      <c r="B668" t="s">
        <v>9828</v>
      </c>
      <c r="C668" t="s">
        <v>19042</v>
      </c>
      <c r="D668" t="str">
        <f>VLOOKUP(A668,'[1]Export Worksheet'!$B$2:$AA$10104,7,0)</f>
        <v xml:space="preserve">-  </v>
      </c>
    </row>
    <row r="669" spans="1:4" x14ac:dyDescent="0.25">
      <c r="A669" t="s">
        <v>667</v>
      </c>
      <c r="B669" t="s">
        <v>9829</v>
      </c>
      <c r="C669" t="s">
        <v>19043</v>
      </c>
      <c r="D669" t="str">
        <f>VLOOKUP(A669,'[1]Export Worksheet'!$B$2:$AA$10104,7,0)</f>
        <v xml:space="preserve">-  </v>
      </c>
    </row>
    <row r="670" spans="1:4" x14ac:dyDescent="0.25">
      <c r="A670" t="s">
        <v>668</v>
      </c>
      <c r="B670" t="s">
        <v>9830</v>
      </c>
      <c r="C670" t="s">
        <v>19044</v>
      </c>
      <c r="D670" t="str">
        <f>VLOOKUP(A670,'[1]Export Worksheet'!$B$2:$AA$10104,7,0)</f>
        <v xml:space="preserve">-  </v>
      </c>
    </row>
    <row r="671" spans="1:4" x14ac:dyDescent="0.25">
      <c r="A671" t="s">
        <v>669</v>
      </c>
      <c r="B671" t="s">
        <v>9831</v>
      </c>
      <c r="C671" t="s">
        <v>19045</v>
      </c>
      <c r="D671" t="str">
        <f>VLOOKUP(A671,'[1]Export Worksheet'!$B$2:$AA$10104,7,0)</f>
        <v xml:space="preserve">-  </v>
      </c>
    </row>
    <row r="672" spans="1:4" x14ac:dyDescent="0.25">
      <c r="A672" t="s">
        <v>670</v>
      </c>
      <c r="B672" t="s">
        <v>9832</v>
      </c>
      <c r="C672" t="s">
        <v>27414</v>
      </c>
      <c r="D672" t="str">
        <f>VLOOKUP(A672,'[1]Export Worksheet'!$B$2:$AA$10104,7,0)</f>
        <v xml:space="preserve">-  </v>
      </c>
    </row>
    <row r="673" spans="1:4" x14ac:dyDescent="0.25">
      <c r="A673" t="s">
        <v>671</v>
      </c>
      <c r="B673" t="s">
        <v>9833</v>
      </c>
      <c r="C673" t="s">
        <v>19046</v>
      </c>
      <c r="D673" t="str">
        <f>VLOOKUP(A673,'[1]Export Worksheet'!$B$2:$AA$10104,7,0)</f>
        <v xml:space="preserve">-  </v>
      </c>
    </row>
    <row r="674" spans="1:4" x14ac:dyDescent="0.25">
      <c r="A674" t="s">
        <v>672</v>
      </c>
      <c r="B674" t="s">
        <v>9834</v>
      </c>
      <c r="C674" t="s">
        <v>19047</v>
      </c>
      <c r="D674" t="str">
        <f>VLOOKUP(A674,'[1]Export Worksheet'!$B$2:$AA$10104,7,0)</f>
        <v xml:space="preserve">-  </v>
      </c>
    </row>
    <row r="675" spans="1:4" x14ac:dyDescent="0.25">
      <c r="A675" t="s">
        <v>673</v>
      </c>
      <c r="B675" t="s">
        <v>9835</v>
      </c>
      <c r="C675" t="s">
        <v>19048</v>
      </c>
      <c r="D675" t="str">
        <f>VLOOKUP(A675,'[1]Export Worksheet'!$B$2:$AA$10104,7,0)</f>
        <v xml:space="preserve">-  </v>
      </c>
    </row>
    <row r="676" spans="1:4" x14ac:dyDescent="0.25">
      <c r="A676" t="s">
        <v>674</v>
      </c>
      <c r="B676" t="s">
        <v>9836</v>
      </c>
      <c r="C676" t="s">
        <v>19049</v>
      </c>
      <c r="D676" t="str">
        <f>VLOOKUP(A676,'[1]Export Worksheet'!$B$2:$AA$10104,7,0)</f>
        <v xml:space="preserve">-  </v>
      </c>
    </row>
    <row r="677" spans="1:4" x14ac:dyDescent="0.25">
      <c r="A677" t="s">
        <v>675</v>
      </c>
      <c r="B677" t="s">
        <v>9837</v>
      </c>
      <c r="C677" t="s">
        <v>19050</v>
      </c>
      <c r="D677" t="str">
        <f>VLOOKUP(A677,'[1]Export Worksheet'!$B$2:$AA$10104,7,0)</f>
        <v xml:space="preserve">-  </v>
      </c>
    </row>
    <row r="678" spans="1:4" x14ac:dyDescent="0.25">
      <c r="A678" t="s">
        <v>676</v>
      </c>
      <c r="B678" t="s">
        <v>9838</v>
      </c>
      <c r="C678" t="s">
        <v>19051</v>
      </c>
      <c r="D678" t="str">
        <f>VLOOKUP(A678,'[1]Export Worksheet'!$B$2:$AA$10104,7,0)</f>
        <v xml:space="preserve">-  </v>
      </c>
    </row>
    <row r="679" spans="1:4" x14ac:dyDescent="0.25">
      <c r="A679" t="s">
        <v>677</v>
      </c>
      <c r="B679" t="s">
        <v>9839</v>
      </c>
      <c r="C679" t="s">
        <v>19052</v>
      </c>
      <c r="D679" t="str">
        <f>VLOOKUP(A679,'[1]Export Worksheet'!$B$2:$AA$10104,7,0)</f>
        <v xml:space="preserve">-  </v>
      </c>
    </row>
    <row r="680" spans="1:4" x14ac:dyDescent="0.25">
      <c r="A680" t="s">
        <v>678</v>
      </c>
      <c r="B680" t="s">
        <v>9840</v>
      </c>
      <c r="C680" t="s">
        <v>19053</v>
      </c>
      <c r="D680" t="str">
        <f>VLOOKUP(A680,'[1]Export Worksheet'!$B$2:$AA$10104,7,0)</f>
        <v xml:space="preserve">-  </v>
      </c>
    </row>
    <row r="681" spans="1:4" x14ac:dyDescent="0.25">
      <c r="A681" t="s">
        <v>679</v>
      </c>
      <c r="B681" t="s">
        <v>9841</v>
      </c>
      <c r="C681" t="s">
        <v>19054</v>
      </c>
      <c r="D681" t="str">
        <f>VLOOKUP(A681,'[1]Export Worksheet'!$B$2:$AA$10104,7,0)</f>
        <v xml:space="preserve">-  </v>
      </c>
    </row>
    <row r="682" spans="1:4" x14ac:dyDescent="0.25">
      <c r="A682" t="s">
        <v>680</v>
      </c>
      <c r="B682" t="s">
        <v>9842</v>
      </c>
      <c r="C682" t="s">
        <v>19055</v>
      </c>
      <c r="D682" t="str">
        <f>VLOOKUP(A682,'[1]Export Worksheet'!$B$2:$AA$10104,7,0)</f>
        <v xml:space="preserve">-  </v>
      </c>
    </row>
    <row r="683" spans="1:4" x14ac:dyDescent="0.25">
      <c r="A683" t="s">
        <v>681</v>
      </c>
      <c r="B683" t="s">
        <v>9843</v>
      </c>
      <c r="C683" t="s">
        <v>19056</v>
      </c>
      <c r="D683" t="str">
        <f>VLOOKUP(A683,'[1]Export Worksheet'!$B$2:$AA$10104,7,0)</f>
        <v xml:space="preserve">-  </v>
      </c>
    </row>
    <row r="684" spans="1:4" x14ac:dyDescent="0.25">
      <c r="A684" t="s">
        <v>682</v>
      </c>
      <c r="B684" t="s">
        <v>9844</v>
      </c>
      <c r="C684" t="s">
        <v>19057</v>
      </c>
      <c r="D684" t="str">
        <f>VLOOKUP(A684,'[1]Export Worksheet'!$B$2:$AA$10104,7,0)</f>
        <v xml:space="preserve">-  </v>
      </c>
    </row>
    <row r="685" spans="1:4" x14ac:dyDescent="0.25">
      <c r="A685" t="s">
        <v>683</v>
      </c>
      <c r="B685" t="s">
        <v>9845</v>
      </c>
      <c r="C685" t="s">
        <v>19058</v>
      </c>
      <c r="D685" t="str">
        <f>VLOOKUP(A685,'[1]Export Worksheet'!$B$2:$AA$10104,7,0)</f>
        <v xml:space="preserve">-  </v>
      </c>
    </row>
    <row r="686" spans="1:4" x14ac:dyDescent="0.25">
      <c r="A686" t="s">
        <v>684</v>
      </c>
      <c r="B686" t="s">
        <v>9846</v>
      </c>
      <c r="C686" t="s">
        <v>19059</v>
      </c>
      <c r="D686" t="str">
        <f>VLOOKUP(A686,'[1]Export Worksheet'!$B$2:$AA$10104,7,0)</f>
        <v xml:space="preserve">-  </v>
      </c>
    </row>
    <row r="687" spans="1:4" x14ac:dyDescent="0.25">
      <c r="A687" t="s">
        <v>685</v>
      </c>
      <c r="B687" t="s">
        <v>9847</v>
      </c>
      <c r="C687" t="s">
        <v>27415</v>
      </c>
      <c r="D687" t="str">
        <f>VLOOKUP(A687,'[1]Export Worksheet'!$B$2:$AA$10104,7,0)</f>
        <v xml:space="preserve">-  </v>
      </c>
    </row>
    <row r="688" spans="1:4" x14ac:dyDescent="0.25">
      <c r="A688" t="s">
        <v>686</v>
      </c>
      <c r="B688" t="s">
        <v>9848</v>
      </c>
      <c r="C688" t="s">
        <v>19060</v>
      </c>
      <c r="D688" t="str">
        <f>VLOOKUP(A688,'[1]Export Worksheet'!$B$2:$AA$10104,7,0)</f>
        <v xml:space="preserve">-  </v>
      </c>
    </row>
    <row r="689" spans="1:4" x14ac:dyDescent="0.25">
      <c r="A689" t="s">
        <v>687</v>
      </c>
      <c r="B689" t="s">
        <v>9849</v>
      </c>
      <c r="C689" t="s">
        <v>19061</v>
      </c>
      <c r="D689" t="str">
        <f>VLOOKUP(A689,'[1]Export Worksheet'!$B$2:$AA$10104,7,0)</f>
        <v xml:space="preserve">-  </v>
      </c>
    </row>
    <row r="690" spans="1:4" x14ac:dyDescent="0.25">
      <c r="A690" t="s">
        <v>688</v>
      </c>
      <c r="B690" t="s">
        <v>9850</v>
      </c>
      <c r="C690" t="s">
        <v>19062</v>
      </c>
      <c r="D690" t="str">
        <f>VLOOKUP(A690,'[1]Export Worksheet'!$B$2:$AA$10104,7,0)</f>
        <v xml:space="preserve">-  </v>
      </c>
    </row>
    <row r="691" spans="1:4" x14ac:dyDescent="0.25">
      <c r="A691" t="s">
        <v>689</v>
      </c>
      <c r="B691" t="s">
        <v>9851</v>
      </c>
      <c r="C691" t="s">
        <v>19063</v>
      </c>
      <c r="D691" t="str">
        <f>VLOOKUP(A691,'[1]Export Worksheet'!$B$2:$AA$10104,7,0)</f>
        <v xml:space="preserve">-  </v>
      </c>
    </row>
    <row r="692" spans="1:4" x14ac:dyDescent="0.25">
      <c r="A692" t="s">
        <v>690</v>
      </c>
      <c r="B692" t="s">
        <v>9852</v>
      </c>
      <c r="C692" t="s">
        <v>19064</v>
      </c>
      <c r="D692" t="str">
        <f>VLOOKUP(A692,'[1]Export Worksheet'!$B$2:$AA$10104,7,0)</f>
        <v xml:space="preserve">-  </v>
      </c>
    </row>
    <row r="693" spans="1:4" x14ac:dyDescent="0.25">
      <c r="A693" t="s">
        <v>691</v>
      </c>
      <c r="B693" t="s">
        <v>9853</v>
      </c>
      <c r="C693" t="s">
        <v>19065</v>
      </c>
      <c r="D693" t="str">
        <f>VLOOKUP(A693,'[1]Export Worksheet'!$B$2:$AA$10104,7,0)</f>
        <v xml:space="preserve">-  </v>
      </c>
    </row>
    <row r="694" spans="1:4" x14ac:dyDescent="0.25">
      <c r="A694" t="s">
        <v>692</v>
      </c>
      <c r="B694" t="s">
        <v>9854</v>
      </c>
      <c r="C694" t="s">
        <v>19066</v>
      </c>
      <c r="D694" t="str">
        <f>VLOOKUP(A694,'[1]Export Worksheet'!$B$2:$AA$10104,7,0)</f>
        <v xml:space="preserve">-  </v>
      </c>
    </row>
    <row r="695" spans="1:4" x14ac:dyDescent="0.25">
      <c r="A695" t="s">
        <v>693</v>
      </c>
      <c r="B695" t="s">
        <v>9855</v>
      </c>
      <c r="C695" t="s">
        <v>19067</v>
      </c>
      <c r="D695" t="str">
        <f>VLOOKUP(A695,'[1]Export Worksheet'!$B$2:$AA$10104,7,0)</f>
        <v xml:space="preserve">-  </v>
      </c>
    </row>
    <row r="696" spans="1:4" x14ac:dyDescent="0.25">
      <c r="A696" t="s">
        <v>694</v>
      </c>
      <c r="B696" t="s">
        <v>9856</v>
      </c>
      <c r="C696" t="s">
        <v>19068</v>
      </c>
      <c r="D696" t="str">
        <f>VLOOKUP(A696,'[1]Export Worksheet'!$B$2:$AA$10104,7,0)</f>
        <v xml:space="preserve">-  </v>
      </c>
    </row>
    <row r="697" spans="1:4" x14ac:dyDescent="0.25">
      <c r="A697" t="s">
        <v>695</v>
      </c>
      <c r="B697" t="s">
        <v>9857</v>
      </c>
      <c r="C697" t="s">
        <v>19069</v>
      </c>
      <c r="D697" t="str">
        <f>VLOOKUP(A697,'[1]Export Worksheet'!$B$2:$AA$10104,7,0)</f>
        <v xml:space="preserve">-  </v>
      </c>
    </row>
    <row r="698" spans="1:4" x14ac:dyDescent="0.25">
      <c r="A698" t="s">
        <v>696</v>
      </c>
      <c r="B698" t="s">
        <v>9858</v>
      </c>
      <c r="C698" t="s">
        <v>19070</v>
      </c>
      <c r="D698" t="str">
        <f>VLOOKUP(A698,'[1]Export Worksheet'!$B$2:$AA$10104,7,0)</f>
        <v xml:space="preserve">-  </v>
      </c>
    </row>
    <row r="699" spans="1:4" x14ac:dyDescent="0.25">
      <c r="A699" t="s">
        <v>697</v>
      </c>
      <c r="B699" t="s">
        <v>9859</v>
      </c>
      <c r="C699" t="s">
        <v>19071</v>
      </c>
      <c r="D699" t="str">
        <f>VLOOKUP(A699,'[1]Export Worksheet'!$B$2:$AA$10104,7,0)</f>
        <v xml:space="preserve">-  </v>
      </c>
    </row>
    <row r="700" spans="1:4" x14ac:dyDescent="0.25">
      <c r="A700" t="s">
        <v>698</v>
      </c>
      <c r="B700" t="s">
        <v>9860</v>
      </c>
      <c r="C700" t="s">
        <v>19072</v>
      </c>
      <c r="D700" t="str">
        <f>VLOOKUP(A700,'[1]Export Worksheet'!$B$2:$AA$10104,7,0)</f>
        <v xml:space="preserve">-  </v>
      </c>
    </row>
    <row r="701" spans="1:4" x14ac:dyDescent="0.25">
      <c r="A701" t="s">
        <v>699</v>
      </c>
      <c r="B701" t="s">
        <v>9861</v>
      </c>
      <c r="C701" t="s">
        <v>27416</v>
      </c>
      <c r="D701" t="str">
        <f>VLOOKUP(A701,'[1]Export Worksheet'!$B$2:$AA$10104,7,0)</f>
        <v xml:space="preserve">-  </v>
      </c>
    </row>
    <row r="702" spans="1:4" x14ac:dyDescent="0.25">
      <c r="A702" t="s">
        <v>700</v>
      </c>
      <c r="B702" t="s">
        <v>9862</v>
      </c>
      <c r="C702" t="s">
        <v>19073</v>
      </c>
      <c r="D702" t="str">
        <f>VLOOKUP(A702,'[1]Export Worksheet'!$B$2:$AA$10104,7,0)</f>
        <v xml:space="preserve">-  </v>
      </c>
    </row>
    <row r="703" spans="1:4" x14ac:dyDescent="0.25">
      <c r="A703" t="s">
        <v>701</v>
      </c>
      <c r="B703" t="s">
        <v>9863</v>
      </c>
      <c r="C703" t="s">
        <v>19074</v>
      </c>
      <c r="D703" t="str">
        <f>VLOOKUP(A703,'[1]Export Worksheet'!$B$2:$AA$10104,7,0)</f>
        <v xml:space="preserve">-  </v>
      </c>
    </row>
    <row r="704" spans="1:4" x14ac:dyDescent="0.25">
      <c r="A704" t="s">
        <v>702</v>
      </c>
      <c r="B704" t="s">
        <v>9864</v>
      </c>
      <c r="C704" t="s">
        <v>19075</v>
      </c>
      <c r="D704" t="str">
        <f>VLOOKUP(A704,'[1]Export Worksheet'!$B$2:$AA$10104,7,0)</f>
        <v xml:space="preserve">-  </v>
      </c>
    </row>
    <row r="705" spans="1:4" x14ac:dyDescent="0.25">
      <c r="A705" t="s">
        <v>703</v>
      </c>
      <c r="B705" t="s">
        <v>9865</v>
      </c>
      <c r="C705" t="s">
        <v>19076</v>
      </c>
      <c r="D705" t="str">
        <f>VLOOKUP(A705,'[1]Export Worksheet'!$B$2:$AA$10104,7,0)</f>
        <v xml:space="preserve">-  </v>
      </c>
    </row>
    <row r="706" spans="1:4" x14ac:dyDescent="0.25">
      <c r="A706" t="s">
        <v>27417</v>
      </c>
      <c r="B706" t="s">
        <v>27418</v>
      </c>
      <c r="C706" t="s">
        <v>27419</v>
      </c>
      <c r="D706" t="str">
        <f>VLOOKUP(A706,'[1]Export Worksheet'!$B$2:$AA$10104,7,0)</f>
        <v>-</v>
      </c>
    </row>
    <row r="707" spans="1:4" x14ac:dyDescent="0.25">
      <c r="A707" t="s">
        <v>27420</v>
      </c>
      <c r="B707" t="s">
        <v>27421</v>
      </c>
      <c r="C707" t="s">
        <v>27422</v>
      </c>
      <c r="D707" t="str">
        <f>VLOOKUP(A707,'[1]Export Worksheet'!$B$2:$AA$10104,7,0)</f>
        <v>-</v>
      </c>
    </row>
    <row r="708" spans="1:4" x14ac:dyDescent="0.25">
      <c r="A708" t="s">
        <v>704</v>
      </c>
      <c r="B708" t="s">
        <v>9866</v>
      </c>
      <c r="C708" t="s">
        <v>19077</v>
      </c>
      <c r="D708" t="str">
        <f>VLOOKUP(A708,'[1]Export Worksheet'!$B$2:$AA$10104,7,0)</f>
        <v xml:space="preserve">-  </v>
      </c>
    </row>
    <row r="709" spans="1:4" x14ac:dyDescent="0.25">
      <c r="A709" t="s">
        <v>705</v>
      </c>
      <c r="B709" t="s">
        <v>9867</v>
      </c>
      <c r="C709" t="s">
        <v>19078</v>
      </c>
      <c r="D709" t="str">
        <f>VLOOKUP(A709,'[1]Export Worksheet'!$B$2:$AA$10104,7,0)</f>
        <v xml:space="preserve">-  </v>
      </c>
    </row>
    <row r="710" spans="1:4" x14ac:dyDescent="0.25">
      <c r="A710" t="s">
        <v>27423</v>
      </c>
      <c r="B710" t="s">
        <v>27424</v>
      </c>
      <c r="C710" t="s">
        <v>27425</v>
      </c>
      <c r="D710" t="str">
        <f>VLOOKUP(A710,'[1]Export Worksheet'!$B$2:$AA$10104,7,0)</f>
        <v>-</v>
      </c>
    </row>
    <row r="711" spans="1:4" x14ac:dyDescent="0.25">
      <c r="A711" t="s">
        <v>27426</v>
      </c>
      <c r="B711" t="s">
        <v>9868</v>
      </c>
      <c r="C711" t="s">
        <v>27427</v>
      </c>
      <c r="D711" t="str">
        <f>VLOOKUP(A711,'[1]Export Worksheet'!$B$2:$AA$10104,7,0)</f>
        <v>-</v>
      </c>
    </row>
    <row r="712" spans="1:4" x14ac:dyDescent="0.25">
      <c r="A712" t="s">
        <v>27428</v>
      </c>
      <c r="B712" t="s">
        <v>27429</v>
      </c>
      <c r="C712" t="s">
        <v>27430</v>
      </c>
      <c r="D712" t="str">
        <f>VLOOKUP(A712,'[1]Export Worksheet'!$B$2:$AA$10104,7,0)</f>
        <v>-</v>
      </c>
    </row>
    <row r="713" spans="1:4" x14ac:dyDescent="0.25">
      <c r="A713" t="s">
        <v>706</v>
      </c>
      <c r="B713" t="s">
        <v>9869</v>
      </c>
      <c r="C713" t="s">
        <v>19079</v>
      </c>
      <c r="D713" t="str">
        <f>VLOOKUP(A713,'[1]Export Worksheet'!$B$2:$AA$10104,7,0)</f>
        <v xml:space="preserve">-  </v>
      </c>
    </row>
    <row r="714" spans="1:4" x14ac:dyDescent="0.25">
      <c r="A714" t="s">
        <v>707</v>
      </c>
      <c r="B714" t="s">
        <v>9870</v>
      </c>
      <c r="C714" t="s">
        <v>19080</v>
      </c>
      <c r="D714" t="str">
        <f>VLOOKUP(A714,'[1]Export Worksheet'!$B$2:$AA$10104,7,0)</f>
        <v xml:space="preserve">-  </v>
      </c>
    </row>
    <row r="715" spans="1:4" x14ac:dyDescent="0.25">
      <c r="A715" t="s">
        <v>708</v>
      </c>
      <c r="B715" t="s">
        <v>9871</v>
      </c>
      <c r="C715" t="s">
        <v>19081</v>
      </c>
      <c r="D715" t="str">
        <f>VLOOKUP(A715,'[1]Export Worksheet'!$B$2:$AA$10104,7,0)</f>
        <v xml:space="preserve">-  </v>
      </c>
    </row>
    <row r="716" spans="1:4" x14ac:dyDescent="0.25">
      <c r="A716" t="s">
        <v>709</v>
      </c>
      <c r="B716" t="s">
        <v>9872</v>
      </c>
      <c r="C716" t="s">
        <v>19082</v>
      </c>
      <c r="D716" t="str">
        <f>VLOOKUP(A716,'[1]Export Worksheet'!$B$2:$AA$10104,7,0)</f>
        <v xml:space="preserve">-  </v>
      </c>
    </row>
    <row r="717" spans="1:4" x14ac:dyDescent="0.25">
      <c r="A717" t="s">
        <v>710</v>
      </c>
      <c r="B717" t="s">
        <v>9873</v>
      </c>
      <c r="C717" t="s">
        <v>19083</v>
      </c>
      <c r="D717" t="str">
        <f>VLOOKUP(A717,'[1]Export Worksheet'!$B$2:$AA$10104,7,0)</f>
        <v xml:space="preserve">-  </v>
      </c>
    </row>
    <row r="718" spans="1:4" x14ac:dyDescent="0.25">
      <c r="A718" t="s">
        <v>711</v>
      </c>
      <c r="B718" t="s">
        <v>9874</v>
      </c>
      <c r="C718" t="s">
        <v>19084</v>
      </c>
      <c r="D718" t="str">
        <f>VLOOKUP(A718,'[1]Export Worksheet'!$B$2:$AA$10104,7,0)</f>
        <v xml:space="preserve">-  </v>
      </c>
    </row>
    <row r="719" spans="1:4" x14ac:dyDescent="0.25">
      <c r="A719" t="s">
        <v>712</v>
      </c>
      <c r="B719" t="s">
        <v>9875</v>
      </c>
      <c r="C719" t="s">
        <v>19085</v>
      </c>
      <c r="D719" t="str">
        <f>VLOOKUP(A719,'[1]Export Worksheet'!$B$2:$AA$10104,7,0)</f>
        <v xml:space="preserve">-  </v>
      </c>
    </row>
    <row r="720" spans="1:4" x14ac:dyDescent="0.25">
      <c r="A720" t="s">
        <v>713</v>
      </c>
      <c r="B720" t="s">
        <v>9876</v>
      </c>
      <c r="C720" t="s">
        <v>19086</v>
      </c>
      <c r="D720" t="str">
        <f>VLOOKUP(A720,'[1]Export Worksheet'!$B$2:$AA$10104,7,0)</f>
        <v xml:space="preserve">-  </v>
      </c>
    </row>
    <row r="721" spans="1:4" x14ac:dyDescent="0.25">
      <c r="A721" t="s">
        <v>714</v>
      </c>
      <c r="B721" t="s">
        <v>9877</v>
      </c>
      <c r="C721" t="s">
        <v>19087</v>
      </c>
      <c r="D721" t="str">
        <f>VLOOKUP(A721,'[1]Export Worksheet'!$B$2:$AA$10104,7,0)</f>
        <v xml:space="preserve">-  </v>
      </c>
    </row>
    <row r="722" spans="1:4" x14ac:dyDescent="0.25">
      <c r="A722" t="s">
        <v>715</v>
      </c>
      <c r="B722" t="s">
        <v>9878</v>
      </c>
      <c r="C722" t="s">
        <v>19088</v>
      </c>
      <c r="D722" t="str">
        <f>VLOOKUP(A722,'[1]Export Worksheet'!$B$2:$AA$10104,7,0)</f>
        <v xml:space="preserve">-  </v>
      </c>
    </row>
    <row r="723" spans="1:4" x14ac:dyDescent="0.25">
      <c r="A723" t="s">
        <v>716</v>
      </c>
      <c r="B723" t="s">
        <v>9879</v>
      </c>
      <c r="C723" t="s">
        <v>19089</v>
      </c>
      <c r="D723" t="str">
        <f>VLOOKUP(A723,'[1]Export Worksheet'!$B$2:$AA$10104,7,0)</f>
        <v xml:space="preserve">-  </v>
      </c>
    </row>
    <row r="724" spans="1:4" x14ac:dyDescent="0.25">
      <c r="A724" t="s">
        <v>717</v>
      </c>
      <c r="B724" t="s">
        <v>9880</v>
      </c>
      <c r="C724" t="s">
        <v>19090</v>
      </c>
      <c r="D724" t="str">
        <f>VLOOKUP(A724,'[1]Export Worksheet'!$B$2:$AA$10104,7,0)</f>
        <v xml:space="preserve">-  </v>
      </c>
    </row>
    <row r="725" spans="1:4" x14ac:dyDescent="0.25">
      <c r="A725" t="s">
        <v>718</v>
      </c>
      <c r="B725" t="s">
        <v>9881</v>
      </c>
      <c r="C725" t="s">
        <v>19091</v>
      </c>
      <c r="D725" t="str">
        <f>VLOOKUP(A725,'[1]Export Worksheet'!$B$2:$AA$10104,7,0)</f>
        <v xml:space="preserve">-  </v>
      </c>
    </row>
    <row r="726" spans="1:4" x14ac:dyDescent="0.25">
      <c r="A726" t="s">
        <v>719</v>
      </c>
      <c r="B726" t="s">
        <v>9882</v>
      </c>
      <c r="C726" t="s">
        <v>19092</v>
      </c>
      <c r="D726" t="str">
        <f>VLOOKUP(A726,'[1]Export Worksheet'!$B$2:$AA$10104,7,0)</f>
        <v xml:space="preserve">-  </v>
      </c>
    </row>
    <row r="727" spans="1:4" x14ac:dyDescent="0.25">
      <c r="A727" t="s">
        <v>720</v>
      </c>
      <c r="B727" t="s">
        <v>9883</v>
      </c>
      <c r="C727" t="s">
        <v>19093</v>
      </c>
      <c r="D727" t="str">
        <f>VLOOKUP(A727,'[1]Export Worksheet'!$B$2:$AA$10104,7,0)</f>
        <v xml:space="preserve">-  </v>
      </c>
    </row>
    <row r="728" spans="1:4" x14ac:dyDescent="0.25">
      <c r="A728" t="s">
        <v>721</v>
      </c>
      <c r="B728" t="s">
        <v>9884</v>
      </c>
      <c r="C728" t="s">
        <v>19094</v>
      </c>
      <c r="D728" t="str">
        <f>VLOOKUP(A728,'[1]Export Worksheet'!$B$2:$AA$10104,7,0)</f>
        <v xml:space="preserve">-  </v>
      </c>
    </row>
    <row r="729" spans="1:4" x14ac:dyDescent="0.25">
      <c r="A729" t="s">
        <v>722</v>
      </c>
      <c r="B729" t="s">
        <v>9885</v>
      </c>
      <c r="C729" t="s">
        <v>19095</v>
      </c>
      <c r="D729" t="str">
        <f>VLOOKUP(A729,'[1]Export Worksheet'!$B$2:$AA$10104,7,0)</f>
        <v xml:space="preserve">-  </v>
      </c>
    </row>
    <row r="730" spans="1:4" x14ac:dyDescent="0.25">
      <c r="A730" t="s">
        <v>723</v>
      </c>
      <c r="B730" t="s">
        <v>9886</v>
      </c>
      <c r="C730" t="s">
        <v>19096</v>
      </c>
      <c r="D730" t="str">
        <f>VLOOKUP(A730,'[1]Export Worksheet'!$B$2:$AA$10104,7,0)</f>
        <v xml:space="preserve">-  </v>
      </c>
    </row>
    <row r="731" spans="1:4" x14ac:dyDescent="0.25">
      <c r="A731" t="s">
        <v>724</v>
      </c>
      <c r="B731" t="s">
        <v>9887</v>
      </c>
      <c r="C731" t="s">
        <v>19097</v>
      </c>
      <c r="D731" t="str">
        <f>VLOOKUP(A731,'[1]Export Worksheet'!$B$2:$AA$10104,7,0)</f>
        <v xml:space="preserve">-  </v>
      </c>
    </row>
    <row r="732" spans="1:4" x14ac:dyDescent="0.25">
      <c r="A732" t="s">
        <v>725</v>
      </c>
      <c r="B732" t="s">
        <v>9888</v>
      </c>
      <c r="C732" t="s">
        <v>19098</v>
      </c>
      <c r="D732" t="str">
        <f>VLOOKUP(A732,'[1]Export Worksheet'!$B$2:$AA$10104,7,0)</f>
        <v xml:space="preserve">-  </v>
      </c>
    </row>
    <row r="733" spans="1:4" x14ac:dyDescent="0.25">
      <c r="A733" t="s">
        <v>726</v>
      </c>
      <c r="B733" t="s">
        <v>9889</v>
      </c>
      <c r="C733" t="s">
        <v>19099</v>
      </c>
      <c r="D733" t="str">
        <f>VLOOKUP(A733,'[1]Export Worksheet'!$B$2:$AA$10104,7,0)</f>
        <v xml:space="preserve">-  </v>
      </c>
    </row>
    <row r="734" spans="1:4" x14ac:dyDescent="0.25">
      <c r="A734" t="s">
        <v>727</v>
      </c>
      <c r="B734" t="s">
        <v>9890</v>
      </c>
      <c r="C734" t="s">
        <v>19100</v>
      </c>
      <c r="D734" t="str">
        <f>VLOOKUP(A734,'[1]Export Worksheet'!$B$2:$AA$10104,7,0)</f>
        <v xml:space="preserve">-  </v>
      </c>
    </row>
    <row r="735" spans="1:4" x14ac:dyDescent="0.25">
      <c r="A735" t="s">
        <v>728</v>
      </c>
      <c r="B735" t="s">
        <v>9891</v>
      </c>
      <c r="C735" t="s">
        <v>19101</v>
      </c>
      <c r="D735" t="str">
        <f>VLOOKUP(A735,'[1]Export Worksheet'!$B$2:$AA$10104,7,0)</f>
        <v xml:space="preserve">-  </v>
      </c>
    </row>
    <row r="736" spans="1:4" x14ac:dyDescent="0.25">
      <c r="A736" t="s">
        <v>729</v>
      </c>
      <c r="B736" t="s">
        <v>9892</v>
      </c>
      <c r="C736" t="s">
        <v>19102</v>
      </c>
      <c r="D736" t="str">
        <f>VLOOKUP(A736,'[1]Export Worksheet'!$B$2:$AA$10104,7,0)</f>
        <v xml:space="preserve">-  </v>
      </c>
    </row>
    <row r="737" spans="1:4" x14ac:dyDescent="0.25">
      <c r="A737" t="s">
        <v>730</v>
      </c>
      <c r="B737" t="s">
        <v>9893</v>
      </c>
      <c r="C737" t="s">
        <v>19103</v>
      </c>
      <c r="D737" t="str">
        <f>VLOOKUP(A737,'[1]Export Worksheet'!$B$2:$AA$10104,7,0)</f>
        <v xml:space="preserve">-  </v>
      </c>
    </row>
    <row r="738" spans="1:4" x14ac:dyDescent="0.25">
      <c r="A738" t="s">
        <v>731</v>
      </c>
      <c r="B738" t="s">
        <v>9894</v>
      </c>
      <c r="C738" t="s">
        <v>19104</v>
      </c>
      <c r="D738" t="str">
        <f>VLOOKUP(A738,'[1]Export Worksheet'!$B$2:$AA$10104,7,0)</f>
        <v xml:space="preserve">-  </v>
      </c>
    </row>
    <row r="739" spans="1:4" x14ac:dyDescent="0.25">
      <c r="A739" t="s">
        <v>732</v>
      </c>
      <c r="B739" t="s">
        <v>9895</v>
      </c>
      <c r="C739" t="s">
        <v>19105</v>
      </c>
      <c r="D739" t="str">
        <f>VLOOKUP(A739,'[1]Export Worksheet'!$B$2:$AA$10104,7,0)</f>
        <v xml:space="preserve">-  </v>
      </c>
    </row>
    <row r="740" spans="1:4" x14ac:dyDescent="0.25">
      <c r="A740" t="s">
        <v>733</v>
      </c>
      <c r="B740" t="s">
        <v>9896</v>
      </c>
      <c r="C740" t="s">
        <v>19106</v>
      </c>
      <c r="D740" t="str">
        <f>VLOOKUP(A740,'[1]Export Worksheet'!$B$2:$AA$10104,7,0)</f>
        <v xml:space="preserve">-  </v>
      </c>
    </row>
    <row r="741" spans="1:4" x14ac:dyDescent="0.25">
      <c r="A741" t="s">
        <v>734</v>
      </c>
      <c r="B741" t="s">
        <v>9897</v>
      </c>
      <c r="C741" t="s">
        <v>19107</v>
      </c>
      <c r="D741" t="str">
        <f>VLOOKUP(A741,'[1]Export Worksheet'!$B$2:$AA$10104,7,0)</f>
        <v xml:space="preserve">-  </v>
      </c>
    </row>
    <row r="742" spans="1:4" x14ac:dyDescent="0.25">
      <c r="A742" t="s">
        <v>735</v>
      </c>
      <c r="B742" t="s">
        <v>9898</v>
      </c>
      <c r="C742" t="s">
        <v>19108</v>
      </c>
      <c r="D742" t="str">
        <f>VLOOKUP(A742,'[1]Export Worksheet'!$B$2:$AA$10104,7,0)</f>
        <v xml:space="preserve">-  </v>
      </c>
    </row>
    <row r="743" spans="1:4" x14ac:dyDescent="0.25">
      <c r="A743" t="s">
        <v>736</v>
      </c>
      <c r="B743" t="s">
        <v>9899</v>
      </c>
      <c r="C743" t="s">
        <v>19109</v>
      </c>
      <c r="D743" t="str">
        <f>VLOOKUP(A743,'[1]Export Worksheet'!$B$2:$AA$10104,7,0)</f>
        <v xml:space="preserve">-  </v>
      </c>
    </row>
    <row r="744" spans="1:4" x14ac:dyDescent="0.25">
      <c r="A744" t="s">
        <v>737</v>
      </c>
      <c r="B744" t="s">
        <v>9900</v>
      </c>
      <c r="C744" t="s">
        <v>19110</v>
      </c>
      <c r="D744" t="str">
        <f>VLOOKUP(A744,'[1]Export Worksheet'!$B$2:$AA$10104,7,0)</f>
        <v xml:space="preserve">-  </v>
      </c>
    </row>
    <row r="745" spans="1:4" x14ac:dyDescent="0.25">
      <c r="A745" t="s">
        <v>738</v>
      </c>
      <c r="B745" t="s">
        <v>9901</v>
      </c>
      <c r="C745" t="s">
        <v>19111</v>
      </c>
      <c r="D745" t="str">
        <f>VLOOKUP(A745,'[1]Export Worksheet'!$B$2:$AA$10104,7,0)</f>
        <v xml:space="preserve">-  </v>
      </c>
    </row>
    <row r="746" spans="1:4" x14ac:dyDescent="0.25">
      <c r="A746" t="s">
        <v>739</v>
      </c>
      <c r="B746" t="s">
        <v>9902</v>
      </c>
      <c r="C746" t="s">
        <v>19112</v>
      </c>
      <c r="D746" t="str">
        <f>VLOOKUP(A746,'[1]Export Worksheet'!$B$2:$AA$10104,7,0)</f>
        <v xml:space="preserve">-  </v>
      </c>
    </row>
    <row r="747" spans="1:4" x14ac:dyDescent="0.25">
      <c r="A747" t="s">
        <v>740</v>
      </c>
      <c r="B747" t="s">
        <v>9903</v>
      </c>
      <c r="C747" t="s">
        <v>19113</v>
      </c>
      <c r="D747" t="str">
        <f>VLOOKUP(A747,'[1]Export Worksheet'!$B$2:$AA$10104,7,0)</f>
        <v xml:space="preserve">-  </v>
      </c>
    </row>
    <row r="748" spans="1:4" x14ac:dyDescent="0.25">
      <c r="A748" t="s">
        <v>741</v>
      </c>
      <c r="B748" t="s">
        <v>9904</v>
      </c>
      <c r="C748" t="s">
        <v>19114</v>
      </c>
      <c r="D748" t="str">
        <f>VLOOKUP(A748,'[1]Export Worksheet'!$B$2:$AA$10104,7,0)</f>
        <v xml:space="preserve">-  </v>
      </c>
    </row>
    <row r="749" spans="1:4" x14ac:dyDescent="0.25">
      <c r="A749" t="s">
        <v>742</v>
      </c>
      <c r="B749" t="s">
        <v>9905</v>
      </c>
      <c r="C749" t="s">
        <v>19115</v>
      </c>
      <c r="D749" t="str">
        <f>VLOOKUP(A749,'[1]Export Worksheet'!$B$2:$AA$10104,7,0)</f>
        <v xml:space="preserve">-  </v>
      </c>
    </row>
    <row r="750" spans="1:4" x14ac:dyDescent="0.25">
      <c r="A750" t="s">
        <v>743</v>
      </c>
      <c r="B750" t="s">
        <v>9906</v>
      </c>
      <c r="C750" t="s">
        <v>19116</v>
      </c>
      <c r="D750" t="str">
        <f>VLOOKUP(A750,'[1]Export Worksheet'!$B$2:$AA$10104,7,0)</f>
        <v xml:space="preserve">-  </v>
      </c>
    </row>
    <row r="751" spans="1:4" x14ac:dyDescent="0.25">
      <c r="A751" t="s">
        <v>744</v>
      </c>
      <c r="B751" t="s">
        <v>9907</v>
      </c>
      <c r="C751" t="s">
        <v>19117</v>
      </c>
      <c r="D751" t="str">
        <f>VLOOKUP(A751,'[1]Export Worksheet'!$B$2:$AA$10104,7,0)</f>
        <v xml:space="preserve">-  </v>
      </c>
    </row>
    <row r="752" spans="1:4" x14ac:dyDescent="0.25">
      <c r="A752" t="s">
        <v>745</v>
      </c>
      <c r="B752" t="s">
        <v>9908</v>
      </c>
      <c r="C752" t="s">
        <v>19118</v>
      </c>
      <c r="D752" t="str">
        <f>VLOOKUP(A752,'[1]Export Worksheet'!$B$2:$AA$10104,7,0)</f>
        <v xml:space="preserve">-  </v>
      </c>
    </row>
    <row r="753" spans="1:4" x14ac:dyDescent="0.25">
      <c r="A753" t="s">
        <v>746</v>
      </c>
      <c r="B753" t="s">
        <v>9909</v>
      </c>
      <c r="C753" t="s">
        <v>19119</v>
      </c>
      <c r="D753" t="str">
        <f>VLOOKUP(A753,'[1]Export Worksheet'!$B$2:$AA$10104,7,0)</f>
        <v xml:space="preserve">-  </v>
      </c>
    </row>
    <row r="754" spans="1:4" x14ac:dyDescent="0.25">
      <c r="A754" t="s">
        <v>747</v>
      </c>
      <c r="B754" t="s">
        <v>9910</v>
      </c>
      <c r="C754" t="s">
        <v>27431</v>
      </c>
      <c r="D754" t="str">
        <f>VLOOKUP(A754,'[1]Export Worksheet'!$B$2:$AA$10104,7,0)</f>
        <v xml:space="preserve">-  </v>
      </c>
    </row>
    <row r="755" spans="1:4" x14ac:dyDescent="0.25">
      <c r="A755" t="s">
        <v>748</v>
      </c>
      <c r="B755" t="s">
        <v>9911</v>
      </c>
      <c r="C755" t="s">
        <v>27432</v>
      </c>
      <c r="D755" t="str">
        <f>VLOOKUP(A755,'[1]Export Worksheet'!$B$2:$AA$10104,7,0)</f>
        <v xml:space="preserve">-  </v>
      </c>
    </row>
    <row r="756" spans="1:4" x14ac:dyDescent="0.25">
      <c r="A756" t="s">
        <v>749</v>
      </c>
      <c r="B756" t="s">
        <v>9912</v>
      </c>
      <c r="C756" t="s">
        <v>27433</v>
      </c>
      <c r="D756" t="str">
        <f>VLOOKUP(A756,'[1]Export Worksheet'!$B$2:$AA$10104,7,0)</f>
        <v xml:space="preserve">-  </v>
      </c>
    </row>
    <row r="757" spans="1:4" x14ac:dyDescent="0.25">
      <c r="A757" t="s">
        <v>750</v>
      </c>
      <c r="B757" t="s">
        <v>9913</v>
      </c>
      <c r="C757" t="s">
        <v>19120</v>
      </c>
      <c r="D757" t="str">
        <f>VLOOKUP(A757,'[1]Export Worksheet'!$B$2:$AA$10104,7,0)</f>
        <v xml:space="preserve">-  </v>
      </c>
    </row>
    <row r="758" spans="1:4" x14ac:dyDescent="0.25">
      <c r="A758" t="s">
        <v>751</v>
      </c>
      <c r="B758" t="s">
        <v>9914</v>
      </c>
      <c r="C758" t="s">
        <v>19121</v>
      </c>
      <c r="D758" t="str">
        <f>VLOOKUP(A758,'[1]Export Worksheet'!$B$2:$AA$10104,7,0)</f>
        <v xml:space="preserve">-  </v>
      </c>
    </row>
    <row r="759" spans="1:4" x14ac:dyDescent="0.25">
      <c r="A759" t="s">
        <v>752</v>
      </c>
      <c r="B759" t="s">
        <v>9915</v>
      </c>
      <c r="C759" t="s">
        <v>19122</v>
      </c>
      <c r="D759" t="str">
        <f>VLOOKUP(A759,'[1]Export Worksheet'!$B$2:$AA$10104,7,0)</f>
        <v xml:space="preserve">-  </v>
      </c>
    </row>
    <row r="760" spans="1:4" x14ac:dyDescent="0.25">
      <c r="A760" t="s">
        <v>753</v>
      </c>
      <c r="B760" t="s">
        <v>9916</v>
      </c>
      <c r="C760" t="s">
        <v>19123</v>
      </c>
      <c r="D760" t="str">
        <f>VLOOKUP(A760,'[1]Export Worksheet'!$B$2:$AA$10104,7,0)</f>
        <v xml:space="preserve">-  </v>
      </c>
    </row>
    <row r="761" spans="1:4" x14ac:dyDescent="0.25">
      <c r="A761" t="s">
        <v>754</v>
      </c>
      <c r="B761" t="s">
        <v>9917</v>
      </c>
      <c r="C761" t="s">
        <v>19124</v>
      </c>
      <c r="D761" t="str">
        <f>VLOOKUP(A761,'[1]Export Worksheet'!$B$2:$AA$10104,7,0)</f>
        <v xml:space="preserve">-  </v>
      </c>
    </row>
    <row r="762" spans="1:4" x14ac:dyDescent="0.25">
      <c r="A762" t="s">
        <v>755</v>
      </c>
      <c r="B762" t="s">
        <v>9918</v>
      </c>
      <c r="C762" t="s">
        <v>19125</v>
      </c>
      <c r="D762" t="str">
        <f>VLOOKUP(A762,'[1]Export Worksheet'!$B$2:$AA$10104,7,0)</f>
        <v xml:space="preserve">-  </v>
      </c>
    </row>
    <row r="763" spans="1:4" x14ac:dyDescent="0.25">
      <c r="A763" t="s">
        <v>756</v>
      </c>
      <c r="B763" t="s">
        <v>9919</v>
      </c>
      <c r="C763" t="s">
        <v>19126</v>
      </c>
      <c r="D763" t="str">
        <f>VLOOKUP(A763,'[1]Export Worksheet'!$B$2:$AA$10104,7,0)</f>
        <v xml:space="preserve">-  </v>
      </c>
    </row>
    <row r="764" spans="1:4" x14ac:dyDescent="0.25">
      <c r="A764" t="s">
        <v>757</v>
      </c>
      <c r="B764" t="s">
        <v>9920</v>
      </c>
      <c r="C764" t="s">
        <v>19127</v>
      </c>
      <c r="D764" t="str">
        <f>VLOOKUP(A764,'[1]Export Worksheet'!$B$2:$AA$10104,7,0)</f>
        <v xml:space="preserve">-  </v>
      </c>
    </row>
    <row r="765" spans="1:4" x14ac:dyDescent="0.25">
      <c r="A765" t="s">
        <v>758</v>
      </c>
      <c r="B765" t="s">
        <v>9921</v>
      </c>
      <c r="C765" t="s">
        <v>19128</v>
      </c>
      <c r="D765" t="str">
        <f>VLOOKUP(A765,'[1]Export Worksheet'!$B$2:$AA$10104,7,0)</f>
        <v xml:space="preserve">-  </v>
      </c>
    </row>
    <row r="766" spans="1:4" x14ac:dyDescent="0.25">
      <c r="A766" t="s">
        <v>759</v>
      </c>
      <c r="B766" t="s">
        <v>9922</v>
      </c>
      <c r="C766" t="s">
        <v>19129</v>
      </c>
      <c r="D766" t="str">
        <f>VLOOKUP(A766,'[1]Export Worksheet'!$B$2:$AA$10104,7,0)</f>
        <v xml:space="preserve">-  </v>
      </c>
    </row>
    <row r="767" spans="1:4" x14ac:dyDescent="0.25">
      <c r="A767" t="s">
        <v>760</v>
      </c>
      <c r="B767" t="s">
        <v>9923</v>
      </c>
      <c r="C767" t="s">
        <v>27434</v>
      </c>
      <c r="D767" t="str">
        <f>VLOOKUP(A767,'[1]Export Worksheet'!$B$2:$AA$10104,7,0)</f>
        <v xml:space="preserve">-  </v>
      </c>
    </row>
    <row r="768" spans="1:4" x14ac:dyDescent="0.25">
      <c r="A768" t="s">
        <v>27435</v>
      </c>
      <c r="B768" t="s">
        <v>9777</v>
      </c>
      <c r="C768" t="s">
        <v>27436</v>
      </c>
      <c r="D768" t="str">
        <f>VLOOKUP(A768,'[1]Export Worksheet'!$B$2:$AA$10104,7,0)</f>
        <v>-</v>
      </c>
    </row>
    <row r="769" spans="1:4" x14ac:dyDescent="0.25">
      <c r="A769" t="s">
        <v>27437</v>
      </c>
      <c r="B769" t="s">
        <v>27438</v>
      </c>
      <c r="C769" t="s">
        <v>27439</v>
      </c>
      <c r="D769" t="str">
        <f>VLOOKUP(A769,'[1]Export Worksheet'!$B$2:$AA$10104,7,0)</f>
        <v>-</v>
      </c>
    </row>
    <row r="770" spans="1:4" x14ac:dyDescent="0.25">
      <c r="A770" t="s">
        <v>761</v>
      </c>
      <c r="B770" t="s">
        <v>9924</v>
      </c>
      <c r="C770" t="s">
        <v>19130</v>
      </c>
      <c r="D770" t="str">
        <f>VLOOKUP(A770,'[1]Export Worksheet'!$B$2:$AA$10104,7,0)</f>
        <v xml:space="preserve">-  </v>
      </c>
    </row>
    <row r="771" spans="1:4" x14ac:dyDescent="0.25">
      <c r="A771" t="s">
        <v>762</v>
      </c>
      <c r="B771" t="s">
        <v>9925</v>
      </c>
      <c r="C771" t="s">
        <v>19131</v>
      </c>
      <c r="D771" t="str">
        <f>VLOOKUP(A771,'[1]Export Worksheet'!$B$2:$AA$10104,7,0)</f>
        <v xml:space="preserve">-  </v>
      </c>
    </row>
    <row r="772" spans="1:4" x14ac:dyDescent="0.25">
      <c r="A772" t="s">
        <v>763</v>
      </c>
      <c r="B772" t="s">
        <v>9926</v>
      </c>
      <c r="C772" t="s">
        <v>19132</v>
      </c>
      <c r="D772" t="str">
        <f>VLOOKUP(A772,'[1]Export Worksheet'!$B$2:$AA$10104,7,0)</f>
        <v xml:space="preserve">-  </v>
      </c>
    </row>
    <row r="773" spans="1:4" x14ac:dyDescent="0.25">
      <c r="A773" t="s">
        <v>764</v>
      </c>
      <c r="B773" t="s">
        <v>9927</v>
      </c>
      <c r="C773" t="s">
        <v>19133</v>
      </c>
      <c r="D773" t="str">
        <f>VLOOKUP(A773,'[1]Export Worksheet'!$B$2:$AA$10104,7,0)</f>
        <v xml:space="preserve">-  </v>
      </c>
    </row>
    <row r="774" spans="1:4" x14ac:dyDescent="0.25">
      <c r="A774" t="s">
        <v>765</v>
      </c>
      <c r="B774" t="s">
        <v>9928</v>
      </c>
      <c r="C774" t="s">
        <v>19134</v>
      </c>
      <c r="D774" t="str">
        <f>VLOOKUP(A774,'[1]Export Worksheet'!$B$2:$AA$10104,7,0)</f>
        <v xml:space="preserve">-  </v>
      </c>
    </row>
    <row r="775" spans="1:4" x14ac:dyDescent="0.25">
      <c r="A775" t="s">
        <v>766</v>
      </c>
      <c r="B775" t="s">
        <v>9929</v>
      </c>
      <c r="C775" t="s">
        <v>19135</v>
      </c>
      <c r="D775" t="str">
        <f>VLOOKUP(A775,'[1]Export Worksheet'!$B$2:$AA$10104,7,0)</f>
        <v xml:space="preserve">-  </v>
      </c>
    </row>
    <row r="776" spans="1:4" x14ac:dyDescent="0.25">
      <c r="A776" t="s">
        <v>767</v>
      </c>
      <c r="B776" t="s">
        <v>9930</v>
      </c>
      <c r="C776" t="s">
        <v>19136</v>
      </c>
      <c r="D776" t="str">
        <f>VLOOKUP(A776,'[1]Export Worksheet'!$B$2:$AA$10104,7,0)</f>
        <v xml:space="preserve">-  </v>
      </c>
    </row>
    <row r="777" spans="1:4" x14ac:dyDescent="0.25">
      <c r="A777" t="s">
        <v>768</v>
      </c>
      <c r="B777" t="s">
        <v>9931</v>
      </c>
      <c r="C777" t="s">
        <v>19137</v>
      </c>
      <c r="D777" t="str">
        <f>VLOOKUP(A777,'[1]Export Worksheet'!$B$2:$AA$10104,7,0)</f>
        <v xml:space="preserve">-  </v>
      </c>
    </row>
    <row r="778" spans="1:4" x14ac:dyDescent="0.25">
      <c r="A778" t="s">
        <v>769</v>
      </c>
      <c r="B778" t="s">
        <v>9932</v>
      </c>
      <c r="C778" t="s">
        <v>19138</v>
      </c>
      <c r="D778" t="str">
        <f>VLOOKUP(A778,'[1]Export Worksheet'!$B$2:$AA$10104,7,0)</f>
        <v xml:space="preserve">-  </v>
      </c>
    </row>
    <row r="779" spans="1:4" x14ac:dyDescent="0.25">
      <c r="A779" t="s">
        <v>770</v>
      </c>
      <c r="B779" t="s">
        <v>9933</v>
      </c>
      <c r="C779" t="s">
        <v>19139</v>
      </c>
      <c r="D779" t="str">
        <f>VLOOKUP(A779,'[1]Export Worksheet'!$B$2:$AA$10104,7,0)</f>
        <v xml:space="preserve">-  </v>
      </c>
    </row>
    <row r="780" spans="1:4" x14ac:dyDescent="0.25">
      <c r="A780" t="s">
        <v>771</v>
      </c>
      <c r="B780" t="s">
        <v>9934</v>
      </c>
      <c r="C780" t="s">
        <v>19140</v>
      </c>
      <c r="D780" t="str">
        <f>VLOOKUP(A780,'[1]Export Worksheet'!$B$2:$AA$10104,7,0)</f>
        <v xml:space="preserve">-  </v>
      </c>
    </row>
    <row r="781" spans="1:4" x14ac:dyDescent="0.25">
      <c r="A781" t="s">
        <v>772</v>
      </c>
      <c r="B781" t="s">
        <v>9935</v>
      </c>
      <c r="C781" t="s">
        <v>19141</v>
      </c>
      <c r="D781" t="str">
        <f>VLOOKUP(A781,'[1]Export Worksheet'!$B$2:$AA$10104,7,0)</f>
        <v xml:space="preserve">-  </v>
      </c>
    </row>
    <row r="782" spans="1:4" x14ac:dyDescent="0.25">
      <c r="A782" t="s">
        <v>773</v>
      </c>
      <c r="B782" t="s">
        <v>9936</v>
      </c>
      <c r="C782" t="s">
        <v>19142</v>
      </c>
      <c r="D782" t="str">
        <f>VLOOKUP(A782,'[1]Export Worksheet'!$B$2:$AA$10104,7,0)</f>
        <v xml:space="preserve">-  </v>
      </c>
    </row>
    <row r="783" spans="1:4" x14ac:dyDescent="0.25">
      <c r="A783" t="s">
        <v>774</v>
      </c>
      <c r="B783" t="s">
        <v>9937</v>
      </c>
      <c r="C783" t="s">
        <v>19143</v>
      </c>
      <c r="D783" t="str">
        <f>VLOOKUP(A783,'[1]Export Worksheet'!$B$2:$AA$10104,7,0)</f>
        <v xml:space="preserve">-  </v>
      </c>
    </row>
    <row r="784" spans="1:4" x14ac:dyDescent="0.25">
      <c r="A784" t="s">
        <v>775</v>
      </c>
      <c r="B784" t="s">
        <v>9938</v>
      </c>
      <c r="C784" t="s">
        <v>19144</v>
      </c>
      <c r="D784" t="str">
        <f>VLOOKUP(A784,'[1]Export Worksheet'!$B$2:$AA$10104,7,0)</f>
        <v xml:space="preserve">-  </v>
      </c>
    </row>
    <row r="785" spans="1:4" x14ac:dyDescent="0.25">
      <c r="A785" t="s">
        <v>776</v>
      </c>
      <c r="B785" t="s">
        <v>9939</v>
      </c>
      <c r="C785" t="s">
        <v>19145</v>
      </c>
      <c r="D785" t="str">
        <f>VLOOKUP(A785,'[1]Export Worksheet'!$B$2:$AA$10104,7,0)</f>
        <v xml:space="preserve">-  </v>
      </c>
    </row>
    <row r="786" spans="1:4" x14ac:dyDescent="0.25">
      <c r="A786" t="s">
        <v>777</v>
      </c>
      <c r="B786" t="s">
        <v>9940</v>
      </c>
      <c r="C786" t="s">
        <v>19146</v>
      </c>
      <c r="D786" t="str">
        <f>VLOOKUP(A786,'[1]Export Worksheet'!$B$2:$AA$10104,7,0)</f>
        <v xml:space="preserve">-  </v>
      </c>
    </row>
    <row r="787" spans="1:4" x14ac:dyDescent="0.25">
      <c r="A787" t="s">
        <v>778</v>
      </c>
      <c r="B787" t="s">
        <v>9941</v>
      </c>
      <c r="C787" t="s">
        <v>19147</v>
      </c>
      <c r="D787" t="str">
        <f>VLOOKUP(A787,'[1]Export Worksheet'!$B$2:$AA$10104,7,0)</f>
        <v xml:space="preserve">-  </v>
      </c>
    </row>
    <row r="788" spans="1:4" x14ac:dyDescent="0.25">
      <c r="A788" t="s">
        <v>779</v>
      </c>
      <c r="B788" t="s">
        <v>9942</v>
      </c>
      <c r="C788" t="s">
        <v>19148</v>
      </c>
      <c r="D788" t="str">
        <f>VLOOKUP(A788,'[1]Export Worksheet'!$B$2:$AA$10104,7,0)</f>
        <v xml:space="preserve">-  </v>
      </c>
    </row>
    <row r="789" spans="1:4" x14ac:dyDescent="0.25">
      <c r="A789" t="s">
        <v>780</v>
      </c>
      <c r="B789" t="s">
        <v>9943</v>
      </c>
      <c r="C789" t="s">
        <v>19149</v>
      </c>
      <c r="D789" t="str">
        <f>VLOOKUP(A789,'[1]Export Worksheet'!$B$2:$AA$10104,7,0)</f>
        <v xml:space="preserve">-  </v>
      </c>
    </row>
    <row r="790" spans="1:4" x14ac:dyDescent="0.25">
      <c r="A790" t="s">
        <v>781</v>
      </c>
      <c r="B790" t="s">
        <v>9944</v>
      </c>
      <c r="C790" t="s">
        <v>19150</v>
      </c>
      <c r="D790" t="str">
        <f>VLOOKUP(A790,'[1]Export Worksheet'!$B$2:$AA$10104,7,0)</f>
        <v xml:space="preserve">-  </v>
      </c>
    </row>
    <row r="791" spans="1:4" x14ac:dyDescent="0.25">
      <c r="A791" t="s">
        <v>782</v>
      </c>
      <c r="B791" t="s">
        <v>9945</v>
      </c>
      <c r="C791" t="s">
        <v>19151</v>
      </c>
      <c r="D791" t="str">
        <f>VLOOKUP(A791,'[1]Export Worksheet'!$B$2:$AA$10104,7,0)</f>
        <v xml:space="preserve">-  </v>
      </c>
    </row>
    <row r="792" spans="1:4" x14ac:dyDescent="0.25">
      <c r="A792" t="s">
        <v>783</v>
      </c>
      <c r="B792" t="s">
        <v>9946</v>
      </c>
      <c r="C792" t="s">
        <v>19152</v>
      </c>
      <c r="D792" t="str">
        <f>VLOOKUP(A792,'[1]Export Worksheet'!$B$2:$AA$10104,7,0)</f>
        <v xml:space="preserve">-  </v>
      </c>
    </row>
    <row r="793" spans="1:4" x14ac:dyDescent="0.25">
      <c r="A793" t="s">
        <v>784</v>
      </c>
      <c r="B793" t="s">
        <v>9947</v>
      </c>
      <c r="C793" t="s">
        <v>19153</v>
      </c>
      <c r="D793" t="str">
        <f>VLOOKUP(A793,'[1]Export Worksheet'!$B$2:$AA$10104,7,0)</f>
        <v xml:space="preserve">-  </v>
      </c>
    </row>
    <row r="794" spans="1:4" x14ac:dyDescent="0.25">
      <c r="A794" t="s">
        <v>785</v>
      </c>
      <c r="B794" t="s">
        <v>9948</v>
      </c>
      <c r="C794" t="s">
        <v>19154</v>
      </c>
      <c r="D794" t="str">
        <f>VLOOKUP(A794,'[1]Export Worksheet'!$B$2:$AA$10104,7,0)</f>
        <v xml:space="preserve">-  </v>
      </c>
    </row>
    <row r="795" spans="1:4" x14ac:dyDescent="0.25">
      <c r="A795" t="s">
        <v>786</v>
      </c>
      <c r="B795" t="s">
        <v>9949</v>
      </c>
      <c r="C795" t="s">
        <v>19155</v>
      </c>
      <c r="D795" t="str">
        <f>VLOOKUP(A795,'[1]Export Worksheet'!$B$2:$AA$10104,7,0)</f>
        <v xml:space="preserve">-  </v>
      </c>
    </row>
    <row r="796" spans="1:4" x14ac:dyDescent="0.25">
      <c r="A796" t="s">
        <v>787</v>
      </c>
      <c r="B796" t="s">
        <v>9950</v>
      </c>
      <c r="C796" t="s">
        <v>19156</v>
      </c>
      <c r="D796" t="str">
        <f>VLOOKUP(A796,'[1]Export Worksheet'!$B$2:$AA$10104,7,0)</f>
        <v xml:space="preserve">-  </v>
      </c>
    </row>
    <row r="797" spans="1:4" x14ac:dyDescent="0.25">
      <c r="A797" t="s">
        <v>788</v>
      </c>
      <c r="B797" t="s">
        <v>9951</v>
      </c>
      <c r="C797" t="s">
        <v>19157</v>
      </c>
      <c r="D797" t="str">
        <f>VLOOKUP(A797,'[1]Export Worksheet'!$B$2:$AA$10104,7,0)</f>
        <v xml:space="preserve">-  </v>
      </c>
    </row>
    <row r="798" spans="1:4" x14ac:dyDescent="0.25">
      <c r="A798" t="s">
        <v>789</v>
      </c>
      <c r="B798" t="s">
        <v>9952</v>
      </c>
      <c r="C798" t="s">
        <v>19158</v>
      </c>
      <c r="D798" t="str">
        <f>VLOOKUP(A798,'[1]Export Worksheet'!$B$2:$AA$10104,7,0)</f>
        <v xml:space="preserve">-  </v>
      </c>
    </row>
    <row r="799" spans="1:4" x14ac:dyDescent="0.25">
      <c r="A799" t="s">
        <v>790</v>
      </c>
      <c r="B799" t="s">
        <v>9953</v>
      </c>
      <c r="C799" t="s">
        <v>19159</v>
      </c>
      <c r="D799" t="str">
        <f>VLOOKUP(A799,'[1]Export Worksheet'!$B$2:$AA$10104,7,0)</f>
        <v xml:space="preserve">-  </v>
      </c>
    </row>
    <row r="800" spans="1:4" x14ac:dyDescent="0.25">
      <c r="A800" t="s">
        <v>791</v>
      </c>
      <c r="B800" t="s">
        <v>9954</v>
      </c>
      <c r="C800" t="s">
        <v>19160</v>
      </c>
      <c r="D800" t="str">
        <f>VLOOKUP(A800,'[1]Export Worksheet'!$B$2:$AA$10104,7,0)</f>
        <v xml:space="preserve">-  </v>
      </c>
    </row>
    <row r="801" spans="1:4" x14ac:dyDescent="0.25">
      <c r="A801" t="s">
        <v>792</v>
      </c>
      <c r="B801" t="s">
        <v>9955</v>
      </c>
      <c r="C801" t="s">
        <v>19161</v>
      </c>
      <c r="D801" t="str">
        <f>VLOOKUP(A801,'[1]Export Worksheet'!$B$2:$AA$10104,7,0)</f>
        <v xml:space="preserve">-  </v>
      </c>
    </row>
    <row r="802" spans="1:4" x14ac:dyDescent="0.25">
      <c r="A802" t="s">
        <v>793</v>
      </c>
      <c r="B802" t="s">
        <v>9956</v>
      </c>
      <c r="C802" t="s">
        <v>19162</v>
      </c>
      <c r="D802" t="str">
        <f>VLOOKUP(A802,'[1]Export Worksheet'!$B$2:$AA$10104,7,0)</f>
        <v xml:space="preserve">-  </v>
      </c>
    </row>
    <row r="803" spans="1:4" x14ac:dyDescent="0.25">
      <c r="A803" t="s">
        <v>794</v>
      </c>
      <c r="B803" t="s">
        <v>9957</v>
      </c>
      <c r="C803" t="s">
        <v>19163</v>
      </c>
      <c r="D803" t="str">
        <f>VLOOKUP(A803,'[1]Export Worksheet'!$B$2:$AA$10104,7,0)</f>
        <v xml:space="preserve">-  </v>
      </c>
    </row>
    <row r="804" spans="1:4" x14ac:dyDescent="0.25">
      <c r="A804" t="s">
        <v>795</v>
      </c>
      <c r="B804" t="s">
        <v>9958</v>
      </c>
      <c r="C804" t="s">
        <v>19164</v>
      </c>
      <c r="D804" t="str">
        <f>VLOOKUP(A804,'[1]Export Worksheet'!$B$2:$AA$10104,7,0)</f>
        <v xml:space="preserve">-  </v>
      </c>
    </row>
    <row r="805" spans="1:4" x14ac:dyDescent="0.25">
      <c r="A805" t="s">
        <v>796</v>
      </c>
      <c r="B805" t="s">
        <v>9959</v>
      </c>
      <c r="C805" t="s">
        <v>19165</v>
      </c>
      <c r="D805" t="str">
        <f>VLOOKUP(A805,'[1]Export Worksheet'!$B$2:$AA$10104,7,0)</f>
        <v xml:space="preserve">-  </v>
      </c>
    </row>
    <row r="806" spans="1:4" x14ac:dyDescent="0.25">
      <c r="A806" t="s">
        <v>797</v>
      </c>
      <c r="B806" t="s">
        <v>9960</v>
      </c>
      <c r="C806" t="s">
        <v>19166</v>
      </c>
      <c r="D806" t="str">
        <f>VLOOKUP(A806,'[1]Export Worksheet'!$B$2:$AA$10104,7,0)</f>
        <v xml:space="preserve">-  </v>
      </c>
    </row>
    <row r="807" spans="1:4" x14ac:dyDescent="0.25">
      <c r="A807" t="s">
        <v>798</v>
      </c>
      <c r="B807" t="s">
        <v>9961</v>
      </c>
      <c r="C807" t="s">
        <v>19167</v>
      </c>
      <c r="D807" t="str">
        <f>VLOOKUP(A807,'[1]Export Worksheet'!$B$2:$AA$10104,7,0)</f>
        <v xml:space="preserve">-  </v>
      </c>
    </row>
    <row r="808" spans="1:4" x14ac:dyDescent="0.25">
      <c r="A808" t="s">
        <v>27440</v>
      </c>
      <c r="B808" t="s">
        <v>27441</v>
      </c>
      <c r="C808" t="s">
        <v>27442</v>
      </c>
      <c r="D808" t="str">
        <f>VLOOKUP(A808,'[1]Export Worksheet'!$B$2:$AA$10104,7,0)</f>
        <v>-</v>
      </c>
    </row>
    <row r="809" spans="1:4" x14ac:dyDescent="0.25">
      <c r="A809" t="s">
        <v>27443</v>
      </c>
      <c r="B809" t="s">
        <v>27444</v>
      </c>
      <c r="C809" t="s">
        <v>27445</v>
      </c>
      <c r="D809" t="str">
        <f>VLOOKUP(A809,'[1]Export Worksheet'!$B$2:$AA$10104,7,0)</f>
        <v>-</v>
      </c>
    </row>
    <row r="810" spans="1:4" x14ac:dyDescent="0.25">
      <c r="A810" t="s">
        <v>27446</v>
      </c>
      <c r="B810" t="s">
        <v>27447</v>
      </c>
      <c r="C810" t="s">
        <v>27448</v>
      </c>
      <c r="D810" t="str">
        <f>VLOOKUP(A810,'[1]Export Worksheet'!$B$2:$AA$10104,7,0)</f>
        <v>-</v>
      </c>
    </row>
    <row r="811" spans="1:4" x14ac:dyDescent="0.25">
      <c r="A811" t="s">
        <v>27449</v>
      </c>
      <c r="B811" t="s">
        <v>27450</v>
      </c>
      <c r="C811" t="s">
        <v>27451</v>
      </c>
      <c r="D811" t="str">
        <f>VLOOKUP(A811,'[1]Export Worksheet'!$B$2:$AA$10104,7,0)</f>
        <v>-</v>
      </c>
    </row>
    <row r="812" spans="1:4" x14ac:dyDescent="0.25">
      <c r="A812" t="s">
        <v>27452</v>
      </c>
      <c r="B812" t="s">
        <v>27453</v>
      </c>
      <c r="C812" t="s">
        <v>27454</v>
      </c>
      <c r="D812" t="str">
        <f>VLOOKUP(A812,'[1]Export Worksheet'!$B$2:$AA$10104,7,0)</f>
        <v>-</v>
      </c>
    </row>
    <row r="813" spans="1:4" x14ac:dyDescent="0.25">
      <c r="A813" t="s">
        <v>27455</v>
      </c>
      <c r="B813" t="s">
        <v>27456</v>
      </c>
      <c r="C813" t="s">
        <v>27457</v>
      </c>
      <c r="D813" t="str">
        <f>VLOOKUP(A813,'[1]Export Worksheet'!$B$2:$AA$10104,7,0)</f>
        <v>-</v>
      </c>
    </row>
    <row r="814" spans="1:4" x14ac:dyDescent="0.25">
      <c r="A814" t="s">
        <v>27458</v>
      </c>
      <c r="B814" t="s">
        <v>27459</v>
      </c>
      <c r="C814" t="s">
        <v>27460</v>
      </c>
      <c r="D814" t="str">
        <f>VLOOKUP(A814,'[1]Export Worksheet'!$B$2:$AA$10104,7,0)</f>
        <v>-</v>
      </c>
    </row>
    <row r="815" spans="1:4" x14ac:dyDescent="0.25">
      <c r="A815" t="s">
        <v>27461</v>
      </c>
      <c r="B815" t="s">
        <v>27462</v>
      </c>
      <c r="C815" t="s">
        <v>27463</v>
      </c>
      <c r="D815" t="str">
        <f>VLOOKUP(A815,'[1]Export Worksheet'!$B$2:$AA$10104,7,0)</f>
        <v>-</v>
      </c>
    </row>
    <row r="816" spans="1:4" x14ac:dyDescent="0.25">
      <c r="A816" t="s">
        <v>27464</v>
      </c>
      <c r="B816" t="s">
        <v>27465</v>
      </c>
      <c r="C816" t="s">
        <v>27466</v>
      </c>
      <c r="D816" t="str">
        <f>VLOOKUP(A816,'[1]Export Worksheet'!$B$2:$AA$10104,7,0)</f>
        <v>-</v>
      </c>
    </row>
    <row r="817" spans="1:4" x14ac:dyDescent="0.25">
      <c r="A817" t="s">
        <v>27467</v>
      </c>
      <c r="B817" t="s">
        <v>27468</v>
      </c>
      <c r="C817" t="s">
        <v>27469</v>
      </c>
      <c r="D817" t="str">
        <f>VLOOKUP(A817,'[1]Export Worksheet'!$B$2:$AA$10104,7,0)</f>
        <v>-</v>
      </c>
    </row>
    <row r="818" spans="1:4" x14ac:dyDescent="0.25">
      <c r="A818" t="s">
        <v>27470</v>
      </c>
      <c r="B818" t="s">
        <v>27471</v>
      </c>
      <c r="C818" t="s">
        <v>27472</v>
      </c>
      <c r="D818" t="str">
        <f>VLOOKUP(A818,'[1]Export Worksheet'!$B$2:$AA$10104,7,0)</f>
        <v>-</v>
      </c>
    </row>
    <row r="819" spans="1:4" x14ac:dyDescent="0.25">
      <c r="A819" t="s">
        <v>27473</v>
      </c>
      <c r="B819" t="s">
        <v>27474</v>
      </c>
      <c r="C819" t="s">
        <v>27475</v>
      </c>
      <c r="D819" t="str">
        <f>VLOOKUP(A819,'[1]Export Worksheet'!$B$2:$AA$10104,7,0)</f>
        <v>-</v>
      </c>
    </row>
    <row r="820" spans="1:4" x14ac:dyDescent="0.25">
      <c r="A820" t="s">
        <v>27476</v>
      </c>
      <c r="B820" t="s">
        <v>27477</v>
      </c>
      <c r="C820" t="s">
        <v>27478</v>
      </c>
      <c r="D820" t="str">
        <f>VLOOKUP(A820,'[1]Export Worksheet'!$B$2:$AA$10104,7,0)</f>
        <v>-</v>
      </c>
    </row>
    <row r="821" spans="1:4" x14ac:dyDescent="0.25">
      <c r="A821" t="s">
        <v>27479</v>
      </c>
      <c r="B821" t="s">
        <v>27480</v>
      </c>
      <c r="C821" t="s">
        <v>27481</v>
      </c>
      <c r="D821" t="str">
        <f>VLOOKUP(A821,'[1]Export Worksheet'!$B$2:$AA$10104,7,0)</f>
        <v>-</v>
      </c>
    </row>
    <row r="822" spans="1:4" x14ac:dyDescent="0.25">
      <c r="A822" t="s">
        <v>799</v>
      </c>
      <c r="B822" t="s">
        <v>9962</v>
      </c>
      <c r="C822" t="s">
        <v>19168</v>
      </c>
      <c r="D822" t="str">
        <f>VLOOKUP(A822,'[1]Export Worksheet'!$B$2:$AA$10104,7,0)</f>
        <v xml:space="preserve">-  </v>
      </c>
    </row>
    <row r="823" spans="1:4" x14ac:dyDescent="0.25">
      <c r="A823" t="s">
        <v>800</v>
      </c>
      <c r="B823" t="s">
        <v>9963</v>
      </c>
      <c r="C823" t="s">
        <v>19169</v>
      </c>
      <c r="D823" t="str">
        <f>VLOOKUP(A823,'[1]Export Worksheet'!$B$2:$AA$10104,7,0)</f>
        <v xml:space="preserve">-  </v>
      </c>
    </row>
    <row r="824" spans="1:4" x14ac:dyDescent="0.25">
      <c r="A824" t="s">
        <v>801</v>
      </c>
      <c r="B824" t="s">
        <v>9964</v>
      </c>
      <c r="C824" t="s">
        <v>19170</v>
      </c>
      <c r="D824" t="str">
        <f>VLOOKUP(A824,'[1]Export Worksheet'!$B$2:$AA$10104,7,0)</f>
        <v xml:space="preserve">-  </v>
      </c>
    </row>
    <row r="825" spans="1:4" x14ac:dyDescent="0.25">
      <c r="A825" t="s">
        <v>802</v>
      </c>
      <c r="B825" t="s">
        <v>9965</v>
      </c>
      <c r="C825" t="s">
        <v>19171</v>
      </c>
      <c r="D825" t="str">
        <f>VLOOKUP(A825,'[1]Export Worksheet'!$B$2:$AA$10104,7,0)</f>
        <v xml:space="preserve">-  </v>
      </c>
    </row>
    <row r="826" spans="1:4" x14ac:dyDescent="0.25">
      <c r="A826" t="s">
        <v>803</v>
      </c>
      <c r="B826" t="s">
        <v>9966</v>
      </c>
      <c r="C826" t="s">
        <v>19172</v>
      </c>
      <c r="D826" t="str">
        <f>VLOOKUP(A826,'[1]Export Worksheet'!$B$2:$AA$10104,7,0)</f>
        <v xml:space="preserve">-  </v>
      </c>
    </row>
    <row r="827" spans="1:4" x14ac:dyDescent="0.25">
      <c r="A827" t="s">
        <v>804</v>
      </c>
      <c r="B827" t="s">
        <v>9967</v>
      </c>
      <c r="C827" t="s">
        <v>19173</v>
      </c>
      <c r="D827" t="str">
        <f>VLOOKUP(A827,'[1]Export Worksheet'!$B$2:$AA$10104,7,0)</f>
        <v xml:space="preserve">-  </v>
      </c>
    </row>
    <row r="828" spans="1:4" x14ac:dyDescent="0.25">
      <c r="A828" t="s">
        <v>805</v>
      </c>
      <c r="B828" t="s">
        <v>9968</v>
      </c>
      <c r="C828" t="s">
        <v>19174</v>
      </c>
      <c r="D828" t="str">
        <f>VLOOKUP(A828,'[1]Export Worksheet'!$B$2:$AA$10104,7,0)</f>
        <v xml:space="preserve">-  </v>
      </c>
    </row>
    <row r="829" spans="1:4" x14ac:dyDescent="0.25">
      <c r="A829" t="s">
        <v>806</v>
      </c>
      <c r="B829" t="s">
        <v>9969</v>
      </c>
      <c r="C829" t="s">
        <v>19175</v>
      </c>
      <c r="D829" t="str">
        <f>VLOOKUP(A829,'[1]Export Worksheet'!$B$2:$AA$10104,7,0)</f>
        <v xml:space="preserve">-  </v>
      </c>
    </row>
    <row r="830" spans="1:4" x14ac:dyDescent="0.25">
      <c r="A830" t="s">
        <v>807</v>
      </c>
      <c r="B830" t="s">
        <v>9970</v>
      </c>
      <c r="C830" t="s">
        <v>19176</v>
      </c>
      <c r="D830" t="str">
        <f>VLOOKUP(A830,'[1]Export Worksheet'!$B$2:$AA$10104,7,0)</f>
        <v xml:space="preserve">-  </v>
      </c>
    </row>
    <row r="831" spans="1:4" x14ac:dyDescent="0.25">
      <c r="A831" t="s">
        <v>808</v>
      </c>
      <c r="B831" t="s">
        <v>9971</v>
      </c>
      <c r="C831" t="s">
        <v>19177</v>
      </c>
      <c r="D831" t="str">
        <f>VLOOKUP(A831,'[1]Export Worksheet'!$B$2:$AA$10104,7,0)</f>
        <v xml:space="preserve">-  </v>
      </c>
    </row>
    <row r="832" spans="1:4" x14ac:dyDescent="0.25">
      <c r="A832" t="s">
        <v>809</v>
      </c>
      <c r="B832" t="s">
        <v>9972</v>
      </c>
      <c r="C832" t="s">
        <v>19178</v>
      </c>
      <c r="D832" t="str">
        <f>VLOOKUP(A832,'[1]Export Worksheet'!$B$2:$AA$10104,7,0)</f>
        <v xml:space="preserve">-  </v>
      </c>
    </row>
    <row r="833" spans="1:4" x14ac:dyDescent="0.25">
      <c r="A833" t="s">
        <v>810</v>
      </c>
      <c r="B833" t="s">
        <v>9973</v>
      </c>
      <c r="C833" t="s">
        <v>19179</v>
      </c>
      <c r="D833" t="str">
        <f>VLOOKUP(A833,'[1]Export Worksheet'!$B$2:$AA$10104,7,0)</f>
        <v xml:space="preserve">-  </v>
      </c>
    </row>
    <row r="834" spans="1:4" x14ac:dyDescent="0.25">
      <c r="A834" t="s">
        <v>811</v>
      </c>
      <c r="B834" t="s">
        <v>9974</v>
      </c>
      <c r="C834" t="s">
        <v>19180</v>
      </c>
      <c r="D834" t="str">
        <f>VLOOKUP(A834,'[1]Export Worksheet'!$B$2:$AA$10104,7,0)</f>
        <v xml:space="preserve">-  </v>
      </c>
    </row>
    <row r="835" spans="1:4" x14ac:dyDescent="0.25">
      <c r="A835" t="s">
        <v>812</v>
      </c>
      <c r="B835" t="s">
        <v>9975</v>
      </c>
      <c r="C835" t="s">
        <v>19181</v>
      </c>
      <c r="D835" t="str">
        <f>VLOOKUP(A835,'[1]Export Worksheet'!$B$2:$AA$10104,7,0)</f>
        <v xml:space="preserve">-  </v>
      </c>
    </row>
    <row r="836" spans="1:4" x14ac:dyDescent="0.25">
      <c r="A836" t="s">
        <v>813</v>
      </c>
      <c r="B836" t="s">
        <v>9976</v>
      </c>
      <c r="C836" t="s">
        <v>19182</v>
      </c>
      <c r="D836" t="str">
        <f>VLOOKUP(A836,'[1]Export Worksheet'!$B$2:$AA$10104,7,0)</f>
        <v xml:space="preserve">-  </v>
      </c>
    </row>
    <row r="837" spans="1:4" x14ac:dyDescent="0.25">
      <c r="A837" t="s">
        <v>814</v>
      </c>
      <c r="B837" t="s">
        <v>9977</v>
      </c>
      <c r="C837" t="s">
        <v>19183</v>
      </c>
      <c r="D837" t="str">
        <f>VLOOKUP(A837,'[1]Export Worksheet'!$B$2:$AA$10104,7,0)</f>
        <v xml:space="preserve">-  </v>
      </c>
    </row>
    <row r="838" spans="1:4" x14ac:dyDescent="0.25">
      <c r="A838" t="s">
        <v>815</v>
      </c>
      <c r="B838" t="s">
        <v>9978</v>
      </c>
      <c r="C838" t="s">
        <v>19184</v>
      </c>
      <c r="D838" t="str">
        <f>VLOOKUP(A838,'[1]Export Worksheet'!$B$2:$AA$10104,7,0)</f>
        <v xml:space="preserve">-  </v>
      </c>
    </row>
    <row r="839" spans="1:4" x14ac:dyDescent="0.25">
      <c r="A839" t="s">
        <v>816</v>
      </c>
      <c r="B839" t="s">
        <v>9979</v>
      </c>
      <c r="C839" t="s">
        <v>19185</v>
      </c>
      <c r="D839" t="str">
        <f>VLOOKUP(A839,'[1]Export Worksheet'!$B$2:$AA$10104,7,0)</f>
        <v xml:space="preserve">-  </v>
      </c>
    </row>
    <row r="840" spans="1:4" x14ac:dyDescent="0.25">
      <c r="A840" t="s">
        <v>817</v>
      </c>
      <c r="B840" t="s">
        <v>9980</v>
      </c>
      <c r="C840" t="s">
        <v>19186</v>
      </c>
      <c r="D840" t="str">
        <f>VLOOKUP(A840,'[1]Export Worksheet'!$B$2:$AA$10104,7,0)</f>
        <v xml:space="preserve">-  </v>
      </c>
    </row>
    <row r="841" spans="1:4" x14ac:dyDescent="0.25">
      <c r="A841" t="s">
        <v>818</v>
      </c>
      <c r="B841" t="s">
        <v>9981</v>
      </c>
      <c r="C841" t="s">
        <v>19187</v>
      </c>
      <c r="D841" t="str">
        <f>VLOOKUP(A841,'[1]Export Worksheet'!$B$2:$AA$10104,7,0)</f>
        <v xml:space="preserve">-  </v>
      </c>
    </row>
    <row r="842" spans="1:4" x14ac:dyDescent="0.25">
      <c r="A842" t="s">
        <v>819</v>
      </c>
      <c r="B842" t="s">
        <v>9982</v>
      </c>
      <c r="C842" t="s">
        <v>19188</v>
      </c>
      <c r="D842" t="str">
        <f>VLOOKUP(A842,'[1]Export Worksheet'!$B$2:$AA$10104,7,0)</f>
        <v xml:space="preserve">-  </v>
      </c>
    </row>
    <row r="843" spans="1:4" x14ac:dyDescent="0.25">
      <c r="A843" t="s">
        <v>820</v>
      </c>
      <c r="B843" t="s">
        <v>9983</v>
      </c>
      <c r="C843" t="s">
        <v>19189</v>
      </c>
      <c r="D843" t="str">
        <f>VLOOKUP(A843,'[1]Export Worksheet'!$B$2:$AA$10104,7,0)</f>
        <v xml:space="preserve">-  </v>
      </c>
    </row>
    <row r="844" spans="1:4" x14ac:dyDescent="0.25">
      <c r="A844" t="s">
        <v>821</v>
      </c>
      <c r="B844" t="s">
        <v>9984</v>
      </c>
      <c r="C844" t="s">
        <v>19190</v>
      </c>
      <c r="D844" t="str">
        <f>VLOOKUP(A844,'[1]Export Worksheet'!$B$2:$AA$10104,7,0)</f>
        <v xml:space="preserve">-  </v>
      </c>
    </row>
    <row r="845" spans="1:4" x14ac:dyDescent="0.25">
      <c r="A845" t="s">
        <v>822</v>
      </c>
      <c r="B845" t="s">
        <v>9985</v>
      </c>
      <c r="C845" t="s">
        <v>19191</v>
      </c>
      <c r="D845" t="str">
        <f>VLOOKUP(A845,'[1]Export Worksheet'!$B$2:$AA$10104,7,0)</f>
        <v xml:space="preserve">-  </v>
      </c>
    </row>
    <row r="846" spans="1:4" x14ac:dyDescent="0.25">
      <c r="A846" t="s">
        <v>823</v>
      </c>
      <c r="B846" t="s">
        <v>9986</v>
      </c>
      <c r="C846" t="s">
        <v>19192</v>
      </c>
      <c r="D846" t="str">
        <f>VLOOKUP(A846,'[1]Export Worksheet'!$B$2:$AA$10104,7,0)</f>
        <v xml:space="preserve">-  </v>
      </c>
    </row>
    <row r="847" spans="1:4" x14ac:dyDescent="0.25">
      <c r="A847" t="s">
        <v>824</v>
      </c>
      <c r="B847" t="s">
        <v>9987</v>
      </c>
      <c r="C847" t="s">
        <v>19193</v>
      </c>
      <c r="D847" t="str">
        <f>VLOOKUP(A847,'[1]Export Worksheet'!$B$2:$AA$10104,7,0)</f>
        <v xml:space="preserve">-  </v>
      </c>
    </row>
    <row r="848" spans="1:4" x14ac:dyDescent="0.25">
      <c r="A848" t="s">
        <v>825</v>
      </c>
      <c r="B848" t="s">
        <v>9988</v>
      </c>
      <c r="C848" t="s">
        <v>19194</v>
      </c>
      <c r="D848" t="str">
        <f>VLOOKUP(A848,'[1]Export Worksheet'!$B$2:$AA$10104,7,0)</f>
        <v xml:space="preserve">-  </v>
      </c>
    </row>
    <row r="849" spans="1:4" x14ac:dyDescent="0.25">
      <c r="A849" t="s">
        <v>826</v>
      </c>
      <c r="B849" t="s">
        <v>9989</v>
      </c>
      <c r="C849" t="s">
        <v>19195</v>
      </c>
      <c r="D849" t="str">
        <f>VLOOKUP(A849,'[1]Export Worksheet'!$B$2:$AA$10104,7,0)</f>
        <v xml:space="preserve">-  </v>
      </c>
    </row>
    <row r="850" spans="1:4" x14ac:dyDescent="0.25">
      <c r="A850" t="s">
        <v>827</v>
      </c>
      <c r="B850" t="s">
        <v>9990</v>
      </c>
      <c r="C850" t="s">
        <v>19196</v>
      </c>
      <c r="D850" t="str">
        <f>VLOOKUP(A850,'[1]Export Worksheet'!$B$2:$AA$10104,7,0)</f>
        <v xml:space="preserve">-  </v>
      </c>
    </row>
    <row r="851" spans="1:4" x14ac:dyDescent="0.25">
      <c r="A851" t="s">
        <v>828</v>
      </c>
      <c r="B851" t="s">
        <v>9991</v>
      </c>
      <c r="C851" t="s">
        <v>19197</v>
      </c>
      <c r="D851" t="str">
        <f>VLOOKUP(A851,'[1]Export Worksheet'!$B$2:$AA$10104,7,0)</f>
        <v xml:space="preserve">-  </v>
      </c>
    </row>
    <row r="852" spans="1:4" x14ac:dyDescent="0.25">
      <c r="A852" t="s">
        <v>829</v>
      </c>
      <c r="B852" t="s">
        <v>9992</v>
      </c>
      <c r="C852" t="s">
        <v>19198</v>
      </c>
      <c r="D852" t="str">
        <f>VLOOKUP(A852,'[1]Export Worksheet'!$B$2:$AA$10104,7,0)</f>
        <v xml:space="preserve">-  </v>
      </c>
    </row>
    <row r="853" spans="1:4" x14ac:dyDescent="0.25">
      <c r="A853" t="s">
        <v>830</v>
      </c>
      <c r="B853" t="s">
        <v>9993</v>
      </c>
      <c r="C853" t="s">
        <v>19199</v>
      </c>
      <c r="D853" t="str">
        <f>VLOOKUP(A853,'[1]Export Worksheet'!$B$2:$AA$10104,7,0)</f>
        <v xml:space="preserve">-  </v>
      </c>
    </row>
    <row r="854" spans="1:4" x14ac:dyDescent="0.25">
      <c r="A854" t="s">
        <v>831</v>
      </c>
      <c r="B854" t="s">
        <v>9994</v>
      </c>
      <c r="C854" t="s">
        <v>19200</v>
      </c>
      <c r="D854" t="str">
        <f>VLOOKUP(A854,'[1]Export Worksheet'!$B$2:$AA$10104,7,0)</f>
        <v xml:space="preserve">-  </v>
      </c>
    </row>
    <row r="855" spans="1:4" x14ac:dyDescent="0.25">
      <c r="A855" t="s">
        <v>832</v>
      </c>
      <c r="B855" t="s">
        <v>9995</v>
      </c>
      <c r="C855" t="s">
        <v>19201</v>
      </c>
      <c r="D855" t="str">
        <f>VLOOKUP(A855,'[1]Export Worksheet'!$B$2:$AA$10104,7,0)</f>
        <v xml:space="preserve">-  </v>
      </c>
    </row>
    <row r="856" spans="1:4" x14ac:dyDescent="0.25">
      <c r="A856" t="s">
        <v>833</v>
      </c>
      <c r="B856" t="s">
        <v>9996</v>
      </c>
      <c r="C856" t="s">
        <v>19202</v>
      </c>
      <c r="D856" t="str">
        <f>VLOOKUP(A856,'[1]Export Worksheet'!$B$2:$AA$10104,7,0)</f>
        <v xml:space="preserve">-  </v>
      </c>
    </row>
    <row r="857" spans="1:4" x14ac:dyDescent="0.25">
      <c r="A857" t="s">
        <v>834</v>
      </c>
      <c r="B857" t="s">
        <v>9997</v>
      </c>
      <c r="C857" t="s">
        <v>19203</v>
      </c>
      <c r="D857" t="str">
        <f>VLOOKUP(A857,'[1]Export Worksheet'!$B$2:$AA$10104,7,0)</f>
        <v xml:space="preserve">-  </v>
      </c>
    </row>
    <row r="858" spans="1:4" x14ac:dyDescent="0.25">
      <c r="A858" t="s">
        <v>835</v>
      </c>
      <c r="B858" t="s">
        <v>9998</v>
      </c>
      <c r="C858" t="s">
        <v>19204</v>
      </c>
      <c r="D858" t="str">
        <f>VLOOKUP(A858,'[1]Export Worksheet'!$B$2:$AA$10104,7,0)</f>
        <v xml:space="preserve">-  </v>
      </c>
    </row>
    <row r="859" spans="1:4" x14ac:dyDescent="0.25">
      <c r="A859" t="s">
        <v>836</v>
      </c>
      <c r="B859" t="s">
        <v>9999</v>
      </c>
      <c r="C859" t="s">
        <v>19205</v>
      </c>
      <c r="D859" t="str">
        <f>VLOOKUP(A859,'[1]Export Worksheet'!$B$2:$AA$10104,7,0)</f>
        <v xml:space="preserve">-  </v>
      </c>
    </row>
    <row r="860" spans="1:4" x14ac:dyDescent="0.25">
      <c r="A860" t="s">
        <v>837</v>
      </c>
      <c r="B860" t="s">
        <v>10000</v>
      </c>
      <c r="C860" t="s">
        <v>19206</v>
      </c>
      <c r="D860" t="str">
        <f>VLOOKUP(A860,'[1]Export Worksheet'!$B$2:$AA$10104,7,0)</f>
        <v xml:space="preserve">-  </v>
      </c>
    </row>
    <row r="861" spans="1:4" x14ac:dyDescent="0.25">
      <c r="A861" t="s">
        <v>838</v>
      </c>
      <c r="B861" t="s">
        <v>10001</v>
      </c>
      <c r="C861" t="s">
        <v>19207</v>
      </c>
      <c r="D861" t="str">
        <f>VLOOKUP(A861,'[1]Export Worksheet'!$B$2:$AA$10104,7,0)</f>
        <v xml:space="preserve">-  </v>
      </c>
    </row>
    <row r="862" spans="1:4" x14ac:dyDescent="0.25">
      <c r="A862" t="s">
        <v>839</v>
      </c>
      <c r="B862" t="s">
        <v>10002</v>
      </c>
      <c r="C862" t="s">
        <v>19208</v>
      </c>
      <c r="D862" t="str">
        <f>VLOOKUP(A862,'[1]Export Worksheet'!$B$2:$AA$10104,7,0)</f>
        <v xml:space="preserve">-  </v>
      </c>
    </row>
    <row r="863" spans="1:4" x14ac:dyDescent="0.25">
      <c r="A863" t="s">
        <v>840</v>
      </c>
      <c r="B863" t="s">
        <v>10003</v>
      </c>
      <c r="C863" t="s">
        <v>19209</v>
      </c>
      <c r="D863" t="str">
        <f>VLOOKUP(A863,'[1]Export Worksheet'!$B$2:$AA$10104,7,0)</f>
        <v xml:space="preserve">-  </v>
      </c>
    </row>
    <row r="864" spans="1:4" x14ac:dyDescent="0.25">
      <c r="A864" t="s">
        <v>841</v>
      </c>
      <c r="B864" t="s">
        <v>10004</v>
      </c>
      <c r="C864" t="s">
        <v>19210</v>
      </c>
      <c r="D864" t="str">
        <f>VLOOKUP(A864,'[1]Export Worksheet'!$B$2:$AA$10104,7,0)</f>
        <v xml:space="preserve">-  </v>
      </c>
    </row>
    <row r="865" spans="1:4" x14ac:dyDescent="0.25">
      <c r="A865" t="s">
        <v>842</v>
      </c>
      <c r="B865" t="s">
        <v>10005</v>
      </c>
      <c r="C865" t="s">
        <v>19211</v>
      </c>
      <c r="D865" t="str">
        <f>VLOOKUP(A865,'[1]Export Worksheet'!$B$2:$AA$10104,7,0)</f>
        <v xml:space="preserve">-  </v>
      </c>
    </row>
    <row r="866" spans="1:4" x14ac:dyDescent="0.25">
      <c r="A866" t="s">
        <v>843</v>
      </c>
      <c r="B866" t="s">
        <v>10006</v>
      </c>
      <c r="C866" t="s">
        <v>19212</v>
      </c>
      <c r="D866" t="str">
        <f>VLOOKUP(A866,'[1]Export Worksheet'!$B$2:$AA$10104,7,0)</f>
        <v xml:space="preserve">-  </v>
      </c>
    </row>
    <row r="867" spans="1:4" x14ac:dyDescent="0.25">
      <c r="A867" t="s">
        <v>844</v>
      </c>
      <c r="B867" t="s">
        <v>10007</v>
      </c>
      <c r="C867" t="s">
        <v>19213</v>
      </c>
      <c r="D867" t="str">
        <f>VLOOKUP(A867,'[1]Export Worksheet'!$B$2:$AA$10104,7,0)</f>
        <v xml:space="preserve">-  </v>
      </c>
    </row>
    <row r="868" spans="1:4" x14ac:dyDescent="0.25">
      <c r="A868" t="s">
        <v>845</v>
      </c>
      <c r="B868" t="s">
        <v>10008</v>
      </c>
      <c r="C868" t="s">
        <v>19214</v>
      </c>
      <c r="D868" t="str">
        <f>VLOOKUP(A868,'[1]Export Worksheet'!$B$2:$AA$10104,7,0)</f>
        <v xml:space="preserve">-  </v>
      </c>
    </row>
    <row r="869" spans="1:4" x14ac:dyDescent="0.25">
      <c r="A869" t="s">
        <v>846</v>
      </c>
      <c r="B869" t="s">
        <v>10009</v>
      </c>
      <c r="C869" t="s">
        <v>19215</v>
      </c>
      <c r="D869" t="str">
        <f>VLOOKUP(A869,'[1]Export Worksheet'!$B$2:$AA$10104,7,0)</f>
        <v xml:space="preserve">-  </v>
      </c>
    </row>
    <row r="870" spans="1:4" x14ac:dyDescent="0.25">
      <c r="A870" t="s">
        <v>847</v>
      </c>
      <c r="B870" t="s">
        <v>10010</v>
      </c>
      <c r="C870" t="s">
        <v>19216</v>
      </c>
      <c r="D870" t="str">
        <f>VLOOKUP(A870,'[1]Export Worksheet'!$B$2:$AA$10104,7,0)</f>
        <v xml:space="preserve">-  </v>
      </c>
    </row>
    <row r="871" spans="1:4" x14ac:dyDescent="0.25">
      <c r="A871" t="s">
        <v>848</v>
      </c>
      <c r="B871" t="s">
        <v>10011</v>
      </c>
      <c r="C871" t="s">
        <v>19217</v>
      </c>
      <c r="D871" t="str">
        <f>VLOOKUP(A871,'[1]Export Worksheet'!$B$2:$AA$10104,7,0)</f>
        <v xml:space="preserve">-  </v>
      </c>
    </row>
    <row r="872" spans="1:4" x14ac:dyDescent="0.25">
      <c r="A872" t="s">
        <v>849</v>
      </c>
      <c r="B872" t="s">
        <v>10012</v>
      </c>
      <c r="C872" t="s">
        <v>19218</v>
      </c>
      <c r="D872" t="str">
        <f>VLOOKUP(A872,'[1]Export Worksheet'!$B$2:$AA$10104,7,0)</f>
        <v xml:space="preserve">-  </v>
      </c>
    </row>
    <row r="873" spans="1:4" x14ac:dyDescent="0.25">
      <c r="A873" t="s">
        <v>850</v>
      </c>
      <c r="B873" t="s">
        <v>10013</v>
      </c>
      <c r="C873" t="s">
        <v>19219</v>
      </c>
      <c r="D873" t="str">
        <f>VLOOKUP(A873,'[1]Export Worksheet'!$B$2:$AA$10104,7,0)</f>
        <v xml:space="preserve">-  </v>
      </c>
    </row>
    <row r="874" spans="1:4" x14ac:dyDescent="0.25">
      <c r="A874" t="s">
        <v>851</v>
      </c>
      <c r="B874" t="s">
        <v>10014</v>
      </c>
      <c r="C874" t="s">
        <v>19220</v>
      </c>
      <c r="D874" t="str">
        <f>VLOOKUP(A874,'[1]Export Worksheet'!$B$2:$AA$10104,7,0)</f>
        <v xml:space="preserve">-  </v>
      </c>
    </row>
    <row r="875" spans="1:4" x14ac:dyDescent="0.25">
      <c r="A875" t="s">
        <v>852</v>
      </c>
      <c r="B875" t="s">
        <v>10015</v>
      </c>
      <c r="C875" t="s">
        <v>19221</v>
      </c>
      <c r="D875" t="str">
        <f>VLOOKUP(A875,'[1]Export Worksheet'!$B$2:$AA$10104,7,0)</f>
        <v xml:space="preserve">-  </v>
      </c>
    </row>
    <row r="876" spans="1:4" x14ac:dyDescent="0.25">
      <c r="A876" t="s">
        <v>853</v>
      </c>
      <c r="B876" t="s">
        <v>10016</v>
      </c>
      <c r="C876" t="s">
        <v>19222</v>
      </c>
      <c r="D876" t="str">
        <f>VLOOKUP(A876,'[1]Export Worksheet'!$B$2:$AA$10104,7,0)</f>
        <v xml:space="preserve">-  </v>
      </c>
    </row>
    <row r="877" spans="1:4" x14ac:dyDescent="0.25">
      <c r="A877" t="s">
        <v>854</v>
      </c>
      <c r="B877" t="s">
        <v>10017</v>
      </c>
      <c r="C877" t="s">
        <v>19223</v>
      </c>
      <c r="D877" t="str">
        <f>VLOOKUP(A877,'[1]Export Worksheet'!$B$2:$AA$10104,7,0)</f>
        <v xml:space="preserve">-  </v>
      </c>
    </row>
    <row r="878" spans="1:4" x14ac:dyDescent="0.25">
      <c r="A878" t="s">
        <v>855</v>
      </c>
      <c r="B878" t="s">
        <v>10018</v>
      </c>
      <c r="C878" t="s">
        <v>19224</v>
      </c>
      <c r="D878" t="str">
        <f>VLOOKUP(A878,'[1]Export Worksheet'!$B$2:$AA$10104,7,0)</f>
        <v xml:space="preserve">-  </v>
      </c>
    </row>
    <row r="879" spans="1:4" x14ac:dyDescent="0.25">
      <c r="A879" t="s">
        <v>856</v>
      </c>
      <c r="B879" t="s">
        <v>10019</v>
      </c>
      <c r="C879" t="s">
        <v>19225</v>
      </c>
      <c r="D879" t="str">
        <f>VLOOKUP(A879,'[1]Export Worksheet'!$B$2:$AA$10104,7,0)</f>
        <v xml:space="preserve">-  </v>
      </c>
    </row>
    <row r="880" spans="1:4" x14ac:dyDescent="0.25">
      <c r="A880" t="s">
        <v>857</v>
      </c>
      <c r="B880" t="s">
        <v>10020</v>
      </c>
      <c r="C880" t="s">
        <v>19226</v>
      </c>
      <c r="D880" t="str">
        <f>VLOOKUP(A880,'[1]Export Worksheet'!$B$2:$AA$10104,7,0)</f>
        <v xml:space="preserve">-  </v>
      </c>
    </row>
    <row r="881" spans="1:4" x14ac:dyDescent="0.25">
      <c r="A881" t="s">
        <v>858</v>
      </c>
      <c r="B881" t="s">
        <v>10021</v>
      </c>
      <c r="C881" t="s">
        <v>19227</v>
      </c>
      <c r="D881" t="str">
        <f>VLOOKUP(A881,'[1]Export Worksheet'!$B$2:$AA$10104,7,0)</f>
        <v xml:space="preserve">-  </v>
      </c>
    </row>
    <row r="882" spans="1:4" x14ac:dyDescent="0.25">
      <c r="A882" t="s">
        <v>859</v>
      </c>
      <c r="B882" t="s">
        <v>10022</v>
      </c>
      <c r="C882" t="s">
        <v>19228</v>
      </c>
      <c r="D882" t="str">
        <f>VLOOKUP(A882,'[1]Export Worksheet'!$B$2:$AA$10104,7,0)</f>
        <v xml:space="preserve">-  </v>
      </c>
    </row>
    <row r="883" spans="1:4" x14ac:dyDescent="0.25">
      <c r="A883" t="s">
        <v>860</v>
      </c>
      <c r="B883" t="s">
        <v>10023</v>
      </c>
      <c r="C883" t="s">
        <v>19229</v>
      </c>
      <c r="D883" t="str">
        <f>VLOOKUP(A883,'[1]Export Worksheet'!$B$2:$AA$10104,7,0)</f>
        <v xml:space="preserve">-  </v>
      </c>
    </row>
    <row r="884" spans="1:4" x14ac:dyDescent="0.25">
      <c r="A884" t="s">
        <v>861</v>
      </c>
      <c r="B884" t="s">
        <v>10024</v>
      </c>
      <c r="C884" t="s">
        <v>19230</v>
      </c>
      <c r="D884" t="str">
        <f>VLOOKUP(A884,'[1]Export Worksheet'!$B$2:$AA$10104,7,0)</f>
        <v xml:space="preserve">-  </v>
      </c>
    </row>
    <row r="885" spans="1:4" x14ac:dyDescent="0.25">
      <c r="A885" t="s">
        <v>862</v>
      </c>
      <c r="B885" t="s">
        <v>10025</v>
      </c>
      <c r="C885" t="s">
        <v>19231</v>
      </c>
      <c r="D885" t="str">
        <f>VLOOKUP(A885,'[1]Export Worksheet'!$B$2:$AA$10104,7,0)</f>
        <v xml:space="preserve">-  </v>
      </c>
    </row>
    <row r="886" spans="1:4" x14ac:dyDescent="0.25">
      <c r="A886" t="s">
        <v>863</v>
      </c>
      <c r="B886" t="s">
        <v>10026</v>
      </c>
      <c r="C886" t="s">
        <v>19232</v>
      </c>
      <c r="D886" t="str">
        <f>VLOOKUP(A886,'[1]Export Worksheet'!$B$2:$AA$10104,7,0)</f>
        <v xml:space="preserve">-  </v>
      </c>
    </row>
    <row r="887" spans="1:4" x14ac:dyDescent="0.25">
      <c r="A887" t="s">
        <v>864</v>
      </c>
      <c r="B887" t="s">
        <v>10027</v>
      </c>
      <c r="C887" t="s">
        <v>19233</v>
      </c>
      <c r="D887" t="str">
        <f>VLOOKUP(A887,'[1]Export Worksheet'!$B$2:$AA$10104,7,0)</f>
        <v xml:space="preserve">-  </v>
      </c>
    </row>
    <row r="888" spans="1:4" x14ac:dyDescent="0.25">
      <c r="A888" t="s">
        <v>865</v>
      </c>
      <c r="B888" t="s">
        <v>10028</v>
      </c>
      <c r="C888" t="s">
        <v>19234</v>
      </c>
      <c r="D888" t="str">
        <f>VLOOKUP(A888,'[1]Export Worksheet'!$B$2:$AA$10104,7,0)</f>
        <v xml:space="preserve">-  </v>
      </c>
    </row>
    <row r="889" spans="1:4" x14ac:dyDescent="0.25">
      <c r="A889" t="s">
        <v>866</v>
      </c>
      <c r="B889" t="s">
        <v>10029</v>
      </c>
      <c r="C889" t="s">
        <v>19235</v>
      </c>
      <c r="D889" t="str">
        <f>VLOOKUP(A889,'[1]Export Worksheet'!$B$2:$AA$10104,7,0)</f>
        <v xml:space="preserve">-  </v>
      </c>
    </row>
    <row r="890" spans="1:4" x14ac:dyDescent="0.25">
      <c r="A890" t="s">
        <v>867</v>
      </c>
      <c r="B890" t="s">
        <v>10030</v>
      </c>
      <c r="C890" t="s">
        <v>19236</v>
      </c>
      <c r="D890" t="str">
        <f>VLOOKUP(A890,'[1]Export Worksheet'!$B$2:$AA$10104,7,0)</f>
        <v xml:space="preserve">-  </v>
      </c>
    </row>
    <row r="891" spans="1:4" x14ac:dyDescent="0.25">
      <c r="A891" t="s">
        <v>868</v>
      </c>
      <c r="B891" t="s">
        <v>10031</v>
      </c>
      <c r="C891" t="s">
        <v>19237</v>
      </c>
      <c r="D891" t="str">
        <f>VLOOKUP(A891,'[1]Export Worksheet'!$B$2:$AA$10104,7,0)</f>
        <v xml:space="preserve">-  </v>
      </c>
    </row>
    <row r="892" spans="1:4" x14ac:dyDescent="0.25">
      <c r="A892" t="s">
        <v>869</v>
      </c>
      <c r="B892" t="s">
        <v>10032</v>
      </c>
      <c r="C892" t="s">
        <v>19238</v>
      </c>
      <c r="D892" t="str">
        <f>VLOOKUP(A892,'[1]Export Worksheet'!$B$2:$AA$10104,7,0)</f>
        <v xml:space="preserve">-  </v>
      </c>
    </row>
    <row r="893" spans="1:4" x14ac:dyDescent="0.25">
      <c r="A893" t="s">
        <v>870</v>
      </c>
      <c r="B893" t="s">
        <v>10033</v>
      </c>
      <c r="C893" t="s">
        <v>19239</v>
      </c>
      <c r="D893" t="str">
        <f>VLOOKUP(A893,'[1]Export Worksheet'!$B$2:$AA$10104,7,0)</f>
        <v xml:space="preserve">-  </v>
      </c>
    </row>
    <row r="894" spans="1:4" x14ac:dyDescent="0.25">
      <c r="A894" t="s">
        <v>871</v>
      </c>
      <c r="B894" t="s">
        <v>10034</v>
      </c>
      <c r="C894" t="s">
        <v>19240</v>
      </c>
      <c r="D894" t="str">
        <f>VLOOKUP(A894,'[1]Export Worksheet'!$B$2:$AA$10104,7,0)</f>
        <v xml:space="preserve">-  </v>
      </c>
    </row>
    <row r="895" spans="1:4" x14ac:dyDescent="0.25">
      <c r="A895" t="s">
        <v>872</v>
      </c>
      <c r="B895" t="s">
        <v>10035</v>
      </c>
      <c r="C895" t="s">
        <v>19241</v>
      </c>
      <c r="D895" t="str">
        <f>VLOOKUP(A895,'[1]Export Worksheet'!$B$2:$AA$10104,7,0)</f>
        <v xml:space="preserve">-  </v>
      </c>
    </row>
    <row r="896" spans="1:4" x14ac:dyDescent="0.25">
      <c r="A896" t="s">
        <v>873</v>
      </c>
      <c r="B896" t="s">
        <v>10036</v>
      </c>
      <c r="C896" t="s">
        <v>19242</v>
      </c>
      <c r="D896" t="str">
        <f>VLOOKUP(A896,'[1]Export Worksheet'!$B$2:$AA$10104,7,0)</f>
        <v xml:space="preserve">-  </v>
      </c>
    </row>
    <row r="897" spans="1:4" x14ac:dyDescent="0.25">
      <c r="A897" t="s">
        <v>874</v>
      </c>
      <c r="B897" t="s">
        <v>10037</v>
      </c>
      <c r="C897" t="s">
        <v>19243</v>
      </c>
      <c r="D897" t="str">
        <f>VLOOKUP(A897,'[1]Export Worksheet'!$B$2:$AA$10104,7,0)</f>
        <v xml:space="preserve">-  </v>
      </c>
    </row>
    <row r="898" spans="1:4" x14ac:dyDescent="0.25">
      <c r="A898" t="s">
        <v>875</v>
      </c>
      <c r="B898" t="s">
        <v>10038</v>
      </c>
      <c r="C898" t="s">
        <v>19244</v>
      </c>
      <c r="D898" t="str">
        <f>VLOOKUP(A898,'[1]Export Worksheet'!$B$2:$AA$10104,7,0)</f>
        <v xml:space="preserve">-  </v>
      </c>
    </row>
    <row r="899" spans="1:4" x14ac:dyDescent="0.25">
      <c r="A899" t="s">
        <v>876</v>
      </c>
      <c r="B899" t="s">
        <v>10039</v>
      </c>
      <c r="C899" t="s">
        <v>19245</v>
      </c>
      <c r="D899" t="str">
        <f>VLOOKUP(A899,'[1]Export Worksheet'!$B$2:$AA$10104,7,0)</f>
        <v xml:space="preserve">-  </v>
      </c>
    </row>
    <row r="900" spans="1:4" x14ac:dyDescent="0.25">
      <c r="A900" t="s">
        <v>877</v>
      </c>
      <c r="B900" t="s">
        <v>10040</v>
      </c>
      <c r="C900" t="s">
        <v>19246</v>
      </c>
      <c r="D900" t="str">
        <f>VLOOKUP(A900,'[1]Export Worksheet'!$B$2:$AA$10104,7,0)</f>
        <v xml:space="preserve">-  </v>
      </c>
    </row>
    <row r="901" spans="1:4" x14ac:dyDescent="0.25">
      <c r="A901" t="s">
        <v>878</v>
      </c>
      <c r="B901" t="s">
        <v>10041</v>
      </c>
      <c r="C901" t="s">
        <v>19247</v>
      </c>
      <c r="D901" t="str">
        <f>VLOOKUP(A901,'[1]Export Worksheet'!$B$2:$AA$10104,7,0)</f>
        <v xml:space="preserve">-  </v>
      </c>
    </row>
    <row r="902" spans="1:4" x14ac:dyDescent="0.25">
      <c r="A902" t="s">
        <v>879</v>
      </c>
      <c r="B902" t="s">
        <v>10042</v>
      </c>
      <c r="C902" t="s">
        <v>19248</v>
      </c>
      <c r="D902" t="str">
        <f>VLOOKUP(A902,'[1]Export Worksheet'!$B$2:$AA$10104,7,0)</f>
        <v xml:space="preserve">-  </v>
      </c>
    </row>
    <row r="903" spans="1:4" x14ac:dyDescent="0.25">
      <c r="A903" t="s">
        <v>880</v>
      </c>
      <c r="B903" t="s">
        <v>10043</v>
      </c>
      <c r="C903" t="s">
        <v>19249</v>
      </c>
      <c r="D903" t="str">
        <f>VLOOKUP(A903,'[1]Export Worksheet'!$B$2:$AA$10104,7,0)</f>
        <v xml:space="preserve">-  </v>
      </c>
    </row>
    <row r="904" spans="1:4" x14ac:dyDescent="0.25">
      <c r="A904" t="s">
        <v>881</v>
      </c>
      <c r="B904" t="s">
        <v>10044</v>
      </c>
      <c r="C904" t="s">
        <v>19250</v>
      </c>
      <c r="D904" t="str">
        <f>VLOOKUP(A904,'[1]Export Worksheet'!$B$2:$AA$10104,7,0)</f>
        <v xml:space="preserve">-  </v>
      </c>
    </row>
    <row r="905" spans="1:4" x14ac:dyDescent="0.25">
      <c r="A905" t="s">
        <v>882</v>
      </c>
      <c r="B905" t="s">
        <v>10045</v>
      </c>
      <c r="C905" t="s">
        <v>19251</v>
      </c>
      <c r="D905" t="str">
        <f>VLOOKUP(A905,'[1]Export Worksheet'!$B$2:$AA$10104,7,0)</f>
        <v xml:space="preserve">-  </v>
      </c>
    </row>
    <row r="906" spans="1:4" x14ac:dyDescent="0.25">
      <c r="A906" t="s">
        <v>883</v>
      </c>
      <c r="B906" t="s">
        <v>10046</v>
      </c>
      <c r="C906" t="s">
        <v>19252</v>
      </c>
      <c r="D906" t="str">
        <f>VLOOKUP(A906,'[1]Export Worksheet'!$B$2:$AA$10104,7,0)</f>
        <v xml:space="preserve">-  </v>
      </c>
    </row>
    <row r="907" spans="1:4" x14ac:dyDescent="0.25">
      <c r="A907" t="s">
        <v>884</v>
      </c>
      <c r="B907" t="s">
        <v>10047</v>
      </c>
      <c r="C907" t="s">
        <v>19253</v>
      </c>
      <c r="D907" t="str">
        <f>VLOOKUP(A907,'[1]Export Worksheet'!$B$2:$AA$10104,7,0)</f>
        <v xml:space="preserve">-  </v>
      </c>
    </row>
    <row r="908" spans="1:4" x14ac:dyDescent="0.25">
      <c r="A908" t="s">
        <v>885</v>
      </c>
      <c r="B908" t="s">
        <v>10048</v>
      </c>
      <c r="C908" t="s">
        <v>19254</v>
      </c>
      <c r="D908" t="str">
        <f>VLOOKUP(A908,'[1]Export Worksheet'!$B$2:$AA$10104,7,0)</f>
        <v xml:space="preserve">-  </v>
      </c>
    </row>
    <row r="909" spans="1:4" x14ac:dyDescent="0.25">
      <c r="A909" t="s">
        <v>886</v>
      </c>
      <c r="B909" t="s">
        <v>10049</v>
      </c>
      <c r="C909" t="s">
        <v>19255</v>
      </c>
      <c r="D909" t="str">
        <f>VLOOKUP(A909,'[1]Export Worksheet'!$B$2:$AA$10104,7,0)</f>
        <v xml:space="preserve">-  </v>
      </c>
    </row>
    <row r="910" spans="1:4" x14ac:dyDescent="0.25">
      <c r="A910" t="s">
        <v>887</v>
      </c>
      <c r="B910" t="s">
        <v>10050</v>
      </c>
      <c r="C910" t="s">
        <v>19256</v>
      </c>
      <c r="D910" t="str">
        <f>VLOOKUP(A910,'[1]Export Worksheet'!$B$2:$AA$10104,7,0)</f>
        <v xml:space="preserve">-  </v>
      </c>
    </row>
    <row r="911" spans="1:4" x14ac:dyDescent="0.25">
      <c r="A911" t="s">
        <v>888</v>
      </c>
      <c r="B911" t="s">
        <v>10051</v>
      </c>
      <c r="C911" t="s">
        <v>19257</v>
      </c>
      <c r="D911" t="str">
        <f>VLOOKUP(A911,'[1]Export Worksheet'!$B$2:$AA$10104,7,0)</f>
        <v xml:space="preserve">-  </v>
      </c>
    </row>
    <row r="912" spans="1:4" x14ac:dyDescent="0.25">
      <c r="A912" t="s">
        <v>889</v>
      </c>
      <c r="B912" t="s">
        <v>10052</v>
      </c>
      <c r="C912" t="s">
        <v>19258</v>
      </c>
      <c r="D912" t="str">
        <f>VLOOKUP(A912,'[1]Export Worksheet'!$B$2:$AA$10104,7,0)</f>
        <v xml:space="preserve">-  </v>
      </c>
    </row>
    <row r="913" spans="1:4" x14ac:dyDescent="0.25">
      <c r="A913" t="s">
        <v>890</v>
      </c>
      <c r="B913" t="s">
        <v>10053</v>
      </c>
      <c r="C913" t="s">
        <v>19259</v>
      </c>
      <c r="D913" t="str">
        <f>VLOOKUP(A913,'[1]Export Worksheet'!$B$2:$AA$10104,7,0)</f>
        <v xml:space="preserve">-  </v>
      </c>
    </row>
    <row r="914" spans="1:4" x14ac:dyDescent="0.25">
      <c r="A914" t="s">
        <v>891</v>
      </c>
      <c r="B914" t="s">
        <v>10054</v>
      </c>
      <c r="C914" t="s">
        <v>19260</v>
      </c>
      <c r="D914" t="str">
        <f>VLOOKUP(A914,'[1]Export Worksheet'!$B$2:$AA$10104,7,0)</f>
        <v xml:space="preserve">-  </v>
      </c>
    </row>
    <row r="915" spans="1:4" x14ac:dyDescent="0.25">
      <c r="A915" t="s">
        <v>892</v>
      </c>
      <c r="B915" t="s">
        <v>10055</v>
      </c>
      <c r="C915" t="s">
        <v>19261</v>
      </c>
      <c r="D915" t="str">
        <f>VLOOKUP(A915,'[1]Export Worksheet'!$B$2:$AA$10104,7,0)</f>
        <v xml:space="preserve">-  </v>
      </c>
    </row>
    <row r="916" spans="1:4" x14ac:dyDescent="0.25">
      <c r="A916" t="s">
        <v>893</v>
      </c>
      <c r="B916" t="s">
        <v>10056</v>
      </c>
      <c r="C916" t="s">
        <v>19262</v>
      </c>
      <c r="D916" t="str">
        <f>VLOOKUP(A916,'[1]Export Worksheet'!$B$2:$AA$10104,7,0)</f>
        <v xml:space="preserve">-  </v>
      </c>
    </row>
    <row r="917" spans="1:4" x14ac:dyDescent="0.25">
      <c r="A917" t="s">
        <v>894</v>
      </c>
      <c r="B917" t="s">
        <v>10057</v>
      </c>
      <c r="C917" t="s">
        <v>19263</v>
      </c>
      <c r="D917" t="str">
        <f>VLOOKUP(A917,'[1]Export Worksheet'!$B$2:$AA$10104,7,0)</f>
        <v xml:space="preserve">-  </v>
      </c>
    </row>
    <row r="918" spans="1:4" x14ac:dyDescent="0.25">
      <c r="A918" t="s">
        <v>895</v>
      </c>
      <c r="B918" t="s">
        <v>10058</v>
      </c>
      <c r="C918" t="s">
        <v>19264</v>
      </c>
      <c r="D918" t="str">
        <f>VLOOKUP(A918,'[1]Export Worksheet'!$B$2:$AA$10104,7,0)</f>
        <v xml:space="preserve">-  </v>
      </c>
    </row>
    <row r="919" spans="1:4" x14ac:dyDescent="0.25">
      <c r="A919" t="s">
        <v>896</v>
      </c>
      <c r="B919" t="s">
        <v>10059</v>
      </c>
      <c r="C919" t="s">
        <v>19265</v>
      </c>
      <c r="D919" t="str">
        <f>VLOOKUP(A919,'[1]Export Worksheet'!$B$2:$AA$10104,7,0)</f>
        <v xml:space="preserve">-  </v>
      </c>
    </row>
    <row r="920" spans="1:4" x14ac:dyDescent="0.25">
      <c r="A920" t="s">
        <v>897</v>
      </c>
      <c r="B920" t="s">
        <v>10060</v>
      </c>
      <c r="C920" t="s">
        <v>19266</v>
      </c>
      <c r="D920" t="str">
        <f>VLOOKUP(A920,'[1]Export Worksheet'!$B$2:$AA$10104,7,0)</f>
        <v xml:space="preserve">-  </v>
      </c>
    </row>
    <row r="921" spans="1:4" x14ac:dyDescent="0.25">
      <c r="A921" t="s">
        <v>898</v>
      </c>
      <c r="B921" t="s">
        <v>10061</v>
      </c>
      <c r="C921" t="s">
        <v>19267</v>
      </c>
      <c r="D921" t="str">
        <f>VLOOKUP(A921,'[1]Export Worksheet'!$B$2:$AA$10104,7,0)</f>
        <v xml:space="preserve">-  </v>
      </c>
    </row>
    <row r="922" spans="1:4" x14ac:dyDescent="0.25">
      <c r="A922" t="s">
        <v>899</v>
      </c>
      <c r="B922" t="s">
        <v>10062</v>
      </c>
      <c r="C922" t="s">
        <v>19268</v>
      </c>
      <c r="D922" t="str">
        <f>VLOOKUP(A922,'[1]Export Worksheet'!$B$2:$AA$10104,7,0)</f>
        <v xml:space="preserve">-  </v>
      </c>
    </row>
    <row r="923" spans="1:4" x14ac:dyDescent="0.25">
      <c r="A923" t="s">
        <v>900</v>
      </c>
      <c r="B923" t="s">
        <v>10063</v>
      </c>
      <c r="C923" t="s">
        <v>19269</v>
      </c>
      <c r="D923" t="str">
        <f>VLOOKUP(A923,'[1]Export Worksheet'!$B$2:$AA$10104,7,0)</f>
        <v>PCE</v>
      </c>
    </row>
    <row r="924" spans="1:4" x14ac:dyDescent="0.25">
      <c r="A924" t="s">
        <v>901</v>
      </c>
      <c r="B924" t="s">
        <v>10064</v>
      </c>
      <c r="C924" t="s">
        <v>19270</v>
      </c>
      <c r="D924" t="str">
        <f>VLOOKUP(A924,'[1]Export Worksheet'!$B$2:$AA$10104,7,0)</f>
        <v>PCE</v>
      </c>
    </row>
    <row r="925" spans="1:4" x14ac:dyDescent="0.25">
      <c r="A925" t="s">
        <v>902</v>
      </c>
      <c r="B925" t="s">
        <v>10065</v>
      </c>
      <c r="C925" t="s">
        <v>19271</v>
      </c>
      <c r="D925" t="str">
        <f>VLOOKUP(A925,'[1]Export Worksheet'!$B$2:$AA$10104,7,0)</f>
        <v>PCE</v>
      </c>
    </row>
    <row r="926" spans="1:4" x14ac:dyDescent="0.25">
      <c r="A926" t="s">
        <v>903</v>
      </c>
      <c r="B926" t="s">
        <v>10066</v>
      </c>
      <c r="C926" t="s">
        <v>19272</v>
      </c>
      <c r="D926" t="str">
        <f>VLOOKUP(A926,'[1]Export Worksheet'!$B$2:$AA$10104,7,0)</f>
        <v>PCE</v>
      </c>
    </row>
    <row r="927" spans="1:4" x14ac:dyDescent="0.25">
      <c r="A927" t="s">
        <v>904</v>
      </c>
      <c r="B927" t="s">
        <v>10067</v>
      </c>
      <c r="C927" t="s">
        <v>19273</v>
      </c>
      <c r="D927" t="str">
        <f>VLOOKUP(A927,'[1]Export Worksheet'!$B$2:$AA$10104,7,0)</f>
        <v>MIL</v>
      </c>
    </row>
    <row r="928" spans="1:4" x14ac:dyDescent="0.25">
      <c r="A928" t="s">
        <v>905</v>
      </c>
      <c r="B928" t="s">
        <v>10068</v>
      </c>
      <c r="C928" t="s">
        <v>19274</v>
      </c>
      <c r="D928" t="str">
        <f>VLOOKUP(A928,'[1]Export Worksheet'!$B$2:$AA$10104,7,0)</f>
        <v>MIL</v>
      </c>
    </row>
    <row r="929" spans="1:4" x14ac:dyDescent="0.25">
      <c r="A929" t="s">
        <v>906</v>
      </c>
      <c r="B929" t="s">
        <v>10069</v>
      </c>
      <c r="C929" t="s">
        <v>19275</v>
      </c>
      <c r="D929" t="str">
        <f>VLOOKUP(A929,'[1]Export Worksheet'!$B$2:$AA$10104,7,0)</f>
        <v>PCE</v>
      </c>
    </row>
    <row r="930" spans="1:4" x14ac:dyDescent="0.25">
      <c r="A930" t="s">
        <v>907</v>
      </c>
      <c r="B930" t="s">
        <v>10070</v>
      </c>
      <c r="C930" t="s">
        <v>19276</v>
      </c>
      <c r="D930" t="str">
        <f>VLOOKUP(A930,'[1]Export Worksheet'!$B$2:$AA$10104,7,0)</f>
        <v>MIL</v>
      </c>
    </row>
    <row r="931" spans="1:4" x14ac:dyDescent="0.25">
      <c r="A931" t="s">
        <v>908</v>
      </c>
      <c r="B931" t="s">
        <v>10071</v>
      </c>
      <c r="C931" t="s">
        <v>19277</v>
      </c>
      <c r="D931" t="str">
        <f>VLOOKUP(A931,'[1]Export Worksheet'!$B$2:$AA$10104,7,0)</f>
        <v>PCE</v>
      </c>
    </row>
    <row r="932" spans="1:4" x14ac:dyDescent="0.25">
      <c r="A932" t="s">
        <v>909</v>
      </c>
      <c r="B932" t="s">
        <v>10072</v>
      </c>
      <c r="C932" t="s">
        <v>19278</v>
      </c>
      <c r="D932" t="str">
        <f>VLOOKUP(A932,'[1]Export Worksheet'!$B$2:$AA$10104,7,0)</f>
        <v xml:space="preserve">-  </v>
      </c>
    </row>
    <row r="933" spans="1:4" x14ac:dyDescent="0.25">
      <c r="A933" t="s">
        <v>910</v>
      </c>
      <c r="B933" t="s">
        <v>10073</v>
      </c>
      <c r="C933" t="s">
        <v>19279</v>
      </c>
      <c r="D933" t="str">
        <f>VLOOKUP(A933,'[1]Export Worksheet'!$B$2:$AA$10104,7,0)</f>
        <v xml:space="preserve">-  </v>
      </c>
    </row>
    <row r="934" spans="1:4" x14ac:dyDescent="0.25">
      <c r="A934" t="s">
        <v>911</v>
      </c>
      <c r="B934" t="s">
        <v>10074</v>
      </c>
      <c r="C934" t="s">
        <v>19280</v>
      </c>
      <c r="D934" t="str">
        <f>VLOOKUP(A934,'[1]Export Worksheet'!$B$2:$AA$10104,7,0)</f>
        <v xml:space="preserve">-  </v>
      </c>
    </row>
    <row r="935" spans="1:4" x14ac:dyDescent="0.25">
      <c r="A935" t="s">
        <v>912</v>
      </c>
      <c r="B935" t="s">
        <v>10075</v>
      </c>
      <c r="C935" t="s">
        <v>19281</v>
      </c>
      <c r="D935" t="str">
        <f>VLOOKUP(A935,'[1]Export Worksheet'!$B$2:$AA$10104,7,0)</f>
        <v xml:space="preserve">-  </v>
      </c>
    </row>
    <row r="936" spans="1:4" x14ac:dyDescent="0.25">
      <c r="A936" t="s">
        <v>913</v>
      </c>
      <c r="B936" t="s">
        <v>10076</v>
      </c>
      <c r="C936" t="s">
        <v>19282</v>
      </c>
      <c r="D936" t="str">
        <f>VLOOKUP(A936,'[1]Export Worksheet'!$B$2:$AA$10104,7,0)</f>
        <v xml:space="preserve">-  </v>
      </c>
    </row>
    <row r="937" spans="1:4" x14ac:dyDescent="0.25">
      <c r="A937" t="s">
        <v>914</v>
      </c>
      <c r="B937" t="s">
        <v>10077</v>
      </c>
      <c r="C937" t="s">
        <v>19283</v>
      </c>
      <c r="D937" t="str">
        <f>VLOOKUP(A937,'[1]Export Worksheet'!$B$2:$AA$10104,7,0)</f>
        <v xml:space="preserve">-  </v>
      </c>
    </row>
    <row r="938" spans="1:4" x14ac:dyDescent="0.25">
      <c r="A938" t="s">
        <v>915</v>
      </c>
      <c r="B938" t="s">
        <v>10078</v>
      </c>
      <c r="C938" t="s">
        <v>19284</v>
      </c>
      <c r="D938" t="str">
        <f>VLOOKUP(A938,'[1]Export Worksheet'!$B$2:$AA$10104,7,0)</f>
        <v xml:space="preserve">-  </v>
      </c>
    </row>
    <row r="939" spans="1:4" x14ac:dyDescent="0.25">
      <c r="A939" t="s">
        <v>916</v>
      </c>
      <c r="B939" t="s">
        <v>10079</v>
      </c>
      <c r="C939" t="s">
        <v>19285</v>
      </c>
      <c r="D939" t="str">
        <f>VLOOKUP(A939,'[1]Export Worksheet'!$B$2:$AA$10104,7,0)</f>
        <v xml:space="preserve">-  </v>
      </c>
    </row>
    <row r="940" spans="1:4" x14ac:dyDescent="0.25">
      <c r="A940" t="s">
        <v>917</v>
      </c>
      <c r="B940" t="s">
        <v>10080</v>
      </c>
      <c r="C940" t="s">
        <v>19286</v>
      </c>
      <c r="D940" t="str">
        <f>VLOOKUP(A940,'[1]Export Worksheet'!$B$2:$AA$10104,7,0)</f>
        <v xml:space="preserve">-  </v>
      </c>
    </row>
    <row r="941" spans="1:4" x14ac:dyDescent="0.25">
      <c r="A941" t="s">
        <v>918</v>
      </c>
      <c r="B941" t="s">
        <v>10081</v>
      </c>
      <c r="C941" t="s">
        <v>19287</v>
      </c>
      <c r="D941" t="str">
        <f>VLOOKUP(A941,'[1]Export Worksheet'!$B$2:$AA$10104,7,0)</f>
        <v xml:space="preserve">-  </v>
      </c>
    </row>
    <row r="942" spans="1:4" x14ac:dyDescent="0.25">
      <c r="A942" t="s">
        <v>27482</v>
      </c>
      <c r="B942" t="s">
        <v>27483</v>
      </c>
      <c r="C942" t="s">
        <v>27484</v>
      </c>
      <c r="D942" t="str">
        <f>VLOOKUP(A942,'[1]Export Worksheet'!$B$2:$AA$10104,7,0)</f>
        <v>-</v>
      </c>
    </row>
    <row r="943" spans="1:4" x14ac:dyDescent="0.25">
      <c r="A943" t="s">
        <v>27485</v>
      </c>
      <c r="B943" t="s">
        <v>27486</v>
      </c>
      <c r="C943" t="s">
        <v>27487</v>
      </c>
      <c r="D943" t="str">
        <f>VLOOKUP(A943,'[1]Export Worksheet'!$B$2:$AA$10104,7,0)</f>
        <v>-</v>
      </c>
    </row>
    <row r="944" spans="1:4" x14ac:dyDescent="0.25">
      <c r="A944" t="s">
        <v>27488</v>
      </c>
      <c r="B944" t="s">
        <v>27489</v>
      </c>
      <c r="C944" t="s">
        <v>27490</v>
      </c>
      <c r="D944" t="str">
        <f>VLOOKUP(A944,'[1]Export Worksheet'!$B$2:$AA$10104,7,0)</f>
        <v>-</v>
      </c>
    </row>
    <row r="945" spans="1:4" x14ac:dyDescent="0.25">
      <c r="A945" t="s">
        <v>27491</v>
      </c>
      <c r="B945" t="s">
        <v>10082</v>
      </c>
      <c r="C945" t="s">
        <v>27492</v>
      </c>
      <c r="D945" t="str">
        <f>VLOOKUP(A945,'[1]Export Worksheet'!$B$2:$AA$10104,7,0)</f>
        <v>-</v>
      </c>
    </row>
    <row r="946" spans="1:4" x14ac:dyDescent="0.25">
      <c r="A946" t="s">
        <v>919</v>
      </c>
      <c r="B946" t="s">
        <v>10083</v>
      </c>
      <c r="C946" t="s">
        <v>19288</v>
      </c>
      <c r="D946" t="str">
        <f>VLOOKUP(A946,'[1]Export Worksheet'!$B$2:$AA$10104,7,0)</f>
        <v xml:space="preserve">-  </v>
      </c>
    </row>
    <row r="947" spans="1:4" x14ac:dyDescent="0.25">
      <c r="A947" t="s">
        <v>920</v>
      </c>
      <c r="B947" t="s">
        <v>10084</v>
      </c>
      <c r="C947" t="s">
        <v>19289</v>
      </c>
      <c r="D947" t="str">
        <f>VLOOKUP(A947,'[1]Export Worksheet'!$B$2:$AA$10104,7,0)</f>
        <v xml:space="preserve">-  </v>
      </c>
    </row>
    <row r="948" spans="1:4" x14ac:dyDescent="0.25">
      <c r="A948" t="s">
        <v>921</v>
      </c>
      <c r="B948" t="s">
        <v>10085</v>
      </c>
      <c r="C948" t="s">
        <v>19290</v>
      </c>
      <c r="D948" t="str">
        <f>VLOOKUP(A948,'[1]Export Worksheet'!$B$2:$AA$10104,7,0)</f>
        <v xml:space="preserve">-  </v>
      </c>
    </row>
    <row r="949" spans="1:4" x14ac:dyDescent="0.25">
      <c r="A949" t="s">
        <v>922</v>
      </c>
      <c r="B949" t="s">
        <v>10086</v>
      </c>
      <c r="C949" t="s">
        <v>19291</v>
      </c>
      <c r="D949" t="str">
        <f>VLOOKUP(A949,'[1]Export Worksheet'!$B$2:$AA$10104,7,0)</f>
        <v xml:space="preserve">-  </v>
      </c>
    </row>
    <row r="950" spans="1:4" x14ac:dyDescent="0.25">
      <c r="A950" t="s">
        <v>923</v>
      </c>
      <c r="B950" t="s">
        <v>10087</v>
      </c>
      <c r="C950" t="s">
        <v>19292</v>
      </c>
      <c r="D950" t="str">
        <f>VLOOKUP(A950,'[1]Export Worksheet'!$B$2:$AA$10104,7,0)</f>
        <v xml:space="preserve">-  </v>
      </c>
    </row>
    <row r="951" spans="1:4" x14ac:dyDescent="0.25">
      <c r="A951" t="s">
        <v>924</v>
      </c>
      <c r="B951" t="s">
        <v>10088</v>
      </c>
      <c r="C951" t="s">
        <v>19293</v>
      </c>
      <c r="D951" t="str">
        <f>VLOOKUP(A951,'[1]Export Worksheet'!$B$2:$AA$10104,7,0)</f>
        <v xml:space="preserve">-  </v>
      </c>
    </row>
    <row r="952" spans="1:4" x14ac:dyDescent="0.25">
      <c r="A952" t="s">
        <v>925</v>
      </c>
      <c r="B952" t="s">
        <v>10089</v>
      </c>
      <c r="C952" t="s">
        <v>19294</v>
      </c>
      <c r="D952" t="str">
        <f>VLOOKUP(A952,'[1]Export Worksheet'!$B$2:$AA$10104,7,0)</f>
        <v xml:space="preserve">-  </v>
      </c>
    </row>
    <row r="953" spans="1:4" x14ac:dyDescent="0.25">
      <c r="A953" t="s">
        <v>926</v>
      </c>
      <c r="B953" t="s">
        <v>10090</v>
      </c>
      <c r="C953" t="s">
        <v>19295</v>
      </c>
      <c r="D953" t="str">
        <f>VLOOKUP(A953,'[1]Export Worksheet'!$B$2:$AA$10104,7,0)</f>
        <v xml:space="preserve">-  </v>
      </c>
    </row>
    <row r="954" spans="1:4" x14ac:dyDescent="0.25">
      <c r="A954" t="s">
        <v>927</v>
      </c>
      <c r="B954" t="s">
        <v>10091</v>
      </c>
      <c r="C954" t="s">
        <v>19296</v>
      </c>
      <c r="D954" t="str">
        <f>VLOOKUP(A954,'[1]Export Worksheet'!$B$2:$AA$10104,7,0)</f>
        <v xml:space="preserve">-  </v>
      </c>
    </row>
    <row r="955" spans="1:4" x14ac:dyDescent="0.25">
      <c r="A955" t="s">
        <v>928</v>
      </c>
      <c r="B955" t="s">
        <v>10092</v>
      </c>
      <c r="C955" t="s">
        <v>19297</v>
      </c>
      <c r="D955" t="str">
        <f>VLOOKUP(A955,'[1]Export Worksheet'!$B$2:$AA$10104,7,0)</f>
        <v xml:space="preserve">-  </v>
      </c>
    </row>
    <row r="956" spans="1:4" x14ac:dyDescent="0.25">
      <c r="A956" t="s">
        <v>929</v>
      </c>
      <c r="B956" t="s">
        <v>10093</v>
      </c>
      <c r="C956" t="s">
        <v>19298</v>
      </c>
      <c r="D956" t="str">
        <f>VLOOKUP(A956,'[1]Export Worksheet'!$B$2:$AA$10104,7,0)</f>
        <v xml:space="preserve">-  </v>
      </c>
    </row>
    <row r="957" spans="1:4" x14ac:dyDescent="0.25">
      <c r="A957" t="s">
        <v>930</v>
      </c>
      <c r="B957" t="s">
        <v>10094</v>
      </c>
      <c r="C957" t="s">
        <v>19299</v>
      </c>
      <c r="D957" t="str">
        <f>VLOOKUP(A957,'[1]Export Worksheet'!$B$2:$AA$10104,7,0)</f>
        <v xml:space="preserve">-  </v>
      </c>
    </row>
    <row r="958" spans="1:4" x14ac:dyDescent="0.25">
      <c r="A958" t="s">
        <v>931</v>
      </c>
      <c r="B958" t="s">
        <v>10095</v>
      </c>
      <c r="C958" t="s">
        <v>19300</v>
      </c>
      <c r="D958" t="str">
        <f>VLOOKUP(A958,'[1]Export Worksheet'!$B$2:$AA$10104,7,0)</f>
        <v xml:space="preserve">-  </v>
      </c>
    </row>
    <row r="959" spans="1:4" x14ac:dyDescent="0.25">
      <c r="A959" t="s">
        <v>932</v>
      </c>
      <c r="B959" t="s">
        <v>10096</v>
      </c>
      <c r="C959" t="s">
        <v>19301</v>
      </c>
      <c r="D959" t="str">
        <f>VLOOKUP(A959,'[1]Export Worksheet'!$B$2:$AA$10104,7,0)</f>
        <v xml:space="preserve">-  </v>
      </c>
    </row>
    <row r="960" spans="1:4" x14ac:dyDescent="0.25">
      <c r="A960" t="s">
        <v>933</v>
      </c>
      <c r="B960" t="s">
        <v>10097</v>
      </c>
      <c r="C960" t="s">
        <v>19302</v>
      </c>
      <c r="D960" t="str">
        <f>VLOOKUP(A960,'[1]Export Worksheet'!$B$2:$AA$10104,7,0)</f>
        <v>PCE</v>
      </c>
    </row>
    <row r="961" spans="1:4" x14ac:dyDescent="0.25">
      <c r="A961" t="s">
        <v>934</v>
      </c>
      <c r="B961" t="s">
        <v>10098</v>
      </c>
      <c r="C961" t="s">
        <v>19303</v>
      </c>
      <c r="D961" t="str">
        <f>VLOOKUP(A961,'[1]Export Worksheet'!$B$2:$AA$10104,7,0)</f>
        <v xml:space="preserve">-  </v>
      </c>
    </row>
    <row r="962" spans="1:4" x14ac:dyDescent="0.25">
      <c r="A962" t="s">
        <v>935</v>
      </c>
      <c r="B962" t="s">
        <v>10099</v>
      </c>
      <c r="C962" t="s">
        <v>19304</v>
      </c>
      <c r="D962" t="str">
        <f>VLOOKUP(A962,'[1]Export Worksheet'!$B$2:$AA$10104,7,0)</f>
        <v xml:space="preserve">-  </v>
      </c>
    </row>
    <row r="963" spans="1:4" x14ac:dyDescent="0.25">
      <c r="A963" t="s">
        <v>936</v>
      </c>
      <c r="B963" t="s">
        <v>10100</v>
      </c>
      <c r="C963" t="s">
        <v>19305</v>
      </c>
      <c r="D963" t="str">
        <f>VLOOKUP(A963,'[1]Export Worksheet'!$B$2:$AA$10104,7,0)</f>
        <v xml:space="preserve">-  </v>
      </c>
    </row>
    <row r="964" spans="1:4" x14ac:dyDescent="0.25">
      <c r="A964" t="s">
        <v>937</v>
      </c>
      <c r="B964" t="s">
        <v>10101</v>
      </c>
      <c r="C964" t="s">
        <v>19306</v>
      </c>
      <c r="D964" t="str">
        <f>VLOOKUP(A964,'[1]Export Worksheet'!$B$2:$AA$10104,7,0)</f>
        <v xml:space="preserve">-  </v>
      </c>
    </row>
    <row r="965" spans="1:4" x14ac:dyDescent="0.25">
      <c r="A965" t="s">
        <v>938</v>
      </c>
      <c r="B965" t="s">
        <v>10102</v>
      </c>
      <c r="C965" t="s">
        <v>19307</v>
      </c>
      <c r="D965" t="str">
        <f>VLOOKUP(A965,'[1]Export Worksheet'!$B$2:$AA$10104,7,0)</f>
        <v xml:space="preserve">-  </v>
      </c>
    </row>
    <row r="966" spans="1:4" x14ac:dyDescent="0.25">
      <c r="A966" t="s">
        <v>939</v>
      </c>
      <c r="B966" t="s">
        <v>10103</v>
      </c>
      <c r="C966" t="s">
        <v>19308</v>
      </c>
      <c r="D966" t="str">
        <f>VLOOKUP(A966,'[1]Export Worksheet'!$B$2:$AA$10104,7,0)</f>
        <v xml:space="preserve">-  </v>
      </c>
    </row>
    <row r="967" spans="1:4" x14ac:dyDescent="0.25">
      <c r="A967" t="s">
        <v>940</v>
      </c>
      <c r="B967" t="s">
        <v>10104</v>
      </c>
      <c r="C967" t="s">
        <v>19309</v>
      </c>
      <c r="D967" t="str">
        <f>VLOOKUP(A967,'[1]Export Worksheet'!$B$2:$AA$10104,7,0)</f>
        <v>PCE</v>
      </c>
    </row>
    <row r="968" spans="1:4" x14ac:dyDescent="0.25">
      <c r="A968" t="s">
        <v>941</v>
      </c>
      <c r="B968" t="s">
        <v>10105</v>
      </c>
      <c r="C968" t="s">
        <v>19310</v>
      </c>
      <c r="D968" t="str">
        <f>VLOOKUP(A968,'[1]Export Worksheet'!$B$2:$AA$10104,7,0)</f>
        <v>PCE</v>
      </c>
    </row>
    <row r="969" spans="1:4" x14ac:dyDescent="0.25">
      <c r="A969" t="s">
        <v>942</v>
      </c>
      <c r="B969" t="s">
        <v>10106</v>
      </c>
      <c r="C969" t="s">
        <v>19311</v>
      </c>
      <c r="D969" t="str">
        <f>VLOOKUP(A969,'[1]Export Worksheet'!$B$2:$AA$10104,7,0)</f>
        <v>PCE</v>
      </c>
    </row>
    <row r="970" spans="1:4" x14ac:dyDescent="0.25">
      <c r="A970" t="s">
        <v>943</v>
      </c>
      <c r="B970" t="s">
        <v>10107</v>
      </c>
      <c r="C970" t="s">
        <v>19312</v>
      </c>
      <c r="D970" t="str">
        <f>VLOOKUP(A970,'[1]Export Worksheet'!$B$2:$AA$10104,7,0)</f>
        <v>PCE</v>
      </c>
    </row>
    <row r="971" spans="1:4" x14ac:dyDescent="0.25">
      <c r="A971" t="s">
        <v>944</v>
      </c>
      <c r="B971" t="s">
        <v>10108</v>
      </c>
      <c r="C971" t="s">
        <v>19313</v>
      </c>
      <c r="D971" t="str">
        <f>VLOOKUP(A971,'[1]Export Worksheet'!$B$2:$AA$10104,7,0)</f>
        <v>PCE</v>
      </c>
    </row>
    <row r="972" spans="1:4" x14ac:dyDescent="0.25">
      <c r="A972" t="s">
        <v>945</v>
      </c>
      <c r="B972" t="s">
        <v>10109</v>
      </c>
      <c r="C972" t="s">
        <v>19314</v>
      </c>
      <c r="D972" t="str">
        <f>VLOOKUP(A972,'[1]Export Worksheet'!$B$2:$AA$10104,7,0)</f>
        <v xml:space="preserve">-  </v>
      </c>
    </row>
    <row r="973" spans="1:4" x14ac:dyDescent="0.25">
      <c r="A973" t="s">
        <v>946</v>
      </c>
      <c r="B973" t="s">
        <v>10110</v>
      </c>
      <c r="C973" t="s">
        <v>19315</v>
      </c>
      <c r="D973" t="str">
        <f>VLOOKUP(A973,'[1]Export Worksheet'!$B$2:$AA$10104,7,0)</f>
        <v xml:space="preserve">-  </v>
      </c>
    </row>
    <row r="974" spans="1:4" x14ac:dyDescent="0.25">
      <c r="A974" t="s">
        <v>947</v>
      </c>
      <c r="B974" t="s">
        <v>10111</v>
      </c>
      <c r="C974" t="s">
        <v>19316</v>
      </c>
      <c r="D974" t="str">
        <f>VLOOKUP(A974,'[1]Export Worksheet'!$B$2:$AA$10104,7,0)</f>
        <v xml:space="preserve">-  </v>
      </c>
    </row>
    <row r="975" spans="1:4" x14ac:dyDescent="0.25">
      <c r="A975" t="s">
        <v>948</v>
      </c>
      <c r="B975" t="s">
        <v>10112</v>
      </c>
      <c r="C975" t="s">
        <v>19317</v>
      </c>
      <c r="D975" t="str">
        <f>VLOOKUP(A975,'[1]Export Worksheet'!$B$2:$AA$10104,7,0)</f>
        <v xml:space="preserve">-  </v>
      </c>
    </row>
    <row r="976" spans="1:4" x14ac:dyDescent="0.25">
      <c r="A976" t="s">
        <v>949</v>
      </c>
      <c r="B976" t="s">
        <v>10113</v>
      </c>
      <c r="C976" t="s">
        <v>19318</v>
      </c>
      <c r="D976" t="str">
        <f>VLOOKUP(A976,'[1]Export Worksheet'!$B$2:$AA$10104,7,0)</f>
        <v xml:space="preserve">-  </v>
      </c>
    </row>
    <row r="977" spans="1:4" x14ac:dyDescent="0.25">
      <c r="A977" t="s">
        <v>950</v>
      </c>
      <c r="B977" t="s">
        <v>10114</v>
      </c>
      <c r="C977" t="s">
        <v>19319</v>
      </c>
      <c r="D977" t="str">
        <f>VLOOKUP(A977,'[1]Export Worksheet'!$B$2:$AA$10104,7,0)</f>
        <v xml:space="preserve">-  </v>
      </c>
    </row>
    <row r="978" spans="1:4" x14ac:dyDescent="0.25">
      <c r="A978" t="s">
        <v>951</v>
      </c>
      <c r="B978" t="s">
        <v>10115</v>
      </c>
      <c r="C978" t="s">
        <v>19320</v>
      </c>
      <c r="D978" t="str">
        <f>VLOOKUP(A978,'[1]Export Worksheet'!$B$2:$AA$10104,7,0)</f>
        <v>PCE</v>
      </c>
    </row>
    <row r="979" spans="1:4" x14ac:dyDescent="0.25">
      <c r="A979" t="s">
        <v>952</v>
      </c>
      <c r="B979" t="s">
        <v>10116</v>
      </c>
      <c r="C979" t="s">
        <v>19321</v>
      </c>
      <c r="D979" t="str">
        <f>VLOOKUP(A979,'[1]Export Worksheet'!$B$2:$AA$10104,7,0)</f>
        <v>PCE</v>
      </c>
    </row>
    <row r="980" spans="1:4" x14ac:dyDescent="0.25">
      <c r="A980" t="s">
        <v>953</v>
      </c>
      <c r="B980" t="s">
        <v>10117</v>
      </c>
      <c r="C980" t="s">
        <v>19322</v>
      </c>
      <c r="D980" t="str">
        <f>VLOOKUP(A980,'[1]Export Worksheet'!$B$2:$AA$10104,7,0)</f>
        <v>PCE</v>
      </c>
    </row>
    <row r="981" spans="1:4" x14ac:dyDescent="0.25">
      <c r="A981" t="s">
        <v>954</v>
      </c>
      <c r="B981" t="s">
        <v>10118</v>
      </c>
      <c r="C981" t="s">
        <v>19323</v>
      </c>
      <c r="D981" t="str">
        <f>VLOOKUP(A981,'[1]Export Worksheet'!$B$2:$AA$10104,7,0)</f>
        <v>PCE</v>
      </c>
    </row>
    <row r="982" spans="1:4" x14ac:dyDescent="0.25">
      <c r="A982" t="s">
        <v>955</v>
      </c>
      <c r="B982" t="s">
        <v>10119</v>
      </c>
      <c r="C982" t="s">
        <v>19324</v>
      </c>
      <c r="D982" t="str">
        <f>VLOOKUP(A982,'[1]Export Worksheet'!$B$2:$AA$10104,7,0)</f>
        <v>PCE</v>
      </c>
    </row>
    <row r="983" spans="1:4" x14ac:dyDescent="0.25">
      <c r="A983" t="s">
        <v>956</v>
      </c>
      <c r="B983" t="s">
        <v>10120</v>
      </c>
      <c r="C983" t="s">
        <v>19325</v>
      </c>
      <c r="D983" t="str">
        <f>VLOOKUP(A983,'[1]Export Worksheet'!$B$2:$AA$10104,7,0)</f>
        <v xml:space="preserve">-  </v>
      </c>
    </row>
    <row r="984" spans="1:4" x14ac:dyDescent="0.25">
      <c r="A984" t="s">
        <v>957</v>
      </c>
      <c r="B984" t="s">
        <v>10121</v>
      </c>
      <c r="C984" t="s">
        <v>19326</v>
      </c>
      <c r="D984" t="str">
        <f>VLOOKUP(A984,'[1]Export Worksheet'!$B$2:$AA$10104,7,0)</f>
        <v xml:space="preserve">-  </v>
      </c>
    </row>
    <row r="985" spans="1:4" x14ac:dyDescent="0.25">
      <c r="A985" t="s">
        <v>958</v>
      </c>
      <c r="B985" t="s">
        <v>10122</v>
      </c>
      <c r="C985" t="s">
        <v>19327</v>
      </c>
      <c r="D985" t="str">
        <f>VLOOKUP(A985,'[1]Export Worksheet'!$B$2:$AA$10104,7,0)</f>
        <v xml:space="preserve">-  </v>
      </c>
    </row>
    <row r="986" spans="1:4" x14ac:dyDescent="0.25">
      <c r="A986" t="s">
        <v>959</v>
      </c>
      <c r="B986" t="s">
        <v>10123</v>
      </c>
      <c r="C986" t="s">
        <v>19328</v>
      </c>
      <c r="D986" t="str">
        <f>VLOOKUP(A986,'[1]Export Worksheet'!$B$2:$AA$10104,7,0)</f>
        <v>PCE</v>
      </c>
    </row>
    <row r="987" spans="1:4" x14ac:dyDescent="0.25">
      <c r="A987" t="s">
        <v>960</v>
      </c>
      <c r="B987" t="s">
        <v>10124</v>
      </c>
      <c r="C987" t="s">
        <v>19329</v>
      </c>
      <c r="D987" t="str">
        <f>VLOOKUP(A987,'[1]Export Worksheet'!$B$2:$AA$10104,7,0)</f>
        <v>PCE</v>
      </c>
    </row>
    <row r="988" spans="1:4" x14ac:dyDescent="0.25">
      <c r="A988" t="s">
        <v>961</v>
      </c>
      <c r="B988" t="s">
        <v>10125</v>
      </c>
      <c r="C988" t="s">
        <v>19330</v>
      </c>
      <c r="D988" t="str">
        <f>VLOOKUP(A988,'[1]Export Worksheet'!$B$2:$AA$10104,7,0)</f>
        <v>PCE</v>
      </c>
    </row>
    <row r="989" spans="1:4" x14ac:dyDescent="0.25">
      <c r="A989" t="s">
        <v>962</v>
      </c>
      <c r="B989" t="s">
        <v>10126</v>
      </c>
      <c r="C989" t="s">
        <v>19331</v>
      </c>
      <c r="D989" t="str">
        <f>VLOOKUP(A989,'[1]Export Worksheet'!$B$2:$AA$10104,7,0)</f>
        <v>PCE</v>
      </c>
    </row>
    <row r="990" spans="1:4" x14ac:dyDescent="0.25">
      <c r="A990" t="s">
        <v>963</v>
      </c>
      <c r="B990" t="s">
        <v>10127</v>
      </c>
      <c r="C990" t="s">
        <v>19332</v>
      </c>
      <c r="D990" t="str">
        <f>VLOOKUP(A990,'[1]Export Worksheet'!$B$2:$AA$10104,7,0)</f>
        <v>PCE</v>
      </c>
    </row>
    <row r="991" spans="1:4" x14ac:dyDescent="0.25">
      <c r="A991" t="s">
        <v>964</v>
      </c>
      <c r="B991" t="s">
        <v>10128</v>
      </c>
      <c r="C991" t="s">
        <v>19333</v>
      </c>
      <c r="D991" t="str">
        <f>VLOOKUP(A991,'[1]Export Worksheet'!$B$2:$AA$10104,7,0)</f>
        <v xml:space="preserve">-  </v>
      </c>
    </row>
    <row r="992" spans="1:4" x14ac:dyDescent="0.25">
      <c r="A992" t="s">
        <v>965</v>
      </c>
      <c r="B992" t="s">
        <v>10129</v>
      </c>
      <c r="C992" t="s">
        <v>19334</v>
      </c>
      <c r="D992" t="str">
        <f>VLOOKUP(A992,'[1]Export Worksheet'!$B$2:$AA$10104,7,0)</f>
        <v>PCE</v>
      </c>
    </row>
    <row r="993" spans="1:4" x14ac:dyDescent="0.25">
      <c r="A993" t="s">
        <v>966</v>
      </c>
      <c r="B993" t="s">
        <v>10130</v>
      </c>
      <c r="C993" t="s">
        <v>19335</v>
      </c>
      <c r="D993" t="str">
        <f>VLOOKUP(A993,'[1]Export Worksheet'!$B$2:$AA$10104,7,0)</f>
        <v>PCE</v>
      </c>
    </row>
    <row r="994" spans="1:4" x14ac:dyDescent="0.25">
      <c r="A994" t="s">
        <v>967</v>
      </c>
      <c r="B994" t="s">
        <v>10131</v>
      </c>
      <c r="C994" t="s">
        <v>19336</v>
      </c>
      <c r="D994" t="str">
        <f>VLOOKUP(A994,'[1]Export Worksheet'!$B$2:$AA$10104,7,0)</f>
        <v>PCE</v>
      </c>
    </row>
    <row r="995" spans="1:4" x14ac:dyDescent="0.25">
      <c r="A995" t="s">
        <v>968</v>
      </c>
      <c r="B995" t="s">
        <v>10132</v>
      </c>
      <c r="C995" t="s">
        <v>19337</v>
      </c>
      <c r="D995" t="str">
        <f>VLOOKUP(A995,'[1]Export Worksheet'!$B$2:$AA$10104,7,0)</f>
        <v>PCE</v>
      </c>
    </row>
    <row r="996" spans="1:4" x14ac:dyDescent="0.25">
      <c r="A996" t="s">
        <v>969</v>
      </c>
      <c r="B996" t="s">
        <v>10133</v>
      </c>
      <c r="C996" t="s">
        <v>19338</v>
      </c>
      <c r="D996" t="str">
        <f>VLOOKUP(A996,'[1]Export Worksheet'!$B$2:$AA$10104,7,0)</f>
        <v>PCE</v>
      </c>
    </row>
    <row r="997" spans="1:4" x14ac:dyDescent="0.25">
      <c r="A997" t="s">
        <v>970</v>
      </c>
      <c r="B997" t="s">
        <v>10134</v>
      </c>
      <c r="C997" t="s">
        <v>19339</v>
      </c>
      <c r="D997" t="str">
        <f>VLOOKUP(A997,'[1]Export Worksheet'!$B$2:$AA$10104,7,0)</f>
        <v>PCE</v>
      </c>
    </row>
    <row r="998" spans="1:4" x14ac:dyDescent="0.25">
      <c r="A998" t="s">
        <v>971</v>
      </c>
      <c r="B998" t="s">
        <v>10135</v>
      </c>
      <c r="C998" t="s">
        <v>19340</v>
      </c>
      <c r="D998" t="str">
        <f>VLOOKUP(A998,'[1]Export Worksheet'!$B$2:$AA$10104,7,0)</f>
        <v>PCE</v>
      </c>
    </row>
    <row r="999" spans="1:4" x14ac:dyDescent="0.25">
      <c r="A999" t="s">
        <v>972</v>
      </c>
      <c r="B999" t="s">
        <v>10136</v>
      </c>
      <c r="C999" t="s">
        <v>19341</v>
      </c>
      <c r="D999" t="str">
        <f>VLOOKUP(A999,'[1]Export Worksheet'!$B$2:$AA$10104,7,0)</f>
        <v>PCE</v>
      </c>
    </row>
    <row r="1000" spans="1:4" x14ac:dyDescent="0.25">
      <c r="A1000" t="s">
        <v>973</v>
      </c>
      <c r="B1000" t="s">
        <v>10137</v>
      </c>
      <c r="C1000" t="s">
        <v>19342</v>
      </c>
      <c r="D1000" t="str">
        <f>VLOOKUP(A1000,'[1]Export Worksheet'!$B$2:$AA$10104,7,0)</f>
        <v>PCE</v>
      </c>
    </row>
    <row r="1001" spans="1:4" x14ac:dyDescent="0.25">
      <c r="A1001" t="s">
        <v>974</v>
      </c>
      <c r="B1001" t="s">
        <v>10138</v>
      </c>
      <c r="C1001" t="s">
        <v>19343</v>
      </c>
      <c r="D1001" t="str">
        <f>VLOOKUP(A1001,'[1]Export Worksheet'!$B$2:$AA$10104,7,0)</f>
        <v>PCE</v>
      </c>
    </row>
    <row r="1002" spans="1:4" x14ac:dyDescent="0.25">
      <c r="A1002" t="s">
        <v>975</v>
      </c>
      <c r="B1002" t="s">
        <v>10139</v>
      </c>
      <c r="C1002" t="s">
        <v>19344</v>
      </c>
      <c r="D1002" t="str">
        <f>VLOOKUP(A1002,'[1]Export Worksheet'!$B$2:$AA$10104,7,0)</f>
        <v>PCE</v>
      </c>
    </row>
    <row r="1003" spans="1:4" x14ac:dyDescent="0.25">
      <c r="A1003" t="s">
        <v>976</v>
      </c>
      <c r="B1003" t="s">
        <v>10140</v>
      </c>
      <c r="C1003" t="s">
        <v>19345</v>
      </c>
      <c r="D1003" t="str">
        <f>VLOOKUP(A1003,'[1]Export Worksheet'!$B$2:$AA$10104,7,0)</f>
        <v xml:space="preserve">-  </v>
      </c>
    </row>
    <row r="1004" spans="1:4" x14ac:dyDescent="0.25">
      <c r="A1004" t="s">
        <v>977</v>
      </c>
      <c r="B1004" t="s">
        <v>10141</v>
      </c>
      <c r="C1004" t="s">
        <v>19346</v>
      </c>
      <c r="D1004" t="str">
        <f>VLOOKUP(A1004,'[1]Export Worksheet'!$B$2:$AA$10104,7,0)</f>
        <v xml:space="preserve">-  </v>
      </c>
    </row>
    <row r="1005" spans="1:4" x14ac:dyDescent="0.25">
      <c r="A1005" t="s">
        <v>978</v>
      </c>
      <c r="B1005" t="s">
        <v>10142</v>
      </c>
      <c r="C1005" t="s">
        <v>19347</v>
      </c>
      <c r="D1005" t="str">
        <f>VLOOKUP(A1005,'[1]Export Worksheet'!$B$2:$AA$10104,7,0)</f>
        <v xml:space="preserve">-  </v>
      </c>
    </row>
    <row r="1006" spans="1:4" x14ac:dyDescent="0.25">
      <c r="A1006" t="s">
        <v>979</v>
      </c>
      <c r="B1006" t="s">
        <v>10143</v>
      </c>
      <c r="C1006" t="s">
        <v>19348</v>
      </c>
      <c r="D1006" t="str">
        <f>VLOOKUP(A1006,'[1]Export Worksheet'!$B$2:$AA$10104,7,0)</f>
        <v>PCE</v>
      </c>
    </row>
    <row r="1007" spans="1:4" x14ac:dyDescent="0.25">
      <c r="A1007" t="s">
        <v>980</v>
      </c>
      <c r="B1007" t="s">
        <v>10144</v>
      </c>
      <c r="C1007" t="s">
        <v>19349</v>
      </c>
      <c r="D1007" t="str">
        <f>VLOOKUP(A1007,'[1]Export Worksheet'!$B$2:$AA$10104,7,0)</f>
        <v xml:space="preserve">-  </v>
      </c>
    </row>
    <row r="1008" spans="1:4" x14ac:dyDescent="0.25">
      <c r="A1008" t="s">
        <v>981</v>
      </c>
      <c r="B1008" t="s">
        <v>10145</v>
      </c>
      <c r="C1008" t="s">
        <v>19350</v>
      </c>
      <c r="D1008" t="str">
        <f>VLOOKUP(A1008,'[1]Export Worksheet'!$B$2:$AA$10104,7,0)</f>
        <v xml:space="preserve">-  </v>
      </c>
    </row>
    <row r="1009" spans="1:4" x14ac:dyDescent="0.25">
      <c r="A1009" t="s">
        <v>982</v>
      </c>
      <c r="B1009" t="s">
        <v>10146</v>
      </c>
      <c r="C1009" t="s">
        <v>19351</v>
      </c>
      <c r="D1009" t="str">
        <f>VLOOKUP(A1009,'[1]Export Worksheet'!$B$2:$AA$10104,7,0)</f>
        <v xml:space="preserve">-  </v>
      </c>
    </row>
    <row r="1010" spans="1:4" x14ac:dyDescent="0.25">
      <c r="A1010" t="s">
        <v>983</v>
      </c>
      <c r="B1010" t="s">
        <v>10147</v>
      </c>
      <c r="C1010" t="s">
        <v>19352</v>
      </c>
      <c r="D1010" t="str">
        <f>VLOOKUP(A1010,'[1]Export Worksheet'!$B$2:$AA$10104,7,0)</f>
        <v xml:space="preserve">-  </v>
      </c>
    </row>
    <row r="1011" spans="1:4" x14ac:dyDescent="0.25">
      <c r="A1011" t="s">
        <v>984</v>
      </c>
      <c r="B1011" t="s">
        <v>10148</v>
      </c>
      <c r="C1011" t="s">
        <v>19353</v>
      </c>
      <c r="D1011" t="str">
        <f>VLOOKUP(A1011,'[1]Export Worksheet'!$B$2:$AA$10104,7,0)</f>
        <v xml:space="preserve">-  </v>
      </c>
    </row>
    <row r="1012" spans="1:4" x14ac:dyDescent="0.25">
      <c r="A1012" t="s">
        <v>985</v>
      </c>
      <c r="B1012" t="s">
        <v>10149</v>
      </c>
      <c r="C1012" t="s">
        <v>19354</v>
      </c>
      <c r="D1012" t="str">
        <f>VLOOKUP(A1012,'[1]Export Worksheet'!$B$2:$AA$10104,7,0)</f>
        <v xml:space="preserve">-  </v>
      </c>
    </row>
    <row r="1013" spans="1:4" x14ac:dyDescent="0.25">
      <c r="A1013" t="s">
        <v>986</v>
      </c>
      <c r="B1013" t="s">
        <v>10150</v>
      </c>
      <c r="C1013" t="s">
        <v>19355</v>
      </c>
      <c r="D1013" t="str">
        <f>VLOOKUP(A1013,'[1]Export Worksheet'!$B$2:$AA$10104,7,0)</f>
        <v xml:space="preserve">-  </v>
      </c>
    </row>
    <row r="1014" spans="1:4" x14ac:dyDescent="0.25">
      <c r="A1014" t="s">
        <v>987</v>
      </c>
      <c r="B1014" t="s">
        <v>10151</v>
      </c>
      <c r="C1014" t="s">
        <v>19356</v>
      </c>
      <c r="D1014" t="str">
        <f>VLOOKUP(A1014,'[1]Export Worksheet'!$B$2:$AA$10104,7,0)</f>
        <v xml:space="preserve">-  </v>
      </c>
    </row>
    <row r="1015" spans="1:4" x14ac:dyDescent="0.25">
      <c r="A1015" t="s">
        <v>988</v>
      </c>
      <c r="B1015" t="s">
        <v>10152</v>
      </c>
      <c r="C1015" t="s">
        <v>19357</v>
      </c>
      <c r="D1015" t="str">
        <f>VLOOKUP(A1015,'[1]Export Worksheet'!$B$2:$AA$10104,7,0)</f>
        <v xml:space="preserve">-  </v>
      </c>
    </row>
    <row r="1016" spans="1:4" x14ac:dyDescent="0.25">
      <c r="A1016" t="s">
        <v>989</v>
      </c>
      <c r="B1016" t="s">
        <v>10153</v>
      </c>
      <c r="C1016" t="s">
        <v>19358</v>
      </c>
      <c r="D1016" t="str">
        <f>VLOOKUP(A1016,'[1]Export Worksheet'!$B$2:$AA$10104,7,0)</f>
        <v xml:space="preserve">-  </v>
      </c>
    </row>
    <row r="1017" spans="1:4" x14ac:dyDescent="0.25">
      <c r="A1017" t="s">
        <v>990</v>
      </c>
      <c r="B1017" t="s">
        <v>10154</v>
      </c>
      <c r="C1017" t="s">
        <v>19359</v>
      </c>
      <c r="D1017" t="str">
        <f>VLOOKUP(A1017,'[1]Export Worksheet'!$B$2:$AA$10104,7,0)</f>
        <v xml:space="preserve">-  </v>
      </c>
    </row>
    <row r="1018" spans="1:4" x14ac:dyDescent="0.25">
      <c r="A1018" t="s">
        <v>991</v>
      </c>
      <c r="B1018" t="s">
        <v>10155</v>
      </c>
      <c r="C1018" t="s">
        <v>19360</v>
      </c>
      <c r="D1018" t="str">
        <f>VLOOKUP(A1018,'[1]Export Worksheet'!$B$2:$AA$10104,7,0)</f>
        <v xml:space="preserve">-  </v>
      </c>
    </row>
    <row r="1019" spans="1:4" x14ac:dyDescent="0.25">
      <c r="A1019" t="s">
        <v>992</v>
      </c>
      <c r="B1019" t="s">
        <v>10156</v>
      </c>
      <c r="C1019" t="s">
        <v>19361</v>
      </c>
      <c r="D1019" t="str">
        <f>VLOOKUP(A1019,'[1]Export Worksheet'!$B$2:$AA$10104,7,0)</f>
        <v xml:space="preserve">-  </v>
      </c>
    </row>
    <row r="1020" spans="1:4" x14ac:dyDescent="0.25">
      <c r="A1020" t="s">
        <v>993</v>
      </c>
      <c r="B1020" t="s">
        <v>10157</v>
      </c>
      <c r="C1020" t="s">
        <v>19362</v>
      </c>
      <c r="D1020" t="str">
        <f>VLOOKUP(A1020,'[1]Export Worksheet'!$B$2:$AA$10104,7,0)</f>
        <v xml:space="preserve">-  </v>
      </c>
    </row>
    <row r="1021" spans="1:4" x14ac:dyDescent="0.25">
      <c r="A1021" t="s">
        <v>994</v>
      </c>
      <c r="B1021" t="s">
        <v>10158</v>
      </c>
      <c r="C1021" t="s">
        <v>19363</v>
      </c>
      <c r="D1021" t="str">
        <f>VLOOKUP(A1021,'[1]Export Worksheet'!$B$2:$AA$10104,7,0)</f>
        <v xml:space="preserve">-  </v>
      </c>
    </row>
    <row r="1022" spans="1:4" x14ac:dyDescent="0.25">
      <c r="A1022" t="s">
        <v>995</v>
      </c>
      <c r="B1022" t="s">
        <v>10159</v>
      </c>
      <c r="C1022" t="s">
        <v>19364</v>
      </c>
      <c r="D1022" t="str">
        <f>VLOOKUP(A1022,'[1]Export Worksheet'!$B$2:$AA$10104,7,0)</f>
        <v xml:space="preserve">-  </v>
      </c>
    </row>
    <row r="1023" spans="1:4" x14ac:dyDescent="0.25">
      <c r="A1023" t="s">
        <v>27493</v>
      </c>
      <c r="B1023" t="s">
        <v>10160</v>
      </c>
      <c r="C1023" t="s">
        <v>27494</v>
      </c>
      <c r="D1023" t="str">
        <f>VLOOKUP(A1023,'[1]Export Worksheet'!$B$2:$AA$10104,7,0)</f>
        <v>-</v>
      </c>
    </row>
    <row r="1024" spans="1:4" x14ac:dyDescent="0.25">
      <c r="A1024" t="s">
        <v>27495</v>
      </c>
      <c r="B1024" t="s">
        <v>27496</v>
      </c>
      <c r="C1024" t="s">
        <v>27497</v>
      </c>
      <c r="D1024" t="str">
        <f>VLOOKUP(A1024,'[1]Export Worksheet'!$B$2:$AA$10104,7,0)</f>
        <v>-</v>
      </c>
    </row>
    <row r="1025" spans="1:4" x14ac:dyDescent="0.25">
      <c r="A1025" t="s">
        <v>996</v>
      </c>
      <c r="B1025" t="s">
        <v>10161</v>
      </c>
      <c r="C1025" t="s">
        <v>19365</v>
      </c>
      <c r="D1025" t="str">
        <f>VLOOKUP(A1025,'[1]Export Worksheet'!$B$2:$AA$10104,7,0)</f>
        <v xml:space="preserve">-  </v>
      </c>
    </row>
    <row r="1026" spans="1:4" x14ac:dyDescent="0.25">
      <c r="A1026" t="s">
        <v>997</v>
      </c>
      <c r="B1026" t="s">
        <v>10162</v>
      </c>
      <c r="C1026" t="s">
        <v>19366</v>
      </c>
      <c r="D1026" t="str">
        <f>VLOOKUP(A1026,'[1]Export Worksheet'!$B$2:$AA$10104,7,0)</f>
        <v xml:space="preserve">-  </v>
      </c>
    </row>
    <row r="1027" spans="1:4" x14ac:dyDescent="0.25">
      <c r="A1027" t="s">
        <v>998</v>
      </c>
      <c r="B1027" t="s">
        <v>10163</v>
      </c>
      <c r="C1027" t="s">
        <v>27498</v>
      </c>
      <c r="D1027" t="str">
        <f>VLOOKUP(A1027,'[1]Export Worksheet'!$B$2:$AA$10104,7,0)</f>
        <v xml:space="preserve">-  </v>
      </c>
    </row>
    <row r="1028" spans="1:4" x14ac:dyDescent="0.25">
      <c r="A1028" t="s">
        <v>999</v>
      </c>
      <c r="B1028" t="s">
        <v>10164</v>
      </c>
      <c r="C1028" t="s">
        <v>19367</v>
      </c>
      <c r="D1028" t="str">
        <f>VLOOKUP(A1028,'[1]Export Worksheet'!$B$2:$AA$10104,7,0)</f>
        <v xml:space="preserve">-  </v>
      </c>
    </row>
    <row r="1029" spans="1:4" x14ac:dyDescent="0.25">
      <c r="A1029" t="s">
        <v>1000</v>
      </c>
      <c r="B1029" t="s">
        <v>10165</v>
      </c>
      <c r="C1029" t="s">
        <v>19368</v>
      </c>
      <c r="D1029" t="str">
        <f>VLOOKUP(A1029,'[1]Export Worksheet'!$B$2:$AA$10104,7,0)</f>
        <v xml:space="preserve">-  </v>
      </c>
    </row>
    <row r="1030" spans="1:4" x14ac:dyDescent="0.25">
      <c r="A1030" t="s">
        <v>1001</v>
      </c>
      <c r="B1030" t="s">
        <v>10166</v>
      </c>
      <c r="C1030" t="s">
        <v>19369</v>
      </c>
      <c r="D1030" t="str">
        <f>VLOOKUP(A1030,'[1]Export Worksheet'!$B$2:$AA$10104,7,0)</f>
        <v xml:space="preserve">-  </v>
      </c>
    </row>
    <row r="1031" spans="1:4" x14ac:dyDescent="0.25">
      <c r="A1031" t="s">
        <v>1002</v>
      </c>
      <c r="B1031" t="s">
        <v>10167</v>
      </c>
      <c r="C1031" t="s">
        <v>19370</v>
      </c>
      <c r="D1031" t="str">
        <f>VLOOKUP(A1031,'[1]Export Worksheet'!$B$2:$AA$10104,7,0)</f>
        <v xml:space="preserve">-  </v>
      </c>
    </row>
    <row r="1032" spans="1:4" x14ac:dyDescent="0.25">
      <c r="A1032" t="s">
        <v>1003</v>
      </c>
      <c r="B1032" t="s">
        <v>10168</v>
      </c>
      <c r="C1032" t="s">
        <v>19371</v>
      </c>
      <c r="D1032" t="str">
        <f>VLOOKUP(A1032,'[1]Export Worksheet'!$B$2:$AA$10104,7,0)</f>
        <v xml:space="preserve">-  </v>
      </c>
    </row>
    <row r="1033" spans="1:4" x14ac:dyDescent="0.25">
      <c r="A1033" t="s">
        <v>1004</v>
      </c>
      <c r="B1033" t="s">
        <v>10169</v>
      </c>
      <c r="C1033" t="s">
        <v>19372</v>
      </c>
      <c r="D1033" t="str">
        <f>VLOOKUP(A1033,'[1]Export Worksheet'!$B$2:$AA$10104,7,0)</f>
        <v xml:space="preserve">-  </v>
      </c>
    </row>
    <row r="1034" spans="1:4" x14ac:dyDescent="0.25">
      <c r="A1034" t="s">
        <v>1005</v>
      </c>
      <c r="B1034" t="s">
        <v>10170</v>
      </c>
      <c r="C1034" t="s">
        <v>19373</v>
      </c>
      <c r="D1034" t="str">
        <f>VLOOKUP(A1034,'[1]Export Worksheet'!$B$2:$AA$10104,7,0)</f>
        <v xml:space="preserve">-  </v>
      </c>
    </row>
    <row r="1035" spans="1:4" x14ac:dyDescent="0.25">
      <c r="A1035" t="s">
        <v>1006</v>
      </c>
      <c r="B1035" t="s">
        <v>10171</v>
      </c>
      <c r="C1035" t="s">
        <v>19374</v>
      </c>
      <c r="D1035" t="str">
        <f>VLOOKUP(A1035,'[1]Export Worksheet'!$B$2:$AA$10104,7,0)</f>
        <v xml:space="preserve">-  </v>
      </c>
    </row>
    <row r="1036" spans="1:4" x14ac:dyDescent="0.25">
      <c r="A1036" t="s">
        <v>1007</v>
      </c>
      <c r="B1036" t="s">
        <v>10172</v>
      </c>
      <c r="C1036" t="s">
        <v>19375</v>
      </c>
      <c r="D1036" t="str">
        <f>VLOOKUP(A1036,'[1]Export Worksheet'!$B$2:$AA$10104,7,0)</f>
        <v xml:space="preserve">-  </v>
      </c>
    </row>
    <row r="1037" spans="1:4" x14ac:dyDescent="0.25">
      <c r="A1037" t="s">
        <v>1008</v>
      </c>
      <c r="B1037" t="s">
        <v>10173</v>
      </c>
      <c r="C1037" t="s">
        <v>19376</v>
      </c>
      <c r="D1037" t="str">
        <f>VLOOKUP(A1037,'[1]Export Worksheet'!$B$2:$AA$10104,7,0)</f>
        <v xml:space="preserve">-  </v>
      </c>
    </row>
    <row r="1038" spans="1:4" x14ac:dyDescent="0.25">
      <c r="A1038" t="s">
        <v>1009</v>
      </c>
      <c r="B1038" t="s">
        <v>10174</v>
      </c>
      <c r="C1038" t="s">
        <v>19377</v>
      </c>
      <c r="D1038" t="str">
        <f>VLOOKUP(A1038,'[1]Export Worksheet'!$B$2:$AA$10104,7,0)</f>
        <v xml:space="preserve">-  </v>
      </c>
    </row>
    <row r="1039" spans="1:4" x14ac:dyDescent="0.25">
      <c r="A1039" t="s">
        <v>1010</v>
      </c>
      <c r="B1039" t="s">
        <v>10175</v>
      </c>
      <c r="C1039" t="s">
        <v>19378</v>
      </c>
      <c r="D1039" t="str">
        <f>VLOOKUP(A1039,'[1]Export Worksheet'!$B$2:$AA$10104,7,0)</f>
        <v xml:space="preserve">-  </v>
      </c>
    </row>
    <row r="1040" spans="1:4" x14ac:dyDescent="0.25">
      <c r="A1040" t="s">
        <v>1011</v>
      </c>
      <c r="B1040" t="s">
        <v>10176</v>
      </c>
      <c r="C1040" t="s">
        <v>19379</v>
      </c>
      <c r="D1040" t="str">
        <f>VLOOKUP(A1040,'[1]Export Worksheet'!$B$2:$AA$10104,7,0)</f>
        <v xml:space="preserve">-  </v>
      </c>
    </row>
    <row r="1041" spans="1:4" x14ac:dyDescent="0.25">
      <c r="A1041" t="s">
        <v>1012</v>
      </c>
      <c r="B1041" t="s">
        <v>10177</v>
      </c>
      <c r="C1041" t="s">
        <v>19380</v>
      </c>
      <c r="D1041" t="str">
        <f>VLOOKUP(A1041,'[1]Export Worksheet'!$B$2:$AA$10104,7,0)</f>
        <v xml:space="preserve">-  </v>
      </c>
    </row>
    <row r="1042" spans="1:4" x14ac:dyDescent="0.25">
      <c r="A1042" t="s">
        <v>1013</v>
      </c>
      <c r="B1042" t="s">
        <v>10178</v>
      </c>
      <c r="C1042" t="s">
        <v>19381</v>
      </c>
      <c r="D1042" t="str">
        <f>VLOOKUP(A1042,'[1]Export Worksheet'!$B$2:$AA$10104,7,0)</f>
        <v xml:space="preserve">-  </v>
      </c>
    </row>
    <row r="1043" spans="1:4" x14ac:dyDescent="0.25">
      <c r="A1043" t="s">
        <v>1014</v>
      </c>
      <c r="B1043" t="s">
        <v>10179</v>
      </c>
      <c r="C1043" t="s">
        <v>19382</v>
      </c>
      <c r="D1043" t="str">
        <f>VLOOKUP(A1043,'[1]Export Worksheet'!$B$2:$AA$10104,7,0)</f>
        <v xml:space="preserve">-  </v>
      </c>
    </row>
    <row r="1044" spans="1:4" x14ac:dyDescent="0.25">
      <c r="A1044" t="s">
        <v>1015</v>
      </c>
      <c r="B1044" t="s">
        <v>10180</v>
      </c>
      <c r="C1044" t="s">
        <v>19383</v>
      </c>
      <c r="D1044" t="str">
        <f>VLOOKUP(A1044,'[1]Export Worksheet'!$B$2:$AA$10104,7,0)</f>
        <v xml:space="preserve">-  </v>
      </c>
    </row>
    <row r="1045" spans="1:4" x14ac:dyDescent="0.25">
      <c r="A1045" t="s">
        <v>27499</v>
      </c>
      <c r="B1045" t="s">
        <v>27500</v>
      </c>
      <c r="C1045" t="s">
        <v>27501</v>
      </c>
      <c r="D1045" t="str">
        <f>VLOOKUP(A1045,'[1]Export Worksheet'!$B$2:$AA$10104,7,0)</f>
        <v>-</v>
      </c>
    </row>
    <row r="1046" spans="1:4" x14ac:dyDescent="0.25">
      <c r="A1046" t="s">
        <v>27502</v>
      </c>
      <c r="B1046" t="s">
        <v>27503</v>
      </c>
      <c r="C1046" t="s">
        <v>27504</v>
      </c>
      <c r="D1046" t="str">
        <f>VLOOKUP(A1046,'[1]Export Worksheet'!$B$2:$AA$10104,7,0)</f>
        <v>-</v>
      </c>
    </row>
    <row r="1047" spans="1:4" x14ac:dyDescent="0.25">
      <c r="A1047" t="s">
        <v>27505</v>
      </c>
      <c r="B1047" t="s">
        <v>27506</v>
      </c>
      <c r="C1047" t="s">
        <v>27507</v>
      </c>
      <c r="D1047" t="str">
        <f>VLOOKUP(A1047,'[1]Export Worksheet'!$B$2:$AA$10104,7,0)</f>
        <v>-</v>
      </c>
    </row>
    <row r="1048" spans="1:4" x14ac:dyDescent="0.25">
      <c r="A1048" t="s">
        <v>27508</v>
      </c>
      <c r="B1048" t="s">
        <v>27509</v>
      </c>
      <c r="C1048" t="s">
        <v>27510</v>
      </c>
      <c r="D1048" t="str">
        <f>VLOOKUP(A1048,'[1]Export Worksheet'!$B$2:$AA$10104,7,0)</f>
        <v>-</v>
      </c>
    </row>
    <row r="1049" spans="1:4" x14ac:dyDescent="0.25">
      <c r="A1049" t="s">
        <v>27511</v>
      </c>
      <c r="B1049" t="s">
        <v>27512</v>
      </c>
      <c r="C1049" t="s">
        <v>27513</v>
      </c>
      <c r="D1049" t="str">
        <f>VLOOKUP(A1049,'[1]Export Worksheet'!$B$2:$AA$10104,7,0)</f>
        <v>-</v>
      </c>
    </row>
    <row r="1050" spans="1:4" x14ac:dyDescent="0.25">
      <c r="A1050" t="s">
        <v>27514</v>
      </c>
      <c r="B1050" t="s">
        <v>27515</v>
      </c>
      <c r="C1050" t="s">
        <v>27516</v>
      </c>
      <c r="D1050" t="str">
        <f>VLOOKUP(A1050,'[1]Export Worksheet'!$B$2:$AA$10104,7,0)</f>
        <v>-</v>
      </c>
    </row>
    <row r="1051" spans="1:4" x14ac:dyDescent="0.25">
      <c r="A1051" t="s">
        <v>1016</v>
      </c>
      <c r="B1051" t="s">
        <v>10181</v>
      </c>
      <c r="C1051" t="s">
        <v>19384</v>
      </c>
      <c r="D1051" t="str">
        <f>VLOOKUP(A1051,'[1]Export Worksheet'!$B$2:$AA$10104,7,0)</f>
        <v xml:space="preserve">-  </v>
      </c>
    </row>
    <row r="1052" spans="1:4" x14ac:dyDescent="0.25">
      <c r="A1052" t="s">
        <v>1017</v>
      </c>
      <c r="B1052" t="s">
        <v>10182</v>
      </c>
      <c r="C1052" t="s">
        <v>19385</v>
      </c>
      <c r="D1052" t="str">
        <f>VLOOKUP(A1052,'[1]Export Worksheet'!$B$2:$AA$10104,7,0)</f>
        <v xml:space="preserve">-  </v>
      </c>
    </row>
    <row r="1053" spans="1:4" x14ac:dyDescent="0.25">
      <c r="A1053" t="s">
        <v>1018</v>
      </c>
      <c r="B1053" t="s">
        <v>10183</v>
      </c>
      <c r="C1053" t="s">
        <v>19386</v>
      </c>
      <c r="D1053" t="str">
        <f>VLOOKUP(A1053,'[1]Export Worksheet'!$B$2:$AA$10104,7,0)</f>
        <v xml:space="preserve">-  </v>
      </c>
    </row>
    <row r="1054" spans="1:4" x14ac:dyDescent="0.25">
      <c r="A1054" t="s">
        <v>1019</v>
      </c>
      <c r="B1054" t="s">
        <v>10184</v>
      </c>
      <c r="C1054" t="s">
        <v>19387</v>
      </c>
      <c r="D1054" t="str">
        <f>VLOOKUP(A1054,'[1]Export Worksheet'!$B$2:$AA$10104,7,0)</f>
        <v xml:space="preserve">-  </v>
      </c>
    </row>
    <row r="1055" spans="1:4" x14ac:dyDescent="0.25">
      <c r="A1055" t="s">
        <v>1020</v>
      </c>
      <c r="B1055" t="s">
        <v>10185</v>
      </c>
      <c r="C1055" t="s">
        <v>19388</v>
      </c>
      <c r="D1055" t="str">
        <f>VLOOKUP(A1055,'[1]Export Worksheet'!$B$2:$AA$10104,7,0)</f>
        <v xml:space="preserve">-  </v>
      </c>
    </row>
    <row r="1056" spans="1:4" x14ac:dyDescent="0.25">
      <c r="A1056" t="s">
        <v>1021</v>
      </c>
      <c r="B1056" t="s">
        <v>10186</v>
      </c>
      <c r="C1056" t="s">
        <v>19389</v>
      </c>
      <c r="D1056" t="str">
        <f>VLOOKUP(A1056,'[1]Export Worksheet'!$B$2:$AA$10104,7,0)</f>
        <v xml:space="preserve">-  </v>
      </c>
    </row>
    <row r="1057" spans="1:4" x14ac:dyDescent="0.25">
      <c r="A1057" t="s">
        <v>1022</v>
      </c>
      <c r="B1057" t="s">
        <v>10187</v>
      </c>
      <c r="C1057" t="s">
        <v>19390</v>
      </c>
      <c r="D1057" t="str">
        <f>VLOOKUP(A1057,'[1]Export Worksheet'!$B$2:$AA$10104,7,0)</f>
        <v xml:space="preserve">-  </v>
      </c>
    </row>
    <row r="1058" spans="1:4" x14ac:dyDescent="0.25">
      <c r="A1058" t="s">
        <v>1023</v>
      </c>
      <c r="B1058" t="s">
        <v>10188</v>
      </c>
      <c r="C1058" t="s">
        <v>19391</v>
      </c>
      <c r="D1058" t="str">
        <f>VLOOKUP(A1058,'[1]Export Worksheet'!$B$2:$AA$10104,7,0)</f>
        <v xml:space="preserve">-  </v>
      </c>
    </row>
    <row r="1059" spans="1:4" x14ac:dyDescent="0.25">
      <c r="A1059" t="s">
        <v>1024</v>
      </c>
      <c r="B1059" t="s">
        <v>10189</v>
      </c>
      <c r="C1059" t="s">
        <v>19392</v>
      </c>
      <c r="D1059" t="str">
        <f>VLOOKUP(A1059,'[1]Export Worksheet'!$B$2:$AA$10104,7,0)</f>
        <v xml:space="preserve">-  </v>
      </c>
    </row>
    <row r="1060" spans="1:4" x14ac:dyDescent="0.25">
      <c r="A1060" t="s">
        <v>1025</v>
      </c>
      <c r="B1060" t="s">
        <v>10190</v>
      </c>
      <c r="C1060" t="s">
        <v>19393</v>
      </c>
      <c r="D1060" t="str">
        <f>VLOOKUP(A1060,'[1]Export Worksheet'!$B$2:$AA$10104,7,0)</f>
        <v xml:space="preserve">-  </v>
      </c>
    </row>
    <row r="1061" spans="1:4" x14ac:dyDescent="0.25">
      <c r="A1061" t="s">
        <v>1026</v>
      </c>
      <c r="B1061" t="s">
        <v>10191</v>
      </c>
      <c r="C1061" t="s">
        <v>19394</v>
      </c>
      <c r="D1061" t="str">
        <f>VLOOKUP(A1061,'[1]Export Worksheet'!$B$2:$AA$10104,7,0)</f>
        <v xml:space="preserve">-  </v>
      </c>
    </row>
    <row r="1062" spans="1:4" x14ac:dyDescent="0.25">
      <c r="A1062" t="s">
        <v>1027</v>
      </c>
      <c r="B1062" t="s">
        <v>10192</v>
      </c>
      <c r="C1062" t="s">
        <v>19395</v>
      </c>
      <c r="D1062" t="str">
        <f>VLOOKUP(A1062,'[1]Export Worksheet'!$B$2:$AA$10104,7,0)</f>
        <v xml:space="preserve">-  </v>
      </c>
    </row>
    <row r="1063" spans="1:4" x14ac:dyDescent="0.25">
      <c r="A1063" t="s">
        <v>1028</v>
      </c>
      <c r="B1063" t="s">
        <v>10193</v>
      </c>
      <c r="C1063" t="s">
        <v>19396</v>
      </c>
      <c r="D1063" t="str">
        <f>VLOOKUP(A1063,'[1]Export Worksheet'!$B$2:$AA$10104,7,0)</f>
        <v xml:space="preserve">-  </v>
      </c>
    </row>
    <row r="1064" spans="1:4" x14ac:dyDescent="0.25">
      <c r="A1064" t="s">
        <v>1029</v>
      </c>
      <c r="B1064" t="s">
        <v>10194</v>
      </c>
      <c r="C1064" t="s">
        <v>19397</v>
      </c>
      <c r="D1064" t="str">
        <f>VLOOKUP(A1064,'[1]Export Worksheet'!$B$2:$AA$10104,7,0)</f>
        <v xml:space="preserve">-  </v>
      </c>
    </row>
    <row r="1065" spans="1:4" x14ac:dyDescent="0.25">
      <c r="A1065" t="s">
        <v>1030</v>
      </c>
      <c r="B1065" t="s">
        <v>10195</v>
      </c>
      <c r="C1065" t="s">
        <v>19398</v>
      </c>
      <c r="D1065" t="str">
        <f>VLOOKUP(A1065,'[1]Export Worksheet'!$B$2:$AA$10104,7,0)</f>
        <v xml:space="preserve">-  </v>
      </c>
    </row>
    <row r="1066" spans="1:4" x14ac:dyDescent="0.25">
      <c r="A1066" t="s">
        <v>1031</v>
      </c>
      <c r="B1066" t="s">
        <v>10196</v>
      </c>
      <c r="C1066" t="s">
        <v>19399</v>
      </c>
      <c r="D1066" t="str">
        <f>VLOOKUP(A1066,'[1]Export Worksheet'!$B$2:$AA$10104,7,0)</f>
        <v xml:space="preserve">-  </v>
      </c>
    </row>
    <row r="1067" spans="1:4" x14ac:dyDescent="0.25">
      <c r="A1067" t="s">
        <v>1032</v>
      </c>
      <c r="B1067" t="s">
        <v>10197</v>
      </c>
      <c r="C1067" t="s">
        <v>19400</v>
      </c>
      <c r="D1067" t="str">
        <f>VLOOKUP(A1067,'[1]Export Worksheet'!$B$2:$AA$10104,7,0)</f>
        <v xml:space="preserve">-  </v>
      </c>
    </row>
    <row r="1068" spans="1:4" x14ac:dyDescent="0.25">
      <c r="A1068" t="s">
        <v>1033</v>
      </c>
      <c r="B1068" t="s">
        <v>10198</v>
      </c>
      <c r="C1068" t="s">
        <v>19401</v>
      </c>
      <c r="D1068" t="str">
        <f>VLOOKUP(A1068,'[1]Export Worksheet'!$B$2:$AA$10104,7,0)</f>
        <v xml:space="preserve">-  </v>
      </c>
    </row>
    <row r="1069" spans="1:4" x14ac:dyDescent="0.25">
      <c r="A1069" t="s">
        <v>1034</v>
      </c>
      <c r="B1069" t="s">
        <v>10199</v>
      </c>
      <c r="C1069" t="s">
        <v>19402</v>
      </c>
      <c r="D1069" t="str">
        <f>VLOOKUP(A1069,'[1]Export Worksheet'!$B$2:$AA$10104,7,0)</f>
        <v xml:space="preserve">-  </v>
      </c>
    </row>
    <row r="1070" spans="1:4" x14ac:dyDescent="0.25">
      <c r="A1070" t="s">
        <v>1035</v>
      </c>
      <c r="B1070" t="s">
        <v>10200</v>
      </c>
      <c r="C1070" t="s">
        <v>19403</v>
      </c>
      <c r="D1070" t="str">
        <f>VLOOKUP(A1070,'[1]Export Worksheet'!$B$2:$AA$10104,7,0)</f>
        <v xml:space="preserve">-  </v>
      </c>
    </row>
    <row r="1071" spans="1:4" x14ac:dyDescent="0.25">
      <c r="A1071" t="s">
        <v>1036</v>
      </c>
      <c r="B1071" t="s">
        <v>10201</v>
      </c>
      <c r="C1071" t="s">
        <v>19404</v>
      </c>
      <c r="D1071" t="str">
        <f>VLOOKUP(A1071,'[1]Export Worksheet'!$B$2:$AA$10104,7,0)</f>
        <v xml:space="preserve">-  </v>
      </c>
    </row>
    <row r="1072" spans="1:4" x14ac:dyDescent="0.25">
      <c r="A1072" t="s">
        <v>1037</v>
      </c>
      <c r="B1072" t="s">
        <v>10202</v>
      </c>
      <c r="C1072" t="s">
        <v>19405</v>
      </c>
      <c r="D1072" t="str">
        <f>VLOOKUP(A1072,'[1]Export Worksheet'!$B$2:$AA$10104,7,0)</f>
        <v xml:space="preserve">-  </v>
      </c>
    </row>
    <row r="1073" spans="1:4" x14ac:dyDescent="0.25">
      <c r="A1073" t="s">
        <v>1038</v>
      </c>
      <c r="B1073" t="s">
        <v>10203</v>
      </c>
      <c r="C1073" t="s">
        <v>19406</v>
      </c>
      <c r="D1073" t="str">
        <f>VLOOKUP(A1073,'[1]Export Worksheet'!$B$2:$AA$10104,7,0)</f>
        <v xml:space="preserve">-  </v>
      </c>
    </row>
    <row r="1074" spans="1:4" x14ac:dyDescent="0.25">
      <c r="A1074" t="s">
        <v>1039</v>
      </c>
      <c r="B1074" t="s">
        <v>10204</v>
      </c>
      <c r="C1074" t="s">
        <v>19407</v>
      </c>
      <c r="D1074" t="str">
        <f>VLOOKUP(A1074,'[1]Export Worksheet'!$B$2:$AA$10104,7,0)</f>
        <v xml:space="preserve">-  </v>
      </c>
    </row>
    <row r="1075" spans="1:4" x14ac:dyDescent="0.25">
      <c r="A1075" t="s">
        <v>1040</v>
      </c>
      <c r="B1075" t="s">
        <v>10205</v>
      </c>
      <c r="C1075" t="s">
        <v>19408</v>
      </c>
      <c r="D1075" t="str">
        <f>VLOOKUP(A1075,'[1]Export Worksheet'!$B$2:$AA$10104,7,0)</f>
        <v xml:space="preserve">-  </v>
      </c>
    </row>
    <row r="1076" spans="1:4" x14ac:dyDescent="0.25">
      <c r="A1076" t="s">
        <v>1041</v>
      </c>
      <c r="B1076" t="s">
        <v>10206</v>
      </c>
      <c r="C1076" t="s">
        <v>19409</v>
      </c>
      <c r="D1076" t="str">
        <f>VLOOKUP(A1076,'[1]Export Worksheet'!$B$2:$AA$10104,7,0)</f>
        <v xml:space="preserve">-  </v>
      </c>
    </row>
    <row r="1077" spans="1:4" x14ac:dyDescent="0.25">
      <c r="A1077" t="s">
        <v>1042</v>
      </c>
      <c r="B1077" t="s">
        <v>10207</v>
      </c>
      <c r="C1077" t="s">
        <v>19410</v>
      </c>
      <c r="D1077" t="str">
        <f>VLOOKUP(A1077,'[1]Export Worksheet'!$B$2:$AA$10104,7,0)</f>
        <v xml:space="preserve">-  </v>
      </c>
    </row>
    <row r="1078" spans="1:4" x14ac:dyDescent="0.25">
      <c r="A1078" t="s">
        <v>1043</v>
      </c>
      <c r="B1078" t="s">
        <v>10208</v>
      </c>
      <c r="C1078" t="s">
        <v>19411</v>
      </c>
      <c r="D1078" t="str">
        <f>VLOOKUP(A1078,'[1]Export Worksheet'!$B$2:$AA$10104,7,0)</f>
        <v xml:space="preserve">-  </v>
      </c>
    </row>
    <row r="1079" spans="1:4" x14ac:dyDescent="0.25">
      <c r="A1079" t="s">
        <v>1044</v>
      </c>
      <c r="B1079" t="s">
        <v>10209</v>
      </c>
      <c r="C1079" t="s">
        <v>19412</v>
      </c>
      <c r="D1079" t="str">
        <f>VLOOKUP(A1079,'[1]Export Worksheet'!$B$2:$AA$10104,7,0)</f>
        <v xml:space="preserve">-  </v>
      </c>
    </row>
    <row r="1080" spans="1:4" x14ac:dyDescent="0.25">
      <c r="A1080" t="s">
        <v>1045</v>
      </c>
      <c r="B1080" t="s">
        <v>10210</v>
      </c>
      <c r="C1080" t="s">
        <v>19413</v>
      </c>
      <c r="D1080" t="str">
        <f>VLOOKUP(A1080,'[1]Export Worksheet'!$B$2:$AA$10104,7,0)</f>
        <v xml:space="preserve">-  </v>
      </c>
    </row>
    <row r="1081" spans="1:4" x14ac:dyDescent="0.25">
      <c r="A1081" t="s">
        <v>1046</v>
      </c>
      <c r="B1081" t="s">
        <v>10211</v>
      </c>
      <c r="C1081" t="s">
        <v>19414</v>
      </c>
      <c r="D1081" t="str">
        <f>VLOOKUP(A1081,'[1]Export Worksheet'!$B$2:$AA$10104,7,0)</f>
        <v xml:space="preserve">-  </v>
      </c>
    </row>
    <row r="1082" spans="1:4" x14ac:dyDescent="0.25">
      <c r="A1082" t="s">
        <v>1047</v>
      </c>
      <c r="B1082" t="s">
        <v>10212</v>
      </c>
      <c r="C1082" t="s">
        <v>19415</v>
      </c>
      <c r="D1082" t="str">
        <f>VLOOKUP(A1082,'[1]Export Worksheet'!$B$2:$AA$10104,7,0)</f>
        <v xml:space="preserve">-  </v>
      </c>
    </row>
    <row r="1083" spans="1:4" x14ac:dyDescent="0.25">
      <c r="A1083" t="s">
        <v>1048</v>
      </c>
      <c r="B1083" t="s">
        <v>10213</v>
      </c>
      <c r="C1083" t="s">
        <v>19416</v>
      </c>
      <c r="D1083" t="str">
        <f>VLOOKUP(A1083,'[1]Export Worksheet'!$B$2:$AA$10104,7,0)</f>
        <v xml:space="preserve">-  </v>
      </c>
    </row>
    <row r="1084" spans="1:4" x14ac:dyDescent="0.25">
      <c r="A1084" t="s">
        <v>1049</v>
      </c>
      <c r="B1084" t="s">
        <v>10214</v>
      </c>
      <c r="C1084" t="s">
        <v>19417</v>
      </c>
      <c r="D1084" t="str">
        <f>VLOOKUP(A1084,'[1]Export Worksheet'!$B$2:$AA$10104,7,0)</f>
        <v xml:space="preserve">-  </v>
      </c>
    </row>
    <row r="1085" spans="1:4" x14ac:dyDescent="0.25">
      <c r="A1085" t="s">
        <v>1050</v>
      </c>
      <c r="B1085" t="s">
        <v>10215</v>
      </c>
      <c r="C1085" t="s">
        <v>19418</v>
      </c>
      <c r="D1085" t="str">
        <f>VLOOKUP(A1085,'[1]Export Worksheet'!$B$2:$AA$10104,7,0)</f>
        <v xml:space="preserve">-  </v>
      </c>
    </row>
    <row r="1086" spans="1:4" x14ac:dyDescent="0.25">
      <c r="A1086" t="s">
        <v>1051</v>
      </c>
      <c r="B1086" t="s">
        <v>10216</v>
      </c>
      <c r="C1086" t="s">
        <v>19419</v>
      </c>
      <c r="D1086" t="str">
        <f>VLOOKUP(A1086,'[1]Export Worksheet'!$B$2:$AA$10104,7,0)</f>
        <v>KNE</v>
      </c>
    </row>
    <row r="1087" spans="1:4" x14ac:dyDescent="0.25">
      <c r="A1087" t="s">
        <v>1052</v>
      </c>
      <c r="B1087" t="s">
        <v>10217</v>
      </c>
      <c r="C1087" t="s">
        <v>19420</v>
      </c>
      <c r="D1087" t="str">
        <f>VLOOKUP(A1087,'[1]Export Worksheet'!$B$2:$AA$10104,7,0)</f>
        <v xml:space="preserve">-  </v>
      </c>
    </row>
    <row r="1088" spans="1:4" x14ac:dyDescent="0.25">
      <c r="A1088" t="s">
        <v>1053</v>
      </c>
      <c r="B1088" t="s">
        <v>10218</v>
      </c>
      <c r="C1088" t="s">
        <v>19421</v>
      </c>
      <c r="D1088" t="str">
        <f>VLOOKUP(A1088,'[1]Export Worksheet'!$B$2:$AA$10104,7,0)</f>
        <v xml:space="preserve">-  </v>
      </c>
    </row>
    <row r="1089" spans="1:4" x14ac:dyDescent="0.25">
      <c r="A1089" t="s">
        <v>1054</v>
      </c>
      <c r="B1089" t="s">
        <v>10219</v>
      </c>
      <c r="C1089" t="s">
        <v>19422</v>
      </c>
      <c r="D1089" t="str">
        <f>VLOOKUP(A1089,'[1]Export Worksheet'!$B$2:$AA$10104,7,0)</f>
        <v xml:space="preserve">-  </v>
      </c>
    </row>
    <row r="1090" spans="1:4" x14ac:dyDescent="0.25">
      <c r="A1090" t="s">
        <v>1055</v>
      </c>
      <c r="B1090" t="s">
        <v>10220</v>
      </c>
      <c r="C1090" t="s">
        <v>19423</v>
      </c>
      <c r="D1090" t="str">
        <f>VLOOKUP(A1090,'[1]Export Worksheet'!$B$2:$AA$10104,7,0)</f>
        <v xml:space="preserve">-  </v>
      </c>
    </row>
    <row r="1091" spans="1:4" x14ac:dyDescent="0.25">
      <c r="A1091" t="s">
        <v>1056</v>
      </c>
      <c r="B1091" t="s">
        <v>10221</v>
      </c>
      <c r="C1091" t="s">
        <v>19424</v>
      </c>
      <c r="D1091" t="str">
        <f>VLOOKUP(A1091,'[1]Export Worksheet'!$B$2:$AA$10104,7,0)</f>
        <v xml:space="preserve">-  </v>
      </c>
    </row>
    <row r="1092" spans="1:4" x14ac:dyDescent="0.25">
      <c r="A1092" t="s">
        <v>1057</v>
      </c>
      <c r="B1092" t="s">
        <v>10222</v>
      </c>
      <c r="C1092" t="s">
        <v>19425</v>
      </c>
      <c r="D1092" t="str">
        <f>VLOOKUP(A1092,'[1]Export Worksheet'!$B$2:$AA$10104,7,0)</f>
        <v xml:space="preserve">-  </v>
      </c>
    </row>
    <row r="1093" spans="1:4" x14ac:dyDescent="0.25">
      <c r="A1093" t="s">
        <v>1058</v>
      </c>
      <c r="B1093" t="s">
        <v>10223</v>
      </c>
      <c r="C1093" t="s">
        <v>19426</v>
      </c>
      <c r="D1093" t="str">
        <f>VLOOKUP(A1093,'[1]Export Worksheet'!$B$2:$AA$10104,7,0)</f>
        <v xml:space="preserve">-  </v>
      </c>
    </row>
    <row r="1094" spans="1:4" x14ac:dyDescent="0.25">
      <c r="A1094" t="s">
        <v>1059</v>
      </c>
      <c r="B1094" t="s">
        <v>10224</v>
      </c>
      <c r="C1094" t="s">
        <v>19427</v>
      </c>
      <c r="D1094" t="str">
        <f>VLOOKUP(A1094,'[1]Export Worksheet'!$B$2:$AA$10104,7,0)</f>
        <v xml:space="preserve">-  </v>
      </c>
    </row>
    <row r="1095" spans="1:4" x14ac:dyDescent="0.25">
      <c r="A1095" t="s">
        <v>1060</v>
      </c>
      <c r="B1095" t="s">
        <v>10225</v>
      </c>
      <c r="C1095" t="s">
        <v>19428</v>
      </c>
      <c r="D1095" t="str">
        <f>VLOOKUP(A1095,'[1]Export Worksheet'!$B$2:$AA$10104,7,0)</f>
        <v xml:space="preserve">-  </v>
      </c>
    </row>
    <row r="1096" spans="1:4" x14ac:dyDescent="0.25">
      <c r="A1096" t="s">
        <v>1061</v>
      </c>
      <c r="B1096" t="s">
        <v>10226</v>
      </c>
      <c r="C1096" t="s">
        <v>19429</v>
      </c>
      <c r="D1096" t="str">
        <f>VLOOKUP(A1096,'[1]Export Worksheet'!$B$2:$AA$10104,7,0)</f>
        <v xml:space="preserve">-  </v>
      </c>
    </row>
    <row r="1097" spans="1:4" x14ac:dyDescent="0.25">
      <c r="A1097" t="s">
        <v>1062</v>
      </c>
      <c r="B1097" t="s">
        <v>10227</v>
      </c>
      <c r="C1097" t="s">
        <v>19430</v>
      </c>
      <c r="D1097" t="str">
        <f>VLOOKUP(A1097,'[1]Export Worksheet'!$B$2:$AA$10104,7,0)</f>
        <v xml:space="preserve">-  </v>
      </c>
    </row>
    <row r="1098" spans="1:4" x14ac:dyDescent="0.25">
      <c r="A1098" t="s">
        <v>27517</v>
      </c>
      <c r="B1098" t="s">
        <v>27518</v>
      </c>
      <c r="C1098" t="s">
        <v>27519</v>
      </c>
      <c r="D1098" t="str">
        <f>VLOOKUP(A1098,'[1]Export Worksheet'!$B$2:$AA$10104,7,0)</f>
        <v>-</v>
      </c>
    </row>
    <row r="1099" spans="1:4" x14ac:dyDescent="0.25">
      <c r="A1099" t="s">
        <v>1063</v>
      </c>
      <c r="B1099" t="s">
        <v>10228</v>
      </c>
      <c r="C1099" t="s">
        <v>27520</v>
      </c>
      <c r="D1099" t="str">
        <f>VLOOKUP(A1099,'[1]Export Worksheet'!$B$2:$AA$10104,7,0)</f>
        <v xml:space="preserve">-  </v>
      </c>
    </row>
    <row r="1100" spans="1:4" x14ac:dyDescent="0.25">
      <c r="A1100" t="s">
        <v>1064</v>
      </c>
      <c r="B1100" t="s">
        <v>10229</v>
      </c>
      <c r="C1100" t="s">
        <v>19431</v>
      </c>
      <c r="D1100" t="str">
        <f>VLOOKUP(A1100,'[1]Export Worksheet'!$B$2:$AA$10104,7,0)</f>
        <v xml:space="preserve">-  </v>
      </c>
    </row>
    <row r="1101" spans="1:4" x14ac:dyDescent="0.25">
      <c r="A1101" t="s">
        <v>1065</v>
      </c>
      <c r="B1101" t="s">
        <v>10230</v>
      </c>
      <c r="C1101" t="s">
        <v>19432</v>
      </c>
      <c r="D1101" t="str">
        <f>VLOOKUP(A1101,'[1]Export Worksheet'!$B$2:$AA$10104,7,0)</f>
        <v xml:space="preserve">-  </v>
      </c>
    </row>
    <row r="1102" spans="1:4" x14ac:dyDescent="0.25">
      <c r="A1102" t="s">
        <v>1066</v>
      </c>
      <c r="B1102" t="s">
        <v>10231</v>
      </c>
      <c r="C1102" t="s">
        <v>19433</v>
      </c>
      <c r="D1102" t="str">
        <f>VLOOKUP(A1102,'[1]Export Worksheet'!$B$2:$AA$10104,7,0)</f>
        <v xml:space="preserve">-  </v>
      </c>
    </row>
    <row r="1103" spans="1:4" x14ac:dyDescent="0.25">
      <c r="A1103" t="s">
        <v>1067</v>
      </c>
      <c r="B1103" t="s">
        <v>10232</v>
      </c>
      <c r="C1103" t="s">
        <v>19434</v>
      </c>
      <c r="D1103" t="str">
        <f>VLOOKUP(A1103,'[1]Export Worksheet'!$B$2:$AA$10104,7,0)</f>
        <v xml:space="preserve">-  </v>
      </c>
    </row>
    <row r="1104" spans="1:4" x14ac:dyDescent="0.25">
      <c r="A1104" t="s">
        <v>1068</v>
      </c>
      <c r="B1104" t="s">
        <v>10233</v>
      </c>
      <c r="C1104" t="s">
        <v>19435</v>
      </c>
      <c r="D1104" t="str">
        <f>VLOOKUP(A1104,'[1]Export Worksheet'!$B$2:$AA$10104,7,0)</f>
        <v xml:space="preserve">-  </v>
      </c>
    </row>
    <row r="1105" spans="1:4" x14ac:dyDescent="0.25">
      <c r="A1105" t="s">
        <v>1069</v>
      </c>
      <c r="B1105" t="s">
        <v>10234</v>
      </c>
      <c r="C1105" t="s">
        <v>19436</v>
      </c>
      <c r="D1105" t="str">
        <f>VLOOKUP(A1105,'[1]Export Worksheet'!$B$2:$AA$10104,7,0)</f>
        <v xml:space="preserve">-  </v>
      </c>
    </row>
    <row r="1106" spans="1:4" x14ac:dyDescent="0.25">
      <c r="A1106" t="s">
        <v>1070</v>
      </c>
      <c r="B1106" t="s">
        <v>10235</v>
      </c>
      <c r="C1106" t="s">
        <v>19437</v>
      </c>
      <c r="D1106" t="str">
        <f>VLOOKUP(A1106,'[1]Export Worksheet'!$B$2:$AA$10104,7,0)</f>
        <v xml:space="preserve">-  </v>
      </c>
    </row>
    <row r="1107" spans="1:4" x14ac:dyDescent="0.25">
      <c r="A1107" t="s">
        <v>1071</v>
      </c>
      <c r="B1107" t="s">
        <v>10236</v>
      </c>
      <c r="C1107" t="s">
        <v>19438</v>
      </c>
      <c r="D1107" t="str">
        <f>VLOOKUP(A1107,'[1]Export Worksheet'!$B$2:$AA$10104,7,0)</f>
        <v xml:space="preserve">-  </v>
      </c>
    </row>
    <row r="1108" spans="1:4" x14ac:dyDescent="0.25">
      <c r="A1108" t="s">
        <v>1072</v>
      </c>
      <c r="B1108" t="s">
        <v>10237</v>
      </c>
      <c r="C1108" t="s">
        <v>19439</v>
      </c>
      <c r="D1108" t="str">
        <f>VLOOKUP(A1108,'[1]Export Worksheet'!$B$2:$AA$10104,7,0)</f>
        <v xml:space="preserve">-  </v>
      </c>
    </row>
    <row r="1109" spans="1:4" x14ac:dyDescent="0.25">
      <c r="A1109" t="s">
        <v>1073</v>
      </c>
      <c r="B1109" t="s">
        <v>10238</v>
      </c>
      <c r="C1109" t="s">
        <v>19440</v>
      </c>
      <c r="D1109" t="str">
        <f>VLOOKUP(A1109,'[1]Export Worksheet'!$B$2:$AA$10104,7,0)</f>
        <v xml:space="preserve">-  </v>
      </c>
    </row>
    <row r="1110" spans="1:4" x14ac:dyDescent="0.25">
      <c r="A1110" t="s">
        <v>1074</v>
      </c>
      <c r="B1110" t="s">
        <v>10239</v>
      </c>
      <c r="C1110" t="s">
        <v>19441</v>
      </c>
      <c r="D1110" t="str">
        <f>VLOOKUP(A1110,'[1]Export Worksheet'!$B$2:$AA$10104,7,0)</f>
        <v xml:space="preserve">-  </v>
      </c>
    </row>
    <row r="1111" spans="1:4" x14ac:dyDescent="0.25">
      <c r="A1111" t="s">
        <v>1075</v>
      </c>
      <c r="B1111" t="s">
        <v>10240</v>
      </c>
      <c r="C1111" t="s">
        <v>19442</v>
      </c>
      <c r="D1111" t="str">
        <f>VLOOKUP(A1111,'[1]Export Worksheet'!$B$2:$AA$10104,7,0)</f>
        <v xml:space="preserve">-  </v>
      </c>
    </row>
    <row r="1112" spans="1:4" x14ac:dyDescent="0.25">
      <c r="A1112" t="s">
        <v>1076</v>
      </c>
      <c r="B1112" t="s">
        <v>10241</v>
      </c>
      <c r="C1112" t="s">
        <v>19443</v>
      </c>
      <c r="D1112" t="str">
        <f>VLOOKUP(A1112,'[1]Export Worksheet'!$B$2:$AA$10104,7,0)</f>
        <v xml:space="preserve">-  </v>
      </c>
    </row>
    <row r="1113" spans="1:4" x14ac:dyDescent="0.25">
      <c r="A1113" t="s">
        <v>1077</v>
      </c>
      <c r="B1113" t="s">
        <v>10242</v>
      </c>
      <c r="C1113" t="s">
        <v>19444</v>
      </c>
      <c r="D1113" t="str">
        <f>VLOOKUP(A1113,'[1]Export Worksheet'!$B$2:$AA$10104,7,0)</f>
        <v xml:space="preserve">-  </v>
      </c>
    </row>
    <row r="1114" spans="1:4" x14ac:dyDescent="0.25">
      <c r="A1114" t="s">
        <v>1078</v>
      </c>
      <c r="B1114" t="s">
        <v>10243</v>
      </c>
      <c r="C1114" t="s">
        <v>19445</v>
      </c>
      <c r="D1114" t="str">
        <f>VLOOKUP(A1114,'[1]Export Worksheet'!$B$2:$AA$10104,7,0)</f>
        <v xml:space="preserve">-  </v>
      </c>
    </row>
    <row r="1115" spans="1:4" x14ac:dyDescent="0.25">
      <c r="A1115" t="s">
        <v>1079</v>
      </c>
      <c r="B1115" t="s">
        <v>10244</v>
      </c>
      <c r="C1115" t="s">
        <v>19446</v>
      </c>
      <c r="D1115" t="str">
        <f>VLOOKUP(A1115,'[1]Export Worksheet'!$B$2:$AA$10104,7,0)</f>
        <v xml:space="preserve">-  </v>
      </c>
    </row>
    <row r="1116" spans="1:4" x14ac:dyDescent="0.25">
      <c r="A1116" t="s">
        <v>1080</v>
      </c>
      <c r="B1116" t="s">
        <v>10245</v>
      </c>
      <c r="C1116" t="s">
        <v>19447</v>
      </c>
      <c r="D1116" t="str">
        <f>VLOOKUP(A1116,'[1]Export Worksheet'!$B$2:$AA$10104,7,0)</f>
        <v xml:space="preserve">-  </v>
      </c>
    </row>
    <row r="1117" spans="1:4" x14ac:dyDescent="0.25">
      <c r="A1117" t="s">
        <v>1081</v>
      </c>
      <c r="B1117" t="s">
        <v>10246</v>
      </c>
      <c r="C1117" t="s">
        <v>19448</v>
      </c>
      <c r="D1117" t="str">
        <f>VLOOKUP(A1117,'[1]Export Worksheet'!$B$2:$AA$10104,7,0)</f>
        <v xml:space="preserve">-  </v>
      </c>
    </row>
    <row r="1118" spans="1:4" x14ac:dyDescent="0.25">
      <c r="A1118" t="s">
        <v>1082</v>
      </c>
      <c r="B1118" t="s">
        <v>10247</v>
      </c>
      <c r="C1118" t="s">
        <v>19449</v>
      </c>
      <c r="D1118" t="str">
        <f>VLOOKUP(A1118,'[1]Export Worksheet'!$B$2:$AA$10104,7,0)</f>
        <v xml:space="preserve">-  </v>
      </c>
    </row>
    <row r="1119" spans="1:4" x14ac:dyDescent="0.25">
      <c r="A1119" t="s">
        <v>1083</v>
      </c>
      <c r="B1119" t="s">
        <v>10248</v>
      </c>
      <c r="C1119" t="s">
        <v>19450</v>
      </c>
      <c r="D1119" t="str">
        <f>VLOOKUP(A1119,'[1]Export Worksheet'!$B$2:$AA$10104,7,0)</f>
        <v xml:space="preserve">-  </v>
      </c>
    </row>
    <row r="1120" spans="1:4" x14ac:dyDescent="0.25">
      <c r="A1120" t="s">
        <v>1084</v>
      </c>
      <c r="B1120" t="s">
        <v>10249</v>
      </c>
      <c r="C1120" t="s">
        <v>19451</v>
      </c>
      <c r="D1120" t="str">
        <f>VLOOKUP(A1120,'[1]Export Worksheet'!$B$2:$AA$10104,7,0)</f>
        <v xml:space="preserve">-  </v>
      </c>
    </row>
    <row r="1121" spans="1:4" x14ac:dyDescent="0.25">
      <c r="A1121" t="s">
        <v>1085</v>
      </c>
      <c r="B1121" t="s">
        <v>10250</v>
      </c>
      <c r="C1121" t="s">
        <v>19452</v>
      </c>
      <c r="D1121" t="str">
        <f>VLOOKUP(A1121,'[1]Export Worksheet'!$B$2:$AA$10104,7,0)</f>
        <v xml:space="preserve">-  </v>
      </c>
    </row>
    <row r="1122" spans="1:4" x14ac:dyDescent="0.25">
      <c r="A1122" t="s">
        <v>1086</v>
      </c>
      <c r="B1122" t="s">
        <v>10251</v>
      </c>
      <c r="C1122" t="s">
        <v>19453</v>
      </c>
      <c r="D1122" t="str">
        <f>VLOOKUP(A1122,'[1]Export Worksheet'!$B$2:$AA$10104,7,0)</f>
        <v xml:space="preserve">-  </v>
      </c>
    </row>
    <row r="1123" spans="1:4" x14ac:dyDescent="0.25">
      <c r="A1123" t="s">
        <v>1087</v>
      </c>
      <c r="B1123" t="s">
        <v>10252</v>
      </c>
      <c r="C1123" t="s">
        <v>19454</v>
      </c>
      <c r="D1123" t="str">
        <f>VLOOKUP(A1123,'[1]Export Worksheet'!$B$2:$AA$10104,7,0)</f>
        <v xml:space="preserve">-  </v>
      </c>
    </row>
    <row r="1124" spans="1:4" x14ac:dyDescent="0.25">
      <c r="A1124" t="s">
        <v>1088</v>
      </c>
      <c r="B1124" t="s">
        <v>10253</v>
      </c>
      <c r="C1124" t="s">
        <v>19455</v>
      </c>
      <c r="D1124" t="str">
        <f>VLOOKUP(A1124,'[1]Export Worksheet'!$B$2:$AA$10104,7,0)</f>
        <v xml:space="preserve">-  </v>
      </c>
    </row>
    <row r="1125" spans="1:4" x14ac:dyDescent="0.25">
      <c r="A1125" t="s">
        <v>1089</v>
      </c>
      <c r="B1125" t="s">
        <v>10254</v>
      </c>
      <c r="C1125" t="s">
        <v>19456</v>
      </c>
      <c r="D1125" t="str">
        <f>VLOOKUP(A1125,'[1]Export Worksheet'!$B$2:$AA$10104,7,0)</f>
        <v xml:space="preserve">-  </v>
      </c>
    </row>
    <row r="1126" spans="1:4" x14ac:dyDescent="0.25">
      <c r="A1126" t="s">
        <v>1090</v>
      </c>
      <c r="B1126" t="s">
        <v>10255</v>
      </c>
      <c r="C1126" t="s">
        <v>19457</v>
      </c>
      <c r="D1126" t="str">
        <f>VLOOKUP(A1126,'[1]Export Worksheet'!$B$2:$AA$10104,7,0)</f>
        <v xml:space="preserve">-  </v>
      </c>
    </row>
    <row r="1127" spans="1:4" x14ac:dyDescent="0.25">
      <c r="A1127" t="s">
        <v>1091</v>
      </c>
      <c r="B1127" t="s">
        <v>10256</v>
      </c>
      <c r="C1127" t="s">
        <v>19458</v>
      </c>
      <c r="D1127" t="str">
        <f>VLOOKUP(A1127,'[1]Export Worksheet'!$B$2:$AA$10104,7,0)</f>
        <v xml:space="preserve">-  </v>
      </c>
    </row>
    <row r="1128" spans="1:4" x14ac:dyDescent="0.25">
      <c r="A1128" t="s">
        <v>1092</v>
      </c>
      <c r="B1128" t="s">
        <v>10257</v>
      </c>
      <c r="C1128" t="s">
        <v>19459</v>
      </c>
      <c r="D1128" t="str">
        <f>VLOOKUP(A1128,'[1]Export Worksheet'!$B$2:$AA$10104,7,0)</f>
        <v xml:space="preserve">-  </v>
      </c>
    </row>
    <row r="1129" spans="1:4" x14ac:dyDescent="0.25">
      <c r="A1129" t="s">
        <v>1093</v>
      </c>
      <c r="B1129" t="s">
        <v>10258</v>
      </c>
      <c r="C1129" t="s">
        <v>19460</v>
      </c>
      <c r="D1129" t="str">
        <f>VLOOKUP(A1129,'[1]Export Worksheet'!$B$2:$AA$10104,7,0)</f>
        <v xml:space="preserve">-  </v>
      </c>
    </row>
    <row r="1130" spans="1:4" x14ac:dyDescent="0.25">
      <c r="A1130" t="s">
        <v>1094</v>
      </c>
      <c r="B1130" t="s">
        <v>10259</v>
      </c>
      <c r="C1130" t="s">
        <v>19461</v>
      </c>
      <c r="D1130" t="str">
        <f>VLOOKUP(A1130,'[1]Export Worksheet'!$B$2:$AA$10104,7,0)</f>
        <v xml:space="preserve">-  </v>
      </c>
    </row>
    <row r="1131" spans="1:4" x14ac:dyDescent="0.25">
      <c r="A1131" t="s">
        <v>1095</v>
      </c>
      <c r="B1131" t="s">
        <v>10260</v>
      </c>
      <c r="C1131" t="s">
        <v>19462</v>
      </c>
      <c r="D1131" t="str">
        <f>VLOOKUP(A1131,'[1]Export Worksheet'!$B$2:$AA$10104,7,0)</f>
        <v xml:space="preserve">-  </v>
      </c>
    </row>
    <row r="1132" spans="1:4" x14ac:dyDescent="0.25">
      <c r="A1132" t="s">
        <v>1096</v>
      </c>
      <c r="B1132" t="s">
        <v>10261</v>
      </c>
      <c r="C1132" t="s">
        <v>19463</v>
      </c>
      <c r="D1132" t="str">
        <f>VLOOKUP(A1132,'[1]Export Worksheet'!$B$2:$AA$10104,7,0)</f>
        <v xml:space="preserve">-  </v>
      </c>
    </row>
    <row r="1133" spans="1:4" x14ac:dyDescent="0.25">
      <c r="A1133" t="s">
        <v>1097</v>
      </c>
      <c r="B1133" t="s">
        <v>10262</v>
      </c>
      <c r="C1133" t="s">
        <v>19464</v>
      </c>
      <c r="D1133" t="str">
        <f>VLOOKUP(A1133,'[1]Export Worksheet'!$B$2:$AA$10104,7,0)</f>
        <v xml:space="preserve">-  </v>
      </c>
    </row>
    <row r="1134" spans="1:4" x14ac:dyDescent="0.25">
      <c r="A1134" t="s">
        <v>1098</v>
      </c>
      <c r="B1134" t="s">
        <v>10263</v>
      </c>
      <c r="C1134" t="s">
        <v>19465</v>
      </c>
      <c r="D1134" t="str">
        <f>VLOOKUP(A1134,'[1]Export Worksheet'!$B$2:$AA$10104,7,0)</f>
        <v xml:space="preserve">-  </v>
      </c>
    </row>
    <row r="1135" spans="1:4" x14ac:dyDescent="0.25">
      <c r="A1135" t="s">
        <v>1099</v>
      </c>
      <c r="B1135" t="s">
        <v>10264</v>
      </c>
      <c r="C1135" t="s">
        <v>19466</v>
      </c>
      <c r="D1135" t="str">
        <f>VLOOKUP(A1135,'[1]Export Worksheet'!$B$2:$AA$10104,7,0)</f>
        <v xml:space="preserve">-  </v>
      </c>
    </row>
    <row r="1136" spans="1:4" x14ac:dyDescent="0.25">
      <c r="A1136" t="s">
        <v>1100</v>
      </c>
      <c r="B1136" t="s">
        <v>10265</v>
      </c>
      <c r="C1136" t="s">
        <v>19467</v>
      </c>
      <c r="D1136" t="str">
        <f>VLOOKUP(A1136,'[1]Export Worksheet'!$B$2:$AA$10104,7,0)</f>
        <v xml:space="preserve">-  </v>
      </c>
    </row>
    <row r="1137" spans="1:4" x14ac:dyDescent="0.25">
      <c r="A1137" t="s">
        <v>1101</v>
      </c>
      <c r="B1137" t="s">
        <v>10266</v>
      </c>
      <c r="C1137" t="s">
        <v>19468</v>
      </c>
      <c r="D1137" t="str">
        <f>VLOOKUP(A1137,'[1]Export Worksheet'!$B$2:$AA$10104,7,0)</f>
        <v xml:space="preserve">-  </v>
      </c>
    </row>
    <row r="1138" spans="1:4" x14ac:dyDescent="0.25">
      <c r="A1138" t="s">
        <v>1102</v>
      </c>
      <c r="B1138" t="s">
        <v>10267</v>
      </c>
      <c r="C1138" t="s">
        <v>19469</v>
      </c>
      <c r="D1138" t="str">
        <f>VLOOKUP(A1138,'[1]Export Worksheet'!$B$2:$AA$10104,7,0)</f>
        <v xml:space="preserve">-  </v>
      </c>
    </row>
    <row r="1139" spans="1:4" x14ac:dyDescent="0.25">
      <c r="A1139" t="s">
        <v>1103</v>
      </c>
      <c r="B1139" t="s">
        <v>10268</v>
      </c>
      <c r="C1139" t="s">
        <v>19470</v>
      </c>
      <c r="D1139" t="str">
        <f>VLOOKUP(A1139,'[1]Export Worksheet'!$B$2:$AA$10104,7,0)</f>
        <v xml:space="preserve">-  </v>
      </c>
    </row>
    <row r="1140" spans="1:4" x14ac:dyDescent="0.25">
      <c r="A1140" t="s">
        <v>1104</v>
      </c>
      <c r="B1140" t="s">
        <v>10269</v>
      </c>
      <c r="C1140" t="s">
        <v>19471</v>
      </c>
      <c r="D1140" t="str">
        <f>VLOOKUP(A1140,'[1]Export Worksheet'!$B$2:$AA$10104,7,0)</f>
        <v xml:space="preserve">-  </v>
      </c>
    </row>
    <row r="1141" spans="1:4" x14ac:dyDescent="0.25">
      <c r="A1141" t="s">
        <v>1105</v>
      </c>
      <c r="B1141" t="s">
        <v>10270</v>
      </c>
      <c r="C1141" t="s">
        <v>19472</v>
      </c>
      <c r="D1141" t="str">
        <f>VLOOKUP(A1141,'[1]Export Worksheet'!$B$2:$AA$10104,7,0)</f>
        <v xml:space="preserve">-  </v>
      </c>
    </row>
    <row r="1142" spans="1:4" x14ac:dyDescent="0.25">
      <c r="A1142" t="s">
        <v>1106</v>
      </c>
      <c r="B1142" t="s">
        <v>10271</v>
      </c>
      <c r="C1142" t="s">
        <v>19473</v>
      </c>
      <c r="D1142" t="str">
        <f>VLOOKUP(A1142,'[1]Export Worksheet'!$B$2:$AA$10104,7,0)</f>
        <v xml:space="preserve">-  </v>
      </c>
    </row>
    <row r="1143" spans="1:4" x14ac:dyDescent="0.25">
      <c r="A1143" t="s">
        <v>1107</v>
      </c>
      <c r="B1143" t="s">
        <v>10272</v>
      </c>
      <c r="C1143" t="s">
        <v>19474</v>
      </c>
      <c r="D1143" t="str">
        <f>VLOOKUP(A1143,'[1]Export Worksheet'!$B$2:$AA$10104,7,0)</f>
        <v xml:space="preserve">-  </v>
      </c>
    </row>
    <row r="1144" spans="1:4" x14ac:dyDescent="0.25">
      <c r="A1144" t="s">
        <v>1108</v>
      </c>
      <c r="B1144" t="s">
        <v>10273</v>
      </c>
      <c r="C1144" t="s">
        <v>19475</v>
      </c>
      <c r="D1144" t="str">
        <f>VLOOKUP(A1144,'[1]Export Worksheet'!$B$2:$AA$10104,7,0)</f>
        <v xml:space="preserve">-  </v>
      </c>
    </row>
    <row r="1145" spans="1:4" x14ac:dyDescent="0.25">
      <c r="A1145" t="s">
        <v>1109</v>
      </c>
      <c r="B1145" t="s">
        <v>10274</v>
      </c>
      <c r="C1145" t="s">
        <v>19476</v>
      </c>
      <c r="D1145" t="str">
        <f>VLOOKUP(A1145,'[1]Export Worksheet'!$B$2:$AA$10104,7,0)</f>
        <v xml:space="preserve">-  </v>
      </c>
    </row>
    <row r="1146" spans="1:4" x14ac:dyDescent="0.25">
      <c r="A1146" t="s">
        <v>1110</v>
      </c>
      <c r="B1146" t="s">
        <v>10275</v>
      </c>
      <c r="C1146" t="s">
        <v>19477</v>
      </c>
      <c r="D1146" t="str">
        <f>VLOOKUP(A1146,'[1]Export Worksheet'!$B$2:$AA$10104,7,0)</f>
        <v xml:space="preserve">-  </v>
      </c>
    </row>
    <row r="1147" spans="1:4" x14ac:dyDescent="0.25">
      <c r="A1147" t="s">
        <v>1111</v>
      </c>
      <c r="B1147" t="s">
        <v>10276</v>
      </c>
      <c r="C1147" t="s">
        <v>19478</v>
      </c>
      <c r="D1147" t="str">
        <f>VLOOKUP(A1147,'[1]Export Worksheet'!$B$2:$AA$10104,7,0)</f>
        <v xml:space="preserve">-  </v>
      </c>
    </row>
    <row r="1148" spans="1:4" x14ac:dyDescent="0.25">
      <c r="A1148" t="s">
        <v>1112</v>
      </c>
      <c r="B1148" t="s">
        <v>10277</v>
      </c>
      <c r="C1148" t="s">
        <v>19479</v>
      </c>
      <c r="D1148" t="str">
        <f>VLOOKUP(A1148,'[1]Export Worksheet'!$B$2:$AA$10104,7,0)</f>
        <v xml:space="preserve">-  </v>
      </c>
    </row>
    <row r="1149" spans="1:4" x14ac:dyDescent="0.25">
      <c r="A1149" t="s">
        <v>1113</v>
      </c>
      <c r="B1149" t="s">
        <v>10278</v>
      </c>
      <c r="C1149" t="s">
        <v>19480</v>
      </c>
      <c r="D1149" t="str">
        <f>VLOOKUP(A1149,'[1]Export Worksheet'!$B$2:$AA$10104,7,0)</f>
        <v xml:space="preserve">-  </v>
      </c>
    </row>
    <row r="1150" spans="1:4" x14ac:dyDescent="0.25">
      <c r="A1150" t="s">
        <v>1114</v>
      </c>
      <c r="B1150" t="s">
        <v>10279</v>
      </c>
      <c r="C1150" t="s">
        <v>19481</v>
      </c>
      <c r="D1150" t="str">
        <f>VLOOKUP(A1150,'[1]Export Worksheet'!$B$2:$AA$10104,7,0)</f>
        <v xml:space="preserve">-  </v>
      </c>
    </row>
    <row r="1151" spans="1:4" x14ac:dyDescent="0.25">
      <c r="A1151" t="s">
        <v>27521</v>
      </c>
      <c r="B1151" t="s">
        <v>27522</v>
      </c>
      <c r="C1151" t="s">
        <v>27523</v>
      </c>
      <c r="D1151" t="str">
        <f>VLOOKUP(A1151,'[1]Export Worksheet'!$B$2:$AA$10104,7,0)</f>
        <v>-</v>
      </c>
    </row>
    <row r="1152" spans="1:4" x14ac:dyDescent="0.25">
      <c r="A1152" t="s">
        <v>27524</v>
      </c>
      <c r="B1152" t="s">
        <v>27525</v>
      </c>
      <c r="C1152" t="s">
        <v>27526</v>
      </c>
      <c r="D1152" t="str">
        <f>VLOOKUP(A1152,'[1]Export Worksheet'!$B$2:$AA$10104,7,0)</f>
        <v>-</v>
      </c>
    </row>
    <row r="1153" spans="1:4" x14ac:dyDescent="0.25">
      <c r="A1153" t="s">
        <v>27527</v>
      </c>
      <c r="B1153" t="s">
        <v>27528</v>
      </c>
      <c r="C1153" t="s">
        <v>27529</v>
      </c>
      <c r="D1153" t="str">
        <f>VLOOKUP(A1153,'[1]Export Worksheet'!$B$2:$AA$10104,7,0)</f>
        <v>-</v>
      </c>
    </row>
    <row r="1154" spans="1:4" x14ac:dyDescent="0.25">
      <c r="A1154" t="s">
        <v>27530</v>
      </c>
      <c r="B1154" t="s">
        <v>27531</v>
      </c>
      <c r="C1154" t="s">
        <v>27532</v>
      </c>
      <c r="D1154" t="str">
        <f>VLOOKUP(A1154,'[1]Export Worksheet'!$B$2:$AA$10104,7,0)</f>
        <v>-</v>
      </c>
    </row>
    <row r="1155" spans="1:4" x14ac:dyDescent="0.25">
      <c r="A1155" t="s">
        <v>1115</v>
      </c>
      <c r="B1155" t="s">
        <v>10280</v>
      </c>
      <c r="C1155" t="s">
        <v>19482</v>
      </c>
      <c r="D1155" t="str">
        <f>VLOOKUP(A1155,'[1]Export Worksheet'!$B$2:$AA$10104,7,0)</f>
        <v xml:space="preserve">-  </v>
      </c>
    </row>
    <row r="1156" spans="1:4" x14ac:dyDescent="0.25">
      <c r="A1156" t="s">
        <v>1116</v>
      </c>
      <c r="B1156" t="s">
        <v>10281</v>
      </c>
      <c r="C1156" t="s">
        <v>19483</v>
      </c>
      <c r="D1156" t="str">
        <f>VLOOKUP(A1156,'[1]Export Worksheet'!$B$2:$AA$10104,7,0)</f>
        <v xml:space="preserve">-  </v>
      </c>
    </row>
    <row r="1157" spans="1:4" x14ac:dyDescent="0.25">
      <c r="A1157" t="s">
        <v>1117</v>
      </c>
      <c r="B1157" t="s">
        <v>10282</v>
      </c>
      <c r="C1157" t="s">
        <v>19484</v>
      </c>
      <c r="D1157" t="str">
        <f>VLOOKUP(A1157,'[1]Export Worksheet'!$B$2:$AA$10104,7,0)</f>
        <v xml:space="preserve">-  </v>
      </c>
    </row>
    <row r="1158" spans="1:4" x14ac:dyDescent="0.25">
      <c r="A1158" t="s">
        <v>1118</v>
      </c>
      <c r="B1158" t="s">
        <v>10283</v>
      </c>
      <c r="C1158" t="s">
        <v>19485</v>
      </c>
      <c r="D1158" t="str">
        <f>VLOOKUP(A1158,'[1]Export Worksheet'!$B$2:$AA$10104,7,0)</f>
        <v xml:space="preserve">-  </v>
      </c>
    </row>
    <row r="1159" spans="1:4" x14ac:dyDescent="0.25">
      <c r="A1159" t="s">
        <v>1119</v>
      </c>
      <c r="B1159" t="s">
        <v>10284</v>
      </c>
      <c r="C1159" t="s">
        <v>19486</v>
      </c>
      <c r="D1159" t="str">
        <f>VLOOKUP(A1159,'[1]Export Worksheet'!$B$2:$AA$10104,7,0)</f>
        <v xml:space="preserve">-  </v>
      </c>
    </row>
    <row r="1160" spans="1:4" x14ac:dyDescent="0.25">
      <c r="A1160" t="s">
        <v>1120</v>
      </c>
      <c r="B1160" t="s">
        <v>10285</v>
      </c>
      <c r="C1160" t="s">
        <v>19487</v>
      </c>
      <c r="D1160" t="str">
        <f>VLOOKUP(A1160,'[1]Export Worksheet'!$B$2:$AA$10104,7,0)</f>
        <v xml:space="preserve">-  </v>
      </c>
    </row>
    <row r="1161" spans="1:4" x14ac:dyDescent="0.25">
      <c r="A1161" t="s">
        <v>1121</v>
      </c>
      <c r="B1161" t="s">
        <v>10286</v>
      </c>
      <c r="C1161" t="s">
        <v>19488</v>
      </c>
      <c r="D1161" t="str">
        <f>VLOOKUP(A1161,'[1]Export Worksheet'!$B$2:$AA$10104,7,0)</f>
        <v xml:space="preserve">-  </v>
      </c>
    </row>
    <row r="1162" spans="1:4" x14ac:dyDescent="0.25">
      <c r="A1162" t="s">
        <v>1122</v>
      </c>
      <c r="B1162" t="s">
        <v>10287</v>
      </c>
      <c r="C1162" t="s">
        <v>19489</v>
      </c>
      <c r="D1162" t="str">
        <f>VLOOKUP(A1162,'[1]Export Worksheet'!$B$2:$AA$10104,7,0)</f>
        <v xml:space="preserve">-  </v>
      </c>
    </row>
    <row r="1163" spans="1:4" x14ac:dyDescent="0.25">
      <c r="A1163" t="s">
        <v>1123</v>
      </c>
      <c r="B1163" t="s">
        <v>10288</v>
      </c>
      <c r="C1163" t="s">
        <v>19490</v>
      </c>
      <c r="D1163" t="str">
        <f>VLOOKUP(A1163,'[1]Export Worksheet'!$B$2:$AA$10104,7,0)</f>
        <v xml:space="preserve">-  </v>
      </c>
    </row>
    <row r="1164" spans="1:4" x14ac:dyDescent="0.25">
      <c r="A1164" t="s">
        <v>1124</v>
      </c>
      <c r="B1164" t="s">
        <v>10289</v>
      </c>
      <c r="C1164" t="s">
        <v>19491</v>
      </c>
      <c r="D1164" t="str">
        <f>VLOOKUP(A1164,'[1]Export Worksheet'!$B$2:$AA$10104,7,0)</f>
        <v xml:space="preserve">-  </v>
      </c>
    </row>
    <row r="1165" spans="1:4" x14ac:dyDescent="0.25">
      <c r="A1165" t="s">
        <v>1125</v>
      </c>
      <c r="B1165" t="s">
        <v>10290</v>
      </c>
      <c r="C1165" t="s">
        <v>19492</v>
      </c>
      <c r="D1165" t="str">
        <f>VLOOKUP(A1165,'[1]Export Worksheet'!$B$2:$AA$10104,7,0)</f>
        <v xml:space="preserve">-  </v>
      </c>
    </row>
    <row r="1166" spans="1:4" x14ac:dyDescent="0.25">
      <c r="A1166" t="s">
        <v>1126</v>
      </c>
      <c r="B1166" t="s">
        <v>10291</v>
      </c>
      <c r="C1166" t="s">
        <v>19493</v>
      </c>
      <c r="D1166" t="str">
        <f>VLOOKUP(A1166,'[1]Export Worksheet'!$B$2:$AA$10104,7,0)</f>
        <v xml:space="preserve">-  </v>
      </c>
    </row>
    <row r="1167" spans="1:4" x14ac:dyDescent="0.25">
      <c r="A1167" t="s">
        <v>1127</v>
      </c>
      <c r="B1167" t="s">
        <v>10292</v>
      </c>
      <c r="C1167" t="s">
        <v>19494</v>
      </c>
      <c r="D1167" t="str">
        <f>VLOOKUP(A1167,'[1]Export Worksheet'!$B$2:$AA$10104,7,0)</f>
        <v xml:space="preserve">-  </v>
      </c>
    </row>
    <row r="1168" spans="1:4" x14ac:dyDescent="0.25">
      <c r="A1168" t="s">
        <v>1128</v>
      </c>
      <c r="B1168" t="s">
        <v>10293</v>
      </c>
      <c r="C1168" t="s">
        <v>19495</v>
      </c>
      <c r="D1168" t="str">
        <f>VLOOKUP(A1168,'[1]Export Worksheet'!$B$2:$AA$10104,7,0)</f>
        <v xml:space="preserve">-  </v>
      </c>
    </row>
    <row r="1169" spans="1:4" x14ac:dyDescent="0.25">
      <c r="A1169" t="s">
        <v>1129</v>
      </c>
      <c r="B1169" t="s">
        <v>10294</v>
      </c>
      <c r="C1169" t="s">
        <v>19496</v>
      </c>
      <c r="D1169" t="str">
        <f>VLOOKUP(A1169,'[1]Export Worksheet'!$B$2:$AA$10104,7,0)</f>
        <v xml:space="preserve">-  </v>
      </c>
    </row>
    <row r="1170" spans="1:4" x14ac:dyDescent="0.25">
      <c r="A1170" t="s">
        <v>1130</v>
      </c>
      <c r="B1170" t="s">
        <v>10295</v>
      </c>
      <c r="C1170" t="s">
        <v>19497</v>
      </c>
      <c r="D1170" t="str">
        <f>VLOOKUP(A1170,'[1]Export Worksheet'!$B$2:$AA$10104,7,0)</f>
        <v xml:space="preserve">-  </v>
      </c>
    </row>
    <row r="1171" spans="1:4" x14ac:dyDescent="0.25">
      <c r="A1171" t="s">
        <v>1131</v>
      </c>
      <c r="B1171" t="s">
        <v>10296</v>
      </c>
      <c r="C1171" t="s">
        <v>19498</v>
      </c>
      <c r="D1171" t="str">
        <f>VLOOKUP(A1171,'[1]Export Worksheet'!$B$2:$AA$10104,7,0)</f>
        <v xml:space="preserve">-  </v>
      </c>
    </row>
    <row r="1172" spans="1:4" x14ac:dyDescent="0.25">
      <c r="A1172" t="s">
        <v>1132</v>
      </c>
      <c r="B1172" t="s">
        <v>10297</v>
      </c>
      <c r="C1172" t="s">
        <v>19499</v>
      </c>
      <c r="D1172" t="str">
        <f>VLOOKUP(A1172,'[1]Export Worksheet'!$B$2:$AA$10104,7,0)</f>
        <v xml:space="preserve">-  </v>
      </c>
    </row>
    <row r="1173" spans="1:4" x14ac:dyDescent="0.25">
      <c r="A1173" t="s">
        <v>1133</v>
      </c>
      <c r="B1173" t="s">
        <v>10298</v>
      </c>
      <c r="C1173" t="s">
        <v>19500</v>
      </c>
      <c r="D1173" t="str">
        <f>VLOOKUP(A1173,'[1]Export Worksheet'!$B$2:$AA$10104,7,0)</f>
        <v xml:space="preserve">-  </v>
      </c>
    </row>
    <row r="1174" spans="1:4" x14ac:dyDescent="0.25">
      <c r="A1174" t="s">
        <v>1134</v>
      </c>
      <c r="B1174" t="s">
        <v>10299</v>
      </c>
      <c r="C1174" t="s">
        <v>19501</v>
      </c>
      <c r="D1174" t="str">
        <f>VLOOKUP(A1174,'[1]Export Worksheet'!$B$2:$AA$10104,7,0)</f>
        <v xml:space="preserve">-  </v>
      </c>
    </row>
    <row r="1175" spans="1:4" x14ac:dyDescent="0.25">
      <c r="A1175" t="s">
        <v>1135</v>
      </c>
      <c r="B1175" t="s">
        <v>10300</v>
      </c>
      <c r="C1175" t="s">
        <v>19502</v>
      </c>
      <c r="D1175" t="str">
        <f>VLOOKUP(A1175,'[1]Export Worksheet'!$B$2:$AA$10104,7,0)</f>
        <v xml:space="preserve">-  </v>
      </c>
    </row>
    <row r="1176" spans="1:4" x14ac:dyDescent="0.25">
      <c r="A1176" t="s">
        <v>1136</v>
      </c>
      <c r="B1176" t="s">
        <v>10301</v>
      </c>
      <c r="C1176" t="s">
        <v>19503</v>
      </c>
      <c r="D1176" t="str">
        <f>VLOOKUP(A1176,'[1]Export Worksheet'!$B$2:$AA$10104,7,0)</f>
        <v xml:space="preserve">-  </v>
      </c>
    </row>
    <row r="1177" spans="1:4" x14ac:dyDescent="0.25">
      <c r="A1177" t="s">
        <v>1137</v>
      </c>
      <c r="B1177" t="s">
        <v>10302</v>
      </c>
      <c r="C1177" t="s">
        <v>19504</v>
      </c>
      <c r="D1177" t="str">
        <f>VLOOKUP(A1177,'[1]Export Worksheet'!$B$2:$AA$10104,7,0)</f>
        <v xml:space="preserve">-  </v>
      </c>
    </row>
    <row r="1178" spans="1:4" x14ac:dyDescent="0.25">
      <c r="A1178" t="s">
        <v>1138</v>
      </c>
      <c r="B1178" t="s">
        <v>10303</v>
      </c>
      <c r="C1178" t="s">
        <v>19505</v>
      </c>
      <c r="D1178" t="str">
        <f>VLOOKUP(A1178,'[1]Export Worksheet'!$B$2:$AA$10104,7,0)</f>
        <v xml:space="preserve">-  </v>
      </c>
    </row>
    <row r="1179" spans="1:4" x14ac:dyDescent="0.25">
      <c r="A1179" t="s">
        <v>1139</v>
      </c>
      <c r="B1179" t="s">
        <v>10304</v>
      </c>
      <c r="C1179" t="s">
        <v>19506</v>
      </c>
      <c r="D1179" t="str">
        <f>VLOOKUP(A1179,'[1]Export Worksheet'!$B$2:$AA$10104,7,0)</f>
        <v xml:space="preserve">-  </v>
      </c>
    </row>
    <row r="1180" spans="1:4" x14ac:dyDescent="0.25">
      <c r="A1180" t="s">
        <v>1140</v>
      </c>
      <c r="B1180" t="s">
        <v>10305</v>
      </c>
      <c r="C1180" t="s">
        <v>19507</v>
      </c>
      <c r="D1180" t="str">
        <f>VLOOKUP(A1180,'[1]Export Worksheet'!$B$2:$AA$10104,7,0)</f>
        <v xml:space="preserve">-  </v>
      </c>
    </row>
    <row r="1181" spans="1:4" x14ac:dyDescent="0.25">
      <c r="A1181" t="s">
        <v>1141</v>
      </c>
      <c r="B1181" t="s">
        <v>10306</v>
      </c>
      <c r="C1181" t="s">
        <v>19508</v>
      </c>
      <c r="D1181" t="str">
        <f>VLOOKUP(A1181,'[1]Export Worksheet'!$B$2:$AA$10104,7,0)</f>
        <v xml:space="preserve">-  </v>
      </c>
    </row>
    <row r="1182" spans="1:4" x14ac:dyDescent="0.25">
      <c r="A1182" t="s">
        <v>1142</v>
      </c>
      <c r="B1182" t="s">
        <v>10307</v>
      </c>
      <c r="C1182" t="s">
        <v>19509</v>
      </c>
      <c r="D1182" t="str">
        <f>VLOOKUP(A1182,'[1]Export Worksheet'!$B$2:$AA$10104,7,0)</f>
        <v xml:space="preserve">-  </v>
      </c>
    </row>
    <row r="1183" spans="1:4" x14ac:dyDescent="0.25">
      <c r="A1183" t="s">
        <v>1143</v>
      </c>
      <c r="B1183" t="s">
        <v>10308</v>
      </c>
      <c r="C1183" t="s">
        <v>19510</v>
      </c>
      <c r="D1183" t="str">
        <f>VLOOKUP(A1183,'[1]Export Worksheet'!$B$2:$AA$10104,7,0)</f>
        <v xml:space="preserve">-  </v>
      </c>
    </row>
    <row r="1184" spans="1:4" x14ac:dyDescent="0.25">
      <c r="A1184" t="s">
        <v>1144</v>
      </c>
      <c r="B1184" t="s">
        <v>10309</v>
      </c>
      <c r="C1184" t="s">
        <v>19511</v>
      </c>
      <c r="D1184" t="str">
        <f>VLOOKUP(A1184,'[1]Export Worksheet'!$B$2:$AA$10104,7,0)</f>
        <v xml:space="preserve">-  </v>
      </c>
    </row>
    <row r="1185" spans="1:4" x14ac:dyDescent="0.25">
      <c r="A1185" t="s">
        <v>1145</v>
      </c>
      <c r="B1185" t="s">
        <v>10310</v>
      </c>
      <c r="C1185" t="s">
        <v>19512</v>
      </c>
      <c r="D1185" t="str">
        <f>VLOOKUP(A1185,'[1]Export Worksheet'!$B$2:$AA$10104,7,0)</f>
        <v xml:space="preserve">-  </v>
      </c>
    </row>
    <row r="1186" spans="1:4" x14ac:dyDescent="0.25">
      <c r="A1186" t="s">
        <v>1146</v>
      </c>
      <c r="B1186" t="s">
        <v>10311</v>
      </c>
      <c r="C1186" t="s">
        <v>19513</v>
      </c>
      <c r="D1186" t="str">
        <f>VLOOKUP(A1186,'[1]Export Worksheet'!$B$2:$AA$10104,7,0)</f>
        <v xml:space="preserve">-  </v>
      </c>
    </row>
    <row r="1187" spans="1:4" x14ac:dyDescent="0.25">
      <c r="A1187" t="s">
        <v>1147</v>
      </c>
      <c r="B1187" t="s">
        <v>10312</v>
      </c>
      <c r="C1187" t="s">
        <v>19514</v>
      </c>
      <c r="D1187" t="str">
        <f>VLOOKUP(A1187,'[1]Export Worksheet'!$B$2:$AA$10104,7,0)</f>
        <v xml:space="preserve">-  </v>
      </c>
    </row>
    <row r="1188" spans="1:4" x14ac:dyDescent="0.25">
      <c r="A1188" t="s">
        <v>1148</v>
      </c>
      <c r="B1188" t="s">
        <v>10313</v>
      </c>
      <c r="C1188" t="s">
        <v>19515</v>
      </c>
      <c r="D1188" t="str">
        <f>VLOOKUP(A1188,'[1]Export Worksheet'!$B$2:$AA$10104,7,0)</f>
        <v xml:space="preserve">-  </v>
      </c>
    </row>
    <row r="1189" spans="1:4" x14ac:dyDescent="0.25">
      <c r="A1189" t="s">
        <v>1149</v>
      </c>
      <c r="B1189" t="s">
        <v>10314</v>
      </c>
      <c r="C1189" t="s">
        <v>19516</v>
      </c>
      <c r="D1189" t="str">
        <f>VLOOKUP(A1189,'[1]Export Worksheet'!$B$2:$AA$10104,7,0)</f>
        <v xml:space="preserve">-  </v>
      </c>
    </row>
    <row r="1190" spans="1:4" x14ac:dyDescent="0.25">
      <c r="A1190" t="s">
        <v>1150</v>
      </c>
      <c r="B1190" t="s">
        <v>10315</v>
      </c>
      <c r="C1190" t="s">
        <v>19517</v>
      </c>
      <c r="D1190" t="str">
        <f>VLOOKUP(A1190,'[1]Export Worksheet'!$B$2:$AA$10104,7,0)</f>
        <v xml:space="preserve">-  </v>
      </c>
    </row>
    <row r="1191" spans="1:4" x14ac:dyDescent="0.25">
      <c r="A1191" t="s">
        <v>1151</v>
      </c>
      <c r="B1191" t="s">
        <v>10316</v>
      </c>
      <c r="C1191" t="s">
        <v>19518</v>
      </c>
      <c r="D1191" t="str">
        <f>VLOOKUP(A1191,'[1]Export Worksheet'!$B$2:$AA$10104,7,0)</f>
        <v xml:space="preserve">-  </v>
      </c>
    </row>
    <row r="1192" spans="1:4" x14ac:dyDescent="0.25">
      <c r="A1192" t="s">
        <v>1152</v>
      </c>
      <c r="B1192" t="s">
        <v>10317</v>
      </c>
      <c r="C1192" t="s">
        <v>19519</v>
      </c>
      <c r="D1192" t="str">
        <f>VLOOKUP(A1192,'[1]Export Worksheet'!$B$2:$AA$10104,7,0)</f>
        <v xml:space="preserve">-  </v>
      </c>
    </row>
    <row r="1193" spans="1:4" x14ac:dyDescent="0.25">
      <c r="A1193" t="s">
        <v>1153</v>
      </c>
      <c r="B1193" t="s">
        <v>10318</v>
      </c>
      <c r="C1193" t="s">
        <v>19520</v>
      </c>
      <c r="D1193" t="str">
        <f>VLOOKUP(A1193,'[1]Export Worksheet'!$B$2:$AA$10104,7,0)</f>
        <v xml:space="preserve">-  </v>
      </c>
    </row>
    <row r="1194" spans="1:4" x14ac:dyDescent="0.25">
      <c r="A1194" t="s">
        <v>1154</v>
      </c>
      <c r="B1194" t="s">
        <v>10319</v>
      </c>
      <c r="C1194" t="s">
        <v>19521</v>
      </c>
      <c r="D1194" t="str">
        <f>VLOOKUP(A1194,'[1]Export Worksheet'!$B$2:$AA$10104,7,0)</f>
        <v xml:space="preserve">-  </v>
      </c>
    </row>
    <row r="1195" spans="1:4" x14ac:dyDescent="0.25">
      <c r="A1195" t="s">
        <v>1155</v>
      </c>
      <c r="B1195" t="s">
        <v>10320</v>
      </c>
      <c r="C1195" t="s">
        <v>19522</v>
      </c>
      <c r="D1195" t="str">
        <f>VLOOKUP(A1195,'[1]Export Worksheet'!$B$2:$AA$10104,7,0)</f>
        <v xml:space="preserve">-  </v>
      </c>
    </row>
    <row r="1196" spans="1:4" x14ac:dyDescent="0.25">
      <c r="A1196" t="s">
        <v>1156</v>
      </c>
      <c r="B1196" t="s">
        <v>10321</v>
      </c>
      <c r="C1196" t="s">
        <v>19523</v>
      </c>
      <c r="D1196" t="str">
        <f>VLOOKUP(A1196,'[1]Export Worksheet'!$B$2:$AA$10104,7,0)</f>
        <v xml:space="preserve">-  </v>
      </c>
    </row>
    <row r="1197" spans="1:4" x14ac:dyDescent="0.25">
      <c r="A1197" t="s">
        <v>1157</v>
      </c>
      <c r="B1197" t="s">
        <v>10322</v>
      </c>
      <c r="C1197" t="s">
        <v>19524</v>
      </c>
      <c r="D1197" t="str">
        <f>VLOOKUP(A1197,'[1]Export Worksheet'!$B$2:$AA$10104,7,0)</f>
        <v xml:space="preserve">-  </v>
      </c>
    </row>
    <row r="1198" spans="1:4" x14ac:dyDescent="0.25">
      <c r="A1198" t="s">
        <v>1158</v>
      </c>
      <c r="B1198" t="s">
        <v>10323</v>
      </c>
      <c r="C1198" t="s">
        <v>19525</v>
      </c>
      <c r="D1198" t="str">
        <f>VLOOKUP(A1198,'[1]Export Worksheet'!$B$2:$AA$10104,7,0)</f>
        <v xml:space="preserve">-  </v>
      </c>
    </row>
    <row r="1199" spans="1:4" x14ac:dyDescent="0.25">
      <c r="A1199" t="s">
        <v>1159</v>
      </c>
      <c r="B1199" t="s">
        <v>10324</v>
      </c>
      <c r="C1199" t="s">
        <v>19526</v>
      </c>
      <c r="D1199" t="str">
        <f>VLOOKUP(A1199,'[1]Export Worksheet'!$B$2:$AA$10104,7,0)</f>
        <v xml:space="preserve">-  </v>
      </c>
    </row>
    <row r="1200" spans="1:4" x14ac:dyDescent="0.25">
      <c r="A1200" t="s">
        <v>1160</v>
      </c>
      <c r="B1200" t="s">
        <v>10325</v>
      </c>
      <c r="C1200" t="s">
        <v>19527</v>
      </c>
      <c r="D1200" t="str">
        <f>VLOOKUP(A1200,'[1]Export Worksheet'!$B$2:$AA$10104,7,0)</f>
        <v xml:space="preserve">-  </v>
      </c>
    </row>
    <row r="1201" spans="1:4" x14ac:dyDescent="0.25">
      <c r="A1201" t="s">
        <v>1161</v>
      </c>
      <c r="B1201" t="s">
        <v>10326</v>
      </c>
      <c r="C1201" t="s">
        <v>19528</v>
      </c>
      <c r="D1201" t="str">
        <f>VLOOKUP(A1201,'[1]Export Worksheet'!$B$2:$AA$10104,7,0)</f>
        <v xml:space="preserve">-  </v>
      </c>
    </row>
    <row r="1202" spans="1:4" x14ac:dyDescent="0.25">
      <c r="A1202" t="s">
        <v>1162</v>
      </c>
      <c r="B1202" t="s">
        <v>10327</v>
      </c>
      <c r="C1202" t="s">
        <v>19529</v>
      </c>
      <c r="D1202" t="str">
        <f>VLOOKUP(A1202,'[1]Export Worksheet'!$B$2:$AA$10104,7,0)</f>
        <v xml:space="preserve">-  </v>
      </c>
    </row>
    <row r="1203" spans="1:4" x14ac:dyDescent="0.25">
      <c r="A1203" t="s">
        <v>1163</v>
      </c>
      <c r="B1203" t="s">
        <v>10328</v>
      </c>
      <c r="C1203" t="s">
        <v>19530</v>
      </c>
      <c r="D1203" t="str">
        <f>VLOOKUP(A1203,'[1]Export Worksheet'!$B$2:$AA$10104,7,0)</f>
        <v xml:space="preserve">-  </v>
      </c>
    </row>
    <row r="1204" spans="1:4" x14ac:dyDescent="0.25">
      <c r="A1204" t="s">
        <v>1164</v>
      </c>
      <c r="B1204" t="s">
        <v>10329</v>
      </c>
      <c r="C1204" t="s">
        <v>19531</v>
      </c>
      <c r="D1204" t="str">
        <f>VLOOKUP(A1204,'[1]Export Worksheet'!$B$2:$AA$10104,7,0)</f>
        <v xml:space="preserve">-  </v>
      </c>
    </row>
    <row r="1205" spans="1:4" x14ac:dyDescent="0.25">
      <c r="A1205" t="s">
        <v>1165</v>
      </c>
      <c r="B1205" t="s">
        <v>10330</v>
      </c>
      <c r="C1205" t="s">
        <v>19532</v>
      </c>
      <c r="D1205" t="str">
        <f>VLOOKUP(A1205,'[1]Export Worksheet'!$B$2:$AA$10104,7,0)</f>
        <v xml:space="preserve">-  </v>
      </c>
    </row>
    <row r="1206" spans="1:4" x14ac:dyDescent="0.25">
      <c r="A1206" t="s">
        <v>1166</v>
      </c>
      <c r="B1206" t="s">
        <v>10331</v>
      </c>
      <c r="C1206" t="s">
        <v>19533</v>
      </c>
      <c r="D1206" t="str">
        <f>VLOOKUP(A1206,'[1]Export Worksheet'!$B$2:$AA$10104,7,0)</f>
        <v xml:space="preserve">-  </v>
      </c>
    </row>
    <row r="1207" spans="1:4" x14ac:dyDescent="0.25">
      <c r="A1207" t="s">
        <v>1167</v>
      </c>
      <c r="B1207" t="s">
        <v>10332</v>
      </c>
      <c r="C1207" t="s">
        <v>19534</v>
      </c>
      <c r="D1207" t="str">
        <f>VLOOKUP(A1207,'[1]Export Worksheet'!$B$2:$AA$10104,7,0)</f>
        <v xml:space="preserve">-  </v>
      </c>
    </row>
    <row r="1208" spans="1:4" x14ac:dyDescent="0.25">
      <c r="A1208" t="s">
        <v>1168</v>
      </c>
      <c r="B1208" t="s">
        <v>10333</v>
      </c>
      <c r="C1208" t="s">
        <v>19535</v>
      </c>
      <c r="D1208" t="str">
        <f>VLOOKUP(A1208,'[1]Export Worksheet'!$B$2:$AA$10104,7,0)</f>
        <v xml:space="preserve">-  </v>
      </c>
    </row>
    <row r="1209" spans="1:4" x14ac:dyDescent="0.25">
      <c r="A1209" t="s">
        <v>1169</v>
      </c>
      <c r="B1209" t="s">
        <v>10334</v>
      </c>
      <c r="C1209" t="s">
        <v>19536</v>
      </c>
      <c r="D1209" t="str">
        <f>VLOOKUP(A1209,'[1]Export Worksheet'!$B$2:$AA$10104,7,0)</f>
        <v xml:space="preserve">-  </v>
      </c>
    </row>
    <row r="1210" spans="1:4" x14ac:dyDescent="0.25">
      <c r="A1210" t="s">
        <v>1170</v>
      </c>
      <c r="B1210" t="s">
        <v>10335</v>
      </c>
      <c r="C1210" t="s">
        <v>19537</v>
      </c>
      <c r="D1210" t="str">
        <f>VLOOKUP(A1210,'[1]Export Worksheet'!$B$2:$AA$10104,7,0)</f>
        <v xml:space="preserve">-  </v>
      </c>
    </row>
    <row r="1211" spans="1:4" x14ac:dyDescent="0.25">
      <c r="A1211" t="s">
        <v>1171</v>
      </c>
      <c r="B1211" t="s">
        <v>10336</v>
      </c>
      <c r="C1211" t="s">
        <v>19538</v>
      </c>
      <c r="D1211" t="str">
        <f>VLOOKUP(A1211,'[1]Export Worksheet'!$B$2:$AA$10104,7,0)</f>
        <v xml:space="preserve">-  </v>
      </c>
    </row>
    <row r="1212" spans="1:4" x14ac:dyDescent="0.25">
      <c r="A1212" t="s">
        <v>1172</v>
      </c>
      <c r="B1212" t="s">
        <v>10337</v>
      </c>
      <c r="C1212" t="s">
        <v>19539</v>
      </c>
      <c r="D1212" t="str">
        <f>VLOOKUP(A1212,'[1]Export Worksheet'!$B$2:$AA$10104,7,0)</f>
        <v xml:space="preserve">-  </v>
      </c>
    </row>
    <row r="1213" spans="1:4" x14ac:dyDescent="0.25">
      <c r="A1213" t="s">
        <v>1173</v>
      </c>
      <c r="B1213" t="s">
        <v>10338</v>
      </c>
      <c r="C1213" t="s">
        <v>19540</v>
      </c>
      <c r="D1213" t="str">
        <f>VLOOKUP(A1213,'[1]Export Worksheet'!$B$2:$AA$10104,7,0)</f>
        <v xml:space="preserve">-  </v>
      </c>
    </row>
    <row r="1214" spans="1:4" x14ac:dyDescent="0.25">
      <c r="A1214" t="s">
        <v>1174</v>
      </c>
      <c r="B1214" t="s">
        <v>10339</v>
      </c>
      <c r="C1214" t="s">
        <v>19541</v>
      </c>
      <c r="D1214" t="str">
        <f>VLOOKUP(A1214,'[1]Export Worksheet'!$B$2:$AA$10104,7,0)</f>
        <v xml:space="preserve">-  </v>
      </c>
    </row>
    <row r="1215" spans="1:4" x14ac:dyDescent="0.25">
      <c r="A1215" t="s">
        <v>1175</v>
      </c>
      <c r="B1215" t="s">
        <v>10340</v>
      </c>
      <c r="C1215" t="s">
        <v>19542</v>
      </c>
      <c r="D1215" t="str">
        <f>VLOOKUP(A1215,'[1]Export Worksheet'!$B$2:$AA$10104,7,0)</f>
        <v xml:space="preserve">-  </v>
      </c>
    </row>
    <row r="1216" spans="1:4" x14ac:dyDescent="0.25">
      <c r="A1216" t="s">
        <v>1176</v>
      </c>
      <c r="B1216" t="s">
        <v>10341</v>
      </c>
      <c r="C1216" t="s">
        <v>19543</v>
      </c>
      <c r="D1216" t="str">
        <f>VLOOKUP(A1216,'[1]Export Worksheet'!$B$2:$AA$10104,7,0)</f>
        <v xml:space="preserve">-  </v>
      </c>
    </row>
    <row r="1217" spans="1:4" x14ac:dyDescent="0.25">
      <c r="A1217" t="s">
        <v>1177</v>
      </c>
      <c r="B1217" t="s">
        <v>10342</v>
      </c>
      <c r="C1217" t="s">
        <v>19544</v>
      </c>
      <c r="D1217" t="str">
        <f>VLOOKUP(A1217,'[1]Export Worksheet'!$B$2:$AA$10104,7,0)</f>
        <v xml:space="preserve">-  </v>
      </c>
    </row>
    <row r="1218" spans="1:4" x14ac:dyDescent="0.25">
      <c r="A1218" t="s">
        <v>1178</v>
      </c>
      <c r="B1218" t="s">
        <v>10343</v>
      </c>
      <c r="C1218" t="s">
        <v>19545</v>
      </c>
      <c r="D1218" t="str">
        <f>VLOOKUP(A1218,'[1]Export Worksheet'!$B$2:$AA$10104,7,0)</f>
        <v xml:space="preserve">-  </v>
      </c>
    </row>
    <row r="1219" spans="1:4" x14ac:dyDescent="0.25">
      <c r="A1219" t="s">
        <v>1179</v>
      </c>
      <c r="B1219" t="s">
        <v>10344</v>
      </c>
      <c r="C1219" t="s">
        <v>19546</v>
      </c>
      <c r="D1219" t="str">
        <f>VLOOKUP(A1219,'[1]Export Worksheet'!$B$2:$AA$10104,7,0)</f>
        <v xml:space="preserve">-  </v>
      </c>
    </row>
    <row r="1220" spans="1:4" x14ac:dyDescent="0.25">
      <c r="A1220" t="s">
        <v>1180</v>
      </c>
      <c r="B1220" t="s">
        <v>10345</v>
      </c>
      <c r="C1220" t="s">
        <v>19547</v>
      </c>
      <c r="D1220" t="str">
        <f>VLOOKUP(A1220,'[1]Export Worksheet'!$B$2:$AA$10104,7,0)</f>
        <v xml:space="preserve">-  </v>
      </c>
    </row>
    <row r="1221" spans="1:4" x14ac:dyDescent="0.25">
      <c r="A1221" t="s">
        <v>1181</v>
      </c>
      <c r="B1221" t="s">
        <v>10346</v>
      </c>
      <c r="C1221" t="s">
        <v>19548</v>
      </c>
      <c r="D1221" t="str">
        <f>VLOOKUP(A1221,'[1]Export Worksheet'!$B$2:$AA$10104,7,0)</f>
        <v xml:space="preserve">-  </v>
      </c>
    </row>
    <row r="1222" spans="1:4" x14ac:dyDescent="0.25">
      <c r="A1222" t="s">
        <v>1182</v>
      </c>
      <c r="B1222" t="s">
        <v>10347</v>
      </c>
      <c r="C1222" t="s">
        <v>19549</v>
      </c>
      <c r="D1222" t="str">
        <f>VLOOKUP(A1222,'[1]Export Worksheet'!$B$2:$AA$10104,7,0)</f>
        <v xml:space="preserve">-  </v>
      </c>
    </row>
    <row r="1223" spans="1:4" x14ac:dyDescent="0.25">
      <c r="A1223" t="s">
        <v>1183</v>
      </c>
      <c r="B1223" t="s">
        <v>10348</v>
      </c>
      <c r="C1223" t="s">
        <v>19550</v>
      </c>
      <c r="D1223" t="str">
        <f>VLOOKUP(A1223,'[1]Export Worksheet'!$B$2:$AA$10104,7,0)</f>
        <v xml:space="preserve">-  </v>
      </c>
    </row>
    <row r="1224" spans="1:4" x14ac:dyDescent="0.25">
      <c r="A1224" t="s">
        <v>1184</v>
      </c>
      <c r="B1224" t="s">
        <v>10349</v>
      </c>
      <c r="C1224" t="s">
        <v>19551</v>
      </c>
      <c r="D1224" t="str">
        <f>VLOOKUP(A1224,'[1]Export Worksheet'!$B$2:$AA$10104,7,0)</f>
        <v xml:space="preserve">-  </v>
      </c>
    </row>
    <row r="1225" spans="1:4" x14ac:dyDescent="0.25">
      <c r="A1225" t="s">
        <v>1185</v>
      </c>
      <c r="B1225" t="s">
        <v>10350</v>
      </c>
      <c r="C1225" t="s">
        <v>19552</v>
      </c>
      <c r="D1225" t="str">
        <f>VLOOKUP(A1225,'[1]Export Worksheet'!$B$2:$AA$10104,7,0)</f>
        <v xml:space="preserve">-  </v>
      </c>
    </row>
    <row r="1226" spans="1:4" x14ac:dyDescent="0.25">
      <c r="A1226" t="s">
        <v>1186</v>
      </c>
      <c r="B1226" t="s">
        <v>10351</v>
      </c>
      <c r="C1226" t="s">
        <v>19553</v>
      </c>
      <c r="D1226" t="str">
        <f>VLOOKUP(A1226,'[1]Export Worksheet'!$B$2:$AA$10104,7,0)</f>
        <v xml:space="preserve">-  </v>
      </c>
    </row>
    <row r="1227" spans="1:4" x14ac:dyDescent="0.25">
      <c r="A1227" t="s">
        <v>1187</v>
      </c>
      <c r="B1227" t="s">
        <v>10352</v>
      </c>
      <c r="C1227" t="s">
        <v>19554</v>
      </c>
      <c r="D1227" t="str">
        <f>VLOOKUP(A1227,'[1]Export Worksheet'!$B$2:$AA$10104,7,0)</f>
        <v xml:space="preserve">-  </v>
      </c>
    </row>
    <row r="1228" spans="1:4" x14ac:dyDescent="0.25">
      <c r="A1228" t="s">
        <v>1188</v>
      </c>
      <c r="B1228" t="s">
        <v>10353</v>
      </c>
      <c r="C1228" t="s">
        <v>19555</v>
      </c>
      <c r="D1228" t="str">
        <f>VLOOKUP(A1228,'[1]Export Worksheet'!$B$2:$AA$10104,7,0)</f>
        <v xml:space="preserve">-  </v>
      </c>
    </row>
    <row r="1229" spans="1:4" x14ac:dyDescent="0.25">
      <c r="A1229" t="s">
        <v>1189</v>
      </c>
      <c r="B1229" t="s">
        <v>10354</v>
      </c>
      <c r="C1229" t="s">
        <v>19556</v>
      </c>
      <c r="D1229" t="str">
        <f>VLOOKUP(A1229,'[1]Export Worksheet'!$B$2:$AA$10104,7,0)</f>
        <v xml:space="preserve">-  </v>
      </c>
    </row>
    <row r="1230" spans="1:4" x14ac:dyDescent="0.25">
      <c r="A1230" t="s">
        <v>1190</v>
      </c>
      <c r="B1230" t="s">
        <v>10355</v>
      </c>
      <c r="C1230" t="s">
        <v>19557</v>
      </c>
      <c r="D1230" t="str">
        <f>VLOOKUP(A1230,'[1]Export Worksheet'!$B$2:$AA$10104,7,0)</f>
        <v xml:space="preserve">-  </v>
      </c>
    </row>
    <row r="1231" spans="1:4" x14ac:dyDescent="0.25">
      <c r="A1231" t="s">
        <v>1191</v>
      </c>
      <c r="B1231" t="s">
        <v>10356</v>
      </c>
      <c r="C1231" t="s">
        <v>19558</v>
      </c>
      <c r="D1231" t="str">
        <f>VLOOKUP(A1231,'[1]Export Worksheet'!$B$2:$AA$10104,7,0)</f>
        <v xml:space="preserve">-  </v>
      </c>
    </row>
    <row r="1232" spans="1:4" x14ac:dyDescent="0.25">
      <c r="A1232" t="s">
        <v>1192</v>
      </c>
      <c r="B1232" t="s">
        <v>10357</v>
      </c>
      <c r="C1232" t="s">
        <v>19559</v>
      </c>
      <c r="D1232" t="str">
        <f>VLOOKUP(A1232,'[1]Export Worksheet'!$B$2:$AA$10104,7,0)</f>
        <v xml:space="preserve">-  </v>
      </c>
    </row>
    <row r="1233" spans="1:4" x14ac:dyDescent="0.25">
      <c r="A1233" t="s">
        <v>1193</v>
      </c>
      <c r="B1233" t="s">
        <v>10358</v>
      </c>
      <c r="C1233" t="s">
        <v>19560</v>
      </c>
      <c r="D1233" t="str">
        <f>VLOOKUP(A1233,'[1]Export Worksheet'!$B$2:$AA$10104,7,0)</f>
        <v xml:space="preserve">-  </v>
      </c>
    </row>
    <row r="1234" spans="1:4" x14ac:dyDescent="0.25">
      <c r="A1234" t="s">
        <v>1194</v>
      </c>
      <c r="B1234" t="s">
        <v>10359</v>
      </c>
      <c r="C1234" t="s">
        <v>19561</v>
      </c>
      <c r="D1234" t="str">
        <f>VLOOKUP(A1234,'[1]Export Worksheet'!$B$2:$AA$10104,7,0)</f>
        <v xml:space="preserve">-  </v>
      </c>
    </row>
    <row r="1235" spans="1:4" x14ac:dyDescent="0.25">
      <c r="A1235" t="s">
        <v>1195</v>
      </c>
      <c r="B1235" t="s">
        <v>10360</v>
      </c>
      <c r="C1235" t="s">
        <v>19562</v>
      </c>
      <c r="D1235" t="str">
        <f>VLOOKUP(A1235,'[1]Export Worksheet'!$B$2:$AA$10104,7,0)</f>
        <v xml:space="preserve">-  </v>
      </c>
    </row>
    <row r="1236" spans="1:4" x14ac:dyDescent="0.25">
      <c r="A1236" t="s">
        <v>1196</v>
      </c>
      <c r="B1236" t="s">
        <v>10361</v>
      </c>
      <c r="C1236" t="s">
        <v>19563</v>
      </c>
      <c r="D1236" t="str">
        <f>VLOOKUP(A1236,'[1]Export Worksheet'!$B$2:$AA$10104,7,0)</f>
        <v xml:space="preserve">-  </v>
      </c>
    </row>
    <row r="1237" spans="1:4" x14ac:dyDescent="0.25">
      <c r="A1237" t="s">
        <v>1197</v>
      </c>
      <c r="B1237" t="s">
        <v>10362</v>
      </c>
      <c r="C1237" t="s">
        <v>19564</v>
      </c>
      <c r="D1237" t="str">
        <f>VLOOKUP(A1237,'[1]Export Worksheet'!$B$2:$AA$10104,7,0)</f>
        <v xml:space="preserve">-  </v>
      </c>
    </row>
    <row r="1238" spans="1:4" x14ac:dyDescent="0.25">
      <c r="A1238" t="s">
        <v>1198</v>
      </c>
      <c r="B1238" t="s">
        <v>10363</v>
      </c>
      <c r="C1238" t="s">
        <v>19565</v>
      </c>
      <c r="D1238" t="str">
        <f>VLOOKUP(A1238,'[1]Export Worksheet'!$B$2:$AA$10104,7,0)</f>
        <v xml:space="preserve">-  </v>
      </c>
    </row>
    <row r="1239" spans="1:4" x14ac:dyDescent="0.25">
      <c r="A1239" t="s">
        <v>1199</v>
      </c>
      <c r="B1239" t="s">
        <v>10364</v>
      </c>
      <c r="C1239" t="s">
        <v>19566</v>
      </c>
      <c r="D1239" t="str">
        <f>VLOOKUP(A1239,'[1]Export Worksheet'!$B$2:$AA$10104,7,0)</f>
        <v xml:space="preserve">-  </v>
      </c>
    </row>
    <row r="1240" spans="1:4" x14ac:dyDescent="0.25">
      <c r="A1240" t="s">
        <v>1200</v>
      </c>
      <c r="B1240" t="s">
        <v>10365</v>
      </c>
      <c r="C1240" t="s">
        <v>19567</v>
      </c>
      <c r="D1240" t="str">
        <f>VLOOKUP(A1240,'[1]Export Worksheet'!$B$2:$AA$10104,7,0)</f>
        <v xml:space="preserve">-  </v>
      </c>
    </row>
    <row r="1241" spans="1:4" x14ac:dyDescent="0.25">
      <c r="A1241" t="s">
        <v>1201</v>
      </c>
      <c r="B1241" t="s">
        <v>10366</v>
      </c>
      <c r="C1241" t="s">
        <v>19568</v>
      </c>
      <c r="D1241" t="str">
        <f>VLOOKUP(A1241,'[1]Export Worksheet'!$B$2:$AA$10104,7,0)</f>
        <v xml:space="preserve">-  </v>
      </c>
    </row>
    <row r="1242" spans="1:4" x14ac:dyDescent="0.25">
      <c r="A1242" t="s">
        <v>1202</v>
      </c>
      <c r="B1242" t="s">
        <v>10367</v>
      </c>
      <c r="C1242" t="s">
        <v>19569</v>
      </c>
      <c r="D1242" t="str">
        <f>VLOOKUP(A1242,'[1]Export Worksheet'!$B$2:$AA$10104,7,0)</f>
        <v xml:space="preserve">-  </v>
      </c>
    </row>
    <row r="1243" spans="1:4" x14ac:dyDescent="0.25">
      <c r="A1243" t="s">
        <v>1203</v>
      </c>
      <c r="B1243" t="s">
        <v>10368</v>
      </c>
      <c r="C1243" t="s">
        <v>19570</v>
      </c>
      <c r="D1243" t="str">
        <f>VLOOKUP(A1243,'[1]Export Worksheet'!$B$2:$AA$10104,7,0)</f>
        <v xml:space="preserve">-  </v>
      </c>
    </row>
    <row r="1244" spans="1:4" x14ac:dyDescent="0.25">
      <c r="A1244" t="s">
        <v>1204</v>
      </c>
      <c r="B1244" t="s">
        <v>10369</v>
      </c>
      <c r="C1244" t="s">
        <v>19571</v>
      </c>
      <c r="D1244" t="str">
        <f>VLOOKUP(A1244,'[1]Export Worksheet'!$B$2:$AA$10104,7,0)</f>
        <v xml:space="preserve">-  </v>
      </c>
    </row>
    <row r="1245" spans="1:4" x14ac:dyDescent="0.25">
      <c r="A1245" t="s">
        <v>1205</v>
      </c>
      <c r="B1245" t="s">
        <v>10370</v>
      </c>
      <c r="C1245" t="s">
        <v>19572</v>
      </c>
      <c r="D1245" t="str">
        <f>VLOOKUP(A1245,'[1]Export Worksheet'!$B$2:$AA$10104,7,0)</f>
        <v xml:space="preserve">-  </v>
      </c>
    </row>
    <row r="1246" spans="1:4" x14ac:dyDescent="0.25">
      <c r="A1246" t="s">
        <v>1206</v>
      </c>
      <c r="B1246" t="s">
        <v>10371</v>
      </c>
      <c r="C1246" t="s">
        <v>19573</v>
      </c>
      <c r="D1246" t="str">
        <f>VLOOKUP(A1246,'[1]Export Worksheet'!$B$2:$AA$10104,7,0)</f>
        <v xml:space="preserve">-  </v>
      </c>
    </row>
    <row r="1247" spans="1:4" x14ac:dyDescent="0.25">
      <c r="A1247" t="s">
        <v>1207</v>
      </c>
      <c r="B1247" t="s">
        <v>10372</v>
      </c>
      <c r="C1247" t="s">
        <v>19574</v>
      </c>
      <c r="D1247" t="str">
        <f>VLOOKUP(A1247,'[1]Export Worksheet'!$B$2:$AA$10104,7,0)</f>
        <v xml:space="preserve">-  </v>
      </c>
    </row>
    <row r="1248" spans="1:4" x14ac:dyDescent="0.25">
      <c r="A1248" t="s">
        <v>1208</v>
      </c>
      <c r="B1248" t="s">
        <v>10373</v>
      </c>
      <c r="C1248" t="s">
        <v>19575</v>
      </c>
      <c r="D1248" t="str">
        <f>VLOOKUP(A1248,'[1]Export Worksheet'!$B$2:$AA$10104,7,0)</f>
        <v xml:space="preserve">-  </v>
      </c>
    </row>
    <row r="1249" spans="1:4" x14ac:dyDescent="0.25">
      <c r="A1249" t="s">
        <v>1209</v>
      </c>
      <c r="B1249" t="s">
        <v>10374</v>
      </c>
      <c r="C1249" t="s">
        <v>19576</v>
      </c>
      <c r="D1249" t="str">
        <f>VLOOKUP(A1249,'[1]Export Worksheet'!$B$2:$AA$10104,7,0)</f>
        <v xml:space="preserve">-  </v>
      </c>
    </row>
    <row r="1250" spans="1:4" x14ac:dyDescent="0.25">
      <c r="A1250" t="s">
        <v>1210</v>
      </c>
      <c r="B1250" t="s">
        <v>10375</v>
      </c>
      <c r="C1250" t="s">
        <v>19577</v>
      </c>
      <c r="D1250" t="str">
        <f>VLOOKUP(A1250,'[1]Export Worksheet'!$B$2:$AA$10104,7,0)</f>
        <v xml:space="preserve">-  </v>
      </c>
    </row>
    <row r="1251" spans="1:4" x14ac:dyDescent="0.25">
      <c r="A1251" t="s">
        <v>1211</v>
      </c>
      <c r="B1251" t="s">
        <v>10376</v>
      </c>
      <c r="C1251" t="s">
        <v>19578</v>
      </c>
      <c r="D1251" t="str">
        <f>VLOOKUP(A1251,'[1]Export Worksheet'!$B$2:$AA$10104,7,0)</f>
        <v xml:space="preserve">-  </v>
      </c>
    </row>
    <row r="1252" spans="1:4" x14ac:dyDescent="0.25">
      <c r="A1252" t="s">
        <v>1212</v>
      </c>
      <c r="B1252" t="s">
        <v>10377</v>
      </c>
      <c r="C1252" t="s">
        <v>19579</v>
      </c>
      <c r="D1252" t="str">
        <f>VLOOKUP(A1252,'[1]Export Worksheet'!$B$2:$AA$10104,7,0)</f>
        <v xml:space="preserve">-  </v>
      </c>
    </row>
    <row r="1253" spans="1:4" x14ac:dyDescent="0.25">
      <c r="A1253" t="s">
        <v>1213</v>
      </c>
      <c r="B1253" t="s">
        <v>10378</v>
      </c>
      <c r="C1253" t="s">
        <v>19580</v>
      </c>
      <c r="D1253" t="str">
        <f>VLOOKUP(A1253,'[1]Export Worksheet'!$B$2:$AA$10104,7,0)</f>
        <v xml:space="preserve">-  </v>
      </c>
    </row>
    <row r="1254" spans="1:4" x14ac:dyDescent="0.25">
      <c r="A1254" t="s">
        <v>1214</v>
      </c>
      <c r="B1254" t="s">
        <v>10379</v>
      </c>
      <c r="C1254" t="s">
        <v>19581</v>
      </c>
      <c r="D1254" t="str">
        <f>VLOOKUP(A1254,'[1]Export Worksheet'!$B$2:$AA$10104,7,0)</f>
        <v xml:space="preserve">-  </v>
      </c>
    </row>
    <row r="1255" spans="1:4" x14ac:dyDescent="0.25">
      <c r="A1255" t="s">
        <v>1215</v>
      </c>
      <c r="B1255" t="s">
        <v>10380</v>
      </c>
      <c r="C1255" t="s">
        <v>19582</v>
      </c>
      <c r="D1255" t="str">
        <f>VLOOKUP(A1255,'[1]Export Worksheet'!$B$2:$AA$10104,7,0)</f>
        <v xml:space="preserve">-  </v>
      </c>
    </row>
    <row r="1256" spans="1:4" x14ac:dyDescent="0.25">
      <c r="A1256" t="s">
        <v>1216</v>
      </c>
      <c r="B1256" t="s">
        <v>10381</v>
      </c>
      <c r="C1256" t="s">
        <v>19583</v>
      </c>
      <c r="D1256" t="str">
        <f>VLOOKUP(A1256,'[1]Export Worksheet'!$B$2:$AA$10104,7,0)</f>
        <v xml:space="preserve">-  </v>
      </c>
    </row>
    <row r="1257" spans="1:4" x14ac:dyDescent="0.25">
      <c r="A1257" t="s">
        <v>1217</v>
      </c>
      <c r="B1257" t="s">
        <v>10382</v>
      </c>
      <c r="C1257" t="s">
        <v>19584</v>
      </c>
      <c r="D1257" t="str">
        <f>VLOOKUP(A1257,'[1]Export Worksheet'!$B$2:$AA$10104,7,0)</f>
        <v xml:space="preserve">-  </v>
      </c>
    </row>
    <row r="1258" spans="1:4" x14ac:dyDescent="0.25">
      <c r="A1258" t="s">
        <v>1218</v>
      </c>
      <c r="B1258" t="s">
        <v>10383</v>
      </c>
      <c r="C1258" t="s">
        <v>19585</v>
      </c>
      <c r="D1258" t="str">
        <f>VLOOKUP(A1258,'[1]Export Worksheet'!$B$2:$AA$10104,7,0)</f>
        <v xml:space="preserve">-  </v>
      </c>
    </row>
    <row r="1259" spans="1:4" x14ac:dyDescent="0.25">
      <c r="A1259" t="s">
        <v>1219</v>
      </c>
      <c r="B1259" t="s">
        <v>10384</v>
      </c>
      <c r="C1259" t="s">
        <v>19586</v>
      </c>
      <c r="D1259" t="str">
        <f>VLOOKUP(A1259,'[1]Export Worksheet'!$B$2:$AA$10104,7,0)</f>
        <v xml:space="preserve">-  </v>
      </c>
    </row>
    <row r="1260" spans="1:4" x14ac:dyDescent="0.25">
      <c r="A1260" t="s">
        <v>1220</v>
      </c>
      <c r="B1260" t="s">
        <v>10385</v>
      </c>
      <c r="C1260" t="s">
        <v>19587</v>
      </c>
      <c r="D1260" t="str">
        <f>VLOOKUP(A1260,'[1]Export Worksheet'!$B$2:$AA$10104,7,0)</f>
        <v xml:space="preserve">-  </v>
      </c>
    </row>
    <row r="1261" spans="1:4" x14ac:dyDescent="0.25">
      <c r="A1261" t="s">
        <v>1221</v>
      </c>
      <c r="B1261" t="s">
        <v>10386</v>
      </c>
      <c r="C1261" t="s">
        <v>19588</v>
      </c>
      <c r="D1261" t="str">
        <f>VLOOKUP(A1261,'[1]Export Worksheet'!$B$2:$AA$10104,7,0)</f>
        <v xml:space="preserve">-  </v>
      </c>
    </row>
    <row r="1262" spans="1:4" x14ac:dyDescent="0.25">
      <c r="A1262" t="s">
        <v>1222</v>
      </c>
      <c r="B1262" t="s">
        <v>10387</v>
      </c>
      <c r="C1262" t="s">
        <v>19589</v>
      </c>
      <c r="D1262" t="str">
        <f>VLOOKUP(A1262,'[1]Export Worksheet'!$B$2:$AA$10104,7,0)</f>
        <v xml:space="preserve">-  </v>
      </c>
    </row>
    <row r="1263" spans="1:4" x14ac:dyDescent="0.25">
      <c r="A1263" t="s">
        <v>1223</v>
      </c>
      <c r="B1263" t="s">
        <v>10388</v>
      </c>
      <c r="C1263" t="s">
        <v>19590</v>
      </c>
      <c r="D1263" t="str">
        <f>VLOOKUP(A1263,'[1]Export Worksheet'!$B$2:$AA$10104,7,0)</f>
        <v xml:space="preserve">-  </v>
      </c>
    </row>
    <row r="1264" spans="1:4" x14ac:dyDescent="0.25">
      <c r="A1264" t="s">
        <v>1224</v>
      </c>
      <c r="B1264" t="s">
        <v>10389</v>
      </c>
      <c r="C1264" t="s">
        <v>19591</v>
      </c>
      <c r="D1264" t="str">
        <f>VLOOKUP(A1264,'[1]Export Worksheet'!$B$2:$AA$10104,7,0)</f>
        <v xml:space="preserve">-  </v>
      </c>
    </row>
    <row r="1265" spans="1:4" x14ac:dyDescent="0.25">
      <c r="A1265" t="s">
        <v>1225</v>
      </c>
      <c r="B1265" t="s">
        <v>10390</v>
      </c>
      <c r="C1265" t="s">
        <v>19592</v>
      </c>
      <c r="D1265" t="str">
        <f>VLOOKUP(A1265,'[1]Export Worksheet'!$B$2:$AA$10104,7,0)</f>
        <v xml:space="preserve">-  </v>
      </c>
    </row>
    <row r="1266" spans="1:4" x14ac:dyDescent="0.25">
      <c r="A1266" t="s">
        <v>1226</v>
      </c>
      <c r="B1266" t="s">
        <v>10391</v>
      </c>
      <c r="C1266" t="s">
        <v>19593</v>
      </c>
      <c r="D1266" t="str">
        <f>VLOOKUP(A1266,'[1]Export Worksheet'!$B$2:$AA$10104,7,0)</f>
        <v xml:space="preserve">-  </v>
      </c>
    </row>
    <row r="1267" spans="1:4" x14ac:dyDescent="0.25">
      <c r="A1267" t="s">
        <v>1227</v>
      </c>
      <c r="B1267" t="s">
        <v>10392</v>
      </c>
      <c r="C1267" t="s">
        <v>19594</v>
      </c>
      <c r="D1267" t="str">
        <f>VLOOKUP(A1267,'[1]Export Worksheet'!$B$2:$AA$10104,7,0)</f>
        <v xml:space="preserve">-  </v>
      </c>
    </row>
    <row r="1268" spans="1:4" x14ac:dyDescent="0.25">
      <c r="A1268" t="s">
        <v>1228</v>
      </c>
      <c r="B1268" t="s">
        <v>10393</v>
      </c>
      <c r="C1268" t="s">
        <v>19595</v>
      </c>
      <c r="D1268" t="str">
        <f>VLOOKUP(A1268,'[1]Export Worksheet'!$B$2:$AA$10104,7,0)</f>
        <v xml:space="preserve">-  </v>
      </c>
    </row>
    <row r="1269" spans="1:4" x14ac:dyDescent="0.25">
      <c r="A1269" t="s">
        <v>1229</v>
      </c>
      <c r="B1269" t="s">
        <v>10394</v>
      </c>
      <c r="C1269" t="s">
        <v>19596</v>
      </c>
      <c r="D1269" t="str">
        <f>VLOOKUP(A1269,'[1]Export Worksheet'!$B$2:$AA$10104,7,0)</f>
        <v xml:space="preserve">-  </v>
      </c>
    </row>
    <row r="1270" spans="1:4" x14ac:dyDescent="0.25">
      <c r="A1270" t="s">
        <v>1230</v>
      </c>
      <c r="B1270" t="s">
        <v>10395</v>
      </c>
      <c r="C1270" t="s">
        <v>19597</v>
      </c>
      <c r="D1270" t="str">
        <f>VLOOKUP(A1270,'[1]Export Worksheet'!$B$2:$AA$10104,7,0)</f>
        <v xml:space="preserve">-  </v>
      </c>
    </row>
    <row r="1271" spans="1:4" x14ac:dyDescent="0.25">
      <c r="A1271" t="s">
        <v>1231</v>
      </c>
      <c r="B1271" t="s">
        <v>10396</v>
      </c>
      <c r="C1271" t="s">
        <v>19598</v>
      </c>
      <c r="D1271" t="str">
        <f>VLOOKUP(A1271,'[1]Export Worksheet'!$B$2:$AA$10104,7,0)</f>
        <v xml:space="preserve">-  </v>
      </c>
    </row>
    <row r="1272" spans="1:4" x14ac:dyDescent="0.25">
      <c r="A1272" t="s">
        <v>1232</v>
      </c>
      <c r="B1272" t="s">
        <v>10397</v>
      </c>
      <c r="C1272" t="s">
        <v>19599</v>
      </c>
      <c r="D1272" t="str">
        <f>VLOOKUP(A1272,'[1]Export Worksheet'!$B$2:$AA$10104,7,0)</f>
        <v xml:space="preserve">-  </v>
      </c>
    </row>
    <row r="1273" spans="1:4" x14ac:dyDescent="0.25">
      <c r="A1273" t="s">
        <v>1233</v>
      </c>
      <c r="B1273" t="s">
        <v>10398</v>
      </c>
      <c r="C1273" t="s">
        <v>19600</v>
      </c>
      <c r="D1273" t="str">
        <f>VLOOKUP(A1273,'[1]Export Worksheet'!$B$2:$AA$10104,7,0)</f>
        <v xml:space="preserve">-  </v>
      </c>
    </row>
    <row r="1274" spans="1:4" x14ac:dyDescent="0.25">
      <c r="A1274" t="s">
        <v>1234</v>
      </c>
      <c r="B1274" t="s">
        <v>10399</v>
      </c>
      <c r="C1274" t="s">
        <v>19601</v>
      </c>
      <c r="D1274" t="str">
        <f>VLOOKUP(A1274,'[1]Export Worksheet'!$B$2:$AA$10104,7,0)</f>
        <v xml:space="preserve">-  </v>
      </c>
    </row>
    <row r="1275" spans="1:4" x14ac:dyDescent="0.25">
      <c r="A1275" t="s">
        <v>1235</v>
      </c>
      <c r="B1275" t="s">
        <v>10400</v>
      </c>
      <c r="C1275" t="s">
        <v>19602</v>
      </c>
      <c r="D1275" t="str">
        <f>VLOOKUP(A1275,'[1]Export Worksheet'!$B$2:$AA$10104,7,0)</f>
        <v xml:space="preserve">-  </v>
      </c>
    </row>
    <row r="1276" spans="1:4" x14ac:dyDescent="0.25">
      <c r="A1276" t="s">
        <v>1236</v>
      </c>
      <c r="B1276" t="s">
        <v>10401</v>
      </c>
      <c r="C1276" t="s">
        <v>19603</v>
      </c>
      <c r="D1276" t="str">
        <f>VLOOKUP(A1276,'[1]Export Worksheet'!$B$2:$AA$10104,7,0)</f>
        <v xml:space="preserve">-  </v>
      </c>
    </row>
    <row r="1277" spans="1:4" x14ac:dyDescent="0.25">
      <c r="A1277" t="s">
        <v>1237</v>
      </c>
      <c r="B1277" t="s">
        <v>10402</v>
      </c>
      <c r="C1277" t="s">
        <v>19604</v>
      </c>
      <c r="D1277" t="str">
        <f>VLOOKUP(A1277,'[1]Export Worksheet'!$B$2:$AA$10104,7,0)</f>
        <v xml:space="preserve">-  </v>
      </c>
    </row>
    <row r="1278" spans="1:4" x14ac:dyDescent="0.25">
      <c r="A1278" t="s">
        <v>1238</v>
      </c>
      <c r="B1278" t="s">
        <v>10403</v>
      </c>
      <c r="C1278" t="s">
        <v>19605</v>
      </c>
      <c r="D1278" t="str">
        <f>VLOOKUP(A1278,'[1]Export Worksheet'!$B$2:$AA$10104,7,0)</f>
        <v xml:space="preserve">-  </v>
      </c>
    </row>
    <row r="1279" spans="1:4" x14ac:dyDescent="0.25">
      <c r="A1279" t="s">
        <v>1239</v>
      </c>
      <c r="B1279" t="s">
        <v>10404</v>
      </c>
      <c r="C1279" t="s">
        <v>19606</v>
      </c>
      <c r="D1279" t="str">
        <f>VLOOKUP(A1279,'[1]Export Worksheet'!$B$2:$AA$10104,7,0)</f>
        <v xml:space="preserve">-  </v>
      </c>
    </row>
    <row r="1280" spans="1:4" x14ac:dyDescent="0.25">
      <c r="A1280" t="s">
        <v>1240</v>
      </c>
      <c r="B1280" t="s">
        <v>10405</v>
      </c>
      <c r="C1280" t="s">
        <v>19607</v>
      </c>
      <c r="D1280" t="str">
        <f>VLOOKUP(A1280,'[1]Export Worksheet'!$B$2:$AA$10104,7,0)</f>
        <v xml:space="preserve">-  </v>
      </c>
    </row>
    <row r="1281" spans="1:4" x14ac:dyDescent="0.25">
      <c r="A1281" t="s">
        <v>1241</v>
      </c>
      <c r="B1281" t="s">
        <v>10406</v>
      </c>
      <c r="C1281" t="s">
        <v>19608</v>
      </c>
      <c r="D1281" t="str">
        <f>VLOOKUP(A1281,'[1]Export Worksheet'!$B$2:$AA$10104,7,0)</f>
        <v xml:space="preserve">-  </v>
      </c>
    </row>
    <row r="1282" spans="1:4" x14ac:dyDescent="0.25">
      <c r="A1282" t="s">
        <v>1242</v>
      </c>
      <c r="B1282" t="s">
        <v>10407</v>
      </c>
      <c r="C1282" t="s">
        <v>19609</v>
      </c>
      <c r="D1282" t="str">
        <f>VLOOKUP(A1282,'[1]Export Worksheet'!$B$2:$AA$10104,7,0)</f>
        <v xml:space="preserve">-  </v>
      </c>
    </row>
    <row r="1283" spans="1:4" x14ac:dyDescent="0.25">
      <c r="A1283" t="s">
        <v>1243</v>
      </c>
      <c r="B1283" t="s">
        <v>10408</v>
      </c>
      <c r="C1283" t="s">
        <v>19610</v>
      </c>
      <c r="D1283" t="str">
        <f>VLOOKUP(A1283,'[1]Export Worksheet'!$B$2:$AA$10104,7,0)</f>
        <v xml:space="preserve">-  </v>
      </c>
    </row>
    <row r="1284" spans="1:4" x14ac:dyDescent="0.25">
      <c r="A1284" t="s">
        <v>1244</v>
      </c>
      <c r="B1284" t="s">
        <v>10409</v>
      </c>
      <c r="C1284" t="s">
        <v>19611</v>
      </c>
      <c r="D1284" t="str">
        <f>VLOOKUP(A1284,'[1]Export Worksheet'!$B$2:$AA$10104,7,0)</f>
        <v xml:space="preserve">-  </v>
      </c>
    </row>
    <row r="1285" spans="1:4" x14ac:dyDescent="0.25">
      <c r="A1285" t="s">
        <v>1245</v>
      </c>
      <c r="B1285" t="s">
        <v>10410</v>
      </c>
      <c r="C1285" t="s">
        <v>19612</v>
      </c>
      <c r="D1285" t="str">
        <f>VLOOKUP(A1285,'[1]Export Worksheet'!$B$2:$AA$10104,7,0)</f>
        <v xml:space="preserve">-  </v>
      </c>
    </row>
    <row r="1286" spans="1:4" x14ac:dyDescent="0.25">
      <c r="A1286" t="s">
        <v>1246</v>
      </c>
      <c r="B1286" t="s">
        <v>10411</v>
      </c>
      <c r="C1286" t="s">
        <v>19613</v>
      </c>
      <c r="D1286" t="str">
        <f>VLOOKUP(A1286,'[1]Export Worksheet'!$B$2:$AA$10104,7,0)</f>
        <v xml:space="preserve">-  </v>
      </c>
    </row>
    <row r="1287" spans="1:4" x14ac:dyDescent="0.25">
      <c r="A1287" t="s">
        <v>1247</v>
      </c>
      <c r="B1287" t="s">
        <v>10412</v>
      </c>
      <c r="C1287" t="s">
        <v>19614</v>
      </c>
      <c r="D1287" t="str">
        <f>VLOOKUP(A1287,'[1]Export Worksheet'!$B$2:$AA$10104,7,0)</f>
        <v xml:space="preserve">-  </v>
      </c>
    </row>
    <row r="1288" spans="1:4" x14ac:dyDescent="0.25">
      <c r="A1288" t="s">
        <v>1248</v>
      </c>
      <c r="B1288" t="s">
        <v>10413</v>
      </c>
      <c r="C1288" t="s">
        <v>19615</v>
      </c>
      <c r="D1288" t="str">
        <f>VLOOKUP(A1288,'[1]Export Worksheet'!$B$2:$AA$10104,7,0)</f>
        <v xml:space="preserve">-  </v>
      </c>
    </row>
    <row r="1289" spans="1:4" x14ac:dyDescent="0.25">
      <c r="A1289" t="s">
        <v>1249</v>
      </c>
      <c r="B1289" t="s">
        <v>10414</v>
      </c>
      <c r="C1289" t="s">
        <v>19616</v>
      </c>
      <c r="D1289" t="str">
        <f>VLOOKUP(A1289,'[1]Export Worksheet'!$B$2:$AA$10104,7,0)</f>
        <v xml:space="preserve">-  </v>
      </c>
    </row>
    <row r="1290" spans="1:4" x14ac:dyDescent="0.25">
      <c r="A1290" t="s">
        <v>1250</v>
      </c>
      <c r="B1290" t="s">
        <v>10415</v>
      </c>
      <c r="C1290" t="s">
        <v>19617</v>
      </c>
      <c r="D1290" t="str">
        <f>VLOOKUP(A1290,'[1]Export Worksheet'!$B$2:$AA$10104,7,0)</f>
        <v xml:space="preserve">-  </v>
      </c>
    </row>
    <row r="1291" spans="1:4" x14ac:dyDescent="0.25">
      <c r="A1291" t="s">
        <v>1251</v>
      </c>
      <c r="B1291" t="s">
        <v>10416</v>
      </c>
      <c r="C1291" t="s">
        <v>19618</v>
      </c>
      <c r="D1291" t="str">
        <f>VLOOKUP(A1291,'[1]Export Worksheet'!$B$2:$AA$10104,7,0)</f>
        <v xml:space="preserve">-  </v>
      </c>
    </row>
    <row r="1292" spans="1:4" x14ac:dyDescent="0.25">
      <c r="A1292" t="s">
        <v>1252</v>
      </c>
      <c r="B1292" t="s">
        <v>10417</v>
      </c>
      <c r="C1292" t="s">
        <v>19619</v>
      </c>
      <c r="D1292" t="str">
        <f>VLOOKUP(A1292,'[1]Export Worksheet'!$B$2:$AA$10104,7,0)</f>
        <v xml:space="preserve">-  </v>
      </c>
    </row>
    <row r="1293" spans="1:4" x14ac:dyDescent="0.25">
      <c r="A1293" t="s">
        <v>1253</v>
      </c>
      <c r="B1293" t="s">
        <v>10418</v>
      </c>
      <c r="C1293" t="s">
        <v>19620</v>
      </c>
      <c r="D1293" t="str">
        <f>VLOOKUP(A1293,'[1]Export Worksheet'!$B$2:$AA$10104,7,0)</f>
        <v xml:space="preserve">-  </v>
      </c>
    </row>
    <row r="1294" spans="1:4" x14ac:dyDescent="0.25">
      <c r="A1294" t="s">
        <v>1254</v>
      </c>
      <c r="B1294" t="s">
        <v>10419</v>
      </c>
      <c r="C1294" t="s">
        <v>10419</v>
      </c>
      <c r="D1294" t="str">
        <f>VLOOKUP(A1294,'[1]Export Worksheet'!$B$2:$AA$10104,7,0)</f>
        <v xml:space="preserve">-  </v>
      </c>
    </row>
    <row r="1295" spans="1:4" x14ac:dyDescent="0.25">
      <c r="A1295" t="s">
        <v>1255</v>
      </c>
      <c r="B1295" t="s">
        <v>10420</v>
      </c>
      <c r="C1295" t="s">
        <v>19621</v>
      </c>
      <c r="D1295" t="str">
        <f>VLOOKUP(A1295,'[1]Export Worksheet'!$B$2:$AA$10104,7,0)</f>
        <v xml:space="preserve">-  </v>
      </c>
    </row>
    <row r="1296" spans="1:4" x14ac:dyDescent="0.25">
      <c r="A1296" t="s">
        <v>1256</v>
      </c>
      <c r="B1296" t="s">
        <v>10421</v>
      </c>
      <c r="C1296" t="s">
        <v>19622</v>
      </c>
      <c r="D1296" t="str">
        <f>VLOOKUP(A1296,'[1]Export Worksheet'!$B$2:$AA$10104,7,0)</f>
        <v xml:space="preserve">-  </v>
      </c>
    </row>
    <row r="1297" spans="1:4" x14ac:dyDescent="0.25">
      <c r="A1297" t="s">
        <v>1257</v>
      </c>
      <c r="B1297" t="s">
        <v>10422</v>
      </c>
      <c r="C1297" t="s">
        <v>19623</v>
      </c>
      <c r="D1297" t="str">
        <f>VLOOKUP(A1297,'[1]Export Worksheet'!$B$2:$AA$10104,7,0)</f>
        <v xml:space="preserve">-  </v>
      </c>
    </row>
    <row r="1298" spans="1:4" x14ac:dyDescent="0.25">
      <c r="A1298" t="s">
        <v>1258</v>
      </c>
      <c r="B1298" t="s">
        <v>10423</v>
      </c>
      <c r="C1298" t="s">
        <v>19624</v>
      </c>
      <c r="D1298" t="str">
        <f>VLOOKUP(A1298,'[1]Export Worksheet'!$B$2:$AA$10104,7,0)</f>
        <v xml:space="preserve">-  </v>
      </c>
    </row>
    <row r="1299" spans="1:4" x14ac:dyDescent="0.25">
      <c r="A1299" t="s">
        <v>1259</v>
      </c>
      <c r="B1299" t="s">
        <v>10424</v>
      </c>
      <c r="C1299" t="s">
        <v>19625</v>
      </c>
      <c r="D1299" t="str">
        <f>VLOOKUP(A1299,'[1]Export Worksheet'!$B$2:$AA$10104,7,0)</f>
        <v xml:space="preserve">-  </v>
      </c>
    </row>
    <row r="1300" spans="1:4" x14ac:dyDescent="0.25">
      <c r="A1300" t="s">
        <v>1260</v>
      </c>
      <c r="B1300" t="s">
        <v>10425</v>
      </c>
      <c r="C1300" t="s">
        <v>19626</v>
      </c>
      <c r="D1300" t="str">
        <f>VLOOKUP(A1300,'[1]Export Worksheet'!$B$2:$AA$10104,7,0)</f>
        <v xml:space="preserve">-  </v>
      </c>
    </row>
    <row r="1301" spans="1:4" x14ac:dyDescent="0.25">
      <c r="A1301" t="s">
        <v>1261</v>
      </c>
      <c r="B1301" t="s">
        <v>10426</v>
      </c>
      <c r="C1301" t="s">
        <v>19627</v>
      </c>
      <c r="D1301" t="str">
        <f>VLOOKUP(A1301,'[1]Export Worksheet'!$B$2:$AA$10104,7,0)</f>
        <v xml:space="preserve">-  </v>
      </c>
    </row>
    <row r="1302" spans="1:4" x14ac:dyDescent="0.25">
      <c r="A1302" t="s">
        <v>1262</v>
      </c>
      <c r="B1302" t="s">
        <v>10427</v>
      </c>
      <c r="C1302" t="s">
        <v>19628</v>
      </c>
      <c r="D1302" t="str">
        <f>VLOOKUP(A1302,'[1]Export Worksheet'!$B$2:$AA$10104,7,0)</f>
        <v xml:space="preserve">-  </v>
      </c>
    </row>
    <row r="1303" spans="1:4" x14ac:dyDescent="0.25">
      <c r="A1303" t="s">
        <v>1263</v>
      </c>
      <c r="B1303" t="s">
        <v>10428</v>
      </c>
      <c r="C1303" t="s">
        <v>19629</v>
      </c>
      <c r="D1303" t="str">
        <f>VLOOKUP(A1303,'[1]Export Worksheet'!$B$2:$AA$10104,7,0)</f>
        <v xml:space="preserve">-  </v>
      </c>
    </row>
    <row r="1304" spans="1:4" x14ac:dyDescent="0.25">
      <c r="A1304" t="s">
        <v>1264</v>
      </c>
      <c r="B1304" t="s">
        <v>10429</v>
      </c>
      <c r="C1304" t="s">
        <v>19630</v>
      </c>
      <c r="D1304" t="str">
        <f>VLOOKUP(A1304,'[1]Export Worksheet'!$B$2:$AA$10104,7,0)</f>
        <v xml:space="preserve">-  </v>
      </c>
    </row>
    <row r="1305" spans="1:4" x14ac:dyDescent="0.25">
      <c r="A1305" t="s">
        <v>1265</v>
      </c>
      <c r="B1305" t="s">
        <v>10430</v>
      </c>
      <c r="C1305" t="s">
        <v>19631</v>
      </c>
      <c r="D1305" t="str">
        <f>VLOOKUP(A1305,'[1]Export Worksheet'!$B$2:$AA$10104,7,0)</f>
        <v xml:space="preserve">-  </v>
      </c>
    </row>
    <row r="1306" spans="1:4" x14ac:dyDescent="0.25">
      <c r="A1306" t="s">
        <v>1266</v>
      </c>
      <c r="B1306" t="s">
        <v>10431</v>
      </c>
      <c r="C1306" t="s">
        <v>19632</v>
      </c>
      <c r="D1306" t="str">
        <f>VLOOKUP(A1306,'[1]Export Worksheet'!$B$2:$AA$10104,7,0)</f>
        <v xml:space="preserve">-  </v>
      </c>
    </row>
    <row r="1307" spans="1:4" x14ac:dyDescent="0.25">
      <c r="A1307" t="s">
        <v>1267</v>
      </c>
      <c r="B1307" t="s">
        <v>10432</v>
      </c>
      <c r="C1307" t="s">
        <v>19633</v>
      </c>
      <c r="D1307" t="str">
        <f>VLOOKUP(A1307,'[1]Export Worksheet'!$B$2:$AA$10104,7,0)</f>
        <v xml:space="preserve">-  </v>
      </c>
    </row>
    <row r="1308" spans="1:4" x14ac:dyDescent="0.25">
      <c r="A1308" t="s">
        <v>1268</v>
      </c>
      <c r="B1308" t="s">
        <v>10433</v>
      </c>
      <c r="C1308" t="s">
        <v>19634</v>
      </c>
      <c r="D1308" t="str">
        <f>VLOOKUP(A1308,'[1]Export Worksheet'!$B$2:$AA$10104,7,0)</f>
        <v xml:space="preserve">-  </v>
      </c>
    </row>
    <row r="1309" spans="1:4" x14ac:dyDescent="0.25">
      <c r="A1309" t="s">
        <v>1269</v>
      </c>
      <c r="B1309" t="s">
        <v>10434</v>
      </c>
      <c r="C1309" t="s">
        <v>19635</v>
      </c>
      <c r="D1309" t="str">
        <f>VLOOKUP(A1309,'[1]Export Worksheet'!$B$2:$AA$10104,7,0)</f>
        <v xml:space="preserve">-  </v>
      </c>
    </row>
    <row r="1310" spans="1:4" x14ac:dyDescent="0.25">
      <c r="A1310" t="s">
        <v>1270</v>
      </c>
      <c r="B1310" t="s">
        <v>10435</v>
      </c>
      <c r="C1310" t="s">
        <v>19636</v>
      </c>
      <c r="D1310" t="str">
        <f>VLOOKUP(A1310,'[1]Export Worksheet'!$B$2:$AA$10104,7,0)</f>
        <v xml:space="preserve">-  </v>
      </c>
    </row>
    <row r="1311" spans="1:4" x14ac:dyDescent="0.25">
      <c r="A1311" t="s">
        <v>1271</v>
      </c>
      <c r="B1311" t="s">
        <v>10436</v>
      </c>
      <c r="C1311" t="s">
        <v>19637</v>
      </c>
      <c r="D1311" t="str">
        <f>VLOOKUP(A1311,'[1]Export Worksheet'!$B$2:$AA$10104,7,0)</f>
        <v xml:space="preserve">-  </v>
      </c>
    </row>
    <row r="1312" spans="1:4" x14ac:dyDescent="0.25">
      <c r="A1312" t="s">
        <v>1272</v>
      </c>
      <c r="B1312" t="s">
        <v>10437</v>
      </c>
      <c r="C1312" t="s">
        <v>19638</v>
      </c>
      <c r="D1312" t="str">
        <f>VLOOKUP(A1312,'[1]Export Worksheet'!$B$2:$AA$10104,7,0)</f>
        <v xml:space="preserve">-  </v>
      </c>
    </row>
    <row r="1313" spans="1:4" x14ac:dyDescent="0.25">
      <c r="A1313" t="s">
        <v>1273</v>
      </c>
      <c r="B1313" t="s">
        <v>10438</v>
      </c>
      <c r="C1313" t="s">
        <v>19639</v>
      </c>
      <c r="D1313" t="str">
        <f>VLOOKUP(A1313,'[1]Export Worksheet'!$B$2:$AA$10104,7,0)</f>
        <v xml:space="preserve">-  </v>
      </c>
    </row>
    <row r="1314" spans="1:4" x14ac:dyDescent="0.25">
      <c r="A1314" t="s">
        <v>1274</v>
      </c>
      <c r="B1314" t="s">
        <v>10439</v>
      </c>
      <c r="C1314" t="s">
        <v>19640</v>
      </c>
      <c r="D1314" t="str">
        <f>VLOOKUP(A1314,'[1]Export Worksheet'!$B$2:$AA$10104,7,0)</f>
        <v xml:space="preserve">-  </v>
      </c>
    </row>
    <row r="1315" spans="1:4" x14ac:dyDescent="0.25">
      <c r="A1315" t="s">
        <v>1275</v>
      </c>
      <c r="B1315" t="s">
        <v>10440</v>
      </c>
      <c r="C1315" t="s">
        <v>19641</v>
      </c>
      <c r="D1315" t="str">
        <f>VLOOKUP(A1315,'[1]Export Worksheet'!$B$2:$AA$10104,7,0)</f>
        <v xml:space="preserve">-  </v>
      </c>
    </row>
    <row r="1316" spans="1:4" x14ac:dyDescent="0.25">
      <c r="A1316" t="s">
        <v>1276</v>
      </c>
      <c r="B1316" t="s">
        <v>10441</v>
      </c>
      <c r="C1316" t="s">
        <v>19642</v>
      </c>
      <c r="D1316" t="str">
        <f>VLOOKUP(A1316,'[1]Export Worksheet'!$B$2:$AA$10104,7,0)</f>
        <v xml:space="preserve">-  </v>
      </c>
    </row>
    <row r="1317" spans="1:4" x14ac:dyDescent="0.25">
      <c r="A1317" t="s">
        <v>1277</v>
      </c>
      <c r="B1317" t="s">
        <v>10442</v>
      </c>
      <c r="C1317" t="s">
        <v>19643</v>
      </c>
      <c r="D1317" t="str">
        <f>VLOOKUP(A1317,'[1]Export Worksheet'!$B$2:$AA$10104,7,0)</f>
        <v xml:space="preserve">-  </v>
      </c>
    </row>
    <row r="1318" spans="1:4" x14ac:dyDescent="0.25">
      <c r="A1318" t="s">
        <v>1278</v>
      </c>
      <c r="B1318" t="s">
        <v>10443</v>
      </c>
      <c r="C1318" t="s">
        <v>19644</v>
      </c>
      <c r="D1318" t="str">
        <f>VLOOKUP(A1318,'[1]Export Worksheet'!$B$2:$AA$10104,7,0)</f>
        <v xml:space="preserve">-  </v>
      </c>
    </row>
    <row r="1319" spans="1:4" x14ac:dyDescent="0.25">
      <c r="A1319" t="s">
        <v>1279</v>
      </c>
      <c r="B1319" t="s">
        <v>10444</v>
      </c>
      <c r="C1319" t="s">
        <v>19645</v>
      </c>
      <c r="D1319" t="str">
        <f>VLOOKUP(A1319,'[1]Export Worksheet'!$B$2:$AA$10104,7,0)</f>
        <v xml:space="preserve">-  </v>
      </c>
    </row>
    <row r="1320" spans="1:4" x14ac:dyDescent="0.25">
      <c r="A1320" t="s">
        <v>1280</v>
      </c>
      <c r="B1320" t="s">
        <v>10445</v>
      </c>
      <c r="C1320" t="s">
        <v>19646</v>
      </c>
      <c r="D1320" t="str">
        <f>VLOOKUP(A1320,'[1]Export Worksheet'!$B$2:$AA$10104,7,0)</f>
        <v xml:space="preserve">-  </v>
      </c>
    </row>
    <row r="1321" spans="1:4" x14ac:dyDescent="0.25">
      <c r="A1321" t="s">
        <v>1281</v>
      </c>
      <c r="B1321" t="s">
        <v>10446</v>
      </c>
      <c r="C1321" t="s">
        <v>19647</v>
      </c>
      <c r="D1321" t="str">
        <f>VLOOKUP(A1321,'[1]Export Worksheet'!$B$2:$AA$10104,7,0)</f>
        <v xml:space="preserve">-  </v>
      </c>
    </row>
    <row r="1322" spans="1:4" x14ac:dyDescent="0.25">
      <c r="A1322" t="s">
        <v>1282</v>
      </c>
      <c r="B1322" t="s">
        <v>10447</v>
      </c>
      <c r="C1322" t="s">
        <v>19648</v>
      </c>
      <c r="D1322" t="str">
        <f>VLOOKUP(A1322,'[1]Export Worksheet'!$B$2:$AA$10104,7,0)</f>
        <v xml:space="preserve">-  </v>
      </c>
    </row>
    <row r="1323" spans="1:4" x14ac:dyDescent="0.25">
      <c r="A1323" t="s">
        <v>1283</v>
      </c>
      <c r="B1323" t="s">
        <v>10448</v>
      </c>
      <c r="C1323" t="s">
        <v>19649</v>
      </c>
      <c r="D1323" t="str">
        <f>VLOOKUP(A1323,'[1]Export Worksheet'!$B$2:$AA$10104,7,0)</f>
        <v xml:space="preserve">-  </v>
      </c>
    </row>
    <row r="1324" spans="1:4" x14ac:dyDescent="0.25">
      <c r="A1324" t="s">
        <v>1284</v>
      </c>
      <c r="B1324" t="s">
        <v>10449</v>
      </c>
      <c r="C1324" t="s">
        <v>19650</v>
      </c>
      <c r="D1324" t="str">
        <f>VLOOKUP(A1324,'[1]Export Worksheet'!$B$2:$AA$10104,7,0)</f>
        <v xml:space="preserve">-  </v>
      </c>
    </row>
    <row r="1325" spans="1:4" x14ac:dyDescent="0.25">
      <c r="A1325" t="s">
        <v>1285</v>
      </c>
      <c r="B1325" t="s">
        <v>10450</v>
      </c>
      <c r="C1325" t="s">
        <v>19651</v>
      </c>
      <c r="D1325" t="str">
        <f>VLOOKUP(A1325,'[1]Export Worksheet'!$B$2:$AA$10104,7,0)</f>
        <v xml:space="preserve">-  </v>
      </c>
    </row>
    <row r="1326" spans="1:4" x14ac:dyDescent="0.25">
      <c r="A1326" t="s">
        <v>1286</v>
      </c>
      <c r="B1326" t="s">
        <v>10451</v>
      </c>
      <c r="C1326" t="s">
        <v>19652</v>
      </c>
      <c r="D1326" t="str">
        <f>VLOOKUP(A1326,'[1]Export Worksheet'!$B$2:$AA$10104,7,0)</f>
        <v xml:space="preserve">-  </v>
      </c>
    </row>
    <row r="1327" spans="1:4" x14ac:dyDescent="0.25">
      <c r="A1327" t="s">
        <v>1287</v>
      </c>
      <c r="B1327" t="s">
        <v>10452</v>
      </c>
      <c r="C1327" t="s">
        <v>19653</v>
      </c>
      <c r="D1327" t="str">
        <f>VLOOKUP(A1327,'[1]Export Worksheet'!$B$2:$AA$10104,7,0)</f>
        <v xml:space="preserve">-  </v>
      </c>
    </row>
    <row r="1328" spans="1:4" x14ac:dyDescent="0.25">
      <c r="A1328" t="s">
        <v>1288</v>
      </c>
      <c r="B1328" t="s">
        <v>10453</v>
      </c>
      <c r="C1328" t="s">
        <v>19654</v>
      </c>
      <c r="D1328" t="str">
        <f>VLOOKUP(A1328,'[1]Export Worksheet'!$B$2:$AA$10104,7,0)</f>
        <v xml:space="preserve">-  </v>
      </c>
    </row>
    <row r="1329" spans="1:4" x14ac:dyDescent="0.25">
      <c r="A1329" t="s">
        <v>1289</v>
      </c>
      <c r="B1329" t="s">
        <v>10454</v>
      </c>
      <c r="C1329" t="s">
        <v>19655</v>
      </c>
      <c r="D1329" t="str">
        <f>VLOOKUP(A1329,'[1]Export Worksheet'!$B$2:$AA$10104,7,0)</f>
        <v xml:space="preserve">-  </v>
      </c>
    </row>
    <row r="1330" spans="1:4" x14ac:dyDescent="0.25">
      <c r="A1330" t="s">
        <v>1290</v>
      </c>
      <c r="B1330" t="s">
        <v>10455</v>
      </c>
      <c r="C1330" t="s">
        <v>19656</v>
      </c>
      <c r="D1330" t="str">
        <f>VLOOKUP(A1330,'[1]Export Worksheet'!$B$2:$AA$10104,7,0)</f>
        <v xml:space="preserve">-  </v>
      </c>
    </row>
    <row r="1331" spans="1:4" x14ac:dyDescent="0.25">
      <c r="A1331" t="s">
        <v>1291</v>
      </c>
      <c r="B1331" t="s">
        <v>10456</v>
      </c>
      <c r="C1331" t="s">
        <v>19657</v>
      </c>
      <c r="D1331" t="str">
        <f>VLOOKUP(A1331,'[1]Export Worksheet'!$B$2:$AA$10104,7,0)</f>
        <v xml:space="preserve">-  </v>
      </c>
    </row>
    <row r="1332" spans="1:4" x14ac:dyDescent="0.25">
      <c r="A1332" t="s">
        <v>1292</v>
      </c>
      <c r="B1332" t="s">
        <v>10457</v>
      </c>
      <c r="C1332" t="s">
        <v>19658</v>
      </c>
      <c r="D1332" t="str">
        <f>VLOOKUP(A1332,'[1]Export Worksheet'!$B$2:$AA$10104,7,0)</f>
        <v xml:space="preserve">-  </v>
      </c>
    </row>
    <row r="1333" spans="1:4" x14ac:dyDescent="0.25">
      <c r="A1333" t="s">
        <v>1293</v>
      </c>
      <c r="B1333" t="s">
        <v>10458</v>
      </c>
      <c r="C1333" t="s">
        <v>19659</v>
      </c>
      <c r="D1333" t="str">
        <f>VLOOKUP(A1333,'[1]Export Worksheet'!$B$2:$AA$10104,7,0)</f>
        <v xml:space="preserve">-  </v>
      </c>
    </row>
    <row r="1334" spans="1:4" x14ac:dyDescent="0.25">
      <c r="A1334" t="s">
        <v>1294</v>
      </c>
      <c r="B1334" t="s">
        <v>10459</v>
      </c>
      <c r="C1334" t="s">
        <v>19660</v>
      </c>
      <c r="D1334" t="str">
        <f>VLOOKUP(A1334,'[1]Export Worksheet'!$B$2:$AA$10104,7,0)</f>
        <v xml:space="preserve">-  </v>
      </c>
    </row>
    <row r="1335" spans="1:4" x14ac:dyDescent="0.25">
      <c r="A1335" t="s">
        <v>1295</v>
      </c>
      <c r="B1335" t="s">
        <v>10460</v>
      </c>
      <c r="C1335" t="s">
        <v>19661</v>
      </c>
      <c r="D1335" t="str">
        <f>VLOOKUP(A1335,'[1]Export Worksheet'!$B$2:$AA$10104,7,0)</f>
        <v xml:space="preserve">-  </v>
      </c>
    </row>
    <row r="1336" spans="1:4" x14ac:dyDescent="0.25">
      <c r="A1336" t="s">
        <v>1296</v>
      </c>
      <c r="B1336" t="s">
        <v>10461</v>
      </c>
      <c r="C1336" t="s">
        <v>19662</v>
      </c>
      <c r="D1336" t="str">
        <f>VLOOKUP(A1336,'[1]Export Worksheet'!$B$2:$AA$10104,7,0)</f>
        <v xml:space="preserve">-  </v>
      </c>
    </row>
    <row r="1337" spans="1:4" x14ac:dyDescent="0.25">
      <c r="A1337" t="s">
        <v>1297</v>
      </c>
      <c r="B1337" t="s">
        <v>10462</v>
      </c>
      <c r="C1337" t="s">
        <v>19663</v>
      </c>
      <c r="D1337" t="str">
        <f>VLOOKUP(A1337,'[1]Export Worksheet'!$B$2:$AA$10104,7,0)</f>
        <v xml:space="preserve">-  </v>
      </c>
    </row>
    <row r="1338" spans="1:4" x14ac:dyDescent="0.25">
      <c r="A1338" t="s">
        <v>1298</v>
      </c>
      <c r="B1338" t="s">
        <v>10463</v>
      </c>
      <c r="C1338" t="s">
        <v>19664</v>
      </c>
      <c r="D1338" t="str">
        <f>VLOOKUP(A1338,'[1]Export Worksheet'!$B$2:$AA$10104,7,0)</f>
        <v xml:space="preserve">-  </v>
      </c>
    </row>
    <row r="1339" spans="1:4" x14ac:dyDescent="0.25">
      <c r="A1339" t="s">
        <v>1299</v>
      </c>
      <c r="B1339" t="s">
        <v>10464</v>
      </c>
      <c r="C1339" t="s">
        <v>19665</v>
      </c>
      <c r="D1339" t="str">
        <f>VLOOKUP(A1339,'[1]Export Worksheet'!$B$2:$AA$10104,7,0)</f>
        <v xml:space="preserve">-  </v>
      </c>
    </row>
    <row r="1340" spans="1:4" x14ac:dyDescent="0.25">
      <c r="A1340" t="s">
        <v>1300</v>
      </c>
      <c r="B1340" t="s">
        <v>10465</v>
      </c>
      <c r="C1340" t="s">
        <v>19666</v>
      </c>
      <c r="D1340" t="str">
        <f>VLOOKUP(A1340,'[1]Export Worksheet'!$B$2:$AA$10104,7,0)</f>
        <v xml:space="preserve">-  </v>
      </c>
    </row>
    <row r="1341" spans="1:4" x14ac:dyDescent="0.25">
      <c r="A1341" t="s">
        <v>1301</v>
      </c>
      <c r="B1341" t="s">
        <v>10466</v>
      </c>
      <c r="C1341" t="s">
        <v>19667</v>
      </c>
      <c r="D1341" t="str">
        <f>VLOOKUP(A1341,'[1]Export Worksheet'!$B$2:$AA$10104,7,0)</f>
        <v xml:space="preserve">-  </v>
      </c>
    </row>
    <row r="1342" spans="1:4" x14ac:dyDescent="0.25">
      <c r="A1342" t="s">
        <v>1302</v>
      </c>
      <c r="B1342" t="s">
        <v>10467</v>
      </c>
      <c r="C1342" t="s">
        <v>19668</v>
      </c>
      <c r="D1342" t="str">
        <f>VLOOKUP(A1342,'[1]Export Worksheet'!$B$2:$AA$10104,7,0)</f>
        <v xml:space="preserve">-  </v>
      </c>
    </row>
    <row r="1343" spans="1:4" x14ac:dyDescent="0.25">
      <c r="A1343" t="s">
        <v>1303</v>
      </c>
      <c r="B1343" t="s">
        <v>10468</v>
      </c>
      <c r="C1343" t="s">
        <v>19669</v>
      </c>
      <c r="D1343" t="str">
        <f>VLOOKUP(A1343,'[1]Export Worksheet'!$B$2:$AA$10104,7,0)</f>
        <v xml:space="preserve">-  </v>
      </c>
    </row>
    <row r="1344" spans="1:4" x14ac:dyDescent="0.25">
      <c r="A1344" t="s">
        <v>1304</v>
      </c>
      <c r="B1344" t="s">
        <v>10469</v>
      </c>
      <c r="C1344" t="s">
        <v>19670</v>
      </c>
      <c r="D1344" t="str">
        <f>VLOOKUP(A1344,'[1]Export Worksheet'!$B$2:$AA$10104,7,0)</f>
        <v xml:space="preserve">-  </v>
      </c>
    </row>
    <row r="1345" spans="1:4" x14ac:dyDescent="0.25">
      <c r="A1345" t="s">
        <v>1305</v>
      </c>
      <c r="B1345" t="s">
        <v>10470</v>
      </c>
      <c r="C1345" t="s">
        <v>19671</v>
      </c>
      <c r="D1345" t="str">
        <f>VLOOKUP(A1345,'[1]Export Worksheet'!$B$2:$AA$10104,7,0)</f>
        <v xml:space="preserve">-  </v>
      </c>
    </row>
    <row r="1346" spans="1:4" x14ac:dyDescent="0.25">
      <c r="A1346" t="s">
        <v>1306</v>
      </c>
      <c r="B1346" t="s">
        <v>10471</v>
      </c>
      <c r="C1346" t="s">
        <v>19672</v>
      </c>
      <c r="D1346" t="str">
        <f>VLOOKUP(A1346,'[1]Export Worksheet'!$B$2:$AA$10104,7,0)</f>
        <v xml:space="preserve">-  </v>
      </c>
    </row>
    <row r="1347" spans="1:4" x14ac:dyDescent="0.25">
      <c r="A1347" t="s">
        <v>1307</v>
      </c>
      <c r="B1347" t="s">
        <v>10472</v>
      </c>
      <c r="C1347" t="s">
        <v>19673</v>
      </c>
      <c r="D1347" t="str">
        <f>VLOOKUP(A1347,'[1]Export Worksheet'!$B$2:$AA$10104,7,0)</f>
        <v xml:space="preserve">-  </v>
      </c>
    </row>
    <row r="1348" spans="1:4" x14ac:dyDescent="0.25">
      <c r="A1348" t="s">
        <v>1308</v>
      </c>
      <c r="B1348" t="s">
        <v>10473</v>
      </c>
      <c r="C1348" t="s">
        <v>19674</v>
      </c>
      <c r="D1348" t="str">
        <f>VLOOKUP(A1348,'[1]Export Worksheet'!$B$2:$AA$10104,7,0)</f>
        <v xml:space="preserve">-  </v>
      </c>
    </row>
    <row r="1349" spans="1:4" x14ac:dyDescent="0.25">
      <c r="A1349" t="s">
        <v>1309</v>
      </c>
      <c r="B1349" t="s">
        <v>10474</v>
      </c>
      <c r="C1349" t="s">
        <v>19675</v>
      </c>
      <c r="D1349" t="str">
        <f>VLOOKUP(A1349,'[1]Export Worksheet'!$B$2:$AA$10104,7,0)</f>
        <v xml:space="preserve">-  </v>
      </c>
    </row>
    <row r="1350" spans="1:4" x14ac:dyDescent="0.25">
      <c r="A1350" t="s">
        <v>1310</v>
      </c>
      <c r="B1350" t="s">
        <v>10475</v>
      </c>
      <c r="C1350" t="s">
        <v>19676</v>
      </c>
      <c r="D1350" t="str">
        <f>VLOOKUP(A1350,'[1]Export Worksheet'!$B$2:$AA$10104,7,0)</f>
        <v xml:space="preserve">-  </v>
      </c>
    </row>
    <row r="1351" spans="1:4" x14ac:dyDescent="0.25">
      <c r="A1351" t="s">
        <v>1311</v>
      </c>
      <c r="B1351" t="s">
        <v>10476</v>
      </c>
      <c r="C1351" t="s">
        <v>19677</v>
      </c>
      <c r="D1351" t="str">
        <f>VLOOKUP(A1351,'[1]Export Worksheet'!$B$2:$AA$10104,7,0)</f>
        <v xml:space="preserve">-  </v>
      </c>
    </row>
    <row r="1352" spans="1:4" x14ac:dyDescent="0.25">
      <c r="A1352" t="s">
        <v>1312</v>
      </c>
      <c r="B1352" t="s">
        <v>10477</v>
      </c>
      <c r="C1352" t="s">
        <v>19678</v>
      </c>
      <c r="D1352" t="str">
        <f>VLOOKUP(A1352,'[1]Export Worksheet'!$B$2:$AA$10104,7,0)</f>
        <v xml:space="preserve">-  </v>
      </c>
    </row>
    <row r="1353" spans="1:4" x14ac:dyDescent="0.25">
      <c r="A1353" t="s">
        <v>1313</v>
      </c>
      <c r="B1353" t="s">
        <v>10478</v>
      </c>
      <c r="C1353" t="s">
        <v>19679</v>
      </c>
      <c r="D1353" t="str">
        <f>VLOOKUP(A1353,'[1]Export Worksheet'!$B$2:$AA$10104,7,0)</f>
        <v xml:space="preserve">-  </v>
      </c>
    </row>
    <row r="1354" spans="1:4" x14ac:dyDescent="0.25">
      <c r="A1354" t="s">
        <v>1314</v>
      </c>
      <c r="B1354" t="s">
        <v>10479</v>
      </c>
      <c r="C1354" t="s">
        <v>19680</v>
      </c>
      <c r="D1354" t="str">
        <f>VLOOKUP(A1354,'[1]Export Worksheet'!$B$2:$AA$10104,7,0)</f>
        <v xml:space="preserve">-  </v>
      </c>
    </row>
    <row r="1355" spans="1:4" x14ac:dyDescent="0.25">
      <c r="A1355" t="s">
        <v>1315</v>
      </c>
      <c r="B1355" t="s">
        <v>10480</v>
      </c>
      <c r="C1355" t="s">
        <v>19681</v>
      </c>
      <c r="D1355" t="str">
        <f>VLOOKUP(A1355,'[1]Export Worksheet'!$B$2:$AA$10104,7,0)</f>
        <v xml:space="preserve">-  </v>
      </c>
    </row>
    <row r="1356" spans="1:4" x14ac:dyDescent="0.25">
      <c r="A1356" t="s">
        <v>1316</v>
      </c>
      <c r="B1356" t="s">
        <v>10481</v>
      </c>
      <c r="C1356" t="s">
        <v>19682</v>
      </c>
      <c r="D1356" t="str">
        <f>VLOOKUP(A1356,'[1]Export Worksheet'!$B$2:$AA$10104,7,0)</f>
        <v xml:space="preserve">-  </v>
      </c>
    </row>
    <row r="1357" spans="1:4" x14ac:dyDescent="0.25">
      <c r="A1357" t="s">
        <v>1317</v>
      </c>
      <c r="B1357" t="s">
        <v>10482</v>
      </c>
      <c r="C1357" t="s">
        <v>19683</v>
      </c>
      <c r="D1357" t="str">
        <f>VLOOKUP(A1357,'[1]Export Worksheet'!$B$2:$AA$10104,7,0)</f>
        <v xml:space="preserve">-  </v>
      </c>
    </row>
    <row r="1358" spans="1:4" x14ac:dyDescent="0.25">
      <c r="A1358" t="s">
        <v>1318</v>
      </c>
      <c r="B1358" t="s">
        <v>10483</v>
      </c>
      <c r="C1358" t="s">
        <v>19684</v>
      </c>
      <c r="D1358" t="str">
        <f>VLOOKUP(A1358,'[1]Export Worksheet'!$B$2:$AA$10104,7,0)</f>
        <v xml:space="preserve">-  </v>
      </c>
    </row>
    <row r="1359" spans="1:4" x14ac:dyDescent="0.25">
      <c r="A1359" t="s">
        <v>1319</v>
      </c>
      <c r="B1359" t="s">
        <v>10484</v>
      </c>
      <c r="C1359" t="s">
        <v>10484</v>
      </c>
      <c r="D1359" t="str">
        <f>VLOOKUP(A1359,'[1]Export Worksheet'!$B$2:$AA$10104,7,0)</f>
        <v xml:space="preserve">-  </v>
      </c>
    </row>
    <row r="1360" spans="1:4" x14ac:dyDescent="0.25">
      <c r="A1360" t="s">
        <v>1320</v>
      </c>
      <c r="B1360" t="s">
        <v>10485</v>
      </c>
      <c r="C1360" t="s">
        <v>10485</v>
      </c>
      <c r="D1360" t="str">
        <f>VLOOKUP(A1360,'[1]Export Worksheet'!$B$2:$AA$10104,7,0)</f>
        <v xml:space="preserve">-  </v>
      </c>
    </row>
    <row r="1361" spans="1:4" x14ac:dyDescent="0.25">
      <c r="A1361" t="s">
        <v>1321</v>
      </c>
      <c r="B1361" t="s">
        <v>10486</v>
      </c>
      <c r="C1361" t="s">
        <v>19685</v>
      </c>
      <c r="D1361" t="str">
        <f>VLOOKUP(A1361,'[1]Export Worksheet'!$B$2:$AA$10104,7,0)</f>
        <v xml:space="preserve">-  </v>
      </c>
    </row>
    <row r="1362" spans="1:4" x14ac:dyDescent="0.25">
      <c r="A1362" t="s">
        <v>1322</v>
      </c>
      <c r="B1362" t="s">
        <v>10487</v>
      </c>
      <c r="C1362" t="s">
        <v>19686</v>
      </c>
      <c r="D1362" t="str">
        <f>VLOOKUP(A1362,'[1]Export Worksheet'!$B$2:$AA$10104,7,0)</f>
        <v xml:space="preserve">-  </v>
      </c>
    </row>
    <row r="1363" spans="1:4" x14ac:dyDescent="0.25">
      <c r="A1363" t="s">
        <v>1323</v>
      </c>
      <c r="B1363" t="s">
        <v>10488</v>
      </c>
      <c r="C1363" t="s">
        <v>19687</v>
      </c>
      <c r="D1363" t="str">
        <f>VLOOKUP(A1363,'[1]Export Worksheet'!$B$2:$AA$10104,7,0)</f>
        <v xml:space="preserve">-  </v>
      </c>
    </row>
    <row r="1364" spans="1:4" x14ac:dyDescent="0.25">
      <c r="A1364" t="s">
        <v>1324</v>
      </c>
      <c r="B1364" t="s">
        <v>10489</v>
      </c>
      <c r="C1364" t="s">
        <v>19688</v>
      </c>
      <c r="D1364" t="str">
        <f>VLOOKUP(A1364,'[1]Export Worksheet'!$B$2:$AA$10104,7,0)</f>
        <v xml:space="preserve">-  </v>
      </c>
    </row>
    <row r="1365" spans="1:4" x14ac:dyDescent="0.25">
      <c r="A1365" t="s">
        <v>1325</v>
      </c>
      <c r="B1365" t="s">
        <v>10490</v>
      </c>
      <c r="C1365" t="s">
        <v>19689</v>
      </c>
      <c r="D1365" t="str">
        <f>VLOOKUP(A1365,'[1]Export Worksheet'!$B$2:$AA$10104,7,0)</f>
        <v xml:space="preserve">-  </v>
      </c>
    </row>
    <row r="1366" spans="1:4" x14ac:dyDescent="0.25">
      <c r="A1366" t="s">
        <v>1326</v>
      </c>
      <c r="B1366" t="s">
        <v>10491</v>
      </c>
      <c r="C1366" t="s">
        <v>19690</v>
      </c>
      <c r="D1366" t="str">
        <f>VLOOKUP(A1366,'[1]Export Worksheet'!$B$2:$AA$10104,7,0)</f>
        <v xml:space="preserve">-  </v>
      </c>
    </row>
    <row r="1367" spans="1:4" x14ac:dyDescent="0.25">
      <c r="A1367" t="s">
        <v>1327</v>
      </c>
      <c r="B1367" t="s">
        <v>10492</v>
      </c>
      <c r="C1367" t="s">
        <v>19691</v>
      </c>
      <c r="D1367" t="str">
        <f>VLOOKUP(A1367,'[1]Export Worksheet'!$B$2:$AA$10104,7,0)</f>
        <v xml:space="preserve">-  </v>
      </c>
    </row>
    <row r="1368" spans="1:4" x14ac:dyDescent="0.25">
      <c r="A1368" t="s">
        <v>1328</v>
      </c>
      <c r="B1368" t="s">
        <v>10493</v>
      </c>
      <c r="C1368" t="s">
        <v>19692</v>
      </c>
      <c r="D1368" t="str">
        <f>VLOOKUP(A1368,'[1]Export Worksheet'!$B$2:$AA$10104,7,0)</f>
        <v xml:space="preserve">-  </v>
      </c>
    </row>
    <row r="1369" spans="1:4" x14ac:dyDescent="0.25">
      <c r="A1369" t="s">
        <v>1329</v>
      </c>
      <c r="B1369" t="s">
        <v>10494</v>
      </c>
      <c r="C1369" t="s">
        <v>19693</v>
      </c>
      <c r="D1369" t="str">
        <f>VLOOKUP(A1369,'[1]Export Worksheet'!$B$2:$AA$10104,7,0)</f>
        <v xml:space="preserve">-  </v>
      </c>
    </row>
    <row r="1370" spans="1:4" x14ac:dyDescent="0.25">
      <c r="A1370" t="s">
        <v>1330</v>
      </c>
      <c r="B1370" t="s">
        <v>10495</v>
      </c>
      <c r="C1370" t="s">
        <v>19694</v>
      </c>
      <c r="D1370" t="str">
        <f>VLOOKUP(A1370,'[1]Export Worksheet'!$B$2:$AA$10104,7,0)</f>
        <v xml:space="preserve">-  </v>
      </c>
    </row>
    <row r="1371" spans="1:4" x14ac:dyDescent="0.25">
      <c r="A1371" t="s">
        <v>1331</v>
      </c>
      <c r="B1371" t="s">
        <v>10496</v>
      </c>
      <c r="C1371" t="s">
        <v>19695</v>
      </c>
      <c r="D1371" t="str">
        <f>VLOOKUP(A1371,'[1]Export Worksheet'!$B$2:$AA$10104,7,0)</f>
        <v xml:space="preserve">-  </v>
      </c>
    </row>
    <row r="1372" spans="1:4" x14ac:dyDescent="0.25">
      <c r="A1372" t="s">
        <v>1332</v>
      </c>
      <c r="B1372" t="s">
        <v>10497</v>
      </c>
      <c r="C1372" t="s">
        <v>19696</v>
      </c>
      <c r="D1372" t="str">
        <f>VLOOKUP(A1372,'[1]Export Worksheet'!$B$2:$AA$10104,7,0)</f>
        <v xml:space="preserve">-  </v>
      </c>
    </row>
    <row r="1373" spans="1:4" x14ac:dyDescent="0.25">
      <c r="A1373" t="s">
        <v>1333</v>
      </c>
      <c r="B1373" t="s">
        <v>10498</v>
      </c>
      <c r="C1373" t="s">
        <v>19697</v>
      </c>
      <c r="D1373" t="str">
        <f>VLOOKUP(A1373,'[1]Export Worksheet'!$B$2:$AA$10104,7,0)</f>
        <v xml:space="preserve">-  </v>
      </c>
    </row>
    <row r="1374" spans="1:4" x14ac:dyDescent="0.25">
      <c r="A1374" t="s">
        <v>1334</v>
      </c>
      <c r="B1374" t="s">
        <v>10499</v>
      </c>
      <c r="C1374" t="s">
        <v>19698</v>
      </c>
      <c r="D1374" t="str">
        <f>VLOOKUP(A1374,'[1]Export Worksheet'!$B$2:$AA$10104,7,0)</f>
        <v xml:space="preserve">-  </v>
      </c>
    </row>
    <row r="1375" spans="1:4" x14ac:dyDescent="0.25">
      <c r="A1375" t="s">
        <v>1335</v>
      </c>
      <c r="B1375" t="s">
        <v>10500</v>
      </c>
      <c r="C1375" t="s">
        <v>19699</v>
      </c>
      <c r="D1375" t="str">
        <f>VLOOKUP(A1375,'[1]Export Worksheet'!$B$2:$AA$10104,7,0)</f>
        <v xml:space="preserve">-  </v>
      </c>
    </row>
    <row r="1376" spans="1:4" x14ac:dyDescent="0.25">
      <c r="A1376" t="s">
        <v>1336</v>
      </c>
      <c r="B1376" t="s">
        <v>10501</v>
      </c>
      <c r="C1376" t="s">
        <v>19700</v>
      </c>
      <c r="D1376" t="str">
        <f>VLOOKUP(A1376,'[1]Export Worksheet'!$B$2:$AA$10104,7,0)</f>
        <v xml:space="preserve">-  </v>
      </c>
    </row>
    <row r="1377" spans="1:4" x14ac:dyDescent="0.25">
      <c r="A1377" t="s">
        <v>1337</v>
      </c>
      <c r="B1377" t="s">
        <v>10502</v>
      </c>
      <c r="C1377" t="s">
        <v>19701</v>
      </c>
      <c r="D1377" t="str">
        <f>VLOOKUP(A1377,'[1]Export Worksheet'!$B$2:$AA$10104,7,0)</f>
        <v xml:space="preserve">-  </v>
      </c>
    </row>
    <row r="1378" spans="1:4" x14ac:dyDescent="0.25">
      <c r="A1378" t="s">
        <v>1338</v>
      </c>
      <c r="B1378" t="s">
        <v>10503</v>
      </c>
      <c r="C1378" t="s">
        <v>19702</v>
      </c>
      <c r="D1378" t="str">
        <f>VLOOKUP(A1378,'[1]Export Worksheet'!$B$2:$AA$10104,7,0)</f>
        <v xml:space="preserve">-  </v>
      </c>
    </row>
    <row r="1379" spans="1:4" x14ac:dyDescent="0.25">
      <c r="A1379" t="s">
        <v>1339</v>
      </c>
      <c r="B1379" t="s">
        <v>10504</v>
      </c>
      <c r="C1379" t="s">
        <v>19703</v>
      </c>
      <c r="D1379" t="str">
        <f>VLOOKUP(A1379,'[1]Export Worksheet'!$B$2:$AA$10104,7,0)</f>
        <v xml:space="preserve">-  </v>
      </c>
    </row>
    <row r="1380" spans="1:4" x14ac:dyDescent="0.25">
      <c r="A1380" t="s">
        <v>1340</v>
      </c>
      <c r="B1380" t="s">
        <v>10505</v>
      </c>
      <c r="C1380" t="s">
        <v>19704</v>
      </c>
      <c r="D1380" t="str">
        <f>VLOOKUP(A1380,'[1]Export Worksheet'!$B$2:$AA$10104,7,0)</f>
        <v xml:space="preserve">-  </v>
      </c>
    </row>
    <row r="1381" spans="1:4" x14ac:dyDescent="0.25">
      <c r="A1381" t="s">
        <v>1341</v>
      </c>
      <c r="B1381" t="s">
        <v>10506</v>
      </c>
      <c r="C1381" t="s">
        <v>19705</v>
      </c>
      <c r="D1381" t="str">
        <f>VLOOKUP(A1381,'[1]Export Worksheet'!$B$2:$AA$10104,7,0)</f>
        <v xml:space="preserve">-  </v>
      </c>
    </row>
    <row r="1382" spans="1:4" x14ac:dyDescent="0.25">
      <c r="A1382" t="s">
        <v>1342</v>
      </c>
      <c r="B1382" t="s">
        <v>10507</v>
      </c>
      <c r="C1382" t="s">
        <v>19706</v>
      </c>
      <c r="D1382" t="str">
        <f>VLOOKUP(A1382,'[1]Export Worksheet'!$B$2:$AA$10104,7,0)</f>
        <v xml:space="preserve">-  </v>
      </c>
    </row>
    <row r="1383" spans="1:4" x14ac:dyDescent="0.25">
      <c r="A1383" t="s">
        <v>1343</v>
      </c>
      <c r="B1383" t="s">
        <v>10508</v>
      </c>
      <c r="C1383" t="s">
        <v>19707</v>
      </c>
      <c r="D1383" t="str">
        <f>VLOOKUP(A1383,'[1]Export Worksheet'!$B$2:$AA$10104,7,0)</f>
        <v xml:space="preserve">-  </v>
      </c>
    </row>
    <row r="1384" spans="1:4" x14ac:dyDescent="0.25">
      <c r="A1384" t="s">
        <v>1344</v>
      </c>
      <c r="B1384" t="s">
        <v>10509</v>
      </c>
      <c r="C1384" t="s">
        <v>19708</v>
      </c>
      <c r="D1384" t="str">
        <f>VLOOKUP(A1384,'[1]Export Worksheet'!$B$2:$AA$10104,7,0)</f>
        <v xml:space="preserve">-  </v>
      </c>
    </row>
    <row r="1385" spans="1:4" x14ac:dyDescent="0.25">
      <c r="A1385" t="s">
        <v>1345</v>
      </c>
      <c r="B1385" t="s">
        <v>10510</v>
      </c>
      <c r="C1385" t="s">
        <v>19709</v>
      </c>
      <c r="D1385" t="str">
        <f>VLOOKUP(A1385,'[1]Export Worksheet'!$B$2:$AA$10104,7,0)</f>
        <v xml:space="preserve">-  </v>
      </c>
    </row>
    <row r="1386" spans="1:4" x14ac:dyDescent="0.25">
      <c r="A1386" t="s">
        <v>1346</v>
      </c>
      <c r="B1386" t="s">
        <v>10511</v>
      </c>
      <c r="C1386" t="s">
        <v>19710</v>
      </c>
      <c r="D1386" t="str">
        <f>VLOOKUP(A1386,'[1]Export Worksheet'!$B$2:$AA$10104,7,0)</f>
        <v xml:space="preserve">-  </v>
      </c>
    </row>
    <row r="1387" spans="1:4" x14ac:dyDescent="0.25">
      <c r="A1387" t="s">
        <v>1347</v>
      </c>
      <c r="B1387" t="s">
        <v>10512</v>
      </c>
      <c r="C1387" t="s">
        <v>19711</v>
      </c>
      <c r="D1387" t="str">
        <f>VLOOKUP(A1387,'[1]Export Worksheet'!$B$2:$AA$10104,7,0)</f>
        <v xml:space="preserve">-  </v>
      </c>
    </row>
    <row r="1388" spans="1:4" x14ac:dyDescent="0.25">
      <c r="A1388" t="s">
        <v>1348</v>
      </c>
      <c r="B1388" t="s">
        <v>10513</v>
      </c>
      <c r="C1388" t="s">
        <v>19712</v>
      </c>
      <c r="D1388" t="str">
        <f>VLOOKUP(A1388,'[1]Export Worksheet'!$B$2:$AA$10104,7,0)</f>
        <v xml:space="preserve">-  </v>
      </c>
    </row>
    <row r="1389" spans="1:4" x14ac:dyDescent="0.25">
      <c r="A1389" t="s">
        <v>1349</v>
      </c>
      <c r="B1389" t="s">
        <v>10514</v>
      </c>
      <c r="C1389" t="s">
        <v>19713</v>
      </c>
      <c r="D1389" t="str">
        <f>VLOOKUP(A1389,'[1]Export Worksheet'!$B$2:$AA$10104,7,0)</f>
        <v xml:space="preserve">-  </v>
      </c>
    </row>
    <row r="1390" spans="1:4" x14ac:dyDescent="0.25">
      <c r="A1390" t="s">
        <v>1350</v>
      </c>
      <c r="B1390" t="s">
        <v>10515</v>
      </c>
      <c r="C1390" t="s">
        <v>19714</v>
      </c>
      <c r="D1390" t="str">
        <f>VLOOKUP(A1390,'[1]Export Worksheet'!$B$2:$AA$10104,7,0)</f>
        <v xml:space="preserve">-  </v>
      </c>
    </row>
    <row r="1391" spans="1:4" x14ac:dyDescent="0.25">
      <c r="A1391" t="s">
        <v>1351</v>
      </c>
      <c r="B1391" t="s">
        <v>10516</v>
      </c>
      <c r="C1391" t="s">
        <v>19715</v>
      </c>
      <c r="D1391" t="str">
        <f>VLOOKUP(A1391,'[1]Export Worksheet'!$B$2:$AA$10104,7,0)</f>
        <v xml:space="preserve">-  </v>
      </c>
    </row>
    <row r="1392" spans="1:4" x14ac:dyDescent="0.25">
      <c r="A1392" t="s">
        <v>1352</v>
      </c>
      <c r="B1392" t="s">
        <v>10517</v>
      </c>
      <c r="C1392" t="s">
        <v>19716</v>
      </c>
      <c r="D1392" t="str">
        <f>VLOOKUP(A1392,'[1]Export Worksheet'!$B$2:$AA$10104,7,0)</f>
        <v xml:space="preserve">-  </v>
      </c>
    </row>
    <row r="1393" spans="1:4" x14ac:dyDescent="0.25">
      <c r="A1393" t="s">
        <v>1353</v>
      </c>
      <c r="B1393" t="s">
        <v>10518</v>
      </c>
      <c r="C1393" t="s">
        <v>19717</v>
      </c>
      <c r="D1393" t="str">
        <f>VLOOKUP(A1393,'[1]Export Worksheet'!$B$2:$AA$10104,7,0)</f>
        <v xml:space="preserve">-  </v>
      </c>
    </row>
    <row r="1394" spans="1:4" x14ac:dyDescent="0.25">
      <c r="A1394" t="s">
        <v>1354</v>
      </c>
      <c r="B1394" t="s">
        <v>10519</v>
      </c>
      <c r="C1394" t="s">
        <v>19718</v>
      </c>
      <c r="D1394" t="str">
        <f>VLOOKUP(A1394,'[1]Export Worksheet'!$B$2:$AA$10104,7,0)</f>
        <v xml:space="preserve">-  </v>
      </c>
    </row>
    <row r="1395" spans="1:4" x14ac:dyDescent="0.25">
      <c r="A1395" t="s">
        <v>1355</v>
      </c>
      <c r="B1395" t="s">
        <v>10520</v>
      </c>
      <c r="C1395" t="s">
        <v>19719</v>
      </c>
      <c r="D1395" t="str">
        <f>VLOOKUP(A1395,'[1]Export Worksheet'!$B$2:$AA$10104,7,0)</f>
        <v xml:space="preserve">-  </v>
      </c>
    </row>
    <row r="1396" spans="1:4" x14ac:dyDescent="0.25">
      <c r="A1396" t="s">
        <v>1356</v>
      </c>
      <c r="B1396" t="s">
        <v>10521</v>
      </c>
      <c r="C1396" t="s">
        <v>19720</v>
      </c>
      <c r="D1396" t="str">
        <f>VLOOKUP(A1396,'[1]Export Worksheet'!$B$2:$AA$10104,7,0)</f>
        <v xml:space="preserve">-  </v>
      </c>
    </row>
    <row r="1397" spans="1:4" x14ac:dyDescent="0.25">
      <c r="A1397" t="s">
        <v>1357</v>
      </c>
      <c r="B1397" t="s">
        <v>10522</v>
      </c>
      <c r="C1397" t="s">
        <v>19721</v>
      </c>
      <c r="D1397" t="str">
        <f>VLOOKUP(A1397,'[1]Export Worksheet'!$B$2:$AA$10104,7,0)</f>
        <v xml:space="preserve">-  </v>
      </c>
    </row>
    <row r="1398" spans="1:4" x14ac:dyDescent="0.25">
      <c r="A1398" t="s">
        <v>1358</v>
      </c>
      <c r="B1398" t="s">
        <v>10523</v>
      </c>
      <c r="C1398" t="s">
        <v>19722</v>
      </c>
      <c r="D1398" t="str">
        <f>VLOOKUP(A1398,'[1]Export Worksheet'!$B$2:$AA$10104,7,0)</f>
        <v xml:space="preserve">-  </v>
      </c>
    </row>
    <row r="1399" spans="1:4" x14ac:dyDescent="0.25">
      <c r="A1399" t="s">
        <v>1359</v>
      </c>
      <c r="B1399" t="s">
        <v>10524</v>
      </c>
      <c r="C1399" t="s">
        <v>19723</v>
      </c>
      <c r="D1399" t="str">
        <f>VLOOKUP(A1399,'[1]Export Worksheet'!$B$2:$AA$10104,7,0)</f>
        <v xml:space="preserve">-  </v>
      </c>
    </row>
    <row r="1400" spans="1:4" x14ac:dyDescent="0.25">
      <c r="A1400" t="s">
        <v>1360</v>
      </c>
      <c r="B1400" t="s">
        <v>10525</v>
      </c>
      <c r="C1400" t="s">
        <v>19724</v>
      </c>
      <c r="D1400" t="str">
        <f>VLOOKUP(A1400,'[1]Export Worksheet'!$B$2:$AA$10104,7,0)</f>
        <v xml:space="preserve">-  </v>
      </c>
    </row>
    <row r="1401" spans="1:4" x14ac:dyDescent="0.25">
      <c r="A1401" t="s">
        <v>1361</v>
      </c>
      <c r="B1401" t="s">
        <v>10526</v>
      </c>
      <c r="C1401" t="s">
        <v>19725</v>
      </c>
      <c r="D1401" t="str">
        <f>VLOOKUP(A1401,'[1]Export Worksheet'!$B$2:$AA$10104,7,0)</f>
        <v xml:space="preserve">-  </v>
      </c>
    </row>
    <row r="1402" spans="1:4" x14ac:dyDescent="0.25">
      <c r="A1402" t="s">
        <v>1362</v>
      </c>
      <c r="B1402" t="s">
        <v>10527</v>
      </c>
      <c r="C1402" t="s">
        <v>19726</v>
      </c>
      <c r="D1402" t="str">
        <f>VLOOKUP(A1402,'[1]Export Worksheet'!$B$2:$AA$10104,7,0)</f>
        <v xml:space="preserve">-  </v>
      </c>
    </row>
    <row r="1403" spans="1:4" x14ac:dyDescent="0.25">
      <c r="A1403" t="s">
        <v>1363</v>
      </c>
      <c r="B1403" t="s">
        <v>10528</v>
      </c>
      <c r="C1403" t="s">
        <v>19727</v>
      </c>
      <c r="D1403" t="str">
        <f>VLOOKUP(A1403,'[1]Export Worksheet'!$B$2:$AA$10104,7,0)</f>
        <v xml:space="preserve">-  </v>
      </c>
    </row>
    <row r="1404" spans="1:4" x14ac:dyDescent="0.25">
      <c r="A1404" t="s">
        <v>1364</v>
      </c>
      <c r="B1404" t="s">
        <v>10529</v>
      </c>
      <c r="C1404" t="s">
        <v>19728</v>
      </c>
      <c r="D1404" t="str">
        <f>VLOOKUP(A1404,'[1]Export Worksheet'!$B$2:$AA$10104,7,0)</f>
        <v xml:space="preserve">-  </v>
      </c>
    </row>
    <row r="1405" spans="1:4" x14ac:dyDescent="0.25">
      <c r="A1405" t="s">
        <v>1365</v>
      </c>
      <c r="B1405" t="s">
        <v>10530</v>
      </c>
      <c r="C1405" t="s">
        <v>19729</v>
      </c>
      <c r="D1405" t="str">
        <f>VLOOKUP(A1405,'[1]Export Worksheet'!$B$2:$AA$10104,7,0)</f>
        <v xml:space="preserve">-  </v>
      </c>
    </row>
    <row r="1406" spans="1:4" x14ac:dyDescent="0.25">
      <c r="A1406" t="s">
        <v>1366</v>
      </c>
      <c r="B1406" t="s">
        <v>10531</v>
      </c>
      <c r="C1406" t="s">
        <v>19730</v>
      </c>
      <c r="D1406" t="str">
        <f>VLOOKUP(A1406,'[1]Export Worksheet'!$B$2:$AA$10104,7,0)</f>
        <v xml:space="preserve">-  </v>
      </c>
    </row>
    <row r="1407" spans="1:4" x14ac:dyDescent="0.25">
      <c r="A1407" t="s">
        <v>1367</v>
      </c>
      <c r="B1407" t="s">
        <v>10532</v>
      </c>
      <c r="C1407" t="s">
        <v>19731</v>
      </c>
      <c r="D1407" t="str">
        <f>VLOOKUP(A1407,'[1]Export Worksheet'!$B$2:$AA$10104,7,0)</f>
        <v xml:space="preserve">-  </v>
      </c>
    </row>
    <row r="1408" spans="1:4" x14ac:dyDescent="0.25">
      <c r="A1408" t="s">
        <v>1368</v>
      </c>
      <c r="B1408" t="s">
        <v>10533</v>
      </c>
      <c r="C1408" t="s">
        <v>19732</v>
      </c>
      <c r="D1408" t="str">
        <f>VLOOKUP(A1408,'[1]Export Worksheet'!$B$2:$AA$10104,7,0)</f>
        <v xml:space="preserve">-  </v>
      </c>
    </row>
    <row r="1409" spans="1:4" x14ac:dyDescent="0.25">
      <c r="A1409" t="s">
        <v>1369</v>
      </c>
      <c r="B1409" t="s">
        <v>10534</v>
      </c>
      <c r="C1409" t="s">
        <v>19733</v>
      </c>
      <c r="D1409" t="str">
        <f>VLOOKUP(A1409,'[1]Export Worksheet'!$B$2:$AA$10104,7,0)</f>
        <v xml:space="preserve">-  </v>
      </c>
    </row>
    <row r="1410" spans="1:4" x14ac:dyDescent="0.25">
      <c r="A1410" t="s">
        <v>1370</v>
      </c>
      <c r="B1410" t="s">
        <v>10535</v>
      </c>
      <c r="C1410" t="s">
        <v>19734</v>
      </c>
      <c r="D1410" t="str">
        <f>VLOOKUP(A1410,'[1]Export Worksheet'!$B$2:$AA$10104,7,0)</f>
        <v xml:space="preserve">-  </v>
      </c>
    </row>
    <row r="1411" spans="1:4" x14ac:dyDescent="0.25">
      <c r="A1411" t="s">
        <v>1371</v>
      </c>
      <c r="B1411" t="s">
        <v>10536</v>
      </c>
      <c r="C1411" t="s">
        <v>19735</v>
      </c>
      <c r="D1411" t="str">
        <f>VLOOKUP(A1411,'[1]Export Worksheet'!$B$2:$AA$10104,7,0)</f>
        <v xml:space="preserve">-  </v>
      </c>
    </row>
    <row r="1412" spans="1:4" x14ac:dyDescent="0.25">
      <c r="A1412" t="s">
        <v>1372</v>
      </c>
      <c r="B1412" t="s">
        <v>10537</v>
      </c>
      <c r="C1412" t="s">
        <v>19736</v>
      </c>
      <c r="D1412" t="str">
        <f>VLOOKUP(A1412,'[1]Export Worksheet'!$B$2:$AA$10104,7,0)</f>
        <v xml:space="preserve">-  </v>
      </c>
    </row>
    <row r="1413" spans="1:4" x14ac:dyDescent="0.25">
      <c r="A1413" t="s">
        <v>1373</v>
      </c>
      <c r="B1413" t="s">
        <v>10538</v>
      </c>
      <c r="C1413" t="s">
        <v>19737</v>
      </c>
      <c r="D1413" t="str">
        <f>VLOOKUP(A1413,'[1]Export Worksheet'!$B$2:$AA$10104,7,0)</f>
        <v xml:space="preserve">-  </v>
      </c>
    </row>
    <row r="1414" spans="1:4" x14ac:dyDescent="0.25">
      <c r="A1414" t="s">
        <v>1374</v>
      </c>
      <c r="B1414" t="s">
        <v>10539</v>
      </c>
      <c r="C1414" t="s">
        <v>19738</v>
      </c>
      <c r="D1414" t="str">
        <f>VLOOKUP(A1414,'[1]Export Worksheet'!$B$2:$AA$10104,7,0)</f>
        <v xml:space="preserve">-  </v>
      </c>
    </row>
    <row r="1415" spans="1:4" x14ac:dyDescent="0.25">
      <c r="A1415" t="s">
        <v>1375</v>
      </c>
      <c r="B1415" t="s">
        <v>10540</v>
      </c>
      <c r="C1415" t="s">
        <v>19739</v>
      </c>
      <c r="D1415" t="str">
        <f>VLOOKUP(A1415,'[1]Export Worksheet'!$B$2:$AA$10104,7,0)</f>
        <v xml:space="preserve">-  </v>
      </c>
    </row>
    <row r="1416" spans="1:4" x14ac:dyDescent="0.25">
      <c r="A1416" t="s">
        <v>1376</v>
      </c>
      <c r="B1416" t="s">
        <v>10541</v>
      </c>
      <c r="C1416" t="s">
        <v>19740</v>
      </c>
      <c r="D1416" t="str">
        <f>VLOOKUP(A1416,'[1]Export Worksheet'!$B$2:$AA$10104,7,0)</f>
        <v xml:space="preserve">-  </v>
      </c>
    </row>
    <row r="1417" spans="1:4" x14ac:dyDescent="0.25">
      <c r="A1417" t="s">
        <v>1377</v>
      </c>
      <c r="B1417" t="s">
        <v>10542</v>
      </c>
      <c r="C1417" t="s">
        <v>19741</v>
      </c>
      <c r="D1417" t="str">
        <f>VLOOKUP(A1417,'[1]Export Worksheet'!$B$2:$AA$10104,7,0)</f>
        <v xml:space="preserve">-  </v>
      </c>
    </row>
    <row r="1418" spans="1:4" x14ac:dyDescent="0.25">
      <c r="A1418" t="s">
        <v>1378</v>
      </c>
      <c r="B1418" t="s">
        <v>10543</v>
      </c>
      <c r="C1418" t="s">
        <v>19742</v>
      </c>
      <c r="D1418" t="str">
        <f>VLOOKUP(A1418,'[1]Export Worksheet'!$B$2:$AA$10104,7,0)</f>
        <v xml:space="preserve">-  </v>
      </c>
    </row>
    <row r="1419" spans="1:4" x14ac:dyDescent="0.25">
      <c r="A1419" t="s">
        <v>1379</v>
      </c>
      <c r="B1419" t="s">
        <v>10544</v>
      </c>
      <c r="C1419" t="s">
        <v>19743</v>
      </c>
      <c r="D1419" t="str">
        <f>VLOOKUP(A1419,'[1]Export Worksheet'!$B$2:$AA$10104,7,0)</f>
        <v xml:space="preserve">-  </v>
      </c>
    </row>
    <row r="1420" spans="1:4" x14ac:dyDescent="0.25">
      <c r="A1420" t="s">
        <v>1380</v>
      </c>
      <c r="B1420" t="s">
        <v>10545</v>
      </c>
      <c r="C1420" t="s">
        <v>19744</v>
      </c>
      <c r="D1420" t="str">
        <f>VLOOKUP(A1420,'[1]Export Worksheet'!$B$2:$AA$10104,7,0)</f>
        <v xml:space="preserve">-  </v>
      </c>
    </row>
    <row r="1421" spans="1:4" x14ac:dyDescent="0.25">
      <c r="A1421" t="s">
        <v>1381</v>
      </c>
      <c r="B1421" t="s">
        <v>10546</v>
      </c>
      <c r="C1421" t="s">
        <v>19745</v>
      </c>
      <c r="D1421" t="str">
        <f>VLOOKUP(A1421,'[1]Export Worksheet'!$B$2:$AA$10104,7,0)</f>
        <v xml:space="preserve">-  </v>
      </c>
    </row>
    <row r="1422" spans="1:4" x14ac:dyDescent="0.25">
      <c r="A1422" t="s">
        <v>1382</v>
      </c>
      <c r="B1422" t="s">
        <v>10547</v>
      </c>
      <c r="C1422" t="s">
        <v>19746</v>
      </c>
      <c r="D1422" t="str">
        <f>VLOOKUP(A1422,'[1]Export Worksheet'!$B$2:$AA$10104,7,0)</f>
        <v xml:space="preserve">-  </v>
      </c>
    </row>
    <row r="1423" spans="1:4" x14ac:dyDescent="0.25">
      <c r="A1423" t="s">
        <v>1383</v>
      </c>
      <c r="B1423" t="s">
        <v>10548</v>
      </c>
      <c r="C1423" t="s">
        <v>19747</v>
      </c>
      <c r="D1423" t="str">
        <f>VLOOKUP(A1423,'[1]Export Worksheet'!$B$2:$AA$10104,7,0)</f>
        <v xml:space="preserve">-  </v>
      </c>
    </row>
    <row r="1424" spans="1:4" x14ac:dyDescent="0.25">
      <c r="A1424" t="s">
        <v>1384</v>
      </c>
      <c r="B1424" t="s">
        <v>10549</v>
      </c>
      <c r="C1424" t="s">
        <v>19748</v>
      </c>
      <c r="D1424" t="str">
        <f>VLOOKUP(A1424,'[1]Export Worksheet'!$B$2:$AA$10104,7,0)</f>
        <v xml:space="preserve">-  </v>
      </c>
    </row>
    <row r="1425" spans="1:4" x14ac:dyDescent="0.25">
      <c r="A1425" t="s">
        <v>1385</v>
      </c>
      <c r="B1425" t="s">
        <v>10550</v>
      </c>
      <c r="C1425" t="s">
        <v>19749</v>
      </c>
      <c r="D1425" t="str">
        <f>VLOOKUP(A1425,'[1]Export Worksheet'!$B$2:$AA$10104,7,0)</f>
        <v xml:space="preserve">-  </v>
      </c>
    </row>
    <row r="1426" spans="1:4" x14ac:dyDescent="0.25">
      <c r="A1426" t="s">
        <v>1386</v>
      </c>
      <c r="B1426" t="s">
        <v>10551</v>
      </c>
      <c r="C1426" t="s">
        <v>19750</v>
      </c>
      <c r="D1426" t="str">
        <f>VLOOKUP(A1426,'[1]Export Worksheet'!$B$2:$AA$10104,7,0)</f>
        <v xml:space="preserve">-  </v>
      </c>
    </row>
    <row r="1427" spans="1:4" x14ac:dyDescent="0.25">
      <c r="A1427" t="s">
        <v>1387</v>
      </c>
      <c r="B1427" t="s">
        <v>10552</v>
      </c>
      <c r="C1427" t="s">
        <v>19751</v>
      </c>
      <c r="D1427" t="str">
        <f>VLOOKUP(A1427,'[1]Export Worksheet'!$B$2:$AA$10104,7,0)</f>
        <v xml:space="preserve">-  </v>
      </c>
    </row>
    <row r="1428" spans="1:4" x14ac:dyDescent="0.25">
      <c r="A1428" t="s">
        <v>1388</v>
      </c>
      <c r="B1428" t="s">
        <v>10553</v>
      </c>
      <c r="C1428" t="s">
        <v>19752</v>
      </c>
      <c r="D1428" t="str">
        <f>VLOOKUP(A1428,'[1]Export Worksheet'!$B$2:$AA$10104,7,0)</f>
        <v xml:space="preserve">-  </v>
      </c>
    </row>
    <row r="1429" spans="1:4" x14ac:dyDescent="0.25">
      <c r="A1429" t="s">
        <v>1389</v>
      </c>
      <c r="B1429" t="s">
        <v>10554</v>
      </c>
      <c r="C1429" t="s">
        <v>19753</v>
      </c>
      <c r="D1429" t="str">
        <f>VLOOKUP(A1429,'[1]Export Worksheet'!$B$2:$AA$10104,7,0)</f>
        <v xml:space="preserve">-  </v>
      </c>
    </row>
    <row r="1430" spans="1:4" x14ac:dyDescent="0.25">
      <c r="A1430" t="s">
        <v>1390</v>
      </c>
      <c r="B1430" t="s">
        <v>10555</v>
      </c>
      <c r="C1430" t="s">
        <v>19754</v>
      </c>
      <c r="D1430" t="str">
        <f>VLOOKUP(A1430,'[1]Export Worksheet'!$B$2:$AA$10104,7,0)</f>
        <v xml:space="preserve">-  </v>
      </c>
    </row>
    <row r="1431" spans="1:4" x14ac:dyDescent="0.25">
      <c r="A1431" t="s">
        <v>1391</v>
      </c>
      <c r="B1431" t="s">
        <v>10556</v>
      </c>
      <c r="C1431" t="s">
        <v>10556</v>
      </c>
      <c r="D1431" t="str">
        <f>VLOOKUP(A1431,'[1]Export Worksheet'!$B$2:$AA$10104,7,0)</f>
        <v xml:space="preserve">-  </v>
      </c>
    </row>
    <row r="1432" spans="1:4" x14ac:dyDescent="0.25">
      <c r="A1432" t="s">
        <v>1392</v>
      </c>
      <c r="B1432" t="s">
        <v>10557</v>
      </c>
      <c r="C1432" t="s">
        <v>19755</v>
      </c>
      <c r="D1432" t="str">
        <f>VLOOKUP(A1432,'[1]Export Worksheet'!$B$2:$AA$10104,7,0)</f>
        <v xml:space="preserve">-  </v>
      </c>
    </row>
    <row r="1433" spans="1:4" x14ac:dyDescent="0.25">
      <c r="A1433" t="s">
        <v>1393</v>
      </c>
      <c r="B1433" t="s">
        <v>10558</v>
      </c>
      <c r="C1433" t="s">
        <v>19756</v>
      </c>
      <c r="D1433" t="str">
        <f>VLOOKUP(A1433,'[1]Export Worksheet'!$B$2:$AA$10104,7,0)</f>
        <v xml:space="preserve">-  </v>
      </c>
    </row>
    <row r="1434" spans="1:4" x14ac:dyDescent="0.25">
      <c r="A1434" t="s">
        <v>1394</v>
      </c>
      <c r="B1434" t="s">
        <v>10559</v>
      </c>
      <c r="C1434" t="s">
        <v>19757</v>
      </c>
      <c r="D1434" t="str">
        <f>VLOOKUP(A1434,'[1]Export Worksheet'!$B$2:$AA$10104,7,0)</f>
        <v xml:space="preserve">-  </v>
      </c>
    </row>
    <row r="1435" spans="1:4" x14ac:dyDescent="0.25">
      <c r="A1435" t="s">
        <v>1395</v>
      </c>
      <c r="B1435" t="s">
        <v>10560</v>
      </c>
      <c r="C1435" t="s">
        <v>19758</v>
      </c>
      <c r="D1435" t="str">
        <f>VLOOKUP(A1435,'[1]Export Worksheet'!$B$2:$AA$10104,7,0)</f>
        <v xml:space="preserve">-  </v>
      </c>
    </row>
    <row r="1436" spans="1:4" x14ac:dyDescent="0.25">
      <c r="A1436" t="s">
        <v>1396</v>
      </c>
      <c r="B1436" t="s">
        <v>10561</v>
      </c>
      <c r="C1436" t="s">
        <v>19759</v>
      </c>
      <c r="D1436" t="str">
        <f>VLOOKUP(A1436,'[1]Export Worksheet'!$B$2:$AA$10104,7,0)</f>
        <v xml:space="preserve">-  </v>
      </c>
    </row>
    <row r="1437" spans="1:4" x14ac:dyDescent="0.25">
      <c r="A1437" t="s">
        <v>1397</v>
      </c>
      <c r="B1437" t="s">
        <v>10562</v>
      </c>
      <c r="C1437" t="s">
        <v>19760</v>
      </c>
      <c r="D1437" t="str">
        <f>VLOOKUP(A1437,'[1]Export Worksheet'!$B$2:$AA$10104,7,0)</f>
        <v xml:space="preserve">-  </v>
      </c>
    </row>
    <row r="1438" spans="1:4" x14ac:dyDescent="0.25">
      <c r="A1438" t="s">
        <v>1398</v>
      </c>
      <c r="B1438" t="s">
        <v>10563</v>
      </c>
      <c r="C1438" t="s">
        <v>19761</v>
      </c>
      <c r="D1438" t="str">
        <f>VLOOKUP(A1438,'[1]Export Worksheet'!$B$2:$AA$10104,7,0)</f>
        <v xml:space="preserve">-  </v>
      </c>
    </row>
    <row r="1439" spans="1:4" x14ac:dyDescent="0.25">
      <c r="A1439" t="s">
        <v>1399</v>
      </c>
      <c r="B1439" t="s">
        <v>10564</v>
      </c>
      <c r="C1439" t="s">
        <v>19762</v>
      </c>
      <c r="D1439" t="str">
        <f>VLOOKUP(A1439,'[1]Export Worksheet'!$B$2:$AA$10104,7,0)</f>
        <v xml:space="preserve">-  </v>
      </c>
    </row>
    <row r="1440" spans="1:4" x14ac:dyDescent="0.25">
      <c r="A1440" t="s">
        <v>1400</v>
      </c>
      <c r="B1440" t="s">
        <v>10565</v>
      </c>
      <c r="C1440" t="s">
        <v>19763</v>
      </c>
      <c r="D1440" t="str">
        <f>VLOOKUP(A1440,'[1]Export Worksheet'!$B$2:$AA$10104,7,0)</f>
        <v xml:space="preserve">-  </v>
      </c>
    </row>
    <row r="1441" spans="1:4" x14ac:dyDescent="0.25">
      <c r="A1441" t="s">
        <v>1401</v>
      </c>
      <c r="B1441" t="s">
        <v>10566</v>
      </c>
      <c r="C1441" t="s">
        <v>19764</v>
      </c>
      <c r="D1441" t="str">
        <f>VLOOKUP(A1441,'[1]Export Worksheet'!$B$2:$AA$10104,7,0)</f>
        <v xml:space="preserve">-  </v>
      </c>
    </row>
    <row r="1442" spans="1:4" x14ac:dyDescent="0.25">
      <c r="A1442" t="s">
        <v>1402</v>
      </c>
      <c r="B1442" t="s">
        <v>10567</v>
      </c>
      <c r="C1442" t="s">
        <v>19765</v>
      </c>
      <c r="D1442" t="str">
        <f>VLOOKUP(A1442,'[1]Export Worksheet'!$B$2:$AA$10104,7,0)</f>
        <v xml:space="preserve">-  </v>
      </c>
    </row>
    <row r="1443" spans="1:4" x14ac:dyDescent="0.25">
      <c r="A1443" t="s">
        <v>1403</v>
      </c>
      <c r="B1443" t="s">
        <v>10568</v>
      </c>
      <c r="C1443" t="s">
        <v>19766</v>
      </c>
      <c r="D1443" t="str">
        <f>VLOOKUP(A1443,'[1]Export Worksheet'!$B$2:$AA$10104,7,0)</f>
        <v xml:space="preserve">-  </v>
      </c>
    </row>
    <row r="1444" spans="1:4" x14ac:dyDescent="0.25">
      <c r="A1444" t="s">
        <v>1404</v>
      </c>
      <c r="B1444" t="s">
        <v>10569</v>
      </c>
      <c r="C1444" t="s">
        <v>19767</v>
      </c>
      <c r="D1444" t="str">
        <f>VLOOKUP(A1444,'[1]Export Worksheet'!$B$2:$AA$10104,7,0)</f>
        <v xml:space="preserve">-  </v>
      </c>
    </row>
    <row r="1445" spans="1:4" x14ac:dyDescent="0.25">
      <c r="A1445" t="s">
        <v>1405</v>
      </c>
      <c r="B1445" t="s">
        <v>10570</v>
      </c>
      <c r="C1445" t="s">
        <v>19768</v>
      </c>
      <c r="D1445" t="str">
        <f>VLOOKUP(A1445,'[1]Export Worksheet'!$B$2:$AA$10104,7,0)</f>
        <v xml:space="preserve">-  </v>
      </c>
    </row>
    <row r="1446" spans="1:4" x14ac:dyDescent="0.25">
      <c r="A1446" t="s">
        <v>1406</v>
      </c>
      <c r="B1446" t="s">
        <v>10571</v>
      </c>
      <c r="C1446" t="s">
        <v>19769</v>
      </c>
      <c r="D1446" t="str">
        <f>VLOOKUP(A1446,'[1]Export Worksheet'!$B$2:$AA$10104,7,0)</f>
        <v xml:space="preserve">-  </v>
      </c>
    </row>
    <row r="1447" spans="1:4" x14ac:dyDescent="0.25">
      <c r="A1447" t="s">
        <v>1407</v>
      </c>
      <c r="B1447" t="s">
        <v>10572</v>
      </c>
      <c r="C1447" t="s">
        <v>19770</v>
      </c>
      <c r="D1447" t="str">
        <f>VLOOKUP(A1447,'[1]Export Worksheet'!$B$2:$AA$10104,7,0)</f>
        <v xml:space="preserve">-  </v>
      </c>
    </row>
    <row r="1448" spans="1:4" x14ac:dyDescent="0.25">
      <c r="A1448" t="s">
        <v>1408</v>
      </c>
      <c r="B1448" t="s">
        <v>10573</v>
      </c>
      <c r="C1448" t="s">
        <v>19771</v>
      </c>
      <c r="D1448" t="str">
        <f>VLOOKUP(A1448,'[1]Export Worksheet'!$B$2:$AA$10104,7,0)</f>
        <v xml:space="preserve">-  </v>
      </c>
    </row>
    <row r="1449" spans="1:4" x14ac:dyDescent="0.25">
      <c r="A1449" t="s">
        <v>1409</v>
      </c>
      <c r="B1449" t="s">
        <v>10574</v>
      </c>
      <c r="C1449" t="s">
        <v>19772</v>
      </c>
      <c r="D1449" t="str">
        <f>VLOOKUP(A1449,'[1]Export Worksheet'!$B$2:$AA$10104,7,0)</f>
        <v xml:space="preserve">-  </v>
      </c>
    </row>
    <row r="1450" spans="1:4" x14ac:dyDescent="0.25">
      <c r="A1450" t="s">
        <v>1410</v>
      </c>
      <c r="B1450" t="s">
        <v>10575</v>
      </c>
      <c r="C1450" t="s">
        <v>19773</v>
      </c>
      <c r="D1450" t="str">
        <f>VLOOKUP(A1450,'[1]Export Worksheet'!$B$2:$AA$10104,7,0)</f>
        <v xml:space="preserve">-  </v>
      </c>
    </row>
    <row r="1451" spans="1:4" x14ac:dyDescent="0.25">
      <c r="A1451" t="s">
        <v>1411</v>
      </c>
      <c r="B1451" t="s">
        <v>10576</v>
      </c>
      <c r="C1451" t="s">
        <v>19774</v>
      </c>
      <c r="D1451" t="str">
        <f>VLOOKUP(A1451,'[1]Export Worksheet'!$B$2:$AA$10104,7,0)</f>
        <v xml:space="preserve">-  </v>
      </c>
    </row>
    <row r="1452" spans="1:4" x14ac:dyDescent="0.25">
      <c r="A1452" t="s">
        <v>1412</v>
      </c>
      <c r="B1452" t="s">
        <v>10577</v>
      </c>
      <c r="C1452" t="s">
        <v>19775</v>
      </c>
      <c r="D1452" t="str">
        <f>VLOOKUP(A1452,'[1]Export Worksheet'!$B$2:$AA$10104,7,0)</f>
        <v xml:space="preserve">-  </v>
      </c>
    </row>
    <row r="1453" spans="1:4" x14ac:dyDescent="0.25">
      <c r="A1453" t="s">
        <v>1413</v>
      </c>
      <c r="B1453" t="s">
        <v>10578</v>
      </c>
      <c r="C1453" t="s">
        <v>19776</v>
      </c>
      <c r="D1453" t="str">
        <f>VLOOKUP(A1453,'[1]Export Worksheet'!$B$2:$AA$10104,7,0)</f>
        <v xml:space="preserve">-  </v>
      </c>
    </row>
    <row r="1454" spans="1:4" x14ac:dyDescent="0.25">
      <c r="A1454" t="s">
        <v>1414</v>
      </c>
      <c r="B1454" t="s">
        <v>10579</v>
      </c>
      <c r="C1454" t="s">
        <v>19777</v>
      </c>
      <c r="D1454" t="str">
        <f>VLOOKUP(A1454,'[1]Export Worksheet'!$B$2:$AA$10104,7,0)</f>
        <v xml:space="preserve">-  </v>
      </c>
    </row>
    <row r="1455" spans="1:4" x14ac:dyDescent="0.25">
      <c r="A1455" t="s">
        <v>1415</v>
      </c>
      <c r="B1455" t="s">
        <v>10580</v>
      </c>
      <c r="C1455" t="s">
        <v>19778</v>
      </c>
      <c r="D1455" t="str">
        <f>VLOOKUP(A1455,'[1]Export Worksheet'!$B$2:$AA$10104,7,0)</f>
        <v xml:space="preserve">-  </v>
      </c>
    </row>
    <row r="1456" spans="1:4" x14ac:dyDescent="0.25">
      <c r="A1456" t="s">
        <v>1416</v>
      </c>
      <c r="B1456" t="s">
        <v>10581</v>
      </c>
      <c r="C1456" t="s">
        <v>19779</v>
      </c>
      <c r="D1456" t="str">
        <f>VLOOKUP(A1456,'[1]Export Worksheet'!$B$2:$AA$10104,7,0)</f>
        <v xml:space="preserve">-  </v>
      </c>
    </row>
    <row r="1457" spans="1:4" x14ac:dyDescent="0.25">
      <c r="A1457" t="s">
        <v>1417</v>
      </c>
      <c r="B1457" t="s">
        <v>10582</v>
      </c>
      <c r="C1457" t="s">
        <v>19780</v>
      </c>
      <c r="D1457" t="str">
        <f>VLOOKUP(A1457,'[1]Export Worksheet'!$B$2:$AA$10104,7,0)</f>
        <v xml:space="preserve">-  </v>
      </c>
    </row>
    <row r="1458" spans="1:4" x14ac:dyDescent="0.25">
      <c r="A1458" t="s">
        <v>1418</v>
      </c>
      <c r="B1458" t="s">
        <v>10583</v>
      </c>
      <c r="C1458" t="s">
        <v>19781</v>
      </c>
      <c r="D1458" t="str">
        <f>VLOOKUP(A1458,'[1]Export Worksheet'!$B$2:$AA$10104,7,0)</f>
        <v xml:space="preserve">-  </v>
      </c>
    </row>
    <row r="1459" spans="1:4" x14ac:dyDescent="0.25">
      <c r="A1459" t="s">
        <v>1419</v>
      </c>
      <c r="B1459" t="s">
        <v>10584</v>
      </c>
      <c r="C1459" t="s">
        <v>19782</v>
      </c>
      <c r="D1459" t="str">
        <f>VLOOKUP(A1459,'[1]Export Worksheet'!$B$2:$AA$10104,7,0)</f>
        <v xml:space="preserve">-  </v>
      </c>
    </row>
    <row r="1460" spans="1:4" x14ac:dyDescent="0.25">
      <c r="A1460" t="s">
        <v>1420</v>
      </c>
      <c r="B1460" t="s">
        <v>10585</v>
      </c>
      <c r="C1460" t="s">
        <v>19783</v>
      </c>
      <c r="D1460" t="str">
        <f>VLOOKUP(A1460,'[1]Export Worksheet'!$B$2:$AA$10104,7,0)</f>
        <v xml:space="preserve">-  </v>
      </c>
    </row>
    <row r="1461" spans="1:4" x14ac:dyDescent="0.25">
      <c r="A1461" t="s">
        <v>1421</v>
      </c>
      <c r="B1461" t="s">
        <v>10586</v>
      </c>
      <c r="C1461" t="s">
        <v>19784</v>
      </c>
      <c r="D1461" t="str">
        <f>VLOOKUP(A1461,'[1]Export Worksheet'!$B$2:$AA$10104,7,0)</f>
        <v xml:space="preserve">-  </v>
      </c>
    </row>
    <row r="1462" spans="1:4" x14ac:dyDescent="0.25">
      <c r="A1462" t="s">
        <v>1422</v>
      </c>
      <c r="B1462" t="s">
        <v>10587</v>
      </c>
      <c r="C1462" t="s">
        <v>19785</v>
      </c>
      <c r="D1462" t="str">
        <f>VLOOKUP(A1462,'[1]Export Worksheet'!$B$2:$AA$10104,7,0)</f>
        <v xml:space="preserve">-  </v>
      </c>
    </row>
    <row r="1463" spans="1:4" x14ac:dyDescent="0.25">
      <c r="A1463" t="s">
        <v>1423</v>
      </c>
      <c r="B1463" t="s">
        <v>10588</v>
      </c>
      <c r="C1463" t="s">
        <v>19786</v>
      </c>
      <c r="D1463" t="str">
        <f>VLOOKUP(A1463,'[1]Export Worksheet'!$B$2:$AA$10104,7,0)</f>
        <v xml:space="preserve">-  </v>
      </c>
    </row>
    <row r="1464" spans="1:4" x14ac:dyDescent="0.25">
      <c r="A1464" t="s">
        <v>1424</v>
      </c>
      <c r="B1464" t="s">
        <v>10589</v>
      </c>
      <c r="C1464" t="s">
        <v>19787</v>
      </c>
      <c r="D1464" t="str">
        <f>VLOOKUP(A1464,'[1]Export Worksheet'!$B$2:$AA$10104,7,0)</f>
        <v xml:space="preserve">-  </v>
      </c>
    </row>
    <row r="1465" spans="1:4" x14ac:dyDescent="0.25">
      <c r="A1465" t="s">
        <v>1425</v>
      </c>
      <c r="B1465" t="s">
        <v>10590</v>
      </c>
      <c r="C1465" t="s">
        <v>19788</v>
      </c>
      <c r="D1465" t="str">
        <f>VLOOKUP(A1465,'[1]Export Worksheet'!$B$2:$AA$10104,7,0)</f>
        <v xml:space="preserve">-  </v>
      </c>
    </row>
    <row r="1466" spans="1:4" x14ac:dyDescent="0.25">
      <c r="A1466" t="s">
        <v>1426</v>
      </c>
      <c r="B1466" t="s">
        <v>10591</v>
      </c>
      <c r="C1466" t="s">
        <v>19789</v>
      </c>
      <c r="D1466" t="str">
        <f>VLOOKUP(A1466,'[1]Export Worksheet'!$B$2:$AA$10104,7,0)</f>
        <v xml:space="preserve">-  </v>
      </c>
    </row>
    <row r="1467" spans="1:4" x14ac:dyDescent="0.25">
      <c r="A1467" t="s">
        <v>1427</v>
      </c>
      <c r="B1467" t="s">
        <v>10592</v>
      </c>
      <c r="C1467" t="s">
        <v>19790</v>
      </c>
      <c r="D1467" t="str">
        <f>VLOOKUP(A1467,'[1]Export Worksheet'!$B$2:$AA$10104,7,0)</f>
        <v xml:space="preserve">-  </v>
      </c>
    </row>
    <row r="1468" spans="1:4" x14ac:dyDescent="0.25">
      <c r="A1468" t="s">
        <v>1428</v>
      </c>
      <c r="B1468" t="s">
        <v>10593</v>
      </c>
      <c r="C1468" t="s">
        <v>19791</v>
      </c>
      <c r="D1468" t="str">
        <f>VLOOKUP(A1468,'[1]Export Worksheet'!$B$2:$AA$10104,7,0)</f>
        <v xml:space="preserve">-  </v>
      </c>
    </row>
    <row r="1469" spans="1:4" x14ac:dyDescent="0.25">
      <c r="A1469" t="s">
        <v>1429</v>
      </c>
      <c r="B1469" t="s">
        <v>10594</v>
      </c>
      <c r="C1469" t="s">
        <v>19792</v>
      </c>
      <c r="D1469" t="str">
        <f>VLOOKUP(A1469,'[1]Export Worksheet'!$B$2:$AA$10104,7,0)</f>
        <v xml:space="preserve">-  </v>
      </c>
    </row>
    <row r="1470" spans="1:4" x14ac:dyDescent="0.25">
      <c r="A1470" t="s">
        <v>1430</v>
      </c>
      <c r="B1470" t="s">
        <v>10595</v>
      </c>
      <c r="C1470" t="s">
        <v>19793</v>
      </c>
      <c r="D1470" t="str">
        <f>VLOOKUP(A1470,'[1]Export Worksheet'!$B$2:$AA$10104,7,0)</f>
        <v xml:space="preserve">-  </v>
      </c>
    </row>
    <row r="1471" spans="1:4" x14ac:dyDescent="0.25">
      <c r="A1471" t="s">
        <v>1431</v>
      </c>
      <c r="B1471" t="s">
        <v>10596</v>
      </c>
      <c r="C1471" t="s">
        <v>19794</v>
      </c>
      <c r="D1471" t="str">
        <f>VLOOKUP(A1471,'[1]Export Worksheet'!$B$2:$AA$10104,7,0)</f>
        <v xml:space="preserve">-  </v>
      </c>
    </row>
    <row r="1472" spans="1:4" x14ac:dyDescent="0.25">
      <c r="A1472" t="s">
        <v>1432</v>
      </c>
      <c r="B1472" t="s">
        <v>10597</v>
      </c>
      <c r="C1472" t="s">
        <v>19795</v>
      </c>
      <c r="D1472" t="str">
        <f>VLOOKUP(A1472,'[1]Export Worksheet'!$B$2:$AA$10104,7,0)</f>
        <v xml:space="preserve">-  </v>
      </c>
    </row>
    <row r="1473" spans="1:4" x14ac:dyDescent="0.25">
      <c r="A1473" t="s">
        <v>1433</v>
      </c>
      <c r="B1473" t="s">
        <v>10598</v>
      </c>
      <c r="C1473" t="s">
        <v>19796</v>
      </c>
      <c r="D1473" t="str">
        <f>VLOOKUP(A1473,'[1]Export Worksheet'!$B$2:$AA$10104,7,0)</f>
        <v xml:space="preserve">-  </v>
      </c>
    </row>
    <row r="1474" spans="1:4" x14ac:dyDescent="0.25">
      <c r="A1474" t="s">
        <v>1434</v>
      </c>
      <c r="B1474" t="s">
        <v>10599</v>
      </c>
      <c r="C1474" t="s">
        <v>19797</v>
      </c>
      <c r="D1474" t="str">
        <f>VLOOKUP(A1474,'[1]Export Worksheet'!$B$2:$AA$10104,7,0)</f>
        <v xml:space="preserve">-  </v>
      </c>
    </row>
    <row r="1475" spans="1:4" x14ac:dyDescent="0.25">
      <c r="A1475" t="s">
        <v>1435</v>
      </c>
      <c r="B1475" t="s">
        <v>10600</v>
      </c>
      <c r="C1475" t="s">
        <v>19798</v>
      </c>
      <c r="D1475" t="str">
        <f>VLOOKUP(A1475,'[1]Export Worksheet'!$B$2:$AA$10104,7,0)</f>
        <v xml:space="preserve">-  </v>
      </c>
    </row>
    <row r="1476" spans="1:4" x14ac:dyDescent="0.25">
      <c r="A1476" t="s">
        <v>1436</v>
      </c>
      <c r="B1476" t="s">
        <v>10601</v>
      </c>
      <c r="C1476" t="s">
        <v>19799</v>
      </c>
      <c r="D1476" t="str">
        <f>VLOOKUP(A1476,'[1]Export Worksheet'!$B$2:$AA$10104,7,0)</f>
        <v xml:space="preserve">-  </v>
      </c>
    </row>
    <row r="1477" spans="1:4" x14ac:dyDescent="0.25">
      <c r="A1477" t="s">
        <v>1437</v>
      </c>
      <c r="B1477" t="s">
        <v>10602</v>
      </c>
      <c r="C1477" t="s">
        <v>19800</v>
      </c>
      <c r="D1477" t="str">
        <f>VLOOKUP(A1477,'[1]Export Worksheet'!$B$2:$AA$10104,7,0)</f>
        <v xml:space="preserve">-  </v>
      </c>
    </row>
    <row r="1478" spans="1:4" x14ac:dyDescent="0.25">
      <c r="A1478" t="s">
        <v>1438</v>
      </c>
      <c r="B1478" t="s">
        <v>10603</v>
      </c>
      <c r="C1478" t="s">
        <v>19801</v>
      </c>
      <c r="D1478" t="str">
        <f>VLOOKUP(A1478,'[1]Export Worksheet'!$B$2:$AA$10104,7,0)</f>
        <v xml:space="preserve">-  </v>
      </c>
    </row>
    <row r="1479" spans="1:4" x14ac:dyDescent="0.25">
      <c r="A1479" t="s">
        <v>1439</v>
      </c>
      <c r="B1479" t="s">
        <v>10604</v>
      </c>
      <c r="C1479" t="s">
        <v>19802</v>
      </c>
      <c r="D1479" t="str">
        <f>VLOOKUP(A1479,'[1]Export Worksheet'!$B$2:$AA$10104,7,0)</f>
        <v xml:space="preserve">-  </v>
      </c>
    </row>
    <row r="1480" spans="1:4" x14ac:dyDescent="0.25">
      <c r="A1480" t="s">
        <v>1440</v>
      </c>
      <c r="B1480" t="s">
        <v>10605</v>
      </c>
      <c r="C1480" t="s">
        <v>19803</v>
      </c>
      <c r="D1480" t="str">
        <f>VLOOKUP(A1480,'[1]Export Worksheet'!$B$2:$AA$10104,7,0)</f>
        <v xml:space="preserve">-  </v>
      </c>
    </row>
    <row r="1481" spans="1:4" x14ac:dyDescent="0.25">
      <c r="A1481" t="s">
        <v>1441</v>
      </c>
      <c r="B1481" t="s">
        <v>10606</v>
      </c>
      <c r="C1481" t="s">
        <v>19804</v>
      </c>
      <c r="D1481" t="str">
        <f>VLOOKUP(A1481,'[1]Export Worksheet'!$B$2:$AA$10104,7,0)</f>
        <v xml:space="preserve">-  </v>
      </c>
    </row>
    <row r="1482" spans="1:4" x14ac:dyDescent="0.25">
      <c r="A1482" t="s">
        <v>1442</v>
      </c>
      <c r="B1482" t="s">
        <v>10607</v>
      </c>
      <c r="C1482" t="s">
        <v>19805</v>
      </c>
      <c r="D1482" t="str">
        <f>VLOOKUP(A1482,'[1]Export Worksheet'!$B$2:$AA$10104,7,0)</f>
        <v xml:space="preserve">-  </v>
      </c>
    </row>
    <row r="1483" spans="1:4" x14ac:dyDescent="0.25">
      <c r="A1483" t="s">
        <v>1443</v>
      </c>
      <c r="B1483" t="s">
        <v>10608</v>
      </c>
      <c r="C1483" t="s">
        <v>19806</v>
      </c>
      <c r="D1483" t="str">
        <f>VLOOKUP(A1483,'[1]Export Worksheet'!$B$2:$AA$10104,7,0)</f>
        <v xml:space="preserve">-  </v>
      </c>
    </row>
    <row r="1484" spans="1:4" x14ac:dyDescent="0.25">
      <c r="A1484" t="s">
        <v>1444</v>
      </c>
      <c r="B1484" t="s">
        <v>10609</v>
      </c>
      <c r="C1484" t="s">
        <v>19807</v>
      </c>
      <c r="D1484" t="str">
        <f>VLOOKUP(A1484,'[1]Export Worksheet'!$B$2:$AA$10104,7,0)</f>
        <v xml:space="preserve">-  </v>
      </c>
    </row>
    <row r="1485" spans="1:4" x14ac:dyDescent="0.25">
      <c r="A1485" t="s">
        <v>1445</v>
      </c>
      <c r="B1485" t="s">
        <v>10610</v>
      </c>
      <c r="C1485" t="s">
        <v>19808</v>
      </c>
      <c r="D1485" t="str">
        <f>VLOOKUP(A1485,'[1]Export Worksheet'!$B$2:$AA$10104,7,0)</f>
        <v xml:space="preserve">-  </v>
      </c>
    </row>
    <row r="1486" spans="1:4" x14ac:dyDescent="0.25">
      <c r="A1486" t="s">
        <v>1446</v>
      </c>
      <c r="B1486" t="s">
        <v>10611</v>
      </c>
      <c r="C1486" t="s">
        <v>19809</v>
      </c>
      <c r="D1486" t="str">
        <f>VLOOKUP(A1486,'[1]Export Worksheet'!$B$2:$AA$10104,7,0)</f>
        <v xml:space="preserve">-  </v>
      </c>
    </row>
    <row r="1487" spans="1:4" x14ac:dyDescent="0.25">
      <c r="A1487" t="s">
        <v>1447</v>
      </c>
      <c r="B1487" t="s">
        <v>10612</v>
      </c>
      <c r="C1487" t="s">
        <v>19810</v>
      </c>
      <c r="D1487" t="str">
        <f>VLOOKUP(A1487,'[1]Export Worksheet'!$B$2:$AA$10104,7,0)</f>
        <v xml:space="preserve">-  </v>
      </c>
    </row>
    <row r="1488" spans="1:4" x14ac:dyDescent="0.25">
      <c r="A1488" t="s">
        <v>1448</v>
      </c>
      <c r="B1488" t="s">
        <v>10613</v>
      </c>
      <c r="C1488" t="s">
        <v>19811</v>
      </c>
      <c r="D1488" t="str">
        <f>VLOOKUP(A1488,'[1]Export Worksheet'!$B$2:$AA$10104,7,0)</f>
        <v xml:space="preserve">-  </v>
      </c>
    </row>
    <row r="1489" spans="1:4" x14ac:dyDescent="0.25">
      <c r="A1489" t="s">
        <v>1449</v>
      </c>
      <c r="B1489" t="s">
        <v>10614</v>
      </c>
      <c r="C1489" t="s">
        <v>19812</v>
      </c>
      <c r="D1489" t="str">
        <f>VLOOKUP(A1489,'[1]Export Worksheet'!$B$2:$AA$10104,7,0)</f>
        <v xml:space="preserve">-  </v>
      </c>
    </row>
    <row r="1490" spans="1:4" x14ac:dyDescent="0.25">
      <c r="A1490" t="s">
        <v>1450</v>
      </c>
      <c r="B1490" t="s">
        <v>10615</v>
      </c>
      <c r="C1490" t="s">
        <v>19813</v>
      </c>
      <c r="D1490" t="str">
        <f>VLOOKUP(A1490,'[1]Export Worksheet'!$B$2:$AA$10104,7,0)</f>
        <v xml:space="preserve">-  </v>
      </c>
    </row>
    <row r="1491" spans="1:4" x14ac:dyDescent="0.25">
      <c r="A1491" t="s">
        <v>27533</v>
      </c>
      <c r="B1491" t="s">
        <v>27534</v>
      </c>
      <c r="C1491" t="s">
        <v>27535</v>
      </c>
      <c r="D1491" t="str">
        <f>VLOOKUP(A1491,'[1]Export Worksheet'!$B$2:$AA$10104,7,0)</f>
        <v>-</v>
      </c>
    </row>
    <row r="1492" spans="1:4" x14ac:dyDescent="0.25">
      <c r="A1492" t="s">
        <v>1451</v>
      </c>
      <c r="B1492" t="s">
        <v>10616</v>
      </c>
      <c r="C1492" t="s">
        <v>19814</v>
      </c>
      <c r="D1492" t="str">
        <f>VLOOKUP(A1492,'[1]Export Worksheet'!$B$2:$AA$10104,7,0)</f>
        <v xml:space="preserve">-  </v>
      </c>
    </row>
    <row r="1493" spans="1:4" x14ac:dyDescent="0.25">
      <c r="A1493" t="s">
        <v>1452</v>
      </c>
      <c r="B1493" t="s">
        <v>10617</v>
      </c>
      <c r="C1493" t="s">
        <v>27536</v>
      </c>
      <c r="D1493" t="str">
        <f>VLOOKUP(A1493,'[1]Export Worksheet'!$B$2:$AA$10104,7,0)</f>
        <v xml:space="preserve">-  </v>
      </c>
    </row>
    <row r="1494" spans="1:4" x14ac:dyDescent="0.25">
      <c r="A1494" t="s">
        <v>1453</v>
      </c>
      <c r="B1494" t="s">
        <v>10618</v>
      </c>
      <c r="C1494" t="s">
        <v>19815</v>
      </c>
      <c r="D1494" t="str">
        <f>VLOOKUP(A1494,'[1]Export Worksheet'!$B$2:$AA$10104,7,0)</f>
        <v xml:space="preserve">-  </v>
      </c>
    </row>
    <row r="1495" spans="1:4" x14ac:dyDescent="0.25">
      <c r="A1495" t="s">
        <v>1454</v>
      </c>
      <c r="B1495" t="s">
        <v>10619</v>
      </c>
      <c r="C1495" t="s">
        <v>19816</v>
      </c>
      <c r="D1495" t="str">
        <f>VLOOKUP(A1495,'[1]Export Worksheet'!$B$2:$AA$10104,7,0)</f>
        <v xml:space="preserve">-  </v>
      </c>
    </row>
    <row r="1496" spans="1:4" x14ac:dyDescent="0.25">
      <c r="A1496" t="s">
        <v>1455</v>
      </c>
      <c r="B1496" t="s">
        <v>10620</v>
      </c>
      <c r="C1496" t="s">
        <v>19817</v>
      </c>
      <c r="D1496" t="str">
        <f>VLOOKUP(A1496,'[1]Export Worksheet'!$B$2:$AA$10104,7,0)</f>
        <v xml:space="preserve">-  </v>
      </c>
    </row>
    <row r="1497" spans="1:4" x14ac:dyDescent="0.25">
      <c r="A1497" t="s">
        <v>1456</v>
      </c>
      <c r="B1497" t="s">
        <v>10621</v>
      </c>
      <c r="C1497" t="s">
        <v>19818</v>
      </c>
      <c r="D1497" t="str">
        <f>VLOOKUP(A1497,'[1]Export Worksheet'!$B$2:$AA$10104,7,0)</f>
        <v xml:space="preserve">-  </v>
      </c>
    </row>
    <row r="1498" spans="1:4" x14ac:dyDescent="0.25">
      <c r="A1498" t="s">
        <v>1457</v>
      </c>
      <c r="B1498" t="s">
        <v>10622</v>
      </c>
      <c r="C1498" t="s">
        <v>19819</v>
      </c>
      <c r="D1498" t="str">
        <f>VLOOKUP(A1498,'[1]Export Worksheet'!$B$2:$AA$10104,7,0)</f>
        <v xml:space="preserve">-  </v>
      </c>
    </row>
    <row r="1499" spans="1:4" x14ac:dyDescent="0.25">
      <c r="A1499" t="s">
        <v>1458</v>
      </c>
      <c r="B1499" t="s">
        <v>10623</v>
      </c>
      <c r="C1499" t="s">
        <v>19820</v>
      </c>
      <c r="D1499" t="str">
        <f>VLOOKUP(A1499,'[1]Export Worksheet'!$B$2:$AA$10104,7,0)</f>
        <v xml:space="preserve">-  </v>
      </c>
    </row>
    <row r="1500" spans="1:4" x14ac:dyDescent="0.25">
      <c r="A1500" t="s">
        <v>1459</v>
      </c>
      <c r="B1500" t="s">
        <v>10624</v>
      </c>
      <c r="C1500" t="s">
        <v>19821</v>
      </c>
      <c r="D1500" t="str">
        <f>VLOOKUP(A1500,'[1]Export Worksheet'!$B$2:$AA$10104,7,0)</f>
        <v xml:space="preserve">-  </v>
      </c>
    </row>
    <row r="1501" spans="1:4" x14ac:dyDescent="0.25">
      <c r="A1501" t="s">
        <v>1460</v>
      </c>
      <c r="B1501" t="s">
        <v>10625</v>
      </c>
      <c r="C1501" t="s">
        <v>19822</v>
      </c>
      <c r="D1501" t="str">
        <f>VLOOKUP(A1501,'[1]Export Worksheet'!$B$2:$AA$10104,7,0)</f>
        <v xml:space="preserve">-  </v>
      </c>
    </row>
    <row r="1502" spans="1:4" x14ac:dyDescent="0.25">
      <c r="A1502" t="s">
        <v>1461</v>
      </c>
      <c r="B1502" t="s">
        <v>10626</v>
      </c>
      <c r="C1502" t="s">
        <v>19823</v>
      </c>
      <c r="D1502" t="str">
        <f>VLOOKUP(A1502,'[1]Export Worksheet'!$B$2:$AA$10104,7,0)</f>
        <v xml:space="preserve">-  </v>
      </c>
    </row>
    <row r="1503" spans="1:4" x14ac:dyDescent="0.25">
      <c r="A1503" t="s">
        <v>1462</v>
      </c>
      <c r="B1503" t="s">
        <v>10627</v>
      </c>
      <c r="C1503" t="s">
        <v>19824</v>
      </c>
      <c r="D1503" t="str">
        <f>VLOOKUP(A1503,'[1]Export Worksheet'!$B$2:$AA$10104,7,0)</f>
        <v xml:space="preserve">-  </v>
      </c>
    </row>
    <row r="1504" spans="1:4" x14ac:dyDescent="0.25">
      <c r="A1504" t="s">
        <v>1463</v>
      </c>
      <c r="B1504" t="s">
        <v>10628</v>
      </c>
      <c r="C1504" t="s">
        <v>19825</v>
      </c>
      <c r="D1504" t="str">
        <f>VLOOKUP(A1504,'[1]Export Worksheet'!$B$2:$AA$10104,7,0)</f>
        <v xml:space="preserve">-  </v>
      </c>
    </row>
    <row r="1505" spans="1:4" x14ac:dyDescent="0.25">
      <c r="A1505" t="s">
        <v>1464</v>
      </c>
      <c r="B1505" t="s">
        <v>10629</v>
      </c>
      <c r="C1505" t="s">
        <v>19826</v>
      </c>
      <c r="D1505" t="str">
        <f>VLOOKUP(A1505,'[1]Export Worksheet'!$B$2:$AA$10104,7,0)</f>
        <v xml:space="preserve">-  </v>
      </c>
    </row>
    <row r="1506" spans="1:4" x14ac:dyDescent="0.25">
      <c r="A1506" t="s">
        <v>1465</v>
      </c>
      <c r="B1506" t="s">
        <v>10630</v>
      </c>
      <c r="C1506" t="s">
        <v>19827</v>
      </c>
      <c r="D1506" t="str">
        <f>VLOOKUP(A1506,'[1]Export Worksheet'!$B$2:$AA$10104,7,0)</f>
        <v xml:space="preserve">-  </v>
      </c>
    </row>
    <row r="1507" spans="1:4" x14ac:dyDescent="0.25">
      <c r="A1507" t="s">
        <v>1466</v>
      </c>
      <c r="B1507" t="s">
        <v>10631</v>
      </c>
      <c r="C1507" t="s">
        <v>19828</v>
      </c>
      <c r="D1507" t="str">
        <f>VLOOKUP(A1507,'[1]Export Worksheet'!$B$2:$AA$10104,7,0)</f>
        <v xml:space="preserve">-  </v>
      </c>
    </row>
    <row r="1508" spans="1:4" x14ac:dyDescent="0.25">
      <c r="A1508" t="s">
        <v>1467</v>
      </c>
      <c r="B1508" t="s">
        <v>10632</v>
      </c>
      <c r="C1508" t="s">
        <v>19829</v>
      </c>
      <c r="D1508" t="str">
        <f>VLOOKUP(A1508,'[1]Export Worksheet'!$B$2:$AA$10104,7,0)</f>
        <v xml:space="preserve">-  </v>
      </c>
    </row>
    <row r="1509" spans="1:4" x14ac:dyDescent="0.25">
      <c r="A1509" t="s">
        <v>1468</v>
      </c>
      <c r="B1509" t="s">
        <v>10633</v>
      </c>
      <c r="C1509" t="s">
        <v>19830</v>
      </c>
      <c r="D1509" t="str">
        <f>VLOOKUP(A1509,'[1]Export Worksheet'!$B$2:$AA$10104,7,0)</f>
        <v xml:space="preserve">-  </v>
      </c>
    </row>
    <row r="1510" spans="1:4" x14ac:dyDescent="0.25">
      <c r="A1510" t="s">
        <v>1469</v>
      </c>
      <c r="B1510" t="s">
        <v>10634</v>
      </c>
      <c r="C1510" t="s">
        <v>19831</v>
      </c>
      <c r="D1510" t="str">
        <f>VLOOKUP(A1510,'[1]Export Worksheet'!$B$2:$AA$10104,7,0)</f>
        <v xml:space="preserve">-  </v>
      </c>
    </row>
    <row r="1511" spans="1:4" x14ac:dyDescent="0.25">
      <c r="A1511" t="s">
        <v>1470</v>
      </c>
      <c r="B1511" t="s">
        <v>10635</v>
      </c>
      <c r="C1511" t="s">
        <v>19832</v>
      </c>
      <c r="D1511" t="str">
        <f>VLOOKUP(A1511,'[1]Export Worksheet'!$B$2:$AA$10104,7,0)</f>
        <v xml:space="preserve">-  </v>
      </c>
    </row>
    <row r="1512" spans="1:4" x14ac:dyDescent="0.25">
      <c r="A1512" t="s">
        <v>1471</v>
      </c>
      <c r="B1512" t="s">
        <v>10636</v>
      </c>
      <c r="C1512" t="s">
        <v>19833</v>
      </c>
      <c r="D1512" t="str">
        <f>VLOOKUP(A1512,'[1]Export Worksheet'!$B$2:$AA$10104,7,0)</f>
        <v xml:space="preserve">-  </v>
      </c>
    </row>
    <row r="1513" spans="1:4" x14ac:dyDescent="0.25">
      <c r="A1513" t="s">
        <v>1472</v>
      </c>
      <c r="B1513" t="s">
        <v>10637</v>
      </c>
      <c r="C1513" t="s">
        <v>19834</v>
      </c>
      <c r="D1513" t="str">
        <f>VLOOKUP(A1513,'[1]Export Worksheet'!$B$2:$AA$10104,7,0)</f>
        <v xml:space="preserve">-  </v>
      </c>
    </row>
    <row r="1514" spans="1:4" x14ac:dyDescent="0.25">
      <c r="A1514" t="s">
        <v>1473</v>
      </c>
      <c r="B1514" t="s">
        <v>10638</v>
      </c>
      <c r="C1514" t="s">
        <v>19835</v>
      </c>
      <c r="D1514" t="str">
        <f>VLOOKUP(A1514,'[1]Export Worksheet'!$B$2:$AA$10104,7,0)</f>
        <v xml:space="preserve">-  </v>
      </c>
    </row>
    <row r="1515" spans="1:4" x14ac:dyDescent="0.25">
      <c r="A1515" t="s">
        <v>1474</v>
      </c>
      <c r="B1515" t="s">
        <v>10639</v>
      </c>
      <c r="C1515" t="s">
        <v>19836</v>
      </c>
      <c r="D1515" t="str">
        <f>VLOOKUP(A1515,'[1]Export Worksheet'!$B$2:$AA$10104,7,0)</f>
        <v xml:space="preserve">-  </v>
      </c>
    </row>
    <row r="1516" spans="1:4" x14ac:dyDescent="0.25">
      <c r="A1516" t="s">
        <v>1475</v>
      </c>
      <c r="B1516" t="s">
        <v>10640</v>
      </c>
      <c r="C1516" t="s">
        <v>19837</v>
      </c>
      <c r="D1516" t="str">
        <f>VLOOKUP(A1516,'[1]Export Worksheet'!$B$2:$AA$10104,7,0)</f>
        <v xml:space="preserve">-  </v>
      </c>
    </row>
    <row r="1517" spans="1:4" x14ac:dyDescent="0.25">
      <c r="A1517" t="s">
        <v>1476</v>
      </c>
      <c r="B1517" t="s">
        <v>10641</v>
      </c>
      <c r="C1517" t="s">
        <v>19838</v>
      </c>
      <c r="D1517" t="str">
        <f>VLOOKUP(A1517,'[1]Export Worksheet'!$B$2:$AA$10104,7,0)</f>
        <v xml:space="preserve">-  </v>
      </c>
    </row>
    <row r="1518" spans="1:4" x14ac:dyDescent="0.25">
      <c r="A1518" t="s">
        <v>1477</v>
      </c>
      <c r="B1518" t="s">
        <v>10642</v>
      </c>
      <c r="C1518" t="s">
        <v>19839</v>
      </c>
      <c r="D1518" t="str">
        <f>VLOOKUP(A1518,'[1]Export Worksheet'!$B$2:$AA$10104,7,0)</f>
        <v xml:space="preserve">-  </v>
      </c>
    </row>
    <row r="1519" spans="1:4" x14ac:dyDescent="0.25">
      <c r="A1519" t="s">
        <v>1478</v>
      </c>
      <c r="B1519" t="s">
        <v>10643</v>
      </c>
      <c r="C1519" t="s">
        <v>19840</v>
      </c>
      <c r="D1519" t="str">
        <f>VLOOKUP(A1519,'[1]Export Worksheet'!$B$2:$AA$10104,7,0)</f>
        <v xml:space="preserve">-  </v>
      </c>
    </row>
    <row r="1520" spans="1:4" x14ac:dyDescent="0.25">
      <c r="A1520" t="s">
        <v>1479</v>
      </c>
      <c r="B1520" t="s">
        <v>10644</v>
      </c>
      <c r="C1520" t="s">
        <v>19841</v>
      </c>
      <c r="D1520" t="str">
        <f>VLOOKUP(A1520,'[1]Export Worksheet'!$B$2:$AA$10104,7,0)</f>
        <v xml:space="preserve">-  </v>
      </c>
    </row>
    <row r="1521" spans="1:4" x14ac:dyDescent="0.25">
      <c r="A1521" t="s">
        <v>1480</v>
      </c>
      <c r="B1521" t="s">
        <v>10645</v>
      </c>
      <c r="C1521" t="s">
        <v>19842</v>
      </c>
      <c r="D1521" t="str">
        <f>VLOOKUP(A1521,'[1]Export Worksheet'!$B$2:$AA$10104,7,0)</f>
        <v xml:space="preserve">-  </v>
      </c>
    </row>
    <row r="1522" spans="1:4" x14ac:dyDescent="0.25">
      <c r="A1522" t="s">
        <v>1481</v>
      </c>
      <c r="B1522" t="s">
        <v>10646</v>
      </c>
      <c r="C1522" t="s">
        <v>19843</v>
      </c>
      <c r="D1522" t="str">
        <f>VLOOKUP(A1522,'[1]Export Worksheet'!$B$2:$AA$10104,7,0)</f>
        <v xml:space="preserve">-  </v>
      </c>
    </row>
    <row r="1523" spans="1:4" x14ac:dyDescent="0.25">
      <c r="A1523" t="s">
        <v>1482</v>
      </c>
      <c r="B1523" t="s">
        <v>10647</v>
      </c>
      <c r="C1523" t="s">
        <v>19844</v>
      </c>
      <c r="D1523" t="str">
        <f>VLOOKUP(A1523,'[1]Export Worksheet'!$B$2:$AA$10104,7,0)</f>
        <v xml:space="preserve">-  </v>
      </c>
    </row>
    <row r="1524" spans="1:4" x14ac:dyDescent="0.25">
      <c r="A1524" t="s">
        <v>1483</v>
      </c>
      <c r="B1524" t="s">
        <v>10648</v>
      </c>
      <c r="C1524" t="s">
        <v>19845</v>
      </c>
      <c r="D1524" t="str">
        <f>VLOOKUP(A1524,'[1]Export Worksheet'!$B$2:$AA$10104,7,0)</f>
        <v xml:space="preserve">-  </v>
      </c>
    </row>
    <row r="1525" spans="1:4" x14ac:dyDescent="0.25">
      <c r="A1525" t="s">
        <v>1484</v>
      </c>
      <c r="B1525" t="s">
        <v>10649</v>
      </c>
      <c r="C1525" t="s">
        <v>19846</v>
      </c>
      <c r="D1525" t="str">
        <f>VLOOKUP(A1525,'[1]Export Worksheet'!$B$2:$AA$10104,7,0)</f>
        <v xml:space="preserve">-  </v>
      </c>
    </row>
    <row r="1526" spans="1:4" x14ac:dyDescent="0.25">
      <c r="A1526" t="s">
        <v>1485</v>
      </c>
      <c r="B1526" t="s">
        <v>10650</v>
      </c>
      <c r="C1526" t="s">
        <v>19847</v>
      </c>
      <c r="D1526" t="str">
        <f>VLOOKUP(A1526,'[1]Export Worksheet'!$B$2:$AA$10104,7,0)</f>
        <v xml:space="preserve">-  </v>
      </c>
    </row>
    <row r="1527" spans="1:4" x14ac:dyDescent="0.25">
      <c r="A1527" t="s">
        <v>1486</v>
      </c>
      <c r="B1527" t="s">
        <v>10651</v>
      </c>
      <c r="C1527" t="s">
        <v>19848</v>
      </c>
      <c r="D1527" t="str">
        <f>VLOOKUP(A1527,'[1]Export Worksheet'!$B$2:$AA$10104,7,0)</f>
        <v xml:space="preserve">-  </v>
      </c>
    </row>
    <row r="1528" spans="1:4" x14ac:dyDescent="0.25">
      <c r="A1528" t="s">
        <v>1487</v>
      </c>
      <c r="B1528" t="s">
        <v>10652</v>
      </c>
      <c r="C1528" t="s">
        <v>19849</v>
      </c>
      <c r="D1528" t="str">
        <f>VLOOKUP(A1528,'[1]Export Worksheet'!$B$2:$AA$10104,7,0)</f>
        <v xml:space="preserve">-  </v>
      </c>
    </row>
    <row r="1529" spans="1:4" x14ac:dyDescent="0.25">
      <c r="A1529" t="s">
        <v>1488</v>
      </c>
      <c r="B1529" t="s">
        <v>10653</v>
      </c>
      <c r="C1529" t="s">
        <v>19850</v>
      </c>
      <c r="D1529" t="str">
        <f>VLOOKUP(A1529,'[1]Export Worksheet'!$B$2:$AA$10104,7,0)</f>
        <v xml:space="preserve">-  </v>
      </c>
    </row>
    <row r="1530" spans="1:4" x14ac:dyDescent="0.25">
      <c r="A1530" t="s">
        <v>1489</v>
      </c>
      <c r="B1530" t="s">
        <v>10654</v>
      </c>
      <c r="C1530" t="s">
        <v>19851</v>
      </c>
      <c r="D1530" t="str">
        <f>VLOOKUP(A1530,'[1]Export Worksheet'!$B$2:$AA$10104,7,0)</f>
        <v xml:space="preserve">-  </v>
      </c>
    </row>
    <row r="1531" spans="1:4" x14ac:dyDescent="0.25">
      <c r="A1531" t="s">
        <v>1490</v>
      </c>
      <c r="B1531" t="s">
        <v>10655</v>
      </c>
      <c r="C1531" t="s">
        <v>19852</v>
      </c>
      <c r="D1531" t="str">
        <f>VLOOKUP(A1531,'[1]Export Worksheet'!$B$2:$AA$10104,7,0)</f>
        <v xml:space="preserve">-  </v>
      </c>
    </row>
    <row r="1532" spans="1:4" x14ac:dyDescent="0.25">
      <c r="A1532" t="s">
        <v>1491</v>
      </c>
      <c r="B1532" t="s">
        <v>10656</v>
      </c>
      <c r="C1532" t="s">
        <v>19853</v>
      </c>
      <c r="D1532" t="str">
        <f>VLOOKUP(A1532,'[1]Export Worksheet'!$B$2:$AA$10104,7,0)</f>
        <v xml:space="preserve">-  </v>
      </c>
    </row>
    <row r="1533" spans="1:4" x14ac:dyDescent="0.25">
      <c r="A1533" t="s">
        <v>1492</v>
      </c>
      <c r="B1533" t="s">
        <v>10657</v>
      </c>
      <c r="C1533" t="s">
        <v>19854</v>
      </c>
      <c r="D1533" t="str">
        <f>VLOOKUP(A1533,'[1]Export Worksheet'!$B$2:$AA$10104,7,0)</f>
        <v xml:space="preserve">-  </v>
      </c>
    </row>
    <row r="1534" spans="1:4" x14ac:dyDescent="0.25">
      <c r="A1534" t="s">
        <v>1493</v>
      </c>
      <c r="B1534" t="s">
        <v>10658</v>
      </c>
      <c r="C1534" t="s">
        <v>19855</v>
      </c>
      <c r="D1534" t="str">
        <f>VLOOKUP(A1534,'[1]Export Worksheet'!$B$2:$AA$10104,7,0)</f>
        <v xml:space="preserve">-  </v>
      </c>
    </row>
    <row r="1535" spans="1:4" x14ac:dyDescent="0.25">
      <c r="A1535" t="s">
        <v>1494</v>
      </c>
      <c r="B1535" t="s">
        <v>10659</v>
      </c>
      <c r="C1535" t="s">
        <v>19856</v>
      </c>
      <c r="D1535" t="str">
        <f>VLOOKUP(A1535,'[1]Export Worksheet'!$B$2:$AA$10104,7,0)</f>
        <v xml:space="preserve">-  </v>
      </c>
    </row>
    <row r="1536" spans="1:4" x14ac:dyDescent="0.25">
      <c r="A1536" t="s">
        <v>1495</v>
      </c>
      <c r="B1536" t="s">
        <v>10660</v>
      </c>
      <c r="C1536" t="s">
        <v>19857</v>
      </c>
      <c r="D1536" t="str">
        <f>VLOOKUP(A1536,'[1]Export Worksheet'!$B$2:$AA$10104,7,0)</f>
        <v xml:space="preserve">-  </v>
      </c>
    </row>
    <row r="1537" spans="1:4" x14ac:dyDescent="0.25">
      <c r="A1537" t="s">
        <v>1496</v>
      </c>
      <c r="B1537" t="s">
        <v>10661</v>
      </c>
      <c r="C1537" t="s">
        <v>19858</v>
      </c>
      <c r="D1537" t="str">
        <f>VLOOKUP(A1537,'[1]Export Worksheet'!$B$2:$AA$10104,7,0)</f>
        <v xml:space="preserve">-  </v>
      </c>
    </row>
    <row r="1538" spans="1:4" x14ac:dyDescent="0.25">
      <c r="A1538" t="s">
        <v>1497</v>
      </c>
      <c r="B1538" t="s">
        <v>10662</v>
      </c>
      <c r="C1538" t="s">
        <v>19859</v>
      </c>
      <c r="D1538" t="str">
        <f>VLOOKUP(A1538,'[1]Export Worksheet'!$B$2:$AA$10104,7,0)</f>
        <v xml:space="preserve">-  </v>
      </c>
    </row>
    <row r="1539" spans="1:4" x14ac:dyDescent="0.25">
      <c r="A1539" t="s">
        <v>1498</v>
      </c>
      <c r="B1539" t="s">
        <v>10663</v>
      </c>
      <c r="C1539" t="s">
        <v>19860</v>
      </c>
      <c r="D1539" t="str">
        <f>VLOOKUP(A1539,'[1]Export Worksheet'!$B$2:$AA$10104,7,0)</f>
        <v xml:space="preserve">-  </v>
      </c>
    </row>
    <row r="1540" spans="1:4" x14ac:dyDescent="0.25">
      <c r="A1540" t="s">
        <v>1499</v>
      </c>
      <c r="B1540" t="s">
        <v>10664</v>
      </c>
      <c r="C1540" t="s">
        <v>19861</v>
      </c>
      <c r="D1540" t="str">
        <f>VLOOKUP(A1540,'[1]Export Worksheet'!$B$2:$AA$10104,7,0)</f>
        <v xml:space="preserve">-  </v>
      </c>
    </row>
    <row r="1541" spans="1:4" x14ac:dyDescent="0.25">
      <c r="A1541" t="s">
        <v>1500</v>
      </c>
      <c r="B1541" t="s">
        <v>10665</v>
      </c>
      <c r="C1541" t="s">
        <v>19862</v>
      </c>
      <c r="D1541" t="str">
        <f>VLOOKUP(A1541,'[1]Export Worksheet'!$B$2:$AA$10104,7,0)</f>
        <v xml:space="preserve">-  </v>
      </c>
    </row>
    <row r="1542" spans="1:4" x14ac:dyDescent="0.25">
      <c r="A1542" t="s">
        <v>1501</v>
      </c>
      <c r="B1542" t="s">
        <v>10666</v>
      </c>
      <c r="C1542" t="s">
        <v>19863</v>
      </c>
      <c r="D1542" t="str">
        <f>VLOOKUP(A1542,'[1]Export Worksheet'!$B$2:$AA$10104,7,0)</f>
        <v xml:space="preserve">-  </v>
      </c>
    </row>
    <row r="1543" spans="1:4" x14ac:dyDescent="0.25">
      <c r="A1543" t="s">
        <v>1502</v>
      </c>
      <c r="B1543" t="s">
        <v>10667</v>
      </c>
      <c r="C1543" t="s">
        <v>19864</v>
      </c>
      <c r="D1543" t="str">
        <f>VLOOKUP(A1543,'[1]Export Worksheet'!$B$2:$AA$10104,7,0)</f>
        <v xml:space="preserve">-  </v>
      </c>
    </row>
    <row r="1544" spans="1:4" x14ac:dyDescent="0.25">
      <c r="A1544" t="s">
        <v>1503</v>
      </c>
      <c r="B1544" t="s">
        <v>10668</v>
      </c>
      <c r="C1544" t="s">
        <v>19865</v>
      </c>
      <c r="D1544" t="str">
        <f>VLOOKUP(A1544,'[1]Export Worksheet'!$B$2:$AA$10104,7,0)</f>
        <v xml:space="preserve">-  </v>
      </c>
    </row>
    <row r="1545" spans="1:4" x14ac:dyDescent="0.25">
      <c r="A1545" t="s">
        <v>1504</v>
      </c>
      <c r="B1545" t="s">
        <v>10669</v>
      </c>
      <c r="C1545" t="s">
        <v>19866</v>
      </c>
      <c r="D1545" t="str">
        <f>VLOOKUP(A1545,'[1]Export Worksheet'!$B$2:$AA$10104,7,0)</f>
        <v xml:space="preserve">-  </v>
      </c>
    </row>
    <row r="1546" spans="1:4" x14ac:dyDescent="0.25">
      <c r="A1546" t="s">
        <v>1505</v>
      </c>
      <c r="B1546" t="s">
        <v>10670</v>
      </c>
      <c r="C1546" t="s">
        <v>19867</v>
      </c>
      <c r="D1546" t="str">
        <f>VLOOKUP(A1546,'[1]Export Worksheet'!$B$2:$AA$10104,7,0)</f>
        <v xml:space="preserve">-  </v>
      </c>
    </row>
    <row r="1547" spans="1:4" x14ac:dyDescent="0.25">
      <c r="A1547" t="s">
        <v>1506</v>
      </c>
      <c r="B1547" t="s">
        <v>10671</v>
      </c>
      <c r="C1547" t="s">
        <v>19868</v>
      </c>
      <c r="D1547" t="str">
        <f>VLOOKUP(A1547,'[1]Export Worksheet'!$B$2:$AA$10104,7,0)</f>
        <v xml:space="preserve">-  </v>
      </c>
    </row>
    <row r="1548" spans="1:4" x14ac:dyDescent="0.25">
      <c r="A1548" t="s">
        <v>1507</v>
      </c>
      <c r="B1548" t="s">
        <v>10672</v>
      </c>
      <c r="C1548" t="s">
        <v>19869</v>
      </c>
      <c r="D1548" t="str">
        <f>VLOOKUP(A1548,'[1]Export Worksheet'!$B$2:$AA$10104,7,0)</f>
        <v xml:space="preserve">-  </v>
      </c>
    </row>
    <row r="1549" spans="1:4" x14ac:dyDescent="0.25">
      <c r="A1549" t="s">
        <v>1508</v>
      </c>
      <c r="B1549" t="s">
        <v>10673</v>
      </c>
      <c r="C1549" t="s">
        <v>19870</v>
      </c>
      <c r="D1549" t="str">
        <f>VLOOKUP(A1549,'[1]Export Worksheet'!$B$2:$AA$10104,7,0)</f>
        <v xml:space="preserve">-  </v>
      </c>
    </row>
    <row r="1550" spans="1:4" x14ac:dyDescent="0.25">
      <c r="A1550" t="s">
        <v>1509</v>
      </c>
      <c r="B1550" t="s">
        <v>10674</v>
      </c>
      <c r="C1550" t="s">
        <v>19871</v>
      </c>
      <c r="D1550" t="str">
        <f>VLOOKUP(A1550,'[1]Export Worksheet'!$B$2:$AA$10104,7,0)</f>
        <v xml:space="preserve">-  </v>
      </c>
    </row>
    <row r="1551" spans="1:4" x14ac:dyDescent="0.25">
      <c r="A1551" t="s">
        <v>1510</v>
      </c>
      <c r="B1551" t="s">
        <v>10675</v>
      </c>
      <c r="C1551" t="s">
        <v>19872</v>
      </c>
      <c r="D1551" t="str">
        <f>VLOOKUP(A1551,'[1]Export Worksheet'!$B$2:$AA$10104,7,0)</f>
        <v xml:space="preserve">-  </v>
      </c>
    </row>
    <row r="1552" spans="1:4" x14ac:dyDescent="0.25">
      <c r="A1552" t="s">
        <v>1511</v>
      </c>
      <c r="B1552" t="s">
        <v>10676</v>
      </c>
      <c r="C1552" t="s">
        <v>19873</v>
      </c>
      <c r="D1552" t="str">
        <f>VLOOKUP(A1552,'[1]Export Worksheet'!$B$2:$AA$10104,7,0)</f>
        <v xml:space="preserve">-  </v>
      </c>
    </row>
    <row r="1553" spans="1:4" x14ac:dyDescent="0.25">
      <c r="A1553" t="s">
        <v>1512</v>
      </c>
      <c r="B1553" t="s">
        <v>10677</v>
      </c>
      <c r="C1553" t="s">
        <v>19874</v>
      </c>
      <c r="D1553" t="str">
        <f>VLOOKUP(A1553,'[1]Export Worksheet'!$B$2:$AA$10104,7,0)</f>
        <v xml:space="preserve">-  </v>
      </c>
    </row>
    <row r="1554" spans="1:4" x14ac:dyDescent="0.25">
      <c r="A1554" t="s">
        <v>1513</v>
      </c>
      <c r="B1554" t="s">
        <v>10678</v>
      </c>
      <c r="C1554" t="s">
        <v>19875</v>
      </c>
      <c r="D1554" t="str">
        <f>VLOOKUP(A1554,'[1]Export Worksheet'!$B$2:$AA$10104,7,0)</f>
        <v xml:space="preserve">-  </v>
      </c>
    </row>
    <row r="1555" spans="1:4" x14ac:dyDescent="0.25">
      <c r="A1555" t="s">
        <v>1514</v>
      </c>
      <c r="B1555" t="s">
        <v>10679</v>
      </c>
      <c r="C1555" t="s">
        <v>19876</v>
      </c>
      <c r="D1555" t="str">
        <f>VLOOKUP(A1555,'[1]Export Worksheet'!$B$2:$AA$10104,7,0)</f>
        <v xml:space="preserve">-  </v>
      </c>
    </row>
    <row r="1556" spans="1:4" x14ac:dyDescent="0.25">
      <c r="A1556" t="s">
        <v>1515</v>
      </c>
      <c r="B1556" t="s">
        <v>10680</v>
      </c>
      <c r="C1556" t="s">
        <v>19877</v>
      </c>
      <c r="D1556" t="str">
        <f>VLOOKUP(A1556,'[1]Export Worksheet'!$B$2:$AA$10104,7,0)</f>
        <v xml:space="preserve">-  </v>
      </c>
    </row>
    <row r="1557" spans="1:4" x14ac:dyDescent="0.25">
      <c r="A1557" t="s">
        <v>1516</v>
      </c>
      <c r="B1557" t="s">
        <v>10681</v>
      </c>
      <c r="C1557" t="s">
        <v>19878</v>
      </c>
      <c r="D1557" t="str">
        <f>VLOOKUP(A1557,'[1]Export Worksheet'!$B$2:$AA$10104,7,0)</f>
        <v xml:space="preserve">-  </v>
      </c>
    </row>
    <row r="1558" spans="1:4" x14ac:dyDescent="0.25">
      <c r="A1558" t="s">
        <v>27537</v>
      </c>
      <c r="B1558" t="s">
        <v>27538</v>
      </c>
      <c r="C1558" t="s">
        <v>27539</v>
      </c>
      <c r="D1558" t="str">
        <f>VLOOKUP(A1558,'[1]Export Worksheet'!$B$2:$AA$10104,7,0)</f>
        <v>-</v>
      </c>
    </row>
    <row r="1559" spans="1:4" x14ac:dyDescent="0.25">
      <c r="A1559" t="s">
        <v>27540</v>
      </c>
      <c r="B1559" t="s">
        <v>27541</v>
      </c>
      <c r="C1559" t="s">
        <v>27542</v>
      </c>
      <c r="D1559" t="str">
        <f>VLOOKUP(A1559,'[1]Export Worksheet'!$B$2:$AA$10104,7,0)</f>
        <v>-</v>
      </c>
    </row>
    <row r="1560" spans="1:4" x14ac:dyDescent="0.25">
      <c r="A1560" t="s">
        <v>27543</v>
      </c>
      <c r="B1560" t="s">
        <v>27544</v>
      </c>
      <c r="C1560" t="s">
        <v>27545</v>
      </c>
      <c r="D1560" t="str">
        <f>VLOOKUP(A1560,'[1]Export Worksheet'!$B$2:$AA$10104,7,0)</f>
        <v>-</v>
      </c>
    </row>
    <row r="1561" spans="1:4" x14ac:dyDescent="0.25">
      <c r="A1561" t="s">
        <v>1517</v>
      </c>
      <c r="B1561" t="s">
        <v>10682</v>
      </c>
      <c r="C1561" t="s">
        <v>19879</v>
      </c>
      <c r="D1561" t="str">
        <f>VLOOKUP(A1561,'[1]Export Worksheet'!$B$2:$AA$10104,7,0)</f>
        <v xml:space="preserve">-  </v>
      </c>
    </row>
    <row r="1562" spans="1:4" x14ac:dyDescent="0.25">
      <c r="A1562" t="s">
        <v>27546</v>
      </c>
      <c r="B1562" t="s">
        <v>27547</v>
      </c>
      <c r="C1562" t="s">
        <v>27548</v>
      </c>
      <c r="D1562" t="str">
        <f>VLOOKUP(A1562,'[1]Export Worksheet'!$B$2:$AA$10104,7,0)</f>
        <v>-</v>
      </c>
    </row>
    <row r="1563" spans="1:4" x14ac:dyDescent="0.25">
      <c r="A1563" t="s">
        <v>27549</v>
      </c>
      <c r="B1563" t="s">
        <v>27550</v>
      </c>
      <c r="C1563" t="s">
        <v>27551</v>
      </c>
      <c r="D1563" t="str">
        <f>VLOOKUP(A1563,'[1]Export Worksheet'!$B$2:$AA$10104,7,0)</f>
        <v>-</v>
      </c>
    </row>
    <row r="1564" spans="1:4" x14ac:dyDescent="0.25">
      <c r="A1564" t="s">
        <v>1518</v>
      </c>
      <c r="B1564" t="s">
        <v>10683</v>
      </c>
      <c r="C1564" t="s">
        <v>19880</v>
      </c>
      <c r="D1564" t="str">
        <f>VLOOKUP(A1564,'[1]Export Worksheet'!$B$2:$AA$10104,7,0)</f>
        <v xml:space="preserve">-  </v>
      </c>
    </row>
    <row r="1565" spans="1:4" x14ac:dyDescent="0.25">
      <c r="A1565" t="s">
        <v>1519</v>
      </c>
      <c r="B1565" t="s">
        <v>10684</v>
      </c>
      <c r="C1565" t="s">
        <v>19881</v>
      </c>
      <c r="D1565" t="str">
        <f>VLOOKUP(A1565,'[1]Export Worksheet'!$B$2:$AA$10104,7,0)</f>
        <v xml:space="preserve">-  </v>
      </c>
    </row>
    <row r="1566" spans="1:4" x14ac:dyDescent="0.25">
      <c r="A1566" t="s">
        <v>1520</v>
      </c>
      <c r="B1566" t="s">
        <v>10685</v>
      </c>
      <c r="C1566" t="s">
        <v>19882</v>
      </c>
      <c r="D1566" t="str">
        <f>VLOOKUP(A1566,'[1]Export Worksheet'!$B$2:$AA$10104,7,0)</f>
        <v xml:space="preserve">-  </v>
      </c>
    </row>
    <row r="1567" spans="1:4" x14ac:dyDescent="0.25">
      <c r="A1567" t="s">
        <v>1521</v>
      </c>
      <c r="B1567" t="s">
        <v>10686</v>
      </c>
      <c r="C1567" t="s">
        <v>19883</v>
      </c>
      <c r="D1567" t="str">
        <f>VLOOKUP(A1567,'[1]Export Worksheet'!$B$2:$AA$10104,7,0)</f>
        <v xml:space="preserve">-  </v>
      </c>
    </row>
    <row r="1568" spans="1:4" x14ac:dyDescent="0.25">
      <c r="A1568" t="s">
        <v>1522</v>
      </c>
      <c r="B1568" t="s">
        <v>10687</v>
      </c>
      <c r="C1568" t="s">
        <v>19884</v>
      </c>
      <c r="D1568" t="str">
        <f>VLOOKUP(A1568,'[1]Export Worksheet'!$B$2:$AA$10104,7,0)</f>
        <v xml:space="preserve">-  </v>
      </c>
    </row>
    <row r="1569" spans="1:4" x14ac:dyDescent="0.25">
      <c r="A1569" t="s">
        <v>1523</v>
      </c>
      <c r="B1569" t="s">
        <v>10688</v>
      </c>
      <c r="C1569" t="s">
        <v>19885</v>
      </c>
      <c r="D1569" t="str">
        <f>VLOOKUP(A1569,'[1]Export Worksheet'!$B$2:$AA$10104,7,0)</f>
        <v xml:space="preserve">-  </v>
      </c>
    </row>
    <row r="1570" spans="1:4" x14ac:dyDescent="0.25">
      <c r="A1570" t="s">
        <v>1524</v>
      </c>
      <c r="B1570" t="s">
        <v>10689</v>
      </c>
      <c r="C1570" t="s">
        <v>19886</v>
      </c>
      <c r="D1570" t="str">
        <f>VLOOKUP(A1570,'[1]Export Worksheet'!$B$2:$AA$10104,7,0)</f>
        <v xml:space="preserve">-  </v>
      </c>
    </row>
    <row r="1571" spans="1:4" x14ac:dyDescent="0.25">
      <c r="A1571" t="s">
        <v>1525</v>
      </c>
      <c r="B1571" t="s">
        <v>10690</v>
      </c>
      <c r="C1571" t="s">
        <v>19887</v>
      </c>
      <c r="D1571" t="str">
        <f>VLOOKUP(A1571,'[1]Export Worksheet'!$B$2:$AA$10104,7,0)</f>
        <v xml:space="preserve">-  </v>
      </c>
    </row>
    <row r="1572" spans="1:4" x14ac:dyDescent="0.25">
      <c r="A1572" t="s">
        <v>1526</v>
      </c>
      <c r="B1572" t="s">
        <v>10691</v>
      </c>
      <c r="C1572" t="s">
        <v>19888</v>
      </c>
      <c r="D1572" t="str">
        <f>VLOOKUP(A1572,'[1]Export Worksheet'!$B$2:$AA$10104,7,0)</f>
        <v xml:space="preserve">-  </v>
      </c>
    </row>
    <row r="1573" spans="1:4" x14ac:dyDescent="0.25">
      <c r="A1573" t="s">
        <v>1527</v>
      </c>
      <c r="B1573" t="s">
        <v>10692</v>
      </c>
      <c r="C1573" t="s">
        <v>19889</v>
      </c>
      <c r="D1573" t="str">
        <f>VLOOKUP(A1573,'[1]Export Worksheet'!$B$2:$AA$10104,7,0)</f>
        <v xml:space="preserve">-  </v>
      </c>
    </row>
    <row r="1574" spans="1:4" x14ac:dyDescent="0.25">
      <c r="A1574" t="s">
        <v>1528</v>
      </c>
      <c r="B1574" t="s">
        <v>10693</v>
      </c>
      <c r="C1574" t="s">
        <v>19890</v>
      </c>
      <c r="D1574" t="str">
        <f>VLOOKUP(A1574,'[1]Export Worksheet'!$B$2:$AA$10104,7,0)</f>
        <v xml:space="preserve">-  </v>
      </c>
    </row>
    <row r="1575" spans="1:4" x14ac:dyDescent="0.25">
      <c r="A1575" t="s">
        <v>1529</v>
      </c>
      <c r="B1575" t="s">
        <v>10694</v>
      </c>
      <c r="C1575" t="s">
        <v>19891</v>
      </c>
      <c r="D1575" t="str">
        <f>VLOOKUP(A1575,'[1]Export Worksheet'!$B$2:$AA$10104,7,0)</f>
        <v xml:space="preserve">-  </v>
      </c>
    </row>
    <row r="1576" spans="1:4" x14ac:dyDescent="0.25">
      <c r="A1576" t="s">
        <v>1530</v>
      </c>
      <c r="B1576" t="s">
        <v>10695</v>
      </c>
      <c r="C1576" t="s">
        <v>19892</v>
      </c>
      <c r="D1576" t="str">
        <f>VLOOKUP(A1576,'[1]Export Worksheet'!$B$2:$AA$10104,7,0)</f>
        <v xml:space="preserve">-  </v>
      </c>
    </row>
    <row r="1577" spans="1:4" x14ac:dyDescent="0.25">
      <c r="A1577" t="s">
        <v>1531</v>
      </c>
      <c r="B1577" t="s">
        <v>10696</v>
      </c>
      <c r="C1577" t="s">
        <v>19893</v>
      </c>
      <c r="D1577" t="str">
        <f>VLOOKUP(A1577,'[1]Export Worksheet'!$B$2:$AA$10104,7,0)</f>
        <v xml:space="preserve">-  </v>
      </c>
    </row>
    <row r="1578" spans="1:4" x14ac:dyDescent="0.25">
      <c r="A1578" t="s">
        <v>1532</v>
      </c>
      <c r="B1578" t="s">
        <v>10697</v>
      </c>
      <c r="C1578" t="s">
        <v>19894</v>
      </c>
      <c r="D1578" t="str">
        <f>VLOOKUP(A1578,'[1]Export Worksheet'!$B$2:$AA$10104,7,0)</f>
        <v xml:space="preserve">-  </v>
      </c>
    </row>
    <row r="1579" spans="1:4" x14ac:dyDescent="0.25">
      <c r="A1579" t="s">
        <v>1533</v>
      </c>
      <c r="B1579" t="s">
        <v>10698</v>
      </c>
      <c r="C1579" t="s">
        <v>19895</v>
      </c>
      <c r="D1579" t="str">
        <f>VLOOKUP(A1579,'[1]Export Worksheet'!$B$2:$AA$10104,7,0)</f>
        <v xml:space="preserve">-  </v>
      </c>
    </row>
    <row r="1580" spans="1:4" x14ac:dyDescent="0.25">
      <c r="A1580" t="s">
        <v>1534</v>
      </c>
      <c r="B1580" t="s">
        <v>10699</v>
      </c>
      <c r="C1580" t="s">
        <v>19896</v>
      </c>
      <c r="D1580" t="str">
        <f>VLOOKUP(A1580,'[1]Export Worksheet'!$B$2:$AA$10104,7,0)</f>
        <v xml:space="preserve">-  </v>
      </c>
    </row>
    <row r="1581" spans="1:4" x14ac:dyDescent="0.25">
      <c r="A1581" t="s">
        <v>1535</v>
      </c>
      <c r="B1581" t="s">
        <v>10700</v>
      </c>
      <c r="C1581" t="s">
        <v>19897</v>
      </c>
      <c r="D1581" t="str">
        <f>VLOOKUP(A1581,'[1]Export Worksheet'!$B$2:$AA$10104,7,0)</f>
        <v xml:space="preserve">-  </v>
      </c>
    </row>
    <row r="1582" spans="1:4" x14ac:dyDescent="0.25">
      <c r="A1582" t="s">
        <v>1536</v>
      </c>
      <c r="B1582" t="s">
        <v>10701</v>
      </c>
      <c r="C1582" t="s">
        <v>19898</v>
      </c>
      <c r="D1582" t="str">
        <f>VLOOKUP(A1582,'[1]Export Worksheet'!$B$2:$AA$10104,7,0)</f>
        <v xml:space="preserve">-  </v>
      </c>
    </row>
    <row r="1583" spans="1:4" x14ac:dyDescent="0.25">
      <c r="A1583" t="s">
        <v>1537</v>
      </c>
      <c r="B1583" t="s">
        <v>10702</v>
      </c>
      <c r="C1583" t="s">
        <v>19899</v>
      </c>
      <c r="D1583" t="str">
        <f>VLOOKUP(A1583,'[1]Export Worksheet'!$B$2:$AA$10104,7,0)</f>
        <v xml:space="preserve">-  </v>
      </c>
    </row>
    <row r="1584" spans="1:4" x14ac:dyDescent="0.25">
      <c r="A1584" t="s">
        <v>1538</v>
      </c>
      <c r="B1584" t="s">
        <v>10703</v>
      </c>
      <c r="C1584" t="s">
        <v>19900</v>
      </c>
      <c r="D1584" t="str">
        <f>VLOOKUP(A1584,'[1]Export Worksheet'!$B$2:$AA$10104,7,0)</f>
        <v xml:space="preserve">-  </v>
      </c>
    </row>
    <row r="1585" spans="1:4" x14ac:dyDescent="0.25">
      <c r="A1585" t="s">
        <v>1539</v>
      </c>
      <c r="B1585" t="s">
        <v>10704</v>
      </c>
      <c r="C1585" t="s">
        <v>19901</v>
      </c>
      <c r="D1585" t="str">
        <f>VLOOKUP(A1585,'[1]Export Worksheet'!$B$2:$AA$10104,7,0)</f>
        <v xml:space="preserve">-  </v>
      </c>
    </row>
    <row r="1586" spans="1:4" x14ac:dyDescent="0.25">
      <c r="A1586" t="s">
        <v>1540</v>
      </c>
      <c r="B1586" t="s">
        <v>10705</v>
      </c>
      <c r="C1586" t="s">
        <v>19902</v>
      </c>
      <c r="D1586" t="str">
        <f>VLOOKUP(A1586,'[1]Export Worksheet'!$B$2:$AA$10104,7,0)</f>
        <v xml:space="preserve">-  </v>
      </c>
    </row>
    <row r="1587" spans="1:4" x14ac:dyDescent="0.25">
      <c r="A1587" t="s">
        <v>1541</v>
      </c>
      <c r="B1587" t="s">
        <v>10706</v>
      </c>
      <c r="C1587" t="s">
        <v>19903</v>
      </c>
      <c r="D1587" t="str">
        <f>VLOOKUP(A1587,'[1]Export Worksheet'!$B$2:$AA$10104,7,0)</f>
        <v xml:space="preserve">-  </v>
      </c>
    </row>
    <row r="1588" spans="1:4" x14ac:dyDescent="0.25">
      <c r="A1588" t="s">
        <v>1542</v>
      </c>
      <c r="B1588" t="s">
        <v>10707</v>
      </c>
      <c r="C1588" t="s">
        <v>19904</v>
      </c>
      <c r="D1588" t="str">
        <f>VLOOKUP(A1588,'[1]Export Worksheet'!$B$2:$AA$10104,7,0)</f>
        <v xml:space="preserve">-  </v>
      </c>
    </row>
    <row r="1589" spans="1:4" x14ac:dyDescent="0.25">
      <c r="A1589" t="s">
        <v>1543</v>
      </c>
      <c r="B1589" t="s">
        <v>10708</v>
      </c>
      <c r="C1589" t="s">
        <v>19905</v>
      </c>
      <c r="D1589" t="str">
        <f>VLOOKUP(A1589,'[1]Export Worksheet'!$B$2:$AA$10104,7,0)</f>
        <v xml:space="preserve">-  </v>
      </c>
    </row>
    <row r="1590" spans="1:4" x14ac:dyDescent="0.25">
      <c r="A1590" t="s">
        <v>1544</v>
      </c>
      <c r="B1590" t="s">
        <v>10709</v>
      </c>
      <c r="C1590" t="s">
        <v>19906</v>
      </c>
      <c r="D1590" t="str">
        <f>VLOOKUP(A1590,'[1]Export Worksheet'!$B$2:$AA$10104,7,0)</f>
        <v xml:space="preserve">-  </v>
      </c>
    </row>
    <row r="1591" spans="1:4" x14ac:dyDescent="0.25">
      <c r="A1591" t="s">
        <v>1545</v>
      </c>
      <c r="B1591" t="s">
        <v>10710</v>
      </c>
      <c r="C1591" t="s">
        <v>19907</v>
      </c>
      <c r="D1591" t="str">
        <f>VLOOKUP(A1591,'[1]Export Worksheet'!$B$2:$AA$10104,7,0)</f>
        <v xml:space="preserve">-  </v>
      </c>
    </row>
    <row r="1592" spans="1:4" x14ac:dyDescent="0.25">
      <c r="A1592" t="s">
        <v>1546</v>
      </c>
      <c r="B1592" t="s">
        <v>10711</v>
      </c>
      <c r="C1592" t="s">
        <v>19908</v>
      </c>
      <c r="D1592" t="str">
        <f>VLOOKUP(A1592,'[1]Export Worksheet'!$B$2:$AA$10104,7,0)</f>
        <v xml:space="preserve">-  </v>
      </c>
    </row>
    <row r="1593" spans="1:4" x14ac:dyDescent="0.25">
      <c r="A1593" t="s">
        <v>1547</v>
      </c>
      <c r="B1593" t="s">
        <v>10712</v>
      </c>
      <c r="C1593" t="s">
        <v>19909</v>
      </c>
      <c r="D1593" t="str">
        <f>VLOOKUP(A1593,'[1]Export Worksheet'!$B$2:$AA$10104,7,0)</f>
        <v xml:space="preserve">-  </v>
      </c>
    </row>
    <row r="1594" spans="1:4" x14ac:dyDescent="0.25">
      <c r="A1594" t="s">
        <v>1548</v>
      </c>
      <c r="B1594" t="s">
        <v>10713</v>
      </c>
      <c r="C1594" t="s">
        <v>19910</v>
      </c>
      <c r="D1594" t="str">
        <f>VLOOKUP(A1594,'[1]Export Worksheet'!$B$2:$AA$10104,7,0)</f>
        <v xml:space="preserve">-  </v>
      </c>
    </row>
    <row r="1595" spans="1:4" x14ac:dyDescent="0.25">
      <c r="A1595" t="s">
        <v>1549</v>
      </c>
      <c r="B1595" t="s">
        <v>10714</v>
      </c>
      <c r="C1595" t="s">
        <v>19911</v>
      </c>
      <c r="D1595" t="str">
        <f>VLOOKUP(A1595,'[1]Export Worksheet'!$B$2:$AA$10104,7,0)</f>
        <v xml:space="preserve">-  </v>
      </c>
    </row>
    <row r="1596" spans="1:4" x14ac:dyDescent="0.25">
      <c r="A1596" t="s">
        <v>1550</v>
      </c>
      <c r="B1596" t="s">
        <v>10715</v>
      </c>
      <c r="C1596" t="s">
        <v>19912</v>
      </c>
      <c r="D1596" t="str">
        <f>VLOOKUP(A1596,'[1]Export Worksheet'!$B$2:$AA$10104,7,0)</f>
        <v xml:space="preserve">-  </v>
      </c>
    </row>
    <row r="1597" spans="1:4" x14ac:dyDescent="0.25">
      <c r="A1597" t="s">
        <v>1551</v>
      </c>
      <c r="B1597" t="s">
        <v>10716</v>
      </c>
      <c r="C1597" t="s">
        <v>19913</v>
      </c>
      <c r="D1597" t="str">
        <f>VLOOKUP(A1597,'[1]Export Worksheet'!$B$2:$AA$10104,7,0)</f>
        <v xml:space="preserve">-  </v>
      </c>
    </row>
    <row r="1598" spans="1:4" x14ac:dyDescent="0.25">
      <c r="A1598" t="s">
        <v>1552</v>
      </c>
      <c r="B1598" t="s">
        <v>10717</v>
      </c>
      <c r="C1598" t="s">
        <v>19914</v>
      </c>
      <c r="D1598" t="str">
        <f>VLOOKUP(A1598,'[1]Export Worksheet'!$B$2:$AA$10104,7,0)</f>
        <v xml:space="preserve">-  </v>
      </c>
    </row>
    <row r="1599" spans="1:4" x14ac:dyDescent="0.25">
      <c r="A1599" t="s">
        <v>1553</v>
      </c>
      <c r="B1599" t="s">
        <v>10718</v>
      </c>
      <c r="C1599" t="s">
        <v>19915</v>
      </c>
      <c r="D1599" t="str">
        <f>VLOOKUP(A1599,'[1]Export Worksheet'!$B$2:$AA$10104,7,0)</f>
        <v xml:space="preserve">-  </v>
      </c>
    </row>
    <row r="1600" spans="1:4" x14ac:dyDescent="0.25">
      <c r="A1600" t="s">
        <v>1554</v>
      </c>
      <c r="B1600" t="s">
        <v>10719</v>
      </c>
      <c r="C1600" t="s">
        <v>19916</v>
      </c>
      <c r="D1600" t="str">
        <f>VLOOKUP(A1600,'[1]Export Worksheet'!$B$2:$AA$10104,7,0)</f>
        <v xml:space="preserve">-  </v>
      </c>
    </row>
    <row r="1601" spans="1:4" x14ac:dyDescent="0.25">
      <c r="A1601" t="s">
        <v>1555</v>
      </c>
      <c r="B1601" t="s">
        <v>10720</v>
      </c>
      <c r="C1601" t="s">
        <v>19917</v>
      </c>
      <c r="D1601" t="str">
        <f>VLOOKUP(A1601,'[1]Export Worksheet'!$B$2:$AA$10104,7,0)</f>
        <v xml:space="preserve">-  </v>
      </c>
    </row>
    <row r="1602" spans="1:4" x14ac:dyDescent="0.25">
      <c r="A1602" t="s">
        <v>1556</v>
      </c>
      <c r="B1602" t="s">
        <v>10721</v>
      </c>
      <c r="C1602" t="s">
        <v>19918</v>
      </c>
      <c r="D1602" t="str">
        <f>VLOOKUP(A1602,'[1]Export Worksheet'!$B$2:$AA$10104,7,0)</f>
        <v xml:space="preserve">-  </v>
      </c>
    </row>
    <row r="1603" spans="1:4" x14ac:dyDescent="0.25">
      <c r="A1603" t="s">
        <v>1557</v>
      </c>
      <c r="B1603" t="s">
        <v>10722</v>
      </c>
      <c r="C1603" t="s">
        <v>19919</v>
      </c>
      <c r="D1603" t="str">
        <f>VLOOKUP(A1603,'[1]Export Worksheet'!$B$2:$AA$10104,7,0)</f>
        <v xml:space="preserve">-  </v>
      </c>
    </row>
    <row r="1604" spans="1:4" x14ac:dyDescent="0.25">
      <c r="A1604" t="s">
        <v>1558</v>
      </c>
      <c r="B1604" t="s">
        <v>10723</v>
      </c>
      <c r="C1604" t="s">
        <v>19920</v>
      </c>
      <c r="D1604" t="str">
        <f>VLOOKUP(A1604,'[1]Export Worksheet'!$B$2:$AA$10104,7,0)</f>
        <v xml:space="preserve">-  </v>
      </c>
    </row>
    <row r="1605" spans="1:4" x14ac:dyDescent="0.25">
      <c r="A1605" t="s">
        <v>1559</v>
      </c>
      <c r="B1605" t="s">
        <v>10724</v>
      </c>
      <c r="C1605" t="s">
        <v>19921</v>
      </c>
      <c r="D1605" t="str">
        <f>VLOOKUP(A1605,'[1]Export Worksheet'!$B$2:$AA$10104,7,0)</f>
        <v xml:space="preserve">-  </v>
      </c>
    </row>
    <row r="1606" spans="1:4" x14ac:dyDescent="0.25">
      <c r="A1606" t="s">
        <v>1560</v>
      </c>
      <c r="B1606" t="s">
        <v>10725</v>
      </c>
      <c r="C1606" t="s">
        <v>19922</v>
      </c>
      <c r="D1606" t="str">
        <f>VLOOKUP(A1606,'[1]Export Worksheet'!$B$2:$AA$10104,7,0)</f>
        <v xml:space="preserve">-  </v>
      </c>
    </row>
    <row r="1607" spans="1:4" x14ac:dyDescent="0.25">
      <c r="A1607" t="s">
        <v>1561</v>
      </c>
      <c r="B1607" t="s">
        <v>10726</v>
      </c>
      <c r="C1607" t="s">
        <v>19923</v>
      </c>
      <c r="D1607" t="str">
        <f>VLOOKUP(A1607,'[1]Export Worksheet'!$B$2:$AA$10104,7,0)</f>
        <v xml:space="preserve">-  </v>
      </c>
    </row>
    <row r="1608" spans="1:4" x14ac:dyDescent="0.25">
      <c r="A1608" t="s">
        <v>1562</v>
      </c>
      <c r="B1608" t="s">
        <v>10727</v>
      </c>
      <c r="C1608" t="s">
        <v>19924</v>
      </c>
      <c r="D1608" t="str">
        <f>VLOOKUP(A1608,'[1]Export Worksheet'!$B$2:$AA$10104,7,0)</f>
        <v xml:space="preserve">-  </v>
      </c>
    </row>
    <row r="1609" spans="1:4" x14ac:dyDescent="0.25">
      <c r="A1609" t="s">
        <v>1563</v>
      </c>
      <c r="B1609" t="s">
        <v>10728</v>
      </c>
      <c r="C1609" t="s">
        <v>19925</v>
      </c>
      <c r="D1609" t="str">
        <f>VLOOKUP(A1609,'[1]Export Worksheet'!$B$2:$AA$10104,7,0)</f>
        <v xml:space="preserve">-  </v>
      </c>
    </row>
    <row r="1610" spans="1:4" x14ac:dyDescent="0.25">
      <c r="A1610" t="s">
        <v>1564</v>
      </c>
      <c r="B1610" t="s">
        <v>10729</v>
      </c>
      <c r="C1610" t="s">
        <v>19926</v>
      </c>
      <c r="D1610" t="str">
        <f>VLOOKUP(A1610,'[1]Export Worksheet'!$B$2:$AA$10104,7,0)</f>
        <v xml:space="preserve">-  </v>
      </c>
    </row>
    <row r="1611" spans="1:4" x14ac:dyDescent="0.25">
      <c r="A1611" t="s">
        <v>1565</v>
      </c>
      <c r="B1611" t="s">
        <v>10730</v>
      </c>
      <c r="C1611" t="s">
        <v>19927</v>
      </c>
      <c r="D1611" t="str">
        <f>VLOOKUP(A1611,'[1]Export Worksheet'!$B$2:$AA$10104,7,0)</f>
        <v xml:space="preserve">-  </v>
      </c>
    </row>
    <row r="1612" spans="1:4" x14ac:dyDescent="0.25">
      <c r="A1612" t="s">
        <v>1566</v>
      </c>
      <c r="B1612" t="s">
        <v>10731</v>
      </c>
      <c r="C1612" t="s">
        <v>19928</v>
      </c>
      <c r="D1612" t="str">
        <f>VLOOKUP(A1612,'[1]Export Worksheet'!$B$2:$AA$10104,7,0)</f>
        <v xml:space="preserve">-  </v>
      </c>
    </row>
    <row r="1613" spans="1:4" x14ac:dyDescent="0.25">
      <c r="A1613" t="s">
        <v>1567</v>
      </c>
      <c r="B1613" t="s">
        <v>10732</v>
      </c>
      <c r="C1613" t="s">
        <v>19929</v>
      </c>
      <c r="D1613" t="str">
        <f>VLOOKUP(A1613,'[1]Export Worksheet'!$B$2:$AA$10104,7,0)</f>
        <v xml:space="preserve">-  </v>
      </c>
    </row>
    <row r="1614" spans="1:4" x14ac:dyDescent="0.25">
      <c r="A1614" t="s">
        <v>1568</v>
      </c>
      <c r="B1614" t="s">
        <v>10733</v>
      </c>
      <c r="C1614" t="s">
        <v>19930</v>
      </c>
      <c r="D1614" t="str">
        <f>VLOOKUP(A1614,'[1]Export Worksheet'!$B$2:$AA$10104,7,0)</f>
        <v xml:space="preserve">-  </v>
      </c>
    </row>
    <row r="1615" spans="1:4" x14ac:dyDescent="0.25">
      <c r="A1615" t="s">
        <v>1569</v>
      </c>
      <c r="B1615" t="s">
        <v>10734</v>
      </c>
      <c r="C1615" t="s">
        <v>19931</v>
      </c>
      <c r="D1615" t="str">
        <f>VLOOKUP(A1615,'[1]Export Worksheet'!$B$2:$AA$10104,7,0)</f>
        <v xml:space="preserve">-  </v>
      </c>
    </row>
    <row r="1616" spans="1:4" x14ac:dyDescent="0.25">
      <c r="A1616" t="s">
        <v>27552</v>
      </c>
      <c r="B1616" t="s">
        <v>27553</v>
      </c>
      <c r="C1616" t="s">
        <v>27554</v>
      </c>
      <c r="D1616" t="str">
        <f>VLOOKUP(A1616,'[1]Export Worksheet'!$B$2:$AA$10104,7,0)</f>
        <v>-</v>
      </c>
    </row>
    <row r="1617" spans="1:4" x14ac:dyDescent="0.25">
      <c r="A1617" t="s">
        <v>27555</v>
      </c>
      <c r="B1617" t="s">
        <v>27556</v>
      </c>
      <c r="C1617" t="s">
        <v>27557</v>
      </c>
      <c r="D1617" t="str">
        <f>VLOOKUP(A1617,'[1]Export Worksheet'!$B$2:$AA$10104,7,0)</f>
        <v>-</v>
      </c>
    </row>
    <row r="1618" spans="1:4" x14ac:dyDescent="0.25">
      <c r="A1618" t="s">
        <v>27558</v>
      </c>
      <c r="B1618" t="s">
        <v>27559</v>
      </c>
      <c r="C1618" t="s">
        <v>27560</v>
      </c>
      <c r="D1618" t="str">
        <f>VLOOKUP(A1618,'[1]Export Worksheet'!$B$2:$AA$10104,7,0)</f>
        <v>-</v>
      </c>
    </row>
    <row r="1619" spans="1:4" x14ac:dyDescent="0.25">
      <c r="A1619" t="s">
        <v>27561</v>
      </c>
      <c r="B1619" t="s">
        <v>27562</v>
      </c>
      <c r="C1619" t="s">
        <v>27563</v>
      </c>
      <c r="D1619" t="str">
        <f>VLOOKUP(A1619,'[1]Export Worksheet'!$B$2:$AA$10104,7,0)</f>
        <v>-</v>
      </c>
    </row>
    <row r="1620" spans="1:4" x14ac:dyDescent="0.25">
      <c r="A1620" t="s">
        <v>27564</v>
      </c>
      <c r="B1620" t="s">
        <v>27565</v>
      </c>
      <c r="C1620" t="s">
        <v>27566</v>
      </c>
      <c r="D1620" t="str">
        <f>VLOOKUP(A1620,'[1]Export Worksheet'!$B$2:$AA$10104,7,0)</f>
        <v>-</v>
      </c>
    </row>
    <row r="1621" spans="1:4" x14ac:dyDescent="0.25">
      <c r="A1621" t="s">
        <v>27567</v>
      </c>
      <c r="B1621" t="s">
        <v>27568</v>
      </c>
      <c r="C1621" t="s">
        <v>27569</v>
      </c>
      <c r="D1621" t="str">
        <f>VLOOKUP(A1621,'[1]Export Worksheet'!$B$2:$AA$10104,7,0)</f>
        <v>-</v>
      </c>
    </row>
    <row r="1622" spans="1:4" x14ac:dyDescent="0.25">
      <c r="A1622" t="s">
        <v>1570</v>
      </c>
      <c r="B1622" t="s">
        <v>10735</v>
      </c>
      <c r="C1622" t="s">
        <v>19932</v>
      </c>
      <c r="D1622" t="str">
        <f>VLOOKUP(A1622,'[1]Export Worksheet'!$B$2:$AA$10104,7,0)</f>
        <v xml:space="preserve">-  </v>
      </c>
    </row>
    <row r="1623" spans="1:4" x14ac:dyDescent="0.25">
      <c r="A1623" t="s">
        <v>1571</v>
      </c>
      <c r="B1623" t="s">
        <v>10736</v>
      </c>
      <c r="C1623" t="s">
        <v>19933</v>
      </c>
      <c r="D1623" t="str">
        <f>VLOOKUP(A1623,'[1]Export Worksheet'!$B$2:$AA$10104,7,0)</f>
        <v xml:space="preserve">-  </v>
      </c>
    </row>
    <row r="1624" spans="1:4" x14ac:dyDescent="0.25">
      <c r="A1624" t="s">
        <v>1572</v>
      </c>
      <c r="B1624" t="s">
        <v>10737</v>
      </c>
      <c r="C1624" t="s">
        <v>19934</v>
      </c>
      <c r="D1624" t="str">
        <f>VLOOKUP(A1624,'[1]Export Worksheet'!$B$2:$AA$10104,7,0)</f>
        <v xml:space="preserve">-  </v>
      </c>
    </row>
    <row r="1625" spans="1:4" x14ac:dyDescent="0.25">
      <c r="A1625" t="s">
        <v>1573</v>
      </c>
      <c r="B1625" t="s">
        <v>10738</v>
      </c>
      <c r="C1625" t="s">
        <v>19935</v>
      </c>
      <c r="D1625" t="str">
        <f>VLOOKUP(A1625,'[1]Export Worksheet'!$B$2:$AA$10104,7,0)</f>
        <v xml:space="preserve">-  </v>
      </c>
    </row>
    <row r="1626" spans="1:4" x14ac:dyDescent="0.25">
      <c r="A1626" t="s">
        <v>1574</v>
      </c>
      <c r="B1626" t="s">
        <v>10739</v>
      </c>
      <c r="C1626" t="s">
        <v>19936</v>
      </c>
      <c r="D1626" t="str">
        <f>VLOOKUP(A1626,'[1]Export Worksheet'!$B$2:$AA$10104,7,0)</f>
        <v xml:space="preserve">-  </v>
      </c>
    </row>
    <row r="1627" spans="1:4" x14ac:dyDescent="0.25">
      <c r="A1627" t="s">
        <v>1575</v>
      </c>
      <c r="B1627" t="s">
        <v>10740</v>
      </c>
      <c r="C1627" t="s">
        <v>27570</v>
      </c>
      <c r="D1627" t="str">
        <f>VLOOKUP(A1627,'[1]Export Worksheet'!$B$2:$AA$10104,7,0)</f>
        <v xml:space="preserve">-  </v>
      </c>
    </row>
    <row r="1628" spans="1:4" x14ac:dyDescent="0.25">
      <c r="A1628" t="s">
        <v>1576</v>
      </c>
      <c r="B1628" t="s">
        <v>10741</v>
      </c>
      <c r="C1628" t="s">
        <v>27571</v>
      </c>
      <c r="D1628" t="str">
        <f>VLOOKUP(A1628,'[1]Export Worksheet'!$B$2:$AA$10104,7,0)</f>
        <v xml:space="preserve">-  </v>
      </c>
    </row>
    <row r="1629" spans="1:4" x14ac:dyDescent="0.25">
      <c r="A1629" t="s">
        <v>1577</v>
      </c>
      <c r="B1629" t="s">
        <v>10742</v>
      </c>
      <c r="C1629" t="s">
        <v>19937</v>
      </c>
      <c r="D1629" t="str">
        <f>VLOOKUP(A1629,'[1]Export Worksheet'!$B$2:$AA$10104,7,0)</f>
        <v xml:space="preserve">-  </v>
      </c>
    </row>
    <row r="1630" spans="1:4" x14ac:dyDescent="0.25">
      <c r="A1630" t="s">
        <v>1578</v>
      </c>
      <c r="B1630" t="s">
        <v>10743</v>
      </c>
      <c r="C1630" t="s">
        <v>27572</v>
      </c>
      <c r="D1630" t="str">
        <f>VLOOKUP(A1630,'[1]Export Worksheet'!$B$2:$AA$10104,7,0)</f>
        <v xml:space="preserve">-  </v>
      </c>
    </row>
    <row r="1631" spans="1:4" x14ac:dyDescent="0.25">
      <c r="A1631" t="s">
        <v>1579</v>
      </c>
      <c r="B1631" t="s">
        <v>10744</v>
      </c>
      <c r="C1631" t="s">
        <v>19938</v>
      </c>
      <c r="D1631" t="str">
        <f>VLOOKUP(A1631,'[1]Export Worksheet'!$B$2:$AA$10104,7,0)</f>
        <v xml:space="preserve">-  </v>
      </c>
    </row>
    <row r="1632" spans="1:4" x14ac:dyDescent="0.25">
      <c r="A1632" t="s">
        <v>1580</v>
      </c>
      <c r="B1632" t="s">
        <v>10745</v>
      </c>
      <c r="C1632" t="s">
        <v>19939</v>
      </c>
      <c r="D1632" t="str">
        <f>VLOOKUP(A1632,'[1]Export Worksheet'!$B$2:$AA$10104,7,0)</f>
        <v xml:space="preserve">-  </v>
      </c>
    </row>
    <row r="1633" spans="1:4" x14ac:dyDescent="0.25">
      <c r="A1633" t="s">
        <v>1581</v>
      </c>
      <c r="B1633" t="s">
        <v>10746</v>
      </c>
      <c r="C1633" t="s">
        <v>19940</v>
      </c>
      <c r="D1633" t="str">
        <f>VLOOKUP(A1633,'[1]Export Worksheet'!$B$2:$AA$10104,7,0)</f>
        <v xml:space="preserve">-  </v>
      </c>
    </row>
    <row r="1634" spans="1:4" x14ac:dyDescent="0.25">
      <c r="A1634" t="s">
        <v>1582</v>
      </c>
      <c r="B1634" t="s">
        <v>10747</v>
      </c>
      <c r="C1634" t="s">
        <v>19941</v>
      </c>
      <c r="D1634" t="str">
        <f>VLOOKUP(A1634,'[1]Export Worksheet'!$B$2:$AA$10104,7,0)</f>
        <v xml:space="preserve">-  </v>
      </c>
    </row>
    <row r="1635" spans="1:4" x14ac:dyDescent="0.25">
      <c r="A1635" t="s">
        <v>1583</v>
      </c>
      <c r="B1635" t="s">
        <v>10748</v>
      </c>
      <c r="C1635" t="s">
        <v>19942</v>
      </c>
      <c r="D1635" t="str">
        <f>VLOOKUP(A1635,'[1]Export Worksheet'!$B$2:$AA$10104,7,0)</f>
        <v xml:space="preserve">-  </v>
      </c>
    </row>
    <row r="1636" spans="1:4" x14ac:dyDescent="0.25">
      <c r="A1636" t="s">
        <v>1584</v>
      </c>
      <c r="B1636" t="s">
        <v>10749</v>
      </c>
      <c r="C1636" t="s">
        <v>19943</v>
      </c>
      <c r="D1636" t="str">
        <f>VLOOKUP(A1636,'[1]Export Worksheet'!$B$2:$AA$10104,7,0)</f>
        <v xml:space="preserve">-  </v>
      </c>
    </row>
    <row r="1637" spans="1:4" x14ac:dyDescent="0.25">
      <c r="A1637" t="s">
        <v>1585</v>
      </c>
      <c r="B1637" t="s">
        <v>10750</v>
      </c>
      <c r="C1637" t="s">
        <v>19944</v>
      </c>
      <c r="D1637" t="str">
        <f>VLOOKUP(A1637,'[1]Export Worksheet'!$B$2:$AA$10104,7,0)</f>
        <v xml:space="preserve">-  </v>
      </c>
    </row>
    <row r="1638" spans="1:4" x14ac:dyDescent="0.25">
      <c r="A1638" t="s">
        <v>1586</v>
      </c>
      <c r="B1638" t="s">
        <v>10751</v>
      </c>
      <c r="C1638" t="s">
        <v>19945</v>
      </c>
      <c r="D1638" t="str">
        <f>VLOOKUP(A1638,'[1]Export Worksheet'!$B$2:$AA$10104,7,0)</f>
        <v xml:space="preserve">-  </v>
      </c>
    </row>
    <row r="1639" spans="1:4" x14ac:dyDescent="0.25">
      <c r="A1639" t="s">
        <v>1587</v>
      </c>
      <c r="B1639" t="s">
        <v>10752</v>
      </c>
      <c r="C1639" t="s">
        <v>19946</v>
      </c>
      <c r="D1639" t="str">
        <f>VLOOKUP(A1639,'[1]Export Worksheet'!$B$2:$AA$10104,7,0)</f>
        <v xml:space="preserve">-  </v>
      </c>
    </row>
    <row r="1640" spans="1:4" x14ac:dyDescent="0.25">
      <c r="A1640" t="s">
        <v>27573</v>
      </c>
      <c r="B1640" t="s">
        <v>27574</v>
      </c>
      <c r="C1640" t="s">
        <v>27575</v>
      </c>
      <c r="D1640" t="str">
        <f>VLOOKUP(A1640,'[1]Export Worksheet'!$B$2:$AA$10104,7,0)</f>
        <v>-</v>
      </c>
    </row>
    <row r="1641" spans="1:4" x14ac:dyDescent="0.25">
      <c r="A1641" t="s">
        <v>27576</v>
      </c>
      <c r="B1641" t="s">
        <v>27577</v>
      </c>
      <c r="C1641" t="s">
        <v>27578</v>
      </c>
      <c r="D1641" t="str">
        <f>VLOOKUP(A1641,'[1]Export Worksheet'!$B$2:$AA$10104,7,0)</f>
        <v>-</v>
      </c>
    </row>
    <row r="1642" spans="1:4" x14ac:dyDescent="0.25">
      <c r="A1642" t="s">
        <v>1588</v>
      </c>
      <c r="B1642" t="s">
        <v>10753</v>
      </c>
      <c r="C1642" t="s">
        <v>19947</v>
      </c>
      <c r="D1642" t="str">
        <f>VLOOKUP(A1642,'[1]Export Worksheet'!$B$2:$AA$10104,7,0)</f>
        <v xml:space="preserve">-  </v>
      </c>
    </row>
    <row r="1643" spans="1:4" x14ac:dyDescent="0.25">
      <c r="A1643" t="s">
        <v>1589</v>
      </c>
      <c r="B1643" t="s">
        <v>10754</v>
      </c>
      <c r="C1643" t="s">
        <v>19948</v>
      </c>
      <c r="D1643" t="str">
        <f>VLOOKUP(A1643,'[1]Export Worksheet'!$B$2:$AA$10104,7,0)</f>
        <v xml:space="preserve">-  </v>
      </c>
    </row>
    <row r="1644" spans="1:4" x14ac:dyDescent="0.25">
      <c r="A1644" t="s">
        <v>1590</v>
      </c>
      <c r="B1644" t="s">
        <v>10755</v>
      </c>
      <c r="C1644" t="s">
        <v>19949</v>
      </c>
      <c r="D1644" t="str">
        <f>VLOOKUP(A1644,'[1]Export Worksheet'!$B$2:$AA$10104,7,0)</f>
        <v xml:space="preserve">-  </v>
      </c>
    </row>
    <row r="1645" spans="1:4" x14ac:dyDescent="0.25">
      <c r="A1645" t="s">
        <v>1591</v>
      </c>
      <c r="B1645" t="s">
        <v>10756</v>
      </c>
      <c r="C1645" t="s">
        <v>19950</v>
      </c>
      <c r="D1645" t="str">
        <f>VLOOKUP(A1645,'[1]Export Worksheet'!$B$2:$AA$10104,7,0)</f>
        <v xml:space="preserve">-  </v>
      </c>
    </row>
    <row r="1646" spans="1:4" x14ac:dyDescent="0.25">
      <c r="A1646" t="s">
        <v>1592</v>
      </c>
      <c r="B1646" t="s">
        <v>10757</v>
      </c>
      <c r="C1646" t="s">
        <v>19951</v>
      </c>
      <c r="D1646" t="str">
        <f>VLOOKUP(A1646,'[1]Export Worksheet'!$B$2:$AA$10104,7,0)</f>
        <v xml:space="preserve">-  </v>
      </c>
    </row>
    <row r="1647" spans="1:4" x14ac:dyDescent="0.25">
      <c r="A1647" t="s">
        <v>1593</v>
      </c>
      <c r="B1647" t="s">
        <v>10758</v>
      </c>
      <c r="C1647" t="s">
        <v>19952</v>
      </c>
      <c r="D1647" t="str">
        <f>VLOOKUP(A1647,'[1]Export Worksheet'!$B$2:$AA$10104,7,0)</f>
        <v xml:space="preserve">-  </v>
      </c>
    </row>
    <row r="1648" spans="1:4" x14ac:dyDescent="0.25">
      <c r="A1648" t="s">
        <v>1594</v>
      </c>
      <c r="B1648" t="s">
        <v>10759</v>
      </c>
      <c r="C1648" t="s">
        <v>19953</v>
      </c>
      <c r="D1648" t="str">
        <f>VLOOKUP(A1648,'[1]Export Worksheet'!$B$2:$AA$10104,7,0)</f>
        <v xml:space="preserve">-  </v>
      </c>
    </row>
    <row r="1649" spans="1:4" x14ac:dyDescent="0.25">
      <c r="A1649" t="s">
        <v>1595</v>
      </c>
      <c r="B1649" t="s">
        <v>10760</v>
      </c>
      <c r="C1649" t="s">
        <v>19954</v>
      </c>
      <c r="D1649" t="str">
        <f>VLOOKUP(A1649,'[1]Export Worksheet'!$B$2:$AA$10104,7,0)</f>
        <v xml:space="preserve">-  </v>
      </c>
    </row>
    <row r="1650" spans="1:4" x14ac:dyDescent="0.25">
      <c r="A1650" t="s">
        <v>1596</v>
      </c>
      <c r="B1650" t="s">
        <v>10761</v>
      </c>
      <c r="C1650" t="s">
        <v>19955</v>
      </c>
      <c r="D1650" t="str">
        <f>VLOOKUP(A1650,'[1]Export Worksheet'!$B$2:$AA$10104,7,0)</f>
        <v xml:space="preserve">-  </v>
      </c>
    </row>
    <row r="1651" spans="1:4" x14ac:dyDescent="0.25">
      <c r="A1651" t="s">
        <v>1597</v>
      </c>
      <c r="B1651" t="s">
        <v>10762</v>
      </c>
      <c r="C1651" t="s">
        <v>19956</v>
      </c>
      <c r="D1651" t="str">
        <f>VLOOKUP(A1651,'[1]Export Worksheet'!$B$2:$AA$10104,7,0)</f>
        <v xml:space="preserve">-  </v>
      </c>
    </row>
    <row r="1652" spans="1:4" x14ac:dyDescent="0.25">
      <c r="A1652" t="s">
        <v>1598</v>
      </c>
      <c r="B1652" t="s">
        <v>10763</v>
      </c>
      <c r="C1652" t="s">
        <v>19957</v>
      </c>
      <c r="D1652" t="str">
        <f>VLOOKUP(A1652,'[1]Export Worksheet'!$B$2:$AA$10104,7,0)</f>
        <v xml:space="preserve">-  </v>
      </c>
    </row>
    <row r="1653" spans="1:4" x14ac:dyDescent="0.25">
      <c r="A1653" t="s">
        <v>1599</v>
      </c>
      <c r="B1653" t="s">
        <v>10764</v>
      </c>
      <c r="C1653" t="s">
        <v>19958</v>
      </c>
      <c r="D1653" t="str">
        <f>VLOOKUP(A1653,'[1]Export Worksheet'!$B$2:$AA$10104,7,0)</f>
        <v xml:space="preserve">-  </v>
      </c>
    </row>
    <row r="1654" spans="1:4" x14ac:dyDescent="0.25">
      <c r="A1654" t="s">
        <v>1600</v>
      </c>
      <c r="B1654" t="s">
        <v>10765</v>
      </c>
      <c r="C1654" t="s">
        <v>19959</v>
      </c>
      <c r="D1654" t="str">
        <f>VLOOKUP(A1654,'[1]Export Worksheet'!$B$2:$AA$10104,7,0)</f>
        <v xml:space="preserve">-  </v>
      </c>
    </row>
    <row r="1655" spans="1:4" x14ac:dyDescent="0.25">
      <c r="A1655" t="s">
        <v>1601</v>
      </c>
      <c r="B1655" t="s">
        <v>10766</v>
      </c>
      <c r="C1655" t="s">
        <v>19960</v>
      </c>
      <c r="D1655" t="str">
        <f>VLOOKUP(A1655,'[1]Export Worksheet'!$B$2:$AA$10104,7,0)</f>
        <v xml:space="preserve">-  </v>
      </c>
    </row>
    <row r="1656" spans="1:4" x14ac:dyDescent="0.25">
      <c r="A1656" t="s">
        <v>1602</v>
      </c>
      <c r="B1656" t="s">
        <v>10767</v>
      </c>
      <c r="C1656" t="s">
        <v>19961</v>
      </c>
      <c r="D1656" t="str">
        <f>VLOOKUP(A1656,'[1]Export Worksheet'!$B$2:$AA$10104,7,0)</f>
        <v xml:space="preserve">-  </v>
      </c>
    </row>
    <row r="1657" spans="1:4" x14ac:dyDescent="0.25">
      <c r="A1657" t="s">
        <v>1603</v>
      </c>
      <c r="B1657" t="s">
        <v>10768</v>
      </c>
      <c r="C1657" t="s">
        <v>19962</v>
      </c>
      <c r="D1657" t="str">
        <f>VLOOKUP(A1657,'[1]Export Worksheet'!$B$2:$AA$10104,7,0)</f>
        <v xml:space="preserve">-  </v>
      </c>
    </row>
    <row r="1658" spans="1:4" x14ac:dyDescent="0.25">
      <c r="A1658" t="s">
        <v>1604</v>
      </c>
      <c r="B1658" t="s">
        <v>10769</v>
      </c>
      <c r="C1658" t="s">
        <v>19963</v>
      </c>
      <c r="D1658" t="str">
        <f>VLOOKUP(A1658,'[1]Export Worksheet'!$B$2:$AA$10104,7,0)</f>
        <v xml:space="preserve">-  </v>
      </c>
    </row>
    <row r="1659" spans="1:4" x14ac:dyDescent="0.25">
      <c r="A1659" t="s">
        <v>1605</v>
      </c>
      <c r="B1659" t="s">
        <v>10770</v>
      </c>
      <c r="C1659" t="s">
        <v>10770</v>
      </c>
      <c r="D1659" t="str">
        <f>VLOOKUP(A1659,'[1]Export Worksheet'!$B$2:$AA$10104,7,0)</f>
        <v xml:space="preserve">-  </v>
      </c>
    </row>
    <row r="1660" spans="1:4" x14ac:dyDescent="0.25">
      <c r="A1660" t="s">
        <v>1606</v>
      </c>
      <c r="B1660" t="s">
        <v>10771</v>
      </c>
      <c r="C1660" t="s">
        <v>19964</v>
      </c>
      <c r="D1660" t="str">
        <f>VLOOKUP(A1660,'[1]Export Worksheet'!$B$2:$AA$10104,7,0)</f>
        <v xml:space="preserve">-  </v>
      </c>
    </row>
    <row r="1661" spans="1:4" x14ac:dyDescent="0.25">
      <c r="A1661" t="s">
        <v>1607</v>
      </c>
      <c r="B1661" t="s">
        <v>10772</v>
      </c>
      <c r="C1661" t="s">
        <v>19965</v>
      </c>
      <c r="D1661" t="str">
        <f>VLOOKUP(A1661,'[1]Export Worksheet'!$B$2:$AA$10104,7,0)</f>
        <v xml:space="preserve">-  </v>
      </c>
    </row>
    <row r="1662" spans="1:4" x14ac:dyDescent="0.25">
      <c r="A1662" t="s">
        <v>1608</v>
      </c>
      <c r="B1662" t="s">
        <v>10773</v>
      </c>
      <c r="C1662" t="s">
        <v>19966</v>
      </c>
      <c r="D1662" t="str">
        <f>VLOOKUP(A1662,'[1]Export Worksheet'!$B$2:$AA$10104,7,0)</f>
        <v xml:space="preserve">-  </v>
      </c>
    </row>
    <row r="1663" spans="1:4" x14ac:dyDescent="0.25">
      <c r="A1663" t="s">
        <v>1609</v>
      </c>
      <c r="B1663" t="s">
        <v>10774</v>
      </c>
      <c r="C1663" t="s">
        <v>19967</v>
      </c>
      <c r="D1663" t="str">
        <f>VLOOKUP(A1663,'[1]Export Worksheet'!$B$2:$AA$10104,7,0)</f>
        <v xml:space="preserve">-  </v>
      </c>
    </row>
    <row r="1664" spans="1:4" x14ac:dyDescent="0.25">
      <c r="A1664" t="s">
        <v>1610</v>
      </c>
      <c r="B1664" t="s">
        <v>10775</v>
      </c>
      <c r="C1664" t="s">
        <v>19968</v>
      </c>
      <c r="D1664" t="str">
        <f>VLOOKUP(A1664,'[1]Export Worksheet'!$B$2:$AA$10104,7,0)</f>
        <v xml:space="preserve">-  </v>
      </c>
    </row>
    <row r="1665" spans="1:4" x14ac:dyDescent="0.25">
      <c r="A1665" t="s">
        <v>1611</v>
      </c>
      <c r="B1665" t="s">
        <v>10776</v>
      </c>
      <c r="C1665" t="s">
        <v>27579</v>
      </c>
      <c r="D1665" t="str">
        <f>VLOOKUP(A1665,'[1]Export Worksheet'!$B$2:$AA$10104,7,0)</f>
        <v xml:space="preserve">-  </v>
      </c>
    </row>
    <row r="1666" spans="1:4" x14ac:dyDescent="0.25">
      <c r="A1666" t="s">
        <v>1612</v>
      </c>
      <c r="B1666" t="s">
        <v>10777</v>
      </c>
      <c r="C1666" t="s">
        <v>27580</v>
      </c>
      <c r="D1666" t="str">
        <f>VLOOKUP(A1666,'[1]Export Worksheet'!$B$2:$AA$10104,7,0)</f>
        <v xml:space="preserve">-  </v>
      </c>
    </row>
    <row r="1667" spans="1:4" x14ac:dyDescent="0.25">
      <c r="A1667" t="s">
        <v>1613</v>
      </c>
      <c r="B1667" t="s">
        <v>10778</v>
      </c>
      <c r="C1667" t="s">
        <v>27581</v>
      </c>
      <c r="D1667" t="str">
        <f>VLOOKUP(A1667,'[1]Export Worksheet'!$B$2:$AA$10104,7,0)</f>
        <v xml:space="preserve">-  </v>
      </c>
    </row>
    <row r="1668" spans="1:4" x14ac:dyDescent="0.25">
      <c r="A1668" t="s">
        <v>1614</v>
      </c>
      <c r="B1668" t="s">
        <v>10779</v>
      </c>
      <c r="C1668" t="s">
        <v>19969</v>
      </c>
      <c r="D1668" t="str">
        <f>VLOOKUP(A1668,'[1]Export Worksheet'!$B$2:$AA$10104,7,0)</f>
        <v xml:space="preserve">-  </v>
      </c>
    </row>
    <row r="1669" spans="1:4" x14ac:dyDescent="0.25">
      <c r="A1669" t="s">
        <v>1615</v>
      </c>
      <c r="B1669" t="s">
        <v>10780</v>
      </c>
      <c r="C1669" t="s">
        <v>19970</v>
      </c>
      <c r="D1669" t="str">
        <f>VLOOKUP(A1669,'[1]Export Worksheet'!$B$2:$AA$10104,7,0)</f>
        <v xml:space="preserve">-  </v>
      </c>
    </row>
    <row r="1670" spans="1:4" x14ac:dyDescent="0.25">
      <c r="A1670" t="s">
        <v>1616</v>
      </c>
      <c r="B1670" t="s">
        <v>10781</v>
      </c>
      <c r="C1670" t="s">
        <v>19971</v>
      </c>
      <c r="D1670" t="str">
        <f>VLOOKUP(A1670,'[1]Export Worksheet'!$B$2:$AA$10104,7,0)</f>
        <v xml:space="preserve">-  </v>
      </c>
    </row>
    <row r="1671" spans="1:4" x14ac:dyDescent="0.25">
      <c r="A1671" t="s">
        <v>1617</v>
      </c>
      <c r="B1671" t="s">
        <v>10782</v>
      </c>
      <c r="C1671" t="s">
        <v>19972</v>
      </c>
      <c r="D1671" t="str">
        <f>VLOOKUP(A1671,'[1]Export Worksheet'!$B$2:$AA$10104,7,0)</f>
        <v xml:space="preserve">-  </v>
      </c>
    </row>
    <row r="1672" spans="1:4" x14ac:dyDescent="0.25">
      <c r="A1672" t="s">
        <v>1618</v>
      </c>
      <c r="B1672" t="s">
        <v>10783</v>
      </c>
      <c r="C1672" t="s">
        <v>19973</v>
      </c>
      <c r="D1672" t="str">
        <f>VLOOKUP(A1672,'[1]Export Worksheet'!$B$2:$AA$10104,7,0)</f>
        <v xml:space="preserve">-  </v>
      </c>
    </row>
    <row r="1673" spans="1:4" x14ac:dyDescent="0.25">
      <c r="A1673" t="s">
        <v>1619</v>
      </c>
      <c r="B1673" t="s">
        <v>10784</v>
      </c>
      <c r="C1673" t="s">
        <v>19974</v>
      </c>
      <c r="D1673" t="str">
        <f>VLOOKUP(A1673,'[1]Export Worksheet'!$B$2:$AA$10104,7,0)</f>
        <v xml:space="preserve">-  </v>
      </c>
    </row>
    <row r="1674" spans="1:4" x14ac:dyDescent="0.25">
      <c r="A1674" t="s">
        <v>1620</v>
      </c>
      <c r="B1674" t="s">
        <v>10785</v>
      </c>
      <c r="C1674" t="s">
        <v>19975</v>
      </c>
      <c r="D1674" t="str">
        <f>VLOOKUP(A1674,'[1]Export Worksheet'!$B$2:$AA$10104,7,0)</f>
        <v xml:space="preserve">-  </v>
      </c>
    </row>
    <row r="1675" spans="1:4" x14ac:dyDescent="0.25">
      <c r="A1675" t="s">
        <v>1621</v>
      </c>
      <c r="B1675" t="s">
        <v>10786</v>
      </c>
      <c r="C1675" t="s">
        <v>19976</v>
      </c>
      <c r="D1675" t="str">
        <f>VLOOKUP(A1675,'[1]Export Worksheet'!$B$2:$AA$10104,7,0)</f>
        <v xml:space="preserve">-  </v>
      </c>
    </row>
    <row r="1676" spans="1:4" x14ac:dyDescent="0.25">
      <c r="A1676" t="s">
        <v>1622</v>
      </c>
      <c r="B1676" t="s">
        <v>10787</v>
      </c>
      <c r="C1676" t="s">
        <v>19977</v>
      </c>
      <c r="D1676" t="str">
        <f>VLOOKUP(A1676,'[1]Export Worksheet'!$B$2:$AA$10104,7,0)</f>
        <v xml:space="preserve">-  </v>
      </c>
    </row>
    <row r="1677" spans="1:4" x14ac:dyDescent="0.25">
      <c r="A1677" t="s">
        <v>1623</v>
      </c>
      <c r="B1677" t="s">
        <v>10788</v>
      </c>
      <c r="C1677" t="s">
        <v>19978</v>
      </c>
      <c r="D1677" t="str">
        <f>VLOOKUP(A1677,'[1]Export Worksheet'!$B$2:$AA$10104,7,0)</f>
        <v xml:space="preserve">-  </v>
      </c>
    </row>
    <row r="1678" spans="1:4" x14ac:dyDescent="0.25">
      <c r="A1678" t="s">
        <v>1624</v>
      </c>
      <c r="B1678" t="s">
        <v>10789</v>
      </c>
      <c r="C1678" t="s">
        <v>19979</v>
      </c>
      <c r="D1678" t="str">
        <f>VLOOKUP(A1678,'[1]Export Worksheet'!$B$2:$AA$10104,7,0)</f>
        <v xml:space="preserve">-  </v>
      </c>
    </row>
    <row r="1679" spans="1:4" x14ac:dyDescent="0.25">
      <c r="A1679" t="s">
        <v>1625</v>
      </c>
      <c r="B1679" t="s">
        <v>10790</v>
      </c>
      <c r="C1679" t="s">
        <v>19980</v>
      </c>
      <c r="D1679" t="str">
        <f>VLOOKUP(A1679,'[1]Export Worksheet'!$B$2:$AA$10104,7,0)</f>
        <v xml:space="preserve">-  </v>
      </c>
    </row>
    <row r="1680" spans="1:4" x14ac:dyDescent="0.25">
      <c r="A1680" t="s">
        <v>1626</v>
      </c>
      <c r="B1680" t="s">
        <v>10791</v>
      </c>
      <c r="C1680" t="s">
        <v>19981</v>
      </c>
      <c r="D1680" t="str">
        <f>VLOOKUP(A1680,'[1]Export Worksheet'!$B$2:$AA$10104,7,0)</f>
        <v xml:space="preserve">-  </v>
      </c>
    </row>
    <row r="1681" spans="1:4" x14ac:dyDescent="0.25">
      <c r="A1681" t="s">
        <v>1627</v>
      </c>
      <c r="B1681" t="s">
        <v>10792</v>
      </c>
      <c r="C1681" t="s">
        <v>19982</v>
      </c>
      <c r="D1681" t="str">
        <f>VLOOKUP(A1681,'[1]Export Worksheet'!$B$2:$AA$10104,7,0)</f>
        <v xml:space="preserve">-  </v>
      </c>
    </row>
    <row r="1682" spans="1:4" x14ac:dyDescent="0.25">
      <c r="A1682" t="s">
        <v>1628</v>
      </c>
      <c r="B1682" t="s">
        <v>10793</v>
      </c>
      <c r="C1682" t="s">
        <v>19983</v>
      </c>
      <c r="D1682" t="str">
        <f>VLOOKUP(A1682,'[1]Export Worksheet'!$B$2:$AA$10104,7,0)</f>
        <v xml:space="preserve">-  </v>
      </c>
    </row>
    <row r="1683" spans="1:4" x14ac:dyDescent="0.25">
      <c r="A1683" t="s">
        <v>1629</v>
      </c>
      <c r="B1683" t="s">
        <v>10794</v>
      </c>
      <c r="C1683" t="s">
        <v>19984</v>
      </c>
      <c r="D1683" t="str">
        <f>VLOOKUP(A1683,'[1]Export Worksheet'!$B$2:$AA$10104,7,0)</f>
        <v xml:space="preserve">-  </v>
      </c>
    </row>
    <row r="1684" spans="1:4" x14ac:dyDescent="0.25">
      <c r="A1684" t="s">
        <v>1630</v>
      </c>
      <c r="B1684" t="s">
        <v>10795</v>
      </c>
      <c r="C1684" t="s">
        <v>19985</v>
      </c>
      <c r="D1684" t="str">
        <f>VLOOKUP(A1684,'[1]Export Worksheet'!$B$2:$AA$10104,7,0)</f>
        <v xml:space="preserve">-  </v>
      </c>
    </row>
    <row r="1685" spans="1:4" x14ac:dyDescent="0.25">
      <c r="A1685" t="s">
        <v>1631</v>
      </c>
      <c r="B1685" t="s">
        <v>10796</v>
      </c>
      <c r="C1685" t="s">
        <v>19986</v>
      </c>
      <c r="D1685" t="str">
        <f>VLOOKUP(A1685,'[1]Export Worksheet'!$B$2:$AA$10104,7,0)</f>
        <v xml:space="preserve">-  </v>
      </c>
    </row>
    <row r="1686" spans="1:4" x14ac:dyDescent="0.25">
      <c r="A1686" t="s">
        <v>1632</v>
      </c>
      <c r="B1686" t="s">
        <v>10797</v>
      </c>
      <c r="C1686" t="s">
        <v>19987</v>
      </c>
      <c r="D1686" t="str">
        <f>VLOOKUP(A1686,'[1]Export Worksheet'!$B$2:$AA$10104,7,0)</f>
        <v xml:space="preserve">-  </v>
      </c>
    </row>
    <row r="1687" spans="1:4" x14ac:dyDescent="0.25">
      <c r="A1687" t="s">
        <v>1633</v>
      </c>
      <c r="B1687" t="s">
        <v>10798</v>
      </c>
      <c r="C1687" t="s">
        <v>19988</v>
      </c>
      <c r="D1687" t="str">
        <f>VLOOKUP(A1687,'[1]Export Worksheet'!$B$2:$AA$10104,7,0)</f>
        <v xml:space="preserve">-  </v>
      </c>
    </row>
    <row r="1688" spans="1:4" x14ac:dyDescent="0.25">
      <c r="A1688" t="s">
        <v>1634</v>
      </c>
      <c r="B1688" t="s">
        <v>10799</v>
      </c>
      <c r="C1688" t="s">
        <v>19989</v>
      </c>
      <c r="D1688" t="str">
        <f>VLOOKUP(A1688,'[1]Export Worksheet'!$B$2:$AA$10104,7,0)</f>
        <v xml:space="preserve">-  </v>
      </c>
    </row>
    <row r="1689" spans="1:4" x14ac:dyDescent="0.25">
      <c r="A1689" t="s">
        <v>1635</v>
      </c>
      <c r="B1689" t="s">
        <v>10800</v>
      </c>
      <c r="C1689" t="s">
        <v>19990</v>
      </c>
      <c r="D1689" t="str">
        <f>VLOOKUP(A1689,'[1]Export Worksheet'!$B$2:$AA$10104,7,0)</f>
        <v xml:space="preserve">-  </v>
      </c>
    </row>
    <row r="1690" spans="1:4" x14ac:dyDescent="0.25">
      <c r="A1690" t="s">
        <v>1636</v>
      </c>
      <c r="B1690" t="s">
        <v>10801</v>
      </c>
      <c r="C1690" t="s">
        <v>19991</v>
      </c>
      <c r="D1690" t="str">
        <f>VLOOKUP(A1690,'[1]Export Worksheet'!$B$2:$AA$10104,7,0)</f>
        <v xml:space="preserve">-  </v>
      </c>
    </row>
    <row r="1691" spans="1:4" x14ac:dyDescent="0.25">
      <c r="A1691" t="s">
        <v>1637</v>
      </c>
      <c r="B1691" t="s">
        <v>10802</v>
      </c>
      <c r="C1691" t="s">
        <v>19992</v>
      </c>
      <c r="D1691" t="str">
        <f>VLOOKUP(A1691,'[1]Export Worksheet'!$B$2:$AA$10104,7,0)</f>
        <v xml:space="preserve">-  </v>
      </c>
    </row>
    <row r="1692" spans="1:4" x14ac:dyDescent="0.25">
      <c r="A1692" t="s">
        <v>1638</v>
      </c>
      <c r="B1692" t="s">
        <v>10803</v>
      </c>
      <c r="C1692" t="s">
        <v>19993</v>
      </c>
      <c r="D1692" t="str">
        <f>VLOOKUP(A1692,'[1]Export Worksheet'!$B$2:$AA$10104,7,0)</f>
        <v xml:space="preserve">-  </v>
      </c>
    </row>
    <row r="1693" spans="1:4" x14ac:dyDescent="0.25">
      <c r="A1693" t="s">
        <v>1639</v>
      </c>
      <c r="B1693" t="s">
        <v>10804</v>
      </c>
      <c r="C1693" t="s">
        <v>19994</v>
      </c>
      <c r="D1693" t="str">
        <f>VLOOKUP(A1693,'[1]Export Worksheet'!$B$2:$AA$10104,7,0)</f>
        <v xml:space="preserve">-  </v>
      </c>
    </row>
    <row r="1694" spans="1:4" x14ac:dyDescent="0.25">
      <c r="A1694" t="s">
        <v>1640</v>
      </c>
      <c r="B1694" t="s">
        <v>10805</v>
      </c>
      <c r="C1694" t="s">
        <v>19995</v>
      </c>
      <c r="D1694" t="str">
        <f>VLOOKUP(A1694,'[1]Export Worksheet'!$B$2:$AA$10104,7,0)</f>
        <v xml:space="preserve">-  </v>
      </c>
    </row>
    <row r="1695" spans="1:4" x14ac:dyDescent="0.25">
      <c r="A1695" t="s">
        <v>1641</v>
      </c>
      <c r="B1695" t="s">
        <v>10806</v>
      </c>
      <c r="C1695" t="s">
        <v>19996</v>
      </c>
      <c r="D1695" t="str">
        <f>VLOOKUP(A1695,'[1]Export Worksheet'!$B$2:$AA$10104,7,0)</f>
        <v xml:space="preserve">-  </v>
      </c>
    </row>
    <row r="1696" spans="1:4" x14ac:dyDescent="0.25">
      <c r="A1696" t="s">
        <v>1642</v>
      </c>
      <c r="B1696" t="s">
        <v>10807</v>
      </c>
      <c r="C1696" t="s">
        <v>19997</v>
      </c>
      <c r="D1696" t="str">
        <f>VLOOKUP(A1696,'[1]Export Worksheet'!$B$2:$AA$10104,7,0)</f>
        <v xml:space="preserve">-  </v>
      </c>
    </row>
    <row r="1697" spans="1:4" x14ac:dyDescent="0.25">
      <c r="A1697" t="s">
        <v>1643</v>
      </c>
      <c r="B1697" t="s">
        <v>10808</v>
      </c>
      <c r="C1697" t="s">
        <v>19998</v>
      </c>
      <c r="D1697" t="str">
        <f>VLOOKUP(A1697,'[1]Export Worksheet'!$B$2:$AA$10104,7,0)</f>
        <v xml:space="preserve">-  </v>
      </c>
    </row>
    <row r="1698" spans="1:4" x14ac:dyDescent="0.25">
      <c r="A1698" t="s">
        <v>1644</v>
      </c>
      <c r="B1698" t="s">
        <v>10809</v>
      </c>
      <c r="C1698" t="s">
        <v>19999</v>
      </c>
      <c r="D1698" t="str">
        <f>VLOOKUP(A1698,'[1]Export Worksheet'!$B$2:$AA$10104,7,0)</f>
        <v xml:space="preserve">-  </v>
      </c>
    </row>
    <row r="1699" spans="1:4" x14ac:dyDescent="0.25">
      <c r="A1699" t="s">
        <v>1645</v>
      </c>
      <c r="B1699" t="s">
        <v>10810</v>
      </c>
      <c r="C1699" t="s">
        <v>20000</v>
      </c>
      <c r="D1699" t="str">
        <f>VLOOKUP(A1699,'[1]Export Worksheet'!$B$2:$AA$10104,7,0)</f>
        <v xml:space="preserve">-  </v>
      </c>
    </row>
    <row r="1700" spans="1:4" x14ac:dyDescent="0.25">
      <c r="A1700" t="s">
        <v>1646</v>
      </c>
      <c r="B1700" t="s">
        <v>10811</v>
      </c>
      <c r="C1700" t="s">
        <v>20001</v>
      </c>
      <c r="D1700" t="str">
        <f>VLOOKUP(A1700,'[1]Export Worksheet'!$B$2:$AA$10104,7,0)</f>
        <v xml:space="preserve">-  </v>
      </c>
    </row>
    <row r="1701" spans="1:4" x14ac:dyDescent="0.25">
      <c r="A1701" t="s">
        <v>1647</v>
      </c>
      <c r="B1701" t="s">
        <v>10812</v>
      </c>
      <c r="C1701" t="s">
        <v>27582</v>
      </c>
      <c r="D1701" t="str">
        <f>VLOOKUP(A1701,'[1]Export Worksheet'!$B$2:$AA$10104,7,0)</f>
        <v xml:space="preserve">-  </v>
      </c>
    </row>
    <row r="1702" spans="1:4" x14ac:dyDescent="0.25">
      <c r="A1702" t="s">
        <v>1648</v>
      </c>
      <c r="B1702" t="s">
        <v>10813</v>
      </c>
      <c r="C1702" t="s">
        <v>20002</v>
      </c>
      <c r="D1702" t="str">
        <f>VLOOKUP(A1702,'[1]Export Worksheet'!$B$2:$AA$10104,7,0)</f>
        <v xml:space="preserve">-  </v>
      </c>
    </row>
    <row r="1703" spans="1:4" x14ac:dyDescent="0.25">
      <c r="A1703" t="s">
        <v>1649</v>
      </c>
      <c r="B1703" t="s">
        <v>10814</v>
      </c>
      <c r="C1703" t="s">
        <v>20003</v>
      </c>
      <c r="D1703" t="str">
        <f>VLOOKUP(A1703,'[1]Export Worksheet'!$B$2:$AA$10104,7,0)</f>
        <v xml:space="preserve">-  </v>
      </c>
    </row>
    <row r="1704" spans="1:4" x14ac:dyDescent="0.25">
      <c r="A1704" t="s">
        <v>1650</v>
      </c>
      <c r="B1704" t="s">
        <v>10815</v>
      </c>
      <c r="C1704" t="s">
        <v>20004</v>
      </c>
      <c r="D1704" t="str">
        <f>VLOOKUP(A1704,'[1]Export Worksheet'!$B$2:$AA$10104,7,0)</f>
        <v xml:space="preserve">-  </v>
      </c>
    </row>
    <row r="1705" spans="1:4" x14ac:dyDescent="0.25">
      <c r="A1705" t="s">
        <v>1651</v>
      </c>
      <c r="B1705" t="s">
        <v>10816</v>
      </c>
      <c r="C1705" t="s">
        <v>20005</v>
      </c>
      <c r="D1705" t="str">
        <f>VLOOKUP(A1705,'[1]Export Worksheet'!$B$2:$AA$10104,7,0)</f>
        <v xml:space="preserve">-  </v>
      </c>
    </row>
    <row r="1706" spans="1:4" x14ac:dyDescent="0.25">
      <c r="A1706" t="s">
        <v>1652</v>
      </c>
      <c r="B1706" t="s">
        <v>10817</v>
      </c>
      <c r="C1706" t="s">
        <v>20006</v>
      </c>
      <c r="D1706" t="str">
        <f>VLOOKUP(A1706,'[1]Export Worksheet'!$B$2:$AA$10104,7,0)</f>
        <v xml:space="preserve">-  </v>
      </c>
    </row>
    <row r="1707" spans="1:4" x14ac:dyDescent="0.25">
      <c r="A1707" t="s">
        <v>1653</v>
      </c>
      <c r="B1707" t="s">
        <v>10818</v>
      </c>
      <c r="C1707" t="s">
        <v>20007</v>
      </c>
      <c r="D1707" t="str">
        <f>VLOOKUP(A1707,'[1]Export Worksheet'!$B$2:$AA$10104,7,0)</f>
        <v xml:space="preserve">-  </v>
      </c>
    </row>
    <row r="1708" spans="1:4" x14ac:dyDescent="0.25">
      <c r="A1708" t="s">
        <v>1654</v>
      </c>
      <c r="B1708" t="s">
        <v>10819</v>
      </c>
      <c r="C1708" t="s">
        <v>20008</v>
      </c>
      <c r="D1708" t="str">
        <f>VLOOKUP(A1708,'[1]Export Worksheet'!$B$2:$AA$10104,7,0)</f>
        <v xml:space="preserve">-  </v>
      </c>
    </row>
    <row r="1709" spans="1:4" x14ac:dyDescent="0.25">
      <c r="A1709" t="s">
        <v>1655</v>
      </c>
      <c r="B1709" t="s">
        <v>10820</v>
      </c>
      <c r="C1709" t="s">
        <v>20009</v>
      </c>
      <c r="D1709" t="str">
        <f>VLOOKUP(A1709,'[1]Export Worksheet'!$B$2:$AA$10104,7,0)</f>
        <v xml:space="preserve">-  </v>
      </c>
    </row>
    <row r="1710" spans="1:4" x14ac:dyDescent="0.25">
      <c r="A1710" t="s">
        <v>1656</v>
      </c>
      <c r="B1710" t="s">
        <v>10821</v>
      </c>
      <c r="C1710" t="s">
        <v>20010</v>
      </c>
      <c r="D1710" t="str">
        <f>VLOOKUP(A1710,'[1]Export Worksheet'!$B$2:$AA$10104,7,0)</f>
        <v xml:space="preserve">-  </v>
      </c>
    </row>
    <row r="1711" spans="1:4" x14ac:dyDescent="0.25">
      <c r="A1711" t="s">
        <v>1657</v>
      </c>
      <c r="B1711" t="s">
        <v>10822</v>
      </c>
      <c r="C1711" t="s">
        <v>20011</v>
      </c>
      <c r="D1711" t="str">
        <f>VLOOKUP(A1711,'[1]Export Worksheet'!$B$2:$AA$10104,7,0)</f>
        <v xml:space="preserve">-  </v>
      </c>
    </row>
    <row r="1712" spans="1:4" x14ac:dyDescent="0.25">
      <c r="A1712" t="s">
        <v>1658</v>
      </c>
      <c r="B1712" t="s">
        <v>10823</v>
      </c>
      <c r="C1712" t="s">
        <v>20012</v>
      </c>
      <c r="D1712" t="str">
        <f>VLOOKUP(A1712,'[1]Export Worksheet'!$B$2:$AA$10104,7,0)</f>
        <v xml:space="preserve">-  </v>
      </c>
    </row>
    <row r="1713" spans="1:4" x14ac:dyDescent="0.25">
      <c r="A1713" t="s">
        <v>1659</v>
      </c>
      <c r="B1713" t="s">
        <v>10824</v>
      </c>
      <c r="C1713" t="s">
        <v>20013</v>
      </c>
      <c r="D1713" t="str">
        <f>VLOOKUP(A1713,'[1]Export Worksheet'!$B$2:$AA$10104,7,0)</f>
        <v xml:space="preserve">-  </v>
      </c>
    </row>
    <row r="1714" spans="1:4" x14ac:dyDescent="0.25">
      <c r="A1714" t="s">
        <v>1660</v>
      </c>
      <c r="B1714" t="s">
        <v>10825</v>
      </c>
      <c r="C1714" t="s">
        <v>20014</v>
      </c>
      <c r="D1714" t="str">
        <f>VLOOKUP(A1714,'[1]Export Worksheet'!$B$2:$AA$10104,7,0)</f>
        <v xml:space="preserve">-  </v>
      </c>
    </row>
    <row r="1715" spans="1:4" x14ac:dyDescent="0.25">
      <c r="A1715" t="s">
        <v>1661</v>
      </c>
      <c r="B1715" t="s">
        <v>10826</v>
      </c>
      <c r="C1715" t="s">
        <v>20015</v>
      </c>
      <c r="D1715" t="str">
        <f>VLOOKUP(A1715,'[1]Export Worksheet'!$B$2:$AA$10104,7,0)</f>
        <v xml:space="preserve">-  </v>
      </c>
    </row>
    <row r="1716" spans="1:4" x14ac:dyDescent="0.25">
      <c r="A1716" t="s">
        <v>1662</v>
      </c>
      <c r="B1716" t="s">
        <v>10827</v>
      </c>
      <c r="C1716" t="s">
        <v>20016</v>
      </c>
      <c r="D1716" t="str">
        <f>VLOOKUP(A1716,'[1]Export Worksheet'!$B$2:$AA$10104,7,0)</f>
        <v xml:space="preserve">-  </v>
      </c>
    </row>
    <row r="1717" spans="1:4" x14ac:dyDescent="0.25">
      <c r="A1717" t="s">
        <v>1663</v>
      </c>
      <c r="B1717" t="s">
        <v>10828</v>
      </c>
      <c r="C1717" t="s">
        <v>20017</v>
      </c>
      <c r="D1717" t="str">
        <f>VLOOKUP(A1717,'[1]Export Worksheet'!$B$2:$AA$10104,7,0)</f>
        <v xml:space="preserve">-  </v>
      </c>
    </row>
    <row r="1718" spans="1:4" x14ac:dyDescent="0.25">
      <c r="A1718" t="s">
        <v>1664</v>
      </c>
      <c r="B1718" t="s">
        <v>10829</v>
      </c>
      <c r="C1718" t="s">
        <v>20018</v>
      </c>
      <c r="D1718" t="str">
        <f>VLOOKUP(A1718,'[1]Export Worksheet'!$B$2:$AA$10104,7,0)</f>
        <v xml:space="preserve">-  </v>
      </c>
    </row>
    <row r="1719" spans="1:4" x14ac:dyDescent="0.25">
      <c r="A1719" t="s">
        <v>1665</v>
      </c>
      <c r="B1719" t="s">
        <v>10830</v>
      </c>
      <c r="C1719" t="s">
        <v>20019</v>
      </c>
      <c r="D1719" t="str">
        <f>VLOOKUP(A1719,'[1]Export Worksheet'!$B$2:$AA$10104,7,0)</f>
        <v xml:space="preserve">-  </v>
      </c>
    </row>
    <row r="1720" spans="1:4" x14ac:dyDescent="0.25">
      <c r="A1720" t="s">
        <v>1666</v>
      </c>
      <c r="B1720" t="s">
        <v>10831</v>
      </c>
      <c r="C1720" t="s">
        <v>20020</v>
      </c>
      <c r="D1720" t="str">
        <f>VLOOKUP(A1720,'[1]Export Worksheet'!$B$2:$AA$10104,7,0)</f>
        <v xml:space="preserve">-  </v>
      </c>
    </row>
    <row r="1721" spans="1:4" x14ac:dyDescent="0.25">
      <c r="A1721" t="s">
        <v>1667</v>
      </c>
      <c r="B1721" t="s">
        <v>10832</v>
      </c>
      <c r="C1721" t="s">
        <v>20021</v>
      </c>
      <c r="D1721" t="str">
        <f>VLOOKUP(A1721,'[1]Export Worksheet'!$B$2:$AA$10104,7,0)</f>
        <v xml:space="preserve">-  </v>
      </c>
    </row>
    <row r="1722" spans="1:4" x14ac:dyDescent="0.25">
      <c r="A1722" t="s">
        <v>1668</v>
      </c>
      <c r="B1722" t="s">
        <v>10833</v>
      </c>
      <c r="C1722" t="s">
        <v>20022</v>
      </c>
      <c r="D1722" t="str">
        <f>VLOOKUP(A1722,'[1]Export Worksheet'!$B$2:$AA$10104,7,0)</f>
        <v xml:space="preserve">-  </v>
      </c>
    </row>
    <row r="1723" spans="1:4" x14ac:dyDescent="0.25">
      <c r="A1723" t="s">
        <v>1669</v>
      </c>
      <c r="B1723" t="s">
        <v>10834</v>
      </c>
      <c r="C1723" t="s">
        <v>20023</v>
      </c>
      <c r="D1723" t="str">
        <f>VLOOKUP(A1723,'[1]Export Worksheet'!$B$2:$AA$10104,7,0)</f>
        <v xml:space="preserve">-  </v>
      </c>
    </row>
    <row r="1724" spans="1:4" x14ac:dyDescent="0.25">
      <c r="A1724" t="s">
        <v>1670</v>
      </c>
      <c r="B1724" t="s">
        <v>10835</v>
      </c>
      <c r="C1724" t="s">
        <v>20024</v>
      </c>
      <c r="D1724" t="str">
        <f>VLOOKUP(A1724,'[1]Export Worksheet'!$B$2:$AA$10104,7,0)</f>
        <v xml:space="preserve">-  </v>
      </c>
    </row>
    <row r="1725" spans="1:4" x14ac:dyDescent="0.25">
      <c r="A1725" t="s">
        <v>1671</v>
      </c>
      <c r="B1725" t="s">
        <v>10836</v>
      </c>
      <c r="C1725" t="s">
        <v>20025</v>
      </c>
      <c r="D1725" t="str">
        <f>VLOOKUP(A1725,'[1]Export Worksheet'!$B$2:$AA$10104,7,0)</f>
        <v xml:space="preserve">-  </v>
      </c>
    </row>
    <row r="1726" spans="1:4" x14ac:dyDescent="0.25">
      <c r="A1726" t="s">
        <v>1672</v>
      </c>
      <c r="B1726" t="s">
        <v>10837</v>
      </c>
      <c r="C1726" t="s">
        <v>20026</v>
      </c>
      <c r="D1726" t="str">
        <f>VLOOKUP(A1726,'[1]Export Worksheet'!$B$2:$AA$10104,7,0)</f>
        <v xml:space="preserve">-  </v>
      </c>
    </row>
    <row r="1727" spans="1:4" x14ac:dyDescent="0.25">
      <c r="A1727" t="s">
        <v>1673</v>
      </c>
      <c r="B1727" t="s">
        <v>10838</v>
      </c>
      <c r="C1727" t="s">
        <v>20027</v>
      </c>
      <c r="D1727" t="str">
        <f>VLOOKUP(A1727,'[1]Export Worksheet'!$B$2:$AA$10104,7,0)</f>
        <v xml:space="preserve">-  </v>
      </c>
    </row>
    <row r="1728" spans="1:4" x14ac:dyDescent="0.25">
      <c r="A1728" t="s">
        <v>1674</v>
      </c>
      <c r="B1728" t="s">
        <v>10839</v>
      </c>
      <c r="C1728" t="s">
        <v>20028</v>
      </c>
      <c r="D1728" t="str">
        <f>VLOOKUP(A1728,'[1]Export Worksheet'!$B$2:$AA$10104,7,0)</f>
        <v xml:space="preserve">-  </v>
      </c>
    </row>
    <row r="1729" spans="1:4" x14ac:dyDescent="0.25">
      <c r="A1729" t="s">
        <v>1675</v>
      </c>
      <c r="B1729" t="s">
        <v>10840</v>
      </c>
      <c r="C1729" t="s">
        <v>20029</v>
      </c>
      <c r="D1729" t="str">
        <f>VLOOKUP(A1729,'[1]Export Worksheet'!$B$2:$AA$10104,7,0)</f>
        <v xml:space="preserve">-  </v>
      </c>
    </row>
    <row r="1730" spans="1:4" x14ac:dyDescent="0.25">
      <c r="A1730" t="s">
        <v>1676</v>
      </c>
      <c r="B1730" t="s">
        <v>10841</v>
      </c>
      <c r="C1730" t="s">
        <v>20030</v>
      </c>
      <c r="D1730" t="str">
        <f>VLOOKUP(A1730,'[1]Export Worksheet'!$B$2:$AA$10104,7,0)</f>
        <v xml:space="preserve">-  </v>
      </c>
    </row>
    <row r="1731" spans="1:4" x14ac:dyDescent="0.25">
      <c r="A1731" t="s">
        <v>1677</v>
      </c>
      <c r="B1731" t="s">
        <v>10842</v>
      </c>
      <c r="C1731" t="s">
        <v>20031</v>
      </c>
      <c r="D1731" t="str">
        <f>VLOOKUP(A1731,'[1]Export Worksheet'!$B$2:$AA$10104,7,0)</f>
        <v xml:space="preserve">-  </v>
      </c>
    </row>
    <row r="1732" spans="1:4" x14ac:dyDescent="0.25">
      <c r="A1732" t="s">
        <v>1678</v>
      </c>
      <c r="B1732" t="s">
        <v>10843</v>
      </c>
      <c r="C1732" t="s">
        <v>20032</v>
      </c>
      <c r="D1732" t="str">
        <f>VLOOKUP(A1732,'[1]Export Worksheet'!$B$2:$AA$10104,7,0)</f>
        <v xml:space="preserve">-  </v>
      </c>
    </row>
    <row r="1733" spans="1:4" x14ac:dyDescent="0.25">
      <c r="A1733" t="s">
        <v>1679</v>
      </c>
      <c r="B1733" t="s">
        <v>10844</v>
      </c>
      <c r="C1733" t="s">
        <v>20033</v>
      </c>
      <c r="D1733" t="str">
        <f>VLOOKUP(A1733,'[1]Export Worksheet'!$B$2:$AA$10104,7,0)</f>
        <v xml:space="preserve">-  </v>
      </c>
    </row>
    <row r="1734" spans="1:4" x14ac:dyDescent="0.25">
      <c r="A1734" t="s">
        <v>1680</v>
      </c>
      <c r="B1734" t="s">
        <v>10845</v>
      </c>
      <c r="C1734" t="s">
        <v>20034</v>
      </c>
      <c r="D1734" t="str">
        <f>VLOOKUP(A1734,'[1]Export Worksheet'!$B$2:$AA$10104,7,0)</f>
        <v xml:space="preserve">-  </v>
      </c>
    </row>
    <row r="1735" spans="1:4" x14ac:dyDescent="0.25">
      <c r="A1735" t="s">
        <v>1681</v>
      </c>
      <c r="B1735" t="s">
        <v>10846</v>
      </c>
      <c r="C1735" t="s">
        <v>20035</v>
      </c>
      <c r="D1735" t="str">
        <f>VLOOKUP(A1735,'[1]Export Worksheet'!$B$2:$AA$10104,7,0)</f>
        <v xml:space="preserve">-  </v>
      </c>
    </row>
    <row r="1736" spans="1:4" x14ac:dyDescent="0.25">
      <c r="A1736" t="s">
        <v>1682</v>
      </c>
      <c r="B1736" t="s">
        <v>10847</v>
      </c>
      <c r="C1736" t="s">
        <v>20036</v>
      </c>
      <c r="D1736" t="str">
        <f>VLOOKUP(A1736,'[1]Export Worksheet'!$B$2:$AA$10104,7,0)</f>
        <v xml:space="preserve">-  </v>
      </c>
    </row>
    <row r="1737" spans="1:4" x14ac:dyDescent="0.25">
      <c r="A1737" t="s">
        <v>1683</v>
      </c>
      <c r="B1737" t="s">
        <v>10848</v>
      </c>
      <c r="C1737" t="s">
        <v>20037</v>
      </c>
      <c r="D1737" t="str">
        <f>VLOOKUP(A1737,'[1]Export Worksheet'!$B$2:$AA$10104,7,0)</f>
        <v xml:space="preserve">-  </v>
      </c>
    </row>
    <row r="1738" spans="1:4" x14ac:dyDescent="0.25">
      <c r="A1738" t="s">
        <v>1684</v>
      </c>
      <c r="B1738" t="s">
        <v>10849</v>
      </c>
      <c r="C1738" t="s">
        <v>20038</v>
      </c>
      <c r="D1738" t="str">
        <f>VLOOKUP(A1738,'[1]Export Worksheet'!$B$2:$AA$10104,7,0)</f>
        <v xml:space="preserve">-  </v>
      </c>
    </row>
    <row r="1739" spans="1:4" x14ac:dyDescent="0.25">
      <c r="A1739" t="s">
        <v>1685</v>
      </c>
      <c r="B1739" t="s">
        <v>10850</v>
      </c>
      <c r="C1739" t="s">
        <v>20039</v>
      </c>
      <c r="D1739" t="str">
        <f>VLOOKUP(A1739,'[1]Export Worksheet'!$B$2:$AA$10104,7,0)</f>
        <v xml:space="preserve">-  </v>
      </c>
    </row>
    <row r="1740" spans="1:4" x14ac:dyDescent="0.25">
      <c r="A1740" t="s">
        <v>1686</v>
      </c>
      <c r="B1740" t="s">
        <v>10851</v>
      </c>
      <c r="C1740" t="s">
        <v>20040</v>
      </c>
      <c r="D1740" t="str">
        <f>VLOOKUP(A1740,'[1]Export Worksheet'!$B$2:$AA$10104,7,0)</f>
        <v xml:space="preserve">-  </v>
      </c>
    </row>
    <row r="1741" spans="1:4" x14ac:dyDescent="0.25">
      <c r="A1741" t="s">
        <v>1687</v>
      </c>
      <c r="B1741" t="s">
        <v>10852</v>
      </c>
      <c r="C1741" t="s">
        <v>20041</v>
      </c>
      <c r="D1741" t="str">
        <f>VLOOKUP(A1741,'[1]Export Worksheet'!$B$2:$AA$10104,7,0)</f>
        <v xml:space="preserve">-  </v>
      </c>
    </row>
    <row r="1742" spans="1:4" x14ac:dyDescent="0.25">
      <c r="A1742" t="s">
        <v>1688</v>
      </c>
      <c r="B1742" t="s">
        <v>10853</v>
      </c>
      <c r="C1742" t="s">
        <v>20042</v>
      </c>
      <c r="D1742" t="str">
        <f>VLOOKUP(A1742,'[1]Export Worksheet'!$B$2:$AA$10104,7,0)</f>
        <v xml:space="preserve">-  </v>
      </c>
    </row>
    <row r="1743" spans="1:4" x14ac:dyDescent="0.25">
      <c r="A1743" t="s">
        <v>1689</v>
      </c>
      <c r="B1743" t="s">
        <v>10854</v>
      </c>
      <c r="C1743" t="s">
        <v>20043</v>
      </c>
      <c r="D1743" t="str">
        <f>VLOOKUP(A1743,'[1]Export Worksheet'!$B$2:$AA$10104,7,0)</f>
        <v xml:space="preserve">-  </v>
      </c>
    </row>
    <row r="1744" spans="1:4" x14ac:dyDescent="0.25">
      <c r="A1744" t="s">
        <v>1690</v>
      </c>
      <c r="B1744" t="s">
        <v>10855</v>
      </c>
      <c r="C1744" t="s">
        <v>20044</v>
      </c>
      <c r="D1744" t="str">
        <f>VLOOKUP(A1744,'[1]Export Worksheet'!$B$2:$AA$10104,7,0)</f>
        <v xml:space="preserve">-  </v>
      </c>
    </row>
    <row r="1745" spans="1:4" x14ac:dyDescent="0.25">
      <c r="A1745" t="s">
        <v>1691</v>
      </c>
      <c r="B1745" t="s">
        <v>10856</v>
      </c>
      <c r="C1745" t="s">
        <v>20045</v>
      </c>
      <c r="D1745" t="str">
        <f>VLOOKUP(A1745,'[1]Export Worksheet'!$B$2:$AA$10104,7,0)</f>
        <v xml:space="preserve">-  </v>
      </c>
    </row>
    <row r="1746" spans="1:4" x14ac:dyDescent="0.25">
      <c r="A1746" t="s">
        <v>1692</v>
      </c>
      <c r="B1746" t="s">
        <v>10857</v>
      </c>
      <c r="C1746" t="s">
        <v>20046</v>
      </c>
      <c r="D1746" t="str">
        <f>VLOOKUP(A1746,'[1]Export Worksheet'!$B$2:$AA$10104,7,0)</f>
        <v xml:space="preserve">-  </v>
      </c>
    </row>
    <row r="1747" spans="1:4" x14ac:dyDescent="0.25">
      <c r="A1747" t="s">
        <v>1693</v>
      </c>
      <c r="B1747" t="s">
        <v>10858</v>
      </c>
      <c r="C1747" t="s">
        <v>20047</v>
      </c>
      <c r="D1747" t="str">
        <f>VLOOKUP(A1747,'[1]Export Worksheet'!$B$2:$AA$10104,7,0)</f>
        <v xml:space="preserve">-  </v>
      </c>
    </row>
    <row r="1748" spans="1:4" x14ac:dyDescent="0.25">
      <c r="A1748" t="s">
        <v>1694</v>
      </c>
      <c r="B1748" t="s">
        <v>10859</v>
      </c>
      <c r="C1748" t="s">
        <v>20048</v>
      </c>
      <c r="D1748" t="str">
        <f>VLOOKUP(A1748,'[1]Export Worksheet'!$B$2:$AA$10104,7,0)</f>
        <v xml:space="preserve">-  </v>
      </c>
    </row>
    <row r="1749" spans="1:4" x14ac:dyDescent="0.25">
      <c r="A1749" t="s">
        <v>1695</v>
      </c>
      <c r="B1749" t="s">
        <v>10860</v>
      </c>
      <c r="C1749" t="s">
        <v>20049</v>
      </c>
      <c r="D1749" t="str">
        <f>VLOOKUP(A1749,'[1]Export Worksheet'!$B$2:$AA$10104,7,0)</f>
        <v xml:space="preserve">-  </v>
      </c>
    </row>
    <row r="1750" spans="1:4" x14ac:dyDescent="0.25">
      <c r="A1750" t="s">
        <v>1696</v>
      </c>
      <c r="B1750" t="s">
        <v>10861</v>
      </c>
      <c r="C1750" t="s">
        <v>20050</v>
      </c>
      <c r="D1750" t="str">
        <f>VLOOKUP(A1750,'[1]Export Worksheet'!$B$2:$AA$10104,7,0)</f>
        <v xml:space="preserve">-  </v>
      </c>
    </row>
    <row r="1751" spans="1:4" x14ac:dyDescent="0.25">
      <c r="A1751" t="s">
        <v>1697</v>
      </c>
      <c r="B1751" t="s">
        <v>10862</v>
      </c>
      <c r="C1751" t="s">
        <v>20051</v>
      </c>
      <c r="D1751" t="str">
        <f>VLOOKUP(A1751,'[1]Export Worksheet'!$B$2:$AA$10104,7,0)</f>
        <v xml:space="preserve">-  </v>
      </c>
    </row>
    <row r="1752" spans="1:4" x14ac:dyDescent="0.25">
      <c r="A1752" t="s">
        <v>1698</v>
      </c>
      <c r="B1752" t="s">
        <v>10863</v>
      </c>
      <c r="C1752" t="s">
        <v>20052</v>
      </c>
      <c r="D1752" t="str">
        <f>VLOOKUP(A1752,'[1]Export Worksheet'!$B$2:$AA$10104,7,0)</f>
        <v xml:space="preserve">-  </v>
      </c>
    </row>
    <row r="1753" spans="1:4" x14ac:dyDescent="0.25">
      <c r="A1753" t="s">
        <v>1699</v>
      </c>
      <c r="B1753" t="s">
        <v>10864</v>
      </c>
      <c r="C1753" t="s">
        <v>20053</v>
      </c>
      <c r="D1753" t="str">
        <f>VLOOKUP(A1753,'[1]Export Worksheet'!$B$2:$AA$10104,7,0)</f>
        <v xml:space="preserve">-  </v>
      </c>
    </row>
    <row r="1754" spans="1:4" x14ac:dyDescent="0.25">
      <c r="A1754" t="s">
        <v>1700</v>
      </c>
      <c r="B1754" t="s">
        <v>10865</v>
      </c>
      <c r="C1754" t="s">
        <v>20054</v>
      </c>
      <c r="D1754" t="str">
        <f>VLOOKUP(A1754,'[1]Export Worksheet'!$B$2:$AA$10104,7,0)</f>
        <v xml:space="preserve">-  </v>
      </c>
    </row>
    <row r="1755" spans="1:4" x14ac:dyDescent="0.25">
      <c r="A1755" t="s">
        <v>1701</v>
      </c>
      <c r="B1755" t="s">
        <v>10866</v>
      </c>
      <c r="C1755" t="s">
        <v>20055</v>
      </c>
      <c r="D1755" t="str">
        <f>VLOOKUP(A1755,'[1]Export Worksheet'!$B$2:$AA$10104,7,0)</f>
        <v xml:space="preserve">-  </v>
      </c>
    </row>
    <row r="1756" spans="1:4" x14ac:dyDescent="0.25">
      <c r="A1756" t="s">
        <v>1702</v>
      </c>
      <c r="B1756" t="s">
        <v>10867</v>
      </c>
      <c r="C1756" t="s">
        <v>20056</v>
      </c>
      <c r="D1756" t="str">
        <f>VLOOKUP(A1756,'[1]Export Worksheet'!$B$2:$AA$10104,7,0)</f>
        <v xml:space="preserve">-  </v>
      </c>
    </row>
    <row r="1757" spans="1:4" x14ac:dyDescent="0.25">
      <c r="A1757" t="s">
        <v>1703</v>
      </c>
      <c r="B1757" t="s">
        <v>10868</v>
      </c>
      <c r="C1757" t="s">
        <v>20057</v>
      </c>
      <c r="D1757" t="str">
        <f>VLOOKUP(A1757,'[1]Export Worksheet'!$B$2:$AA$10104,7,0)</f>
        <v xml:space="preserve">-  </v>
      </c>
    </row>
    <row r="1758" spans="1:4" x14ac:dyDescent="0.25">
      <c r="A1758" t="s">
        <v>1704</v>
      </c>
      <c r="B1758" t="s">
        <v>10869</v>
      </c>
      <c r="C1758" t="s">
        <v>20058</v>
      </c>
      <c r="D1758" t="str">
        <f>VLOOKUP(A1758,'[1]Export Worksheet'!$B$2:$AA$10104,7,0)</f>
        <v xml:space="preserve">-  </v>
      </c>
    </row>
    <row r="1759" spans="1:4" x14ac:dyDescent="0.25">
      <c r="A1759" t="s">
        <v>1705</v>
      </c>
      <c r="B1759" t="s">
        <v>10870</v>
      </c>
      <c r="C1759" t="s">
        <v>20059</v>
      </c>
      <c r="D1759" t="str">
        <f>VLOOKUP(A1759,'[1]Export Worksheet'!$B$2:$AA$10104,7,0)</f>
        <v xml:space="preserve">-  </v>
      </c>
    </row>
    <row r="1760" spans="1:4" x14ac:dyDescent="0.25">
      <c r="A1760" t="s">
        <v>1706</v>
      </c>
      <c r="B1760" t="s">
        <v>10871</v>
      </c>
      <c r="C1760" t="s">
        <v>20060</v>
      </c>
      <c r="D1760" t="str">
        <f>VLOOKUP(A1760,'[1]Export Worksheet'!$B$2:$AA$10104,7,0)</f>
        <v xml:space="preserve">-  </v>
      </c>
    </row>
    <row r="1761" spans="1:4" x14ac:dyDescent="0.25">
      <c r="A1761" t="s">
        <v>1707</v>
      </c>
      <c r="B1761" t="s">
        <v>10872</v>
      </c>
      <c r="C1761" t="s">
        <v>20061</v>
      </c>
      <c r="D1761" t="str">
        <f>VLOOKUP(A1761,'[1]Export Worksheet'!$B$2:$AA$10104,7,0)</f>
        <v xml:space="preserve">-  </v>
      </c>
    </row>
    <row r="1762" spans="1:4" x14ac:dyDescent="0.25">
      <c r="A1762" t="s">
        <v>1708</v>
      </c>
      <c r="B1762" t="s">
        <v>10873</v>
      </c>
      <c r="C1762" t="s">
        <v>20053</v>
      </c>
      <c r="D1762" t="str">
        <f>VLOOKUP(A1762,'[1]Export Worksheet'!$B$2:$AA$10104,7,0)</f>
        <v xml:space="preserve">-  </v>
      </c>
    </row>
    <row r="1763" spans="1:4" x14ac:dyDescent="0.25">
      <c r="A1763" t="s">
        <v>1709</v>
      </c>
      <c r="B1763" t="s">
        <v>10874</v>
      </c>
      <c r="C1763" t="s">
        <v>20062</v>
      </c>
      <c r="D1763" t="str">
        <f>VLOOKUP(A1763,'[1]Export Worksheet'!$B$2:$AA$10104,7,0)</f>
        <v xml:space="preserve">-  </v>
      </c>
    </row>
    <row r="1764" spans="1:4" x14ac:dyDescent="0.25">
      <c r="A1764" t="s">
        <v>1710</v>
      </c>
      <c r="B1764" t="s">
        <v>10875</v>
      </c>
      <c r="C1764" t="s">
        <v>20063</v>
      </c>
      <c r="D1764" t="str">
        <f>VLOOKUP(A1764,'[1]Export Worksheet'!$B$2:$AA$10104,7,0)</f>
        <v xml:space="preserve">-  </v>
      </c>
    </row>
    <row r="1765" spans="1:4" x14ac:dyDescent="0.25">
      <c r="A1765" t="s">
        <v>1711</v>
      </c>
      <c r="B1765" t="s">
        <v>10876</v>
      </c>
      <c r="C1765" t="s">
        <v>20064</v>
      </c>
      <c r="D1765" t="str">
        <f>VLOOKUP(A1765,'[1]Export Worksheet'!$B$2:$AA$10104,7,0)</f>
        <v xml:space="preserve">-  </v>
      </c>
    </row>
    <row r="1766" spans="1:4" x14ac:dyDescent="0.25">
      <c r="A1766" t="s">
        <v>1712</v>
      </c>
      <c r="B1766" t="s">
        <v>10877</v>
      </c>
      <c r="C1766" t="s">
        <v>20065</v>
      </c>
      <c r="D1766" t="str">
        <f>VLOOKUP(A1766,'[1]Export Worksheet'!$B$2:$AA$10104,7,0)</f>
        <v xml:space="preserve">-  </v>
      </c>
    </row>
    <row r="1767" spans="1:4" x14ac:dyDescent="0.25">
      <c r="A1767" t="s">
        <v>1713</v>
      </c>
      <c r="B1767" t="s">
        <v>10878</v>
      </c>
      <c r="C1767" t="s">
        <v>20066</v>
      </c>
      <c r="D1767" t="str">
        <f>VLOOKUP(A1767,'[1]Export Worksheet'!$B$2:$AA$10104,7,0)</f>
        <v xml:space="preserve">-  </v>
      </c>
    </row>
    <row r="1768" spans="1:4" x14ac:dyDescent="0.25">
      <c r="A1768" t="s">
        <v>1714</v>
      </c>
      <c r="B1768" t="s">
        <v>10879</v>
      </c>
      <c r="C1768" t="s">
        <v>20067</v>
      </c>
      <c r="D1768" t="str">
        <f>VLOOKUP(A1768,'[1]Export Worksheet'!$B$2:$AA$10104,7,0)</f>
        <v xml:space="preserve">-  </v>
      </c>
    </row>
    <row r="1769" spans="1:4" x14ac:dyDescent="0.25">
      <c r="A1769" t="s">
        <v>1715</v>
      </c>
      <c r="B1769" t="s">
        <v>10880</v>
      </c>
      <c r="C1769" t="s">
        <v>20068</v>
      </c>
      <c r="D1769" t="str">
        <f>VLOOKUP(A1769,'[1]Export Worksheet'!$B$2:$AA$10104,7,0)</f>
        <v xml:space="preserve">-  </v>
      </c>
    </row>
    <row r="1770" spans="1:4" x14ac:dyDescent="0.25">
      <c r="A1770" t="s">
        <v>1716</v>
      </c>
      <c r="B1770" t="s">
        <v>10881</v>
      </c>
      <c r="C1770" t="s">
        <v>20069</v>
      </c>
      <c r="D1770" t="str">
        <f>VLOOKUP(A1770,'[1]Export Worksheet'!$B$2:$AA$10104,7,0)</f>
        <v xml:space="preserve">-  </v>
      </c>
    </row>
    <row r="1771" spans="1:4" x14ac:dyDescent="0.25">
      <c r="A1771" t="s">
        <v>1717</v>
      </c>
      <c r="B1771" t="s">
        <v>10882</v>
      </c>
      <c r="C1771" t="s">
        <v>20070</v>
      </c>
      <c r="D1771" t="str">
        <f>VLOOKUP(A1771,'[1]Export Worksheet'!$B$2:$AA$10104,7,0)</f>
        <v xml:space="preserve">-  </v>
      </c>
    </row>
    <row r="1772" spans="1:4" x14ac:dyDescent="0.25">
      <c r="A1772" t="s">
        <v>1718</v>
      </c>
      <c r="B1772" t="s">
        <v>10883</v>
      </c>
      <c r="C1772" t="s">
        <v>20071</v>
      </c>
      <c r="D1772" t="str">
        <f>VLOOKUP(A1772,'[1]Export Worksheet'!$B$2:$AA$10104,7,0)</f>
        <v xml:space="preserve">-  </v>
      </c>
    </row>
    <row r="1773" spans="1:4" x14ac:dyDescent="0.25">
      <c r="A1773" t="s">
        <v>1719</v>
      </c>
      <c r="B1773" t="s">
        <v>10884</v>
      </c>
      <c r="C1773" t="s">
        <v>20072</v>
      </c>
      <c r="D1773" t="str">
        <f>VLOOKUP(A1773,'[1]Export Worksheet'!$B$2:$AA$10104,7,0)</f>
        <v xml:space="preserve">-  </v>
      </c>
    </row>
    <row r="1774" spans="1:4" x14ac:dyDescent="0.25">
      <c r="A1774" t="s">
        <v>1720</v>
      </c>
      <c r="B1774" t="s">
        <v>10885</v>
      </c>
      <c r="C1774" t="s">
        <v>20073</v>
      </c>
      <c r="D1774" t="str">
        <f>VLOOKUP(A1774,'[1]Export Worksheet'!$B$2:$AA$10104,7,0)</f>
        <v xml:space="preserve">-  </v>
      </c>
    </row>
    <row r="1775" spans="1:4" x14ac:dyDescent="0.25">
      <c r="A1775" t="s">
        <v>1721</v>
      </c>
      <c r="B1775" t="s">
        <v>10886</v>
      </c>
      <c r="C1775" t="s">
        <v>20074</v>
      </c>
      <c r="D1775" t="str">
        <f>VLOOKUP(A1775,'[1]Export Worksheet'!$B$2:$AA$10104,7,0)</f>
        <v xml:space="preserve">-  </v>
      </c>
    </row>
    <row r="1776" spans="1:4" x14ac:dyDescent="0.25">
      <c r="A1776" t="s">
        <v>1722</v>
      </c>
      <c r="B1776" t="s">
        <v>10887</v>
      </c>
      <c r="C1776" t="s">
        <v>20075</v>
      </c>
      <c r="D1776" t="str">
        <f>VLOOKUP(A1776,'[1]Export Worksheet'!$B$2:$AA$10104,7,0)</f>
        <v xml:space="preserve">-  </v>
      </c>
    </row>
    <row r="1777" spans="1:4" x14ac:dyDescent="0.25">
      <c r="A1777" t="s">
        <v>1723</v>
      </c>
      <c r="B1777" t="s">
        <v>10888</v>
      </c>
      <c r="C1777" t="s">
        <v>20076</v>
      </c>
      <c r="D1777" t="str">
        <f>VLOOKUP(A1777,'[1]Export Worksheet'!$B$2:$AA$10104,7,0)</f>
        <v xml:space="preserve">-  </v>
      </c>
    </row>
    <row r="1778" spans="1:4" x14ac:dyDescent="0.25">
      <c r="A1778" t="s">
        <v>1724</v>
      </c>
      <c r="B1778" t="s">
        <v>10889</v>
      </c>
      <c r="C1778" t="s">
        <v>20077</v>
      </c>
      <c r="D1778" t="str">
        <f>VLOOKUP(A1778,'[1]Export Worksheet'!$B$2:$AA$10104,7,0)</f>
        <v xml:space="preserve">-  </v>
      </c>
    </row>
    <row r="1779" spans="1:4" x14ac:dyDescent="0.25">
      <c r="A1779" t="s">
        <v>1725</v>
      </c>
      <c r="B1779" t="s">
        <v>10890</v>
      </c>
      <c r="C1779" t="s">
        <v>20078</v>
      </c>
      <c r="D1779" t="str">
        <f>VLOOKUP(A1779,'[1]Export Worksheet'!$B$2:$AA$10104,7,0)</f>
        <v xml:space="preserve">-  </v>
      </c>
    </row>
    <row r="1780" spans="1:4" x14ac:dyDescent="0.25">
      <c r="A1780" t="s">
        <v>1726</v>
      </c>
      <c r="B1780" t="s">
        <v>10891</v>
      </c>
      <c r="C1780" t="s">
        <v>20079</v>
      </c>
      <c r="D1780" t="str">
        <f>VLOOKUP(A1780,'[1]Export Worksheet'!$B$2:$AA$10104,7,0)</f>
        <v xml:space="preserve">-  </v>
      </c>
    </row>
    <row r="1781" spans="1:4" x14ac:dyDescent="0.25">
      <c r="A1781" t="s">
        <v>1727</v>
      </c>
      <c r="B1781" t="s">
        <v>10892</v>
      </c>
      <c r="C1781" t="s">
        <v>20080</v>
      </c>
      <c r="D1781" t="str">
        <f>VLOOKUP(A1781,'[1]Export Worksheet'!$B$2:$AA$10104,7,0)</f>
        <v xml:space="preserve">-  </v>
      </c>
    </row>
    <row r="1782" spans="1:4" x14ac:dyDescent="0.25">
      <c r="A1782" t="s">
        <v>1728</v>
      </c>
      <c r="B1782" t="s">
        <v>10893</v>
      </c>
      <c r="C1782" t="s">
        <v>20081</v>
      </c>
      <c r="D1782" t="str">
        <f>VLOOKUP(A1782,'[1]Export Worksheet'!$B$2:$AA$10104,7,0)</f>
        <v xml:space="preserve">-  </v>
      </c>
    </row>
    <row r="1783" spans="1:4" x14ac:dyDescent="0.25">
      <c r="A1783" t="s">
        <v>1729</v>
      </c>
      <c r="B1783" t="s">
        <v>10894</v>
      </c>
      <c r="C1783" t="s">
        <v>20082</v>
      </c>
      <c r="D1783" t="str">
        <f>VLOOKUP(A1783,'[1]Export Worksheet'!$B$2:$AA$10104,7,0)</f>
        <v xml:space="preserve">-  </v>
      </c>
    </row>
    <row r="1784" spans="1:4" x14ac:dyDescent="0.25">
      <c r="A1784" t="s">
        <v>1730</v>
      </c>
      <c r="B1784" t="s">
        <v>10895</v>
      </c>
      <c r="C1784" t="s">
        <v>20083</v>
      </c>
      <c r="D1784" t="str">
        <f>VLOOKUP(A1784,'[1]Export Worksheet'!$B$2:$AA$10104,7,0)</f>
        <v xml:space="preserve">-  </v>
      </c>
    </row>
    <row r="1785" spans="1:4" x14ac:dyDescent="0.25">
      <c r="A1785" t="s">
        <v>1731</v>
      </c>
      <c r="B1785" t="s">
        <v>10896</v>
      </c>
      <c r="C1785" t="s">
        <v>20084</v>
      </c>
      <c r="D1785" t="str">
        <f>VLOOKUP(A1785,'[1]Export Worksheet'!$B$2:$AA$10104,7,0)</f>
        <v xml:space="preserve">-  </v>
      </c>
    </row>
    <row r="1786" spans="1:4" x14ac:dyDescent="0.25">
      <c r="A1786" t="s">
        <v>1732</v>
      </c>
      <c r="B1786" t="s">
        <v>10897</v>
      </c>
      <c r="C1786" t="s">
        <v>20085</v>
      </c>
      <c r="D1786" t="str">
        <f>VLOOKUP(A1786,'[1]Export Worksheet'!$B$2:$AA$10104,7,0)</f>
        <v xml:space="preserve">-  </v>
      </c>
    </row>
    <row r="1787" spans="1:4" x14ac:dyDescent="0.25">
      <c r="A1787" t="s">
        <v>1733</v>
      </c>
      <c r="B1787" t="s">
        <v>10898</v>
      </c>
      <c r="C1787" t="s">
        <v>20086</v>
      </c>
      <c r="D1787" t="str">
        <f>VLOOKUP(A1787,'[1]Export Worksheet'!$B$2:$AA$10104,7,0)</f>
        <v xml:space="preserve">-  </v>
      </c>
    </row>
    <row r="1788" spans="1:4" x14ac:dyDescent="0.25">
      <c r="A1788" t="s">
        <v>1734</v>
      </c>
      <c r="B1788" t="s">
        <v>10899</v>
      </c>
      <c r="C1788" t="s">
        <v>20087</v>
      </c>
      <c r="D1788" t="str">
        <f>VLOOKUP(A1788,'[1]Export Worksheet'!$B$2:$AA$10104,7,0)</f>
        <v xml:space="preserve">-  </v>
      </c>
    </row>
    <row r="1789" spans="1:4" x14ac:dyDescent="0.25">
      <c r="A1789" t="s">
        <v>1735</v>
      </c>
      <c r="B1789" t="s">
        <v>10900</v>
      </c>
      <c r="C1789" t="s">
        <v>20088</v>
      </c>
      <c r="D1789" t="str">
        <f>VLOOKUP(A1789,'[1]Export Worksheet'!$B$2:$AA$10104,7,0)</f>
        <v xml:space="preserve">-  </v>
      </c>
    </row>
    <row r="1790" spans="1:4" x14ac:dyDescent="0.25">
      <c r="A1790" t="s">
        <v>1736</v>
      </c>
      <c r="B1790" t="s">
        <v>10901</v>
      </c>
      <c r="C1790" t="s">
        <v>20089</v>
      </c>
      <c r="D1790" t="str">
        <f>VLOOKUP(A1790,'[1]Export Worksheet'!$B$2:$AA$10104,7,0)</f>
        <v xml:space="preserve">-  </v>
      </c>
    </row>
    <row r="1791" spans="1:4" x14ac:dyDescent="0.25">
      <c r="A1791" t="s">
        <v>1737</v>
      </c>
      <c r="B1791" t="s">
        <v>10902</v>
      </c>
      <c r="C1791" t="s">
        <v>20090</v>
      </c>
      <c r="D1791" t="str">
        <f>VLOOKUP(A1791,'[1]Export Worksheet'!$B$2:$AA$10104,7,0)</f>
        <v xml:space="preserve">-  </v>
      </c>
    </row>
    <row r="1792" spans="1:4" x14ac:dyDescent="0.25">
      <c r="A1792" t="s">
        <v>1738</v>
      </c>
      <c r="B1792" t="s">
        <v>10903</v>
      </c>
      <c r="C1792" t="s">
        <v>20091</v>
      </c>
      <c r="D1792" t="str">
        <f>VLOOKUP(A1792,'[1]Export Worksheet'!$B$2:$AA$10104,7,0)</f>
        <v xml:space="preserve">-  </v>
      </c>
    </row>
    <row r="1793" spans="1:4" x14ac:dyDescent="0.25">
      <c r="A1793" t="s">
        <v>1739</v>
      </c>
      <c r="B1793" t="s">
        <v>10904</v>
      </c>
      <c r="C1793" t="s">
        <v>20092</v>
      </c>
      <c r="D1793" t="str">
        <f>VLOOKUP(A1793,'[1]Export Worksheet'!$B$2:$AA$10104,7,0)</f>
        <v xml:space="preserve">-  </v>
      </c>
    </row>
    <row r="1794" spans="1:4" x14ac:dyDescent="0.25">
      <c r="A1794" t="s">
        <v>1740</v>
      </c>
      <c r="B1794" t="s">
        <v>10905</v>
      </c>
      <c r="C1794" t="s">
        <v>20093</v>
      </c>
      <c r="D1794" t="str">
        <f>VLOOKUP(A1794,'[1]Export Worksheet'!$B$2:$AA$10104,7,0)</f>
        <v xml:space="preserve">-  </v>
      </c>
    </row>
    <row r="1795" spans="1:4" x14ac:dyDescent="0.25">
      <c r="A1795" t="s">
        <v>1741</v>
      </c>
      <c r="B1795" t="s">
        <v>10906</v>
      </c>
      <c r="C1795" t="s">
        <v>20094</v>
      </c>
      <c r="D1795" t="str">
        <f>VLOOKUP(A1795,'[1]Export Worksheet'!$B$2:$AA$10104,7,0)</f>
        <v xml:space="preserve">-  </v>
      </c>
    </row>
    <row r="1796" spans="1:4" x14ac:dyDescent="0.25">
      <c r="A1796" t="s">
        <v>1742</v>
      </c>
      <c r="B1796" t="s">
        <v>10907</v>
      </c>
      <c r="C1796" t="s">
        <v>20095</v>
      </c>
      <c r="D1796" t="str">
        <f>VLOOKUP(A1796,'[1]Export Worksheet'!$B$2:$AA$10104,7,0)</f>
        <v xml:space="preserve">-  </v>
      </c>
    </row>
    <row r="1797" spans="1:4" x14ac:dyDescent="0.25">
      <c r="A1797" t="s">
        <v>1743</v>
      </c>
      <c r="B1797" t="s">
        <v>10908</v>
      </c>
      <c r="C1797" t="s">
        <v>20096</v>
      </c>
      <c r="D1797" t="str">
        <f>VLOOKUP(A1797,'[1]Export Worksheet'!$B$2:$AA$10104,7,0)</f>
        <v xml:space="preserve">-  </v>
      </c>
    </row>
    <row r="1798" spans="1:4" x14ac:dyDescent="0.25">
      <c r="A1798" t="s">
        <v>1744</v>
      </c>
      <c r="B1798" t="s">
        <v>10909</v>
      </c>
      <c r="C1798" t="s">
        <v>20097</v>
      </c>
      <c r="D1798" t="str">
        <f>VLOOKUP(A1798,'[1]Export Worksheet'!$B$2:$AA$10104,7,0)</f>
        <v xml:space="preserve">-  </v>
      </c>
    </row>
    <row r="1799" spans="1:4" x14ac:dyDescent="0.25">
      <c r="A1799" t="s">
        <v>1745</v>
      </c>
      <c r="B1799" t="s">
        <v>10910</v>
      </c>
      <c r="C1799" t="s">
        <v>20098</v>
      </c>
      <c r="D1799" t="str">
        <f>VLOOKUP(A1799,'[1]Export Worksheet'!$B$2:$AA$10104,7,0)</f>
        <v xml:space="preserve">-  </v>
      </c>
    </row>
    <row r="1800" spans="1:4" x14ac:dyDescent="0.25">
      <c r="A1800" t="s">
        <v>1746</v>
      </c>
      <c r="B1800" t="s">
        <v>10911</v>
      </c>
      <c r="C1800" t="s">
        <v>20099</v>
      </c>
      <c r="D1800" t="str">
        <f>VLOOKUP(A1800,'[1]Export Worksheet'!$B$2:$AA$10104,7,0)</f>
        <v xml:space="preserve">-  </v>
      </c>
    </row>
    <row r="1801" spans="1:4" x14ac:dyDescent="0.25">
      <c r="A1801" t="s">
        <v>1747</v>
      </c>
      <c r="B1801" t="s">
        <v>10912</v>
      </c>
      <c r="C1801" t="s">
        <v>20100</v>
      </c>
      <c r="D1801" t="str">
        <f>VLOOKUP(A1801,'[1]Export Worksheet'!$B$2:$AA$10104,7,0)</f>
        <v xml:space="preserve">-  </v>
      </c>
    </row>
    <row r="1802" spans="1:4" x14ac:dyDescent="0.25">
      <c r="A1802" t="s">
        <v>1748</v>
      </c>
      <c r="B1802" t="s">
        <v>10913</v>
      </c>
      <c r="C1802" t="s">
        <v>20101</v>
      </c>
      <c r="D1802" t="str">
        <f>VLOOKUP(A1802,'[1]Export Worksheet'!$B$2:$AA$10104,7,0)</f>
        <v xml:space="preserve">-  </v>
      </c>
    </row>
    <row r="1803" spans="1:4" x14ac:dyDescent="0.25">
      <c r="A1803" t="s">
        <v>1749</v>
      </c>
      <c r="B1803" t="s">
        <v>10914</v>
      </c>
      <c r="C1803" t="s">
        <v>20102</v>
      </c>
      <c r="D1803" t="str">
        <f>VLOOKUP(A1803,'[1]Export Worksheet'!$B$2:$AA$10104,7,0)</f>
        <v xml:space="preserve">-  </v>
      </c>
    </row>
    <row r="1804" spans="1:4" x14ac:dyDescent="0.25">
      <c r="A1804" t="s">
        <v>1750</v>
      </c>
      <c r="B1804" t="s">
        <v>10915</v>
      </c>
      <c r="C1804" t="s">
        <v>20103</v>
      </c>
      <c r="D1804" t="str">
        <f>VLOOKUP(A1804,'[1]Export Worksheet'!$B$2:$AA$10104,7,0)</f>
        <v xml:space="preserve">-  </v>
      </c>
    </row>
    <row r="1805" spans="1:4" x14ac:dyDescent="0.25">
      <c r="A1805" t="s">
        <v>1751</v>
      </c>
      <c r="B1805" t="s">
        <v>10916</v>
      </c>
      <c r="C1805" t="s">
        <v>20104</v>
      </c>
      <c r="D1805" t="str">
        <f>VLOOKUP(A1805,'[1]Export Worksheet'!$B$2:$AA$10104,7,0)</f>
        <v xml:space="preserve">-  </v>
      </c>
    </row>
    <row r="1806" spans="1:4" x14ac:dyDescent="0.25">
      <c r="A1806" t="s">
        <v>1752</v>
      </c>
      <c r="B1806" t="s">
        <v>10917</v>
      </c>
      <c r="C1806" t="s">
        <v>20105</v>
      </c>
      <c r="D1806" t="str">
        <f>VLOOKUP(A1806,'[1]Export Worksheet'!$B$2:$AA$10104,7,0)</f>
        <v xml:space="preserve">-  </v>
      </c>
    </row>
    <row r="1807" spans="1:4" x14ac:dyDescent="0.25">
      <c r="A1807" t="s">
        <v>1753</v>
      </c>
      <c r="B1807" t="s">
        <v>10918</v>
      </c>
      <c r="C1807" t="s">
        <v>20106</v>
      </c>
      <c r="D1807" t="str">
        <f>VLOOKUP(A1807,'[1]Export Worksheet'!$B$2:$AA$10104,7,0)</f>
        <v xml:space="preserve">-  </v>
      </c>
    </row>
    <row r="1808" spans="1:4" x14ac:dyDescent="0.25">
      <c r="A1808" t="s">
        <v>1754</v>
      </c>
      <c r="B1808" t="s">
        <v>10919</v>
      </c>
      <c r="C1808" t="s">
        <v>20107</v>
      </c>
      <c r="D1808" t="str">
        <f>VLOOKUP(A1808,'[1]Export Worksheet'!$B$2:$AA$10104,7,0)</f>
        <v xml:space="preserve">-  </v>
      </c>
    </row>
    <row r="1809" spans="1:4" x14ac:dyDescent="0.25">
      <c r="A1809" t="s">
        <v>1755</v>
      </c>
      <c r="B1809" t="s">
        <v>10920</v>
      </c>
      <c r="C1809" t="s">
        <v>20108</v>
      </c>
      <c r="D1809" t="str">
        <f>VLOOKUP(A1809,'[1]Export Worksheet'!$B$2:$AA$10104,7,0)</f>
        <v xml:space="preserve">-  </v>
      </c>
    </row>
    <row r="1810" spans="1:4" x14ac:dyDescent="0.25">
      <c r="A1810" t="s">
        <v>1756</v>
      </c>
      <c r="B1810" t="s">
        <v>10921</v>
      </c>
      <c r="C1810" t="s">
        <v>20109</v>
      </c>
      <c r="D1810" t="str">
        <f>VLOOKUP(A1810,'[1]Export Worksheet'!$B$2:$AA$10104,7,0)</f>
        <v xml:space="preserve">-  </v>
      </c>
    </row>
    <row r="1811" spans="1:4" x14ac:dyDescent="0.25">
      <c r="A1811" t="s">
        <v>1757</v>
      </c>
      <c r="B1811" t="s">
        <v>10922</v>
      </c>
      <c r="C1811" t="s">
        <v>20110</v>
      </c>
      <c r="D1811" t="str">
        <f>VLOOKUP(A1811,'[1]Export Worksheet'!$B$2:$AA$10104,7,0)</f>
        <v xml:space="preserve">-  </v>
      </c>
    </row>
    <row r="1812" spans="1:4" x14ac:dyDescent="0.25">
      <c r="A1812" t="s">
        <v>1758</v>
      </c>
      <c r="B1812" t="s">
        <v>10923</v>
      </c>
      <c r="C1812" t="s">
        <v>20111</v>
      </c>
      <c r="D1812" t="str">
        <f>VLOOKUP(A1812,'[1]Export Worksheet'!$B$2:$AA$10104,7,0)</f>
        <v xml:space="preserve">-  </v>
      </c>
    </row>
    <row r="1813" spans="1:4" x14ac:dyDescent="0.25">
      <c r="A1813" t="s">
        <v>1759</v>
      </c>
      <c r="B1813" t="s">
        <v>10924</v>
      </c>
      <c r="C1813" t="s">
        <v>20112</v>
      </c>
      <c r="D1813" t="str">
        <f>VLOOKUP(A1813,'[1]Export Worksheet'!$B$2:$AA$10104,7,0)</f>
        <v xml:space="preserve">-  </v>
      </c>
    </row>
    <row r="1814" spans="1:4" x14ac:dyDescent="0.25">
      <c r="A1814" t="s">
        <v>1760</v>
      </c>
      <c r="B1814" t="s">
        <v>10925</v>
      </c>
      <c r="C1814" t="s">
        <v>20113</v>
      </c>
      <c r="D1814" t="str">
        <f>VLOOKUP(A1814,'[1]Export Worksheet'!$B$2:$AA$10104,7,0)</f>
        <v xml:space="preserve">-  </v>
      </c>
    </row>
    <row r="1815" spans="1:4" x14ac:dyDescent="0.25">
      <c r="A1815" t="s">
        <v>1761</v>
      </c>
      <c r="B1815" t="s">
        <v>10926</v>
      </c>
      <c r="C1815" t="s">
        <v>20114</v>
      </c>
      <c r="D1815" t="str">
        <f>VLOOKUP(A1815,'[1]Export Worksheet'!$B$2:$AA$10104,7,0)</f>
        <v xml:space="preserve">-  </v>
      </c>
    </row>
    <row r="1816" spans="1:4" x14ac:dyDescent="0.25">
      <c r="A1816" t="s">
        <v>1762</v>
      </c>
      <c r="B1816" t="s">
        <v>10927</v>
      </c>
      <c r="C1816" t="s">
        <v>20115</v>
      </c>
      <c r="D1816" t="str">
        <f>VLOOKUP(A1816,'[1]Export Worksheet'!$B$2:$AA$10104,7,0)</f>
        <v xml:space="preserve">-  </v>
      </c>
    </row>
    <row r="1817" spans="1:4" x14ac:dyDescent="0.25">
      <c r="A1817" t="s">
        <v>1763</v>
      </c>
      <c r="B1817" t="s">
        <v>10928</v>
      </c>
      <c r="C1817" t="s">
        <v>20116</v>
      </c>
      <c r="D1817" t="str">
        <f>VLOOKUP(A1817,'[1]Export Worksheet'!$B$2:$AA$10104,7,0)</f>
        <v xml:space="preserve">-  </v>
      </c>
    </row>
    <row r="1818" spans="1:4" x14ac:dyDescent="0.25">
      <c r="A1818" t="s">
        <v>1764</v>
      </c>
      <c r="B1818" t="s">
        <v>10929</v>
      </c>
      <c r="C1818" t="s">
        <v>20117</v>
      </c>
      <c r="D1818" t="str">
        <f>VLOOKUP(A1818,'[1]Export Worksheet'!$B$2:$AA$10104,7,0)</f>
        <v xml:space="preserve">-  </v>
      </c>
    </row>
    <row r="1819" spans="1:4" x14ac:dyDescent="0.25">
      <c r="A1819" t="s">
        <v>1765</v>
      </c>
      <c r="B1819" t="s">
        <v>10930</v>
      </c>
      <c r="C1819" t="s">
        <v>20118</v>
      </c>
      <c r="D1819" t="str">
        <f>VLOOKUP(A1819,'[1]Export Worksheet'!$B$2:$AA$10104,7,0)</f>
        <v xml:space="preserve">-  </v>
      </c>
    </row>
    <row r="1820" spans="1:4" x14ac:dyDescent="0.25">
      <c r="A1820" t="s">
        <v>1766</v>
      </c>
      <c r="B1820" t="s">
        <v>10931</v>
      </c>
      <c r="C1820" t="s">
        <v>20119</v>
      </c>
      <c r="D1820" t="str">
        <f>VLOOKUP(A1820,'[1]Export Worksheet'!$B$2:$AA$10104,7,0)</f>
        <v xml:space="preserve">-  </v>
      </c>
    </row>
    <row r="1821" spans="1:4" x14ac:dyDescent="0.25">
      <c r="A1821" t="s">
        <v>1767</v>
      </c>
      <c r="B1821" t="s">
        <v>10932</v>
      </c>
      <c r="C1821" t="s">
        <v>20120</v>
      </c>
      <c r="D1821" t="str">
        <f>VLOOKUP(A1821,'[1]Export Worksheet'!$B$2:$AA$10104,7,0)</f>
        <v xml:space="preserve">-  </v>
      </c>
    </row>
    <row r="1822" spans="1:4" x14ac:dyDescent="0.25">
      <c r="A1822" t="s">
        <v>1768</v>
      </c>
      <c r="B1822" t="s">
        <v>10933</v>
      </c>
      <c r="C1822" t="s">
        <v>20121</v>
      </c>
      <c r="D1822" t="str">
        <f>VLOOKUP(A1822,'[1]Export Worksheet'!$B$2:$AA$10104,7,0)</f>
        <v xml:space="preserve">-  </v>
      </c>
    </row>
    <row r="1823" spans="1:4" x14ac:dyDescent="0.25">
      <c r="A1823" t="s">
        <v>1769</v>
      </c>
      <c r="B1823" t="s">
        <v>10934</v>
      </c>
      <c r="C1823" t="s">
        <v>20122</v>
      </c>
      <c r="D1823" t="str">
        <f>VLOOKUP(A1823,'[1]Export Worksheet'!$B$2:$AA$10104,7,0)</f>
        <v xml:space="preserve">-  </v>
      </c>
    </row>
    <row r="1824" spans="1:4" x14ac:dyDescent="0.25">
      <c r="A1824" t="s">
        <v>1770</v>
      </c>
      <c r="B1824" t="s">
        <v>10935</v>
      </c>
      <c r="C1824" t="s">
        <v>20123</v>
      </c>
      <c r="D1824" t="str">
        <f>VLOOKUP(A1824,'[1]Export Worksheet'!$B$2:$AA$10104,7,0)</f>
        <v xml:space="preserve">-  </v>
      </c>
    </row>
    <row r="1825" spans="1:4" x14ac:dyDescent="0.25">
      <c r="A1825" t="s">
        <v>1771</v>
      </c>
      <c r="B1825" t="s">
        <v>10936</v>
      </c>
      <c r="C1825" t="s">
        <v>20124</v>
      </c>
      <c r="D1825" t="str">
        <f>VLOOKUP(A1825,'[1]Export Worksheet'!$B$2:$AA$10104,7,0)</f>
        <v xml:space="preserve">-  </v>
      </c>
    </row>
    <row r="1826" spans="1:4" x14ac:dyDescent="0.25">
      <c r="A1826" t="s">
        <v>1772</v>
      </c>
      <c r="B1826" t="s">
        <v>10937</v>
      </c>
      <c r="C1826" t="s">
        <v>20125</v>
      </c>
      <c r="D1826" t="str">
        <f>VLOOKUP(A1826,'[1]Export Worksheet'!$B$2:$AA$10104,7,0)</f>
        <v xml:space="preserve">-  </v>
      </c>
    </row>
    <row r="1827" spans="1:4" x14ac:dyDescent="0.25">
      <c r="A1827" t="s">
        <v>1773</v>
      </c>
      <c r="B1827" t="s">
        <v>10938</v>
      </c>
      <c r="C1827" t="s">
        <v>20126</v>
      </c>
      <c r="D1827" t="str">
        <f>VLOOKUP(A1827,'[1]Export Worksheet'!$B$2:$AA$10104,7,0)</f>
        <v xml:space="preserve">-  </v>
      </c>
    </row>
    <row r="1828" spans="1:4" x14ac:dyDescent="0.25">
      <c r="A1828" t="s">
        <v>1774</v>
      </c>
      <c r="B1828" t="s">
        <v>10939</v>
      </c>
      <c r="C1828" t="s">
        <v>20127</v>
      </c>
      <c r="D1828" t="str">
        <f>VLOOKUP(A1828,'[1]Export Worksheet'!$B$2:$AA$10104,7,0)</f>
        <v xml:space="preserve">-  </v>
      </c>
    </row>
    <row r="1829" spans="1:4" x14ac:dyDescent="0.25">
      <c r="A1829" t="s">
        <v>1775</v>
      </c>
      <c r="B1829" t="s">
        <v>10940</v>
      </c>
      <c r="C1829" t="s">
        <v>20128</v>
      </c>
      <c r="D1829" t="str">
        <f>VLOOKUP(A1829,'[1]Export Worksheet'!$B$2:$AA$10104,7,0)</f>
        <v xml:space="preserve">-  </v>
      </c>
    </row>
    <row r="1830" spans="1:4" x14ac:dyDescent="0.25">
      <c r="A1830" t="s">
        <v>1776</v>
      </c>
      <c r="B1830" t="s">
        <v>10941</v>
      </c>
      <c r="C1830" t="s">
        <v>20129</v>
      </c>
      <c r="D1830" t="str">
        <f>VLOOKUP(A1830,'[1]Export Worksheet'!$B$2:$AA$10104,7,0)</f>
        <v xml:space="preserve">-  </v>
      </c>
    </row>
    <row r="1831" spans="1:4" x14ac:dyDescent="0.25">
      <c r="A1831" t="s">
        <v>1777</v>
      </c>
      <c r="B1831" t="s">
        <v>10942</v>
      </c>
      <c r="C1831" t="s">
        <v>20130</v>
      </c>
      <c r="D1831" t="str">
        <f>VLOOKUP(A1831,'[1]Export Worksheet'!$B$2:$AA$10104,7,0)</f>
        <v xml:space="preserve">-  </v>
      </c>
    </row>
    <row r="1832" spans="1:4" x14ac:dyDescent="0.25">
      <c r="A1832" t="s">
        <v>1778</v>
      </c>
      <c r="B1832" t="s">
        <v>10943</v>
      </c>
      <c r="C1832" t="s">
        <v>20131</v>
      </c>
      <c r="D1832" t="str">
        <f>VLOOKUP(A1832,'[1]Export Worksheet'!$B$2:$AA$10104,7,0)</f>
        <v xml:space="preserve">-  </v>
      </c>
    </row>
    <row r="1833" spans="1:4" x14ac:dyDescent="0.25">
      <c r="A1833" t="s">
        <v>1779</v>
      </c>
      <c r="B1833" t="s">
        <v>10944</v>
      </c>
      <c r="C1833" t="s">
        <v>20132</v>
      </c>
      <c r="D1833" t="str">
        <f>VLOOKUP(A1833,'[1]Export Worksheet'!$B$2:$AA$10104,7,0)</f>
        <v xml:space="preserve">-  </v>
      </c>
    </row>
    <row r="1834" spans="1:4" x14ac:dyDescent="0.25">
      <c r="A1834" t="s">
        <v>1780</v>
      </c>
      <c r="B1834" t="s">
        <v>10945</v>
      </c>
      <c r="C1834" t="s">
        <v>20133</v>
      </c>
      <c r="D1834" t="str">
        <f>VLOOKUP(A1834,'[1]Export Worksheet'!$B$2:$AA$10104,7,0)</f>
        <v xml:space="preserve">-  </v>
      </c>
    </row>
    <row r="1835" spans="1:4" x14ac:dyDescent="0.25">
      <c r="A1835" t="s">
        <v>1781</v>
      </c>
      <c r="B1835" t="s">
        <v>10946</v>
      </c>
      <c r="C1835" t="s">
        <v>20134</v>
      </c>
      <c r="D1835" t="str">
        <f>VLOOKUP(A1835,'[1]Export Worksheet'!$B$2:$AA$10104,7,0)</f>
        <v xml:space="preserve">-  </v>
      </c>
    </row>
    <row r="1836" spans="1:4" x14ac:dyDescent="0.25">
      <c r="A1836" t="s">
        <v>1782</v>
      </c>
      <c r="B1836" t="s">
        <v>10947</v>
      </c>
      <c r="C1836" t="s">
        <v>20135</v>
      </c>
      <c r="D1836" t="str">
        <f>VLOOKUP(A1836,'[1]Export Worksheet'!$B$2:$AA$10104,7,0)</f>
        <v xml:space="preserve">-  </v>
      </c>
    </row>
    <row r="1837" spans="1:4" x14ac:dyDescent="0.25">
      <c r="A1837" t="s">
        <v>1783</v>
      </c>
      <c r="B1837" t="s">
        <v>10948</v>
      </c>
      <c r="C1837" t="s">
        <v>20136</v>
      </c>
      <c r="D1837" t="str">
        <f>VLOOKUP(A1837,'[1]Export Worksheet'!$B$2:$AA$10104,7,0)</f>
        <v xml:space="preserve">-  </v>
      </c>
    </row>
    <row r="1838" spans="1:4" x14ac:dyDescent="0.25">
      <c r="A1838" t="s">
        <v>1784</v>
      </c>
      <c r="B1838" t="s">
        <v>10949</v>
      </c>
      <c r="C1838" t="s">
        <v>20137</v>
      </c>
      <c r="D1838" t="str">
        <f>VLOOKUP(A1838,'[1]Export Worksheet'!$B$2:$AA$10104,7,0)</f>
        <v xml:space="preserve">-  </v>
      </c>
    </row>
    <row r="1839" spans="1:4" x14ac:dyDescent="0.25">
      <c r="A1839" t="s">
        <v>1785</v>
      </c>
      <c r="B1839" t="s">
        <v>10950</v>
      </c>
      <c r="C1839" t="s">
        <v>20138</v>
      </c>
      <c r="D1839" t="str">
        <f>VLOOKUP(A1839,'[1]Export Worksheet'!$B$2:$AA$10104,7,0)</f>
        <v xml:space="preserve">-  </v>
      </c>
    </row>
    <row r="1840" spans="1:4" x14ac:dyDescent="0.25">
      <c r="A1840" t="s">
        <v>1786</v>
      </c>
      <c r="B1840" t="s">
        <v>10951</v>
      </c>
      <c r="C1840" t="s">
        <v>20139</v>
      </c>
      <c r="D1840" t="str">
        <f>VLOOKUP(A1840,'[1]Export Worksheet'!$B$2:$AA$10104,7,0)</f>
        <v xml:space="preserve">-  </v>
      </c>
    </row>
    <row r="1841" spans="1:4" x14ac:dyDescent="0.25">
      <c r="A1841" t="s">
        <v>1787</v>
      </c>
      <c r="B1841" t="s">
        <v>10952</v>
      </c>
      <c r="C1841" t="s">
        <v>20140</v>
      </c>
      <c r="D1841" t="str">
        <f>VLOOKUP(A1841,'[1]Export Worksheet'!$B$2:$AA$10104,7,0)</f>
        <v xml:space="preserve">-  </v>
      </c>
    </row>
    <row r="1842" spans="1:4" x14ac:dyDescent="0.25">
      <c r="A1842" t="s">
        <v>1788</v>
      </c>
      <c r="B1842" t="s">
        <v>10953</v>
      </c>
      <c r="C1842" t="s">
        <v>20141</v>
      </c>
      <c r="D1842" t="str">
        <f>VLOOKUP(A1842,'[1]Export Worksheet'!$B$2:$AA$10104,7,0)</f>
        <v xml:space="preserve">-  </v>
      </c>
    </row>
    <row r="1843" spans="1:4" x14ac:dyDescent="0.25">
      <c r="A1843" t="s">
        <v>1789</v>
      </c>
      <c r="B1843" t="s">
        <v>10954</v>
      </c>
      <c r="C1843" t="s">
        <v>20142</v>
      </c>
      <c r="D1843" t="str">
        <f>VLOOKUP(A1843,'[1]Export Worksheet'!$B$2:$AA$10104,7,0)</f>
        <v xml:space="preserve">-  </v>
      </c>
    </row>
    <row r="1844" spans="1:4" x14ac:dyDescent="0.25">
      <c r="A1844" t="s">
        <v>1790</v>
      </c>
      <c r="B1844" t="s">
        <v>10955</v>
      </c>
      <c r="C1844" t="s">
        <v>20143</v>
      </c>
      <c r="D1844" t="str">
        <f>VLOOKUP(A1844,'[1]Export Worksheet'!$B$2:$AA$10104,7,0)</f>
        <v xml:space="preserve">-  </v>
      </c>
    </row>
    <row r="1845" spans="1:4" x14ac:dyDescent="0.25">
      <c r="A1845" t="s">
        <v>1791</v>
      </c>
      <c r="B1845" t="s">
        <v>10956</v>
      </c>
      <c r="C1845" t="s">
        <v>20144</v>
      </c>
      <c r="D1845" t="str">
        <f>VLOOKUP(A1845,'[1]Export Worksheet'!$B$2:$AA$10104,7,0)</f>
        <v xml:space="preserve">-  </v>
      </c>
    </row>
    <row r="1846" spans="1:4" x14ac:dyDescent="0.25">
      <c r="A1846" t="s">
        <v>1792</v>
      </c>
      <c r="B1846" t="s">
        <v>10957</v>
      </c>
      <c r="C1846" t="s">
        <v>20145</v>
      </c>
      <c r="D1846" t="str">
        <f>VLOOKUP(A1846,'[1]Export Worksheet'!$B$2:$AA$10104,7,0)</f>
        <v xml:space="preserve">-  </v>
      </c>
    </row>
    <row r="1847" spans="1:4" x14ac:dyDescent="0.25">
      <c r="A1847" t="s">
        <v>1793</v>
      </c>
      <c r="B1847" t="s">
        <v>10958</v>
      </c>
      <c r="C1847" t="s">
        <v>20146</v>
      </c>
      <c r="D1847" t="str">
        <f>VLOOKUP(A1847,'[1]Export Worksheet'!$B$2:$AA$10104,7,0)</f>
        <v xml:space="preserve">-  </v>
      </c>
    </row>
    <row r="1848" spans="1:4" x14ac:dyDescent="0.25">
      <c r="A1848" t="s">
        <v>1794</v>
      </c>
      <c r="B1848" t="s">
        <v>10959</v>
      </c>
      <c r="C1848" t="s">
        <v>20147</v>
      </c>
      <c r="D1848" t="str">
        <f>VLOOKUP(A1848,'[1]Export Worksheet'!$B$2:$AA$10104,7,0)</f>
        <v xml:space="preserve">-  </v>
      </c>
    </row>
    <row r="1849" spans="1:4" x14ac:dyDescent="0.25">
      <c r="A1849" t="s">
        <v>1795</v>
      </c>
      <c r="B1849" t="s">
        <v>10960</v>
      </c>
      <c r="C1849" t="s">
        <v>20148</v>
      </c>
      <c r="D1849" t="str">
        <f>VLOOKUP(A1849,'[1]Export Worksheet'!$B$2:$AA$10104,7,0)</f>
        <v xml:space="preserve">-  </v>
      </c>
    </row>
    <row r="1850" spans="1:4" x14ac:dyDescent="0.25">
      <c r="A1850" t="s">
        <v>1796</v>
      </c>
      <c r="B1850" t="s">
        <v>10961</v>
      </c>
      <c r="C1850" t="s">
        <v>20149</v>
      </c>
      <c r="D1850" t="str">
        <f>VLOOKUP(A1850,'[1]Export Worksheet'!$B$2:$AA$10104,7,0)</f>
        <v xml:space="preserve">-  </v>
      </c>
    </row>
    <row r="1851" spans="1:4" x14ac:dyDescent="0.25">
      <c r="A1851" t="s">
        <v>1797</v>
      </c>
      <c r="B1851" t="s">
        <v>10962</v>
      </c>
      <c r="C1851" t="s">
        <v>20150</v>
      </c>
      <c r="D1851" t="str">
        <f>VLOOKUP(A1851,'[1]Export Worksheet'!$B$2:$AA$10104,7,0)</f>
        <v xml:space="preserve">-  </v>
      </c>
    </row>
    <row r="1852" spans="1:4" x14ac:dyDescent="0.25">
      <c r="A1852" t="s">
        <v>1798</v>
      </c>
      <c r="B1852" t="s">
        <v>10963</v>
      </c>
      <c r="C1852" t="s">
        <v>20151</v>
      </c>
      <c r="D1852" t="str">
        <f>VLOOKUP(A1852,'[1]Export Worksheet'!$B$2:$AA$10104,7,0)</f>
        <v xml:space="preserve">-  </v>
      </c>
    </row>
    <row r="1853" spans="1:4" x14ac:dyDescent="0.25">
      <c r="A1853" t="s">
        <v>1799</v>
      </c>
      <c r="B1853" t="s">
        <v>10964</v>
      </c>
      <c r="C1853" t="s">
        <v>20152</v>
      </c>
      <c r="D1853" t="str">
        <f>VLOOKUP(A1853,'[1]Export Worksheet'!$B$2:$AA$10104,7,0)</f>
        <v xml:space="preserve">-  </v>
      </c>
    </row>
    <row r="1854" spans="1:4" x14ac:dyDescent="0.25">
      <c r="A1854" t="s">
        <v>1800</v>
      </c>
      <c r="B1854" t="s">
        <v>10965</v>
      </c>
      <c r="C1854" t="s">
        <v>20153</v>
      </c>
      <c r="D1854" t="str">
        <f>VLOOKUP(A1854,'[1]Export Worksheet'!$B$2:$AA$10104,7,0)</f>
        <v xml:space="preserve">-  </v>
      </c>
    </row>
    <row r="1855" spans="1:4" x14ac:dyDescent="0.25">
      <c r="A1855" t="s">
        <v>1801</v>
      </c>
      <c r="B1855" t="s">
        <v>10966</v>
      </c>
      <c r="C1855" t="s">
        <v>20154</v>
      </c>
      <c r="D1855" t="str">
        <f>VLOOKUP(A1855,'[1]Export Worksheet'!$B$2:$AA$10104,7,0)</f>
        <v xml:space="preserve">-  </v>
      </c>
    </row>
    <row r="1856" spans="1:4" x14ac:dyDescent="0.25">
      <c r="A1856" t="s">
        <v>1802</v>
      </c>
      <c r="B1856" t="s">
        <v>10967</v>
      </c>
      <c r="C1856" t="s">
        <v>20155</v>
      </c>
      <c r="D1856" t="str">
        <f>VLOOKUP(A1856,'[1]Export Worksheet'!$B$2:$AA$10104,7,0)</f>
        <v xml:space="preserve">-  </v>
      </c>
    </row>
    <row r="1857" spans="1:4" x14ac:dyDescent="0.25">
      <c r="A1857" t="s">
        <v>1803</v>
      </c>
      <c r="B1857" t="s">
        <v>10968</v>
      </c>
      <c r="C1857" t="s">
        <v>20156</v>
      </c>
      <c r="D1857" t="str">
        <f>VLOOKUP(A1857,'[1]Export Worksheet'!$B$2:$AA$10104,7,0)</f>
        <v xml:space="preserve">-  </v>
      </c>
    </row>
    <row r="1858" spans="1:4" x14ac:dyDescent="0.25">
      <c r="A1858" t="s">
        <v>1804</v>
      </c>
      <c r="B1858" t="s">
        <v>10969</v>
      </c>
      <c r="C1858" t="s">
        <v>20157</v>
      </c>
      <c r="D1858" t="str">
        <f>VLOOKUP(A1858,'[1]Export Worksheet'!$B$2:$AA$10104,7,0)</f>
        <v xml:space="preserve">-  </v>
      </c>
    </row>
    <row r="1859" spans="1:4" x14ac:dyDescent="0.25">
      <c r="A1859" t="s">
        <v>1805</v>
      </c>
      <c r="B1859" t="s">
        <v>10970</v>
      </c>
      <c r="C1859" t="s">
        <v>20158</v>
      </c>
      <c r="D1859" t="str">
        <f>VLOOKUP(A1859,'[1]Export Worksheet'!$B$2:$AA$10104,7,0)</f>
        <v xml:space="preserve">-  </v>
      </c>
    </row>
    <row r="1860" spans="1:4" x14ac:dyDescent="0.25">
      <c r="A1860" t="s">
        <v>1806</v>
      </c>
      <c r="B1860" t="s">
        <v>10971</v>
      </c>
      <c r="C1860" t="s">
        <v>20159</v>
      </c>
      <c r="D1860" t="str">
        <f>VLOOKUP(A1860,'[1]Export Worksheet'!$B$2:$AA$10104,7,0)</f>
        <v xml:space="preserve">-  </v>
      </c>
    </row>
    <row r="1861" spans="1:4" x14ac:dyDescent="0.25">
      <c r="A1861" t="s">
        <v>1807</v>
      </c>
      <c r="B1861" t="s">
        <v>10972</v>
      </c>
      <c r="C1861" t="s">
        <v>20160</v>
      </c>
      <c r="D1861" t="str">
        <f>VLOOKUP(A1861,'[1]Export Worksheet'!$B$2:$AA$10104,7,0)</f>
        <v xml:space="preserve">-  </v>
      </c>
    </row>
    <row r="1862" spans="1:4" x14ac:dyDescent="0.25">
      <c r="A1862" t="s">
        <v>1808</v>
      </c>
      <c r="B1862" t="s">
        <v>10973</v>
      </c>
      <c r="C1862" t="s">
        <v>20161</v>
      </c>
      <c r="D1862" t="str">
        <f>VLOOKUP(A1862,'[1]Export Worksheet'!$B$2:$AA$10104,7,0)</f>
        <v xml:space="preserve">-  </v>
      </c>
    </row>
    <row r="1863" spans="1:4" x14ac:dyDescent="0.25">
      <c r="A1863" t="s">
        <v>1809</v>
      </c>
      <c r="B1863" t="s">
        <v>10974</v>
      </c>
      <c r="C1863" t="s">
        <v>20162</v>
      </c>
      <c r="D1863" t="str">
        <f>VLOOKUP(A1863,'[1]Export Worksheet'!$B$2:$AA$10104,7,0)</f>
        <v xml:space="preserve">-  </v>
      </c>
    </row>
    <row r="1864" spans="1:4" x14ac:dyDescent="0.25">
      <c r="A1864" t="s">
        <v>1810</v>
      </c>
      <c r="B1864" t="s">
        <v>10975</v>
      </c>
      <c r="C1864" t="s">
        <v>20163</v>
      </c>
      <c r="D1864" t="str">
        <f>VLOOKUP(A1864,'[1]Export Worksheet'!$B$2:$AA$10104,7,0)</f>
        <v xml:space="preserve">-  </v>
      </c>
    </row>
    <row r="1865" spans="1:4" x14ac:dyDescent="0.25">
      <c r="A1865" t="s">
        <v>1811</v>
      </c>
      <c r="B1865" t="s">
        <v>10976</v>
      </c>
      <c r="C1865" t="s">
        <v>20164</v>
      </c>
      <c r="D1865" t="str">
        <f>VLOOKUP(A1865,'[1]Export Worksheet'!$B$2:$AA$10104,7,0)</f>
        <v xml:space="preserve">-  </v>
      </c>
    </row>
    <row r="1866" spans="1:4" x14ac:dyDescent="0.25">
      <c r="A1866" t="s">
        <v>1812</v>
      </c>
      <c r="B1866" t="s">
        <v>10977</v>
      </c>
      <c r="C1866" t="s">
        <v>20165</v>
      </c>
      <c r="D1866" t="str">
        <f>VLOOKUP(A1866,'[1]Export Worksheet'!$B$2:$AA$10104,7,0)</f>
        <v xml:space="preserve">-  </v>
      </c>
    </row>
    <row r="1867" spans="1:4" x14ac:dyDescent="0.25">
      <c r="A1867" t="s">
        <v>1813</v>
      </c>
      <c r="B1867" t="s">
        <v>10978</v>
      </c>
      <c r="C1867" t="s">
        <v>20166</v>
      </c>
      <c r="D1867" t="str">
        <f>VLOOKUP(A1867,'[1]Export Worksheet'!$B$2:$AA$10104,7,0)</f>
        <v xml:space="preserve">-  </v>
      </c>
    </row>
    <row r="1868" spans="1:4" x14ac:dyDescent="0.25">
      <c r="A1868" t="s">
        <v>1814</v>
      </c>
      <c r="B1868" t="s">
        <v>10979</v>
      </c>
      <c r="C1868" t="s">
        <v>20167</v>
      </c>
      <c r="D1868" t="str">
        <f>VLOOKUP(A1868,'[1]Export Worksheet'!$B$2:$AA$10104,7,0)</f>
        <v xml:space="preserve">-  </v>
      </c>
    </row>
    <row r="1869" spans="1:4" x14ac:dyDescent="0.25">
      <c r="A1869" t="s">
        <v>1815</v>
      </c>
      <c r="B1869" t="s">
        <v>10980</v>
      </c>
      <c r="C1869" t="s">
        <v>20168</v>
      </c>
      <c r="D1869" t="str">
        <f>VLOOKUP(A1869,'[1]Export Worksheet'!$B$2:$AA$10104,7,0)</f>
        <v xml:space="preserve">-  </v>
      </c>
    </row>
    <row r="1870" spans="1:4" x14ac:dyDescent="0.25">
      <c r="A1870" t="s">
        <v>1816</v>
      </c>
      <c r="B1870" t="s">
        <v>10981</v>
      </c>
      <c r="C1870" t="s">
        <v>20169</v>
      </c>
      <c r="D1870" t="str">
        <f>VLOOKUP(A1870,'[1]Export Worksheet'!$B$2:$AA$10104,7,0)</f>
        <v xml:space="preserve">-  </v>
      </c>
    </row>
    <row r="1871" spans="1:4" x14ac:dyDescent="0.25">
      <c r="A1871" t="s">
        <v>1817</v>
      </c>
      <c r="B1871" t="s">
        <v>10982</v>
      </c>
      <c r="C1871" t="s">
        <v>20170</v>
      </c>
      <c r="D1871" t="str">
        <f>VLOOKUP(A1871,'[1]Export Worksheet'!$B$2:$AA$10104,7,0)</f>
        <v xml:space="preserve">-  </v>
      </c>
    </row>
    <row r="1872" spans="1:4" x14ac:dyDescent="0.25">
      <c r="A1872" t="s">
        <v>1818</v>
      </c>
      <c r="B1872" t="s">
        <v>10983</v>
      </c>
      <c r="C1872" t="s">
        <v>20171</v>
      </c>
      <c r="D1872" t="str">
        <f>VLOOKUP(A1872,'[1]Export Worksheet'!$B$2:$AA$10104,7,0)</f>
        <v xml:space="preserve">-  </v>
      </c>
    </row>
    <row r="1873" spans="1:4" x14ac:dyDescent="0.25">
      <c r="A1873" t="s">
        <v>1819</v>
      </c>
      <c r="B1873" t="s">
        <v>10984</v>
      </c>
      <c r="C1873" t="s">
        <v>20172</v>
      </c>
      <c r="D1873" t="str">
        <f>VLOOKUP(A1873,'[1]Export Worksheet'!$B$2:$AA$10104,7,0)</f>
        <v xml:space="preserve">-  </v>
      </c>
    </row>
    <row r="1874" spans="1:4" x14ac:dyDescent="0.25">
      <c r="A1874" t="s">
        <v>1820</v>
      </c>
      <c r="B1874" t="s">
        <v>10985</v>
      </c>
      <c r="C1874" t="s">
        <v>20173</v>
      </c>
      <c r="D1874" t="str">
        <f>VLOOKUP(A1874,'[1]Export Worksheet'!$B$2:$AA$10104,7,0)</f>
        <v xml:space="preserve">-  </v>
      </c>
    </row>
    <row r="1875" spans="1:4" x14ac:dyDescent="0.25">
      <c r="A1875" t="s">
        <v>1821</v>
      </c>
      <c r="B1875" t="s">
        <v>10986</v>
      </c>
      <c r="C1875" t="s">
        <v>20174</v>
      </c>
      <c r="D1875" t="str">
        <f>VLOOKUP(A1875,'[1]Export Worksheet'!$B$2:$AA$10104,7,0)</f>
        <v xml:space="preserve">-  </v>
      </c>
    </row>
    <row r="1876" spans="1:4" x14ac:dyDescent="0.25">
      <c r="A1876" t="s">
        <v>1822</v>
      </c>
      <c r="B1876" t="s">
        <v>10987</v>
      </c>
      <c r="C1876" t="s">
        <v>20175</v>
      </c>
      <c r="D1876" t="str">
        <f>VLOOKUP(A1876,'[1]Export Worksheet'!$B$2:$AA$10104,7,0)</f>
        <v xml:space="preserve">-  </v>
      </c>
    </row>
    <row r="1877" spans="1:4" x14ac:dyDescent="0.25">
      <c r="A1877" t="s">
        <v>1823</v>
      </c>
      <c r="B1877" t="s">
        <v>10988</v>
      </c>
      <c r="C1877" t="s">
        <v>20176</v>
      </c>
      <c r="D1877" t="str">
        <f>VLOOKUP(A1877,'[1]Export Worksheet'!$B$2:$AA$10104,7,0)</f>
        <v xml:space="preserve">-  </v>
      </c>
    </row>
    <row r="1878" spans="1:4" x14ac:dyDescent="0.25">
      <c r="A1878" t="s">
        <v>1824</v>
      </c>
      <c r="B1878" t="s">
        <v>10989</v>
      </c>
      <c r="C1878" t="s">
        <v>20177</v>
      </c>
      <c r="D1878" t="str">
        <f>VLOOKUP(A1878,'[1]Export Worksheet'!$B$2:$AA$10104,7,0)</f>
        <v xml:space="preserve">-  </v>
      </c>
    </row>
    <row r="1879" spans="1:4" x14ac:dyDescent="0.25">
      <c r="A1879" t="s">
        <v>1825</v>
      </c>
      <c r="B1879" t="s">
        <v>10990</v>
      </c>
      <c r="C1879" t="s">
        <v>20178</v>
      </c>
      <c r="D1879" t="str">
        <f>VLOOKUP(A1879,'[1]Export Worksheet'!$B$2:$AA$10104,7,0)</f>
        <v xml:space="preserve">-  </v>
      </c>
    </row>
    <row r="1880" spans="1:4" x14ac:dyDescent="0.25">
      <c r="A1880" t="s">
        <v>1826</v>
      </c>
      <c r="B1880" t="s">
        <v>10991</v>
      </c>
      <c r="C1880" t="s">
        <v>20179</v>
      </c>
      <c r="D1880" t="str">
        <f>VLOOKUP(A1880,'[1]Export Worksheet'!$B$2:$AA$10104,7,0)</f>
        <v xml:space="preserve">-  </v>
      </c>
    </row>
    <row r="1881" spans="1:4" x14ac:dyDescent="0.25">
      <c r="A1881" t="s">
        <v>1827</v>
      </c>
      <c r="B1881" t="s">
        <v>10992</v>
      </c>
      <c r="C1881" t="s">
        <v>20180</v>
      </c>
      <c r="D1881" t="str">
        <f>VLOOKUP(A1881,'[1]Export Worksheet'!$B$2:$AA$10104,7,0)</f>
        <v xml:space="preserve">-  </v>
      </c>
    </row>
    <row r="1882" spans="1:4" x14ac:dyDescent="0.25">
      <c r="A1882" t="s">
        <v>1828</v>
      </c>
      <c r="B1882" t="s">
        <v>10993</v>
      </c>
      <c r="C1882" t="s">
        <v>20181</v>
      </c>
      <c r="D1882" t="str">
        <f>VLOOKUP(A1882,'[1]Export Worksheet'!$B$2:$AA$10104,7,0)</f>
        <v xml:space="preserve">-  </v>
      </c>
    </row>
    <row r="1883" spans="1:4" x14ac:dyDescent="0.25">
      <c r="A1883" t="s">
        <v>1829</v>
      </c>
      <c r="B1883" t="s">
        <v>10994</v>
      </c>
      <c r="C1883" t="s">
        <v>20182</v>
      </c>
      <c r="D1883" t="str">
        <f>VLOOKUP(A1883,'[1]Export Worksheet'!$B$2:$AA$10104,7,0)</f>
        <v xml:space="preserve">-  </v>
      </c>
    </row>
    <row r="1884" spans="1:4" x14ac:dyDescent="0.25">
      <c r="A1884" t="s">
        <v>1830</v>
      </c>
      <c r="B1884" t="s">
        <v>10995</v>
      </c>
      <c r="C1884" t="s">
        <v>20183</v>
      </c>
      <c r="D1884" t="str">
        <f>VLOOKUP(A1884,'[1]Export Worksheet'!$B$2:$AA$10104,7,0)</f>
        <v xml:space="preserve">-  </v>
      </c>
    </row>
    <row r="1885" spans="1:4" x14ac:dyDescent="0.25">
      <c r="A1885" t="s">
        <v>1831</v>
      </c>
      <c r="B1885" t="s">
        <v>10996</v>
      </c>
      <c r="C1885" t="s">
        <v>20184</v>
      </c>
      <c r="D1885" t="str">
        <f>VLOOKUP(A1885,'[1]Export Worksheet'!$B$2:$AA$10104,7,0)</f>
        <v xml:space="preserve">-  </v>
      </c>
    </row>
    <row r="1886" spans="1:4" x14ac:dyDescent="0.25">
      <c r="A1886" t="s">
        <v>1832</v>
      </c>
      <c r="B1886" t="s">
        <v>10997</v>
      </c>
      <c r="C1886" t="s">
        <v>20185</v>
      </c>
      <c r="D1886" t="str">
        <f>VLOOKUP(A1886,'[1]Export Worksheet'!$B$2:$AA$10104,7,0)</f>
        <v xml:space="preserve">-  </v>
      </c>
    </row>
    <row r="1887" spans="1:4" x14ac:dyDescent="0.25">
      <c r="A1887" t="s">
        <v>1833</v>
      </c>
      <c r="B1887" t="s">
        <v>10998</v>
      </c>
      <c r="C1887" t="s">
        <v>20186</v>
      </c>
      <c r="D1887" t="str">
        <f>VLOOKUP(A1887,'[1]Export Worksheet'!$B$2:$AA$10104,7,0)</f>
        <v xml:space="preserve">-  </v>
      </c>
    </row>
    <row r="1888" spans="1:4" x14ac:dyDescent="0.25">
      <c r="A1888" t="s">
        <v>1834</v>
      </c>
      <c r="B1888" t="s">
        <v>10999</v>
      </c>
      <c r="C1888" t="s">
        <v>20187</v>
      </c>
      <c r="D1888" t="str">
        <f>VLOOKUP(A1888,'[1]Export Worksheet'!$B$2:$AA$10104,7,0)</f>
        <v xml:space="preserve">-  </v>
      </c>
    </row>
    <row r="1889" spans="1:4" x14ac:dyDescent="0.25">
      <c r="A1889" t="s">
        <v>1835</v>
      </c>
      <c r="B1889" t="s">
        <v>11000</v>
      </c>
      <c r="C1889" t="s">
        <v>20188</v>
      </c>
      <c r="D1889" t="str">
        <f>VLOOKUP(A1889,'[1]Export Worksheet'!$B$2:$AA$10104,7,0)</f>
        <v xml:space="preserve">-  </v>
      </c>
    </row>
    <row r="1890" spans="1:4" x14ac:dyDescent="0.25">
      <c r="A1890" t="s">
        <v>1836</v>
      </c>
      <c r="B1890" t="s">
        <v>11001</v>
      </c>
      <c r="C1890" t="s">
        <v>20189</v>
      </c>
      <c r="D1890" t="str">
        <f>VLOOKUP(A1890,'[1]Export Worksheet'!$B$2:$AA$10104,7,0)</f>
        <v>KNE</v>
      </c>
    </row>
    <row r="1891" spans="1:4" x14ac:dyDescent="0.25">
      <c r="A1891" t="s">
        <v>1837</v>
      </c>
      <c r="B1891" t="s">
        <v>11002</v>
      </c>
      <c r="C1891" t="s">
        <v>20190</v>
      </c>
      <c r="D1891" t="str">
        <f>VLOOKUP(A1891,'[1]Export Worksheet'!$B$2:$AA$10104,7,0)</f>
        <v xml:space="preserve">-  </v>
      </c>
    </row>
    <row r="1892" spans="1:4" x14ac:dyDescent="0.25">
      <c r="A1892" t="s">
        <v>1838</v>
      </c>
      <c r="B1892" t="s">
        <v>11003</v>
      </c>
      <c r="C1892" t="s">
        <v>20191</v>
      </c>
      <c r="D1892" t="str">
        <f>VLOOKUP(A1892,'[1]Export Worksheet'!$B$2:$AA$10104,7,0)</f>
        <v xml:space="preserve">-  </v>
      </c>
    </row>
    <row r="1893" spans="1:4" x14ac:dyDescent="0.25">
      <c r="A1893" t="s">
        <v>1839</v>
      </c>
      <c r="B1893" t="s">
        <v>11004</v>
      </c>
      <c r="C1893" t="s">
        <v>20192</v>
      </c>
      <c r="D1893" t="str">
        <f>VLOOKUP(A1893,'[1]Export Worksheet'!$B$2:$AA$10104,7,0)</f>
        <v xml:space="preserve">-  </v>
      </c>
    </row>
    <row r="1894" spans="1:4" x14ac:dyDescent="0.25">
      <c r="A1894" t="s">
        <v>1840</v>
      </c>
      <c r="B1894" t="s">
        <v>11005</v>
      </c>
      <c r="C1894" t="s">
        <v>20193</v>
      </c>
      <c r="D1894" t="str">
        <f>VLOOKUP(A1894,'[1]Export Worksheet'!$B$2:$AA$10104,7,0)</f>
        <v xml:space="preserve">-  </v>
      </c>
    </row>
    <row r="1895" spans="1:4" x14ac:dyDescent="0.25">
      <c r="A1895" t="s">
        <v>1841</v>
      </c>
      <c r="B1895" t="s">
        <v>11006</v>
      </c>
      <c r="C1895" t="s">
        <v>20194</v>
      </c>
      <c r="D1895" t="str">
        <f>VLOOKUP(A1895,'[1]Export Worksheet'!$B$2:$AA$10104,7,0)</f>
        <v xml:space="preserve">-  </v>
      </c>
    </row>
    <row r="1896" spans="1:4" x14ac:dyDescent="0.25">
      <c r="A1896" t="s">
        <v>1842</v>
      </c>
      <c r="B1896" t="s">
        <v>11007</v>
      </c>
      <c r="C1896" t="s">
        <v>20195</v>
      </c>
      <c r="D1896" t="str">
        <f>VLOOKUP(A1896,'[1]Export Worksheet'!$B$2:$AA$10104,7,0)</f>
        <v xml:space="preserve">-  </v>
      </c>
    </row>
    <row r="1897" spans="1:4" x14ac:dyDescent="0.25">
      <c r="A1897" t="s">
        <v>1843</v>
      </c>
      <c r="B1897" t="s">
        <v>11008</v>
      </c>
      <c r="C1897" t="s">
        <v>20196</v>
      </c>
      <c r="D1897" t="str">
        <f>VLOOKUP(A1897,'[1]Export Worksheet'!$B$2:$AA$10104,7,0)</f>
        <v xml:space="preserve">-  </v>
      </c>
    </row>
    <row r="1898" spans="1:4" x14ac:dyDescent="0.25">
      <c r="A1898" t="s">
        <v>1844</v>
      </c>
      <c r="B1898" t="s">
        <v>11009</v>
      </c>
      <c r="C1898" t="s">
        <v>20197</v>
      </c>
      <c r="D1898" t="str">
        <f>VLOOKUP(A1898,'[1]Export Worksheet'!$B$2:$AA$10104,7,0)</f>
        <v xml:space="preserve">-  </v>
      </c>
    </row>
    <row r="1899" spans="1:4" x14ac:dyDescent="0.25">
      <c r="A1899" t="s">
        <v>1845</v>
      </c>
      <c r="B1899" t="s">
        <v>11010</v>
      </c>
      <c r="C1899" t="s">
        <v>20198</v>
      </c>
      <c r="D1899" t="str">
        <f>VLOOKUP(A1899,'[1]Export Worksheet'!$B$2:$AA$10104,7,0)</f>
        <v xml:space="preserve">-  </v>
      </c>
    </row>
    <row r="1900" spans="1:4" x14ac:dyDescent="0.25">
      <c r="A1900" t="s">
        <v>1846</v>
      </c>
      <c r="B1900" t="s">
        <v>11011</v>
      </c>
      <c r="C1900" t="s">
        <v>20199</v>
      </c>
      <c r="D1900" t="str">
        <f>VLOOKUP(A1900,'[1]Export Worksheet'!$B$2:$AA$10104,7,0)</f>
        <v xml:space="preserve">-  </v>
      </c>
    </row>
    <row r="1901" spans="1:4" x14ac:dyDescent="0.25">
      <c r="A1901" t="s">
        <v>1847</v>
      </c>
      <c r="B1901" t="s">
        <v>11012</v>
      </c>
      <c r="C1901" t="s">
        <v>20200</v>
      </c>
      <c r="D1901" t="str">
        <f>VLOOKUP(A1901,'[1]Export Worksheet'!$B$2:$AA$10104,7,0)</f>
        <v xml:space="preserve">-  </v>
      </c>
    </row>
    <row r="1902" spans="1:4" x14ac:dyDescent="0.25">
      <c r="A1902" t="s">
        <v>1848</v>
      </c>
      <c r="B1902" t="s">
        <v>11013</v>
      </c>
      <c r="C1902" t="s">
        <v>20201</v>
      </c>
      <c r="D1902" t="str">
        <f>VLOOKUP(A1902,'[1]Export Worksheet'!$B$2:$AA$10104,7,0)</f>
        <v xml:space="preserve">-  </v>
      </c>
    </row>
    <row r="1903" spans="1:4" x14ac:dyDescent="0.25">
      <c r="A1903" t="s">
        <v>1849</v>
      </c>
      <c r="B1903" t="s">
        <v>11014</v>
      </c>
      <c r="C1903" t="s">
        <v>20202</v>
      </c>
      <c r="D1903" t="str">
        <f>VLOOKUP(A1903,'[1]Export Worksheet'!$B$2:$AA$10104,7,0)</f>
        <v xml:space="preserve">-  </v>
      </c>
    </row>
    <row r="1904" spans="1:4" x14ac:dyDescent="0.25">
      <c r="A1904" t="s">
        <v>1850</v>
      </c>
      <c r="B1904" t="s">
        <v>11015</v>
      </c>
      <c r="C1904" t="s">
        <v>20203</v>
      </c>
      <c r="D1904" t="str">
        <f>VLOOKUP(A1904,'[1]Export Worksheet'!$B$2:$AA$10104,7,0)</f>
        <v xml:space="preserve">-  </v>
      </c>
    </row>
    <row r="1905" spans="1:4" x14ac:dyDescent="0.25">
      <c r="A1905" t="s">
        <v>1851</v>
      </c>
      <c r="B1905" t="s">
        <v>11016</v>
      </c>
      <c r="C1905" t="s">
        <v>20204</v>
      </c>
      <c r="D1905" t="str">
        <f>VLOOKUP(A1905,'[1]Export Worksheet'!$B$2:$AA$10104,7,0)</f>
        <v xml:space="preserve">-  </v>
      </c>
    </row>
    <row r="1906" spans="1:4" x14ac:dyDescent="0.25">
      <c r="A1906" t="s">
        <v>1852</v>
      </c>
      <c r="B1906" t="s">
        <v>11017</v>
      </c>
      <c r="C1906" t="s">
        <v>20205</v>
      </c>
      <c r="D1906" t="str">
        <f>VLOOKUP(A1906,'[1]Export Worksheet'!$B$2:$AA$10104,7,0)</f>
        <v xml:space="preserve">-  </v>
      </c>
    </row>
    <row r="1907" spans="1:4" x14ac:dyDescent="0.25">
      <c r="A1907" t="s">
        <v>1853</v>
      </c>
      <c r="B1907" t="s">
        <v>11018</v>
      </c>
      <c r="C1907" t="s">
        <v>20206</v>
      </c>
      <c r="D1907" t="str">
        <f>VLOOKUP(A1907,'[1]Export Worksheet'!$B$2:$AA$10104,7,0)</f>
        <v xml:space="preserve">-  </v>
      </c>
    </row>
    <row r="1908" spans="1:4" x14ac:dyDescent="0.25">
      <c r="A1908" t="s">
        <v>1854</v>
      </c>
      <c r="B1908" t="s">
        <v>11019</v>
      </c>
      <c r="C1908" t="s">
        <v>20207</v>
      </c>
      <c r="D1908" t="str">
        <f>VLOOKUP(A1908,'[1]Export Worksheet'!$B$2:$AA$10104,7,0)</f>
        <v>KNE</v>
      </c>
    </row>
    <row r="1909" spans="1:4" x14ac:dyDescent="0.25">
      <c r="A1909" t="s">
        <v>1855</v>
      </c>
      <c r="B1909" t="s">
        <v>11020</v>
      </c>
      <c r="C1909" t="s">
        <v>20208</v>
      </c>
      <c r="D1909" t="str">
        <f>VLOOKUP(A1909,'[1]Export Worksheet'!$B$2:$AA$10104,7,0)</f>
        <v>KNE</v>
      </c>
    </row>
    <row r="1910" spans="1:4" x14ac:dyDescent="0.25">
      <c r="A1910" t="s">
        <v>1856</v>
      </c>
      <c r="B1910" t="s">
        <v>11021</v>
      </c>
      <c r="C1910" t="s">
        <v>20209</v>
      </c>
      <c r="D1910" t="str">
        <f>VLOOKUP(A1910,'[1]Export Worksheet'!$B$2:$AA$10104,7,0)</f>
        <v xml:space="preserve">-  </v>
      </c>
    </row>
    <row r="1911" spans="1:4" x14ac:dyDescent="0.25">
      <c r="A1911" t="s">
        <v>1857</v>
      </c>
      <c r="B1911" t="s">
        <v>11022</v>
      </c>
      <c r="C1911" t="s">
        <v>20210</v>
      </c>
      <c r="D1911" t="str">
        <f>VLOOKUP(A1911,'[1]Export Worksheet'!$B$2:$AA$10104,7,0)</f>
        <v xml:space="preserve">-  </v>
      </c>
    </row>
    <row r="1912" spans="1:4" x14ac:dyDescent="0.25">
      <c r="A1912" t="s">
        <v>1858</v>
      </c>
      <c r="B1912" t="s">
        <v>11023</v>
      </c>
      <c r="C1912" t="s">
        <v>20211</v>
      </c>
      <c r="D1912" t="str">
        <f>VLOOKUP(A1912,'[1]Export Worksheet'!$B$2:$AA$10104,7,0)</f>
        <v xml:space="preserve">-  </v>
      </c>
    </row>
    <row r="1913" spans="1:4" x14ac:dyDescent="0.25">
      <c r="A1913" t="s">
        <v>1859</v>
      </c>
      <c r="B1913" t="s">
        <v>11024</v>
      </c>
      <c r="C1913" t="s">
        <v>20212</v>
      </c>
      <c r="D1913" t="str">
        <f>VLOOKUP(A1913,'[1]Export Worksheet'!$B$2:$AA$10104,7,0)</f>
        <v xml:space="preserve">-  </v>
      </c>
    </row>
    <row r="1914" spans="1:4" x14ac:dyDescent="0.25">
      <c r="A1914" t="s">
        <v>1860</v>
      </c>
      <c r="B1914" t="s">
        <v>11025</v>
      </c>
      <c r="C1914" t="s">
        <v>20213</v>
      </c>
      <c r="D1914" t="str">
        <f>VLOOKUP(A1914,'[1]Export Worksheet'!$B$2:$AA$10104,7,0)</f>
        <v xml:space="preserve">-  </v>
      </c>
    </row>
    <row r="1915" spans="1:4" x14ac:dyDescent="0.25">
      <c r="A1915" t="s">
        <v>1861</v>
      </c>
      <c r="B1915" t="s">
        <v>11026</v>
      </c>
      <c r="C1915" t="s">
        <v>20214</v>
      </c>
      <c r="D1915" t="str">
        <f>VLOOKUP(A1915,'[1]Export Worksheet'!$B$2:$AA$10104,7,0)</f>
        <v xml:space="preserve">-  </v>
      </c>
    </row>
    <row r="1916" spans="1:4" x14ac:dyDescent="0.25">
      <c r="A1916" t="s">
        <v>1862</v>
      </c>
      <c r="B1916" t="s">
        <v>11027</v>
      </c>
      <c r="C1916" t="s">
        <v>20215</v>
      </c>
      <c r="D1916" t="str">
        <f>VLOOKUP(A1916,'[1]Export Worksheet'!$B$2:$AA$10104,7,0)</f>
        <v xml:space="preserve">-  </v>
      </c>
    </row>
    <row r="1917" spans="1:4" x14ac:dyDescent="0.25">
      <c r="A1917" t="s">
        <v>1863</v>
      </c>
      <c r="B1917" t="s">
        <v>11028</v>
      </c>
      <c r="C1917" t="s">
        <v>20216</v>
      </c>
      <c r="D1917" t="str">
        <f>VLOOKUP(A1917,'[1]Export Worksheet'!$B$2:$AA$10104,7,0)</f>
        <v xml:space="preserve">-  </v>
      </c>
    </row>
    <row r="1918" spans="1:4" x14ac:dyDescent="0.25">
      <c r="A1918" t="s">
        <v>1864</v>
      </c>
      <c r="B1918" t="s">
        <v>11029</v>
      </c>
      <c r="C1918" t="s">
        <v>20217</v>
      </c>
      <c r="D1918" t="str">
        <f>VLOOKUP(A1918,'[1]Export Worksheet'!$B$2:$AA$10104,7,0)</f>
        <v xml:space="preserve">-  </v>
      </c>
    </row>
    <row r="1919" spans="1:4" x14ac:dyDescent="0.25">
      <c r="A1919" t="s">
        <v>1865</v>
      </c>
      <c r="B1919" t="s">
        <v>11030</v>
      </c>
      <c r="C1919" t="s">
        <v>20218</v>
      </c>
      <c r="D1919" t="str">
        <f>VLOOKUP(A1919,'[1]Export Worksheet'!$B$2:$AA$10104,7,0)</f>
        <v xml:space="preserve">-  </v>
      </c>
    </row>
    <row r="1920" spans="1:4" x14ac:dyDescent="0.25">
      <c r="A1920" t="s">
        <v>1866</v>
      </c>
      <c r="B1920" t="s">
        <v>11031</v>
      </c>
      <c r="C1920" t="s">
        <v>20219</v>
      </c>
      <c r="D1920" t="str">
        <f>VLOOKUP(A1920,'[1]Export Worksheet'!$B$2:$AA$10104,7,0)</f>
        <v xml:space="preserve">-  </v>
      </c>
    </row>
    <row r="1921" spans="1:4" x14ac:dyDescent="0.25">
      <c r="A1921" t="s">
        <v>1867</v>
      </c>
      <c r="B1921" t="s">
        <v>11032</v>
      </c>
      <c r="C1921" t="s">
        <v>20220</v>
      </c>
      <c r="D1921" t="str">
        <f>VLOOKUP(A1921,'[1]Export Worksheet'!$B$2:$AA$10104,7,0)</f>
        <v xml:space="preserve">-  </v>
      </c>
    </row>
    <row r="1922" spans="1:4" x14ac:dyDescent="0.25">
      <c r="A1922" t="s">
        <v>1868</v>
      </c>
      <c r="B1922" t="s">
        <v>11033</v>
      </c>
      <c r="C1922" t="s">
        <v>20221</v>
      </c>
      <c r="D1922" t="str">
        <f>VLOOKUP(A1922,'[1]Export Worksheet'!$B$2:$AA$10104,7,0)</f>
        <v xml:space="preserve">-  </v>
      </c>
    </row>
    <row r="1923" spans="1:4" x14ac:dyDescent="0.25">
      <c r="A1923" t="s">
        <v>1869</v>
      </c>
      <c r="B1923" t="s">
        <v>11034</v>
      </c>
      <c r="C1923" t="s">
        <v>20222</v>
      </c>
      <c r="D1923" t="str">
        <f>VLOOKUP(A1923,'[1]Export Worksheet'!$B$2:$AA$10104,7,0)</f>
        <v xml:space="preserve">-  </v>
      </c>
    </row>
    <row r="1924" spans="1:4" x14ac:dyDescent="0.25">
      <c r="A1924" t="s">
        <v>1870</v>
      </c>
      <c r="B1924" t="s">
        <v>11035</v>
      </c>
      <c r="C1924" t="s">
        <v>20223</v>
      </c>
      <c r="D1924" t="str">
        <f>VLOOKUP(A1924,'[1]Export Worksheet'!$B$2:$AA$10104,7,0)</f>
        <v xml:space="preserve">-  </v>
      </c>
    </row>
    <row r="1925" spans="1:4" x14ac:dyDescent="0.25">
      <c r="A1925" t="s">
        <v>1871</v>
      </c>
      <c r="B1925" t="s">
        <v>11036</v>
      </c>
      <c r="C1925" t="s">
        <v>20224</v>
      </c>
      <c r="D1925" t="str">
        <f>VLOOKUP(A1925,'[1]Export Worksheet'!$B$2:$AA$10104,7,0)</f>
        <v xml:space="preserve">-  </v>
      </c>
    </row>
    <row r="1926" spans="1:4" x14ac:dyDescent="0.25">
      <c r="A1926" t="s">
        <v>1872</v>
      </c>
      <c r="B1926" t="s">
        <v>11037</v>
      </c>
      <c r="C1926" t="s">
        <v>20225</v>
      </c>
      <c r="D1926" t="str">
        <f>VLOOKUP(A1926,'[1]Export Worksheet'!$B$2:$AA$10104,7,0)</f>
        <v xml:space="preserve">-  </v>
      </c>
    </row>
    <row r="1927" spans="1:4" x14ac:dyDescent="0.25">
      <c r="A1927" t="s">
        <v>1873</v>
      </c>
      <c r="B1927" t="s">
        <v>11038</v>
      </c>
      <c r="C1927" t="s">
        <v>20226</v>
      </c>
      <c r="D1927" t="str">
        <f>VLOOKUP(A1927,'[1]Export Worksheet'!$B$2:$AA$10104,7,0)</f>
        <v xml:space="preserve">-  </v>
      </c>
    </row>
    <row r="1928" spans="1:4" x14ac:dyDescent="0.25">
      <c r="A1928" t="s">
        <v>1874</v>
      </c>
      <c r="B1928" t="s">
        <v>11039</v>
      </c>
      <c r="C1928" t="s">
        <v>20227</v>
      </c>
      <c r="D1928" t="str">
        <f>VLOOKUP(A1928,'[1]Export Worksheet'!$B$2:$AA$10104,7,0)</f>
        <v>KNE</v>
      </c>
    </row>
    <row r="1929" spans="1:4" x14ac:dyDescent="0.25">
      <c r="A1929" t="s">
        <v>1875</v>
      </c>
      <c r="B1929" t="s">
        <v>11040</v>
      </c>
      <c r="C1929" t="s">
        <v>20228</v>
      </c>
      <c r="D1929" t="str">
        <f>VLOOKUP(A1929,'[1]Export Worksheet'!$B$2:$AA$10104,7,0)</f>
        <v xml:space="preserve">-  </v>
      </c>
    </row>
    <row r="1930" spans="1:4" x14ac:dyDescent="0.25">
      <c r="A1930" t="s">
        <v>1876</v>
      </c>
      <c r="B1930" t="s">
        <v>11041</v>
      </c>
      <c r="C1930" t="s">
        <v>20229</v>
      </c>
      <c r="D1930" t="str">
        <f>VLOOKUP(A1930,'[1]Export Worksheet'!$B$2:$AA$10104,7,0)</f>
        <v xml:space="preserve">-  </v>
      </c>
    </row>
    <row r="1931" spans="1:4" x14ac:dyDescent="0.25">
      <c r="A1931" t="s">
        <v>1877</v>
      </c>
      <c r="B1931" t="s">
        <v>11042</v>
      </c>
      <c r="C1931" t="s">
        <v>20230</v>
      </c>
      <c r="D1931" t="str">
        <f>VLOOKUP(A1931,'[1]Export Worksheet'!$B$2:$AA$10104,7,0)</f>
        <v xml:space="preserve">-  </v>
      </c>
    </row>
    <row r="1932" spans="1:4" x14ac:dyDescent="0.25">
      <c r="A1932" t="s">
        <v>1878</v>
      </c>
      <c r="B1932" t="s">
        <v>11043</v>
      </c>
      <c r="C1932" t="s">
        <v>20231</v>
      </c>
      <c r="D1932" t="str">
        <f>VLOOKUP(A1932,'[1]Export Worksheet'!$B$2:$AA$10104,7,0)</f>
        <v xml:space="preserve">-  </v>
      </c>
    </row>
    <row r="1933" spans="1:4" x14ac:dyDescent="0.25">
      <c r="A1933" t="s">
        <v>1879</v>
      </c>
      <c r="B1933" t="s">
        <v>11044</v>
      </c>
      <c r="C1933" t="s">
        <v>20232</v>
      </c>
      <c r="D1933" t="str">
        <f>VLOOKUP(A1933,'[1]Export Worksheet'!$B$2:$AA$10104,7,0)</f>
        <v xml:space="preserve">-  </v>
      </c>
    </row>
    <row r="1934" spans="1:4" x14ac:dyDescent="0.25">
      <c r="A1934" t="s">
        <v>1880</v>
      </c>
      <c r="B1934" t="s">
        <v>11045</v>
      </c>
      <c r="C1934" t="s">
        <v>20233</v>
      </c>
      <c r="D1934" t="str">
        <f>VLOOKUP(A1934,'[1]Export Worksheet'!$B$2:$AA$10104,7,0)</f>
        <v xml:space="preserve">-  </v>
      </c>
    </row>
    <row r="1935" spans="1:4" x14ac:dyDescent="0.25">
      <c r="A1935" t="s">
        <v>1881</v>
      </c>
      <c r="B1935" t="s">
        <v>11046</v>
      </c>
      <c r="C1935" t="s">
        <v>20234</v>
      </c>
      <c r="D1935" t="str">
        <f>VLOOKUP(A1935,'[1]Export Worksheet'!$B$2:$AA$10104,7,0)</f>
        <v xml:space="preserve">-  </v>
      </c>
    </row>
    <row r="1936" spans="1:4" x14ac:dyDescent="0.25">
      <c r="A1936" t="s">
        <v>1882</v>
      </c>
      <c r="B1936" t="s">
        <v>11047</v>
      </c>
      <c r="C1936" t="s">
        <v>20235</v>
      </c>
      <c r="D1936" t="str">
        <f>VLOOKUP(A1936,'[1]Export Worksheet'!$B$2:$AA$10104,7,0)</f>
        <v xml:space="preserve">-  </v>
      </c>
    </row>
    <row r="1937" spans="1:4" x14ac:dyDescent="0.25">
      <c r="A1937" t="s">
        <v>1883</v>
      </c>
      <c r="B1937" t="s">
        <v>11048</v>
      </c>
      <c r="C1937" t="s">
        <v>20236</v>
      </c>
      <c r="D1937" t="str">
        <f>VLOOKUP(A1937,'[1]Export Worksheet'!$B$2:$AA$10104,7,0)</f>
        <v xml:space="preserve">-  </v>
      </c>
    </row>
    <row r="1938" spans="1:4" x14ac:dyDescent="0.25">
      <c r="A1938" t="s">
        <v>1884</v>
      </c>
      <c r="B1938" t="s">
        <v>11049</v>
      </c>
      <c r="C1938" t="s">
        <v>20237</v>
      </c>
      <c r="D1938" t="str">
        <f>VLOOKUP(A1938,'[1]Export Worksheet'!$B$2:$AA$10104,7,0)</f>
        <v xml:space="preserve">-  </v>
      </c>
    </row>
    <row r="1939" spans="1:4" x14ac:dyDescent="0.25">
      <c r="A1939" t="s">
        <v>1885</v>
      </c>
      <c r="B1939" t="s">
        <v>11050</v>
      </c>
      <c r="C1939" t="s">
        <v>20238</v>
      </c>
      <c r="D1939" t="str">
        <f>VLOOKUP(A1939,'[1]Export Worksheet'!$B$2:$AA$10104,7,0)</f>
        <v xml:space="preserve">-  </v>
      </c>
    </row>
    <row r="1940" spans="1:4" x14ac:dyDescent="0.25">
      <c r="A1940" t="s">
        <v>1886</v>
      </c>
      <c r="B1940" t="s">
        <v>11051</v>
      </c>
      <c r="C1940" t="s">
        <v>20239</v>
      </c>
      <c r="D1940" t="str">
        <f>VLOOKUP(A1940,'[1]Export Worksheet'!$B$2:$AA$10104,7,0)</f>
        <v xml:space="preserve">-  </v>
      </c>
    </row>
    <row r="1941" spans="1:4" x14ac:dyDescent="0.25">
      <c r="A1941" t="s">
        <v>1887</v>
      </c>
      <c r="B1941" t="s">
        <v>11052</v>
      </c>
      <c r="C1941" t="s">
        <v>20240</v>
      </c>
      <c r="D1941" t="str">
        <f>VLOOKUP(A1941,'[1]Export Worksheet'!$B$2:$AA$10104,7,0)</f>
        <v xml:space="preserve">-  </v>
      </c>
    </row>
    <row r="1942" spans="1:4" x14ac:dyDescent="0.25">
      <c r="A1942" t="s">
        <v>1888</v>
      </c>
      <c r="B1942" t="s">
        <v>11053</v>
      </c>
      <c r="C1942" t="s">
        <v>20241</v>
      </c>
      <c r="D1942" t="str">
        <f>VLOOKUP(A1942,'[1]Export Worksheet'!$B$2:$AA$10104,7,0)</f>
        <v xml:space="preserve">-  </v>
      </c>
    </row>
    <row r="1943" spans="1:4" x14ac:dyDescent="0.25">
      <c r="A1943" t="s">
        <v>1889</v>
      </c>
      <c r="B1943" t="s">
        <v>11054</v>
      </c>
      <c r="C1943" t="s">
        <v>20242</v>
      </c>
      <c r="D1943" t="str">
        <f>VLOOKUP(A1943,'[1]Export Worksheet'!$B$2:$AA$10104,7,0)</f>
        <v xml:space="preserve">-  </v>
      </c>
    </row>
    <row r="1944" spans="1:4" x14ac:dyDescent="0.25">
      <c r="A1944" t="s">
        <v>1890</v>
      </c>
      <c r="B1944" t="s">
        <v>11055</v>
      </c>
      <c r="C1944" t="s">
        <v>20243</v>
      </c>
      <c r="D1944" t="str">
        <f>VLOOKUP(A1944,'[1]Export Worksheet'!$B$2:$AA$10104,7,0)</f>
        <v xml:space="preserve">-  </v>
      </c>
    </row>
    <row r="1945" spans="1:4" x14ac:dyDescent="0.25">
      <c r="A1945" t="s">
        <v>1891</v>
      </c>
      <c r="B1945" t="s">
        <v>11056</v>
      </c>
      <c r="C1945" t="s">
        <v>20244</v>
      </c>
      <c r="D1945" t="str">
        <f>VLOOKUP(A1945,'[1]Export Worksheet'!$B$2:$AA$10104,7,0)</f>
        <v xml:space="preserve">-  </v>
      </c>
    </row>
    <row r="1946" spans="1:4" x14ac:dyDescent="0.25">
      <c r="A1946" t="s">
        <v>1892</v>
      </c>
      <c r="B1946" t="s">
        <v>11057</v>
      </c>
      <c r="C1946" t="s">
        <v>20245</v>
      </c>
      <c r="D1946" t="str">
        <f>VLOOKUP(A1946,'[1]Export Worksheet'!$B$2:$AA$10104,7,0)</f>
        <v xml:space="preserve">-  </v>
      </c>
    </row>
    <row r="1947" spans="1:4" x14ac:dyDescent="0.25">
      <c r="A1947" t="s">
        <v>1893</v>
      </c>
      <c r="B1947" t="s">
        <v>11058</v>
      </c>
      <c r="C1947" t="s">
        <v>20246</v>
      </c>
      <c r="D1947" t="str">
        <f>VLOOKUP(A1947,'[1]Export Worksheet'!$B$2:$AA$10104,7,0)</f>
        <v xml:space="preserve">-  </v>
      </c>
    </row>
    <row r="1948" spans="1:4" x14ac:dyDescent="0.25">
      <c r="A1948" t="s">
        <v>1894</v>
      </c>
      <c r="B1948" t="s">
        <v>11059</v>
      </c>
      <c r="C1948" t="s">
        <v>20247</v>
      </c>
      <c r="D1948" t="str">
        <f>VLOOKUP(A1948,'[1]Export Worksheet'!$B$2:$AA$10104,7,0)</f>
        <v xml:space="preserve">-  </v>
      </c>
    </row>
    <row r="1949" spans="1:4" x14ac:dyDescent="0.25">
      <c r="A1949" t="s">
        <v>1895</v>
      </c>
      <c r="B1949" t="s">
        <v>11060</v>
      </c>
      <c r="C1949" t="s">
        <v>20248</v>
      </c>
      <c r="D1949" t="str">
        <f>VLOOKUP(A1949,'[1]Export Worksheet'!$B$2:$AA$10104,7,0)</f>
        <v xml:space="preserve">-  </v>
      </c>
    </row>
    <row r="1950" spans="1:4" x14ac:dyDescent="0.25">
      <c r="A1950" t="s">
        <v>1896</v>
      </c>
      <c r="B1950" t="s">
        <v>11061</v>
      </c>
      <c r="C1950" t="s">
        <v>20249</v>
      </c>
      <c r="D1950" t="str">
        <f>VLOOKUP(A1950,'[1]Export Worksheet'!$B$2:$AA$10104,7,0)</f>
        <v xml:space="preserve">-  </v>
      </c>
    </row>
    <row r="1951" spans="1:4" x14ac:dyDescent="0.25">
      <c r="A1951" t="s">
        <v>1897</v>
      </c>
      <c r="B1951" t="s">
        <v>11062</v>
      </c>
      <c r="C1951" t="s">
        <v>20250</v>
      </c>
      <c r="D1951" t="str">
        <f>VLOOKUP(A1951,'[1]Export Worksheet'!$B$2:$AA$10104,7,0)</f>
        <v xml:space="preserve">-  </v>
      </c>
    </row>
    <row r="1952" spans="1:4" x14ac:dyDescent="0.25">
      <c r="A1952" t="s">
        <v>1898</v>
      </c>
      <c r="B1952" t="s">
        <v>11063</v>
      </c>
      <c r="C1952" t="s">
        <v>20251</v>
      </c>
      <c r="D1952" t="str">
        <f>VLOOKUP(A1952,'[1]Export Worksheet'!$B$2:$AA$10104,7,0)</f>
        <v xml:space="preserve">-  </v>
      </c>
    </row>
    <row r="1953" spans="1:4" x14ac:dyDescent="0.25">
      <c r="A1953" t="s">
        <v>1899</v>
      </c>
      <c r="B1953" t="s">
        <v>11064</v>
      </c>
      <c r="C1953" t="s">
        <v>20252</v>
      </c>
      <c r="D1953" t="str">
        <f>VLOOKUP(A1953,'[1]Export Worksheet'!$B$2:$AA$10104,7,0)</f>
        <v xml:space="preserve">-  </v>
      </c>
    </row>
    <row r="1954" spans="1:4" x14ac:dyDescent="0.25">
      <c r="A1954" t="s">
        <v>1900</v>
      </c>
      <c r="B1954" t="s">
        <v>11065</v>
      </c>
      <c r="C1954" t="s">
        <v>20253</v>
      </c>
      <c r="D1954" t="str">
        <f>VLOOKUP(A1954,'[1]Export Worksheet'!$B$2:$AA$10104,7,0)</f>
        <v xml:space="preserve">-  </v>
      </c>
    </row>
    <row r="1955" spans="1:4" x14ac:dyDescent="0.25">
      <c r="A1955" t="s">
        <v>1901</v>
      </c>
      <c r="B1955" t="s">
        <v>11066</v>
      </c>
      <c r="C1955" t="s">
        <v>20254</v>
      </c>
      <c r="D1955" t="str">
        <f>VLOOKUP(A1955,'[1]Export Worksheet'!$B$2:$AA$10104,7,0)</f>
        <v xml:space="preserve">-  </v>
      </c>
    </row>
    <row r="1956" spans="1:4" x14ac:dyDescent="0.25">
      <c r="A1956" t="s">
        <v>1902</v>
      </c>
      <c r="B1956" t="s">
        <v>11067</v>
      </c>
      <c r="C1956" t="s">
        <v>20255</v>
      </c>
      <c r="D1956" t="str">
        <f>VLOOKUP(A1956,'[1]Export Worksheet'!$B$2:$AA$10104,7,0)</f>
        <v xml:space="preserve">-  </v>
      </c>
    </row>
    <row r="1957" spans="1:4" x14ac:dyDescent="0.25">
      <c r="A1957" t="s">
        <v>1903</v>
      </c>
      <c r="B1957" t="s">
        <v>11068</v>
      </c>
      <c r="C1957" t="s">
        <v>20256</v>
      </c>
      <c r="D1957" t="str">
        <f>VLOOKUP(A1957,'[1]Export Worksheet'!$B$2:$AA$10104,7,0)</f>
        <v xml:space="preserve">-  </v>
      </c>
    </row>
    <row r="1958" spans="1:4" x14ac:dyDescent="0.25">
      <c r="A1958" t="s">
        <v>1904</v>
      </c>
      <c r="B1958" t="s">
        <v>11069</v>
      </c>
      <c r="C1958" t="s">
        <v>20257</v>
      </c>
      <c r="D1958" t="str">
        <f>VLOOKUP(A1958,'[1]Export Worksheet'!$B$2:$AA$10104,7,0)</f>
        <v xml:space="preserve">-  </v>
      </c>
    </row>
    <row r="1959" spans="1:4" x14ac:dyDescent="0.25">
      <c r="A1959" t="s">
        <v>1905</v>
      </c>
      <c r="B1959" t="s">
        <v>11070</v>
      </c>
      <c r="C1959" t="s">
        <v>20258</v>
      </c>
      <c r="D1959" t="str">
        <f>VLOOKUP(A1959,'[1]Export Worksheet'!$B$2:$AA$10104,7,0)</f>
        <v xml:space="preserve">-  </v>
      </c>
    </row>
    <row r="1960" spans="1:4" x14ac:dyDescent="0.25">
      <c r="A1960" t="s">
        <v>1906</v>
      </c>
      <c r="B1960" t="s">
        <v>11071</v>
      </c>
      <c r="C1960" t="s">
        <v>20259</v>
      </c>
      <c r="D1960" t="str">
        <f>VLOOKUP(A1960,'[1]Export Worksheet'!$B$2:$AA$10104,7,0)</f>
        <v xml:space="preserve">-  </v>
      </c>
    </row>
    <row r="1961" spans="1:4" x14ac:dyDescent="0.25">
      <c r="A1961" t="s">
        <v>1907</v>
      </c>
      <c r="B1961" t="s">
        <v>11072</v>
      </c>
      <c r="C1961" t="s">
        <v>20260</v>
      </c>
      <c r="D1961" t="str">
        <f>VLOOKUP(A1961,'[1]Export Worksheet'!$B$2:$AA$10104,7,0)</f>
        <v xml:space="preserve">-  </v>
      </c>
    </row>
    <row r="1962" spans="1:4" x14ac:dyDescent="0.25">
      <c r="A1962" t="s">
        <v>1908</v>
      </c>
      <c r="B1962" t="s">
        <v>11073</v>
      </c>
      <c r="C1962" t="s">
        <v>20261</v>
      </c>
      <c r="D1962" t="str">
        <f>VLOOKUP(A1962,'[1]Export Worksheet'!$B$2:$AA$10104,7,0)</f>
        <v xml:space="preserve">-  </v>
      </c>
    </row>
    <row r="1963" spans="1:4" x14ac:dyDescent="0.25">
      <c r="A1963" t="s">
        <v>1909</v>
      </c>
      <c r="B1963" t="s">
        <v>11074</v>
      </c>
      <c r="C1963" t="s">
        <v>20262</v>
      </c>
      <c r="D1963" t="str">
        <f>VLOOKUP(A1963,'[1]Export Worksheet'!$B$2:$AA$10104,7,0)</f>
        <v xml:space="preserve">-  </v>
      </c>
    </row>
    <row r="1964" spans="1:4" x14ac:dyDescent="0.25">
      <c r="A1964" t="s">
        <v>1910</v>
      </c>
      <c r="B1964" t="s">
        <v>11075</v>
      </c>
      <c r="C1964" t="s">
        <v>20263</v>
      </c>
      <c r="D1964" t="str">
        <f>VLOOKUP(A1964,'[1]Export Worksheet'!$B$2:$AA$10104,7,0)</f>
        <v xml:space="preserve">-  </v>
      </c>
    </row>
    <row r="1965" spans="1:4" x14ac:dyDescent="0.25">
      <c r="A1965" t="s">
        <v>1911</v>
      </c>
      <c r="B1965" t="s">
        <v>11076</v>
      </c>
      <c r="C1965" t="s">
        <v>20264</v>
      </c>
      <c r="D1965" t="str">
        <f>VLOOKUP(A1965,'[1]Export Worksheet'!$B$2:$AA$10104,7,0)</f>
        <v xml:space="preserve">-  </v>
      </c>
    </row>
    <row r="1966" spans="1:4" x14ac:dyDescent="0.25">
      <c r="A1966" t="s">
        <v>1912</v>
      </c>
      <c r="B1966" t="s">
        <v>11077</v>
      </c>
      <c r="C1966" t="s">
        <v>20265</v>
      </c>
      <c r="D1966" t="str">
        <f>VLOOKUP(A1966,'[1]Export Worksheet'!$B$2:$AA$10104,7,0)</f>
        <v xml:space="preserve">-  </v>
      </c>
    </row>
    <row r="1967" spans="1:4" x14ac:dyDescent="0.25">
      <c r="A1967" t="s">
        <v>1913</v>
      </c>
      <c r="B1967" t="s">
        <v>11078</v>
      </c>
      <c r="C1967" t="s">
        <v>20266</v>
      </c>
      <c r="D1967" t="str">
        <f>VLOOKUP(A1967,'[1]Export Worksheet'!$B$2:$AA$10104,7,0)</f>
        <v xml:space="preserve">-  </v>
      </c>
    </row>
    <row r="1968" spans="1:4" x14ac:dyDescent="0.25">
      <c r="A1968" t="s">
        <v>1914</v>
      </c>
      <c r="B1968" t="s">
        <v>11079</v>
      </c>
      <c r="C1968" t="s">
        <v>20267</v>
      </c>
      <c r="D1968" t="str">
        <f>VLOOKUP(A1968,'[1]Export Worksheet'!$B$2:$AA$10104,7,0)</f>
        <v xml:space="preserve">-  </v>
      </c>
    </row>
    <row r="1969" spans="1:4" x14ac:dyDescent="0.25">
      <c r="A1969" t="s">
        <v>1915</v>
      </c>
      <c r="B1969" t="s">
        <v>11080</v>
      </c>
      <c r="C1969" t="s">
        <v>20268</v>
      </c>
      <c r="D1969" t="str">
        <f>VLOOKUP(A1969,'[1]Export Worksheet'!$B$2:$AA$10104,7,0)</f>
        <v xml:space="preserve">-  </v>
      </c>
    </row>
    <row r="1970" spans="1:4" x14ac:dyDescent="0.25">
      <c r="A1970" t="s">
        <v>1916</v>
      </c>
      <c r="B1970" t="s">
        <v>11081</v>
      </c>
      <c r="C1970" t="s">
        <v>20269</v>
      </c>
      <c r="D1970" t="str">
        <f>VLOOKUP(A1970,'[1]Export Worksheet'!$B$2:$AA$10104,7,0)</f>
        <v xml:space="preserve">-  </v>
      </c>
    </row>
    <row r="1971" spans="1:4" x14ac:dyDescent="0.25">
      <c r="A1971" t="s">
        <v>1917</v>
      </c>
      <c r="B1971" t="s">
        <v>11082</v>
      </c>
      <c r="C1971" t="s">
        <v>20270</v>
      </c>
      <c r="D1971" t="str">
        <f>VLOOKUP(A1971,'[1]Export Worksheet'!$B$2:$AA$10104,7,0)</f>
        <v xml:space="preserve">-  </v>
      </c>
    </row>
    <row r="1972" spans="1:4" x14ac:dyDescent="0.25">
      <c r="A1972" t="s">
        <v>1918</v>
      </c>
      <c r="B1972" t="s">
        <v>11083</v>
      </c>
      <c r="C1972" t="s">
        <v>20271</v>
      </c>
      <c r="D1972" t="str">
        <f>VLOOKUP(A1972,'[1]Export Worksheet'!$B$2:$AA$10104,7,0)</f>
        <v xml:space="preserve">-  </v>
      </c>
    </row>
    <row r="1973" spans="1:4" x14ac:dyDescent="0.25">
      <c r="A1973" t="s">
        <v>1919</v>
      </c>
      <c r="B1973" t="s">
        <v>11084</v>
      </c>
      <c r="C1973" t="s">
        <v>20272</v>
      </c>
      <c r="D1973" t="str">
        <f>VLOOKUP(A1973,'[1]Export Worksheet'!$B$2:$AA$10104,7,0)</f>
        <v xml:space="preserve">-  </v>
      </c>
    </row>
    <row r="1974" spans="1:4" x14ac:dyDescent="0.25">
      <c r="A1974" t="s">
        <v>1920</v>
      </c>
      <c r="B1974" t="s">
        <v>11085</v>
      </c>
      <c r="C1974" t="s">
        <v>20273</v>
      </c>
      <c r="D1974" t="str">
        <f>VLOOKUP(A1974,'[1]Export Worksheet'!$B$2:$AA$10104,7,0)</f>
        <v xml:space="preserve">-  </v>
      </c>
    </row>
    <row r="1975" spans="1:4" x14ac:dyDescent="0.25">
      <c r="A1975" t="s">
        <v>1921</v>
      </c>
      <c r="B1975" t="s">
        <v>11086</v>
      </c>
      <c r="C1975" t="s">
        <v>20274</v>
      </c>
      <c r="D1975" t="str">
        <f>VLOOKUP(A1975,'[1]Export Worksheet'!$B$2:$AA$10104,7,0)</f>
        <v xml:space="preserve">-  </v>
      </c>
    </row>
    <row r="1976" spans="1:4" x14ac:dyDescent="0.25">
      <c r="A1976" t="s">
        <v>1922</v>
      </c>
      <c r="B1976" t="s">
        <v>11087</v>
      </c>
      <c r="C1976" t="s">
        <v>20275</v>
      </c>
      <c r="D1976" t="str">
        <f>VLOOKUP(A1976,'[1]Export Worksheet'!$B$2:$AA$10104,7,0)</f>
        <v xml:space="preserve">-  </v>
      </c>
    </row>
    <row r="1977" spans="1:4" x14ac:dyDescent="0.25">
      <c r="A1977" t="s">
        <v>1923</v>
      </c>
      <c r="B1977" t="s">
        <v>11088</v>
      </c>
      <c r="C1977" t="s">
        <v>20276</v>
      </c>
      <c r="D1977" t="str">
        <f>VLOOKUP(A1977,'[1]Export Worksheet'!$B$2:$AA$10104,7,0)</f>
        <v xml:space="preserve">-  </v>
      </c>
    </row>
    <row r="1978" spans="1:4" x14ac:dyDescent="0.25">
      <c r="A1978" t="s">
        <v>1924</v>
      </c>
      <c r="B1978" t="s">
        <v>11089</v>
      </c>
      <c r="C1978" t="s">
        <v>20277</v>
      </c>
      <c r="D1978" t="str">
        <f>VLOOKUP(A1978,'[1]Export Worksheet'!$B$2:$AA$10104,7,0)</f>
        <v xml:space="preserve">-  </v>
      </c>
    </row>
    <row r="1979" spans="1:4" x14ac:dyDescent="0.25">
      <c r="A1979" t="s">
        <v>1925</v>
      </c>
      <c r="B1979" t="s">
        <v>11090</v>
      </c>
      <c r="C1979" t="s">
        <v>20278</v>
      </c>
      <c r="D1979" t="str">
        <f>VLOOKUP(A1979,'[1]Export Worksheet'!$B$2:$AA$10104,7,0)</f>
        <v xml:space="preserve">-  </v>
      </c>
    </row>
    <row r="1980" spans="1:4" x14ac:dyDescent="0.25">
      <c r="A1980" t="s">
        <v>1926</v>
      </c>
      <c r="B1980" t="s">
        <v>11091</v>
      </c>
      <c r="C1980" t="s">
        <v>20279</v>
      </c>
      <c r="D1980" t="str">
        <f>VLOOKUP(A1980,'[1]Export Worksheet'!$B$2:$AA$10104,7,0)</f>
        <v xml:space="preserve">-  </v>
      </c>
    </row>
    <row r="1981" spans="1:4" x14ac:dyDescent="0.25">
      <c r="A1981" t="s">
        <v>1927</v>
      </c>
      <c r="B1981" t="s">
        <v>11092</v>
      </c>
      <c r="C1981" t="s">
        <v>20280</v>
      </c>
      <c r="D1981" t="str">
        <f>VLOOKUP(A1981,'[1]Export Worksheet'!$B$2:$AA$10104,7,0)</f>
        <v xml:space="preserve">-  </v>
      </c>
    </row>
    <row r="1982" spans="1:4" x14ac:dyDescent="0.25">
      <c r="A1982" t="s">
        <v>1928</v>
      </c>
      <c r="B1982" t="s">
        <v>11093</v>
      </c>
      <c r="C1982" t="s">
        <v>20281</v>
      </c>
      <c r="D1982" t="str">
        <f>VLOOKUP(A1982,'[1]Export Worksheet'!$B$2:$AA$10104,7,0)</f>
        <v xml:space="preserve">-  </v>
      </c>
    </row>
    <row r="1983" spans="1:4" x14ac:dyDescent="0.25">
      <c r="A1983" t="s">
        <v>1929</v>
      </c>
      <c r="B1983" t="s">
        <v>11094</v>
      </c>
      <c r="C1983" t="s">
        <v>20282</v>
      </c>
      <c r="D1983" t="str">
        <f>VLOOKUP(A1983,'[1]Export Worksheet'!$B$2:$AA$10104,7,0)</f>
        <v xml:space="preserve">-  </v>
      </c>
    </row>
    <row r="1984" spans="1:4" x14ac:dyDescent="0.25">
      <c r="A1984" t="s">
        <v>1930</v>
      </c>
      <c r="B1984" t="s">
        <v>11095</v>
      </c>
      <c r="C1984" t="s">
        <v>20283</v>
      </c>
      <c r="D1984" t="str">
        <f>VLOOKUP(A1984,'[1]Export Worksheet'!$B$2:$AA$10104,7,0)</f>
        <v xml:space="preserve">-  </v>
      </c>
    </row>
    <row r="1985" spans="1:4" x14ac:dyDescent="0.25">
      <c r="A1985" t="s">
        <v>1931</v>
      </c>
      <c r="B1985" t="s">
        <v>11096</v>
      </c>
      <c r="C1985" t="s">
        <v>20284</v>
      </c>
      <c r="D1985" t="str">
        <f>VLOOKUP(A1985,'[1]Export Worksheet'!$B$2:$AA$10104,7,0)</f>
        <v xml:space="preserve">-  </v>
      </c>
    </row>
    <row r="1986" spans="1:4" x14ac:dyDescent="0.25">
      <c r="A1986" t="s">
        <v>1932</v>
      </c>
      <c r="B1986" t="s">
        <v>11097</v>
      </c>
      <c r="C1986" t="s">
        <v>20285</v>
      </c>
      <c r="D1986" t="str">
        <f>VLOOKUP(A1986,'[1]Export Worksheet'!$B$2:$AA$10104,7,0)</f>
        <v xml:space="preserve">-  </v>
      </c>
    </row>
    <row r="1987" spans="1:4" x14ac:dyDescent="0.25">
      <c r="A1987" t="s">
        <v>1933</v>
      </c>
      <c r="B1987" t="s">
        <v>11098</v>
      </c>
      <c r="C1987" t="s">
        <v>20286</v>
      </c>
      <c r="D1987" t="str">
        <f>VLOOKUP(A1987,'[1]Export Worksheet'!$B$2:$AA$10104,7,0)</f>
        <v xml:space="preserve">-  </v>
      </c>
    </row>
    <row r="1988" spans="1:4" x14ac:dyDescent="0.25">
      <c r="A1988" t="s">
        <v>1934</v>
      </c>
      <c r="B1988" t="s">
        <v>11099</v>
      </c>
      <c r="C1988" t="s">
        <v>20287</v>
      </c>
      <c r="D1988" t="str">
        <f>VLOOKUP(A1988,'[1]Export Worksheet'!$B$2:$AA$10104,7,0)</f>
        <v xml:space="preserve">-  </v>
      </c>
    </row>
    <row r="1989" spans="1:4" x14ac:dyDescent="0.25">
      <c r="A1989" t="s">
        <v>1935</v>
      </c>
      <c r="B1989" t="s">
        <v>11100</v>
      </c>
      <c r="C1989" t="s">
        <v>20288</v>
      </c>
      <c r="D1989" t="str">
        <f>VLOOKUP(A1989,'[1]Export Worksheet'!$B$2:$AA$10104,7,0)</f>
        <v xml:space="preserve">-  </v>
      </c>
    </row>
    <row r="1990" spans="1:4" x14ac:dyDescent="0.25">
      <c r="A1990" t="s">
        <v>1936</v>
      </c>
      <c r="B1990" t="s">
        <v>11101</v>
      </c>
      <c r="C1990" t="s">
        <v>20289</v>
      </c>
      <c r="D1990" t="str">
        <f>VLOOKUP(A1990,'[1]Export Worksheet'!$B$2:$AA$10104,7,0)</f>
        <v xml:space="preserve">-  </v>
      </c>
    </row>
    <row r="1991" spans="1:4" x14ac:dyDescent="0.25">
      <c r="A1991" t="s">
        <v>1937</v>
      </c>
      <c r="B1991" t="s">
        <v>11102</v>
      </c>
      <c r="C1991" t="s">
        <v>20290</v>
      </c>
      <c r="D1991" t="str">
        <f>VLOOKUP(A1991,'[1]Export Worksheet'!$B$2:$AA$10104,7,0)</f>
        <v xml:space="preserve">-  </v>
      </c>
    </row>
    <row r="1992" spans="1:4" x14ac:dyDescent="0.25">
      <c r="A1992" t="s">
        <v>1938</v>
      </c>
      <c r="B1992" t="s">
        <v>11103</v>
      </c>
      <c r="C1992" t="s">
        <v>20291</v>
      </c>
      <c r="D1992" t="str">
        <f>VLOOKUP(A1992,'[1]Export Worksheet'!$B$2:$AA$10104,7,0)</f>
        <v xml:space="preserve">-  </v>
      </c>
    </row>
    <row r="1993" spans="1:4" x14ac:dyDescent="0.25">
      <c r="A1993" t="s">
        <v>1939</v>
      </c>
      <c r="B1993" t="s">
        <v>11104</v>
      </c>
      <c r="C1993" t="s">
        <v>20292</v>
      </c>
      <c r="D1993" t="str">
        <f>VLOOKUP(A1993,'[1]Export Worksheet'!$B$2:$AA$10104,7,0)</f>
        <v xml:space="preserve">-  </v>
      </c>
    </row>
    <row r="1994" spans="1:4" x14ac:dyDescent="0.25">
      <c r="A1994" t="s">
        <v>1940</v>
      </c>
      <c r="B1994" t="s">
        <v>11105</v>
      </c>
      <c r="C1994" t="s">
        <v>20293</v>
      </c>
      <c r="D1994" t="str">
        <f>VLOOKUP(A1994,'[1]Export Worksheet'!$B$2:$AA$10104,7,0)</f>
        <v xml:space="preserve">-  </v>
      </c>
    </row>
    <row r="1995" spans="1:4" x14ac:dyDescent="0.25">
      <c r="A1995" t="s">
        <v>1941</v>
      </c>
      <c r="B1995" t="s">
        <v>11106</v>
      </c>
      <c r="C1995" t="s">
        <v>20294</v>
      </c>
      <c r="D1995" t="str">
        <f>VLOOKUP(A1995,'[1]Export Worksheet'!$B$2:$AA$10104,7,0)</f>
        <v xml:space="preserve">-  </v>
      </c>
    </row>
    <row r="1996" spans="1:4" x14ac:dyDescent="0.25">
      <c r="A1996" t="s">
        <v>1942</v>
      </c>
      <c r="B1996" t="s">
        <v>11107</v>
      </c>
      <c r="C1996" t="s">
        <v>20295</v>
      </c>
      <c r="D1996" t="str">
        <f>VLOOKUP(A1996,'[1]Export Worksheet'!$B$2:$AA$10104,7,0)</f>
        <v xml:space="preserve">-  </v>
      </c>
    </row>
    <row r="1997" spans="1:4" x14ac:dyDescent="0.25">
      <c r="A1997" t="s">
        <v>1943</v>
      </c>
      <c r="B1997" t="s">
        <v>11108</v>
      </c>
      <c r="C1997" t="s">
        <v>20296</v>
      </c>
      <c r="D1997" t="str">
        <f>VLOOKUP(A1997,'[1]Export Worksheet'!$B$2:$AA$10104,7,0)</f>
        <v xml:space="preserve">-  </v>
      </c>
    </row>
    <row r="1998" spans="1:4" x14ac:dyDescent="0.25">
      <c r="A1998" t="s">
        <v>1944</v>
      </c>
      <c r="B1998" t="s">
        <v>11109</v>
      </c>
      <c r="C1998" t="s">
        <v>20297</v>
      </c>
      <c r="D1998" t="str">
        <f>VLOOKUP(A1998,'[1]Export Worksheet'!$B$2:$AA$10104,7,0)</f>
        <v xml:space="preserve">-  </v>
      </c>
    </row>
    <row r="1999" spans="1:4" x14ac:dyDescent="0.25">
      <c r="A1999" t="s">
        <v>1945</v>
      </c>
      <c r="B1999" t="s">
        <v>11110</v>
      </c>
      <c r="C1999" t="s">
        <v>20298</v>
      </c>
      <c r="D1999" t="str">
        <f>VLOOKUP(A1999,'[1]Export Worksheet'!$B$2:$AA$10104,7,0)</f>
        <v xml:space="preserve">-  </v>
      </c>
    </row>
    <row r="2000" spans="1:4" x14ac:dyDescent="0.25">
      <c r="A2000" t="s">
        <v>1946</v>
      </c>
      <c r="B2000" t="s">
        <v>11111</v>
      </c>
      <c r="C2000" t="s">
        <v>20299</v>
      </c>
      <c r="D2000" t="str">
        <f>VLOOKUP(A2000,'[1]Export Worksheet'!$B$2:$AA$10104,7,0)</f>
        <v xml:space="preserve">-  </v>
      </c>
    </row>
    <row r="2001" spans="1:4" x14ac:dyDescent="0.25">
      <c r="A2001" t="s">
        <v>1947</v>
      </c>
      <c r="B2001" t="s">
        <v>11112</v>
      </c>
      <c r="C2001" t="s">
        <v>20300</v>
      </c>
      <c r="D2001" t="str">
        <f>VLOOKUP(A2001,'[1]Export Worksheet'!$B$2:$AA$10104,7,0)</f>
        <v xml:space="preserve">-  </v>
      </c>
    </row>
    <row r="2002" spans="1:4" x14ac:dyDescent="0.25">
      <c r="A2002" t="s">
        <v>1948</v>
      </c>
      <c r="B2002" t="s">
        <v>11113</v>
      </c>
      <c r="C2002" t="s">
        <v>20301</v>
      </c>
      <c r="D2002" t="str">
        <f>VLOOKUP(A2002,'[1]Export Worksheet'!$B$2:$AA$10104,7,0)</f>
        <v xml:space="preserve">-  </v>
      </c>
    </row>
    <row r="2003" spans="1:4" x14ac:dyDescent="0.25">
      <c r="A2003" t="s">
        <v>1949</v>
      </c>
      <c r="B2003" t="s">
        <v>11114</v>
      </c>
      <c r="C2003" t="s">
        <v>20302</v>
      </c>
      <c r="D2003" t="str">
        <f>VLOOKUP(A2003,'[1]Export Worksheet'!$B$2:$AA$10104,7,0)</f>
        <v xml:space="preserve">-  </v>
      </c>
    </row>
    <row r="2004" spans="1:4" x14ac:dyDescent="0.25">
      <c r="A2004" t="s">
        <v>1950</v>
      </c>
      <c r="B2004" t="s">
        <v>11115</v>
      </c>
      <c r="C2004" t="s">
        <v>20303</v>
      </c>
      <c r="D2004" t="str">
        <f>VLOOKUP(A2004,'[1]Export Worksheet'!$B$2:$AA$10104,7,0)</f>
        <v xml:space="preserve">-  </v>
      </c>
    </row>
    <row r="2005" spans="1:4" x14ac:dyDescent="0.25">
      <c r="A2005" t="s">
        <v>1951</v>
      </c>
      <c r="B2005" t="s">
        <v>11116</v>
      </c>
      <c r="C2005" t="s">
        <v>20304</v>
      </c>
      <c r="D2005" t="str">
        <f>VLOOKUP(A2005,'[1]Export Worksheet'!$B$2:$AA$10104,7,0)</f>
        <v xml:space="preserve">-  </v>
      </c>
    </row>
    <row r="2006" spans="1:4" x14ac:dyDescent="0.25">
      <c r="A2006" t="s">
        <v>1952</v>
      </c>
      <c r="B2006" t="s">
        <v>11117</v>
      </c>
      <c r="C2006" t="s">
        <v>20305</v>
      </c>
      <c r="D2006" t="str">
        <f>VLOOKUP(A2006,'[1]Export Worksheet'!$B$2:$AA$10104,7,0)</f>
        <v xml:space="preserve">-  </v>
      </c>
    </row>
    <row r="2007" spans="1:4" x14ac:dyDescent="0.25">
      <c r="A2007" t="s">
        <v>1953</v>
      </c>
      <c r="B2007" t="s">
        <v>11118</v>
      </c>
      <c r="C2007" t="s">
        <v>20306</v>
      </c>
      <c r="D2007" t="str">
        <f>VLOOKUP(A2007,'[1]Export Worksheet'!$B$2:$AA$10104,7,0)</f>
        <v xml:space="preserve">-  </v>
      </c>
    </row>
    <row r="2008" spans="1:4" x14ac:dyDescent="0.25">
      <c r="A2008" t="s">
        <v>1954</v>
      </c>
      <c r="B2008" t="s">
        <v>11119</v>
      </c>
      <c r="C2008" t="s">
        <v>20307</v>
      </c>
      <c r="D2008" t="str">
        <f>VLOOKUP(A2008,'[1]Export Worksheet'!$B$2:$AA$10104,7,0)</f>
        <v xml:space="preserve">-  </v>
      </c>
    </row>
    <row r="2009" spans="1:4" x14ac:dyDescent="0.25">
      <c r="A2009" t="s">
        <v>1955</v>
      </c>
      <c r="B2009" t="s">
        <v>11120</v>
      </c>
      <c r="C2009" t="s">
        <v>20308</v>
      </c>
      <c r="D2009" t="str">
        <f>VLOOKUP(A2009,'[1]Export Worksheet'!$B$2:$AA$10104,7,0)</f>
        <v xml:space="preserve">-  </v>
      </c>
    </row>
    <row r="2010" spans="1:4" x14ac:dyDescent="0.25">
      <c r="A2010" t="s">
        <v>1956</v>
      </c>
      <c r="B2010" t="s">
        <v>11121</v>
      </c>
      <c r="C2010" t="s">
        <v>20309</v>
      </c>
      <c r="D2010" t="str">
        <f>VLOOKUP(A2010,'[1]Export Worksheet'!$B$2:$AA$10104,7,0)</f>
        <v xml:space="preserve">-  </v>
      </c>
    </row>
    <row r="2011" spans="1:4" x14ac:dyDescent="0.25">
      <c r="A2011" t="s">
        <v>1957</v>
      </c>
      <c r="B2011" t="s">
        <v>11122</v>
      </c>
      <c r="C2011" t="s">
        <v>20310</v>
      </c>
      <c r="D2011" t="str">
        <f>VLOOKUP(A2011,'[1]Export Worksheet'!$B$2:$AA$10104,7,0)</f>
        <v xml:space="preserve">-  </v>
      </c>
    </row>
    <row r="2012" spans="1:4" x14ac:dyDescent="0.25">
      <c r="A2012" t="s">
        <v>1958</v>
      </c>
      <c r="B2012" t="s">
        <v>11123</v>
      </c>
      <c r="C2012" t="s">
        <v>20311</v>
      </c>
      <c r="D2012" t="str">
        <f>VLOOKUP(A2012,'[1]Export Worksheet'!$B$2:$AA$10104,7,0)</f>
        <v xml:space="preserve">-  </v>
      </c>
    </row>
    <row r="2013" spans="1:4" x14ac:dyDescent="0.25">
      <c r="A2013" t="s">
        <v>1959</v>
      </c>
      <c r="B2013" t="s">
        <v>11124</v>
      </c>
      <c r="C2013" t="s">
        <v>20312</v>
      </c>
      <c r="D2013" t="str">
        <f>VLOOKUP(A2013,'[1]Export Worksheet'!$B$2:$AA$10104,7,0)</f>
        <v xml:space="preserve">-  </v>
      </c>
    </row>
    <row r="2014" spans="1:4" x14ac:dyDescent="0.25">
      <c r="A2014" t="s">
        <v>1960</v>
      </c>
      <c r="B2014" t="s">
        <v>11125</v>
      </c>
      <c r="C2014" t="s">
        <v>20313</v>
      </c>
      <c r="D2014" t="str">
        <f>VLOOKUP(A2014,'[1]Export Worksheet'!$B$2:$AA$10104,7,0)</f>
        <v xml:space="preserve">-  </v>
      </c>
    </row>
    <row r="2015" spans="1:4" x14ac:dyDescent="0.25">
      <c r="A2015" t="s">
        <v>1961</v>
      </c>
      <c r="B2015" t="s">
        <v>11126</v>
      </c>
      <c r="C2015" t="s">
        <v>20314</v>
      </c>
      <c r="D2015" t="str">
        <f>VLOOKUP(A2015,'[1]Export Worksheet'!$B$2:$AA$10104,7,0)</f>
        <v xml:space="preserve">-  </v>
      </c>
    </row>
    <row r="2016" spans="1:4" x14ac:dyDescent="0.25">
      <c r="A2016" t="s">
        <v>1962</v>
      </c>
      <c r="B2016" t="s">
        <v>11127</v>
      </c>
      <c r="C2016" t="s">
        <v>20315</v>
      </c>
      <c r="D2016" t="str">
        <f>VLOOKUP(A2016,'[1]Export Worksheet'!$B$2:$AA$10104,7,0)</f>
        <v xml:space="preserve">-  </v>
      </c>
    </row>
    <row r="2017" spans="1:4" x14ac:dyDescent="0.25">
      <c r="A2017" t="s">
        <v>1963</v>
      </c>
      <c r="B2017" t="s">
        <v>11128</v>
      </c>
      <c r="C2017" t="s">
        <v>20316</v>
      </c>
      <c r="D2017" t="str">
        <f>VLOOKUP(A2017,'[1]Export Worksheet'!$B$2:$AA$10104,7,0)</f>
        <v xml:space="preserve">-  </v>
      </c>
    </row>
    <row r="2018" spans="1:4" x14ac:dyDescent="0.25">
      <c r="A2018" t="s">
        <v>1964</v>
      </c>
      <c r="B2018" t="s">
        <v>11129</v>
      </c>
      <c r="C2018" t="s">
        <v>20317</v>
      </c>
      <c r="D2018" t="str">
        <f>VLOOKUP(A2018,'[1]Export Worksheet'!$B$2:$AA$10104,7,0)</f>
        <v xml:space="preserve">-  </v>
      </c>
    </row>
    <row r="2019" spans="1:4" x14ac:dyDescent="0.25">
      <c r="A2019" t="s">
        <v>1965</v>
      </c>
      <c r="B2019" t="s">
        <v>11130</v>
      </c>
      <c r="C2019" t="s">
        <v>20318</v>
      </c>
      <c r="D2019" t="str">
        <f>VLOOKUP(A2019,'[1]Export Worksheet'!$B$2:$AA$10104,7,0)</f>
        <v xml:space="preserve">-  </v>
      </c>
    </row>
    <row r="2020" spans="1:4" x14ac:dyDescent="0.25">
      <c r="A2020" t="s">
        <v>1966</v>
      </c>
      <c r="B2020" t="s">
        <v>11131</v>
      </c>
      <c r="C2020" t="s">
        <v>20319</v>
      </c>
      <c r="D2020" t="str">
        <f>VLOOKUP(A2020,'[1]Export Worksheet'!$B$2:$AA$10104,7,0)</f>
        <v xml:space="preserve">-  </v>
      </c>
    </row>
    <row r="2021" spans="1:4" x14ac:dyDescent="0.25">
      <c r="A2021" t="s">
        <v>1967</v>
      </c>
      <c r="B2021" t="s">
        <v>11132</v>
      </c>
      <c r="C2021" t="s">
        <v>20320</v>
      </c>
      <c r="D2021" t="str">
        <f>VLOOKUP(A2021,'[1]Export Worksheet'!$B$2:$AA$10104,7,0)</f>
        <v xml:space="preserve">-  </v>
      </c>
    </row>
    <row r="2022" spans="1:4" x14ac:dyDescent="0.25">
      <c r="A2022" t="s">
        <v>1968</v>
      </c>
      <c r="B2022" t="s">
        <v>11133</v>
      </c>
      <c r="C2022" t="s">
        <v>20321</v>
      </c>
      <c r="D2022" t="str">
        <f>VLOOKUP(A2022,'[1]Export Worksheet'!$B$2:$AA$10104,7,0)</f>
        <v xml:space="preserve">-  </v>
      </c>
    </row>
    <row r="2023" spans="1:4" x14ac:dyDescent="0.25">
      <c r="A2023" t="s">
        <v>1969</v>
      </c>
      <c r="B2023" t="s">
        <v>11134</v>
      </c>
      <c r="C2023" t="s">
        <v>20322</v>
      </c>
      <c r="D2023" t="str">
        <f>VLOOKUP(A2023,'[1]Export Worksheet'!$B$2:$AA$10104,7,0)</f>
        <v xml:space="preserve">-  </v>
      </c>
    </row>
    <row r="2024" spans="1:4" x14ac:dyDescent="0.25">
      <c r="A2024" t="s">
        <v>1970</v>
      </c>
      <c r="B2024" t="s">
        <v>11135</v>
      </c>
      <c r="C2024" t="s">
        <v>20323</v>
      </c>
      <c r="D2024" t="str">
        <f>VLOOKUP(A2024,'[1]Export Worksheet'!$B$2:$AA$10104,7,0)</f>
        <v xml:space="preserve">-  </v>
      </c>
    </row>
    <row r="2025" spans="1:4" x14ac:dyDescent="0.25">
      <c r="A2025" t="s">
        <v>1971</v>
      </c>
      <c r="B2025" t="s">
        <v>11136</v>
      </c>
      <c r="C2025" t="s">
        <v>20324</v>
      </c>
      <c r="D2025" t="str">
        <f>VLOOKUP(A2025,'[1]Export Worksheet'!$B$2:$AA$10104,7,0)</f>
        <v xml:space="preserve">-  </v>
      </c>
    </row>
    <row r="2026" spans="1:4" x14ac:dyDescent="0.25">
      <c r="A2026" t="s">
        <v>1972</v>
      </c>
      <c r="B2026" t="s">
        <v>11137</v>
      </c>
      <c r="C2026" t="s">
        <v>20325</v>
      </c>
      <c r="D2026" t="str">
        <f>VLOOKUP(A2026,'[1]Export Worksheet'!$B$2:$AA$10104,7,0)</f>
        <v xml:space="preserve">-  </v>
      </c>
    </row>
    <row r="2027" spans="1:4" x14ac:dyDescent="0.25">
      <c r="A2027" t="s">
        <v>1973</v>
      </c>
      <c r="B2027" t="s">
        <v>11138</v>
      </c>
      <c r="C2027" t="s">
        <v>20326</v>
      </c>
      <c r="D2027" t="str">
        <f>VLOOKUP(A2027,'[1]Export Worksheet'!$B$2:$AA$10104,7,0)</f>
        <v xml:space="preserve">-  </v>
      </c>
    </row>
    <row r="2028" spans="1:4" x14ac:dyDescent="0.25">
      <c r="A2028" t="s">
        <v>1974</v>
      </c>
      <c r="B2028" t="s">
        <v>11139</v>
      </c>
      <c r="C2028" t="s">
        <v>20327</v>
      </c>
      <c r="D2028" t="str">
        <f>VLOOKUP(A2028,'[1]Export Worksheet'!$B$2:$AA$10104,7,0)</f>
        <v xml:space="preserve">-  </v>
      </c>
    </row>
    <row r="2029" spans="1:4" x14ac:dyDescent="0.25">
      <c r="A2029" t="s">
        <v>1975</v>
      </c>
      <c r="B2029" t="s">
        <v>11140</v>
      </c>
      <c r="C2029" t="s">
        <v>20328</v>
      </c>
      <c r="D2029" t="str">
        <f>VLOOKUP(A2029,'[1]Export Worksheet'!$B$2:$AA$10104,7,0)</f>
        <v xml:space="preserve">-  </v>
      </c>
    </row>
    <row r="2030" spans="1:4" x14ac:dyDescent="0.25">
      <c r="A2030" t="s">
        <v>1976</v>
      </c>
      <c r="B2030" t="s">
        <v>11141</v>
      </c>
      <c r="C2030" t="s">
        <v>20329</v>
      </c>
      <c r="D2030" t="str">
        <f>VLOOKUP(A2030,'[1]Export Worksheet'!$B$2:$AA$10104,7,0)</f>
        <v xml:space="preserve">-  </v>
      </c>
    </row>
    <row r="2031" spans="1:4" x14ac:dyDescent="0.25">
      <c r="A2031" t="s">
        <v>1977</v>
      </c>
      <c r="B2031" t="s">
        <v>11142</v>
      </c>
      <c r="C2031" t="s">
        <v>20330</v>
      </c>
      <c r="D2031" t="str">
        <f>VLOOKUP(A2031,'[1]Export Worksheet'!$B$2:$AA$10104,7,0)</f>
        <v xml:space="preserve">-  </v>
      </c>
    </row>
    <row r="2032" spans="1:4" x14ac:dyDescent="0.25">
      <c r="A2032" t="s">
        <v>1978</v>
      </c>
      <c r="B2032" t="s">
        <v>11143</v>
      </c>
      <c r="C2032" t="s">
        <v>20331</v>
      </c>
      <c r="D2032" t="str">
        <f>VLOOKUP(A2032,'[1]Export Worksheet'!$B$2:$AA$10104,7,0)</f>
        <v xml:space="preserve">-  </v>
      </c>
    </row>
    <row r="2033" spans="1:4" x14ac:dyDescent="0.25">
      <c r="A2033" t="s">
        <v>1979</v>
      </c>
      <c r="B2033" t="s">
        <v>11144</v>
      </c>
      <c r="C2033" t="s">
        <v>20332</v>
      </c>
      <c r="D2033" t="str">
        <f>VLOOKUP(A2033,'[1]Export Worksheet'!$B$2:$AA$10104,7,0)</f>
        <v xml:space="preserve">-  </v>
      </c>
    </row>
    <row r="2034" spans="1:4" x14ac:dyDescent="0.25">
      <c r="A2034" t="s">
        <v>1980</v>
      </c>
      <c r="B2034" t="s">
        <v>11145</v>
      </c>
      <c r="C2034" t="s">
        <v>20333</v>
      </c>
      <c r="D2034" t="str">
        <f>VLOOKUP(A2034,'[1]Export Worksheet'!$B$2:$AA$10104,7,0)</f>
        <v xml:space="preserve">-  </v>
      </c>
    </row>
    <row r="2035" spans="1:4" x14ac:dyDescent="0.25">
      <c r="A2035" t="s">
        <v>1981</v>
      </c>
      <c r="B2035" t="s">
        <v>11146</v>
      </c>
      <c r="C2035" t="s">
        <v>20334</v>
      </c>
      <c r="D2035" t="str">
        <f>VLOOKUP(A2035,'[1]Export Worksheet'!$B$2:$AA$10104,7,0)</f>
        <v xml:space="preserve">-  </v>
      </c>
    </row>
    <row r="2036" spans="1:4" x14ac:dyDescent="0.25">
      <c r="A2036" t="s">
        <v>1982</v>
      </c>
      <c r="B2036" t="s">
        <v>11147</v>
      </c>
      <c r="C2036" t="s">
        <v>20335</v>
      </c>
      <c r="D2036" t="str">
        <f>VLOOKUP(A2036,'[1]Export Worksheet'!$B$2:$AA$10104,7,0)</f>
        <v xml:space="preserve">-  </v>
      </c>
    </row>
    <row r="2037" spans="1:4" x14ac:dyDescent="0.25">
      <c r="A2037" t="s">
        <v>1983</v>
      </c>
      <c r="B2037" t="s">
        <v>11148</v>
      </c>
      <c r="C2037" t="s">
        <v>20336</v>
      </c>
      <c r="D2037" t="str">
        <f>VLOOKUP(A2037,'[1]Export Worksheet'!$B$2:$AA$10104,7,0)</f>
        <v xml:space="preserve">-  </v>
      </c>
    </row>
    <row r="2038" spans="1:4" x14ac:dyDescent="0.25">
      <c r="A2038" t="s">
        <v>1984</v>
      </c>
      <c r="B2038" t="s">
        <v>11149</v>
      </c>
      <c r="C2038" t="s">
        <v>20337</v>
      </c>
      <c r="D2038" t="str">
        <f>VLOOKUP(A2038,'[1]Export Worksheet'!$B$2:$AA$10104,7,0)</f>
        <v xml:space="preserve">-  </v>
      </c>
    </row>
    <row r="2039" spans="1:4" x14ac:dyDescent="0.25">
      <c r="A2039" t="s">
        <v>1985</v>
      </c>
      <c r="B2039" t="s">
        <v>11150</v>
      </c>
      <c r="C2039" t="s">
        <v>20338</v>
      </c>
      <c r="D2039" t="str">
        <f>VLOOKUP(A2039,'[1]Export Worksheet'!$B$2:$AA$10104,7,0)</f>
        <v xml:space="preserve">-  </v>
      </c>
    </row>
    <row r="2040" spans="1:4" x14ac:dyDescent="0.25">
      <c r="A2040" t="s">
        <v>1986</v>
      </c>
      <c r="B2040" t="s">
        <v>11151</v>
      </c>
      <c r="C2040" t="s">
        <v>20339</v>
      </c>
      <c r="D2040" t="str">
        <f>VLOOKUP(A2040,'[1]Export Worksheet'!$B$2:$AA$10104,7,0)</f>
        <v xml:space="preserve">-  </v>
      </c>
    </row>
    <row r="2041" spans="1:4" x14ac:dyDescent="0.25">
      <c r="A2041" t="s">
        <v>1987</v>
      </c>
      <c r="B2041" t="s">
        <v>11152</v>
      </c>
      <c r="C2041" t="s">
        <v>20340</v>
      </c>
      <c r="D2041" t="str">
        <f>VLOOKUP(A2041,'[1]Export Worksheet'!$B$2:$AA$10104,7,0)</f>
        <v xml:space="preserve">-  </v>
      </c>
    </row>
    <row r="2042" spans="1:4" x14ac:dyDescent="0.25">
      <c r="A2042" t="s">
        <v>1988</v>
      </c>
      <c r="B2042" t="s">
        <v>11153</v>
      </c>
      <c r="C2042" t="s">
        <v>20341</v>
      </c>
      <c r="D2042" t="str">
        <f>VLOOKUP(A2042,'[1]Export Worksheet'!$B$2:$AA$10104,7,0)</f>
        <v xml:space="preserve">-  </v>
      </c>
    </row>
    <row r="2043" spans="1:4" x14ac:dyDescent="0.25">
      <c r="A2043" t="s">
        <v>1989</v>
      </c>
      <c r="B2043" t="s">
        <v>11154</v>
      </c>
      <c r="C2043" t="s">
        <v>20342</v>
      </c>
      <c r="D2043" t="str">
        <f>VLOOKUP(A2043,'[1]Export Worksheet'!$B$2:$AA$10104,7,0)</f>
        <v xml:space="preserve">-  </v>
      </c>
    </row>
    <row r="2044" spans="1:4" x14ac:dyDescent="0.25">
      <c r="A2044" t="s">
        <v>1990</v>
      </c>
      <c r="B2044" t="s">
        <v>11155</v>
      </c>
      <c r="C2044" t="s">
        <v>20343</v>
      </c>
      <c r="D2044" t="str">
        <f>VLOOKUP(A2044,'[1]Export Worksheet'!$B$2:$AA$10104,7,0)</f>
        <v xml:space="preserve">-  </v>
      </c>
    </row>
    <row r="2045" spans="1:4" x14ac:dyDescent="0.25">
      <c r="A2045" t="s">
        <v>1991</v>
      </c>
      <c r="B2045" t="s">
        <v>11156</v>
      </c>
      <c r="C2045" t="s">
        <v>20344</v>
      </c>
      <c r="D2045" t="str">
        <f>VLOOKUP(A2045,'[1]Export Worksheet'!$B$2:$AA$10104,7,0)</f>
        <v xml:space="preserve">-  </v>
      </c>
    </row>
    <row r="2046" spans="1:4" x14ac:dyDescent="0.25">
      <c r="A2046" t="s">
        <v>1992</v>
      </c>
      <c r="B2046" t="s">
        <v>11157</v>
      </c>
      <c r="C2046" t="s">
        <v>20345</v>
      </c>
      <c r="D2046" t="str">
        <f>VLOOKUP(A2046,'[1]Export Worksheet'!$B$2:$AA$10104,7,0)</f>
        <v xml:space="preserve">-  </v>
      </c>
    </row>
    <row r="2047" spans="1:4" x14ac:dyDescent="0.25">
      <c r="A2047" t="s">
        <v>1993</v>
      </c>
      <c r="B2047" t="s">
        <v>11158</v>
      </c>
      <c r="C2047" t="s">
        <v>20346</v>
      </c>
      <c r="D2047" t="str">
        <f>VLOOKUP(A2047,'[1]Export Worksheet'!$B$2:$AA$10104,7,0)</f>
        <v xml:space="preserve">-  </v>
      </c>
    </row>
    <row r="2048" spans="1:4" x14ac:dyDescent="0.25">
      <c r="A2048" t="s">
        <v>1994</v>
      </c>
      <c r="B2048" t="s">
        <v>11159</v>
      </c>
      <c r="C2048" t="s">
        <v>20347</v>
      </c>
      <c r="D2048" t="str">
        <f>VLOOKUP(A2048,'[1]Export Worksheet'!$B$2:$AA$10104,7,0)</f>
        <v xml:space="preserve">-  </v>
      </c>
    </row>
    <row r="2049" spans="1:4" x14ac:dyDescent="0.25">
      <c r="A2049" t="s">
        <v>1995</v>
      </c>
      <c r="B2049" t="s">
        <v>11160</v>
      </c>
      <c r="C2049" t="s">
        <v>20348</v>
      </c>
      <c r="D2049" t="str">
        <f>VLOOKUP(A2049,'[1]Export Worksheet'!$B$2:$AA$10104,7,0)</f>
        <v xml:space="preserve">-  </v>
      </c>
    </row>
    <row r="2050" spans="1:4" x14ac:dyDescent="0.25">
      <c r="A2050" t="s">
        <v>1996</v>
      </c>
      <c r="B2050" t="s">
        <v>11161</v>
      </c>
      <c r="C2050" t="s">
        <v>20349</v>
      </c>
      <c r="D2050" t="str">
        <f>VLOOKUP(A2050,'[1]Export Worksheet'!$B$2:$AA$10104,7,0)</f>
        <v xml:space="preserve">-  </v>
      </c>
    </row>
    <row r="2051" spans="1:4" x14ac:dyDescent="0.25">
      <c r="A2051" t="s">
        <v>1997</v>
      </c>
      <c r="B2051" t="s">
        <v>11162</v>
      </c>
      <c r="C2051" t="s">
        <v>20350</v>
      </c>
      <c r="D2051" t="str">
        <f>VLOOKUP(A2051,'[1]Export Worksheet'!$B$2:$AA$10104,7,0)</f>
        <v xml:space="preserve">-  </v>
      </c>
    </row>
    <row r="2052" spans="1:4" x14ac:dyDescent="0.25">
      <c r="A2052" t="s">
        <v>1998</v>
      </c>
      <c r="B2052" t="s">
        <v>11163</v>
      </c>
      <c r="C2052" t="s">
        <v>20351</v>
      </c>
      <c r="D2052" t="str">
        <f>VLOOKUP(A2052,'[1]Export Worksheet'!$B$2:$AA$10104,7,0)</f>
        <v xml:space="preserve">-  </v>
      </c>
    </row>
    <row r="2053" spans="1:4" x14ac:dyDescent="0.25">
      <c r="A2053" t="s">
        <v>1999</v>
      </c>
      <c r="B2053" t="s">
        <v>11164</v>
      </c>
      <c r="C2053" t="s">
        <v>20352</v>
      </c>
      <c r="D2053" t="str">
        <f>VLOOKUP(A2053,'[1]Export Worksheet'!$B$2:$AA$10104,7,0)</f>
        <v xml:space="preserve">-  </v>
      </c>
    </row>
    <row r="2054" spans="1:4" x14ac:dyDescent="0.25">
      <c r="A2054" t="s">
        <v>2000</v>
      </c>
      <c r="B2054" t="s">
        <v>11165</v>
      </c>
      <c r="C2054" t="s">
        <v>20349</v>
      </c>
      <c r="D2054" t="str">
        <f>VLOOKUP(A2054,'[1]Export Worksheet'!$B$2:$AA$10104,7,0)</f>
        <v xml:space="preserve">-  </v>
      </c>
    </row>
    <row r="2055" spans="1:4" x14ac:dyDescent="0.25">
      <c r="A2055" t="s">
        <v>2001</v>
      </c>
      <c r="B2055" t="s">
        <v>11166</v>
      </c>
      <c r="C2055" t="s">
        <v>20353</v>
      </c>
      <c r="D2055" t="str">
        <f>VLOOKUP(A2055,'[1]Export Worksheet'!$B$2:$AA$10104,7,0)</f>
        <v xml:space="preserve">-  </v>
      </c>
    </row>
    <row r="2056" spans="1:4" x14ac:dyDescent="0.25">
      <c r="A2056" t="s">
        <v>2002</v>
      </c>
      <c r="B2056" t="s">
        <v>11167</v>
      </c>
      <c r="C2056" t="s">
        <v>20354</v>
      </c>
      <c r="D2056" t="str">
        <f>VLOOKUP(A2056,'[1]Export Worksheet'!$B$2:$AA$10104,7,0)</f>
        <v xml:space="preserve">-  </v>
      </c>
    </row>
    <row r="2057" spans="1:4" x14ac:dyDescent="0.25">
      <c r="A2057" t="s">
        <v>2003</v>
      </c>
      <c r="B2057" t="s">
        <v>11168</v>
      </c>
      <c r="C2057" t="s">
        <v>20355</v>
      </c>
      <c r="D2057" t="str">
        <f>VLOOKUP(A2057,'[1]Export Worksheet'!$B$2:$AA$10104,7,0)</f>
        <v xml:space="preserve">-  </v>
      </c>
    </row>
    <row r="2058" spans="1:4" x14ac:dyDescent="0.25">
      <c r="A2058" t="s">
        <v>2004</v>
      </c>
      <c r="B2058" t="s">
        <v>11169</v>
      </c>
      <c r="C2058" t="s">
        <v>20356</v>
      </c>
      <c r="D2058" t="str">
        <f>VLOOKUP(A2058,'[1]Export Worksheet'!$B$2:$AA$10104,7,0)</f>
        <v xml:space="preserve">-  </v>
      </c>
    </row>
    <row r="2059" spans="1:4" x14ac:dyDescent="0.25">
      <c r="A2059" t="s">
        <v>2005</v>
      </c>
      <c r="B2059" t="s">
        <v>11170</v>
      </c>
      <c r="C2059" t="s">
        <v>20357</v>
      </c>
      <c r="D2059" t="str">
        <f>VLOOKUP(A2059,'[1]Export Worksheet'!$B$2:$AA$10104,7,0)</f>
        <v xml:space="preserve">-  </v>
      </c>
    </row>
    <row r="2060" spans="1:4" x14ac:dyDescent="0.25">
      <c r="A2060" t="s">
        <v>2006</v>
      </c>
      <c r="B2060" t="s">
        <v>11171</v>
      </c>
      <c r="C2060" t="s">
        <v>20358</v>
      </c>
      <c r="D2060" t="str">
        <f>VLOOKUP(A2060,'[1]Export Worksheet'!$B$2:$AA$10104,7,0)</f>
        <v xml:space="preserve">-  </v>
      </c>
    </row>
    <row r="2061" spans="1:4" x14ac:dyDescent="0.25">
      <c r="A2061" t="s">
        <v>2007</v>
      </c>
      <c r="B2061" t="s">
        <v>11172</v>
      </c>
      <c r="C2061" t="s">
        <v>20359</v>
      </c>
      <c r="D2061" t="str">
        <f>VLOOKUP(A2061,'[1]Export Worksheet'!$B$2:$AA$10104,7,0)</f>
        <v xml:space="preserve">-  </v>
      </c>
    </row>
    <row r="2062" spans="1:4" x14ac:dyDescent="0.25">
      <c r="A2062" t="s">
        <v>2008</v>
      </c>
      <c r="B2062" t="s">
        <v>11173</v>
      </c>
      <c r="C2062" t="s">
        <v>20360</v>
      </c>
      <c r="D2062" t="str">
        <f>VLOOKUP(A2062,'[1]Export Worksheet'!$B$2:$AA$10104,7,0)</f>
        <v xml:space="preserve">-  </v>
      </c>
    </row>
    <row r="2063" spans="1:4" x14ac:dyDescent="0.25">
      <c r="A2063" t="s">
        <v>2009</v>
      </c>
      <c r="B2063" t="s">
        <v>11174</v>
      </c>
      <c r="C2063" t="s">
        <v>20361</v>
      </c>
      <c r="D2063" t="str">
        <f>VLOOKUP(A2063,'[1]Export Worksheet'!$B$2:$AA$10104,7,0)</f>
        <v xml:space="preserve">-  </v>
      </c>
    </row>
    <row r="2064" spans="1:4" x14ac:dyDescent="0.25">
      <c r="A2064" t="s">
        <v>2010</v>
      </c>
      <c r="B2064" t="s">
        <v>11175</v>
      </c>
      <c r="C2064" t="s">
        <v>20362</v>
      </c>
      <c r="D2064" t="str">
        <f>VLOOKUP(A2064,'[1]Export Worksheet'!$B$2:$AA$10104,7,0)</f>
        <v xml:space="preserve">-  </v>
      </c>
    </row>
    <row r="2065" spans="1:4" x14ac:dyDescent="0.25">
      <c r="A2065" t="s">
        <v>2011</v>
      </c>
      <c r="B2065" t="s">
        <v>11176</v>
      </c>
      <c r="C2065" t="s">
        <v>20363</v>
      </c>
      <c r="D2065" t="str">
        <f>VLOOKUP(A2065,'[1]Export Worksheet'!$B$2:$AA$10104,7,0)</f>
        <v xml:space="preserve">-  </v>
      </c>
    </row>
    <row r="2066" spans="1:4" x14ac:dyDescent="0.25">
      <c r="A2066" t="s">
        <v>2012</v>
      </c>
      <c r="B2066" t="s">
        <v>11177</v>
      </c>
      <c r="C2066" t="s">
        <v>20364</v>
      </c>
      <c r="D2066" t="str">
        <f>VLOOKUP(A2066,'[1]Export Worksheet'!$B$2:$AA$10104,7,0)</f>
        <v xml:space="preserve">-  </v>
      </c>
    </row>
    <row r="2067" spans="1:4" x14ac:dyDescent="0.25">
      <c r="A2067" t="s">
        <v>2013</v>
      </c>
      <c r="B2067" t="s">
        <v>11178</v>
      </c>
      <c r="C2067" t="s">
        <v>20365</v>
      </c>
      <c r="D2067" t="str">
        <f>VLOOKUP(A2067,'[1]Export Worksheet'!$B$2:$AA$10104,7,0)</f>
        <v xml:space="preserve">-  </v>
      </c>
    </row>
    <row r="2068" spans="1:4" x14ac:dyDescent="0.25">
      <c r="A2068" t="s">
        <v>2014</v>
      </c>
      <c r="B2068" t="s">
        <v>11179</v>
      </c>
      <c r="C2068" t="s">
        <v>20366</v>
      </c>
      <c r="D2068" t="str">
        <f>VLOOKUP(A2068,'[1]Export Worksheet'!$B$2:$AA$10104,7,0)</f>
        <v xml:space="preserve">-  </v>
      </c>
    </row>
    <row r="2069" spans="1:4" x14ac:dyDescent="0.25">
      <c r="A2069" t="s">
        <v>2015</v>
      </c>
      <c r="B2069" t="s">
        <v>11180</v>
      </c>
      <c r="C2069" t="s">
        <v>20367</v>
      </c>
      <c r="D2069" t="str">
        <f>VLOOKUP(A2069,'[1]Export Worksheet'!$B$2:$AA$10104,7,0)</f>
        <v xml:space="preserve">-  </v>
      </c>
    </row>
    <row r="2070" spans="1:4" x14ac:dyDescent="0.25">
      <c r="A2070" t="s">
        <v>2016</v>
      </c>
      <c r="B2070" t="s">
        <v>11181</v>
      </c>
      <c r="C2070" t="s">
        <v>20368</v>
      </c>
      <c r="D2070" t="str">
        <f>VLOOKUP(A2070,'[1]Export Worksheet'!$B$2:$AA$10104,7,0)</f>
        <v xml:space="preserve">-  </v>
      </c>
    </row>
    <row r="2071" spans="1:4" x14ac:dyDescent="0.25">
      <c r="A2071" t="s">
        <v>2017</v>
      </c>
      <c r="B2071" t="s">
        <v>11182</v>
      </c>
      <c r="C2071" t="s">
        <v>20369</v>
      </c>
      <c r="D2071" t="str">
        <f>VLOOKUP(A2071,'[1]Export Worksheet'!$B$2:$AA$10104,7,0)</f>
        <v xml:space="preserve">-  </v>
      </c>
    </row>
    <row r="2072" spans="1:4" x14ac:dyDescent="0.25">
      <c r="A2072" t="s">
        <v>2018</v>
      </c>
      <c r="B2072" t="s">
        <v>11183</v>
      </c>
      <c r="C2072" t="s">
        <v>20370</v>
      </c>
      <c r="D2072" t="str">
        <f>VLOOKUP(A2072,'[1]Export Worksheet'!$B$2:$AA$10104,7,0)</f>
        <v xml:space="preserve">-  </v>
      </c>
    </row>
    <row r="2073" spans="1:4" x14ac:dyDescent="0.25">
      <c r="A2073" t="s">
        <v>2019</v>
      </c>
      <c r="B2073" t="s">
        <v>11184</v>
      </c>
      <c r="C2073" t="s">
        <v>20371</v>
      </c>
      <c r="D2073" t="str">
        <f>VLOOKUP(A2073,'[1]Export Worksheet'!$B$2:$AA$10104,7,0)</f>
        <v xml:space="preserve">-  </v>
      </c>
    </row>
    <row r="2074" spans="1:4" x14ac:dyDescent="0.25">
      <c r="A2074" t="s">
        <v>2020</v>
      </c>
      <c r="B2074" t="s">
        <v>11185</v>
      </c>
      <c r="C2074" t="s">
        <v>20372</v>
      </c>
      <c r="D2074" t="str">
        <f>VLOOKUP(A2074,'[1]Export Worksheet'!$B$2:$AA$10104,7,0)</f>
        <v xml:space="preserve">-  </v>
      </c>
    </row>
    <row r="2075" spans="1:4" x14ac:dyDescent="0.25">
      <c r="A2075" t="s">
        <v>2021</v>
      </c>
      <c r="B2075" t="s">
        <v>11186</v>
      </c>
      <c r="C2075" t="s">
        <v>20373</v>
      </c>
      <c r="D2075" t="str">
        <f>VLOOKUP(A2075,'[1]Export Worksheet'!$B$2:$AA$10104,7,0)</f>
        <v xml:space="preserve">-  </v>
      </c>
    </row>
    <row r="2076" spans="1:4" x14ac:dyDescent="0.25">
      <c r="A2076" t="s">
        <v>2022</v>
      </c>
      <c r="B2076" t="s">
        <v>11187</v>
      </c>
      <c r="C2076" t="s">
        <v>20374</v>
      </c>
      <c r="D2076" t="str">
        <f>VLOOKUP(A2076,'[1]Export Worksheet'!$B$2:$AA$10104,7,0)</f>
        <v xml:space="preserve">-  </v>
      </c>
    </row>
    <row r="2077" spans="1:4" x14ac:dyDescent="0.25">
      <c r="A2077" t="s">
        <v>2023</v>
      </c>
      <c r="B2077" t="s">
        <v>11188</v>
      </c>
      <c r="C2077" t="s">
        <v>20375</v>
      </c>
      <c r="D2077" t="str">
        <f>VLOOKUP(A2077,'[1]Export Worksheet'!$B$2:$AA$10104,7,0)</f>
        <v xml:space="preserve">-  </v>
      </c>
    </row>
    <row r="2078" spans="1:4" x14ac:dyDescent="0.25">
      <c r="A2078" t="s">
        <v>2024</v>
      </c>
      <c r="B2078" t="s">
        <v>11189</v>
      </c>
      <c r="C2078" t="s">
        <v>20376</v>
      </c>
      <c r="D2078" t="str">
        <f>VLOOKUP(A2078,'[1]Export Worksheet'!$B$2:$AA$10104,7,0)</f>
        <v xml:space="preserve">-  </v>
      </c>
    </row>
    <row r="2079" spans="1:4" x14ac:dyDescent="0.25">
      <c r="A2079" t="s">
        <v>2025</v>
      </c>
      <c r="B2079" t="s">
        <v>11190</v>
      </c>
      <c r="C2079" t="s">
        <v>20377</v>
      </c>
      <c r="D2079" t="str">
        <f>VLOOKUP(A2079,'[1]Export Worksheet'!$B$2:$AA$10104,7,0)</f>
        <v xml:space="preserve">-  </v>
      </c>
    </row>
    <row r="2080" spans="1:4" x14ac:dyDescent="0.25">
      <c r="A2080" t="s">
        <v>2026</v>
      </c>
      <c r="B2080" t="s">
        <v>11191</v>
      </c>
      <c r="C2080" t="s">
        <v>20378</v>
      </c>
      <c r="D2080" t="str">
        <f>VLOOKUP(A2080,'[1]Export Worksheet'!$B$2:$AA$10104,7,0)</f>
        <v xml:space="preserve">-  </v>
      </c>
    </row>
    <row r="2081" spans="1:4" x14ac:dyDescent="0.25">
      <c r="A2081" t="s">
        <v>2027</v>
      </c>
      <c r="B2081" t="s">
        <v>11192</v>
      </c>
      <c r="C2081" t="s">
        <v>20379</v>
      </c>
      <c r="D2081" t="str">
        <f>VLOOKUP(A2081,'[1]Export Worksheet'!$B$2:$AA$10104,7,0)</f>
        <v xml:space="preserve">-  </v>
      </c>
    </row>
    <row r="2082" spans="1:4" x14ac:dyDescent="0.25">
      <c r="A2082" t="s">
        <v>2028</v>
      </c>
      <c r="B2082" t="s">
        <v>11193</v>
      </c>
      <c r="C2082" t="s">
        <v>20380</v>
      </c>
      <c r="D2082" t="str">
        <f>VLOOKUP(A2082,'[1]Export Worksheet'!$B$2:$AA$10104,7,0)</f>
        <v xml:space="preserve">-  </v>
      </c>
    </row>
    <row r="2083" spans="1:4" x14ac:dyDescent="0.25">
      <c r="A2083" t="s">
        <v>2029</v>
      </c>
      <c r="B2083" t="s">
        <v>11194</v>
      </c>
      <c r="C2083" t="s">
        <v>20381</v>
      </c>
      <c r="D2083" t="str">
        <f>VLOOKUP(A2083,'[1]Export Worksheet'!$B$2:$AA$10104,7,0)</f>
        <v xml:space="preserve">-  </v>
      </c>
    </row>
    <row r="2084" spans="1:4" x14ac:dyDescent="0.25">
      <c r="A2084" t="s">
        <v>2030</v>
      </c>
      <c r="B2084" t="s">
        <v>11195</v>
      </c>
      <c r="C2084" t="s">
        <v>20382</v>
      </c>
      <c r="D2084" t="str">
        <f>VLOOKUP(A2084,'[1]Export Worksheet'!$B$2:$AA$10104,7,0)</f>
        <v xml:space="preserve">-  </v>
      </c>
    </row>
    <row r="2085" spans="1:4" x14ac:dyDescent="0.25">
      <c r="A2085" t="s">
        <v>2031</v>
      </c>
      <c r="B2085" t="s">
        <v>11196</v>
      </c>
      <c r="C2085" t="s">
        <v>20376</v>
      </c>
      <c r="D2085" t="str">
        <f>VLOOKUP(A2085,'[1]Export Worksheet'!$B$2:$AA$10104,7,0)</f>
        <v xml:space="preserve">-  </v>
      </c>
    </row>
    <row r="2086" spans="1:4" x14ac:dyDescent="0.25">
      <c r="A2086" t="s">
        <v>2032</v>
      </c>
      <c r="B2086" t="s">
        <v>11197</v>
      </c>
      <c r="C2086" t="s">
        <v>20383</v>
      </c>
      <c r="D2086" t="str">
        <f>VLOOKUP(A2086,'[1]Export Worksheet'!$B$2:$AA$10104,7,0)</f>
        <v xml:space="preserve">-  </v>
      </c>
    </row>
    <row r="2087" spans="1:4" x14ac:dyDescent="0.25">
      <c r="A2087" t="s">
        <v>2033</v>
      </c>
      <c r="B2087" t="s">
        <v>11198</v>
      </c>
      <c r="C2087" t="s">
        <v>20384</v>
      </c>
      <c r="D2087" t="str">
        <f>VLOOKUP(A2087,'[1]Export Worksheet'!$B$2:$AA$10104,7,0)</f>
        <v xml:space="preserve">-  </v>
      </c>
    </row>
    <row r="2088" spans="1:4" x14ac:dyDescent="0.25">
      <c r="A2088" t="s">
        <v>2034</v>
      </c>
      <c r="B2088" t="s">
        <v>11199</v>
      </c>
      <c r="C2088" t="s">
        <v>20385</v>
      </c>
      <c r="D2088" t="str">
        <f>VLOOKUP(A2088,'[1]Export Worksheet'!$B$2:$AA$10104,7,0)</f>
        <v xml:space="preserve">-  </v>
      </c>
    </row>
    <row r="2089" spans="1:4" x14ac:dyDescent="0.25">
      <c r="A2089" t="s">
        <v>2035</v>
      </c>
      <c r="B2089" t="s">
        <v>11200</v>
      </c>
      <c r="C2089" t="s">
        <v>20386</v>
      </c>
      <c r="D2089" t="str">
        <f>VLOOKUP(A2089,'[1]Export Worksheet'!$B$2:$AA$10104,7,0)</f>
        <v xml:space="preserve">-  </v>
      </c>
    </row>
    <row r="2090" spans="1:4" x14ac:dyDescent="0.25">
      <c r="A2090" t="s">
        <v>2036</v>
      </c>
      <c r="B2090" t="s">
        <v>11201</v>
      </c>
      <c r="C2090" t="s">
        <v>20387</v>
      </c>
      <c r="D2090" t="str">
        <f>VLOOKUP(A2090,'[1]Export Worksheet'!$B$2:$AA$10104,7,0)</f>
        <v xml:space="preserve">-  </v>
      </c>
    </row>
    <row r="2091" spans="1:4" x14ac:dyDescent="0.25">
      <c r="A2091" t="s">
        <v>2037</v>
      </c>
      <c r="B2091" t="s">
        <v>11202</v>
      </c>
      <c r="C2091" t="s">
        <v>20388</v>
      </c>
      <c r="D2091" t="str">
        <f>VLOOKUP(A2091,'[1]Export Worksheet'!$B$2:$AA$10104,7,0)</f>
        <v xml:space="preserve">-  </v>
      </c>
    </row>
    <row r="2092" spans="1:4" x14ac:dyDescent="0.25">
      <c r="A2092" t="s">
        <v>2038</v>
      </c>
      <c r="B2092" t="s">
        <v>11203</v>
      </c>
      <c r="C2092" t="s">
        <v>20389</v>
      </c>
      <c r="D2092" t="str">
        <f>VLOOKUP(A2092,'[1]Export Worksheet'!$B$2:$AA$10104,7,0)</f>
        <v xml:space="preserve">-  </v>
      </c>
    </row>
    <row r="2093" spans="1:4" x14ac:dyDescent="0.25">
      <c r="A2093" t="s">
        <v>2039</v>
      </c>
      <c r="B2093" t="s">
        <v>11204</v>
      </c>
      <c r="C2093" t="s">
        <v>20390</v>
      </c>
      <c r="D2093" t="str">
        <f>VLOOKUP(A2093,'[1]Export Worksheet'!$B$2:$AA$10104,7,0)</f>
        <v xml:space="preserve">-  </v>
      </c>
    </row>
    <row r="2094" spans="1:4" x14ac:dyDescent="0.25">
      <c r="A2094" t="s">
        <v>2040</v>
      </c>
      <c r="B2094" t="s">
        <v>11205</v>
      </c>
      <c r="C2094" t="s">
        <v>20391</v>
      </c>
      <c r="D2094" t="str">
        <f>VLOOKUP(A2094,'[1]Export Worksheet'!$B$2:$AA$10104,7,0)</f>
        <v xml:space="preserve">-  </v>
      </c>
    </row>
    <row r="2095" spans="1:4" x14ac:dyDescent="0.25">
      <c r="A2095" t="s">
        <v>2041</v>
      </c>
      <c r="B2095" t="s">
        <v>11206</v>
      </c>
      <c r="C2095" t="s">
        <v>20392</v>
      </c>
      <c r="D2095" t="str">
        <f>VLOOKUP(A2095,'[1]Export Worksheet'!$B$2:$AA$10104,7,0)</f>
        <v xml:space="preserve">-  </v>
      </c>
    </row>
    <row r="2096" spans="1:4" x14ac:dyDescent="0.25">
      <c r="A2096" t="s">
        <v>2042</v>
      </c>
      <c r="B2096" t="s">
        <v>11207</v>
      </c>
      <c r="C2096" t="s">
        <v>20393</v>
      </c>
      <c r="D2096" t="str">
        <f>VLOOKUP(A2096,'[1]Export Worksheet'!$B$2:$AA$10104,7,0)</f>
        <v xml:space="preserve">-  </v>
      </c>
    </row>
    <row r="2097" spans="1:4" x14ac:dyDescent="0.25">
      <c r="A2097" t="s">
        <v>2043</v>
      </c>
      <c r="B2097" t="s">
        <v>11208</v>
      </c>
      <c r="C2097" t="s">
        <v>20394</v>
      </c>
      <c r="D2097" t="str">
        <f>VLOOKUP(A2097,'[1]Export Worksheet'!$B$2:$AA$10104,7,0)</f>
        <v xml:space="preserve">-  </v>
      </c>
    </row>
    <row r="2098" spans="1:4" x14ac:dyDescent="0.25">
      <c r="A2098" t="s">
        <v>2044</v>
      </c>
      <c r="B2098" t="s">
        <v>11209</v>
      </c>
      <c r="C2098" t="s">
        <v>20395</v>
      </c>
      <c r="D2098" t="str">
        <f>VLOOKUP(A2098,'[1]Export Worksheet'!$B$2:$AA$10104,7,0)</f>
        <v xml:space="preserve">-  </v>
      </c>
    </row>
    <row r="2099" spans="1:4" x14ac:dyDescent="0.25">
      <c r="A2099" t="s">
        <v>2045</v>
      </c>
      <c r="B2099" t="s">
        <v>11210</v>
      </c>
      <c r="C2099" t="s">
        <v>20396</v>
      </c>
      <c r="D2099" t="str">
        <f>VLOOKUP(A2099,'[1]Export Worksheet'!$B$2:$AA$10104,7,0)</f>
        <v xml:space="preserve">-  </v>
      </c>
    </row>
    <row r="2100" spans="1:4" x14ac:dyDescent="0.25">
      <c r="A2100" t="s">
        <v>2046</v>
      </c>
      <c r="B2100" t="s">
        <v>11211</v>
      </c>
      <c r="C2100" t="s">
        <v>20397</v>
      </c>
      <c r="D2100" t="str">
        <f>VLOOKUP(A2100,'[1]Export Worksheet'!$B$2:$AA$10104,7,0)</f>
        <v xml:space="preserve">-  </v>
      </c>
    </row>
    <row r="2101" spans="1:4" x14ac:dyDescent="0.25">
      <c r="A2101" t="s">
        <v>2047</v>
      </c>
      <c r="B2101" t="s">
        <v>11212</v>
      </c>
      <c r="C2101" t="s">
        <v>20398</v>
      </c>
      <c r="D2101" t="str">
        <f>VLOOKUP(A2101,'[1]Export Worksheet'!$B$2:$AA$10104,7,0)</f>
        <v xml:space="preserve">-  </v>
      </c>
    </row>
    <row r="2102" spans="1:4" x14ac:dyDescent="0.25">
      <c r="A2102" t="s">
        <v>2048</v>
      </c>
      <c r="B2102" t="s">
        <v>11213</v>
      </c>
      <c r="C2102" t="s">
        <v>20399</v>
      </c>
      <c r="D2102" t="str">
        <f>VLOOKUP(A2102,'[1]Export Worksheet'!$B$2:$AA$10104,7,0)</f>
        <v xml:space="preserve">-  </v>
      </c>
    </row>
    <row r="2103" spans="1:4" x14ac:dyDescent="0.25">
      <c r="A2103" t="s">
        <v>2049</v>
      </c>
      <c r="B2103" t="s">
        <v>11214</v>
      </c>
      <c r="C2103" t="s">
        <v>20400</v>
      </c>
      <c r="D2103" t="str">
        <f>VLOOKUP(A2103,'[1]Export Worksheet'!$B$2:$AA$10104,7,0)</f>
        <v xml:space="preserve">-  </v>
      </c>
    </row>
    <row r="2104" spans="1:4" x14ac:dyDescent="0.25">
      <c r="A2104" t="s">
        <v>2050</v>
      </c>
      <c r="B2104" t="s">
        <v>11215</v>
      </c>
      <c r="C2104" t="s">
        <v>20401</v>
      </c>
      <c r="D2104" t="str">
        <f>VLOOKUP(A2104,'[1]Export Worksheet'!$B$2:$AA$10104,7,0)</f>
        <v xml:space="preserve">-  </v>
      </c>
    </row>
    <row r="2105" spans="1:4" x14ac:dyDescent="0.25">
      <c r="A2105" t="s">
        <v>2051</v>
      </c>
      <c r="B2105" t="s">
        <v>11216</v>
      </c>
      <c r="C2105" t="s">
        <v>20402</v>
      </c>
      <c r="D2105" t="str">
        <f>VLOOKUP(A2105,'[1]Export Worksheet'!$B$2:$AA$10104,7,0)</f>
        <v xml:space="preserve">-  </v>
      </c>
    </row>
    <row r="2106" spans="1:4" x14ac:dyDescent="0.25">
      <c r="A2106" t="s">
        <v>2052</v>
      </c>
      <c r="B2106" t="s">
        <v>11217</v>
      </c>
      <c r="C2106" t="s">
        <v>20403</v>
      </c>
      <c r="D2106" t="str">
        <f>VLOOKUP(A2106,'[1]Export Worksheet'!$B$2:$AA$10104,7,0)</f>
        <v xml:space="preserve">-  </v>
      </c>
    </row>
    <row r="2107" spans="1:4" x14ac:dyDescent="0.25">
      <c r="A2107" t="s">
        <v>2053</v>
      </c>
      <c r="B2107" t="s">
        <v>11218</v>
      </c>
      <c r="C2107" t="s">
        <v>20404</v>
      </c>
      <c r="D2107" t="str">
        <f>VLOOKUP(A2107,'[1]Export Worksheet'!$B$2:$AA$10104,7,0)</f>
        <v xml:space="preserve">-  </v>
      </c>
    </row>
    <row r="2108" spans="1:4" x14ac:dyDescent="0.25">
      <c r="A2108" t="s">
        <v>2054</v>
      </c>
      <c r="B2108" t="s">
        <v>11219</v>
      </c>
      <c r="C2108" t="s">
        <v>20405</v>
      </c>
      <c r="D2108" t="str">
        <f>VLOOKUP(A2108,'[1]Export Worksheet'!$B$2:$AA$10104,7,0)</f>
        <v xml:space="preserve">-  </v>
      </c>
    </row>
    <row r="2109" spans="1:4" x14ac:dyDescent="0.25">
      <c r="A2109" t="s">
        <v>2055</v>
      </c>
      <c r="B2109" t="s">
        <v>11220</v>
      </c>
      <c r="C2109" t="s">
        <v>20406</v>
      </c>
      <c r="D2109" t="str">
        <f>VLOOKUP(A2109,'[1]Export Worksheet'!$B$2:$AA$10104,7,0)</f>
        <v xml:space="preserve">-  </v>
      </c>
    </row>
    <row r="2110" spans="1:4" x14ac:dyDescent="0.25">
      <c r="A2110" t="s">
        <v>2056</v>
      </c>
      <c r="B2110" t="s">
        <v>11221</v>
      </c>
      <c r="C2110" t="s">
        <v>20407</v>
      </c>
      <c r="D2110" t="str">
        <f>VLOOKUP(A2110,'[1]Export Worksheet'!$B$2:$AA$10104,7,0)</f>
        <v xml:space="preserve">-  </v>
      </c>
    </row>
    <row r="2111" spans="1:4" x14ac:dyDescent="0.25">
      <c r="A2111" t="s">
        <v>2057</v>
      </c>
      <c r="B2111" t="s">
        <v>11222</v>
      </c>
      <c r="C2111" t="s">
        <v>20408</v>
      </c>
      <c r="D2111" t="str">
        <f>VLOOKUP(A2111,'[1]Export Worksheet'!$B$2:$AA$10104,7,0)</f>
        <v xml:space="preserve">-  </v>
      </c>
    </row>
    <row r="2112" spans="1:4" x14ac:dyDescent="0.25">
      <c r="A2112" t="s">
        <v>2058</v>
      </c>
      <c r="B2112" t="s">
        <v>11223</v>
      </c>
      <c r="C2112" t="s">
        <v>20409</v>
      </c>
      <c r="D2112" t="str">
        <f>VLOOKUP(A2112,'[1]Export Worksheet'!$B$2:$AA$10104,7,0)</f>
        <v xml:space="preserve">-  </v>
      </c>
    </row>
    <row r="2113" spans="1:4" x14ac:dyDescent="0.25">
      <c r="A2113" t="s">
        <v>2059</v>
      </c>
      <c r="B2113" t="s">
        <v>11224</v>
      </c>
      <c r="C2113" t="s">
        <v>20410</v>
      </c>
      <c r="D2113" t="str">
        <f>VLOOKUP(A2113,'[1]Export Worksheet'!$B$2:$AA$10104,7,0)</f>
        <v xml:space="preserve">-  </v>
      </c>
    </row>
    <row r="2114" spans="1:4" x14ac:dyDescent="0.25">
      <c r="A2114" t="s">
        <v>2060</v>
      </c>
      <c r="B2114" t="s">
        <v>11225</v>
      </c>
      <c r="C2114" t="s">
        <v>20411</v>
      </c>
      <c r="D2114" t="str">
        <f>VLOOKUP(A2114,'[1]Export Worksheet'!$B$2:$AA$10104,7,0)</f>
        <v xml:space="preserve">-  </v>
      </c>
    </row>
    <row r="2115" spans="1:4" x14ac:dyDescent="0.25">
      <c r="A2115" t="s">
        <v>2061</v>
      </c>
      <c r="B2115" t="s">
        <v>11226</v>
      </c>
      <c r="C2115" t="s">
        <v>20412</v>
      </c>
      <c r="D2115" t="str">
        <f>VLOOKUP(A2115,'[1]Export Worksheet'!$B$2:$AA$10104,7,0)</f>
        <v xml:space="preserve">-  </v>
      </c>
    </row>
    <row r="2116" spans="1:4" x14ac:dyDescent="0.25">
      <c r="A2116" t="s">
        <v>2062</v>
      </c>
      <c r="B2116" t="s">
        <v>11227</v>
      </c>
      <c r="C2116" t="s">
        <v>20413</v>
      </c>
      <c r="D2116" t="str">
        <f>VLOOKUP(A2116,'[1]Export Worksheet'!$B$2:$AA$10104,7,0)</f>
        <v xml:space="preserve">-  </v>
      </c>
    </row>
    <row r="2117" spans="1:4" x14ac:dyDescent="0.25">
      <c r="A2117" t="s">
        <v>2063</v>
      </c>
      <c r="B2117" t="s">
        <v>11228</v>
      </c>
      <c r="C2117" t="s">
        <v>20414</v>
      </c>
      <c r="D2117" t="str">
        <f>VLOOKUP(A2117,'[1]Export Worksheet'!$B$2:$AA$10104,7,0)</f>
        <v xml:space="preserve">-  </v>
      </c>
    </row>
    <row r="2118" spans="1:4" x14ac:dyDescent="0.25">
      <c r="A2118" t="s">
        <v>2064</v>
      </c>
      <c r="B2118" t="s">
        <v>11229</v>
      </c>
      <c r="C2118" t="s">
        <v>20415</v>
      </c>
      <c r="D2118" t="str">
        <f>VLOOKUP(A2118,'[1]Export Worksheet'!$B$2:$AA$10104,7,0)</f>
        <v xml:space="preserve">-  </v>
      </c>
    </row>
    <row r="2119" spans="1:4" x14ac:dyDescent="0.25">
      <c r="A2119" t="s">
        <v>2065</v>
      </c>
      <c r="B2119" t="s">
        <v>11230</v>
      </c>
      <c r="C2119" t="s">
        <v>20416</v>
      </c>
      <c r="D2119" t="str">
        <f>VLOOKUP(A2119,'[1]Export Worksheet'!$B$2:$AA$10104,7,0)</f>
        <v xml:space="preserve">-  </v>
      </c>
    </row>
    <row r="2120" spans="1:4" x14ac:dyDescent="0.25">
      <c r="A2120" t="s">
        <v>2066</v>
      </c>
      <c r="B2120" t="s">
        <v>11231</v>
      </c>
      <c r="C2120" t="s">
        <v>20417</v>
      </c>
      <c r="D2120" t="str">
        <f>VLOOKUP(A2120,'[1]Export Worksheet'!$B$2:$AA$10104,7,0)</f>
        <v xml:space="preserve">-  </v>
      </c>
    </row>
    <row r="2121" spans="1:4" x14ac:dyDescent="0.25">
      <c r="A2121" t="s">
        <v>2067</v>
      </c>
      <c r="B2121" t="s">
        <v>11232</v>
      </c>
      <c r="C2121" t="s">
        <v>20418</v>
      </c>
      <c r="D2121" t="str">
        <f>VLOOKUP(A2121,'[1]Export Worksheet'!$B$2:$AA$10104,7,0)</f>
        <v xml:space="preserve">-  </v>
      </c>
    </row>
    <row r="2122" spans="1:4" x14ac:dyDescent="0.25">
      <c r="A2122" t="s">
        <v>2068</v>
      </c>
      <c r="B2122" t="s">
        <v>11233</v>
      </c>
      <c r="C2122" t="s">
        <v>20419</v>
      </c>
      <c r="D2122" t="str">
        <f>VLOOKUP(A2122,'[1]Export Worksheet'!$B$2:$AA$10104,7,0)</f>
        <v xml:space="preserve">-  </v>
      </c>
    </row>
    <row r="2123" spans="1:4" x14ac:dyDescent="0.25">
      <c r="A2123" t="s">
        <v>2069</v>
      </c>
      <c r="B2123" t="s">
        <v>11234</v>
      </c>
      <c r="C2123" t="s">
        <v>20420</v>
      </c>
      <c r="D2123" t="str">
        <f>VLOOKUP(A2123,'[1]Export Worksheet'!$B$2:$AA$10104,7,0)</f>
        <v xml:space="preserve">-  </v>
      </c>
    </row>
    <row r="2124" spans="1:4" x14ac:dyDescent="0.25">
      <c r="A2124" t="s">
        <v>2070</v>
      </c>
      <c r="B2124" t="s">
        <v>11235</v>
      </c>
      <c r="C2124" t="s">
        <v>20421</v>
      </c>
      <c r="D2124" t="str">
        <f>VLOOKUP(A2124,'[1]Export Worksheet'!$B$2:$AA$10104,7,0)</f>
        <v xml:space="preserve">-  </v>
      </c>
    </row>
    <row r="2125" spans="1:4" x14ac:dyDescent="0.25">
      <c r="A2125" t="s">
        <v>2071</v>
      </c>
      <c r="B2125" t="s">
        <v>11236</v>
      </c>
      <c r="C2125" t="s">
        <v>20422</v>
      </c>
      <c r="D2125" t="str">
        <f>VLOOKUP(A2125,'[1]Export Worksheet'!$B$2:$AA$10104,7,0)</f>
        <v xml:space="preserve">-  </v>
      </c>
    </row>
    <row r="2126" spans="1:4" x14ac:dyDescent="0.25">
      <c r="A2126" t="s">
        <v>2072</v>
      </c>
      <c r="B2126" t="s">
        <v>11237</v>
      </c>
      <c r="C2126" t="s">
        <v>20423</v>
      </c>
      <c r="D2126" t="str">
        <f>VLOOKUP(A2126,'[1]Export Worksheet'!$B$2:$AA$10104,7,0)</f>
        <v xml:space="preserve">-  </v>
      </c>
    </row>
    <row r="2127" spans="1:4" x14ac:dyDescent="0.25">
      <c r="A2127" t="s">
        <v>2073</v>
      </c>
      <c r="B2127" t="s">
        <v>11238</v>
      </c>
      <c r="C2127" t="s">
        <v>20424</v>
      </c>
      <c r="D2127" t="str">
        <f>VLOOKUP(A2127,'[1]Export Worksheet'!$B$2:$AA$10104,7,0)</f>
        <v xml:space="preserve">-  </v>
      </c>
    </row>
    <row r="2128" spans="1:4" x14ac:dyDescent="0.25">
      <c r="A2128" t="s">
        <v>2074</v>
      </c>
      <c r="B2128" t="s">
        <v>11239</v>
      </c>
      <c r="C2128" t="s">
        <v>20425</v>
      </c>
      <c r="D2128" t="str">
        <f>VLOOKUP(A2128,'[1]Export Worksheet'!$B$2:$AA$10104,7,0)</f>
        <v xml:space="preserve">-  </v>
      </c>
    </row>
    <row r="2129" spans="1:4" x14ac:dyDescent="0.25">
      <c r="A2129" t="s">
        <v>2075</v>
      </c>
      <c r="B2129" t="s">
        <v>11240</v>
      </c>
      <c r="C2129" t="s">
        <v>20426</v>
      </c>
      <c r="D2129" t="str">
        <f>VLOOKUP(A2129,'[1]Export Worksheet'!$B$2:$AA$10104,7,0)</f>
        <v xml:space="preserve">-  </v>
      </c>
    </row>
    <row r="2130" spans="1:4" x14ac:dyDescent="0.25">
      <c r="A2130" t="s">
        <v>2076</v>
      </c>
      <c r="B2130" t="s">
        <v>11241</v>
      </c>
      <c r="C2130" t="s">
        <v>20427</v>
      </c>
      <c r="D2130" t="str">
        <f>VLOOKUP(A2130,'[1]Export Worksheet'!$B$2:$AA$10104,7,0)</f>
        <v xml:space="preserve">-  </v>
      </c>
    </row>
    <row r="2131" spans="1:4" x14ac:dyDescent="0.25">
      <c r="A2131" t="s">
        <v>2077</v>
      </c>
      <c r="B2131" t="s">
        <v>11242</v>
      </c>
      <c r="C2131" t="s">
        <v>20428</v>
      </c>
      <c r="D2131" t="str">
        <f>VLOOKUP(A2131,'[1]Export Worksheet'!$B$2:$AA$10104,7,0)</f>
        <v xml:space="preserve">-  </v>
      </c>
    </row>
    <row r="2132" spans="1:4" x14ac:dyDescent="0.25">
      <c r="A2132" t="s">
        <v>2078</v>
      </c>
      <c r="B2132" t="s">
        <v>11243</v>
      </c>
      <c r="C2132" t="s">
        <v>20429</v>
      </c>
      <c r="D2132" t="str">
        <f>VLOOKUP(A2132,'[1]Export Worksheet'!$B$2:$AA$10104,7,0)</f>
        <v xml:space="preserve">-  </v>
      </c>
    </row>
    <row r="2133" spans="1:4" x14ac:dyDescent="0.25">
      <c r="A2133" t="s">
        <v>2079</v>
      </c>
      <c r="B2133" t="s">
        <v>11244</v>
      </c>
      <c r="C2133" t="s">
        <v>20430</v>
      </c>
      <c r="D2133" t="str">
        <f>VLOOKUP(A2133,'[1]Export Worksheet'!$B$2:$AA$10104,7,0)</f>
        <v xml:space="preserve">-  </v>
      </c>
    </row>
    <row r="2134" spans="1:4" x14ac:dyDescent="0.25">
      <c r="A2134" t="s">
        <v>2080</v>
      </c>
      <c r="B2134" t="s">
        <v>11245</v>
      </c>
      <c r="C2134" t="s">
        <v>20431</v>
      </c>
      <c r="D2134" t="str">
        <f>VLOOKUP(A2134,'[1]Export Worksheet'!$B$2:$AA$10104,7,0)</f>
        <v xml:space="preserve">-  </v>
      </c>
    </row>
    <row r="2135" spans="1:4" x14ac:dyDescent="0.25">
      <c r="A2135" t="s">
        <v>2081</v>
      </c>
      <c r="B2135" t="s">
        <v>11246</v>
      </c>
      <c r="C2135" t="s">
        <v>20432</v>
      </c>
      <c r="D2135" t="str">
        <f>VLOOKUP(A2135,'[1]Export Worksheet'!$B$2:$AA$10104,7,0)</f>
        <v xml:space="preserve">-  </v>
      </c>
    </row>
    <row r="2136" spans="1:4" x14ac:dyDescent="0.25">
      <c r="A2136" t="s">
        <v>2082</v>
      </c>
      <c r="B2136" t="s">
        <v>11247</v>
      </c>
      <c r="C2136" t="s">
        <v>20433</v>
      </c>
      <c r="D2136" t="str">
        <f>VLOOKUP(A2136,'[1]Export Worksheet'!$B$2:$AA$10104,7,0)</f>
        <v xml:space="preserve">-  </v>
      </c>
    </row>
    <row r="2137" spans="1:4" x14ac:dyDescent="0.25">
      <c r="A2137" t="s">
        <v>2083</v>
      </c>
      <c r="B2137" t="s">
        <v>11248</v>
      </c>
      <c r="C2137" t="s">
        <v>20434</v>
      </c>
      <c r="D2137" t="str">
        <f>VLOOKUP(A2137,'[1]Export Worksheet'!$B$2:$AA$10104,7,0)</f>
        <v xml:space="preserve">-  </v>
      </c>
    </row>
    <row r="2138" spans="1:4" x14ac:dyDescent="0.25">
      <c r="A2138" t="s">
        <v>2084</v>
      </c>
      <c r="B2138" t="s">
        <v>11249</v>
      </c>
      <c r="C2138" t="s">
        <v>20435</v>
      </c>
      <c r="D2138" t="str">
        <f>VLOOKUP(A2138,'[1]Export Worksheet'!$B$2:$AA$10104,7,0)</f>
        <v xml:space="preserve">-  </v>
      </c>
    </row>
    <row r="2139" spans="1:4" x14ac:dyDescent="0.25">
      <c r="A2139" t="s">
        <v>2085</v>
      </c>
      <c r="B2139" t="s">
        <v>11250</v>
      </c>
      <c r="C2139" t="s">
        <v>20436</v>
      </c>
      <c r="D2139" t="str">
        <f>VLOOKUP(A2139,'[1]Export Worksheet'!$B$2:$AA$10104,7,0)</f>
        <v xml:space="preserve">-  </v>
      </c>
    </row>
    <row r="2140" spans="1:4" x14ac:dyDescent="0.25">
      <c r="A2140" t="s">
        <v>2086</v>
      </c>
      <c r="B2140" t="s">
        <v>11251</v>
      </c>
      <c r="C2140" t="s">
        <v>20437</v>
      </c>
      <c r="D2140" t="str">
        <f>VLOOKUP(A2140,'[1]Export Worksheet'!$B$2:$AA$10104,7,0)</f>
        <v xml:space="preserve">-  </v>
      </c>
    </row>
    <row r="2141" spans="1:4" x14ac:dyDescent="0.25">
      <c r="A2141" t="s">
        <v>2087</v>
      </c>
      <c r="B2141" t="s">
        <v>11252</v>
      </c>
      <c r="C2141" t="s">
        <v>20438</v>
      </c>
      <c r="D2141" t="str">
        <f>VLOOKUP(A2141,'[1]Export Worksheet'!$B$2:$AA$10104,7,0)</f>
        <v xml:space="preserve">-  </v>
      </c>
    </row>
    <row r="2142" spans="1:4" x14ac:dyDescent="0.25">
      <c r="A2142" t="s">
        <v>2088</v>
      </c>
      <c r="B2142" t="s">
        <v>11253</v>
      </c>
      <c r="C2142" t="s">
        <v>20439</v>
      </c>
      <c r="D2142" t="str">
        <f>VLOOKUP(A2142,'[1]Export Worksheet'!$B$2:$AA$10104,7,0)</f>
        <v xml:space="preserve">-  </v>
      </c>
    </row>
    <row r="2143" spans="1:4" x14ac:dyDescent="0.25">
      <c r="A2143" t="s">
        <v>2089</v>
      </c>
      <c r="B2143" t="s">
        <v>11254</v>
      </c>
      <c r="C2143" t="s">
        <v>20440</v>
      </c>
      <c r="D2143" t="str">
        <f>VLOOKUP(A2143,'[1]Export Worksheet'!$B$2:$AA$10104,7,0)</f>
        <v xml:space="preserve">-  </v>
      </c>
    </row>
    <row r="2144" spans="1:4" x14ac:dyDescent="0.25">
      <c r="A2144" t="s">
        <v>2090</v>
      </c>
      <c r="B2144" t="s">
        <v>11255</v>
      </c>
      <c r="C2144" t="s">
        <v>20441</v>
      </c>
      <c r="D2144" t="str">
        <f>VLOOKUP(A2144,'[1]Export Worksheet'!$B$2:$AA$10104,7,0)</f>
        <v xml:space="preserve">-  </v>
      </c>
    </row>
    <row r="2145" spans="1:4" x14ac:dyDescent="0.25">
      <c r="A2145" t="s">
        <v>2091</v>
      </c>
      <c r="B2145" t="s">
        <v>11256</v>
      </c>
      <c r="C2145" t="s">
        <v>20442</v>
      </c>
      <c r="D2145" t="str">
        <f>VLOOKUP(A2145,'[1]Export Worksheet'!$B$2:$AA$10104,7,0)</f>
        <v xml:space="preserve">-  </v>
      </c>
    </row>
    <row r="2146" spans="1:4" x14ac:dyDescent="0.25">
      <c r="A2146" t="s">
        <v>2092</v>
      </c>
      <c r="B2146" t="s">
        <v>11257</v>
      </c>
      <c r="C2146" t="s">
        <v>20443</v>
      </c>
      <c r="D2146" t="str">
        <f>VLOOKUP(A2146,'[1]Export Worksheet'!$B$2:$AA$10104,7,0)</f>
        <v xml:space="preserve">-  </v>
      </c>
    </row>
    <row r="2147" spans="1:4" x14ac:dyDescent="0.25">
      <c r="A2147" t="s">
        <v>2093</v>
      </c>
      <c r="B2147" t="s">
        <v>11258</v>
      </c>
      <c r="C2147" t="s">
        <v>20444</v>
      </c>
      <c r="D2147" t="str">
        <f>VLOOKUP(A2147,'[1]Export Worksheet'!$B$2:$AA$10104,7,0)</f>
        <v xml:space="preserve">-  </v>
      </c>
    </row>
    <row r="2148" spans="1:4" x14ac:dyDescent="0.25">
      <c r="A2148" t="s">
        <v>2094</v>
      </c>
      <c r="B2148" t="s">
        <v>11259</v>
      </c>
      <c r="C2148" t="s">
        <v>20445</v>
      </c>
      <c r="D2148" t="str">
        <f>VLOOKUP(A2148,'[1]Export Worksheet'!$B$2:$AA$10104,7,0)</f>
        <v xml:space="preserve">-  </v>
      </c>
    </row>
    <row r="2149" spans="1:4" x14ac:dyDescent="0.25">
      <c r="A2149" t="s">
        <v>2095</v>
      </c>
      <c r="B2149" t="s">
        <v>11260</v>
      </c>
      <c r="C2149" t="s">
        <v>20446</v>
      </c>
      <c r="D2149" t="str">
        <f>VLOOKUP(A2149,'[1]Export Worksheet'!$B$2:$AA$10104,7,0)</f>
        <v xml:space="preserve">-  </v>
      </c>
    </row>
    <row r="2150" spans="1:4" x14ac:dyDescent="0.25">
      <c r="A2150" t="s">
        <v>2096</v>
      </c>
      <c r="B2150" t="s">
        <v>11261</v>
      </c>
      <c r="C2150" t="s">
        <v>20447</v>
      </c>
      <c r="D2150" t="str">
        <f>VLOOKUP(A2150,'[1]Export Worksheet'!$B$2:$AA$10104,7,0)</f>
        <v xml:space="preserve">-  </v>
      </c>
    </row>
    <row r="2151" spans="1:4" x14ac:dyDescent="0.25">
      <c r="A2151" t="s">
        <v>2097</v>
      </c>
      <c r="B2151" t="s">
        <v>11262</v>
      </c>
      <c r="C2151" t="s">
        <v>20448</v>
      </c>
      <c r="D2151" t="str">
        <f>VLOOKUP(A2151,'[1]Export Worksheet'!$B$2:$AA$10104,7,0)</f>
        <v xml:space="preserve">-  </v>
      </c>
    </row>
    <row r="2152" spans="1:4" x14ac:dyDescent="0.25">
      <c r="A2152" t="s">
        <v>2098</v>
      </c>
      <c r="B2152" t="s">
        <v>11263</v>
      </c>
      <c r="C2152" t="s">
        <v>20449</v>
      </c>
      <c r="D2152" t="str">
        <f>VLOOKUP(A2152,'[1]Export Worksheet'!$B$2:$AA$10104,7,0)</f>
        <v xml:space="preserve">-  </v>
      </c>
    </row>
    <row r="2153" spans="1:4" x14ac:dyDescent="0.25">
      <c r="A2153" t="s">
        <v>2099</v>
      </c>
      <c r="B2153" t="s">
        <v>11264</v>
      </c>
      <c r="C2153" t="s">
        <v>20450</v>
      </c>
      <c r="D2153" t="str">
        <f>VLOOKUP(A2153,'[1]Export Worksheet'!$B$2:$AA$10104,7,0)</f>
        <v xml:space="preserve">-  </v>
      </c>
    </row>
    <row r="2154" spans="1:4" x14ac:dyDescent="0.25">
      <c r="A2154" t="s">
        <v>2100</v>
      </c>
      <c r="B2154" t="s">
        <v>11265</v>
      </c>
      <c r="C2154" t="s">
        <v>20451</v>
      </c>
      <c r="D2154" t="str">
        <f>VLOOKUP(A2154,'[1]Export Worksheet'!$B$2:$AA$10104,7,0)</f>
        <v xml:space="preserve">-  </v>
      </c>
    </row>
    <row r="2155" spans="1:4" x14ac:dyDescent="0.25">
      <c r="A2155" t="s">
        <v>2101</v>
      </c>
      <c r="B2155" t="s">
        <v>11266</v>
      </c>
      <c r="C2155" t="s">
        <v>20452</v>
      </c>
      <c r="D2155" t="str">
        <f>VLOOKUP(A2155,'[1]Export Worksheet'!$B$2:$AA$10104,7,0)</f>
        <v xml:space="preserve">-  </v>
      </c>
    </row>
    <row r="2156" spans="1:4" x14ac:dyDescent="0.25">
      <c r="A2156" t="s">
        <v>2102</v>
      </c>
      <c r="B2156" t="s">
        <v>11267</v>
      </c>
      <c r="C2156" t="s">
        <v>20453</v>
      </c>
      <c r="D2156" t="str">
        <f>VLOOKUP(A2156,'[1]Export Worksheet'!$B$2:$AA$10104,7,0)</f>
        <v xml:space="preserve">-  </v>
      </c>
    </row>
    <row r="2157" spans="1:4" x14ac:dyDescent="0.25">
      <c r="A2157" t="s">
        <v>2103</v>
      </c>
      <c r="B2157" t="s">
        <v>11268</v>
      </c>
      <c r="C2157" t="s">
        <v>20454</v>
      </c>
      <c r="D2157" t="str">
        <f>VLOOKUP(A2157,'[1]Export Worksheet'!$B$2:$AA$10104,7,0)</f>
        <v xml:space="preserve">-  </v>
      </c>
    </row>
    <row r="2158" spans="1:4" x14ac:dyDescent="0.25">
      <c r="A2158" t="s">
        <v>2104</v>
      </c>
      <c r="B2158" t="s">
        <v>11269</v>
      </c>
      <c r="C2158" t="s">
        <v>20455</v>
      </c>
      <c r="D2158" t="str">
        <f>VLOOKUP(A2158,'[1]Export Worksheet'!$B$2:$AA$10104,7,0)</f>
        <v xml:space="preserve">-  </v>
      </c>
    </row>
    <row r="2159" spans="1:4" x14ac:dyDescent="0.25">
      <c r="A2159" t="s">
        <v>2105</v>
      </c>
      <c r="B2159" t="s">
        <v>11270</v>
      </c>
      <c r="C2159" t="s">
        <v>20456</v>
      </c>
      <c r="D2159" t="str">
        <f>VLOOKUP(A2159,'[1]Export Worksheet'!$B$2:$AA$10104,7,0)</f>
        <v xml:space="preserve">-  </v>
      </c>
    </row>
    <row r="2160" spans="1:4" x14ac:dyDescent="0.25">
      <c r="A2160" t="s">
        <v>2106</v>
      </c>
      <c r="B2160" t="s">
        <v>11271</v>
      </c>
      <c r="C2160" t="s">
        <v>20457</v>
      </c>
      <c r="D2160" t="str">
        <f>VLOOKUP(A2160,'[1]Export Worksheet'!$B$2:$AA$10104,7,0)</f>
        <v xml:space="preserve">-  </v>
      </c>
    </row>
    <row r="2161" spans="1:4" x14ac:dyDescent="0.25">
      <c r="A2161" t="s">
        <v>2107</v>
      </c>
      <c r="B2161" t="s">
        <v>11272</v>
      </c>
      <c r="C2161" t="s">
        <v>20458</v>
      </c>
      <c r="D2161" t="str">
        <f>VLOOKUP(A2161,'[1]Export Worksheet'!$B$2:$AA$10104,7,0)</f>
        <v xml:space="preserve">-  </v>
      </c>
    </row>
    <row r="2162" spans="1:4" x14ac:dyDescent="0.25">
      <c r="A2162" t="s">
        <v>2108</v>
      </c>
      <c r="B2162" t="s">
        <v>11273</v>
      </c>
      <c r="C2162" t="s">
        <v>20459</v>
      </c>
      <c r="D2162" t="str">
        <f>VLOOKUP(A2162,'[1]Export Worksheet'!$B$2:$AA$10104,7,0)</f>
        <v xml:space="preserve">-  </v>
      </c>
    </row>
    <row r="2163" spans="1:4" x14ac:dyDescent="0.25">
      <c r="A2163" t="s">
        <v>2109</v>
      </c>
      <c r="B2163" t="s">
        <v>11274</v>
      </c>
      <c r="C2163" t="s">
        <v>20460</v>
      </c>
      <c r="D2163" t="str">
        <f>VLOOKUP(A2163,'[1]Export Worksheet'!$B$2:$AA$10104,7,0)</f>
        <v xml:space="preserve">-  </v>
      </c>
    </row>
    <row r="2164" spans="1:4" x14ac:dyDescent="0.25">
      <c r="A2164" t="s">
        <v>2110</v>
      </c>
      <c r="B2164" t="s">
        <v>11275</v>
      </c>
      <c r="C2164" t="s">
        <v>20461</v>
      </c>
      <c r="D2164" t="str">
        <f>VLOOKUP(A2164,'[1]Export Worksheet'!$B$2:$AA$10104,7,0)</f>
        <v xml:space="preserve">-  </v>
      </c>
    </row>
    <row r="2165" spans="1:4" x14ac:dyDescent="0.25">
      <c r="A2165" t="s">
        <v>2111</v>
      </c>
      <c r="B2165" t="s">
        <v>11276</v>
      </c>
      <c r="C2165" t="s">
        <v>20462</v>
      </c>
      <c r="D2165" t="str">
        <f>VLOOKUP(A2165,'[1]Export Worksheet'!$B$2:$AA$10104,7,0)</f>
        <v xml:space="preserve">-  </v>
      </c>
    </row>
    <row r="2166" spans="1:4" x14ac:dyDescent="0.25">
      <c r="A2166" t="s">
        <v>2112</v>
      </c>
      <c r="B2166" t="s">
        <v>11277</v>
      </c>
      <c r="C2166" t="s">
        <v>20463</v>
      </c>
      <c r="D2166" t="str">
        <f>VLOOKUP(A2166,'[1]Export Worksheet'!$B$2:$AA$10104,7,0)</f>
        <v xml:space="preserve">-  </v>
      </c>
    </row>
    <row r="2167" spans="1:4" x14ac:dyDescent="0.25">
      <c r="A2167" t="s">
        <v>2113</v>
      </c>
      <c r="B2167" t="s">
        <v>11278</v>
      </c>
      <c r="C2167" t="s">
        <v>20464</v>
      </c>
      <c r="D2167" t="str">
        <f>VLOOKUP(A2167,'[1]Export Worksheet'!$B$2:$AA$10104,7,0)</f>
        <v xml:space="preserve">-  </v>
      </c>
    </row>
    <row r="2168" spans="1:4" x14ac:dyDescent="0.25">
      <c r="A2168" t="s">
        <v>2114</v>
      </c>
      <c r="B2168" t="s">
        <v>11279</v>
      </c>
      <c r="C2168" t="s">
        <v>20465</v>
      </c>
      <c r="D2168" t="str">
        <f>VLOOKUP(A2168,'[1]Export Worksheet'!$B$2:$AA$10104,7,0)</f>
        <v xml:space="preserve">-  </v>
      </c>
    </row>
    <row r="2169" spans="1:4" x14ac:dyDescent="0.25">
      <c r="A2169" t="s">
        <v>2115</v>
      </c>
      <c r="B2169" t="s">
        <v>11280</v>
      </c>
      <c r="C2169" t="s">
        <v>20466</v>
      </c>
      <c r="D2169" t="str">
        <f>VLOOKUP(A2169,'[1]Export Worksheet'!$B$2:$AA$10104,7,0)</f>
        <v xml:space="preserve">-  </v>
      </c>
    </row>
    <row r="2170" spans="1:4" x14ac:dyDescent="0.25">
      <c r="A2170" t="s">
        <v>2116</v>
      </c>
      <c r="B2170" t="s">
        <v>11281</v>
      </c>
      <c r="C2170" t="s">
        <v>20467</v>
      </c>
      <c r="D2170" t="str">
        <f>VLOOKUP(A2170,'[1]Export Worksheet'!$B$2:$AA$10104,7,0)</f>
        <v xml:space="preserve">-  </v>
      </c>
    </row>
    <row r="2171" spans="1:4" x14ac:dyDescent="0.25">
      <c r="A2171" t="s">
        <v>2117</v>
      </c>
      <c r="B2171" t="s">
        <v>11282</v>
      </c>
      <c r="C2171" t="s">
        <v>20468</v>
      </c>
      <c r="D2171" t="str">
        <f>VLOOKUP(A2171,'[1]Export Worksheet'!$B$2:$AA$10104,7,0)</f>
        <v xml:space="preserve">-  </v>
      </c>
    </row>
    <row r="2172" spans="1:4" x14ac:dyDescent="0.25">
      <c r="A2172" t="s">
        <v>2118</v>
      </c>
      <c r="B2172" t="s">
        <v>11283</v>
      </c>
      <c r="C2172" t="s">
        <v>20469</v>
      </c>
      <c r="D2172" t="str">
        <f>VLOOKUP(A2172,'[1]Export Worksheet'!$B$2:$AA$10104,7,0)</f>
        <v xml:space="preserve">-  </v>
      </c>
    </row>
    <row r="2173" spans="1:4" x14ac:dyDescent="0.25">
      <c r="A2173" t="s">
        <v>2119</v>
      </c>
      <c r="B2173" t="s">
        <v>11284</v>
      </c>
      <c r="C2173" t="s">
        <v>20470</v>
      </c>
      <c r="D2173" t="str">
        <f>VLOOKUP(A2173,'[1]Export Worksheet'!$B$2:$AA$10104,7,0)</f>
        <v xml:space="preserve">-  </v>
      </c>
    </row>
    <row r="2174" spans="1:4" x14ac:dyDescent="0.25">
      <c r="A2174" t="s">
        <v>2120</v>
      </c>
      <c r="B2174" t="s">
        <v>11285</v>
      </c>
      <c r="C2174" t="s">
        <v>20471</v>
      </c>
      <c r="D2174" t="str">
        <f>VLOOKUP(A2174,'[1]Export Worksheet'!$B$2:$AA$10104,7,0)</f>
        <v xml:space="preserve">-  </v>
      </c>
    </row>
    <row r="2175" spans="1:4" x14ac:dyDescent="0.25">
      <c r="A2175" t="s">
        <v>2121</v>
      </c>
      <c r="B2175" t="s">
        <v>11286</v>
      </c>
      <c r="C2175" t="s">
        <v>20472</v>
      </c>
      <c r="D2175" t="str">
        <f>VLOOKUP(A2175,'[1]Export Worksheet'!$B$2:$AA$10104,7,0)</f>
        <v xml:space="preserve">-  </v>
      </c>
    </row>
    <row r="2176" spans="1:4" x14ac:dyDescent="0.25">
      <c r="A2176" t="s">
        <v>2122</v>
      </c>
      <c r="B2176" t="s">
        <v>11287</v>
      </c>
      <c r="C2176" t="s">
        <v>20473</v>
      </c>
      <c r="D2176" t="str">
        <f>VLOOKUP(A2176,'[1]Export Worksheet'!$B$2:$AA$10104,7,0)</f>
        <v xml:space="preserve">-  </v>
      </c>
    </row>
    <row r="2177" spans="1:4" x14ac:dyDescent="0.25">
      <c r="A2177" t="s">
        <v>2123</v>
      </c>
      <c r="B2177" t="s">
        <v>11288</v>
      </c>
      <c r="C2177" t="s">
        <v>20474</v>
      </c>
      <c r="D2177" t="str">
        <f>VLOOKUP(A2177,'[1]Export Worksheet'!$B$2:$AA$10104,7,0)</f>
        <v xml:space="preserve">-  </v>
      </c>
    </row>
    <row r="2178" spans="1:4" x14ac:dyDescent="0.25">
      <c r="A2178" t="s">
        <v>2124</v>
      </c>
      <c r="B2178" t="s">
        <v>11289</v>
      </c>
      <c r="C2178" t="s">
        <v>20475</v>
      </c>
      <c r="D2178" t="str">
        <f>VLOOKUP(A2178,'[1]Export Worksheet'!$B$2:$AA$10104,7,0)</f>
        <v xml:space="preserve">-  </v>
      </c>
    </row>
    <row r="2179" spans="1:4" x14ac:dyDescent="0.25">
      <c r="A2179" t="s">
        <v>2125</v>
      </c>
      <c r="B2179" t="s">
        <v>11290</v>
      </c>
      <c r="C2179" t="s">
        <v>20476</v>
      </c>
      <c r="D2179" t="str">
        <f>VLOOKUP(A2179,'[1]Export Worksheet'!$B$2:$AA$10104,7,0)</f>
        <v xml:space="preserve">-  </v>
      </c>
    </row>
    <row r="2180" spans="1:4" x14ac:dyDescent="0.25">
      <c r="A2180" t="s">
        <v>2126</v>
      </c>
      <c r="B2180" t="s">
        <v>11291</v>
      </c>
      <c r="C2180" t="s">
        <v>20477</v>
      </c>
      <c r="D2180" t="str">
        <f>VLOOKUP(A2180,'[1]Export Worksheet'!$B$2:$AA$10104,7,0)</f>
        <v xml:space="preserve">-  </v>
      </c>
    </row>
    <row r="2181" spans="1:4" x14ac:dyDescent="0.25">
      <c r="A2181" t="s">
        <v>2127</v>
      </c>
      <c r="B2181" t="s">
        <v>11292</v>
      </c>
      <c r="C2181" t="s">
        <v>20478</v>
      </c>
      <c r="D2181" t="str">
        <f>VLOOKUP(A2181,'[1]Export Worksheet'!$B$2:$AA$10104,7,0)</f>
        <v xml:space="preserve">-  </v>
      </c>
    </row>
    <row r="2182" spans="1:4" x14ac:dyDescent="0.25">
      <c r="A2182" t="s">
        <v>2128</v>
      </c>
      <c r="B2182" t="s">
        <v>11293</v>
      </c>
      <c r="C2182" t="s">
        <v>20479</v>
      </c>
      <c r="D2182" t="str">
        <f>VLOOKUP(A2182,'[1]Export Worksheet'!$B$2:$AA$10104,7,0)</f>
        <v xml:space="preserve">-  </v>
      </c>
    </row>
    <row r="2183" spans="1:4" x14ac:dyDescent="0.25">
      <c r="A2183" t="s">
        <v>2129</v>
      </c>
      <c r="B2183" t="s">
        <v>11294</v>
      </c>
      <c r="C2183" t="s">
        <v>20480</v>
      </c>
      <c r="D2183" t="str">
        <f>VLOOKUP(A2183,'[1]Export Worksheet'!$B$2:$AA$10104,7,0)</f>
        <v xml:space="preserve">-  </v>
      </c>
    </row>
    <row r="2184" spans="1:4" x14ac:dyDescent="0.25">
      <c r="A2184" t="s">
        <v>2130</v>
      </c>
      <c r="B2184" t="s">
        <v>11295</v>
      </c>
      <c r="C2184" t="s">
        <v>20481</v>
      </c>
      <c r="D2184" t="str">
        <f>VLOOKUP(A2184,'[1]Export Worksheet'!$B$2:$AA$10104,7,0)</f>
        <v xml:space="preserve">-  </v>
      </c>
    </row>
    <row r="2185" spans="1:4" x14ac:dyDescent="0.25">
      <c r="A2185" t="s">
        <v>2131</v>
      </c>
      <c r="B2185" t="s">
        <v>11296</v>
      </c>
      <c r="C2185" t="s">
        <v>20482</v>
      </c>
      <c r="D2185" t="str">
        <f>VLOOKUP(A2185,'[1]Export Worksheet'!$B$2:$AA$10104,7,0)</f>
        <v xml:space="preserve">-  </v>
      </c>
    </row>
    <row r="2186" spans="1:4" x14ac:dyDescent="0.25">
      <c r="A2186" t="s">
        <v>2132</v>
      </c>
      <c r="B2186" t="s">
        <v>11297</v>
      </c>
      <c r="C2186" t="s">
        <v>20483</v>
      </c>
      <c r="D2186" t="str">
        <f>VLOOKUP(A2186,'[1]Export Worksheet'!$B$2:$AA$10104,7,0)</f>
        <v xml:space="preserve">-  </v>
      </c>
    </row>
    <row r="2187" spans="1:4" x14ac:dyDescent="0.25">
      <c r="A2187" t="s">
        <v>2133</v>
      </c>
      <c r="B2187" t="s">
        <v>11298</v>
      </c>
      <c r="C2187" t="s">
        <v>20484</v>
      </c>
      <c r="D2187" t="str">
        <f>VLOOKUP(A2187,'[1]Export Worksheet'!$B$2:$AA$10104,7,0)</f>
        <v xml:space="preserve">-  </v>
      </c>
    </row>
    <row r="2188" spans="1:4" x14ac:dyDescent="0.25">
      <c r="A2188" t="s">
        <v>2134</v>
      </c>
      <c r="B2188" t="s">
        <v>11299</v>
      </c>
      <c r="C2188" t="s">
        <v>20485</v>
      </c>
      <c r="D2188" t="str">
        <f>VLOOKUP(A2188,'[1]Export Worksheet'!$B$2:$AA$10104,7,0)</f>
        <v xml:space="preserve">-  </v>
      </c>
    </row>
    <row r="2189" spans="1:4" x14ac:dyDescent="0.25">
      <c r="A2189" t="s">
        <v>2135</v>
      </c>
      <c r="B2189" t="s">
        <v>11300</v>
      </c>
      <c r="C2189" t="s">
        <v>20486</v>
      </c>
      <c r="D2189" t="str">
        <f>VLOOKUP(A2189,'[1]Export Worksheet'!$B$2:$AA$10104,7,0)</f>
        <v xml:space="preserve">-  </v>
      </c>
    </row>
    <row r="2190" spans="1:4" x14ac:dyDescent="0.25">
      <c r="A2190" t="s">
        <v>2136</v>
      </c>
      <c r="B2190" t="s">
        <v>11301</v>
      </c>
      <c r="C2190" t="s">
        <v>20487</v>
      </c>
      <c r="D2190" t="str">
        <f>VLOOKUP(A2190,'[1]Export Worksheet'!$B$2:$AA$10104,7,0)</f>
        <v xml:space="preserve">-  </v>
      </c>
    </row>
    <row r="2191" spans="1:4" x14ac:dyDescent="0.25">
      <c r="A2191" t="s">
        <v>2137</v>
      </c>
      <c r="B2191" t="s">
        <v>11302</v>
      </c>
      <c r="C2191" t="s">
        <v>20488</v>
      </c>
      <c r="D2191" t="str">
        <f>VLOOKUP(A2191,'[1]Export Worksheet'!$B$2:$AA$10104,7,0)</f>
        <v xml:space="preserve">-  </v>
      </c>
    </row>
    <row r="2192" spans="1:4" x14ac:dyDescent="0.25">
      <c r="A2192" t="s">
        <v>2138</v>
      </c>
      <c r="B2192" t="s">
        <v>11303</v>
      </c>
      <c r="C2192" t="s">
        <v>20489</v>
      </c>
      <c r="D2192" t="str">
        <f>VLOOKUP(A2192,'[1]Export Worksheet'!$B$2:$AA$10104,7,0)</f>
        <v xml:space="preserve">-  </v>
      </c>
    </row>
    <row r="2193" spans="1:4" x14ac:dyDescent="0.25">
      <c r="A2193" t="s">
        <v>2139</v>
      </c>
      <c r="B2193" t="s">
        <v>11304</v>
      </c>
      <c r="C2193" t="s">
        <v>20490</v>
      </c>
      <c r="D2193" t="str">
        <f>VLOOKUP(A2193,'[1]Export Worksheet'!$B$2:$AA$10104,7,0)</f>
        <v xml:space="preserve">-  </v>
      </c>
    </row>
    <row r="2194" spans="1:4" x14ac:dyDescent="0.25">
      <c r="A2194" t="s">
        <v>2140</v>
      </c>
      <c r="B2194" t="s">
        <v>11305</v>
      </c>
      <c r="C2194" t="s">
        <v>20491</v>
      </c>
      <c r="D2194" t="str">
        <f>VLOOKUP(A2194,'[1]Export Worksheet'!$B$2:$AA$10104,7,0)</f>
        <v xml:space="preserve">-  </v>
      </c>
    </row>
    <row r="2195" spans="1:4" x14ac:dyDescent="0.25">
      <c r="A2195" t="s">
        <v>2141</v>
      </c>
      <c r="B2195" t="s">
        <v>11306</v>
      </c>
      <c r="C2195" t="s">
        <v>20492</v>
      </c>
      <c r="D2195" t="str">
        <f>VLOOKUP(A2195,'[1]Export Worksheet'!$B$2:$AA$10104,7,0)</f>
        <v xml:space="preserve">-  </v>
      </c>
    </row>
    <row r="2196" spans="1:4" x14ac:dyDescent="0.25">
      <c r="A2196" t="s">
        <v>2142</v>
      </c>
      <c r="B2196" t="s">
        <v>11307</v>
      </c>
      <c r="C2196" t="s">
        <v>20493</v>
      </c>
      <c r="D2196" t="str">
        <f>VLOOKUP(A2196,'[1]Export Worksheet'!$B$2:$AA$10104,7,0)</f>
        <v xml:space="preserve">-  </v>
      </c>
    </row>
    <row r="2197" spans="1:4" x14ac:dyDescent="0.25">
      <c r="A2197" t="s">
        <v>2143</v>
      </c>
      <c r="B2197" t="s">
        <v>11308</v>
      </c>
      <c r="C2197" t="s">
        <v>20494</v>
      </c>
      <c r="D2197" t="str">
        <f>VLOOKUP(A2197,'[1]Export Worksheet'!$B$2:$AA$10104,7,0)</f>
        <v xml:space="preserve">-  </v>
      </c>
    </row>
    <row r="2198" spans="1:4" x14ac:dyDescent="0.25">
      <c r="A2198" t="s">
        <v>2144</v>
      </c>
      <c r="B2198" t="s">
        <v>11309</v>
      </c>
      <c r="C2198" t="s">
        <v>20495</v>
      </c>
      <c r="D2198" t="str">
        <f>VLOOKUP(A2198,'[1]Export Worksheet'!$B$2:$AA$10104,7,0)</f>
        <v xml:space="preserve">-  </v>
      </c>
    </row>
    <row r="2199" spans="1:4" x14ac:dyDescent="0.25">
      <c r="A2199" t="s">
        <v>2145</v>
      </c>
      <c r="B2199" t="s">
        <v>11310</v>
      </c>
      <c r="C2199" t="s">
        <v>20496</v>
      </c>
      <c r="D2199" t="str">
        <f>VLOOKUP(A2199,'[1]Export Worksheet'!$B$2:$AA$10104,7,0)</f>
        <v xml:space="preserve">-  </v>
      </c>
    </row>
    <row r="2200" spans="1:4" x14ac:dyDescent="0.25">
      <c r="A2200" t="s">
        <v>2146</v>
      </c>
      <c r="B2200" t="s">
        <v>11311</v>
      </c>
      <c r="C2200" t="s">
        <v>20497</v>
      </c>
      <c r="D2200" t="str">
        <f>VLOOKUP(A2200,'[1]Export Worksheet'!$B$2:$AA$10104,7,0)</f>
        <v xml:space="preserve">-  </v>
      </c>
    </row>
    <row r="2201" spans="1:4" x14ac:dyDescent="0.25">
      <c r="A2201" t="s">
        <v>2147</v>
      </c>
      <c r="B2201" t="s">
        <v>11312</v>
      </c>
      <c r="C2201" t="s">
        <v>20498</v>
      </c>
      <c r="D2201" t="str">
        <f>VLOOKUP(A2201,'[1]Export Worksheet'!$B$2:$AA$10104,7,0)</f>
        <v xml:space="preserve">-  </v>
      </c>
    </row>
    <row r="2202" spans="1:4" x14ac:dyDescent="0.25">
      <c r="A2202" t="s">
        <v>2148</v>
      </c>
      <c r="B2202" t="s">
        <v>11313</v>
      </c>
      <c r="C2202" t="s">
        <v>20499</v>
      </c>
      <c r="D2202" t="str">
        <f>VLOOKUP(A2202,'[1]Export Worksheet'!$B$2:$AA$10104,7,0)</f>
        <v xml:space="preserve">-  </v>
      </c>
    </row>
    <row r="2203" spans="1:4" x14ac:dyDescent="0.25">
      <c r="A2203" t="s">
        <v>2149</v>
      </c>
      <c r="B2203" t="s">
        <v>11314</v>
      </c>
      <c r="C2203" t="s">
        <v>20500</v>
      </c>
      <c r="D2203" t="str">
        <f>VLOOKUP(A2203,'[1]Export Worksheet'!$B$2:$AA$10104,7,0)</f>
        <v xml:space="preserve">-  </v>
      </c>
    </row>
    <row r="2204" spans="1:4" x14ac:dyDescent="0.25">
      <c r="A2204" t="s">
        <v>2150</v>
      </c>
      <c r="B2204" t="s">
        <v>11315</v>
      </c>
      <c r="C2204" t="s">
        <v>20501</v>
      </c>
      <c r="D2204" t="str">
        <f>VLOOKUP(A2204,'[1]Export Worksheet'!$B$2:$AA$10104,7,0)</f>
        <v xml:space="preserve">-  </v>
      </c>
    </row>
    <row r="2205" spans="1:4" x14ac:dyDescent="0.25">
      <c r="A2205" t="s">
        <v>2151</v>
      </c>
      <c r="B2205" t="s">
        <v>11316</v>
      </c>
      <c r="C2205" t="s">
        <v>20502</v>
      </c>
      <c r="D2205" t="str">
        <f>VLOOKUP(A2205,'[1]Export Worksheet'!$B$2:$AA$10104,7,0)</f>
        <v xml:space="preserve">-  </v>
      </c>
    </row>
    <row r="2206" spans="1:4" x14ac:dyDescent="0.25">
      <c r="A2206" t="s">
        <v>2152</v>
      </c>
      <c r="B2206" t="s">
        <v>11317</v>
      </c>
      <c r="C2206" t="s">
        <v>20503</v>
      </c>
      <c r="D2206" t="str">
        <f>VLOOKUP(A2206,'[1]Export Worksheet'!$B$2:$AA$10104,7,0)</f>
        <v xml:space="preserve">-  </v>
      </c>
    </row>
    <row r="2207" spans="1:4" x14ac:dyDescent="0.25">
      <c r="A2207" t="s">
        <v>2153</v>
      </c>
      <c r="B2207" t="s">
        <v>11318</v>
      </c>
      <c r="C2207" t="s">
        <v>20504</v>
      </c>
      <c r="D2207" t="str">
        <f>VLOOKUP(A2207,'[1]Export Worksheet'!$B$2:$AA$10104,7,0)</f>
        <v xml:space="preserve">-  </v>
      </c>
    </row>
    <row r="2208" spans="1:4" x14ac:dyDescent="0.25">
      <c r="A2208" t="s">
        <v>2154</v>
      </c>
      <c r="B2208" t="s">
        <v>11319</v>
      </c>
      <c r="C2208" t="s">
        <v>20505</v>
      </c>
      <c r="D2208" t="str">
        <f>VLOOKUP(A2208,'[1]Export Worksheet'!$B$2:$AA$10104,7,0)</f>
        <v xml:space="preserve">-  </v>
      </c>
    </row>
    <row r="2209" spans="1:4" x14ac:dyDescent="0.25">
      <c r="A2209" t="s">
        <v>2155</v>
      </c>
      <c r="B2209" t="s">
        <v>11320</v>
      </c>
      <c r="C2209" t="s">
        <v>20506</v>
      </c>
      <c r="D2209" t="str">
        <f>VLOOKUP(A2209,'[1]Export Worksheet'!$B$2:$AA$10104,7,0)</f>
        <v xml:space="preserve">-  </v>
      </c>
    </row>
    <row r="2210" spans="1:4" x14ac:dyDescent="0.25">
      <c r="A2210" t="s">
        <v>2156</v>
      </c>
      <c r="B2210" t="s">
        <v>11321</v>
      </c>
      <c r="C2210" t="s">
        <v>20507</v>
      </c>
      <c r="D2210" t="str">
        <f>VLOOKUP(A2210,'[1]Export Worksheet'!$B$2:$AA$10104,7,0)</f>
        <v xml:space="preserve">-  </v>
      </c>
    </row>
    <row r="2211" spans="1:4" x14ac:dyDescent="0.25">
      <c r="A2211" t="s">
        <v>2157</v>
      </c>
      <c r="B2211" t="s">
        <v>11322</v>
      </c>
      <c r="C2211" t="s">
        <v>20508</v>
      </c>
      <c r="D2211" t="str">
        <f>VLOOKUP(A2211,'[1]Export Worksheet'!$B$2:$AA$10104,7,0)</f>
        <v xml:space="preserve">-  </v>
      </c>
    </row>
    <row r="2212" spans="1:4" x14ac:dyDescent="0.25">
      <c r="A2212" t="s">
        <v>2158</v>
      </c>
      <c r="B2212" t="s">
        <v>11323</v>
      </c>
      <c r="C2212" t="s">
        <v>20509</v>
      </c>
      <c r="D2212" t="str">
        <f>VLOOKUP(A2212,'[1]Export Worksheet'!$B$2:$AA$10104,7,0)</f>
        <v xml:space="preserve">-  </v>
      </c>
    </row>
    <row r="2213" spans="1:4" x14ac:dyDescent="0.25">
      <c r="A2213" t="s">
        <v>2159</v>
      </c>
      <c r="B2213" t="s">
        <v>11324</v>
      </c>
      <c r="C2213" t="s">
        <v>20510</v>
      </c>
      <c r="D2213" t="str">
        <f>VLOOKUP(A2213,'[1]Export Worksheet'!$B$2:$AA$10104,7,0)</f>
        <v xml:space="preserve">-  </v>
      </c>
    </row>
    <row r="2214" spans="1:4" x14ac:dyDescent="0.25">
      <c r="A2214" t="s">
        <v>2160</v>
      </c>
      <c r="B2214" t="s">
        <v>11325</v>
      </c>
      <c r="C2214" t="s">
        <v>20511</v>
      </c>
      <c r="D2214" t="str">
        <f>VLOOKUP(A2214,'[1]Export Worksheet'!$B$2:$AA$10104,7,0)</f>
        <v xml:space="preserve">-  </v>
      </c>
    </row>
    <row r="2215" spans="1:4" x14ac:dyDescent="0.25">
      <c r="A2215" t="s">
        <v>2161</v>
      </c>
      <c r="B2215" t="s">
        <v>11326</v>
      </c>
      <c r="C2215" t="s">
        <v>20512</v>
      </c>
      <c r="D2215" t="str">
        <f>VLOOKUP(A2215,'[1]Export Worksheet'!$B$2:$AA$10104,7,0)</f>
        <v xml:space="preserve">-  </v>
      </c>
    </row>
    <row r="2216" spans="1:4" x14ac:dyDescent="0.25">
      <c r="A2216" t="s">
        <v>2162</v>
      </c>
      <c r="B2216" t="s">
        <v>11327</v>
      </c>
      <c r="C2216" t="s">
        <v>20513</v>
      </c>
      <c r="D2216" t="str">
        <f>VLOOKUP(A2216,'[1]Export Worksheet'!$B$2:$AA$10104,7,0)</f>
        <v xml:space="preserve">-  </v>
      </c>
    </row>
    <row r="2217" spans="1:4" x14ac:dyDescent="0.25">
      <c r="A2217" t="s">
        <v>2163</v>
      </c>
      <c r="B2217" t="s">
        <v>11328</v>
      </c>
      <c r="C2217" t="s">
        <v>20514</v>
      </c>
      <c r="D2217" t="str">
        <f>VLOOKUP(A2217,'[1]Export Worksheet'!$B$2:$AA$10104,7,0)</f>
        <v xml:space="preserve">-  </v>
      </c>
    </row>
    <row r="2218" spans="1:4" x14ac:dyDescent="0.25">
      <c r="A2218" t="s">
        <v>2164</v>
      </c>
      <c r="B2218" t="s">
        <v>11329</v>
      </c>
      <c r="C2218" t="s">
        <v>20515</v>
      </c>
      <c r="D2218" t="str">
        <f>VLOOKUP(A2218,'[1]Export Worksheet'!$B$2:$AA$10104,7,0)</f>
        <v xml:space="preserve">-  </v>
      </c>
    </row>
    <row r="2219" spans="1:4" x14ac:dyDescent="0.25">
      <c r="A2219" t="s">
        <v>2165</v>
      </c>
      <c r="B2219" t="s">
        <v>11330</v>
      </c>
      <c r="C2219" t="s">
        <v>20516</v>
      </c>
      <c r="D2219" t="str">
        <f>VLOOKUP(A2219,'[1]Export Worksheet'!$B$2:$AA$10104,7,0)</f>
        <v>LPA</v>
      </c>
    </row>
    <row r="2220" spans="1:4" x14ac:dyDescent="0.25">
      <c r="A2220" t="s">
        <v>2166</v>
      </c>
      <c r="B2220" t="s">
        <v>11331</v>
      </c>
      <c r="C2220" t="s">
        <v>20517</v>
      </c>
      <c r="D2220" t="str">
        <f>VLOOKUP(A2220,'[1]Export Worksheet'!$B$2:$AA$10104,7,0)</f>
        <v xml:space="preserve">-  </v>
      </c>
    </row>
    <row r="2221" spans="1:4" x14ac:dyDescent="0.25">
      <c r="A2221" t="s">
        <v>2167</v>
      </c>
      <c r="B2221" t="s">
        <v>11332</v>
      </c>
      <c r="C2221" t="s">
        <v>20518</v>
      </c>
      <c r="D2221" t="str">
        <f>VLOOKUP(A2221,'[1]Export Worksheet'!$B$2:$AA$10104,7,0)</f>
        <v xml:space="preserve">-  </v>
      </c>
    </row>
    <row r="2222" spans="1:4" x14ac:dyDescent="0.25">
      <c r="A2222" t="s">
        <v>2168</v>
      </c>
      <c r="B2222" t="s">
        <v>11333</v>
      </c>
      <c r="C2222" t="s">
        <v>20519</v>
      </c>
      <c r="D2222" t="str">
        <f>VLOOKUP(A2222,'[1]Export Worksheet'!$B$2:$AA$10104,7,0)</f>
        <v xml:space="preserve">-  </v>
      </c>
    </row>
    <row r="2223" spans="1:4" x14ac:dyDescent="0.25">
      <c r="A2223" t="s">
        <v>2169</v>
      </c>
      <c r="B2223" t="s">
        <v>11334</v>
      </c>
      <c r="C2223" t="s">
        <v>20520</v>
      </c>
      <c r="D2223" t="str">
        <f>VLOOKUP(A2223,'[1]Export Worksheet'!$B$2:$AA$10104,7,0)</f>
        <v xml:space="preserve">-  </v>
      </c>
    </row>
    <row r="2224" spans="1:4" x14ac:dyDescent="0.25">
      <c r="A2224" t="s">
        <v>2170</v>
      </c>
      <c r="B2224" t="s">
        <v>11335</v>
      </c>
      <c r="C2224" t="s">
        <v>20521</v>
      </c>
      <c r="D2224" t="str">
        <f>VLOOKUP(A2224,'[1]Export Worksheet'!$B$2:$AA$10104,7,0)</f>
        <v xml:space="preserve">-  </v>
      </c>
    </row>
    <row r="2225" spans="1:4" x14ac:dyDescent="0.25">
      <c r="A2225" t="s">
        <v>2171</v>
      </c>
      <c r="B2225" t="s">
        <v>11336</v>
      </c>
      <c r="C2225" t="s">
        <v>20522</v>
      </c>
      <c r="D2225" t="str">
        <f>VLOOKUP(A2225,'[1]Export Worksheet'!$B$2:$AA$10104,7,0)</f>
        <v xml:space="preserve">-  </v>
      </c>
    </row>
    <row r="2226" spans="1:4" x14ac:dyDescent="0.25">
      <c r="A2226" t="s">
        <v>2172</v>
      </c>
      <c r="B2226" t="s">
        <v>11337</v>
      </c>
      <c r="C2226" t="s">
        <v>20523</v>
      </c>
      <c r="D2226" t="str">
        <f>VLOOKUP(A2226,'[1]Export Worksheet'!$B$2:$AA$10104,7,0)</f>
        <v xml:space="preserve">-  </v>
      </c>
    </row>
    <row r="2227" spans="1:4" x14ac:dyDescent="0.25">
      <c r="A2227" t="s">
        <v>2173</v>
      </c>
      <c r="B2227" t="s">
        <v>11338</v>
      </c>
      <c r="C2227" t="s">
        <v>20524</v>
      </c>
      <c r="D2227" t="str">
        <f>VLOOKUP(A2227,'[1]Export Worksheet'!$B$2:$AA$10104,7,0)</f>
        <v xml:space="preserve">-  </v>
      </c>
    </row>
    <row r="2228" spans="1:4" x14ac:dyDescent="0.25">
      <c r="A2228" t="s">
        <v>2174</v>
      </c>
      <c r="B2228" t="s">
        <v>11339</v>
      </c>
      <c r="C2228" t="s">
        <v>20525</v>
      </c>
      <c r="D2228" t="str">
        <f>VLOOKUP(A2228,'[1]Export Worksheet'!$B$2:$AA$10104,7,0)</f>
        <v>LPA</v>
      </c>
    </row>
    <row r="2229" spans="1:4" x14ac:dyDescent="0.25">
      <c r="A2229" t="s">
        <v>2175</v>
      </c>
      <c r="B2229" t="s">
        <v>11340</v>
      </c>
      <c r="C2229" t="s">
        <v>20526</v>
      </c>
      <c r="D2229" t="str">
        <f>VLOOKUP(A2229,'[1]Export Worksheet'!$B$2:$AA$10104,7,0)</f>
        <v xml:space="preserve">-  </v>
      </c>
    </row>
    <row r="2230" spans="1:4" x14ac:dyDescent="0.25">
      <c r="A2230" t="s">
        <v>2176</v>
      </c>
      <c r="B2230" t="s">
        <v>11341</v>
      </c>
      <c r="C2230" t="s">
        <v>20527</v>
      </c>
      <c r="D2230" t="str">
        <f>VLOOKUP(A2230,'[1]Export Worksheet'!$B$2:$AA$10104,7,0)</f>
        <v xml:space="preserve">-  </v>
      </c>
    </row>
    <row r="2231" spans="1:4" x14ac:dyDescent="0.25">
      <c r="A2231" t="s">
        <v>2177</v>
      </c>
      <c r="B2231" t="s">
        <v>11342</v>
      </c>
      <c r="C2231" t="s">
        <v>20528</v>
      </c>
      <c r="D2231" t="str">
        <f>VLOOKUP(A2231,'[1]Export Worksheet'!$B$2:$AA$10104,7,0)</f>
        <v xml:space="preserve">-  </v>
      </c>
    </row>
    <row r="2232" spans="1:4" x14ac:dyDescent="0.25">
      <c r="A2232" t="s">
        <v>2178</v>
      </c>
      <c r="B2232" t="s">
        <v>11343</v>
      </c>
      <c r="C2232" t="s">
        <v>20529</v>
      </c>
      <c r="D2232" t="str">
        <f>VLOOKUP(A2232,'[1]Export Worksheet'!$B$2:$AA$10104,7,0)</f>
        <v xml:space="preserve">-  </v>
      </c>
    </row>
    <row r="2233" spans="1:4" x14ac:dyDescent="0.25">
      <c r="A2233" t="s">
        <v>2179</v>
      </c>
      <c r="B2233" t="s">
        <v>11344</v>
      </c>
      <c r="C2233" t="s">
        <v>20530</v>
      </c>
      <c r="D2233" t="str">
        <f>VLOOKUP(A2233,'[1]Export Worksheet'!$B$2:$AA$10104,7,0)</f>
        <v xml:space="preserve">-  </v>
      </c>
    </row>
    <row r="2234" spans="1:4" x14ac:dyDescent="0.25">
      <c r="A2234" t="s">
        <v>2180</v>
      </c>
      <c r="B2234" t="s">
        <v>11345</v>
      </c>
      <c r="C2234" t="s">
        <v>20531</v>
      </c>
      <c r="D2234" t="str">
        <f>VLOOKUP(A2234,'[1]Export Worksheet'!$B$2:$AA$10104,7,0)</f>
        <v xml:space="preserve">-  </v>
      </c>
    </row>
    <row r="2235" spans="1:4" x14ac:dyDescent="0.25">
      <c r="A2235" t="s">
        <v>2181</v>
      </c>
      <c r="B2235" t="s">
        <v>11346</v>
      </c>
      <c r="C2235" t="s">
        <v>20532</v>
      </c>
      <c r="D2235" t="str">
        <f>VLOOKUP(A2235,'[1]Export Worksheet'!$B$2:$AA$10104,7,0)</f>
        <v>LTR</v>
      </c>
    </row>
    <row r="2236" spans="1:4" x14ac:dyDescent="0.25">
      <c r="A2236" t="s">
        <v>2182</v>
      </c>
      <c r="B2236" t="s">
        <v>11347</v>
      </c>
      <c r="C2236" t="s">
        <v>20533</v>
      </c>
      <c r="D2236" t="str">
        <f>VLOOKUP(A2236,'[1]Export Worksheet'!$B$2:$AA$10104,7,0)</f>
        <v>LTR</v>
      </c>
    </row>
    <row r="2237" spans="1:4" x14ac:dyDescent="0.25">
      <c r="A2237" t="s">
        <v>2183</v>
      </c>
      <c r="B2237" t="s">
        <v>11348</v>
      </c>
      <c r="C2237" t="s">
        <v>20534</v>
      </c>
      <c r="D2237" t="str">
        <f>VLOOKUP(A2237,'[1]Export Worksheet'!$B$2:$AA$10104,7,0)</f>
        <v>LTR</v>
      </c>
    </row>
    <row r="2238" spans="1:4" x14ac:dyDescent="0.25">
      <c r="A2238" t="s">
        <v>2184</v>
      </c>
      <c r="B2238" t="s">
        <v>11349</v>
      </c>
      <c r="C2238" t="s">
        <v>20535</v>
      </c>
      <c r="D2238" t="str">
        <f>VLOOKUP(A2238,'[1]Export Worksheet'!$B$2:$AA$10104,7,0)</f>
        <v xml:space="preserve">-  </v>
      </c>
    </row>
    <row r="2239" spans="1:4" x14ac:dyDescent="0.25">
      <c r="A2239" t="s">
        <v>2185</v>
      </c>
      <c r="B2239" t="s">
        <v>11350</v>
      </c>
      <c r="C2239" t="s">
        <v>20536</v>
      </c>
      <c r="D2239" t="str">
        <f>VLOOKUP(A2239,'[1]Export Worksheet'!$B$2:$AA$10104,7,0)</f>
        <v>LTR</v>
      </c>
    </row>
    <row r="2240" spans="1:4" x14ac:dyDescent="0.25">
      <c r="A2240" t="s">
        <v>2186</v>
      </c>
      <c r="B2240" t="s">
        <v>11351</v>
      </c>
      <c r="C2240" t="s">
        <v>20537</v>
      </c>
      <c r="D2240" t="str">
        <f>VLOOKUP(A2240,'[1]Export Worksheet'!$B$2:$AA$10104,7,0)</f>
        <v>LTR</v>
      </c>
    </row>
    <row r="2241" spans="1:4" x14ac:dyDescent="0.25">
      <c r="A2241" t="s">
        <v>2187</v>
      </c>
      <c r="B2241" t="s">
        <v>11352</v>
      </c>
      <c r="C2241" t="s">
        <v>20538</v>
      </c>
      <c r="D2241" t="str">
        <f>VLOOKUP(A2241,'[1]Export Worksheet'!$B$2:$AA$10104,7,0)</f>
        <v>LTR</v>
      </c>
    </row>
    <row r="2242" spans="1:4" x14ac:dyDescent="0.25">
      <c r="A2242" t="s">
        <v>2188</v>
      </c>
      <c r="B2242" t="s">
        <v>11353</v>
      </c>
      <c r="C2242" t="s">
        <v>20539</v>
      </c>
      <c r="D2242" t="str">
        <f>VLOOKUP(A2242,'[1]Export Worksheet'!$B$2:$AA$10104,7,0)</f>
        <v>LTR</v>
      </c>
    </row>
    <row r="2243" spans="1:4" x14ac:dyDescent="0.25">
      <c r="A2243" t="s">
        <v>2189</v>
      </c>
      <c r="B2243" t="s">
        <v>11354</v>
      </c>
      <c r="C2243" t="s">
        <v>20540</v>
      </c>
      <c r="D2243" t="str">
        <f>VLOOKUP(A2243,'[1]Export Worksheet'!$B$2:$AA$10104,7,0)</f>
        <v>LTR</v>
      </c>
    </row>
    <row r="2244" spans="1:4" x14ac:dyDescent="0.25">
      <c r="A2244" t="s">
        <v>2190</v>
      </c>
      <c r="B2244" t="s">
        <v>11355</v>
      </c>
      <c r="C2244" t="s">
        <v>20541</v>
      </c>
      <c r="D2244" t="str">
        <f>VLOOKUP(A2244,'[1]Export Worksheet'!$B$2:$AA$10104,7,0)</f>
        <v>LTR</v>
      </c>
    </row>
    <row r="2245" spans="1:4" x14ac:dyDescent="0.25">
      <c r="A2245" t="s">
        <v>2191</v>
      </c>
      <c r="B2245" t="s">
        <v>11356</v>
      </c>
      <c r="C2245" t="s">
        <v>20542</v>
      </c>
      <c r="D2245" t="str">
        <f>VLOOKUP(A2245,'[1]Export Worksheet'!$B$2:$AA$10104,7,0)</f>
        <v>LTR</v>
      </c>
    </row>
    <row r="2246" spans="1:4" x14ac:dyDescent="0.25">
      <c r="A2246" t="s">
        <v>2192</v>
      </c>
      <c r="B2246" t="s">
        <v>11357</v>
      </c>
      <c r="C2246" t="s">
        <v>20543</v>
      </c>
      <c r="D2246" t="str">
        <f>VLOOKUP(A2246,'[1]Export Worksheet'!$B$2:$AA$10104,7,0)</f>
        <v>LTR</v>
      </c>
    </row>
    <row r="2247" spans="1:4" x14ac:dyDescent="0.25">
      <c r="A2247" t="s">
        <v>2193</v>
      </c>
      <c r="B2247" t="s">
        <v>11358</v>
      </c>
      <c r="C2247" t="s">
        <v>20544</v>
      </c>
      <c r="D2247" t="str">
        <f>VLOOKUP(A2247,'[1]Export Worksheet'!$B$2:$AA$10104,7,0)</f>
        <v>LTR</v>
      </c>
    </row>
    <row r="2248" spans="1:4" x14ac:dyDescent="0.25">
      <c r="A2248" t="s">
        <v>2194</v>
      </c>
      <c r="B2248" t="s">
        <v>11359</v>
      </c>
      <c r="C2248" t="s">
        <v>20545</v>
      </c>
      <c r="D2248" t="str">
        <f>VLOOKUP(A2248,'[1]Export Worksheet'!$B$2:$AA$10104,7,0)</f>
        <v>LTR</v>
      </c>
    </row>
    <row r="2249" spans="1:4" x14ac:dyDescent="0.25">
      <c r="A2249" t="s">
        <v>2195</v>
      </c>
      <c r="B2249" t="s">
        <v>11360</v>
      </c>
      <c r="C2249" t="s">
        <v>20546</v>
      </c>
      <c r="D2249" t="str">
        <f>VLOOKUP(A2249,'[1]Export Worksheet'!$B$2:$AA$10104,7,0)</f>
        <v>LTR</v>
      </c>
    </row>
    <row r="2250" spans="1:4" x14ac:dyDescent="0.25">
      <c r="A2250" t="s">
        <v>2196</v>
      </c>
      <c r="B2250" t="s">
        <v>11361</v>
      </c>
      <c r="C2250" t="s">
        <v>20547</v>
      </c>
      <c r="D2250" t="str">
        <f>VLOOKUP(A2250,'[1]Export Worksheet'!$B$2:$AA$10104,7,0)</f>
        <v>LTR</v>
      </c>
    </row>
    <row r="2251" spans="1:4" x14ac:dyDescent="0.25">
      <c r="A2251" t="s">
        <v>2197</v>
      </c>
      <c r="B2251" t="s">
        <v>11362</v>
      </c>
      <c r="C2251" t="s">
        <v>20548</v>
      </c>
      <c r="D2251" t="str">
        <f>VLOOKUP(A2251,'[1]Export Worksheet'!$B$2:$AA$10104,7,0)</f>
        <v>LTR</v>
      </c>
    </row>
    <row r="2252" spans="1:4" x14ac:dyDescent="0.25">
      <c r="A2252" t="s">
        <v>2198</v>
      </c>
      <c r="B2252" t="s">
        <v>11363</v>
      </c>
      <c r="C2252" t="s">
        <v>20549</v>
      </c>
      <c r="D2252" t="str">
        <f>VLOOKUP(A2252,'[1]Export Worksheet'!$B$2:$AA$10104,7,0)</f>
        <v>LTR</v>
      </c>
    </row>
    <row r="2253" spans="1:4" x14ac:dyDescent="0.25">
      <c r="A2253" t="s">
        <v>2199</v>
      </c>
      <c r="B2253" t="s">
        <v>11364</v>
      </c>
      <c r="C2253" t="s">
        <v>20550</v>
      </c>
      <c r="D2253" t="str">
        <f>VLOOKUP(A2253,'[1]Export Worksheet'!$B$2:$AA$10104,7,0)</f>
        <v>LTR</v>
      </c>
    </row>
    <row r="2254" spans="1:4" x14ac:dyDescent="0.25">
      <c r="A2254" t="s">
        <v>2200</v>
      </c>
      <c r="B2254" t="s">
        <v>11365</v>
      </c>
      <c r="C2254" t="s">
        <v>20551</v>
      </c>
      <c r="D2254" t="str">
        <f>VLOOKUP(A2254,'[1]Export Worksheet'!$B$2:$AA$10104,7,0)</f>
        <v>LTR</v>
      </c>
    </row>
    <row r="2255" spans="1:4" x14ac:dyDescent="0.25">
      <c r="A2255" t="s">
        <v>2201</v>
      </c>
      <c r="B2255" t="s">
        <v>11366</v>
      </c>
      <c r="C2255" t="s">
        <v>20552</v>
      </c>
      <c r="D2255" t="str">
        <f>VLOOKUP(A2255,'[1]Export Worksheet'!$B$2:$AA$10104,7,0)</f>
        <v>LTR</v>
      </c>
    </row>
    <row r="2256" spans="1:4" x14ac:dyDescent="0.25">
      <c r="A2256" t="s">
        <v>2202</v>
      </c>
      <c r="B2256" t="s">
        <v>11367</v>
      </c>
      <c r="C2256" t="s">
        <v>20553</v>
      </c>
      <c r="D2256" t="str">
        <f>VLOOKUP(A2256,'[1]Export Worksheet'!$B$2:$AA$10104,7,0)</f>
        <v>LTR</v>
      </c>
    </row>
    <row r="2257" spans="1:4" x14ac:dyDescent="0.25">
      <c r="A2257" t="s">
        <v>2203</v>
      </c>
      <c r="B2257" t="s">
        <v>11368</v>
      </c>
      <c r="C2257" t="s">
        <v>20554</v>
      </c>
      <c r="D2257" t="str">
        <f>VLOOKUP(A2257,'[1]Export Worksheet'!$B$2:$AA$10104,7,0)</f>
        <v>LTR</v>
      </c>
    </row>
    <row r="2258" spans="1:4" x14ac:dyDescent="0.25">
      <c r="A2258" t="s">
        <v>2204</v>
      </c>
      <c r="B2258" t="s">
        <v>11369</v>
      </c>
      <c r="C2258" t="s">
        <v>20555</v>
      </c>
      <c r="D2258" t="str">
        <f>VLOOKUP(A2258,'[1]Export Worksheet'!$B$2:$AA$10104,7,0)</f>
        <v>LTR</v>
      </c>
    </row>
    <row r="2259" spans="1:4" x14ac:dyDescent="0.25">
      <c r="A2259" t="s">
        <v>2205</v>
      </c>
      <c r="B2259" t="s">
        <v>11370</v>
      </c>
      <c r="C2259" t="s">
        <v>20556</v>
      </c>
      <c r="D2259" t="str">
        <f>VLOOKUP(A2259,'[1]Export Worksheet'!$B$2:$AA$10104,7,0)</f>
        <v>LTR</v>
      </c>
    </row>
    <row r="2260" spans="1:4" x14ac:dyDescent="0.25">
      <c r="A2260" t="s">
        <v>2206</v>
      </c>
      <c r="B2260" t="s">
        <v>11371</v>
      </c>
      <c r="C2260" t="s">
        <v>20557</v>
      </c>
      <c r="D2260" t="str">
        <f>VLOOKUP(A2260,'[1]Export Worksheet'!$B$2:$AA$10104,7,0)</f>
        <v>LTR</v>
      </c>
    </row>
    <row r="2261" spans="1:4" x14ac:dyDescent="0.25">
      <c r="A2261" t="s">
        <v>2207</v>
      </c>
      <c r="B2261" t="s">
        <v>11372</v>
      </c>
      <c r="C2261" t="s">
        <v>20558</v>
      </c>
      <c r="D2261" t="str">
        <f>VLOOKUP(A2261,'[1]Export Worksheet'!$B$2:$AA$10104,7,0)</f>
        <v>LTR</v>
      </c>
    </row>
    <row r="2262" spans="1:4" x14ac:dyDescent="0.25">
      <c r="A2262" t="s">
        <v>2208</v>
      </c>
      <c r="B2262" t="s">
        <v>11373</v>
      </c>
      <c r="C2262" t="s">
        <v>20559</v>
      </c>
      <c r="D2262" t="str">
        <f>VLOOKUP(A2262,'[1]Export Worksheet'!$B$2:$AA$10104,7,0)</f>
        <v>LTR</v>
      </c>
    </row>
    <row r="2263" spans="1:4" x14ac:dyDescent="0.25">
      <c r="A2263" t="s">
        <v>2209</v>
      </c>
      <c r="B2263" t="s">
        <v>11374</v>
      </c>
      <c r="C2263" t="s">
        <v>20560</v>
      </c>
      <c r="D2263" t="str">
        <f>VLOOKUP(A2263,'[1]Export Worksheet'!$B$2:$AA$10104,7,0)</f>
        <v>LTR</v>
      </c>
    </row>
    <row r="2264" spans="1:4" x14ac:dyDescent="0.25">
      <c r="A2264" t="s">
        <v>2210</v>
      </c>
      <c r="B2264" t="s">
        <v>11375</v>
      </c>
      <c r="C2264" t="s">
        <v>20561</v>
      </c>
      <c r="D2264" t="str">
        <f>VLOOKUP(A2264,'[1]Export Worksheet'!$B$2:$AA$10104,7,0)</f>
        <v>LTR</v>
      </c>
    </row>
    <row r="2265" spans="1:4" x14ac:dyDescent="0.25">
      <c r="A2265" t="s">
        <v>2211</v>
      </c>
      <c r="B2265" t="s">
        <v>11376</v>
      </c>
      <c r="C2265" t="s">
        <v>20562</v>
      </c>
      <c r="D2265" t="str">
        <f>VLOOKUP(A2265,'[1]Export Worksheet'!$B$2:$AA$10104,7,0)</f>
        <v>LTR</v>
      </c>
    </row>
    <row r="2266" spans="1:4" x14ac:dyDescent="0.25">
      <c r="A2266" t="s">
        <v>2212</v>
      </c>
      <c r="B2266" t="s">
        <v>11377</v>
      </c>
      <c r="C2266" t="s">
        <v>20563</v>
      </c>
      <c r="D2266" t="str">
        <f>VLOOKUP(A2266,'[1]Export Worksheet'!$B$2:$AA$10104,7,0)</f>
        <v>LTR</v>
      </c>
    </row>
    <row r="2267" spans="1:4" x14ac:dyDescent="0.25">
      <c r="A2267" t="s">
        <v>2213</v>
      </c>
      <c r="B2267" t="s">
        <v>11378</v>
      </c>
      <c r="C2267" t="s">
        <v>20564</v>
      </c>
      <c r="D2267" t="str">
        <f>VLOOKUP(A2267,'[1]Export Worksheet'!$B$2:$AA$10104,7,0)</f>
        <v>LTR</v>
      </c>
    </row>
    <row r="2268" spans="1:4" x14ac:dyDescent="0.25">
      <c r="A2268" t="s">
        <v>2214</v>
      </c>
      <c r="B2268" t="s">
        <v>11379</v>
      </c>
      <c r="C2268" t="s">
        <v>20565</v>
      </c>
      <c r="D2268" t="str">
        <f>VLOOKUP(A2268,'[1]Export Worksheet'!$B$2:$AA$10104,7,0)</f>
        <v>LTR</v>
      </c>
    </row>
    <row r="2269" spans="1:4" x14ac:dyDescent="0.25">
      <c r="A2269" t="s">
        <v>2215</v>
      </c>
      <c r="B2269" t="s">
        <v>11380</v>
      </c>
      <c r="C2269" t="s">
        <v>20566</v>
      </c>
      <c r="D2269" t="str">
        <f>VLOOKUP(A2269,'[1]Export Worksheet'!$B$2:$AA$10104,7,0)</f>
        <v>LTR</v>
      </c>
    </row>
    <row r="2270" spans="1:4" x14ac:dyDescent="0.25">
      <c r="A2270" t="s">
        <v>2216</v>
      </c>
      <c r="B2270" t="s">
        <v>11381</v>
      </c>
      <c r="C2270" t="s">
        <v>20567</v>
      </c>
      <c r="D2270" t="str">
        <f>VLOOKUP(A2270,'[1]Export Worksheet'!$B$2:$AA$10104,7,0)</f>
        <v>LTR</v>
      </c>
    </row>
    <row r="2271" spans="1:4" x14ac:dyDescent="0.25">
      <c r="A2271" t="s">
        <v>2217</v>
      </c>
      <c r="B2271" t="s">
        <v>11382</v>
      </c>
      <c r="C2271" t="s">
        <v>20568</v>
      </c>
      <c r="D2271" t="str">
        <f>VLOOKUP(A2271,'[1]Export Worksheet'!$B$2:$AA$10104,7,0)</f>
        <v>LTR</v>
      </c>
    </row>
    <row r="2272" spans="1:4" x14ac:dyDescent="0.25">
      <c r="A2272" t="s">
        <v>2218</v>
      </c>
      <c r="B2272" t="s">
        <v>11383</v>
      </c>
      <c r="C2272" t="s">
        <v>20569</v>
      </c>
      <c r="D2272" t="str">
        <f>VLOOKUP(A2272,'[1]Export Worksheet'!$B$2:$AA$10104,7,0)</f>
        <v>LTR</v>
      </c>
    </row>
    <row r="2273" spans="1:4" x14ac:dyDescent="0.25">
      <c r="A2273" t="s">
        <v>2219</v>
      </c>
      <c r="B2273" t="s">
        <v>11384</v>
      </c>
      <c r="C2273" t="s">
        <v>20570</v>
      </c>
      <c r="D2273" t="str">
        <f>VLOOKUP(A2273,'[1]Export Worksheet'!$B$2:$AA$10104,7,0)</f>
        <v>LTR</v>
      </c>
    </row>
    <row r="2274" spans="1:4" x14ac:dyDescent="0.25">
      <c r="A2274" t="s">
        <v>2220</v>
      </c>
      <c r="B2274" t="s">
        <v>11385</v>
      </c>
      <c r="C2274" t="s">
        <v>20571</v>
      </c>
      <c r="D2274" t="str">
        <f>VLOOKUP(A2274,'[1]Export Worksheet'!$B$2:$AA$10104,7,0)</f>
        <v>LTR</v>
      </c>
    </row>
    <row r="2275" spans="1:4" x14ac:dyDescent="0.25">
      <c r="A2275" t="s">
        <v>2221</v>
      </c>
      <c r="B2275" t="s">
        <v>11386</v>
      </c>
      <c r="C2275" t="s">
        <v>20572</v>
      </c>
      <c r="D2275" t="str">
        <f>VLOOKUP(A2275,'[1]Export Worksheet'!$B$2:$AA$10104,7,0)</f>
        <v>LTR</v>
      </c>
    </row>
    <row r="2276" spans="1:4" x14ac:dyDescent="0.25">
      <c r="A2276" t="s">
        <v>2222</v>
      </c>
      <c r="B2276" t="s">
        <v>11387</v>
      </c>
      <c r="C2276" t="s">
        <v>20573</v>
      </c>
      <c r="D2276" t="str">
        <f>VLOOKUP(A2276,'[1]Export Worksheet'!$B$2:$AA$10104,7,0)</f>
        <v>LTR</v>
      </c>
    </row>
    <row r="2277" spans="1:4" x14ac:dyDescent="0.25">
      <c r="A2277" t="s">
        <v>2223</v>
      </c>
      <c r="B2277" t="s">
        <v>11388</v>
      </c>
      <c r="C2277" t="s">
        <v>20574</v>
      </c>
      <c r="D2277" t="str">
        <f>VLOOKUP(A2277,'[1]Export Worksheet'!$B$2:$AA$10104,7,0)</f>
        <v>LTR</v>
      </c>
    </row>
    <row r="2278" spans="1:4" x14ac:dyDescent="0.25">
      <c r="A2278" t="s">
        <v>2224</v>
      </c>
      <c r="B2278" t="s">
        <v>11389</v>
      </c>
      <c r="C2278" t="s">
        <v>20575</v>
      </c>
      <c r="D2278" t="str">
        <f>VLOOKUP(A2278,'[1]Export Worksheet'!$B$2:$AA$10104,7,0)</f>
        <v>LTR</v>
      </c>
    </row>
    <row r="2279" spans="1:4" x14ac:dyDescent="0.25">
      <c r="A2279" t="s">
        <v>2225</v>
      </c>
      <c r="B2279" t="s">
        <v>11390</v>
      </c>
      <c r="C2279" t="s">
        <v>20576</v>
      </c>
      <c r="D2279" t="str">
        <f>VLOOKUP(A2279,'[1]Export Worksheet'!$B$2:$AA$10104,7,0)</f>
        <v>LTR</v>
      </c>
    </row>
    <row r="2280" spans="1:4" x14ac:dyDescent="0.25">
      <c r="A2280" t="s">
        <v>2226</v>
      </c>
      <c r="B2280" t="s">
        <v>11391</v>
      </c>
      <c r="C2280" t="s">
        <v>20577</v>
      </c>
      <c r="D2280" t="str">
        <f>VLOOKUP(A2280,'[1]Export Worksheet'!$B$2:$AA$10104,7,0)</f>
        <v>LTR</v>
      </c>
    </row>
    <row r="2281" spans="1:4" x14ac:dyDescent="0.25">
      <c r="A2281" t="s">
        <v>2227</v>
      </c>
      <c r="B2281" t="s">
        <v>11392</v>
      </c>
      <c r="C2281" t="s">
        <v>20578</v>
      </c>
      <c r="D2281" t="str">
        <f>VLOOKUP(A2281,'[1]Export Worksheet'!$B$2:$AA$10104,7,0)</f>
        <v>LTR</v>
      </c>
    </row>
    <row r="2282" spans="1:4" x14ac:dyDescent="0.25">
      <c r="A2282" t="s">
        <v>2228</v>
      </c>
      <c r="B2282" t="s">
        <v>11393</v>
      </c>
      <c r="C2282" t="s">
        <v>20579</v>
      </c>
      <c r="D2282" t="str">
        <f>VLOOKUP(A2282,'[1]Export Worksheet'!$B$2:$AA$10104,7,0)</f>
        <v>LTR</v>
      </c>
    </row>
    <row r="2283" spans="1:4" x14ac:dyDescent="0.25">
      <c r="A2283" t="s">
        <v>2229</v>
      </c>
      <c r="B2283" t="s">
        <v>11394</v>
      </c>
      <c r="C2283" t="s">
        <v>20580</v>
      </c>
      <c r="D2283" t="str">
        <f>VLOOKUP(A2283,'[1]Export Worksheet'!$B$2:$AA$10104,7,0)</f>
        <v>LTR</v>
      </c>
    </row>
    <row r="2284" spans="1:4" x14ac:dyDescent="0.25">
      <c r="A2284" t="s">
        <v>2230</v>
      </c>
      <c r="B2284" t="s">
        <v>11395</v>
      </c>
      <c r="C2284" t="s">
        <v>20581</v>
      </c>
      <c r="D2284" t="str">
        <f>VLOOKUP(A2284,'[1]Export Worksheet'!$B$2:$AA$10104,7,0)</f>
        <v>LTR</v>
      </c>
    </row>
    <row r="2285" spans="1:4" x14ac:dyDescent="0.25">
      <c r="A2285" t="s">
        <v>2231</v>
      </c>
      <c r="B2285" t="s">
        <v>11396</v>
      </c>
      <c r="C2285" t="s">
        <v>20582</v>
      </c>
      <c r="D2285" t="str">
        <f>VLOOKUP(A2285,'[1]Export Worksheet'!$B$2:$AA$10104,7,0)</f>
        <v>LTR</v>
      </c>
    </row>
    <row r="2286" spans="1:4" x14ac:dyDescent="0.25">
      <c r="A2286" t="s">
        <v>2232</v>
      </c>
      <c r="B2286" t="s">
        <v>11397</v>
      </c>
      <c r="C2286" t="s">
        <v>20583</v>
      </c>
      <c r="D2286" t="str">
        <f>VLOOKUP(A2286,'[1]Export Worksheet'!$B$2:$AA$10104,7,0)</f>
        <v>LTR</v>
      </c>
    </row>
    <row r="2287" spans="1:4" x14ac:dyDescent="0.25">
      <c r="A2287" t="s">
        <v>2233</v>
      </c>
      <c r="B2287" t="s">
        <v>11398</v>
      </c>
      <c r="C2287" t="s">
        <v>20584</v>
      </c>
      <c r="D2287" t="str">
        <f>VLOOKUP(A2287,'[1]Export Worksheet'!$B$2:$AA$10104,7,0)</f>
        <v>LTR</v>
      </c>
    </row>
    <row r="2288" spans="1:4" x14ac:dyDescent="0.25">
      <c r="A2288" t="s">
        <v>2234</v>
      </c>
      <c r="B2288" t="s">
        <v>11399</v>
      </c>
      <c r="C2288" t="s">
        <v>20585</v>
      </c>
      <c r="D2288" t="str">
        <f>VLOOKUP(A2288,'[1]Export Worksheet'!$B$2:$AA$10104,7,0)</f>
        <v>LTR</v>
      </c>
    </row>
    <row r="2289" spans="1:4" x14ac:dyDescent="0.25">
      <c r="A2289" t="s">
        <v>2235</v>
      </c>
      <c r="B2289" t="s">
        <v>11400</v>
      </c>
      <c r="C2289" t="s">
        <v>20586</v>
      </c>
      <c r="D2289" t="str">
        <f>VLOOKUP(A2289,'[1]Export Worksheet'!$B$2:$AA$10104,7,0)</f>
        <v>LTR</v>
      </c>
    </row>
    <row r="2290" spans="1:4" x14ac:dyDescent="0.25">
      <c r="A2290" t="s">
        <v>2236</v>
      </c>
      <c r="B2290" t="s">
        <v>11401</v>
      </c>
      <c r="C2290" t="s">
        <v>20587</v>
      </c>
      <c r="D2290" t="str">
        <f>VLOOKUP(A2290,'[1]Export Worksheet'!$B$2:$AA$10104,7,0)</f>
        <v>LTR</v>
      </c>
    </row>
    <row r="2291" spans="1:4" x14ac:dyDescent="0.25">
      <c r="A2291" t="s">
        <v>2237</v>
      </c>
      <c r="B2291" t="s">
        <v>11402</v>
      </c>
      <c r="C2291" t="s">
        <v>20588</v>
      </c>
      <c r="D2291" t="str">
        <f>VLOOKUP(A2291,'[1]Export Worksheet'!$B$2:$AA$10104,7,0)</f>
        <v>LTR</v>
      </c>
    </row>
    <row r="2292" spans="1:4" x14ac:dyDescent="0.25">
      <c r="A2292" t="s">
        <v>2238</v>
      </c>
      <c r="B2292" t="s">
        <v>11403</v>
      </c>
      <c r="C2292" t="s">
        <v>20589</v>
      </c>
      <c r="D2292" t="str">
        <f>VLOOKUP(A2292,'[1]Export Worksheet'!$B$2:$AA$10104,7,0)</f>
        <v>LTR</v>
      </c>
    </row>
    <row r="2293" spans="1:4" x14ac:dyDescent="0.25">
      <c r="A2293" t="s">
        <v>2239</v>
      </c>
      <c r="B2293" t="s">
        <v>11404</v>
      </c>
      <c r="C2293" t="s">
        <v>20590</v>
      </c>
      <c r="D2293" t="str">
        <f>VLOOKUP(A2293,'[1]Export Worksheet'!$B$2:$AA$10104,7,0)</f>
        <v>LTR</v>
      </c>
    </row>
    <row r="2294" spans="1:4" x14ac:dyDescent="0.25">
      <c r="A2294" t="s">
        <v>2240</v>
      </c>
      <c r="B2294" t="s">
        <v>11405</v>
      </c>
      <c r="C2294" t="s">
        <v>20591</v>
      </c>
      <c r="D2294" t="str">
        <f>VLOOKUP(A2294,'[1]Export Worksheet'!$B$2:$AA$10104,7,0)</f>
        <v>LTR</v>
      </c>
    </row>
    <row r="2295" spans="1:4" x14ac:dyDescent="0.25">
      <c r="A2295" t="s">
        <v>2241</v>
      </c>
      <c r="B2295" t="s">
        <v>11406</v>
      </c>
      <c r="C2295" t="s">
        <v>20592</v>
      </c>
      <c r="D2295" t="str">
        <f>VLOOKUP(A2295,'[1]Export Worksheet'!$B$2:$AA$10104,7,0)</f>
        <v>LTR</v>
      </c>
    </row>
    <row r="2296" spans="1:4" x14ac:dyDescent="0.25">
      <c r="A2296" t="s">
        <v>2242</v>
      </c>
      <c r="B2296" t="s">
        <v>11407</v>
      </c>
      <c r="C2296" t="s">
        <v>20593</v>
      </c>
      <c r="D2296" t="str">
        <f>VLOOKUP(A2296,'[1]Export Worksheet'!$B$2:$AA$10104,7,0)</f>
        <v>LTR</v>
      </c>
    </row>
    <row r="2297" spans="1:4" x14ac:dyDescent="0.25">
      <c r="A2297" t="s">
        <v>2243</v>
      </c>
      <c r="B2297" t="s">
        <v>11408</v>
      </c>
      <c r="C2297" t="s">
        <v>20594</v>
      </c>
      <c r="D2297" t="str">
        <f>VLOOKUP(A2297,'[1]Export Worksheet'!$B$2:$AA$10104,7,0)</f>
        <v>LTR</v>
      </c>
    </row>
    <row r="2298" spans="1:4" x14ac:dyDescent="0.25">
      <c r="A2298" t="s">
        <v>2244</v>
      </c>
      <c r="B2298" t="s">
        <v>11409</v>
      </c>
      <c r="C2298" t="s">
        <v>20595</v>
      </c>
      <c r="D2298" t="str">
        <f>VLOOKUP(A2298,'[1]Export Worksheet'!$B$2:$AA$10104,7,0)</f>
        <v>LTR</v>
      </c>
    </row>
    <row r="2299" spans="1:4" x14ac:dyDescent="0.25">
      <c r="A2299" t="s">
        <v>2245</v>
      </c>
      <c r="B2299" t="s">
        <v>11410</v>
      </c>
      <c r="C2299" t="s">
        <v>20596</v>
      </c>
      <c r="D2299" t="str">
        <f>VLOOKUP(A2299,'[1]Export Worksheet'!$B$2:$AA$10104,7,0)</f>
        <v>LTR</v>
      </c>
    </row>
    <row r="2300" spans="1:4" x14ac:dyDescent="0.25">
      <c r="A2300" t="s">
        <v>2246</v>
      </c>
      <c r="B2300" t="s">
        <v>11411</v>
      </c>
      <c r="C2300" t="s">
        <v>20597</v>
      </c>
      <c r="D2300" t="str">
        <f>VLOOKUP(A2300,'[1]Export Worksheet'!$B$2:$AA$10104,7,0)</f>
        <v>LTR</v>
      </c>
    </row>
    <row r="2301" spans="1:4" x14ac:dyDescent="0.25">
      <c r="A2301" t="s">
        <v>2247</v>
      </c>
      <c r="B2301" t="s">
        <v>11412</v>
      </c>
      <c r="C2301" t="s">
        <v>20598</v>
      </c>
      <c r="D2301" t="str">
        <f>VLOOKUP(A2301,'[1]Export Worksheet'!$B$2:$AA$10104,7,0)</f>
        <v>LTR</v>
      </c>
    </row>
    <row r="2302" spans="1:4" x14ac:dyDescent="0.25">
      <c r="A2302" t="s">
        <v>2248</v>
      </c>
      <c r="B2302" t="s">
        <v>11413</v>
      </c>
      <c r="C2302" t="s">
        <v>20599</v>
      </c>
      <c r="D2302" t="str">
        <f>VLOOKUP(A2302,'[1]Export Worksheet'!$B$2:$AA$10104,7,0)</f>
        <v>LTR</v>
      </c>
    </row>
    <row r="2303" spans="1:4" x14ac:dyDescent="0.25">
      <c r="A2303" t="s">
        <v>2249</v>
      </c>
      <c r="B2303" t="s">
        <v>11414</v>
      </c>
      <c r="C2303" t="s">
        <v>20600</v>
      </c>
      <c r="D2303" t="str">
        <f>VLOOKUP(A2303,'[1]Export Worksheet'!$B$2:$AA$10104,7,0)</f>
        <v>LTR</v>
      </c>
    </row>
    <row r="2304" spans="1:4" x14ac:dyDescent="0.25">
      <c r="A2304" t="s">
        <v>2250</v>
      </c>
      <c r="B2304" t="s">
        <v>11415</v>
      </c>
      <c r="C2304" t="s">
        <v>20601</v>
      </c>
      <c r="D2304" t="str">
        <f>VLOOKUP(A2304,'[1]Export Worksheet'!$B$2:$AA$10104,7,0)</f>
        <v>LTR</v>
      </c>
    </row>
    <row r="2305" spans="1:4" x14ac:dyDescent="0.25">
      <c r="A2305" t="s">
        <v>2251</v>
      </c>
      <c r="B2305" t="s">
        <v>11416</v>
      </c>
      <c r="C2305" t="s">
        <v>20602</v>
      </c>
      <c r="D2305" t="str">
        <f>VLOOKUP(A2305,'[1]Export Worksheet'!$B$2:$AA$10104,7,0)</f>
        <v>LTR</v>
      </c>
    </row>
    <row r="2306" spans="1:4" x14ac:dyDescent="0.25">
      <c r="A2306" t="s">
        <v>2252</v>
      </c>
      <c r="B2306" t="s">
        <v>11417</v>
      </c>
      <c r="C2306" t="s">
        <v>20603</v>
      </c>
      <c r="D2306" t="str">
        <f>VLOOKUP(A2306,'[1]Export Worksheet'!$B$2:$AA$10104,7,0)</f>
        <v>LTR</v>
      </c>
    </row>
    <row r="2307" spans="1:4" x14ac:dyDescent="0.25">
      <c r="A2307" t="s">
        <v>2253</v>
      </c>
      <c r="B2307" t="s">
        <v>11418</v>
      </c>
      <c r="C2307" t="s">
        <v>20604</v>
      </c>
      <c r="D2307" t="str">
        <f>VLOOKUP(A2307,'[1]Export Worksheet'!$B$2:$AA$10104,7,0)</f>
        <v>LTR</v>
      </c>
    </row>
    <row r="2308" spans="1:4" x14ac:dyDescent="0.25">
      <c r="A2308" t="s">
        <v>2254</v>
      </c>
      <c r="B2308" t="s">
        <v>11419</v>
      </c>
      <c r="C2308" t="s">
        <v>20605</v>
      </c>
      <c r="D2308" t="str">
        <f>VLOOKUP(A2308,'[1]Export Worksheet'!$B$2:$AA$10104,7,0)</f>
        <v>LTR</v>
      </c>
    </row>
    <row r="2309" spans="1:4" x14ac:dyDescent="0.25">
      <c r="A2309" t="s">
        <v>2255</v>
      </c>
      <c r="B2309" t="s">
        <v>11420</v>
      </c>
      <c r="C2309" t="s">
        <v>20606</v>
      </c>
      <c r="D2309" t="str">
        <f>VLOOKUP(A2309,'[1]Export Worksheet'!$B$2:$AA$10104,7,0)</f>
        <v>LTR</v>
      </c>
    </row>
    <row r="2310" spans="1:4" x14ac:dyDescent="0.25">
      <c r="A2310" t="s">
        <v>2256</v>
      </c>
      <c r="B2310" t="s">
        <v>11421</v>
      </c>
      <c r="C2310" t="s">
        <v>20607</v>
      </c>
      <c r="D2310" t="str">
        <f>VLOOKUP(A2310,'[1]Export Worksheet'!$B$2:$AA$10104,7,0)</f>
        <v>LTR</v>
      </c>
    </row>
    <row r="2311" spans="1:4" x14ac:dyDescent="0.25">
      <c r="A2311" t="s">
        <v>2257</v>
      </c>
      <c r="B2311" t="s">
        <v>11422</v>
      </c>
      <c r="C2311" t="s">
        <v>20608</v>
      </c>
      <c r="D2311" t="str">
        <f>VLOOKUP(A2311,'[1]Export Worksheet'!$B$2:$AA$10104,7,0)</f>
        <v>LTR</v>
      </c>
    </row>
    <row r="2312" spans="1:4" x14ac:dyDescent="0.25">
      <c r="A2312" t="s">
        <v>2258</v>
      </c>
      <c r="B2312" t="s">
        <v>11423</v>
      </c>
      <c r="C2312" t="s">
        <v>20609</v>
      </c>
      <c r="D2312" t="str">
        <f>VLOOKUP(A2312,'[1]Export Worksheet'!$B$2:$AA$10104,7,0)</f>
        <v>LTR</v>
      </c>
    </row>
    <row r="2313" spans="1:4" x14ac:dyDescent="0.25">
      <c r="A2313" t="s">
        <v>2259</v>
      </c>
      <c r="B2313" t="s">
        <v>11424</v>
      </c>
      <c r="C2313" t="s">
        <v>20610</v>
      </c>
      <c r="D2313" t="str">
        <f>VLOOKUP(A2313,'[1]Export Worksheet'!$B$2:$AA$10104,7,0)</f>
        <v>LTR</v>
      </c>
    </row>
    <row r="2314" spans="1:4" x14ac:dyDescent="0.25">
      <c r="A2314" t="s">
        <v>2260</v>
      </c>
      <c r="B2314" t="s">
        <v>11425</v>
      </c>
      <c r="C2314" t="s">
        <v>20611</v>
      </c>
      <c r="D2314" t="str">
        <f>VLOOKUP(A2314,'[1]Export Worksheet'!$B$2:$AA$10104,7,0)</f>
        <v>LTR</v>
      </c>
    </row>
    <row r="2315" spans="1:4" x14ac:dyDescent="0.25">
      <c r="A2315" t="s">
        <v>2261</v>
      </c>
      <c r="B2315" t="s">
        <v>11426</v>
      </c>
      <c r="C2315" t="s">
        <v>20612</v>
      </c>
      <c r="D2315" t="str">
        <f>VLOOKUP(A2315,'[1]Export Worksheet'!$B$2:$AA$10104,7,0)</f>
        <v>LTR</v>
      </c>
    </row>
    <row r="2316" spans="1:4" x14ac:dyDescent="0.25">
      <c r="A2316" t="s">
        <v>2262</v>
      </c>
      <c r="B2316" t="s">
        <v>11427</v>
      </c>
      <c r="C2316" t="s">
        <v>20613</v>
      </c>
      <c r="D2316" t="str">
        <f>VLOOKUP(A2316,'[1]Export Worksheet'!$B$2:$AA$10104,7,0)</f>
        <v>LTR</v>
      </c>
    </row>
    <row r="2317" spans="1:4" x14ac:dyDescent="0.25">
      <c r="A2317" t="s">
        <v>2263</v>
      </c>
      <c r="B2317" t="s">
        <v>11428</v>
      </c>
      <c r="C2317" t="s">
        <v>20614</v>
      </c>
      <c r="D2317" t="str">
        <f>VLOOKUP(A2317,'[1]Export Worksheet'!$B$2:$AA$10104,7,0)</f>
        <v>LTR</v>
      </c>
    </row>
    <row r="2318" spans="1:4" x14ac:dyDescent="0.25">
      <c r="A2318" t="s">
        <v>2264</v>
      </c>
      <c r="B2318" t="s">
        <v>11429</v>
      </c>
      <c r="C2318" t="s">
        <v>20615</v>
      </c>
      <c r="D2318" t="str">
        <f>VLOOKUP(A2318,'[1]Export Worksheet'!$B$2:$AA$10104,7,0)</f>
        <v>LTR</v>
      </c>
    </row>
    <row r="2319" spans="1:4" x14ac:dyDescent="0.25">
      <c r="A2319" t="s">
        <v>2265</v>
      </c>
      <c r="B2319" t="s">
        <v>11430</v>
      </c>
      <c r="C2319" t="s">
        <v>20616</v>
      </c>
      <c r="D2319" t="str">
        <f>VLOOKUP(A2319,'[1]Export Worksheet'!$B$2:$AA$10104,7,0)</f>
        <v>LTR</v>
      </c>
    </row>
    <row r="2320" spans="1:4" x14ac:dyDescent="0.25">
      <c r="A2320" t="s">
        <v>2266</v>
      </c>
      <c r="B2320" t="s">
        <v>11431</v>
      </c>
      <c r="C2320" t="s">
        <v>20617</v>
      </c>
      <c r="D2320" t="str">
        <f>VLOOKUP(A2320,'[1]Export Worksheet'!$B$2:$AA$10104,7,0)</f>
        <v>LTR</v>
      </c>
    </row>
    <row r="2321" spans="1:4" x14ac:dyDescent="0.25">
      <c r="A2321" t="s">
        <v>2267</v>
      </c>
      <c r="B2321" t="s">
        <v>11432</v>
      </c>
      <c r="C2321" t="s">
        <v>20618</v>
      </c>
      <c r="D2321" t="str">
        <f>VLOOKUP(A2321,'[1]Export Worksheet'!$B$2:$AA$10104,7,0)</f>
        <v>LTR</v>
      </c>
    </row>
    <row r="2322" spans="1:4" x14ac:dyDescent="0.25">
      <c r="A2322" t="s">
        <v>2268</v>
      </c>
      <c r="B2322" t="s">
        <v>11433</v>
      </c>
      <c r="C2322" t="s">
        <v>20619</v>
      </c>
      <c r="D2322" t="str">
        <f>VLOOKUP(A2322,'[1]Export Worksheet'!$B$2:$AA$10104,7,0)</f>
        <v>LTR</v>
      </c>
    </row>
    <row r="2323" spans="1:4" x14ac:dyDescent="0.25">
      <c r="A2323" t="s">
        <v>2269</v>
      </c>
      <c r="B2323" t="s">
        <v>11434</v>
      </c>
      <c r="C2323" t="s">
        <v>20620</v>
      </c>
      <c r="D2323" t="str">
        <f>VLOOKUP(A2323,'[1]Export Worksheet'!$B$2:$AA$10104,7,0)</f>
        <v>LTR</v>
      </c>
    </row>
    <row r="2324" spans="1:4" x14ac:dyDescent="0.25">
      <c r="A2324" t="s">
        <v>2270</v>
      </c>
      <c r="B2324" t="s">
        <v>11435</v>
      </c>
      <c r="C2324" t="s">
        <v>20621</v>
      </c>
      <c r="D2324" t="str">
        <f>VLOOKUP(A2324,'[1]Export Worksheet'!$B$2:$AA$10104,7,0)</f>
        <v>LTR</v>
      </c>
    </row>
    <row r="2325" spans="1:4" x14ac:dyDescent="0.25">
      <c r="A2325" t="s">
        <v>2271</v>
      </c>
      <c r="B2325" t="s">
        <v>11436</v>
      </c>
      <c r="C2325" t="s">
        <v>20622</v>
      </c>
      <c r="D2325" t="str">
        <f>VLOOKUP(A2325,'[1]Export Worksheet'!$B$2:$AA$10104,7,0)</f>
        <v>LTR</v>
      </c>
    </row>
    <row r="2326" spans="1:4" x14ac:dyDescent="0.25">
      <c r="A2326" t="s">
        <v>2272</v>
      </c>
      <c r="B2326" t="s">
        <v>11437</v>
      </c>
      <c r="C2326" t="s">
        <v>20623</v>
      </c>
      <c r="D2326" t="str">
        <f>VLOOKUP(A2326,'[1]Export Worksheet'!$B$2:$AA$10104,7,0)</f>
        <v>LTR</v>
      </c>
    </row>
    <row r="2327" spans="1:4" x14ac:dyDescent="0.25">
      <c r="A2327" t="s">
        <v>2273</v>
      </c>
      <c r="B2327" t="s">
        <v>11438</v>
      </c>
      <c r="C2327" t="s">
        <v>20624</v>
      </c>
      <c r="D2327" t="str">
        <f>VLOOKUP(A2327,'[1]Export Worksheet'!$B$2:$AA$10104,7,0)</f>
        <v>LTR</v>
      </c>
    </row>
    <row r="2328" spans="1:4" x14ac:dyDescent="0.25">
      <c r="A2328" t="s">
        <v>2274</v>
      </c>
      <c r="B2328" t="s">
        <v>11439</v>
      </c>
      <c r="C2328" t="s">
        <v>20625</v>
      </c>
      <c r="D2328" t="str">
        <f>VLOOKUP(A2328,'[1]Export Worksheet'!$B$2:$AA$10104,7,0)</f>
        <v>LTR</v>
      </c>
    </row>
    <row r="2329" spans="1:4" x14ac:dyDescent="0.25">
      <c r="A2329" t="s">
        <v>2275</v>
      </c>
      <c r="B2329" t="s">
        <v>11440</v>
      </c>
      <c r="C2329" t="s">
        <v>20626</v>
      </c>
      <c r="D2329" t="str">
        <f>VLOOKUP(A2329,'[1]Export Worksheet'!$B$2:$AA$10104,7,0)</f>
        <v>LTR</v>
      </c>
    </row>
    <row r="2330" spans="1:4" x14ac:dyDescent="0.25">
      <c r="A2330" t="s">
        <v>2276</v>
      </c>
      <c r="B2330" t="s">
        <v>11441</v>
      </c>
      <c r="C2330" t="s">
        <v>20627</v>
      </c>
      <c r="D2330" t="str">
        <f>VLOOKUP(A2330,'[1]Export Worksheet'!$B$2:$AA$10104,7,0)</f>
        <v>LTR</v>
      </c>
    </row>
    <row r="2331" spans="1:4" x14ac:dyDescent="0.25">
      <c r="A2331" t="s">
        <v>2277</v>
      </c>
      <c r="B2331" t="s">
        <v>11442</v>
      </c>
      <c r="C2331" t="s">
        <v>20628</v>
      </c>
      <c r="D2331" t="str">
        <f>VLOOKUP(A2331,'[1]Export Worksheet'!$B$2:$AA$10104,7,0)</f>
        <v>LTR</v>
      </c>
    </row>
    <row r="2332" spans="1:4" x14ac:dyDescent="0.25">
      <c r="A2332" t="s">
        <v>2278</v>
      </c>
      <c r="B2332" t="s">
        <v>11443</v>
      </c>
      <c r="C2332" t="s">
        <v>20629</v>
      </c>
      <c r="D2332" t="str">
        <f>VLOOKUP(A2332,'[1]Export Worksheet'!$B$2:$AA$10104,7,0)</f>
        <v>LTR</v>
      </c>
    </row>
    <row r="2333" spans="1:4" x14ac:dyDescent="0.25">
      <c r="A2333" t="s">
        <v>2279</v>
      </c>
      <c r="B2333" t="s">
        <v>11444</v>
      </c>
      <c r="C2333" t="s">
        <v>20630</v>
      </c>
      <c r="D2333" t="str">
        <f>VLOOKUP(A2333,'[1]Export Worksheet'!$B$2:$AA$10104,7,0)</f>
        <v>LTR</v>
      </c>
    </row>
    <row r="2334" spans="1:4" x14ac:dyDescent="0.25">
      <c r="A2334" t="s">
        <v>2280</v>
      </c>
      <c r="B2334" t="s">
        <v>11445</v>
      </c>
      <c r="C2334" t="s">
        <v>20631</v>
      </c>
      <c r="D2334" t="str">
        <f>VLOOKUP(A2334,'[1]Export Worksheet'!$B$2:$AA$10104,7,0)</f>
        <v>LTR</v>
      </c>
    </row>
    <row r="2335" spans="1:4" x14ac:dyDescent="0.25">
      <c r="A2335" t="s">
        <v>2281</v>
      </c>
      <c r="B2335" t="s">
        <v>11446</v>
      </c>
      <c r="C2335" t="s">
        <v>20632</v>
      </c>
      <c r="D2335" t="str">
        <f>VLOOKUP(A2335,'[1]Export Worksheet'!$B$2:$AA$10104,7,0)</f>
        <v>LTR</v>
      </c>
    </row>
    <row r="2336" spans="1:4" x14ac:dyDescent="0.25">
      <c r="A2336" t="s">
        <v>2282</v>
      </c>
      <c r="B2336" t="s">
        <v>11447</v>
      </c>
      <c r="C2336" t="s">
        <v>20633</v>
      </c>
      <c r="D2336" t="str">
        <f>VLOOKUP(A2336,'[1]Export Worksheet'!$B$2:$AA$10104,7,0)</f>
        <v>LTR</v>
      </c>
    </row>
    <row r="2337" spans="1:4" x14ac:dyDescent="0.25">
      <c r="A2337" t="s">
        <v>2283</v>
      </c>
      <c r="B2337" t="s">
        <v>11448</v>
      </c>
      <c r="C2337" t="s">
        <v>20634</v>
      </c>
      <c r="D2337" t="str">
        <f>VLOOKUP(A2337,'[1]Export Worksheet'!$B$2:$AA$10104,7,0)</f>
        <v>LTR</v>
      </c>
    </row>
    <row r="2338" spans="1:4" x14ac:dyDescent="0.25">
      <c r="A2338" t="s">
        <v>2284</v>
      </c>
      <c r="B2338" t="s">
        <v>11449</v>
      </c>
      <c r="C2338" t="s">
        <v>20635</v>
      </c>
      <c r="D2338" t="str">
        <f>VLOOKUP(A2338,'[1]Export Worksheet'!$B$2:$AA$10104,7,0)</f>
        <v>LTR</v>
      </c>
    </row>
    <row r="2339" spans="1:4" x14ac:dyDescent="0.25">
      <c r="A2339" t="s">
        <v>2285</v>
      </c>
      <c r="B2339" t="s">
        <v>11450</v>
      </c>
      <c r="C2339" t="s">
        <v>20636</v>
      </c>
      <c r="D2339" t="str">
        <f>VLOOKUP(A2339,'[1]Export Worksheet'!$B$2:$AA$10104,7,0)</f>
        <v>LTR</v>
      </c>
    </row>
    <row r="2340" spans="1:4" x14ac:dyDescent="0.25">
      <c r="A2340" t="s">
        <v>2286</v>
      </c>
      <c r="B2340" t="s">
        <v>11451</v>
      </c>
      <c r="C2340" t="s">
        <v>20637</v>
      </c>
      <c r="D2340" t="str">
        <f>VLOOKUP(A2340,'[1]Export Worksheet'!$B$2:$AA$10104,7,0)</f>
        <v>LTR</v>
      </c>
    </row>
    <row r="2341" spans="1:4" x14ac:dyDescent="0.25">
      <c r="A2341" t="s">
        <v>2287</v>
      </c>
      <c r="B2341" t="s">
        <v>11452</v>
      </c>
      <c r="C2341" t="s">
        <v>20638</v>
      </c>
      <c r="D2341" t="str">
        <f>VLOOKUP(A2341,'[1]Export Worksheet'!$B$2:$AA$10104,7,0)</f>
        <v>LTR</v>
      </c>
    </row>
    <row r="2342" spans="1:4" x14ac:dyDescent="0.25">
      <c r="A2342" t="s">
        <v>2288</v>
      </c>
      <c r="B2342" t="s">
        <v>11453</v>
      </c>
      <c r="C2342" t="s">
        <v>20639</v>
      </c>
      <c r="D2342" t="str">
        <f>VLOOKUP(A2342,'[1]Export Worksheet'!$B$2:$AA$10104,7,0)</f>
        <v>LTR</v>
      </c>
    </row>
    <row r="2343" spans="1:4" x14ac:dyDescent="0.25">
      <c r="A2343" t="s">
        <v>2289</v>
      </c>
      <c r="B2343" t="s">
        <v>11454</v>
      </c>
      <c r="C2343" t="s">
        <v>20640</v>
      </c>
      <c r="D2343" t="str">
        <f>VLOOKUP(A2343,'[1]Export Worksheet'!$B$2:$AA$10104,7,0)</f>
        <v>LTR</v>
      </c>
    </row>
    <row r="2344" spans="1:4" x14ac:dyDescent="0.25">
      <c r="A2344" t="s">
        <v>2290</v>
      </c>
      <c r="B2344" t="s">
        <v>11455</v>
      </c>
      <c r="C2344" t="s">
        <v>20641</v>
      </c>
      <c r="D2344" t="str">
        <f>VLOOKUP(A2344,'[1]Export Worksheet'!$B$2:$AA$10104,7,0)</f>
        <v>LTR</v>
      </c>
    </row>
    <row r="2345" spans="1:4" x14ac:dyDescent="0.25">
      <c r="A2345" t="s">
        <v>2291</v>
      </c>
      <c r="B2345" t="s">
        <v>11456</v>
      </c>
      <c r="C2345" t="s">
        <v>20642</v>
      </c>
      <c r="D2345" t="str">
        <f>VLOOKUP(A2345,'[1]Export Worksheet'!$B$2:$AA$10104,7,0)</f>
        <v>LTR</v>
      </c>
    </row>
    <row r="2346" spans="1:4" x14ac:dyDescent="0.25">
      <c r="A2346" t="s">
        <v>2292</v>
      </c>
      <c r="B2346" t="s">
        <v>11457</v>
      </c>
      <c r="C2346" t="s">
        <v>20643</v>
      </c>
      <c r="D2346" t="str">
        <f>VLOOKUP(A2346,'[1]Export Worksheet'!$B$2:$AA$10104,7,0)</f>
        <v>LTR</v>
      </c>
    </row>
    <row r="2347" spans="1:4" x14ac:dyDescent="0.25">
      <c r="A2347" t="s">
        <v>2293</v>
      </c>
      <c r="B2347" t="s">
        <v>11458</v>
      </c>
      <c r="C2347" t="s">
        <v>20644</v>
      </c>
      <c r="D2347" t="str">
        <f>VLOOKUP(A2347,'[1]Export Worksheet'!$B$2:$AA$10104,7,0)</f>
        <v>LTR</v>
      </c>
    </row>
    <row r="2348" spans="1:4" x14ac:dyDescent="0.25">
      <c r="A2348" t="s">
        <v>2294</v>
      </c>
      <c r="B2348" t="s">
        <v>11459</v>
      </c>
      <c r="C2348" t="s">
        <v>20645</v>
      </c>
      <c r="D2348" t="str">
        <f>VLOOKUP(A2348,'[1]Export Worksheet'!$B$2:$AA$10104,7,0)</f>
        <v>LTR</v>
      </c>
    </row>
    <row r="2349" spans="1:4" x14ac:dyDescent="0.25">
      <c r="A2349" t="s">
        <v>2295</v>
      </c>
      <c r="B2349" t="s">
        <v>11460</v>
      </c>
      <c r="C2349" t="s">
        <v>20646</v>
      </c>
      <c r="D2349" t="str">
        <f>VLOOKUP(A2349,'[1]Export Worksheet'!$B$2:$AA$10104,7,0)</f>
        <v>LTR</v>
      </c>
    </row>
    <row r="2350" spans="1:4" x14ac:dyDescent="0.25">
      <c r="A2350" t="s">
        <v>2296</v>
      </c>
      <c r="B2350" t="s">
        <v>11461</v>
      </c>
      <c r="C2350" t="s">
        <v>20647</v>
      </c>
      <c r="D2350" t="str">
        <f>VLOOKUP(A2350,'[1]Export Worksheet'!$B$2:$AA$10104,7,0)</f>
        <v>LTR</v>
      </c>
    </row>
    <row r="2351" spans="1:4" x14ac:dyDescent="0.25">
      <c r="A2351" t="s">
        <v>2297</v>
      </c>
      <c r="B2351" t="s">
        <v>11462</v>
      </c>
      <c r="C2351" t="s">
        <v>20648</v>
      </c>
      <c r="D2351" t="str">
        <f>VLOOKUP(A2351,'[1]Export Worksheet'!$B$2:$AA$10104,7,0)</f>
        <v>LTR</v>
      </c>
    </row>
    <row r="2352" spans="1:4" x14ac:dyDescent="0.25">
      <c r="A2352" t="s">
        <v>2298</v>
      </c>
      <c r="B2352" t="s">
        <v>11463</v>
      </c>
      <c r="C2352" t="s">
        <v>20649</v>
      </c>
      <c r="D2352" t="str">
        <f>VLOOKUP(A2352,'[1]Export Worksheet'!$B$2:$AA$10104,7,0)</f>
        <v>LTR</v>
      </c>
    </row>
    <row r="2353" spans="1:4" x14ac:dyDescent="0.25">
      <c r="A2353" t="s">
        <v>2299</v>
      </c>
      <c r="B2353" t="s">
        <v>11464</v>
      </c>
      <c r="C2353" t="s">
        <v>20650</v>
      </c>
      <c r="D2353" t="str">
        <f>VLOOKUP(A2353,'[1]Export Worksheet'!$B$2:$AA$10104,7,0)</f>
        <v>LTR</v>
      </c>
    </row>
    <row r="2354" spans="1:4" x14ac:dyDescent="0.25">
      <c r="A2354" t="s">
        <v>2300</v>
      </c>
      <c r="B2354" t="s">
        <v>11465</v>
      </c>
      <c r="C2354" t="s">
        <v>20651</v>
      </c>
      <c r="D2354" t="str">
        <f>VLOOKUP(A2354,'[1]Export Worksheet'!$B$2:$AA$10104,7,0)</f>
        <v>LTR</v>
      </c>
    </row>
    <row r="2355" spans="1:4" x14ac:dyDescent="0.25">
      <c r="A2355" t="s">
        <v>2301</v>
      </c>
      <c r="B2355" t="s">
        <v>11466</v>
      </c>
      <c r="C2355" t="s">
        <v>20652</v>
      </c>
      <c r="D2355" t="str">
        <f>VLOOKUP(A2355,'[1]Export Worksheet'!$B$2:$AA$10104,7,0)</f>
        <v>LTR</v>
      </c>
    </row>
    <row r="2356" spans="1:4" x14ac:dyDescent="0.25">
      <c r="A2356" t="s">
        <v>2302</v>
      </c>
      <c r="B2356" t="s">
        <v>11467</v>
      </c>
      <c r="C2356" t="s">
        <v>20653</v>
      </c>
      <c r="D2356" t="str">
        <f>VLOOKUP(A2356,'[1]Export Worksheet'!$B$2:$AA$10104,7,0)</f>
        <v>LTR</v>
      </c>
    </row>
    <row r="2357" spans="1:4" x14ac:dyDescent="0.25">
      <c r="A2357" t="s">
        <v>2303</v>
      </c>
      <c r="B2357" t="s">
        <v>11468</v>
      </c>
      <c r="C2357" t="s">
        <v>20654</v>
      </c>
      <c r="D2357" t="str">
        <f>VLOOKUP(A2357,'[1]Export Worksheet'!$B$2:$AA$10104,7,0)</f>
        <v>LTR</v>
      </c>
    </row>
    <row r="2358" spans="1:4" x14ac:dyDescent="0.25">
      <c r="A2358" t="s">
        <v>2304</v>
      </c>
      <c r="B2358" t="s">
        <v>11469</v>
      </c>
      <c r="C2358" t="s">
        <v>20655</v>
      </c>
      <c r="D2358" t="str">
        <f>VLOOKUP(A2358,'[1]Export Worksheet'!$B$2:$AA$10104,7,0)</f>
        <v>LTR</v>
      </c>
    </row>
    <row r="2359" spans="1:4" x14ac:dyDescent="0.25">
      <c r="A2359" t="s">
        <v>2305</v>
      </c>
      <c r="B2359" t="s">
        <v>11470</v>
      </c>
      <c r="C2359" t="s">
        <v>20656</v>
      </c>
      <c r="D2359" t="str">
        <f>VLOOKUP(A2359,'[1]Export Worksheet'!$B$2:$AA$10104,7,0)</f>
        <v>LTR</v>
      </c>
    </row>
    <row r="2360" spans="1:4" x14ac:dyDescent="0.25">
      <c r="A2360" t="s">
        <v>2306</v>
      </c>
      <c r="B2360" t="s">
        <v>11471</v>
      </c>
      <c r="C2360" t="s">
        <v>20657</v>
      </c>
      <c r="D2360" t="str">
        <f>VLOOKUP(A2360,'[1]Export Worksheet'!$B$2:$AA$10104,7,0)</f>
        <v>LTR</v>
      </c>
    </row>
    <row r="2361" spans="1:4" x14ac:dyDescent="0.25">
      <c r="A2361" t="s">
        <v>2307</v>
      </c>
      <c r="B2361" t="s">
        <v>11472</v>
      </c>
      <c r="C2361" t="s">
        <v>20658</v>
      </c>
      <c r="D2361" t="str">
        <f>VLOOKUP(A2361,'[1]Export Worksheet'!$B$2:$AA$10104,7,0)</f>
        <v>LTR</v>
      </c>
    </row>
    <row r="2362" spans="1:4" x14ac:dyDescent="0.25">
      <c r="A2362" t="s">
        <v>2308</v>
      </c>
      <c r="B2362" t="s">
        <v>11473</v>
      </c>
      <c r="C2362" t="s">
        <v>20659</v>
      </c>
      <c r="D2362" t="str">
        <f>VLOOKUP(A2362,'[1]Export Worksheet'!$B$2:$AA$10104,7,0)</f>
        <v>LTR</v>
      </c>
    </row>
    <row r="2363" spans="1:4" x14ac:dyDescent="0.25">
      <c r="A2363" t="s">
        <v>2309</v>
      </c>
      <c r="B2363" t="s">
        <v>11474</v>
      </c>
      <c r="C2363" t="s">
        <v>20660</v>
      </c>
      <c r="D2363" t="str">
        <f>VLOOKUP(A2363,'[1]Export Worksheet'!$B$2:$AA$10104,7,0)</f>
        <v>LTR</v>
      </c>
    </row>
    <row r="2364" spans="1:4" x14ac:dyDescent="0.25">
      <c r="A2364" t="s">
        <v>2310</v>
      </c>
      <c r="B2364" t="s">
        <v>11475</v>
      </c>
      <c r="C2364" t="s">
        <v>20661</v>
      </c>
      <c r="D2364" t="str">
        <f>VLOOKUP(A2364,'[1]Export Worksheet'!$B$2:$AA$10104,7,0)</f>
        <v>LTR</v>
      </c>
    </row>
    <row r="2365" spans="1:4" x14ac:dyDescent="0.25">
      <c r="A2365" t="s">
        <v>2311</v>
      </c>
      <c r="B2365" t="s">
        <v>11476</v>
      </c>
      <c r="C2365" t="s">
        <v>20662</v>
      </c>
      <c r="D2365" t="str">
        <f>VLOOKUP(A2365,'[1]Export Worksheet'!$B$2:$AA$10104,7,0)</f>
        <v>LTR</v>
      </c>
    </row>
    <row r="2366" spans="1:4" x14ac:dyDescent="0.25">
      <c r="A2366" t="s">
        <v>2312</v>
      </c>
      <c r="B2366" t="s">
        <v>11477</v>
      </c>
      <c r="C2366" t="s">
        <v>20663</v>
      </c>
      <c r="D2366" t="str">
        <f>VLOOKUP(A2366,'[1]Export Worksheet'!$B$2:$AA$10104,7,0)</f>
        <v>LTR</v>
      </c>
    </row>
    <row r="2367" spans="1:4" x14ac:dyDescent="0.25">
      <c r="A2367" t="s">
        <v>2313</v>
      </c>
      <c r="B2367" t="s">
        <v>11478</v>
      </c>
      <c r="C2367" t="s">
        <v>20664</v>
      </c>
      <c r="D2367" t="str">
        <f>VLOOKUP(A2367,'[1]Export Worksheet'!$B$2:$AA$10104,7,0)</f>
        <v>LTR</v>
      </c>
    </row>
    <row r="2368" spans="1:4" x14ac:dyDescent="0.25">
      <c r="A2368" t="s">
        <v>2314</v>
      </c>
      <c r="B2368" t="s">
        <v>11479</v>
      </c>
      <c r="C2368" t="s">
        <v>20665</v>
      </c>
      <c r="D2368" t="str">
        <f>VLOOKUP(A2368,'[1]Export Worksheet'!$B$2:$AA$10104,7,0)</f>
        <v>LTR</v>
      </c>
    </row>
    <row r="2369" spans="1:4" x14ac:dyDescent="0.25">
      <c r="A2369" t="s">
        <v>2315</v>
      </c>
      <c r="B2369" t="s">
        <v>11480</v>
      </c>
      <c r="C2369" t="s">
        <v>20666</v>
      </c>
      <c r="D2369" t="str">
        <f>VLOOKUP(A2369,'[1]Export Worksheet'!$B$2:$AA$10104,7,0)</f>
        <v>LTR</v>
      </c>
    </row>
    <row r="2370" spans="1:4" x14ac:dyDescent="0.25">
      <c r="A2370" t="s">
        <v>2316</v>
      </c>
      <c r="B2370" t="s">
        <v>11481</v>
      </c>
      <c r="C2370" t="s">
        <v>20667</v>
      </c>
      <c r="D2370" t="str">
        <f>VLOOKUP(A2370,'[1]Export Worksheet'!$B$2:$AA$10104,7,0)</f>
        <v>LTR</v>
      </c>
    </row>
    <row r="2371" spans="1:4" x14ac:dyDescent="0.25">
      <c r="A2371" t="s">
        <v>2317</v>
      </c>
      <c r="B2371" t="s">
        <v>11482</v>
      </c>
      <c r="C2371" t="s">
        <v>20668</v>
      </c>
      <c r="D2371" t="str">
        <f>VLOOKUP(A2371,'[1]Export Worksheet'!$B$2:$AA$10104,7,0)</f>
        <v>LTR</v>
      </c>
    </row>
    <row r="2372" spans="1:4" x14ac:dyDescent="0.25">
      <c r="A2372" t="s">
        <v>2318</v>
      </c>
      <c r="B2372" t="s">
        <v>11483</v>
      </c>
      <c r="C2372" t="s">
        <v>20669</v>
      </c>
      <c r="D2372" t="str">
        <f>VLOOKUP(A2372,'[1]Export Worksheet'!$B$2:$AA$10104,7,0)</f>
        <v>LTR</v>
      </c>
    </row>
    <row r="2373" spans="1:4" x14ac:dyDescent="0.25">
      <c r="A2373" t="s">
        <v>2319</v>
      </c>
      <c r="B2373" t="s">
        <v>11484</v>
      </c>
      <c r="C2373" t="s">
        <v>20670</v>
      </c>
      <c r="D2373" t="str">
        <f>VLOOKUP(A2373,'[1]Export Worksheet'!$B$2:$AA$10104,7,0)</f>
        <v>LTR</v>
      </c>
    </row>
    <row r="2374" spans="1:4" x14ac:dyDescent="0.25">
      <c r="A2374" t="s">
        <v>2320</v>
      </c>
      <c r="B2374" t="s">
        <v>11485</v>
      </c>
      <c r="C2374" t="s">
        <v>20671</v>
      </c>
      <c r="D2374" t="str">
        <f>VLOOKUP(A2374,'[1]Export Worksheet'!$B$2:$AA$10104,7,0)</f>
        <v>LTR</v>
      </c>
    </row>
    <row r="2375" spans="1:4" x14ac:dyDescent="0.25">
      <c r="A2375" t="s">
        <v>2321</v>
      </c>
      <c r="B2375" t="s">
        <v>11486</v>
      </c>
      <c r="C2375" t="s">
        <v>20672</v>
      </c>
      <c r="D2375" t="str">
        <f>VLOOKUP(A2375,'[1]Export Worksheet'!$B$2:$AA$10104,7,0)</f>
        <v>LTR</v>
      </c>
    </row>
    <row r="2376" spans="1:4" x14ac:dyDescent="0.25">
      <c r="A2376" t="s">
        <v>2322</v>
      </c>
      <c r="B2376" t="s">
        <v>11487</v>
      </c>
      <c r="C2376" t="s">
        <v>20673</v>
      </c>
      <c r="D2376" t="str">
        <f>VLOOKUP(A2376,'[1]Export Worksheet'!$B$2:$AA$10104,7,0)</f>
        <v>LTR</v>
      </c>
    </row>
    <row r="2377" spans="1:4" x14ac:dyDescent="0.25">
      <c r="A2377" t="s">
        <v>2323</v>
      </c>
      <c r="B2377" t="s">
        <v>11488</v>
      </c>
      <c r="C2377" t="s">
        <v>20674</v>
      </c>
      <c r="D2377" t="str">
        <f>VLOOKUP(A2377,'[1]Export Worksheet'!$B$2:$AA$10104,7,0)</f>
        <v>LTR</v>
      </c>
    </row>
    <row r="2378" spans="1:4" x14ac:dyDescent="0.25">
      <c r="A2378" t="s">
        <v>2324</v>
      </c>
      <c r="B2378" t="s">
        <v>11489</v>
      </c>
      <c r="C2378" t="s">
        <v>20675</v>
      </c>
      <c r="D2378" t="str">
        <f>VLOOKUP(A2378,'[1]Export Worksheet'!$B$2:$AA$10104,7,0)</f>
        <v>LTR</v>
      </c>
    </row>
    <row r="2379" spans="1:4" x14ac:dyDescent="0.25">
      <c r="A2379" t="s">
        <v>2325</v>
      </c>
      <c r="B2379" t="s">
        <v>11490</v>
      </c>
      <c r="C2379" t="s">
        <v>20676</v>
      </c>
      <c r="D2379" t="str">
        <f>VLOOKUP(A2379,'[1]Export Worksheet'!$B$2:$AA$10104,7,0)</f>
        <v>LTR</v>
      </c>
    </row>
    <row r="2380" spans="1:4" x14ac:dyDescent="0.25">
      <c r="A2380" t="s">
        <v>2326</v>
      </c>
      <c r="B2380" t="s">
        <v>11491</v>
      </c>
      <c r="C2380" t="s">
        <v>20677</v>
      </c>
      <c r="D2380" t="str">
        <f>VLOOKUP(A2380,'[1]Export Worksheet'!$B$2:$AA$10104,7,0)</f>
        <v>LTR</v>
      </c>
    </row>
    <row r="2381" spans="1:4" x14ac:dyDescent="0.25">
      <c r="A2381" t="s">
        <v>2327</v>
      </c>
      <c r="B2381" t="s">
        <v>11492</v>
      </c>
      <c r="C2381" t="s">
        <v>20678</v>
      </c>
      <c r="D2381" t="str">
        <f>VLOOKUP(A2381,'[1]Export Worksheet'!$B$2:$AA$10104,7,0)</f>
        <v>LTR</v>
      </c>
    </row>
    <row r="2382" spans="1:4" x14ac:dyDescent="0.25">
      <c r="A2382" t="s">
        <v>2328</v>
      </c>
      <c r="B2382" t="s">
        <v>11493</v>
      </c>
      <c r="C2382" t="s">
        <v>20679</v>
      </c>
      <c r="D2382" t="str">
        <f>VLOOKUP(A2382,'[1]Export Worksheet'!$B$2:$AA$10104,7,0)</f>
        <v>LTR</v>
      </c>
    </row>
    <row r="2383" spans="1:4" x14ac:dyDescent="0.25">
      <c r="A2383" t="s">
        <v>2329</v>
      </c>
      <c r="B2383" t="s">
        <v>11494</v>
      </c>
      <c r="C2383" t="s">
        <v>20680</v>
      </c>
      <c r="D2383" t="str">
        <f>VLOOKUP(A2383,'[1]Export Worksheet'!$B$2:$AA$10104,7,0)</f>
        <v>LTR</v>
      </c>
    </row>
    <row r="2384" spans="1:4" x14ac:dyDescent="0.25">
      <c r="A2384" t="s">
        <v>2330</v>
      </c>
      <c r="B2384" t="s">
        <v>11495</v>
      </c>
      <c r="C2384" t="s">
        <v>20681</v>
      </c>
      <c r="D2384" t="str">
        <f>VLOOKUP(A2384,'[1]Export Worksheet'!$B$2:$AA$10104,7,0)</f>
        <v>LTR</v>
      </c>
    </row>
    <row r="2385" spans="1:4" x14ac:dyDescent="0.25">
      <c r="A2385" t="s">
        <v>2331</v>
      </c>
      <c r="B2385" t="s">
        <v>11496</v>
      </c>
      <c r="C2385" t="s">
        <v>20682</v>
      </c>
      <c r="D2385" t="str">
        <f>VLOOKUP(A2385,'[1]Export Worksheet'!$B$2:$AA$10104,7,0)</f>
        <v>LTR</v>
      </c>
    </row>
    <row r="2386" spans="1:4" x14ac:dyDescent="0.25">
      <c r="A2386" t="s">
        <v>2332</v>
      </c>
      <c r="B2386" t="s">
        <v>11497</v>
      </c>
      <c r="C2386" t="s">
        <v>20683</v>
      </c>
      <c r="D2386" t="str">
        <f>VLOOKUP(A2386,'[1]Export Worksheet'!$B$2:$AA$10104,7,0)</f>
        <v>LTR</v>
      </c>
    </row>
    <row r="2387" spans="1:4" x14ac:dyDescent="0.25">
      <c r="A2387" t="s">
        <v>2333</v>
      </c>
      <c r="B2387" t="s">
        <v>11498</v>
      </c>
      <c r="C2387" t="s">
        <v>20684</v>
      </c>
      <c r="D2387" t="str">
        <f>VLOOKUP(A2387,'[1]Export Worksheet'!$B$2:$AA$10104,7,0)</f>
        <v>LTR</v>
      </c>
    </row>
    <row r="2388" spans="1:4" x14ac:dyDescent="0.25">
      <c r="A2388" t="s">
        <v>2334</v>
      </c>
      <c r="B2388" t="s">
        <v>11499</v>
      </c>
      <c r="C2388" t="s">
        <v>20685</v>
      </c>
      <c r="D2388" t="str">
        <f>VLOOKUP(A2388,'[1]Export Worksheet'!$B$2:$AA$10104,7,0)</f>
        <v>LTR</v>
      </c>
    </row>
    <row r="2389" spans="1:4" x14ac:dyDescent="0.25">
      <c r="A2389" t="s">
        <v>2335</v>
      </c>
      <c r="B2389" t="s">
        <v>11500</v>
      </c>
      <c r="C2389" t="s">
        <v>20686</v>
      </c>
      <c r="D2389" t="str">
        <f>VLOOKUP(A2389,'[1]Export Worksheet'!$B$2:$AA$10104,7,0)</f>
        <v>LPA</v>
      </c>
    </row>
    <row r="2390" spans="1:4" x14ac:dyDescent="0.25">
      <c r="A2390" t="s">
        <v>2336</v>
      </c>
      <c r="B2390" t="s">
        <v>11501</v>
      </c>
      <c r="C2390" t="s">
        <v>20687</v>
      </c>
      <c r="D2390" t="str">
        <f>VLOOKUP(A2390,'[1]Export Worksheet'!$B$2:$AA$10104,7,0)</f>
        <v>LPA</v>
      </c>
    </row>
    <row r="2391" spans="1:4" x14ac:dyDescent="0.25">
      <c r="A2391" t="s">
        <v>2337</v>
      </c>
      <c r="B2391" t="s">
        <v>11502</v>
      </c>
      <c r="C2391" t="s">
        <v>20688</v>
      </c>
      <c r="D2391" t="str">
        <f>VLOOKUP(A2391,'[1]Export Worksheet'!$B$2:$AA$10104,7,0)</f>
        <v>LPA</v>
      </c>
    </row>
    <row r="2392" spans="1:4" x14ac:dyDescent="0.25">
      <c r="A2392" t="s">
        <v>2338</v>
      </c>
      <c r="B2392" t="s">
        <v>11503</v>
      </c>
      <c r="C2392" t="s">
        <v>20689</v>
      </c>
      <c r="D2392" t="str">
        <f>VLOOKUP(A2392,'[1]Export Worksheet'!$B$2:$AA$10104,7,0)</f>
        <v>LPA</v>
      </c>
    </row>
    <row r="2393" spans="1:4" x14ac:dyDescent="0.25">
      <c r="A2393" t="s">
        <v>2339</v>
      </c>
      <c r="B2393" t="s">
        <v>11504</v>
      </c>
      <c r="C2393" t="s">
        <v>20690</v>
      </c>
      <c r="D2393" t="str">
        <f>VLOOKUP(A2393,'[1]Export Worksheet'!$B$2:$AA$10104,7,0)</f>
        <v>LPA</v>
      </c>
    </row>
    <row r="2394" spans="1:4" x14ac:dyDescent="0.25">
      <c r="A2394" t="s">
        <v>2340</v>
      </c>
      <c r="B2394" t="s">
        <v>11505</v>
      </c>
      <c r="C2394" t="s">
        <v>20691</v>
      </c>
      <c r="D2394" t="str">
        <f>VLOOKUP(A2394,'[1]Export Worksheet'!$B$2:$AA$10104,7,0)</f>
        <v>LPA</v>
      </c>
    </row>
    <row r="2395" spans="1:4" x14ac:dyDescent="0.25">
      <c r="A2395" t="s">
        <v>2341</v>
      </c>
      <c r="B2395" t="s">
        <v>11506</v>
      </c>
      <c r="C2395" t="s">
        <v>20692</v>
      </c>
      <c r="D2395" t="str">
        <f>VLOOKUP(A2395,'[1]Export Worksheet'!$B$2:$AA$10104,7,0)</f>
        <v>LPA</v>
      </c>
    </row>
    <row r="2396" spans="1:4" x14ac:dyDescent="0.25">
      <c r="A2396" t="s">
        <v>2342</v>
      </c>
      <c r="B2396" t="s">
        <v>11507</v>
      </c>
      <c r="C2396" t="s">
        <v>20693</v>
      </c>
      <c r="D2396" t="str">
        <f>VLOOKUP(A2396,'[1]Export Worksheet'!$B$2:$AA$10104,7,0)</f>
        <v>LPA</v>
      </c>
    </row>
    <row r="2397" spans="1:4" x14ac:dyDescent="0.25">
      <c r="A2397" t="s">
        <v>2343</v>
      </c>
      <c r="B2397" t="s">
        <v>11508</v>
      </c>
      <c r="C2397" t="s">
        <v>20694</v>
      </c>
      <c r="D2397" t="str">
        <f>VLOOKUP(A2397,'[1]Export Worksheet'!$B$2:$AA$10104,7,0)</f>
        <v>LPA</v>
      </c>
    </row>
    <row r="2398" spans="1:4" x14ac:dyDescent="0.25">
      <c r="A2398" t="s">
        <v>2344</v>
      </c>
      <c r="B2398" t="s">
        <v>11509</v>
      </c>
      <c r="C2398" t="s">
        <v>20695</v>
      </c>
      <c r="D2398" t="str">
        <f>VLOOKUP(A2398,'[1]Export Worksheet'!$B$2:$AA$10104,7,0)</f>
        <v>LPA</v>
      </c>
    </row>
    <row r="2399" spans="1:4" x14ac:dyDescent="0.25">
      <c r="A2399" t="s">
        <v>2345</v>
      </c>
      <c r="B2399" t="s">
        <v>11510</v>
      </c>
      <c r="C2399" t="s">
        <v>20696</v>
      </c>
      <c r="D2399" t="str">
        <f>VLOOKUP(A2399,'[1]Export Worksheet'!$B$2:$AA$10104,7,0)</f>
        <v>LPA</v>
      </c>
    </row>
    <row r="2400" spans="1:4" x14ac:dyDescent="0.25">
      <c r="A2400" t="s">
        <v>2346</v>
      </c>
      <c r="B2400" t="s">
        <v>11511</v>
      </c>
      <c r="C2400" t="s">
        <v>20697</v>
      </c>
      <c r="D2400" t="str">
        <f>VLOOKUP(A2400,'[1]Export Worksheet'!$B$2:$AA$10104,7,0)</f>
        <v>LPA</v>
      </c>
    </row>
    <row r="2401" spans="1:4" x14ac:dyDescent="0.25">
      <c r="A2401" t="s">
        <v>2347</v>
      </c>
      <c r="B2401" t="s">
        <v>11512</v>
      </c>
      <c r="C2401" t="s">
        <v>20698</v>
      </c>
      <c r="D2401" t="str">
        <f>VLOOKUP(A2401,'[1]Export Worksheet'!$B$2:$AA$10104,7,0)</f>
        <v>LPA</v>
      </c>
    </row>
    <row r="2402" spans="1:4" x14ac:dyDescent="0.25">
      <c r="A2402" t="s">
        <v>2348</v>
      </c>
      <c r="B2402" t="s">
        <v>11513</v>
      </c>
      <c r="C2402" t="s">
        <v>20699</v>
      </c>
      <c r="D2402" t="str">
        <f>VLOOKUP(A2402,'[1]Export Worksheet'!$B$2:$AA$10104,7,0)</f>
        <v>LPA</v>
      </c>
    </row>
    <row r="2403" spans="1:4" x14ac:dyDescent="0.25">
      <c r="A2403" t="s">
        <v>2349</v>
      </c>
      <c r="B2403" t="s">
        <v>11514</v>
      </c>
      <c r="C2403" t="s">
        <v>20700</v>
      </c>
      <c r="D2403" t="str">
        <f>VLOOKUP(A2403,'[1]Export Worksheet'!$B$2:$AA$10104,7,0)</f>
        <v>LPA</v>
      </c>
    </row>
    <row r="2404" spans="1:4" x14ac:dyDescent="0.25">
      <c r="A2404" t="s">
        <v>2350</v>
      </c>
      <c r="B2404" t="s">
        <v>11515</v>
      </c>
      <c r="C2404" t="s">
        <v>20701</v>
      </c>
      <c r="D2404" t="str">
        <f>VLOOKUP(A2404,'[1]Export Worksheet'!$B$2:$AA$10104,7,0)</f>
        <v>LPA</v>
      </c>
    </row>
    <row r="2405" spans="1:4" x14ac:dyDescent="0.25">
      <c r="A2405" t="s">
        <v>2351</v>
      </c>
      <c r="B2405" t="s">
        <v>11516</v>
      </c>
      <c r="C2405" t="s">
        <v>20702</v>
      </c>
      <c r="D2405" t="str">
        <f>VLOOKUP(A2405,'[1]Export Worksheet'!$B$2:$AA$10104,7,0)</f>
        <v>LPA</v>
      </c>
    </row>
    <row r="2406" spans="1:4" x14ac:dyDescent="0.25">
      <c r="A2406" t="s">
        <v>2352</v>
      </c>
      <c r="B2406" t="s">
        <v>11517</v>
      </c>
      <c r="C2406" t="s">
        <v>20703</v>
      </c>
      <c r="D2406" t="str">
        <f>VLOOKUP(A2406,'[1]Export Worksheet'!$B$2:$AA$10104,7,0)</f>
        <v>LPA</v>
      </c>
    </row>
    <row r="2407" spans="1:4" x14ac:dyDescent="0.25">
      <c r="A2407" t="s">
        <v>2353</v>
      </c>
      <c r="B2407" t="s">
        <v>11518</v>
      </c>
      <c r="C2407" t="s">
        <v>20704</v>
      </c>
      <c r="D2407" t="str">
        <f>VLOOKUP(A2407,'[1]Export Worksheet'!$B$2:$AA$10104,7,0)</f>
        <v>LPA</v>
      </c>
    </row>
    <row r="2408" spans="1:4" x14ac:dyDescent="0.25">
      <c r="A2408" t="s">
        <v>2354</v>
      </c>
      <c r="B2408" t="s">
        <v>11519</v>
      </c>
      <c r="C2408" t="s">
        <v>20705</v>
      </c>
      <c r="D2408" t="str">
        <f>VLOOKUP(A2408,'[1]Export Worksheet'!$B$2:$AA$10104,7,0)</f>
        <v>LPA</v>
      </c>
    </row>
    <row r="2409" spans="1:4" x14ac:dyDescent="0.25">
      <c r="A2409" t="s">
        <v>2355</v>
      </c>
      <c r="B2409" t="s">
        <v>11520</v>
      </c>
      <c r="C2409" t="s">
        <v>20706</v>
      </c>
      <c r="D2409" t="str">
        <f>VLOOKUP(A2409,'[1]Export Worksheet'!$B$2:$AA$10104,7,0)</f>
        <v>LPA</v>
      </c>
    </row>
    <row r="2410" spans="1:4" x14ac:dyDescent="0.25">
      <c r="A2410" t="s">
        <v>2356</v>
      </c>
      <c r="B2410" t="s">
        <v>11521</v>
      </c>
      <c r="C2410" t="s">
        <v>20707</v>
      </c>
      <c r="D2410" t="str">
        <f>VLOOKUP(A2410,'[1]Export Worksheet'!$B$2:$AA$10104,7,0)</f>
        <v>LPA</v>
      </c>
    </row>
    <row r="2411" spans="1:4" x14ac:dyDescent="0.25">
      <c r="A2411" t="s">
        <v>2357</v>
      </c>
      <c r="B2411" t="s">
        <v>11522</v>
      </c>
      <c r="C2411" t="s">
        <v>20708</v>
      </c>
      <c r="D2411" t="str">
        <f>VLOOKUP(A2411,'[1]Export Worksheet'!$B$2:$AA$10104,7,0)</f>
        <v>LPA</v>
      </c>
    </row>
    <row r="2412" spans="1:4" x14ac:dyDescent="0.25">
      <c r="A2412" t="s">
        <v>2358</v>
      </c>
      <c r="B2412" t="s">
        <v>11523</v>
      </c>
      <c r="C2412" t="s">
        <v>20709</v>
      </c>
      <c r="D2412" t="str">
        <f>VLOOKUP(A2412,'[1]Export Worksheet'!$B$2:$AA$10104,7,0)</f>
        <v>LPA</v>
      </c>
    </row>
    <row r="2413" spans="1:4" x14ac:dyDescent="0.25">
      <c r="A2413" t="s">
        <v>2359</v>
      </c>
      <c r="B2413" t="s">
        <v>11524</v>
      </c>
      <c r="C2413" t="s">
        <v>20710</v>
      </c>
      <c r="D2413" t="str">
        <f>VLOOKUP(A2413,'[1]Export Worksheet'!$B$2:$AA$10104,7,0)</f>
        <v>LPA</v>
      </c>
    </row>
    <row r="2414" spans="1:4" x14ac:dyDescent="0.25">
      <c r="A2414" t="s">
        <v>2360</v>
      </c>
      <c r="B2414" t="s">
        <v>11525</v>
      </c>
      <c r="C2414" t="s">
        <v>20711</v>
      </c>
      <c r="D2414" t="str">
        <f>VLOOKUP(A2414,'[1]Export Worksheet'!$B$2:$AA$10104,7,0)</f>
        <v>LPA</v>
      </c>
    </row>
    <row r="2415" spans="1:4" x14ac:dyDescent="0.25">
      <c r="A2415" t="s">
        <v>2361</v>
      </c>
      <c r="B2415" t="s">
        <v>11526</v>
      </c>
      <c r="C2415" t="s">
        <v>20712</v>
      </c>
      <c r="D2415" t="str">
        <f>VLOOKUP(A2415,'[1]Export Worksheet'!$B$2:$AA$10104,7,0)</f>
        <v>LPA</v>
      </c>
    </row>
    <row r="2416" spans="1:4" x14ac:dyDescent="0.25">
      <c r="A2416" t="s">
        <v>2362</v>
      </c>
      <c r="B2416" t="s">
        <v>11527</v>
      </c>
      <c r="C2416" t="s">
        <v>20713</v>
      </c>
      <c r="D2416" t="str">
        <f>VLOOKUP(A2416,'[1]Export Worksheet'!$B$2:$AA$10104,7,0)</f>
        <v>LPA</v>
      </c>
    </row>
    <row r="2417" spans="1:4" x14ac:dyDescent="0.25">
      <c r="A2417" t="s">
        <v>2363</v>
      </c>
      <c r="B2417" t="s">
        <v>11528</v>
      </c>
      <c r="C2417" t="s">
        <v>20714</v>
      </c>
      <c r="D2417" t="str">
        <f>VLOOKUP(A2417,'[1]Export Worksheet'!$B$2:$AA$10104,7,0)</f>
        <v>LPA</v>
      </c>
    </row>
    <row r="2418" spans="1:4" x14ac:dyDescent="0.25">
      <c r="A2418" t="s">
        <v>2364</v>
      </c>
      <c r="B2418" t="s">
        <v>11529</v>
      </c>
      <c r="C2418" t="s">
        <v>20715</v>
      </c>
      <c r="D2418" t="str">
        <f>VLOOKUP(A2418,'[1]Export Worksheet'!$B$2:$AA$10104,7,0)</f>
        <v>LPA</v>
      </c>
    </row>
    <row r="2419" spans="1:4" x14ac:dyDescent="0.25">
      <c r="A2419" t="s">
        <v>2365</v>
      </c>
      <c r="B2419" t="s">
        <v>11530</v>
      </c>
      <c r="C2419" t="s">
        <v>20716</v>
      </c>
      <c r="D2419" t="str">
        <f>VLOOKUP(A2419,'[1]Export Worksheet'!$B$2:$AA$10104,7,0)</f>
        <v>LPA</v>
      </c>
    </row>
    <row r="2420" spans="1:4" x14ac:dyDescent="0.25">
      <c r="A2420" t="s">
        <v>2366</v>
      </c>
      <c r="B2420" t="s">
        <v>11531</v>
      </c>
      <c r="C2420" t="s">
        <v>20717</v>
      </c>
      <c r="D2420" t="str">
        <f>VLOOKUP(A2420,'[1]Export Worksheet'!$B$2:$AA$10104,7,0)</f>
        <v>LPA</v>
      </c>
    </row>
    <row r="2421" spans="1:4" x14ac:dyDescent="0.25">
      <c r="A2421" t="s">
        <v>2367</v>
      </c>
      <c r="B2421" t="s">
        <v>11532</v>
      </c>
      <c r="C2421" t="s">
        <v>20718</v>
      </c>
      <c r="D2421" t="str">
        <f>VLOOKUP(A2421,'[1]Export Worksheet'!$B$2:$AA$10104,7,0)</f>
        <v>LPA</v>
      </c>
    </row>
    <row r="2422" spans="1:4" x14ac:dyDescent="0.25">
      <c r="A2422" t="s">
        <v>2368</v>
      </c>
      <c r="B2422" t="s">
        <v>11533</v>
      </c>
      <c r="C2422" t="s">
        <v>20719</v>
      </c>
      <c r="D2422" t="str">
        <f>VLOOKUP(A2422,'[1]Export Worksheet'!$B$2:$AA$10104,7,0)</f>
        <v>LPA</v>
      </c>
    </row>
    <row r="2423" spans="1:4" x14ac:dyDescent="0.25">
      <c r="A2423" t="s">
        <v>2369</v>
      </c>
      <c r="B2423" t="s">
        <v>11534</v>
      </c>
      <c r="C2423" t="s">
        <v>20720</v>
      </c>
      <c r="D2423" t="str">
        <f>VLOOKUP(A2423,'[1]Export Worksheet'!$B$2:$AA$10104,7,0)</f>
        <v>LPA</v>
      </c>
    </row>
    <row r="2424" spans="1:4" x14ac:dyDescent="0.25">
      <c r="A2424" t="s">
        <v>2370</v>
      </c>
      <c r="B2424" t="s">
        <v>11535</v>
      </c>
      <c r="C2424" t="s">
        <v>20721</v>
      </c>
      <c r="D2424" t="str">
        <f>VLOOKUP(A2424,'[1]Export Worksheet'!$B$2:$AA$10104,7,0)</f>
        <v>LPA</v>
      </c>
    </row>
    <row r="2425" spans="1:4" x14ac:dyDescent="0.25">
      <c r="A2425" t="s">
        <v>2371</v>
      </c>
      <c r="B2425" t="s">
        <v>11536</v>
      </c>
      <c r="C2425" t="s">
        <v>20722</v>
      </c>
      <c r="D2425" t="str">
        <f>VLOOKUP(A2425,'[1]Export Worksheet'!$B$2:$AA$10104,7,0)</f>
        <v>LPA</v>
      </c>
    </row>
    <row r="2426" spans="1:4" x14ac:dyDescent="0.25">
      <c r="A2426" t="s">
        <v>2372</v>
      </c>
      <c r="B2426" t="s">
        <v>11537</v>
      </c>
      <c r="C2426" t="s">
        <v>20723</v>
      </c>
      <c r="D2426" t="str">
        <f>VLOOKUP(A2426,'[1]Export Worksheet'!$B$2:$AA$10104,7,0)</f>
        <v>LPA</v>
      </c>
    </row>
    <row r="2427" spans="1:4" x14ac:dyDescent="0.25">
      <c r="A2427" t="s">
        <v>2373</v>
      </c>
      <c r="B2427" t="s">
        <v>11538</v>
      </c>
      <c r="C2427" t="s">
        <v>20724</v>
      </c>
      <c r="D2427" t="str">
        <f>VLOOKUP(A2427,'[1]Export Worksheet'!$B$2:$AA$10104,7,0)</f>
        <v>LPA</v>
      </c>
    </row>
    <row r="2428" spans="1:4" x14ac:dyDescent="0.25">
      <c r="A2428" t="s">
        <v>2374</v>
      </c>
      <c r="B2428" t="s">
        <v>11539</v>
      </c>
      <c r="C2428" t="s">
        <v>20725</v>
      </c>
      <c r="D2428" t="str">
        <f>VLOOKUP(A2428,'[1]Export Worksheet'!$B$2:$AA$10104,7,0)</f>
        <v>LPA</v>
      </c>
    </row>
    <row r="2429" spans="1:4" x14ac:dyDescent="0.25">
      <c r="A2429" t="s">
        <v>2375</v>
      </c>
      <c r="B2429" t="s">
        <v>11540</v>
      </c>
      <c r="C2429" t="s">
        <v>20726</v>
      </c>
      <c r="D2429" t="str">
        <f>VLOOKUP(A2429,'[1]Export Worksheet'!$B$2:$AA$10104,7,0)</f>
        <v>LPA</v>
      </c>
    </row>
    <row r="2430" spans="1:4" x14ac:dyDescent="0.25">
      <c r="A2430" t="s">
        <v>2376</v>
      </c>
      <c r="B2430" t="s">
        <v>11541</v>
      </c>
      <c r="C2430" t="s">
        <v>20727</v>
      </c>
      <c r="D2430" t="str">
        <f>VLOOKUP(A2430,'[1]Export Worksheet'!$B$2:$AA$10104,7,0)</f>
        <v>LPA</v>
      </c>
    </row>
    <row r="2431" spans="1:4" x14ac:dyDescent="0.25">
      <c r="A2431" t="s">
        <v>2377</v>
      </c>
      <c r="B2431" t="s">
        <v>11542</v>
      </c>
      <c r="C2431" t="s">
        <v>20728</v>
      </c>
      <c r="D2431" t="str">
        <f>VLOOKUP(A2431,'[1]Export Worksheet'!$B$2:$AA$10104,7,0)</f>
        <v>LPA</v>
      </c>
    </row>
    <row r="2432" spans="1:4" x14ac:dyDescent="0.25">
      <c r="A2432" t="s">
        <v>2378</v>
      </c>
      <c r="B2432" t="s">
        <v>11543</v>
      </c>
      <c r="C2432" t="s">
        <v>20729</v>
      </c>
      <c r="D2432" t="str">
        <f>VLOOKUP(A2432,'[1]Export Worksheet'!$B$2:$AA$10104,7,0)</f>
        <v>LPA</v>
      </c>
    </row>
    <row r="2433" spans="1:4" x14ac:dyDescent="0.25">
      <c r="A2433" t="s">
        <v>2379</v>
      </c>
      <c r="B2433" t="s">
        <v>11544</v>
      </c>
      <c r="C2433" t="s">
        <v>20730</v>
      </c>
      <c r="D2433" t="str">
        <f>VLOOKUP(A2433,'[1]Export Worksheet'!$B$2:$AA$10104,7,0)</f>
        <v>LPA</v>
      </c>
    </row>
    <row r="2434" spans="1:4" x14ac:dyDescent="0.25">
      <c r="A2434" t="s">
        <v>2380</v>
      </c>
      <c r="B2434" t="s">
        <v>11545</v>
      </c>
      <c r="C2434" t="s">
        <v>20731</v>
      </c>
      <c r="D2434" t="str">
        <f>VLOOKUP(A2434,'[1]Export Worksheet'!$B$2:$AA$10104,7,0)</f>
        <v>LPA</v>
      </c>
    </row>
    <row r="2435" spans="1:4" x14ac:dyDescent="0.25">
      <c r="A2435" t="s">
        <v>2381</v>
      </c>
      <c r="B2435" t="s">
        <v>11546</v>
      </c>
      <c r="C2435" t="s">
        <v>20732</v>
      </c>
      <c r="D2435" t="str">
        <f>VLOOKUP(A2435,'[1]Export Worksheet'!$B$2:$AA$10104,7,0)</f>
        <v>LPA</v>
      </c>
    </row>
    <row r="2436" spans="1:4" x14ac:dyDescent="0.25">
      <c r="A2436" t="s">
        <v>2382</v>
      </c>
      <c r="B2436" t="s">
        <v>11547</v>
      </c>
      <c r="C2436" t="s">
        <v>20733</v>
      </c>
      <c r="D2436" t="str">
        <f>VLOOKUP(A2436,'[1]Export Worksheet'!$B$2:$AA$10104,7,0)</f>
        <v>LPA</v>
      </c>
    </row>
    <row r="2437" spans="1:4" x14ac:dyDescent="0.25">
      <c r="A2437" t="s">
        <v>2383</v>
      </c>
      <c r="B2437" t="s">
        <v>11548</v>
      </c>
      <c r="C2437" t="s">
        <v>20734</v>
      </c>
      <c r="D2437" t="str">
        <f>VLOOKUP(A2437,'[1]Export Worksheet'!$B$2:$AA$10104,7,0)</f>
        <v>LPA</v>
      </c>
    </row>
    <row r="2438" spans="1:4" x14ac:dyDescent="0.25">
      <c r="A2438" t="s">
        <v>2384</v>
      </c>
      <c r="B2438" t="s">
        <v>11549</v>
      </c>
      <c r="C2438" t="s">
        <v>20735</v>
      </c>
      <c r="D2438" t="str">
        <f>VLOOKUP(A2438,'[1]Export Worksheet'!$B$2:$AA$10104,7,0)</f>
        <v>LPA</v>
      </c>
    </row>
    <row r="2439" spans="1:4" x14ac:dyDescent="0.25">
      <c r="A2439" t="s">
        <v>2385</v>
      </c>
      <c r="B2439" t="s">
        <v>11550</v>
      </c>
      <c r="C2439" t="s">
        <v>20736</v>
      </c>
      <c r="D2439" t="str">
        <f>VLOOKUP(A2439,'[1]Export Worksheet'!$B$2:$AA$10104,7,0)</f>
        <v>LPA</v>
      </c>
    </row>
    <row r="2440" spans="1:4" x14ac:dyDescent="0.25">
      <c r="A2440" t="s">
        <v>2386</v>
      </c>
      <c r="B2440" t="s">
        <v>11551</v>
      </c>
      <c r="C2440" t="s">
        <v>20737</v>
      </c>
      <c r="D2440" t="str">
        <f>VLOOKUP(A2440,'[1]Export Worksheet'!$B$2:$AA$10104,7,0)</f>
        <v>LPA</v>
      </c>
    </row>
    <row r="2441" spans="1:4" x14ac:dyDescent="0.25">
      <c r="A2441" t="s">
        <v>2387</v>
      </c>
      <c r="B2441" t="s">
        <v>11552</v>
      </c>
      <c r="C2441" t="s">
        <v>20738</v>
      </c>
      <c r="D2441" t="str">
        <f>VLOOKUP(A2441,'[1]Export Worksheet'!$B$2:$AA$10104,7,0)</f>
        <v>LPA</v>
      </c>
    </row>
    <row r="2442" spans="1:4" x14ac:dyDescent="0.25">
      <c r="A2442" t="s">
        <v>2388</v>
      </c>
      <c r="B2442" t="s">
        <v>11553</v>
      </c>
      <c r="C2442" t="s">
        <v>20739</v>
      </c>
      <c r="D2442" t="str">
        <f>VLOOKUP(A2442,'[1]Export Worksheet'!$B$2:$AA$10104,7,0)</f>
        <v>LPA</v>
      </c>
    </row>
    <row r="2443" spans="1:4" x14ac:dyDescent="0.25">
      <c r="A2443" t="s">
        <v>2389</v>
      </c>
      <c r="B2443" t="s">
        <v>11554</v>
      </c>
      <c r="C2443" t="s">
        <v>20740</v>
      </c>
      <c r="D2443" t="str">
        <f>VLOOKUP(A2443,'[1]Export Worksheet'!$B$2:$AA$10104,7,0)</f>
        <v>LPA</v>
      </c>
    </row>
    <row r="2444" spans="1:4" x14ac:dyDescent="0.25">
      <c r="A2444" t="s">
        <v>2390</v>
      </c>
      <c r="B2444" t="s">
        <v>11555</v>
      </c>
      <c r="C2444" t="s">
        <v>20741</v>
      </c>
      <c r="D2444" t="str">
        <f>VLOOKUP(A2444,'[1]Export Worksheet'!$B$2:$AA$10104,7,0)</f>
        <v>LTR</v>
      </c>
    </row>
    <row r="2445" spans="1:4" x14ac:dyDescent="0.25">
      <c r="A2445" t="s">
        <v>2391</v>
      </c>
      <c r="B2445" t="s">
        <v>11556</v>
      </c>
      <c r="C2445" t="s">
        <v>20742</v>
      </c>
      <c r="D2445" t="str">
        <f>VLOOKUP(A2445,'[1]Export Worksheet'!$B$2:$AA$10104,7,0)</f>
        <v>LTR</v>
      </c>
    </row>
    <row r="2446" spans="1:4" x14ac:dyDescent="0.25">
      <c r="A2446" t="s">
        <v>2392</v>
      </c>
      <c r="B2446" t="s">
        <v>11557</v>
      </c>
      <c r="C2446" t="s">
        <v>20743</v>
      </c>
      <c r="D2446" t="str">
        <f>VLOOKUP(A2446,'[1]Export Worksheet'!$B$2:$AA$10104,7,0)</f>
        <v>LTR</v>
      </c>
    </row>
    <row r="2447" spans="1:4" x14ac:dyDescent="0.25">
      <c r="A2447" t="s">
        <v>2393</v>
      </c>
      <c r="B2447" t="s">
        <v>11558</v>
      </c>
      <c r="C2447" t="s">
        <v>20744</v>
      </c>
      <c r="D2447" t="str">
        <f>VLOOKUP(A2447,'[1]Export Worksheet'!$B$2:$AA$10104,7,0)</f>
        <v>LTR</v>
      </c>
    </row>
    <row r="2448" spans="1:4" x14ac:dyDescent="0.25">
      <c r="A2448" t="s">
        <v>2394</v>
      </c>
      <c r="B2448" t="s">
        <v>11559</v>
      </c>
      <c r="C2448" t="s">
        <v>20745</v>
      </c>
      <c r="D2448" t="str">
        <f>VLOOKUP(A2448,'[1]Export Worksheet'!$B$2:$AA$10104,7,0)</f>
        <v xml:space="preserve">-  </v>
      </c>
    </row>
    <row r="2449" spans="1:4" x14ac:dyDescent="0.25">
      <c r="A2449" t="s">
        <v>2395</v>
      </c>
      <c r="B2449" t="s">
        <v>11560</v>
      </c>
      <c r="C2449" t="s">
        <v>20746</v>
      </c>
      <c r="D2449" t="str">
        <f>VLOOKUP(A2449,'[1]Export Worksheet'!$B$2:$AA$10104,7,0)</f>
        <v xml:space="preserve">-  </v>
      </c>
    </row>
    <row r="2450" spans="1:4" x14ac:dyDescent="0.25">
      <c r="A2450" t="s">
        <v>2396</v>
      </c>
      <c r="B2450" t="s">
        <v>11561</v>
      </c>
      <c r="C2450" t="s">
        <v>20747</v>
      </c>
      <c r="D2450" t="str">
        <f>VLOOKUP(A2450,'[1]Export Worksheet'!$B$2:$AA$10104,7,0)</f>
        <v xml:space="preserve">-  </v>
      </c>
    </row>
    <row r="2451" spans="1:4" x14ac:dyDescent="0.25">
      <c r="A2451" t="s">
        <v>2397</v>
      </c>
      <c r="B2451" t="s">
        <v>11562</v>
      </c>
      <c r="C2451" t="s">
        <v>20748</v>
      </c>
      <c r="D2451" t="str">
        <f>VLOOKUP(A2451,'[1]Export Worksheet'!$B$2:$AA$10104,7,0)</f>
        <v xml:space="preserve">-  </v>
      </c>
    </row>
    <row r="2452" spans="1:4" x14ac:dyDescent="0.25">
      <c r="A2452" t="s">
        <v>2398</v>
      </c>
      <c r="B2452" t="s">
        <v>11563</v>
      </c>
      <c r="C2452" t="s">
        <v>20749</v>
      </c>
      <c r="D2452" t="str">
        <f>VLOOKUP(A2452,'[1]Export Worksheet'!$B$2:$AA$10104,7,0)</f>
        <v xml:space="preserve">-  </v>
      </c>
    </row>
    <row r="2453" spans="1:4" x14ac:dyDescent="0.25">
      <c r="A2453" t="s">
        <v>2399</v>
      </c>
      <c r="B2453" t="s">
        <v>11564</v>
      </c>
      <c r="C2453" t="s">
        <v>20750</v>
      </c>
      <c r="D2453" t="str">
        <f>VLOOKUP(A2453,'[1]Export Worksheet'!$B$2:$AA$10104,7,0)</f>
        <v xml:space="preserve">-  </v>
      </c>
    </row>
    <row r="2454" spans="1:4" x14ac:dyDescent="0.25">
      <c r="A2454" t="s">
        <v>2400</v>
      </c>
      <c r="B2454" t="s">
        <v>11565</v>
      </c>
      <c r="C2454" t="s">
        <v>20751</v>
      </c>
      <c r="D2454" t="str">
        <f>VLOOKUP(A2454,'[1]Export Worksheet'!$B$2:$AA$10104,7,0)</f>
        <v xml:space="preserve">-  </v>
      </c>
    </row>
    <row r="2455" spans="1:4" x14ac:dyDescent="0.25">
      <c r="A2455" t="s">
        <v>2401</v>
      </c>
      <c r="B2455" t="s">
        <v>11566</v>
      </c>
      <c r="C2455" t="s">
        <v>20752</v>
      </c>
      <c r="D2455" t="str">
        <f>VLOOKUP(A2455,'[1]Export Worksheet'!$B$2:$AA$10104,7,0)</f>
        <v xml:space="preserve">-  </v>
      </c>
    </row>
    <row r="2456" spans="1:4" x14ac:dyDescent="0.25">
      <c r="A2456" t="s">
        <v>2402</v>
      </c>
      <c r="B2456" t="s">
        <v>11567</v>
      </c>
      <c r="C2456" t="s">
        <v>20753</v>
      </c>
      <c r="D2456" t="str">
        <f>VLOOKUP(A2456,'[1]Export Worksheet'!$B$2:$AA$10104,7,0)</f>
        <v xml:space="preserve">-  </v>
      </c>
    </row>
    <row r="2457" spans="1:4" x14ac:dyDescent="0.25">
      <c r="A2457" t="s">
        <v>2403</v>
      </c>
      <c r="B2457" t="s">
        <v>11568</v>
      </c>
      <c r="C2457" t="s">
        <v>20754</v>
      </c>
      <c r="D2457" t="str">
        <f>VLOOKUP(A2457,'[1]Export Worksheet'!$B$2:$AA$10104,7,0)</f>
        <v xml:space="preserve">-  </v>
      </c>
    </row>
    <row r="2458" spans="1:4" x14ac:dyDescent="0.25">
      <c r="A2458" t="s">
        <v>2404</v>
      </c>
      <c r="B2458" t="s">
        <v>11569</v>
      </c>
      <c r="C2458" t="s">
        <v>20755</v>
      </c>
      <c r="D2458" t="str">
        <f>VLOOKUP(A2458,'[1]Export Worksheet'!$B$2:$AA$10104,7,0)</f>
        <v xml:space="preserve">-  </v>
      </c>
    </row>
    <row r="2459" spans="1:4" x14ac:dyDescent="0.25">
      <c r="A2459" t="s">
        <v>2405</v>
      </c>
      <c r="B2459" t="s">
        <v>11570</v>
      </c>
      <c r="C2459" t="s">
        <v>20756</v>
      </c>
      <c r="D2459" t="str">
        <f>VLOOKUP(A2459,'[1]Export Worksheet'!$B$2:$AA$10104,7,0)</f>
        <v xml:space="preserve">-  </v>
      </c>
    </row>
    <row r="2460" spans="1:4" x14ac:dyDescent="0.25">
      <c r="A2460" t="s">
        <v>2406</v>
      </c>
      <c r="B2460" t="s">
        <v>11571</v>
      </c>
      <c r="C2460" t="s">
        <v>20757</v>
      </c>
      <c r="D2460" t="str">
        <f>VLOOKUP(A2460,'[1]Export Worksheet'!$B$2:$AA$10104,7,0)</f>
        <v xml:space="preserve">-  </v>
      </c>
    </row>
    <row r="2461" spans="1:4" x14ac:dyDescent="0.25">
      <c r="A2461" t="s">
        <v>2407</v>
      </c>
      <c r="B2461" t="s">
        <v>11572</v>
      </c>
      <c r="C2461" t="s">
        <v>20758</v>
      </c>
      <c r="D2461" t="str">
        <f>VLOOKUP(A2461,'[1]Export Worksheet'!$B$2:$AA$10104,7,0)</f>
        <v xml:space="preserve">-  </v>
      </c>
    </row>
    <row r="2462" spans="1:4" x14ac:dyDescent="0.25">
      <c r="A2462" t="s">
        <v>2408</v>
      </c>
      <c r="B2462" t="s">
        <v>11573</v>
      </c>
      <c r="C2462" t="s">
        <v>20759</v>
      </c>
      <c r="D2462" t="str">
        <f>VLOOKUP(A2462,'[1]Export Worksheet'!$B$2:$AA$10104,7,0)</f>
        <v xml:space="preserve">-  </v>
      </c>
    </row>
    <row r="2463" spans="1:4" x14ac:dyDescent="0.25">
      <c r="A2463" t="s">
        <v>2409</v>
      </c>
      <c r="B2463" t="s">
        <v>11574</v>
      </c>
      <c r="C2463" t="s">
        <v>20760</v>
      </c>
      <c r="D2463" t="str">
        <f>VLOOKUP(A2463,'[1]Export Worksheet'!$B$2:$AA$10104,7,0)</f>
        <v xml:space="preserve">-  </v>
      </c>
    </row>
    <row r="2464" spans="1:4" x14ac:dyDescent="0.25">
      <c r="A2464" t="s">
        <v>2410</v>
      </c>
      <c r="B2464" t="s">
        <v>11575</v>
      </c>
      <c r="C2464" t="s">
        <v>20761</v>
      </c>
      <c r="D2464" t="str">
        <f>VLOOKUP(A2464,'[1]Export Worksheet'!$B$2:$AA$10104,7,0)</f>
        <v xml:space="preserve">-  </v>
      </c>
    </row>
    <row r="2465" spans="1:4" x14ac:dyDescent="0.25">
      <c r="A2465" t="s">
        <v>2411</v>
      </c>
      <c r="B2465" t="s">
        <v>11576</v>
      </c>
      <c r="C2465" t="s">
        <v>20762</v>
      </c>
      <c r="D2465" t="str">
        <f>VLOOKUP(A2465,'[1]Export Worksheet'!$B$2:$AA$10104,7,0)</f>
        <v xml:space="preserve">-  </v>
      </c>
    </row>
    <row r="2466" spans="1:4" x14ac:dyDescent="0.25">
      <c r="A2466" t="s">
        <v>2412</v>
      </c>
      <c r="B2466" t="s">
        <v>11577</v>
      </c>
      <c r="C2466" t="s">
        <v>20763</v>
      </c>
      <c r="D2466" t="str">
        <f>VLOOKUP(A2466,'[1]Export Worksheet'!$B$2:$AA$10104,7,0)</f>
        <v xml:space="preserve">-  </v>
      </c>
    </row>
    <row r="2467" spans="1:4" x14ac:dyDescent="0.25">
      <c r="A2467" t="s">
        <v>2413</v>
      </c>
      <c r="B2467" t="s">
        <v>11578</v>
      </c>
      <c r="C2467" t="s">
        <v>20764</v>
      </c>
      <c r="D2467" t="str">
        <f>VLOOKUP(A2467,'[1]Export Worksheet'!$B$2:$AA$10104,7,0)</f>
        <v xml:space="preserve">-  </v>
      </c>
    </row>
    <row r="2468" spans="1:4" x14ac:dyDescent="0.25">
      <c r="A2468" t="s">
        <v>2414</v>
      </c>
      <c r="B2468" t="s">
        <v>11579</v>
      </c>
      <c r="C2468" t="s">
        <v>20765</v>
      </c>
      <c r="D2468" t="str">
        <f>VLOOKUP(A2468,'[1]Export Worksheet'!$B$2:$AA$10104,7,0)</f>
        <v xml:space="preserve">-  </v>
      </c>
    </row>
    <row r="2469" spans="1:4" x14ac:dyDescent="0.25">
      <c r="A2469" t="s">
        <v>2415</v>
      </c>
      <c r="B2469" t="s">
        <v>11580</v>
      </c>
      <c r="C2469" t="s">
        <v>20766</v>
      </c>
      <c r="D2469" t="str">
        <f>VLOOKUP(A2469,'[1]Export Worksheet'!$B$2:$AA$10104,7,0)</f>
        <v xml:space="preserve">-  </v>
      </c>
    </row>
    <row r="2470" spans="1:4" x14ac:dyDescent="0.25">
      <c r="A2470" t="s">
        <v>2416</v>
      </c>
      <c r="B2470" t="s">
        <v>11581</v>
      </c>
      <c r="C2470" t="s">
        <v>20767</v>
      </c>
      <c r="D2470" t="str">
        <f>VLOOKUP(A2470,'[1]Export Worksheet'!$B$2:$AA$10104,7,0)</f>
        <v xml:space="preserve">-  </v>
      </c>
    </row>
    <row r="2471" spans="1:4" x14ac:dyDescent="0.25">
      <c r="A2471" t="s">
        <v>2417</v>
      </c>
      <c r="B2471" t="s">
        <v>11582</v>
      </c>
      <c r="C2471" t="s">
        <v>20768</v>
      </c>
      <c r="D2471" t="str">
        <f>VLOOKUP(A2471,'[1]Export Worksheet'!$B$2:$AA$10104,7,0)</f>
        <v xml:space="preserve">-  </v>
      </c>
    </row>
    <row r="2472" spans="1:4" x14ac:dyDescent="0.25">
      <c r="A2472" t="s">
        <v>2418</v>
      </c>
      <c r="B2472" t="s">
        <v>11583</v>
      </c>
      <c r="C2472" t="s">
        <v>20769</v>
      </c>
      <c r="D2472" t="str">
        <f>VLOOKUP(A2472,'[1]Export Worksheet'!$B$2:$AA$10104,7,0)</f>
        <v xml:space="preserve">-  </v>
      </c>
    </row>
    <row r="2473" spans="1:4" x14ac:dyDescent="0.25">
      <c r="A2473" t="s">
        <v>2419</v>
      </c>
      <c r="B2473" t="s">
        <v>11584</v>
      </c>
      <c r="C2473" t="s">
        <v>20770</v>
      </c>
      <c r="D2473" t="str">
        <f>VLOOKUP(A2473,'[1]Export Worksheet'!$B$2:$AA$10104,7,0)</f>
        <v xml:space="preserve">-  </v>
      </c>
    </row>
    <row r="2474" spans="1:4" x14ac:dyDescent="0.25">
      <c r="A2474" t="s">
        <v>2420</v>
      </c>
      <c r="B2474" t="s">
        <v>11585</v>
      </c>
      <c r="C2474" t="s">
        <v>20771</v>
      </c>
      <c r="D2474" t="str">
        <f>VLOOKUP(A2474,'[1]Export Worksheet'!$B$2:$AA$10104,7,0)</f>
        <v xml:space="preserve">-  </v>
      </c>
    </row>
    <row r="2475" spans="1:4" x14ac:dyDescent="0.25">
      <c r="A2475" t="s">
        <v>2421</v>
      </c>
      <c r="B2475" t="s">
        <v>11586</v>
      </c>
      <c r="C2475" t="s">
        <v>20772</v>
      </c>
      <c r="D2475" t="str">
        <f>VLOOKUP(A2475,'[1]Export Worksheet'!$B$2:$AA$10104,7,0)</f>
        <v xml:space="preserve">-  </v>
      </c>
    </row>
    <row r="2476" spans="1:4" x14ac:dyDescent="0.25">
      <c r="A2476" t="s">
        <v>2422</v>
      </c>
      <c r="B2476" t="s">
        <v>11587</v>
      </c>
      <c r="C2476" t="s">
        <v>20773</v>
      </c>
      <c r="D2476" t="str">
        <f>VLOOKUP(A2476,'[1]Export Worksheet'!$B$2:$AA$10104,7,0)</f>
        <v xml:space="preserve">-  </v>
      </c>
    </row>
    <row r="2477" spans="1:4" x14ac:dyDescent="0.25">
      <c r="A2477" t="s">
        <v>2423</v>
      </c>
      <c r="B2477" t="s">
        <v>11588</v>
      </c>
      <c r="C2477" t="s">
        <v>20774</v>
      </c>
      <c r="D2477" t="str">
        <f>VLOOKUP(A2477,'[1]Export Worksheet'!$B$2:$AA$10104,7,0)</f>
        <v xml:space="preserve">-  </v>
      </c>
    </row>
    <row r="2478" spans="1:4" x14ac:dyDescent="0.25">
      <c r="A2478" t="s">
        <v>2424</v>
      </c>
      <c r="B2478" t="s">
        <v>11589</v>
      </c>
      <c r="C2478" t="s">
        <v>20775</v>
      </c>
      <c r="D2478" t="str">
        <f>VLOOKUP(A2478,'[1]Export Worksheet'!$B$2:$AA$10104,7,0)</f>
        <v xml:space="preserve">-  </v>
      </c>
    </row>
    <row r="2479" spans="1:4" x14ac:dyDescent="0.25">
      <c r="A2479" t="s">
        <v>2425</v>
      </c>
      <c r="B2479" t="s">
        <v>11590</v>
      </c>
      <c r="C2479" t="s">
        <v>20776</v>
      </c>
      <c r="D2479" t="str">
        <f>VLOOKUP(A2479,'[1]Export Worksheet'!$B$2:$AA$10104,7,0)</f>
        <v xml:space="preserve">-  </v>
      </c>
    </row>
    <row r="2480" spans="1:4" x14ac:dyDescent="0.25">
      <c r="A2480" t="s">
        <v>2426</v>
      </c>
      <c r="B2480" t="s">
        <v>11591</v>
      </c>
      <c r="C2480" t="s">
        <v>20777</v>
      </c>
      <c r="D2480" t="str">
        <f>VLOOKUP(A2480,'[1]Export Worksheet'!$B$2:$AA$10104,7,0)</f>
        <v xml:space="preserve">-  </v>
      </c>
    </row>
    <row r="2481" spans="1:4" x14ac:dyDescent="0.25">
      <c r="A2481" t="s">
        <v>2427</v>
      </c>
      <c r="B2481" t="s">
        <v>11592</v>
      </c>
      <c r="C2481" t="s">
        <v>20778</v>
      </c>
      <c r="D2481" t="str">
        <f>VLOOKUP(A2481,'[1]Export Worksheet'!$B$2:$AA$10104,7,0)</f>
        <v xml:space="preserve">-  </v>
      </c>
    </row>
    <row r="2482" spans="1:4" x14ac:dyDescent="0.25">
      <c r="A2482" t="s">
        <v>2428</v>
      </c>
      <c r="B2482" t="s">
        <v>11593</v>
      </c>
      <c r="C2482" t="s">
        <v>20779</v>
      </c>
      <c r="D2482" t="str">
        <f>VLOOKUP(A2482,'[1]Export Worksheet'!$B$2:$AA$10104,7,0)</f>
        <v xml:space="preserve">-  </v>
      </c>
    </row>
    <row r="2483" spans="1:4" x14ac:dyDescent="0.25">
      <c r="A2483" t="s">
        <v>2429</v>
      </c>
      <c r="B2483" t="s">
        <v>11594</v>
      </c>
      <c r="C2483" t="s">
        <v>20780</v>
      </c>
      <c r="D2483" t="str">
        <f>VLOOKUP(A2483,'[1]Export Worksheet'!$B$2:$AA$10104,7,0)</f>
        <v xml:space="preserve">-  </v>
      </c>
    </row>
    <row r="2484" spans="1:4" x14ac:dyDescent="0.25">
      <c r="A2484" t="s">
        <v>2430</v>
      </c>
      <c r="B2484" t="s">
        <v>11595</v>
      </c>
      <c r="C2484" t="s">
        <v>20781</v>
      </c>
      <c r="D2484" t="str">
        <f>VLOOKUP(A2484,'[1]Export Worksheet'!$B$2:$AA$10104,7,0)</f>
        <v xml:space="preserve">-  </v>
      </c>
    </row>
    <row r="2485" spans="1:4" x14ac:dyDescent="0.25">
      <c r="A2485" t="s">
        <v>2431</v>
      </c>
      <c r="B2485" t="s">
        <v>11596</v>
      </c>
      <c r="C2485" t="s">
        <v>20782</v>
      </c>
      <c r="D2485" t="str">
        <f>VLOOKUP(A2485,'[1]Export Worksheet'!$B$2:$AA$10104,7,0)</f>
        <v xml:space="preserve">-  </v>
      </c>
    </row>
    <row r="2486" spans="1:4" x14ac:dyDescent="0.25">
      <c r="A2486" t="s">
        <v>2432</v>
      </c>
      <c r="B2486" t="s">
        <v>11597</v>
      </c>
      <c r="C2486" t="s">
        <v>20783</v>
      </c>
      <c r="D2486" t="str">
        <f>VLOOKUP(A2486,'[1]Export Worksheet'!$B$2:$AA$10104,7,0)</f>
        <v xml:space="preserve">-  </v>
      </c>
    </row>
    <row r="2487" spans="1:4" x14ac:dyDescent="0.25">
      <c r="A2487" t="s">
        <v>2433</v>
      </c>
      <c r="B2487" t="s">
        <v>11598</v>
      </c>
      <c r="C2487" t="s">
        <v>20784</v>
      </c>
      <c r="D2487" t="str">
        <f>VLOOKUP(A2487,'[1]Export Worksheet'!$B$2:$AA$10104,7,0)</f>
        <v xml:space="preserve">-  </v>
      </c>
    </row>
    <row r="2488" spans="1:4" x14ac:dyDescent="0.25">
      <c r="A2488" t="s">
        <v>2434</v>
      </c>
      <c r="B2488" t="s">
        <v>11599</v>
      </c>
      <c r="C2488" t="s">
        <v>20785</v>
      </c>
      <c r="D2488" t="str">
        <f>VLOOKUP(A2488,'[1]Export Worksheet'!$B$2:$AA$10104,7,0)</f>
        <v xml:space="preserve">-  </v>
      </c>
    </row>
    <row r="2489" spans="1:4" x14ac:dyDescent="0.25">
      <c r="A2489" t="s">
        <v>2435</v>
      </c>
      <c r="B2489" t="s">
        <v>11600</v>
      </c>
      <c r="C2489" t="s">
        <v>20786</v>
      </c>
      <c r="D2489" t="str">
        <f>VLOOKUP(A2489,'[1]Export Worksheet'!$B$2:$AA$10104,7,0)</f>
        <v xml:space="preserve">-  </v>
      </c>
    </row>
    <row r="2490" spans="1:4" x14ac:dyDescent="0.25">
      <c r="A2490" t="s">
        <v>2436</v>
      </c>
      <c r="B2490" t="s">
        <v>11601</v>
      </c>
      <c r="C2490" t="s">
        <v>20787</v>
      </c>
      <c r="D2490" t="str">
        <f>VLOOKUP(A2490,'[1]Export Worksheet'!$B$2:$AA$10104,7,0)</f>
        <v xml:space="preserve">-  </v>
      </c>
    </row>
    <row r="2491" spans="1:4" x14ac:dyDescent="0.25">
      <c r="A2491" t="s">
        <v>2437</v>
      </c>
      <c r="B2491" t="s">
        <v>11602</v>
      </c>
      <c r="C2491" t="s">
        <v>20788</v>
      </c>
      <c r="D2491" t="str">
        <f>VLOOKUP(A2491,'[1]Export Worksheet'!$B$2:$AA$10104,7,0)</f>
        <v xml:space="preserve">-  </v>
      </c>
    </row>
    <row r="2492" spans="1:4" x14ac:dyDescent="0.25">
      <c r="A2492" t="s">
        <v>2438</v>
      </c>
      <c r="B2492" t="s">
        <v>11603</v>
      </c>
      <c r="C2492" t="s">
        <v>20789</v>
      </c>
      <c r="D2492" t="str">
        <f>VLOOKUP(A2492,'[1]Export Worksheet'!$B$2:$AA$10104,7,0)</f>
        <v xml:space="preserve">-  </v>
      </c>
    </row>
    <row r="2493" spans="1:4" x14ac:dyDescent="0.25">
      <c r="A2493" t="s">
        <v>2439</v>
      </c>
      <c r="B2493" t="s">
        <v>11604</v>
      </c>
      <c r="C2493" t="s">
        <v>20790</v>
      </c>
      <c r="D2493" t="str">
        <f>VLOOKUP(A2493,'[1]Export Worksheet'!$B$2:$AA$10104,7,0)</f>
        <v xml:space="preserve">-  </v>
      </c>
    </row>
    <row r="2494" spans="1:4" x14ac:dyDescent="0.25">
      <c r="A2494" t="s">
        <v>2440</v>
      </c>
      <c r="B2494" t="s">
        <v>11605</v>
      </c>
      <c r="C2494" t="s">
        <v>20791</v>
      </c>
      <c r="D2494" t="str">
        <f>VLOOKUP(A2494,'[1]Export Worksheet'!$B$2:$AA$10104,7,0)</f>
        <v xml:space="preserve">-  </v>
      </c>
    </row>
    <row r="2495" spans="1:4" x14ac:dyDescent="0.25">
      <c r="A2495" t="s">
        <v>2441</v>
      </c>
      <c r="B2495" t="s">
        <v>11606</v>
      </c>
      <c r="C2495" t="s">
        <v>20792</v>
      </c>
      <c r="D2495" t="str">
        <f>VLOOKUP(A2495,'[1]Export Worksheet'!$B$2:$AA$10104,7,0)</f>
        <v xml:space="preserve">-  </v>
      </c>
    </row>
    <row r="2496" spans="1:4" x14ac:dyDescent="0.25">
      <c r="A2496" t="s">
        <v>2442</v>
      </c>
      <c r="B2496" t="s">
        <v>11607</v>
      </c>
      <c r="C2496" t="s">
        <v>20793</v>
      </c>
      <c r="D2496" t="str">
        <f>VLOOKUP(A2496,'[1]Export Worksheet'!$B$2:$AA$10104,7,0)</f>
        <v xml:space="preserve">-  </v>
      </c>
    </row>
    <row r="2497" spans="1:4" x14ac:dyDescent="0.25">
      <c r="A2497" t="s">
        <v>2443</v>
      </c>
      <c r="B2497" t="s">
        <v>11608</v>
      </c>
      <c r="C2497" t="s">
        <v>20794</v>
      </c>
      <c r="D2497" t="str">
        <f>VLOOKUP(A2497,'[1]Export Worksheet'!$B$2:$AA$10104,7,0)</f>
        <v xml:space="preserve">-  </v>
      </c>
    </row>
    <row r="2498" spans="1:4" x14ac:dyDescent="0.25">
      <c r="A2498" t="s">
        <v>2444</v>
      </c>
      <c r="B2498" t="s">
        <v>11609</v>
      </c>
      <c r="C2498" t="s">
        <v>20795</v>
      </c>
      <c r="D2498" t="str">
        <f>VLOOKUP(A2498,'[1]Export Worksheet'!$B$2:$AA$10104,7,0)</f>
        <v xml:space="preserve">-  </v>
      </c>
    </row>
    <row r="2499" spans="1:4" x14ac:dyDescent="0.25">
      <c r="A2499" t="s">
        <v>2445</v>
      </c>
      <c r="B2499" t="s">
        <v>11610</v>
      </c>
      <c r="C2499" t="s">
        <v>20796</v>
      </c>
      <c r="D2499" t="str">
        <f>VLOOKUP(A2499,'[1]Export Worksheet'!$B$2:$AA$10104,7,0)</f>
        <v xml:space="preserve">-  </v>
      </c>
    </row>
    <row r="2500" spans="1:4" x14ac:dyDescent="0.25">
      <c r="A2500" t="s">
        <v>2446</v>
      </c>
      <c r="B2500" t="s">
        <v>11611</v>
      </c>
      <c r="C2500" t="s">
        <v>20797</v>
      </c>
      <c r="D2500" t="str">
        <f>VLOOKUP(A2500,'[1]Export Worksheet'!$B$2:$AA$10104,7,0)</f>
        <v xml:space="preserve">-  </v>
      </c>
    </row>
    <row r="2501" spans="1:4" x14ac:dyDescent="0.25">
      <c r="A2501" t="s">
        <v>2447</v>
      </c>
      <c r="B2501" t="s">
        <v>11612</v>
      </c>
      <c r="C2501" t="s">
        <v>20798</v>
      </c>
      <c r="D2501" t="str">
        <f>VLOOKUP(A2501,'[1]Export Worksheet'!$B$2:$AA$10104,7,0)</f>
        <v xml:space="preserve">-  </v>
      </c>
    </row>
    <row r="2502" spans="1:4" x14ac:dyDescent="0.25">
      <c r="A2502" t="s">
        <v>2448</v>
      </c>
      <c r="B2502" t="s">
        <v>11613</v>
      </c>
      <c r="C2502" t="s">
        <v>20799</v>
      </c>
      <c r="D2502" t="str">
        <f>VLOOKUP(A2502,'[1]Export Worksheet'!$B$2:$AA$10104,7,0)</f>
        <v xml:space="preserve">-  </v>
      </c>
    </row>
    <row r="2503" spans="1:4" x14ac:dyDescent="0.25">
      <c r="A2503" t="s">
        <v>2449</v>
      </c>
      <c r="B2503" t="s">
        <v>11614</v>
      </c>
      <c r="C2503" t="s">
        <v>20800</v>
      </c>
      <c r="D2503" t="str">
        <f>VLOOKUP(A2503,'[1]Export Worksheet'!$B$2:$AA$10104,7,0)</f>
        <v xml:space="preserve">-  </v>
      </c>
    </row>
    <row r="2504" spans="1:4" x14ac:dyDescent="0.25">
      <c r="A2504" t="s">
        <v>2450</v>
      </c>
      <c r="B2504" t="s">
        <v>11615</v>
      </c>
      <c r="C2504" t="s">
        <v>20801</v>
      </c>
      <c r="D2504" t="str">
        <f>VLOOKUP(A2504,'[1]Export Worksheet'!$B$2:$AA$10104,7,0)</f>
        <v xml:space="preserve">-  </v>
      </c>
    </row>
    <row r="2505" spans="1:4" x14ac:dyDescent="0.25">
      <c r="A2505" t="s">
        <v>2451</v>
      </c>
      <c r="B2505" t="s">
        <v>11616</v>
      </c>
      <c r="C2505" t="s">
        <v>20802</v>
      </c>
      <c r="D2505" t="str">
        <f>VLOOKUP(A2505,'[1]Export Worksheet'!$B$2:$AA$10104,7,0)</f>
        <v xml:space="preserve">-  </v>
      </c>
    </row>
    <row r="2506" spans="1:4" x14ac:dyDescent="0.25">
      <c r="A2506" t="s">
        <v>2452</v>
      </c>
      <c r="B2506" t="s">
        <v>11617</v>
      </c>
      <c r="C2506" t="s">
        <v>20803</v>
      </c>
      <c r="D2506" t="str">
        <f>VLOOKUP(A2506,'[1]Export Worksheet'!$B$2:$AA$10104,7,0)</f>
        <v xml:space="preserve">-  </v>
      </c>
    </row>
    <row r="2507" spans="1:4" x14ac:dyDescent="0.25">
      <c r="A2507" t="s">
        <v>2453</v>
      </c>
      <c r="B2507" t="s">
        <v>11618</v>
      </c>
      <c r="C2507" t="s">
        <v>20804</v>
      </c>
      <c r="D2507" t="str">
        <f>VLOOKUP(A2507,'[1]Export Worksheet'!$B$2:$AA$10104,7,0)</f>
        <v xml:space="preserve">-  </v>
      </c>
    </row>
    <row r="2508" spans="1:4" x14ac:dyDescent="0.25">
      <c r="A2508" t="s">
        <v>2454</v>
      </c>
      <c r="B2508" t="s">
        <v>11619</v>
      </c>
      <c r="C2508" t="s">
        <v>20805</v>
      </c>
      <c r="D2508" t="str">
        <f>VLOOKUP(A2508,'[1]Export Worksheet'!$B$2:$AA$10104,7,0)</f>
        <v xml:space="preserve">-  </v>
      </c>
    </row>
    <row r="2509" spans="1:4" x14ac:dyDescent="0.25">
      <c r="A2509" t="s">
        <v>2455</v>
      </c>
      <c r="B2509" t="s">
        <v>11620</v>
      </c>
      <c r="C2509" t="s">
        <v>20806</v>
      </c>
      <c r="D2509" t="str">
        <f>VLOOKUP(A2509,'[1]Export Worksheet'!$B$2:$AA$10104,7,0)</f>
        <v xml:space="preserve">-  </v>
      </c>
    </row>
    <row r="2510" spans="1:4" x14ac:dyDescent="0.25">
      <c r="A2510" t="s">
        <v>2456</v>
      </c>
      <c r="B2510" t="s">
        <v>11621</v>
      </c>
      <c r="C2510" t="s">
        <v>20807</v>
      </c>
      <c r="D2510" t="str">
        <f>VLOOKUP(A2510,'[1]Export Worksheet'!$B$2:$AA$10104,7,0)</f>
        <v xml:space="preserve">-  </v>
      </c>
    </row>
    <row r="2511" spans="1:4" x14ac:dyDescent="0.25">
      <c r="A2511" t="s">
        <v>2457</v>
      </c>
      <c r="B2511" t="s">
        <v>11622</v>
      </c>
      <c r="C2511" t="s">
        <v>20808</v>
      </c>
      <c r="D2511" t="str">
        <f>VLOOKUP(A2511,'[1]Export Worksheet'!$B$2:$AA$10104,7,0)</f>
        <v xml:space="preserve">-  </v>
      </c>
    </row>
    <row r="2512" spans="1:4" x14ac:dyDescent="0.25">
      <c r="A2512" t="s">
        <v>2458</v>
      </c>
      <c r="B2512" t="s">
        <v>11623</v>
      </c>
      <c r="C2512" t="s">
        <v>20809</v>
      </c>
      <c r="D2512" t="str">
        <f>VLOOKUP(A2512,'[1]Export Worksheet'!$B$2:$AA$10104,7,0)</f>
        <v xml:space="preserve">-  </v>
      </c>
    </row>
    <row r="2513" spans="1:4" x14ac:dyDescent="0.25">
      <c r="A2513" t="s">
        <v>2459</v>
      </c>
      <c r="B2513" t="s">
        <v>11624</v>
      </c>
      <c r="C2513" t="s">
        <v>20810</v>
      </c>
      <c r="D2513" t="str">
        <f>VLOOKUP(A2513,'[1]Export Worksheet'!$B$2:$AA$10104,7,0)</f>
        <v xml:space="preserve">-  </v>
      </c>
    </row>
    <row r="2514" spans="1:4" x14ac:dyDescent="0.25">
      <c r="A2514" t="s">
        <v>2460</v>
      </c>
      <c r="B2514" t="s">
        <v>11625</v>
      </c>
      <c r="C2514" t="s">
        <v>20811</v>
      </c>
      <c r="D2514" t="str">
        <f>VLOOKUP(A2514,'[1]Export Worksheet'!$B$2:$AA$10104,7,0)</f>
        <v xml:space="preserve">-  </v>
      </c>
    </row>
    <row r="2515" spans="1:4" x14ac:dyDescent="0.25">
      <c r="A2515" t="s">
        <v>2461</v>
      </c>
      <c r="B2515" t="s">
        <v>11626</v>
      </c>
      <c r="C2515" t="s">
        <v>20812</v>
      </c>
      <c r="D2515" t="str">
        <f>VLOOKUP(A2515,'[1]Export Worksheet'!$B$2:$AA$10104,7,0)</f>
        <v xml:space="preserve">-  </v>
      </c>
    </row>
    <row r="2516" spans="1:4" x14ac:dyDescent="0.25">
      <c r="A2516" t="s">
        <v>2462</v>
      </c>
      <c r="B2516" t="s">
        <v>11627</v>
      </c>
      <c r="C2516" t="s">
        <v>20813</v>
      </c>
      <c r="D2516" t="str">
        <f>VLOOKUP(A2516,'[1]Export Worksheet'!$B$2:$AA$10104,7,0)</f>
        <v xml:space="preserve">-  </v>
      </c>
    </row>
    <row r="2517" spans="1:4" x14ac:dyDescent="0.25">
      <c r="A2517" t="s">
        <v>2463</v>
      </c>
      <c r="B2517" t="s">
        <v>11628</v>
      </c>
      <c r="C2517" t="s">
        <v>20814</v>
      </c>
      <c r="D2517" t="str">
        <f>VLOOKUP(A2517,'[1]Export Worksheet'!$B$2:$AA$10104,7,0)</f>
        <v xml:space="preserve">-  </v>
      </c>
    </row>
    <row r="2518" spans="1:4" x14ac:dyDescent="0.25">
      <c r="A2518" t="s">
        <v>2464</v>
      </c>
      <c r="B2518" t="s">
        <v>11629</v>
      </c>
      <c r="C2518" t="s">
        <v>20815</v>
      </c>
      <c r="D2518" t="str">
        <f>VLOOKUP(A2518,'[1]Export Worksheet'!$B$2:$AA$10104,7,0)</f>
        <v xml:space="preserve">-  </v>
      </c>
    </row>
    <row r="2519" spans="1:4" x14ac:dyDescent="0.25">
      <c r="A2519" t="s">
        <v>2465</v>
      </c>
      <c r="B2519" t="s">
        <v>11630</v>
      </c>
      <c r="C2519" t="s">
        <v>20816</v>
      </c>
      <c r="D2519" t="str">
        <f>VLOOKUP(A2519,'[1]Export Worksheet'!$B$2:$AA$10104,7,0)</f>
        <v xml:space="preserve">-  </v>
      </c>
    </row>
    <row r="2520" spans="1:4" x14ac:dyDescent="0.25">
      <c r="A2520" t="s">
        <v>2466</v>
      </c>
      <c r="B2520" t="s">
        <v>11631</v>
      </c>
      <c r="C2520" t="s">
        <v>20817</v>
      </c>
      <c r="D2520" t="str">
        <f>VLOOKUP(A2520,'[1]Export Worksheet'!$B$2:$AA$10104,7,0)</f>
        <v xml:space="preserve">-  </v>
      </c>
    </row>
    <row r="2521" spans="1:4" x14ac:dyDescent="0.25">
      <c r="A2521" t="s">
        <v>2467</v>
      </c>
      <c r="B2521" t="s">
        <v>11632</v>
      </c>
      <c r="C2521" t="s">
        <v>20818</v>
      </c>
      <c r="D2521" t="str">
        <f>VLOOKUP(A2521,'[1]Export Worksheet'!$B$2:$AA$10104,7,0)</f>
        <v xml:space="preserve">-  </v>
      </c>
    </row>
    <row r="2522" spans="1:4" x14ac:dyDescent="0.25">
      <c r="A2522" t="s">
        <v>2468</v>
      </c>
      <c r="B2522" t="s">
        <v>11633</v>
      </c>
      <c r="C2522" t="s">
        <v>20819</v>
      </c>
      <c r="D2522" t="str">
        <f>VLOOKUP(A2522,'[1]Export Worksheet'!$B$2:$AA$10104,7,0)</f>
        <v xml:space="preserve">-  </v>
      </c>
    </row>
    <row r="2523" spans="1:4" x14ac:dyDescent="0.25">
      <c r="A2523" t="s">
        <v>2469</v>
      </c>
      <c r="B2523" t="s">
        <v>11634</v>
      </c>
      <c r="C2523" t="s">
        <v>20820</v>
      </c>
      <c r="D2523" t="str">
        <f>VLOOKUP(A2523,'[1]Export Worksheet'!$B$2:$AA$10104,7,0)</f>
        <v>MIL</v>
      </c>
    </row>
    <row r="2524" spans="1:4" x14ac:dyDescent="0.25">
      <c r="A2524" t="s">
        <v>2470</v>
      </c>
      <c r="B2524" t="s">
        <v>11635</v>
      </c>
      <c r="C2524" t="s">
        <v>20821</v>
      </c>
      <c r="D2524" t="str">
        <f>VLOOKUP(A2524,'[1]Export Worksheet'!$B$2:$AA$10104,7,0)</f>
        <v>MIL</v>
      </c>
    </row>
    <row r="2525" spans="1:4" x14ac:dyDescent="0.25">
      <c r="A2525" t="s">
        <v>2471</v>
      </c>
      <c r="B2525" t="s">
        <v>11636</v>
      </c>
      <c r="C2525" t="s">
        <v>20822</v>
      </c>
      <c r="D2525" t="str">
        <f>VLOOKUP(A2525,'[1]Export Worksheet'!$B$2:$AA$10104,7,0)</f>
        <v>MIL</v>
      </c>
    </row>
    <row r="2526" spans="1:4" x14ac:dyDescent="0.25">
      <c r="A2526" t="s">
        <v>2472</v>
      </c>
      <c r="B2526" t="s">
        <v>11637</v>
      </c>
      <c r="C2526" t="s">
        <v>20823</v>
      </c>
      <c r="D2526" t="str">
        <f>VLOOKUP(A2526,'[1]Export Worksheet'!$B$2:$AA$10104,7,0)</f>
        <v xml:space="preserve">-  </v>
      </c>
    </row>
    <row r="2527" spans="1:4" x14ac:dyDescent="0.25">
      <c r="A2527" t="s">
        <v>2473</v>
      </c>
      <c r="B2527" t="s">
        <v>11638</v>
      </c>
      <c r="C2527" t="s">
        <v>20824</v>
      </c>
      <c r="D2527" t="str">
        <f>VLOOKUP(A2527,'[1]Export Worksheet'!$B$2:$AA$10104,7,0)</f>
        <v xml:space="preserve">-  </v>
      </c>
    </row>
    <row r="2528" spans="1:4" x14ac:dyDescent="0.25">
      <c r="A2528" t="s">
        <v>2474</v>
      </c>
      <c r="B2528" t="s">
        <v>11639</v>
      </c>
      <c r="C2528" t="s">
        <v>20825</v>
      </c>
      <c r="D2528" t="str">
        <f>VLOOKUP(A2528,'[1]Export Worksheet'!$B$2:$AA$10104,7,0)</f>
        <v xml:space="preserve">-  </v>
      </c>
    </row>
    <row r="2529" spans="1:4" x14ac:dyDescent="0.25">
      <c r="A2529" t="s">
        <v>2475</v>
      </c>
      <c r="B2529" t="s">
        <v>11640</v>
      </c>
      <c r="C2529" t="s">
        <v>20826</v>
      </c>
      <c r="D2529" t="str">
        <f>VLOOKUP(A2529,'[1]Export Worksheet'!$B$2:$AA$10104,7,0)</f>
        <v xml:space="preserve">-  </v>
      </c>
    </row>
    <row r="2530" spans="1:4" x14ac:dyDescent="0.25">
      <c r="A2530" t="s">
        <v>2476</v>
      </c>
      <c r="B2530" t="s">
        <v>11641</v>
      </c>
      <c r="C2530" t="s">
        <v>27583</v>
      </c>
      <c r="D2530" t="str">
        <f>VLOOKUP(A2530,'[1]Export Worksheet'!$B$2:$AA$10104,7,0)</f>
        <v xml:space="preserve">-  </v>
      </c>
    </row>
    <row r="2531" spans="1:4" x14ac:dyDescent="0.25">
      <c r="A2531" t="s">
        <v>2477</v>
      </c>
      <c r="B2531" t="s">
        <v>11642</v>
      </c>
      <c r="C2531" t="s">
        <v>20827</v>
      </c>
      <c r="D2531" t="str">
        <f>VLOOKUP(A2531,'[1]Export Worksheet'!$B$2:$AA$10104,7,0)</f>
        <v xml:space="preserve">-  </v>
      </c>
    </row>
    <row r="2532" spans="1:4" x14ac:dyDescent="0.25">
      <c r="A2532" t="s">
        <v>2478</v>
      </c>
      <c r="B2532" t="s">
        <v>11643</v>
      </c>
      <c r="C2532" t="s">
        <v>27584</v>
      </c>
      <c r="D2532" t="str">
        <f>VLOOKUP(A2532,'[1]Export Worksheet'!$B$2:$AA$10104,7,0)</f>
        <v xml:space="preserve">-  </v>
      </c>
    </row>
    <row r="2533" spans="1:4" x14ac:dyDescent="0.25">
      <c r="A2533" t="s">
        <v>27585</v>
      </c>
      <c r="B2533" t="s">
        <v>27586</v>
      </c>
      <c r="C2533" t="s">
        <v>27587</v>
      </c>
      <c r="D2533" t="str">
        <f>VLOOKUP(A2533,'[1]Export Worksheet'!$B$2:$AA$10104,7,0)</f>
        <v>-</v>
      </c>
    </row>
    <row r="2534" spans="1:4" x14ac:dyDescent="0.25">
      <c r="A2534" t="s">
        <v>27588</v>
      </c>
      <c r="B2534" t="s">
        <v>27589</v>
      </c>
      <c r="C2534" t="s">
        <v>27590</v>
      </c>
      <c r="D2534" t="str">
        <f>VLOOKUP(A2534,'[1]Export Worksheet'!$B$2:$AA$10104,7,0)</f>
        <v>-</v>
      </c>
    </row>
    <row r="2535" spans="1:4" x14ac:dyDescent="0.25">
      <c r="A2535" t="s">
        <v>27591</v>
      </c>
      <c r="B2535" t="s">
        <v>27592</v>
      </c>
      <c r="C2535" t="s">
        <v>27593</v>
      </c>
      <c r="D2535" t="str">
        <f>VLOOKUP(A2535,'[1]Export Worksheet'!$B$2:$AA$10104,7,0)</f>
        <v>-</v>
      </c>
    </row>
    <row r="2536" spans="1:4" x14ac:dyDescent="0.25">
      <c r="A2536" t="s">
        <v>27594</v>
      </c>
      <c r="B2536" t="s">
        <v>27595</v>
      </c>
      <c r="C2536" t="s">
        <v>27596</v>
      </c>
      <c r="D2536" t="str">
        <f>VLOOKUP(A2536,'[1]Export Worksheet'!$B$2:$AA$10104,7,0)</f>
        <v>-</v>
      </c>
    </row>
    <row r="2537" spans="1:4" x14ac:dyDescent="0.25">
      <c r="A2537" t="s">
        <v>27597</v>
      </c>
      <c r="B2537" t="s">
        <v>27598</v>
      </c>
      <c r="C2537" t="s">
        <v>27599</v>
      </c>
      <c r="D2537" t="str">
        <f>VLOOKUP(A2537,'[1]Export Worksheet'!$B$2:$AA$10104,7,0)</f>
        <v>-</v>
      </c>
    </row>
    <row r="2538" spans="1:4" x14ac:dyDescent="0.25">
      <c r="A2538" t="s">
        <v>27600</v>
      </c>
      <c r="B2538" t="s">
        <v>27601</v>
      </c>
      <c r="C2538" t="s">
        <v>27602</v>
      </c>
      <c r="D2538" t="str">
        <f>VLOOKUP(A2538,'[1]Export Worksheet'!$B$2:$AA$10104,7,0)</f>
        <v>-</v>
      </c>
    </row>
    <row r="2539" spans="1:4" x14ac:dyDescent="0.25">
      <c r="A2539" t="s">
        <v>27603</v>
      </c>
      <c r="B2539" t="s">
        <v>27604</v>
      </c>
      <c r="C2539" t="s">
        <v>27605</v>
      </c>
      <c r="D2539" t="str">
        <f>VLOOKUP(A2539,'[1]Export Worksheet'!$B$2:$AA$10104,7,0)</f>
        <v>-</v>
      </c>
    </row>
    <row r="2540" spans="1:4" x14ac:dyDescent="0.25">
      <c r="A2540" t="s">
        <v>27606</v>
      </c>
      <c r="B2540" t="s">
        <v>27607</v>
      </c>
      <c r="C2540" t="s">
        <v>27608</v>
      </c>
      <c r="D2540" t="str">
        <f>VLOOKUP(A2540,'[1]Export Worksheet'!$B$2:$AA$10104,7,0)</f>
        <v>-</v>
      </c>
    </row>
    <row r="2541" spans="1:4" x14ac:dyDescent="0.25">
      <c r="A2541" t="s">
        <v>2479</v>
      </c>
      <c r="B2541" t="s">
        <v>11644</v>
      </c>
      <c r="C2541" t="s">
        <v>20828</v>
      </c>
      <c r="D2541" t="str">
        <f>VLOOKUP(A2541,'[1]Export Worksheet'!$B$2:$AA$10104,7,0)</f>
        <v xml:space="preserve">-  </v>
      </c>
    </row>
    <row r="2542" spans="1:4" x14ac:dyDescent="0.25">
      <c r="A2542" t="s">
        <v>2480</v>
      </c>
      <c r="B2542" t="s">
        <v>11645</v>
      </c>
      <c r="C2542" t="s">
        <v>20829</v>
      </c>
      <c r="D2542" t="str">
        <f>VLOOKUP(A2542,'[1]Export Worksheet'!$B$2:$AA$10104,7,0)</f>
        <v xml:space="preserve">-  </v>
      </c>
    </row>
    <row r="2543" spans="1:4" x14ac:dyDescent="0.25">
      <c r="A2543" t="s">
        <v>2481</v>
      </c>
      <c r="B2543" t="s">
        <v>11646</v>
      </c>
      <c r="C2543" t="s">
        <v>20830</v>
      </c>
      <c r="D2543" t="str">
        <f>VLOOKUP(A2543,'[1]Export Worksheet'!$B$2:$AA$10104,7,0)</f>
        <v xml:space="preserve">-  </v>
      </c>
    </row>
    <row r="2544" spans="1:4" x14ac:dyDescent="0.25">
      <c r="A2544" t="s">
        <v>2482</v>
      </c>
      <c r="B2544" t="s">
        <v>11647</v>
      </c>
      <c r="C2544" t="s">
        <v>20831</v>
      </c>
      <c r="D2544" t="str">
        <f>VLOOKUP(A2544,'[1]Export Worksheet'!$B$2:$AA$10104,7,0)</f>
        <v xml:space="preserve">-  </v>
      </c>
    </row>
    <row r="2545" spans="1:4" x14ac:dyDescent="0.25">
      <c r="A2545" t="s">
        <v>2483</v>
      </c>
      <c r="B2545" t="s">
        <v>11648</v>
      </c>
      <c r="C2545" t="s">
        <v>20832</v>
      </c>
      <c r="D2545" t="str">
        <f>VLOOKUP(A2545,'[1]Export Worksheet'!$B$2:$AA$10104,7,0)</f>
        <v xml:space="preserve">-  </v>
      </c>
    </row>
    <row r="2546" spans="1:4" x14ac:dyDescent="0.25">
      <c r="A2546" t="s">
        <v>2484</v>
      </c>
      <c r="B2546" t="s">
        <v>11649</v>
      </c>
      <c r="C2546" t="s">
        <v>20833</v>
      </c>
      <c r="D2546" t="str">
        <f>VLOOKUP(A2546,'[1]Export Worksheet'!$B$2:$AA$10104,7,0)</f>
        <v xml:space="preserve">-  </v>
      </c>
    </row>
    <row r="2547" spans="1:4" x14ac:dyDescent="0.25">
      <c r="A2547" t="s">
        <v>2485</v>
      </c>
      <c r="B2547" t="s">
        <v>11650</v>
      </c>
      <c r="C2547" t="s">
        <v>20834</v>
      </c>
      <c r="D2547" t="str">
        <f>VLOOKUP(A2547,'[1]Export Worksheet'!$B$2:$AA$10104,7,0)</f>
        <v xml:space="preserve">-  </v>
      </c>
    </row>
    <row r="2548" spans="1:4" x14ac:dyDescent="0.25">
      <c r="A2548" t="s">
        <v>2486</v>
      </c>
      <c r="B2548" t="s">
        <v>11651</v>
      </c>
      <c r="C2548" t="s">
        <v>20835</v>
      </c>
      <c r="D2548" t="str">
        <f>VLOOKUP(A2548,'[1]Export Worksheet'!$B$2:$AA$10104,7,0)</f>
        <v xml:space="preserve">-  </v>
      </c>
    </row>
    <row r="2549" spans="1:4" x14ac:dyDescent="0.25">
      <c r="A2549" t="s">
        <v>2487</v>
      </c>
      <c r="B2549" t="s">
        <v>11652</v>
      </c>
      <c r="C2549" t="s">
        <v>20836</v>
      </c>
      <c r="D2549" t="str">
        <f>VLOOKUP(A2549,'[1]Export Worksheet'!$B$2:$AA$10104,7,0)</f>
        <v xml:space="preserve">-  </v>
      </c>
    </row>
    <row r="2550" spans="1:4" x14ac:dyDescent="0.25">
      <c r="A2550" t="s">
        <v>2488</v>
      </c>
      <c r="B2550" t="s">
        <v>11653</v>
      </c>
      <c r="C2550" t="s">
        <v>20837</v>
      </c>
      <c r="D2550" t="str">
        <f>VLOOKUP(A2550,'[1]Export Worksheet'!$B$2:$AA$10104,7,0)</f>
        <v xml:space="preserve">-  </v>
      </c>
    </row>
    <row r="2551" spans="1:4" x14ac:dyDescent="0.25">
      <c r="A2551" t="s">
        <v>2489</v>
      </c>
      <c r="B2551" t="s">
        <v>11654</v>
      </c>
      <c r="C2551" t="s">
        <v>20838</v>
      </c>
      <c r="D2551" t="str">
        <f>VLOOKUP(A2551,'[1]Export Worksheet'!$B$2:$AA$10104,7,0)</f>
        <v xml:space="preserve">-  </v>
      </c>
    </row>
    <row r="2552" spans="1:4" x14ac:dyDescent="0.25">
      <c r="A2552" t="s">
        <v>2490</v>
      </c>
      <c r="B2552" t="s">
        <v>11655</v>
      </c>
      <c r="C2552" t="s">
        <v>20839</v>
      </c>
      <c r="D2552" t="str">
        <f>VLOOKUP(A2552,'[1]Export Worksheet'!$B$2:$AA$10104,7,0)</f>
        <v xml:space="preserve">-  </v>
      </c>
    </row>
    <row r="2553" spans="1:4" x14ac:dyDescent="0.25">
      <c r="A2553" t="s">
        <v>2491</v>
      </c>
      <c r="B2553" t="s">
        <v>11656</v>
      </c>
      <c r="C2553" t="s">
        <v>20840</v>
      </c>
      <c r="D2553" t="str">
        <f>VLOOKUP(A2553,'[1]Export Worksheet'!$B$2:$AA$10104,7,0)</f>
        <v xml:space="preserve">-  </v>
      </c>
    </row>
    <row r="2554" spans="1:4" x14ac:dyDescent="0.25">
      <c r="A2554" t="s">
        <v>2492</v>
      </c>
      <c r="B2554" t="s">
        <v>11657</v>
      </c>
      <c r="C2554" t="s">
        <v>20841</v>
      </c>
      <c r="D2554" t="str">
        <f>VLOOKUP(A2554,'[1]Export Worksheet'!$B$2:$AA$10104,7,0)</f>
        <v xml:space="preserve">-  </v>
      </c>
    </row>
    <row r="2555" spans="1:4" x14ac:dyDescent="0.25">
      <c r="A2555" t="s">
        <v>2493</v>
      </c>
      <c r="B2555" t="s">
        <v>11658</v>
      </c>
      <c r="C2555" t="s">
        <v>20842</v>
      </c>
      <c r="D2555" t="str">
        <f>VLOOKUP(A2555,'[1]Export Worksheet'!$B$2:$AA$10104,7,0)</f>
        <v xml:space="preserve">-  </v>
      </c>
    </row>
    <row r="2556" spans="1:4" x14ac:dyDescent="0.25">
      <c r="A2556" t="s">
        <v>2494</v>
      </c>
      <c r="B2556" t="s">
        <v>11659</v>
      </c>
      <c r="C2556" t="s">
        <v>20843</v>
      </c>
      <c r="D2556" t="str">
        <f>VLOOKUP(A2556,'[1]Export Worksheet'!$B$2:$AA$10104,7,0)</f>
        <v xml:space="preserve">-  </v>
      </c>
    </row>
    <row r="2557" spans="1:4" x14ac:dyDescent="0.25">
      <c r="A2557" t="s">
        <v>2495</v>
      </c>
      <c r="B2557" t="s">
        <v>11660</v>
      </c>
      <c r="C2557" t="s">
        <v>20844</v>
      </c>
      <c r="D2557" t="str">
        <f>VLOOKUP(A2557,'[1]Export Worksheet'!$B$2:$AA$10104,7,0)</f>
        <v xml:space="preserve">-  </v>
      </c>
    </row>
    <row r="2558" spans="1:4" x14ac:dyDescent="0.25">
      <c r="A2558" t="s">
        <v>2496</v>
      </c>
      <c r="B2558" t="s">
        <v>11661</v>
      </c>
      <c r="C2558" t="s">
        <v>20845</v>
      </c>
      <c r="D2558" t="str">
        <f>VLOOKUP(A2558,'[1]Export Worksheet'!$B$2:$AA$10104,7,0)</f>
        <v xml:space="preserve">-  </v>
      </c>
    </row>
    <row r="2559" spans="1:4" x14ac:dyDescent="0.25">
      <c r="A2559" t="s">
        <v>2497</v>
      </c>
      <c r="B2559" t="s">
        <v>11662</v>
      </c>
      <c r="C2559" t="s">
        <v>20846</v>
      </c>
      <c r="D2559" t="str">
        <f>VLOOKUP(A2559,'[1]Export Worksheet'!$B$2:$AA$10104,7,0)</f>
        <v xml:space="preserve">-  </v>
      </c>
    </row>
    <row r="2560" spans="1:4" x14ac:dyDescent="0.25">
      <c r="A2560" t="s">
        <v>2498</v>
      </c>
      <c r="B2560" t="s">
        <v>11663</v>
      </c>
      <c r="C2560" t="s">
        <v>20847</v>
      </c>
      <c r="D2560" t="str">
        <f>VLOOKUP(A2560,'[1]Export Worksheet'!$B$2:$AA$10104,7,0)</f>
        <v xml:space="preserve">-  </v>
      </c>
    </row>
    <row r="2561" spans="1:4" x14ac:dyDescent="0.25">
      <c r="A2561" t="s">
        <v>2499</v>
      </c>
      <c r="B2561" t="s">
        <v>11664</v>
      </c>
      <c r="C2561" t="s">
        <v>20848</v>
      </c>
      <c r="D2561" t="str">
        <f>VLOOKUP(A2561,'[1]Export Worksheet'!$B$2:$AA$10104,7,0)</f>
        <v xml:space="preserve">-  </v>
      </c>
    </row>
    <row r="2562" spans="1:4" x14ac:dyDescent="0.25">
      <c r="A2562" t="s">
        <v>2500</v>
      </c>
      <c r="B2562" t="s">
        <v>11665</v>
      </c>
      <c r="C2562" t="s">
        <v>20849</v>
      </c>
      <c r="D2562" t="str">
        <f>VLOOKUP(A2562,'[1]Export Worksheet'!$B$2:$AA$10104,7,0)</f>
        <v xml:space="preserve">-  </v>
      </c>
    </row>
    <row r="2563" spans="1:4" x14ac:dyDescent="0.25">
      <c r="A2563" t="s">
        <v>2501</v>
      </c>
      <c r="B2563" t="s">
        <v>11666</v>
      </c>
      <c r="C2563" t="s">
        <v>20850</v>
      </c>
      <c r="D2563" t="str">
        <f>VLOOKUP(A2563,'[1]Export Worksheet'!$B$2:$AA$10104,7,0)</f>
        <v xml:space="preserve">-  </v>
      </c>
    </row>
    <row r="2564" spans="1:4" x14ac:dyDescent="0.25">
      <c r="A2564" t="s">
        <v>2502</v>
      </c>
      <c r="B2564" t="s">
        <v>11667</v>
      </c>
      <c r="C2564" t="s">
        <v>20851</v>
      </c>
      <c r="D2564" t="str">
        <f>VLOOKUP(A2564,'[1]Export Worksheet'!$B$2:$AA$10104,7,0)</f>
        <v xml:space="preserve">-  </v>
      </c>
    </row>
    <row r="2565" spans="1:4" x14ac:dyDescent="0.25">
      <c r="A2565" t="s">
        <v>2503</v>
      </c>
      <c r="B2565" t="s">
        <v>11668</v>
      </c>
      <c r="C2565" t="s">
        <v>20852</v>
      </c>
      <c r="D2565" t="str">
        <f>VLOOKUP(A2565,'[1]Export Worksheet'!$B$2:$AA$10104,7,0)</f>
        <v xml:space="preserve">-  </v>
      </c>
    </row>
    <row r="2566" spans="1:4" x14ac:dyDescent="0.25">
      <c r="A2566" t="s">
        <v>2504</v>
      </c>
      <c r="B2566" t="s">
        <v>11669</v>
      </c>
      <c r="C2566" t="s">
        <v>20853</v>
      </c>
      <c r="D2566" t="str">
        <f>VLOOKUP(A2566,'[1]Export Worksheet'!$B$2:$AA$10104,7,0)</f>
        <v xml:space="preserve">-  </v>
      </c>
    </row>
    <row r="2567" spans="1:4" x14ac:dyDescent="0.25">
      <c r="A2567" t="s">
        <v>2505</v>
      </c>
      <c r="B2567" t="s">
        <v>11670</v>
      </c>
      <c r="C2567" t="s">
        <v>20854</v>
      </c>
      <c r="D2567" t="str">
        <f>VLOOKUP(A2567,'[1]Export Worksheet'!$B$2:$AA$10104,7,0)</f>
        <v xml:space="preserve">-  </v>
      </c>
    </row>
    <row r="2568" spans="1:4" x14ac:dyDescent="0.25">
      <c r="A2568" t="s">
        <v>2506</v>
      </c>
      <c r="B2568" t="s">
        <v>11671</v>
      </c>
      <c r="C2568" t="s">
        <v>20855</v>
      </c>
      <c r="D2568" t="str">
        <f>VLOOKUP(A2568,'[1]Export Worksheet'!$B$2:$AA$10104,7,0)</f>
        <v xml:space="preserve">-  </v>
      </c>
    </row>
    <row r="2569" spans="1:4" x14ac:dyDescent="0.25">
      <c r="A2569" t="s">
        <v>2507</v>
      </c>
      <c r="B2569" t="s">
        <v>11672</v>
      </c>
      <c r="C2569" t="s">
        <v>20856</v>
      </c>
      <c r="D2569" t="str">
        <f>VLOOKUP(A2569,'[1]Export Worksheet'!$B$2:$AA$10104,7,0)</f>
        <v xml:space="preserve">-  </v>
      </c>
    </row>
    <row r="2570" spans="1:4" x14ac:dyDescent="0.25">
      <c r="A2570" t="s">
        <v>2508</v>
      </c>
      <c r="B2570" t="s">
        <v>11673</v>
      </c>
      <c r="C2570" t="s">
        <v>20857</v>
      </c>
      <c r="D2570" t="str">
        <f>VLOOKUP(A2570,'[1]Export Worksheet'!$B$2:$AA$10104,7,0)</f>
        <v xml:space="preserve">-  </v>
      </c>
    </row>
    <row r="2571" spans="1:4" x14ac:dyDescent="0.25">
      <c r="A2571" t="s">
        <v>2509</v>
      </c>
      <c r="B2571" t="s">
        <v>11674</v>
      </c>
      <c r="C2571" t="s">
        <v>20858</v>
      </c>
      <c r="D2571" t="str">
        <f>VLOOKUP(A2571,'[1]Export Worksheet'!$B$2:$AA$10104,7,0)</f>
        <v xml:space="preserve">-  </v>
      </c>
    </row>
    <row r="2572" spans="1:4" x14ac:dyDescent="0.25">
      <c r="A2572" t="s">
        <v>2510</v>
      </c>
      <c r="B2572" t="s">
        <v>11675</v>
      </c>
      <c r="C2572" t="s">
        <v>20859</v>
      </c>
      <c r="D2572" t="str">
        <f>VLOOKUP(A2572,'[1]Export Worksheet'!$B$2:$AA$10104,7,0)</f>
        <v xml:space="preserve">-  </v>
      </c>
    </row>
    <row r="2573" spans="1:4" x14ac:dyDescent="0.25">
      <c r="A2573" t="s">
        <v>2511</v>
      </c>
      <c r="B2573" t="s">
        <v>11676</v>
      </c>
      <c r="C2573" t="s">
        <v>20860</v>
      </c>
      <c r="D2573" t="str">
        <f>VLOOKUP(A2573,'[1]Export Worksheet'!$B$2:$AA$10104,7,0)</f>
        <v xml:space="preserve">-  </v>
      </c>
    </row>
    <row r="2574" spans="1:4" x14ac:dyDescent="0.25">
      <c r="A2574" t="s">
        <v>2512</v>
      </c>
      <c r="B2574" t="s">
        <v>11677</v>
      </c>
      <c r="C2574" t="s">
        <v>20861</v>
      </c>
      <c r="D2574" t="str">
        <f>VLOOKUP(A2574,'[1]Export Worksheet'!$B$2:$AA$10104,7,0)</f>
        <v xml:space="preserve">-  </v>
      </c>
    </row>
    <row r="2575" spans="1:4" x14ac:dyDescent="0.25">
      <c r="A2575" t="s">
        <v>2513</v>
      </c>
      <c r="B2575" t="s">
        <v>11678</v>
      </c>
      <c r="C2575" t="s">
        <v>20862</v>
      </c>
      <c r="D2575" t="str">
        <f>VLOOKUP(A2575,'[1]Export Worksheet'!$B$2:$AA$10104,7,0)</f>
        <v xml:space="preserve">-  </v>
      </c>
    </row>
    <row r="2576" spans="1:4" x14ac:dyDescent="0.25">
      <c r="A2576" t="s">
        <v>2514</v>
      </c>
      <c r="B2576" t="s">
        <v>11679</v>
      </c>
      <c r="C2576" t="s">
        <v>20863</v>
      </c>
      <c r="D2576" t="str">
        <f>VLOOKUP(A2576,'[1]Export Worksheet'!$B$2:$AA$10104,7,0)</f>
        <v xml:space="preserve">-  </v>
      </c>
    </row>
    <row r="2577" spans="1:4" x14ac:dyDescent="0.25">
      <c r="A2577" t="s">
        <v>2515</v>
      </c>
      <c r="B2577" t="s">
        <v>11680</v>
      </c>
      <c r="C2577" t="s">
        <v>20864</v>
      </c>
      <c r="D2577" t="str">
        <f>VLOOKUP(A2577,'[1]Export Worksheet'!$B$2:$AA$10104,7,0)</f>
        <v xml:space="preserve">-  </v>
      </c>
    </row>
    <row r="2578" spans="1:4" x14ac:dyDescent="0.25">
      <c r="A2578" t="s">
        <v>2516</v>
      </c>
      <c r="B2578" t="s">
        <v>11681</v>
      </c>
      <c r="C2578" t="s">
        <v>20865</v>
      </c>
      <c r="D2578" t="str">
        <f>VLOOKUP(A2578,'[1]Export Worksheet'!$B$2:$AA$10104,7,0)</f>
        <v xml:space="preserve">-  </v>
      </c>
    </row>
    <row r="2579" spans="1:4" x14ac:dyDescent="0.25">
      <c r="A2579" t="s">
        <v>2517</v>
      </c>
      <c r="B2579" t="s">
        <v>11682</v>
      </c>
      <c r="C2579" t="s">
        <v>20866</v>
      </c>
      <c r="D2579" t="str">
        <f>VLOOKUP(A2579,'[1]Export Worksheet'!$B$2:$AA$10104,7,0)</f>
        <v xml:space="preserve">-  </v>
      </c>
    </row>
    <row r="2580" spans="1:4" x14ac:dyDescent="0.25">
      <c r="A2580" t="s">
        <v>2518</v>
      </c>
      <c r="B2580" t="s">
        <v>11683</v>
      </c>
      <c r="C2580" t="s">
        <v>20867</v>
      </c>
      <c r="D2580" t="str">
        <f>VLOOKUP(A2580,'[1]Export Worksheet'!$B$2:$AA$10104,7,0)</f>
        <v xml:space="preserve">-  </v>
      </c>
    </row>
    <row r="2581" spans="1:4" x14ac:dyDescent="0.25">
      <c r="A2581" t="s">
        <v>2519</v>
      </c>
      <c r="B2581" t="s">
        <v>11684</v>
      </c>
      <c r="C2581" t="s">
        <v>20868</v>
      </c>
      <c r="D2581" t="str">
        <f>VLOOKUP(A2581,'[1]Export Worksheet'!$B$2:$AA$10104,7,0)</f>
        <v xml:space="preserve">-  </v>
      </c>
    </row>
    <row r="2582" spans="1:4" x14ac:dyDescent="0.25">
      <c r="A2582" t="s">
        <v>2520</v>
      </c>
      <c r="B2582" t="s">
        <v>11685</v>
      </c>
      <c r="C2582" t="s">
        <v>20869</v>
      </c>
      <c r="D2582" t="str">
        <f>VLOOKUP(A2582,'[1]Export Worksheet'!$B$2:$AA$10104,7,0)</f>
        <v xml:space="preserve">-  </v>
      </c>
    </row>
    <row r="2583" spans="1:4" x14ac:dyDescent="0.25">
      <c r="A2583" t="s">
        <v>2521</v>
      </c>
      <c r="B2583" t="s">
        <v>11686</v>
      </c>
      <c r="C2583" t="s">
        <v>20870</v>
      </c>
      <c r="D2583" t="str">
        <f>VLOOKUP(A2583,'[1]Export Worksheet'!$B$2:$AA$10104,7,0)</f>
        <v xml:space="preserve">-  </v>
      </c>
    </row>
    <row r="2584" spans="1:4" x14ac:dyDescent="0.25">
      <c r="A2584" t="s">
        <v>2522</v>
      </c>
      <c r="B2584" t="s">
        <v>11687</v>
      </c>
      <c r="C2584" t="s">
        <v>20871</v>
      </c>
      <c r="D2584" t="str">
        <f>VLOOKUP(A2584,'[1]Export Worksheet'!$B$2:$AA$10104,7,0)</f>
        <v xml:space="preserve">-  </v>
      </c>
    </row>
    <row r="2585" spans="1:4" x14ac:dyDescent="0.25">
      <c r="A2585" t="s">
        <v>2523</v>
      </c>
      <c r="B2585" t="s">
        <v>11688</v>
      </c>
      <c r="C2585" t="s">
        <v>20872</v>
      </c>
      <c r="D2585" t="str">
        <f>VLOOKUP(A2585,'[1]Export Worksheet'!$B$2:$AA$10104,7,0)</f>
        <v xml:space="preserve">-  </v>
      </c>
    </row>
    <row r="2586" spans="1:4" x14ac:dyDescent="0.25">
      <c r="A2586" t="s">
        <v>2524</v>
      </c>
      <c r="B2586" t="s">
        <v>11689</v>
      </c>
      <c r="C2586" t="s">
        <v>20873</v>
      </c>
      <c r="D2586" t="str">
        <f>VLOOKUP(A2586,'[1]Export Worksheet'!$B$2:$AA$10104,7,0)</f>
        <v xml:space="preserve">-  </v>
      </c>
    </row>
    <row r="2587" spans="1:4" x14ac:dyDescent="0.25">
      <c r="A2587" t="s">
        <v>2525</v>
      </c>
      <c r="B2587" t="s">
        <v>11690</v>
      </c>
      <c r="C2587" t="s">
        <v>20874</v>
      </c>
      <c r="D2587" t="str">
        <f>VLOOKUP(A2587,'[1]Export Worksheet'!$B$2:$AA$10104,7,0)</f>
        <v xml:space="preserve">-  </v>
      </c>
    </row>
    <row r="2588" spans="1:4" x14ac:dyDescent="0.25">
      <c r="A2588" t="s">
        <v>2526</v>
      </c>
      <c r="B2588" t="s">
        <v>11692</v>
      </c>
      <c r="C2588" t="s">
        <v>20875</v>
      </c>
      <c r="D2588" t="str">
        <f>VLOOKUP(A2588,'[1]Export Worksheet'!$B$2:$AA$10104,7,0)</f>
        <v xml:space="preserve">-  </v>
      </c>
    </row>
    <row r="2589" spans="1:4" x14ac:dyDescent="0.25">
      <c r="A2589" t="s">
        <v>2527</v>
      </c>
      <c r="B2589" t="s">
        <v>11693</v>
      </c>
      <c r="C2589" t="s">
        <v>20876</v>
      </c>
      <c r="D2589" t="str">
        <f>VLOOKUP(A2589,'[1]Export Worksheet'!$B$2:$AA$10104,7,0)</f>
        <v xml:space="preserve">-  </v>
      </c>
    </row>
    <row r="2590" spans="1:4" x14ac:dyDescent="0.25">
      <c r="A2590" t="s">
        <v>2528</v>
      </c>
      <c r="B2590" t="s">
        <v>11694</v>
      </c>
      <c r="C2590" t="s">
        <v>20877</v>
      </c>
      <c r="D2590" t="str">
        <f>VLOOKUP(A2590,'[1]Export Worksheet'!$B$2:$AA$10104,7,0)</f>
        <v xml:space="preserve">-  </v>
      </c>
    </row>
    <row r="2591" spans="1:4" x14ac:dyDescent="0.25">
      <c r="A2591" t="s">
        <v>2529</v>
      </c>
      <c r="B2591" t="s">
        <v>11695</v>
      </c>
      <c r="C2591" t="s">
        <v>20878</v>
      </c>
      <c r="D2591" t="str">
        <f>VLOOKUP(A2591,'[1]Export Worksheet'!$B$2:$AA$10104,7,0)</f>
        <v xml:space="preserve">-  </v>
      </c>
    </row>
    <row r="2592" spans="1:4" x14ac:dyDescent="0.25">
      <c r="A2592" t="s">
        <v>2530</v>
      </c>
      <c r="B2592" t="s">
        <v>11696</v>
      </c>
      <c r="C2592" t="s">
        <v>20879</v>
      </c>
      <c r="D2592" t="str">
        <f>VLOOKUP(A2592,'[1]Export Worksheet'!$B$2:$AA$10104,7,0)</f>
        <v xml:space="preserve">-  </v>
      </c>
    </row>
    <row r="2593" spans="1:4" x14ac:dyDescent="0.25">
      <c r="A2593" t="s">
        <v>2531</v>
      </c>
      <c r="B2593" t="s">
        <v>11697</v>
      </c>
      <c r="C2593" t="s">
        <v>20880</v>
      </c>
      <c r="D2593" t="str">
        <f>VLOOKUP(A2593,'[1]Export Worksheet'!$B$2:$AA$10104,7,0)</f>
        <v xml:space="preserve">-  </v>
      </c>
    </row>
    <row r="2594" spans="1:4" x14ac:dyDescent="0.25">
      <c r="A2594" t="s">
        <v>2532</v>
      </c>
      <c r="B2594" t="s">
        <v>11698</v>
      </c>
      <c r="C2594" t="s">
        <v>20881</v>
      </c>
      <c r="D2594" t="str">
        <f>VLOOKUP(A2594,'[1]Export Worksheet'!$B$2:$AA$10104,7,0)</f>
        <v xml:space="preserve">-  </v>
      </c>
    </row>
    <row r="2595" spans="1:4" x14ac:dyDescent="0.25">
      <c r="A2595" t="s">
        <v>2533</v>
      </c>
      <c r="B2595" t="s">
        <v>11699</v>
      </c>
      <c r="C2595" t="s">
        <v>20882</v>
      </c>
      <c r="D2595" t="str">
        <f>VLOOKUP(A2595,'[1]Export Worksheet'!$B$2:$AA$10104,7,0)</f>
        <v xml:space="preserve">-  </v>
      </c>
    </row>
    <row r="2596" spans="1:4" x14ac:dyDescent="0.25">
      <c r="A2596" t="s">
        <v>2534</v>
      </c>
      <c r="B2596" t="s">
        <v>11700</v>
      </c>
      <c r="C2596" t="s">
        <v>20883</v>
      </c>
      <c r="D2596" t="str">
        <f>VLOOKUP(A2596,'[1]Export Worksheet'!$B$2:$AA$10104,7,0)</f>
        <v xml:space="preserve">-  </v>
      </c>
    </row>
    <row r="2597" spans="1:4" x14ac:dyDescent="0.25">
      <c r="A2597" t="s">
        <v>2535</v>
      </c>
      <c r="B2597" t="s">
        <v>11701</v>
      </c>
      <c r="C2597" t="s">
        <v>20884</v>
      </c>
      <c r="D2597" t="str">
        <f>VLOOKUP(A2597,'[1]Export Worksheet'!$B$2:$AA$10104,7,0)</f>
        <v xml:space="preserve">-  </v>
      </c>
    </row>
    <row r="2598" spans="1:4" x14ac:dyDescent="0.25">
      <c r="A2598" t="s">
        <v>2536</v>
      </c>
      <c r="B2598" t="s">
        <v>11702</v>
      </c>
      <c r="C2598" t="s">
        <v>20885</v>
      </c>
      <c r="D2598" t="str">
        <f>VLOOKUP(A2598,'[1]Export Worksheet'!$B$2:$AA$10104,7,0)</f>
        <v xml:space="preserve">-  </v>
      </c>
    </row>
    <row r="2599" spans="1:4" x14ac:dyDescent="0.25">
      <c r="A2599" t="s">
        <v>2537</v>
      </c>
      <c r="B2599" t="s">
        <v>11703</v>
      </c>
      <c r="C2599" t="s">
        <v>20886</v>
      </c>
      <c r="D2599" t="str">
        <f>VLOOKUP(A2599,'[1]Export Worksheet'!$B$2:$AA$10104,7,0)</f>
        <v xml:space="preserve">-  </v>
      </c>
    </row>
    <row r="2600" spans="1:4" x14ac:dyDescent="0.25">
      <c r="A2600" t="s">
        <v>2538</v>
      </c>
      <c r="B2600" t="s">
        <v>11704</v>
      </c>
      <c r="C2600" t="s">
        <v>20887</v>
      </c>
      <c r="D2600" t="str">
        <f>VLOOKUP(A2600,'[1]Export Worksheet'!$B$2:$AA$10104,7,0)</f>
        <v xml:space="preserve">-  </v>
      </c>
    </row>
    <row r="2601" spans="1:4" x14ac:dyDescent="0.25">
      <c r="A2601" t="s">
        <v>2539</v>
      </c>
      <c r="B2601" t="s">
        <v>11705</v>
      </c>
      <c r="C2601" t="s">
        <v>20888</v>
      </c>
      <c r="D2601" t="str">
        <f>VLOOKUP(A2601,'[1]Export Worksheet'!$B$2:$AA$10104,7,0)</f>
        <v xml:space="preserve">-  </v>
      </c>
    </row>
    <row r="2602" spans="1:4" x14ac:dyDescent="0.25">
      <c r="A2602" t="s">
        <v>2540</v>
      </c>
      <c r="B2602" t="s">
        <v>11706</v>
      </c>
      <c r="C2602" t="s">
        <v>20889</v>
      </c>
      <c r="D2602" t="str">
        <f>VLOOKUP(A2602,'[1]Export Worksheet'!$B$2:$AA$10104,7,0)</f>
        <v xml:space="preserve">-  </v>
      </c>
    </row>
    <row r="2603" spans="1:4" x14ac:dyDescent="0.25">
      <c r="A2603" t="s">
        <v>2541</v>
      </c>
      <c r="B2603" t="s">
        <v>11707</v>
      </c>
      <c r="C2603" t="s">
        <v>20890</v>
      </c>
      <c r="D2603" t="str">
        <f>VLOOKUP(A2603,'[1]Export Worksheet'!$B$2:$AA$10104,7,0)</f>
        <v xml:space="preserve">-  </v>
      </c>
    </row>
    <row r="2604" spans="1:4" x14ac:dyDescent="0.25">
      <c r="A2604" t="s">
        <v>2542</v>
      </c>
      <c r="B2604" t="s">
        <v>11708</v>
      </c>
      <c r="C2604" t="s">
        <v>20891</v>
      </c>
      <c r="D2604" t="str">
        <f>VLOOKUP(A2604,'[1]Export Worksheet'!$B$2:$AA$10104,7,0)</f>
        <v xml:space="preserve">-  </v>
      </c>
    </row>
    <row r="2605" spans="1:4" x14ac:dyDescent="0.25">
      <c r="A2605" t="s">
        <v>2543</v>
      </c>
      <c r="B2605" t="s">
        <v>11709</v>
      </c>
      <c r="C2605" t="s">
        <v>20892</v>
      </c>
      <c r="D2605" t="str">
        <f>VLOOKUP(A2605,'[1]Export Worksheet'!$B$2:$AA$10104,7,0)</f>
        <v xml:space="preserve">-  </v>
      </c>
    </row>
    <row r="2606" spans="1:4" x14ac:dyDescent="0.25">
      <c r="A2606" t="s">
        <v>2544</v>
      </c>
      <c r="B2606" t="s">
        <v>11710</v>
      </c>
      <c r="C2606" t="s">
        <v>20893</v>
      </c>
      <c r="D2606" t="str">
        <f>VLOOKUP(A2606,'[1]Export Worksheet'!$B$2:$AA$10104,7,0)</f>
        <v xml:space="preserve">-  </v>
      </c>
    </row>
    <row r="2607" spans="1:4" x14ac:dyDescent="0.25">
      <c r="A2607" t="s">
        <v>2545</v>
      </c>
      <c r="B2607" t="s">
        <v>11711</v>
      </c>
      <c r="C2607" t="s">
        <v>20894</v>
      </c>
      <c r="D2607" t="str">
        <f>VLOOKUP(A2607,'[1]Export Worksheet'!$B$2:$AA$10104,7,0)</f>
        <v xml:space="preserve">-  </v>
      </c>
    </row>
    <row r="2608" spans="1:4" x14ac:dyDescent="0.25">
      <c r="A2608" t="s">
        <v>2546</v>
      </c>
      <c r="B2608" t="s">
        <v>11712</v>
      </c>
      <c r="C2608" t="s">
        <v>20895</v>
      </c>
      <c r="D2608" t="str">
        <f>VLOOKUP(A2608,'[1]Export Worksheet'!$B$2:$AA$10104,7,0)</f>
        <v xml:space="preserve">-  </v>
      </c>
    </row>
    <row r="2609" spans="1:4" x14ac:dyDescent="0.25">
      <c r="A2609" t="s">
        <v>2547</v>
      </c>
      <c r="B2609" t="s">
        <v>11713</v>
      </c>
      <c r="C2609" t="s">
        <v>20896</v>
      </c>
      <c r="D2609" t="str">
        <f>VLOOKUP(A2609,'[1]Export Worksheet'!$B$2:$AA$10104,7,0)</f>
        <v xml:space="preserve">-  </v>
      </c>
    </row>
    <row r="2610" spans="1:4" x14ac:dyDescent="0.25">
      <c r="A2610" t="s">
        <v>2548</v>
      </c>
      <c r="B2610" t="s">
        <v>11714</v>
      </c>
      <c r="C2610" t="s">
        <v>20897</v>
      </c>
      <c r="D2610" t="str">
        <f>VLOOKUP(A2610,'[1]Export Worksheet'!$B$2:$AA$10104,7,0)</f>
        <v xml:space="preserve">-  </v>
      </c>
    </row>
    <row r="2611" spans="1:4" x14ac:dyDescent="0.25">
      <c r="A2611" t="s">
        <v>2549</v>
      </c>
      <c r="B2611" t="s">
        <v>11715</v>
      </c>
      <c r="C2611" t="s">
        <v>20898</v>
      </c>
      <c r="D2611" t="str">
        <f>VLOOKUP(A2611,'[1]Export Worksheet'!$B$2:$AA$10104,7,0)</f>
        <v xml:space="preserve">-  </v>
      </c>
    </row>
    <row r="2612" spans="1:4" x14ac:dyDescent="0.25">
      <c r="A2612" t="s">
        <v>2550</v>
      </c>
      <c r="B2612" t="s">
        <v>11716</v>
      </c>
      <c r="C2612" t="s">
        <v>20899</v>
      </c>
      <c r="D2612" t="str">
        <f>VLOOKUP(A2612,'[1]Export Worksheet'!$B$2:$AA$10104,7,0)</f>
        <v xml:space="preserve">-  </v>
      </c>
    </row>
    <row r="2613" spans="1:4" x14ac:dyDescent="0.25">
      <c r="A2613" t="s">
        <v>2551</v>
      </c>
      <c r="B2613" t="s">
        <v>11717</v>
      </c>
      <c r="C2613" t="s">
        <v>20900</v>
      </c>
      <c r="D2613" t="str">
        <f>VLOOKUP(A2613,'[1]Export Worksheet'!$B$2:$AA$10104,7,0)</f>
        <v xml:space="preserve">-  </v>
      </c>
    </row>
    <row r="2614" spans="1:4" x14ac:dyDescent="0.25">
      <c r="A2614" t="s">
        <v>2552</v>
      </c>
      <c r="B2614" t="s">
        <v>11718</v>
      </c>
      <c r="C2614" t="s">
        <v>20901</v>
      </c>
      <c r="D2614" t="str">
        <f>VLOOKUP(A2614,'[1]Export Worksheet'!$B$2:$AA$10104,7,0)</f>
        <v xml:space="preserve">-  </v>
      </c>
    </row>
    <row r="2615" spans="1:4" x14ac:dyDescent="0.25">
      <c r="A2615" t="s">
        <v>2553</v>
      </c>
      <c r="B2615" t="s">
        <v>11719</v>
      </c>
      <c r="C2615" t="s">
        <v>20902</v>
      </c>
      <c r="D2615" t="str">
        <f>VLOOKUP(A2615,'[1]Export Worksheet'!$B$2:$AA$10104,7,0)</f>
        <v xml:space="preserve">-  </v>
      </c>
    </row>
    <row r="2616" spans="1:4" x14ac:dyDescent="0.25">
      <c r="A2616" t="s">
        <v>2554</v>
      </c>
      <c r="B2616" t="s">
        <v>11720</v>
      </c>
      <c r="C2616" t="s">
        <v>20903</v>
      </c>
      <c r="D2616" t="str">
        <f>VLOOKUP(A2616,'[1]Export Worksheet'!$B$2:$AA$10104,7,0)</f>
        <v xml:space="preserve">-  </v>
      </c>
    </row>
    <row r="2617" spans="1:4" x14ac:dyDescent="0.25">
      <c r="A2617" t="s">
        <v>2555</v>
      </c>
      <c r="B2617" t="s">
        <v>11721</v>
      </c>
      <c r="C2617" t="s">
        <v>20904</v>
      </c>
      <c r="D2617" t="str">
        <f>VLOOKUP(A2617,'[1]Export Worksheet'!$B$2:$AA$10104,7,0)</f>
        <v xml:space="preserve">-  </v>
      </c>
    </row>
    <row r="2618" spans="1:4" x14ac:dyDescent="0.25">
      <c r="A2618" t="s">
        <v>2556</v>
      </c>
      <c r="B2618" t="s">
        <v>11722</v>
      </c>
      <c r="C2618" t="s">
        <v>20905</v>
      </c>
      <c r="D2618" t="str">
        <f>VLOOKUP(A2618,'[1]Export Worksheet'!$B$2:$AA$10104,7,0)</f>
        <v xml:space="preserve">-  </v>
      </c>
    </row>
    <row r="2619" spans="1:4" x14ac:dyDescent="0.25">
      <c r="A2619" t="s">
        <v>2557</v>
      </c>
      <c r="B2619" t="s">
        <v>11723</v>
      </c>
      <c r="C2619" t="s">
        <v>20906</v>
      </c>
      <c r="D2619" t="str">
        <f>VLOOKUP(A2619,'[1]Export Worksheet'!$B$2:$AA$10104,7,0)</f>
        <v xml:space="preserve">-  </v>
      </c>
    </row>
    <row r="2620" spans="1:4" x14ac:dyDescent="0.25">
      <c r="A2620" t="s">
        <v>2558</v>
      </c>
      <c r="B2620" t="s">
        <v>11724</v>
      </c>
      <c r="C2620" t="s">
        <v>20907</v>
      </c>
      <c r="D2620" t="str">
        <f>VLOOKUP(A2620,'[1]Export Worksheet'!$B$2:$AA$10104,7,0)</f>
        <v xml:space="preserve">-  </v>
      </c>
    </row>
    <row r="2621" spans="1:4" x14ac:dyDescent="0.25">
      <c r="A2621" t="s">
        <v>2559</v>
      </c>
      <c r="B2621" t="s">
        <v>11725</v>
      </c>
      <c r="C2621" t="s">
        <v>20908</v>
      </c>
      <c r="D2621" t="str">
        <f>VLOOKUP(A2621,'[1]Export Worksheet'!$B$2:$AA$10104,7,0)</f>
        <v xml:space="preserve">-  </v>
      </c>
    </row>
    <row r="2622" spans="1:4" x14ac:dyDescent="0.25">
      <c r="A2622" t="s">
        <v>2560</v>
      </c>
      <c r="B2622" t="s">
        <v>11726</v>
      </c>
      <c r="C2622" t="s">
        <v>20909</v>
      </c>
      <c r="D2622" t="str">
        <f>VLOOKUP(A2622,'[1]Export Worksheet'!$B$2:$AA$10104,7,0)</f>
        <v xml:space="preserve">-  </v>
      </c>
    </row>
    <row r="2623" spans="1:4" x14ac:dyDescent="0.25">
      <c r="A2623" t="s">
        <v>2561</v>
      </c>
      <c r="B2623" t="s">
        <v>11727</v>
      </c>
      <c r="C2623" t="s">
        <v>20910</v>
      </c>
      <c r="D2623" t="str">
        <f>VLOOKUP(A2623,'[1]Export Worksheet'!$B$2:$AA$10104,7,0)</f>
        <v xml:space="preserve">-  </v>
      </c>
    </row>
    <row r="2624" spans="1:4" x14ac:dyDescent="0.25">
      <c r="A2624" t="s">
        <v>2562</v>
      </c>
      <c r="B2624" t="s">
        <v>11728</v>
      </c>
      <c r="C2624" t="s">
        <v>20911</v>
      </c>
      <c r="D2624" t="str">
        <f>VLOOKUP(A2624,'[1]Export Worksheet'!$B$2:$AA$10104,7,0)</f>
        <v xml:space="preserve">-  </v>
      </c>
    </row>
    <row r="2625" spans="1:4" x14ac:dyDescent="0.25">
      <c r="A2625" t="s">
        <v>2563</v>
      </c>
      <c r="B2625" t="s">
        <v>11729</v>
      </c>
      <c r="C2625" t="s">
        <v>20912</v>
      </c>
      <c r="D2625" t="str">
        <f>VLOOKUP(A2625,'[1]Export Worksheet'!$B$2:$AA$10104,7,0)</f>
        <v xml:space="preserve">-  </v>
      </c>
    </row>
    <row r="2626" spans="1:4" x14ac:dyDescent="0.25">
      <c r="A2626" t="s">
        <v>2564</v>
      </c>
      <c r="B2626" t="s">
        <v>11730</v>
      </c>
      <c r="C2626" t="s">
        <v>20913</v>
      </c>
      <c r="D2626" t="str">
        <f>VLOOKUP(A2626,'[1]Export Worksheet'!$B$2:$AA$10104,7,0)</f>
        <v xml:space="preserve">-  </v>
      </c>
    </row>
    <row r="2627" spans="1:4" x14ac:dyDescent="0.25">
      <c r="A2627" t="s">
        <v>2565</v>
      </c>
      <c r="B2627" t="s">
        <v>11731</v>
      </c>
      <c r="C2627" t="s">
        <v>20914</v>
      </c>
      <c r="D2627" t="str">
        <f>VLOOKUP(A2627,'[1]Export Worksheet'!$B$2:$AA$10104,7,0)</f>
        <v xml:space="preserve">-  </v>
      </c>
    </row>
    <row r="2628" spans="1:4" x14ac:dyDescent="0.25">
      <c r="A2628" t="s">
        <v>2566</v>
      </c>
      <c r="B2628" t="s">
        <v>11732</v>
      </c>
      <c r="C2628" t="s">
        <v>20915</v>
      </c>
      <c r="D2628" t="str">
        <f>VLOOKUP(A2628,'[1]Export Worksheet'!$B$2:$AA$10104,7,0)</f>
        <v xml:space="preserve">-  </v>
      </c>
    </row>
    <row r="2629" spans="1:4" x14ac:dyDescent="0.25">
      <c r="A2629" t="s">
        <v>2567</v>
      </c>
      <c r="B2629" t="s">
        <v>11733</v>
      </c>
      <c r="C2629" t="s">
        <v>20916</v>
      </c>
      <c r="D2629" t="str">
        <f>VLOOKUP(A2629,'[1]Export Worksheet'!$B$2:$AA$10104,7,0)</f>
        <v xml:space="preserve">-  </v>
      </c>
    </row>
    <row r="2630" spans="1:4" x14ac:dyDescent="0.25">
      <c r="A2630" t="s">
        <v>2568</v>
      </c>
      <c r="B2630" t="s">
        <v>11734</v>
      </c>
      <c r="C2630" t="s">
        <v>20917</v>
      </c>
      <c r="D2630" t="str">
        <f>VLOOKUP(A2630,'[1]Export Worksheet'!$B$2:$AA$10104,7,0)</f>
        <v xml:space="preserve">-  </v>
      </c>
    </row>
    <row r="2631" spans="1:4" x14ac:dyDescent="0.25">
      <c r="A2631" t="s">
        <v>2569</v>
      </c>
      <c r="B2631" t="s">
        <v>11735</v>
      </c>
      <c r="C2631" t="s">
        <v>20918</v>
      </c>
      <c r="D2631" t="str">
        <f>VLOOKUP(A2631,'[1]Export Worksheet'!$B$2:$AA$10104,7,0)</f>
        <v xml:space="preserve">-  </v>
      </c>
    </row>
    <row r="2632" spans="1:4" x14ac:dyDescent="0.25">
      <c r="A2632" t="s">
        <v>2570</v>
      </c>
      <c r="B2632" t="s">
        <v>11736</v>
      </c>
      <c r="C2632" t="s">
        <v>20919</v>
      </c>
      <c r="D2632" t="str">
        <f>VLOOKUP(A2632,'[1]Export Worksheet'!$B$2:$AA$10104,7,0)</f>
        <v xml:space="preserve">-  </v>
      </c>
    </row>
    <row r="2633" spans="1:4" x14ac:dyDescent="0.25">
      <c r="A2633" t="s">
        <v>2571</v>
      </c>
      <c r="B2633" t="s">
        <v>11737</v>
      </c>
      <c r="C2633" t="s">
        <v>20920</v>
      </c>
      <c r="D2633" t="str">
        <f>VLOOKUP(A2633,'[1]Export Worksheet'!$B$2:$AA$10104,7,0)</f>
        <v xml:space="preserve">-  </v>
      </c>
    </row>
    <row r="2634" spans="1:4" x14ac:dyDescent="0.25">
      <c r="A2634" t="s">
        <v>2572</v>
      </c>
      <c r="B2634" t="s">
        <v>11738</v>
      </c>
      <c r="C2634" t="s">
        <v>20921</v>
      </c>
      <c r="D2634" t="str">
        <f>VLOOKUP(A2634,'[1]Export Worksheet'!$B$2:$AA$10104,7,0)</f>
        <v xml:space="preserve">-  </v>
      </c>
    </row>
    <row r="2635" spans="1:4" x14ac:dyDescent="0.25">
      <c r="A2635" t="s">
        <v>2573</v>
      </c>
      <c r="B2635" t="s">
        <v>11739</v>
      </c>
      <c r="C2635" t="s">
        <v>20922</v>
      </c>
      <c r="D2635" t="str">
        <f>VLOOKUP(A2635,'[1]Export Worksheet'!$B$2:$AA$10104,7,0)</f>
        <v xml:space="preserve">-  </v>
      </c>
    </row>
    <row r="2636" spans="1:4" x14ac:dyDescent="0.25">
      <c r="A2636" t="s">
        <v>2574</v>
      </c>
      <c r="B2636" t="s">
        <v>11740</v>
      </c>
      <c r="C2636" t="s">
        <v>20923</v>
      </c>
      <c r="D2636" t="str">
        <f>VLOOKUP(A2636,'[1]Export Worksheet'!$B$2:$AA$10104,7,0)</f>
        <v xml:space="preserve">-  </v>
      </c>
    </row>
    <row r="2637" spans="1:4" x14ac:dyDescent="0.25">
      <c r="A2637" t="s">
        <v>2575</v>
      </c>
      <c r="B2637" t="s">
        <v>11741</v>
      </c>
      <c r="C2637" t="s">
        <v>20924</v>
      </c>
      <c r="D2637" t="str">
        <f>VLOOKUP(A2637,'[1]Export Worksheet'!$B$2:$AA$10104,7,0)</f>
        <v xml:space="preserve">-  </v>
      </c>
    </row>
    <row r="2638" spans="1:4" x14ac:dyDescent="0.25">
      <c r="A2638" t="s">
        <v>2576</v>
      </c>
      <c r="B2638" t="s">
        <v>11742</v>
      </c>
      <c r="C2638" t="s">
        <v>20925</v>
      </c>
      <c r="D2638" t="str">
        <f>VLOOKUP(A2638,'[1]Export Worksheet'!$B$2:$AA$10104,7,0)</f>
        <v xml:space="preserve">-  </v>
      </c>
    </row>
    <row r="2639" spans="1:4" x14ac:dyDescent="0.25">
      <c r="A2639" t="s">
        <v>2577</v>
      </c>
      <c r="B2639" t="s">
        <v>11743</v>
      </c>
      <c r="C2639" t="s">
        <v>20926</v>
      </c>
      <c r="D2639" t="str">
        <f>VLOOKUP(A2639,'[1]Export Worksheet'!$B$2:$AA$10104,7,0)</f>
        <v xml:space="preserve">-  </v>
      </c>
    </row>
    <row r="2640" spans="1:4" x14ac:dyDescent="0.25">
      <c r="A2640" t="s">
        <v>2578</v>
      </c>
      <c r="B2640" t="s">
        <v>11744</v>
      </c>
      <c r="C2640" t="s">
        <v>20927</v>
      </c>
      <c r="D2640" t="str">
        <f>VLOOKUP(A2640,'[1]Export Worksheet'!$B$2:$AA$10104,7,0)</f>
        <v xml:space="preserve">-  </v>
      </c>
    </row>
    <row r="2641" spans="1:4" x14ac:dyDescent="0.25">
      <c r="A2641" t="s">
        <v>2579</v>
      </c>
      <c r="B2641" t="s">
        <v>11745</v>
      </c>
      <c r="C2641" t="s">
        <v>20928</v>
      </c>
      <c r="D2641" t="str">
        <f>VLOOKUP(A2641,'[1]Export Worksheet'!$B$2:$AA$10104,7,0)</f>
        <v xml:space="preserve">-  </v>
      </c>
    </row>
    <row r="2642" spans="1:4" x14ac:dyDescent="0.25">
      <c r="A2642" t="s">
        <v>2580</v>
      </c>
      <c r="B2642" t="s">
        <v>11746</v>
      </c>
      <c r="C2642" t="s">
        <v>20929</v>
      </c>
      <c r="D2642" t="str">
        <f>VLOOKUP(A2642,'[1]Export Worksheet'!$B$2:$AA$10104,7,0)</f>
        <v xml:space="preserve">-  </v>
      </c>
    </row>
    <row r="2643" spans="1:4" x14ac:dyDescent="0.25">
      <c r="A2643" t="s">
        <v>2581</v>
      </c>
      <c r="B2643" t="s">
        <v>11747</v>
      </c>
      <c r="C2643" t="s">
        <v>20930</v>
      </c>
      <c r="D2643" t="str">
        <f>VLOOKUP(A2643,'[1]Export Worksheet'!$B$2:$AA$10104,7,0)</f>
        <v xml:space="preserve">-  </v>
      </c>
    </row>
    <row r="2644" spans="1:4" x14ac:dyDescent="0.25">
      <c r="A2644" t="s">
        <v>2582</v>
      </c>
      <c r="B2644" t="s">
        <v>11748</v>
      </c>
      <c r="C2644" t="s">
        <v>20931</v>
      </c>
      <c r="D2644" t="str">
        <f>VLOOKUP(A2644,'[1]Export Worksheet'!$B$2:$AA$10104,7,0)</f>
        <v xml:space="preserve">-  </v>
      </c>
    </row>
    <row r="2645" spans="1:4" x14ac:dyDescent="0.25">
      <c r="A2645" t="s">
        <v>2583</v>
      </c>
      <c r="B2645" t="s">
        <v>11749</v>
      </c>
      <c r="C2645" t="s">
        <v>20932</v>
      </c>
      <c r="D2645" t="str">
        <f>VLOOKUP(A2645,'[1]Export Worksheet'!$B$2:$AA$10104,7,0)</f>
        <v xml:space="preserve">-  </v>
      </c>
    </row>
    <row r="2646" spans="1:4" x14ac:dyDescent="0.25">
      <c r="A2646" t="s">
        <v>2584</v>
      </c>
      <c r="B2646" t="s">
        <v>11750</v>
      </c>
      <c r="C2646" t="s">
        <v>20933</v>
      </c>
      <c r="D2646" t="str">
        <f>VLOOKUP(A2646,'[1]Export Worksheet'!$B$2:$AA$10104,7,0)</f>
        <v xml:space="preserve">-  </v>
      </c>
    </row>
    <row r="2647" spans="1:4" x14ac:dyDescent="0.25">
      <c r="A2647" t="s">
        <v>2585</v>
      </c>
      <c r="B2647" t="s">
        <v>11751</v>
      </c>
      <c r="C2647" t="s">
        <v>20934</v>
      </c>
      <c r="D2647" t="str">
        <f>VLOOKUP(A2647,'[1]Export Worksheet'!$B$2:$AA$10104,7,0)</f>
        <v xml:space="preserve">-  </v>
      </c>
    </row>
    <row r="2648" spans="1:4" x14ac:dyDescent="0.25">
      <c r="A2648" t="s">
        <v>2586</v>
      </c>
      <c r="B2648" t="s">
        <v>11752</v>
      </c>
      <c r="C2648" t="s">
        <v>20935</v>
      </c>
      <c r="D2648" t="str">
        <f>VLOOKUP(A2648,'[1]Export Worksheet'!$B$2:$AA$10104,7,0)</f>
        <v xml:space="preserve">-  </v>
      </c>
    </row>
    <row r="2649" spans="1:4" x14ac:dyDescent="0.25">
      <c r="A2649" t="s">
        <v>2587</v>
      </c>
      <c r="B2649" t="s">
        <v>11753</v>
      </c>
      <c r="C2649" t="s">
        <v>20936</v>
      </c>
      <c r="D2649" t="str">
        <f>VLOOKUP(A2649,'[1]Export Worksheet'!$B$2:$AA$10104,7,0)</f>
        <v xml:space="preserve">-  </v>
      </c>
    </row>
    <row r="2650" spans="1:4" x14ac:dyDescent="0.25">
      <c r="A2650" t="s">
        <v>2588</v>
      </c>
      <c r="B2650" t="s">
        <v>11754</v>
      </c>
      <c r="C2650" t="s">
        <v>20937</v>
      </c>
      <c r="D2650" t="str">
        <f>VLOOKUP(A2650,'[1]Export Worksheet'!$B$2:$AA$10104,7,0)</f>
        <v xml:space="preserve">-  </v>
      </c>
    </row>
    <row r="2651" spans="1:4" x14ac:dyDescent="0.25">
      <c r="A2651" t="s">
        <v>2589</v>
      </c>
      <c r="B2651" t="s">
        <v>11755</v>
      </c>
      <c r="C2651" t="s">
        <v>20938</v>
      </c>
      <c r="D2651" t="str">
        <f>VLOOKUP(A2651,'[1]Export Worksheet'!$B$2:$AA$10104,7,0)</f>
        <v xml:space="preserve">-  </v>
      </c>
    </row>
    <row r="2652" spans="1:4" x14ac:dyDescent="0.25">
      <c r="A2652" t="s">
        <v>2590</v>
      </c>
      <c r="B2652" t="s">
        <v>11756</v>
      </c>
      <c r="C2652" t="s">
        <v>20939</v>
      </c>
      <c r="D2652" t="str">
        <f>VLOOKUP(A2652,'[1]Export Worksheet'!$B$2:$AA$10104,7,0)</f>
        <v xml:space="preserve">-  </v>
      </c>
    </row>
    <row r="2653" spans="1:4" x14ac:dyDescent="0.25">
      <c r="A2653" t="s">
        <v>2591</v>
      </c>
      <c r="B2653" t="s">
        <v>11757</v>
      </c>
      <c r="C2653" t="s">
        <v>20940</v>
      </c>
      <c r="D2653" t="str">
        <f>VLOOKUP(A2653,'[1]Export Worksheet'!$B$2:$AA$10104,7,0)</f>
        <v xml:space="preserve">-  </v>
      </c>
    </row>
    <row r="2654" spans="1:4" x14ac:dyDescent="0.25">
      <c r="A2654" t="s">
        <v>2592</v>
      </c>
      <c r="B2654" t="s">
        <v>11758</v>
      </c>
      <c r="C2654" t="s">
        <v>20941</v>
      </c>
      <c r="D2654" t="str">
        <f>VLOOKUP(A2654,'[1]Export Worksheet'!$B$2:$AA$10104,7,0)</f>
        <v xml:space="preserve">-  </v>
      </c>
    </row>
    <row r="2655" spans="1:4" x14ac:dyDescent="0.25">
      <c r="A2655" t="s">
        <v>2593</v>
      </c>
      <c r="B2655" t="s">
        <v>11759</v>
      </c>
      <c r="C2655" t="s">
        <v>20942</v>
      </c>
      <c r="D2655" t="str">
        <f>VLOOKUP(A2655,'[1]Export Worksheet'!$B$2:$AA$10104,7,0)</f>
        <v xml:space="preserve">-  </v>
      </c>
    </row>
    <row r="2656" spans="1:4" x14ac:dyDescent="0.25">
      <c r="A2656" t="s">
        <v>2594</v>
      </c>
      <c r="B2656" t="s">
        <v>11760</v>
      </c>
      <c r="C2656" t="s">
        <v>20943</v>
      </c>
      <c r="D2656" t="str">
        <f>VLOOKUP(A2656,'[1]Export Worksheet'!$B$2:$AA$10104,7,0)</f>
        <v xml:space="preserve">-  </v>
      </c>
    </row>
    <row r="2657" spans="1:4" x14ac:dyDescent="0.25">
      <c r="A2657" t="s">
        <v>2595</v>
      </c>
      <c r="B2657" t="s">
        <v>11761</v>
      </c>
      <c r="C2657" t="s">
        <v>20944</v>
      </c>
      <c r="D2657" t="str">
        <f>VLOOKUP(A2657,'[1]Export Worksheet'!$B$2:$AA$10104,7,0)</f>
        <v xml:space="preserve">-  </v>
      </c>
    </row>
    <row r="2658" spans="1:4" x14ac:dyDescent="0.25">
      <c r="A2658" t="s">
        <v>2596</v>
      </c>
      <c r="B2658" t="s">
        <v>11762</v>
      </c>
      <c r="C2658" t="s">
        <v>20945</v>
      </c>
      <c r="D2658" t="str">
        <f>VLOOKUP(A2658,'[1]Export Worksheet'!$B$2:$AA$10104,7,0)</f>
        <v xml:space="preserve">-  </v>
      </c>
    </row>
    <row r="2659" spans="1:4" x14ac:dyDescent="0.25">
      <c r="A2659" t="s">
        <v>2597</v>
      </c>
      <c r="B2659" t="s">
        <v>11763</v>
      </c>
      <c r="C2659" t="s">
        <v>20946</v>
      </c>
      <c r="D2659" t="str">
        <f>VLOOKUP(A2659,'[1]Export Worksheet'!$B$2:$AA$10104,7,0)</f>
        <v xml:space="preserve">-  </v>
      </c>
    </row>
    <row r="2660" spans="1:4" x14ac:dyDescent="0.25">
      <c r="A2660" t="s">
        <v>2598</v>
      </c>
      <c r="B2660" t="s">
        <v>11764</v>
      </c>
      <c r="C2660" t="s">
        <v>20947</v>
      </c>
      <c r="D2660" t="str">
        <f>VLOOKUP(A2660,'[1]Export Worksheet'!$B$2:$AA$10104,7,0)</f>
        <v xml:space="preserve">-  </v>
      </c>
    </row>
    <row r="2661" spans="1:4" x14ac:dyDescent="0.25">
      <c r="A2661" t="s">
        <v>2599</v>
      </c>
      <c r="B2661" t="s">
        <v>11765</v>
      </c>
      <c r="C2661" t="s">
        <v>20948</v>
      </c>
      <c r="D2661" t="str">
        <f>VLOOKUP(A2661,'[1]Export Worksheet'!$B$2:$AA$10104,7,0)</f>
        <v xml:space="preserve">-  </v>
      </c>
    </row>
    <row r="2662" spans="1:4" x14ac:dyDescent="0.25">
      <c r="A2662" t="s">
        <v>2600</v>
      </c>
      <c r="B2662" t="s">
        <v>11766</v>
      </c>
      <c r="C2662" t="s">
        <v>20949</v>
      </c>
      <c r="D2662" t="str">
        <f>VLOOKUP(A2662,'[1]Export Worksheet'!$B$2:$AA$10104,7,0)</f>
        <v xml:space="preserve">-  </v>
      </c>
    </row>
    <row r="2663" spans="1:4" x14ac:dyDescent="0.25">
      <c r="A2663" t="s">
        <v>2601</v>
      </c>
      <c r="B2663" t="s">
        <v>11767</v>
      </c>
      <c r="C2663" t="s">
        <v>20950</v>
      </c>
      <c r="D2663" t="str">
        <f>VLOOKUP(A2663,'[1]Export Worksheet'!$B$2:$AA$10104,7,0)</f>
        <v xml:space="preserve">-  </v>
      </c>
    </row>
    <row r="2664" spans="1:4" x14ac:dyDescent="0.25">
      <c r="A2664" t="s">
        <v>2602</v>
      </c>
      <c r="B2664" t="s">
        <v>11768</v>
      </c>
      <c r="C2664" t="s">
        <v>20951</v>
      </c>
      <c r="D2664" t="str">
        <f>VLOOKUP(A2664,'[1]Export Worksheet'!$B$2:$AA$10104,7,0)</f>
        <v xml:space="preserve">-  </v>
      </c>
    </row>
    <row r="2665" spans="1:4" x14ac:dyDescent="0.25">
      <c r="A2665" t="s">
        <v>2603</v>
      </c>
      <c r="B2665" t="s">
        <v>11769</v>
      </c>
      <c r="C2665" t="s">
        <v>20952</v>
      </c>
      <c r="D2665" t="str">
        <f>VLOOKUP(A2665,'[1]Export Worksheet'!$B$2:$AA$10104,7,0)</f>
        <v xml:space="preserve">-  </v>
      </c>
    </row>
    <row r="2666" spans="1:4" x14ac:dyDescent="0.25">
      <c r="A2666" t="s">
        <v>2604</v>
      </c>
      <c r="B2666" t="s">
        <v>11770</v>
      </c>
      <c r="C2666" t="s">
        <v>20953</v>
      </c>
      <c r="D2666" t="str">
        <f>VLOOKUP(A2666,'[1]Export Worksheet'!$B$2:$AA$10104,7,0)</f>
        <v xml:space="preserve">-  </v>
      </c>
    </row>
    <row r="2667" spans="1:4" x14ac:dyDescent="0.25">
      <c r="A2667" t="s">
        <v>2605</v>
      </c>
      <c r="B2667" t="s">
        <v>11771</v>
      </c>
      <c r="C2667" t="s">
        <v>20954</v>
      </c>
      <c r="D2667" t="str">
        <f>VLOOKUP(A2667,'[1]Export Worksheet'!$B$2:$AA$10104,7,0)</f>
        <v xml:space="preserve">-  </v>
      </c>
    </row>
    <row r="2668" spans="1:4" x14ac:dyDescent="0.25">
      <c r="A2668" t="s">
        <v>2606</v>
      </c>
      <c r="B2668" t="s">
        <v>11772</v>
      </c>
      <c r="C2668" t="s">
        <v>20955</v>
      </c>
      <c r="D2668" t="str">
        <f>VLOOKUP(A2668,'[1]Export Worksheet'!$B$2:$AA$10104,7,0)</f>
        <v xml:space="preserve">-  </v>
      </c>
    </row>
    <row r="2669" spans="1:4" x14ac:dyDescent="0.25">
      <c r="A2669" t="s">
        <v>2607</v>
      </c>
      <c r="B2669" t="s">
        <v>11773</v>
      </c>
      <c r="C2669" t="s">
        <v>20956</v>
      </c>
      <c r="D2669" t="str">
        <f>VLOOKUP(A2669,'[1]Export Worksheet'!$B$2:$AA$10104,7,0)</f>
        <v xml:space="preserve">-  </v>
      </c>
    </row>
    <row r="2670" spans="1:4" x14ac:dyDescent="0.25">
      <c r="A2670" t="s">
        <v>2608</v>
      </c>
      <c r="B2670" t="s">
        <v>11774</v>
      </c>
      <c r="C2670" t="s">
        <v>20957</v>
      </c>
      <c r="D2670" t="str">
        <f>VLOOKUP(A2670,'[1]Export Worksheet'!$B$2:$AA$10104,7,0)</f>
        <v xml:space="preserve">-  </v>
      </c>
    </row>
    <row r="2671" spans="1:4" x14ac:dyDescent="0.25">
      <c r="A2671" t="s">
        <v>2609</v>
      </c>
      <c r="B2671" t="s">
        <v>11775</v>
      </c>
      <c r="C2671" t="s">
        <v>20958</v>
      </c>
      <c r="D2671" t="str">
        <f>VLOOKUP(A2671,'[1]Export Worksheet'!$B$2:$AA$10104,7,0)</f>
        <v xml:space="preserve">-  </v>
      </c>
    </row>
    <row r="2672" spans="1:4" x14ac:dyDescent="0.25">
      <c r="A2672" t="s">
        <v>2610</v>
      </c>
      <c r="B2672" t="s">
        <v>11776</v>
      </c>
      <c r="C2672" t="s">
        <v>20959</v>
      </c>
      <c r="D2672" t="str">
        <f>VLOOKUP(A2672,'[1]Export Worksheet'!$B$2:$AA$10104,7,0)</f>
        <v xml:space="preserve">-  </v>
      </c>
    </row>
    <row r="2673" spans="1:4" x14ac:dyDescent="0.25">
      <c r="A2673" t="s">
        <v>2611</v>
      </c>
      <c r="B2673" t="s">
        <v>11777</v>
      </c>
      <c r="C2673" t="s">
        <v>20960</v>
      </c>
      <c r="D2673" t="str">
        <f>VLOOKUP(A2673,'[1]Export Worksheet'!$B$2:$AA$10104,7,0)</f>
        <v>MQM</v>
      </c>
    </row>
    <row r="2674" spans="1:4" x14ac:dyDescent="0.25">
      <c r="A2674" t="s">
        <v>2612</v>
      </c>
      <c r="B2674" t="s">
        <v>11778</v>
      </c>
      <c r="C2674" t="s">
        <v>20961</v>
      </c>
      <c r="D2674" t="str">
        <f>VLOOKUP(A2674,'[1]Export Worksheet'!$B$2:$AA$10104,7,0)</f>
        <v xml:space="preserve">-  </v>
      </c>
    </row>
    <row r="2675" spans="1:4" x14ac:dyDescent="0.25">
      <c r="A2675" t="s">
        <v>2613</v>
      </c>
      <c r="B2675" t="s">
        <v>11779</v>
      </c>
      <c r="C2675" t="s">
        <v>20962</v>
      </c>
      <c r="D2675" t="str">
        <f>VLOOKUP(A2675,'[1]Export Worksheet'!$B$2:$AA$10104,7,0)</f>
        <v xml:space="preserve">-  </v>
      </c>
    </row>
    <row r="2676" spans="1:4" x14ac:dyDescent="0.25">
      <c r="A2676" t="s">
        <v>2614</v>
      </c>
      <c r="B2676" t="s">
        <v>11780</v>
      </c>
      <c r="C2676" t="s">
        <v>20963</v>
      </c>
      <c r="D2676" t="str">
        <f>VLOOKUP(A2676,'[1]Export Worksheet'!$B$2:$AA$10104,7,0)</f>
        <v xml:space="preserve">-  </v>
      </c>
    </row>
    <row r="2677" spans="1:4" x14ac:dyDescent="0.25">
      <c r="A2677" t="s">
        <v>2615</v>
      </c>
      <c r="B2677" t="s">
        <v>11781</v>
      </c>
      <c r="C2677" t="s">
        <v>20964</v>
      </c>
      <c r="D2677" t="str">
        <f>VLOOKUP(A2677,'[1]Export Worksheet'!$B$2:$AA$10104,7,0)</f>
        <v xml:space="preserve">-  </v>
      </c>
    </row>
    <row r="2678" spans="1:4" x14ac:dyDescent="0.25">
      <c r="A2678" t="s">
        <v>2616</v>
      </c>
      <c r="B2678" t="s">
        <v>11782</v>
      </c>
      <c r="C2678" t="s">
        <v>20965</v>
      </c>
      <c r="D2678" t="str">
        <f>VLOOKUP(A2678,'[1]Export Worksheet'!$B$2:$AA$10104,7,0)</f>
        <v xml:space="preserve">-  </v>
      </c>
    </row>
    <row r="2679" spans="1:4" x14ac:dyDescent="0.25">
      <c r="A2679" t="s">
        <v>2617</v>
      </c>
      <c r="B2679" t="s">
        <v>11783</v>
      </c>
      <c r="C2679" t="s">
        <v>20966</v>
      </c>
      <c r="D2679" t="str">
        <f>VLOOKUP(A2679,'[1]Export Worksheet'!$B$2:$AA$10104,7,0)</f>
        <v xml:space="preserve">-  </v>
      </c>
    </row>
    <row r="2680" spans="1:4" x14ac:dyDescent="0.25">
      <c r="A2680" t="s">
        <v>2618</v>
      </c>
      <c r="B2680" t="s">
        <v>11784</v>
      </c>
      <c r="C2680" t="s">
        <v>20967</v>
      </c>
      <c r="D2680" t="str">
        <f>VLOOKUP(A2680,'[1]Export Worksheet'!$B$2:$AA$10104,7,0)</f>
        <v xml:space="preserve">-  </v>
      </c>
    </row>
    <row r="2681" spans="1:4" x14ac:dyDescent="0.25">
      <c r="A2681" t="s">
        <v>2619</v>
      </c>
      <c r="B2681" t="s">
        <v>11785</v>
      </c>
      <c r="C2681" t="s">
        <v>20968</v>
      </c>
      <c r="D2681" t="str">
        <f>VLOOKUP(A2681,'[1]Export Worksheet'!$B$2:$AA$10104,7,0)</f>
        <v xml:space="preserve">-  </v>
      </c>
    </row>
    <row r="2682" spans="1:4" x14ac:dyDescent="0.25">
      <c r="A2682" t="s">
        <v>2620</v>
      </c>
      <c r="B2682" t="s">
        <v>11786</v>
      </c>
      <c r="C2682" t="s">
        <v>20969</v>
      </c>
      <c r="D2682" t="str">
        <f>VLOOKUP(A2682,'[1]Export Worksheet'!$B$2:$AA$10104,7,0)</f>
        <v xml:space="preserve">-  </v>
      </c>
    </row>
    <row r="2683" spans="1:4" x14ac:dyDescent="0.25">
      <c r="A2683" t="s">
        <v>2621</v>
      </c>
      <c r="B2683" t="s">
        <v>11787</v>
      </c>
      <c r="C2683" t="s">
        <v>20970</v>
      </c>
      <c r="D2683" t="str">
        <f>VLOOKUP(A2683,'[1]Export Worksheet'!$B$2:$AA$10104,7,0)</f>
        <v xml:space="preserve">-  </v>
      </c>
    </row>
    <row r="2684" spans="1:4" x14ac:dyDescent="0.25">
      <c r="A2684" t="s">
        <v>2622</v>
      </c>
      <c r="B2684" t="s">
        <v>11788</v>
      </c>
      <c r="C2684" t="s">
        <v>20971</v>
      </c>
      <c r="D2684" t="str">
        <f>VLOOKUP(A2684,'[1]Export Worksheet'!$B$2:$AA$10104,7,0)</f>
        <v xml:space="preserve">-  </v>
      </c>
    </row>
    <row r="2685" spans="1:4" x14ac:dyDescent="0.25">
      <c r="A2685" t="s">
        <v>2623</v>
      </c>
      <c r="B2685" t="s">
        <v>11789</v>
      </c>
      <c r="C2685" t="s">
        <v>20972</v>
      </c>
      <c r="D2685" t="str">
        <f>VLOOKUP(A2685,'[1]Export Worksheet'!$B$2:$AA$10104,7,0)</f>
        <v xml:space="preserve">-  </v>
      </c>
    </row>
    <row r="2686" spans="1:4" x14ac:dyDescent="0.25">
      <c r="A2686" t="s">
        <v>2624</v>
      </c>
      <c r="B2686" t="s">
        <v>11790</v>
      </c>
      <c r="C2686" t="s">
        <v>20973</v>
      </c>
      <c r="D2686" t="str">
        <f>VLOOKUP(A2686,'[1]Export Worksheet'!$B$2:$AA$10104,7,0)</f>
        <v xml:space="preserve">-  </v>
      </c>
    </row>
    <row r="2687" spans="1:4" x14ac:dyDescent="0.25">
      <c r="A2687" t="s">
        <v>2625</v>
      </c>
      <c r="B2687" t="s">
        <v>11791</v>
      </c>
      <c r="C2687" t="s">
        <v>20974</v>
      </c>
      <c r="D2687" t="str">
        <f>VLOOKUP(A2687,'[1]Export Worksheet'!$B$2:$AA$10104,7,0)</f>
        <v xml:space="preserve">-  </v>
      </c>
    </row>
    <row r="2688" spans="1:4" x14ac:dyDescent="0.25">
      <c r="A2688" t="s">
        <v>2626</v>
      </c>
      <c r="B2688" t="s">
        <v>11792</v>
      </c>
      <c r="C2688" t="s">
        <v>20975</v>
      </c>
      <c r="D2688" t="str">
        <f>VLOOKUP(A2688,'[1]Export Worksheet'!$B$2:$AA$10104,7,0)</f>
        <v xml:space="preserve">-  </v>
      </c>
    </row>
    <row r="2689" spans="1:4" x14ac:dyDescent="0.25">
      <c r="A2689" t="s">
        <v>2627</v>
      </c>
      <c r="B2689" t="s">
        <v>11793</v>
      </c>
      <c r="C2689" t="s">
        <v>20976</v>
      </c>
      <c r="D2689" t="str">
        <f>VLOOKUP(A2689,'[1]Export Worksheet'!$B$2:$AA$10104,7,0)</f>
        <v xml:space="preserve">-  </v>
      </c>
    </row>
    <row r="2690" spans="1:4" x14ac:dyDescent="0.25">
      <c r="A2690" t="s">
        <v>2628</v>
      </c>
      <c r="B2690" t="s">
        <v>11794</v>
      </c>
      <c r="C2690" t="s">
        <v>20977</v>
      </c>
      <c r="D2690" t="str">
        <f>VLOOKUP(A2690,'[1]Export Worksheet'!$B$2:$AA$10104,7,0)</f>
        <v xml:space="preserve">-  </v>
      </c>
    </row>
    <row r="2691" spans="1:4" x14ac:dyDescent="0.25">
      <c r="A2691" t="s">
        <v>2629</v>
      </c>
      <c r="B2691" t="s">
        <v>11795</v>
      </c>
      <c r="C2691" t="s">
        <v>20978</v>
      </c>
      <c r="D2691" t="str">
        <f>VLOOKUP(A2691,'[1]Export Worksheet'!$B$2:$AA$10104,7,0)</f>
        <v xml:space="preserve">-  </v>
      </c>
    </row>
    <row r="2692" spans="1:4" x14ac:dyDescent="0.25">
      <c r="A2692" t="s">
        <v>2630</v>
      </c>
      <c r="B2692" t="s">
        <v>11796</v>
      </c>
      <c r="C2692" t="s">
        <v>20979</v>
      </c>
      <c r="D2692" t="str">
        <f>VLOOKUP(A2692,'[1]Export Worksheet'!$B$2:$AA$10104,7,0)</f>
        <v xml:space="preserve">-  </v>
      </c>
    </row>
    <row r="2693" spans="1:4" x14ac:dyDescent="0.25">
      <c r="A2693" t="s">
        <v>2631</v>
      </c>
      <c r="B2693" t="s">
        <v>11797</v>
      </c>
      <c r="C2693" t="s">
        <v>20980</v>
      </c>
      <c r="D2693" t="str">
        <f>VLOOKUP(A2693,'[1]Export Worksheet'!$B$2:$AA$10104,7,0)</f>
        <v xml:space="preserve">-  </v>
      </c>
    </row>
    <row r="2694" spans="1:4" x14ac:dyDescent="0.25">
      <c r="A2694" t="s">
        <v>2632</v>
      </c>
      <c r="B2694" t="s">
        <v>11798</v>
      </c>
      <c r="C2694" t="s">
        <v>20981</v>
      </c>
      <c r="D2694" t="str">
        <f>VLOOKUP(A2694,'[1]Export Worksheet'!$B$2:$AA$10104,7,0)</f>
        <v xml:space="preserve">-  </v>
      </c>
    </row>
    <row r="2695" spans="1:4" x14ac:dyDescent="0.25">
      <c r="A2695" t="s">
        <v>2633</v>
      </c>
      <c r="B2695" t="s">
        <v>11799</v>
      </c>
      <c r="C2695" t="s">
        <v>20982</v>
      </c>
      <c r="D2695" t="str">
        <f>VLOOKUP(A2695,'[1]Export Worksheet'!$B$2:$AA$10104,7,0)</f>
        <v xml:space="preserve">-  </v>
      </c>
    </row>
    <row r="2696" spans="1:4" x14ac:dyDescent="0.25">
      <c r="A2696" t="s">
        <v>2634</v>
      </c>
      <c r="B2696" t="s">
        <v>11800</v>
      </c>
      <c r="C2696" t="s">
        <v>20983</v>
      </c>
      <c r="D2696" t="str">
        <f>VLOOKUP(A2696,'[1]Export Worksheet'!$B$2:$AA$10104,7,0)</f>
        <v xml:space="preserve">-  </v>
      </c>
    </row>
    <row r="2697" spans="1:4" x14ac:dyDescent="0.25">
      <c r="A2697" t="s">
        <v>2635</v>
      </c>
      <c r="B2697" t="s">
        <v>11801</v>
      </c>
      <c r="C2697" t="s">
        <v>20984</v>
      </c>
      <c r="D2697" t="str">
        <f>VLOOKUP(A2697,'[1]Export Worksheet'!$B$2:$AA$10104,7,0)</f>
        <v>MTQ</v>
      </c>
    </row>
    <row r="2698" spans="1:4" x14ac:dyDescent="0.25">
      <c r="A2698" t="s">
        <v>2636</v>
      </c>
      <c r="B2698" t="s">
        <v>11802</v>
      </c>
      <c r="C2698" t="s">
        <v>20985</v>
      </c>
      <c r="D2698" t="str">
        <f>VLOOKUP(A2698,'[1]Export Worksheet'!$B$2:$AA$10104,7,0)</f>
        <v>MTQ</v>
      </c>
    </row>
    <row r="2699" spans="1:4" x14ac:dyDescent="0.25">
      <c r="A2699" t="s">
        <v>2637</v>
      </c>
      <c r="B2699" t="s">
        <v>11803</v>
      </c>
      <c r="C2699" t="s">
        <v>20986</v>
      </c>
      <c r="D2699" t="str">
        <f>VLOOKUP(A2699,'[1]Export Worksheet'!$B$2:$AA$10104,7,0)</f>
        <v>MTQ</v>
      </c>
    </row>
    <row r="2700" spans="1:4" x14ac:dyDescent="0.25">
      <c r="A2700" t="s">
        <v>2638</v>
      </c>
      <c r="B2700" t="s">
        <v>11804</v>
      </c>
      <c r="C2700" t="s">
        <v>20987</v>
      </c>
      <c r="D2700" t="str">
        <f>VLOOKUP(A2700,'[1]Export Worksheet'!$B$2:$AA$10104,7,0)</f>
        <v>MTQ</v>
      </c>
    </row>
    <row r="2701" spans="1:4" x14ac:dyDescent="0.25">
      <c r="A2701" t="s">
        <v>2639</v>
      </c>
      <c r="B2701" t="s">
        <v>11805</v>
      </c>
      <c r="C2701" t="s">
        <v>20988</v>
      </c>
      <c r="D2701" t="str">
        <f>VLOOKUP(A2701,'[1]Export Worksheet'!$B$2:$AA$10104,7,0)</f>
        <v xml:space="preserve">-  </v>
      </c>
    </row>
    <row r="2702" spans="1:4" x14ac:dyDescent="0.25">
      <c r="A2702" t="s">
        <v>2640</v>
      </c>
      <c r="B2702" t="s">
        <v>11806</v>
      </c>
      <c r="C2702" t="s">
        <v>20989</v>
      </c>
      <c r="D2702" t="str">
        <f>VLOOKUP(A2702,'[1]Export Worksheet'!$B$2:$AA$10104,7,0)</f>
        <v xml:space="preserve">-  </v>
      </c>
    </row>
    <row r="2703" spans="1:4" x14ac:dyDescent="0.25">
      <c r="A2703" t="s">
        <v>2641</v>
      </c>
      <c r="B2703" t="s">
        <v>11807</v>
      </c>
      <c r="C2703" t="s">
        <v>20990</v>
      </c>
      <c r="D2703" t="str">
        <f>VLOOKUP(A2703,'[1]Export Worksheet'!$B$2:$AA$10104,7,0)</f>
        <v xml:space="preserve">-  </v>
      </c>
    </row>
    <row r="2704" spans="1:4" x14ac:dyDescent="0.25">
      <c r="A2704" t="s">
        <v>2642</v>
      </c>
      <c r="B2704" t="s">
        <v>11808</v>
      </c>
      <c r="C2704" t="s">
        <v>20991</v>
      </c>
      <c r="D2704" t="str">
        <f>VLOOKUP(A2704,'[1]Export Worksheet'!$B$2:$AA$10104,7,0)</f>
        <v xml:space="preserve">-  </v>
      </c>
    </row>
    <row r="2705" spans="1:4" x14ac:dyDescent="0.25">
      <c r="A2705" t="s">
        <v>2643</v>
      </c>
      <c r="B2705" t="s">
        <v>11809</v>
      </c>
      <c r="C2705" t="s">
        <v>20992</v>
      </c>
      <c r="D2705" t="str">
        <f>VLOOKUP(A2705,'[1]Export Worksheet'!$B$2:$AA$10104,7,0)</f>
        <v xml:space="preserve">-  </v>
      </c>
    </row>
    <row r="2706" spans="1:4" x14ac:dyDescent="0.25">
      <c r="A2706" t="s">
        <v>2644</v>
      </c>
      <c r="B2706" t="s">
        <v>11810</v>
      </c>
      <c r="C2706" t="s">
        <v>20993</v>
      </c>
      <c r="D2706" t="str">
        <f>VLOOKUP(A2706,'[1]Export Worksheet'!$B$2:$AA$10104,7,0)</f>
        <v xml:space="preserve">-  </v>
      </c>
    </row>
    <row r="2707" spans="1:4" x14ac:dyDescent="0.25">
      <c r="A2707" t="s">
        <v>2645</v>
      </c>
      <c r="B2707" t="s">
        <v>11811</v>
      </c>
      <c r="C2707" t="s">
        <v>20994</v>
      </c>
      <c r="D2707" t="str">
        <f>VLOOKUP(A2707,'[1]Export Worksheet'!$B$2:$AA$10104,7,0)</f>
        <v xml:space="preserve">-  </v>
      </c>
    </row>
    <row r="2708" spans="1:4" x14ac:dyDescent="0.25">
      <c r="A2708" t="s">
        <v>2646</v>
      </c>
      <c r="B2708" t="s">
        <v>11812</v>
      </c>
      <c r="C2708" t="s">
        <v>20995</v>
      </c>
      <c r="D2708" t="str">
        <f>VLOOKUP(A2708,'[1]Export Worksheet'!$B$2:$AA$10104,7,0)</f>
        <v xml:space="preserve">-  </v>
      </c>
    </row>
    <row r="2709" spans="1:4" x14ac:dyDescent="0.25">
      <c r="A2709" t="s">
        <v>2647</v>
      </c>
      <c r="B2709" t="s">
        <v>11813</v>
      </c>
      <c r="C2709" t="s">
        <v>20996</v>
      </c>
      <c r="D2709" t="str">
        <f>VLOOKUP(A2709,'[1]Export Worksheet'!$B$2:$AA$10104,7,0)</f>
        <v xml:space="preserve">-  </v>
      </c>
    </row>
    <row r="2710" spans="1:4" x14ac:dyDescent="0.25">
      <c r="A2710" t="s">
        <v>2648</v>
      </c>
      <c r="B2710" t="s">
        <v>11814</v>
      </c>
      <c r="C2710" t="s">
        <v>20997</v>
      </c>
      <c r="D2710" t="str">
        <f>VLOOKUP(A2710,'[1]Export Worksheet'!$B$2:$AA$10104,7,0)</f>
        <v xml:space="preserve">-  </v>
      </c>
    </row>
    <row r="2711" spans="1:4" x14ac:dyDescent="0.25">
      <c r="A2711" t="s">
        <v>2649</v>
      </c>
      <c r="B2711" t="s">
        <v>11815</v>
      </c>
      <c r="C2711" t="s">
        <v>20998</v>
      </c>
      <c r="D2711" t="str">
        <f>VLOOKUP(A2711,'[1]Export Worksheet'!$B$2:$AA$10104,7,0)</f>
        <v xml:space="preserve">-  </v>
      </c>
    </row>
    <row r="2712" spans="1:4" x14ac:dyDescent="0.25">
      <c r="A2712" t="s">
        <v>2650</v>
      </c>
      <c r="B2712" t="s">
        <v>11816</v>
      </c>
      <c r="C2712" t="s">
        <v>20999</v>
      </c>
      <c r="D2712" t="str">
        <f>VLOOKUP(A2712,'[1]Export Worksheet'!$B$2:$AA$10104,7,0)</f>
        <v xml:space="preserve">-  </v>
      </c>
    </row>
    <row r="2713" spans="1:4" x14ac:dyDescent="0.25">
      <c r="A2713" t="s">
        <v>2651</v>
      </c>
      <c r="B2713" t="s">
        <v>11817</v>
      </c>
      <c r="C2713" t="s">
        <v>21000</v>
      </c>
      <c r="D2713" t="str">
        <f>VLOOKUP(A2713,'[1]Export Worksheet'!$B$2:$AA$10104,7,0)</f>
        <v xml:space="preserve">-  </v>
      </c>
    </row>
    <row r="2714" spans="1:4" x14ac:dyDescent="0.25">
      <c r="A2714" t="s">
        <v>2652</v>
      </c>
      <c r="B2714" t="s">
        <v>11818</v>
      </c>
      <c r="C2714" t="s">
        <v>21001</v>
      </c>
      <c r="D2714" t="str">
        <f>VLOOKUP(A2714,'[1]Export Worksheet'!$B$2:$AA$10104,7,0)</f>
        <v xml:space="preserve">-  </v>
      </c>
    </row>
    <row r="2715" spans="1:4" x14ac:dyDescent="0.25">
      <c r="A2715" t="s">
        <v>2653</v>
      </c>
      <c r="B2715" t="s">
        <v>11819</v>
      </c>
      <c r="C2715" t="s">
        <v>21002</v>
      </c>
      <c r="D2715" t="str">
        <f>VLOOKUP(A2715,'[1]Export Worksheet'!$B$2:$AA$10104,7,0)</f>
        <v xml:space="preserve">-  </v>
      </c>
    </row>
    <row r="2716" spans="1:4" x14ac:dyDescent="0.25">
      <c r="A2716" t="s">
        <v>2654</v>
      </c>
      <c r="B2716" t="s">
        <v>11820</v>
      </c>
      <c r="C2716" t="s">
        <v>21003</v>
      </c>
      <c r="D2716" t="str">
        <f>VLOOKUP(A2716,'[1]Export Worksheet'!$B$2:$AA$10104,7,0)</f>
        <v xml:space="preserve">-  </v>
      </c>
    </row>
    <row r="2717" spans="1:4" x14ac:dyDescent="0.25">
      <c r="A2717" t="s">
        <v>2655</v>
      </c>
      <c r="B2717" t="s">
        <v>11821</v>
      </c>
      <c r="C2717" t="s">
        <v>21004</v>
      </c>
      <c r="D2717" t="str">
        <f>VLOOKUP(A2717,'[1]Export Worksheet'!$B$2:$AA$10104,7,0)</f>
        <v xml:space="preserve">-  </v>
      </c>
    </row>
    <row r="2718" spans="1:4" x14ac:dyDescent="0.25">
      <c r="A2718" t="s">
        <v>2656</v>
      </c>
      <c r="B2718" t="s">
        <v>11822</v>
      </c>
      <c r="C2718" t="s">
        <v>21005</v>
      </c>
      <c r="D2718" t="str">
        <f>VLOOKUP(A2718,'[1]Export Worksheet'!$B$2:$AA$10104,7,0)</f>
        <v xml:space="preserve">-  </v>
      </c>
    </row>
    <row r="2719" spans="1:4" x14ac:dyDescent="0.25">
      <c r="A2719" t="s">
        <v>2657</v>
      </c>
      <c r="B2719" t="s">
        <v>11823</v>
      </c>
      <c r="C2719" t="s">
        <v>21006</v>
      </c>
      <c r="D2719" t="str">
        <f>VLOOKUP(A2719,'[1]Export Worksheet'!$B$2:$AA$10104,7,0)</f>
        <v xml:space="preserve">-  </v>
      </c>
    </row>
    <row r="2720" spans="1:4" x14ac:dyDescent="0.25">
      <c r="A2720" t="s">
        <v>2658</v>
      </c>
      <c r="B2720" t="s">
        <v>11824</v>
      </c>
      <c r="C2720" t="s">
        <v>21007</v>
      </c>
      <c r="D2720" t="str">
        <f>VLOOKUP(A2720,'[1]Export Worksheet'!$B$2:$AA$10104,7,0)</f>
        <v xml:space="preserve">-  </v>
      </c>
    </row>
    <row r="2721" spans="1:4" x14ac:dyDescent="0.25">
      <c r="A2721" t="s">
        <v>2659</v>
      </c>
      <c r="B2721" t="s">
        <v>11825</v>
      </c>
      <c r="C2721" t="s">
        <v>21008</v>
      </c>
      <c r="D2721" t="str">
        <f>VLOOKUP(A2721,'[1]Export Worksheet'!$B$2:$AA$10104,7,0)</f>
        <v xml:space="preserve">-  </v>
      </c>
    </row>
    <row r="2722" spans="1:4" x14ac:dyDescent="0.25">
      <c r="A2722" t="s">
        <v>2660</v>
      </c>
      <c r="B2722" t="s">
        <v>11826</v>
      </c>
      <c r="C2722" t="s">
        <v>21009</v>
      </c>
      <c r="D2722" t="str">
        <f>VLOOKUP(A2722,'[1]Export Worksheet'!$B$2:$AA$10104,7,0)</f>
        <v xml:space="preserve">-  </v>
      </c>
    </row>
    <row r="2723" spans="1:4" x14ac:dyDescent="0.25">
      <c r="A2723" t="s">
        <v>2661</v>
      </c>
      <c r="B2723" t="s">
        <v>11827</v>
      </c>
      <c r="C2723" t="s">
        <v>21010</v>
      </c>
      <c r="D2723" t="str">
        <f>VLOOKUP(A2723,'[1]Export Worksheet'!$B$2:$AA$10104,7,0)</f>
        <v xml:space="preserve">-  </v>
      </c>
    </row>
    <row r="2724" spans="1:4" x14ac:dyDescent="0.25">
      <c r="A2724" t="s">
        <v>2662</v>
      </c>
      <c r="B2724" t="s">
        <v>11828</v>
      </c>
      <c r="C2724" t="s">
        <v>21011</v>
      </c>
      <c r="D2724" t="str">
        <f>VLOOKUP(A2724,'[1]Export Worksheet'!$B$2:$AA$10104,7,0)</f>
        <v xml:space="preserve">-  </v>
      </c>
    </row>
    <row r="2725" spans="1:4" x14ac:dyDescent="0.25">
      <c r="A2725" t="s">
        <v>2663</v>
      </c>
      <c r="B2725" t="s">
        <v>11829</v>
      </c>
      <c r="C2725" t="s">
        <v>21012</v>
      </c>
      <c r="D2725" t="str">
        <f>VLOOKUP(A2725,'[1]Export Worksheet'!$B$2:$AA$10104,7,0)</f>
        <v xml:space="preserve">-  </v>
      </c>
    </row>
    <row r="2726" spans="1:4" x14ac:dyDescent="0.25">
      <c r="A2726" t="s">
        <v>2664</v>
      </c>
      <c r="B2726" t="s">
        <v>11830</v>
      </c>
      <c r="C2726" t="s">
        <v>21013</v>
      </c>
      <c r="D2726" t="str">
        <f>VLOOKUP(A2726,'[1]Export Worksheet'!$B$2:$AA$10104,7,0)</f>
        <v xml:space="preserve">-  </v>
      </c>
    </row>
    <row r="2727" spans="1:4" x14ac:dyDescent="0.25">
      <c r="A2727" t="s">
        <v>2665</v>
      </c>
      <c r="B2727" t="s">
        <v>11831</v>
      </c>
      <c r="C2727" t="s">
        <v>21014</v>
      </c>
      <c r="D2727" t="str">
        <f>VLOOKUP(A2727,'[1]Export Worksheet'!$B$2:$AA$10104,7,0)</f>
        <v xml:space="preserve">-  </v>
      </c>
    </row>
    <row r="2728" spans="1:4" x14ac:dyDescent="0.25">
      <c r="A2728" t="s">
        <v>2666</v>
      </c>
      <c r="B2728" t="s">
        <v>11832</v>
      </c>
      <c r="C2728" t="s">
        <v>21015</v>
      </c>
      <c r="D2728" t="str">
        <f>VLOOKUP(A2728,'[1]Export Worksheet'!$B$2:$AA$10104,7,0)</f>
        <v xml:space="preserve">-  </v>
      </c>
    </row>
    <row r="2729" spans="1:4" x14ac:dyDescent="0.25">
      <c r="A2729" t="s">
        <v>2667</v>
      </c>
      <c r="B2729" t="s">
        <v>11833</v>
      </c>
      <c r="C2729" t="s">
        <v>21016</v>
      </c>
      <c r="D2729" t="str">
        <f>VLOOKUP(A2729,'[1]Export Worksheet'!$B$2:$AA$10104,7,0)</f>
        <v xml:space="preserve">-  </v>
      </c>
    </row>
    <row r="2730" spans="1:4" x14ac:dyDescent="0.25">
      <c r="A2730" t="s">
        <v>2668</v>
      </c>
      <c r="B2730" t="s">
        <v>11834</v>
      </c>
      <c r="C2730" t="s">
        <v>21017</v>
      </c>
      <c r="D2730" t="str">
        <f>VLOOKUP(A2730,'[1]Export Worksheet'!$B$2:$AA$10104,7,0)</f>
        <v xml:space="preserve">-  </v>
      </c>
    </row>
    <row r="2731" spans="1:4" x14ac:dyDescent="0.25">
      <c r="A2731" t="s">
        <v>2669</v>
      </c>
      <c r="B2731" t="s">
        <v>11835</v>
      </c>
      <c r="C2731" t="s">
        <v>21018</v>
      </c>
      <c r="D2731" t="str">
        <f>VLOOKUP(A2731,'[1]Export Worksheet'!$B$2:$AA$10104,7,0)</f>
        <v xml:space="preserve">-  </v>
      </c>
    </row>
    <row r="2732" spans="1:4" x14ac:dyDescent="0.25">
      <c r="A2732" t="s">
        <v>2670</v>
      </c>
      <c r="B2732" t="s">
        <v>11836</v>
      </c>
      <c r="C2732" t="s">
        <v>21019</v>
      </c>
      <c r="D2732" t="str">
        <f>VLOOKUP(A2732,'[1]Export Worksheet'!$B$2:$AA$10104,7,0)</f>
        <v xml:space="preserve">-  </v>
      </c>
    </row>
    <row r="2733" spans="1:4" x14ac:dyDescent="0.25">
      <c r="A2733" t="s">
        <v>2671</v>
      </c>
      <c r="B2733" t="s">
        <v>11837</v>
      </c>
      <c r="C2733" t="s">
        <v>21020</v>
      </c>
      <c r="D2733" t="str">
        <f>VLOOKUP(A2733,'[1]Export Worksheet'!$B$2:$AA$10104,7,0)</f>
        <v xml:space="preserve">-  </v>
      </c>
    </row>
    <row r="2734" spans="1:4" x14ac:dyDescent="0.25">
      <c r="A2734" t="s">
        <v>2672</v>
      </c>
      <c r="B2734" t="s">
        <v>11838</v>
      </c>
      <c r="C2734" t="s">
        <v>21021</v>
      </c>
      <c r="D2734" t="str">
        <f>VLOOKUP(A2734,'[1]Export Worksheet'!$B$2:$AA$10104,7,0)</f>
        <v xml:space="preserve">-  </v>
      </c>
    </row>
    <row r="2735" spans="1:4" x14ac:dyDescent="0.25">
      <c r="A2735" t="s">
        <v>2673</v>
      </c>
      <c r="B2735" t="s">
        <v>11839</v>
      </c>
      <c r="C2735" t="s">
        <v>21022</v>
      </c>
      <c r="D2735" t="str">
        <f>VLOOKUP(A2735,'[1]Export Worksheet'!$B$2:$AA$10104,7,0)</f>
        <v xml:space="preserve">-  </v>
      </c>
    </row>
    <row r="2736" spans="1:4" x14ac:dyDescent="0.25">
      <c r="A2736" t="s">
        <v>2674</v>
      </c>
      <c r="B2736" t="s">
        <v>11840</v>
      </c>
      <c r="C2736" t="s">
        <v>21023</v>
      </c>
      <c r="D2736" t="str">
        <f>VLOOKUP(A2736,'[1]Export Worksheet'!$B$2:$AA$10104,7,0)</f>
        <v>TJO</v>
      </c>
    </row>
    <row r="2737" spans="1:4" x14ac:dyDescent="0.25">
      <c r="A2737" t="s">
        <v>2675</v>
      </c>
      <c r="B2737" t="s">
        <v>11841</v>
      </c>
      <c r="C2737" t="s">
        <v>21024</v>
      </c>
      <c r="D2737" t="str">
        <f>VLOOKUP(A2737,'[1]Export Worksheet'!$B$2:$AA$10104,7,0)</f>
        <v xml:space="preserve">-  </v>
      </c>
    </row>
    <row r="2738" spans="1:4" x14ac:dyDescent="0.25">
      <c r="A2738" t="s">
        <v>2676</v>
      </c>
      <c r="B2738" t="s">
        <v>11842</v>
      </c>
      <c r="C2738" t="s">
        <v>21025</v>
      </c>
      <c r="D2738" t="str">
        <f>VLOOKUP(A2738,'[1]Export Worksheet'!$B$2:$AA$10104,7,0)</f>
        <v xml:space="preserve">-  </v>
      </c>
    </row>
    <row r="2739" spans="1:4" x14ac:dyDescent="0.25">
      <c r="A2739" t="s">
        <v>2677</v>
      </c>
      <c r="B2739" t="s">
        <v>11843</v>
      </c>
      <c r="C2739" t="s">
        <v>21026</v>
      </c>
      <c r="D2739" t="str">
        <f>VLOOKUP(A2739,'[1]Export Worksheet'!$B$2:$AA$10104,7,0)</f>
        <v xml:space="preserve">-  </v>
      </c>
    </row>
    <row r="2740" spans="1:4" x14ac:dyDescent="0.25">
      <c r="A2740" t="s">
        <v>2678</v>
      </c>
      <c r="B2740" t="s">
        <v>11844</v>
      </c>
      <c r="C2740" t="s">
        <v>21027</v>
      </c>
      <c r="D2740" t="str">
        <f>VLOOKUP(A2740,'[1]Export Worksheet'!$B$2:$AA$10104,7,0)</f>
        <v xml:space="preserve">-  </v>
      </c>
    </row>
    <row r="2741" spans="1:4" x14ac:dyDescent="0.25">
      <c r="A2741" t="s">
        <v>2679</v>
      </c>
      <c r="B2741" t="s">
        <v>11845</v>
      </c>
      <c r="C2741" t="s">
        <v>21028</v>
      </c>
      <c r="D2741" t="str">
        <f>VLOOKUP(A2741,'[1]Export Worksheet'!$B$2:$AA$10104,7,0)</f>
        <v xml:space="preserve">-  </v>
      </c>
    </row>
    <row r="2742" spans="1:4" x14ac:dyDescent="0.25">
      <c r="A2742" t="s">
        <v>2680</v>
      </c>
      <c r="B2742" t="s">
        <v>11846</v>
      </c>
      <c r="C2742" t="s">
        <v>21029</v>
      </c>
      <c r="D2742" t="str">
        <f>VLOOKUP(A2742,'[1]Export Worksheet'!$B$2:$AA$10104,7,0)</f>
        <v xml:space="preserve">-  </v>
      </c>
    </row>
    <row r="2743" spans="1:4" x14ac:dyDescent="0.25">
      <c r="A2743" t="s">
        <v>2681</v>
      </c>
      <c r="B2743" t="s">
        <v>11847</v>
      </c>
      <c r="C2743" t="s">
        <v>21030</v>
      </c>
      <c r="D2743" t="str">
        <f>VLOOKUP(A2743,'[1]Export Worksheet'!$B$2:$AA$10104,7,0)</f>
        <v xml:space="preserve">-  </v>
      </c>
    </row>
    <row r="2744" spans="1:4" x14ac:dyDescent="0.25">
      <c r="A2744" t="s">
        <v>2682</v>
      </c>
      <c r="B2744" t="s">
        <v>11848</v>
      </c>
      <c r="C2744" t="s">
        <v>21031</v>
      </c>
      <c r="D2744" t="str">
        <f>VLOOKUP(A2744,'[1]Export Worksheet'!$B$2:$AA$10104,7,0)</f>
        <v xml:space="preserve">-  </v>
      </c>
    </row>
    <row r="2745" spans="1:4" x14ac:dyDescent="0.25">
      <c r="A2745" t="s">
        <v>2683</v>
      </c>
      <c r="B2745" t="s">
        <v>11849</v>
      </c>
      <c r="C2745" t="s">
        <v>21032</v>
      </c>
      <c r="D2745" t="str">
        <f>VLOOKUP(A2745,'[1]Export Worksheet'!$B$2:$AA$10104,7,0)</f>
        <v xml:space="preserve">-  </v>
      </c>
    </row>
    <row r="2746" spans="1:4" x14ac:dyDescent="0.25">
      <c r="A2746" t="s">
        <v>2684</v>
      </c>
      <c r="B2746" t="s">
        <v>11850</v>
      </c>
      <c r="C2746" t="s">
        <v>21033</v>
      </c>
      <c r="D2746" t="str">
        <f>VLOOKUP(A2746,'[1]Export Worksheet'!$B$2:$AA$10104,7,0)</f>
        <v xml:space="preserve">-  </v>
      </c>
    </row>
    <row r="2747" spans="1:4" x14ac:dyDescent="0.25">
      <c r="A2747" t="s">
        <v>2685</v>
      </c>
      <c r="B2747" t="s">
        <v>11851</v>
      </c>
      <c r="C2747" t="s">
        <v>21034</v>
      </c>
      <c r="D2747" t="str">
        <f>VLOOKUP(A2747,'[1]Export Worksheet'!$B$2:$AA$10104,7,0)</f>
        <v xml:space="preserve">-  </v>
      </c>
    </row>
    <row r="2748" spans="1:4" x14ac:dyDescent="0.25">
      <c r="A2748" t="s">
        <v>2686</v>
      </c>
      <c r="B2748" t="s">
        <v>11852</v>
      </c>
      <c r="C2748" t="s">
        <v>21035</v>
      </c>
      <c r="D2748" t="str">
        <f>VLOOKUP(A2748,'[1]Export Worksheet'!$B$2:$AA$10104,7,0)</f>
        <v xml:space="preserve">-  </v>
      </c>
    </row>
    <row r="2749" spans="1:4" x14ac:dyDescent="0.25">
      <c r="A2749" t="s">
        <v>2687</v>
      </c>
      <c r="B2749" t="s">
        <v>11853</v>
      </c>
      <c r="C2749" t="s">
        <v>21036</v>
      </c>
      <c r="D2749" t="str">
        <f>VLOOKUP(A2749,'[1]Export Worksheet'!$B$2:$AA$10104,7,0)</f>
        <v>TJO</v>
      </c>
    </row>
    <row r="2750" spans="1:4" x14ac:dyDescent="0.25">
      <c r="A2750" t="s">
        <v>2688</v>
      </c>
      <c r="B2750" t="s">
        <v>11854</v>
      </c>
      <c r="C2750" t="s">
        <v>21037</v>
      </c>
      <c r="D2750" t="str">
        <f>VLOOKUP(A2750,'[1]Export Worksheet'!$B$2:$AA$10104,7,0)</f>
        <v xml:space="preserve">-  </v>
      </c>
    </row>
    <row r="2751" spans="1:4" x14ac:dyDescent="0.25">
      <c r="A2751" t="s">
        <v>2689</v>
      </c>
      <c r="B2751" t="s">
        <v>11855</v>
      </c>
      <c r="C2751" t="s">
        <v>21038</v>
      </c>
      <c r="D2751" t="str">
        <f>VLOOKUP(A2751,'[1]Export Worksheet'!$B$2:$AA$10104,7,0)</f>
        <v xml:space="preserve">-  </v>
      </c>
    </row>
    <row r="2752" spans="1:4" x14ac:dyDescent="0.25">
      <c r="A2752" t="s">
        <v>2690</v>
      </c>
      <c r="B2752" t="s">
        <v>11856</v>
      </c>
      <c r="C2752" t="s">
        <v>21039</v>
      </c>
      <c r="D2752" t="str">
        <f>VLOOKUP(A2752,'[1]Export Worksheet'!$B$2:$AA$10104,7,0)</f>
        <v xml:space="preserve">-  </v>
      </c>
    </row>
    <row r="2753" spans="1:4" x14ac:dyDescent="0.25">
      <c r="A2753" t="s">
        <v>2691</v>
      </c>
      <c r="B2753" t="s">
        <v>11857</v>
      </c>
      <c r="C2753" t="s">
        <v>21040</v>
      </c>
      <c r="D2753" t="str">
        <f>VLOOKUP(A2753,'[1]Export Worksheet'!$B$2:$AA$10104,7,0)</f>
        <v xml:space="preserve">-  </v>
      </c>
    </row>
    <row r="2754" spans="1:4" x14ac:dyDescent="0.25">
      <c r="A2754" t="s">
        <v>2692</v>
      </c>
      <c r="B2754" t="s">
        <v>11858</v>
      </c>
      <c r="C2754" t="s">
        <v>21041</v>
      </c>
      <c r="D2754" t="str">
        <f>VLOOKUP(A2754,'[1]Export Worksheet'!$B$2:$AA$10104,7,0)</f>
        <v xml:space="preserve">-  </v>
      </c>
    </row>
    <row r="2755" spans="1:4" x14ac:dyDescent="0.25">
      <c r="A2755" t="s">
        <v>2693</v>
      </c>
      <c r="B2755" t="s">
        <v>11859</v>
      </c>
      <c r="C2755" t="s">
        <v>21042</v>
      </c>
      <c r="D2755" t="str">
        <f>VLOOKUP(A2755,'[1]Export Worksheet'!$B$2:$AA$10104,7,0)</f>
        <v xml:space="preserve">-  </v>
      </c>
    </row>
    <row r="2756" spans="1:4" x14ac:dyDescent="0.25">
      <c r="A2756" t="s">
        <v>2694</v>
      </c>
      <c r="B2756" t="s">
        <v>11860</v>
      </c>
      <c r="C2756" t="s">
        <v>21043</v>
      </c>
      <c r="D2756" t="str">
        <f>VLOOKUP(A2756,'[1]Export Worksheet'!$B$2:$AA$10104,7,0)</f>
        <v xml:space="preserve">-  </v>
      </c>
    </row>
    <row r="2757" spans="1:4" x14ac:dyDescent="0.25">
      <c r="A2757" t="s">
        <v>2695</v>
      </c>
      <c r="B2757" t="s">
        <v>11861</v>
      </c>
      <c r="C2757" t="s">
        <v>21044</v>
      </c>
      <c r="D2757" t="str">
        <f>VLOOKUP(A2757,'[1]Export Worksheet'!$B$2:$AA$10104,7,0)</f>
        <v xml:space="preserve">-  </v>
      </c>
    </row>
    <row r="2758" spans="1:4" x14ac:dyDescent="0.25">
      <c r="A2758" t="s">
        <v>2696</v>
      </c>
      <c r="B2758" t="s">
        <v>11862</v>
      </c>
      <c r="C2758" t="s">
        <v>21045</v>
      </c>
      <c r="D2758" t="str">
        <f>VLOOKUP(A2758,'[1]Export Worksheet'!$B$2:$AA$10104,7,0)</f>
        <v xml:space="preserve">-  </v>
      </c>
    </row>
    <row r="2759" spans="1:4" x14ac:dyDescent="0.25">
      <c r="A2759" t="s">
        <v>2697</v>
      </c>
      <c r="B2759" t="s">
        <v>11863</v>
      </c>
      <c r="C2759" t="s">
        <v>21046</v>
      </c>
      <c r="D2759" t="str">
        <f>VLOOKUP(A2759,'[1]Export Worksheet'!$B$2:$AA$10104,7,0)</f>
        <v xml:space="preserve">-  </v>
      </c>
    </row>
    <row r="2760" spans="1:4" x14ac:dyDescent="0.25">
      <c r="A2760" t="s">
        <v>2698</v>
      </c>
      <c r="B2760" t="s">
        <v>11864</v>
      </c>
      <c r="C2760" t="s">
        <v>21047</v>
      </c>
      <c r="D2760" t="str">
        <f>VLOOKUP(A2760,'[1]Export Worksheet'!$B$2:$AA$10104,7,0)</f>
        <v xml:space="preserve">-  </v>
      </c>
    </row>
    <row r="2761" spans="1:4" x14ac:dyDescent="0.25">
      <c r="A2761" t="s">
        <v>2699</v>
      </c>
      <c r="B2761" t="s">
        <v>11865</v>
      </c>
      <c r="C2761" t="s">
        <v>21048</v>
      </c>
      <c r="D2761" t="str">
        <f>VLOOKUP(A2761,'[1]Export Worksheet'!$B$2:$AA$10104,7,0)</f>
        <v xml:space="preserve">-  </v>
      </c>
    </row>
    <row r="2762" spans="1:4" x14ac:dyDescent="0.25">
      <c r="A2762" t="s">
        <v>2700</v>
      </c>
      <c r="B2762" t="s">
        <v>11866</v>
      </c>
      <c r="C2762" t="s">
        <v>21049</v>
      </c>
      <c r="D2762" t="str">
        <f>VLOOKUP(A2762,'[1]Export Worksheet'!$B$2:$AA$10104,7,0)</f>
        <v xml:space="preserve">-  </v>
      </c>
    </row>
    <row r="2763" spans="1:4" x14ac:dyDescent="0.25">
      <c r="A2763" t="s">
        <v>2701</v>
      </c>
      <c r="B2763" t="s">
        <v>11867</v>
      </c>
      <c r="C2763" t="s">
        <v>21050</v>
      </c>
      <c r="D2763" t="str">
        <f>VLOOKUP(A2763,'[1]Export Worksheet'!$B$2:$AA$10104,7,0)</f>
        <v xml:space="preserve">-  </v>
      </c>
    </row>
    <row r="2764" spans="1:4" x14ac:dyDescent="0.25">
      <c r="A2764" t="s">
        <v>2702</v>
      </c>
      <c r="B2764" t="s">
        <v>11868</v>
      </c>
      <c r="C2764" t="s">
        <v>21051</v>
      </c>
      <c r="D2764" t="str">
        <f>VLOOKUP(A2764,'[1]Export Worksheet'!$B$2:$AA$10104,7,0)</f>
        <v xml:space="preserve">-  </v>
      </c>
    </row>
    <row r="2765" spans="1:4" x14ac:dyDescent="0.25">
      <c r="A2765" t="s">
        <v>2703</v>
      </c>
      <c r="B2765" t="s">
        <v>11869</v>
      </c>
      <c r="C2765" t="s">
        <v>21052</v>
      </c>
      <c r="D2765" t="str">
        <f>VLOOKUP(A2765,'[1]Export Worksheet'!$B$2:$AA$10104,7,0)</f>
        <v xml:space="preserve">-  </v>
      </c>
    </row>
    <row r="2766" spans="1:4" x14ac:dyDescent="0.25">
      <c r="A2766" t="s">
        <v>2704</v>
      </c>
      <c r="B2766" t="s">
        <v>11870</v>
      </c>
      <c r="C2766" t="s">
        <v>21053</v>
      </c>
      <c r="D2766" t="str">
        <f>VLOOKUP(A2766,'[1]Export Worksheet'!$B$2:$AA$10104,7,0)</f>
        <v xml:space="preserve">-  </v>
      </c>
    </row>
    <row r="2767" spans="1:4" x14ac:dyDescent="0.25">
      <c r="A2767" t="s">
        <v>2705</v>
      </c>
      <c r="B2767" t="s">
        <v>11871</v>
      </c>
      <c r="C2767" t="s">
        <v>21054</v>
      </c>
      <c r="D2767" t="str">
        <f>VLOOKUP(A2767,'[1]Export Worksheet'!$B$2:$AA$10104,7,0)</f>
        <v xml:space="preserve">-  </v>
      </c>
    </row>
    <row r="2768" spans="1:4" x14ac:dyDescent="0.25">
      <c r="A2768" t="s">
        <v>2706</v>
      </c>
      <c r="B2768" t="s">
        <v>11872</v>
      </c>
      <c r="C2768" t="s">
        <v>21055</v>
      </c>
      <c r="D2768" t="str">
        <f>VLOOKUP(A2768,'[1]Export Worksheet'!$B$2:$AA$10104,7,0)</f>
        <v xml:space="preserve">-  </v>
      </c>
    </row>
    <row r="2769" spans="1:4" x14ac:dyDescent="0.25">
      <c r="A2769" t="s">
        <v>2707</v>
      </c>
      <c r="B2769" t="s">
        <v>11873</v>
      </c>
      <c r="C2769" t="s">
        <v>21056</v>
      </c>
      <c r="D2769" t="str">
        <f>VLOOKUP(A2769,'[1]Export Worksheet'!$B$2:$AA$10104,7,0)</f>
        <v xml:space="preserve">-  </v>
      </c>
    </row>
    <row r="2770" spans="1:4" x14ac:dyDescent="0.25">
      <c r="A2770" t="s">
        <v>2708</v>
      </c>
      <c r="B2770" t="s">
        <v>11874</v>
      </c>
      <c r="C2770" t="s">
        <v>21057</v>
      </c>
      <c r="D2770" t="str">
        <f>VLOOKUP(A2770,'[1]Export Worksheet'!$B$2:$AA$10104,7,0)</f>
        <v>MWH</v>
      </c>
    </row>
    <row r="2771" spans="1:4" x14ac:dyDescent="0.25">
      <c r="A2771" t="s">
        <v>2709</v>
      </c>
      <c r="B2771" t="s">
        <v>11875</v>
      </c>
      <c r="C2771" t="s">
        <v>21058</v>
      </c>
      <c r="D2771" t="str">
        <f>VLOOKUP(A2771,'[1]Export Worksheet'!$B$2:$AA$10104,7,0)</f>
        <v xml:space="preserve">-  </v>
      </c>
    </row>
    <row r="2772" spans="1:4" x14ac:dyDescent="0.25">
      <c r="A2772" t="s">
        <v>2710</v>
      </c>
      <c r="B2772" t="s">
        <v>11876</v>
      </c>
      <c r="C2772" t="s">
        <v>21059</v>
      </c>
      <c r="D2772" t="str">
        <f>VLOOKUP(A2772,'[1]Export Worksheet'!$B$2:$AA$10104,7,0)</f>
        <v xml:space="preserve">-  </v>
      </c>
    </row>
    <row r="2773" spans="1:4" x14ac:dyDescent="0.25">
      <c r="A2773" t="s">
        <v>2711</v>
      </c>
      <c r="B2773" t="s">
        <v>11877</v>
      </c>
      <c r="C2773" t="s">
        <v>21060</v>
      </c>
      <c r="D2773" t="str">
        <f>VLOOKUP(A2773,'[1]Export Worksheet'!$B$2:$AA$10104,7,0)</f>
        <v xml:space="preserve">-  </v>
      </c>
    </row>
    <row r="2774" spans="1:4" x14ac:dyDescent="0.25">
      <c r="A2774" t="s">
        <v>2712</v>
      </c>
      <c r="B2774" t="s">
        <v>11878</v>
      </c>
      <c r="C2774" t="s">
        <v>21061</v>
      </c>
      <c r="D2774" t="str">
        <f>VLOOKUP(A2774,'[1]Export Worksheet'!$B$2:$AA$10104,7,0)</f>
        <v xml:space="preserve">-  </v>
      </c>
    </row>
    <row r="2775" spans="1:4" x14ac:dyDescent="0.25">
      <c r="A2775" t="s">
        <v>2713</v>
      </c>
      <c r="B2775" t="s">
        <v>11879</v>
      </c>
      <c r="C2775" t="s">
        <v>21062</v>
      </c>
      <c r="D2775" t="str">
        <f>VLOOKUP(A2775,'[1]Export Worksheet'!$B$2:$AA$10104,7,0)</f>
        <v xml:space="preserve">-  </v>
      </c>
    </row>
    <row r="2776" spans="1:4" x14ac:dyDescent="0.25">
      <c r="A2776" t="s">
        <v>2714</v>
      </c>
      <c r="B2776" t="s">
        <v>11880</v>
      </c>
      <c r="C2776" t="s">
        <v>21063</v>
      </c>
      <c r="D2776" t="str">
        <f>VLOOKUP(A2776,'[1]Export Worksheet'!$B$2:$AA$10104,7,0)</f>
        <v xml:space="preserve">-  </v>
      </c>
    </row>
    <row r="2777" spans="1:4" x14ac:dyDescent="0.25">
      <c r="A2777" t="s">
        <v>2715</v>
      </c>
      <c r="B2777" t="s">
        <v>11881</v>
      </c>
      <c r="C2777" t="s">
        <v>21064</v>
      </c>
      <c r="D2777" t="str">
        <f>VLOOKUP(A2777,'[1]Export Worksheet'!$B$2:$AA$10104,7,0)</f>
        <v>MTQ</v>
      </c>
    </row>
    <row r="2778" spans="1:4" x14ac:dyDescent="0.25">
      <c r="A2778" t="s">
        <v>2716</v>
      </c>
      <c r="B2778" t="s">
        <v>11882</v>
      </c>
      <c r="C2778" t="s">
        <v>11882</v>
      </c>
      <c r="D2778" t="str">
        <f>VLOOKUP(A2778,'[1]Export Worksheet'!$B$2:$AA$10104,7,0)</f>
        <v>MTQ</v>
      </c>
    </row>
    <row r="2779" spans="1:4" x14ac:dyDescent="0.25">
      <c r="A2779" t="s">
        <v>2717</v>
      </c>
      <c r="B2779" t="s">
        <v>11883</v>
      </c>
      <c r="C2779" t="s">
        <v>21065</v>
      </c>
      <c r="D2779" t="str">
        <f>VLOOKUP(A2779,'[1]Export Worksheet'!$B$2:$AA$10104,7,0)</f>
        <v>MTQ</v>
      </c>
    </row>
    <row r="2780" spans="1:4" x14ac:dyDescent="0.25">
      <c r="A2780" t="s">
        <v>2718</v>
      </c>
      <c r="B2780" t="s">
        <v>11884</v>
      </c>
      <c r="C2780" t="s">
        <v>21066</v>
      </c>
      <c r="D2780" t="str">
        <f>VLOOKUP(A2780,'[1]Export Worksheet'!$B$2:$AA$10104,7,0)</f>
        <v>MTQ</v>
      </c>
    </row>
    <row r="2781" spans="1:4" x14ac:dyDescent="0.25">
      <c r="A2781" t="s">
        <v>2719</v>
      </c>
      <c r="B2781" t="s">
        <v>11885</v>
      </c>
      <c r="C2781" t="s">
        <v>21067</v>
      </c>
      <c r="D2781" t="str">
        <f>VLOOKUP(A2781,'[1]Export Worksheet'!$B$2:$AA$10104,7,0)</f>
        <v>MTQ</v>
      </c>
    </row>
    <row r="2782" spans="1:4" x14ac:dyDescent="0.25">
      <c r="A2782" t="s">
        <v>2720</v>
      </c>
      <c r="B2782" t="s">
        <v>11886</v>
      </c>
      <c r="C2782" t="s">
        <v>21068</v>
      </c>
      <c r="D2782" t="str">
        <f>VLOOKUP(A2782,'[1]Export Worksheet'!$B$2:$AA$10104,7,0)</f>
        <v>MTQ</v>
      </c>
    </row>
    <row r="2783" spans="1:4" x14ac:dyDescent="0.25">
      <c r="A2783" t="s">
        <v>2721</v>
      </c>
      <c r="B2783" t="s">
        <v>11887</v>
      </c>
      <c r="C2783" t="s">
        <v>21069</v>
      </c>
      <c r="D2783" t="str">
        <f>VLOOKUP(A2783,'[1]Export Worksheet'!$B$2:$AA$10104,7,0)</f>
        <v xml:space="preserve">-  </v>
      </c>
    </row>
    <row r="2784" spans="1:4" x14ac:dyDescent="0.25">
      <c r="A2784" t="s">
        <v>2722</v>
      </c>
      <c r="B2784" t="s">
        <v>11888</v>
      </c>
      <c r="C2784" t="s">
        <v>21070</v>
      </c>
      <c r="D2784" t="str">
        <f>VLOOKUP(A2784,'[1]Export Worksheet'!$B$2:$AA$10104,7,0)</f>
        <v xml:space="preserve">-  </v>
      </c>
    </row>
    <row r="2785" spans="1:4" x14ac:dyDescent="0.25">
      <c r="A2785" t="s">
        <v>2723</v>
      </c>
      <c r="B2785" t="s">
        <v>11889</v>
      </c>
      <c r="C2785" t="s">
        <v>21071</v>
      </c>
      <c r="D2785" t="str">
        <f>VLOOKUP(A2785,'[1]Export Worksheet'!$B$2:$AA$10104,7,0)</f>
        <v xml:space="preserve">-  </v>
      </c>
    </row>
    <row r="2786" spans="1:4" x14ac:dyDescent="0.25">
      <c r="A2786" t="s">
        <v>2724</v>
      </c>
      <c r="B2786" t="s">
        <v>11890</v>
      </c>
      <c r="C2786" t="s">
        <v>21072</v>
      </c>
      <c r="D2786" t="str">
        <f>VLOOKUP(A2786,'[1]Export Worksheet'!$B$2:$AA$10104,7,0)</f>
        <v xml:space="preserve">-  </v>
      </c>
    </row>
    <row r="2787" spans="1:4" x14ac:dyDescent="0.25">
      <c r="A2787" t="s">
        <v>2725</v>
      </c>
      <c r="B2787" t="s">
        <v>11891</v>
      </c>
      <c r="C2787" t="s">
        <v>21073</v>
      </c>
      <c r="D2787" t="str">
        <f>VLOOKUP(A2787,'[1]Export Worksheet'!$B$2:$AA$10104,7,0)</f>
        <v xml:space="preserve">-  </v>
      </c>
    </row>
    <row r="2788" spans="1:4" x14ac:dyDescent="0.25">
      <c r="A2788" t="s">
        <v>2726</v>
      </c>
      <c r="B2788" t="s">
        <v>11892</v>
      </c>
      <c r="C2788" t="s">
        <v>21074</v>
      </c>
      <c r="D2788" t="str">
        <f>VLOOKUP(A2788,'[1]Export Worksheet'!$B$2:$AA$10104,7,0)</f>
        <v xml:space="preserve">-  </v>
      </c>
    </row>
    <row r="2789" spans="1:4" x14ac:dyDescent="0.25">
      <c r="A2789" t="s">
        <v>2727</v>
      </c>
      <c r="B2789" t="s">
        <v>11893</v>
      </c>
      <c r="C2789" t="s">
        <v>21075</v>
      </c>
      <c r="D2789" t="str">
        <f>VLOOKUP(A2789,'[1]Export Worksheet'!$B$2:$AA$10104,7,0)</f>
        <v xml:space="preserve">-  </v>
      </c>
    </row>
    <row r="2790" spans="1:4" x14ac:dyDescent="0.25">
      <c r="A2790" t="s">
        <v>2728</v>
      </c>
      <c r="B2790" t="s">
        <v>11894</v>
      </c>
      <c r="C2790" t="s">
        <v>21076</v>
      </c>
      <c r="D2790" t="str">
        <f>VLOOKUP(A2790,'[1]Export Worksheet'!$B$2:$AA$10104,7,0)</f>
        <v xml:space="preserve">-  </v>
      </c>
    </row>
    <row r="2791" spans="1:4" x14ac:dyDescent="0.25">
      <c r="A2791" t="s">
        <v>2729</v>
      </c>
      <c r="B2791" t="s">
        <v>11895</v>
      </c>
      <c r="C2791" t="s">
        <v>21077</v>
      </c>
      <c r="D2791" t="str">
        <f>VLOOKUP(A2791,'[1]Export Worksheet'!$B$2:$AA$10104,7,0)</f>
        <v xml:space="preserve">-  </v>
      </c>
    </row>
    <row r="2792" spans="1:4" x14ac:dyDescent="0.25">
      <c r="A2792" t="s">
        <v>2730</v>
      </c>
      <c r="B2792" t="s">
        <v>11896</v>
      </c>
      <c r="C2792" t="s">
        <v>21078</v>
      </c>
      <c r="D2792" t="str">
        <f>VLOOKUP(A2792,'[1]Export Worksheet'!$B$2:$AA$10104,7,0)</f>
        <v xml:space="preserve">-  </v>
      </c>
    </row>
    <row r="2793" spans="1:4" x14ac:dyDescent="0.25">
      <c r="A2793" t="s">
        <v>2731</v>
      </c>
      <c r="B2793" t="s">
        <v>11897</v>
      </c>
      <c r="C2793" t="s">
        <v>21079</v>
      </c>
      <c r="D2793" t="str">
        <f>VLOOKUP(A2793,'[1]Export Worksheet'!$B$2:$AA$10104,7,0)</f>
        <v xml:space="preserve">-  </v>
      </c>
    </row>
    <row r="2794" spans="1:4" x14ac:dyDescent="0.25">
      <c r="A2794" t="s">
        <v>2732</v>
      </c>
      <c r="B2794" t="s">
        <v>11898</v>
      </c>
      <c r="C2794" t="s">
        <v>21080</v>
      </c>
      <c r="D2794" t="str">
        <f>VLOOKUP(A2794,'[1]Export Worksheet'!$B$2:$AA$10104,7,0)</f>
        <v xml:space="preserve">-  </v>
      </c>
    </row>
    <row r="2795" spans="1:4" x14ac:dyDescent="0.25">
      <c r="A2795" t="s">
        <v>2733</v>
      </c>
      <c r="B2795" t="s">
        <v>11899</v>
      </c>
      <c r="C2795" t="s">
        <v>21081</v>
      </c>
      <c r="D2795" t="str">
        <f>VLOOKUP(A2795,'[1]Export Worksheet'!$B$2:$AA$10104,7,0)</f>
        <v xml:space="preserve">-  </v>
      </c>
    </row>
    <row r="2796" spans="1:4" x14ac:dyDescent="0.25">
      <c r="A2796" t="s">
        <v>2734</v>
      </c>
      <c r="B2796" t="s">
        <v>11900</v>
      </c>
      <c r="C2796" t="s">
        <v>21082</v>
      </c>
      <c r="D2796" t="str">
        <f>VLOOKUP(A2796,'[1]Export Worksheet'!$B$2:$AA$10104,7,0)</f>
        <v xml:space="preserve">-  </v>
      </c>
    </row>
    <row r="2797" spans="1:4" x14ac:dyDescent="0.25">
      <c r="A2797" t="s">
        <v>2735</v>
      </c>
      <c r="B2797" t="s">
        <v>11901</v>
      </c>
      <c r="C2797" t="s">
        <v>21083</v>
      </c>
      <c r="D2797" t="str">
        <f>VLOOKUP(A2797,'[1]Export Worksheet'!$B$2:$AA$10104,7,0)</f>
        <v xml:space="preserve">-  </v>
      </c>
    </row>
    <row r="2798" spans="1:4" x14ac:dyDescent="0.25">
      <c r="A2798" t="s">
        <v>2736</v>
      </c>
      <c r="B2798" t="s">
        <v>11902</v>
      </c>
      <c r="C2798" t="s">
        <v>21084</v>
      </c>
      <c r="D2798" t="str">
        <f>VLOOKUP(A2798,'[1]Export Worksheet'!$B$2:$AA$10104,7,0)</f>
        <v xml:space="preserve">-  </v>
      </c>
    </row>
    <row r="2799" spans="1:4" x14ac:dyDescent="0.25">
      <c r="A2799" t="s">
        <v>2737</v>
      </c>
      <c r="B2799" t="s">
        <v>11903</v>
      </c>
      <c r="C2799" t="s">
        <v>21085</v>
      </c>
      <c r="D2799" t="str">
        <f>VLOOKUP(A2799,'[1]Export Worksheet'!$B$2:$AA$10104,7,0)</f>
        <v xml:space="preserve">-  </v>
      </c>
    </row>
    <row r="2800" spans="1:4" x14ac:dyDescent="0.25">
      <c r="A2800" t="s">
        <v>2738</v>
      </c>
      <c r="B2800" t="s">
        <v>11904</v>
      </c>
      <c r="C2800" t="s">
        <v>21086</v>
      </c>
      <c r="D2800" t="str">
        <f>VLOOKUP(A2800,'[1]Export Worksheet'!$B$2:$AA$10104,7,0)</f>
        <v xml:space="preserve">-  </v>
      </c>
    </row>
    <row r="2801" spans="1:4" x14ac:dyDescent="0.25">
      <c r="A2801" t="s">
        <v>2739</v>
      </c>
      <c r="B2801" t="s">
        <v>11905</v>
      </c>
      <c r="C2801" t="s">
        <v>21087</v>
      </c>
      <c r="D2801" t="str">
        <f>VLOOKUP(A2801,'[1]Export Worksheet'!$B$2:$AA$10104,7,0)</f>
        <v xml:space="preserve">-  </v>
      </c>
    </row>
    <row r="2802" spans="1:4" x14ac:dyDescent="0.25">
      <c r="A2802" t="s">
        <v>2740</v>
      </c>
      <c r="B2802" t="s">
        <v>11906</v>
      </c>
      <c r="C2802" t="s">
        <v>21088</v>
      </c>
      <c r="D2802" t="str">
        <f>VLOOKUP(A2802,'[1]Export Worksheet'!$B$2:$AA$10104,7,0)</f>
        <v xml:space="preserve">-  </v>
      </c>
    </row>
    <row r="2803" spans="1:4" x14ac:dyDescent="0.25">
      <c r="A2803" t="s">
        <v>2741</v>
      </c>
      <c r="B2803" t="s">
        <v>11907</v>
      </c>
      <c r="C2803" t="s">
        <v>21089</v>
      </c>
      <c r="D2803" t="str">
        <f>VLOOKUP(A2803,'[1]Export Worksheet'!$B$2:$AA$10104,7,0)</f>
        <v xml:space="preserve">-  </v>
      </c>
    </row>
    <row r="2804" spans="1:4" x14ac:dyDescent="0.25">
      <c r="A2804" t="s">
        <v>2742</v>
      </c>
      <c r="B2804" t="s">
        <v>11908</v>
      </c>
      <c r="C2804" t="s">
        <v>21090</v>
      </c>
      <c r="D2804" t="str">
        <f>VLOOKUP(A2804,'[1]Export Worksheet'!$B$2:$AA$10104,7,0)</f>
        <v xml:space="preserve">-  </v>
      </c>
    </row>
    <row r="2805" spans="1:4" x14ac:dyDescent="0.25">
      <c r="A2805" t="s">
        <v>2743</v>
      </c>
      <c r="B2805" t="s">
        <v>11909</v>
      </c>
      <c r="C2805" t="s">
        <v>21091</v>
      </c>
      <c r="D2805" t="str">
        <f>VLOOKUP(A2805,'[1]Export Worksheet'!$B$2:$AA$10104,7,0)</f>
        <v xml:space="preserve">-  </v>
      </c>
    </row>
    <row r="2806" spans="1:4" x14ac:dyDescent="0.25">
      <c r="A2806" t="s">
        <v>2744</v>
      </c>
      <c r="B2806" t="s">
        <v>11910</v>
      </c>
      <c r="C2806" t="s">
        <v>21092</v>
      </c>
      <c r="D2806" t="str">
        <f>VLOOKUP(A2806,'[1]Export Worksheet'!$B$2:$AA$10104,7,0)</f>
        <v>KPP</v>
      </c>
    </row>
    <row r="2807" spans="1:4" x14ac:dyDescent="0.25">
      <c r="A2807" t="s">
        <v>2745</v>
      </c>
      <c r="B2807" t="s">
        <v>11911</v>
      </c>
      <c r="C2807" t="s">
        <v>21093</v>
      </c>
      <c r="D2807" t="str">
        <f>VLOOKUP(A2807,'[1]Export Worksheet'!$B$2:$AA$10104,7,0)</f>
        <v>KPP</v>
      </c>
    </row>
    <row r="2808" spans="1:4" x14ac:dyDescent="0.25">
      <c r="A2808" t="s">
        <v>2746</v>
      </c>
      <c r="B2808" t="s">
        <v>11912</v>
      </c>
      <c r="C2808" t="s">
        <v>21094</v>
      </c>
      <c r="D2808" t="str">
        <f>VLOOKUP(A2808,'[1]Export Worksheet'!$B$2:$AA$10104,7,0)</f>
        <v xml:space="preserve">-  </v>
      </c>
    </row>
    <row r="2809" spans="1:4" x14ac:dyDescent="0.25">
      <c r="A2809" t="s">
        <v>2747</v>
      </c>
      <c r="B2809" t="s">
        <v>11913</v>
      </c>
      <c r="C2809" t="s">
        <v>21095</v>
      </c>
      <c r="D2809" t="str">
        <f>VLOOKUP(A2809,'[1]Export Worksheet'!$B$2:$AA$10104,7,0)</f>
        <v xml:space="preserve">-  </v>
      </c>
    </row>
    <row r="2810" spans="1:4" x14ac:dyDescent="0.25">
      <c r="A2810" t="s">
        <v>2748</v>
      </c>
      <c r="B2810" t="s">
        <v>11914</v>
      </c>
      <c r="C2810" t="s">
        <v>21096</v>
      </c>
      <c r="D2810" t="str">
        <f>VLOOKUP(A2810,'[1]Export Worksheet'!$B$2:$AA$10104,7,0)</f>
        <v xml:space="preserve">-  </v>
      </c>
    </row>
    <row r="2811" spans="1:4" x14ac:dyDescent="0.25">
      <c r="A2811" t="s">
        <v>2749</v>
      </c>
      <c r="B2811" t="s">
        <v>11915</v>
      </c>
      <c r="C2811" t="s">
        <v>21097</v>
      </c>
      <c r="D2811" t="str">
        <f>VLOOKUP(A2811,'[1]Export Worksheet'!$B$2:$AA$10104,7,0)</f>
        <v xml:space="preserve">-  </v>
      </c>
    </row>
    <row r="2812" spans="1:4" x14ac:dyDescent="0.25">
      <c r="A2812" t="s">
        <v>2750</v>
      </c>
      <c r="B2812" t="s">
        <v>11916</v>
      </c>
      <c r="C2812" t="s">
        <v>21098</v>
      </c>
      <c r="D2812" t="str">
        <f>VLOOKUP(A2812,'[1]Export Worksheet'!$B$2:$AA$10104,7,0)</f>
        <v xml:space="preserve">-  </v>
      </c>
    </row>
    <row r="2813" spans="1:4" x14ac:dyDescent="0.25">
      <c r="A2813" t="s">
        <v>2751</v>
      </c>
      <c r="B2813" t="s">
        <v>11917</v>
      </c>
      <c r="C2813" t="s">
        <v>21099</v>
      </c>
      <c r="D2813" t="str">
        <f>VLOOKUP(A2813,'[1]Export Worksheet'!$B$2:$AA$10104,7,0)</f>
        <v xml:space="preserve">-  </v>
      </c>
    </row>
    <row r="2814" spans="1:4" x14ac:dyDescent="0.25">
      <c r="A2814" t="s">
        <v>2752</v>
      </c>
      <c r="B2814" t="s">
        <v>11918</v>
      </c>
      <c r="C2814" t="s">
        <v>21100</v>
      </c>
      <c r="D2814" t="str">
        <f>VLOOKUP(A2814,'[1]Export Worksheet'!$B$2:$AA$10104,7,0)</f>
        <v xml:space="preserve">-  </v>
      </c>
    </row>
    <row r="2815" spans="1:4" x14ac:dyDescent="0.25">
      <c r="A2815" t="s">
        <v>2753</v>
      </c>
      <c r="B2815" t="s">
        <v>11919</v>
      </c>
      <c r="C2815" t="s">
        <v>21101</v>
      </c>
      <c r="D2815" t="str">
        <f>VLOOKUP(A2815,'[1]Export Worksheet'!$B$2:$AA$10104,7,0)</f>
        <v xml:space="preserve">-  </v>
      </c>
    </row>
    <row r="2816" spans="1:4" x14ac:dyDescent="0.25">
      <c r="A2816" t="s">
        <v>2754</v>
      </c>
      <c r="B2816" t="s">
        <v>11920</v>
      </c>
      <c r="C2816" t="s">
        <v>21102</v>
      </c>
      <c r="D2816" t="str">
        <f>VLOOKUP(A2816,'[1]Export Worksheet'!$B$2:$AA$10104,7,0)</f>
        <v xml:space="preserve">-  </v>
      </c>
    </row>
    <row r="2817" spans="1:4" x14ac:dyDescent="0.25">
      <c r="A2817" t="s">
        <v>2755</v>
      </c>
      <c r="B2817" t="s">
        <v>11921</v>
      </c>
      <c r="C2817" t="s">
        <v>21103</v>
      </c>
      <c r="D2817" t="str">
        <f>VLOOKUP(A2817,'[1]Export Worksheet'!$B$2:$AA$10104,7,0)</f>
        <v xml:space="preserve">-  </v>
      </c>
    </row>
    <row r="2818" spans="1:4" x14ac:dyDescent="0.25">
      <c r="A2818" t="s">
        <v>2756</v>
      </c>
      <c r="B2818" t="s">
        <v>11922</v>
      </c>
      <c r="C2818" t="s">
        <v>21104</v>
      </c>
      <c r="D2818" t="str">
        <f>VLOOKUP(A2818,'[1]Export Worksheet'!$B$2:$AA$10104,7,0)</f>
        <v xml:space="preserve">-  </v>
      </c>
    </row>
    <row r="2819" spans="1:4" x14ac:dyDescent="0.25">
      <c r="A2819" t="s">
        <v>2757</v>
      </c>
      <c r="B2819" t="s">
        <v>11923</v>
      </c>
      <c r="C2819" t="s">
        <v>21105</v>
      </c>
      <c r="D2819" t="str">
        <f>VLOOKUP(A2819,'[1]Export Worksheet'!$B$2:$AA$10104,7,0)</f>
        <v xml:space="preserve">-  </v>
      </c>
    </row>
    <row r="2820" spans="1:4" x14ac:dyDescent="0.25">
      <c r="A2820" t="s">
        <v>2758</v>
      </c>
      <c r="B2820" t="s">
        <v>11924</v>
      </c>
      <c r="C2820" t="s">
        <v>21106</v>
      </c>
      <c r="D2820" t="str">
        <f>VLOOKUP(A2820,'[1]Export Worksheet'!$B$2:$AA$10104,7,0)</f>
        <v xml:space="preserve">-  </v>
      </c>
    </row>
    <row r="2821" spans="1:4" x14ac:dyDescent="0.25">
      <c r="A2821" t="s">
        <v>2759</v>
      </c>
      <c r="B2821" t="s">
        <v>11925</v>
      </c>
      <c r="C2821" t="s">
        <v>21107</v>
      </c>
      <c r="D2821" t="str">
        <f>VLOOKUP(A2821,'[1]Export Worksheet'!$B$2:$AA$10104,7,0)</f>
        <v xml:space="preserve">-  </v>
      </c>
    </row>
    <row r="2822" spans="1:4" x14ac:dyDescent="0.25">
      <c r="A2822" t="s">
        <v>2760</v>
      </c>
      <c r="B2822" t="s">
        <v>11926</v>
      </c>
      <c r="C2822" t="s">
        <v>21108</v>
      </c>
      <c r="D2822" t="str">
        <f>VLOOKUP(A2822,'[1]Export Worksheet'!$B$2:$AA$10104,7,0)</f>
        <v xml:space="preserve">-  </v>
      </c>
    </row>
    <row r="2823" spans="1:4" x14ac:dyDescent="0.25">
      <c r="A2823" t="s">
        <v>2761</v>
      </c>
      <c r="B2823" t="s">
        <v>11927</v>
      </c>
      <c r="C2823" t="s">
        <v>21109</v>
      </c>
      <c r="D2823" t="str">
        <f>VLOOKUP(A2823,'[1]Export Worksheet'!$B$2:$AA$10104,7,0)</f>
        <v xml:space="preserve">-  </v>
      </c>
    </row>
    <row r="2824" spans="1:4" x14ac:dyDescent="0.25">
      <c r="A2824" t="s">
        <v>2762</v>
      </c>
      <c r="B2824" t="s">
        <v>11928</v>
      </c>
      <c r="C2824" t="s">
        <v>21110</v>
      </c>
      <c r="D2824" t="str">
        <f>VLOOKUP(A2824,'[1]Export Worksheet'!$B$2:$AA$10104,7,0)</f>
        <v xml:space="preserve">-  </v>
      </c>
    </row>
    <row r="2825" spans="1:4" x14ac:dyDescent="0.25">
      <c r="A2825" t="s">
        <v>2763</v>
      </c>
      <c r="B2825" t="s">
        <v>11929</v>
      </c>
      <c r="C2825" t="s">
        <v>21111</v>
      </c>
      <c r="D2825" t="str">
        <f>VLOOKUP(A2825,'[1]Export Worksheet'!$B$2:$AA$10104,7,0)</f>
        <v xml:space="preserve">-  </v>
      </c>
    </row>
    <row r="2826" spans="1:4" x14ac:dyDescent="0.25">
      <c r="A2826" t="s">
        <v>2764</v>
      </c>
      <c r="B2826" t="s">
        <v>11930</v>
      </c>
      <c r="C2826" t="s">
        <v>21112</v>
      </c>
      <c r="D2826" t="str">
        <f>VLOOKUP(A2826,'[1]Export Worksheet'!$B$2:$AA$10104,7,0)</f>
        <v xml:space="preserve">-  </v>
      </c>
    </row>
    <row r="2827" spans="1:4" x14ac:dyDescent="0.25">
      <c r="A2827" t="s">
        <v>2765</v>
      </c>
      <c r="B2827" t="s">
        <v>11931</v>
      </c>
      <c r="C2827" t="s">
        <v>21113</v>
      </c>
      <c r="D2827" t="str">
        <f>VLOOKUP(A2827,'[1]Export Worksheet'!$B$2:$AA$10104,7,0)</f>
        <v xml:space="preserve">-  </v>
      </c>
    </row>
    <row r="2828" spans="1:4" x14ac:dyDescent="0.25">
      <c r="A2828" t="s">
        <v>2766</v>
      </c>
      <c r="B2828" t="s">
        <v>11932</v>
      </c>
      <c r="C2828" t="s">
        <v>21114</v>
      </c>
      <c r="D2828" t="str">
        <f>VLOOKUP(A2828,'[1]Export Worksheet'!$B$2:$AA$10104,7,0)</f>
        <v xml:space="preserve">-  </v>
      </c>
    </row>
    <row r="2829" spans="1:4" x14ac:dyDescent="0.25">
      <c r="A2829" t="s">
        <v>2767</v>
      </c>
      <c r="B2829" t="s">
        <v>11933</v>
      </c>
      <c r="C2829" t="s">
        <v>21115</v>
      </c>
      <c r="D2829" t="str">
        <f>VLOOKUP(A2829,'[1]Export Worksheet'!$B$2:$AA$10104,7,0)</f>
        <v xml:space="preserve">-  </v>
      </c>
    </row>
    <row r="2830" spans="1:4" x14ac:dyDescent="0.25">
      <c r="A2830" t="s">
        <v>2768</v>
      </c>
      <c r="B2830" t="s">
        <v>11934</v>
      </c>
      <c r="C2830" t="s">
        <v>21116</v>
      </c>
      <c r="D2830" t="str">
        <f>VLOOKUP(A2830,'[1]Export Worksheet'!$B$2:$AA$10104,7,0)</f>
        <v xml:space="preserve">-  </v>
      </c>
    </row>
    <row r="2831" spans="1:4" x14ac:dyDescent="0.25">
      <c r="A2831" t="s">
        <v>2769</v>
      </c>
      <c r="B2831" t="s">
        <v>11935</v>
      </c>
      <c r="C2831" t="s">
        <v>21117</v>
      </c>
      <c r="D2831" t="str">
        <f>VLOOKUP(A2831,'[1]Export Worksheet'!$B$2:$AA$10104,7,0)</f>
        <v xml:space="preserve">-  </v>
      </c>
    </row>
    <row r="2832" spans="1:4" x14ac:dyDescent="0.25">
      <c r="A2832" t="s">
        <v>2770</v>
      </c>
      <c r="B2832" t="s">
        <v>11936</v>
      </c>
      <c r="C2832" t="s">
        <v>21118</v>
      </c>
      <c r="D2832" t="str">
        <f>VLOOKUP(A2832,'[1]Export Worksheet'!$B$2:$AA$10104,7,0)</f>
        <v xml:space="preserve">-  </v>
      </c>
    </row>
    <row r="2833" spans="1:4" x14ac:dyDescent="0.25">
      <c r="A2833" t="s">
        <v>2771</v>
      </c>
      <c r="B2833" t="s">
        <v>11937</v>
      </c>
      <c r="C2833" t="s">
        <v>21119</v>
      </c>
      <c r="D2833" t="str">
        <f>VLOOKUP(A2833,'[1]Export Worksheet'!$B$2:$AA$10104,7,0)</f>
        <v xml:space="preserve">-  </v>
      </c>
    </row>
    <row r="2834" spans="1:4" x14ac:dyDescent="0.25">
      <c r="A2834" t="s">
        <v>2772</v>
      </c>
      <c r="B2834" t="s">
        <v>11938</v>
      </c>
      <c r="C2834" t="s">
        <v>21120</v>
      </c>
      <c r="D2834" t="str">
        <f>VLOOKUP(A2834,'[1]Export Worksheet'!$B$2:$AA$10104,7,0)</f>
        <v xml:space="preserve">-  </v>
      </c>
    </row>
    <row r="2835" spans="1:4" x14ac:dyDescent="0.25">
      <c r="A2835" t="s">
        <v>2773</v>
      </c>
      <c r="B2835" t="s">
        <v>11939</v>
      </c>
      <c r="C2835" t="s">
        <v>21121</v>
      </c>
      <c r="D2835" t="str">
        <f>VLOOKUP(A2835,'[1]Export Worksheet'!$B$2:$AA$10104,7,0)</f>
        <v xml:space="preserve">-  </v>
      </c>
    </row>
    <row r="2836" spans="1:4" x14ac:dyDescent="0.25">
      <c r="A2836" t="s">
        <v>2774</v>
      </c>
      <c r="B2836" t="s">
        <v>11940</v>
      </c>
      <c r="C2836" t="s">
        <v>21122</v>
      </c>
      <c r="D2836" t="str">
        <f>VLOOKUP(A2836,'[1]Export Worksheet'!$B$2:$AA$10104,7,0)</f>
        <v>KSH</v>
      </c>
    </row>
    <row r="2837" spans="1:4" x14ac:dyDescent="0.25">
      <c r="A2837" t="s">
        <v>2775</v>
      </c>
      <c r="B2837" t="s">
        <v>11941</v>
      </c>
      <c r="C2837" t="s">
        <v>21123</v>
      </c>
      <c r="D2837" t="str">
        <f>VLOOKUP(A2837,'[1]Export Worksheet'!$B$2:$AA$10104,7,0)</f>
        <v>KPH</v>
      </c>
    </row>
    <row r="2838" spans="1:4" x14ac:dyDescent="0.25">
      <c r="A2838" t="s">
        <v>2776</v>
      </c>
      <c r="B2838" t="s">
        <v>11942</v>
      </c>
      <c r="C2838" t="s">
        <v>21124</v>
      </c>
      <c r="D2838" t="str">
        <f>VLOOKUP(A2838,'[1]Export Worksheet'!$B$2:$AA$10104,7,0)</f>
        <v xml:space="preserve">-  </v>
      </c>
    </row>
    <row r="2839" spans="1:4" x14ac:dyDescent="0.25">
      <c r="A2839" t="s">
        <v>2777</v>
      </c>
      <c r="B2839" t="s">
        <v>11943</v>
      </c>
      <c r="C2839" t="s">
        <v>21125</v>
      </c>
      <c r="D2839" t="str">
        <f>VLOOKUP(A2839,'[1]Export Worksheet'!$B$2:$AA$10104,7,0)</f>
        <v xml:space="preserve">-  </v>
      </c>
    </row>
    <row r="2840" spans="1:4" x14ac:dyDescent="0.25">
      <c r="A2840" t="s">
        <v>2778</v>
      </c>
      <c r="B2840" t="s">
        <v>11944</v>
      </c>
      <c r="C2840" t="s">
        <v>21126</v>
      </c>
      <c r="D2840" t="str">
        <f>VLOOKUP(A2840,'[1]Export Worksheet'!$B$2:$AA$10104,7,0)</f>
        <v xml:space="preserve">-  </v>
      </c>
    </row>
    <row r="2841" spans="1:4" x14ac:dyDescent="0.25">
      <c r="A2841" t="s">
        <v>2779</v>
      </c>
      <c r="B2841" t="s">
        <v>11945</v>
      </c>
      <c r="C2841" t="s">
        <v>21127</v>
      </c>
      <c r="D2841" t="str">
        <f>VLOOKUP(A2841,'[1]Export Worksheet'!$B$2:$AA$10104,7,0)</f>
        <v xml:space="preserve">-  </v>
      </c>
    </row>
    <row r="2842" spans="1:4" x14ac:dyDescent="0.25">
      <c r="A2842" t="s">
        <v>2780</v>
      </c>
      <c r="B2842" t="s">
        <v>11946</v>
      </c>
      <c r="C2842" t="s">
        <v>21128</v>
      </c>
      <c r="D2842" t="str">
        <f>VLOOKUP(A2842,'[1]Export Worksheet'!$B$2:$AA$10104,7,0)</f>
        <v xml:space="preserve">-  </v>
      </c>
    </row>
    <row r="2843" spans="1:4" x14ac:dyDescent="0.25">
      <c r="A2843" t="s">
        <v>2781</v>
      </c>
      <c r="B2843" t="s">
        <v>11947</v>
      </c>
      <c r="C2843" t="s">
        <v>21129</v>
      </c>
      <c r="D2843" t="str">
        <f>VLOOKUP(A2843,'[1]Export Worksheet'!$B$2:$AA$10104,7,0)</f>
        <v xml:space="preserve">-  </v>
      </c>
    </row>
    <row r="2844" spans="1:4" x14ac:dyDescent="0.25">
      <c r="A2844" t="s">
        <v>2782</v>
      </c>
      <c r="B2844" t="s">
        <v>11948</v>
      </c>
      <c r="C2844" t="s">
        <v>21130</v>
      </c>
      <c r="D2844" t="str">
        <f>VLOOKUP(A2844,'[1]Export Worksheet'!$B$2:$AA$10104,7,0)</f>
        <v xml:space="preserve">-  </v>
      </c>
    </row>
    <row r="2845" spans="1:4" x14ac:dyDescent="0.25">
      <c r="A2845" t="s">
        <v>2783</v>
      </c>
      <c r="B2845" t="s">
        <v>11949</v>
      </c>
      <c r="C2845" t="s">
        <v>21131</v>
      </c>
      <c r="D2845" t="str">
        <f>VLOOKUP(A2845,'[1]Export Worksheet'!$B$2:$AA$10104,7,0)</f>
        <v xml:space="preserve">-  </v>
      </c>
    </row>
    <row r="2846" spans="1:4" x14ac:dyDescent="0.25">
      <c r="A2846" t="s">
        <v>2784</v>
      </c>
      <c r="B2846" t="s">
        <v>11950</v>
      </c>
      <c r="C2846" t="s">
        <v>21132</v>
      </c>
      <c r="D2846" t="str">
        <f>VLOOKUP(A2846,'[1]Export Worksheet'!$B$2:$AA$10104,7,0)</f>
        <v xml:space="preserve">-  </v>
      </c>
    </row>
    <row r="2847" spans="1:4" x14ac:dyDescent="0.25">
      <c r="A2847" t="s">
        <v>2785</v>
      </c>
      <c r="B2847" t="s">
        <v>11951</v>
      </c>
      <c r="C2847" t="s">
        <v>21133</v>
      </c>
      <c r="D2847" t="str">
        <f>VLOOKUP(A2847,'[1]Export Worksheet'!$B$2:$AA$10104,7,0)</f>
        <v xml:space="preserve">-  </v>
      </c>
    </row>
    <row r="2848" spans="1:4" x14ac:dyDescent="0.25">
      <c r="A2848" t="s">
        <v>2786</v>
      </c>
      <c r="B2848" t="s">
        <v>11952</v>
      </c>
      <c r="C2848" t="s">
        <v>21134</v>
      </c>
      <c r="D2848" t="str">
        <f>VLOOKUP(A2848,'[1]Export Worksheet'!$B$2:$AA$10104,7,0)</f>
        <v xml:space="preserve">-  </v>
      </c>
    </row>
    <row r="2849" spans="1:4" x14ac:dyDescent="0.25">
      <c r="A2849" t="s">
        <v>2787</v>
      </c>
      <c r="B2849" t="s">
        <v>11953</v>
      </c>
      <c r="C2849" t="s">
        <v>21135</v>
      </c>
      <c r="D2849" t="str">
        <f>VLOOKUP(A2849,'[1]Export Worksheet'!$B$2:$AA$10104,7,0)</f>
        <v xml:space="preserve">-  </v>
      </c>
    </row>
    <row r="2850" spans="1:4" x14ac:dyDescent="0.25">
      <c r="A2850" t="s">
        <v>2788</v>
      </c>
      <c r="B2850" t="s">
        <v>11954</v>
      </c>
      <c r="C2850" t="s">
        <v>21136</v>
      </c>
      <c r="D2850" t="str">
        <f>VLOOKUP(A2850,'[1]Export Worksheet'!$B$2:$AA$10104,7,0)</f>
        <v xml:space="preserve">-  </v>
      </c>
    </row>
    <row r="2851" spans="1:4" x14ac:dyDescent="0.25">
      <c r="A2851" t="s">
        <v>2789</v>
      </c>
      <c r="B2851" t="s">
        <v>11955</v>
      </c>
      <c r="C2851" t="s">
        <v>21137</v>
      </c>
      <c r="D2851" t="str">
        <f>VLOOKUP(A2851,'[1]Export Worksheet'!$B$2:$AA$10104,7,0)</f>
        <v xml:space="preserve">-  </v>
      </c>
    </row>
    <row r="2852" spans="1:4" x14ac:dyDescent="0.25">
      <c r="A2852" t="s">
        <v>2790</v>
      </c>
      <c r="B2852" t="s">
        <v>11956</v>
      </c>
      <c r="C2852" t="s">
        <v>21138</v>
      </c>
      <c r="D2852" t="str">
        <f>VLOOKUP(A2852,'[1]Export Worksheet'!$B$2:$AA$10104,7,0)</f>
        <v xml:space="preserve">-  </v>
      </c>
    </row>
    <row r="2853" spans="1:4" x14ac:dyDescent="0.25">
      <c r="A2853" t="s">
        <v>2791</v>
      </c>
      <c r="B2853" t="s">
        <v>11957</v>
      </c>
      <c r="C2853" t="s">
        <v>21139</v>
      </c>
      <c r="D2853" t="str">
        <f>VLOOKUP(A2853,'[1]Export Worksheet'!$B$2:$AA$10104,7,0)</f>
        <v xml:space="preserve">-  </v>
      </c>
    </row>
    <row r="2854" spans="1:4" x14ac:dyDescent="0.25">
      <c r="A2854" t="s">
        <v>2792</v>
      </c>
      <c r="B2854" t="s">
        <v>11958</v>
      </c>
      <c r="C2854" t="s">
        <v>21140</v>
      </c>
      <c r="D2854" t="str">
        <f>VLOOKUP(A2854,'[1]Export Worksheet'!$B$2:$AA$10104,7,0)</f>
        <v xml:space="preserve">-  </v>
      </c>
    </row>
    <row r="2855" spans="1:4" x14ac:dyDescent="0.25">
      <c r="A2855" t="s">
        <v>2793</v>
      </c>
      <c r="B2855" t="s">
        <v>11959</v>
      </c>
      <c r="C2855" t="s">
        <v>21141</v>
      </c>
      <c r="D2855" t="str">
        <f>VLOOKUP(A2855,'[1]Export Worksheet'!$B$2:$AA$10104,7,0)</f>
        <v xml:space="preserve">-  </v>
      </c>
    </row>
    <row r="2856" spans="1:4" x14ac:dyDescent="0.25">
      <c r="A2856" t="s">
        <v>2794</v>
      </c>
      <c r="B2856" t="s">
        <v>11960</v>
      </c>
      <c r="C2856" t="s">
        <v>21142</v>
      </c>
      <c r="D2856" t="str">
        <f>VLOOKUP(A2856,'[1]Export Worksheet'!$B$2:$AA$10104,7,0)</f>
        <v xml:space="preserve">-  </v>
      </c>
    </row>
    <row r="2857" spans="1:4" x14ac:dyDescent="0.25">
      <c r="A2857" t="s">
        <v>2795</v>
      </c>
      <c r="B2857" t="s">
        <v>11961</v>
      </c>
      <c r="C2857" t="s">
        <v>21143</v>
      </c>
      <c r="D2857" t="str">
        <f>VLOOKUP(A2857,'[1]Export Worksheet'!$B$2:$AA$10104,7,0)</f>
        <v xml:space="preserve">-  </v>
      </c>
    </row>
    <row r="2858" spans="1:4" x14ac:dyDescent="0.25">
      <c r="A2858" t="s">
        <v>2796</v>
      </c>
      <c r="B2858" t="s">
        <v>11962</v>
      </c>
      <c r="C2858" t="s">
        <v>21144</v>
      </c>
      <c r="D2858" t="str">
        <f>VLOOKUP(A2858,'[1]Export Worksheet'!$B$2:$AA$10104,7,0)</f>
        <v xml:space="preserve">-  </v>
      </c>
    </row>
    <row r="2859" spans="1:4" x14ac:dyDescent="0.25">
      <c r="A2859" t="s">
        <v>2797</v>
      </c>
      <c r="B2859" t="s">
        <v>11963</v>
      </c>
      <c r="C2859" t="s">
        <v>21145</v>
      </c>
      <c r="D2859" t="str">
        <f>VLOOKUP(A2859,'[1]Export Worksheet'!$B$2:$AA$10104,7,0)</f>
        <v xml:space="preserve">-  </v>
      </c>
    </row>
    <row r="2860" spans="1:4" x14ac:dyDescent="0.25">
      <c r="A2860" t="s">
        <v>2798</v>
      </c>
      <c r="B2860" t="s">
        <v>11964</v>
      </c>
      <c r="C2860" t="s">
        <v>21146</v>
      </c>
      <c r="D2860" t="str">
        <f>VLOOKUP(A2860,'[1]Export Worksheet'!$B$2:$AA$10104,7,0)</f>
        <v xml:space="preserve">-  </v>
      </c>
    </row>
    <row r="2861" spans="1:4" x14ac:dyDescent="0.25">
      <c r="A2861" t="s">
        <v>2799</v>
      </c>
      <c r="B2861" t="s">
        <v>11965</v>
      </c>
      <c r="C2861" t="s">
        <v>21147</v>
      </c>
      <c r="D2861" t="str">
        <f>VLOOKUP(A2861,'[1]Export Worksheet'!$B$2:$AA$10104,7,0)</f>
        <v xml:space="preserve">-  </v>
      </c>
    </row>
    <row r="2862" spans="1:4" x14ac:dyDescent="0.25">
      <c r="A2862" t="s">
        <v>2800</v>
      </c>
      <c r="B2862" t="s">
        <v>11966</v>
      </c>
      <c r="C2862" t="s">
        <v>21148</v>
      </c>
      <c r="D2862" t="str">
        <f>VLOOKUP(A2862,'[1]Export Worksheet'!$B$2:$AA$10104,7,0)</f>
        <v xml:space="preserve">-  </v>
      </c>
    </row>
    <row r="2863" spans="1:4" x14ac:dyDescent="0.25">
      <c r="A2863" t="s">
        <v>2801</v>
      </c>
      <c r="B2863" t="s">
        <v>11967</v>
      </c>
      <c r="C2863" t="s">
        <v>21149</v>
      </c>
      <c r="D2863" t="str">
        <f>VLOOKUP(A2863,'[1]Export Worksheet'!$B$2:$AA$10104,7,0)</f>
        <v xml:space="preserve">-  </v>
      </c>
    </row>
    <row r="2864" spans="1:4" x14ac:dyDescent="0.25">
      <c r="A2864" t="s">
        <v>2802</v>
      </c>
      <c r="B2864" t="s">
        <v>11968</v>
      </c>
      <c r="C2864" t="s">
        <v>21150</v>
      </c>
      <c r="D2864" t="str">
        <f>VLOOKUP(A2864,'[1]Export Worksheet'!$B$2:$AA$10104,7,0)</f>
        <v xml:space="preserve">-  </v>
      </c>
    </row>
    <row r="2865" spans="1:4" x14ac:dyDescent="0.25">
      <c r="A2865" t="s">
        <v>2803</v>
      </c>
      <c r="B2865" t="s">
        <v>11969</v>
      </c>
      <c r="C2865" t="s">
        <v>21151</v>
      </c>
      <c r="D2865" t="str">
        <f>VLOOKUP(A2865,'[1]Export Worksheet'!$B$2:$AA$10104,7,0)</f>
        <v xml:space="preserve">-  </v>
      </c>
    </row>
    <row r="2866" spans="1:4" x14ac:dyDescent="0.25">
      <c r="A2866" t="s">
        <v>2804</v>
      </c>
      <c r="B2866" t="s">
        <v>11970</v>
      </c>
      <c r="C2866" t="s">
        <v>21152</v>
      </c>
      <c r="D2866" t="str">
        <f>VLOOKUP(A2866,'[1]Export Worksheet'!$B$2:$AA$10104,7,0)</f>
        <v xml:space="preserve">-  </v>
      </c>
    </row>
    <row r="2867" spans="1:4" x14ac:dyDescent="0.25">
      <c r="A2867" t="s">
        <v>2805</v>
      </c>
      <c r="B2867" t="s">
        <v>11971</v>
      </c>
      <c r="C2867" t="s">
        <v>21153</v>
      </c>
      <c r="D2867" t="str">
        <f>VLOOKUP(A2867,'[1]Export Worksheet'!$B$2:$AA$10104,7,0)</f>
        <v xml:space="preserve">-  </v>
      </c>
    </row>
    <row r="2868" spans="1:4" x14ac:dyDescent="0.25">
      <c r="A2868" t="s">
        <v>2806</v>
      </c>
      <c r="B2868" t="s">
        <v>11972</v>
      </c>
      <c r="C2868" t="s">
        <v>21154</v>
      </c>
      <c r="D2868" t="str">
        <f>VLOOKUP(A2868,'[1]Export Worksheet'!$B$2:$AA$10104,7,0)</f>
        <v xml:space="preserve">-  </v>
      </c>
    </row>
    <row r="2869" spans="1:4" x14ac:dyDescent="0.25">
      <c r="A2869" t="s">
        <v>2807</v>
      </c>
      <c r="B2869" t="s">
        <v>11973</v>
      </c>
      <c r="C2869" t="s">
        <v>21155</v>
      </c>
      <c r="D2869" t="str">
        <f>VLOOKUP(A2869,'[1]Export Worksheet'!$B$2:$AA$10104,7,0)</f>
        <v xml:space="preserve">-  </v>
      </c>
    </row>
    <row r="2870" spans="1:4" x14ac:dyDescent="0.25">
      <c r="A2870" t="s">
        <v>2808</v>
      </c>
      <c r="B2870" t="s">
        <v>11974</v>
      </c>
      <c r="C2870" t="s">
        <v>21156</v>
      </c>
      <c r="D2870" t="str">
        <f>VLOOKUP(A2870,'[1]Export Worksheet'!$B$2:$AA$10104,7,0)</f>
        <v xml:space="preserve">-  </v>
      </c>
    </row>
    <row r="2871" spans="1:4" x14ac:dyDescent="0.25">
      <c r="A2871" t="s">
        <v>2809</v>
      </c>
      <c r="B2871" t="s">
        <v>11975</v>
      </c>
      <c r="C2871" t="s">
        <v>21157</v>
      </c>
      <c r="D2871" t="str">
        <f>VLOOKUP(A2871,'[1]Export Worksheet'!$B$2:$AA$10104,7,0)</f>
        <v xml:space="preserve">-  </v>
      </c>
    </row>
    <row r="2872" spans="1:4" x14ac:dyDescent="0.25">
      <c r="A2872" t="s">
        <v>2810</v>
      </c>
      <c r="B2872" t="s">
        <v>11976</v>
      </c>
      <c r="C2872" t="s">
        <v>21158</v>
      </c>
      <c r="D2872" t="str">
        <f>VLOOKUP(A2872,'[1]Export Worksheet'!$B$2:$AA$10104,7,0)</f>
        <v xml:space="preserve">-  </v>
      </c>
    </row>
    <row r="2873" spans="1:4" x14ac:dyDescent="0.25">
      <c r="A2873" t="s">
        <v>2811</v>
      </c>
      <c r="B2873" t="s">
        <v>11977</v>
      </c>
      <c r="C2873" t="s">
        <v>21159</v>
      </c>
      <c r="D2873" t="str">
        <f>VLOOKUP(A2873,'[1]Export Worksheet'!$B$2:$AA$10104,7,0)</f>
        <v xml:space="preserve">-  </v>
      </c>
    </row>
    <row r="2874" spans="1:4" x14ac:dyDescent="0.25">
      <c r="A2874" t="s">
        <v>2812</v>
      </c>
      <c r="B2874" t="s">
        <v>11978</v>
      </c>
      <c r="C2874" t="s">
        <v>21160</v>
      </c>
      <c r="D2874" t="str">
        <f>VLOOKUP(A2874,'[1]Export Worksheet'!$B$2:$AA$10104,7,0)</f>
        <v xml:space="preserve">-  </v>
      </c>
    </row>
    <row r="2875" spans="1:4" x14ac:dyDescent="0.25">
      <c r="A2875" t="s">
        <v>2813</v>
      </c>
      <c r="B2875" t="s">
        <v>11979</v>
      </c>
      <c r="C2875" t="s">
        <v>21161</v>
      </c>
      <c r="D2875" t="str">
        <f>VLOOKUP(A2875,'[1]Export Worksheet'!$B$2:$AA$10104,7,0)</f>
        <v xml:space="preserve">-  </v>
      </c>
    </row>
    <row r="2876" spans="1:4" x14ac:dyDescent="0.25">
      <c r="A2876" t="s">
        <v>2814</v>
      </c>
      <c r="B2876" t="s">
        <v>11980</v>
      </c>
      <c r="C2876" t="s">
        <v>21162</v>
      </c>
      <c r="D2876" t="str">
        <f>VLOOKUP(A2876,'[1]Export Worksheet'!$B$2:$AA$10104,7,0)</f>
        <v xml:space="preserve">-  </v>
      </c>
    </row>
    <row r="2877" spans="1:4" x14ac:dyDescent="0.25">
      <c r="A2877" t="s">
        <v>2815</v>
      </c>
      <c r="B2877" t="s">
        <v>11981</v>
      </c>
      <c r="C2877" t="s">
        <v>21163</v>
      </c>
      <c r="D2877" t="str">
        <f>VLOOKUP(A2877,'[1]Export Worksheet'!$B$2:$AA$10104,7,0)</f>
        <v xml:space="preserve">-  </v>
      </c>
    </row>
    <row r="2878" spans="1:4" x14ac:dyDescent="0.25">
      <c r="A2878" t="s">
        <v>2816</v>
      </c>
      <c r="B2878" t="s">
        <v>11982</v>
      </c>
      <c r="C2878" t="s">
        <v>21164</v>
      </c>
      <c r="D2878" t="str">
        <f>VLOOKUP(A2878,'[1]Export Worksheet'!$B$2:$AA$10104,7,0)</f>
        <v xml:space="preserve">-  </v>
      </c>
    </row>
    <row r="2879" spans="1:4" x14ac:dyDescent="0.25">
      <c r="A2879" t="s">
        <v>2817</v>
      </c>
      <c r="B2879" t="s">
        <v>11983</v>
      </c>
      <c r="C2879" t="s">
        <v>21165</v>
      </c>
      <c r="D2879" t="str">
        <f>VLOOKUP(A2879,'[1]Export Worksheet'!$B$2:$AA$10104,7,0)</f>
        <v xml:space="preserve">-  </v>
      </c>
    </row>
    <row r="2880" spans="1:4" x14ac:dyDescent="0.25">
      <c r="A2880" t="s">
        <v>2818</v>
      </c>
      <c r="B2880" t="s">
        <v>11984</v>
      </c>
      <c r="C2880" t="s">
        <v>21166</v>
      </c>
      <c r="D2880" t="str">
        <f>VLOOKUP(A2880,'[1]Export Worksheet'!$B$2:$AA$10104,7,0)</f>
        <v xml:space="preserve">-  </v>
      </c>
    </row>
    <row r="2881" spans="1:4" x14ac:dyDescent="0.25">
      <c r="A2881" t="s">
        <v>2819</v>
      </c>
      <c r="B2881" t="s">
        <v>11985</v>
      </c>
      <c r="C2881" t="s">
        <v>21167</v>
      </c>
      <c r="D2881" t="str">
        <f>VLOOKUP(A2881,'[1]Export Worksheet'!$B$2:$AA$10104,7,0)</f>
        <v xml:space="preserve">-  </v>
      </c>
    </row>
    <row r="2882" spans="1:4" x14ac:dyDescent="0.25">
      <c r="A2882" t="s">
        <v>2820</v>
      </c>
      <c r="B2882" t="s">
        <v>11986</v>
      </c>
      <c r="C2882" t="s">
        <v>21168</v>
      </c>
      <c r="D2882" t="str">
        <f>VLOOKUP(A2882,'[1]Export Worksheet'!$B$2:$AA$10104,7,0)</f>
        <v xml:space="preserve">-  </v>
      </c>
    </row>
    <row r="2883" spans="1:4" x14ac:dyDescent="0.25">
      <c r="A2883" t="s">
        <v>2821</v>
      </c>
      <c r="B2883" t="s">
        <v>11987</v>
      </c>
      <c r="C2883" t="s">
        <v>21169</v>
      </c>
      <c r="D2883" t="str">
        <f>VLOOKUP(A2883,'[1]Export Worksheet'!$B$2:$AA$10104,7,0)</f>
        <v xml:space="preserve">-  </v>
      </c>
    </row>
    <row r="2884" spans="1:4" x14ac:dyDescent="0.25">
      <c r="A2884" t="s">
        <v>2822</v>
      </c>
      <c r="B2884" t="s">
        <v>11988</v>
      </c>
      <c r="C2884" t="s">
        <v>21170</v>
      </c>
      <c r="D2884" t="str">
        <f>VLOOKUP(A2884,'[1]Export Worksheet'!$B$2:$AA$10104,7,0)</f>
        <v xml:space="preserve">-  </v>
      </c>
    </row>
    <row r="2885" spans="1:4" x14ac:dyDescent="0.25">
      <c r="A2885" t="s">
        <v>2823</v>
      </c>
      <c r="B2885" t="s">
        <v>11989</v>
      </c>
      <c r="C2885" t="s">
        <v>21171</v>
      </c>
      <c r="D2885" t="str">
        <f>VLOOKUP(A2885,'[1]Export Worksheet'!$B$2:$AA$10104,7,0)</f>
        <v xml:space="preserve">-  </v>
      </c>
    </row>
    <row r="2886" spans="1:4" x14ac:dyDescent="0.25">
      <c r="A2886" t="s">
        <v>2824</v>
      </c>
      <c r="B2886" t="s">
        <v>11990</v>
      </c>
      <c r="C2886" t="s">
        <v>21172</v>
      </c>
      <c r="D2886" t="str">
        <f>VLOOKUP(A2886,'[1]Export Worksheet'!$B$2:$AA$10104,7,0)</f>
        <v xml:space="preserve">-  </v>
      </c>
    </row>
    <row r="2887" spans="1:4" x14ac:dyDescent="0.25">
      <c r="A2887" t="s">
        <v>2825</v>
      </c>
      <c r="B2887" t="s">
        <v>11991</v>
      </c>
      <c r="C2887" t="s">
        <v>21173</v>
      </c>
      <c r="D2887" t="str">
        <f>VLOOKUP(A2887,'[1]Export Worksheet'!$B$2:$AA$10104,7,0)</f>
        <v xml:space="preserve">-  </v>
      </c>
    </row>
    <row r="2888" spans="1:4" x14ac:dyDescent="0.25">
      <c r="A2888" t="s">
        <v>2826</v>
      </c>
      <c r="B2888" t="s">
        <v>11992</v>
      </c>
      <c r="C2888" t="s">
        <v>21174</v>
      </c>
      <c r="D2888" t="str">
        <f>VLOOKUP(A2888,'[1]Export Worksheet'!$B$2:$AA$10104,7,0)</f>
        <v xml:space="preserve">-  </v>
      </c>
    </row>
    <row r="2889" spans="1:4" x14ac:dyDescent="0.25">
      <c r="A2889" t="s">
        <v>2827</v>
      </c>
      <c r="B2889" t="s">
        <v>11993</v>
      </c>
      <c r="C2889" t="s">
        <v>21175</v>
      </c>
      <c r="D2889" t="str">
        <f>VLOOKUP(A2889,'[1]Export Worksheet'!$B$2:$AA$10104,7,0)</f>
        <v xml:space="preserve">-  </v>
      </c>
    </row>
    <row r="2890" spans="1:4" x14ac:dyDescent="0.25">
      <c r="A2890" t="s">
        <v>2828</v>
      </c>
      <c r="B2890" t="s">
        <v>11994</v>
      </c>
      <c r="C2890" t="s">
        <v>21176</v>
      </c>
      <c r="D2890" t="str">
        <f>VLOOKUP(A2890,'[1]Export Worksheet'!$B$2:$AA$10104,7,0)</f>
        <v xml:space="preserve">-  </v>
      </c>
    </row>
    <row r="2891" spans="1:4" x14ac:dyDescent="0.25">
      <c r="A2891" t="s">
        <v>2829</v>
      </c>
      <c r="B2891" t="s">
        <v>11995</v>
      </c>
      <c r="C2891" t="s">
        <v>21177</v>
      </c>
      <c r="D2891" t="str">
        <f>VLOOKUP(A2891,'[1]Export Worksheet'!$B$2:$AA$10104,7,0)</f>
        <v xml:space="preserve">-  </v>
      </c>
    </row>
    <row r="2892" spans="1:4" x14ac:dyDescent="0.25">
      <c r="A2892" t="s">
        <v>2830</v>
      </c>
      <c r="B2892" t="s">
        <v>11996</v>
      </c>
      <c r="C2892" t="s">
        <v>21178</v>
      </c>
      <c r="D2892" t="str">
        <f>VLOOKUP(A2892,'[1]Export Worksheet'!$B$2:$AA$10104,7,0)</f>
        <v xml:space="preserve">-  </v>
      </c>
    </row>
    <row r="2893" spans="1:4" x14ac:dyDescent="0.25">
      <c r="A2893" t="s">
        <v>2831</v>
      </c>
      <c r="B2893" t="s">
        <v>11997</v>
      </c>
      <c r="C2893" t="s">
        <v>21179</v>
      </c>
      <c r="D2893" t="str">
        <f>VLOOKUP(A2893,'[1]Export Worksheet'!$B$2:$AA$10104,7,0)</f>
        <v xml:space="preserve">-  </v>
      </c>
    </row>
    <row r="2894" spans="1:4" x14ac:dyDescent="0.25">
      <c r="A2894" t="s">
        <v>2832</v>
      </c>
      <c r="B2894" t="s">
        <v>11998</v>
      </c>
      <c r="C2894" t="s">
        <v>21180</v>
      </c>
      <c r="D2894" t="str">
        <f>VLOOKUP(A2894,'[1]Export Worksheet'!$B$2:$AA$10104,7,0)</f>
        <v xml:space="preserve">-  </v>
      </c>
    </row>
    <row r="2895" spans="1:4" x14ac:dyDescent="0.25">
      <c r="A2895" t="s">
        <v>2833</v>
      </c>
      <c r="B2895" t="s">
        <v>11999</v>
      </c>
      <c r="C2895" t="s">
        <v>21181</v>
      </c>
      <c r="D2895" t="str">
        <f>VLOOKUP(A2895,'[1]Export Worksheet'!$B$2:$AA$10104,7,0)</f>
        <v xml:space="preserve">-  </v>
      </c>
    </row>
    <row r="2896" spans="1:4" x14ac:dyDescent="0.25">
      <c r="A2896" t="s">
        <v>2834</v>
      </c>
      <c r="B2896" t="s">
        <v>12000</v>
      </c>
      <c r="C2896" t="s">
        <v>21182</v>
      </c>
      <c r="D2896" t="str">
        <f>VLOOKUP(A2896,'[1]Export Worksheet'!$B$2:$AA$10104,7,0)</f>
        <v xml:space="preserve">-  </v>
      </c>
    </row>
    <row r="2897" spans="1:4" x14ac:dyDescent="0.25">
      <c r="A2897" t="s">
        <v>2835</v>
      </c>
      <c r="B2897" t="s">
        <v>12001</v>
      </c>
      <c r="C2897" t="s">
        <v>21183</v>
      </c>
      <c r="D2897" t="str">
        <f>VLOOKUP(A2897,'[1]Export Worksheet'!$B$2:$AA$10104,7,0)</f>
        <v xml:space="preserve">-  </v>
      </c>
    </row>
    <row r="2898" spans="1:4" x14ac:dyDescent="0.25">
      <c r="A2898" t="s">
        <v>2836</v>
      </c>
      <c r="B2898" t="s">
        <v>12002</v>
      </c>
      <c r="C2898" t="s">
        <v>21184</v>
      </c>
      <c r="D2898" t="str">
        <f>VLOOKUP(A2898,'[1]Export Worksheet'!$B$2:$AA$10104,7,0)</f>
        <v xml:space="preserve">-  </v>
      </c>
    </row>
    <row r="2899" spans="1:4" x14ac:dyDescent="0.25">
      <c r="A2899" t="s">
        <v>2837</v>
      </c>
      <c r="B2899" t="s">
        <v>12003</v>
      </c>
      <c r="C2899" t="s">
        <v>21185</v>
      </c>
      <c r="D2899" t="str">
        <f>VLOOKUP(A2899,'[1]Export Worksheet'!$B$2:$AA$10104,7,0)</f>
        <v xml:space="preserve">-  </v>
      </c>
    </row>
    <row r="2900" spans="1:4" x14ac:dyDescent="0.25">
      <c r="A2900" t="s">
        <v>2838</v>
      </c>
      <c r="B2900" t="s">
        <v>12004</v>
      </c>
      <c r="C2900" t="s">
        <v>21186</v>
      </c>
      <c r="D2900" t="str">
        <f>VLOOKUP(A2900,'[1]Export Worksheet'!$B$2:$AA$10104,7,0)</f>
        <v xml:space="preserve">-  </v>
      </c>
    </row>
    <row r="2901" spans="1:4" x14ac:dyDescent="0.25">
      <c r="A2901" t="s">
        <v>2839</v>
      </c>
      <c r="B2901" t="s">
        <v>12005</v>
      </c>
      <c r="C2901" t="s">
        <v>21187</v>
      </c>
      <c r="D2901" t="str">
        <f>VLOOKUP(A2901,'[1]Export Worksheet'!$B$2:$AA$10104,7,0)</f>
        <v xml:space="preserve">-  </v>
      </c>
    </row>
    <row r="2902" spans="1:4" x14ac:dyDescent="0.25">
      <c r="A2902" t="s">
        <v>2840</v>
      </c>
      <c r="B2902" t="s">
        <v>12006</v>
      </c>
      <c r="C2902" t="s">
        <v>21188</v>
      </c>
      <c r="D2902" t="str">
        <f>VLOOKUP(A2902,'[1]Export Worksheet'!$B$2:$AA$10104,7,0)</f>
        <v xml:space="preserve">-  </v>
      </c>
    </row>
    <row r="2903" spans="1:4" x14ac:dyDescent="0.25">
      <c r="A2903" t="s">
        <v>2841</v>
      </c>
      <c r="B2903" t="s">
        <v>12007</v>
      </c>
      <c r="C2903" t="s">
        <v>21189</v>
      </c>
      <c r="D2903" t="str">
        <f>VLOOKUP(A2903,'[1]Export Worksheet'!$B$2:$AA$10104,7,0)</f>
        <v xml:space="preserve">-  </v>
      </c>
    </row>
    <row r="2904" spans="1:4" x14ac:dyDescent="0.25">
      <c r="A2904" t="s">
        <v>2842</v>
      </c>
      <c r="B2904" t="s">
        <v>12008</v>
      </c>
      <c r="C2904" t="s">
        <v>21190</v>
      </c>
      <c r="D2904" t="str">
        <f>VLOOKUP(A2904,'[1]Export Worksheet'!$B$2:$AA$10104,7,0)</f>
        <v xml:space="preserve">-  </v>
      </c>
    </row>
    <row r="2905" spans="1:4" x14ac:dyDescent="0.25">
      <c r="A2905" t="s">
        <v>2843</v>
      </c>
      <c r="B2905" t="s">
        <v>12009</v>
      </c>
      <c r="C2905" t="s">
        <v>21191</v>
      </c>
      <c r="D2905" t="str">
        <f>VLOOKUP(A2905,'[1]Export Worksheet'!$B$2:$AA$10104,7,0)</f>
        <v xml:space="preserve">-  </v>
      </c>
    </row>
    <row r="2906" spans="1:4" x14ac:dyDescent="0.25">
      <c r="A2906" t="s">
        <v>2844</v>
      </c>
      <c r="B2906" t="s">
        <v>12010</v>
      </c>
      <c r="C2906" t="s">
        <v>21192</v>
      </c>
      <c r="D2906" t="str">
        <f>VLOOKUP(A2906,'[1]Export Worksheet'!$B$2:$AA$10104,7,0)</f>
        <v xml:space="preserve">-  </v>
      </c>
    </row>
    <row r="2907" spans="1:4" x14ac:dyDescent="0.25">
      <c r="A2907" t="s">
        <v>2845</v>
      </c>
      <c r="B2907" t="s">
        <v>12011</v>
      </c>
      <c r="C2907" t="s">
        <v>21193</v>
      </c>
      <c r="D2907" t="str">
        <f>VLOOKUP(A2907,'[1]Export Worksheet'!$B$2:$AA$10104,7,0)</f>
        <v xml:space="preserve">-  </v>
      </c>
    </row>
    <row r="2908" spans="1:4" x14ac:dyDescent="0.25">
      <c r="A2908" t="s">
        <v>2846</v>
      </c>
      <c r="B2908" t="s">
        <v>12012</v>
      </c>
      <c r="C2908" t="s">
        <v>21194</v>
      </c>
      <c r="D2908" t="str">
        <f>VLOOKUP(A2908,'[1]Export Worksheet'!$B$2:$AA$10104,7,0)</f>
        <v xml:space="preserve">-  </v>
      </c>
    </row>
    <row r="2909" spans="1:4" x14ac:dyDescent="0.25">
      <c r="A2909" t="s">
        <v>2847</v>
      </c>
      <c r="B2909" t="s">
        <v>12013</v>
      </c>
      <c r="C2909" t="s">
        <v>21195</v>
      </c>
      <c r="D2909" t="str">
        <f>VLOOKUP(A2909,'[1]Export Worksheet'!$B$2:$AA$10104,7,0)</f>
        <v xml:space="preserve">-  </v>
      </c>
    </row>
    <row r="2910" spans="1:4" x14ac:dyDescent="0.25">
      <c r="A2910" t="s">
        <v>2848</v>
      </c>
      <c r="B2910" t="s">
        <v>12014</v>
      </c>
      <c r="C2910" t="s">
        <v>21196</v>
      </c>
      <c r="D2910" t="str">
        <f>VLOOKUP(A2910,'[1]Export Worksheet'!$B$2:$AA$10104,7,0)</f>
        <v xml:space="preserve">-  </v>
      </c>
    </row>
    <row r="2911" spans="1:4" x14ac:dyDescent="0.25">
      <c r="A2911" t="s">
        <v>2849</v>
      </c>
      <c r="B2911" t="s">
        <v>12015</v>
      </c>
      <c r="C2911" t="s">
        <v>21197</v>
      </c>
      <c r="D2911" t="str">
        <f>VLOOKUP(A2911,'[1]Export Worksheet'!$B$2:$AA$10104,7,0)</f>
        <v xml:space="preserve">-  </v>
      </c>
    </row>
    <row r="2912" spans="1:4" x14ac:dyDescent="0.25">
      <c r="A2912" t="s">
        <v>2850</v>
      </c>
      <c r="B2912" t="s">
        <v>12016</v>
      </c>
      <c r="C2912" t="s">
        <v>21198</v>
      </c>
      <c r="D2912" t="str">
        <f>VLOOKUP(A2912,'[1]Export Worksheet'!$B$2:$AA$10104,7,0)</f>
        <v xml:space="preserve">-  </v>
      </c>
    </row>
    <row r="2913" spans="1:4" x14ac:dyDescent="0.25">
      <c r="A2913" t="s">
        <v>2851</v>
      </c>
      <c r="B2913" t="s">
        <v>12017</v>
      </c>
      <c r="C2913" t="s">
        <v>21199</v>
      </c>
      <c r="D2913" t="str">
        <f>VLOOKUP(A2913,'[1]Export Worksheet'!$B$2:$AA$10104,7,0)</f>
        <v xml:space="preserve">-  </v>
      </c>
    </row>
    <row r="2914" spans="1:4" x14ac:dyDescent="0.25">
      <c r="A2914" t="s">
        <v>2852</v>
      </c>
      <c r="B2914" t="s">
        <v>12018</v>
      </c>
      <c r="C2914" t="s">
        <v>21200</v>
      </c>
      <c r="D2914" t="str">
        <f>VLOOKUP(A2914,'[1]Export Worksheet'!$B$2:$AA$10104,7,0)</f>
        <v xml:space="preserve">-  </v>
      </c>
    </row>
    <row r="2915" spans="1:4" x14ac:dyDescent="0.25">
      <c r="A2915" t="s">
        <v>2853</v>
      </c>
      <c r="B2915" t="s">
        <v>12019</v>
      </c>
      <c r="C2915" t="s">
        <v>21201</v>
      </c>
      <c r="D2915" t="str">
        <f>VLOOKUP(A2915,'[1]Export Worksheet'!$B$2:$AA$10104,7,0)</f>
        <v xml:space="preserve">-  </v>
      </c>
    </row>
    <row r="2916" spans="1:4" x14ac:dyDescent="0.25">
      <c r="A2916" t="s">
        <v>2854</v>
      </c>
      <c r="B2916" t="s">
        <v>12020</v>
      </c>
      <c r="C2916" t="s">
        <v>21202</v>
      </c>
      <c r="D2916" t="str">
        <f>VLOOKUP(A2916,'[1]Export Worksheet'!$B$2:$AA$10104,7,0)</f>
        <v xml:space="preserve">-  </v>
      </c>
    </row>
    <row r="2917" spans="1:4" x14ac:dyDescent="0.25">
      <c r="A2917" t="s">
        <v>2855</v>
      </c>
      <c r="B2917" t="s">
        <v>12021</v>
      </c>
      <c r="C2917" t="s">
        <v>21203</v>
      </c>
      <c r="D2917" t="str">
        <f>VLOOKUP(A2917,'[1]Export Worksheet'!$B$2:$AA$10104,7,0)</f>
        <v xml:space="preserve">-  </v>
      </c>
    </row>
    <row r="2918" spans="1:4" x14ac:dyDescent="0.25">
      <c r="A2918" t="s">
        <v>2856</v>
      </c>
      <c r="B2918" t="s">
        <v>12022</v>
      </c>
      <c r="C2918" t="s">
        <v>21204</v>
      </c>
      <c r="D2918" t="str">
        <f>VLOOKUP(A2918,'[1]Export Worksheet'!$B$2:$AA$10104,7,0)</f>
        <v xml:space="preserve">-  </v>
      </c>
    </row>
    <row r="2919" spans="1:4" x14ac:dyDescent="0.25">
      <c r="A2919" t="s">
        <v>2857</v>
      </c>
      <c r="B2919" t="s">
        <v>12023</v>
      </c>
      <c r="C2919" t="s">
        <v>21205</v>
      </c>
      <c r="D2919" t="str">
        <f>VLOOKUP(A2919,'[1]Export Worksheet'!$B$2:$AA$10104,7,0)</f>
        <v xml:space="preserve">-  </v>
      </c>
    </row>
    <row r="2920" spans="1:4" x14ac:dyDescent="0.25">
      <c r="A2920" t="s">
        <v>2858</v>
      </c>
      <c r="B2920" t="s">
        <v>12024</v>
      </c>
      <c r="C2920" t="s">
        <v>21206</v>
      </c>
      <c r="D2920" t="str">
        <f>VLOOKUP(A2920,'[1]Export Worksheet'!$B$2:$AA$10104,7,0)</f>
        <v xml:space="preserve">-  </v>
      </c>
    </row>
    <row r="2921" spans="1:4" x14ac:dyDescent="0.25">
      <c r="A2921" t="s">
        <v>2859</v>
      </c>
      <c r="B2921" t="s">
        <v>12025</v>
      </c>
      <c r="C2921" t="s">
        <v>21207</v>
      </c>
      <c r="D2921" t="str">
        <f>VLOOKUP(A2921,'[1]Export Worksheet'!$B$2:$AA$10104,7,0)</f>
        <v xml:space="preserve">-  </v>
      </c>
    </row>
    <row r="2922" spans="1:4" x14ac:dyDescent="0.25">
      <c r="A2922" t="s">
        <v>2860</v>
      </c>
      <c r="B2922" t="s">
        <v>12026</v>
      </c>
      <c r="C2922" t="s">
        <v>21208</v>
      </c>
      <c r="D2922" t="str">
        <f>VLOOKUP(A2922,'[1]Export Worksheet'!$B$2:$AA$10104,7,0)</f>
        <v xml:space="preserve">-  </v>
      </c>
    </row>
    <row r="2923" spans="1:4" x14ac:dyDescent="0.25">
      <c r="A2923" t="s">
        <v>2861</v>
      </c>
      <c r="B2923" t="s">
        <v>12027</v>
      </c>
      <c r="C2923" t="s">
        <v>21209</v>
      </c>
      <c r="D2923" t="str">
        <f>VLOOKUP(A2923,'[1]Export Worksheet'!$B$2:$AA$10104,7,0)</f>
        <v xml:space="preserve">-  </v>
      </c>
    </row>
    <row r="2924" spans="1:4" x14ac:dyDescent="0.25">
      <c r="A2924" t="s">
        <v>2862</v>
      </c>
      <c r="B2924" t="s">
        <v>12028</v>
      </c>
      <c r="C2924" t="s">
        <v>21210</v>
      </c>
      <c r="D2924" t="str">
        <f>VLOOKUP(A2924,'[1]Export Worksheet'!$B$2:$AA$10104,7,0)</f>
        <v xml:space="preserve">-  </v>
      </c>
    </row>
    <row r="2925" spans="1:4" x14ac:dyDescent="0.25">
      <c r="A2925" t="s">
        <v>2863</v>
      </c>
      <c r="B2925" t="s">
        <v>12029</v>
      </c>
      <c r="C2925" t="s">
        <v>21211</v>
      </c>
      <c r="D2925" t="str">
        <f>VLOOKUP(A2925,'[1]Export Worksheet'!$B$2:$AA$10104,7,0)</f>
        <v xml:space="preserve">-  </v>
      </c>
    </row>
    <row r="2926" spans="1:4" x14ac:dyDescent="0.25">
      <c r="A2926" t="s">
        <v>2864</v>
      </c>
      <c r="B2926" t="s">
        <v>12030</v>
      </c>
      <c r="C2926" t="s">
        <v>21212</v>
      </c>
      <c r="D2926" t="str">
        <f>VLOOKUP(A2926,'[1]Export Worksheet'!$B$2:$AA$10104,7,0)</f>
        <v xml:space="preserve">-  </v>
      </c>
    </row>
    <row r="2927" spans="1:4" x14ac:dyDescent="0.25">
      <c r="A2927" t="s">
        <v>2865</v>
      </c>
      <c r="B2927" t="s">
        <v>12031</v>
      </c>
      <c r="C2927" t="s">
        <v>21213</v>
      </c>
      <c r="D2927" t="str">
        <f>VLOOKUP(A2927,'[1]Export Worksheet'!$B$2:$AA$10104,7,0)</f>
        <v xml:space="preserve">-  </v>
      </c>
    </row>
    <row r="2928" spans="1:4" x14ac:dyDescent="0.25">
      <c r="A2928" t="s">
        <v>2866</v>
      </c>
      <c r="B2928" t="s">
        <v>12032</v>
      </c>
      <c r="C2928" t="s">
        <v>21214</v>
      </c>
      <c r="D2928" t="str">
        <f>VLOOKUP(A2928,'[1]Export Worksheet'!$B$2:$AA$10104,7,0)</f>
        <v xml:space="preserve">-  </v>
      </c>
    </row>
    <row r="2929" spans="1:4" x14ac:dyDescent="0.25">
      <c r="A2929" t="s">
        <v>2867</v>
      </c>
      <c r="B2929" t="s">
        <v>12033</v>
      </c>
      <c r="C2929" t="s">
        <v>21215</v>
      </c>
      <c r="D2929" t="str">
        <f>VLOOKUP(A2929,'[1]Export Worksheet'!$B$2:$AA$10104,7,0)</f>
        <v xml:space="preserve">-  </v>
      </c>
    </row>
    <row r="2930" spans="1:4" x14ac:dyDescent="0.25">
      <c r="A2930" t="s">
        <v>2868</v>
      </c>
      <c r="B2930" t="s">
        <v>12034</v>
      </c>
      <c r="C2930" t="s">
        <v>21216</v>
      </c>
      <c r="D2930" t="str">
        <f>VLOOKUP(A2930,'[1]Export Worksheet'!$B$2:$AA$10104,7,0)</f>
        <v xml:space="preserve">-  </v>
      </c>
    </row>
    <row r="2931" spans="1:4" x14ac:dyDescent="0.25">
      <c r="A2931" t="s">
        <v>2869</v>
      </c>
      <c r="B2931" t="s">
        <v>12035</v>
      </c>
      <c r="C2931" t="s">
        <v>21217</v>
      </c>
      <c r="D2931" t="str">
        <f>VLOOKUP(A2931,'[1]Export Worksheet'!$B$2:$AA$10104,7,0)</f>
        <v xml:space="preserve">-  </v>
      </c>
    </row>
    <row r="2932" spans="1:4" x14ac:dyDescent="0.25">
      <c r="A2932" t="s">
        <v>2870</v>
      </c>
      <c r="B2932" t="s">
        <v>12036</v>
      </c>
      <c r="C2932" t="s">
        <v>21218</v>
      </c>
      <c r="D2932" t="str">
        <f>VLOOKUP(A2932,'[1]Export Worksheet'!$B$2:$AA$10104,7,0)</f>
        <v xml:space="preserve">-  </v>
      </c>
    </row>
    <row r="2933" spans="1:4" x14ac:dyDescent="0.25">
      <c r="A2933" t="s">
        <v>2871</v>
      </c>
      <c r="B2933" t="s">
        <v>12037</v>
      </c>
      <c r="C2933" t="s">
        <v>21219</v>
      </c>
      <c r="D2933" t="str">
        <f>VLOOKUP(A2933,'[1]Export Worksheet'!$B$2:$AA$10104,7,0)</f>
        <v xml:space="preserve">-  </v>
      </c>
    </row>
    <row r="2934" spans="1:4" x14ac:dyDescent="0.25">
      <c r="A2934" t="s">
        <v>2872</v>
      </c>
      <c r="B2934" t="s">
        <v>12038</v>
      </c>
      <c r="C2934" t="s">
        <v>21220</v>
      </c>
      <c r="D2934" t="str">
        <f>VLOOKUP(A2934,'[1]Export Worksheet'!$B$2:$AA$10104,7,0)</f>
        <v xml:space="preserve">-  </v>
      </c>
    </row>
    <row r="2935" spans="1:4" x14ac:dyDescent="0.25">
      <c r="A2935" t="s">
        <v>2873</v>
      </c>
      <c r="B2935" t="s">
        <v>12039</v>
      </c>
      <c r="C2935" t="s">
        <v>21221</v>
      </c>
      <c r="D2935" t="str">
        <f>VLOOKUP(A2935,'[1]Export Worksheet'!$B$2:$AA$10104,7,0)</f>
        <v xml:space="preserve">-  </v>
      </c>
    </row>
    <row r="2936" spans="1:4" x14ac:dyDescent="0.25">
      <c r="A2936" t="s">
        <v>2874</v>
      </c>
      <c r="B2936" t="s">
        <v>12040</v>
      </c>
      <c r="C2936" t="s">
        <v>21222</v>
      </c>
      <c r="D2936" t="str">
        <f>VLOOKUP(A2936,'[1]Export Worksheet'!$B$2:$AA$10104,7,0)</f>
        <v xml:space="preserve">-  </v>
      </c>
    </row>
    <row r="2937" spans="1:4" x14ac:dyDescent="0.25">
      <c r="A2937" t="s">
        <v>2875</v>
      </c>
      <c r="B2937" t="s">
        <v>12041</v>
      </c>
      <c r="C2937" t="s">
        <v>21223</v>
      </c>
      <c r="D2937" t="str">
        <f>VLOOKUP(A2937,'[1]Export Worksheet'!$B$2:$AA$10104,7,0)</f>
        <v xml:space="preserve">-  </v>
      </c>
    </row>
    <row r="2938" spans="1:4" x14ac:dyDescent="0.25">
      <c r="A2938" t="s">
        <v>2876</v>
      </c>
      <c r="B2938" t="s">
        <v>12042</v>
      </c>
      <c r="C2938" t="s">
        <v>21224</v>
      </c>
      <c r="D2938" t="str">
        <f>VLOOKUP(A2938,'[1]Export Worksheet'!$B$2:$AA$10104,7,0)</f>
        <v xml:space="preserve">-  </v>
      </c>
    </row>
    <row r="2939" spans="1:4" x14ac:dyDescent="0.25">
      <c r="A2939" t="s">
        <v>2877</v>
      </c>
      <c r="B2939" t="s">
        <v>12043</v>
      </c>
      <c r="C2939" t="s">
        <v>21225</v>
      </c>
      <c r="D2939" t="str">
        <f>VLOOKUP(A2939,'[1]Export Worksheet'!$B$2:$AA$10104,7,0)</f>
        <v xml:space="preserve">-  </v>
      </c>
    </row>
    <row r="2940" spans="1:4" x14ac:dyDescent="0.25">
      <c r="A2940" t="s">
        <v>2878</v>
      </c>
      <c r="B2940" t="s">
        <v>12044</v>
      </c>
      <c r="C2940" t="s">
        <v>21226</v>
      </c>
      <c r="D2940" t="str">
        <f>VLOOKUP(A2940,'[1]Export Worksheet'!$B$2:$AA$10104,7,0)</f>
        <v xml:space="preserve">-  </v>
      </c>
    </row>
    <row r="2941" spans="1:4" x14ac:dyDescent="0.25">
      <c r="A2941" t="s">
        <v>2879</v>
      </c>
      <c r="B2941" t="s">
        <v>12045</v>
      </c>
      <c r="C2941" t="s">
        <v>21227</v>
      </c>
      <c r="D2941" t="str">
        <f>VLOOKUP(A2941,'[1]Export Worksheet'!$B$2:$AA$10104,7,0)</f>
        <v xml:space="preserve">-  </v>
      </c>
    </row>
    <row r="2942" spans="1:4" x14ac:dyDescent="0.25">
      <c r="A2942" t="s">
        <v>2880</v>
      </c>
      <c r="B2942" t="s">
        <v>12046</v>
      </c>
      <c r="C2942" t="s">
        <v>21228</v>
      </c>
      <c r="D2942" t="str">
        <f>VLOOKUP(A2942,'[1]Export Worksheet'!$B$2:$AA$10104,7,0)</f>
        <v xml:space="preserve">-  </v>
      </c>
    </row>
    <row r="2943" spans="1:4" x14ac:dyDescent="0.25">
      <c r="A2943" t="s">
        <v>2881</v>
      </c>
      <c r="B2943" t="s">
        <v>12047</v>
      </c>
      <c r="C2943" t="s">
        <v>21229</v>
      </c>
      <c r="D2943" t="str">
        <f>VLOOKUP(A2943,'[1]Export Worksheet'!$B$2:$AA$10104,7,0)</f>
        <v xml:space="preserve">-  </v>
      </c>
    </row>
    <row r="2944" spans="1:4" x14ac:dyDescent="0.25">
      <c r="A2944" t="s">
        <v>2882</v>
      </c>
      <c r="B2944" t="s">
        <v>12048</v>
      </c>
      <c r="C2944" t="s">
        <v>21230</v>
      </c>
      <c r="D2944" t="str">
        <f>VLOOKUP(A2944,'[1]Export Worksheet'!$B$2:$AA$10104,7,0)</f>
        <v xml:space="preserve">-  </v>
      </c>
    </row>
    <row r="2945" spans="1:4" x14ac:dyDescent="0.25">
      <c r="A2945" t="s">
        <v>2883</v>
      </c>
      <c r="B2945" t="s">
        <v>12049</v>
      </c>
      <c r="C2945" t="s">
        <v>21231</v>
      </c>
      <c r="D2945" t="str">
        <f>VLOOKUP(A2945,'[1]Export Worksheet'!$B$2:$AA$10104,7,0)</f>
        <v xml:space="preserve">-  </v>
      </c>
    </row>
    <row r="2946" spans="1:4" x14ac:dyDescent="0.25">
      <c r="A2946" t="s">
        <v>2884</v>
      </c>
      <c r="B2946" t="s">
        <v>12050</v>
      </c>
      <c r="C2946" t="s">
        <v>21232</v>
      </c>
      <c r="D2946" t="str">
        <f>VLOOKUP(A2946,'[1]Export Worksheet'!$B$2:$AA$10104,7,0)</f>
        <v xml:space="preserve">-  </v>
      </c>
    </row>
    <row r="2947" spans="1:4" x14ac:dyDescent="0.25">
      <c r="A2947" t="s">
        <v>2885</v>
      </c>
      <c r="B2947" t="s">
        <v>12051</v>
      </c>
      <c r="C2947" t="s">
        <v>21233</v>
      </c>
      <c r="D2947" t="str">
        <f>VLOOKUP(A2947,'[1]Export Worksheet'!$B$2:$AA$10104,7,0)</f>
        <v xml:space="preserve">-  </v>
      </c>
    </row>
    <row r="2948" spans="1:4" x14ac:dyDescent="0.25">
      <c r="A2948" t="s">
        <v>2886</v>
      </c>
      <c r="B2948" t="s">
        <v>12052</v>
      </c>
      <c r="C2948" t="s">
        <v>21234</v>
      </c>
      <c r="D2948" t="str">
        <f>VLOOKUP(A2948,'[1]Export Worksheet'!$B$2:$AA$10104,7,0)</f>
        <v xml:space="preserve">-  </v>
      </c>
    </row>
    <row r="2949" spans="1:4" x14ac:dyDescent="0.25">
      <c r="A2949" t="s">
        <v>2887</v>
      </c>
      <c r="B2949" t="s">
        <v>12053</v>
      </c>
      <c r="C2949" t="s">
        <v>21235</v>
      </c>
      <c r="D2949" t="str">
        <f>VLOOKUP(A2949,'[1]Export Worksheet'!$B$2:$AA$10104,7,0)</f>
        <v xml:space="preserve">-  </v>
      </c>
    </row>
    <row r="2950" spans="1:4" x14ac:dyDescent="0.25">
      <c r="A2950" t="s">
        <v>2888</v>
      </c>
      <c r="B2950" t="s">
        <v>12054</v>
      </c>
      <c r="C2950" t="s">
        <v>21236</v>
      </c>
      <c r="D2950" t="str">
        <f>VLOOKUP(A2950,'[1]Export Worksheet'!$B$2:$AA$10104,7,0)</f>
        <v xml:space="preserve">-  </v>
      </c>
    </row>
    <row r="2951" spans="1:4" x14ac:dyDescent="0.25">
      <c r="A2951" t="s">
        <v>2889</v>
      </c>
      <c r="B2951" t="s">
        <v>12055</v>
      </c>
      <c r="C2951" t="s">
        <v>21237</v>
      </c>
      <c r="D2951" t="str">
        <f>VLOOKUP(A2951,'[1]Export Worksheet'!$B$2:$AA$10104,7,0)</f>
        <v xml:space="preserve">-  </v>
      </c>
    </row>
    <row r="2952" spans="1:4" x14ac:dyDescent="0.25">
      <c r="A2952" t="s">
        <v>2890</v>
      </c>
      <c r="B2952" t="s">
        <v>12056</v>
      </c>
      <c r="C2952" t="s">
        <v>21238</v>
      </c>
      <c r="D2952" t="str">
        <f>VLOOKUP(A2952,'[1]Export Worksheet'!$B$2:$AA$10104,7,0)</f>
        <v xml:space="preserve">-  </v>
      </c>
    </row>
    <row r="2953" spans="1:4" x14ac:dyDescent="0.25">
      <c r="A2953" t="s">
        <v>2891</v>
      </c>
      <c r="B2953" t="s">
        <v>12057</v>
      </c>
      <c r="C2953" t="s">
        <v>21239</v>
      </c>
      <c r="D2953" t="str">
        <f>VLOOKUP(A2953,'[1]Export Worksheet'!$B$2:$AA$10104,7,0)</f>
        <v xml:space="preserve">-  </v>
      </c>
    </row>
    <row r="2954" spans="1:4" x14ac:dyDescent="0.25">
      <c r="A2954" t="s">
        <v>2892</v>
      </c>
      <c r="B2954" t="s">
        <v>12058</v>
      </c>
      <c r="C2954" t="s">
        <v>21240</v>
      </c>
      <c r="D2954" t="str">
        <f>VLOOKUP(A2954,'[1]Export Worksheet'!$B$2:$AA$10104,7,0)</f>
        <v xml:space="preserve">-  </v>
      </c>
    </row>
    <row r="2955" spans="1:4" x14ac:dyDescent="0.25">
      <c r="A2955" t="s">
        <v>2893</v>
      </c>
      <c r="B2955" t="s">
        <v>12059</v>
      </c>
      <c r="C2955" t="s">
        <v>21241</v>
      </c>
      <c r="D2955" t="str">
        <f>VLOOKUP(A2955,'[1]Export Worksheet'!$B$2:$AA$10104,7,0)</f>
        <v xml:space="preserve">-  </v>
      </c>
    </row>
    <row r="2956" spans="1:4" x14ac:dyDescent="0.25">
      <c r="A2956" t="s">
        <v>2894</v>
      </c>
      <c r="B2956" t="s">
        <v>12060</v>
      </c>
      <c r="C2956" t="s">
        <v>21242</v>
      </c>
      <c r="D2956" t="str">
        <f>VLOOKUP(A2956,'[1]Export Worksheet'!$B$2:$AA$10104,7,0)</f>
        <v xml:space="preserve">-  </v>
      </c>
    </row>
    <row r="2957" spans="1:4" x14ac:dyDescent="0.25">
      <c r="A2957" t="s">
        <v>2895</v>
      </c>
      <c r="B2957" t="s">
        <v>12061</v>
      </c>
      <c r="C2957" t="s">
        <v>21243</v>
      </c>
      <c r="D2957" t="str">
        <f>VLOOKUP(A2957,'[1]Export Worksheet'!$B$2:$AA$10104,7,0)</f>
        <v xml:space="preserve">-  </v>
      </c>
    </row>
    <row r="2958" spans="1:4" x14ac:dyDescent="0.25">
      <c r="A2958" t="s">
        <v>2896</v>
      </c>
      <c r="B2958" t="s">
        <v>12062</v>
      </c>
      <c r="C2958" t="s">
        <v>21244</v>
      </c>
      <c r="D2958" t="str">
        <f>VLOOKUP(A2958,'[1]Export Worksheet'!$B$2:$AA$10104,7,0)</f>
        <v xml:space="preserve">-  </v>
      </c>
    </row>
    <row r="2959" spans="1:4" x14ac:dyDescent="0.25">
      <c r="A2959" t="s">
        <v>2897</v>
      </c>
      <c r="B2959" t="s">
        <v>12063</v>
      </c>
      <c r="C2959" t="s">
        <v>21245</v>
      </c>
      <c r="D2959" t="str">
        <f>VLOOKUP(A2959,'[1]Export Worksheet'!$B$2:$AA$10104,7,0)</f>
        <v xml:space="preserve">-  </v>
      </c>
    </row>
    <row r="2960" spans="1:4" x14ac:dyDescent="0.25">
      <c r="A2960" t="s">
        <v>2898</v>
      </c>
      <c r="B2960" t="s">
        <v>12064</v>
      </c>
      <c r="C2960" t="s">
        <v>21246</v>
      </c>
      <c r="D2960" t="str">
        <f>VLOOKUP(A2960,'[1]Export Worksheet'!$B$2:$AA$10104,7,0)</f>
        <v xml:space="preserve">-  </v>
      </c>
    </row>
    <row r="2961" spans="1:4" x14ac:dyDescent="0.25">
      <c r="A2961" t="s">
        <v>2899</v>
      </c>
      <c r="B2961" t="s">
        <v>12065</v>
      </c>
      <c r="C2961" t="s">
        <v>21247</v>
      </c>
      <c r="D2961" t="str">
        <f>VLOOKUP(A2961,'[1]Export Worksheet'!$B$2:$AA$10104,7,0)</f>
        <v xml:space="preserve">-  </v>
      </c>
    </row>
    <row r="2962" spans="1:4" x14ac:dyDescent="0.25">
      <c r="A2962" t="s">
        <v>2900</v>
      </c>
      <c r="B2962" t="s">
        <v>12066</v>
      </c>
      <c r="C2962" t="s">
        <v>21248</v>
      </c>
      <c r="D2962" t="str">
        <f>VLOOKUP(A2962,'[1]Export Worksheet'!$B$2:$AA$10104,7,0)</f>
        <v xml:space="preserve">-  </v>
      </c>
    </row>
    <row r="2963" spans="1:4" x14ac:dyDescent="0.25">
      <c r="A2963" t="s">
        <v>2901</v>
      </c>
      <c r="B2963" t="s">
        <v>12067</v>
      </c>
      <c r="C2963" t="s">
        <v>21249</v>
      </c>
      <c r="D2963" t="str">
        <f>VLOOKUP(A2963,'[1]Export Worksheet'!$B$2:$AA$10104,7,0)</f>
        <v xml:space="preserve">-  </v>
      </c>
    </row>
    <row r="2964" spans="1:4" x14ac:dyDescent="0.25">
      <c r="A2964" t="s">
        <v>2902</v>
      </c>
      <c r="B2964" t="s">
        <v>12068</v>
      </c>
      <c r="C2964" t="s">
        <v>21250</v>
      </c>
      <c r="D2964" t="str">
        <f>VLOOKUP(A2964,'[1]Export Worksheet'!$B$2:$AA$10104,7,0)</f>
        <v xml:space="preserve">-  </v>
      </c>
    </row>
    <row r="2965" spans="1:4" x14ac:dyDescent="0.25">
      <c r="A2965" t="s">
        <v>2903</v>
      </c>
      <c r="B2965" t="s">
        <v>12069</v>
      </c>
      <c r="C2965" t="s">
        <v>21251</v>
      </c>
      <c r="D2965" t="str">
        <f>VLOOKUP(A2965,'[1]Export Worksheet'!$B$2:$AA$10104,7,0)</f>
        <v xml:space="preserve">-  </v>
      </c>
    </row>
    <row r="2966" spans="1:4" x14ac:dyDescent="0.25">
      <c r="A2966" t="s">
        <v>2904</v>
      </c>
      <c r="B2966" t="s">
        <v>12070</v>
      </c>
      <c r="C2966" t="s">
        <v>21252</v>
      </c>
      <c r="D2966" t="str">
        <f>VLOOKUP(A2966,'[1]Export Worksheet'!$B$2:$AA$10104,7,0)</f>
        <v xml:space="preserve">-  </v>
      </c>
    </row>
    <row r="2967" spans="1:4" x14ac:dyDescent="0.25">
      <c r="A2967" t="s">
        <v>2905</v>
      </c>
      <c r="B2967" t="s">
        <v>12071</v>
      </c>
      <c r="C2967" t="s">
        <v>21253</v>
      </c>
      <c r="D2967" t="str">
        <f>VLOOKUP(A2967,'[1]Export Worksheet'!$B$2:$AA$10104,7,0)</f>
        <v xml:space="preserve">-  </v>
      </c>
    </row>
    <row r="2968" spans="1:4" x14ac:dyDescent="0.25">
      <c r="A2968" t="s">
        <v>2906</v>
      </c>
      <c r="B2968" t="s">
        <v>12072</v>
      </c>
      <c r="C2968" t="s">
        <v>21254</v>
      </c>
      <c r="D2968" t="str">
        <f>VLOOKUP(A2968,'[1]Export Worksheet'!$B$2:$AA$10104,7,0)</f>
        <v xml:space="preserve">-  </v>
      </c>
    </row>
    <row r="2969" spans="1:4" x14ac:dyDescent="0.25">
      <c r="A2969" t="s">
        <v>2907</v>
      </c>
      <c r="B2969" t="s">
        <v>12073</v>
      </c>
      <c r="C2969" t="s">
        <v>21255</v>
      </c>
      <c r="D2969" t="str">
        <f>VLOOKUP(A2969,'[1]Export Worksheet'!$B$2:$AA$10104,7,0)</f>
        <v xml:space="preserve">-  </v>
      </c>
    </row>
    <row r="2970" spans="1:4" x14ac:dyDescent="0.25">
      <c r="A2970" t="s">
        <v>2908</v>
      </c>
      <c r="B2970" t="s">
        <v>12074</v>
      </c>
      <c r="C2970" t="s">
        <v>21256</v>
      </c>
      <c r="D2970" t="str">
        <f>VLOOKUP(A2970,'[1]Export Worksheet'!$B$2:$AA$10104,7,0)</f>
        <v xml:space="preserve">-  </v>
      </c>
    </row>
    <row r="2971" spans="1:4" x14ac:dyDescent="0.25">
      <c r="A2971" t="s">
        <v>2909</v>
      </c>
      <c r="B2971" t="s">
        <v>12075</v>
      </c>
      <c r="C2971" t="s">
        <v>21257</v>
      </c>
      <c r="D2971" t="str">
        <f>VLOOKUP(A2971,'[1]Export Worksheet'!$B$2:$AA$10104,7,0)</f>
        <v xml:space="preserve">-  </v>
      </c>
    </row>
    <row r="2972" spans="1:4" x14ac:dyDescent="0.25">
      <c r="A2972" t="s">
        <v>2910</v>
      </c>
      <c r="B2972" t="s">
        <v>12076</v>
      </c>
      <c r="C2972" t="s">
        <v>21258</v>
      </c>
      <c r="D2972" t="str">
        <f>VLOOKUP(A2972,'[1]Export Worksheet'!$B$2:$AA$10104,7,0)</f>
        <v xml:space="preserve">-  </v>
      </c>
    </row>
    <row r="2973" spans="1:4" x14ac:dyDescent="0.25">
      <c r="A2973" t="s">
        <v>2911</v>
      </c>
      <c r="B2973" t="s">
        <v>12077</v>
      </c>
      <c r="C2973" t="s">
        <v>21259</v>
      </c>
      <c r="D2973" t="str">
        <f>VLOOKUP(A2973,'[1]Export Worksheet'!$B$2:$AA$10104,7,0)</f>
        <v xml:space="preserve">-  </v>
      </c>
    </row>
    <row r="2974" spans="1:4" x14ac:dyDescent="0.25">
      <c r="A2974" t="s">
        <v>2912</v>
      </c>
      <c r="B2974" t="s">
        <v>12078</v>
      </c>
      <c r="C2974" t="s">
        <v>21260</v>
      </c>
      <c r="D2974" t="str">
        <f>VLOOKUP(A2974,'[1]Export Worksheet'!$B$2:$AA$10104,7,0)</f>
        <v xml:space="preserve">-  </v>
      </c>
    </row>
    <row r="2975" spans="1:4" x14ac:dyDescent="0.25">
      <c r="A2975" t="s">
        <v>2913</v>
      </c>
      <c r="B2975" t="s">
        <v>12079</v>
      </c>
      <c r="C2975" t="s">
        <v>21261</v>
      </c>
      <c r="D2975" t="str">
        <f>VLOOKUP(A2975,'[1]Export Worksheet'!$B$2:$AA$10104,7,0)</f>
        <v>GRM</v>
      </c>
    </row>
    <row r="2976" spans="1:4" x14ac:dyDescent="0.25">
      <c r="A2976" t="s">
        <v>2914</v>
      </c>
      <c r="B2976" t="s">
        <v>12080</v>
      </c>
      <c r="C2976" t="s">
        <v>21262</v>
      </c>
      <c r="D2976" t="str">
        <f>VLOOKUP(A2976,'[1]Export Worksheet'!$B$2:$AA$10104,7,0)</f>
        <v xml:space="preserve">-  </v>
      </c>
    </row>
    <row r="2977" spans="1:4" x14ac:dyDescent="0.25">
      <c r="A2977" t="s">
        <v>2915</v>
      </c>
      <c r="B2977" t="s">
        <v>12081</v>
      </c>
      <c r="C2977" t="s">
        <v>21263</v>
      </c>
      <c r="D2977" t="str">
        <f>VLOOKUP(A2977,'[1]Export Worksheet'!$B$2:$AA$10104,7,0)</f>
        <v>GRM</v>
      </c>
    </row>
    <row r="2978" spans="1:4" x14ac:dyDescent="0.25">
      <c r="A2978" t="s">
        <v>2916</v>
      </c>
      <c r="B2978" t="s">
        <v>12082</v>
      </c>
      <c r="C2978" t="s">
        <v>21264</v>
      </c>
      <c r="D2978" t="str">
        <f>VLOOKUP(A2978,'[1]Export Worksheet'!$B$2:$AA$10104,7,0)</f>
        <v>KUR</v>
      </c>
    </row>
    <row r="2979" spans="1:4" x14ac:dyDescent="0.25">
      <c r="A2979" t="s">
        <v>2917</v>
      </c>
      <c r="B2979" t="s">
        <v>12083</v>
      </c>
      <c r="C2979" t="s">
        <v>21265</v>
      </c>
      <c r="D2979" t="str">
        <f>VLOOKUP(A2979,'[1]Export Worksheet'!$B$2:$AA$10104,7,0)</f>
        <v>KUR</v>
      </c>
    </row>
    <row r="2980" spans="1:4" x14ac:dyDescent="0.25">
      <c r="A2980" t="s">
        <v>2918</v>
      </c>
      <c r="B2980" t="s">
        <v>12084</v>
      </c>
      <c r="C2980" t="s">
        <v>21266</v>
      </c>
      <c r="D2980" t="str">
        <f>VLOOKUP(A2980,'[1]Export Worksheet'!$B$2:$AA$10104,7,0)</f>
        <v>KUR</v>
      </c>
    </row>
    <row r="2981" spans="1:4" x14ac:dyDescent="0.25">
      <c r="A2981" t="s">
        <v>2919</v>
      </c>
      <c r="B2981" t="s">
        <v>12085</v>
      </c>
      <c r="C2981" t="s">
        <v>21267</v>
      </c>
      <c r="D2981" t="str">
        <f>VLOOKUP(A2981,'[1]Export Worksheet'!$B$2:$AA$10104,7,0)</f>
        <v>KUR</v>
      </c>
    </row>
    <row r="2982" spans="1:4" x14ac:dyDescent="0.25">
      <c r="A2982" t="s">
        <v>2920</v>
      </c>
      <c r="B2982" t="s">
        <v>12086</v>
      </c>
      <c r="C2982" t="s">
        <v>21268</v>
      </c>
      <c r="D2982" t="str">
        <f>VLOOKUP(A2982,'[1]Export Worksheet'!$B$2:$AA$10104,7,0)</f>
        <v>GFJ</v>
      </c>
    </row>
    <row r="2983" spans="1:4" x14ac:dyDescent="0.25">
      <c r="A2983" t="s">
        <v>2921</v>
      </c>
      <c r="B2983" t="s">
        <v>12087</v>
      </c>
      <c r="C2983" t="s">
        <v>21269</v>
      </c>
      <c r="D2983" t="str">
        <f>VLOOKUP(A2983,'[1]Export Worksheet'!$B$2:$AA$10104,7,0)</f>
        <v>GFJ</v>
      </c>
    </row>
    <row r="2984" spans="1:4" x14ac:dyDescent="0.25">
      <c r="A2984" t="s">
        <v>2922</v>
      </c>
      <c r="B2984" t="s">
        <v>12088</v>
      </c>
      <c r="C2984" t="s">
        <v>21270</v>
      </c>
      <c r="D2984" t="str">
        <f>VLOOKUP(A2984,'[1]Export Worksheet'!$B$2:$AA$10104,7,0)</f>
        <v>GFJ</v>
      </c>
    </row>
    <row r="2985" spans="1:4" x14ac:dyDescent="0.25">
      <c r="A2985" t="s">
        <v>2923</v>
      </c>
      <c r="B2985" t="s">
        <v>12089</v>
      </c>
      <c r="C2985" t="s">
        <v>21271</v>
      </c>
      <c r="D2985" t="str">
        <f>VLOOKUP(A2985,'[1]Export Worksheet'!$B$2:$AA$10104,7,0)</f>
        <v>GFJ</v>
      </c>
    </row>
    <row r="2986" spans="1:4" x14ac:dyDescent="0.25">
      <c r="A2986" t="s">
        <v>2924</v>
      </c>
      <c r="B2986" t="s">
        <v>12090</v>
      </c>
      <c r="C2986" t="s">
        <v>21272</v>
      </c>
      <c r="D2986" t="str">
        <f>VLOOKUP(A2986,'[1]Export Worksheet'!$B$2:$AA$10104,7,0)</f>
        <v>GFJ</v>
      </c>
    </row>
    <row r="2987" spans="1:4" x14ac:dyDescent="0.25">
      <c r="A2987" t="s">
        <v>2925</v>
      </c>
      <c r="B2987" t="s">
        <v>12091</v>
      </c>
      <c r="C2987" t="s">
        <v>21273</v>
      </c>
      <c r="D2987" t="str">
        <f>VLOOKUP(A2987,'[1]Export Worksheet'!$B$2:$AA$10104,7,0)</f>
        <v xml:space="preserve">-  </v>
      </c>
    </row>
    <row r="2988" spans="1:4" x14ac:dyDescent="0.25">
      <c r="A2988" t="s">
        <v>2926</v>
      </c>
      <c r="B2988" t="s">
        <v>12092</v>
      </c>
      <c r="C2988" t="s">
        <v>21274</v>
      </c>
      <c r="D2988" t="str">
        <f>VLOOKUP(A2988,'[1]Export Worksheet'!$B$2:$AA$10104,7,0)</f>
        <v xml:space="preserve">-  </v>
      </c>
    </row>
    <row r="2989" spans="1:4" x14ac:dyDescent="0.25">
      <c r="A2989" t="s">
        <v>2927</v>
      </c>
      <c r="B2989" t="s">
        <v>12093</v>
      </c>
      <c r="C2989" t="s">
        <v>21275</v>
      </c>
      <c r="D2989" t="str">
        <f>VLOOKUP(A2989,'[1]Export Worksheet'!$B$2:$AA$10104,7,0)</f>
        <v xml:space="preserve">-  </v>
      </c>
    </row>
    <row r="2990" spans="1:4" x14ac:dyDescent="0.25">
      <c r="A2990" t="s">
        <v>2928</v>
      </c>
      <c r="B2990" t="s">
        <v>12094</v>
      </c>
      <c r="C2990" t="s">
        <v>21276</v>
      </c>
      <c r="D2990" t="str">
        <f>VLOOKUP(A2990,'[1]Export Worksheet'!$B$2:$AA$10104,7,0)</f>
        <v xml:space="preserve">-  </v>
      </c>
    </row>
    <row r="2991" spans="1:4" x14ac:dyDescent="0.25">
      <c r="A2991" t="s">
        <v>2929</v>
      </c>
      <c r="B2991" t="s">
        <v>12095</v>
      </c>
      <c r="C2991" t="s">
        <v>21277</v>
      </c>
      <c r="D2991" t="str">
        <f>VLOOKUP(A2991,'[1]Export Worksheet'!$B$2:$AA$10104,7,0)</f>
        <v xml:space="preserve">-  </v>
      </c>
    </row>
    <row r="2992" spans="1:4" x14ac:dyDescent="0.25">
      <c r="A2992" t="s">
        <v>2930</v>
      </c>
      <c r="B2992" t="s">
        <v>12096</v>
      </c>
      <c r="C2992" t="s">
        <v>21278</v>
      </c>
      <c r="D2992" t="str">
        <f>VLOOKUP(A2992,'[1]Export Worksheet'!$B$2:$AA$10104,7,0)</f>
        <v xml:space="preserve">-  </v>
      </c>
    </row>
    <row r="2993" spans="1:4" x14ac:dyDescent="0.25">
      <c r="A2993" t="s">
        <v>2931</v>
      </c>
      <c r="B2993" t="s">
        <v>12097</v>
      </c>
      <c r="C2993" t="s">
        <v>21279</v>
      </c>
      <c r="D2993" t="str">
        <f>VLOOKUP(A2993,'[1]Export Worksheet'!$B$2:$AA$10104,7,0)</f>
        <v xml:space="preserve">-  </v>
      </c>
    </row>
    <row r="2994" spans="1:4" x14ac:dyDescent="0.25">
      <c r="A2994" t="s">
        <v>2932</v>
      </c>
      <c r="B2994" t="s">
        <v>12098</v>
      </c>
      <c r="C2994" t="s">
        <v>21280</v>
      </c>
      <c r="D2994" t="str">
        <f>VLOOKUP(A2994,'[1]Export Worksheet'!$B$2:$AA$10104,7,0)</f>
        <v xml:space="preserve">-  </v>
      </c>
    </row>
    <row r="2995" spans="1:4" x14ac:dyDescent="0.25">
      <c r="A2995" t="s">
        <v>27609</v>
      </c>
      <c r="B2995" t="s">
        <v>27610</v>
      </c>
      <c r="C2995" t="s">
        <v>27611</v>
      </c>
      <c r="D2995" t="str">
        <f>VLOOKUP(A2995,'[1]Export Worksheet'!$B$2:$AA$10104,7,0)</f>
        <v>-</v>
      </c>
    </row>
    <row r="2996" spans="1:4" x14ac:dyDescent="0.25">
      <c r="A2996" t="s">
        <v>27612</v>
      </c>
      <c r="B2996" t="s">
        <v>27613</v>
      </c>
      <c r="C2996" t="s">
        <v>27614</v>
      </c>
      <c r="D2996" t="str">
        <f>VLOOKUP(A2996,'[1]Export Worksheet'!$B$2:$AA$10104,7,0)</f>
        <v>-</v>
      </c>
    </row>
    <row r="2997" spans="1:4" x14ac:dyDescent="0.25">
      <c r="A2997" t="s">
        <v>27615</v>
      </c>
      <c r="B2997" t="s">
        <v>27616</v>
      </c>
      <c r="C2997" t="s">
        <v>27617</v>
      </c>
      <c r="D2997" t="str">
        <f>VLOOKUP(A2997,'[1]Export Worksheet'!$B$2:$AA$10104,7,0)</f>
        <v>-</v>
      </c>
    </row>
    <row r="2998" spans="1:4" x14ac:dyDescent="0.25">
      <c r="A2998" t="s">
        <v>27618</v>
      </c>
      <c r="B2998" t="s">
        <v>27619</v>
      </c>
      <c r="C2998" t="s">
        <v>27620</v>
      </c>
      <c r="D2998" t="str">
        <f>VLOOKUP(A2998,'[1]Export Worksheet'!$B$2:$AA$10104,7,0)</f>
        <v>-</v>
      </c>
    </row>
    <row r="2999" spans="1:4" x14ac:dyDescent="0.25">
      <c r="A2999" t="s">
        <v>27621</v>
      </c>
      <c r="B2999" t="s">
        <v>27622</v>
      </c>
      <c r="C2999" t="s">
        <v>27623</v>
      </c>
      <c r="D2999" t="str">
        <f>VLOOKUP(A2999,'[1]Export Worksheet'!$B$2:$AA$10104,7,0)</f>
        <v>-</v>
      </c>
    </row>
    <row r="3000" spans="1:4" x14ac:dyDescent="0.25">
      <c r="A3000" t="s">
        <v>27624</v>
      </c>
      <c r="B3000" t="s">
        <v>27625</v>
      </c>
      <c r="C3000" t="s">
        <v>27626</v>
      </c>
      <c r="D3000" t="str">
        <f>VLOOKUP(A3000,'[1]Export Worksheet'!$B$2:$AA$10104,7,0)</f>
        <v>-</v>
      </c>
    </row>
    <row r="3001" spans="1:4" x14ac:dyDescent="0.25">
      <c r="A3001" t="s">
        <v>27627</v>
      </c>
      <c r="B3001" t="s">
        <v>27628</v>
      </c>
      <c r="C3001" t="s">
        <v>27629</v>
      </c>
      <c r="D3001" t="str">
        <f>VLOOKUP(A3001,'[1]Export Worksheet'!$B$2:$AA$10104,7,0)</f>
        <v>-</v>
      </c>
    </row>
    <row r="3002" spans="1:4" x14ac:dyDescent="0.25">
      <c r="A3002" t="s">
        <v>27630</v>
      </c>
      <c r="B3002" t="s">
        <v>27631</v>
      </c>
      <c r="C3002" t="s">
        <v>27632</v>
      </c>
      <c r="D3002" t="str">
        <f>VLOOKUP(A3002,'[1]Export Worksheet'!$B$2:$AA$10104,7,0)</f>
        <v>-</v>
      </c>
    </row>
    <row r="3003" spans="1:4" x14ac:dyDescent="0.25">
      <c r="A3003" t="s">
        <v>2933</v>
      </c>
      <c r="B3003" t="s">
        <v>12099</v>
      </c>
      <c r="C3003" t="s">
        <v>21281</v>
      </c>
      <c r="D3003" t="str">
        <f>VLOOKUP(A3003,'[1]Export Worksheet'!$B$2:$AA$10104,7,0)</f>
        <v>GFJ</v>
      </c>
    </row>
    <row r="3004" spans="1:4" x14ac:dyDescent="0.25">
      <c r="A3004" t="s">
        <v>2934</v>
      </c>
      <c r="B3004" t="s">
        <v>12100</v>
      </c>
      <c r="C3004" t="s">
        <v>21282</v>
      </c>
      <c r="D3004" t="str">
        <f>VLOOKUP(A3004,'[1]Export Worksheet'!$B$2:$AA$10104,7,0)</f>
        <v xml:space="preserve">-  </v>
      </c>
    </row>
    <row r="3005" spans="1:4" x14ac:dyDescent="0.25">
      <c r="A3005" t="s">
        <v>27633</v>
      </c>
      <c r="B3005" t="s">
        <v>27634</v>
      </c>
      <c r="C3005" t="s">
        <v>27635</v>
      </c>
      <c r="D3005" t="str">
        <f>VLOOKUP(A3005,'[1]Export Worksheet'!$B$2:$AA$10104,7,0)</f>
        <v>-</v>
      </c>
    </row>
    <row r="3006" spans="1:4" x14ac:dyDescent="0.25">
      <c r="A3006" t="s">
        <v>27636</v>
      </c>
      <c r="B3006" t="s">
        <v>27637</v>
      </c>
      <c r="C3006" t="s">
        <v>27638</v>
      </c>
      <c r="D3006" t="str">
        <f>VLOOKUP(A3006,'[1]Export Worksheet'!$B$2:$AA$10104,7,0)</f>
        <v>-</v>
      </c>
    </row>
    <row r="3007" spans="1:4" x14ac:dyDescent="0.25">
      <c r="A3007" t="s">
        <v>27639</v>
      </c>
      <c r="B3007" t="s">
        <v>27640</v>
      </c>
      <c r="C3007" t="s">
        <v>27641</v>
      </c>
      <c r="D3007" t="str">
        <f>VLOOKUP(A3007,'[1]Export Worksheet'!$B$2:$AA$10104,7,0)</f>
        <v>-</v>
      </c>
    </row>
    <row r="3008" spans="1:4" x14ac:dyDescent="0.25">
      <c r="A3008" t="s">
        <v>2935</v>
      </c>
      <c r="B3008" t="s">
        <v>12101</v>
      </c>
      <c r="C3008" t="s">
        <v>21283</v>
      </c>
      <c r="D3008" t="str">
        <f>VLOOKUP(A3008,'[1]Export Worksheet'!$B$2:$AA$10104,7,0)</f>
        <v xml:space="preserve">-  </v>
      </c>
    </row>
    <row r="3009" spans="1:4" x14ac:dyDescent="0.25">
      <c r="A3009" t="s">
        <v>2936</v>
      </c>
      <c r="B3009" t="s">
        <v>12102</v>
      </c>
      <c r="C3009" t="s">
        <v>27642</v>
      </c>
      <c r="D3009" t="str">
        <f>VLOOKUP(A3009,'[1]Export Worksheet'!$B$2:$AA$10104,7,0)</f>
        <v xml:space="preserve">-  </v>
      </c>
    </row>
    <row r="3010" spans="1:4" x14ac:dyDescent="0.25">
      <c r="A3010" t="s">
        <v>2937</v>
      </c>
      <c r="B3010" t="s">
        <v>12103</v>
      </c>
      <c r="C3010" t="s">
        <v>21284</v>
      </c>
      <c r="D3010" t="str">
        <f>VLOOKUP(A3010,'[1]Export Worksheet'!$B$2:$AA$10104,7,0)</f>
        <v xml:space="preserve">-  </v>
      </c>
    </row>
    <row r="3011" spans="1:4" x14ac:dyDescent="0.25">
      <c r="A3011" t="s">
        <v>2938</v>
      </c>
      <c r="B3011" t="s">
        <v>12104</v>
      </c>
      <c r="C3011" t="s">
        <v>21285</v>
      </c>
      <c r="D3011" t="str">
        <f>VLOOKUP(A3011,'[1]Export Worksheet'!$B$2:$AA$10104,7,0)</f>
        <v xml:space="preserve">-  </v>
      </c>
    </row>
    <row r="3012" spans="1:4" x14ac:dyDescent="0.25">
      <c r="A3012" t="s">
        <v>2939</v>
      </c>
      <c r="B3012" t="s">
        <v>12105</v>
      </c>
      <c r="C3012" t="s">
        <v>21286</v>
      </c>
      <c r="D3012" t="str">
        <f>VLOOKUP(A3012,'[1]Export Worksheet'!$B$2:$AA$10104,7,0)</f>
        <v xml:space="preserve">-  </v>
      </c>
    </row>
    <row r="3013" spans="1:4" x14ac:dyDescent="0.25">
      <c r="A3013" t="s">
        <v>2940</v>
      </c>
      <c r="B3013" t="s">
        <v>12106</v>
      </c>
      <c r="C3013" t="s">
        <v>21287</v>
      </c>
      <c r="D3013" t="str">
        <f>VLOOKUP(A3013,'[1]Export Worksheet'!$B$2:$AA$10104,7,0)</f>
        <v xml:space="preserve">-  </v>
      </c>
    </row>
    <row r="3014" spans="1:4" x14ac:dyDescent="0.25">
      <c r="A3014" t="s">
        <v>2941</v>
      </c>
      <c r="B3014" t="s">
        <v>12107</v>
      </c>
      <c r="C3014" t="s">
        <v>21288</v>
      </c>
      <c r="D3014" t="str">
        <f>VLOOKUP(A3014,'[1]Export Worksheet'!$B$2:$AA$10104,7,0)</f>
        <v xml:space="preserve">-  </v>
      </c>
    </row>
    <row r="3015" spans="1:4" x14ac:dyDescent="0.25">
      <c r="A3015" t="s">
        <v>2942</v>
      </c>
      <c r="B3015" t="s">
        <v>12108</v>
      </c>
      <c r="C3015" t="s">
        <v>21289</v>
      </c>
      <c r="D3015" t="str">
        <f>VLOOKUP(A3015,'[1]Export Worksheet'!$B$2:$AA$10104,7,0)</f>
        <v>KHO</v>
      </c>
    </row>
    <row r="3016" spans="1:4" x14ac:dyDescent="0.25">
      <c r="A3016" t="s">
        <v>2943</v>
      </c>
      <c r="B3016" t="s">
        <v>12109</v>
      </c>
      <c r="C3016" t="s">
        <v>21290</v>
      </c>
      <c r="D3016" t="str">
        <f>VLOOKUP(A3016,'[1]Export Worksheet'!$B$2:$AA$10104,7,0)</f>
        <v xml:space="preserve">-  </v>
      </c>
    </row>
    <row r="3017" spans="1:4" x14ac:dyDescent="0.25">
      <c r="A3017" t="s">
        <v>2944</v>
      </c>
      <c r="B3017" t="s">
        <v>12110</v>
      </c>
      <c r="C3017" t="s">
        <v>21291</v>
      </c>
      <c r="D3017" t="str">
        <f>VLOOKUP(A3017,'[1]Export Worksheet'!$B$2:$AA$10104,7,0)</f>
        <v xml:space="preserve">-  </v>
      </c>
    </row>
    <row r="3018" spans="1:4" x14ac:dyDescent="0.25">
      <c r="A3018" t="s">
        <v>2945</v>
      </c>
      <c r="B3018" t="s">
        <v>12111</v>
      </c>
      <c r="C3018" t="s">
        <v>21292</v>
      </c>
      <c r="D3018" t="str">
        <f>VLOOKUP(A3018,'[1]Export Worksheet'!$B$2:$AA$10104,7,0)</f>
        <v xml:space="preserve">-  </v>
      </c>
    </row>
    <row r="3019" spans="1:4" x14ac:dyDescent="0.25">
      <c r="A3019" t="s">
        <v>2946</v>
      </c>
      <c r="B3019" t="s">
        <v>12112</v>
      </c>
      <c r="C3019" t="s">
        <v>21293</v>
      </c>
      <c r="D3019" t="str">
        <f>VLOOKUP(A3019,'[1]Export Worksheet'!$B$2:$AA$10104,7,0)</f>
        <v xml:space="preserve">-  </v>
      </c>
    </row>
    <row r="3020" spans="1:4" x14ac:dyDescent="0.25">
      <c r="A3020" t="s">
        <v>2947</v>
      </c>
      <c r="B3020" t="s">
        <v>12113</v>
      </c>
      <c r="C3020" t="s">
        <v>21294</v>
      </c>
      <c r="D3020" t="str">
        <f>VLOOKUP(A3020,'[1]Export Worksheet'!$B$2:$AA$10104,7,0)</f>
        <v xml:space="preserve">-  </v>
      </c>
    </row>
    <row r="3021" spans="1:4" x14ac:dyDescent="0.25">
      <c r="A3021" t="s">
        <v>2948</v>
      </c>
      <c r="B3021" t="s">
        <v>12114</v>
      </c>
      <c r="C3021" t="s">
        <v>21295</v>
      </c>
      <c r="D3021" t="str">
        <f>VLOOKUP(A3021,'[1]Export Worksheet'!$B$2:$AA$10104,7,0)</f>
        <v xml:space="preserve">-  </v>
      </c>
    </row>
    <row r="3022" spans="1:4" x14ac:dyDescent="0.25">
      <c r="A3022" t="s">
        <v>2949</v>
      </c>
      <c r="B3022" t="s">
        <v>12115</v>
      </c>
      <c r="C3022" t="s">
        <v>21296</v>
      </c>
      <c r="D3022" t="str">
        <f>VLOOKUP(A3022,'[1]Export Worksheet'!$B$2:$AA$10104,7,0)</f>
        <v xml:space="preserve">-  </v>
      </c>
    </row>
    <row r="3023" spans="1:4" x14ac:dyDescent="0.25">
      <c r="A3023" t="s">
        <v>2950</v>
      </c>
      <c r="B3023" t="s">
        <v>12116</v>
      </c>
      <c r="C3023" t="s">
        <v>21297</v>
      </c>
      <c r="D3023" t="str">
        <f>VLOOKUP(A3023,'[1]Export Worksheet'!$B$2:$AA$10104,7,0)</f>
        <v xml:space="preserve">-  </v>
      </c>
    </row>
    <row r="3024" spans="1:4" x14ac:dyDescent="0.25">
      <c r="A3024" t="s">
        <v>2951</v>
      </c>
      <c r="B3024" t="s">
        <v>12117</v>
      </c>
      <c r="C3024" t="s">
        <v>21298</v>
      </c>
      <c r="D3024" t="str">
        <f>VLOOKUP(A3024,'[1]Export Worksheet'!$B$2:$AA$10104,7,0)</f>
        <v xml:space="preserve">-  </v>
      </c>
    </row>
    <row r="3025" spans="1:4" x14ac:dyDescent="0.25">
      <c r="A3025" t="s">
        <v>2952</v>
      </c>
      <c r="B3025" t="s">
        <v>12118</v>
      </c>
      <c r="C3025" t="s">
        <v>21299</v>
      </c>
      <c r="D3025" t="str">
        <f>VLOOKUP(A3025,'[1]Export Worksheet'!$B$2:$AA$10104,7,0)</f>
        <v xml:space="preserve">-  </v>
      </c>
    </row>
    <row r="3026" spans="1:4" x14ac:dyDescent="0.25">
      <c r="A3026" t="s">
        <v>2953</v>
      </c>
      <c r="B3026" t="s">
        <v>12119</v>
      </c>
      <c r="C3026" t="s">
        <v>21300</v>
      </c>
      <c r="D3026" t="str">
        <f>VLOOKUP(A3026,'[1]Export Worksheet'!$B$2:$AA$10104,7,0)</f>
        <v xml:space="preserve">-  </v>
      </c>
    </row>
    <row r="3027" spans="1:4" x14ac:dyDescent="0.25">
      <c r="A3027" t="s">
        <v>2954</v>
      </c>
      <c r="B3027" t="s">
        <v>12120</v>
      </c>
      <c r="C3027" t="s">
        <v>21301</v>
      </c>
      <c r="D3027" t="str">
        <f>VLOOKUP(A3027,'[1]Export Worksheet'!$B$2:$AA$10104,7,0)</f>
        <v xml:space="preserve">-  </v>
      </c>
    </row>
    <row r="3028" spans="1:4" x14ac:dyDescent="0.25">
      <c r="A3028" t="s">
        <v>2955</v>
      </c>
      <c r="B3028" t="s">
        <v>12121</v>
      </c>
      <c r="C3028" t="s">
        <v>21302</v>
      </c>
      <c r="D3028" t="str">
        <f>VLOOKUP(A3028,'[1]Export Worksheet'!$B$2:$AA$10104,7,0)</f>
        <v xml:space="preserve">-  </v>
      </c>
    </row>
    <row r="3029" spans="1:4" x14ac:dyDescent="0.25">
      <c r="A3029" t="s">
        <v>2956</v>
      </c>
      <c r="B3029" t="s">
        <v>12122</v>
      </c>
      <c r="C3029" t="s">
        <v>21303</v>
      </c>
      <c r="D3029" t="str">
        <f>VLOOKUP(A3029,'[1]Export Worksheet'!$B$2:$AA$10104,7,0)</f>
        <v xml:space="preserve">-  </v>
      </c>
    </row>
    <row r="3030" spans="1:4" x14ac:dyDescent="0.25">
      <c r="A3030" t="s">
        <v>2957</v>
      </c>
      <c r="B3030" t="s">
        <v>12123</v>
      </c>
      <c r="C3030" t="s">
        <v>21304</v>
      </c>
      <c r="D3030" t="str">
        <f>VLOOKUP(A3030,'[1]Export Worksheet'!$B$2:$AA$10104,7,0)</f>
        <v xml:space="preserve">-  </v>
      </c>
    </row>
    <row r="3031" spans="1:4" x14ac:dyDescent="0.25">
      <c r="A3031" t="s">
        <v>2958</v>
      </c>
      <c r="B3031" t="s">
        <v>12124</v>
      </c>
      <c r="C3031" t="s">
        <v>21305</v>
      </c>
      <c r="D3031" t="str">
        <f>VLOOKUP(A3031,'[1]Export Worksheet'!$B$2:$AA$10104,7,0)</f>
        <v xml:space="preserve">-  </v>
      </c>
    </row>
    <row r="3032" spans="1:4" x14ac:dyDescent="0.25">
      <c r="A3032" t="s">
        <v>2959</v>
      </c>
      <c r="B3032" t="s">
        <v>12125</v>
      </c>
      <c r="C3032" t="s">
        <v>21306</v>
      </c>
      <c r="D3032" t="str">
        <f>VLOOKUP(A3032,'[1]Export Worksheet'!$B$2:$AA$10104,7,0)</f>
        <v xml:space="preserve">-  </v>
      </c>
    </row>
    <row r="3033" spans="1:4" x14ac:dyDescent="0.25">
      <c r="A3033" t="s">
        <v>2960</v>
      </c>
      <c r="B3033" t="s">
        <v>12126</v>
      </c>
      <c r="C3033" t="s">
        <v>21307</v>
      </c>
      <c r="D3033" t="str">
        <f>VLOOKUP(A3033,'[1]Export Worksheet'!$B$2:$AA$10104,7,0)</f>
        <v xml:space="preserve">-  </v>
      </c>
    </row>
    <row r="3034" spans="1:4" x14ac:dyDescent="0.25">
      <c r="A3034" t="s">
        <v>2961</v>
      </c>
      <c r="B3034" t="s">
        <v>12127</v>
      </c>
      <c r="C3034" t="s">
        <v>21308</v>
      </c>
      <c r="D3034" t="str">
        <f>VLOOKUP(A3034,'[1]Export Worksheet'!$B$2:$AA$10104,7,0)</f>
        <v xml:space="preserve">-  </v>
      </c>
    </row>
    <row r="3035" spans="1:4" x14ac:dyDescent="0.25">
      <c r="A3035" t="s">
        <v>2962</v>
      </c>
      <c r="B3035" t="s">
        <v>12128</v>
      </c>
      <c r="C3035" t="s">
        <v>21309</v>
      </c>
      <c r="D3035" t="str">
        <f>VLOOKUP(A3035,'[1]Export Worksheet'!$B$2:$AA$10104,7,0)</f>
        <v xml:space="preserve">-  </v>
      </c>
    </row>
    <row r="3036" spans="1:4" x14ac:dyDescent="0.25">
      <c r="A3036" t="s">
        <v>2963</v>
      </c>
      <c r="B3036" t="s">
        <v>12129</v>
      </c>
      <c r="C3036" t="s">
        <v>21310</v>
      </c>
      <c r="D3036" t="str">
        <f>VLOOKUP(A3036,'[1]Export Worksheet'!$B$2:$AA$10104,7,0)</f>
        <v xml:space="preserve">-  </v>
      </c>
    </row>
    <row r="3037" spans="1:4" x14ac:dyDescent="0.25">
      <c r="A3037" t="s">
        <v>2964</v>
      </c>
      <c r="B3037" t="s">
        <v>12130</v>
      </c>
      <c r="C3037" t="s">
        <v>21311</v>
      </c>
      <c r="D3037" t="str">
        <f>VLOOKUP(A3037,'[1]Export Worksheet'!$B$2:$AA$10104,7,0)</f>
        <v xml:space="preserve">-  </v>
      </c>
    </row>
    <row r="3038" spans="1:4" x14ac:dyDescent="0.25">
      <c r="A3038" t="s">
        <v>2965</v>
      </c>
      <c r="B3038" t="s">
        <v>12131</v>
      </c>
      <c r="C3038" t="s">
        <v>21312</v>
      </c>
      <c r="D3038" t="str">
        <f>VLOOKUP(A3038,'[1]Export Worksheet'!$B$2:$AA$10104,7,0)</f>
        <v xml:space="preserve">-  </v>
      </c>
    </row>
    <row r="3039" spans="1:4" x14ac:dyDescent="0.25">
      <c r="A3039" t="s">
        <v>2966</v>
      </c>
      <c r="B3039" t="s">
        <v>12132</v>
      </c>
      <c r="C3039" t="s">
        <v>20962</v>
      </c>
      <c r="D3039" t="str">
        <f>VLOOKUP(A3039,'[1]Export Worksheet'!$B$2:$AA$10104,7,0)</f>
        <v xml:space="preserve">-  </v>
      </c>
    </row>
    <row r="3040" spans="1:4" x14ac:dyDescent="0.25">
      <c r="A3040" t="s">
        <v>2967</v>
      </c>
      <c r="B3040" t="s">
        <v>12133</v>
      </c>
      <c r="C3040" t="s">
        <v>20963</v>
      </c>
      <c r="D3040" t="str">
        <f>VLOOKUP(A3040,'[1]Export Worksheet'!$B$2:$AA$10104,7,0)</f>
        <v xml:space="preserve">-  </v>
      </c>
    </row>
    <row r="3041" spans="1:4" x14ac:dyDescent="0.25">
      <c r="A3041" t="s">
        <v>2968</v>
      </c>
      <c r="B3041" t="s">
        <v>12134</v>
      </c>
      <c r="C3041" t="s">
        <v>21313</v>
      </c>
      <c r="D3041" t="str">
        <f>VLOOKUP(A3041,'[1]Export Worksheet'!$B$2:$AA$10104,7,0)</f>
        <v xml:space="preserve">-  </v>
      </c>
    </row>
    <row r="3042" spans="1:4" x14ac:dyDescent="0.25">
      <c r="A3042" t="s">
        <v>2969</v>
      </c>
      <c r="B3042" t="s">
        <v>12135</v>
      </c>
      <c r="C3042" t="s">
        <v>21314</v>
      </c>
      <c r="D3042" t="str">
        <f>VLOOKUP(A3042,'[1]Export Worksheet'!$B$2:$AA$10104,7,0)</f>
        <v xml:space="preserve">-  </v>
      </c>
    </row>
    <row r="3043" spans="1:4" x14ac:dyDescent="0.25">
      <c r="A3043" t="s">
        <v>2970</v>
      </c>
      <c r="B3043" t="s">
        <v>12136</v>
      </c>
      <c r="C3043" t="s">
        <v>21315</v>
      </c>
      <c r="D3043" t="str">
        <f>VLOOKUP(A3043,'[1]Export Worksheet'!$B$2:$AA$10104,7,0)</f>
        <v xml:space="preserve">-  </v>
      </c>
    </row>
    <row r="3044" spans="1:4" x14ac:dyDescent="0.25">
      <c r="A3044" t="s">
        <v>2971</v>
      </c>
      <c r="B3044" t="s">
        <v>12137</v>
      </c>
      <c r="C3044" t="s">
        <v>21316</v>
      </c>
      <c r="D3044" t="str">
        <f>VLOOKUP(A3044,'[1]Export Worksheet'!$B$2:$AA$10104,7,0)</f>
        <v xml:space="preserve">-  </v>
      </c>
    </row>
    <row r="3045" spans="1:4" x14ac:dyDescent="0.25">
      <c r="A3045" t="s">
        <v>2972</v>
      </c>
      <c r="B3045" t="s">
        <v>12138</v>
      </c>
      <c r="C3045" t="s">
        <v>21317</v>
      </c>
      <c r="D3045" t="str">
        <f>VLOOKUP(A3045,'[1]Export Worksheet'!$B$2:$AA$10104,7,0)</f>
        <v xml:space="preserve">-  </v>
      </c>
    </row>
    <row r="3046" spans="1:4" x14ac:dyDescent="0.25">
      <c r="A3046" t="s">
        <v>2973</v>
      </c>
      <c r="B3046" t="s">
        <v>12139</v>
      </c>
      <c r="C3046" t="s">
        <v>21318</v>
      </c>
      <c r="D3046" t="str">
        <f>VLOOKUP(A3046,'[1]Export Worksheet'!$B$2:$AA$10104,7,0)</f>
        <v xml:space="preserve">-  </v>
      </c>
    </row>
    <row r="3047" spans="1:4" x14ac:dyDescent="0.25">
      <c r="A3047" t="s">
        <v>2974</v>
      </c>
      <c r="B3047" t="s">
        <v>12140</v>
      </c>
      <c r="C3047" t="s">
        <v>21319</v>
      </c>
      <c r="D3047" t="str">
        <f>VLOOKUP(A3047,'[1]Export Worksheet'!$B$2:$AA$10104,7,0)</f>
        <v xml:space="preserve">-  </v>
      </c>
    </row>
    <row r="3048" spans="1:4" x14ac:dyDescent="0.25">
      <c r="A3048" t="s">
        <v>2975</v>
      </c>
      <c r="B3048" t="s">
        <v>12141</v>
      </c>
      <c r="C3048" t="s">
        <v>21320</v>
      </c>
      <c r="D3048" t="str">
        <f>VLOOKUP(A3048,'[1]Export Worksheet'!$B$2:$AA$10104,7,0)</f>
        <v xml:space="preserve">-  </v>
      </c>
    </row>
    <row r="3049" spans="1:4" x14ac:dyDescent="0.25">
      <c r="A3049" t="s">
        <v>2976</v>
      </c>
      <c r="B3049" t="s">
        <v>12142</v>
      </c>
      <c r="C3049" t="s">
        <v>21321</v>
      </c>
      <c r="D3049" t="str">
        <f>VLOOKUP(A3049,'[1]Export Worksheet'!$B$2:$AA$10104,7,0)</f>
        <v xml:space="preserve">-  </v>
      </c>
    </row>
    <row r="3050" spans="1:4" x14ac:dyDescent="0.25">
      <c r="A3050" t="s">
        <v>2977</v>
      </c>
      <c r="B3050" t="s">
        <v>12143</v>
      </c>
      <c r="C3050" t="s">
        <v>21322</v>
      </c>
      <c r="D3050" t="str">
        <f>VLOOKUP(A3050,'[1]Export Worksheet'!$B$2:$AA$10104,7,0)</f>
        <v xml:space="preserve">-  </v>
      </c>
    </row>
    <row r="3051" spans="1:4" x14ac:dyDescent="0.25">
      <c r="A3051" t="s">
        <v>2978</v>
      </c>
      <c r="B3051" t="s">
        <v>12144</v>
      </c>
      <c r="C3051" t="s">
        <v>21323</v>
      </c>
      <c r="D3051" t="str">
        <f>VLOOKUP(A3051,'[1]Export Worksheet'!$B$2:$AA$10104,7,0)</f>
        <v xml:space="preserve">-  </v>
      </c>
    </row>
    <row r="3052" spans="1:4" x14ac:dyDescent="0.25">
      <c r="A3052" t="s">
        <v>2979</v>
      </c>
      <c r="B3052" t="s">
        <v>12145</v>
      </c>
      <c r="C3052" t="s">
        <v>21324</v>
      </c>
      <c r="D3052" t="str">
        <f>VLOOKUP(A3052,'[1]Export Worksheet'!$B$2:$AA$10104,7,0)</f>
        <v xml:space="preserve">-  </v>
      </c>
    </row>
    <row r="3053" spans="1:4" x14ac:dyDescent="0.25">
      <c r="A3053" t="s">
        <v>2980</v>
      </c>
      <c r="B3053" t="s">
        <v>12146</v>
      </c>
      <c r="C3053" t="s">
        <v>21325</v>
      </c>
      <c r="D3053" t="str">
        <f>VLOOKUP(A3053,'[1]Export Worksheet'!$B$2:$AA$10104,7,0)</f>
        <v xml:space="preserve">-  </v>
      </c>
    </row>
    <row r="3054" spans="1:4" x14ac:dyDescent="0.25">
      <c r="A3054" t="s">
        <v>2981</v>
      </c>
      <c r="B3054" t="s">
        <v>12147</v>
      </c>
      <c r="C3054" t="s">
        <v>21326</v>
      </c>
      <c r="D3054" t="str">
        <f>VLOOKUP(A3054,'[1]Export Worksheet'!$B$2:$AA$10104,7,0)</f>
        <v xml:space="preserve">-  </v>
      </c>
    </row>
    <row r="3055" spans="1:4" x14ac:dyDescent="0.25">
      <c r="A3055" t="s">
        <v>2982</v>
      </c>
      <c r="B3055" t="s">
        <v>12148</v>
      </c>
      <c r="C3055" t="s">
        <v>21327</v>
      </c>
      <c r="D3055" t="str">
        <f>VLOOKUP(A3055,'[1]Export Worksheet'!$B$2:$AA$10104,7,0)</f>
        <v xml:space="preserve">-  </v>
      </c>
    </row>
    <row r="3056" spans="1:4" x14ac:dyDescent="0.25">
      <c r="A3056" t="s">
        <v>2983</v>
      </c>
      <c r="B3056" t="s">
        <v>12149</v>
      </c>
      <c r="C3056" t="s">
        <v>21328</v>
      </c>
      <c r="D3056" t="str">
        <f>VLOOKUP(A3056,'[1]Export Worksheet'!$B$2:$AA$10104,7,0)</f>
        <v xml:space="preserve">-  </v>
      </c>
    </row>
    <row r="3057" spans="1:4" x14ac:dyDescent="0.25">
      <c r="A3057" t="s">
        <v>2984</v>
      </c>
      <c r="B3057" t="s">
        <v>12150</v>
      </c>
      <c r="C3057" t="s">
        <v>21329</v>
      </c>
      <c r="D3057" t="str">
        <f>VLOOKUP(A3057,'[1]Export Worksheet'!$B$2:$AA$10104,7,0)</f>
        <v xml:space="preserve">-  </v>
      </c>
    </row>
    <row r="3058" spans="1:4" x14ac:dyDescent="0.25">
      <c r="A3058" t="s">
        <v>2985</v>
      </c>
      <c r="B3058" t="s">
        <v>12151</v>
      </c>
      <c r="C3058" t="s">
        <v>21330</v>
      </c>
      <c r="D3058" t="str">
        <f>VLOOKUP(A3058,'[1]Export Worksheet'!$B$2:$AA$10104,7,0)</f>
        <v xml:space="preserve">-  </v>
      </c>
    </row>
    <row r="3059" spans="1:4" x14ac:dyDescent="0.25">
      <c r="A3059" t="s">
        <v>27643</v>
      </c>
      <c r="B3059" t="s">
        <v>27644</v>
      </c>
      <c r="C3059" t="s">
        <v>27645</v>
      </c>
      <c r="D3059" t="str">
        <f>VLOOKUP(A3059,'[1]Export Worksheet'!$B$2:$AA$10104,7,0)</f>
        <v>-</v>
      </c>
    </row>
    <row r="3060" spans="1:4" x14ac:dyDescent="0.25">
      <c r="A3060" t="s">
        <v>27646</v>
      </c>
      <c r="B3060" t="s">
        <v>27647</v>
      </c>
      <c r="C3060" t="s">
        <v>27648</v>
      </c>
      <c r="D3060" t="str">
        <f>VLOOKUP(A3060,'[1]Export Worksheet'!$B$2:$AA$10104,7,0)</f>
        <v>-</v>
      </c>
    </row>
    <row r="3061" spans="1:4" x14ac:dyDescent="0.25">
      <c r="A3061" t="s">
        <v>27649</v>
      </c>
      <c r="B3061" t="s">
        <v>27650</v>
      </c>
      <c r="C3061" t="s">
        <v>27651</v>
      </c>
      <c r="D3061" t="str">
        <f>VLOOKUP(A3061,'[1]Export Worksheet'!$B$2:$AA$10104,7,0)</f>
        <v>-</v>
      </c>
    </row>
    <row r="3062" spans="1:4" x14ac:dyDescent="0.25">
      <c r="A3062" t="s">
        <v>27652</v>
      </c>
      <c r="B3062" t="s">
        <v>27653</v>
      </c>
      <c r="C3062" t="s">
        <v>27654</v>
      </c>
      <c r="D3062" t="str">
        <f>VLOOKUP(A3062,'[1]Export Worksheet'!$B$2:$AA$10104,7,0)</f>
        <v>-</v>
      </c>
    </row>
    <row r="3063" spans="1:4" x14ac:dyDescent="0.25">
      <c r="A3063" t="s">
        <v>27655</v>
      </c>
      <c r="B3063" t="s">
        <v>27656</v>
      </c>
      <c r="C3063" t="s">
        <v>27657</v>
      </c>
      <c r="D3063" t="str">
        <f>VLOOKUP(A3063,'[1]Export Worksheet'!$B$2:$AA$10104,7,0)</f>
        <v>-</v>
      </c>
    </row>
    <row r="3064" spans="1:4" x14ac:dyDescent="0.25">
      <c r="A3064" t="s">
        <v>27658</v>
      </c>
      <c r="B3064" t="s">
        <v>27659</v>
      </c>
      <c r="C3064" t="s">
        <v>27660</v>
      </c>
      <c r="D3064" t="str">
        <f>VLOOKUP(A3064,'[1]Export Worksheet'!$B$2:$AA$10104,7,0)</f>
        <v>-</v>
      </c>
    </row>
    <row r="3065" spans="1:4" x14ac:dyDescent="0.25">
      <c r="A3065" t="s">
        <v>27661</v>
      </c>
      <c r="B3065" t="s">
        <v>27662</v>
      </c>
      <c r="C3065" t="s">
        <v>27663</v>
      </c>
      <c r="D3065" t="str">
        <f>VLOOKUP(A3065,'[1]Export Worksheet'!$B$2:$AA$10104,7,0)</f>
        <v>-</v>
      </c>
    </row>
    <row r="3066" spans="1:4" x14ac:dyDescent="0.25">
      <c r="A3066" t="s">
        <v>27664</v>
      </c>
      <c r="B3066" t="s">
        <v>27665</v>
      </c>
      <c r="C3066" t="s">
        <v>27666</v>
      </c>
      <c r="D3066" t="str">
        <f>VLOOKUP(A3066,'[1]Export Worksheet'!$B$2:$AA$10104,7,0)</f>
        <v>-</v>
      </c>
    </row>
    <row r="3067" spans="1:4" x14ac:dyDescent="0.25">
      <c r="A3067" t="s">
        <v>27667</v>
      </c>
      <c r="B3067" t="s">
        <v>27668</v>
      </c>
      <c r="C3067" t="s">
        <v>27669</v>
      </c>
      <c r="D3067" t="str">
        <f>VLOOKUP(A3067,'[1]Export Worksheet'!$B$2:$AA$10104,7,0)</f>
        <v>-</v>
      </c>
    </row>
    <row r="3068" spans="1:4" x14ac:dyDescent="0.25">
      <c r="A3068" t="s">
        <v>27670</v>
      </c>
      <c r="B3068" t="s">
        <v>27671</v>
      </c>
      <c r="C3068" t="s">
        <v>27672</v>
      </c>
      <c r="D3068" t="str">
        <f>VLOOKUP(A3068,'[1]Export Worksheet'!$B$2:$AA$10104,7,0)</f>
        <v>-</v>
      </c>
    </row>
    <row r="3069" spans="1:4" x14ac:dyDescent="0.25">
      <c r="A3069" t="s">
        <v>27673</v>
      </c>
      <c r="B3069" t="s">
        <v>27674</v>
      </c>
      <c r="C3069" t="s">
        <v>27675</v>
      </c>
      <c r="D3069" t="str">
        <f>VLOOKUP(A3069,'[1]Export Worksheet'!$B$2:$AA$10104,7,0)</f>
        <v>-</v>
      </c>
    </row>
    <row r="3070" spans="1:4" x14ac:dyDescent="0.25">
      <c r="A3070" t="s">
        <v>27676</v>
      </c>
      <c r="B3070" t="s">
        <v>27677</v>
      </c>
      <c r="C3070" t="s">
        <v>27678</v>
      </c>
      <c r="D3070" t="str">
        <f>VLOOKUP(A3070,'[1]Export Worksheet'!$B$2:$AA$10104,7,0)</f>
        <v>-</v>
      </c>
    </row>
    <row r="3071" spans="1:4" x14ac:dyDescent="0.25">
      <c r="A3071" t="s">
        <v>27679</v>
      </c>
      <c r="B3071" t="s">
        <v>27680</v>
      </c>
      <c r="C3071" t="s">
        <v>27681</v>
      </c>
      <c r="D3071" t="str">
        <f>VLOOKUP(A3071,'[1]Export Worksheet'!$B$2:$AA$10104,7,0)</f>
        <v>-</v>
      </c>
    </row>
    <row r="3072" spans="1:4" x14ac:dyDescent="0.25">
      <c r="A3072" t="s">
        <v>27682</v>
      </c>
      <c r="B3072" t="s">
        <v>27683</v>
      </c>
      <c r="C3072" t="s">
        <v>27684</v>
      </c>
      <c r="D3072" t="str">
        <f>VLOOKUP(A3072,'[1]Export Worksheet'!$B$2:$AA$10104,7,0)</f>
        <v>-</v>
      </c>
    </row>
    <row r="3073" spans="1:4" x14ac:dyDescent="0.25">
      <c r="A3073" t="s">
        <v>27685</v>
      </c>
      <c r="B3073" t="s">
        <v>12152</v>
      </c>
      <c r="C3073" t="s">
        <v>21331</v>
      </c>
      <c r="D3073" t="str">
        <f>VLOOKUP(A3073,'[1]Export Worksheet'!$B$2:$AA$10104,7,0)</f>
        <v>-</v>
      </c>
    </row>
    <row r="3074" spans="1:4" x14ac:dyDescent="0.25">
      <c r="A3074" t="s">
        <v>27686</v>
      </c>
      <c r="B3074" t="s">
        <v>12153</v>
      </c>
      <c r="C3074" t="s">
        <v>21332</v>
      </c>
      <c r="D3074" t="str">
        <f>VLOOKUP(A3074,'[1]Export Worksheet'!$B$2:$AA$10104,7,0)</f>
        <v>-</v>
      </c>
    </row>
    <row r="3075" spans="1:4" x14ac:dyDescent="0.25">
      <c r="A3075" t="s">
        <v>27687</v>
      </c>
      <c r="B3075" t="s">
        <v>27688</v>
      </c>
      <c r="C3075" t="s">
        <v>27689</v>
      </c>
      <c r="D3075" t="str">
        <f>VLOOKUP(A3075,'[1]Export Worksheet'!$B$2:$AA$10104,7,0)</f>
        <v>-</v>
      </c>
    </row>
    <row r="3076" spans="1:4" x14ac:dyDescent="0.25">
      <c r="A3076" t="s">
        <v>27690</v>
      </c>
      <c r="B3076" t="s">
        <v>27691</v>
      </c>
      <c r="C3076" t="s">
        <v>27692</v>
      </c>
      <c r="D3076" t="str">
        <f>VLOOKUP(A3076,'[1]Export Worksheet'!$B$2:$AA$10104,7,0)</f>
        <v>-</v>
      </c>
    </row>
    <row r="3077" spans="1:4" x14ac:dyDescent="0.25">
      <c r="A3077" t="s">
        <v>2986</v>
      </c>
      <c r="B3077" t="s">
        <v>12154</v>
      </c>
      <c r="C3077" t="s">
        <v>21333</v>
      </c>
      <c r="D3077" t="str">
        <f>VLOOKUP(A3077,'[1]Export Worksheet'!$B$2:$AA$10104,7,0)</f>
        <v xml:space="preserve">-  </v>
      </c>
    </row>
    <row r="3078" spans="1:4" x14ac:dyDescent="0.25">
      <c r="A3078" t="s">
        <v>2987</v>
      </c>
      <c r="B3078" t="s">
        <v>12155</v>
      </c>
      <c r="C3078" t="s">
        <v>21334</v>
      </c>
      <c r="D3078" t="str">
        <f>VLOOKUP(A3078,'[1]Export Worksheet'!$B$2:$AA$10104,7,0)</f>
        <v xml:space="preserve">-  </v>
      </c>
    </row>
    <row r="3079" spans="1:4" x14ac:dyDescent="0.25">
      <c r="A3079" t="s">
        <v>2988</v>
      </c>
      <c r="B3079" t="s">
        <v>12156</v>
      </c>
      <c r="C3079" t="s">
        <v>21335</v>
      </c>
      <c r="D3079" t="str">
        <f>VLOOKUP(A3079,'[1]Export Worksheet'!$B$2:$AA$10104,7,0)</f>
        <v xml:space="preserve">-  </v>
      </c>
    </row>
    <row r="3080" spans="1:4" x14ac:dyDescent="0.25">
      <c r="A3080" t="s">
        <v>2989</v>
      </c>
      <c r="B3080" t="s">
        <v>12157</v>
      </c>
      <c r="C3080" t="s">
        <v>21336</v>
      </c>
      <c r="D3080" t="str">
        <f>VLOOKUP(A3080,'[1]Export Worksheet'!$B$2:$AA$10104,7,0)</f>
        <v xml:space="preserve">-  </v>
      </c>
    </row>
    <row r="3081" spans="1:4" x14ac:dyDescent="0.25">
      <c r="A3081" t="s">
        <v>2990</v>
      </c>
      <c r="B3081" t="s">
        <v>12158</v>
      </c>
      <c r="C3081" t="s">
        <v>21337</v>
      </c>
      <c r="D3081" t="str">
        <f>VLOOKUP(A3081,'[1]Export Worksheet'!$B$2:$AA$10104,7,0)</f>
        <v xml:space="preserve">-  </v>
      </c>
    </row>
    <row r="3082" spans="1:4" x14ac:dyDescent="0.25">
      <c r="A3082" t="s">
        <v>2991</v>
      </c>
      <c r="B3082" t="s">
        <v>12159</v>
      </c>
      <c r="C3082" t="s">
        <v>21338</v>
      </c>
      <c r="D3082" t="str">
        <f>VLOOKUP(A3082,'[1]Export Worksheet'!$B$2:$AA$10104,7,0)</f>
        <v xml:space="preserve">-  </v>
      </c>
    </row>
    <row r="3083" spans="1:4" x14ac:dyDescent="0.25">
      <c r="A3083" t="s">
        <v>2992</v>
      </c>
      <c r="B3083" t="s">
        <v>12160</v>
      </c>
      <c r="C3083" t="s">
        <v>21339</v>
      </c>
      <c r="D3083" t="str">
        <f>VLOOKUP(A3083,'[1]Export Worksheet'!$B$2:$AA$10104,7,0)</f>
        <v xml:space="preserve">-  </v>
      </c>
    </row>
    <row r="3084" spans="1:4" x14ac:dyDescent="0.25">
      <c r="A3084" t="s">
        <v>2993</v>
      </c>
      <c r="B3084" t="s">
        <v>12161</v>
      </c>
      <c r="C3084" t="s">
        <v>21340</v>
      </c>
      <c r="D3084" t="str">
        <f>VLOOKUP(A3084,'[1]Export Worksheet'!$B$2:$AA$10104,7,0)</f>
        <v xml:space="preserve">-  </v>
      </c>
    </row>
    <row r="3085" spans="1:4" x14ac:dyDescent="0.25">
      <c r="A3085" t="s">
        <v>2994</v>
      </c>
      <c r="B3085" t="s">
        <v>12162</v>
      </c>
      <c r="C3085" t="s">
        <v>21341</v>
      </c>
      <c r="D3085" t="str">
        <f>VLOOKUP(A3085,'[1]Export Worksheet'!$B$2:$AA$10104,7,0)</f>
        <v xml:space="preserve">-  </v>
      </c>
    </row>
    <row r="3086" spans="1:4" x14ac:dyDescent="0.25">
      <c r="A3086" t="s">
        <v>2995</v>
      </c>
      <c r="B3086" t="s">
        <v>12163</v>
      </c>
      <c r="C3086" t="s">
        <v>21342</v>
      </c>
      <c r="D3086" t="str">
        <f>VLOOKUP(A3086,'[1]Export Worksheet'!$B$2:$AA$10104,7,0)</f>
        <v xml:space="preserve">-  </v>
      </c>
    </row>
    <row r="3087" spans="1:4" x14ac:dyDescent="0.25">
      <c r="A3087" t="s">
        <v>2996</v>
      </c>
      <c r="B3087" t="s">
        <v>12164</v>
      </c>
      <c r="C3087" t="s">
        <v>21343</v>
      </c>
      <c r="D3087" t="str">
        <f>VLOOKUP(A3087,'[1]Export Worksheet'!$B$2:$AA$10104,7,0)</f>
        <v xml:space="preserve">-  </v>
      </c>
    </row>
    <row r="3088" spans="1:4" x14ac:dyDescent="0.25">
      <c r="A3088" t="s">
        <v>2997</v>
      </c>
      <c r="B3088" t="s">
        <v>12165</v>
      </c>
      <c r="C3088" t="s">
        <v>21344</v>
      </c>
      <c r="D3088" t="str">
        <f>VLOOKUP(A3088,'[1]Export Worksheet'!$B$2:$AA$10104,7,0)</f>
        <v xml:space="preserve">-  </v>
      </c>
    </row>
    <row r="3089" spans="1:4" x14ac:dyDescent="0.25">
      <c r="A3089" t="s">
        <v>2998</v>
      </c>
      <c r="B3089" t="s">
        <v>12166</v>
      </c>
      <c r="C3089" t="s">
        <v>21345</v>
      </c>
      <c r="D3089" t="str">
        <f>VLOOKUP(A3089,'[1]Export Worksheet'!$B$2:$AA$10104,7,0)</f>
        <v xml:space="preserve">-  </v>
      </c>
    </row>
    <row r="3090" spans="1:4" x14ac:dyDescent="0.25">
      <c r="A3090" t="s">
        <v>2999</v>
      </c>
      <c r="B3090" t="s">
        <v>12167</v>
      </c>
      <c r="C3090" t="s">
        <v>21346</v>
      </c>
      <c r="D3090" t="str">
        <f>VLOOKUP(A3090,'[1]Export Worksheet'!$B$2:$AA$10104,7,0)</f>
        <v xml:space="preserve">-  </v>
      </c>
    </row>
    <row r="3091" spans="1:4" x14ac:dyDescent="0.25">
      <c r="A3091" t="s">
        <v>3000</v>
      </c>
      <c r="B3091" t="s">
        <v>12168</v>
      </c>
      <c r="C3091" t="s">
        <v>21347</v>
      </c>
      <c r="D3091" t="str">
        <f>VLOOKUP(A3091,'[1]Export Worksheet'!$B$2:$AA$10104,7,0)</f>
        <v xml:space="preserve">-  </v>
      </c>
    </row>
    <row r="3092" spans="1:4" x14ac:dyDescent="0.25">
      <c r="A3092" t="s">
        <v>3001</v>
      </c>
      <c r="B3092" t="s">
        <v>12169</v>
      </c>
      <c r="C3092" t="s">
        <v>12169</v>
      </c>
      <c r="D3092" t="str">
        <f>VLOOKUP(A3092,'[1]Export Worksheet'!$B$2:$AA$10104,7,0)</f>
        <v xml:space="preserve">-  </v>
      </c>
    </row>
    <row r="3093" spans="1:4" x14ac:dyDescent="0.25">
      <c r="A3093" t="s">
        <v>3002</v>
      </c>
      <c r="B3093" t="s">
        <v>12170</v>
      </c>
      <c r="C3093" t="s">
        <v>21348</v>
      </c>
      <c r="D3093" t="str">
        <f>VLOOKUP(A3093,'[1]Export Worksheet'!$B$2:$AA$10104,7,0)</f>
        <v xml:space="preserve">-  </v>
      </c>
    </row>
    <row r="3094" spans="1:4" x14ac:dyDescent="0.25">
      <c r="A3094" t="s">
        <v>3003</v>
      </c>
      <c r="B3094" t="s">
        <v>12171</v>
      </c>
      <c r="C3094" t="s">
        <v>21349</v>
      </c>
      <c r="D3094" t="str">
        <f>VLOOKUP(A3094,'[1]Export Worksheet'!$B$2:$AA$10104,7,0)</f>
        <v xml:space="preserve">-  </v>
      </c>
    </row>
    <row r="3095" spans="1:4" x14ac:dyDescent="0.25">
      <c r="A3095" t="s">
        <v>3004</v>
      </c>
      <c r="B3095" t="s">
        <v>12172</v>
      </c>
      <c r="C3095" t="s">
        <v>21350</v>
      </c>
      <c r="D3095" t="str">
        <f>VLOOKUP(A3095,'[1]Export Worksheet'!$B$2:$AA$10104,7,0)</f>
        <v xml:space="preserve">-  </v>
      </c>
    </row>
    <row r="3096" spans="1:4" x14ac:dyDescent="0.25">
      <c r="A3096" t="s">
        <v>3005</v>
      </c>
      <c r="B3096" t="s">
        <v>12173</v>
      </c>
      <c r="C3096" t="s">
        <v>21351</v>
      </c>
      <c r="D3096" t="str">
        <f>VLOOKUP(A3096,'[1]Export Worksheet'!$B$2:$AA$10104,7,0)</f>
        <v xml:space="preserve">-  </v>
      </c>
    </row>
    <row r="3097" spans="1:4" x14ac:dyDescent="0.25">
      <c r="A3097" t="s">
        <v>3006</v>
      </c>
      <c r="B3097" t="s">
        <v>12174</v>
      </c>
      <c r="C3097" t="s">
        <v>21352</v>
      </c>
      <c r="D3097" t="str">
        <f>VLOOKUP(A3097,'[1]Export Worksheet'!$B$2:$AA$10104,7,0)</f>
        <v xml:space="preserve">-  </v>
      </c>
    </row>
    <row r="3098" spans="1:4" x14ac:dyDescent="0.25">
      <c r="A3098" t="s">
        <v>3007</v>
      </c>
      <c r="B3098" t="s">
        <v>12175</v>
      </c>
      <c r="C3098" t="s">
        <v>21353</v>
      </c>
      <c r="D3098" t="str">
        <f>VLOOKUP(A3098,'[1]Export Worksheet'!$B$2:$AA$10104,7,0)</f>
        <v xml:space="preserve">-  </v>
      </c>
    </row>
    <row r="3099" spans="1:4" x14ac:dyDescent="0.25">
      <c r="A3099" t="s">
        <v>3008</v>
      </c>
      <c r="B3099" t="s">
        <v>12176</v>
      </c>
      <c r="C3099" t="s">
        <v>21354</v>
      </c>
      <c r="D3099" t="str">
        <f>VLOOKUP(A3099,'[1]Export Worksheet'!$B$2:$AA$10104,7,0)</f>
        <v xml:space="preserve">-  </v>
      </c>
    </row>
    <row r="3100" spans="1:4" x14ac:dyDescent="0.25">
      <c r="A3100" t="s">
        <v>3009</v>
      </c>
      <c r="B3100" t="s">
        <v>12177</v>
      </c>
      <c r="C3100" t="s">
        <v>21355</v>
      </c>
      <c r="D3100" t="str">
        <f>VLOOKUP(A3100,'[1]Export Worksheet'!$B$2:$AA$10104,7,0)</f>
        <v xml:space="preserve">-  </v>
      </c>
    </row>
    <row r="3101" spans="1:4" x14ac:dyDescent="0.25">
      <c r="A3101" t="s">
        <v>3010</v>
      </c>
      <c r="B3101" t="s">
        <v>12178</v>
      </c>
      <c r="C3101" t="s">
        <v>21356</v>
      </c>
      <c r="D3101" t="str">
        <f>VLOOKUP(A3101,'[1]Export Worksheet'!$B$2:$AA$10104,7,0)</f>
        <v xml:space="preserve">-  </v>
      </c>
    </row>
    <row r="3102" spans="1:4" x14ac:dyDescent="0.25">
      <c r="A3102" t="s">
        <v>3011</v>
      </c>
      <c r="B3102" t="s">
        <v>12179</v>
      </c>
      <c r="C3102" t="s">
        <v>21357</v>
      </c>
      <c r="D3102" t="str">
        <f>VLOOKUP(A3102,'[1]Export Worksheet'!$B$2:$AA$10104,7,0)</f>
        <v xml:space="preserve">-  </v>
      </c>
    </row>
    <row r="3103" spans="1:4" x14ac:dyDescent="0.25">
      <c r="A3103" t="s">
        <v>3012</v>
      </c>
      <c r="B3103" t="s">
        <v>12180</v>
      </c>
      <c r="C3103" t="s">
        <v>21358</v>
      </c>
      <c r="D3103" t="str">
        <f>VLOOKUP(A3103,'[1]Export Worksheet'!$B$2:$AA$10104,7,0)</f>
        <v xml:space="preserve">-  </v>
      </c>
    </row>
    <row r="3104" spans="1:4" x14ac:dyDescent="0.25">
      <c r="A3104" t="s">
        <v>3013</v>
      </c>
      <c r="B3104" t="s">
        <v>12181</v>
      </c>
      <c r="C3104" t="s">
        <v>21359</v>
      </c>
      <c r="D3104" t="str">
        <f>VLOOKUP(A3104,'[1]Export Worksheet'!$B$2:$AA$10104,7,0)</f>
        <v xml:space="preserve">-  </v>
      </c>
    </row>
    <row r="3105" spans="1:4" x14ac:dyDescent="0.25">
      <c r="A3105" t="s">
        <v>3014</v>
      </c>
      <c r="B3105" t="s">
        <v>12182</v>
      </c>
      <c r="C3105" t="s">
        <v>21360</v>
      </c>
      <c r="D3105" t="str">
        <f>VLOOKUP(A3105,'[1]Export Worksheet'!$B$2:$AA$10104,7,0)</f>
        <v xml:space="preserve">-  </v>
      </c>
    </row>
    <row r="3106" spans="1:4" x14ac:dyDescent="0.25">
      <c r="A3106" t="s">
        <v>3015</v>
      </c>
      <c r="B3106" t="s">
        <v>12183</v>
      </c>
      <c r="C3106" t="s">
        <v>21361</v>
      </c>
      <c r="D3106" t="str">
        <f>VLOOKUP(A3106,'[1]Export Worksheet'!$B$2:$AA$10104,7,0)</f>
        <v xml:space="preserve">-  </v>
      </c>
    </row>
    <row r="3107" spans="1:4" x14ac:dyDescent="0.25">
      <c r="A3107" t="s">
        <v>3016</v>
      </c>
      <c r="B3107" t="s">
        <v>12184</v>
      </c>
      <c r="C3107" t="s">
        <v>21362</v>
      </c>
      <c r="D3107" t="str">
        <f>VLOOKUP(A3107,'[1]Export Worksheet'!$B$2:$AA$10104,7,0)</f>
        <v xml:space="preserve">-  </v>
      </c>
    </row>
    <row r="3108" spans="1:4" x14ac:dyDescent="0.25">
      <c r="A3108" t="s">
        <v>3017</v>
      </c>
      <c r="B3108" t="s">
        <v>12185</v>
      </c>
      <c r="C3108" t="s">
        <v>21363</v>
      </c>
      <c r="D3108" t="str">
        <f>VLOOKUP(A3108,'[1]Export Worksheet'!$B$2:$AA$10104,7,0)</f>
        <v xml:space="preserve">-  </v>
      </c>
    </row>
    <row r="3109" spans="1:4" x14ac:dyDescent="0.25">
      <c r="A3109" t="s">
        <v>3018</v>
      </c>
      <c r="B3109" t="s">
        <v>12186</v>
      </c>
      <c r="C3109" t="s">
        <v>21364</v>
      </c>
      <c r="D3109" t="str">
        <f>VLOOKUP(A3109,'[1]Export Worksheet'!$B$2:$AA$10104,7,0)</f>
        <v xml:space="preserve">-  </v>
      </c>
    </row>
    <row r="3110" spans="1:4" x14ac:dyDescent="0.25">
      <c r="A3110" t="s">
        <v>3019</v>
      </c>
      <c r="B3110" t="s">
        <v>12187</v>
      </c>
      <c r="C3110" t="s">
        <v>21365</v>
      </c>
      <c r="D3110" t="str">
        <f>VLOOKUP(A3110,'[1]Export Worksheet'!$B$2:$AA$10104,7,0)</f>
        <v xml:space="preserve">-  </v>
      </c>
    </row>
    <row r="3111" spans="1:4" x14ac:dyDescent="0.25">
      <c r="A3111" t="s">
        <v>3020</v>
      </c>
      <c r="B3111" t="s">
        <v>12188</v>
      </c>
      <c r="C3111" t="s">
        <v>21366</v>
      </c>
      <c r="D3111" t="str">
        <f>VLOOKUP(A3111,'[1]Export Worksheet'!$B$2:$AA$10104,7,0)</f>
        <v xml:space="preserve">-  </v>
      </c>
    </row>
    <row r="3112" spans="1:4" x14ac:dyDescent="0.25">
      <c r="A3112" t="s">
        <v>3021</v>
      </c>
      <c r="B3112" t="s">
        <v>12189</v>
      </c>
      <c r="C3112" t="s">
        <v>21367</v>
      </c>
      <c r="D3112" t="str">
        <f>VLOOKUP(A3112,'[1]Export Worksheet'!$B$2:$AA$10104,7,0)</f>
        <v xml:space="preserve">-  </v>
      </c>
    </row>
    <row r="3113" spans="1:4" x14ac:dyDescent="0.25">
      <c r="A3113" t="s">
        <v>3022</v>
      </c>
      <c r="B3113" t="s">
        <v>12190</v>
      </c>
      <c r="C3113" t="s">
        <v>21368</v>
      </c>
      <c r="D3113" t="str">
        <f>VLOOKUP(A3113,'[1]Export Worksheet'!$B$2:$AA$10104,7,0)</f>
        <v xml:space="preserve">-  </v>
      </c>
    </row>
    <row r="3114" spans="1:4" x14ac:dyDescent="0.25">
      <c r="A3114" t="s">
        <v>3023</v>
      </c>
      <c r="B3114" t="s">
        <v>12191</v>
      </c>
      <c r="C3114" t="s">
        <v>21369</v>
      </c>
      <c r="D3114" t="str">
        <f>VLOOKUP(A3114,'[1]Export Worksheet'!$B$2:$AA$10104,7,0)</f>
        <v xml:space="preserve">-  </v>
      </c>
    </row>
    <row r="3115" spans="1:4" x14ac:dyDescent="0.25">
      <c r="A3115" t="s">
        <v>3024</v>
      </c>
      <c r="B3115" t="s">
        <v>12192</v>
      </c>
      <c r="C3115" t="s">
        <v>21370</v>
      </c>
      <c r="D3115" t="str">
        <f>VLOOKUP(A3115,'[1]Export Worksheet'!$B$2:$AA$10104,7,0)</f>
        <v xml:space="preserve">-  </v>
      </c>
    </row>
    <row r="3116" spans="1:4" x14ac:dyDescent="0.25">
      <c r="A3116" t="s">
        <v>3025</v>
      </c>
      <c r="B3116" t="s">
        <v>12193</v>
      </c>
      <c r="C3116" t="s">
        <v>21371</v>
      </c>
      <c r="D3116" t="str">
        <f>VLOOKUP(A3116,'[1]Export Worksheet'!$B$2:$AA$10104,7,0)</f>
        <v xml:space="preserve">-  </v>
      </c>
    </row>
    <row r="3117" spans="1:4" x14ac:dyDescent="0.25">
      <c r="A3117" t="s">
        <v>3026</v>
      </c>
      <c r="B3117" t="s">
        <v>12194</v>
      </c>
      <c r="C3117" t="s">
        <v>21372</v>
      </c>
      <c r="D3117" t="str">
        <f>VLOOKUP(A3117,'[1]Export Worksheet'!$B$2:$AA$10104,7,0)</f>
        <v xml:space="preserve">-  </v>
      </c>
    </row>
    <row r="3118" spans="1:4" x14ac:dyDescent="0.25">
      <c r="A3118" t="s">
        <v>3027</v>
      </c>
      <c r="B3118" t="s">
        <v>12195</v>
      </c>
      <c r="C3118" t="s">
        <v>21373</v>
      </c>
      <c r="D3118" t="str">
        <f>VLOOKUP(A3118,'[1]Export Worksheet'!$B$2:$AA$10104,7,0)</f>
        <v xml:space="preserve">-  </v>
      </c>
    </row>
    <row r="3119" spans="1:4" x14ac:dyDescent="0.25">
      <c r="A3119" t="s">
        <v>3028</v>
      </c>
      <c r="B3119" t="s">
        <v>12196</v>
      </c>
      <c r="C3119" t="s">
        <v>21374</v>
      </c>
      <c r="D3119" t="str">
        <f>VLOOKUP(A3119,'[1]Export Worksheet'!$B$2:$AA$10104,7,0)</f>
        <v xml:space="preserve">-  </v>
      </c>
    </row>
    <row r="3120" spans="1:4" x14ac:dyDescent="0.25">
      <c r="A3120" t="s">
        <v>3029</v>
      </c>
      <c r="B3120" t="s">
        <v>12197</v>
      </c>
      <c r="C3120" t="s">
        <v>21375</v>
      </c>
      <c r="D3120" t="str">
        <f>VLOOKUP(A3120,'[1]Export Worksheet'!$B$2:$AA$10104,7,0)</f>
        <v xml:space="preserve">-  </v>
      </c>
    </row>
    <row r="3121" spans="1:4" x14ac:dyDescent="0.25">
      <c r="A3121" t="s">
        <v>3030</v>
      </c>
      <c r="B3121" t="s">
        <v>12198</v>
      </c>
      <c r="C3121" t="s">
        <v>21376</v>
      </c>
      <c r="D3121" t="str">
        <f>VLOOKUP(A3121,'[1]Export Worksheet'!$B$2:$AA$10104,7,0)</f>
        <v xml:space="preserve">-  </v>
      </c>
    </row>
    <row r="3122" spans="1:4" x14ac:dyDescent="0.25">
      <c r="A3122" t="s">
        <v>3031</v>
      </c>
      <c r="B3122" t="s">
        <v>12199</v>
      </c>
      <c r="C3122" t="s">
        <v>21377</v>
      </c>
      <c r="D3122" t="str">
        <f>VLOOKUP(A3122,'[1]Export Worksheet'!$B$2:$AA$10104,7,0)</f>
        <v xml:space="preserve">-  </v>
      </c>
    </row>
    <row r="3123" spans="1:4" x14ac:dyDescent="0.25">
      <c r="A3123" t="s">
        <v>3032</v>
      </c>
      <c r="B3123" t="s">
        <v>12200</v>
      </c>
      <c r="C3123" t="s">
        <v>21378</v>
      </c>
      <c r="D3123" t="str">
        <f>VLOOKUP(A3123,'[1]Export Worksheet'!$B$2:$AA$10104,7,0)</f>
        <v xml:space="preserve">-  </v>
      </c>
    </row>
    <row r="3124" spans="1:4" x14ac:dyDescent="0.25">
      <c r="A3124" t="s">
        <v>3033</v>
      </c>
      <c r="B3124" t="s">
        <v>12201</v>
      </c>
      <c r="C3124" t="s">
        <v>21379</v>
      </c>
      <c r="D3124" t="str">
        <f>VLOOKUP(A3124,'[1]Export Worksheet'!$B$2:$AA$10104,7,0)</f>
        <v xml:space="preserve">-  </v>
      </c>
    </row>
    <row r="3125" spans="1:4" x14ac:dyDescent="0.25">
      <c r="A3125" t="s">
        <v>3034</v>
      </c>
      <c r="B3125" t="s">
        <v>12202</v>
      </c>
      <c r="C3125" t="s">
        <v>21380</v>
      </c>
      <c r="D3125" t="str">
        <f>VLOOKUP(A3125,'[1]Export Worksheet'!$B$2:$AA$10104,7,0)</f>
        <v xml:space="preserve">-  </v>
      </c>
    </row>
    <row r="3126" spans="1:4" x14ac:dyDescent="0.25">
      <c r="A3126" t="s">
        <v>3035</v>
      </c>
      <c r="B3126" t="s">
        <v>12203</v>
      </c>
      <c r="C3126" t="s">
        <v>21381</v>
      </c>
      <c r="D3126" t="str">
        <f>VLOOKUP(A3126,'[1]Export Worksheet'!$B$2:$AA$10104,7,0)</f>
        <v xml:space="preserve">-  </v>
      </c>
    </row>
    <row r="3127" spans="1:4" x14ac:dyDescent="0.25">
      <c r="A3127" t="s">
        <v>3036</v>
      </c>
      <c r="B3127" t="s">
        <v>12204</v>
      </c>
      <c r="C3127" t="s">
        <v>21382</v>
      </c>
      <c r="D3127" t="str">
        <f>VLOOKUP(A3127,'[1]Export Worksheet'!$B$2:$AA$10104,7,0)</f>
        <v xml:space="preserve">-  </v>
      </c>
    </row>
    <row r="3128" spans="1:4" x14ac:dyDescent="0.25">
      <c r="A3128" t="s">
        <v>3037</v>
      </c>
      <c r="B3128" t="s">
        <v>12205</v>
      </c>
      <c r="C3128" t="s">
        <v>21383</v>
      </c>
      <c r="D3128" t="str">
        <f>VLOOKUP(A3128,'[1]Export Worksheet'!$B$2:$AA$10104,7,0)</f>
        <v xml:space="preserve">-  </v>
      </c>
    </row>
    <row r="3129" spans="1:4" x14ac:dyDescent="0.25">
      <c r="A3129" t="s">
        <v>3038</v>
      </c>
      <c r="B3129" t="s">
        <v>12206</v>
      </c>
      <c r="C3129" t="s">
        <v>21384</v>
      </c>
      <c r="D3129" t="str">
        <f>VLOOKUP(A3129,'[1]Export Worksheet'!$B$2:$AA$10104,7,0)</f>
        <v xml:space="preserve">-  </v>
      </c>
    </row>
    <row r="3130" spans="1:4" x14ac:dyDescent="0.25">
      <c r="A3130" t="s">
        <v>3039</v>
      </c>
      <c r="B3130" t="s">
        <v>12207</v>
      </c>
      <c r="C3130" t="s">
        <v>21385</v>
      </c>
      <c r="D3130" t="str">
        <f>VLOOKUP(A3130,'[1]Export Worksheet'!$B$2:$AA$10104,7,0)</f>
        <v xml:space="preserve">-  </v>
      </c>
    </row>
    <row r="3131" spans="1:4" x14ac:dyDescent="0.25">
      <c r="A3131" t="s">
        <v>3040</v>
      </c>
      <c r="B3131" t="s">
        <v>12208</v>
      </c>
      <c r="C3131" t="s">
        <v>21386</v>
      </c>
      <c r="D3131" t="str">
        <f>VLOOKUP(A3131,'[1]Export Worksheet'!$B$2:$AA$10104,7,0)</f>
        <v xml:space="preserve">-  </v>
      </c>
    </row>
    <row r="3132" spans="1:4" x14ac:dyDescent="0.25">
      <c r="A3132" t="s">
        <v>3041</v>
      </c>
      <c r="B3132" t="s">
        <v>12209</v>
      </c>
      <c r="C3132" t="s">
        <v>21387</v>
      </c>
      <c r="D3132" t="str">
        <f>VLOOKUP(A3132,'[1]Export Worksheet'!$B$2:$AA$10104,7,0)</f>
        <v xml:space="preserve">-  </v>
      </c>
    </row>
    <row r="3133" spans="1:4" x14ac:dyDescent="0.25">
      <c r="A3133" t="s">
        <v>3042</v>
      </c>
      <c r="B3133" t="s">
        <v>12210</v>
      </c>
      <c r="C3133" t="s">
        <v>21388</v>
      </c>
      <c r="D3133" t="str">
        <f>VLOOKUP(A3133,'[1]Export Worksheet'!$B$2:$AA$10104,7,0)</f>
        <v xml:space="preserve">-  </v>
      </c>
    </row>
    <row r="3134" spans="1:4" x14ac:dyDescent="0.25">
      <c r="A3134" t="s">
        <v>3043</v>
      </c>
      <c r="B3134" t="s">
        <v>12211</v>
      </c>
      <c r="C3134" t="s">
        <v>21389</v>
      </c>
      <c r="D3134" t="str">
        <f>VLOOKUP(A3134,'[1]Export Worksheet'!$B$2:$AA$10104,7,0)</f>
        <v xml:space="preserve">-  </v>
      </c>
    </row>
    <row r="3135" spans="1:4" x14ac:dyDescent="0.25">
      <c r="A3135" t="s">
        <v>3044</v>
      </c>
      <c r="B3135" t="s">
        <v>12212</v>
      </c>
      <c r="C3135" t="s">
        <v>21390</v>
      </c>
      <c r="D3135" t="str">
        <f>VLOOKUP(A3135,'[1]Export Worksheet'!$B$2:$AA$10104,7,0)</f>
        <v xml:space="preserve">-  </v>
      </c>
    </row>
    <row r="3136" spans="1:4" x14ac:dyDescent="0.25">
      <c r="A3136" t="s">
        <v>3045</v>
      </c>
      <c r="B3136" t="s">
        <v>12213</v>
      </c>
      <c r="C3136" t="s">
        <v>21391</v>
      </c>
      <c r="D3136" t="str">
        <f>VLOOKUP(A3136,'[1]Export Worksheet'!$B$2:$AA$10104,7,0)</f>
        <v xml:space="preserve">-  </v>
      </c>
    </row>
    <row r="3137" spans="1:4" x14ac:dyDescent="0.25">
      <c r="A3137" t="s">
        <v>3046</v>
      </c>
      <c r="B3137" t="s">
        <v>12214</v>
      </c>
      <c r="C3137" t="s">
        <v>21392</v>
      </c>
      <c r="D3137" t="str">
        <f>VLOOKUP(A3137,'[1]Export Worksheet'!$B$2:$AA$10104,7,0)</f>
        <v xml:space="preserve">-  </v>
      </c>
    </row>
    <row r="3138" spans="1:4" x14ac:dyDescent="0.25">
      <c r="A3138" t="s">
        <v>3047</v>
      </c>
      <c r="B3138" t="s">
        <v>12215</v>
      </c>
      <c r="C3138" t="s">
        <v>21393</v>
      </c>
      <c r="D3138" t="str">
        <f>VLOOKUP(A3138,'[1]Export Worksheet'!$B$2:$AA$10104,7,0)</f>
        <v xml:space="preserve">-  </v>
      </c>
    </row>
    <row r="3139" spans="1:4" x14ac:dyDescent="0.25">
      <c r="A3139" t="s">
        <v>3048</v>
      </c>
      <c r="B3139" t="s">
        <v>12216</v>
      </c>
      <c r="C3139" t="s">
        <v>21394</v>
      </c>
      <c r="D3139" t="str">
        <f>VLOOKUP(A3139,'[1]Export Worksheet'!$B$2:$AA$10104,7,0)</f>
        <v xml:space="preserve">-  </v>
      </c>
    </row>
    <row r="3140" spans="1:4" x14ac:dyDescent="0.25">
      <c r="A3140" t="s">
        <v>3049</v>
      </c>
      <c r="B3140" t="s">
        <v>12217</v>
      </c>
      <c r="C3140" t="s">
        <v>21395</v>
      </c>
      <c r="D3140" t="str">
        <f>VLOOKUP(A3140,'[1]Export Worksheet'!$B$2:$AA$10104,7,0)</f>
        <v xml:space="preserve">-  </v>
      </c>
    </row>
    <row r="3141" spans="1:4" x14ac:dyDescent="0.25">
      <c r="A3141" t="s">
        <v>3050</v>
      </c>
      <c r="B3141" t="s">
        <v>12218</v>
      </c>
      <c r="C3141" t="s">
        <v>21396</v>
      </c>
      <c r="D3141" t="str">
        <f>VLOOKUP(A3141,'[1]Export Worksheet'!$B$2:$AA$10104,7,0)</f>
        <v xml:space="preserve">-  </v>
      </c>
    </row>
    <row r="3142" spans="1:4" x14ac:dyDescent="0.25">
      <c r="A3142" t="s">
        <v>3051</v>
      </c>
      <c r="B3142" t="s">
        <v>12219</v>
      </c>
      <c r="C3142" t="s">
        <v>21397</v>
      </c>
      <c r="D3142" t="str">
        <f>VLOOKUP(A3142,'[1]Export Worksheet'!$B$2:$AA$10104,7,0)</f>
        <v xml:space="preserve">-  </v>
      </c>
    </row>
    <row r="3143" spans="1:4" x14ac:dyDescent="0.25">
      <c r="A3143" t="s">
        <v>3052</v>
      </c>
      <c r="B3143" t="s">
        <v>12220</v>
      </c>
      <c r="C3143" t="s">
        <v>21398</v>
      </c>
      <c r="D3143" t="str">
        <f>VLOOKUP(A3143,'[1]Export Worksheet'!$B$2:$AA$10104,7,0)</f>
        <v xml:space="preserve">-  </v>
      </c>
    </row>
    <row r="3144" spans="1:4" x14ac:dyDescent="0.25">
      <c r="A3144" t="s">
        <v>3053</v>
      </c>
      <c r="B3144" t="s">
        <v>12221</v>
      </c>
      <c r="C3144" t="s">
        <v>21399</v>
      </c>
      <c r="D3144" t="str">
        <f>VLOOKUP(A3144,'[1]Export Worksheet'!$B$2:$AA$10104,7,0)</f>
        <v xml:space="preserve">-  </v>
      </c>
    </row>
    <row r="3145" spans="1:4" x14ac:dyDescent="0.25">
      <c r="A3145" t="s">
        <v>3054</v>
      </c>
      <c r="B3145" t="s">
        <v>12222</v>
      </c>
      <c r="C3145" t="s">
        <v>21400</v>
      </c>
      <c r="D3145" t="str">
        <f>VLOOKUP(A3145,'[1]Export Worksheet'!$B$2:$AA$10104,7,0)</f>
        <v xml:space="preserve">-  </v>
      </c>
    </row>
    <row r="3146" spans="1:4" x14ac:dyDescent="0.25">
      <c r="A3146" t="s">
        <v>3055</v>
      </c>
      <c r="B3146" t="s">
        <v>12223</v>
      </c>
      <c r="C3146" t="s">
        <v>21401</v>
      </c>
      <c r="D3146" t="str">
        <f>VLOOKUP(A3146,'[1]Export Worksheet'!$B$2:$AA$10104,7,0)</f>
        <v xml:space="preserve">-  </v>
      </c>
    </row>
    <row r="3147" spans="1:4" x14ac:dyDescent="0.25">
      <c r="A3147" t="s">
        <v>3056</v>
      </c>
      <c r="B3147" t="s">
        <v>12224</v>
      </c>
      <c r="C3147" t="s">
        <v>21402</v>
      </c>
      <c r="D3147" t="str">
        <f>VLOOKUP(A3147,'[1]Export Worksheet'!$B$2:$AA$10104,7,0)</f>
        <v xml:space="preserve">-  </v>
      </c>
    </row>
    <row r="3148" spans="1:4" x14ac:dyDescent="0.25">
      <c r="A3148" t="s">
        <v>3057</v>
      </c>
      <c r="B3148" t="s">
        <v>12225</v>
      </c>
      <c r="C3148" t="s">
        <v>21403</v>
      </c>
      <c r="D3148" t="str">
        <f>VLOOKUP(A3148,'[1]Export Worksheet'!$B$2:$AA$10104,7,0)</f>
        <v xml:space="preserve">-  </v>
      </c>
    </row>
    <row r="3149" spans="1:4" x14ac:dyDescent="0.25">
      <c r="A3149" t="s">
        <v>3058</v>
      </c>
      <c r="B3149" t="s">
        <v>12226</v>
      </c>
      <c r="C3149" t="s">
        <v>21404</v>
      </c>
      <c r="D3149" t="str">
        <f>VLOOKUP(A3149,'[1]Export Worksheet'!$B$2:$AA$10104,7,0)</f>
        <v xml:space="preserve">-  </v>
      </c>
    </row>
    <row r="3150" spans="1:4" x14ac:dyDescent="0.25">
      <c r="A3150" t="s">
        <v>3059</v>
      </c>
      <c r="B3150" t="s">
        <v>12227</v>
      </c>
      <c r="C3150" t="s">
        <v>21405</v>
      </c>
      <c r="D3150" t="str">
        <f>VLOOKUP(A3150,'[1]Export Worksheet'!$B$2:$AA$10104,7,0)</f>
        <v xml:space="preserve">-  </v>
      </c>
    </row>
    <row r="3151" spans="1:4" x14ac:dyDescent="0.25">
      <c r="A3151" t="s">
        <v>3060</v>
      </c>
      <c r="B3151" t="s">
        <v>12228</v>
      </c>
      <c r="C3151" t="s">
        <v>21406</v>
      </c>
      <c r="D3151" t="str">
        <f>VLOOKUP(A3151,'[1]Export Worksheet'!$B$2:$AA$10104,7,0)</f>
        <v xml:space="preserve">-  </v>
      </c>
    </row>
    <row r="3152" spans="1:4" x14ac:dyDescent="0.25">
      <c r="A3152" t="s">
        <v>3061</v>
      </c>
      <c r="B3152" t="s">
        <v>12229</v>
      </c>
      <c r="C3152" t="s">
        <v>21407</v>
      </c>
      <c r="D3152" t="str">
        <f>VLOOKUP(A3152,'[1]Export Worksheet'!$B$2:$AA$10104,7,0)</f>
        <v xml:space="preserve">-  </v>
      </c>
    </row>
    <row r="3153" spans="1:4" x14ac:dyDescent="0.25">
      <c r="A3153" t="s">
        <v>3062</v>
      </c>
      <c r="B3153" t="s">
        <v>12230</v>
      </c>
      <c r="C3153" t="s">
        <v>21408</v>
      </c>
      <c r="D3153" t="str">
        <f>VLOOKUP(A3153,'[1]Export Worksheet'!$B$2:$AA$10104,7,0)</f>
        <v xml:space="preserve">-  </v>
      </c>
    </row>
    <row r="3154" spans="1:4" x14ac:dyDescent="0.25">
      <c r="A3154" t="s">
        <v>3063</v>
      </c>
      <c r="B3154" t="s">
        <v>12231</v>
      </c>
      <c r="C3154" t="s">
        <v>21409</v>
      </c>
      <c r="D3154" t="str">
        <f>VLOOKUP(A3154,'[1]Export Worksheet'!$B$2:$AA$10104,7,0)</f>
        <v xml:space="preserve">-  </v>
      </c>
    </row>
    <row r="3155" spans="1:4" x14ac:dyDescent="0.25">
      <c r="A3155" t="s">
        <v>3064</v>
      </c>
      <c r="B3155" t="s">
        <v>12232</v>
      </c>
      <c r="C3155" t="s">
        <v>21410</v>
      </c>
      <c r="D3155" t="str">
        <f>VLOOKUP(A3155,'[1]Export Worksheet'!$B$2:$AA$10104,7,0)</f>
        <v xml:space="preserve">-  </v>
      </c>
    </row>
    <row r="3156" spans="1:4" x14ac:dyDescent="0.25">
      <c r="A3156" t="s">
        <v>3065</v>
      </c>
      <c r="B3156" t="s">
        <v>12233</v>
      </c>
      <c r="C3156" t="s">
        <v>21411</v>
      </c>
      <c r="D3156" t="str">
        <f>VLOOKUP(A3156,'[1]Export Worksheet'!$B$2:$AA$10104,7,0)</f>
        <v xml:space="preserve">-  </v>
      </c>
    </row>
    <row r="3157" spans="1:4" x14ac:dyDescent="0.25">
      <c r="A3157" t="s">
        <v>3066</v>
      </c>
      <c r="B3157" t="s">
        <v>12234</v>
      </c>
      <c r="C3157" t="s">
        <v>21412</v>
      </c>
      <c r="D3157" t="str">
        <f>VLOOKUP(A3157,'[1]Export Worksheet'!$B$2:$AA$10104,7,0)</f>
        <v xml:space="preserve">-  </v>
      </c>
    </row>
    <row r="3158" spans="1:4" x14ac:dyDescent="0.25">
      <c r="A3158" t="s">
        <v>3067</v>
      </c>
      <c r="B3158" t="s">
        <v>12235</v>
      </c>
      <c r="C3158" t="s">
        <v>21413</v>
      </c>
      <c r="D3158" t="str">
        <f>VLOOKUP(A3158,'[1]Export Worksheet'!$B$2:$AA$10104,7,0)</f>
        <v xml:space="preserve">-  </v>
      </c>
    </row>
    <row r="3159" spans="1:4" x14ac:dyDescent="0.25">
      <c r="A3159" t="s">
        <v>3068</v>
      </c>
      <c r="B3159" t="s">
        <v>12236</v>
      </c>
      <c r="C3159" t="s">
        <v>21414</v>
      </c>
      <c r="D3159" t="str">
        <f>VLOOKUP(A3159,'[1]Export Worksheet'!$B$2:$AA$10104,7,0)</f>
        <v xml:space="preserve">-  </v>
      </c>
    </row>
    <row r="3160" spans="1:4" x14ac:dyDescent="0.25">
      <c r="A3160" t="s">
        <v>3069</v>
      </c>
      <c r="B3160" t="s">
        <v>12237</v>
      </c>
      <c r="C3160" t="s">
        <v>21415</v>
      </c>
      <c r="D3160" t="str">
        <f>VLOOKUP(A3160,'[1]Export Worksheet'!$B$2:$AA$10104,7,0)</f>
        <v xml:space="preserve">-  </v>
      </c>
    </row>
    <row r="3161" spans="1:4" x14ac:dyDescent="0.25">
      <c r="A3161" t="s">
        <v>3070</v>
      </c>
      <c r="B3161" t="s">
        <v>12238</v>
      </c>
      <c r="C3161" t="s">
        <v>21416</v>
      </c>
      <c r="D3161" t="str">
        <f>VLOOKUP(A3161,'[1]Export Worksheet'!$B$2:$AA$10104,7,0)</f>
        <v xml:space="preserve">-  </v>
      </c>
    </row>
    <row r="3162" spans="1:4" x14ac:dyDescent="0.25">
      <c r="A3162" t="s">
        <v>3071</v>
      </c>
      <c r="B3162" t="s">
        <v>12239</v>
      </c>
      <c r="C3162" t="s">
        <v>21417</v>
      </c>
      <c r="D3162" t="str">
        <f>VLOOKUP(A3162,'[1]Export Worksheet'!$B$2:$AA$10104,7,0)</f>
        <v xml:space="preserve">-  </v>
      </c>
    </row>
    <row r="3163" spans="1:4" x14ac:dyDescent="0.25">
      <c r="A3163" t="s">
        <v>3072</v>
      </c>
      <c r="B3163" t="s">
        <v>12240</v>
      </c>
      <c r="C3163" t="s">
        <v>21418</v>
      </c>
      <c r="D3163" t="str">
        <f>VLOOKUP(A3163,'[1]Export Worksheet'!$B$2:$AA$10104,7,0)</f>
        <v xml:space="preserve">-  </v>
      </c>
    </row>
    <row r="3164" spans="1:4" x14ac:dyDescent="0.25">
      <c r="A3164" t="s">
        <v>3073</v>
      </c>
      <c r="B3164" t="s">
        <v>12241</v>
      </c>
      <c r="C3164" t="s">
        <v>21419</v>
      </c>
      <c r="D3164" t="str">
        <f>VLOOKUP(A3164,'[1]Export Worksheet'!$B$2:$AA$10104,7,0)</f>
        <v xml:space="preserve">-  </v>
      </c>
    </row>
    <row r="3165" spans="1:4" x14ac:dyDescent="0.25">
      <c r="A3165" t="s">
        <v>3074</v>
      </c>
      <c r="B3165" t="s">
        <v>12242</v>
      </c>
      <c r="C3165" t="s">
        <v>21420</v>
      </c>
      <c r="D3165" t="str">
        <f>VLOOKUP(A3165,'[1]Export Worksheet'!$B$2:$AA$10104,7,0)</f>
        <v xml:space="preserve">-  </v>
      </c>
    </row>
    <row r="3166" spans="1:4" x14ac:dyDescent="0.25">
      <c r="A3166" t="s">
        <v>3075</v>
      </c>
      <c r="B3166" t="s">
        <v>12243</v>
      </c>
      <c r="C3166" t="s">
        <v>21421</v>
      </c>
      <c r="D3166" t="str">
        <f>VLOOKUP(A3166,'[1]Export Worksheet'!$B$2:$AA$10104,7,0)</f>
        <v xml:space="preserve">-  </v>
      </c>
    </row>
    <row r="3167" spans="1:4" x14ac:dyDescent="0.25">
      <c r="A3167" t="s">
        <v>3076</v>
      </c>
      <c r="B3167" t="s">
        <v>12244</v>
      </c>
      <c r="C3167" t="s">
        <v>21422</v>
      </c>
      <c r="D3167" t="str">
        <f>VLOOKUP(A3167,'[1]Export Worksheet'!$B$2:$AA$10104,7,0)</f>
        <v xml:space="preserve">-  </v>
      </c>
    </row>
    <row r="3168" spans="1:4" x14ac:dyDescent="0.25">
      <c r="A3168" t="s">
        <v>3077</v>
      </c>
      <c r="B3168" t="s">
        <v>12245</v>
      </c>
      <c r="C3168" t="s">
        <v>21423</v>
      </c>
      <c r="D3168" t="str">
        <f>VLOOKUP(A3168,'[1]Export Worksheet'!$B$2:$AA$10104,7,0)</f>
        <v xml:space="preserve">-  </v>
      </c>
    </row>
    <row r="3169" spans="1:4" x14ac:dyDescent="0.25">
      <c r="A3169" t="s">
        <v>3078</v>
      </c>
      <c r="B3169" t="s">
        <v>12246</v>
      </c>
      <c r="C3169" t="s">
        <v>21424</v>
      </c>
      <c r="D3169" t="str">
        <f>VLOOKUP(A3169,'[1]Export Worksheet'!$B$2:$AA$10104,7,0)</f>
        <v xml:space="preserve">-  </v>
      </c>
    </row>
    <row r="3170" spans="1:4" x14ac:dyDescent="0.25">
      <c r="A3170" t="s">
        <v>3079</v>
      </c>
      <c r="B3170" t="s">
        <v>12247</v>
      </c>
      <c r="C3170" t="s">
        <v>21425</v>
      </c>
      <c r="D3170" t="str">
        <f>VLOOKUP(A3170,'[1]Export Worksheet'!$B$2:$AA$10104,7,0)</f>
        <v xml:space="preserve">-  </v>
      </c>
    </row>
    <row r="3171" spans="1:4" x14ac:dyDescent="0.25">
      <c r="A3171" t="s">
        <v>3080</v>
      </c>
      <c r="B3171" t="s">
        <v>12248</v>
      </c>
      <c r="C3171" t="s">
        <v>21426</v>
      </c>
      <c r="D3171" t="str">
        <f>VLOOKUP(A3171,'[1]Export Worksheet'!$B$2:$AA$10104,7,0)</f>
        <v xml:space="preserve">-  </v>
      </c>
    </row>
    <row r="3172" spans="1:4" x14ac:dyDescent="0.25">
      <c r="A3172" t="s">
        <v>3081</v>
      </c>
      <c r="B3172" t="s">
        <v>12249</v>
      </c>
      <c r="C3172" t="s">
        <v>21427</v>
      </c>
      <c r="D3172" t="str">
        <f>VLOOKUP(A3172,'[1]Export Worksheet'!$B$2:$AA$10104,7,0)</f>
        <v xml:space="preserve">-  </v>
      </c>
    </row>
    <row r="3173" spans="1:4" x14ac:dyDescent="0.25">
      <c r="A3173" t="s">
        <v>3082</v>
      </c>
      <c r="B3173" t="s">
        <v>12250</v>
      </c>
      <c r="C3173" t="s">
        <v>21428</v>
      </c>
      <c r="D3173" t="str">
        <f>VLOOKUP(A3173,'[1]Export Worksheet'!$B$2:$AA$10104,7,0)</f>
        <v xml:space="preserve">-  </v>
      </c>
    </row>
    <row r="3174" spans="1:4" x14ac:dyDescent="0.25">
      <c r="A3174" t="s">
        <v>3083</v>
      </c>
      <c r="B3174" t="s">
        <v>12251</v>
      </c>
      <c r="C3174" t="s">
        <v>21429</v>
      </c>
      <c r="D3174" t="str">
        <f>VLOOKUP(A3174,'[1]Export Worksheet'!$B$2:$AA$10104,7,0)</f>
        <v xml:space="preserve">-  </v>
      </c>
    </row>
    <row r="3175" spans="1:4" x14ac:dyDescent="0.25">
      <c r="A3175" t="s">
        <v>3084</v>
      </c>
      <c r="B3175" t="s">
        <v>12252</v>
      </c>
      <c r="C3175" t="s">
        <v>21430</v>
      </c>
      <c r="D3175" t="str">
        <f>VLOOKUP(A3175,'[1]Export Worksheet'!$B$2:$AA$10104,7,0)</f>
        <v xml:space="preserve">-  </v>
      </c>
    </row>
    <row r="3176" spans="1:4" x14ac:dyDescent="0.25">
      <c r="A3176" t="s">
        <v>3085</v>
      </c>
      <c r="B3176" t="s">
        <v>12253</v>
      </c>
      <c r="C3176" t="s">
        <v>21431</v>
      </c>
      <c r="D3176" t="str">
        <f>VLOOKUP(A3176,'[1]Export Worksheet'!$B$2:$AA$10104,7,0)</f>
        <v xml:space="preserve">-  </v>
      </c>
    </row>
    <row r="3177" spans="1:4" x14ac:dyDescent="0.25">
      <c r="A3177" t="s">
        <v>3086</v>
      </c>
      <c r="B3177" t="s">
        <v>12254</v>
      </c>
      <c r="C3177" t="s">
        <v>21432</v>
      </c>
      <c r="D3177" t="str">
        <f>VLOOKUP(A3177,'[1]Export Worksheet'!$B$2:$AA$10104,7,0)</f>
        <v xml:space="preserve">-  </v>
      </c>
    </row>
    <row r="3178" spans="1:4" x14ac:dyDescent="0.25">
      <c r="A3178" t="s">
        <v>3087</v>
      </c>
      <c r="B3178" t="s">
        <v>12255</v>
      </c>
      <c r="C3178" t="s">
        <v>21433</v>
      </c>
      <c r="D3178" t="str">
        <f>VLOOKUP(A3178,'[1]Export Worksheet'!$B$2:$AA$10104,7,0)</f>
        <v xml:space="preserve">-  </v>
      </c>
    </row>
    <row r="3179" spans="1:4" x14ac:dyDescent="0.25">
      <c r="A3179" t="s">
        <v>3088</v>
      </c>
      <c r="B3179" t="s">
        <v>12256</v>
      </c>
      <c r="C3179" t="s">
        <v>21434</v>
      </c>
      <c r="D3179" t="str">
        <f>VLOOKUP(A3179,'[1]Export Worksheet'!$B$2:$AA$10104,7,0)</f>
        <v xml:space="preserve">-  </v>
      </c>
    </row>
    <row r="3180" spans="1:4" x14ac:dyDescent="0.25">
      <c r="A3180" t="s">
        <v>27693</v>
      </c>
      <c r="B3180" t="s">
        <v>27694</v>
      </c>
      <c r="C3180" t="s">
        <v>27695</v>
      </c>
      <c r="D3180" t="str">
        <f>VLOOKUP(A3180,'[1]Export Worksheet'!$B$2:$AA$10104,7,0)</f>
        <v>-</v>
      </c>
    </row>
    <row r="3181" spans="1:4" x14ac:dyDescent="0.25">
      <c r="A3181" t="s">
        <v>27696</v>
      </c>
      <c r="B3181" t="s">
        <v>12257</v>
      </c>
      <c r="C3181" t="s">
        <v>27697</v>
      </c>
      <c r="D3181" t="str">
        <f>VLOOKUP(A3181,'[1]Export Worksheet'!$B$2:$AA$10104,7,0)</f>
        <v>-</v>
      </c>
    </row>
    <row r="3182" spans="1:4" x14ac:dyDescent="0.25">
      <c r="A3182" t="s">
        <v>3089</v>
      </c>
      <c r="B3182" t="s">
        <v>12258</v>
      </c>
      <c r="C3182" t="s">
        <v>21435</v>
      </c>
      <c r="D3182" t="str">
        <f>VLOOKUP(A3182,'[1]Export Worksheet'!$B$2:$AA$10104,7,0)</f>
        <v xml:space="preserve">-  </v>
      </c>
    </row>
    <row r="3183" spans="1:4" x14ac:dyDescent="0.25">
      <c r="A3183" t="s">
        <v>3090</v>
      </c>
      <c r="B3183" t="s">
        <v>12259</v>
      </c>
      <c r="C3183" t="s">
        <v>21436</v>
      </c>
      <c r="D3183" t="str">
        <f>VLOOKUP(A3183,'[1]Export Worksheet'!$B$2:$AA$10104,7,0)</f>
        <v xml:space="preserve">-  </v>
      </c>
    </row>
    <row r="3184" spans="1:4" x14ac:dyDescent="0.25">
      <c r="A3184" t="s">
        <v>3091</v>
      </c>
      <c r="B3184" t="s">
        <v>12260</v>
      </c>
      <c r="C3184" t="s">
        <v>21437</v>
      </c>
      <c r="D3184" t="str">
        <f>VLOOKUP(A3184,'[1]Export Worksheet'!$B$2:$AA$10104,7,0)</f>
        <v xml:space="preserve">-  </v>
      </c>
    </row>
    <row r="3185" spans="1:4" x14ac:dyDescent="0.25">
      <c r="A3185" t="s">
        <v>3092</v>
      </c>
      <c r="B3185" t="s">
        <v>12261</v>
      </c>
      <c r="C3185" t="s">
        <v>21438</v>
      </c>
      <c r="D3185" t="str">
        <f>VLOOKUP(A3185,'[1]Export Worksheet'!$B$2:$AA$10104,7,0)</f>
        <v xml:space="preserve">-  </v>
      </c>
    </row>
    <row r="3186" spans="1:4" x14ac:dyDescent="0.25">
      <c r="A3186" t="s">
        <v>3093</v>
      </c>
      <c r="B3186" t="s">
        <v>12262</v>
      </c>
      <c r="C3186" t="s">
        <v>21439</v>
      </c>
      <c r="D3186" t="str">
        <f>VLOOKUP(A3186,'[1]Export Worksheet'!$B$2:$AA$10104,7,0)</f>
        <v xml:space="preserve">-  </v>
      </c>
    </row>
    <row r="3187" spans="1:4" x14ac:dyDescent="0.25">
      <c r="A3187" t="s">
        <v>3094</v>
      </c>
      <c r="B3187" t="s">
        <v>12263</v>
      </c>
      <c r="C3187" t="s">
        <v>21440</v>
      </c>
      <c r="D3187" t="str">
        <f>VLOOKUP(A3187,'[1]Export Worksheet'!$B$2:$AA$10104,7,0)</f>
        <v xml:space="preserve">-  </v>
      </c>
    </row>
    <row r="3188" spans="1:4" x14ac:dyDescent="0.25">
      <c r="A3188" t="s">
        <v>3095</v>
      </c>
      <c r="B3188" t="s">
        <v>12264</v>
      </c>
      <c r="C3188" t="s">
        <v>27698</v>
      </c>
      <c r="D3188" t="str">
        <f>VLOOKUP(A3188,'[1]Export Worksheet'!$B$2:$AA$10104,7,0)</f>
        <v xml:space="preserve">-  </v>
      </c>
    </row>
    <row r="3189" spans="1:4" x14ac:dyDescent="0.25">
      <c r="A3189" t="s">
        <v>3096</v>
      </c>
      <c r="B3189" t="s">
        <v>12265</v>
      </c>
      <c r="C3189" t="s">
        <v>21441</v>
      </c>
      <c r="D3189" t="str">
        <f>VLOOKUP(A3189,'[1]Export Worksheet'!$B$2:$AA$10104,7,0)</f>
        <v xml:space="preserve">-  </v>
      </c>
    </row>
    <row r="3190" spans="1:4" x14ac:dyDescent="0.25">
      <c r="A3190" t="s">
        <v>3097</v>
      </c>
      <c r="B3190" t="s">
        <v>12266</v>
      </c>
      <c r="C3190" t="s">
        <v>21442</v>
      </c>
      <c r="D3190" t="str">
        <f>VLOOKUP(A3190,'[1]Export Worksheet'!$B$2:$AA$10104,7,0)</f>
        <v xml:space="preserve">-  </v>
      </c>
    </row>
    <row r="3191" spans="1:4" x14ac:dyDescent="0.25">
      <c r="A3191" t="s">
        <v>3098</v>
      </c>
      <c r="B3191" t="s">
        <v>12267</v>
      </c>
      <c r="C3191" t="s">
        <v>21443</v>
      </c>
      <c r="D3191" t="str">
        <f>VLOOKUP(A3191,'[1]Export Worksheet'!$B$2:$AA$10104,7,0)</f>
        <v xml:space="preserve">-  </v>
      </c>
    </row>
    <row r="3192" spans="1:4" x14ac:dyDescent="0.25">
      <c r="A3192" t="s">
        <v>3099</v>
      </c>
      <c r="B3192" t="s">
        <v>12268</v>
      </c>
      <c r="C3192" t="s">
        <v>21444</v>
      </c>
      <c r="D3192" t="str">
        <f>VLOOKUP(A3192,'[1]Export Worksheet'!$B$2:$AA$10104,7,0)</f>
        <v xml:space="preserve">-  </v>
      </c>
    </row>
    <row r="3193" spans="1:4" x14ac:dyDescent="0.25">
      <c r="A3193" t="s">
        <v>3100</v>
      </c>
      <c r="B3193" t="s">
        <v>12269</v>
      </c>
      <c r="C3193" t="s">
        <v>21445</v>
      </c>
      <c r="D3193" t="str">
        <f>VLOOKUP(A3193,'[1]Export Worksheet'!$B$2:$AA$10104,7,0)</f>
        <v xml:space="preserve">-  </v>
      </c>
    </row>
    <row r="3194" spans="1:4" x14ac:dyDescent="0.25">
      <c r="A3194" t="s">
        <v>3101</v>
      </c>
      <c r="B3194" t="s">
        <v>12270</v>
      </c>
      <c r="C3194" t="s">
        <v>21446</v>
      </c>
      <c r="D3194" t="str">
        <f>VLOOKUP(A3194,'[1]Export Worksheet'!$B$2:$AA$10104,7,0)</f>
        <v xml:space="preserve">-  </v>
      </c>
    </row>
    <row r="3195" spans="1:4" x14ac:dyDescent="0.25">
      <c r="A3195" t="s">
        <v>3102</v>
      </c>
      <c r="B3195" t="s">
        <v>12271</v>
      </c>
      <c r="C3195" t="s">
        <v>21447</v>
      </c>
      <c r="D3195" t="str">
        <f>VLOOKUP(A3195,'[1]Export Worksheet'!$B$2:$AA$10104,7,0)</f>
        <v xml:space="preserve">-  </v>
      </c>
    </row>
    <row r="3196" spans="1:4" x14ac:dyDescent="0.25">
      <c r="A3196" t="s">
        <v>3103</v>
      </c>
      <c r="B3196" t="s">
        <v>12272</v>
      </c>
      <c r="C3196" t="s">
        <v>21448</v>
      </c>
      <c r="D3196" t="str">
        <f>VLOOKUP(A3196,'[1]Export Worksheet'!$B$2:$AA$10104,7,0)</f>
        <v xml:space="preserve">-  </v>
      </c>
    </row>
    <row r="3197" spans="1:4" x14ac:dyDescent="0.25">
      <c r="A3197" t="s">
        <v>3104</v>
      </c>
      <c r="B3197" t="s">
        <v>12273</v>
      </c>
      <c r="C3197" t="s">
        <v>21449</v>
      </c>
      <c r="D3197" t="str">
        <f>VLOOKUP(A3197,'[1]Export Worksheet'!$B$2:$AA$10104,7,0)</f>
        <v xml:space="preserve">-  </v>
      </c>
    </row>
    <row r="3198" spans="1:4" x14ac:dyDescent="0.25">
      <c r="A3198" t="s">
        <v>3105</v>
      </c>
      <c r="B3198" t="s">
        <v>12274</v>
      </c>
      <c r="C3198" t="s">
        <v>21450</v>
      </c>
      <c r="D3198" t="str">
        <f>VLOOKUP(A3198,'[1]Export Worksheet'!$B$2:$AA$10104,7,0)</f>
        <v xml:space="preserve">-  </v>
      </c>
    </row>
    <row r="3199" spans="1:4" x14ac:dyDescent="0.25">
      <c r="A3199" t="s">
        <v>3106</v>
      </c>
      <c r="B3199" t="s">
        <v>12275</v>
      </c>
      <c r="C3199" t="s">
        <v>21451</v>
      </c>
      <c r="D3199" t="str">
        <f>VLOOKUP(A3199,'[1]Export Worksheet'!$B$2:$AA$10104,7,0)</f>
        <v xml:space="preserve">-  </v>
      </c>
    </row>
    <row r="3200" spans="1:4" x14ac:dyDescent="0.25">
      <c r="A3200" t="s">
        <v>3107</v>
      </c>
      <c r="B3200" t="s">
        <v>12276</v>
      </c>
      <c r="C3200" t="s">
        <v>21452</v>
      </c>
      <c r="D3200" t="str">
        <f>VLOOKUP(A3200,'[1]Export Worksheet'!$B$2:$AA$10104,7,0)</f>
        <v xml:space="preserve">-  </v>
      </c>
    </row>
    <row r="3201" spans="1:4" x14ac:dyDescent="0.25">
      <c r="A3201" t="s">
        <v>3108</v>
      </c>
      <c r="B3201" t="s">
        <v>12277</v>
      </c>
      <c r="C3201" t="s">
        <v>21453</v>
      </c>
      <c r="D3201" t="str">
        <f>VLOOKUP(A3201,'[1]Export Worksheet'!$B$2:$AA$10104,7,0)</f>
        <v xml:space="preserve">-  </v>
      </c>
    </row>
    <row r="3202" spans="1:4" x14ac:dyDescent="0.25">
      <c r="A3202" t="s">
        <v>3109</v>
      </c>
      <c r="B3202" t="s">
        <v>12278</v>
      </c>
      <c r="C3202" t="s">
        <v>21454</v>
      </c>
      <c r="D3202" t="str">
        <f>VLOOKUP(A3202,'[1]Export Worksheet'!$B$2:$AA$10104,7,0)</f>
        <v xml:space="preserve">-  </v>
      </c>
    </row>
    <row r="3203" spans="1:4" x14ac:dyDescent="0.25">
      <c r="A3203" t="s">
        <v>3110</v>
      </c>
      <c r="B3203" t="s">
        <v>12279</v>
      </c>
      <c r="C3203" t="s">
        <v>21455</v>
      </c>
      <c r="D3203" t="str">
        <f>VLOOKUP(A3203,'[1]Export Worksheet'!$B$2:$AA$10104,7,0)</f>
        <v xml:space="preserve">-  </v>
      </c>
    </row>
    <row r="3204" spans="1:4" x14ac:dyDescent="0.25">
      <c r="A3204" t="s">
        <v>3111</v>
      </c>
      <c r="B3204" t="s">
        <v>12280</v>
      </c>
      <c r="C3204" t="s">
        <v>21456</v>
      </c>
      <c r="D3204" t="str">
        <f>VLOOKUP(A3204,'[1]Export Worksheet'!$B$2:$AA$10104,7,0)</f>
        <v xml:space="preserve">-  </v>
      </c>
    </row>
    <row r="3205" spans="1:4" x14ac:dyDescent="0.25">
      <c r="A3205" t="s">
        <v>3112</v>
      </c>
      <c r="B3205" t="s">
        <v>12281</v>
      </c>
      <c r="C3205" t="s">
        <v>21457</v>
      </c>
      <c r="D3205" t="str">
        <f>VLOOKUP(A3205,'[1]Export Worksheet'!$B$2:$AA$10104,7,0)</f>
        <v xml:space="preserve">-  </v>
      </c>
    </row>
    <row r="3206" spans="1:4" x14ac:dyDescent="0.25">
      <c r="A3206" t="s">
        <v>3113</v>
      </c>
      <c r="B3206" t="s">
        <v>12282</v>
      </c>
      <c r="C3206" t="s">
        <v>21458</v>
      </c>
      <c r="D3206" t="str">
        <f>VLOOKUP(A3206,'[1]Export Worksheet'!$B$2:$AA$10104,7,0)</f>
        <v xml:space="preserve">-  </v>
      </c>
    </row>
    <row r="3207" spans="1:4" x14ac:dyDescent="0.25">
      <c r="A3207" t="s">
        <v>3114</v>
      </c>
      <c r="B3207" t="s">
        <v>12283</v>
      </c>
      <c r="C3207" t="s">
        <v>21459</v>
      </c>
      <c r="D3207" t="str">
        <f>VLOOKUP(A3207,'[1]Export Worksheet'!$B$2:$AA$10104,7,0)</f>
        <v xml:space="preserve">-  </v>
      </c>
    </row>
    <row r="3208" spans="1:4" x14ac:dyDescent="0.25">
      <c r="A3208" t="s">
        <v>3115</v>
      </c>
      <c r="B3208" t="s">
        <v>12284</v>
      </c>
      <c r="C3208" t="s">
        <v>21460</v>
      </c>
      <c r="D3208" t="str">
        <f>VLOOKUP(A3208,'[1]Export Worksheet'!$B$2:$AA$10104,7,0)</f>
        <v xml:space="preserve">-  </v>
      </c>
    </row>
    <row r="3209" spans="1:4" x14ac:dyDescent="0.25">
      <c r="A3209" t="s">
        <v>3116</v>
      </c>
      <c r="B3209" t="s">
        <v>12285</v>
      </c>
      <c r="C3209" t="s">
        <v>21461</v>
      </c>
      <c r="D3209" t="str">
        <f>VLOOKUP(A3209,'[1]Export Worksheet'!$B$2:$AA$10104,7,0)</f>
        <v xml:space="preserve">-  </v>
      </c>
    </row>
    <row r="3210" spans="1:4" x14ac:dyDescent="0.25">
      <c r="A3210" t="s">
        <v>3117</v>
      </c>
      <c r="B3210" t="s">
        <v>12286</v>
      </c>
      <c r="C3210" t="s">
        <v>21462</v>
      </c>
      <c r="D3210" t="str">
        <f>VLOOKUP(A3210,'[1]Export Worksheet'!$B$2:$AA$10104,7,0)</f>
        <v xml:space="preserve">-  </v>
      </c>
    </row>
    <row r="3211" spans="1:4" x14ac:dyDescent="0.25">
      <c r="A3211" t="s">
        <v>3118</v>
      </c>
      <c r="B3211" t="s">
        <v>12287</v>
      </c>
      <c r="C3211" t="s">
        <v>21463</v>
      </c>
      <c r="D3211" t="str">
        <f>VLOOKUP(A3211,'[1]Export Worksheet'!$B$2:$AA$10104,7,0)</f>
        <v xml:space="preserve">-  </v>
      </c>
    </row>
    <row r="3212" spans="1:4" x14ac:dyDescent="0.25">
      <c r="A3212" t="s">
        <v>3119</v>
      </c>
      <c r="B3212" t="s">
        <v>12288</v>
      </c>
      <c r="C3212" t="s">
        <v>21464</v>
      </c>
      <c r="D3212" t="str">
        <f>VLOOKUP(A3212,'[1]Export Worksheet'!$B$2:$AA$10104,7,0)</f>
        <v xml:space="preserve">-  </v>
      </c>
    </row>
    <row r="3213" spans="1:4" x14ac:dyDescent="0.25">
      <c r="A3213" t="s">
        <v>3120</v>
      </c>
      <c r="B3213" t="s">
        <v>12289</v>
      </c>
      <c r="C3213" t="s">
        <v>21465</v>
      </c>
      <c r="D3213" t="str">
        <f>VLOOKUP(A3213,'[1]Export Worksheet'!$B$2:$AA$10104,7,0)</f>
        <v xml:space="preserve">-  </v>
      </c>
    </row>
    <row r="3214" spans="1:4" x14ac:dyDescent="0.25">
      <c r="A3214" t="s">
        <v>3121</v>
      </c>
      <c r="B3214" t="s">
        <v>12290</v>
      </c>
      <c r="C3214" t="s">
        <v>21466</v>
      </c>
      <c r="D3214" t="str">
        <f>VLOOKUP(A3214,'[1]Export Worksheet'!$B$2:$AA$10104,7,0)</f>
        <v xml:space="preserve">-  </v>
      </c>
    </row>
    <row r="3215" spans="1:4" x14ac:dyDescent="0.25">
      <c r="A3215" t="s">
        <v>3122</v>
      </c>
      <c r="B3215" t="s">
        <v>12291</v>
      </c>
      <c r="C3215" t="s">
        <v>21467</v>
      </c>
      <c r="D3215" t="str">
        <f>VLOOKUP(A3215,'[1]Export Worksheet'!$B$2:$AA$10104,7,0)</f>
        <v xml:space="preserve">-  </v>
      </c>
    </row>
    <row r="3216" spans="1:4" x14ac:dyDescent="0.25">
      <c r="A3216" t="s">
        <v>3123</v>
      </c>
      <c r="B3216" t="s">
        <v>12292</v>
      </c>
      <c r="C3216" t="s">
        <v>21468</v>
      </c>
      <c r="D3216" t="str">
        <f>VLOOKUP(A3216,'[1]Export Worksheet'!$B$2:$AA$10104,7,0)</f>
        <v xml:space="preserve">-  </v>
      </c>
    </row>
    <row r="3217" spans="1:4" x14ac:dyDescent="0.25">
      <c r="A3217" t="s">
        <v>3124</v>
      </c>
      <c r="B3217" t="s">
        <v>12293</v>
      </c>
      <c r="C3217" t="s">
        <v>21469</v>
      </c>
      <c r="D3217" t="str">
        <f>VLOOKUP(A3217,'[1]Export Worksheet'!$B$2:$AA$10104,7,0)</f>
        <v xml:space="preserve">-  </v>
      </c>
    </row>
    <row r="3218" spans="1:4" x14ac:dyDescent="0.25">
      <c r="A3218" t="s">
        <v>3125</v>
      </c>
      <c r="B3218" t="s">
        <v>12294</v>
      </c>
      <c r="C3218" t="s">
        <v>21470</v>
      </c>
      <c r="D3218" t="str">
        <f>VLOOKUP(A3218,'[1]Export Worksheet'!$B$2:$AA$10104,7,0)</f>
        <v xml:space="preserve">-  </v>
      </c>
    </row>
    <row r="3219" spans="1:4" x14ac:dyDescent="0.25">
      <c r="A3219" t="s">
        <v>3126</v>
      </c>
      <c r="B3219" t="s">
        <v>12295</v>
      </c>
      <c r="C3219" t="s">
        <v>21471</v>
      </c>
      <c r="D3219" t="str">
        <f>VLOOKUP(A3219,'[1]Export Worksheet'!$B$2:$AA$10104,7,0)</f>
        <v xml:space="preserve">-  </v>
      </c>
    </row>
    <row r="3220" spans="1:4" x14ac:dyDescent="0.25">
      <c r="A3220" t="s">
        <v>3127</v>
      </c>
      <c r="B3220" t="s">
        <v>12296</v>
      </c>
      <c r="C3220" t="s">
        <v>21472</v>
      </c>
      <c r="D3220" t="str">
        <f>VLOOKUP(A3220,'[1]Export Worksheet'!$B$2:$AA$10104,7,0)</f>
        <v xml:space="preserve">-  </v>
      </c>
    </row>
    <row r="3221" spans="1:4" x14ac:dyDescent="0.25">
      <c r="A3221" t="s">
        <v>3128</v>
      </c>
      <c r="B3221" t="s">
        <v>12297</v>
      </c>
      <c r="C3221" t="s">
        <v>21473</v>
      </c>
      <c r="D3221" t="str">
        <f>VLOOKUP(A3221,'[1]Export Worksheet'!$B$2:$AA$10104,7,0)</f>
        <v xml:space="preserve">-  </v>
      </c>
    </row>
    <row r="3222" spans="1:4" x14ac:dyDescent="0.25">
      <c r="A3222" t="s">
        <v>3129</v>
      </c>
      <c r="B3222" t="s">
        <v>12298</v>
      </c>
      <c r="C3222" t="s">
        <v>21474</v>
      </c>
      <c r="D3222" t="str">
        <f>VLOOKUP(A3222,'[1]Export Worksheet'!$B$2:$AA$10104,7,0)</f>
        <v xml:space="preserve">-  </v>
      </c>
    </row>
    <row r="3223" spans="1:4" x14ac:dyDescent="0.25">
      <c r="A3223" t="s">
        <v>3130</v>
      </c>
      <c r="B3223" t="s">
        <v>12299</v>
      </c>
      <c r="C3223" t="s">
        <v>21475</v>
      </c>
      <c r="D3223" t="str">
        <f>VLOOKUP(A3223,'[1]Export Worksheet'!$B$2:$AA$10104,7,0)</f>
        <v xml:space="preserve">-  </v>
      </c>
    </row>
    <row r="3224" spans="1:4" x14ac:dyDescent="0.25">
      <c r="A3224" t="s">
        <v>3131</v>
      </c>
      <c r="B3224" t="s">
        <v>12300</v>
      </c>
      <c r="C3224" t="s">
        <v>21476</v>
      </c>
      <c r="D3224" t="str">
        <f>VLOOKUP(A3224,'[1]Export Worksheet'!$B$2:$AA$10104,7,0)</f>
        <v xml:space="preserve">-  </v>
      </c>
    </row>
    <row r="3225" spans="1:4" x14ac:dyDescent="0.25">
      <c r="A3225" t="s">
        <v>3132</v>
      </c>
      <c r="B3225" t="s">
        <v>12301</v>
      </c>
      <c r="C3225" t="s">
        <v>21477</v>
      </c>
      <c r="D3225" t="str">
        <f>VLOOKUP(A3225,'[1]Export Worksheet'!$B$2:$AA$10104,7,0)</f>
        <v xml:space="preserve">-  </v>
      </c>
    </row>
    <row r="3226" spans="1:4" x14ac:dyDescent="0.25">
      <c r="A3226" t="s">
        <v>3133</v>
      </c>
      <c r="B3226" t="s">
        <v>12302</v>
      </c>
      <c r="C3226" t="s">
        <v>21478</v>
      </c>
      <c r="D3226" t="str">
        <f>VLOOKUP(A3226,'[1]Export Worksheet'!$B$2:$AA$10104,7,0)</f>
        <v xml:space="preserve">-  </v>
      </c>
    </row>
    <row r="3227" spans="1:4" x14ac:dyDescent="0.25">
      <c r="A3227" t="s">
        <v>3134</v>
      </c>
      <c r="B3227" t="s">
        <v>12303</v>
      </c>
      <c r="C3227" t="s">
        <v>21479</v>
      </c>
      <c r="D3227" t="str">
        <f>VLOOKUP(A3227,'[1]Export Worksheet'!$B$2:$AA$10104,7,0)</f>
        <v xml:space="preserve">-  </v>
      </c>
    </row>
    <row r="3228" spans="1:4" x14ac:dyDescent="0.25">
      <c r="A3228" t="s">
        <v>3135</v>
      </c>
      <c r="B3228" t="s">
        <v>12304</v>
      </c>
      <c r="C3228" t="s">
        <v>21480</v>
      </c>
      <c r="D3228" t="str">
        <f>VLOOKUP(A3228,'[1]Export Worksheet'!$B$2:$AA$10104,7,0)</f>
        <v xml:space="preserve">-  </v>
      </c>
    </row>
    <row r="3229" spans="1:4" x14ac:dyDescent="0.25">
      <c r="A3229" t="s">
        <v>3136</v>
      </c>
      <c r="B3229" t="s">
        <v>12305</v>
      </c>
      <c r="C3229" t="s">
        <v>21481</v>
      </c>
      <c r="D3229" t="str">
        <f>VLOOKUP(A3229,'[1]Export Worksheet'!$B$2:$AA$10104,7,0)</f>
        <v xml:space="preserve">-  </v>
      </c>
    </row>
    <row r="3230" spans="1:4" x14ac:dyDescent="0.25">
      <c r="A3230" t="s">
        <v>3137</v>
      </c>
      <c r="B3230" t="s">
        <v>12306</v>
      </c>
      <c r="C3230" t="s">
        <v>21482</v>
      </c>
      <c r="D3230" t="str">
        <f>VLOOKUP(A3230,'[1]Export Worksheet'!$B$2:$AA$10104,7,0)</f>
        <v xml:space="preserve">-  </v>
      </c>
    </row>
    <row r="3231" spans="1:4" x14ac:dyDescent="0.25">
      <c r="A3231" t="s">
        <v>3138</v>
      </c>
      <c r="B3231" t="s">
        <v>12307</v>
      </c>
      <c r="C3231" t="s">
        <v>21483</v>
      </c>
      <c r="D3231" t="str">
        <f>VLOOKUP(A3231,'[1]Export Worksheet'!$B$2:$AA$10104,7,0)</f>
        <v xml:space="preserve">-  </v>
      </c>
    </row>
    <row r="3232" spans="1:4" x14ac:dyDescent="0.25">
      <c r="A3232" t="s">
        <v>3139</v>
      </c>
      <c r="B3232" t="s">
        <v>12308</v>
      </c>
      <c r="C3232" t="s">
        <v>21484</v>
      </c>
      <c r="D3232" t="str">
        <f>VLOOKUP(A3232,'[1]Export Worksheet'!$B$2:$AA$10104,7,0)</f>
        <v xml:space="preserve">-  </v>
      </c>
    </row>
    <row r="3233" spans="1:4" x14ac:dyDescent="0.25">
      <c r="A3233" t="s">
        <v>3140</v>
      </c>
      <c r="B3233" t="s">
        <v>12309</v>
      </c>
      <c r="C3233" t="s">
        <v>21485</v>
      </c>
      <c r="D3233" t="str">
        <f>VLOOKUP(A3233,'[1]Export Worksheet'!$B$2:$AA$10104,7,0)</f>
        <v xml:space="preserve">-  </v>
      </c>
    </row>
    <row r="3234" spans="1:4" x14ac:dyDescent="0.25">
      <c r="A3234" t="s">
        <v>3141</v>
      </c>
      <c r="B3234" t="s">
        <v>12310</v>
      </c>
      <c r="C3234" t="s">
        <v>21486</v>
      </c>
      <c r="D3234" t="str">
        <f>VLOOKUP(A3234,'[1]Export Worksheet'!$B$2:$AA$10104,7,0)</f>
        <v xml:space="preserve">-  </v>
      </c>
    </row>
    <row r="3235" spans="1:4" x14ac:dyDescent="0.25">
      <c r="A3235" t="s">
        <v>3142</v>
      </c>
      <c r="B3235" t="s">
        <v>12311</v>
      </c>
      <c r="C3235" t="s">
        <v>21487</v>
      </c>
      <c r="D3235" t="str">
        <f>VLOOKUP(A3235,'[1]Export Worksheet'!$B$2:$AA$10104,7,0)</f>
        <v xml:space="preserve">-  </v>
      </c>
    </row>
    <row r="3236" spans="1:4" x14ac:dyDescent="0.25">
      <c r="A3236" t="s">
        <v>3143</v>
      </c>
      <c r="B3236" t="s">
        <v>12312</v>
      </c>
      <c r="C3236" t="s">
        <v>21488</v>
      </c>
      <c r="D3236" t="str">
        <f>VLOOKUP(A3236,'[1]Export Worksheet'!$B$2:$AA$10104,7,0)</f>
        <v xml:space="preserve">-  </v>
      </c>
    </row>
    <row r="3237" spans="1:4" x14ac:dyDescent="0.25">
      <c r="A3237" t="s">
        <v>3144</v>
      </c>
      <c r="B3237" t="s">
        <v>12313</v>
      </c>
      <c r="C3237" t="s">
        <v>21489</v>
      </c>
      <c r="D3237" t="str">
        <f>VLOOKUP(A3237,'[1]Export Worksheet'!$B$2:$AA$10104,7,0)</f>
        <v xml:space="preserve">-  </v>
      </c>
    </row>
    <row r="3238" spans="1:4" x14ac:dyDescent="0.25">
      <c r="A3238" t="s">
        <v>3145</v>
      </c>
      <c r="B3238" t="s">
        <v>12314</v>
      </c>
      <c r="C3238" t="s">
        <v>21490</v>
      </c>
      <c r="D3238" t="str">
        <f>VLOOKUP(A3238,'[1]Export Worksheet'!$B$2:$AA$10104,7,0)</f>
        <v xml:space="preserve">-  </v>
      </c>
    </row>
    <row r="3239" spans="1:4" x14ac:dyDescent="0.25">
      <c r="A3239" t="s">
        <v>3146</v>
      </c>
      <c r="B3239" t="s">
        <v>12315</v>
      </c>
      <c r="C3239" t="s">
        <v>21491</v>
      </c>
      <c r="D3239" t="str">
        <f>VLOOKUP(A3239,'[1]Export Worksheet'!$B$2:$AA$10104,7,0)</f>
        <v xml:space="preserve">-  </v>
      </c>
    </row>
    <row r="3240" spans="1:4" x14ac:dyDescent="0.25">
      <c r="A3240" t="s">
        <v>3147</v>
      </c>
      <c r="B3240" t="s">
        <v>12316</v>
      </c>
      <c r="C3240" t="s">
        <v>21492</v>
      </c>
      <c r="D3240" t="str">
        <f>VLOOKUP(A3240,'[1]Export Worksheet'!$B$2:$AA$10104,7,0)</f>
        <v xml:space="preserve">-  </v>
      </c>
    </row>
    <row r="3241" spans="1:4" x14ac:dyDescent="0.25">
      <c r="A3241" t="s">
        <v>3148</v>
      </c>
      <c r="B3241" t="s">
        <v>12317</v>
      </c>
      <c r="C3241" t="s">
        <v>21493</v>
      </c>
      <c r="D3241" t="str">
        <f>VLOOKUP(A3241,'[1]Export Worksheet'!$B$2:$AA$10104,7,0)</f>
        <v xml:space="preserve">-  </v>
      </c>
    </row>
    <row r="3242" spans="1:4" x14ac:dyDescent="0.25">
      <c r="A3242" t="s">
        <v>3149</v>
      </c>
      <c r="B3242" t="s">
        <v>12318</v>
      </c>
      <c r="C3242" t="s">
        <v>21494</v>
      </c>
      <c r="D3242" t="str">
        <f>VLOOKUP(A3242,'[1]Export Worksheet'!$B$2:$AA$10104,7,0)</f>
        <v xml:space="preserve">-  </v>
      </c>
    </row>
    <row r="3243" spans="1:4" x14ac:dyDescent="0.25">
      <c r="A3243" t="s">
        <v>3150</v>
      </c>
      <c r="B3243" t="s">
        <v>12319</v>
      </c>
      <c r="C3243" t="s">
        <v>21495</v>
      </c>
      <c r="D3243" t="str">
        <f>VLOOKUP(A3243,'[1]Export Worksheet'!$B$2:$AA$10104,7,0)</f>
        <v xml:space="preserve">-  </v>
      </c>
    </row>
    <row r="3244" spans="1:4" x14ac:dyDescent="0.25">
      <c r="A3244" t="s">
        <v>3151</v>
      </c>
      <c r="B3244" t="s">
        <v>12320</v>
      </c>
      <c r="C3244" t="s">
        <v>21496</v>
      </c>
      <c r="D3244" t="str">
        <f>VLOOKUP(A3244,'[1]Export Worksheet'!$B$2:$AA$10104,7,0)</f>
        <v xml:space="preserve">-  </v>
      </c>
    </row>
    <row r="3245" spans="1:4" x14ac:dyDescent="0.25">
      <c r="A3245" t="s">
        <v>3152</v>
      </c>
      <c r="B3245" t="s">
        <v>12321</v>
      </c>
      <c r="C3245" t="s">
        <v>21497</v>
      </c>
      <c r="D3245" t="str">
        <f>VLOOKUP(A3245,'[1]Export Worksheet'!$B$2:$AA$10104,7,0)</f>
        <v xml:space="preserve">-  </v>
      </c>
    </row>
    <row r="3246" spans="1:4" x14ac:dyDescent="0.25">
      <c r="A3246" t="s">
        <v>3153</v>
      </c>
      <c r="B3246" t="s">
        <v>12322</v>
      </c>
      <c r="C3246" t="s">
        <v>21498</v>
      </c>
      <c r="D3246" t="str">
        <f>VLOOKUP(A3246,'[1]Export Worksheet'!$B$2:$AA$10104,7,0)</f>
        <v xml:space="preserve">-  </v>
      </c>
    </row>
    <row r="3247" spans="1:4" x14ac:dyDescent="0.25">
      <c r="A3247" t="s">
        <v>3154</v>
      </c>
      <c r="B3247" t="s">
        <v>12323</v>
      </c>
      <c r="C3247" t="s">
        <v>21499</v>
      </c>
      <c r="D3247" t="str">
        <f>VLOOKUP(A3247,'[1]Export Worksheet'!$B$2:$AA$10104,7,0)</f>
        <v xml:space="preserve">-  </v>
      </c>
    </row>
    <row r="3248" spans="1:4" x14ac:dyDescent="0.25">
      <c r="A3248" t="s">
        <v>3155</v>
      </c>
      <c r="B3248" t="s">
        <v>12324</v>
      </c>
      <c r="C3248" t="s">
        <v>21500</v>
      </c>
      <c r="D3248" t="str">
        <f>VLOOKUP(A3248,'[1]Export Worksheet'!$B$2:$AA$10104,7,0)</f>
        <v xml:space="preserve">-  </v>
      </c>
    </row>
    <row r="3249" spans="1:4" x14ac:dyDescent="0.25">
      <c r="A3249" t="s">
        <v>3156</v>
      </c>
      <c r="B3249" t="s">
        <v>12325</v>
      </c>
      <c r="C3249" t="s">
        <v>21501</v>
      </c>
      <c r="D3249" t="str">
        <f>VLOOKUP(A3249,'[1]Export Worksheet'!$B$2:$AA$10104,7,0)</f>
        <v xml:space="preserve">-  </v>
      </c>
    </row>
    <row r="3250" spans="1:4" x14ac:dyDescent="0.25">
      <c r="A3250" t="s">
        <v>3157</v>
      </c>
      <c r="B3250" t="s">
        <v>12326</v>
      </c>
      <c r="C3250" t="s">
        <v>21502</v>
      </c>
      <c r="D3250" t="str">
        <f>VLOOKUP(A3250,'[1]Export Worksheet'!$B$2:$AA$10104,7,0)</f>
        <v xml:space="preserve">-  </v>
      </c>
    </row>
    <row r="3251" spans="1:4" x14ac:dyDescent="0.25">
      <c r="A3251" t="s">
        <v>3158</v>
      </c>
      <c r="B3251" t="s">
        <v>12327</v>
      </c>
      <c r="C3251" t="s">
        <v>21503</v>
      </c>
      <c r="D3251" t="str">
        <f>VLOOKUP(A3251,'[1]Export Worksheet'!$B$2:$AA$10104,7,0)</f>
        <v xml:space="preserve">-  </v>
      </c>
    </row>
    <row r="3252" spans="1:4" x14ac:dyDescent="0.25">
      <c r="A3252" t="s">
        <v>3159</v>
      </c>
      <c r="B3252" t="s">
        <v>12328</v>
      </c>
      <c r="C3252" t="s">
        <v>21504</v>
      </c>
      <c r="D3252" t="str">
        <f>VLOOKUP(A3252,'[1]Export Worksheet'!$B$2:$AA$10104,7,0)</f>
        <v xml:space="preserve">-  </v>
      </c>
    </row>
    <row r="3253" spans="1:4" x14ac:dyDescent="0.25">
      <c r="A3253" t="s">
        <v>3160</v>
      </c>
      <c r="B3253" t="s">
        <v>12329</v>
      </c>
      <c r="C3253" t="s">
        <v>21505</v>
      </c>
      <c r="D3253" t="str">
        <f>VLOOKUP(A3253,'[1]Export Worksheet'!$B$2:$AA$10104,7,0)</f>
        <v xml:space="preserve">-  </v>
      </c>
    </row>
    <row r="3254" spans="1:4" x14ac:dyDescent="0.25">
      <c r="A3254" t="s">
        <v>3161</v>
      </c>
      <c r="B3254" t="s">
        <v>12330</v>
      </c>
      <c r="C3254" t="s">
        <v>21506</v>
      </c>
      <c r="D3254" t="str">
        <f>VLOOKUP(A3254,'[1]Export Worksheet'!$B$2:$AA$10104,7,0)</f>
        <v xml:space="preserve">-  </v>
      </c>
    </row>
    <row r="3255" spans="1:4" x14ac:dyDescent="0.25">
      <c r="A3255" t="s">
        <v>3162</v>
      </c>
      <c r="B3255" t="s">
        <v>12331</v>
      </c>
      <c r="C3255" t="s">
        <v>21507</v>
      </c>
      <c r="D3255" t="str">
        <f>VLOOKUP(A3255,'[1]Export Worksheet'!$B$2:$AA$10104,7,0)</f>
        <v xml:space="preserve">-  </v>
      </c>
    </row>
    <row r="3256" spans="1:4" x14ac:dyDescent="0.25">
      <c r="A3256" t="s">
        <v>3163</v>
      </c>
      <c r="B3256" t="s">
        <v>12332</v>
      </c>
      <c r="C3256" t="s">
        <v>21508</v>
      </c>
      <c r="D3256" t="str">
        <f>VLOOKUP(A3256,'[1]Export Worksheet'!$B$2:$AA$10104,7,0)</f>
        <v xml:space="preserve">-  </v>
      </c>
    </row>
    <row r="3257" spans="1:4" x14ac:dyDescent="0.25">
      <c r="A3257" t="s">
        <v>3164</v>
      </c>
      <c r="B3257" t="s">
        <v>12333</v>
      </c>
      <c r="C3257" t="s">
        <v>21509</v>
      </c>
      <c r="D3257" t="str">
        <f>VLOOKUP(A3257,'[1]Export Worksheet'!$B$2:$AA$10104,7,0)</f>
        <v xml:space="preserve">-  </v>
      </c>
    </row>
    <row r="3258" spans="1:4" x14ac:dyDescent="0.25">
      <c r="A3258" t="s">
        <v>3165</v>
      </c>
      <c r="B3258" t="s">
        <v>12334</v>
      </c>
      <c r="C3258" t="s">
        <v>21510</v>
      </c>
      <c r="D3258" t="str">
        <f>VLOOKUP(A3258,'[1]Export Worksheet'!$B$2:$AA$10104,7,0)</f>
        <v xml:space="preserve">-  </v>
      </c>
    </row>
    <row r="3259" spans="1:4" x14ac:dyDescent="0.25">
      <c r="A3259" t="s">
        <v>3166</v>
      </c>
      <c r="B3259" t="s">
        <v>12335</v>
      </c>
      <c r="C3259" t="s">
        <v>21511</v>
      </c>
      <c r="D3259" t="str">
        <f>VLOOKUP(A3259,'[1]Export Worksheet'!$B$2:$AA$10104,7,0)</f>
        <v xml:space="preserve">-  </v>
      </c>
    </row>
    <row r="3260" spans="1:4" x14ac:dyDescent="0.25">
      <c r="A3260" t="s">
        <v>3167</v>
      </c>
      <c r="B3260" t="s">
        <v>12336</v>
      </c>
      <c r="C3260" t="s">
        <v>21512</v>
      </c>
      <c r="D3260" t="str">
        <f>VLOOKUP(A3260,'[1]Export Worksheet'!$B$2:$AA$10104,7,0)</f>
        <v xml:space="preserve">-  </v>
      </c>
    </row>
    <row r="3261" spans="1:4" x14ac:dyDescent="0.25">
      <c r="A3261" t="s">
        <v>3168</v>
      </c>
      <c r="B3261" t="s">
        <v>12337</v>
      </c>
      <c r="C3261" t="s">
        <v>21513</v>
      </c>
      <c r="D3261" t="str">
        <f>VLOOKUP(A3261,'[1]Export Worksheet'!$B$2:$AA$10104,7,0)</f>
        <v xml:space="preserve">-  </v>
      </c>
    </row>
    <row r="3262" spans="1:4" x14ac:dyDescent="0.25">
      <c r="A3262" t="s">
        <v>3169</v>
      </c>
      <c r="B3262" t="s">
        <v>12338</v>
      </c>
      <c r="C3262" t="s">
        <v>21514</v>
      </c>
      <c r="D3262" t="str">
        <f>VLOOKUP(A3262,'[1]Export Worksheet'!$B$2:$AA$10104,7,0)</f>
        <v xml:space="preserve">-  </v>
      </c>
    </row>
    <row r="3263" spans="1:4" x14ac:dyDescent="0.25">
      <c r="A3263" t="s">
        <v>3170</v>
      </c>
      <c r="B3263" t="s">
        <v>12339</v>
      </c>
      <c r="C3263" t="s">
        <v>21515</v>
      </c>
      <c r="D3263" t="str">
        <f>VLOOKUP(A3263,'[1]Export Worksheet'!$B$2:$AA$10104,7,0)</f>
        <v xml:space="preserve">-  </v>
      </c>
    </row>
    <row r="3264" spans="1:4" x14ac:dyDescent="0.25">
      <c r="A3264" t="s">
        <v>3171</v>
      </c>
      <c r="B3264" t="s">
        <v>12340</v>
      </c>
      <c r="C3264" t="s">
        <v>21516</v>
      </c>
      <c r="D3264" t="str">
        <f>VLOOKUP(A3264,'[1]Export Worksheet'!$B$2:$AA$10104,7,0)</f>
        <v xml:space="preserve">-  </v>
      </c>
    </row>
    <row r="3265" spans="1:4" x14ac:dyDescent="0.25">
      <c r="A3265" t="s">
        <v>3172</v>
      </c>
      <c r="B3265" t="s">
        <v>12341</v>
      </c>
      <c r="C3265" t="s">
        <v>21517</v>
      </c>
      <c r="D3265" t="str">
        <f>VLOOKUP(A3265,'[1]Export Worksheet'!$B$2:$AA$10104,7,0)</f>
        <v xml:space="preserve">-  </v>
      </c>
    </row>
    <row r="3266" spans="1:4" x14ac:dyDescent="0.25">
      <c r="A3266" t="s">
        <v>3173</v>
      </c>
      <c r="B3266" t="s">
        <v>12342</v>
      </c>
      <c r="C3266" t="s">
        <v>21518</v>
      </c>
      <c r="D3266" t="str">
        <f>VLOOKUP(A3266,'[1]Export Worksheet'!$B$2:$AA$10104,7,0)</f>
        <v xml:space="preserve">-  </v>
      </c>
    </row>
    <row r="3267" spans="1:4" x14ac:dyDescent="0.25">
      <c r="A3267" t="s">
        <v>3174</v>
      </c>
      <c r="B3267" t="s">
        <v>12343</v>
      </c>
      <c r="C3267" t="s">
        <v>21519</v>
      </c>
      <c r="D3267" t="str">
        <f>VLOOKUP(A3267,'[1]Export Worksheet'!$B$2:$AA$10104,7,0)</f>
        <v xml:space="preserve">-  </v>
      </c>
    </row>
    <row r="3268" spans="1:4" x14ac:dyDescent="0.25">
      <c r="A3268" t="s">
        <v>3175</v>
      </c>
      <c r="B3268" t="s">
        <v>12344</v>
      </c>
      <c r="C3268" t="s">
        <v>21520</v>
      </c>
      <c r="D3268" t="str">
        <f>VLOOKUP(A3268,'[1]Export Worksheet'!$B$2:$AA$10104,7,0)</f>
        <v xml:space="preserve">-  </v>
      </c>
    </row>
    <row r="3269" spans="1:4" x14ac:dyDescent="0.25">
      <c r="A3269" t="s">
        <v>3176</v>
      </c>
      <c r="B3269" t="s">
        <v>12345</v>
      </c>
      <c r="C3269" t="s">
        <v>21521</v>
      </c>
      <c r="D3269" t="str">
        <f>VLOOKUP(A3269,'[1]Export Worksheet'!$B$2:$AA$10104,7,0)</f>
        <v xml:space="preserve">-  </v>
      </c>
    </row>
    <row r="3270" spans="1:4" x14ac:dyDescent="0.25">
      <c r="A3270" t="s">
        <v>3177</v>
      </c>
      <c r="B3270" t="s">
        <v>12346</v>
      </c>
      <c r="C3270" t="s">
        <v>21522</v>
      </c>
      <c r="D3270" t="str">
        <f>VLOOKUP(A3270,'[1]Export Worksheet'!$B$2:$AA$10104,7,0)</f>
        <v xml:space="preserve">-  </v>
      </c>
    </row>
    <row r="3271" spans="1:4" x14ac:dyDescent="0.25">
      <c r="A3271" t="s">
        <v>3178</v>
      </c>
      <c r="B3271" t="s">
        <v>12347</v>
      </c>
      <c r="C3271" t="s">
        <v>21523</v>
      </c>
      <c r="D3271" t="str">
        <f>VLOOKUP(A3271,'[1]Export Worksheet'!$B$2:$AA$10104,7,0)</f>
        <v xml:space="preserve">-  </v>
      </c>
    </row>
    <row r="3272" spans="1:4" x14ac:dyDescent="0.25">
      <c r="A3272" t="s">
        <v>3179</v>
      </c>
      <c r="B3272" t="s">
        <v>12348</v>
      </c>
      <c r="C3272" t="s">
        <v>21524</v>
      </c>
      <c r="D3272" t="str">
        <f>VLOOKUP(A3272,'[1]Export Worksheet'!$B$2:$AA$10104,7,0)</f>
        <v xml:space="preserve">-  </v>
      </c>
    </row>
    <row r="3273" spans="1:4" x14ac:dyDescent="0.25">
      <c r="A3273" t="s">
        <v>3180</v>
      </c>
      <c r="B3273" t="s">
        <v>12349</v>
      </c>
      <c r="C3273" t="s">
        <v>21525</v>
      </c>
      <c r="D3273" t="str">
        <f>VLOOKUP(A3273,'[1]Export Worksheet'!$B$2:$AA$10104,7,0)</f>
        <v xml:space="preserve">-  </v>
      </c>
    </row>
    <row r="3274" spans="1:4" x14ac:dyDescent="0.25">
      <c r="A3274" t="s">
        <v>3181</v>
      </c>
      <c r="B3274" t="s">
        <v>12350</v>
      </c>
      <c r="C3274" t="s">
        <v>21526</v>
      </c>
      <c r="D3274" t="str">
        <f>VLOOKUP(A3274,'[1]Export Worksheet'!$B$2:$AA$10104,7,0)</f>
        <v xml:space="preserve">-  </v>
      </c>
    </row>
    <row r="3275" spans="1:4" x14ac:dyDescent="0.25">
      <c r="A3275" t="s">
        <v>3182</v>
      </c>
      <c r="B3275" t="s">
        <v>12351</v>
      </c>
      <c r="C3275" t="s">
        <v>21527</v>
      </c>
      <c r="D3275" t="str">
        <f>VLOOKUP(A3275,'[1]Export Worksheet'!$B$2:$AA$10104,7,0)</f>
        <v xml:space="preserve">-  </v>
      </c>
    </row>
    <row r="3276" spans="1:4" x14ac:dyDescent="0.25">
      <c r="A3276" t="s">
        <v>3183</v>
      </c>
      <c r="B3276" t="s">
        <v>12352</v>
      </c>
      <c r="C3276" t="s">
        <v>21528</v>
      </c>
      <c r="D3276" t="str">
        <f>VLOOKUP(A3276,'[1]Export Worksheet'!$B$2:$AA$10104,7,0)</f>
        <v xml:space="preserve">-  </v>
      </c>
    </row>
    <row r="3277" spans="1:4" x14ac:dyDescent="0.25">
      <c r="A3277" t="s">
        <v>3184</v>
      </c>
      <c r="B3277" t="s">
        <v>12353</v>
      </c>
      <c r="C3277" t="s">
        <v>21529</v>
      </c>
      <c r="D3277" t="str">
        <f>VLOOKUP(A3277,'[1]Export Worksheet'!$B$2:$AA$10104,7,0)</f>
        <v xml:space="preserve">-  </v>
      </c>
    </row>
    <row r="3278" spans="1:4" x14ac:dyDescent="0.25">
      <c r="A3278" t="s">
        <v>3185</v>
      </c>
      <c r="B3278" t="s">
        <v>12354</v>
      </c>
      <c r="C3278" t="s">
        <v>21530</v>
      </c>
      <c r="D3278" t="str">
        <f>VLOOKUP(A3278,'[1]Export Worksheet'!$B$2:$AA$10104,7,0)</f>
        <v xml:space="preserve">-  </v>
      </c>
    </row>
    <row r="3279" spans="1:4" x14ac:dyDescent="0.25">
      <c r="A3279" t="s">
        <v>3186</v>
      </c>
      <c r="B3279" t="s">
        <v>12355</v>
      </c>
      <c r="C3279" t="s">
        <v>21531</v>
      </c>
      <c r="D3279" t="str">
        <f>VLOOKUP(A3279,'[1]Export Worksheet'!$B$2:$AA$10104,7,0)</f>
        <v xml:space="preserve">-  </v>
      </c>
    </row>
    <row r="3280" spans="1:4" x14ac:dyDescent="0.25">
      <c r="A3280" t="s">
        <v>3187</v>
      </c>
      <c r="B3280" t="s">
        <v>12356</v>
      </c>
      <c r="C3280" t="s">
        <v>21532</v>
      </c>
      <c r="D3280" t="str">
        <f>VLOOKUP(A3280,'[1]Export Worksheet'!$B$2:$AA$10104,7,0)</f>
        <v xml:space="preserve">-  </v>
      </c>
    </row>
    <row r="3281" spans="1:4" x14ac:dyDescent="0.25">
      <c r="A3281" t="s">
        <v>3188</v>
      </c>
      <c r="B3281" t="s">
        <v>12357</v>
      </c>
      <c r="C3281" t="s">
        <v>21533</v>
      </c>
      <c r="D3281" t="str">
        <f>VLOOKUP(A3281,'[1]Export Worksheet'!$B$2:$AA$10104,7,0)</f>
        <v xml:space="preserve">-  </v>
      </c>
    </row>
    <row r="3282" spans="1:4" x14ac:dyDescent="0.25">
      <c r="A3282" t="s">
        <v>3189</v>
      </c>
      <c r="B3282" t="s">
        <v>12358</v>
      </c>
      <c r="C3282" t="s">
        <v>21534</v>
      </c>
      <c r="D3282" t="str">
        <f>VLOOKUP(A3282,'[1]Export Worksheet'!$B$2:$AA$10104,7,0)</f>
        <v xml:space="preserve">-  </v>
      </c>
    </row>
    <row r="3283" spans="1:4" x14ac:dyDescent="0.25">
      <c r="A3283" t="s">
        <v>3190</v>
      </c>
      <c r="B3283" t="s">
        <v>12359</v>
      </c>
      <c r="C3283" t="s">
        <v>21535</v>
      </c>
      <c r="D3283" t="str">
        <f>VLOOKUP(A3283,'[1]Export Worksheet'!$B$2:$AA$10104,7,0)</f>
        <v xml:space="preserve">-  </v>
      </c>
    </row>
    <row r="3284" spans="1:4" x14ac:dyDescent="0.25">
      <c r="A3284" t="s">
        <v>3191</v>
      </c>
      <c r="B3284" t="s">
        <v>12360</v>
      </c>
      <c r="C3284" t="s">
        <v>21536</v>
      </c>
      <c r="D3284" t="str">
        <f>VLOOKUP(A3284,'[1]Export Worksheet'!$B$2:$AA$10104,7,0)</f>
        <v xml:space="preserve">-  </v>
      </c>
    </row>
    <row r="3285" spans="1:4" x14ac:dyDescent="0.25">
      <c r="A3285" t="s">
        <v>3192</v>
      </c>
      <c r="B3285" t="s">
        <v>12361</v>
      </c>
      <c r="C3285" t="s">
        <v>21537</v>
      </c>
      <c r="D3285" t="str">
        <f>VLOOKUP(A3285,'[1]Export Worksheet'!$B$2:$AA$10104,7,0)</f>
        <v xml:space="preserve">-  </v>
      </c>
    </row>
    <row r="3286" spans="1:4" x14ac:dyDescent="0.25">
      <c r="A3286" t="s">
        <v>3193</v>
      </c>
      <c r="B3286" t="s">
        <v>12362</v>
      </c>
      <c r="C3286" t="s">
        <v>21538</v>
      </c>
      <c r="D3286" t="str">
        <f>VLOOKUP(A3286,'[1]Export Worksheet'!$B$2:$AA$10104,7,0)</f>
        <v xml:space="preserve">-  </v>
      </c>
    </row>
    <row r="3287" spans="1:4" x14ac:dyDescent="0.25">
      <c r="A3287" t="s">
        <v>3194</v>
      </c>
      <c r="B3287" t="s">
        <v>12363</v>
      </c>
      <c r="C3287" t="s">
        <v>21539</v>
      </c>
      <c r="D3287" t="str">
        <f>VLOOKUP(A3287,'[1]Export Worksheet'!$B$2:$AA$10104,7,0)</f>
        <v xml:space="preserve">-  </v>
      </c>
    </row>
    <row r="3288" spans="1:4" x14ac:dyDescent="0.25">
      <c r="A3288" t="s">
        <v>3195</v>
      </c>
      <c r="B3288" t="s">
        <v>12364</v>
      </c>
      <c r="C3288" t="s">
        <v>21540</v>
      </c>
      <c r="D3288" t="str">
        <f>VLOOKUP(A3288,'[1]Export Worksheet'!$B$2:$AA$10104,7,0)</f>
        <v xml:space="preserve">-  </v>
      </c>
    </row>
    <row r="3289" spans="1:4" x14ac:dyDescent="0.25">
      <c r="A3289" t="s">
        <v>3196</v>
      </c>
      <c r="B3289" t="s">
        <v>12365</v>
      </c>
      <c r="C3289" t="s">
        <v>21541</v>
      </c>
      <c r="D3289" t="str">
        <f>VLOOKUP(A3289,'[1]Export Worksheet'!$B$2:$AA$10104,7,0)</f>
        <v xml:space="preserve">-  </v>
      </c>
    </row>
    <row r="3290" spans="1:4" x14ac:dyDescent="0.25">
      <c r="A3290" t="s">
        <v>3197</v>
      </c>
      <c r="B3290" t="s">
        <v>12366</v>
      </c>
      <c r="C3290" t="s">
        <v>21542</v>
      </c>
      <c r="D3290" t="str">
        <f>VLOOKUP(A3290,'[1]Export Worksheet'!$B$2:$AA$10104,7,0)</f>
        <v xml:space="preserve">-  </v>
      </c>
    </row>
    <row r="3291" spans="1:4" x14ac:dyDescent="0.25">
      <c r="A3291" t="s">
        <v>3198</v>
      </c>
      <c r="B3291" t="s">
        <v>12367</v>
      </c>
      <c r="C3291" t="s">
        <v>21543</v>
      </c>
      <c r="D3291" t="str">
        <f>VLOOKUP(A3291,'[1]Export Worksheet'!$B$2:$AA$10104,7,0)</f>
        <v xml:space="preserve">-  </v>
      </c>
    </row>
    <row r="3292" spans="1:4" x14ac:dyDescent="0.25">
      <c r="A3292" t="s">
        <v>3199</v>
      </c>
      <c r="B3292" t="s">
        <v>12368</v>
      </c>
      <c r="C3292" t="s">
        <v>21544</v>
      </c>
      <c r="D3292" t="str">
        <f>VLOOKUP(A3292,'[1]Export Worksheet'!$B$2:$AA$10104,7,0)</f>
        <v xml:space="preserve">-  </v>
      </c>
    </row>
    <row r="3293" spans="1:4" x14ac:dyDescent="0.25">
      <c r="A3293" t="s">
        <v>3200</v>
      </c>
      <c r="B3293" t="s">
        <v>12369</v>
      </c>
      <c r="C3293" t="s">
        <v>21545</v>
      </c>
      <c r="D3293" t="str">
        <f>VLOOKUP(A3293,'[1]Export Worksheet'!$B$2:$AA$10104,7,0)</f>
        <v xml:space="preserve">-  </v>
      </c>
    </row>
    <row r="3294" spans="1:4" x14ac:dyDescent="0.25">
      <c r="A3294" t="s">
        <v>3201</v>
      </c>
      <c r="B3294" t="s">
        <v>12370</v>
      </c>
      <c r="C3294" t="s">
        <v>21546</v>
      </c>
      <c r="D3294" t="str">
        <f>VLOOKUP(A3294,'[1]Export Worksheet'!$B$2:$AA$10104,7,0)</f>
        <v xml:space="preserve">-  </v>
      </c>
    </row>
    <row r="3295" spans="1:4" x14ac:dyDescent="0.25">
      <c r="A3295" t="s">
        <v>3202</v>
      </c>
      <c r="B3295" t="s">
        <v>12371</v>
      </c>
      <c r="C3295" t="s">
        <v>21547</v>
      </c>
      <c r="D3295" t="str">
        <f>VLOOKUP(A3295,'[1]Export Worksheet'!$B$2:$AA$10104,7,0)</f>
        <v xml:space="preserve">-  </v>
      </c>
    </row>
    <row r="3296" spans="1:4" x14ac:dyDescent="0.25">
      <c r="A3296" t="s">
        <v>3203</v>
      </c>
      <c r="B3296" t="s">
        <v>12372</v>
      </c>
      <c r="C3296" t="s">
        <v>21548</v>
      </c>
      <c r="D3296" t="str">
        <f>VLOOKUP(A3296,'[1]Export Worksheet'!$B$2:$AA$10104,7,0)</f>
        <v xml:space="preserve">-  </v>
      </c>
    </row>
    <row r="3297" spans="1:4" x14ac:dyDescent="0.25">
      <c r="A3297" t="s">
        <v>3204</v>
      </c>
      <c r="B3297" t="s">
        <v>12373</v>
      </c>
      <c r="C3297" t="s">
        <v>21549</v>
      </c>
      <c r="D3297" t="str">
        <f>VLOOKUP(A3297,'[1]Export Worksheet'!$B$2:$AA$10104,7,0)</f>
        <v xml:space="preserve">-  </v>
      </c>
    </row>
    <row r="3298" spans="1:4" x14ac:dyDescent="0.25">
      <c r="A3298" t="s">
        <v>3205</v>
      </c>
      <c r="B3298" t="s">
        <v>12374</v>
      </c>
      <c r="C3298" t="s">
        <v>21550</v>
      </c>
      <c r="D3298" t="str">
        <f>VLOOKUP(A3298,'[1]Export Worksheet'!$B$2:$AA$10104,7,0)</f>
        <v xml:space="preserve">-  </v>
      </c>
    </row>
    <row r="3299" spans="1:4" x14ac:dyDescent="0.25">
      <c r="A3299" t="s">
        <v>3206</v>
      </c>
      <c r="B3299" t="s">
        <v>12375</v>
      </c>
      <c r="C3299" t="s">
        <v>21551</v>
      </c>
      <c r="D3299" t="str">
        <f>VLOOKUP(A3299,'[1]Export Worksheet'!$B$2:$AA$10104,7,0)</f>
        <v xml:space="preserve">-  </v>
      </c>
    </row>
    <row r="3300" spans="1:4" x14ac:dyDescent="0.25">
      <c r="A3300" t="s">
        <v>3207</v>
      </c>
      <c r="B3300" t="s">
        <v>12376</v>
      </c>
      <c r="C3300" t="s">
        <v>21552</v>
      </c>
      <c r="D3300" t="str">
        <f>VLOOKUP(A3300,'[1]Export Worksheet'!$B$2:$AA$10104,7,0)</f>
        <v xml:space="preserve">-  </v>
      </c>
    </row>
    <row r="3301" spans="1:4" x14ac:dyDescent="0.25">
      <c r="A3301" t="s">
        <v>3208</v>
      </c>
      <c r="B3301" t="s">
        <v>12377</v>
      </c>
      <c r="C3301" t="s">
        <v>21553</v>
      </c>
      <c r="D3301" t="str">
        <f>VLOOKUP(A3301,'[1]Export Worksheet'!$B$2:$AA$10104,7,0)</f>
        <v xml:space="preserve">-  </v>
      </c>
    </row>
    <row r="3302" spans="1:4" x14ac:dyDescent="0.25">
      <c r="A3302" t="s">
        <v>3209</v>
      </c>
      <c r="B3302" t="s">
        <v>12378</v>
      </c>
      <c r="C3302" t="s">
        <v>21554</v>
      </c>
      <c r="D3302" t="str">
        <f>VLOOKUP(A3302,'[1]Export Worksheet'!$B$2:$AA$10104,7,0)</f>
        <v>KMA</v>
      </c>
    </row>
    <row r="3303" spans="1:4" x14ac:dyDescent="0.25">
      <c r="A3303" t="s">
        <v>3210</v>
      </c>
      <c r="B3303" t="s">
        <v>12379</v>
      </c>
      <c r="C3303" t="s">
        <v>21555</v>
      </c>
      <c r="D3303" t="str">
        <f>VLOOKUP(A3303,'[1]Export Worksheet'!$B$2:$AA$10104,7,0)</f>
        <v xml:space="preserve">-  </v>
      </c>
    </row>
    <row r="3304" spans="1:4" x14ac:dyDescent="0.25">
      <c r="A3304" t="s">
        <v>3211</v>
      </c>
      <c r="B3304" t="s">
        <v>12380</v>
      </c>
      <c r="C3304" t="s">
        <v>21556</v>
      </c>
      <c r="D3304" t="str">
        <f>VLOOKUP(A3304,'[1]Export Worksheet'!$B$2:$AA$10104,7,0)</f>
        <v xml:space="preserve">-  </v>
      </c>
    </row>
    <row r="3305" spans="1:4" x14ac:dyDescent="0.25">
      <c r="A3305" t="s">
        <v>3212</v>
      </c>
      <c r="B3305" t="s">
        <v>12381</v>
      </c>
      <c r="C3305" t="s">
        <v>21557</v>
      </c>
      <c r="D3305" t="str">
        <f>VLOOKUP(A3305,'[1]Export Worksheet'!$B$2:$AA$10104,7,0)</f>
        <v xml:space="preserve">-  </v>
      </c>
    </row>
    <row r="3306" spans="1:4" x14ac:dyDescent="0.25">
      <c r="A3306" t="s">
        <v>3213</v>
      </c>
      <c r="B3306" t="s">
        <v>12382</v>
      </c>
      <c r="C3306" t="s">
        <v>21558</v>
      </c>
      <c r="D3306" t="str">
        <f>VLOOKUP(A3306,'[1]Export Worksheet'!$B$2:$AA$10104,7,0)</f>
        <v xml:space="preserve">-  </v>
      </c>
    </row>
    <row r="3307" spans="1:4" x14ac:dyDescent="0.25">
      <c r="A3307" t="s">
        <v>3214</v>
      </c>
      <c r="B3307" t="s">
        <v>12383</v>
      </c>
      <c r="C3307" t="s">
        <v>21559</v>
      </c>
      <c r="D3307" t="str">
        <f>VLOOKUP(A3307,'[1]Export Worksheet'!$B$2:$AA$10104,7,0)</f>
        <v xml:space="preserve">-  </v>
      </c>
    </row>
    <row r="3308" spans="1:4" x14ac:dyDescent="0.25">
      <c r="A3308" t="s">
        <v>3215</v>
      </c>
      <c r="B3308" t="s">
        <v>12384</v>
      </c>
      <c r="C3308" t="s">
        <v>21560</v>
      </c>
      <c r="D3308" t="str">
        <f>VLOOKUP(A3308,'[1]Export Worksheet'!$B$2:$AA$10104,7,0)</f>
        <v xml:space="preserve">-  </v>
      </c>
    </row>
    <row r="3309" spans="1:4" x14ac:dyDescent="0.25">
      <c r="A3309" t="s">
        <v>3216</v>
      </c>
      <c r="B3309" t="s">
        <v>12385</v>
      </c>
      <c r="C3309" t="s">
        <v>21561</v>
      </c>
      <c r="D3309" t="str">
        <f>VLOOKUP(A3309,'[1]Export Worksheet'!$B$2:$AA$10104,7,0)</f>
        <v xml:space="preserve">-  </v>
      </c>
    </row>
    <row r="3310" spans="1:4" x14ac:dyDescent="0.25">
      <c r="A3310" t="s">
        <v>3217</v>
      </c>
      <c r="B3310" t="s">
        <v>12386</v>
      </c>
      <c r="C3310" t="s">
        <v>21562</v>
      </c>
      <c r="D3310" t="str">
        <f>VLOOKUP(A3310,'[1]Export Worksheet'!$B$2:$AA$10104,7,0)</f>
        <v xml:space="preserve">-  </v>
      </c>
    </row>
    <row r="3311" spans="1:4" x14ac:dyDescent="0.25">
      <c r="A3311" t="s">
        <v>3218</v>
      </c>
      <c r="B3311" t="s">
        <v>12387</v>
      </c>
      <c r="C3311" t="s">
        <v>21563</v>
      </c>
      <c r="D3311" t="str">
        <f>VLOOKUP(A3311,'[1]Export Worksheet'!$B$2:$AA$10104,7,0)</f>
        <v xml:space="preserve">-  </v>
      </c>
    </row>
    <row r="3312" spans="1:4" x14ac:dyDescent="0.25">
      <c r="A3312" t="s">
        <v>3219</v>
      </c>
      <c r="B3312" t="s">
        <v>12388</v>
      </c>
      <c r="C3312" t="s">
        <v>21564</v>
      </c>
      <c r="D3312" t="str">
        <f>VLOOKUP(A3312,'[1]Export Worksheet'!$B$2:$AA$10104,7,0)</f>
        <v xml:space="preserve">-  </v>
      </c>
    </row>
    <row r="3313" spans="1:4" x14ac:dyDescent="0.25">
      <c r="A3313" t="s">
        <v>3220</v>
      </c>
      <c r="B3313" t="s">
        <v>12389</v>
      </c>
      <c r="C3313" t="s">
        <v>21565</v>
      </c>
      <c r="D3313" t="str">
        <f>VLOOKUP(A3313,'[1]Export Worksheet'!$B$2:$AA$10104,7,0)</f>
        <v xml:space="preserve">-  </v>
      </c>
    </row>
    <row r="3314" spans="1:4" x14ac:dyDescent="0.25">
      <c r="A3314" t="s">
        <v>3221</v>
      </c>
      <c r="B3314" t="s">
        <v>12390</v>
      </c>
      <c r="C3314" t="s">
        <v>21566</v>
      </c>
      <c r="D3314" t="str">
        <f>VLOOKUP(A3314,'[1]Export Worksheet'!$B$2:$AA$10104,7,0)</f>
        <v xml:space="preserve">-  </v>
      </c>
    </row>
    <row r="3315" spans="1:4" x14ac:dyDescent="0.25">
      <c r="A3315" t="s">
        <v>3222</v>
      </c>
      <c r="B3315" t="s">
        <v>12391</v>
      </c>
      <c r="C3315" t="s">
        <v>21567</v>
      </c>
      <c r="D3315" t="str">
        <f>VLOOKUP(A3315,'[1]Export Worksheet'!$B$2:$AA$10104,7,0)</f>
        <v xml:space="preserve">-  </v>
      </c>
    </row>
    <row r="3316" spans="1:4" x14ac:dyDescent="0.25">
      <c r="A3316" t="s">
        <v>3223</v>
      </c>
      <c r="B3316" t="s">
        <v>12392</v>
      </c>
      <c r="C3316" t="s">
        <v>21568</v>
      </c>
      <c r="D3316" t="str">
        <f>VLOOKUP(A3316,'[1]Export Worksheet'!$B$2:$AA$10104,7,0)</f>
        <v xml:space="preserve">-  </v>
      </c>
    </row>
    <row r="3317" spans="1:4" x14ac:dyDescent="0.25">
      <c r="A3317" t="s">
        <v>3224</v>
      </c>
      <c r="B3317" t="s">
        <v>12393</v>
      </c>
      <c r="C3317" t="s">
        <v>21569</v>
      </c>
      <c r="D3317" t="str">
        <f>VLOOKUP(A3317,'[1]Export Worksheet'!$B$2:$AA$10104,7,0)</f>
        <v xml:space="preserve">-  </v>
      </c>
    </row>
    <row r="3318" spans="1:4" x14ac:dyDescent="0.25">
      <c r="A3318" t="s">
        <v>3225</v>
      </c>
      <c r="B3318" t="s">
        <v>12394</v>
      </c>
      <c r="C3318" t="s">
        <v>21570</v>
      </c>
      <c r="D3318" t="str">
        <f>VLOOKUP(A3318,'[1]Export Worksheet'!$B$2:$AA$10104,7,0)</f>
        <v xml:space="preserve">-  </v>
      </c>
    </row>
    <row r="3319" spans="1:4" x14ac:dyDescent="0.25">
      <c r="A3319" t="s">
        <v>3226</v>
      </c>
      <c r="B3319" t="s">
        <v>12395</v>
      </c>
      <c r="C3319" t="s">
        <v>21571</v>
      </c>
      <c r="D3319" t="str">
        <f>VLOOKUP(A3319,'[1]Export Worksheet'!$B$2:$AA$10104,7,0)</f>
        <v xml:space="preserve">-  </v>
      </c>
    </row>
    <row r="3320" spans="1:4" x14ac:dyDescent="0.25">
      <c r="A3320" t="s">
        <v>3227</v>
      </c>
      <c r="B3320" t="s">
        <v>12396</v>
      </c>
      <c r="C3320" t="s">
        <v>21572</v>
      </c>
      <c r="D3320" t="str">
        <f>VLOOKUP(A3320,'[1]Export Worksheet'!$B$2:$AA$10104,7,0)</f>
        <v xml:space="preserve">-  </v>
      </c>
    </row>
    <row r="3321" spans="1:4" x14ac:dyDescent="0.25">
      <c r="A3321" t="s">
        <v>3228</v>
      </c>
      <c r="B3321" t="s">
        <v>12397</v>
      </c>
      <c r="C3321" t="s">
        <v>21573</v>
      </c>
      <c r="D3321" t="str">
        <f>VLOOKUP(A3321,'[1]Export Worksheet'!$B$2:$AA$10104,7,0)</f>
        <v xml:space="preserve">-  </v>
      </c>
    </row>
    <row r="3322" spans="1:4" x14ac:dyDescent="0.25">
      <c r="A3322" t="s">
        <v>3229</v>
      </c>
      <c r="B3322" t="s">
        <v>12398</v>
      </c>
      <c r="C3322" t="s">
        <v>21574</v>
      </c>
      <c r="D3322" t="str">
        <f>VLOOKUP(A3322,'[1]Export Worksheet'!$B$2:$AA$10104,7,0)</f>
        <v xml:space="preserve">-  </v>
      </c>
    </row>
    <row r="3323" spans="1:4" x14ac:dyDescent="0.25">
      <c r="A3323" t="s">
        <v>3230</v>
      </c>
      <c r="B3323" t="s">
        <v>12399</v>
      </c>
      <c r="C3323" t="s">
        <v>21575</v>
      </c>
      <c r="D3323" t="str">
        <f>VLOOKUP(A3323,'[1]Export Worksheet'!$B$2:$AA$10104,7,0)</f>
        <v xml:space="preserve">-  </v>
      </c>
    </row>
    <row r="3324" spans="1:4" x14ac:dyDescent="0.25">
      <c r="A3324" t="s">
        <v>3231</v>
      </c>
      <c r="B3324" t="s">
        <v>12400</v>
      </c>
      <c r="C3324" t="s">
        <v>21576</v>
      </c>
      <c r="D3324" t="str">
        <f>VLOOKUP(A3324,'[1]Export Worksheet'!$B$2:$AA$10104,7,0)</f>
        <v xml:space="preserve">-  </v>
      </c>
    </row>
    <row r="3325" spans="1:4" x14ac:dyDescent="0.25">
      <c r="A3325" t="s">
        <v>3232</v>
      </c>
      <c r="B3325" t="s">
        <v>12401</v>
      </c>
      <c r="C3325" t="s">
        <v>21577</v>
      </c>
      <c r="D3325" t="str">
        <f>VLOOKUP(A3325,'[1]Export Worksheet'!$B$2:$AA$10104,7,0)</f>
        <v xml:space="preserve">-  </v>
      </c>
    </row>
    <row r="3326" spans="1:4" x14ac:dyDescent="0.25">
      <c r="A3326" t="s">
        <v>3233</v>
      </c>
      <c r="B3326" t="s">
        <v>12402</v>
      </c>
      <c r="C3326" t="s">
        <v>21578</v>
      </c>
      <c r="D3326" t="str">
        <f>VLOOKUP(A3326,'[1]Export Worksheet'!$B$2:$AA$10104,7,0)</f>
        <v xml:space="preserve">-  </v>
      </c>
    </row>
    <row r="3327" spans="1:4" x14ac:dyDescent="0.25">
      <c r="A3327" t="s">
        <v>3234</v>
      </c>
      <c r="B3327" t="s">
        <v>12403</v>
      </c>
      <c r="C3327" t="s">
        <v>21579</v>
      </c>
      <c r="D3327" t="str">
        <f>VLOOKUP(A3327,'[1]Export Worksheet'!$B$2:$AA$10104,7,0)</f>
        <v xml:space="preserve">-  </v>
      </c>
    </row>
    <row r="3328" spans="1:4" x14ac:dyDescent="0.25">
      <c r="A3328" t="s">
        <v>3235</v>
      </c>
      <c r="B3328" t="s">
        <v>12404</v>
      </c>
      <c r="C3328" t="s">
        <v>21580</v>
      </c>
      <c r="D3328" t="str">
        <f>VLOOKUP(A3328,'[1]Export Worksheet'!$B$2:$AA$10104,7,0)</f>
        <v xml:space="preserve">-  </v>
      </c>
    </row>
    <row r="3329" spans="1:4" x14ac:dyDescent="0.25">
      <c r="A3329" t="s">
        <v>3236</v>
      </c>
      <c r="B3329" t="s">
        <v>12405</v>
      </c>
      <c r="C3329" t="s">
        <v>21581</v>
      </c>
      <c r="D3329" t="str">
        <f>VLOOKUP(A3329,'[1]Export Worksheet'!$B$2:$AA$10104,7,0)</f>
        <v xml:space="preserve">-  </v>
      </c>
    </row>
    <row r="3330" spans="1:4" x14ac:dyDescent="0.25">
      <c r="A3330" t="s">
        <v>3237</v>
      </c>
      <c r="B3330" t="s">
        <v>12406</v>
      </c>
      <c r="C3330" t="s">
        <v>21582</v>
      </c>
      <c r="D3330" t="str">
        <f>VLOOKUP(A3330,'[1]Export Worksheet'!$B$2:$AA$10104,7,0)</f>
        <v xml:space="preserve">-  </v>
      </c>
    </row>
    <row r="3331" spans="1:4" x14ac:dyDescent="0.25">
      <c r="A3331" t="s">
        <v>3238</v>
      </c>
      <c r="B3331" t="s">
        <v>12407</v>
      </c>
      <c r="C3331" t="s">
        <v>21583</v>
      </c>
      <c r="D3331" t="str">
        <f>VLOOKUP(A3331,'[1]Export Worksheet'!$B$2:$AA$10104,7,0)</f>
        <v xml:space="preserve">-  </v>
      </c>
    </row>
    <row r="3332" spans="1:4" x14ac:dyDescent="0.25">
      <c r="A3332" t="s">
        <v>3239</v>
      </c>
      <c r="B3332" t="s">
        <v>12408</v>
      </c>
      <c r="C3332" t="s">
        <v>21584</v>
      </c>
      <c r="D3332" t="str">
        <f>VLOOKUP(A3332,'[1]Export Worksheet'!$B$2:$AA$10104,7,0)</f>
        <v xml:space="preserve">-  </v>
      </c>
    </row>
    <row r="3333" spans="1:4" x14ac:dyDescent="0.25">
      <c r="A3333" t="s">
        <v>3240</v>
      </c>
      <c r="B3333" t="s">
        <v>12409</v>
      </c>
      <c r="C3333" t="s">
        <v>21585</v>
      </c>
      <c r="D3333" t="str">
        <f>VLOOKUP(A3333,'[1]Export Worksheet'!$B$2:$AA$10104,7,0)</f>
        <v xml:space="preserve">-  </v>
      </c>
    </row>
    <row r="3334" spans="1:4" x14ac:dyDescent="0.25">
      <c r="A3334" t="s">
        <v>3241</v>
      </c>
      <c r="B3334" t="s">
        <v>12410</v>
      </c>
      <c r="C3334" t="s">
        <v>21586</v>
      </c>
      <c r="D3334" t="str">
        <f>VLOOKUP(A3334,'[1]Export Worksheet'!$B$2:$AA$10104,7,0)</f>
        <v xml:space="preserve">-  </v>
      </c>
    </row>
    <row r="3335" spans="1:4" x14ac:dyDescent="0.25">
      <c r="A3335" t="s">
        <v>3242</v>
      </c>
      <c r="B3335" t="s">
        <v>12411</v>
      </c>
      <c r="C3335" t="s">
        <v>21587</v>
      </c>
      <c r="D3335" t="str">
        <f>VLOOKUP(A3335,'[1]Export Worksheet'!$B$2:$AA$10104,7,0)</f>
        <v xml:space="preserve">-  </v>
      </c>
    </row>
    <row r="3336" spans="1:4" x14ac:dyDescent="0.25">
      <c r="A3336" t="s">
        <v>3243</v>
      </c>
      <c r="B3336" t="s">
        <v>12412</v>
      </c>
      <c r="C3336" t="s">
        <v>21588</v>
      </c>
      <c r="D3336" t="str">
        <f>VLOOKUP(A3336,'[1]Export Worksheet'!$B$2:$AA$10104,7,0)</f>
        <v xml:space="preserve">-  </v>
      </c>
    </row>
    <row r="3337" spans="1:4" x14ac:dyDescent="0.25">
      <c r="A3337" t="s">
        <v>3244</v>
      </c>
      <c r="B3337" t="s">
        <v>12413</v>
      </c>
      <c r="C3337" t="s">
        <v>21589</v>
      </c>
      <c r="D3337" t="str">
        <f>VLOOKUP(A3337,'[1]Export Worksheet'!$B$2:$AA$10104,7,0)</f>
        <v xml:space="preserve">-  </v>
      </c>
    </row>
    <row r="3338" spans="1:4" x14ac:dyDescent="0.25">
      <c r="A3338" t="s">
        <v>3245</v>
      </c>
      <c r="B3338" t="s">
        <v>12414</v>
      </c>
      <c r="C3338" t="s">
        <v>21590</v>
      </c>
      <c r="D3338" t="str">
        <f>VLOOKUP(A3338,'[1]Export Worksheet'!$B$2:$AA$10104,7,0)</f>
        <v xml:space="preserve">-  </v>
      </c>
    </row>
    <row r="3339" spans="1:4" x14ac:dyDescent="0.25">
      <c r="A3339" t="s">
        <v>3246</v>
      </c>
      <c r="B3339" t="s">
        <v>12415</v>
      </c>
      <c r="C3339" t="s">
        <v>21591</v>
      </c>
      <c r="D3339" t="str">
        <f>VLOOKUP(A3339,'[1]Export Worksheet'!$B$2:$AA$10104,7,0)</f>
        <v xml:space="preserve">-  </v>
      </c>
    </row>
    <row r="3340" spans="1:4" x14ac:dyDescent="0.25">
      <c r="A3340" t="s">
        <v>3247</v>
      </c>
      <c r="B3340" t="s">
        <v>12416</v>
      </c>
      <c r="C3340" t="s">
        <v>21592</v>
      </c>
      <c r="D3340" t="str">
        <f>VLOOKUP(A3340,'[1]Export Worksheet'!$B$2:$AA$10104,7,0)</f>
        <v xml:space="preserve">-  </v>
      </c>
    </row>
    <row r="3341" spans="1:4" x14ac:dyDescent="0.25">
      <c r="A3341" t="s">
        <v>3248</v>
      </c>
      <c r="B3341" t="s">
        <v>12417</v>
      </c>
      <c r="C3341" t="s">
        <v>21593</v>
      </c>
      <c r="D3341" t="str">
        <f>VLOOKUP(A3341,'[1]Export Worksheet'!$B$2:$AA$10104,7,0)</f>
        <v xml:space="preserve">-  </v>
      </c>
    </row>
    <row r="3342" spans="1:4" x14ac:dyDescent="0.25">
      <c r="A3342" t="s">
        <v>3249</v>
      </c>
      <c r="B3342" t="s">
        <v>12418</v>
      </c>
      <c r="C3342" t="s">
        <v>21594</v>
      </c>
      <c r="D3342" t="str">
        <f>VLOOKUP(A3342,'[1]Export Worksheet'!$B$2:$AA$10104,7,0)</f>
        <v xml:space="preserve">-  </v>
      </c>
    </row>
    <row r="3343" spans="1:4" x14ac:dyDescent="0.25">
      <c r="A3343" t="s">
        <v>3250</v>
      </c>
      <c r="B3343" t="s">
        <v>12419</v>
      </c>
      <c r="C3343" t="s">
        <v>21595</v>
      </c>
      <c r="D3343" t="str">
        <f>VLOOKUP(A3343,'[1]Export Worksheet'!$B$2:$AA$10104,7,0)</f>
        <v xml:space="preserve">-  </v>
      </c>
    </row>
    <row r="3344" spans="1:4" x14ac:dyDescent="0.25">
      <c r="A3344" t="s">
        <v>3251</v>
      </c>
      <c r="B3344" t="s">
        <v>12420</v>
      </c>
      <c r="C3344" t="s">
        <v>21596</v>
      </c>
      <c r="D3344" t="str">
        <f>VLOOKUP(A3344,'[1]Export Worksheet'!$B$2:$AA$10104,7,0)</f>
        <v xml:space="preserve">-  </v>
      </c>
    </row>
    <row r="3345" spans="1:4" x14ac:dyDescent="0.25">
      <c r="A3345" t="s">
        <v>3252</v>
      </c>
      <c r="B3345" t="s">
        <v>12421</v>
      </c>
      <c r="C3345" t="s">
        <v>21597</v>
      </c>
      <c r="D3345" t="str">
        <f>VLOOKUP(A3345,'[1]Export Worksheet'!$B$2:$AA$10104,7,0)</f>
        <v xml:space="preserve">-  </v>
      </c>
    </row>
    <row r="3346" spans="1:4" x14ac:dyDescent="0.25">
      <c r="A3346" t="s">
        <v>3253</v>
      </c>
      <c r="B3346" t="s">
        <v>12422</v>
      </c>
      <c r="C3346" t="s">
        <v>21598</v>
      </c>
      <c r="D3346" t="str">
        <f>VLOOKUP(A3346,'[1]Export Worksheet'!$B$2:$AA$10104,7,0)</f>
        <v xml:space="preserve">-  </v>
      </c>
    </row>
    <row r="3347" spans="1:4" x14ac:dyDescent="0.25">
      <c r="A3347" t="s">
        <v>3254</v>
      </c>
      <c r="B3347" t="s">
        <v>12423</v>
      </c>
      <c r="C3347" t="s">
        <v>21599</v>
      </c>
      <c r="D3347" t="str">
        <f>VLOOKUP(A3347,'[1]Export Worksheet'!$B$2:$AA$10104,7,0)</f>
        <v xml:space="preserve">-  </v>
      </c>
    </row>
    <row r="3348" spans="1:4" x14ac:dyDescent="0.25">
      <c r="A3348" t="s">
        <v>3255</v>
      </c>
      <c r="B3348" t="s">
        <v>12424</v>
      </c>
      <c r="C3348" t="s">
        <v>21600</v>
      </c>
      <c r="D3348" t="str">
        <f>VLOOKUP(A3348,'[1]Export Worksheet'!$B$2:$AA$10104,7,0)</f>
        <v xml:space="preserve">-  </v>
      </c>
    </row>
    <row r="3349" spans="1:4" x14ac:dyDescent="0.25">
      <c r="A3349" t="s">
        <v>3256</v>
      </c>
      <c r="B3349" t="s">
        <v>12425</v>
      </c>
      <c r="C3349" t="s">
        <v>21601</v>
      </c>
      <c r="D3349" t="str">
        <f>VLOOKUP(A3349,'[1]Export Worksheet'!$B$2:$AA$10104,7,0)</f>
        <v xml:space="preserve">-  </v>
      </c>
    </row>
    <row r="3350" spans="1:4" x14ac:dyDescent="0.25">
      <c r="A3350" t="s">
        <v>3257</v>
      </c>
      <c r="B3350" t="s">
        <v>12426</v>
      </c>
      <c r="C3350" t="s">
        <v>21602</v>
      </c>
      <c r="D3350" t="str">
        <f>VLOOKUP(A3350,'[1]Export Worksheet'!$B$2:$AA$10104,7,0)</f>
        <v xml:space="preserve">-  </v>
      </c>
    </row>
    <row r="3351" spans="1:4" x14ac:dyDescent="0.25">
      <c r="A3351" t="s">
        <v>3258</v>
      </c>
      <c r="B3351" t="s">
        <v>12427</v>
      </c>
      <c r="C3351" t="s">
        <v>21603</v>
      </c>
      <c r="D3351" t="str">
        <f>VLOOKUP(A3351,'[1]Export Worksheet'!$B$2:$AA$10104,7,0)</f>
        <v xml:space="preserve">-  </v>
      </c>
    </row>
    <row r="3352" spans="1:4" x14ac:dyDescent="0.25">
      <c r="A3352" t="s">
        <v>3259</v>
      </c>
      <c r="B3352" t="s">
        <v>12428</v>
      </c>
      <c r="C3352" t="s">
        <v>21604</v>
      </c>
      <c r="D3352" t="str">
        <f>VLOOKUP(A3352,'[1]Export Worksheet'!$B$2:$AA$10104,7,0)</f>
        <v xml:space="preserve">-  </v>
      </c>
    </row>
    <row r="3353" spans="1:4" x14ac:dyDescent="0.25">
      <c r="A3353" t="s">
        <v>3260</v>
      </c>
      <c r="B3353" t="s">
        <v>12429</v>
      </c>
      <c r="C3353" t="s">
        <v>21605</v>
      </c>
      <c r="D3353" t="str">
        <f>VLOOKUP(A3353,'[1]Export Worksheet'!$B$2:$AA$10104,7,0)</f>
        <v xml:space="preserve">-  </v>
      </c>
    </row>
    <row r="3354" spans="1:4" x14ac:dyDescent="0.25">
      <c r="A3354" t="s">
        <v>3261</v>
      </c>
      <c r="B3354" t="s">
        <v>12430</v>
      </c>
      <c r="C3354" t="s">
        <v>21606</v>
      </c>
      <c r="D3354" t="str">
        <f>VLOOKUP(A3354,'[1]Export Worksheet'!$B$2:$AA$10104,7,0)</f>
        <v xml:space="preserve">-  </v>
      </c>
    </row>
    <row r="3355" spans="1:4" x14ac:dyDescent="0.25">
      <c r="A3355" t="s">
        <v>3262</v>
      </c>
      <c r="B3355" t="s">
        <v>12431</v>
      </c>
      <c r="C3355" t="s">
        <v>21607</v>
      </c>
      <c r="D3355" t="str">
        <f>VLOOKUP(A3355,'[1]Export Worksheet'!$B$2:$AA$10104,7,0)</f>
        <v xml:space="preserve">-  </v>
      </c>
    </row>
    <row r="3356" spans="1:4" x14ac:dyDescent="0.25">
      <c r="A3356" t="s">
        <v>3263</v>
      </c>
      <c r="B3356" t="s">
        <v>12432</v>
      </c>
      <c r="C3356" t="s">
        <v>21608</v>
      </c>
      <c r="D3356" t="str">
        <f>VLOOKUP(A3356,'[1]Export Worksheet'!$B$2:$AA$10104,7,0)</f>
        <v xml:space="preserve">-  </v>
      </c>
    </row>
    <row r="3357" spans="1:4" x14ac:dyDescent="0.25">
      <c r="A3357" t="s">
        <v>3264</v>
      </c>
      <c r="B3357" t="s">
        <v>12433</v>
      </c>
      <c r="C3357" t="s">
        <v>21609</v>
      </c>
      <c r="D3357" t="str">
        <f>VLOOKUP(A3357,'[1]Export Worksheet'!$B$2:$AA$10104,7,0)</f>
        <v xml:space="preserve">-  </v>
      </c>
    </row>
    <row r="3358" spans="1:4" x14ac:dyDescent="0.25">
      <c r="A3358" t="s">
        <v>3265</v>
      </c>
      <c r="B3358" t="s">
        <v>12434</v>
      </c>
      <c r="C3358" t="s">
        <v>21610</v>
      </c>
      <c r="D3358" t="str">
        <f>VLOOKUP(A3358,'[1]Export Worksheet'!$B$2:$AA$10104,7,0)</f>
        <v xml:space="preserve">-  </v>
      </c>
    </row>
    <row r="3359" spans="1:4" x14ac:dyDescent="0.25">
      <c r="A3359" t="s">
        <v>3266</v>
      </c>
      <c r="B3359" t="s">
        <v>12435</v>
      </c>
      <c r="C3359" t="s">
        <v>21611</v>
      </c>
      <c r="D3359" t="str">
        <f>VLOOKUP(A3359,'[1]Export Worksheet'!$B$2:$AA$10104,7,0)</f>
        <v xml:space="preserve">-  </v>
      </c>
    </row>
    <row r="3360" spans="1:4" x14ac:dyDescent="0.25">
      <c r="A3360" t="s">
        <v>3267</v>
      </c>
      <c r="B3360" t="s">
        <v>12436</v>
      </c>
      <c r="C3360" t="s">
        <v>21612</v>
      </c>
      <c r="D3360" t="str">
        <f>VLOOKUP(A3360,'[1]Export Worksheet'!$B$2:$AA$10104,7,0)</f>
        <v xml:space="preserve">-  </v>
      </c>
    </row>
    <row r="3361" spans="1:4" x14ac:dyDescent="0.25">
      <c r="A3361" t="s">
        <v>3268</v>
      </c>
      <c r="B3361" t="s">
        <v>12437</v>
      </c>
      <c r="C3361" t="s">
        <v>21613</v>
      </c>
      <c r="D3361" t="str">
        <f>VLOOKUP(A3361,'[1]Export Worksheet'!$B$2:$AA$10104,7,0)</f>
        <v xml:space="preserve">-  </v>
      </c>
    </row>
    <row r="3362" spans="1:4" x14ac:dyDescent="0.25">
      <c r="A3362" t="s">
        <v>3269</v>
      </c>
      <c r="B3362" t="s">
        <v>12438</v>
      </c>
      <c r="C3362" t="s">
        <v>21614</v>
      </c>
      <c r="D3362" t="str">
        <f>VLOOKUP(A3362,'[1]Export Worksheet'!$B$2:$AA$10104,7,0)</f>
        <v xml:space="preserve">-  </v>
      </c>
    </row>
    <row r="3363" spans="1:4" x14ac:dyDescent="0.25">
      <c r="A3363" t="s">
        <v>3270</v>
      </c>
      <c r="B3363" t="s">
        <v>12439</v>
      </c>
      <c r="C3363" t="s">
        <v>21615</v>
      </c>
      <c r="D3363" t="str">
        <f>VLOOKUP(A3363,'[1]Export Worksheet'!$B$2:$AA$10104,7,0)</f>
        <v xml:space="preserve">-  </v>
      </c>
    </row>
    <row r="3364" spans="1:4" x14ac:dyDescent="0.25">
      <c r="A3364" t="s">
        <v>3271</v>
      </c>
      <c r="B3364" t="s">
        <v>12440</v>
      </c>
      <c r="C3364" t="s">
        <v>21616</v>
      </c>
      <c r="D3364" t="str">
        <f>VLOOKUP(A3364,'[1]Export Worksheet'!$B$2:$AA$10104,7,0)</f>
        <v xml:space="preserve">-  </v>
      </c>
    </row>
    <row r="3365" spans="1:4" x14ac:dyDescent="0.25">
      <c r="A3365" t="s">
        <v>3272</v>
      </c>
      <c r="B3365" t="s">
        <v>12441</v>
      </c>
      <c r="C3365" t="s">
        <v>21617</v>
      </c>
      <c r="D3365" t="str">
        <f>VLOOKUP(A3365,'[1]Export Worksheet'!$B$2:$AA$10104,7,0)</f>
        <v xml:space="preserve">-  </v>
      </c>
    </row>
    <row r="3366" spans="1:4" x14ac:dyDescent="0.25">
      <c r="A3366" t="s">
        <v>3273</v>
      </c>
      <c r="B3366" t="s">
        <v>12442</v>
      </c>
      <c r="C3366" t="s">
        <v>21618</v>
      </c>
      <c r="D3366" t="str">
        <f>VLOOKUP(A3366,'[1]Export Worksheet'!$B$2:$AA$10104,7,0)</f>
        <v xml:space="preserve">-  </v>
      </c>
    </row>
    <row r="3367" spans="1:4" x14ac:dyDescent="0.25">
      <c r="A3367" t="s">
        <v>3274</v>
      </c>
      <c r="B3367" t="s">
        <v>12443</v>
      </c>
      <c r="C3367" t="s">
        <v>21619</v>
      </c>
      <c r="D3367" t="str">
        <f>VLOOKUP(A3367,'[1]Export Worksheet'!$B$2:$AA$10104,7,0)</f>
        <v xml:space="preserve">-  </v>
      </c>
    </row>
    <row r="3368" spans="1:4" x14ac:dyDescent="0.25">
      <c r="A3368" t="s">
        <v>3275</v>
      </c>
      <c r="B3368" t="s">
        <v>12444</v>
      </c>
      <c r="C3368" t="s">
        <v>21620</v>
      </c>
      <c r="D3368" t="str">
        <f>VLOOKUP(A3368,'[1]Export Worksheet'!$B$2:$AA$10104,7,0)</f>
        <v xml:space="preserve">-  </v>
      </c>
    </row>
    <row r="3369" spans="1:4" x14ac:dyDescent="0.25">
      <c r="A3369" t="s">
        <v>3276</v>
      </c>
      <c r="B3369" t="s">
        <v>12445</v>
      </c>
      <c r="C3369" t="s">
        <v>21621</v>
      </c>
      <c r="D3369" t="str">
        <f>VLOOKUP(A3369,'[1]Export Worksheet'!$B$2:$AA$10104,7,0)</f>
        <v xml:space="preserve">-  </v>
      </c>
    </row>
    <row r="3370" spans="1:4" x14ac:dyDescent="0.25">
      <c r="A3370" t="s">
        <v>3277</v>
      </c>
      <c r="B3370" t="s">
        <v>12446</v>
      </c>
      <c r="C3370" t="s">
        <v>21622</v>
      </c>
      <c r="D3370" t="str">
        <f>VLOOKUP(A3370,'[1]Export Worksheet'!$B$2:$AA$10104,7,0)</f>
        <v xml:space="preserve">-  </v>
      </c>
    </row>
    <row r="3371" spans="1:4" x14ac:dyDescent="0.25">
      <c r="A3371" t="s">
        <v>3278</v>
      </c>
      <c r="B3371" t="s">
        <v>12447</v>
      </c>
      <c r="C3371" t="s">
        <v>21623</v>
      </c>
      <c r="D3371" t="str">
        <f>VLOOKUP(A3371,'[1]Export Worksheet'!$B$2:$AA$10104,7,0)</f>
        <v xml:space="preserve">-  </v>
      </c>
    </row>
    <row r="3372" spans="1:4" x14ac:dyDescent="0.25">
      <c r="A3372" t="s">
        <v>3279</v>
      </c>
      <c r="B3372" t="s">
        <v>12448</v>
      </c>
      <c r="C3372" t="s">
        <v>21624</v>
      </c>
      <c r="D3372" t="str">
        <f>VLOOKUP(A3372,'[1]Export Worksheet'!$B$2:$AA$10104,7,0)</f>
        <v xml:space="preserve">-  </v>
      </c>
    </row>
    <row r="3373" spans="1:4" x14ac:dyDescent="0.25">
      <c r="A3373" t="s">
        <v>3280</v>
      </c>
      <c r="B3373" t="s">
        <v>12449</v>
      </c>
      <c r="C3373" t="s">
        <v>21625</v>
      </c>
      <c r="D3373" t="str">
        <f>VLOOKUP(A3373,'[1]Export Worksheet'!$B$2:$AA$10104,7,0)</f>
        <v xml:space="preserve">-  </v>
      </c>
    </row>
    <row r="3374" spans="1:4" x14ac:dyDescent="0.25">
      <c r="A3374" t="s">
        <v>3281</v>
      </c>
      <c r="B3374" t="s">
        <v>12450</v>
      </c>
      <c r="C3374" t="s">
        <v>21626</v>
      </c>
      <c r="D3374" t="str">
        <f>VLOOKUP(A3374,'[1]Export Worksheet'!$B$2:$AA$10104,7,0)</f>
        <v xml:space="preserve">-  </v>
      </c>
    </row>
    <row r="3375" spans="1:4" x14ac:dyDescent="0.25">
      <c r="A3375" t="s">
        <v>3282</v>
      </c>
      <c r="B3375" t="s">
        <v>12451</v>
      </c>
      <c r="C3375" t="s">
        <v>21627</v>
      </c>
      <c r="D3375" t="str">
        <f>VLOOKUP(A3375,'[1]Export Worksheet'!$B$2:$AA$10104,7,0)</f>
        <v xml:space="preserve">-  </v>
      </c>
    </row>
    <row r="3376" spans="1:4" x14ac:dyDescent="0.25">
      <c r="A3376" t="s">
        <v>3283</v>
      </c>
      <c r="B3376" t="s">
        <v>12452</v>
      </c>
      <c r="C3376" t="s">
        <v>21628</v>
      </c>
      <c r="D3376" t="str">
        <f>VLOOKUP(A3376,'[1]Export Worksheet'!$B$2:$AA$10104,7,0)</f>
        <v xml:space="preserve">-  </v>
      </c>
    </row>
    <row r="3377" spans="1:4" x14ac:dyDescent="0.25">
      <c r="A3377" t="s">
        <v>27699</v>
      </c>
      <c r="B3377" t="s">
        <v>27700</v>
      </c>
      <c r="C3377" t="s">
        <v>27701</v>
      </c>
      <c r="D3377" t="str">
        <f>VLOOKUP(A3377,'[1]Export Worksheet'!$B$2:$AA$10104,7,0)</f>
        <v>-</v>
      </c>
    </row>
    <row r="3378" spans="1:4" x14ac:dyDescent="0.25">
      <c r="A3378" t="s">
        <v>3284</v>
      </c>
      <c r="B3378" t="s">
        <v>12453</v>
      </c>
      <c r="C3378" t="s">
        <v>21629</v>
      </c>
      <c r="D3378" t="str">
        <f>VLOOKUP(A3378,'[1]Export Worksheet'!$B$2:$AA$10104,7,0)</f>
        <v xml:space="preserve">-  </v>
      </c>
    </row>
    <row r="3379" spans="1:4" x14ac:dyDescent="0.25">
      <c r="A3379" t="s">
        <v>3285</v>
      </c>
      <c r="B3379" t="s">
        <v>12454</v>
      </c>
      <c r="C3379" t="s">
        <v>21630</v>
      </c>
      <c r="D3379" t="str">
        <f>VLOOKUP(A3379,'[1]Export Worksheet'!$B$2:$AA$10104,7,0)</f>
        <v xml:space="preserve">-  </v>
      </c>
    </row>
    <row r="3380" spans="1:4" x14ac:dyDescent="0.25">
      <c r="A3380" t="s">
        <v>3286</v>
      </c>
      <c r="B3380" t="s">
        <v>12455</v>
      </c>
      <c r="C3380" t="s">
        <v>21631</v>
      </c>
      <c r="D3380" t="str">
        <f>VLOOKUP(A3380,'[1]Export Worksheet'!$B$2:$AA$10104,7,0)</f>
        <v xml:space="preserve">-  </v>
      </c>
    </row>
    <row r="3381" spans="1:4" x14ac:dyDescent="0.25">
      <c r="A3381" t="s">
        <v>3287</v>
      </c>
      <c r="B3381" t="s">
        <v>12456</v>
      </c>
      <c r="C3381" t="s">
        <v>21632</v>
      </c>
      <c r="D3381" t="str">
        <f>VLOOKUP(A3381,'[1]Export Worksheet'!$B$2:$AA$10104,7,0)</f>
        <v xml:space="preserve">-  </v>
      </c>
    </row>
    <row r="3382" spans="1:4" x14ac:dyDescent="0.25">
      <c r="A3382" t="s">
        <v>3288</v>
      </c>
      <c r="B3382" t="s">
        <v>12457</v>
      </c>
      <c r="C3382" t="s">
        <v>21633</v>
      </c>
      <c r="D3382" t="str">
        <f>VLOOKUP(A3382,'[1]Export Worksheet'!$B$2:$AA$10104,7,0)</f>
        <v xml:space="preserve">-  </v>
      </c>
    </row>
    <row r="3383" spans="1:4" x14ac:dyDescent="0.25">
      <c r="A3383" t="s">
        <v>3289</v>
      </c>
      <c r="B3383" t="s">
        <v>12458</v>
      </c>
      <c r="C3383" t="s">
        <v>21634</v>
      </c>
      <c r="D3383" t="str">
        <f>VLOOKUP(A3383,'[1]Export Worksheet'!$B$2:$AA$10104,7,0)</f>
        <v xml:space="preserve">-  </v>
      </c>
    </row>
    <row r="3384" spans="1:4" x14ac:dyDescent="0.25">
      <c r="A3384" t="s">
        <v>3290</v>
      </c>
      <c r="B3384" t="s">
        <v>12459</v>
      </c>
      <c r="C3384" t="s">
        <v>21635</v>
      </c>
      <c r="D3384" t="str">
        <f>VLOOKUP(A3384,'[1]Export Worksheet'!$B$2:$AA$10104,7,0)</f>
        <v xml:space="preserve">-  </v>
      </c>
    </row>
    <row r="3385" spans="1:4" x14ac:dyDescent="0.25">
      <c r="A3385" t="s">
        <v>3291</v>
      </c>
      <c r="B3385" t="s">
        <v>12460</v>
      </c>
      <c r="C3385" t="s">
        <v>21636</v>
      </c>
      <c r="D3385" t="str">
        <f>VLOOKUP(A3385,'[1]Export Worksheet'!$B$2:$AA$10104,7,0)</f>
        <v xml:space="preserve">-  </v>
      </c>
    </row>
    <row r="3386" spans="1:4" x14ac:dyDescent="0.25">
      <c r="A3386" t="s">
        <v>3292</v>
      </c>
      <c r="B3386" t="s">
        <v>12461</v>
      </c>
      <c r="C3386" t="s">
        <v>21637</v>
      </c>
      <c r="D3386" t="str">
        <f>VLOOKUP(A3386,'[1]Export Worksheet'!$B$2:$AA$10104,7,0)</f>
        <v xml:space="preserve">-  </v>
      </c>
    </row>
    <row r="3387" spans="1:4" x14ac:dyDescent="0.25">
      <c r="A3387" t="s">
        <v>3293</v>
      </c>
      <c r="B3387" t="s">
        <v>12462</v>
      </c>
      <c r="C3387" t="s">
        <v>21638</v>
      </c>
      <c r="D3387" t="str">
        <f>VLOOKUP(A3387,'[1]Export Worksheet'!$B$2:$AA$10104,7,0)</f>
        <v xml:space="preserve">-  </v>
      </c>
    </row>
    <row r="3388" spans="1:4" x14ac:dyDescent="0.25">
      <c r="A3388" t="s">
        <v>3294</v>
      </c>
      <c r="B3388" t="s">
        <v>12463</v>
      </c>
      <c r="C3388" t="s">
        <v>21639</v>
      </c>
      <c r="D3388" t="str">
        <f>VLOOKUP(A3388,'[1]Export Worksheet'!$B$2:$AA$10104,7,0)</f>
        <v xml:space="preserve">-  </v>
      </c>
    </row>
    <row r="3389" spans="1:4" x14ac:dyDescent="0.25">
      <c r="A3389" t="s">
        <v>3295</v>
      </c>
      <c r="B3389" t="s">
        <v>12464</v>
      </c>
      <c r="C3389" t="s">
        <v>21640</v>
      </c>
      <c r="D3389" t="str">
        <f>VLOOKUP(A3389,'[1]Export Worksheet'!$B$2:$AA$10104,7,0)</f>
        <v xml:space="preserve">-  </v>
      </c>
    </row>
    <row r="3390" spans="1:4" x14ac:dyDescent="0.25">
      <c r="A3390" t="s">
        <v>3296</v>
      </c>
      <c r="B3390" t="s">
        <v>12465</v>
      </c>
      <c r="C3390" t="s">
        <v>27702</v>
      </c>
      <c r="D3390" t="str">
        <f>VLOOKUP(A3390,'[1]Export Worksheet'!$B$2:$AA$10104,7,0)</f>
        <v xml:space="preserve">-  </v>
      </c>
    </row>
    <row r="3391" spans="1:4" x14ac:dyDescent="0.25">
      <c r="A3391" t="s">
        <v>3297</v>
      </c>
      <c r="B3391" t="s">
        <v>12466</v>
      </c>
      <c r="C3391" t="s">
        <v>21641</v>
      </c>
      <c r="D3391" t="str">
        <f>VLOOKUP(A3391,'[1]Export Worksheet'!$B$2:$AA$10104,7,0)</f>
        <v xml:space="preserve">-  </v>
      </c>
    </row>
    <row r="3392" spans="1:4" x14ac:dyDescent="0.25">
      <c r="A3392" t="s">
        <v>3298</v>
      </c>
      <c r="B3392" t="s">
        <v>12467</v>
      </c>
      <c r="C3392" t="s">
        <v>21642</v>
      </c>
      <c r="D3392" t="str">
        <f>VLOOKUP(A3392,'[1]Export Worksheet'!$B$2:$AA$10104,7,0)</f>
        <v xml:space="preserve">-  </v>
      </c>
    </row>
    <row r="3393" spans="1:4" x14ac:dyDescent="0.25">
      <c r="A3393" t="s">
        <v>27703</v>
      </c>
      <c r="B3393" t="s">
        <v>12468</v>
      </c>
      <c r="C3393" t="s">
        <v>21643</v>
      </c>
      <c r="D3393" t="str">
        <f>VLOOKUP(A3393,'[1]Export Worksheet'!$B$2:$AA$10104,7,0)</f>
        <v>-</v>
      </c>
    </row>
    <row r="3394" spans="1:4" x14ac:dyDescent="0.25">
      <c r="A3394" t="s">
        <v>27704</v>
      </c>
      <c r="B3394" t="s">
        <v>12469</v>
      </c>
      <c r="C3394" t="s">
        <v>21644</v>
      </c>
      <c r="D3394" t="str">
        <f>VLOOKUP(A3394,'[1]Export Worksheet'!$B$2:$AA$10104,7,0)</f>
        <v>-</v>
      </c>
    </row>
    <row r="3395" spans="1:4" x14ac:dyDescent="0.25">
      <c r="A3395" t="s">
        <v>27705</v>
      </c>
      <c r="B3395" t="s">
        <v>12470</v>
      </c>
      <c r="C3395" t="s">
        <v>21645</v>
      </c>
      <c r="D3395" t="str">
        <f>VLOOKUP(A3395,'[1]Export Worksheet'!$B$2:$AA$10104,7,0)</f>
        <v>-</v>
      </c>
    </row>
    <row r="3396" spans="1:4" x14ac:dyDescent="0.25">
      <c r="A3396" t="s">
        <v>27706</v>
      </c>
      <c r="B3396" t="s">
        <v>27707</v>
      </c>
      <c r="C3396" t="s">
        <v>27708</v>
      </c>
      <c r="D3396" t="str">
        <f>VLOOKUP(A3396,'[1]Export Worksheet'!$B$2:$AA$10104,7,0)</f>
        <v>-</v>
      </c>
    </row>
    <row r="3397" spans="1:4" x14ac:dyDescent="0.25">
      <c r="A3397" t="s">
        <v>27709</v>
      </c>
      <c r="B3397" t="s">
        <v>27710</v>
      </c>
      <c r="C3397" t="s">
        <v>21649</v>
      </c>
      <c r="D3397" t="str">
        <f>VLOOKUP(A3397,'[1]Export Worksheet'!$B$2:$AA$10104,7,0)</f>
        <v>-</v>
      </c>
    </row>
    <row r="3398" spans="1:4" x14ac:dyDescent="0.25">
      <c r="A3398" t="s">
        <v>27711</v>
      </c>
      <c r="B3398" t="s">
        <v>12472</v>
      </c>
      <c r="C3398" t="s">
        <v>27712</v>
      </c>
      <c r="D3398" t="str">
        <f>VLOOKUP(A3398,'[1]Export Worksheet'!$B$2:$AA$10104,7,0)</f>
        <v>-</v>
      </c>
    </row>
    <row r="3399" spans="1:4" x14ac:dyDescent="0.25">
      <c r="A3399" t="s">
        <v>27713</v>
      </c>
      <c r="B3399" t="s">
        <v>27714</v>
      </c>
      <c r="C3399" t="s">
        <v>21647</v>
      </c>
      <c r="D3399" t="str">
        <f>VLOOKUP(A3399,'[1]Export Worksheet'!$B$2:$AA$10104,7,0)</f>
        <v>-</v>
      </c>
    </row>
    <row r="3400" spans="1:4" x14ac:dyDescent="0.25">
      <c r="A3400" t="s">
        <v>27715</v>
      </c>
      <c r="B3400" t="s">
        <v>27716</v>
      </c>
      <c r="C3400" t="s">
        <v>27717</v>
      </c>
      <c r="D3400" t="str">
        <f>VLOOKUP(A3400,'[1]Export Worksheet'!$B$2:$AA$10104,7,0)</f>
        <v>-</v>
      </c>
    </row>
    <row r="3401" spans="1:4" x14ac:dyDescent="0.25">
      <c r="A3401" t="s">
        <v>27718</v>
      </c>
      <c r="B3401" t="s">
        <v>12471</v>
      </c>
      <c r="C3401" t="s">
        <v>21646</v>
      </c>
      <c r="D3401" t="str">
        <f>VLOOKUP(A3401,'[1]Export Worksheet'!$B$2:$AA$10104,7,0)</f>
        <v>-</v>
      </c>
    </row>
    <row r="3402" spans="1:4" x14ac:dyDescent="0.25">
      <c r="A3402" t="s">
        <v>27719</v>
      </c>
      <c r="B3402" t="s">
        <v>12473</v>
      </c>
      <c r="C3402" t="s">
        <v>21648</v>
      </c>
      <c r="D3402" t="str">
        <f>VLOOKUP(A3402,'[1]Export Worksheet'!$B$2:$AA$10104,7,0)</f>
        <v>-</v>
      </c>
    </row>
    <row r="3403" spans="1:4" x14ac:dyDescent="0.25">
      <c r="A3403" t="s">
        <v>27720</v>
      </c>
      <c r="B3403" t="s">
        <v>27721</v>
      </c>
      <c r="C3403" t="s">
        <v>21651</v>
      </c>
      <c r="D3403" t="str">
        <f>VLOOKUP(A3403,'[1]Export Worksheet'!$B$2:$AA$10104,7,0)</f>
        <v>-</v>
      </c>
    </row>
    <row r="3404" spans="1:4" x14ac:dyDescent="0.25">
      <c r="A3404" t="s">
        <v>27722</v>
      </c>
      <c r="B3404" t="s">
        <v>27723</v>
      </c>
      <c r="C3404" t="s">
        <v>27724</v>
      </c>
      <c r="D3404" t="str">
        <f>VLOOKUP(A3404,'[1]Export Worksheet'!$B$2:$AA$10104,7,0)</f>
        <v>-</v>
      </c>
    </row>
    <row r="3405" spans="1:4" x14ac:dyDescent="0.25">
      <c r="A3405" t="s">
        <v>27725</v>
      </c>
      <c r="B3405" t="s">
        <v>27726</v>
      </c>
      <c r="C3405" t="s">
        <v>27727</v>
      </c>
      <c r="D3405" t="str">
        <f>VLOOKUP(A3405,'[1]Export Worksheet'!$B$2:$AA$10104,7,0)</f>
        <v>-</v>
      </c>
    </row>
    <row r="3406" spans="1:4" x14ac:dyDescent="0.25">
      <c r="A3406" t="s">
        <v>27728</v>
      </c>
      <c r="B3406" t="s">
        <v>27729</v>
      </c>
      <c r="C3406" t="s">
        <v>27730</v>
      </c>
      <c r="D3406" t="str">
        <f>VLOOKUP(A3406,'[1]Export Worksheet'!$B$2:$AA$10104,7,0)</f>
        <v>-</v>
      </c>
    </row>
    <row r="3407" spans="1:4" x14ac:dyDescent="0.25">
      <c r="A3407" t="s">
        <v>27731</v>
      </c>
      <c r="B3407" t="s">
        <v>27732</v>
      </c>
      <c r="C3407" t="s">
        <v>27733</v>
      </c>
      <c r="D3407" t="str">
        <f>VLOOKUP(A3407,'[1]Export Worksheet'!$B$2:$AA$10104,7,0)</f>
        <v>-</v>
      </c>
    </row>
    <row r="3408" spans="1:4" x14ac:dyDescent="0.25">
      <c r="A3408" t="s">
        <v>27734</v>
      </c>
      <c r="B3408" t="s">
        <v>27735</v>
      </c>
      <c r="C3408" t="s">
        <v>27736</v>
      </c>
      <c r="D3408" t="str">
        <f>VLOOKUP(A3408,'[1]Export Worksheet'!$B$2:$AA$10104,7,0)</f>
        <v>-</v>
      </c>
    </row>
    <row r="3409" spans="1:4" x14ac:dyDescent="0.25">
      <c r="A3409" t="s">
        <v>27737</v>
      </c>
      <c r="B3409" t="s">
        <v>27738</v>
      </c>
      <c r="C3409" t="s">
        <v>27739</v>
      </c>
      <c r="D3409" t="str">
        <f>VLOOKUP(A3409,'[1]Export Worksheet'!$B$2:$AA$10104,7,0)</f>
        <v>-</v>
      </c>
    </row>
    <row r="3410" spans="1:4" x14ac:dyDescent="0.25">
      <c r="A3410" t="s">
        <v>27740</v>
      </c>
      <c r="B3410" t="s">
        <v>12474</v>
      </c>
      <c r="C3410" t="s">
        <v>21650</v>
      </c>
      <c r="D3410" t="str">
        <f>VLOOKUP(A3410,'[1]Export Worksheet'!$B$2:$AA$10104,7,0)</f>
        <v>-</v>
      </c>
    </row>
    <row r="3411" spans="1:4" x14ac:dyDescent="0.25">
      <c r="A3411" t="s">
        <v>27741</v>
      </c>
      <c r="B3411" t="s">
        <v>27742</v>
      </c>
      <c r="C3411" t="s">
        <v>27743</v>
      </c>
      <c r="D3411" t="str">
        <f>VLOOKUP(A3411,'[1]Export Worksheet'!$B$2:$AA$10104,7,0)</f>
        <v>-</v>
      </c>
    </row>
    <row r="3412" spans="1:4" x14ac:dyDescent="0.25">
      <c r="A3412" t="s">
        <v>3299</v>
      </c>
      <c r="B3412" t="s">
        <v>12475</v>
      </c>
      <c r="C3412" t="s">
        <v>21652</v>
      </c>
      <c r="D3412" t="str">
        <f>VLOOKUP(A3412,'[1]Export Worksheet'!$B$2:$AA$10104,7,0)</f>
        <v xml:space="preserve">-  </v>
      </c>
    </row>
    <row r="3413" spans="1:4" x14ac:dyDescent="0.25">
      <c r="A3413" t="s">
        <v>3300</v>
      </c>
      <c r="B3413" t="s">
        <v>12476</v>
      </c>
      <c r="C3413" t="s">
        <v>21653</v>
      </c>
      <c r="D3413" t="str">
        <f>VLOOKUP(A3413,'[1]Export Worksheet'!$B$2:$AA$10104,7,0)</f>
        <v xml:space="preserve">-  </v>
      </c>
    </row>
    <row r="3414" spans="1:4" x14ac:dyDescent="0.25">
      <c r="A3414" t="s">
        <v>3301</v>
      </c>
      <c r="B3414" t="s">
        <v>12477</v>
      </c>
      <c r="C3414" t="s">
        <v>21654</v>
      </c>
      <c r="D3414" t="str">
        <f>VLOOKUP(A3414,'[1]Export Worksheet'!$B$2:$AA$10104,7,0)</f>
        <v xml:space="preserve">-  </v>
      </c>
    </row>
    <row r="3415" spans="1:4" x14ac:dyDescent="0.25">
      <c r="A3415" t="s">
        <v>3302</v>
      </c>
      <c r="B3415" t="s">
        <v>12478</v>
      </c>
      <c r="C3415" t="s">
        <v>21655</v>
      </c>
      <c r="D3415" t="str">
        <f>VLOOKUP(A3415,'[1]Export Worksheet'!$B$2:$AA$10104,7,0)</f>
        <v xml:space="preserve">-  </v>
      </c>
    </row>
    <row r="3416" spans="1:4" x14ac:dyDescent="0.25">
      <c r="A3416" t="s">
        <v>3303</v>
      </c>
      <c r="B3416" t="s">
        <v>12479</v>
      </c>
      <c r="C3416" t="s">
        <v>21656</v>
      </c>
      <c r="D3416" t="str">
        <f>VLOOKUP(A3416,'[1]Export Worksheet'!$B$2:$AA$10104,7,0)</f>
        <v xml:space="preserve">-  </v>
      </c>
    </row>
    <row r="3417" spans="1:4" x14ac:dyDescent="0.25">
      <c r="A3417" t="s">
        <v>3304</v>
      </c>
      <c r="B3417" t="s">
        <v>12480</v>
      </c>
      <c r="C3417" t="s">
        <v>21657</v>
      </c>
      <c r="D3417" t="str">
        <f>VLOOKUP(A3417,'[1]Export Worksheet'!$B$2:$AA$10104,7,0)</f>
        <v xml:space="preserve">-  </v>
      </c>
    </row>
    <row r="3418" spans="1:4" x14ac:dyDescent="0.25">
      <c r="A3418" t="s">
        <v>3305</v>
      </c>
      <c r="B3418" t="s">
        <v>12481</v>
      </c>
      <c r="C3418" t="s">
        <v>21658</v>
      </c>
      <c r="D3418" t="str">
        <f>VLOOKUP(A3418,'[1]Export Worksheet'!$B$2:$AA$10104,7,0)</f>
        <v xml:space="preserve">-  </v>
      </c>
    </row>
    <row r="3419" spans="1:4" x14ac:dyDescent="0.25">
      <c r="A3419" t="s">
        <v>3306</v>
      </c>
      <c r="B3419" t="s">
        <v>12482</v>
      </c>
      <c r="C3419" t="s">
        <v>21659</v>
      </c>
      <c r="D3419" t="str">
        <f>VLOOKUP(A3419,'[1]Export Worksheet'!$B$2:$AA$10104,7,0)</f>
        <v xml:space="preserve">-  </v>
      </c>
    </row>
    <row r="3420" spans="1:4" x14ac:dyDescent="0.25">
      <c r="A3420" t="s">
        <v>3307</v>
      </c>
      <c r="B3420" t="s">
        <v>12483</v>
      </c>
      <c r="C3420" t="s">
        <v>21660</v>
      </c>
      <c r="D3420" t="str">
        <f>VLOOKUP(A3420,'[1]Export Worksheet'!$B$2:$AA$10104,7,0)</f>
        <v xml:space="preserve">-  </v>
      </c>
    </row>
    <row r="3421" spans="1:4" x14ac:dyDescent="0.25">
      <c r="A3421" t="s">
        <v>3308</v>
      </c>
      <c r="B3421" t="s">
        <v>12484</v>
      </c>
      <c r="C3421" t="s">
        <v>21661</v>
      </c>
      <c r="D3421" t="str">
        <f>VLOOKUP(A3421,'[1]Export Worksheet'!$B$2:$AA$10104,7,0)</f>
        <v xml:space="preserve">-  </v>
      </c>
    </row>
    <row r="3422" spans="1:4" x14ac:dyDescent="0.25">
      <c r="A3422" t="s">
        <v>3309</v>
      </c>
      <c r="B3422" t="s">
        <v>12485</v>
      </c>
      <c r="C3422" t="s">
        <v>21662</v>
      </c>
      <c r="D3422" t="str">
        <f>VLOOKUP(A3422,'[1]Export Worksheet'!$B$2:$AA$10104,7,0)</f>
        <v xml:space="preserve">-  </v>
      </c>
    </row>
    <row r="3423" spans="1:4" x14ac:dyDescent="0.25">
      <c r="A3423" t="s">
        <v>3310</v>
      </c>
      <c r="B3423" t="s">
        <v>12486</v>
      </c>
      <c r="C3423" t="s">
        <v>12486</v>
      </c>
      <c r="D3423" t="str">
        <f>VLOOKUP(A3423,'[1]Export Worksheet'!$B$2:$AA$10104,7,0)</f>
        <v xml:space="preserve">-  </v>
      </c>
    </row>
    <row r="3424" spans="1:4" x14ac:dyDescent="0.25">
      <c r="A3424" t="s">
        <v>3311</v>
      </c>
      <c r="B3424" t="s">
        <v>12487</v>
      </c>
      <c r="C3424" t="s">
        <v>21663</v>
      </c>
      <c r="D3424" t="str">
        <f>VLOOKUP(A3424,'[1]Export Worksheet'!$B$2:$AA$10104,7,0)</f>
        <v xml:space="preserve">-  </v>
      </c>
    </row>
    <row r="3425" spans="1:4" x14ac:dyDescent="0.25">
      <c r="A3425" t="s">
        <v>3312</v>
      </c>
      <c r="B3425" t="s">
        <v>12488</v>
      </c>
      <c r="C3425" t="s">
        <v>21664</v>
      </c>
      <c r="D3425" t="str">
        <f>VLOOKUP(A3425,'[1]Export Worksheet'!$B$2:$AA$10104,7,0)</f>
        <v xml:space="preserve">-  </v>
      </c>
    </row>
    <row r="3426" spans="1:4" x14ac:dyDescent="0.25">
      <c r="A3426" t="s">
        <v>27744</v>
      </c>
      <c r="B3426" t="s">
        <v>27745</v>
      </c>
      <c r="C3426" t="s">
        <v>27746</v>
      </c>
      <c r="D3426" t="str">
        <f>VLOOKUP(A3426,'[1]Export Worksheet'!$B$2:$AA$10104,7,0)</f>
        <v>-</v>
      </c>
    </row>
    <row r="3427" spans="1:4" x14ac:dyDescent="0.25">
      <c r="A3427" t="s">
        <v>3313</v>
      </c>
      <c r="B3427" t="s">
        <v>12489</v>
      </c>
      <c r="C3427" t="s">
        <v>27747</v>
      </c>
      <c r="D3427" t="str">
        <f>VLOOKUP(A3427,'[1]Export Worksheet'!$B$2:$AA$10104,7,0)</f>
        <v xml:space="preserve">-  </v>
      </c>
    </row>
    <row r="3428" spans="1:4" x14ac:dyDescent="0.25">
      <c r="A3428" t="s">
        <v>3314</v>
      </c>
      <c r="B3428" t="s">
        <v>12490</v>
      </c>
      <c r="C3428" t="s">
        <v>21665</v>
      </c>
      <c r="D3428" t="str">
        <f>VLOOKUP(A3428,'[1]Export Worksheet'!$B$2:$AA$10104,7,0)</f>
        <v xml:space="preserve">-  </v>
      </c>
    </row>
    <row r="3429" spans="1:4" x14ac:dyDescent="0.25">
      <c r="A3429" t="s">
        <v>3315</v>
      </c>
      <c r="B3429" t="s">
        <v>12491</v>
      </c>
      <c r="C3429" t="s">
        <v>21666</v>
      </c>
      <c r="D3429" t="str">
        <f>VLOOKUP(A3429,'[1]Export Worksheet'!$B$2:$AA$10104,7,0)</f>
        <v xml:space="preserve">-  </v>
      </c>
    </row>
    <row r="3430" spans="1:4" x14ac:dyDescent="0.25">
      <c r="A3430" t="s">
        <v>3316</v>
      </c>
      <c r="B3430" t="s">
        <v>12492</v>
      </c>
      <c r="C3430" t="s">
        <v>21667</v>
      </c>
      <c r="D3430" t="str">
        <f>VLOOKUP(A3430,'[1]Export Worksheet'!$B$2:$AA$10104,7,0)</f>
        <v xml:space="preserve">-  </v>
      </c>
    </row>
    <row r="3431" spans="1:4" x14ac:dyDescent="0.25">
      <c r="A3431" t="s">
        <v>3317</v>
      </c>
      <c r="B3431" t="s">
        <v>12493</v>
      </c>
      <c r="C3431" t="s">
        <v>21668</v>
      </c>
      <c r="D3431" t="str">
        <f>VLOOKUP(A3431,'[1]Export Worksheet'!$B$2:$AA$10104,7,0)</f>
        <v xml:space="preserve">-  </v>
      </c>
    </row>
    <row r="3432" spans="1:4" x14ac:dyDescent="0.25">
      <c r="A3432" t="s">
        <v>3318</v>
      </c>
      <c r="B3432" t="s">
        <v>12494</v>
      </c>
      <c r="C3432" t="s">
        <v>21669</v>
      </c>
      <c r="D3432" t="str">
        <f>VLOOKUP(A3432,'[1]Export Worksheet'!$B$2:$AA$10104,7,0)</f>
        <v xml:space="preserve">-  </v>
      </c>
    </row>
    <row r="3433" spans="1:4" x14ac:dyDescent="0.25">
      <c r="A3433" t="s">
        <v>3319</v>
      </c>
      <c r="B3433" t="s">
        <v>12495</v>
      </c>
      <c r="C3433" t="s">
        <v>21670</v>
      </c>
      <c r="D3433" t="str">
        <f>VLOOKUP(A3433,'[1]Export Worksheet'!$B$2:$AA$10104,7,0)</f>
        <v xml:space="preserve">-  </v>
      </c>
    </row>
    <row r="3434" spans="1:4" x14ac:dyDescent="0.25">
      <c r="A3434" t="s">
        <v>3320</v>
      </c>
      <c r="B3434" t="s">
        <v>12496</v>
      </c>
      <c r="C3434" t="s">
        <v>21671</v>
      </c>
      <c r="D3434" t="str">
        <f>VLOOKUP(A3434,'[1]Export Worksheet'!$B$2:$AA$10104,7,0)</f>
        <v xml:space="preserve">-  </v>
      </c>
    </row>
    <row r="3435" spans="1:4" x14ac:dyDescent="0.25">
      <c r="A3435" t="s">
        <v>3321</v>
      </c>
      <c r="B3435" t="s">
        <v>12497</v>
      </c>
      <c r="C3435" t="s">
        <v>21672</v>
      </c>
      <c r="D3435" t="str">
        <f>VLOOKUP(A3435,'[1]Export Worksheet'!$B$2:$AA$10104,7,0)</f>
        <v xml:space="preserve">-  </v>
      </c>
    </row>
    <row r="3436" spans="1:4" x14ac:dyDescent="0.25">
      <c r="A3436" t="s">
        <v>3322</v>
      </c>
      <c r="B3436" t="s">
        <v>12498</v>
      </c>
      <c r="C3436" t="s">
        <v>21673</v>
      </c>
      <c r="D3436" t="str">
        <f>VLOOKUP(A3436,'[1]Export Worksheet'!$B$2:$AA$10104,7,0)</f>
        <v xml:space="preserve">-  </v>
      </c>
    </row>
    <row r="3437" spans="1:4" x14ac:dyDescent="0.25">
      <c r="A3437" t="s">
        <v>3323</v>
      </c>
      <c r="B3437" t="s">
        <v>12499</v>
      </c>
      <c r="C3437" t="s">
        <v>27748</v>
      </c>
      <c r="D3437" t="str">
        <f>VLOOKUP(A3437,'[1]Export Worksheet'!$B$2:$AA$10104,7,0)</f>
        <v xml:space="preserve">-  </v>
      </c>
    </row>
    <row r="3438" spans="1:4" x14ac:dyDescent="0.25">
      <c r="A3438" t="s">
        <v>27749</v>
      </c>
      <c r="B3438" t="s">
        <v>27750</v>
      </c>
      <c r="C3438" t="s">
        <v>27751</v>
      </c>
      <c r="D3438" t="str">
        <f>VLOOKUP(A3438,'[1]Export Worksheet'!$B$2:$AA$10104,7,0)</f>
        <v>-</v>
      </c>
    </row>
    <row r="3439" spans="1:4" x14ac:dyDescent="0.25">
      <c r="A3439" t="s">
        <v>27752</v>
      </c>
      <c r="B3439" t="s">
        <v>27753</v>
      </c>
      <c r="C3439" t="s">
        <v>27754</v>
      </c>
      <c r="D3439" t="str">
        <f>VLOOKUP(A3439,'[1]Export Worksheet'!$B$2:$AA$10104,7,0)</f>
        <v>-</v>
      </c>
    </row>
    <row r="3440" spans="1:4" x14ac:dyDescent="0.25">
      <c r="A3440" t="s">
        <v>27755</v>
      </c>
      <c r="B3440" t="s">
        <v>27756</v>
      </c>
      <c r="C3440" t="s">
        <v>27757</v>
      </c>
      <c r="D3440" t="str">
        <f>VLOOKUP(A3440,'[1]Export Worksheet'!$B$2:$AA$10104,7,0)</f>
        <v>-</v>
      </c>
    </row>
    <row r="3441" spans="1:4" x14ac:dyDescent="0.25">
      <c r="A3441" t="s">
        <v>27758</v>
      </c>
      <c r="B3441" t="s">
        <v>27759</v>
      </c>
      <c r="C3441" t="s">
        <v>27760</v>
      </c>
      <c r="D3441" t="str">
        <f>VLOOKUP(A3441,'[1]Export Worksheet'!$B$2:$AA$10104,7,0)</f>
        <v>-</v>
      </c>
    </row>
    <row r="3442" spans="1:4" x14ac:dyDescent="0.25">
      <c r="A3442" t="s">
        <v>3324</v>
      </c>
      <c r="B3442" t="s">
        <v>12500</v>
      </c>
      <c r="C3442" t="s">
        <v>21674</v>
      </c>
      <c r="D3442" t="str">
        <f>VLOOKUP(A3442,'[1]Export Worksheet'!$B$2:$AA$10104,7,0)</f>
        <v xml:space="preserve">-  </v>
      </c>
    </row>
    <row r="3443" spans="1:4" x14ac:dyDescent="0.25">
      <c r="A3443" t="s">
        <v>3325</v>
      </c>
      <c r="B3443" t="s">
        <v>12501</v>
      </c>
      <c r="C3443" t="s">
        <v>21675</v>
      </c>
      <c r="D3443" t="str">
        <f>VLOOKUP(A3443,'[1]Export Worksheet'!$B$2:$AA$10104,7,0)</f>
        <v xml:space="preserve">-  </v>
      </c>
    </row>
    <row r="3444" spans="1:4" x14ac:dyDescent="0.25">
      <c r="A3444" t="s">
        <v>3326</v>
      </c>
      <c r="B3444" t="s">
        <v>12502</v>
      </c>
      <c r="C3444" t="s">
        <v>21676</v>
      </c>
      <c r="D3444" t="str">
        <f>VLOOKUP(A3444,'[1]Export Worksheet'!$B$2:$AA$10104,7,0)</f>
        <v xml:space="preserve">-  </v>
      </c>
    </row>
    <row r="3445" spans="1:4" x14ac:dyDescent="0.25">
      <c r="A3445" t="s">
        <v>3327</v>
      </c>
      <c r="B3445" t="s">
        <v>12503</v>
      </c>
      <c r="C3445" t="s">
        <v>21677</v>
      </c>
      <c r="D3445" t="str">
        <f>VLOOKUP(A3445,'[1]Export Worksheet'!$B$2:$AA$10104,7,0)</f>
        <v xml:space="preserve">-  </v>
      </c>
    </row>
    <row r="3446" spans="1:4" x14ac:dyDescent="0.25">
      <c r="A3446" t="s">
        <v>3328</v>
      </c>
      <c r="B3446" t="s">
        <v>12504</v>
      </c>
      <c r="C3446" t="s">
        <v>21678</v>
      </c>
      <c r="D3446" t="str">
        <f>VLOOKUP(A3446,'[1]Export Worksheet'!$B$2:$AA$10104,7,0)</f>
        <v xml:space="preserve">-  </v>
      </c>
    </row>
    <row r="3447" spans="1:4" x14ac:dyDescent="0.25">
      <c r="A3447" t="s">
        <v>3329</v>
      </c>
      <c r="B3447" t="s">
        <v>12505</v>
      </c>
      <c r="C3447" t="s">
        <v>21679</v>
      </c>
      <c r="D3447" t="str">
        <f>VLOOKUP(A3447,'[1]Export Worksheet'!$B$2:$AA$10104,7,0)</f>
        <v xml:space="preserve">-  </v>
      </c>
    </row>
    <row r="3448" spans="1:4" x14ac:dyDescent="0.25">
      <c r="A3448" t="s">
        <v>3330</v>
      </c>
      <c r="B3448" t="s">
        <v>12506</v>
      </c>
      <c r="C3448" t="s">
        <v>21680</v>
      </c>
      <c r="D3448" t="str">
        <f>VLOOKUP(A3448,'[1]Export Worksheet'!$B$2:$AA$10104,7,0)</f>
        <v xml:space="preserve">-  </v>
      </c>
    </row>
    <row r="3449" spans="1:4" x14ac:dyDescent="0.25">
      <c r="A3449" t="s">
        <v>3331</v>
      </c>
      <c r="B3449" t="s">
        <v>12507</v>
      </c>
      <c r="C3449" t="s">
        <v>21681</v>
      </c>
      <c r="D3449" t="str">
        <f>VLOOKUP(A3449,'[1]Export Worksheet'!$B$2:$AA$10104,7,0)</f>
        <v xml:space="preserve">-  </v>
      </c>
    </row>
    <row r="3450" spans="1:4" x14ac:dyDescent="0.25">
      <c r="A3450" t="s">
        <v>3332</v>
      </c>
      <c r="B3450" t="s">
        <v>12508</v>
      </c>
      <c r="C3450" t="s">
        <v>27761</v>
      </c>
      <c r="D3450" t="str">
        <f>VLOOKUP(A3450,'[1]Export Worksheet'!$B$2:$AA$10104,7,0)</f>
        <v xml:space="preserve">-  </v>
      </c>
    </row>
    <row r="3451" spans="1:4" x14ac:dyDescent="0.25">
      <c r="A3451" t="s">
        <v>3333</v>
      </c>
      <c r="B3451" t="s">
        <v>12509</v>
      </c>
      <c r="C3451" t="s">
        <v>21682</v>
      </c>
      <c r="D3451" t="str">
        <f>VLOOKUP(A3451,'[1]Export Worksheet'!$B$2:$AA$10104,7,0)</f>
        <v xml:space="preserve">-  </v>
      </c>
    </row>
    <row r="3452" spans="1:4" x14ac:dyDescent="0.25">
      <c r="A3452" t="s">
        <v>3334</v>
      </c>
      <c r="B3452" t="s">
        <v>12510</v>
      </c>
      <c r="C3452" t="s">
        <v>21683</v>
      </c>
      <c r="D3452" t="str">
        <f>VLOOKUP(A3452,'[1]Export Worksheet'!$B$2:$AA$10104,7,0)</f>
        <v xml:space="preserve">-  </v>
      </c>
    </row>
    <row r="3453" spans="1:4" x14ac:dyDescent="0.25">
      <c r="A3453" t="s">
        <v>3335</v>
      </c>
      <c r="B3453" t="s">
        <v>12511</v>
      </c>
      <c r="C3453" t="s">
        <v>21684</v>
      </c>
      <c r="D3453" t="str">
        <f>VLOOKUP(A3453,'[1]Export Worksheet'!$B$2:$AA$10104,7,0)</f>
        <v xml:space="preserve">-  </v>
      </c>
    </row>
    <row r="3454" spans="1:4" x14ac:dyDescent="0.25">
      <c r="A3454" t="s">
        <v>3336</v>
      </c>
      <c r="B3454" t="s">
        <v>12512</v>
      </c>
      <c r="C3454" t="s">
        <v>21685</v>
      </c>
      <c r="D3454" t="str">
        <f>VLOOKUP(A3454,'[1]Export Worksheet'!$B$2:$AA$10104,7,0)</f>
        <v xml:space="preserve">-  </v>
      </c>
    </row>
    <row r="3455" spans="1:4" x14ac:dyDescent="0.25">
      <c r="A3455" t="s">
        <v>3337</v>
      </c>
      <c r="B3455" t="s">
        <v>12513</v>
      </c>
      <c r="C3455" t="s">
        <v>21686</v>
      </c>
      <c r="D3455" t="str">
        <f>VLOOKUP(A3455,'[1]Export Worksheet'!$B$2:$AA$10104,7,0)</f>
        <v xml:space="preserve">-  </v>
      </c>
    </row>
    <row r="3456" spans="1:4" x14ac:dyDescent="0.25">
      <c r="A3456" t="s">
        <v>3338</v>
      </c>
      <c r="B3456" t="s">
        <v>12514</v>
      </c>
      <c r="C3456" t="s">
        <v>21687</v>
      </c>
      <c r="D3456" t="str">
        <f>VLOOKUP(A3456,'[1]Export Worksheet'!$B$2:$AA$10104,7,0)</f>
        <v xml:space="preserve">-  </v>
      </c>
    </row>
    <row r="3457" spans="1:4" x14ac:dyDescent="0.25">
      <c r="A3457" t="s">
        <v>3339</v>
      </c>
      <c r="B3457" t="s">
        <v>12515</v>
      </c>
      <c r="C3457" t="s">
        <v>21688</v>
      </c>
      <c r="D3457" t="str">
        <f>VLOOKUP(A3457,'[1]Export Worksheet'!$B$2:$AA$10104,7,0)</f>
        <v xml:space="preserve">-  </v>
      </c>
    </row>
    <row r="3458" spans="1:4" x14ac:dyDescent="0.25">
      <c r="A3458" t="s">
        <v>3340</v>
      </c>
      <c r="B3458" t="s">
        <v>12516</v>
      </c>
      <c r="C3458" t="s">
        <v>21689</v>
      </c>
      <c r="D3458" t="str">
        <f>VLOOKUP(A3458,'[1]Export Worksheet'!$B$2:$AA$10104,7,0)</f>
        <v xml:space="preserve">-  </v>
      </c>
    </row>
    <row r="3459" spans="1:4" x14ac:dyDescent="0.25">
      <c r="A3459" t="s">
        <v>3341</v>
      </c>
      <c r="B3459" t="s">
        <v>12517</v>
      </c>
      <c r="C3459" t="s">
        <v>21690</v>
      </c>
      <c r="D3459" t="str">
        <f>VLOOKUP(A3459,'[1]Export Worksheet'!$B$2:$AA$10104,7,0)</f>
        <v xml:space="preserve">-  </v>
      </c>
    </row>
    <row r="3460" spans="1:4" x14ac:dyDescent="0.25">
      <c r="A3460" t="s">
        <v>3342</v>
      </c>
      <c r="B3460" t="s">
        <v>12518</v>
      </c>
      <c r="C3460" t="s">
        <v>21691</v>
      </c>
      <c r="D3460" t="str">
        <f>VLOOKUP(A3460,'[1]Export Worksheet'!$B$2:$AA$10104,7,0)</f>
        <v xml:space="preserve">-  </v>
      </c>
    </row>
    <row r="3461" spans="1:4" x14ac:dyDescent="0.25">
      <c r="A3461" t="s">
        <v>3343</v>
      </c>
      <c r="B3461" t="s">
        <v>12519</v>
      </c>
      <c r="C3461" t="s">
        <v>21692</v>
      </c>
      <c r="D3461" t="str">
        <f>VLOOKUP(A3461,'[1]Export Worksheet'!$B$2:$AA$10104,7,0)</f>
        <v xml:space="preserve">-  </v>
      </c>
    </row>
    <row r="3462" spans="1:4" x14ac:dyDescent="0.25">
      <c r="A3462" t="s">
        <v>3344</v>
      </c>
      <c r="B3462" t="s">
        <v>12520</v>
      </c>
      <c r="C3462" t="s">
        <v>21693</v>
      </c>
      <c r="D3462" t="str">
        <f>VLOOKUP(A3462,'[1]Export Worksheet'!$B$2:$AA$10104,7,0)</f>
        <v xml:space="preserve">-  </v>
      </c>
    </row>
    <row r="3463" spans="1:4" x14ac:dyDescent="0.25">
      <c r="A3463" t="s">
        <v>3345</v>
      </c>
      <c r="B3463" t="s">
        <v>12521</v>
      </c>
      <c r="C3463" t="s">
        <v>21694</v>
      </c>
      <c r="D3463" t="str">
        <f>VLOOKUP(A3463,'[1]Export Worksheet'!$B$2:$AA$10104,7,0)</f>
        <v xml:space="preserve">-  </v>
      </c>
    </row>
    <row r="3464" spans="1:4" x14ac:dyDescent="0.25">
      <c r="A3464" t="s">
        <v>3346</v>
      </c>
      <c r="B3464" t="s">
        <v>12522</v>
      </c>
      <c r="C3464" t="s">
        <v>21695</v>
      </c>
      <c r="D3464" t="str">
        <f>VLOOKUP(A3464,'[1]Export Worksheet'!$B$2:$AA$10104,7,0)</f>
        <v xml:space="preserve">-  </v>
      </c>
    </row>
    <row r="3465" spans="1:4" x14ac:dyDescent="0.25">
      <c r="A3465" t="s">
        <v>3347</v>
      </c>
      <c r="B3465" t="s">
        <v>12523</v>
      </c>
      <c r="C3465" t="s">
        <v>21696</v>
      </c>
      <c r="D3465" t="str">
        <f>VLOOKUP(A3465,'[1]Export Worksheet'!$B$2:$AA$10104,7,0)</f>
        <v xml:space="preserve">-  </v>
      </c>
    </row>
    <row r="3466" spans="1:4" x14ac:dyDescent="0.25">
      <c r="A3466" t="s">
        <v>3348</v>
      </c>
      <c r="B3466" t="s">
        <v>12524</v>
      </c>
      <c r="C3466" t="s">
        <v>21697</v>
      </c>
      <c r="D3466" t="str">
        <f>VLOOKUP(A3466,'[1]Export Worksheet'!$B$2:$AA$10104,7,0)</f>
        <v xml:space="preserve">-  </v>
      </c>
    </row>
    <row r="3467" spans="1:4" x14ac:dyDescent="0.25">
      <c r="A3467" t="s">
        <v>3349</v>
      </c>
      <c r="B3467" t="s">
        <v>12525</v>
      </c>
      <c r="C3467" t="s">
        <v>21698</v>
      </c>
      <c r="D3467" t="str">
        <f>VLOOKUP(A3467,'[1]Export Worksheet'!$B$2:$AA$10104,7,0)</f>
        <v xml:space="preserve">-  </v>
      </c>
    </row>
    <row r="3468" spans="1:4" x14ac:dyDescent="0.25">
      <c r="A3468" t="s">
        <v>3350</v>
      </c>
      <c r="B3468" t="s">
        <v>12526</v>
      </c>
      <c r="C3468" t="s">
        <v>21699</v>
      </c>
      <c r="D3468" t="str">
        <f>VLOOKUP(A3468,'[1]Export Worksheet'!$B$2:$AA$10104,7,0)</f>
        <v xml:space="preserve">-  </v>
      </c>
    </row>
    <row r="3469" spans="1:4" x14ac:dyDescent="0.25">
      <c r="A3469" t="s">
        <v>3351</v>
      </c>
      <c r="B3469" t="s">
        <v>12527</v>
      </c>
      <c r="C3469" t="s">
        <v>21700</v>
      </c>
      <c r="D3469" t="str">
        <f>VLOOKUP(A3469,'[1]Export Worksheet'!$B$2:$AA$10104,7,0)</f>
        <v xml:space="preserve">-  </v>
      </c>
    </row>
    <row r="3470" spans="1:4" x14ac:dyDescent="0.25">
      <c r="A3470" t="s">
        <v>3352</v>
      </c>
      <c r="B3470" t="s">
        <v>12528</v>
      </c>
      <c r="C3470" t="s">
        <v>21701</v>
      </c>
      <c r="D3470" t="str">
        <f>VLOOKUP(A3470,'[1]Export Worksheet'!$B$2:$AA$10104,7,0)</f>
        <v xml:space="preserve">-  </v>
      </c>
    </row>
    <row r="3471" spans="1:4" x14ac:dyDescent="0.25">
      <c r="A3471" t="s">
        <v>3353</v>
      </c>
      <c r="B3471" t="s">
        <v>12529</v>
      </c>
      <c r="C3471" t="s">
        <v>21702</v>
      </c>
      <c r="D3471" t="str">
        <f>VLOOKUP(A3471,'[1]Export Worksheet'!$B$2:$AA$10104,7,0)</f>
        <v xml:space="preserve">-  </v>
      </c>
    </row>
    <row r="3472" spans="1:4" x14ac:dyDescent="0.25">
      <c r="A3472" t="s">
        <v>3354</v>
      </c>
      <c r="B3472" t="s">
        <v>12530</v>
      </c>
      <c r="C3472" t="s">
        <v>21703</v>
      </c>
      <c r="D3472" t="str">
        <f>VLOOKUP(A3472,'[1]Export Worksheet'!$B$2:$AA$10104,7,0)</f>
        <v xml:space="preserve">-  </v>
      </c>
    </row>
    <row r="3473" spans="1:4" x14ac:dyDescent="0.25">
      <c r="A3473" t="s">
        <v>3355</v>
      </c>
      <c r="B3473" t="s">
        <v>12531</v>
      </c>
      <c r="C3473" t="s">
        <v>21704</v>
      </c>
      <c r="D3473" t="str">
        <f>VLOOKUP(A3473,'[1]Export Worksheet'!$B$2:$AA$10104,7,0)</f>
        <v xml:space="preserve">-  </v>
      </c>
    </row>
    <row r="3474" spans="1:4" x14ac:dyDescent="0.25">
      <c r="A3474" t="s">
        <v>3356</v>
      </c>
      <c r="B3474" t="s">
        <v>12532</v>
      </c>
      <c r="C3474" t="s">
        <v>21705</v>
      </c>
      <c r="D3474" t="str">
        <f>VLOOKUP(A3474,'[1]Export Worksheet'!$B$2:$AA$10104,7,0)</f>
        <v xml:space="preserve">-  </v>
      </c>
    </row>
    <row r="3475" spans="1:4" x14ac:dyDescent="0.25">
      <c r="A3475" t="s">
        <v>3357</v>
      </c>
      <c r="B3475" t="s">
        <v>12533</v>
      </c>
      <c r="C3475" t="s">
        <v>21706</v>
      </c>
      <c r="D3475" t="str">
        <f>VLOOKUP(A3475,'[1]Export Worksheet'!$B$2:$AA$10104,7,0)</f>
        <v xml:space="preserve">-  </v>
      </c>
    </row>
    <row r="3476" spans="1:4" x14ac:dyDescent="0.25">
      <c r="A3476" t="s">
        <v>3358</v>
      </c>
      <c r="B3476" t="s">
        <v>12534</v>
      </c>
      <c r="C3476" t="s">
        <v>21707</v>
      </c>
      <c r="D3476" t="str">
        <f>VLOOKUP(A3476,'[1]Export Worksheet'!$B$2:$AA$10104,7,0)</f>
        <v xml:space="preserve">-  </v>
      </c>
    </row>
    <row r="3477" spans="1:4" x14ac:dyDescent="0.25">
      <c r="A3477" t="s">
        <v>3359</v>
      </c>
      <c r="B3477" t="s">
        <v>12535</v>
      </c>
      <c r="C3477" t="s">
        <v>21708</v>
      </c>
      <c r="D3477" t="str">
        <f>VLOOKUP(A3477,'[1]Export Worksheet'!$B$2:$AA$10104,7,0)</f>
        <v xml:space="preserve">-  </v>
      </c>
    </row>
    <row r="3478" spans="1:4" x14ac:dyDescent="0.25">
      <c r="A3478" t="s">
        <v>3360</v>
      </c>
      <c r="B3478" t="s">
        <v>12536</v>
      </c>
      <c r="C3478" t="s">
        <v>21709</v>
      </c>
      <c r="D3478" t="str">
        <f>VLOOKUP(A3478,'[1]Export Worksheet'!$B$2:$AA$10104,7,0)</f>
        <v xml:space="preserve">-  </v>
      </c>
    </row>
    <row r="3479" spans="1:4" x14ac:dyDescent="0.25">
      <c r="A3479" t="s">
        <v>3361</v>
      </c>
      <c r="B3479" t="s">
        <v>12537</v>
      </c>
      <c r="C3479" t="s">
        <v>21710</v>
      </c>
      <c r="D3479" t="str">
        <f>VLOOKUP(A3479,'[1]Export Worksheet'!$B$2:$AA$10104,7,0)</f>
        <v xml:space="preserve">-  </v>
      </c>
    </row>
    <row r="3480" spans="1:4" x14ac:dyDescent="0.25">
      <c r="A3480" t="s">
        <v>3362</v>
      </c>
      <c r="B3480" t="s">
        <v>12538</v>
      </c>
      <c r="C3480" t="s">
        <v>21711</v>
      </c>
      <c r="D3480" t="str">
        <f>VLOOKUP(A3480,'[1]Export Worksheet'!$B$2:$AA$10104,7,0)</f>
        <v xml:space="preserve">-  </v>
      </c>
    </row>
    <row r="3481" spans="1:4" x14ac:dyDescent="0.25">
      <c r="A3481" t="s">
        <v>3363</v>
      </c>
      <c r="B3481" t="s">
        <v>12539</v>
      </c>
      <c r="C3481" t="s">
        <v>21712</v>
      </c>
      <c r="D3481" t="str">
        <f>VLOOKUP(A3481,'[1]Export Worksheet'!$B$2:$AA$10104,7,0)</f>
        <v xml:space="preserve">-  </v>
      </c>
    </row>
    <row r="3482" spans="1:4" x14ac:dyDescent="0.25">
      <c r="A3482" t="s">
        <v>27762</v>
      </c>
      <c r="B3482" t="s">
        <v>27763</v>
      </c>
      <c r="C3482" t="s">
        <v>27764</v>
      </c>
      <c r="D3482" t="str">
        <f>VLOOKUP(A3482,'[1]Export Worksheet'!$B$2:$AA$10104,7,0)</f>
        <v>-</v>
      </c>
    </row>
    <row r="3483" spans="1:4" x14ac:dyDescent="0.25">
      <c r="A3483" t="s">
        <v>3364</v>
      </c>
      <c r="B3483" t="s">
        <v>12540</v>
      </c>
      <c r="C3483" t="s">
        <v>21713</v>
      </c>
      <c r="D3483" t="str">
        <f>VLOOKUP(A3483,'[1]Export Worksheet'!$B$2:$AA$10104,7,0)</f>
        <v xml:space="preserve">-  </v>
      </c>
    </row>
    <row r="3484" spans="1:4" x14ac:dyDescent="0.25">
      <c r="A3484" t="s">
        <v>3365</v>
      </c>
      <c r="B3484" t="s">
        <v>12541</v>
      </c>
      <c r="C3484" t="s">
        <v>27765</v>
      </c>
      <c r="D3484" t="str">
        <f>VLOOKUP(A3484,'[1]Export Worksheet'!$B$2:$AA$10104,7,0)</f>
        <v xml:space="preserve">-  </v>
      </c>
    </row>
    <row r="3485" spans="1:4" x14ac:dyDescent="0.25">
      <c r="A3485" t="s">
        <v>3366</v>
      </c>
      <c r="B3485" t="s">
        <v>12542</v>
      </c>
      <c r="C3485" t="s">
        <v>21714</v>
      </c>
      <c r="D3485" t="str">
        <f>VLOOKUP(A3485,'[1]Export Worksheet'!$B$2:$AA$10104,7,0)</f>
        <v xml:space="preserve">-  </v>
      </c>
    </row>
    <row r="3486" spans="1:4" x14ac:dyDescent="0.25">
      <c r="A3486" t="s">
        <v>3367</v>
      </c>
      <c r="B3486" t="s">
        <v>12543</v>
      </c>
      <c r="C3486" t="s">
        <v>21715</v>
      </c>
      <c r="D3486" t="str">
        <f>VLOOKUP(A3486,'[1]Export Worksheet'!$B$2:$AA$10104,7,0)</f>
        <v xml:space="preserve">-  </v>
      </c>
    </row>
    <row r="3487" spans="1:4" x14ac:dyDescent="0.25">
      <c r="A3487" t="s">
        <v>3368</v>
      </c>
      <c r="B3487" t="s">
        <v>12544</v>
      </c>
      <c r="C3487" t="s">
        <v>21716</v>
      </c>
      <c r="D3487" t="str">
        <f>VLOOKUP(A3487,'[1]Export Worksheet'!$B$2:$AA$10104,7,0)</f>
        <v xml:space="preserve">-  </v>
      </c>
    </row>
    <row r="3488" spans="1:4" x14ac:dyDescent="0.25">
      <c r="A3488" t="s">
        <v>3369</v>
      </c>
      <c r="B3488" t="s">
        <v>12545</v>
      </c>
      <c r="C3488" t="s">
        <v>21717</v>
      </c>
      <c r="D3488" t="str">
        <f>VLOOKUP(A3488,'[1]Export Worksheet'!$B$2:$AA$10104,7,0)</f>
        <v xml:space="preserve">-  </v>
      </c>
    </row>
    <row r="3489" spans="1:4" x14ac:dyDescent="0.25">
      <c r="A3489" t="s">
        <v>3370</v>
      </c>
      <c r="B3489" t="s">
        <v>12546</v>
      </c>
      <c r="C3489" t="s">
        <v>21718</v>
      </c>
      <c r="D3489" t="str">
        <f>VLOOKUP(A3489,'[1]Export Worksheet'!$B$2:$AA$10104,7,0)</f>
        <v xml:space="preserve">-  </v>
      </c>
    </row>
    <row r="3490" spans="1:4" x14ac:dyDescent="0.25">
      <c r="A3490" t="s">
        <v>3371</v>
      </c>
      <c r="B3490" t="s">
        <v>12547</v>
      </c>
      <c r="C3490" t="s">
        <v>21719</v>
      </c>
      <c r="D3490" t="str">
        <f>VLOOKUP(A3490,'[1]Export Worksheet'!$B$2:$AA$10104,7,0)</f>
        <v xml:space="preserve">-  </v>
      </c>
    </row>
    <row r="3491" spans="1:4" x14ac:dyDescent="0.25">
      <c r="A3491" t="s">
        <v>3372</v>
      </c>
      <c r="B3491" t="s">
        <v>12548</v>
      </c>
      <c r="C3491" t="s">
        <v>21720</v>
      </c>
      <c r="D3491" t="str">
        <f>VLOOKUP(A3491,'[1]Export Worksheet'!$B$2:$AA$10104,7,0)</f>
        <v xml:space="preserve">-  </v>
      </c>
    </row>
    <row r="3492" spans="1:4" x14ac:dyDescent="0.25">
      <c r="A3492" t="s">
        <v>3373</v>
      </c>
      <c r="B3492" t="s">
        <v>12549</v>
      </c>
      <c r="C3492" t="s">
        <v>21721</v>
      </c>
      <c r="D3492" t="str">
        <f>VLOOKUP(A3492,'[1]Export Worksheet'!$B$2:$AA$10104,7,0)</f>
        <v xml:space="preserve">-  </v>
      </c>
    </row>
    <row r="3493" spans="1:4" x14ac:dyDescent="0.25">
      <c r="A3493" t="s">
        <v>3374</v>
      </c>
      <c r="B3493" t="s">
        <v>12550</v>
      </c>
      <c r="C3493" t="s">
        <v>21722</v>
      </c>
      <c r="D3493" t="str">
        <f>VLOOKUP(A3493,'[1]Export Worksheet'!$B$2:$AA$10104,7,0)</f>
        <v xml:space="preserve">-  </v>
      </c>
    </row>
    <row r="3494" spans="1:4" x14ac:dyDescent="0.25">
      <c r="A3494" t="s">
        <v>3375</v>
      </c>
      <c r="B3494" t="s">
        <v>12551</v>
      </c>
      <c r="C3494" t="s">
        <v>21723</v>
      </c>
      <c r="D3494" t="str">
        <f>VLOOKUP(A3494,'[1]Export Worksheet'!$B$2:$AA$10104,7,0)</f>
        <v xml:space="preserve">-  </v>
      </c>
    </row>
    <row r="3495" spans="1:4" x14ac:dyDescent="0.25">
      <c r="A3495" t="s">
        <v>3376</v>
      </c>
      <c r="B3495" t="s">
        <v>12552</v>
      </c>
      <c r="C3495" t="s">
        <v>21724</v>
      </c>
      <c r="D3495" t="str">
        <f>VLOOKUP(A3495,'[1]Export Worksheet'!$B$2:$AA$10104,7,0)</f>
        <v xml:space="preserve">-  </v>
      </c>
    </row>
    <row r="3496" spans="1:4" x14ac:dyDescent="0.25">
      <c r="A3496" t="s">
        <v>3377</v>
      </c>
      <c r="B3496" t="s">
        <v>12553</v>
      </c>
      <c r="C3496" t="s">
        <v>21725</v>
      </c>
      <c r="D3496" t="str">
        <f>VLOOKUP(A3496,'[1]Export Worksheet'!$B$2:$AA$10104,7,0)</f>
        <v xml:space="preserve">-  </v>
      </c>
    </row>
    <row r="3497" spans="1:4" x14ac:dyDescent="0.25">
      <c r="A3497" t="s">
        <v>3378</v>
      </c>
      <c r="B3497" t="s">
        <v>12554</v>
      </c>
      <c r="C3497" t="s">
        <v>21726</v>
      </c>
      <c r="D3497" t="str">
        <f>VLOOKUP(A3497,'[1]Export Worksheet'!$B$2:$AA$10104,7,0)</f>
        <v xml:space="preserve">-  </v>
      </c>
    </row>
    <row r="3498" spans="1:4" x14ac:dyDescent="0.25">
      <c r="A3498" t="s">
        <v>3379</v>
      </c>
      <c r="B3498" t="s">
        <v>12555</v>
      </c>
      <c r="C3498" t="s">
        <v>21727</v>
      </c>
      <c r="D3498" t="str">
        <f>VLOOKUP(A3498,'[1]Export Worksheet'!$B$2:$AA$10104,7,0)</f>
        <v xml:space="preserve">-  </v>
      </c>
    </row>
    <row r="3499" spans="1:4" x14ac:dyDescent="0.25">
      <c r="A3499" t="s">
        <v>3380</v>
      </c>
      <c r="B3499" t="s">
        <v>12556</v>
      </c>
      <c r="C3499" t="s">
        <v>21728</v>
      </c>
      <c r="D3499" t="str">
        <f>VLOOKUP(A3499,'[1]Export Worksheet'!$B$2:$AA$10104,7,0)</f>
        <v xml:space="preserve">-  </v>
      </c>
    </row>
    <row r="3500" spans="1:4" x14ac:dyDescent="0.25">
      <c r="A3500" t="s">
        <v>3381</v>
      </c>
      <c r="B3500" t="s">
        <v>12557</v>
      </c>
      <c r="C3500" t="s">
        <v>21729</v>
      </c>
      <c r="D3500" t="str">
        <f>VLOOKUP(A3500,'[1]Export Worksheet'!$B$2:$AA$10104,7,0)</f>
        <v xml:space="preserve">-  </v>
      </c>
    </row>
    <row r="3501" spans="1:4" x14ac:dyDescent="0.25">
      <c r="A3501" t="s">
        <v>3382</v>
      </c>
      <c r="B3501" t="s">
        <v>12558</v>
      </c>
      <c r="C3501" t="s">
        <v>21730</v>
      </c>
      <c r="D3501" t="str">
        <f>VLOOKUP(A3501,'[1]Export Worksheet'!$B$2:$AA$10104,7,0)</f>
        <v xml:space="preserve">-  </v>
      </c>
    </row>
    <row r="3502" spans="1:4" x14ac:dyDescent="0.25">
      <c r="A3502" t="s">
        <v>3383</v>
      </c>
      <c r="B3502" t="s">
        <v>12559</v>
      </c>
      <c r="C3502" t="s">
        <v>21731</v>
      </c>
      <c r="D3502" t="str">
        <f>VLOOKUP(A3502,'[1]Export Worksheet'!$B$2:$AA$10104,7,0)</f>
        <v>GRM</v>
      </c>
    </row>
    <row r="3503" spans="1:4" x14ac:dyDescent="0.25">
      <c r="A3503" t="s">
        <v>3384</v>
      </c>
      <c r="B3503" t="s">
        <v>12560</v>
      </c>
      <c r="C3503" t="s">
        <v>21732</v>
      </c>
      <c r="D3503" t="str">
        <f>VLOOKUP(A3503,'[1]Export Worksheet'!$B$2:$AA$10104,7,0)</f>
        <v>GRM</v>
      </c>
    </row>
    <row r="3504" spans="1:4" x14ac:dyDescent="0.25">
      <c r="A3504" t="s">
        <v>3385</v>
      </c>
      <c r="B3504" t="s">
        <v>12561</v>
      </c>
      <c r="C3504" t="s">
        <v>21733</v>
      </c>
      <c r="D3504" t="str">
        <f>VLOOKUP(A3504,'[1]Export Worksheet'!$B$2:$AA$10104,7,0)</f>
        <v>GRM</v>
      </c>
    </row>
    <row r="3505" spans="1:4" x14ac:dyDescent="0.25">
      <c r="A3505" t="s">
        <v>3386</v>
      </c>
      <c r="B3505" t="s">
        <v>12562</v>
      </c>
      <c r="C3505" t="s">
        <v>21734</v>
      </c>
      <c r="D3505" t="str">
        <f>VLOOKUP(A3505,'[1]Export Worksheet'!$B$2:$AA$10104,7,0)</f>
        <v>GRM</v>
      </c>
    </row>
    <row r="3506" spans="1:4" x14ac:dyDescent="0.25">
      <c r="A3506" t="s">
        <v>3387</v>
      </c>
      <c r="B3506" t="s">
        <v>12563</v>
      </c>
      <c r="C3506" t="s">
        <v>21735</v>
      </c>
      <c r="D3506" t="str">
        <f>VLOOKUP(A3506,'[1]Export Worksheet'!$B$2:$AA$10104,7,0)</f>
        <v>GRM</v>
      </c>
    </row>
    <row r="3507" spans="1:4" x14ac:dyDescent="0.25">
      <c r="A3507" t="s">
        <v>3388</v>
      </c>
      <c r="B3507" t="s">
        <v>12564</v>
      </c>
      <c r="C3507" t="s">
        <v>21736</v>
      </c>
      <c r="D3507" t="str">
        <f>VLOOKUP(A3507,'[1]Export Worksheet'!$B$2:$AA$10104,7,0)</f>
        <v>GRM</v>
      </c>
    </row>
    <row r="3508" spans="1:4" x14ac:dyDescent="0.25">
      <c r="A3508" t="s">
        <v>3389</v>
      </c>
      <c r="B3508" t="s">
        <v>12565</v>
      </c>
      <c r="C3508" t="s">
        <v>21737</v>
      </c>
      <c r="D3508" t="str">
        <f>VLOOKUP(A3508,'[1]Export Worksheet'!$B$2:$AA$10104,7,0)</f>
        <v>GRM</v>
      </c>
    </row>
    <row r="3509" spans="1:4" x14ac:dyDescent="0.25">
      <c r="A3509" t="s">
        <v>3390</v>
      </c>
      <c r="B3509" t="s">
        <v>12566</v>
      </c>
      <c r="C3509" t="s">
        <v>21738</v>
      </c>
      <c r="D3509" t="str">
        <f>VLOOKUP(A3509,'[1]Export Worksheet'!$B$2:$AA$10104,7,0)</f>
        <v>GRM</v>
      </c>
    </row>
    <row r="3510" spans="1:4" x14ac:dyDescent="0.25">
      <c r="A3510" t="s">
        <v>3391</v>
      </c>
      <c r="B3510" t="s">
        <v>12567</v>
      </c>
      <c r="C3510" t="s">
        <v>21739</v>
      </c>
      <c r="D3510" t="str">
        <f>VLOOKUP(A3510,'[1]Export Worksheet'!$B$2:$AA$10104,7,0)</f>
        <v>GRM</v>
      </c>
    </row>
    <row r="3511" spans="1:4" x14ac:dyDescent="0.25">
      <c r="A3511" t="s">
        <v>3392</v>
      </c>
      <c r="B3511" t="s">
        <v>12568</v>
      </c>
      <c r="C3511" t="s">
        <v>21740</v>
      </c>
      <c r="D3511" t="str">
        <f>VLOOKUP(A3511,'[1]Export Worksheet'!$B$2:$AA$10104,7,0)</f>
        <v xml:space="preserve">-  </v>
      </c>
    </row>
    <row r="3512" spans="1:4" x14ac:dyDescent="0.25">
      <c r="A3512" t="s">
        <v>3393</v>
      </c>
      <c r="B3512" t="s">
        <v>12569</v>
      </c>
      <c r="C3512" t="s">
        <v>21741</v>
      </c>
      <c r="D3512" t="str">
        <f>VLOOKUP(A3512,'[1]Export Worksheet'!$B$2:$AA$10104,7,0)</f>
        <v xml:space="preserve">-  </v>
      </c>
    </row>
    <row r="3513" spans="1:4" x14ac:dyDescent="0.25">
      <c r="A3513" t="s">
        <v>3394</v>
      </c>
      <c r="B3513" t="s">
        <v>12570</v>
      </c>
      <c r="C3513" t="s">
        <v>21742</v>
      </c>
      <c r="D3513" t="str">
        <f>VLOOKUP(A3513,'[1]Export Worksheet'!$B$2:$AA$10104,7,0)</f>
        <v xml:space="preserve">-  </v>
      </c>
    </row>
    <row r="3514" spans="1:4" x14ac:dyDescent="0.25">
      <c r="A3514" t="s">
        <v>3395</v>
      </c>
      <c r="B3514" t="s">
        <v>12571</v>
      </c>
      <c r="C3514" t="s">
        <v>21743</v>
      </c>
      <c r="D3514" t="str">
        <f>VLOOKUP(A3514,'[1]Export Worksheet'!$B$2:$AA$10104,7,0)</f>
        <v xml:space="preserve">-  </v>
      </c>
    </row>
    <row r="3515" spans="1:4" x14ac:dyDescent="0.25">
      <c r="A3515" t="s">
        <v>3396</v>
      </c>
      <c r="B3515" t="s">
        <v>12572</v>
      </c>
      <c r="C3515" t="s">
        <v>21744</v>
      </c>
      <c r="D3515" t="str">
        <f>VLOOKUP(A3515,'[1]Export Worksheet'!$B$2:$AA$10104,7,0)</f>
        <v xml:space="preserve">-  </v>
      </c>
    </row>
    <row r="3516" spans="1:4" x14ac:dyDescent="0.25">
      <c r="A3516" t="s">
        <v>3397</v>
      </c>
      <c r="B3516" t="s">
        <v>12573</v>
      </c>
      <c r="C3516" t="s">
        <v>21745</v>
      </c>
      <c r="D3516" t="str">
        <f>VLOOKUP(A3516,'[1]Export Worksheet'!$B$2:$AA$10104,7,0)</f>
        <v xml:space="preserve">-  </v>
      </c>
    </row>
    <row r="3517" spans="1:4" x14ac:dyDescent="0.25">
      <c r="A3517" t="s">
        <v>3398</v>
      </c>
      <c r="B3517" t="s">
        <v>12574</v>
      </c>
      <c r="C3517" t="s">
        <v>21746</v>
      </c>
      <c r="D3517" t="str">
        <f>VLOOKUP(A3517,'[1]Export Worksheet'!$B$2:$AA$10104,7,0)</f>
        <v xml:space="preserve">-  </v>
      </c>
    </row>
    <row r="3518" spans="1:4" x14ac:dyDescent="0.25">
      <c r="A3518" t="s">
        <v>3399</v>
      </c>
      <c r="B3518" t="s">
        <v>12575</v>
      </c>
      <c r="C3518" t="s">
        <v>21747</v>
      </c>
      <c r="D3518" t="str">
        <f>VLOOKUP(A3518,'[1]Export Worksheet'!$B$2:$AA$10104,7,0)</f>
        <v xml:space="preserve">-  </v>
      </c>
    </row>
    <row r="3519" spans="1:4" x14ac:dyDescent="0.25">
      <c r="A3519" t="s">
        <v>3400</v>
      </c>
      <c r="B3519" t="s">
        <v>12576</v>
      </c>
      <c r="C3519" t="s">
        <v>21748</v>
      </c>
      <c r="D3519" t="str">
        <f>VLOOKUP(A3519,'[1]Export Worksheet'!$B$2:$AA$10104,7,0)</f>
        <v xml:space="preserve">-  </v>
      </c>
    </row>
    <row r="3520" spans="1:4" x14ac:dyDescent="0.25">
      <c r="A3520" t="s">
        <v>3401</v>
      </c>
      <c r="B3520" t="s">
        <v>12577</v>
      </c>
      <c r="C3520" t="s">
        <v>21749</v>
      </c>
      <c r="D3520" t="str">
        <f>VLOOKUP(A3520,'[1]Export Worksheet'!$B$2:$AA$10104,7,0)</f>
        <v xml:space="preserve">-  </v>
      </c>
    </row>
    <row r="3521" spans="1:4" x14ac:dyDescent="0.25">
      <c r="A3521" t="s">
        <v>3402</v>
      </c>
      <c r="B3521" t="s">
        <v>12578</v>
      </c>
      <c r="C3521" t="s">
        <v>21750</v>
      </c>
      <c r="D3521" t="str">
        <f>VLOOKUP(A3521,'[1]Export Worksheet'!$B$2:$AA$10104,7,0)</f>
        <v xml:space="preserve">-  </v>
      </c>
    </row>
    <row r="3522" spans="1:4" x14ac:dyDescent="0.25">
      <c r="A3522" t="s">
        <v>3403</v>
      </c>
      <c r="B3522" t="s">
        <v>12579</v>
      </c>
      <c r="C3522" t="s">
        <v>21751</v>
      </c>
      <c r="D3522" t="str">
        <f>VLOOKUP(A3522,'[1]Export Worksheet'!$B$2:$AA$10104,7,0)</f>
        <v xml:space="preserve">-  </v>
      </c>
    </row>
    <row r="3523" spans="1:4" x14ac:dyDescent="0.25">
      <c r="A3523" t="s">
        <v>27766</v>
      </c>
      <c r="B3523" t="s">
        <v>27767</v>
      </c>
      <c r="C3523" t="s">
        <v>27768</v>
      </c>
      <c r="D3523" t="str">
        <f>VLOOKUP(A3523,'[1]Export Worksheet'!$B$2:$AA$10104,7,0)</f>
        <v>-</v>
      </c>
    </row>
    <row r="3524" spans="1:4" x14ac:dyDescent="0.25">
      <c r="A3524" t="s">
        <v>3404</v>
      </c>
      <c r="B3524" t="s">
        <v>12580</v>
      </c>
      <c r="C3524" t="s">
        <v>27769</v>
      </c>
      <c r="D3524" t="str">
        <f>VLOOKUP(A3524,'[1]Export Worksheet'!$B$2:$AA$10104,7,0)</f>
        <v xml:space="preserve">-  </v>
      </c>
    </row>
    <row r="3525" spans="1:4" x14ac:dyDescent="0.25">
      <c r="A3525" t="s">
        <v>3405</v>
      </c>
      <c r="B3525" t="s">
        <v>12581</v>
      </c>
      <c r="C3525" t="s">
        <v>21752</v>
      </c>
      <c r="D3525" t="str">
        <f>VLOOKUP(A3525,'[1]Export Worksheet'!$B$2:$AA$10104,7,0)</f>
        <v xml:space="preserve">-  </v>
      </c>
    </row>
    <row r="3526" spans="1:4" x14ac:dyDescent="0.25">
      <c r="A3526" t="s">
        <v>3406</v>
      </c>
      <c r="B3526" t="s">
        <v>12582</v>
      </c>
      <c r="C3526" t="s">
        <v>21753</v>
      </c>
      <c r="D3526" t="str">
        <f>VLOOKUP(A3526,'[1]Export Worksheet'!$B$2:$AA$10104,7,0)</f>
        <v xml:space="preserve">-  </v>
      </c>
    </row>
    <row r="3527" spans="1:4" x14ac:dyDescent="0.25">
      <c r="A3527" t="s">
        <v>3407</v>
      </c>
      <c r="B3527" t="s">
        <v>12583</v>
      </c>
      <c r="C3527" t="s">
        <v>21754</v>
      </c>
      <c r="D3527" t="str">
        <f>VLOOKUP(A3527,'[1]Export Worksheet'!$B$2:$AA$10104,7,0)</f>
        <v xml:space="preserve">-  </v>
      </c>
    </row>
    <row r="3528" spans="1:4" x14ac:dyDescent="0.25">
      <c r="A3528" t="s">
        <v>3408</v>
      </c>
      <c r="B3528" t="s">
        <v>12584</v>
      </c>
      <c r="C3528" t="s">
        <v>21755</v>
      </c>
      <c r="D3528" t="str">
        <f>VLOOKUP(A3528,'[1]Export Worksheet'!$B$2:$AA$10104,7,0)</f>
        <v xml:space="preserve">-  </v>
      </c>
    </row>
    <row r="3529" spans="1:4" x14ac:dyDescent="0.25">
      <c r="A3529" t="s">
        <v>3409</v>
      </c>
      <c r="B3529" t="s">
        <v>12585</v>
      </c>
      <c r="C3529" t="s">
        <v>21756</v>
      </c>
      <c r="D3529" t="str">
        <f>VLOOKUP(A3529,'[1]Export Worksheet'!$B$2:$AA$10104,7,0)</f>
        <v xml:space="preserve">-  </v>
      </c>
    </row>
    <row r="3530" spans="1:4" x14ac:dyDescent="0.25">
      <c r="A3530" t="s">
        <v>3410</v>
      </c>
      <c r="B3530" t="s">
        <v>12586</v>
      </c>
      <c r="C3530" t="s">
        <v>21757</v>
      </c>
      <c r="D3530" t="str">
        <f>VLOOKUP(A3530,'[1]Export Worksheet'!$B$2:$AA$10104,7,0)</f>
        <v xml:space="preserve">-  </v>
      </c>
    </row>
    <row r="3531" spans="1:4" x14ac:dyDescent="0.25">
      <c r="A3531" t="s">
        <v>27770</v>
      </c>
      <c r="B3531" t="s">
        <v>27771</v>
      </c>
      <c r="C3531" t="s">
        <v>27772</v>
      </c>
      <c r="D3531" t="str">
        <f>VLOOKUP(A3531,'[1]Export Worksheet'!$B$2:$AA$10104,7,0)</f>
        <v>-</v>
      </c>
    </row>
    <row r="3532" spans="1:4" x14ac:dyDescent="0.25">
      <c r="A3532" t="s">
        <v>3411</v>
      </c>
      <c r="B3532" t="s">
        <v>12587</v>
      </c>
      <c r="C3532" t="s">
        <v>21758</v>
      </c>
      <c r="D3532" t="str">
        <f>VLOOKUP(A3532,'[1]Export Worksheet'!$B$2:$AA$10104,7,0)</f>
        <v xml:space="preserve">-  </v>
      </c>
    </row>
    <row r="3533" spans="1:4" x14ac:dyDescent="0.25">
      <c r="A3533" t="s">
        <v>3412</v>
      </c>
      <c r="B3533" t="s">
        <v>12588</v>
      </c>
      <c r="C3533" t="s">
        <v>27773</v>
      </c>
      <c r="D3533" t="str">
        <f>VLOOKUP(A3533,'[1]Export Worksheet'!$B$2:$AA$10104,7,0)</f>
        <v xml:space="preserve">-  </v>
      </c>
    </row>
    <row r="3534" spans="1:4" x14ac:dyDescent="0.25">
      <c r="A3534" t="s">
        <v>3413</v>
      </c>
      <c r="B3534" t="s">
        <v>12589</v>
      </c>
      <c r="C3534" t="s">
        <v>21759</v>
      </c>
      <c r="D3534" t="str">
        <f>VLOOKUP(A3534,'[1]Export Worksheet'!$B$2:$AA$10104,7,0)</f>
        <v xml:space="preserve">-  </v>
      </c>
    </row>
    <row r="3535" spans="1:4" x14ac:dyDescent="0.25">
      <c r="A3535" t="s">
        <v>3414</v>
      </c>
      <c r="B3535" t="s">
        <v>12590</v>
      </c>
      <c r="C3535" t="s">
        <v>21760</v>
      </c>
      <c r="D3535" t="str">
        <f>VLOOKUP(A3535,'[1]Export Worksheet'!$B$2:$AA$10104,7,0)</f>
        <v xml:space="preserve">-  </v>
      </c>
    </row>
    <row r="3536" spans="1:4" x14ac:dyDescent="0.25">
      <c r="A3536" t="s">
        <v>3415</v>
      </c>
      <c r="B3536" t="s">
        <v>12591</v>
      </c>
      <c r="C3536" t="s">
        <v>21761</v>
      </c>
      <c r="D3536" t="str">
        <f>VLOOKUP(A3536,'[1]Export Worksheet'!$B$2:$AA$10104,7,0)</f>
        <v xml:space="preserve">-  </v>
      </c>
    </row>
    <row r="3537" spans="1:4" x14ac:dyDescent="0.25">
      <c r="A3537" t="s">
        <v>3416</v>
      </c>
      <c r="B3537" t="s">
        <v>12592</v>
      </c>
      <c r="C3537" t="s">
        <v>21762</v>
      </c>
      <c r="D3537" t="str">
        <f>VLOOKUP(A3537,'[1]Export Worksheet'!$B$2:$AA$10104,7,0)</f>
        <v xml:space="preserve">-  </v>
      </c>
    </row>
    <row r="3538" spans="1:4" x14ac:dyDescent="0.25">
      <c r="A3538" t="s">
        <v>3417</v>
      </c>
      <c r="B3538" t="s">
        <v>12593</v>
      </c>
      <c r="C3538" t="s">
        <v>21763</v>
      </c>
      <c r="D3538" t="str">
        <f>VLOOKUP(A3538,'[1]Export Worksheet'!$B$2:$AA$10104,7,0)</f>
        <v xml:space="preserve">-  </v>
      </c>
    </row>
    <row r="3539" spans="1:4" x14ac:dyDescent="0.25">
      <c r="A3539" t="s">
        <v>3418</v>
      </c>
      <c r="B3539" t="s">
        <v>12594</v>
      </c>
      <c r="C3539" t="s">
        <v>21764</v>
      </c>
      <c r="D3539" t="str">
        <f>VLOOKUP(A3539,'[1]Export Worksheet'!$B$2:$AA$10104,7,0)</f>
        <v xml:space="preserve">-  </v>
      </c>
    </row>
    <row r="3540" spans="1:4" x14ac:dyDescent="0.25">
      <c r="A3540" t="s">
        <v>3419</v>
      </c>
      <c r="B3540" t="s">
        <v>12595</v>
      </c>
      <c r="C3540" t="s">
        <v>21765</v>
      </c>
      <c r="D3540" t="str">
        <f>VLOOKUP(A3540,'[1]Export Worksheet'!$B$2:$AA$10104,7,0)</f>
        <v xml:space="preserve">-  </v>
      </c>
    </row>
    <row r="3541" spans="1:4" x14ac:dyDescent="0.25">
      <c r="A3541" t="s">
        <v>3420</v>
      </c>
      <c r="B3541" t="s">
        <v>12596</v>
      </c>
      <c r="C3541" t="s">
        <v>21766</v>
      </c>
      <c r="D3541" t="str">
        <f>VLOOKUP(A3541,'[1]Export Worksheet'!$B$2:$AA$10104,7,0)</f>
        <v xml:space="preserve">-  </v>
      </c>
    </row>
    <row r="3542" spans="1:4" x14ac:dyDescent="0.25">
      <c r="A3542" t="s">
        <v>3421</v>
      </c>
      <c r="B3542" t="s">
        <v>12597</v>
      </c>
      <c r="C3542" t="s">
        <v>21767</v>
      </c>
      <c r="D3542" t="str">
        <f>VLOOKUP(A3542,'[1]Export Worksheet'!$B$2:$AA$10104,7,0)</f>
        <v xml:space="preserve">-  </v>
      </c>
    </row>
    <row r="3543" spans="1:4" x14ac:dyDescent="0.25">
      <c r="A3543" t="s">
        <v>3422</v>
      </c>
      <c r="B3543" t="s">
        <v>12598</v>
      </c>
      <c r="C3543" t="s">
        <v>21768</v>
      </c>
      <c r="D3543" t="str">
        <f>VLOOKUP(A3543,'[1]Export Worksheet'!$B$2:$AA$10104,7,0)</f>
        <v xml:space="preserve">-  </v>
      </c>
    </row>
    <row r="3544" spans="1:4" x14ac:dyDescent="0.25">
      <c r="A3544" t="s">
        <v>3423</v>
      </c>
      <c r="B3544" t="s">
        <v>12599</v>
      </c>
      <c r="C3544" t="s">
        <v>21769</v>
      </c>
      <c r="D3544" t="str">
        <f>VLOOKUP(A3544,'[1]Export Worksheet'!$B$2:$AA$10104,7,0)</f>
        <v xml:space="preserve">-  </v>
      </c>
    </row>
    <row r="3545" spans="1:4" x14ac:dyDescent="0.25">
      <c r="A3545" t="s">
        <v>3424</v>
      </c>
      <c r="B3545" t="s">
        <v>12600</v>
      </c>
      <c r="C3545" t="s">
        <v>21770</v>
      </c>
      <c r="D3545" t="str">
        <f>VLOOKUP(A3545,'[1]Export Worksheet'!$B$2:$AA$10104,7,0)</f>
        <v xml:space="preserve">-  </v>
      </c>
    </row>
    <row r="3546" spans="1:4" x14ac:dyDescent="0.25">
      <c r="A3546" t="s">
        <v>3425</v>
      </c>
      <c r="B3546" t="s">
        <v>12601</v>
      </c>
      <c r="C3546" t="s">
        <v>21771</v>
      </c>
      <c r="D3546" t="str">
        <f>VLOOKUP(A3546,'[1]Export Worksheet'!$B$2:$AA$10104,7,0)</f>
        <v xml:space="preserve">-  </v>
      </c>
    </row>
    <row r="3547" spans="1:4" x14ac:dyDescent="0.25">
      <c r="A3547" t="s">
        <v>3426</v>
      </c>
      <c r="B3547" t="s">
        <v>12602</v>
      </c>
      <c r="C3547" t="s">
        <v>21772</v>
      </c>
      <c r="D3547" t="str">
        <f>VLOOKUP(A3547,'[1]Export Worksheet'!$B$2:$AA$10104,7,0)</f>
        <v xml:space="preserve">-  </v>
      </c>
    </row>
    <row r="3548" spans="1:4" x14ac:dyDescent="0.25">
      <c r="A3548" t="s">
        <v>3427</v>
      </c>
      <c r="B3548" t="s">
        <v>12603</v>
      </c>
      <c r="C3548" t="s">
        <v>21773</v>
      </c>
      <c r="D3548" t="str">
        <f>VLOOKUP(A3548,'[1]Export Worksheet'!$B$2:$AA$10104,7,0)</f>
        <v xml:space="preserve">-  </v>
      </c>
    </row>
    <row r="3549" spans="1:4" x14ac:dyDescent="0.25">
      <c r="A3549" t="s">
        <v>3428</v>
      </c>
      <c r="B3549" t="s">
        <v>12604</v>
      </c>
      <c r="C3549" t="s">
        <v>21774</v>
      </c>
      <c r="D3549" t="str">
        <f>VLOOKUP(A3549,'[1]Export Worksheet'!$B$2:$AA$10104,7,0)</f>
        <v xml:space="preserve">-  </v>
      </c>
    </row>
    <row r="3550" spans="1:4" x14ac:dyDescent="0.25">
      <c r="A3550" t="s">
        <v>3429</v>
      </c>
      <c r="B3550" t="s">
        <v>12605</v>
      </c>
      <c r="C3550" t="s">
        <v>27774</v>
      </c>
      <c r="D3550" t="str">
        <f>VLOOKUP(A3550,'[1]Export Worksheet'!$B$2:$AA$10104,7,0)</f>
        <v xml:space="preserve">-  </v>
      </c>
    </row>
    <row r="3551" spans="1:4" x14ac:dyDescent="0.25">
      <c r="A3551" t="s">
        <v>3430</v>
      </c>
      <c r="B3551" t="s">
        <v>12606</v>
      </c>
      <c r="C3551" t="s">
        <v>27775</v>
      </c>
      <c r="D3551" t="str">
        <f>VLOOKUP(A3551,'[1]Export Worksheet'!$B$2:$AA$10104,7,0)</f>
        <v xml:space="preserve">-  </v>
      </c>
    </row>
    <row r="3552" spans="1:4" x14ac:dyDescent="0.25">
      <c r="A3552" t="s">
        <v>3431</v>
      </c>
      <c r="B3552" t="s">
        <v>12607</v>
      </c>
      <c r="C3552" t="s">
        <v>27776</v>
      </c>
      <c r="D3552" t="str">
        <f>VLOOKUP(A3552,'[1]Export Worksheet'!$B$2:$AA$10104,7,0)</f>
        <v xml:space="preserve">-  </v>
      </c>
    </row>
    <row r="3553" spans="1:4" x14ac:dyDescent="0.25">
      <c r="A3553" t="s">
        <v>27777</v>
      </c>
      <c r="B3553" t="s">
        <v>27778</v>
      </c>
      <c r="C3553" t="s">
        <v>27779</v>
      </c>
      <c r="D3553" t="str">
        <f>VLOOKUP(A3553,'[1]Export Worksheet'!$B$2:$AA$10104,7,0)</f>
        <v>PCE</v>
      </c>
    </row>
    <row r="3554" spans="1:4" x14ac:dyDescent="0.25">
      <c r="A3554" t="s">
        <v>27780</v>
      </c>
      <c r="B3554" t="s">
        <v>27781</v>
      </c>
      <c r="C3554" t="s">
        <v>27782</v>
      </c>
      <c r="D3554" t="str">
        <f>VLOOKUP(A3554,'[1]Export Worksheet'!$B$2:$AA$10104,7,0)</f>
        <v>-</v>
      </c>
    </row>
    <row r="3555" spans="1:4" x14ac:dyDescent="0.25">
      <c r="A3555" t="s">
        <v>27783</v>
      </c>
      <c r="B3555" t="s">
        <v>12608</v>
      </c>
      <c r="C3555" t="s">
        <v>21775</v>
      </c>
      <c r="D3555" t="str">
        <f>VLOOKUP(A3555,'[1]Export Worksheet'!$B$2:$AA$10104,7,0)</f>
        <v>-</v>
      </c>
    </row>
    <row r="3556" spans="1:4" x14ac:dyDescent="0.25">
      <c r="A3556" t="s">
        <v>27784</v>
      </c>
      <c r="B3556" t="s">
        <v>27785</v>
      </c>
      <c r="C3556" t="s">
        <v>27786</v>
      </c>
      <c r="D3556" t="str">
        <f>VLOOKUP(A3556,'[1]Export Worksheet'!$B$2:$AA$10104,7,0)</f>
        <v>-</v>
      </c>
    </row>
    <row r="3557" spans="1:4" x14ac:dyDescent="0.25">
      <c r="A3557" t="s">
        <v>27787</v>
      </c>
      <c r="B3557" t="s">
        <v>27788</v>
      </c>
      <c r="C3557" t="s">
        <v>27789</v>
      </c>
      <c r="D3557" t="str">
        <f>VLOOKUP(A3557,'[1]Export Worksheet'!$B$2:$AA$10104,7,0)</f>
        <v>-</v>
      </c>
    </row>
    <row r="3558" spans="1:4" x14ac:dyDescent="0.25">
      <c r="A3558" t="s">
        <v>27790</v>
      </c>
      <c r="B3558" t="s">
        <v>27791</v>
      </c>
      <c r="C3558" t="s">
        <v>27792</v>
      </c>
      <c r="D3558" t="str">
        <f>VLOOKUP(A3558,'[1]Export Worksheet'!$B$2:$AA$10104,7,0)</f>
        <v>-</v>
      </c>
    </row>
    <row r="3559" spans="1:4" x14ac:dyDescent="0.25">
      <c r="A3559" t="s">
        <v>3432</v>
      </c>
      <c r="B3559" t="s">
        <v>12609</v>
      </c>
      <c r="C3559" t="s">
        <v>21776</v>
      </c>
      <c r="D3559" t="str">
        <f>VLOOKUP(A3559,'[1]Export Worksheet'!$B$2:$AA$10104,7,0)</f>
        <v xml:space="preserve">-  </v>
      </c>
    </row>
    <row r="3560" spans="1:4" x14ac:dyDescent="0.25">
      <c r="A3560" t="s">
        <v>3433</v>
      </c>
      <c r="B3560" t="s">
        <v>12610</v>
      </c>
      <c r="C3560" t="s">
        <v>21777</v>
      </c>
      <c r="D3560" t="str">
        <f>VLOOKUP(A3560,'[1]Export Worksheet'!$B$2:$AA$10104,7,0)</f>
        <v xml:space="preserve">-  </v>
      </c>
    </row>
    <row r="3561" spans="1:4" x14ac:dyDescent="0.25">
      <c r="A3561" t="s">
        <v>3434</v>
      </c>
      <c r="B3561" t="s">
        <v>12611</v>
      </c>
      <c r="C3561" t="s">
        <v>21778</v>
      </c>
      <c r="D3561" t="str">
        <f>VLOOKUP(A3561,'[1]Export Worksheet'!$B$2:$AA$10104,7,0)</f>
        <v xml:space="preserve">-  </v>
      </c>
    </row>
    <row r="3562" spans="1:4" x14ac:dyDescent="0.25">
      <c r="A3562" t="s">
        <v>3435</v>
      </c>
      <c r="B3562" t="s">
        <v>12612</v>
      </c>
      <c r="C3562" t="s">
        <v>21779</v>
      </c>
      <c r="D3562" t="str">
        <f>VLOOKUP(A3562,'[1]Export Worksheet'!$B$2:$AA$10104,7,0)</f>
        <v xml:space="preserve">-  </v>
      </c>
    </row>
    <row r="3563" spans="1:4" x14ac:dyDescent="0.25">
      <c r="A3563" t="s">
        <v>3436</v>
      </c>
      <c r="B3563" t="s">
        <v>12613</v>
      </c>
      <c r="C3563" t="s">
        <v>21780</v>
      </c>
      <c r="D3563" t="str">
        <f>VLOOKUP(A3563,'[1]Export Worksheet'!$B$2:$AA$10104,7,0)</f>
        <v xml:space="preserve">-  </v>
      </c>
    </row>
    <row r="3564" spans="1:4" x14ac:dyDescent="0.25">
      <c r="A3564" t="s">
        <v>3437</v>
      </c>
      <c r="B3564" t="s">
        <v>12614</v>
      </c>
      <c r="C3564" t="s">
        <v>21781</v>
      </c>
      <c r="D3564" t="str">
        <f>VLOOKUP(A3564,'[1]Export Worksheet'!$B$2:$AA$10104,7,0)</f>
        <v xml:space="preserve">-  </v>
      </c>
    </row>
    <row r="3565" spans="1:4" x14ac:dyDescent="0.25">
      <c r="A3565" t="s">
        <v>3438</v>
      </c>
      <c r="B3565" t="s">
        <v>12615</v>
      </c>
      <c r="C3565" t="s">
        <v>21782</v>
      </c>
      <c r="D3565" t="str">
        <f>VLOOKUP(A3565,'[1]Export Worksheet'!$B$2:$AA$10104,7,0)</f>
        <v xml:space="preserve">-  </v>
      </c>
    </row>
    <row r="3566" spans="1:4" x14ac:dyDescent="0.25">
      <c r="A3566" t="s">
        <v>3439</v>
      </c>
      <c r="B3566" t="s">
        <v>12616</v>
      </c>
      <c r="C3566" t="s">
        <v>21783</v>
      </c>
      <c r="D3566" t="str">
        <f>VLOOKUP(A3566,'[1]Export Worksheet'!$B$2:$AA$10104,7,0)</f>
        <v xml:space="preserve">-  </v>
      </c>
    </row>
    <row r="3567" spans="1:4" x14ac:dyDescent="0.25">
      <c r="A3567" t="s">
        <v>3440</v>
      </c>
      <c r="B3567" t="s">
        <v>12617</v>
      </c>
      <c r="C3567" t="s">
        <v>21784</v>
      </c>
      <c r="D3567" t="str">
        <f>VLOOKUP(A3567,'[1]Export Worksheet'!$B$2:$AA$10104,7,0)</f>
        <v xml:space="preserve">-  </v>
      </c>
    </row>
    <row r="3568" spans="1:4" x14ac:dyDescent="0.25">
      <c r="A3568" t="s">
        <v>3441</v>
      </c>
      <c r="B3568" t="s">
        <v>12618</v>
      </c>
      <c r="C3568" t="s">
        <v>21785</v>
      </c>
      <c r="D3568" t="str">
        <f>VLOOKUP(A3568,'[1]Export Worksheet'!$B$2:$AA$10104,7,0)</f>
        <v xml:space="preserve">-  </v>
      </c>
    </row>
    <row r="3569" spans="1:4" x14ac:dyDescent="0.25">
      <c r="A3569" t="s">
        <v>3442</v>
      </c>
      <c r="B3569" t="s">
        <v>12619</v>
      </c>
      <c r="C3569" t="s">
        <v>21786</v>
      </c>
      <c r="D3569" t="str">
        <f>VLOOKUP(A3569,'[1]Export Worksheet'!$B$2:$AA$10104,7,0)</f>
        <v xml:space="preserve">-  </v>
      </c>
    </row>
    <row r="3570" spans="1:4" x14ac:dyDescent="0.25">
      <c r="A3570" t="s">
        <v>3443</v>
      </c>
      <c r="B3570" t="s">
        <v>12620</v>
      </c>
      <c r="C3570" t="s">
        <v>21787</v>
      </c>
      <c r="D3570" t="str">
        <f>VLOOKUP(A3570,'[1]Export Worksheet'!$B$2:$AA$10104,7,0)</f>
        <v xml:space="preserve">-  </v>
      </c>
    </row>
    <row r="3571" spans="1:4" x14ac:dyDescent="0.25">
      <c r="A3571" t="s">
        <v>3444</v>
      </c>
      <c r="B3571" t="s">
        <v>12621</v>
      </c>
      <c r="C3571" t="s">
        <v>21788</v>
      </c>
      <c r="D3571" t="str">
        <f>VLOOKUP(A3571,'[1]Export Worksheet'!$B$2:$AA$10104,7,0)</f>
        <v xml:space="preserve">-  </v>
      </c>
    </row>
    <row r="3572" spans="1:4" x14ac:dyDescent="0.25">
      <c r="A3572" t="s">
        <v>3445</v>
      </c>
      <c r="B3572" t="s">
        <v>12622</v>
      </c>
      <c r="C3572" t="s">
        <v>21789</v>
      </c>
      <c r="D3572" t="str">
        <f>VLOOKUP(A3572,'[1]Export Worksheet'!$B$2:$AA$10104,7,0)</f>
        <v xml:space="preserve">-  </v>
      </c>
    </row>
    <row r="3573" spans="1:4" x14ac:dyDescent="0.25">
      <c r="A3573" t="s">
        <v>3446</v>
      </c>
      <c r="B3573" t="s">
        <v>12623</v>
      </c>
      <c r="C3573" t="s">
        <v>21790</v>
      </c>
      <c r="D3573" t="str">
        <f>VLOOKUP(A3573,'[1]Export Worksheet'!$B$2:$AA$10104,7,0)</f>
        <v xml:space="preserve">-  </v>
      </c>
    </row>
    <row r="3574" spans="1:4" x14ac:dyDescent="0.25">
      <c r="A3574" t="s">
        <v>3447</v>
      </c>
      <c r="B3574" t="s">
        <v>12624</v>
      </c>
      <c r="C3574" t="s">
        <v>21791</v>
      </c>
      <c r="D3574" t="str">
        <f>VLOOKUP(A3574,'[1]Export Worksheet'!$B$2:$AA$10104,7,0)</f>
        <v xml:space="preserve">-  </v>
      </c>
    </row>
    <row r="3575" spans="1:4" x14ac:dyDescent="0.25">
      <c r="A3575" t="s">
        <v>3448</v>
      </c>
      <c r="B3575" t="s">
        <v>12625</v>
      </c>
      <c r="C3575" t="s">
        <v>21792</v>
      </c>
      <c r="D3575" t="str">
        <f>VLOOKUP(A3575,'[1]Export Worksheet'!$B$2:$AA$10104,7,0)</f>
        <v xml:space="preserve">-  </v>
      </c>
    </row>
    <row r="3576" spans="1:4" x14ac:dyDescent="0.25">
      <c r="A3576" t="s">
        <v>3449</v>
      </c>
      <c r="B3576" t="s">
        <v>12626</v>
      </c>
      <c r="C3576" t="s">
        <v>21793</v>
      </c>
      <c r="D3576" t="str">
        <f>VLOOKUP(A3576,'[1]Export Worksheet'!$B$2:$AA$10104,7,0)</f>
        <v xml:space="preserve">-  </v>
      </c>
    </row>
    <row r="3577" spans="1:4" x14ac:dyDescent="0.25">
      <c r="A3577" t="s">
        <v>3450</v>
      </c>
      <c r="B3577" t="s">
        <v>12627</v>
      </c>
      <c r="C3577" t="s">
        <v>21794</v>
      </c>
      <c r="D3577" t="str">
        <f>VLOOKUP(A3577,'[1]Export Worksheet'!$B$2:$AA$10104,7,0)</f>
        <v xml:space="preserve">-  </v>
      </c>
    </row>
    <row r="3578" spans="1:4" x14ac:dyDescent="0.25">
      <c r="A3578" t="s">
        <v>3451</v>
      </c>
      <c r="B3578" t="s">
        <v>12628</v>
      </c>
      <c r="C3578" t="s">
        <v>21795</v>
      </c>
      <c r="D3578" t="str">
        <f>VLOOKUP(A3578,'[1]Export Worksheet'!$B$2:$AA$10104,7,0)</f>
        <v xml:space="preserve">-  </v>
      </c>
    </row>
    <row r="3579" spans="1:4" x14ac:dyDescent="0.25">
      <c r="A3579" t="s">
        <v>3452</v>
      </c>
      <c r="B3579" t="s">
        <v>12629</v>
      </c>
      <c r="C3579" t="s">
        <v>21796</v>
      </c>
      <c r="D3579" t="str">
        <f>VLOOKUP(A3579,'[1]Export Worksheet'!$B$2:$AA$10104,7,0)</f>
        <v xml:space="preserve">-  </v>
      </c>
    </row>
    <row r="3580" spans="1:4" x14ac:dyDescent="0.25">
      <c r="A3580" t="s">
        <v>3453</v>
      </c>
      <c r="B3580" t="s">
        <v>12630</v>
      </c>
      <c r="C3580" t="s">
        <v>21797</v>
      </c>
      <c r="D3580" t="str">
        <f>VLOOKUP(A3580,'[1]Export Worksheet'!$B$2:$AA$10104,7,0)</f>
        <v xml:space="preserve">-  </v>
      </c>
    </row>
    <row r="3581" spans="1:4" x14ac:dyDescent="0.25">
      <c r="A3581" t="s">
        <v>3454</v>
      </c>
      <c r="B3581" t="s">
        <v>12631</v>
      </c>
      <c r="C3581" t="s">
        <v>21798</v>
      </c>
      <c r="D3581" t="str">
        <f>VLOOKUP(A3581,'[1]Export Worksheet'!$B$2:$AA$10104,7,0)</f>
        <v xml:space="preserve">-  </v>
      </c>
    </row>
    <row r="3582" spans="1:4" x14ac:dyDescent="0.25">
      <c r="A3582" t="s">
        <v>3455</v>
      </c>
      <c r="B3582" t="s">
        <v>12632</v>
      </c>
      <c r="C3582" t="s">
        <v>21799</v>
      </c>
      <c r="D3582" t="str">
        <f>VLOOKUP(A3582,'[1]Export Worksheet'!$B$2:$AA$10104,7,0)</f>
        <v xml:space="preserve">-  </v>
      </c>
    </row>
    <row r="3583" spans="1:4" x14ac:dyDescent="0.25">
      <c r="A3583" t="s">
        <v>3456</v>
      </c>
      <c r="B3583" t="s">
        <v>12633</v>
      </c>
      <c r="C3583" t="s">
        <v>21800</v>
      </c>
      <c r="D3583" t="str">
        <f>VLOOKUP(A3583,'[1]Export Worksheet'!$B$2:$AA$10104,7,0)</f>
        <v xml:space="preserve">-  </v>
      </c>
    </row>
    <row r="3584" spans="1:4" x14ac:dyDescent="0.25">
      <c r="A3584" t="s">
        <v>3457</v>
      </c>
      <c r="B3584" t="s">
        <v>12634</v>
      </c>
      <c r="C3584" t="s">
        <v>21801</v>
      </c>
      <c r="D3584" t="str">
        <f>VLOOKUP(A3584,'[1]Export Worksheet'!$B$2:$AA$10104,7,0)</f>
        <v xml:space="preserve">-  </v>
      </c>
    </row>
    <row r="3585" spans="1:4" x14ac:dyDescent="0.25">
      <c r="A3585" t="s">
        <v>3458</v>
      </c>
      <c r="B3585" t="s">
        <v>12635</v>
      </c>
      <c r="C3585" t="s">
        <v>21802</v>
      </c>
      <c r="D3585" t="str">
        <f>VLOOKUP(A3585,'[1]Export Worksheet'!$B$2:$AA$10104,7,0)</f>
        <v xml:space="preserve">-  </v>
      </c>
    </row>
    <row r="3586" spans="1:4" x14ac:dyDescent="0.25">
      <c r="A3586" t="s">
        <v>3459</v>
      </c>
      <c r="B3586" t="s">
        <v>12636</v>
      </c>
      <c r="C3586" t="s">
        <v>21803</v>
      </c>
      <c r="D3586" t="str">
        <f>VLOOKUP(A3586,'[1]Export Worksheet'!$B$2:$AA$10104,7,0)</f>
        <v xml:space="preserve">-  </v>
      </c>
    </row>
    <row r="3587" spans="1:4" x14ac:dyDescent="0.25">
      <c r="A3587" t="s">
        <v>3460</v>
      </c>
      <c r="B3587" t="s">
        <v>12637</v>
      </c>
      <c r="C3587" t="s">
        <v>21804</v>
      </c>
      <c r="D3587" t="str">
        <f>VLOOKUP(A3587,'[1]Export Worksheet'!$B$2:$AA$10104,7,0)</f>
        <v xml:space="preserve">-  </v>
      </c>
    </row>
    <row r="3588" spans="1:4" x14ac:dyDescent="0.25">
      <c r="A3588" t="s">
        <v>3461</v>
      </c>
      <c r="B3588" t="s">
        <v>12638</v>
      </c>
      <c r="C3588" t="s">
        <v>21805</v>
      </c>
      <c r="D3588" t="str">
        <f>VLOOKUP(A3588,'[1]Export Worksheet'!$B$2:$AA$10104,7,0)</f>
        <v xml:space="preserve">-  </v>
      </c>
    </row>
    <row r="3589" spans="1:4" x14ac:dyDescent="0.25">
      <c r="A3589" t="s">
        <v>3462</v>
      </c>
      <c r="B3589" t="s">
        <v>12639</v>
      </c>
      <c r="C3589" t="s">
        <v>21806</v>
      </c>
      <c r="D3589" t="str">
        <f>VLOOKUP(A3589,'[1]Export Worksheet'!$B$2:$AA$10104,7,0)</f>
        <v xml:space="preserve">-  </v>
      </c>
    </row>
    <row r="3590" spans="1:4" x14ac:dyDescent="0.25">
      <c r="A3590" t="s">
        <v>3463</v>
      </c>
      <c r="B3590" t="s">
        <v>12640</v>
      </c>
      <c r="C3590" t="s">
        <v>21807</v>
      </c>
      <c r="D3590" t="str">
        <f>VLOOKUP(A3590,'[1]Export Worksheet'!$B$2:$AA$10104,7,0)</f>
        <v xml:space="preserve">-  </v>
      </c>
    </row>
    <row r="3591" spans="1:4" x14ac:dyDescent="0.25">
      <c r="A3591" t="s">
        <v>3464</v>
      </c>
      <c r="B3591" t="s">
        <v>12641</v>
      </c>
      <c r="C3591" t="s">
        <v>21808</v>
      </c>
      <c r="D3591" t="str">
        <f>VLOOKUP(A3591,'[1]Export Worksheet'!$B$2:$AA$10104,7,0)</f>
        <v xml:space="preserve">-  </v>
      </c>
    </row>
    <row r="3592" spans="1:4" x14ac:dyDescent="0.25">
      <c r="A3592" t="s">
        <v>3465</v>
      </c>
      <c r="B3592" t="s">
        <v>12642</v>
      </c>
      <c r="C3592" t="s">
        <v>21809</v>
      </c>
      <c r="D3592" t="str">
        <f>VLOOKUP(A3592,'[1]Export Worksheet'!$B$2:$AA$10104,7,0)</f>
        <v xml:space="preserve">-  </v>
      </c>
    </row>
    <row r="3593" spans="1:4" x14ac:dyDescent="0.25">
      <c r="A3593" t="s">
        <v>3466</v>
      </c>
      <c r="B3593" t="s">
        <v>12643</v>
      </c>
      <c r="C3593" t="s">
        <v>21810</v>
      </c>
      <c r="D3593" t="str">
        <f>VLOOKUP(A3593,'[1]Export Worksheet'!$B$2:$AA$10104,7,0)</f>
        <v xml:space="preserve">-  </v>
      </c>
    </row>
    <row r="3594" spans="1:4" x14ac:dyDescent="0.25">
      <c r="A3594" t="s">
        <v>3467</v>
      </c>
      <c r="B3594" t="s">
        <v>12644</v>
      </c>
      <c r="C3594" t="s">
        <v>21811</v>
      </c>
      <c r="D3594" t="str">
        <f>VLOOKUP(A3594,'[1]Export Worksheet'!$B$2:$AA$10104,7,0)</f>
        <v xml:space="preserve">-  </v>
      </c>
    </row>
    <row r="3595" spans="1:4" x14ac:dyDescent="0.25">
      <c r="A3595" t="s">
        <v>3468</v>
      </c>
      <c r="B3595" t="s">
        <v>12645</v>
      </c>
      <c r="C3595" t="s">
        <v>21812</v>
      </c>
      <c r="D3595" t="str">
        <f>VLOOKUP(A3595,'[1]Export Worksheet'!$B$2:$AA$10104,7,0)</f>
        <v xml:space="preserve">-  </v>
      </c>
    </row>
    <row r="3596" spans="1:4" x14ac:dyDescent="0.25">
      <c r="A3596" t="s">
        <v>3469</v>
      </c>
      <c r="B3596" t="s">
        <v>12646</v>
      </c>
      <c r="C3596" t="s">
        <v>21813</v>
      </c>
      <c r="D3596" t="str">
        <f>VLOOKUP(A3596,'[1]Export Worksheet'!$B$2:$AA$10104,7,0)</f>
        <v xml:space="preserve">-  </v>
      </c>
    </row>
    <row r="3597" spans="1:4" x14ac:dyDescent="0.25">
      <c r="A3597" t="s">
        <v>3470</v>
      </c>
      <c r="B3597" t="s">
        <v>12647</v>
      </c>
      <c r="C3597" t="s">
        <v>21814</v>
      </c>
      <c r="D3597" t="str">
        <f>VLOOKUP(A3597,'[1]Export Worksheet'!$B$2:$AA$10104,7,0)</f>
        <v xml:space="preserve">-  </v>
      </c>
    </row>
    <row r="3598" spans="1:4" x14ac:dyDescent="0.25">
      <c r="A3598" t="s">
        <v>3471</v>
      </c>
      <c r="B3598" t="s">
        <v>12648</v>
      </c>
      <c r="C3598" t="s">
        <v>21815</v>
      </c>
      <c r="D3598" t="str">
        <f>VLOOKUP(A3598,'[1]Export Worksheet'!$B$2:$AA$10104,7,0)</f>
        <v xml:space="preserve">-  </v>
      </c>
    </row>
    <row r="3599" spans="1:4" x14ac:dyDescent="0.25">
      <c r="A3599" t="s">
        <v>27793</v>
      </c>
      <c r="B3599" t="s">
        <v>27794</v>
      </c>
      <c r="C3599" t="s">
        <v>27795</v>
      </c>
      <c r="D3599" t="str">
        <f>VLOOKUP(A3599,'[1]Export Worksheet'!$B$2:$AA$10104,7,0)</f>
        <v>-</v>
      </c>
    </row>
    <row r="3600" spans="1:4" x14ac:dyDescent="0.25">
      <c r="A3600" t="s">
        <v>3472</v>
      </c>
      <c r="B3600" t="s">
        <v>12649</v>
      </c>
      <c r="C3600" t="s">
        <v>21816</v>
      </c>
      <c r="D3600" t="str">
        <f>VLOOKUP(A3600,'[1]Export Worksheet'!$B$2:$AA$10104,7,0)</f>
        <v xml:space="preserve">-  </v>
      </c>
    </row>
    <row r="3601" spans="1:4" x14ac:dyDescent="0.25">
      <c r="A3601" t="s">
        <v>3473</v>
      </c>
      <c r="B3601" t="s">
        <v>12650</v>
      </c>
      <c r="C3601" t="s">
        <v>21817</v>
      </c>
      <c r="D3601" t="str">
        <f>VLOOKUP(A3601,'[1]Export Worksheet'!$B$2:$AA$10104,7,0)</f>
        <v>KNI</v>
      </c>
    </row>
    <row r="3602" spans="1:4" x14ac:dyDescent="0.25">
      <c r="A3602" t="s">
        <v>3474</v>
      </c>
      <c r="B3602" t="s">
        <v>12651</v>
      </c>
      <c r="C3602" t="s">
        <v>21818</v>
      </c>
      <c r="D3602" t="str">
        <f>VLOOKUP(A3602,'[1]Export Worksheet'!$B$2:$AA$10104,7,0)</f>
        <v>KNI</v>
      </c>
    </row>
    <row r="3603" spans="1:4" x14ac:dyDescent="0.25">
      <c r="A3603" t="s">
        <v>3475</v>
      </c>
      <c r="B3603" t="s">
        <v>12652</v>
      </c>
      <c r="C3603" t="s">
        <v>21819</v>
      </c>
      <c r="D3603" t="str">
        <f>VLOOKUP(A3603,'[1]Export Worksheet'!$B$2:$AA$10104,7,0)</f>
        <v>KNI</v>
      </c>
    </row>
    <row r="3604" spans="1:4" x14ac:dyDescent="0.25">
      <c r="A3604" t="s">
        <v>3476</v>
      </c>
      <c r="B3604" t="s">
        <v>12653</v>
      </c>
      <c r="C3604" t="s">
        <v>21820</v>
      </c>
      <c r="D3604" t="str">
        <f>VLOOKUP(A3604,'[1]Export Worksheet'!$B$2:$AA$10104,7,0)</f>
        <v>KNI</v>
      </c>
    </row>
    <row r="3605" spans="1:4" x14ac:dyDescent="0.25">
      <c r="A3605" t="s">
        <v>3477</v>
      </c>
      <c r="B3605" t="s">
        <v>12654</v>
      </c>
      <c r="C3605" t="s">
        <v>21821</v>
      </c>
      <c r="D3605" t="str">
        <f>VLOOKUP(A3605,'[1]Export Worksheet'!$B$2:$AA$10104,7,0)</f>
        <v>KNI</v>
      </c>
    </row>
    <row r="3606" spans="1:4" x14ac:dyDescent="0.25">
      <c r="A3606" t="s">
        <v>3478</v>
      </c>
      <c r="B3606" t="s">
        <v>12655</v>
      </c>
      <c r="C3606" t="s">
        <v>21822</v>
      </c>
      <c r="D3606" t="str">
        <f>VLOOKUP(A3606,'[1]Export Worksheet'!$B$2:$AA$10104,7,0)</f>
        <v>KNI</v>
      </c>
    </row>
    <row r="3607" spans="1:4" x14ac:dyDescent="0.25">
      <c r="A3607" t="s">
        <v>3479</v>
      </c>
      <c r="B3607" t="s">
        <v>12656</v>
      </c>
      <c r="C3607" t="s">
        <v>21823</v>
      </c>
      <c r="D3607" t="str">
        <f>VLOOKUP(A3607,'[1]Export Worksheet'!$B$2:$AA$10104,7,0)</f>
        <v>KNI</v>
      </c>
    </row>
    <row r="3608" spans="1:4" x14ac:dyDescent="0.25">
      <c r="A3608" t="s">
        <v>3480</v>
      </c>
      <c r="B3608" t="s">
        <v>12657</v>
      </c>
      <c r="C3608" t="s">
        <v>21824</v>
      </c>
      <c r="D3608" t="str">
        <f>VLOOKUP(A3608,'[1]Export Worksheet'!$B$2:$AA$10104,7,0)</f>
        <v>KNI</v>
      </c>
    </row>
    <row r="3609" spans="1:4" x14ac:dyDescent="0.25">
      <c r="A3609" t="s">
        <v>3481</v>
      </c>
      <c r="B3609" t="s">
        <v>12658</v>
      </c>
      <c r="C3609" t="s">
        <v>21825</v>
      </c>
      <c r="D3609" t="str">
        <f>VLOOKUP(A3609,'[1]Export Worksheet'!$B$2:$AA$10104,7,0)</f>
        <v>KNI</v>
      </c>
    </row>
    <row r="3610" spans="1:4" x14ac:dyDescent="0.25">
      <c r="A3610" t="s">
        <v>3482</v>
      </c>
      <c r="B3610" t="s">
        <v>12659</v>
      </c>
      <c r="C3610" t="s">
        <v>21826</v>
      </c>
      <c r="D3610" t="str">
        <f>VLOOKUP(A3610,'[1]Export Worksheet'!$B$2:$AA$10104,7,0)</f>
        <v>KNI</v>
      </c>
    </row>
    <row r="3611" spans="1:4" x14ac:dyDescent="0.25">
      <c r="A3611" t="s">
        <v>3483</v>
      </c>
      <c r="B3611" t="s">
        <v>12660</v>
      </c>
      <c r="C3611" t="s">
        <v>21827</v>
      </c>
      <c r="D3611" t="str">
        <f>VLOOKUP(A3611,'[1]Export Worksheet'!$B$2:$AA$10104,7,0)</f>
        <v>KNI</v>
      </c>
    </row>
    <row r="3612" spans="1:4" x14ac:dyDescent="0.25">
      <c r="A3612" t="s">
        <v>3484</v>
      </c>
      <c r="B3612" t="s">
        <v>12661</v>
      </c>
      <c r="C3612" t="s">
        <v>21828</v>
      </c>
      <c r="D3612" t="str">
        <f>VLOOKUP(A3612,'[1]Export Worksheet'!$B$2:$AA$10104,7,0)</f>
        <v>KNI</v>
      </c>
    </row>
    <row r="3613" spans="1:4" x14ac:dyDescent="0.25">
      <c r="A3613" t="s">
        <v>3485</v>
      </c>
      <c r="B3613" t="s">
        <v>12662</v>
      </c>
      <c r="C3613" t="s">
        <v>21829</v>
      </c>
      <c r="D3613" t="str">
        <f>VLOOKUP(A3613,'[1]Export Worksheet'!$B$2:$AA$10104,7,0)</f>
        <v>KPP</v>
      </c>
    </row>
    <row r="3614" spans="1:4" x14ac:dyDescent="0.25">
      <c r="A3614" t="s">
        <v>3486</v>
      </c>
      <c r="B3614" t="s">
        <v>12663</v>
      </c>
      <c r="C3614" t="s">
        <v>21830</v>
      </c>
      <c r="D3614" t="str">
        <f>VLOOKUP(A3614,'[1]Export Worksheet'!$B$2:$AA$10104,7,0)</f>
        <v>KPP</v>
      </c>
    </row>
    <row r="3615" spans="1:4" x14ac:dyDescent="0.25">
      <c r="A3615" t="s">
        <v>3487</v>
      </c>
      <c r="B3615" t="s">
        <v>12664</v>
      </c>
      <c r="C3615" t="s">
        <v>21831</v>
      </c>
      <c r="D3615" t="str">
        <f>VLOOKUP(A3615,'[1]Export Worksheet'!$B$2:$AA$10104,7,0)</f>
        <v>KPP</v>
      </c>
    </row>
    <row r="3616" spans="1:4" x14ac:dyDescent="0.25">
      <c r="A3616" t="s">
        <v>3488</v>
      </c>
      <c r="B3616" t="s">
        <v>12665</v>
      </c>
      <c r="C3616" t="s">
        <v>21832</v>
      </c>
      <c r="D3616" t="str">
        <f>VLOOKUP(A3616,'[1]Export Worksheet'!$B$2:$AA$10104,7,0)</f>
        <v>KPO</v>
      </c>
    </row>
    <row r="3617" spans="1:4" x14ac:dyDescent="0.25">
      <c r="A3617" t="s">
        <v>3489</v>
      </c>
      <c r="B3617" t="s">
        <v>12666</v>
      </c>
      <c r="C3617" t="s">
        <v>21833</v>
      </c>
      <c r="D3617" t="str">
        <f>VLOOKUP(A3617,'[1]Export Worksheet'!$B$2:$AA$10104,7,0)</f>
        <v>KPO</v>
      </c>
    </row>
    <row r="3618" spans="1:4" x14ac:dyDescent="0.25">
      <c r="A3618" t="s">
        <v>3490</v>
      </c>
      <c r="B3618" t="s">
        <v>12667</v>
      </c>
      <c r="C3618" t="s">
        <v>21834</v>
      </c>
      <c r="D3618" t="str">
        <f>VLOOKUP(A3618,'[1]Export Worksheet'!$B$2:$AA$10104,7,0)</f>
        <v>KPO</v>
      </c>
    </row>
    <row r="3619" spans="1:4" x14ac:dyDescent="0.25">
      <c r="A3619" t="s">
        <v>3491</v>
      </c>
      <c r="B3619" t="s">
        <v>12668</v>
      </c>
      <c r="C3619" t="s">
        <v>21835</v>
      </c>
      <c r="D3619" t="str">
        <f>VLOOKUP(A3619,'[1]Export Worksheet'!$B$2:$AA$10104,7,0)</f>
        <v>KPO</v>
      </c>
    </row>
    <row r="3620" spans="1:4" x14ac:dyDescent="0.25">
      <c r="A3620" t="s">
        <v>3492</v>
      </c>
      <c r="B3620" t="s">
        <v>12669</v>
      </c>
      <c r="C3620" t="s">
        <v>21836</v>
      </c>
      <c r="D3620" t="str">
        <f>VLOOKUP(A3620,'[1]Export Worksheet'!$B$2:$AA$10104,7,0)</f>
        <v>KPO</v>
      </c>
    </row>
    <row r="3621" spans="1:4" x14ac:dyDescent="0.25">
      <c r="A3621" t="s">
        <v>3493</v>
      </c>
      <c r="B3621" t="s">
        <v>12670</v>
      </c>
      <c r="C3621" t="s">
        <v>21837</v>
      </c>
      <c r="D3621" t="str">
        <f>VLOOKUP(A3621,'[1]Export Worksheet'!$B$2:$AA$10104,7,0)</f>
        <v xml:space="preserve">-  </v>
      </c>
    </row>
    <row r="3622" spans="1:4" x14ac:dyDescent="0.25">
      <c r="A3622" t="s">
        <v>3494</v>
      </c>
      <c r="B3622" t="s">
        <v>12671</v>
      </c>
      <c r="C3622" t="s">
        <v>21838</v>
      </c>
      <c r="D3622" t="str">
        <f>VLOOKUP(A3622,'[1]Export Worksheet'!$B$2:$AA$10104,7,0)</f>
        <v xml:space="preserve">-  </v>
      </c>
    </row>
    <row r="3623" spans="1:4" x14ac:dyDescent="0.25">
      <c r="A3623" t="s">
        <v>3495</v>
      </c>
      <c r="B3623" t="s">
        <v>12672</v>
      </c>
      <c r="C3623" t="s">
        <v>21839</v>
      </c>
      <c r="D3623" t="str">
        <f>VLOOKUP(A3623,'[1]Export Worksheet'!$B$2:$AA$10104,7,0)</f>
        <v xml:space="preserve">-  </v>
      </c>
    </row>
    <row r="3624" spans="1:4" x14ac:dyDescent="0.25">
      <c r="A3624" t="s">
        <v>3496</v>
      </c>
      <c r="B3624" t="s">
        <v>12673</v>
      </c>
      <c r="C3624" t="s">
        <v>21840</v>
      </c>
      <c r="D3624" t="str">
        <f>VLOOKUP(A3624,'[1]Export Worksheet'!$B$2:$AA$10104,7,0)</f>
        <v xml:space="preserve">-  </v>
      </c>
    </row>
    <row r="3625" spans="1:4" x14ac:dyDescent="0.25">
      <c r="A3625" t="s">
        <v>3497</v>
      </c>
      <c r="B3625" t="s">
        <v>12674</v>
      </c>
      <c r="C3625" t="s">
        <v>21841</v>
      </c>
      <c r="D3625" t="str">
        <f>VLOOKUP(A3625,'[1]Export Worksheet'!$B$2:$AA$10104,7,0)</f>
        <v xml:space="preserve">-  </v>
      </c>
    </row>
    <row r="3626" spans="1:4" x14ac:dyDescent="0.25">
      <c r="A3626" t="s">
        <v>3498</v>
      </c>
      <c r="B3626" t="s">
        <v>12675</v>
      </c>
      <c r="C3626" t="s">
        <v>21842</v>
      </c>
      <c r="D3626" t="str">
        <f>VLOOKUP(A3626,'[1]Export Worksheet'!$B$2:$AA$10104,7,0)</f>
        <v xml:space="preserve">-  </v>
      </c>
    </row>
    <row r="3627" spans="1:4" x14ac:dyDescent="0.25">
      <c r="A3627" t="s">
        <v>3499</v>
      </c>
      <c r="B3627" t="s">
        <v>12676</v>
      </c>
      <c r="C3627" t="s">
        <v>21843</v>
      </c>
      <c r="D3627" t="str">
        <f>VLOOKUP(A3627,'[1]Export Worksheet'!$B$2:$AA$10104,7,0)</f>
        <v xml:space="preserve">-  </v>
      </c>
    </row>
    <row r="3628" spans="1:4" x14ac:dyDescent="0.25">
      <c r="A3628" t="s">
        <v>3500</v>
      </c>
      <c r="B3628" t="s">
        <v>12677</v>
      </c>
      <c r="C3628" t="s">
        <v>21844</v>
      </c>
      <c r="D3628" t="str">
        <f>VLOOKUP(A3628,'[1]Export Worksheet'!$B$2:$AA$10104,7,0)</f>
        <v xml:space="preserve">-  </v>
      </c>
    </row>
    <row r="3629" spans="1:4" x14ac:dyDescent="0.25">
      <c r="A3629" t="s">
        <v>3501</v>
      </c>
      <c r="B3629" t="s">
        <v>12678</v>
      </c>
      <c r="C3629" t="s">
        <v>21845</v>
      </c>
      <c r="D3629" t="str">
        <f>VLOOKUP(A3629,'[1]Export Worksheet'!$B$2:$AA$10104,7,0)</f>
        <v xml:space="preserve">-  </v>
      </c>
    </row>
    <row r="3630" spans="1:4" x14ac:dyDescent="0.25">
      <c r="A3630" t="s">
        <v>3502</v>
      </c>
      <c r="B3630" t="s">
        <v>12679</v>
      </c>
      <c r="C3630" t="s">
        <v>21846</v>
      </c>
      <c r="D3630" t="str">
        <f>VLOOKUP(A3630,'[1]Export Worksheet'!$B$2:$AA$10104,7,0)</f>
        <v xml:space="preserve">-  </v>
      </c>
    </row>
    <row r="3631" spans="1:4" x14ac:dyDescent="0.25">
      <c r="A3631" t="s">
        <v>3503</v>
      </c>
      <c r="B3631" t="s">
        <v>12680</v>
      </c>
      <c r="C3631" t="s">
        <v>21847</v>
      </c>
      <c r="D3631" t="str">
        <f>VLOOKUP(A3631,'[1]Export Worksheet'!$B$2:$AA$10104,7,0)</f>
        <v xml:space="preserve">-  </v>
      </c>
    </row>
    <row r="3632" spans="1:4" x14ac:dyDescent="0.25">
      <c r="A3632" t="s">
        <v>3504</v>
      </c>
      <c r="B3632" t="s">
        <v>12681</v>
      </c>
      <c r="C3632" t="s">
        <v>21848</v>
      </c>
      <c r="D3632" t="str">
        <f>VLOOKUP(A3632,'[1]Export Worksheet'!$B$2:$AA$10104,7,0)</f>
        <v xml:space="preserve">-  </v>
      </c>
    </row>
    <row r="3633" spans="1:4" x14ac:dyDescent="0.25">
      <c r="A3633" t="s">
        <v>3505</v>
      </c>
      <c r="B3633" t="s">
        <v>12682</v>
      </c>
      <c r="C3633" t="s">
        <v>21849</v>
      </c>
      <c r="D3633" t="str">
        <f>VLOOKUP(A3633,'[1]Export Worksheet'!$B$2:$AA$10104,7,0)</f>
        <v xml:space="preserve">-  </v>
      </c>
    </row>
    <row r="3634" spans="1:4" x14ac:dyDescent="0.25">
      <c r="A3634" t="s">
        <v>3506</v>
      </c>
      <c r="B3634" t="s">
        <v>12683</v>
      </c>
      <c r="C3634" t="s">
        <v>21850</v>
      </c>
      <c r="D3634" t="str">
        <f>VLOOKUP(A3634,'[1]Export Worksheet'!$B$2:$AA$10104,7,0)</f>
        <v xml:space="preserve">-  </v>
      </c>
    </row>
    <row r="3635" spans="1:4" x14ac:dyDescent="0.25">
      <c r="A3635" t="s">
        <v>3507</v>
      </c>
      <c r="B3635" t="s">
        <v>12684</v>
      </c>
      <c r="C3635" t="s">
        <v>21851</v>
      </c>
      <c r="D3635" t="str">
        <f>VLOOKUP(A3635,'[1]Export Worksheet'!$B$2:$AA$10104,7,0)</f>
        <v xml:space="preserve">-  </v>
      </c>
    </row>
    <row r="3636" spans="1:4" x14ac:dyDescent="0.25">
      <c r="A3636" t="s">
        <v>3508</v>
      </c>
      <c r="B3636" t="s">
        <v>12685</v>
      </c>
      <c r="C3636" t="s">
        <v>21852</v>
      </c>
      <c r="D3636" t="str">
        <f>VLOOKUP(A3636,'[1]Export Worksheet'!$B$2:$AA$10104,7,0)</f>
        <v xml:space="preserve">-  </v>
      </c>
    </row>
    <row r="3637" spans="1:4" x14ac:dyDescent="0.25">
      <c r="A3637" t="s">
        <v>3509</v>
      </c>
      <c r="B3637" t="s">
        <v>12686</v>
      </c>
      <c r="C3637" t="s">
        <v>21853</v>
      </c>
      <c r="D3637" t="str">
        <f>VLOOKUP(A3637,'[1]Export Worksheet'!$B$2:$AA$10104,7,0)</f>
        <v xml:space="preserve">-  </v>
      </c>
    </row>
    <row r="3638" spans="1:4" x14ac:dyDescent="0.25">
      <c r="A3638" t="s">
        <v>3510</v>
      </c>
      <c r="B3638" t="s">
        <v>12687</v>
      </c>
      <c r="C3638" t="s">
        <v>21854</v>
      </c>
      <c r="D3638" t="str">
        <f>VLOOKUP(A3638,'[1]Export Worksheet'!$B$2:$AA$10104,7,0)</f>
        <v xml:space="preserve">-  </v>
      </c>
    </row>
    <row r="3639" spans="1:4" x14ac:dyDescent="0.25">
      <c r="A3639" t="s">
        <v>3511</v>
      </c>
      <c r="B3639" t="s">
        <v>12688</v>
      </c>
      <c r="C3639" t="s">
        <v>21855</v>
      </c>
      <c r="D3639" t="str">
        <f>VLOOKUP(A3639,'[1]Export Worksheet'!$B$2:$AA$10104,7,0)</f>
        <v xml:space="preserve">-  </v>
      </c>
    </row>
    <row r="3640" spans="1:4" x14ac:dyDescent="0.25">
      <c r="A3640" t="s">
        <v>3512</v>
      </c>
      <c r="B3640" t="s">
        <v>12689</v>
      </c>
      <c r="C3640" t="s">
        <v>21856</v>
      </c>
      <c r="D3640" t="str">
        <f>VLOOKUP(A3640,'[1]Export Worksheet'!$B$2:$AA$10104,7,0)</f>
        <v xml:space="preserve">-  </v>
      </c>
    </row>
    <row r="3641" spans="1:4" x14ac:dyDescent="0.25">
      <c r="A3641" t="s">
        <v>3513</v>
      </c>
      <c r="B3641" t="s">
        <v>12690</v>
      </c>
      <c r="C3641" t="s">
        <v>21857</v>
      </c>
      <c r="D3641" t="str">
        <f>VLOOKUP(A3641,'[1]Export Worksheet'!$B$2:$AA$10104,7,0)</f>
        <v xml:space="preserve">-  </v>
      </c>
    </row>
    <row r="3642" spans="1:4" x14ac:dyDescent="0.25">
      <c r="A3642" t="s">
        <v>3514</v>
      </c>
      <c r="B3642" t="s">
        <v>12691</v>
      </c>
      <c r="C3642" t="s">
        <v>21858</v>
      </c>
      <c r="D3642" t="str">
        <f>VLOOKUP(A3642,'[1]Export Worksheet'!$B$2:$AA$10104,7,0)</f>
        <v xml:space="preserve">-  </v>
      </c>
    </row>
    <row r="3643" spans="1:4" x14ac:dyDescent="0.25">
      <c r="A3643" t="s">
        <v>3515</v>
      </c>
      <c r="B3643" t="s">
        <v>12692</v>
      </c>
      <c r="C3643" t="s">
        <v>21859</v>
      </c>
      <c r="D3643" t="str">
        <f>VLOOKUP(A3643,'[1]Export Worksheet'!$B$2:$AA$10104,7,0)</f>
        <v xml:space="preserve">-  </v>
      </c>
    </row>
    <row r="3644" spans="1:4" x14ac:dyDescent="0.25">
      <c r="A3644" t="s">
        <v>3516</v>
      </c>
      <c r="B3644" t="s">
        <v>12693</v>
      </c>
      <c r="C3644" t="s">
        <v>21860</v>
      </c>
      <c r="D3644" t="str">
        <f>VLOOKUP(A3644,'[1]Export Worksheet'!$B$2:$AA$10104,7,0)</f>
        <v xml:space="preserve">-  </v>
      </c>
    </row>
    <row r="3645" spans="1:4" x14ac:dyDescent="0.25">
      <c r="A3645" t="s">
        <v>3517</v>
      </c>
      <c r="B3645" t="s">
        <v>12694</v>
      </c>
      <c r="C3645" t="s">
        <v>27796</v>
      </c>
      <c r="D3645" t="str">
        <f>VLOOKUP(A3645,'[1]Export Worksheet'!$B$2:$AA$10104,7,0)</f>
        <v xml:space="preserve">-  </v>
      </c>
    </row>
    <row r="3646" spans="1:4" x14ac:dyDescent="0.25">
      <c r="A3646" t="s">
        <v>27797</v>
      </c>
      <c r="B3646" t="s">
        <v>27798</v>
      </c>
      <c r="C3646" t="s">
        <v>27799</v>
      </c>
      <c r="D3646" t="str">
        <f>VLOOKUP(A3646,'[1]Export Worksheet'!$B$2:$AA$10104,7,0)</f>
        <v>-</v>
      </c>
    </row>
    <row r="3647" spans="1:4" x14ac:dyDescent="0.25">
      <c r="A3647" t="s">
        <v>3518</v>
      </c>
      <c r="B3647" t="s">
        <v>12695</v>
      </c>
      <c r="C3647" t="s">
        <v>27800</v>
      </c>
      <c r="D3647" t="str">
        <f>VLOOKUP(A3647,'[1]Export Worksheet'!$B$2:$AA$10104,7,0)</f>
        <v xml:space="preserve">-  </v>
      </c>
    </row>
    <row r="3648" spans="1:4" x14ac:dyDescent="0.25">
      <c r="A3648" t="s">
        <v>3519</v>
      </c>
      <c r="B3648" t="s">
        <v>12696</v>
      </c>
      <c r="C3648" t="s">
        <v>21861</v>
      </c>
      <c r="D3648" t="str">
        <f>VLOOKUP(A3648,'[1]Export Worksheet'!$B$2:$AA$10104,7,0)</f>
        <v xml:space="preserve">-  </v>
      </c>
    </row>
    <row r="3649" spans="1:4" x14ac:dyDescent="0.25">
      <c r="A3649" t="s">
        <v>3520</v>
      </c>
      <c r="B3649" t="s">
        <v>12697</v>
      </c>
      <c r="C3649" t="s">
        <v>21862</v>
      </c>
      <c r="D3649" t="str">
        <f>VLOOKUP(A3649,'[1]Export Worksheet'!$B$2:$AA$10104,7,0)</f>
        <v xml:space="preserve">-  </v>
      </c>
    </row>
    <row r="3650" spans="1:4" x14ac:dyDescent="0.25">
      <c r="A3650" t="s">
        <v>3521</v>
      </c>
      <c r="B3650" t="s">
        <v>12698</v>
      </c>
      <c r="C3650" t="s">
        <v>21863</v>
      </c>
      <c r="D3650" t="str">
        <f>VLOOKUP(A3650,'[1]Export Worksheet'!$B$2:$AA$10104,7,0)</f>
        <v xml:space="preserve">-  </v>
      </c>
    </row>
    <row r="3651" spans="1:4" x14ac:dyDescent="0.25">
      <c r="A3651" t="s">
        <v>3522</v>
      </c>
      <c r="B3651" t="s">
        <v>12699</v>
      </c>
      <c r="C3651" t="s">
        <v>21864</v>
      </c>
      <c r="D3651" t="str">
        <f>VLOOKUP(A3651,'[1]Export Worksheet'!$B$2:$AA$10104,7,0)</f>
        <v xml:space="preserve">-  </v>
      </c>
    </row>
    <row r="3652" spans="1:4" x14ac:dyDescent="0.25">
      <c r="A3652" t="s">
        <v>3523</v>
      </c>
      <c r="B3652" t="s">
        <v>12700</v>
      </c>
      <c r="C3652" t="s">
        <v>21865</v>
      </c>
      <c r="D3652" t="str">
        <f>VLOOKUP(A3652,'[1]Export Worksheet'!$B$2:$AA$10104,7,0)</f>
        <v xml:space="preserve">-  </v>
      </c>
    </row>
    <row r="3653" spans="1:4" x14ac:dyDescent="0.25">
      <c r="A3653" t="s">
        <v>3524</v>
      </c>
      <c r="B3653" t="s">
        <v>12701</v>
      </c>
      <c r="C3653" t="s">
        <v>21866</v>
      </c>
      <c r="D3653" t="str">
        <f>VLOOKUP(A3653,'[1]Export Worksheet'!$B$2:$AA$10104,7,0)</f>
        <v xml:space="preserve">-  </v>
      </c>
    </row>
    <row r="3654" spans="1:4" x14ac:dyDescent="0.25">
      <c r="A3654" t="s">
        <v>3525</v>
      </c>
      <c r="B3654" t="s">
        <v>12702</v>
      </c>
      <c r="C3654" t="s">
        <v>21867</v>
      </c>
      <c r="D3654" t="str">
        <f>VLOOKUP(A3654,'[1]Export Worksheet'!$B$2:$AA$10104,7,0)</f>
        <v xml:space="preserve">-  </v>
      </c>
    </row>
    <row r="3655" spans="1:4" x14ac:dyDescent="0.25">
      <c r="A3655" t="s">
        <v>3526</v>
      </c>
      <c r="B3655" t="s">
        <v>12703</v>
      </c>
      <c r="C3655" t="s">
        <v>21868</v>
      </c>
      <c r="D3655" t="str">
        <f>VLOOKUP(A3655,'[1]Export Worksheet'!$B$2:$AA$10104,7,0)</f>
        <v xml:space="preserve">-  </v>
      </c>
    </row>
    <row r="3656" spans="1:4" x14ac:dyDescent="0.25">
      <c r="A3656" t="s">
        <v>3527</v>
      </c>
      <c r="B3656" t="s">
        <v>12704</v>
      </c>
      <c r="C3656" t="s">
        <v>21869</v>
      </c>
      <c r="D3656" t="str">
        <f>VLOOKUP(A3656,'[1]Export Worksheet'!$B$2:$AA$10104,7,0)</f>
        <v xml:space="preserve">-  </v>
      </c>
    </row>
    <row r="3657" spans="1:4" x14ac:dyDescent="0.25">
      <c r="A3657" t="s">
        <v>3528</v>
      </c>
      <c r="B3657" t="s">
        <v>12705</v>
      </c>
      <c r="C3657" t="s">
        <v>21870</v>
      </c>
      <c r="D3657" t="str">
        <f>VLOOKUP(A3657,'[1]Export Worksheet'!$B$2:$AA$10104,7,0)</f>
        <v xml:space="preserve">-  </v>
      </c>
    </row>
    <row r="3658" spans="1:4" x14ac:dyDescent="0.25">
      <c r="A3658" t="s">
        <v>3529</v>
      </c>
      <c r="B3658" t="s">
        <v>12706</v>
      </c>
      <c r="C3658" t="s">
        <v>21871</v>
      </c>
      <c r="D3658" t="str">
        <f>VLOOKUP(A3658,'[1]Export Worksheet'!$B$2:$AA$10104,7,0)</f>
        <v xml:space="preserve">-  </v>
      </c>
    </row>
    <row r="3659" spans="1:4" x14ac:dyDescent="0.25">
      <c r="A3659" t="s">
        <v>3530</v>
      </c>
      <c r="B3659" t="s">
        <v>12707</v>
      </c>
      <c r="C3659" t="s">
        <v>21872</v>
      </c>
      <c r="D3659" t="str">
        <f>VLOOKUP(A3659,'[1]Export Worksheet'!$B$2:$AA$10104,7,0)</f>
        <v xml:space="preserve">-  </v>
      </c>
    </row>
    <row r="3660" spans="1:4" x14ac:dyDescent="0.25">
      <c r="A3660" t="s">
        <v>3531</v>
      </c>
      <c r="B3660" t="s">
        <v>12708</v>
      </c>
      <c r="C3660" t="s">
        <v>21873</v>
      </c>
      <c r="D3660" t="str">
        <f>VLOOKUP(A3660,'[1]Export Worksheet'!$B$2:$AA$10104,7,0)</f>
        <v xml:space="preserve">-  </v>
      </c>
    </row>
    <row r="3661" spans="1:4" x14ac:dyDescent="0.25">
      <c r="A3661" t="s">
        <v>3532</v>
      </c>
      <c r="B3661" t="s">
        <v>12709</v>
      </c>
      <c r="C3661" t="s">
        <v>21874</v>
      </c>
      <c r="D3661" t="str">
        <f>VLOOKUP(A3661,'[1]Export Worksheet'!$B$2:$AA$10104,7,0)</f>
        <v xml:space="preserve">-  </v>
      </c>
    </row>
    <row r="3662" spans="1:4" x14ac:dyDescent="0.25">
      <c r="A3662" t="s">
        <v>3533</v>
      </c>
      <c r="B3662" t="s">
        <v>12710</v>
      </c>
      <c r="C3662" t="s">
        <v>21875</v>
      </c>
      <c r="D3662" t="str">
        <f>VLOOKUP(A3662,'[1]Export Worksheet'!$B$2:$AA$10104,7,0)</f>
        <v xml:space="preserve">-  </v>
      </c>
    </row>
    <row r="3663" spans="1:4" x14ac:dyDescent="0.25">
      <c r="A3663" t="s">
        <v>3534</v>
      </c>
      <c r="B3663" t="s">
        <v>12711</v>
      </c>
      <c r="C3663" t="s">
        <v>21876</v>
      </c>
      <c r="D3663" t="str">
        <f>VLOOKUP(A3663,'[1]Export Worksheet'!$B$2:$AA$10104,7,0)</f>
        <v xml:space="preserve">-  </v>
      </c>
    </row>
    <row r="3664" spans="1:4" x14ac:dyDescent="0.25">
      <c r="A3664" t="s">
        <v>3535</v>
      </c>
      <c r="B3664" t="s">
        <v>12712</v>
      </c>
      <c r="C3664" t="s">
        <v>21877</v>
      </c>
      <c r="D3664" t="str">
        <f>VLOOKUP(A3664,'[1]Export Worksheet'!$B$2:$AA$10104,7,0)</f>
        <v xml:space="preserve">-  </v>
      </c>
    </row>
    <row r="3665" spans="1:4" x14ac:dyDescent="0.25">
      <c r="A3665" t="s">
        <v>3536</v>
      </c>
      <c r="B3665" t="s">
        <v>12713</v>
      </c>
      <c r="C3665" t="s">
        <v>21878</v>
      </c>
      <c r="D3665" t="str">
        <f>VLOOKUP(A3665,'[1]Export Worksheet'!$B$2:$AA$10104,7,0)</f>
        <v xml:space="preserve">-  </v>
      </c>
    </row>
    <row r="3666" spans="1:4" x14ac:dyDescent="0.25">
      <c r="A3666" t="s">
        <v>3537</v>
      </c>
      <c r="B3666" t="s">
        <v>12714</v>
      </c>
      <c r="C3666" t="s">
        <v>21879</v>
      </c>
      <c r="D3666" t="str">
        <f>VLOOKUP(A3666,'[1]Export Worksheet'!$B$2:$AA$10104,7,0)</f>
        <v xml:space="preserve">-  </v>
      </c>
    </row>
    <row r="3667" spans="1:4" x14ac:dyDescent="0.25">
      <c r="A3667" t="s">
        <v>3538</v>
      </c>
      <c r="B3667" t="s">
        <v>12715</v>
      </c>
      <c r="C3667" t="s">
        <v>21880</v>
      </c>
      <c r="D3667" t="str">
        <f>VLOOKUP(A3667,'[1]Export Worksheet'!$B$2:$AA$10104,7,0)</f>
        <v xml:space="preserve">-  </v>
      </c>
    </row>
    <row r="3668" spans="1:4" x14ac:dyDescent="0.25">
      <c r="A3668" t="s">
        <v>3539</v>
      </c>
      <c r="B3668" t="s">
        <v>12716</v>
      </c>
      <c r="C3668" t="s">
        <v>21881</v>
      </c>
      <c r="D3668" t="str">
        <f>VLOOKUP(A3668,'[1]Export Worksheet'!$B$2:$AA$10104,7,0)</f>
        <v xml:space="preserve">-  </v>
      </c>
    </row>
    <row r="3669" spans="1:4" x14ac:dyDescent="0.25">
      <c r="A3669" t="s">
        <v>3540</v>
      </c>
      <c r="B3669" t="s">
        <v>12717</v>
      </c>
      <c r="C3669" t="s">
        <v>21882</v>
      </c>
      <c r="D3669" t="str">
        <f>VLOOKUP(A3669,'[1]Export Worksheet'!$B$2:$AA$10104,7,0)</f>
        <v xml:space="preserve">-  </v>
      </c>
    </row>
    <row r="3670" spans="1:4" x14ac:dyDescent="0.25">
      <c r="A3670" t="s">
        <v>3541</v>
      </c>
      <c r="B3670" t="s">
        <v>12718</v>
      </c>
      <c r="C3670" t="s">
        <v>21883</v>
      </c>
      <c r="D3670" t="str">
        <f>VLOOKUP(A3670,'[1]Export Worksheet'!$B$2:$AA$10104,7,0)</f>
        <v xml:space="preserve">-  </v>
      </c>
    </row>
    <row r="3671" spans="1:4" x14ac:dyDescent="0.25">
      <c r="A3671" t="s">
        <v>3542</v>
      </c>
      <c r="B3671" t="s">
        <v>12719</v>
      </c>
      <c r="C3671" t="s">
        <v>21884</v>
      </c>
      <c r="D3671" t="str">
        <f>VLOOKUP(A3671,'[1]Export Worksheet'!$B$2:$AA$10104,7,0)</f>
        <v xml:space="preserve">-  </v>
      </c>
    </row>
    <row r="3672" spans="1:4" x14ac:dyDescent="0.25">
      <c r="A3672" t="s">
        <v>3543</v>
      </c>
      <c r="B3672" t="s">
        <v>12720</v>
      </c>
      <c r="C3672" t="s">
        <v>21885</v>
      </c>
      <c r="D3672" t="str">
        <f>VLOOKUP(A3672,'[1]Export Worksheet'!$B$2:$AA$10104,7,0)</f>
        <v xml:space="preserve">-  </v>
      </c>
    </row>
    <row r="3673" spans="1:4" x14ac:dyDescent="0.25">
      <c r="A3673" t="s">
        <v>3544</v>
      </c>
      <c r="B3673" t="s">
        <v>12721</v>
      </c>
      <c r="C3673" t="s">
        <v>21886</v>
      </c>
      <c r="D3673" t="str">
        <f>VLOOKUP(A3673,'[1]Export Worksheet'!$B$2:$AA$10104,7,0)</f>
        <v xml:space="preserve">-  </v>
      </c>
    </row>
    <row r="3674" spans="1:4" x14ac:dyDescent="0.25">
      <c r="A3674" t="s">
        <v>3545</v>
      </c>
      <c r="B3674" t="s">
        <v>12722</v>
      </c>
      <c r="C3674" t="s">
        <v>21887</v>
      </c>
      <c r="D3674" t="str">
        <f>VLOOKUP(A3674,'[1]Export Worksheet'!$B$2:$AA$10104,7,0)</f>
        <v xml:space="preserve">-  </v>
      </c>
    </row>
    <row r="3675" spans="1:4" x14ac:dyDescent="0.25">
      <c r="A3675" t="s">
        <v>3546</v>
      </c>
      <c r="B3675" t="s">
        <v>12723</v>
      </c>
      <c r="C3675" t="s">
        <v>21888</v>
      </c>
      <c r="D3675" t="str">
        <f>VLOOKUP(A3675,'[1]Export Worksheet'!$B$2:$AA$10104,7,0)</f>
        <v xml:space="preserve">-  </v>
      </c>
    </row>
    <row r="3676" spans="1:4" x14ac:dyDescent="0.25">
      <c r="A3676" t="s">
        <v>3547</v>
      </c>
      <c r="B3676" t="s">
        <v>12724</v>
      </c>
      <c r="C3676" t="s">
        <v>21889</v>
      </c>
      <c r="D3676" t="str">
        <f>VLOOKUP(A3676,'[1]Export Worksheet'!$B$2:$AA$10104,7,0)</f>
        <v xml:space="preserve">-  </v>
      </c>
    </row>
    <row r="3677" spans="1:4" x14ac:dyDescent="0.25">
      <c r="A3677" t="s">
        <v>3548</v>
      </c>
      <c r="B3677" t="s">
        <v>12725</v>
      </c>
      <c r="C3677" t="s">
        <v>21890</v>
      </c>
      <c r="D3677" t="str">
        <f>VLOOKUP(A3677,'[1]Export Worksheet'!$B$2:$AA$10104,7,0)</f>
        <v xml:space="preserve">-  </v>
      </c>
    </row>
    <row r="3678" spans="1:4" x14ac:dyDescent="0.25">
      <c r="A3678" t="s">
        <v>3549</v>
      </c>
      <c r="B3678" t="s">
        <v>12726</v>
      </c>
      <c r="C3678" t="s">
        <v>21891</v>
      </c>
      <c r="D3678" t="str">
        <f>VLOOKUP(A3678,'[1]Export Worksheet'!$B$2:$AA$10104,7,0)</f>
        <v xml:space="preserve">-  </v>
      </c>
    </row>
    <row r="3679" spans="1:4" x14ac:dyDescent="0.25">
      <c r="A3679" t="s">
        <v>3550</v>
      </c>
      <c r="B3679" t="s">
        <v>12727</v>
      </c>
      <c r="C3679" t="s">
        <v>21892</v>
      </c>
      <c r="D3679" t="str">
        <f>VLOOKUP(A3679,'[1]Export Worksheet'!$B$2:$AA$10104,7,0)</f>
        <v xml:space="preserve">-  </v>
      </c>
    </row>
    <row r="3680" spans="1:4" x14ac:dyDescent="0.25">
      <c r="A3680" t="s">
        <v>3551</v>
      </c>
      <c r="B3680" t="s">
        <v>12728</v>
      </c>
      <c r="C3680" t="s">
        <v>21893</v>
      </c>
      <c r="D3680" t="str">
        <f>VLOOKUP(A3680,'[1]Export Worksheet'!$B$2:$AA$10104,7,0)</f>
        <v xml:space="preserve">-  </v>
      </c>
    </row>
    <row r="3681" spans="1:4" x14ac:dyDescent="0.25">
      <c r="A3681" t="s">
        <v>3552</v>
      </c>
      <c r="B3681" t="s">
        <v>12729</v>
      </c>
      <c r="C3681" t="s">
        <v>21894</v>
      </c>
      <c r="D3681" t="str">
        <f>VLOOKUP(A3681,'[1]Export Worksheet'!$B$2:$AA$10104,7,0)</f>
        <v xml:space="preserve">-  </v>
      </c>
    </row>
    <row r="3682" spans="1:4" x14ac:dyDescent="0.25">
      <c r="A3682" t="s">
        <v>3553</v>
      </c>
      <c r="B3682" t="s">
        <v>12730</v>
      </c>
      <c r="C3682" t="s">
        <v>21895</v>
      </c>
      <c r="D3682" t="str">
        <f>VLOOKUP(A3682,'[1]Export Worksheet'!$B$2:$AA$10104,7,0)</f>
        <v xml:space="preserve">-  </v>
      </c>
    </row>
    <row r="3683" spans="1:4" x14ac:dyDescent="0.25">
      <c r="A3683" t="s">
        <v>3554</v>
      </c>
      <c r="B3683" t="s">
        <v>12731</v>
      </c>
      <c r="C3683" t="s">
        <v>21896</v>
      </c>
      <c r="D3683" t="str">
        <f>VLOOKUP(A3683,'[1]Export Worksheet'!$B$2:$AA$10104,7,0)</f>
        <v xml:space="preserve">-  </v>
      </c>
    </row>
    <row r="3684" spans="1:4" x14ac:dyDescent="0.25">
      <c r="A3684" t="s">
        <v>3555</v>
      </c>
      <c r="B3684" t="s">
        <v>12732</v>
      </c>
      <c r="C3684" t="s">
        <v>21897</v>
      </c>
      <c r="D3684" t="str">
        <f>VLOOKUP(A3684,'[1]Export Worksheet'!$B$2:$AA$10104,7,0)</f>
        <v xml:space="preserve">-  </v>
      </c>
    </row>
    <row r="3685" spans="1:4" x14ac:dyDescent="0.25">
      <c r="A3685" t="s">
        <v>3556</v>
      </c>
      <c r="B3685" t="s">
        <v>12733</v>
      </c>
      <c r="C3685" t="s">
        <v>21898</v>
      </c>
      <c r="D3685" t="str">
        <f>VLOOKUP(A3685,'[1]Export Worksheet'!$B$2:$AA$10104,7,0)</f>
        <v xml:space="preserve">-  </v>
      </c>
    </row>
    <row r="3686" spans="1:4" x14ac:dyDescent="0.25">
      <c r="A3686" t="s">
        <v>3557</v>
      </c>
      <c r="B3686" t="s">
        <v>12734</v>
      </c>
      <c r="C3686" t="s">
        <v>21899</v>
      </c>
      <c r="D3686" t="str">
        <f>VLOOKUP(A3686,'[1]Export Worksheet'!$B$2:$AA$10104,7,0)</f>
        <v xml:space="preserve">-  </v>
      </c>
    </row>
    <row r="3687" spans="1:4" x14ac:dyDescent="0.25">
      <c r="A3687" t="s">
        <v>3558</v>
      </c>
      <c r="B3687" t="s">
        <v>12735</v>
      </c>
      <c r="C3687" t="s">
        <v>21900</v>
      </c>
      <c r="D3687" t="str">
        <f>VLOOKUP(A3687,'[1]Export Worksheet'!$B$2:$AA$10104,7,0)</f>
        <v xml:space="preserve">-  </v>
      </c>
    </row>
    <row r="3688" spans="1:4" x14ac:dyDescent="0.25">
      <c r="A3688" t="s">
        <v>3559</v>
      </c>
      <c r="B3688" t="s">
        <v>12736</v>
      </c>
      <c r="C3688" t="s">
        <v>21901</v>
      </c>
      <c r="D3688" t="str">
        <f>VLOOKUP(A3688,'[1]Export Worksheet'!$B$2:$AA$10104,7,0)</f>
        <v xml:space="preserve">-  </v>
      </c>
    </row>
    <row r="3689" spans="1:4" x14ac:dyDescent="0.25">
      <c r="A3689" t="s">
        <v>3560</v>
      </c>
      <c r="B3689" t="s">
        <v>12737</v>
      </c>
      <c r="C3689" t="s">
        <v>21902</v>
      </c>
      <c r="D3689" t="str">
        <f>VLOOKUP(A3689,'[1]Export Worksheet'!$B$2:$AA$10104,7,0)</f>
        <v xml:space="preserve">-  </v>
      </c>
    </row>
    <row r="3690" spans="1:4" x14ac:dyDescent="0.25">
      <c r="A3690" t="s">
        <v>3561</v>
      </c>
      <c r="B3690" t="s">
        <v>12738</v>
      </c>
      <c r="C3690" t="s">
        <v>21903</v>
      </c>
      <c r="D3690" t="str">
        <f>VLOOKUP(A3690,'[1]Export Worksheet'!$B$2:$AA$10104,7,0)</f>
        <v xml:space="preserve">-  </v>
      </c>
    </row>
    <row r="3691" spans="1:4" x14ac:dyDescent="0.25">
      <c r="A3691" t="s">
        <v>3562</v>
      </c>
      <c r="B3691" t="s">
        <v>12739</v>
      </c>
      <c r="C3691" t="s">
        <v>21904</v>
      </c>
      <c r="D3691" t="str">
        <f>VLOOKUP(A3691,'[1]Export Worksheet'!$B$2:$AA$10104,7,0)</f>
        <v xml:space="preserve">-  </v>
      </c>
    </row>
    <row r="3692" spans="1:4" x14ac:dyDescent="0.25">
      <c r="A3692" t="s">
        <v>3563</v>
      </c>
      <c r="B3692" t="s">
        <v>12740</v>
      </c>
      <c r="C3692" t="s">
        <v>21905</v>
      </c>
      <c r="D3692" t="str">
        <f>VLOOKUP(A3692,'[1]Export Worksheet'!$B$2:$AA$10104,7,0)</f>
        <v xml:space="preserve">-  </v>
      </c>
    </row>
    <row r="3693" spans="1:4" x14ac:dyDescent="0.25">
      <c r="A3693" t="s">
        <v>3564</v>
      </c>
      <c r="B3693" t="s">
        <v>12741</v>
      </c>
      <c r="C3693" t="s">
        <v>21906</v>
      </c>
      <c r="D3693" t="str">
        <f>VLOOKUP(A3693,'[1]Export Worksheet'!$B$2:$AA$10104,7,0)</f>
        <v xml:space="preserve">-  </v>
      </c>
    </row>
    <row r="3694" spans="1:4" x14ac:dyDescent="0.25">
      <c r="A3694" t="s">
        <v>3565</v>
      </c>
      <c r="B3694" t="s">
        <v>12742</v>
      </c>
      <c r="C3694" t="s">
        <v>21907</v>
      </c>
      <c r="D3694" t="str">
        <f>VLOOKUP(A3694,'[1]Export Worksheet'!$B$2:$AA$10104,7,0)</f>
        <v xml:space="preserve">-  </v>
      </c>
    </row>
    <row r="3695" spans="1:4" x14ac:dyDescent="0.25">
      <c r="A3695" t="s">
        <v>3566</v>
      </c>
      <c r="B3695" t="s">
        <v>12743</v>
      </c>
      <c r="C3695" t="s">
        <v>21908</v>
      </c>
      <c r="D3695" t="str">
        <f>VLOOKUP(A3695,'[1]Export Worksheet'!$B$2:$AA$10104,7,0)</f>
        <v xml:space="preserve">-  </v>
      </c>
    </row>
    <row r="3696" spans="1:4" x14ac:dyDescent="0.25">
      <c r="A3696" t="s">
        <v>3567</v>
      </c>
      <c r="B3696" t="s">
        <v>12744</v>
      </c>
      <c r="C3696" t="s">
        <v>21909</v>
      </c>
      <c r="D3696" t="str">
        <f>VLOOKUP(A3696,'[1]Export Worksheet'!$B$2:$AA$10104,7,0)</f>
        <v xml:space="preserve">-  </v>
      </c>
    </row>
    <row r="3697" spans="1:4" x14ac:dyDescent="0.25">
      <c r="A3697" t="s">
        <v>3568</v>
      </c>
      <c r="B3697" t="s">
        <v>12745</v>
      </c>
      <c r="C3697" t="s">
        <v>21910</v>
      </c>
      <c r="D3697" t="str">
        <f>VLOOKUP(A3697,'[1]Export Worksheet'!$B$2:$AA$10104,7,0)</f>
        <v xml:space="preserve">-  </v>
      </c>
    </row>
    <row r="3698" spans="1:4" x14ac:dyDescent="0.25">
      <c r="A3698" t="s">
        <v>3569</v>
      </c>
      <c r="B3698" t="s">
        <v>12746</v>
      </c>
      <c r="C3698" t="s">
        <v>21911</v>
      </c>
      <c r="D3698" t="str">
        <f>VLOOKUP(A3698,'[1]Export Worksheet'!$B$2:$AA$10104,7,0)</f>
        <v xml:space="preserve">-  </v>
      </c>
    </row>
    <row r="3699" spans="1:4" x14ac:dyDescent="0.25">
      <c r="A3699" t="s">
        <v>3570</v>
      </c>
      <c r="B3699" t="s">
        <v>12747</v>
      </c>
      <c r="C3699" t="s">
        <v>21912</v>
      </c>
      <c r="D3699" t="str">
        <f>VLOOKUP(A3699,'[1]Export Worksheet'!$B$2:$AA$10104,7,0)</f>
        <v xml:space="preserve">-  </v>
      </c>
    </row>
    <row r="3700" spans="1:4" x14ac:dyDescent="0.25">
      <c r="A3700" t="s">
        <v>3571</v>
      </c>
      <c r="B3700" t="s">
        <v>12748</v>
      </c>
      <c r="C3700" t="s">
        <v>21913</v>
      </c>
      <c r="D3700" t="str">
        <f>VLOOKUP(A3700,'[1]Export Worksheet'!$B$2:$AA$10104,7,0)</f>
        <v xml:space="preserve">-  </v>
      </c>
    </row>
    <row r="3701" spans="1:4" x14ac:dyDescent="0.25">
      <c r="A3701" t="s">
        <v>3572</v>
      </c>
      <c r="B3701" t="s">
        <v>12749</v>
      </c>
      <c r="C3701" t="s">
        <v>21914</v>
      </c>
      <c r="D3701" t="str">
        <f>VLOOKUP(A3701,'[1]Export Worksheet'!$B$2:$AA$10104,7,0)</f>
        <v xml:space="preserve">-  </v>
      </c>
    </row>
    <row r="3702" spans="1:4" x14ac:dyDescent="0.25">
      <c r="A3702" t="s">
        <v>27801</v>
      </c>
      <c r="B3702" t="s">
        <v>27802</v>
      </c>
      <c r="C3702" t="s">
        <v>27803</v>
      </c>
      <c r="D3702" t="str">
        <f>VLOOKUP(A3702,'[1]Export Worksheet'!$B$2:$AA$10104,7,0)</f>
        <v>-</v>
      </c>
    </row>
    <row r="3703" spans="1:4" x14ac:dyDescent="0.25">
      <c r="A3703" t="s">
        <v>27804</v>
      </c>
      <c r="B3703" t="s">
        <v>27805</v>
      </c>
      <c r="C3703" t="s">
        <v>27806</v>
      </c>
      <c r="D3703" t="str">
        <f>VLOOKUP(A3703,'[1]Export Worksheet'!$B$2:$AA$10104,7,0)</f>
        <v>-</v>
      </c>
    </row>
    <row r="3704" spans="1:4" x14ac:dyDescent="0.25">
      <c r="A3704" t="s">
        <v>3573</v>
      </c>
      <c r="B3704" t="s">
        <v>12750</v>
      </c>
      <c r="C3704" t="s">
        <v>21915</v>
      </c>
      <c r="D3704" t="str">
        <f>VLOOKUP(A3704,'[1]Export Worksheet'!$B$2:$AA$10104,7,0)</f>
        <v xml:space="preserve">-  </v>
      </c>
    </row>
    <row r="3705" spans="1:4" x14ac:dyDescent="0.25">
      <c r="A3705" t="s">
        <v>3574</v>
      </c>
      <c r="B3705" t="s">
        <v>12751</v>
      </c>
      <c r="C3705" t="s">
        <v>21916</v>
      </c>
      <c r="D3705" t="str">
        <f>VLOOKUP(A3705,'[1]Export Worksheet'!$B$2:$AA$10104,7,0)</f>
        <v xml:space="preserve">-  </v>
      </c>
    </row>
    <row r="3706" spans="1:4" x14ac:dyDescent="0.25">
      <c r="A3706" t="s">
        <v>3575</v>
      </c>
      <c r="B3706" t="s">
        <v>12752</v>
      </c>
      <c r="C3706" t="s">
        <v>21917</v>
      </c>
      <c r="D3706" t="str">
        <f>VLOOKUP(A3706,'[1]Export Worksheet'!$B$2:$AA$10104,7,0)</f>
        <v xml:space="preserve">-  </v>
      </c>
    </row>
    <row r="3707" spans="1:4" x14ac:dyDescent="0.25">
      <c r="A3707" t="s">
        <v>3576</v>
      </c>
      <c r="B3707" t="s">
        <v>12753</v>
      </c>
      <c r="C3707" t="s">
        <v>21918</v>
      </c>
      <c r="D3707" t="str">
        <f>VLOOKUP(A3707,'[1]Export Worksheet'!$B$2:$AA$10104,7,0)</f>
        <v xml:space="preserve">-  </v>
      </c>
    </row>
    <row r="3708" spans="1:4" x14ac:dyDescent="0.25">
      <c r="A3708" t="s">
        <v>3577</v>
      </c>
      <c r="B3708" t="s">
        <v>12754</v>
      </c>
      <c r="C3708" t="s">
        <v>21919</v>
      </c>
      <c r="D3708" t="str">
        <f>VLOOKUP(A3708,'[1]Export Worksheet'!$B$2:$AA$10104,7,0)</f>
        <v xml:space="preserve">-  </v>
      </c>
    </row>
    <row r="3709" spans="1:4" x14ac:dyDescent="0.25">
      <c r="A3709" t="s">
        <v>3578</v>
      </c>
      <c r="B3709" t="s">
        <v>12755</v>
      </c>
      <c r="C3709" t="s">
        <v>21920</v>
      </c>
      <c r="D3709" t="str">
        <f>VLOOKUP(A3709,'[1]Export Worksheet'!$B$2:$AA$10104,7,0)</f>
        <v xml:space="preserve">-  </v>
      </c>
    </row>
    <row r="3710" spans="1:4" x14ac:dyDescent="0.25">
      <c r="A3710" t="s">
        <v>3579</v>
      </c>
      <c r="B3710" t="s">
        <v>12756</v>
      </c>
      <c r="C3710" t="s">
        <v>21921</v>
      </c>
      <c r="D3710" t="str">
        <f>VLOOKUP(A3710,'[1]Export Worksheet'!$B$2:$AA$10104,7,0)</f>
        <v xml:space="preserve">-  </v>
      </c>
    </row>
    <row r="3711" spans="1:4" x14ac:dyDescent="0.25">
      <c r="A3711" t="s">
        <v>3580</v>
      </c>
      <c r="B3711" t="s">
        <v>12757</v>
      </c>
      <c r="C3711" t="s">
        <v>21922</v>
      </c>
      <c r="D3711" t="str">
        <f>VLOOKUP(A3711,'[1]Export Worksheet'!$B$2:$AA$10104,7,0)</f>
        <v xml:space="preserve">-  </v>
      </c>
    </row>
    <row r="3712" spans="1:4" x14ac:dyDescent="0.25">
      <c r="A3712" t="s">
        <v>3581</v>
      </c>
      <c r="B3712" t="s">
        <v>12758</v>
      </c>
      <c r="C3712" t="s">
        <v>21923</v>
      </c>
      <c r="D3712" t="str">
        <f>VLOOKUP(A3712,'[1]Export Worksheet'!$B$2:$AA$10104,7,0)</f>
        <v xml:space="preserve">-  </v>
      </c>
    </row>
    <row r="3713" spans="1:4" x14ac:dyDescent="0.25">
      <c r="A3713" t="s">
        <v>3582</v>
      </c>
      <c r="B3713" t="s">
        <v>12759</v>
      </c>
      <c r="C3713" t="s">
        <v>21924</v>
      </c>
      <c r="D3713" t="str">
        <f>VLOOKUP(A3713,'[1]Export Worksheet'!$B$2:$AA$10104,7,0)</f>
        <v xml:space="preserve">-  </v>
      </c>
    </row>
    <row r="3714" spans="1:4" x14ac:dyDescent="0.25">
      <c r="A3714" t="s">
        <v>3583</v>
      </c>
      <c r="B3714" t="s">
        <v>12760</v>
      </c>
      <c r="C3714" t="s">
        <v>21925</v>
      </c>
      <c r="D3714" t="str">
        <f>VLOOKUP(A3714,'[1]Export Worksheet'!$B$2:$AA$10104,7,0)</f>
        <v xml:space="preserve">-  </v>
      </c>
    </row>
    <row r="3715" spans="1:4" x14ac:dyDescent="0.25">
      <c r="A3715" t="s">
        <v>3584</v>
      </c>
      <c r="B3715" t="s">
        <v>12761</v>
      </c>
      <c r="C3715" t="s">
        <v>21926</v>
      </c>
      <c r="D3715" t="str">
        <f>VLOOKUP(A3715,'[1]Export Worksheet'!$B$2:$AA$10104,7,0)</f>
        <v xml:space="preserve">-  </v>
      </c>
    </row>
    <row r="3716" spans="1:4" x14ac:dyDescent="0.25">
      <c r="A3716" t="s">
        <v>3585</v>
      </c>
      <c r="B3716" t="s">
        <v>12762</v>
      </c>
      <c r="C3716" t="s">
        <v>21927</v>
      </c>
      <c r="D3716" t="str">
        <f>VLOOKUP(A3716,'[1]Export Worksheet'!$B$2:$AA$10104,7,0)</f>
        <v xml:space="preserve">-  </v>
      </c>
    </row>
    <row r="3717" spans="1:4" x14ac:dyDescent="0.25">
      <c r="A3717" t="s">
        <v>3586</v>
      </c>
      <c r="B3717" t="s">
        <v>12763</v>
      </c>
      <c r="C3717" t="s">
        <v>21928</v>
      </c>
      <c r="D3717" t="str">
        <f>VLOOKUP(A3717,'[1]Export Worksheet'!$B$2:$AA$10104,7,0)</f>
        <v xml:space="preserve">-  </v>
      </c>
    </row>
    <row r="3718" spans="1:4" x14ac:dyDescent="0.25">
      <c r="A3718" t="s">
        <v>3587</v>
      </c>
      <c r="B3718" t="s">
        <v>12764</v>
      </c>
      <c r="C3718" t="s">
        <v>21929</v>
      </c>
      <c r="D3718" t="str">
        <f>VLOOKUP(A3718,'[1]Export Worksheet'!$B$2:$AA$10104,7,0)</f>
        <v xml:space="preserve">-  </v>
      </c>
    </row>
    <row r="3719" spans="1:4" x14ac:dyDescent="0.25">
      <c r="A3719" t="s">
        <v>3588</v>
      </c>
      <c r="B3719" t="s">
        <v>12765</v>
      </c>
      <c r="C3719" t="s">
        <v>21930</v>
      </c>
      <c r="D3719" t="str">
        <f>VLOOKUP(A3719,'[1]Export Worksheet'!$B$2:$AA$10104,7,0)</f>
        <v xml:space="preserve">-  </v>
      </c>
    </row>
    <row r="3720" spans="1:4" x14ac:dyDescent="0.25">
      <c r="A3720" t="s">
        <v>3589</v>
      </c>
      <c r="B3720" t="s">
        <v>12766</v>
      </c>
      <c r="C3720" t="s">
        <v>21931</v>
      </c>
      <c r="D3720" t="str">
        <f>VLOOKUP(A3720,'[1]Export Worksheet'!$B$2:$AA$10104,7,0)</f>
        <v xml:space="preserve">-  </v>
      </c>
    </row>
    <row r="3721" spans="1:4" x14ac:dyDescent="0.25">
      <c r="A3721" t="s">
        <v>3590</v>
      </c>
      <c r="B3721" t="s">
        <v>12767</v>
      </c>
      <c r="C3721" t="s">
        <v>21932</v>
      </c>
      <c r="D3721" t="str">
        <f>VLOOKUP(A3721,'[1]Export Worksheet'!$B$2:$AA$10104,7,0)</f>
        <v xml:space="preserve">-  </v>
      </c>
    </row>
    <row r="3722" spans="1:4" x14ac:dyDescent="0.25">
      <c r="A3722" t="s">
        <v>3591</v>
      </c>
      <c r="B3722" t="s">
        <v>12768</v>
      </c>
      <c r="C3722" t="s">
        <v>21933</v>
      </c>
      <c r="D3722" t="str">
        <f>VLOOKUP(A3722,'[1]Export Worksheet'!$B$2:$AA$10104,7,0)</f>
        <v xml:space="preserve">-  </v>
      </c>
    </row>
    <row r="3723" spans="1:4" x14ac:dyDescent="0.25">
      <c r="A3723" t="s">
        <v>3592</v>
      </c>
      <c r="B3723" t="s">
        <v>12769</v>
      </c>
      <c r="C3723" t="s">
        <v>21934</v>
      </c>
      <c r="D3723" t="str">
        <f>VLOOKUP(A3723,'[1]Export Worksheet'!$B$2:$AA$10104,7,0)</f>
        <v xml:space="preserve">-  </v>
      </c>
    </row>
    <row r="3724" spans="1:4" x14ac:dyDescent="0.25">
      <c r="A3724" t="s">
        <v>3593</v>
      </c>
      <c r="B3724" t="s">
        <v>12770</v>
      </c>
      <c r="C3724" t="s">
        <v>21935</v>
      </c>
      <c r="D3724" t="str">
        <f>VLOOKUP(A3724,'[1]Export Worksheet'!$B$2:$AA$10104,7,0)</f>
        <v xml:space="preserve">-  </v>
      </c>
    </row>
    <row r="3725" spans="1:4" x14ac:dyDescent="0.25">
      <c r="A3725" t="s">
        <v>3594</v>
      </c>
      <c r="B3725" t="s">
        <v>12771</v>
      </c>
      <c r="C3725" t="s">
        <v>21936</v>
      </c>
      <c r="D3725" t="str">
        <f>VLOOKUP(A3725,'[1]Export Worksheet'!$B$2:$AA$10104,7,0)</f>
        <v xml:space="preserve">-  </v>
      </c>
    </row>
    <row r="3726" spans="1:4" x14ac:dyDescent="0.25">
      <c r="A3726" t="s">
        <v>3595</v>
      </c>
      <c r="B3726" t="s">
        <v>12772</v>
      </c>
      <c r="C3726" t="s">
        <v>21937</v>
      </c>
      <c r="D3726" t="str">
        <f>VLOOKUP(A3726,'[1]Export Worksheet'!$B$2:$AA$10104,7,0)</f>
        <v xml:space="preserve">-  </v>
      </c>
    </row>
    <row r="3727" spans="1:4" x14ac:dyDescent="0.25">
      <c r="A3727" t="s">
        <v>3596</v>
      </c>
      <c r="B3727" t="s">
        <v>12773</v>
      </c>
      <c r="C3727" t="s">
        <v>21938</v>
      </c>
      <c r="D3727" t="str">
        <f>VLOOKUP(A3727,'[1]Export Worksheet'!$B$2:$AA$10104,7,0)</f>
        <v xml:space="preserve">-  </v>
      </c>
    </row>
    <row r="3728" spans="1:4" x14ac:dyDescent="0.25">
      <c r="A3728" t="s">
        <v>3597</v>
      </c>
      <c r="B3728" t="s">
        <v>12774</v>
      </c>
      <c r="C3728" t="s">
        <v>21939</v>
      </c>
      <c r="D3728" t="str">
        <f>VLOOKUP(A3728,'[1]Export Worksheet'!$B$2:$AA$10104,7,0)</f>
        <v xml:space="preserve">-  </v>
      </c>
    </row>
    <row r="3729" spans="1:4" x14ac:dyDescent="0.25">
      <c r="A3729" t="s">
        <v>3598</v>
      </c>
      <c r="B3729" t="s">
        <v>12775</v>
      </c>
      <c r="C3729" t="s">
        <v>21940</v>
      </c>
      <c r="D3729" t="str">
        <f>VLOOKUP(A3729,'[1]Export Worksheet'!$B$2:$AA$10104,7,0)</f>
        <v xml:space="preserve">-  </v>
      </c>
    </row>
    <row r="3730" spans="1:4" x14ac:dyDescent="0.25">
      <c r="A3730" t="s">
        <v>3599</v>
      </c>
      <c r="B3730" t="s">
        <v>12776</v>
      </c>
      <c r="C3730" t="s">
        <v>21941</v>
      </c>
      <c r="D3730" t="str">
        <f>VLOOKUP(A3730,'[1]Export Worksheet'!$B$2:$AA$10104,7,0)</f>
        <v xml:space="preserve">-  </v>
      </c>
    </row>
    <row r="3731" spans="1:4" x14ac:dyDescent="0.25">
      <c r="A3731" t="s">
        <v>3600</v>
      </c>
      <c r="B3731" t="s">
        <v>12777</v>
      </c>
      <c r="C3731" t="s">
        <v>21942</v>
      </c>
      <c r="D3731" t="str">
        <f>VLOOKUP(A3731,'[1]Export Worksheet'!$B$2:$AA$10104,7,0)</f>
        <v xml:space="preserve">-  </v>
      </c>
    </row>
    <row r="3732" spans="1:4" x14ac:dyDescent="0.25">
      <c r="A3732" t="s">
        <v>3601</v>
      </c>
      <c r="B3732" t="s">
        <v>12778</v>
      </c>
      <c r="C3732" t="s">
        <v>21943</v>
      </c>
      <c r="D3732" t="str">
        <f>VLOOKUP(A3732,'[1]Export Worksheet'!$B$2:$AA$10104,7,0)</f>
        <v xml:space="preserve">-  </v>
      </c>
    </row>
    <row r="3733" spans="1:4" x14ac:dyDescent="0.25">
      <c r="A3733" t="s">
        <v>3602</v>
      </c>
      <c r="B3733" t="s">
        <v>12779</v>
      </c>
      <c r="C3733" t="s">
        <v>21944</v>
      </c>
      <c r="D3733" t="str">
        <f>VLOOKUP(A3733,'[1]Export Worksheet'!$B$2:$AA$10104,7,0)</f>
        <v xml:space="preserve">-  </v>
      </c>
    </row>
    <row r="3734" spans="1:4" x14ac:dyDescent="0.25">
      <c r="A3734" t="s">
        <v>3603</v>
      </c>
      <c r="B3734" t="s">
        <v>12780</v>
      </c>
      <c r="C3734" t="s">
        <v>21945</v>
      </c>
      <c r="D3734" t="str">
        <f>VLOOKUP(A3734,'[1]Export Worksheet'!$B$2:$AA$10104,7,0)</f>
        <v xml:space="preserve">-  </v>
      </c>
    </row>
    <row r="3735" spans="1:4" x14ac:dyDescent="0.25">
      <c r="A3735" t="s">
        <v>3604</v>
      </c>
      <c r="B3735" t="s">
        <v>12781</v>
      </c>
      <c r="C3735" t="s">
        <v>21946</v>
      </c>
      <c r="D3735" t="str">
        <f>VLOOKUP(A3735,'[1]Export Worksheet'!$B$2:$AA$10104,7,0)</f>
        <v xml:space="preserve">-  </v>
      </c>
    </row>
    <row r="3736" spans="1:4" x14ac:dyDescent="0.25">
      <c r="A3736" t="s">
        <v>3605</v>
      </c>
      <c r="B3736" t="s">
        <v>12782</v>
      </c>
      <c r="C3736" t="s">
        <v>21947</v>
      </c>
      <c r="D3736" t="str">
        <f>VLOOKUP(A3736,'[1]Export Worksheet'!$B$2:$AA$10104,7,0)</f>
        <v xml:space="preserve">-  </v>
      </c>
    </row>
    <row r="3737" spans="1:4" x14ac:dyDescent="0.25">
      <c r="A3737" t="s">
        <v>3606</v>
      </c>
      <c r="B3737" t="s">
        <v>12783</v>
      </c>
      <c r="C3737" t="s">
        <v>21948</v>
      </c>
      <c r="D3737" t="str">
        <f>VLOOKUP(A3737,'[1]Export Worksheet'!$B$2:$AA$10104,7,0)</f>
        <v xml:space="preserve">-  </v>
      </c>
    </row>
    <row r="3738" spans="1:4" x14ac:dyDescent="0.25">
      <c r="A3738" t="s">
        <v>3607</v>
      </c>
      <c r="B3738" t="s">
        <v>12784</v>
      </c>
      <c r="C3738" t="s">
        <v>21949</v>
      </c>
      <c r="D3738" t="str">
        <f>VLOOKUP(A3738,'[1]Export Worksheet'!$B$2:$AA$10104,7,0)</f>
        <v xml:space="preserve">-  </v>
      </c>
    </row>
    <row r="3739" spans="1:4" x14ac:dyDescent="0.25">
      <c r="A3739" t="s">
        <v>3608</v>
      </c>
      <c r="B3739" t="s">
        <v>12785</v>
      </c>
      <c r="C3739" t="s">
        <v>21950</v>
      </c>
      <c r="D3739" t="str">
        <f>VLOOKUP(A3739,'[1]Export Worksheet'!$B$2:$AA$10104,7,0)</f>
        <v xml:space="preserve">-  </v>
      </c>
    </row>
    <row r="3740" spans="1:4" x14ac:dyDescent="0.25">
      <c r="A3740" t="s">
        <v>3609</v>
      </c>
      <c r="B3740" t="s">
        <v>12786</v>
      </c>
      <c r="C3740" t="s">
        <v>21951</v>
      </c>
      <c r="D3740" t="str">
        <f>VLOOKUP(A3740,'[1]Export Worksheet'!$B$2:$AA$10104,7,0)</f>
        <v xml:space="preserve">-  </v>
      </c>
    </row>
    <row r="3741" spans="1:4" x14ac:dyDescent="0.25">
      <c r="A3741" t="s">
        <v>3610</v>
      </c>
      <c r="B3741" t="s">
        <v>12787</v>
      </c>
      <c r="C3741" t="s">
        <v>21952</v>
      </c>
      <c r="D3741" t="str">
        <f>VLOOKUP(A3741,'[1]Export Worksheet'!$B$2:$AA$10104,7,0)</f>
        <v xml:space="preserve">-  </v>
      </c>
    </row>
    <row r="3742" spans="1:4" x14ac:dyDescent="0.25">
      <c r="A3742" t="s">
        <v>3611</v>
      </c>
      <c r="B3742" t="s">
        <v>12788</v>
      </c>
      <c r="C3742" t="s">
        <v>21953</v>
      </c>
      <c r="D3742" t="str">
        <f>VLOOKUP(A3742,'[1]Export Worksheet'!$B$2:$AA$10104,7,0)</f>
        <v xml:space="preserve">-  </v>
      </c>
    </row>
    <row r="3743" spans="1:4" x14ac:dyDescent="0.25">
      <c r="A3743" t="s">
        <v>3612</v>
      </c>
      <c r="B3743" t="s">
        <v>12789</v>
      </c>
      <c r="C3743" t="s">
        <v>21954</v>
      </c>
      <c r="D3743" t="str">
        <f>VLOOKUP(A3743,'[1]Export Worksheet'!$B$2:$AA$10104,7,0)</f>
        <v xml:space="preserve">-  </v>
      </c>
    </row>
    <row r="3744" spans="1:4" x14ac:dyDescent="0.25">
      <c r="A3744" t="s">
        <v>27807</v>
      </c>
      <c r="B3744" t="s">
        <v>27808</v>
      </c>
      <c r="C3744" t="s">
        <v>27809</v>
      </c>
      <c r="D3744" t="str">
        <f>VLOOKUP(A3744,'[1]Export Worksheet'!$B$2:$AA$10104,7,0)</f>
        <v>-</v>
      </c>
    </row>
    <row r="3745" spans="1:4" x14ac:dyDescent="0.25">
      <c r="A3745" t="s">
        <v>27810</v>
      </c>
      <c r="B3745" t="s">
        <v>27811</v>
      </c>
      <c r="C3745" t="s">
        <v>27812</v>
      </c>
      <c r="D3745" t="str">
        <f>VLOOKUP(A3745,'[1]Export Worksheet'!$B$2:$AA$10104,7,0)</f>
        <v>-</v>
      </c>
    </row>
    <row r="3746" spans="1:4" x14ac:dyDescent="0.25">
      <c r="A3746" t="s">
        <v>27813</v>
      </c>
      <c r="B3746" t="s">
        <v>27814</v>
      </c>
      <c r="C3746" t="s">
        <v>27815</v>
      </c>
      <c r="D3746" t="str">
        <f>VLOOKUP(A3746,'[1]Export Worksheet'!$B$2:$AA$10104,7,0)</f>
        <v>-</v>
      </c>
    </row>
    <row r="3747" spans="1:4" x14ac:dyDescent="0.25">
      <c r="A3747" t="s">
        <v>27816</v>
      </c>
      <c r="B3747" t="s">
        <v>27817</v>
      </c>
      <c r="C3747" t="s">
        <v>27818</v>
      </c>
      <c r="D3747" t="str">
        <f>VLOOKUP(A3747,'[1]Export Worksheet'!$B$2:$AA$10104,7,0)</f>
        <v>-</v>
      </c>
    </row>
    <row r="3748" spans="1:4" x14ac:dyDescent="0.25">
      <c r="A3748" t="s">
        <v>27819</v>
      </c>
      <c r="B3748" t="s">
        <v>12790</v>
      </c>
      <c r="C3748" t="s">
        <v>27820</v>
      </c>
      <c r="D3748" t="str">
        <f>VLOOKUP(A3748,'[1]Export Worksheet'!$B$2:$AA$10104,7,0)</f>
        <v>-</v>
      </c>
    </row>
    <row r="3749" spans="1:4" x14ac:dyDescent="0.25">
      <c r="A3749" t="s">
        <v>27821</v>
      </c>
      <c r="B3749" t="s">
        <v>27822</v>
      </c>
      <c r="C3749" t="s">
        <v>27823</v>
      </c>
      <c r="D3749" t="str">
        <f>VLOOKUP(A3749,'[1]Export Worksheet'!$B$2:$AA$10104,7,0)</f>
        <v>-</v>
      </c>
    </row>
    <row r="3750" spans="1:4" x14ac:dyDescent="0.25">
      <c r="A3750" t="s">
        <v>27824</v>
      </c>
      <c r="B3750" t="s">
        <v>12791</v>
      </c>
      <c r="C3750" t="s">
        <v>27825</v>
      </c>
      <c r="D3750" t="str">
        <f>VLOOKUP(A3750,'[1]Export Worksheet'!$B$2:$AA$10104,7,0)</f>
        <v>-</v>
      </c>
    </row>
    <row r="3751" spans="1:4" x14ac:dyDescent="0.25">
      <c r="A3751" t="s">
        <v>27826</v>
      </c>
      <c r="B3751" t="s">
        <v>12792</v>
      </c>
      <c r="C3751" t="s">
        <v>27827</v>
      </c>
      <c r="D3751" t="str">
        <f>VLOOKUP(A3751,'[1]Export Worksheet'!$B$2:$AA$10104,7,0)</f>
        <v>-</v>
      </c>
    </row>
    <row r="3752" spans="1:4" x14ac:dyDescent="0.25">
      <c r="A3752" t="s">
        <v>3613</v>
      </c>
      <c r="B3752" t="s">
        <v>12793</v>
      </c>
      <c r="C3752" t="s">
        <v>21955</v>
      </c>
      <c r="D3752" t="str">
        <f>VLOOKUP(A3752,'[1]Export Worksheet'!$B$2:$AA$10104,7,0)</f>
        <v xml:space="preserve">-  </v>
      </c>
    </row>
    <row r="3753" spans="1:4" x14ac:dyDescent="0.25">
      <c r="A3753" t="s">
        <v>3614</v>
      </c>
      <c r="B3753" t="s">
        <v>12794</v>
      </c>
      <c r="C3753" t="s">
        <v>21956</v>
      </c>
      <c r="D3753" t="str">
        <f>VLOOKUP(A3753,'[1]Export Worksheet'!$B$2:$AA$10104,7,0)</f>
        <v xml:space="preserve">-  </v>
      </c>
    </row>
    <row r="3754" spans="1:4" x14ac:dyDescent="0.25">
      <c r="A3754" t="s">
        <v>3615</v>
      </c>
      <c r="B3754" t="s">
        <v>12795</v>
      </c>
      <c r="C3754" t="s">
        <v>21957</v>
      </c>
      <c r="D3754" t="str">
        <f>VLOOKUP(A3754,'[1]Export Worksheet'!$B$2:$AA$10104,7,0)</f>
        <v xml:space="preserve">-  </v>
      </c>
    </row>
    <row r="3755" spans="1:4" x14ac:dyDescent="0.25">
      <c r="A3755" t="s">
        <v>3616</v>
      </c>
      <c r="B3755" t="s">
        <v>12796</v>
      </c>
      <c r="C3755" t="s">
        <v>21958</v>
      </c>
      <c r="D3755" t="str">
        <f>VLOOKUP(A3755,'[1]Export Worksheet'!$B$2:$AA$10104,7,0)</f>
        <v xml:space="preserve">-  </v>
      </c>
    </row>
    <row r="3756" spans="1:4" x14ac:dyDescent="0.25">
      <c r="A3756" t="s">
        <v>3617</v>
      </c>
      <c r="B3756" t="s">
        <v>12797</v>
      </c>
      <c r="C3756" t="s">
        <v>21959</v>
      </c>
      <c r="D3756" t="str">
        <f>VLOOKUP(A3756,'[1]Export Worksheet'!$B$2:$AA$10104,7,0)</f>
        <v xml:space="preserve">-  </v>
      </c>
    </row>
    <row r="3757" spans="1:4" x14ac:dyDescent="0.25">
      <c r="A3757" t="s">
        <v>3618</v>
      </c>
      <c r="B3757" t="s">
        <v>12798</v>
      </c>
      <c r="C3757" t="s">
        <v>21960</v>
      </c>
      <c r="D3757" t="str">
        <f>VLOOKUP(A3757,'[1]Export Worksheet'!$B$2:$AA$10104,7,0)</f>
        <v xml:space="preserve">-  </v>
      </c>
    </row>
    <row r="3758" spans="1:4" x14ac:dyDescent="0.25">
      <c r="A3758" t="s">
        <v>3619</v>
      </c>
      <c r="B3758" t="s">
        <v>12799</v>
      </c>
      <c r="C3758" t="s">
        <v>21961</v>
      </c>
      <c r="D3758" t="str">
        <f>VLOOKUP(A3758,'[1]Export Worksheet'!$B$2:$AA$10104,7,0)</f>
        <v xml:space="preserve">-  </v>
      </c>
    </row>
    <row r="3759" spans="1:4" x14ac:dyDescent="0.25">
      <c r="A3759" t="s">
        <v>3620</v>
      </c>
      <c r="B3759" t="s">
        <v>12800</v>
      </c>
      <c r="C3759" t="s">
        <v>21962</v>
      </c>
      <c r="D3759" t="str">
        <f>VLOOKUP(A3759,'[1]Export Worksheet'!$B$2:$AA$10104,7,0)</f>
        <v xml:space="preserve">-  </v>
      </c>
    </row>
    <row r="3760" spans="1:4" x14ac:dyDescent="0.25">
      <c r="A3760" t="s">
        <v>3621</v>
      </c>
      <c r="B3760" t="s">
        <v>12801</v>
      </c>
      <c r="C3760" t="s">
        <v>21963</v>
      </c>
      <c r="D3760" t="str">
        <f>VLOOKUP(A3760,'[1]Export Worksheet'!$B$2:$AA$10104,7,0)</f>
        <v xml:space="preserve">-  </v>
      </c>
    </row>
    <row r="3761" spans="1:4" x14ac:dyDescent="0.25">
      <c r="A3761" t="s">
        <v>3622</v>
      </c>
      <c r="B3761" t="s">
        <v>12802</v>
      </c>
      <c r="C3761" t="s">
        <v>21964</v>
      </c>
      <c r="D3761" t="str">
        <f>VLOOKUP(A3761,'[1]Export Worksheet'!$B$2:$AA$10104,7,0)</f>
        <v xml:space="preserve">-  </v>
      </c>
    </row>
    <row r="3762" spans="1:4" x14ac:dyDescent="0.25">
      <c r="A3762" t="s">
        <v>3623</v>
      </c>
      <c r="B3762" t="s">
        <v>12803</v>
      </c>
      <c r="C3762" t="s">
        <v>21965</v>
      </c>
      <c r="D3762" t="str">
        <f>VLOOKUP(A3762,'[1]Export Worksheet'!$B$2:$AA$10104,7,0)</f>
        <v xml:space="preserve">-  </v>
      </c>
    </row>
    <row r="3763" spans="1:4" x14ac:dyDescent="0.25">
      <c r="A3763" t="s">
        <v>3624</v>
      </c>
      <c r="B3763" t="s">
        <v>12804</v>
      </c>
      <c r="C3763" t="s">
        <v>21966</v>
      </c>
      <c r="D3763" t="str">
        <f>VLOOKUP(A3763,'[1]Export Worksheet'!$B$2:$AA$10104,7,0)</f>
        <v xml:space="preserve">-  </v>
      </c>
    </row>
    <row r="3764" spans="1:4" x14ac:dyDescent="0.25">
      <c r="A3764" t="s">
        <v>3625</v>
      </c>
      <c r="B3764" t="s">
        <v>12805</v>
      </c>
      <c r="C3764" t="s">
        <v>21967</v>
      </c>
      <c r="D3764" t="str">
        <f>VLOOKUP(A3764,'[1]Export Worksheet'!$B$2:$AA$10104,7,0)</f>
        <v xml:space="preserve">-  </v>
      </c>
    </row>
    <row r="3765" spans="1:4" x14ac:dyDescent="0.25">
      <c r="A3765" t="s">
        <v>3626</v>
      </c>
      <c r="B3765" t="s">
        <v>12806</v>
      </c>
      <c r="C3765" t="s">
        <v>21968</v>
      </c>
      <c r="D3765" t="str">
        <f>VLOOKUP(A3765,'[1]Export Worksheet'!$B$2:$AA$10104,7,0)</f>
        <v xml:space="preserve">-  </v>
      </c>
    </row>
    <row r="3766" spans="1:4" x14ac:dyDescent="0.25">
      <c r="A3766" t="s">
        <v>3627</v>
      </c>
      <c r="B3766" t="s">
        <v>12807</v>
      </c>
      <c r="C3766" t="s">
        <v>21969</v>
      </c>
      <c r="D3766" t="str">
        <f>VLOOKUP(A3766,'[1]Export Worksheet'!$B$2:$AA$10104,7,0)</f>
        <v xml:space="preserve">-  </v>
      </c>
    </row>
    <row r="3767" spans="1:4" x14ac:dyDescent="0.25">
      <c r="A3767" t="s">
        <v>3628</v>
      </c>
      <c r="B3767" t="s">
        <v>12808</v>
      </c>
      <c r="C3767" t="s">
        <v>21970</v>
      </c>
      <c r="D3767" t="str">
        <f>VLOOKUP(A3767,'[1]Export Worksheet'!$B$2:$AA$10104,7,0)</f>
        <v xml:space="preserve">-  </v>
      </c>
    </row>
    <row r="3768" spans="1:4" x14ac:dyDescent="0.25">
      <c r="A3768" t="s">
        <v>3629</v>
      </c>
      <c r="B3768" t="s">
        <v>12809</v>
      </c>
      <c r="C3768" t="s">
        <v>21971</v>
      </c>
      <c r="D3768" t="str">
        <f>VLOOKUP(A3768,'[1]Export Worksheet'!$B$2:$AA$10104,7,0)</f>
        <v xml:space="preserve">-  </v>
      </c>
    </row>
    <row r="3769" spans="1:4" x14ac:dyDescent="0.25">
      <c r="A3769" t="s">
        <v>3630</v>
      </c>
      <c r="B3769" t="s">
        <v>12810</v>
      </c>
      <c r="C3769" t="s">
        <v>21972</v>
      </c>
      <c r="D3769" t="str">
        <f>VLOOKUP(A3769,'[1]Export Worksheet'!$B$2:$AA$10104,7,0)</f>
        <v xml:space="preserve">-  </v>
      </c>
    </row>
    <row r="3770" spans="1:4" x14ac:dyDescent="0.25">
      <c r="A3770" t="s">
        <v>3631</v>
      </c>
      <c r="B3770" t="s">
        <v>12811</v>
      </c>
      <c r="C3770" t="s">
        <v>21973</v>
      </c>
      <c r="D3770" t="str">
        <f>VLOOKUP(A3770,'[1]Export Worksheet'!$B$2:$AA$10104,7,0)</f>
        <v xml:space="preserve">-  </v>
      </c>
    </row>
    <row r="3771" spans="1:4" x14ac:dyDescent="0.25">
      <c r="A3771" t="s">
        <v>3632</v>
      </c>
      <c r="B3771" t="s">
        <v>12812</v>
      </c>
      <c r="C3771" t="s">
        <v>21974</v>
      </c>
      <c r="D3771" t="str">
        <f>VLOOKUP(A3771,'[1]Export Worksheet'!$B$2:$AA$10104,7,0)</f>
        <v xml:space="preserve">-  </v>
      </c>
    </row>
    <row r="3772" spans="1:4" x14ac:dyDescent="0.25">
      <c r="A3772" t="s">
        <v>3633</v>
      </c>
      <c r="B3772" t="s">
        <v>12813</v>
      </c>
      <c r="C3772" t="s">
        <v>21975</v>
      </c>
      <c r="D3772" t="str">
        <f>VLOOKUP(A3772,'[1]Export Worksheet'!$B$2:$AA$10104,7,0)</f>
        <v xml:space="preserve">-  </v>
      </c>
    </row>
    <row r="3773" spans="1:4" x14ac:dyDescent="0.25">
      <c r="A3773" t="s">
        <v>3634</v>
      </c>
      <c r="B3773" t="s">
        <v>12814</v>
      </c>
      <c r="C3773" t="s">
        <v>21976</v>
      </c>
      <c r="D3773" t="str">
        <f>VLOOKUP(A3773,'[1]Export Worksheet'!$B$2:$AA$10104,7,0)</f>
        <v xml:space="preserve">-  </v>
      </c>
    </row>
    <row r="3774" spans="1:4" x14ac:dyDescent="0.25">
      <c r="A3774" t="s">
        <v>3635</v>
      </c>
      <c r="B3774" t="s">
        <v>12815</v>
      </c>
      <c r="C3774" t="s">
        <v>21977</v>
      </c>
      <c r="D3774" t="str">
        <f>VLOOKUP(A3774,'[1]Export Worksheet'!$B$2:$AA$10104,7,0)</f>
        <v xml:space="preserve">-  </v>
      </c>
    </row>
    <row r="3775" spans="1:4" x14ac:dyDescent="0.25">
      <c r="A3775" t="s">
        <v>3636</v>
      </c>
      <c r="B3775" t="s">
        <v>12816</v>
      </c>
      <c r="C3775" t="s">
        <v>21978</v>
      </c>
      <c r="D3775" t="str">
        <f>VLOOKUP(A3775,'[1]Export Worksheet'!$B$2:$AA$10104,7,0)</f>
        <v xml:space="preserve">-  </v>
      </c>
    </row>
    <row r="3776" spans="1:4" x14ac:dyDescent="0.25">
      <c r="A3776" t="s">
        <v>3637</v>
      </c>
      <c r="B3776" t="s">
        <v>12817</v>
      </c>
      <c r="C3776" t="s">
        <v>21979</v>
      </c>
      <c r="D3776" t="str">
        <f>VLOOKUP(A3776,'[1]Export Worksheet'!$B$2:$AA$10104,7,0)</f>
        <v xml:space="preserve">-  </v>
      </c>
    </row>
    <row r="3777" spans="1:4" x14ac:dyDescent="0.25">
      <c r="A3777" t="s">
        <v>3638</v>
      </c>
      <c r="B3777" t="s">
        <v>12818</v>
      </c>
      <c r="C3777" t="s">
        <v>21980</v>
      </c>
      <c r="D3777" t="str">
        <f>VLOOKUP(A3777,'[1]Export Worksheet'!$B$2:$AA$10104,7,0)</f>
        <v xml:space="preserve">-  </v>
      </c>
    </row>
    <row r="3778" spans="1:4" x14ac:dyDescent="0.25">
      <c r="A3778" t="s">
        <v>3639</v>
      </c>
      <c r="B3778" t="s">
        <v>12819</v>
      </c>
      <c r="C3778" t="s">
        <v>21981</v>
      </c>
      <c r="D3778" t="str">
        <f>VLOOKUP(A3778,'[1]Export Worksheet'!$B$2:$AA$10104,7,0)</f>
        <v xml:space="preserve">-  </v>
      </c>
    </row>
    <row r="3779" spans="1:4" x14ac:dyDescent="0.25">
      <c r="A3779" t="s">
        <v>3640</v>
      </c>
      <c r="B3779" t="s">
        <v>12820</v>
      </c>
      <c r="C3779" t="s">
        <v>21982</v>
      </c>
      <c r="D3779" t="str">
        <f>VLOOKUP(A3779,'[1]Export Worksheet'!$B$2:$AA$10104,7,0)</f>
        <v xml:space="preserve">-  </v>
      </c>
    </row>
    <row r="3780" spans="1:4" x14ac:dyDescent="0.25">
      <c r="A3780" t="s">
        <v>3641</v>
      </c>
      <c r="B3780" t="s">
        <v>12821</v>
      </c>
      <c r="C3780" t="s">
        <v>21983</v>
      </c>
      <c r="D3780" t="str">
        <f>VLOOKUP(A3780,'[1]Export Worksheet'!$B$2:$AA$10104,7,0)</f>
        <v xml:space="preserve">-  </v>
      </c>
    </row>
    <row r="3781" spans="1:4" x14ac:dyDescent="0.25">
      <c r="A3781" t="s">
        <v>3642</v>
      </c>
      <c r="B3781" t="s">
        <v>12822</v>
      </c>
      <c r="C3781" t="s">
        <v>21984</v>
      </c>
      <c r="D3781" t="str">
        <f>VLOOKUP(A3781,'[1]Export Worksheet'!$B$2:$AA$10104,7,0)</f>
        <v xml:space="preserve">-  </v>
      </c>
    </row>
    <row r="3782" spans="1:4" x14ac:dyDescent="0.25">
      <c r="A3782" t="s">
        <v>3643</v>
      </c>
      <c r="B3782" t="s">
        <v>12823</v>
      </c>
      <c r="C3782" t="s">
        <v>21985</v>
      </c>
      <c r="D3782" t="str">
        <f>VLOOKUP(A3782,'[1]Export Worksheet'!$B$2:$AA$10104,7,0)</f>
        <v xml:space="preserve">-  </v>
      </c>
    </row>
    <row r="3783" spans="1:4" x14ac:dyDescent="0.25">
      <c r="A3783" t="s">
        <v>3644</v>
      </c>
      <c r="B3783" t="s">
        <v>12824</v>
      </c>
      <c r="C3783" t="s">
        <v>21986</v>
      </c>
      <c r="D3783" t="str">
        <f>VLOOKUP(A3783,'[1]Export Worksheet'!$B$2:$AA$10104,7,0)</f>
        <v xml:space="preserve">-  </v>
      </c>
    </row>
    <row r="3784" spans="1:4" x14ac:dyDescent="0.25">
      <c r="A3784" t="s">
        <v>3645</v>
      </c>
      <c r="B3784" t="s">
        <v>12825</v>
      </c>
      <c r="C3784" t="s">
        <v>21987</v>
      </c>
      <c r="D3784" t="str">
        <f>VLOOKUP(A3784,'[1]Export Worksheet'!$B$2:$AA$10104,7,0)</f>
        <v xml:space="preserve">-  </v>
      </c>
    </row>
    <row r="3785" spans="1:4" x14ac:dyDescent="0.25">
      <c r="A3785" t="s">
        <v>3646</v>
      </c>
      <c r="B3785" t="s">
        <v>12826</v>
      </c>
      <c r="C3785" t="s">
        <v>21988</v>
      </c>
      <c r="D3785" t="str">
        <f>VLOOKUP(A3785,'[1]Export Worksheet'!$B$2:$AA$10104,7,0)</f>
        <v xml:space="preserve">-  </v>
      </c>
    </row>
    <row r="3786" spans="1:4" x14ac:dyDescent="0.25">
      <c r="A3786" t="s">
        <v>3647</v>
      </c>
      <c r="B3786" t="s">
        <v>12827</v>
      </c>
      <c r="C3786" t="s">
        <v>21989</v>
      </c>
      <c r="D3786" t="str">
        <f>VLOOKUP(A3786,'[1]Export Worksheet'!$B$2:$AA$10104,7,0)</f>
        <v xml:space="preserve">-  </v>
      </c>
    </row>
    <row r="3787" spans="1:4" x14ac:dyDescent="0.25">
      <c r="A3787" t="s">
        <v>3648</v>
      </c>
      <c r="B3787" t="s">
        <v>12828</v>
      </c>
      <c r="C3787" t="s">
        <v>21990</v>
      </c>
      <c r="D3787" t="str">
        <f>VLOOKUP(A3787,'[1]Export Worksheet'!$B$2:$AA$10104,7,0)</f>
        <v xml:space="preserve">-  </v>
      </c>
    </row>
    <row r="3788" spans="1:4" x14ac:dyDescent="0.25">
      <c r="A3788" t="s">
        <v>3649</v>
      </c>
      <c r="B3788" t="s">
        <v>12829</v>
      </c>
      <c r="C3788" t="s">
        <v>21991</v>
      </c>
      <c r="D3788" t="str">
        <f>VLOOKUP(A3788,'[1]Export Worksheet'!$B$2:$AA$10104,7,0)</f>
        <v xml:space="preserve">-  </v>
      </c>
    </row>
    <row r="3789" spans="1:4" x14ac:dyDescent="0.25">
      <c r="A3789" t="s">
        <v>3650</v>
      </c>
      <c r="B3789" t="s">
        <v>12830</v>
      </c>
      <c r="C3789" t="s">
        <v>21992</v>
      </c>
      <c r="D3789" t="str">
        <f>VLOOKUP(A3789,'[1]Export Worksheet'!$B$2:$AA$10104,7,0)</f>
        <v xml:space="preserve">-  </v>
      </c>
    </row>
    <row r="3790" spans="1:4" x14ac:dyDescent="0.25">
      <c r="A3790" t="s">
        <v>3651</v>
      </c>
      <c r="B3790" t="s">
        <v>12831</v>
      </c>
      <c r="C3790" t="s">
        <v>21993</v>
      </c>
      <c r="D3790" t="str">
        <f>VLOOKUP(A3790,'[1]Export Worksheet'!$B$2:$AA$10104,7,0)</f>
        <v xml:space="preserve">-  </v>
      </c>
    </row>
    <row r="3791" spans="1:4" x14ac:dyDescent="0.25">
      <c r="A3791" t="s">
        <v>3652</v>
      </c>
      <c r="B3791" t="s">
        <v>12832</v>
      </c>
      <c r="C3791" t="s">
        <v>21994</v>
      </c>
      <c r="D3791" t="str">
        <f>VLOOKUP(A3791,'[1]Export Worksheet'!$B$2:$AA$10104,7,0)</f>
        <v xml:space="preserve">-  </v>
      </c>
    </row>
    <row r="3792" spans="1:4" x14ac:dyDescent="0.25">
      <c r="A3792" t="s">
        <v>3653</v>
      </c>
      <c r="B3792" t="s">
        <v>12833</v>
      </c>
      <c r="C3792" t="s">
        <v>21995</v>
      </c>
      <c r="D3792" t="str">
        <f>VLOOKUP(A3792,'[1]Export Worksheet'!$B$2:$AA$10104,7,0)</f>
        <v xml:space="preserve">-  </v>
      </c>
    </row>
    <row r="3793" spans="1:4" x14ac:dyDescent="0.25">
      <c r="A3793" t="s">
        <v>3654</v>
      </c>
      <c r="B3793" t="s">
        <v>12834</v>
      </c>
      <c r="C3793" t="s">
        <v>21996</v>
      </c>
      <c r="D3793" t="str">
        <f>VLOOKUP(A3793,'[1]Export Worksheet'!$B$2:$AA$10104,7,0)</f>
        <v xml:space="preserve">-  </v>
      </c>
    </row>
    <row r="3794" spans="1:4" x14ac:dyDescent="0.25">
      <c r="A3794" t="s">
        <v>3655</v>
      </c>
      <c r="B3794" t="s">
        <v>12835</v>
      </c>
      <c r="C3794" t="s">
        <v>21997</v>
      </c>
      <c r="D3794" t="str">
        <f>VLOOKUP(A3794,'[1]Export Worksheet'!$B$2:$AA$10104,7,0)</f>
        <v xml:space="preserve">-  </v>
      </c>
    </row>
    <row r="3795" spans="1:4" x14ac:dyDescent="0.25">
      <c r="A3795" t="s">
        <v>3656</v>
      </c>
      <c r="B3795" t="s">
        <v>12836</v>
      </c>
      <c r="C3795" t="s">
        <v>21998</v>
      </c>
      <c r="D3795" t="str">
        <f>VLOOKUP(A3795,'[1]Export Worksheet'!$B$2:$AA$10104,7,0)</f>
        <v xml:space="preserve">-  </v>
      </c>
    </row>
    <row r="3796" spans="1:4" x14ac:dyDescent="0.25">
      <c r="A3796" t="s">
        <v>3657</v>
      </c>
      <c r="B3796" t="s">
        <v>12837</v>
      </c>
      <c r="C3796" t="s">
        <v>21999</v>
      </c>
      <c r="D3796" t="str">
        <f>VLOOKUP(A3796,'[1]Export Worksheet'!$B$2:$AA$10104,7,0)</f>
        <v xml:space="preserve">-  </v>
      </c>
    </row>
    <row r="3797" spans="1:4" x14ac:dyDescent="0.25">
      <c r="A3797" t="s">
        <v>3658</v>
      </c>
      <c r="B3797" t="s">
        <v>12838</v>
      </c>
      <c r="C3797" t="s">
        <v>22000</v>
      </c>
      <c r="D3797" t="str">
        <f>VLOOKUP(A3797,'[1]Export Worksheet'!$B$2:$AA$10104,7,0)</f>
        <v xml:space="preserve">-  </v>
      </c>
    </row>
    <row r="3798" spans="1:4" x14ac:dyDescent="0.25">
      <c r="A3798" t="s">
        <v>3659</v>
      </c>
      <c r="B3798" t="s">
        <v>12839</v>
      </c>
      <c r="C3798" t="s">
        <v>22001</v>
      </c>
      <c r="D3798" t="str">
        <f>VLOOKUP(A3798,'[1]Export Worksheet'!$B$2:$AA$10104,7,0)</f>
        <v xml:space="preserve">-  </v>
      </c>
    </row>
    <row r="3799" spans="1:4" x14ac:dyDescent="0.25">
      <c r="A3799" t="s">
        <v>3660</v>
      </c>
      <c r="B3799" t="s">
        <v>12840</v>
      </c>
      <c r="C3799" t="s">
        <v>22002</v>
      </c>
      <c r="D3799" t="str">
        <f>VLOOKUP(A3799,'[1]Export Worksheet'!$B$2:$AA$10104,7,0)</f>
        <v xml:space="preserve">-  </v>
      </c>
    </row>
    <row r="3800" spans="1:4" x14ac:dyDescent="0.25">
      <c r="A3800" t="s">
        <v>3661</v>
      </c>
      <c r="B3800" t="s">
        <v>12841</v>
      </c>
      <c r="C3800" t="s">
        <v>22003</v>
      </c>
      <c r="D3800" t="str">
        <f>VLOOKUP(A3800,'[1]Export Worksheet'!$B$2:$AA$10104,7,0)</f>
        <v xml:space="preserve">-  </v>
      </c>
    </row>
    <row r="3801" spans="1:4" x14ac:dyDescent="0.25">
      <c r="A3801" t="s">
        <v>3662</v>
      </c>
      <c r="B3801" t="s">
        <v>12842</v>
      </c>
      <c r="C3801" t="s">
        <v>22004</v>
      </c>
      <c r="D3801" t="str">
        <f>VLOOKUP(A3801,'[1]Export Worksheet'!$B$2:$AA$10104,7,0)</f>
        <v xml:space="preserve">-  </v>
      </c>
    </row>
    <row r="3802" spans="1:4" x14ac:dyDescent="0.25">
      <c r="A3802" t="s">
        <v>3663</v>
      </c>
      <c r="B3802" t="s">
        <v>12843</v>
      </c>
      <c r="C3802" t="s">
        <v>22005</v>
      </c>
      <c r="D3802" t="str">
        <f>VLOOKUP(A3802,'[1]Export Worksheet'!$B$2:$AA$10104,7,0)</f>
        <v xml:space="preserve">-  </v>
      </c>
    </row>
    <row r="3803" spans="1:4" x14ac:dyDescent="0.25">
      <c r="A3803" t="s">
        <v>3664</v>
      </c>
      <c r="B3803" t="s">
        <v>12844</v>
      </c>
      <c r="C3803" t="s">
        <v>22006</v>
      </c>
      <c r="D3803" t="str">
        <f>VLOOKUP(A3803,'[1]Export Worksheet'!$B$2:$AA$10104,7,0)</f>
        <v xml:space="preserve">-  </v>
      </c>
    </row>
    <row r="3804" spans="1:4" x14ac:dyDescent="0.25">
      <c r="A3804" t="s">
        <v>3665</v>
      </c>
      <c r="B3804" t="s">
        <v>12845</v>
      </c>
      <c r="C3804" t="s">
        <v>22007</v>
      </c>
      <c r="D3804" t="str">
        <f>VLOOKUP(A3804,'[1]Export Worksheet'!$B$2:$AA$10104,7,0)</f>
        <v xml:space="preserve">-  </v>
      </c>
    </row>
    <row r="3805" spans="1:4" x14ac:dyDescent="0.25">
      <c r="A3805" t="s">
        <v>27828</v>
      </c>
      <c r="B3805" t="s">
        <v>12846</v>
      </c>
      <c r="C3805" t="s">
        <v>22008</v>
      </c>
      <c r="D3805" t="str">
        <f>VLOOKUP(A3805,'[1]Export Worksheet'!$B$2:$AA$10104,7,0)</f>
        <v>-</v>
      </c>
    </row>
    <row r="3806" spans="1:4" x14ac:dyDescent="0.25">
      <c r="A3806" t="s">
        <v>27829</v>
      </c>
      <c r="B3806" t="s">
        <v>27830</v>
      </c>
      <c r="C3806" t="s">
        <v>27831</v>
      </c>
      <c r="D3806" t="str">
        <f>VLOOKUP(A3806,'[1]Export Worksheet'!$B$2:$AA$10104,7,0)</f>
        <v>-</v>
      </c>
    </row>
    <row r="3807" spans="1:4" x14ac:dyDescent="0.25">
      <c r="A3807" t="s">
        <v>27832</v>
      </c>
      <c r="B3807" t="s">
        <v>12847</v>
      </c>
      <c r="C3807" t="s">
        <v>27833</v>
      </c>
      <c r="D3807" t="str">
        <f>VLOOKUP(A3807,'[1]Export Worksheet'!$B$2:$AA$10104,7,0)</f>
        <v>-</v>
      </c>
    </row>
    <row r="3808" spans="1:4" x14ac:dyDescent="0.25">
      <c r="A3808" t="s">
        <v>27834</v>
      </c>
      <c r="B3808" t="s">
        <v>12848</v>
      </c>
      <c r="C3808" t="s">
        <v>27835</v>
      </c>
      <c r="D3808" t="str">
        <f>VLOOKUP(A3808,'[1]Export Worksheet'!$B$2:$AA$10104,7,0)</f>
        <v>-</v>
      </c>
    </row>
    <row r="3809" spans="1:4" x14ac:dyDescent="0.25">
      <c r="A3809" t="s">
        <v>27836</v>
      </c>
      <c r="B3809" t="s">
        <v>12849</v>
      </c>
      <c r="C3809" t="s">
        <v>22009</v>
      </c>
      <c r="D3809" t="str">
        <f>VLOOKUP(A3809,'[1]Export Worksheet'!$B$2:$AA$10104,7,0)</f>
        <v>-</v>
      </c>
    </row>
    <row r="3810" spans="1:4" x14ac:dyDescent="0.25">
      <c r="A3810" t="s">
        <v>27837</v>
      </c>
      <c r="B3810" t="s">
        <v>12850</v>
      </c>
      <c r="C3810" t="s">
        <v>27838</v>
      </c>
      <c r="D3810" t="str">
        <f>VLOOKUP(A3810,'[1]Export Worksheet'!$B$2:$AA$10104,7,0)</f>
        <v>-</v>
      </c>
    </row>
    <row r="3811" spans="1:4" x14ac:dyDescent="0.25">
      <c r="A3811" t="s">
        <v>3666</v>
      </c>
      <c r="B3811" t="s">
        <v>12851</v>
      </c>
      <c r="C3811" t="s">
        <v>22010</v>
      </c>
      <c r="D3811" t="str">
        <f>VLOOKUP(A3811,'[1]Export Worksheet'!$B$2:$AA$10104,7,0)</f>
        <v xml:space="preserve">-  </v>
      </c>
    </row>
    <row r="3812" spans="1:4" x14ac:dyDescent="0.25">
      <c r="A3812" t="s">
        <v>3667</v>
      </c>
      <c r="B3812" t="s">
        <v>12852</v>
      </c>
      <c r="C3812" t="s">
        <v>22011</v>
      </c>
      <c r="D3812" t="str">
        <f>VLOOKUP(A3812,'[1]Export Worksheet'!$B$2:$AA$10104,7,0)</f>
        <v xml:space="preserve">-  </v>
      </c>
    </row>
    <row r="3813" spans="1:4" x14ac:dyDescent="0.25">
      <c r="A3813" t="s">
        <v>3668</v>
      </c>
      <c r="B3813" t="s">
        <v>12853</v>
      </c>
      <c r="C3813" t="s">
        <v>22012</v>
      </c>
      <c r="D3813" t="str">
        <f>VLOOKUP(A3813,'[1]Export Worksheet'!$B$2:$AA$10104,7,0)</f>
        <v xml:space="preserve">-  </v>
      </c>
    </row>
    <row r="3814" spans="1:4" x14ac:dyDescent="0.25">
      <c r="A3814" t="s">
        <v>3669</v>
      </c>
      <c r="B3814" t="s">
        <v>12854</v>
      </c>
      <c r="C3814" t="s">
        <v>22013</v>
      </c>
      <c r="D3814" t="str">
        <f>VLOOKUP(A3814,'[1]Export Worksheet'!$B$2:$AA$10104,7,0)</f>
        <v xml:space="preserve">-  </v>
      </c>
    </row>
    <row r="3815" spans="1:4" x14ac:dyDescent="0.25">
      <c r="A3815" t="s">
        <v>3670</v>
      </c>
      <c r="B3815" t="s">
        <v>12855</v>
      </c>
      <c r="C3815" t="s">
        <v>22014</v>
      </c>
      <c r="D3815" t="str">
        <f>VLOOKUP(A3815,'[1]Export Worksheet'!$B$2:$AA$10104,7,0)</f>
        <v xml:space="preserve">-  </v>
      </c>
    </row>
    <row r="3816" spans="1:4" x14ac:dyDescent="0.25">
      <c r="A3816" t="s">
        <v>3671</v>
      </c>
      <c r="B3816" t="s">
        <v>12856</v>
      </c>
      <c r="C3816" t="s">
        <v>22015</v>
      </c>
      <c r="D3816" t="str">
        <f>VLOOKUP(A3816,'[1]Export Worksheet'!$B$2:$AA$10104,7,0)</f>
        <v xml:space="preserve">-  </v>
      </c>
    </row>
    <row r="3817" spans="1:4" x14ac:dyDescent="0.25">
      <c r="A3817" t="s">
        <v>3672</v>
      </c>
      <c r="B3817" t="s">
        <v>12857</v>
      </c>
      <c r="C3817" t="s">
        <v>22016</v>
      </c>
      <c r="D3817" t="str">
        <f>VLOOKUP(A3817,'[1]Export Worksheet'!$B$2:$AA$10104,7,0)</f>
        <v>MTK</v>
      </c>
    </row>
    <row r="3818" spans="1:4" x14ac:dyDescent="0.25">
      <c r="A3818" t="s">
        <v>3673</v>
      </c>
      <c r="B3818" t="s">
        <v>12858</v>
      </c>
      <c r="C3818" t="s">
        <v>22017</v>
      </c>
      <c r="D3818" t="str">
        <f>VLOOKUP(A3818,'[1]Export Worksheet'!$B$2:$AA$10104,7,0)</f>
        <v>PCE</v>
      </c>
    </row>
    <row r="3819" spans="1:4" x14ac:dyDescent="0.25">
      <c r="A3819" t="s">
        <v>3674</v>
      </c>
      <c r="B3819" t="s">
        <v>12859</v>
      </c>
      <c r="C3819" t="s">
        <v>22018</v>
      </c>
      <c r="D3819" t="str">
        <f>VLOOKUP(A3819,'[1]Export Worksheet'!$B$2:$AA$10104,7,0)</f>
        <v>MTK</v>
      </c>
    </row>
    <row r="3820" spans="1:4" x14ac:dyDescent="0.25">
      <c r="A3820" t="s">
        <v>3675</v>
      </c>
      <c r="B3820" t="s">
        <v>12860</v>
      </c>
      <c r="C3820" t="s">
        <v>22019</v>
      </c>
      <c r="D3820" t="str">
        <f>VLOOKUP(A3820,'[1]Export Worksheet'!$B$2:$AA$10104,7,0)</f>
        <v xml:space="preserve">-  </v>
      </c>
    </row>
    <row r="3821" spans="1:4" x14ac:dyDescent="0.25">
      <c r="A3821" t="s">
        <v>3676</v>
      </c>
      <c r="B3821" t="s">
        <v>12861</v>
      </c>
      <c r="C3821" t="s">
        <v>22020</v>
      </c>
      <c r="D3821" t="str">
        <f>VLOOKUP(A3821,'[1]Export Worksheet'!$B$2:$AA$10104,7,0)</f>
        <v xml:space="preserve">-  </v>
      </c>
    </row>
    <row r="3822" spans="1:4" x14ac:dyDescent="0.25">
      <c r="A3822" t="s">
        <v>3677</v>
      </c>
      <c r="B3822" t="s">
        <v>12862</v>
      </c>
      <c r="C3822" t="s">
        <v>22021</v>
      </c>
      <c r="D3822" t="str">
        <f>VLOOKUP(A3822,'[1]Export Worksheet'!$B$2:$AA$10104,7,0)</f>
        <v>MTK</v>
      </c>
    </row>
    <row r="3823" spans="1:4" x14ac:dyDescent="0.25">
      <c r="A3823" t="s">
        <v>3678</v>
      </c>
      <c r="B3823" t="s">
        <v>12863</v>
      </c>
      <c r="C3823" t="s">
        <v>22022</v>
      </c>
      <c r="D3823" t="str">
        <f>VLOOKUP(A3823,'[1]Export Worksheet'!$B$2:$AA$10104,7,0)</f>
        <v>MTR</v>
      </c>
    </row>
    <row r="3824" spans="1:4" x14ac:dyDescent="0.25">
      <c r="A3824" t="s">
        <v>3679</v>
      </c>
      <c r="B3824" t="s">
        <v>12864</v>
      </c>
      <c r="C3824" t="s">
        <v>22023</v>
      </c>
      <c r="D3824" t="str">
        <f>VLOOKUP(A3824,'[1]Export Worksheet'!$B$2:$AA$10104,7,0)</f>
        <v>MTR</v>
      </c>
    </row>
    <row r="3825" spans="1:4" x14ac:dyDescent="0.25">
      <c r="A3825" t="s">
        <v>3680</v>
      </c>
      <c r="B3825" t="s">
        <v>12865</v>
      </c>
      <c r="C3825" t="s">
        <v>22024</v>
      </c>
      <c r="D3825" t="str">
        <f>VLOOKUP(A3825,'[1]Export Worksheet'!$B$2:$AA$10104,7,0)</f>
        <v xml:space="preserve">-  </v>
      </c>
    </row>
    <row r="3826" spans="1:4" x14ac:dyDescent="0.25">
      <c r="A3826" t="s">
        <v>3681</v>
      </c>
      <c r="B3826" t="s">
        <v>12866</v>
      </c>
      <c r="C3826" t="s">
        <v>22025</v>
      </c>
      <c r="D3826" t="str">
        <f>VLOOKUP(A3826,'[1]Export Worksheet'!$B$2:$AA$10104,7,0)</f>
        <v xml:space="preserve">-  </v>
      </c>
    </row>
    <row r="3827" spans="1:4" x14ac:dyDescent="0.25">
      <c r="A3827" t="s">
        <v>3682</v>
      </c>
      <c r="B3827" t="s">
        <v>12867</v>
      </c>
      <c r="C3827" t="s">
        <v>22026</v>
      </c>
      <c r="D3827" t="str">
        <f>VLOOKUP(A3827,'[1]Export Worksheet'!$B$2:$AA$10104,7,0)</f>
        <v xml:space="preserve">-  </v>
      </c>
    </row>
    <row r="3828" spans="1:4" x14ac:dyDescent="0.25">
      <c r="A3828" t="s">
        <v>3683</v>
      </c>
      <c r="B3828" t="s">
        <v>12868</v>
      </c>
      <c r="C3828" t="s">
        <v>22027</v>
      </c>
      <c r="D3828" t="str">
        <f>VLOOKUP(A3828,'[1]Export Worksheet'!$B$2:$AA$10104,7,0)</f>
        <v xml:space="preserve">-  </v>
      </c>
    </row>
    <row r="3829" spans="1:4" x14ac:dyDescent="0.25">
      <c r="A3829" t="s">
        <v>3684</v>
      </c>
      <c r="B3829" t="s">
        <v>12869</v>
      </c>
      <c r="C3829" t="s">
        <v>22028</v>
      </c>
      <c r="D3829" t="str">
        <f>VLOOKUP(A3829,'[1]Export Worksheet'!$B$2:$AA$10104,7,0)</f>
        <v>MTK</v>
      </c>
    </row>
    <row r="3830" spans="1:4" x14ac:dyDescent="0.25">
      <c r="A3830" t="s">
        <v>3685</v>
      </c>
      <c r="B3830" t="s">
        <v>12870</v>
      </c>
      <c r="C3830" t="s">
        <v>22028</v>
      </c>
      <c r="D3830" t="str">
        <f>VLOOKUP(A3830,'[1]Export Worksheet'!$B$2:$AA$10104,7,0)</f>
        <v>MTK</v>
      </c>
    </row>
    <row r="3831" spans="1:4" x14ac:dyDescent="0.25">
      <c r="A3831" t="s">
        <v>3686</v>
      </c>
      <c r="B3831" t="s">
        <v>12871</v>
      </c>
      <c r="C3831" t="s">
        <v>22029</v>
      </c>
      <c r="D3831" t="str">
        <f>VLOOKUP(A3831,'[1]Export Worksheet'!$B$2:$AA$10104,7,0)</f>
        <v>MTK</v>
      </c>
    </row>
    <row r="3832" spans="1:4" x14ac:dyDescent="0.25">
      <c r="A3832" t="s">
        <v>3687</v>
      </c>
      <c r="B3832" t="s">
        <v>12872</v>
      </c>
      <c r="C3832" t="s">
        <v>22030</v>
      </c>
      <c r="D3832" t="str">
        <f>VLOOKUP(A3832,'[1]Export Worksheet'!$B$2:$AA$10104,7,0)</f>
        <v>MTK</v>
      </c>
    </row>
    <row r="3833" spans="1:4" x14ac:dyDescent="0.25">
      <c r="A3833" t="s">
        <v>3688</v>
      </c>
      <c r="B3833" t="s">
        <v>12873</v>
      </c>
      <c r="C3833" t="s">
        <v>22031</v>
      </c>
      <c r="D3833" t="str">
        <f>VLOOKUP(A3833,'[1]Export Worksheet'!$B$2:$AA$10104,7,0)</f>
        <v xml:space="preserve">-  </v>
      </c>
    </row>
    <row r="3834" spans="1:4" x14ac:dyDescent="0.25">
      <c r="A3834" t="s">
        <v>3689</v>
      </c>
      <c r="B3834" t="s">
        <v>12874</v>
      </c>
      <c r="C3834" t="s">
        <v>22032</v>
      </c>
      <c r="D3834" t="str">
        <f>VLOOKUP(A3834,'[1]Export Worksheet'!$B$2:$AA$10104,7,0)</f>
        <v>PCE</v>
      </c>
    </row>
    <row r="3835" spans="1:4" x14ac:dyDescent="0.25">
      <c r="A3835" t="s">
        <v>3690</v>
      </c>
      <c r="B3835" t="s">
        <v>12875</v>
      </c>
      <c r="C3835" t="s">
        <v>22033</v>
      </c>
      <c r="D3835" t="str">
        <f>VLOOKUP(A3835,'[1]Export Worksheet'!$B$2:$AA$10104,7,0)</f>
        <v>PCE</v>
      </c>
    </row>
    <row r="3836" spans="1:4" x14ac:dyDescent="0.25">
      <c r="A3836" t="s">
        <v>3691</v>
      </c>
      <c r="B3836" t="s">
        <v>12876</v>
      </c>
      <c r="C3836" t="s">
        <v>22034</v>
      </c>
      <c r="D3836" t="str">
        <f>VLOOKUP(A3836,'[1]Export Worksheet'!$B$2:$AA$10104,7,0)</f>
        <v>MTR</v>
      </c>
    </row>
    <row r="3837" spans="1:4" x14ac:dyDescent="0.25">
      <c r="A3837" t="s">
        <v>3692</v>
      </c>
      <c r="B3837" t="s">
        <v>12877</v>
      </c>
      <c r="C3837" t="s">
        <v>22035</v>
      </c>
      <c r="D3837" t="str">
        <f>VLOOKUP(A3837,'[1]Export Worksheet'!$B$2:$AA$10104,7,0)</f>
        <v xml:space="preserve">-  </v>
      </c>
    </row>
    <row r="3838" spans="1:4" x14ac:dyDescent="0.25">
      <c r="A3838" t="s">
        <v>3693</v>
      </c>
      <c r="B3838" t="s">
        <v>12878</v>
      </c>
      <c r="C3838" t="s">
        <v>22036</v>
      </c>
      <c r="D3838" t="str">
        <f>VLOOKUP(A3838,'[1]Export Worksheet'!$B$2:$AA$10104,7,0)</f>
        <v xml:space="preserve">-  </v>
      </c>
    </row>
    <row r="3839" spans="1:4" x14ac:dyDescent="0.25">
      <c r="A3839" t="s">
        <v>3694</v>
      </c>
      <c r="B3839" t="s">
        <v>12879</v>
      </c>
      <c r="C3839" t="s">
        <v>22037</v>
      </c>
      <c r="D3839" t="str">
        <f>VLOOKUP(A3839,'[1]Export Worksheet'!$B$2:$AA$10104,7,0)</f>
        <v>PCE</v>
      </c>
    </row>
    <row r="3840" spans="1:4" x14ac:dyDescent="0.25">
      <c r="A3840" t="s">
        <v>3695</v>
      </c>
      <c r="B3840" t="s">
        <v>12880</v>
      </c>
      <c r="C3840" t="s">
        <v>22038</v>
      </c>
      <c r="D3840" t="str">
        <f>VLOOKUP(A3840,'[1]Export Worksheet'!$B$2:$AA$10104,7,0)</f>
        <v xml:space="preserve">-  </v>
      </c>
    </row>
    <row r="3841" spans="1:4" x14ac:dyDescent="0.25">
      <c r="A3841" t="s">
        <v>3696</v>
      </c>
      <c r="B3841" t="s">
        <v>12881</v>
      </c>
      <c r="C3841" t="s">
        <v>22039</v>
      </c>
      <c r="D3841" t="str">
        <f>VLOOKUP(A3841,'[1]Export Worksheet'!$B$2:$AA$10104,7,0)</f>
        <v>MTR</v>
      </c>
    </row>
    <row r="3842" spans="1:4" x14ac:dyDescent="0.25">
      <c r="A3842" t="s">
        <v>3697</v>
      </c>
      <c r="B3842" t="s">
        <v>12882</v>
      </c>
      <c r="C3842" t="s">
        <v>22040</v>
      </c>
      <c r="D3842" t="str">
        <f>VLOOKUP(A3842,'[1]Export Worksheet'!$B$2:$AA$10104,7,0)</f>
        <v xml:space="preserve">-  </v>
      </c>
    </row>
    <row r="3843" spans="1:4" x14ac:dyDescent="0.25">
      <c r="A3843" t="s">
        <v>3698</v>
      </c>
      <c r="B3843" t="s">
        <v>12883</v>
      </c>
      <c r="C3843" t="s">
        <v>22041</v>
      </c>
      <c r="D3843" t="str">
        <f>VLOOKUP(A3843,'[1]Export Worksheet'!$B$2:$AA$10104,7,0)</f>
        <v xml:space="preserve">-  </v>
      </c>
    </row>
    <row r="3844" spans="1:4" x14ac:dyDescent="0.25">
      <c r="A3844" t="s">
        <v>3699</v>
      </c>
      <c r="B3844" t="s">
        <v>12884</v>
      </c>
      <c r="C3844" t="s">
        <v>22042</v>
      </c>
      <c r="D3844" t="str">
        <f>VLOOKUP(A3844,'[1]Export Worksheet'!$B$2:$AA$10104,7,0)</f>
        <v xml:space="preserve">-  </v>
      </c>
    </row>
    <row r="3845" spans="1:4" x14ac:dyDescent="0.25">
      <c r="A3845" t="s">
        <v>3700</v>
      </c>
      <c r="B3845" t="s">
        <v>12885</v>
      </c>
      <c r="C3845" t="s">
        <v>22043</v>
      </c>
      <c r="D3845" t="str">
        <f>VLOOKUP(A3845,'[1]Export Worksheet'!$B$2:$AA$10104,7,0)</f>
        <v xml:space="preserve">-  </v>
      </c>
    </row>
    <row r="3846" spans="1:4" x14ac:dyDescent="0.25">
      <c r="A3846" t="s">
        <v>3701</v>
      </c>
      <c r="B3846" t="s">
        <v>12886</v>
      </c>
      <c r="C3846" t="s">
        <v>22044</v>
      </c>
      <c r="D3846" t="str">
        <f>VLOOKUP(A3846,'[1]Export Worksheet'!$B$2:$AA$10104,7,0)</f>
        <v xml:space="preserve">-  </v>
      </c>
    </row>
    <row r="3847" spans="1:4" x14ac:dyDescent="0.25">
      <c r="A3847" t="s">
        <v>3702</v>
      </c>
      <c r="B3847" t="s">
        <v>12887</v>
      </c>
      <c r="C3847" t="s">
        <v>22045</v>
      </c>
      <c r="D3847" t="str">
        <f>VLOOKUP(A3847,'[1]Export Worksheet'!$B$2:$AA$10104,7,0)</f>
        <v xml:space="preserve">-  </v>
      </c>
    </row>
    <row r="3848" spans="1:4" x14ac:dyDescent="0.25">
      <c r="A3848" t="s">
        <v>3703</v>
      </c>
      <c r="B3848" t="s">
        <v>12888</v>
      </c>
      <c r="C3848" t="s">
        <v>22046</v>
      </c>
      <c r="D3848" t="str">
        <f>VLOOKUP(A3848,'[1]Export Worksheet'!$B$2:$AA$10104,7,0)</f>
        <v xml:space="preserve">-  </v>
      </c>
    </row>
    <row r="3849" spans="1:4" x14ac:dyDescent="0.25">
      <c r="A3849" t="s">
        <v>3704</v>
      </c>
      <c r="B3849" t="s">
        <v>12889</v>
      </c>
      <c r="C3849" t="s">
        <v>22047</v>
      </c>
      <c r="D3849" t="str">
        <f>VLOOKUP(A3849,'[1]Export Worksheet'!$B$2:$AA$10104,7,0)</f>
        <v xml:space="preserve">-  </v>
      </c>
    </row>
    <row r="3850" spans="1:4" x14ac:dyDescent="0.25">
      <c r="A3850" t="s">
        <v>3705</v>
      </c>
      <c r="B3850" t="s">
        <v>12890</v>
      </c>
      <c r="C3850" t="s">
        <v>22048</v>
      </c>
      <c r="D3850" t="str">
        <f>VLOOKUP(A3850,'[1]Export Worksheet'!$B$2:$AA$10104,7,0)</f>
        <v>MTR</v>
      </c>
    </row>
    <row r="3851" spans="1:4" x14ac:dyDescent="0.25">
      <c r="A3851" t="s">
        <v>3706</v>
      </c>
      <c r="B3851" t="s">
        <v>12891</v>
      </c>
      <c r="C3851" t="s">
        <v>22049</v>
      </c>
      <c r="D3851" t="str">
        <f>VLOOKUP(A3851,'[1]Export Worksheet'!$B$2:$AA$10104,7,0)</f>
        <v>MTR</v>
      </c>
    </row>
    <row r="3852" spans="1:4" x14ac:dyDescent="0.25">
      <c r="A3852" t="s">
        <v>3707</v>
      </c>
      <c r="B3852" t="s">
        <v>12892</v>
      </c>
      <c r="C3852" t="s">
        <v>22050</v>
      </c>
      <c r="D3852" t="str">
        <f>VLOOKUP(A3852,'[1]Export Worksheet'!$B$2:$AA$10104,7,0)</f>
        <v>MTR</v>
      </c>
    </row>
    <row r="3853" spans="1:4" x14ac:dyDescent="0.25">
      <c r="A3853" t="s">
        <v>3708</v>
      </c>
      <c r="B3853" t="s">
        <v>12893</v>
      </c>
      <c r="C3853" t="s">
        <v>22051</v>
      </c>
      <c r="D3853" t="str">
        <f>VLOOKUP(A3853,'[1]Export Worksheet'!$B$2:$AA$10104,7,0)</f>
        <v>MTR</v>
      </c>
    </row>
    <row r="3854" spans="1:4" x14ac:dyDescent="0.25">
      <c r="A3854" t="s">
        <v>3709</v>
      </c>
      <c r="B3854" t="s">
        <v>12894</v>
      </c>
      <c r="C3854" t="s">
        <v>22052</v>
      </c>
      <c r="D3854" t="str">
        <f>VLOOKUP(A3854,'[1]Export Worksheet'!$B$2:$AA$10104,7,0)</f>
        <v>MTR</v>
      </c>
    </row>
    <row r="3855" spans="1:4" x14ac:dyDescent="0.25">
      <c r="A3855" t="s">
        <v>3710</v>
      </c>
      <c r="B3855" t="s">
        <v>12895</v>
      </c>
      <c r="C3855" t="s">
        <v>22053</v>
      </c>
      <c r="D3855" t="str">
        <f>VLOOKUP(A3855,'[1]Export Worksheet'!$B$2:$AA$10104,7,0)</f>
        <v xml:space="preserve">-  </v>
      </c>
    </row>
    <row r="3856" spans="1:4" x14ac:dyDescent="0.25">
      <c r="A3856" t="s">
        <v>3711</v>
      </c>
      <c r="B3856" t="s">
        <v>12896</v>
      </c>
      <c r="C3856" t="s">
        <v>22054</v>
      </c>
      <c r="D3856" t="str">
        <f>VLOOKUP(A3856,'[1]Export Worksheet'!$B$2:$AA$10104,7,0)</f>
        <v xml:space="preserve">-  </v>
      </c>
    </row>
    <row r="3857" spans="1:4" x14ac:dyDescent="0.25">
      <c r="A3857" t="s">
        <v>3712</v>
      </c>
      <c r="B3857" t="s">
        <v>12897</v>
      </c>
      <c r="C3857" t="s">
        <v>22055</v>
      </c>
      <c r="D3857" t="str">
        <f>VLOOKUP(A3857,'[1]Export Worksheet'!$B$2:$AA$10104,7,0)</f>
        <v xml:space="preserve">-  </v>
      </c>
    </row>
    <row r="3858" spans="1:4" x14ac:dyDescent="0.25">
      <c r="A3858" t="s">
        <v>3713</v>
      </c>
      <c r="B3858" t="s">
        <v>12898</v>
      </c>
      <c r="C3858" t="s">
        <v>22056</v>
      </c>
      <c r="D3858" t="str">
        <f>VLOOKUP(A3858,'[1]Export Worksheet'!$B$2:$AA$10104,7,0)</f>
        <v xml:space="preserve">-  </v>
      </c>
    </row>
    <row r="3859" spans="1:4" x14ac:dyDescent="0.25">
      <c r="A3859" t="s">
        <v>3714</v>
      </c>
      <c r="B3859" t="s">
        <v>12899</v>
      </c>
      <c r="C3859" t="s">
        <v>22057</v>
      </c>
      <c r="D3859" t="str">
        <f>VLOOKUP(A3859,'[1]Export Worksheet'!$B$2:$AA$10104,7,0)</f>
        <v xml:space="preserve">-  </v>
      </c>
    </row>
    <row r="3860" spans="1:4" x14ac:dyDescent="0.25">
      <c r="A3860" t="s">
        <v>3715</v>
      </c>
      <c r="B3860" t="s">
        <v>12900</v>
      </c>
      <c r="C3860" t="s">
        <v>22058</v>
      </c>
      <c r="D3860" t="str">
        <f>VLOOKUP(A3860,'[1]Export Worksheet'!$B$2:$AA$10104,7,0)</f>
        <v xml:space="preserve">-  </v>
      </c>
    </row>
    <row r="3861" spans="1:4" x14ac:dyDescent="0.25">
      <c r="A3861" t="s">
        <v>3716</v>
      </c>
      <c r="B3861" t="s">
        <v>12901</v>
      </c>
      <c r="C3861" t="s">
        <v>22059</v>
      </c>
      <c r="D3861" t="str">
        <f>VLOOKUP(A3861,'[1]Export Worksheet'!$B$2:$AA$10104,7,0)</f>
        <v xml:space="preserve">-  </v>
      </c>
    </row>
    <row r="3862" spans="1:4" x14ac:dyDescent="0.25">
      <c r="A3862" t="s">
        <v>3717</v>
      </c>
      <c r="B3862" t="s">
        <v>12902</v>
      </c>
      <c r="C3862" t="s">
        <v>22060</v>
      </c>
      <c r="D3862" t="str">
        <f>VLOOKUP(A3862,'[1]Export Worksheet'!$B$2:$AA$10104,7,0)</f>
        <v xml:space="preserve">-  </v>
      </c>
    </row>
    <row r="3863" spans="1:4" x14ac:dyDescent="0.25">
      <c r="A3863" t="s">
        <v>3718</v>
      </c>
      <c r="B3863" t="s">
        <v>12903</v>
      </c>
      <c r="C3863" t="s">
        <v>22061</v>
      </c>
      <c r="D3863" t="str">
        <f>VLOOKUP(A3863,'[1]Export Worksheet'!$B$2:$AA$10104,7,0)</f>
        <v xml:space="preserve">-  </v>
      </c>
    </row>
    <row r="3864" spans="1:4" x14ac:dyDescent="0.25">
      <c r="A3864" t="s">
        <v>3719</v>
      </c>
      <c r="B3864" t="s">
        <v>12904</v>
      </c>
      <c r="C3864" t="s">
        <v>22062</v>
      </c>
      <c r="D3864" t="str">
        <f>VLOOKUP(A3864,'[1]Export Worksheet'!$B$2:$AA$10104,7,0)</f>
        <v xml:space="preserve">-  </v>
      </c>
    </row>
    <row r="3865" spans="1:4" x14ac:dyDescent="0.25">
      <c r="A3865" t="s">
        <v>3720</v>
      </c>
      <c r="B3865" t="s">
        <v>12905</v>
      </c>
      <c r="C3865" t="s">
        <v>22063</v>
      </c>
      <c r="D3865" t="str">
        <f>VLOOKUP(A3865,'[1]Export Worksheet'!$B$2:$AA$10104,7,0)</f>
        <v xml:space="preserve">-  </v>
      </c>
    </row>
    <row r="3866" spans="1:4" x14ac:dyDescent="0.25">
      <c r="A3866" t="s">
        <v>3721</v>
      </c>
      <c r="B3866" t="s">
        <v>12906</v>
      </c>
      <c r="C3866" t="s">
        <v>22064</v>
      </c>
      <c r="D3866" t="str">
        <f>VLOOKUP(A3866,'[1]Export Worksheet'!$B$2:$AA$10104,7,0)</f>
        <v xml:space="preserve">-  </v>
      </c>
    </row>
    <row r="3867" spans="1:4" x14ac:dyDescent="0.25">
      <c r="A3867" t="s">
        <v>3722</v>
      </c>
      <c r="B3867" t="s">
        <v>12907</v>
      </c>
      <c r="C3867" t="s">
        <v>22065</v>
      </c>
      <c r="D3867" t="str">
        <f>VLOOKUP(A3867,'[1]Export Worksheet'!$B$2:$AA$10104,7,0)</f>
        <v xml:space="preserve">-  </v>
      </c>
    </row>
    <row r="3868" spans="1:4" x14ac:dyDescent="0.25">
      <c r="A3868" t="s">
        <v>3723</v>
      </c>
      <c r="B3868" t="s">
        <v>12908</v>
      </c>
      <c r="C3868" t="s">
        <v>22066</v>
      </c>
      <c r="D3868" t="str">
        <f>VLOOKUP(A3868,'[1]Export Worksheet'!$B$2:$AA$10104,7,0)</f>
        <v xml:space="preserve">-  </v>
      </c>
    </row>
    <row r="3869" spans="1:4" x14ac:dyDescent="0.25">
      <c r="A3869" t="s">
        <v>3724</v>
      </c>
      <c r="B3869" t="s">
        <v>12909</v>
      </c>
      <c r="C3869" t="s">
        <v>22067</v>
      </c>
      <c r="D3869" t="str">
        <f>VLOOKUP(A3869,'[1]Export Worksheet'!$B$2:$AA$10104,7,0)</f>
        <v xml:space="preserve">-  </v>
      </c>
    </row>
    <row r="3870" spans="1:4" x14ac:dyDescent="0.25">
      <c r="A3870" t="s">
        <v>3725</v>
      </c>
      <c r="B3870" t="s">
        <v>12910</v>
      </c>
      <c r="C3870" t="s">
        <v>22068</v>
      </c>
      <c r="D3870" t="str">
        <f>VLOOKUP(A3870,'[1]Export Worksheet'!$B$2:$AA$10104,7,0)</f>
        <v xml:space="preserve">-  </v>
      </c>
    </row>
    <row r="3871" spans="1:4" x14ac:dyDescent="0.25">
      <c r="A3871" t="s">
        <v>3726</v>
      </c>
      <c r="B3871" t="s">
        <v>12911</v>
      </c>
      <c r="C3871" t="s">
        <v>22069</v>
      </c>
      <c r="D3871" t="str">
        <f>VLOOKUP(A3871,'[1]Export Worksheet'!$B$2:$AA$10104,7,0)</f>
        <v xml:space="preserve">-  </v>
      </c>
    </row>
    <row r="3872" spans="1:4" x14ac:dyDescent="0.25">
      <c r="A3872" t="s">
        <v>3727</v>
      </c>
      <c r="B3872" t="s">
        <v>12912</v>
      </c>
      <c r="C3872" t="s">
        <v>22070</v>
      </c>
      <c r="D3872" t="str">
        <f>VLOOKUP(A3872,'[1]Export Worksheet'!$B$2:$AA$10104,7,0)</f>
        <v xml:space="preserve">-  </v>
      </c>
    </row>
    <row r="3873" spans="1:4" x14ac:dyDescent="0.25">
      <c r="A3873" t="s">
        <v>3728</v>
      </c>
      <c r="B3873" t="s">
        <v>12913</v>
      </c>
      <c r="C3873" t="s">
        <v>22071</v>
      </c>
      <c r="D3873" t="str">
        <f>VLOOKUP(A3873,'[1]Export Worksheet'!$B$2:$AA$10104,7,0)</f>
        <v xml:space="preserve">-  </v>
      </c>
    </row>
    <row r="3874" spans="1:4" x14ac:dyDescent="0.25">
      <c r="A3874" t="s">
        <v>3729</v>
      </c>
      <c r="B3874" t="s">
        <v>12914</v>
      </c>
      <c r="C3874" t="s">
        <v>22072</v>
      </c>
      <c r="D3874" t="str">
        <f>VLOOKUP(A3874,'[1]Export Worksheet'!$B$2:$AA$10104,7,0)</f>
        <v xml:space="preserve">-  </v>
      </c>
    </row>
    <row r="3875" spans="1:4" x14ac:dyDescent="0.25">
      <c r="A3875" t="s">
        <v>3730</v>
      </c>
      <c r="B3875" t="s">
        <v>12915</v>
      </c>
      <c r="C3875" t="s">
        <v>22073</v>
      </c>
      <c r="D3875" t="str">
        <f>VLOOKUP(A3875,'[1]Export Worksheet'!$B$2:$AA$10104,7,0)</f>
        <v xml:space="preserve">-  </v>
      </c>
    </row>
    <row r="3876" spans="1:4" x14ac:dyDescent="0.25">
      <c r="A3876" t="s">
        <v>3731</v>
      </c>
      <c r="B3876" t="s">
        <v>12916</v>
      </c>
      <c r="C3876" t="s">
        <v>22074</v>
      </c>
      <c r="D3876" t="str">
        <f>VLOOKUP(A3876,'[1]Export Worksheet'!$B$2:$AA$10104,7,0)</f>
        <v xml:space="preserve">-  </v>
      </c>
    </row>
    <row r="3877" spans="1:4" x14ac:dyDescent="0.25">
      <c r="A3877" t="s">
        <v>3732</v>
      </c>
      <c r="B3877" t="s">
        <v>12917</v>
      </c>
      <c r="C3877" t="s">
        <v>22075</v>
      </c>
      <c r="D3877" t="str">
        <f>VLOOKUP(A3877,'[1]Export Worksheet'!$B$2:$AA$10104,7,0)</f>
        <v xml:space="preserve">-  </v>
      </c>
    </row>
    <row r="3878" spans="1:4" x14ac:dyDescent="0.25">
      <c r="A3878" t="s">
        <v>3733</v>
      </c>
      <c r="B3878" t="s">
        <v>12918</v>
      </c>
      <c r="C3878" t="s">
        <v>22076</v>
      </c>
      <c r="D3878" t="str">
        <f>VLOOKUP(A3878,'[1]Export Worksheet'!$B$2:$AA$10104,7,0)</f>
        <v xml:space="preserve">-  </v>
      </c>
    </row>
    <row r="3879" spans="1:4" x14ac:dyDescent="0.25">
      <c r="A3879" t="s">
        <v>3734</v>
      </c>
      <c r="B3879" t="s">
        <v>12919</v>
      </c>
      <c r="C3879" t="s">
        <v>22077</v>
      </c>
      <c r="D3879" t="str">
        <f>VLOOKUP(A3879,'[1]Export Worksheet'!$B$2:$AA$10104,7,0)</f>
        <v xml:space="preserve">-  </v>
      </c>
    </row>
    <row r="3880" spans="1:4" x14ac:dyDescent="0.25">
      <c r="A3880" t="s">
        <v>3735</v>
      </c>
      <c r="B3880" t="s">
        <v>12920</v>
      </c>
      <c r="C3880" t="s">
        <v>27839</v>
      </c>
      <c r="D3880" t="str">
        <f>VLOOKUP(A3880,'[1]Export Worksheet'!$B$2:$AA$10104,7,0)</f>
        <v xml:space="preserve">-  </v>
      </c>
    </row>
    <row r="3881" spans="1:4" x14ac:dyDescent="0.25">
      <c r="A3881" t="s">
        <v>3736</v>
      </c>
      <c r="B3881" t="s">
        <v>12921</v>
      </c>
      <c r="C3881" t="s">
        <v>22078</v>
      </c>
      <c r="D3881" t="str">
        <f>VLOOKUP(A3881,'[1]Export Worksheet'!$B$2:$AA$10104,7,0)</f>
        <v xml:space="preserve">-  </v>
      </c>
    </row>
    <row r="3882" spans="1:4" x14ac:dyDescent="0.25">
      <c r="A3882" t="s">
        <v>3737</v>
      </c>
      <c r="B3882" t="s">
        <v>12922</v>
      </c>
      <c r="C3882" t="s">
        <v>22079</v>
      </c>
      <c r="D3882" t="str">
        <f>VLOOKUP(A3882,'[1]Export Worksheet'!$B$2:$AA$10104,7,0)</f>
        <v xml:space="preserve">-  </v>
      </c>
    </row>
    <row r="3883" spans="1:4" x14ac:dyDescent="0.25">
      <c r="A3883" t="s">
        <v>3738</v>
      </c>
      <c r="B3883" t="s">
        <v>12923</v>
      </c>
      <c r="C3883" t="s">
        <v>22080</v>
      </c>
      <c r="D3883" t="str">
        <f>VLOOKUP(A3883,'[1]Export Worksheet'!$B$2:$AA$10104,7,0)</f>
        <v xml:space="preserve">-  </v>
      </c>
    </row>
    <row r="3884" spans="1:4" x14ac:dyDescent="0.25">
      <c r="A3884" t="s">
        <v>3739</v>
      </c>
      <c r="B3884" t="s">
        <v>12924</v>
      </c>
      <c r="C3884" t="s">
        <v>22081</v>
      </c>
      <c r="D3884" t="str">
        <f>VLOOKUP(A3884,'[1]Export Worksheet'!$B$2:$AA$10104,7,0)</f>
        <v xml:space="preserve">-  </v>
      </c>
    </row>
    <row r="3885" spans="1:4" x14ac:dyDescent="0.25">
      <c r="A3885" t="s">
        <v>3740</v>
      </c>
      <c r="B3885" t="s">
        <v>12925</v>
      </c>
      <c r="C3885" t="s">
        <v>22082</v>
      </c>
      <c r="D3885" t="str">
        <f>VLOOKUP(A3885,'[1]Export Worksheet'!$B$2:$AA$10104,7,0)</f>
        <v xml:space="preserve">-  </v>
      </c>
    </row>
    <row r="3886" spans="1:4" x14ac:dyDescent="0.25">
      <c r="A3886" t="s">
        <v>3741</v>
      </c>
      <c r="B3886" t="s">
        <v>12926</v>
      </c>
      <c r="C3886" t="s">
        <v>22083</v>
      </c>
      <c r="D3886" t="str">
        <f>VLOOKUP(A3886,'[1]Export Worksheet'!$B$2:$AA$10104,7,0)</f>
        <v xml:space="preserve">-  </v>
      </c>
    </row>
    <row r="3887" spans="1:4" x14ac:dyDescent="0.25">
      <c r="A3887" t="s">
        <v>3742</v>
      </c>
      <c r="B3887" t="s">
        <v>12927</v>
      </c>
      <c r="C3887" t="s">
        <v>22084</v>
      </c>
      <c r="D3887" t="str">
        <f>VLOOKUP(A3887,'[1]Export Worksheet'!$B$2:$AA$10104,7,0)</f>
        <v xml:space="preserve">-  </v>
      </c>
    </row>
    <row r="3888" spans="1:4" x14ac:dyDescent="0.25">
      <c r="A3888" t="s">
        <v>3743</v>
      </c>
      <c r="B3888" t="s">
        <v>12928</v>
      </c>
      <c r="C3888" t="s">
        <v>22085</v>
      </c>
      <c r="D3888" t="str">
        <f>VLOOKUP(A3888,'[1]Export Worksheet'!$B$2:$AA$10104,7,0)</f>
        <v xml:space="preserve">-  </v>
      </c>
    </row>
    <row r="3889" spans="1:4" x14ac:dyDescent="0.25">
      <c r="A3889" t="s">
        <v>3744</v>
      </c>
      <c r="B3889" t="s">
        <v>12929</v>
      </c>
      <c r="C3889" t="s">
        <v>22086</v>
      </c>
      <c r="D3889" t="str">
        <f>VLOOKUP(A3889,'[1]Export Worksheet'!$B$2:$AA$10104,7,0)</f>
        <v xml:space="preserve">-  </v>
      </c>
    </row>
    <row r="3890" spans="1:4" x14ac:dyDescent="0.25">
      <c r="A3890" t="s">
        <v>3745</v>
      </c>
      <c r="B3890" t="s">
        <v>12930</v>
      </c>
      <c r="C3890" t="s">
        <v>22087</v>
      </c>
      <c r="D3890" t="str">
        <f>VLOOKUP(A3890,'[1]Export Worksheet'!$B$2:$AA$10104,7,0)</f>
        <v xml:space="preserve">-  </v>
      </c>
    </row>
    <row r="3891" spans="1:4" x14ac:dyDescent="0.25">
      <c r="A3891" t="s">
        <v>3746</v>
      </c>
      <c r="B3891" t="s">
        <v>12931</v>
      </c>
      <c r="C3891" t="s">
        <v>22088</v>
      </c>
      <c r="D3891" t="str">
        <f>VLOOKUP(A3891,'[1]Export Worksheet'!$B$2:$AA$10104,7,0)</f>
        <v xml:space="preserve">-  </v>
      </c>
    </row>
    <row r="3892" spans="1:4" x14ac:dyDescent="0.25">
      <c r="A3892" t="s">
        <v>3747</v>
      </c>
      <c r="B3892" t="s">
        <v>12932</v>
      </c>
      <c r="C3892" t="s">
        <v>22089</v>
      </c>
      <c r="D3892" t="str">
        <f>VLOOKUP(A3892,'[1]Export Worksheet'!$B$2:$AA$10104,7,0)</f>
        <v xml:space="preserve">-  </v>
      </c>
    </row>
    <row r="3893" spans="1:4" x14ac:dyDescent="0.25">
      <c r="A3893" t="s">
        <v>3748</v>
      </c>
      <c r="B3893" t="s">
        <v>12933</v>
      </c>
      <c r="C3893" t="s">
        <v>22090</v>
      </c>
      <c r="D3893" t="str">
        <f>VLOOKUP(A3893,'[1]Export Worksheet'!$B$2:$AA$10104,7,0)</f>
        <v xml:space="preserve">-  </v>
      </c>
    </row>
    <row r="3894" spans="1:4" x14ac:dyDescent="0.25">
      <c r="A3894" t="s">
        <v>3749</v>
      </c>
      <c r="B3894" t="s">
        <v>12934</v>
      </c>
      <c r="C3894" t="s">
        <v>22091</v>
      </c>
      <c r="D3894" t="str">
        <f>VLOOKUP(A3894,'[1]Export Worksheet'!$B$2:$AA$10104,7,0)</f>
        <v xml:space="preserve">-  </v>
      </c>
    </row>
    <row r="3895" spans="1:4" x14ac:dyDescent="0.25">
      <c r="A3895" t="s">
        <v>3750</v>
      </c>
      <c r="B3895" t="s">
        <v>12935</v>
      </c>
      <c r="C3895" t="s">
        <v>22092</v>
      </c>
      <c r="D3895" t="str">
        <f>VLOOKUP(A3895,'[1]Export Worksheet'!$B$2:$AA$10104,7,0)</f>
        <v xml:space="preserve">-  </v>
      </c>
    </row>
    <row r="3896" spans="1:4" x14ac:dyDescent="0.25">
      <c r="A3896" t="s">
        <v>3751</v>
      </c>
      <c r="B3896" t="s">
        <v>12936</v>
      </c>
      <c r="C3896" t="s">
        <v>22093</v>
      </c>
      <c r="D3896" t="str">
        <f>VLOOKUP(A3896,'[1]Export Worksheet'!$B$2:$AA$10104,7,0)</f>
        <v xml:space="preserve">-  </v>
      </c>
    </row>
    <row r="3897" spans="1:4" x14ac:dyDescent="0.25">
      <c r="A3897" t="s">
        <v>3752</v>
      </c>
      <c r="B3897" t="s">
        <v>12937</v>
      </c>
      <c r="C3897" t="s">
        <v>22094</v>
      </c>
      <c r="D3897" t="str">
        <f>VLOOKUP(A3897,'[1]Export Worksheet'!$B$2:$AA$10104,7,0)</f>
        <v xml:space="preserve">-  </v>
      </c>
    </row>
    <row r="3898" spans="1:4" x14ac:dyDescent="0.25">
      <c r="A3898" t="s">
        <v>3753</v>
      </c>
      <c r="B3898" t="s">
        <v>12938</v>
      </c>
      <c r="C3898" t="s">
        <v>22095</v>
      </c>
      <c r="D3898" t="str">
        <f>VLOOKUP(A3898,'[1]Export Worksheet'!$B$2:$AA$10104,7,0)</f>
        <v xml:space="preserve">-  </v>
      </c>
    </row>
    <row r="3899" spans="1:4" x14ac:dyDescent="0.25">
      <c r="A3899" t="s">
        <v>3754</v>
      </c>
      <c r="B3899" t="s">
        <v>12939</v>
      </c>
      <c r="C3899" t="s">
        <v>22096</v>
      </c>
      <c r="D3899" t="str">
        <f>VLOOKUP(A3899,'[1]Export Worksheet'!$B$2:$AA$10104,7,0)</f>
        <v xml:space="preserve">-  </v>
      </c>
    </row>
    <row r="3900" spans="1:4" x14ac:dyDescent="0.25">
      <c r="A3900" t="s">
        <v>3755</v>
      </c>
      <c r="B3900" t="s">
        <v>12940</v>
      </c>
      <c r="C3900" t="s">
        <v>22097</v>
      </c>
      <c r="D3900" t="str">
        <f>VLOOKUP(A3900,'[1]Export Worksheet'!$B$2:$AA$10104,7,0)</f>
        <v xml:space="preserve">-  </v>
      </c>
    </row>
    <row r="3901" spans="1:4" x14ac:dyDescent="0.25">
      <c r="A3901" t="s">
        <v>3756</v>
      </c>
      <c r="B3901" t="s">
        <v>12941</v>
      </c>
      <c r="C3901" t="s">
        <v>22098</v>
      </c>
      <c r="D3901" t="str">
        <f>VLOOKUP(A3901,'[1]Export Worksheet'!$B$2:$AA$10104,7,0)</f>
        <v xml:space="preserve">-  </v>
      </c>
    </row>
    <row r="3902" spans="1:4" x14ac:dyDescent="0.25">
      <c r="A3902" t="s">
        <v>3757</v>
      </c>
      <c r="B3902" t="s">
        <v>12942</v>
      </c>
      <c r="C3902" t="s">
        <v>22099</v>
      </c>
      <c r="D3902" t="str">
        <f>VLOOKUP(A3902,'[1]Export Worksheet'!$B$2:$AA$10104,7,0)</f>
        <v xml:space="preserve">-  </v>
      </c>
    </row>
    <row r="3903" spans="1:4" x14ac:dyDescent="0.25">
      <c r="A3903" t="s">
        <v>3758</v>
      </c>
      <c r="B3903" t="s">
        <v>12943</v>
      </c>
      <c r="C3903" t="s">
        <v>22100</v>
      </c>
      <c r="D3903" t="str">
        <f>VLOOKUP(A3903,'[1]Export Worksheet'!$B$2:$AA$10104,7,0)</f>
        <v xml:space="preserve">-  </v>
      </c>
    </row>
    <row r="3904" spans="1:4" x14ac:dyDescent="0.25">
      <c r="A3904" t="s">
        <v>3759</v>
      </c>
      <c r="B3904" t="s">
        <v>12944</v>
      </c>
      <c r="C3904" t="s">
        <v>22101</v>
      </c>
      <c r="D3904" t="str">
        <f>VLOOKUP(A3904,'[1]Export Worksheet'!$B$2:$AA$10104,7,0)</f>
        <v xml:space="preserve">-  </v>
      </c>
    </row>
    <row r="3905" spans="1:4" x14ac:dyDescent="0.25">
      <c r="A3905" t="s">
        <v>3760</v>
      </c>
      <c r="B3905" t="s">
        <v>12945</v>
      </c>
      <c r="C3905" t="s">
        <v>22102</v>
      </c>
      <c r="D3905" t="str">
        <f>VLOOKUP(A3905,'[1]Export Worksheet'!$B$2:$AA$10104,7,0)</f>
        <v xml:space="preserve">-  </v>
      </c>
    </row>
    <row r="3906" spans="1:4" x14ac:dyDescent="0.25">
      <c r="A3906" t="s">
        <v>3761</v>
      </c>
      <c r="B3906" t="s">
        <v>12946</v>
      </c>
      <c r="C3906" t="s">
        <v>22103</v>
      </c>
      <c r="D3906" t="str">
        <f>VLOOKUP(A3906,'[1]Export Worksheet'!$B$2:$AA$10104,7,0)</f>
        <v xml:space="preserve">-  </v>
      </c>
    </row>
    <row r="3907" spans="1:4" x14ac:dyDescent="0.25">
      <c r="A3907" t="s">
        <v>3762</v>
      </c>
      <c r="B3907" t="s">
        <v>12947</v>
      </c>
      <c r="C3907" t="s">
        <v>22104</v>
      </c>
      <c r="D3907" t="str">
        <f>VLOOKUP(A3907,'[1]Export Worksheet'!$B$2:$AA$10104,7,0)</f>
        <v xml:space="preserve">-  </v>
      </c>
    </row>
    <row r="3908" spans="1:4" x14ac:dyDescent="0.25">
      <c r="A3908" t="s">
        <v>3763</v>
      </c>
      <c r="B3908" t="s">
        <v>12948</v>
      </c>
      <c r="C3908" t="s">
        <v>22105</v>
      </c>
      <c r="D3908" t="str">
        <f>VLOOKUP(A3908,'[1]Export Worksheet'!$B$2:$AA$10104,7,0)</f>
        <v xml:space="preserve">-  </v>
      </c>
    </row>
    <row r="3909" spans="1:4" x14ac:dyDescent="0.25">
      <c r="A3909" t="s">
        <v>3764</v>
      </c>
      <c r="B3909" t="s">
        <v>12949</v>
      </c>
      <c r="C3909" t="s">
        <v>22106</v>
      </c>
      <c r="D3909" t="str">
        <f>VLOOKUP(A3909,'[1]Export Worksheet'!$B$2:$AA$10104,7,0)</f>
        <v xml:space="preserve">-  </v>
      </c>
    </row>
    <row r="3910" spans="1:4" x14ac:dyDescent="0.25">
      <c r="A3910" t="s">
        <v>3765</v>
      </c>
      <c r="B3910" t="s">
        <v>12950</v>
      </c>
      <c r="C3910" t="s">
        <v>22107</v>
      </c>
      <c r="D3910" t="str">
        <f>VLOOKUP(A3910,'[1]Export Worksheet'!$B$2:$AA$10104,7,0)</f>
        <v xml:space="preserve">-  </v>
      </c>
    </row>
    <row r="3911" spans="1:4" x14ac:dyDescent="0.25">
      <c r="A3911" t="s">
        <v>3766</v>
      </c>
      <c r="B3911" t="s">
        <v>12951</v>
      </c>
      <c r="C3911" t="s">
        <v>22108</v>
      </c>
      <c r="D3911" t="str">
        <f>VLOOKUP(A3911,'[1]Export Worksheet'!$B$2:$AA$10104,7,0)</f>
        <v xml:space="preserve">-  </v>
      </c>
    </row>
    <row r="3912" spans="1:4" x14ac:dyDescent="0.25">
      <c r="A3912" t="s">
        <v>3767</v>
      </c>
      <c r="B3912" t="s">
        <v>12952</v>
      </c>
      <c r="C3912" t="s">
        <v>22109</v>
      </c>
      <c r="D3912" t="str">
        <f>VLOOKUP(A3912,'[1]Export Worksheet'!$B$2:$AA$10104,7,0)</f>
        <v xml:space="preserve">-  </v>
      </c>
    </row>
    <row r="3913" spans="1:4" x14ac:dyDescent="0.25">
      <c r="A3913" t="s">
        <v>3768</v>
      </c>
      <c r="B3913" t="s">
        <v>12953</v>
      </c>
      <c r="C3913" t="s">
        <v>22110</v>
      </c>
      <c r="D3913" t="str">
        <f>VLOOKUP(A3913,'[1]Export Worksheet'!$B$2:$AA$10104,7,0)</f>
        <v xml:space="preserve">-  </v>
      </c>
    </row>
    <row r="3914" spans="1:4" x14ac:dyDescent="0.25">
      <c r="A3914" t="s">
        <v>3769</v>
      </c>
      <c r="B3914" t="s">
        <v>12954</v>
      </c>
      <c r="C3914" t="s">
        <v>22111</v>
      </c>
      <c r="D3914" t="str">
        <f>VLOOKUP(A3914,'[1]Export Worksheet'!$B$2:$AA$10104,7,0)</f>
        <v xml:space="preserve">-  </v>
      </c>
    </row>
    <row r="3915" spans="1:4" x14ac:dyDescent="0.25">
      <c r="A3915" t="s">
        <v>3770</v>
      </c>
      <c r="B3915" t="s">
        <v>12955</v>
      </c>
      <c r="C3915" t="s">
        <v>22112</v>
      </c>
      <c r="D3915" t="str">
        <f>VLOOKUP(A3915,'[1]Export Worksheet'!$B$2:$AA$10104,7,0)</f>
        <v xml:space="preserve">-  </v>
      </c>
    </row>
    <row r="3916" spans="1:4" x14ac:dyDescent="0.25">
      <c r="A3916" t="s">
        <v>3771</v>
      </c>
      <c r="B3916" t="s">
        <v>12956</v>
      </c>
      <c r="C3916" t="s">
        <v>22113</v>
      </c>
      <c r="D3916" t="str">
        <f>VLOOKUP(A3916,'[1]Export Worksheet'!$B$2:$AA$10104,7,0)</f>
        <v xml:space="preserve">-  </v>
      </c>
    </row>
    <row r="3917" spans="1:4" x14ac:dyDescent="0.25">
      <c r="A3917" t="s">
        <v>3772</v>
      </c>
      <c r="B3917" t="s">
        <v>12957</v>
      </c>
      <c r="C3917" t="s">
        <v>22114</v>
      </c>
      <c r="D3917" t="str">
        <f>VLOOKUP(A3917,'[1]Export Worksheet'!$B$2:$AA$10104,7,0)</f>
        <v xml:space="preserve">-  </v>
      </c>
    </row>
    <row r="3918" spans="1:4" x14ac:dyDescent="0.25">
      <c r="A3918" t="s">
        <v>3773</v>
      </c>
      <c r="B3918" t="s">
        <v>12958</v>
      </c>
      <c r="C3918" t="s">
        <v>22115</v>
      </c>
      <c r="D3918" t="str">
        <f>VLOOKUP(A3918,'[1]Export Worksheet'!$B$2:$AA$10104,7,0)</f>
        <v xml:space="preserve">-  </v>
      </c>
    </row>
    <row r="3919" spans="1:4" x14ac:dyDescent="0.25">
      <c r="A3919" t="s">
        <v>3774</v>
      </c>
      <c r="B3919" t="s">
        <v>12959</v>
      </c>
      <c r="C3919" t="s">
        <v>22116</v>
      </c>
      <c r="D3919" t="str">
        <f>VLOOKUP(A3919,'[1]Export Worksheet'!$B$2:$AA$10104,7,0)</f>
        <v xml:space="preserve">-  </v>
      </c>
    </row>
    <row r="3920" spans="1:4" x14ac:dyDescent="0.25">
      <c r="A3920" t="s">
        <v>3775</v>
      </c>
      <c r="B3920" t="s">
        <v>12960</v>
      </c>
      <c r="C3920" t="s">
        <v>22117</v>
      </c>
      <c r="D3920" t="str">
        <f>VLOOKUP(A3920,'[1]Export Worksheet'!$B$2:$AA$10104,7,0)</f>
        <v xml:space="preserve">-  </v>
      </c>
    </row>
    <row r="3921" spans="1:4" x14ac:dyDescent="0.25">
      <c r="A3921" t="s">
        <v>3776</v>
      </c>
      <c r="B3921" t="s">
        <v>12961</v>
      </c>
      <c r="C3921" t="s">
        <v>22118</v>
      </c>
      <c r="D3921" t="str">
        <f>VLOOKUP(A3921,'[1]Export Worksheet'!$B$2:$AA$10104,7,0)</f>
        <v xml:space="preserve">-  </v>
      </c>
    </row>
    <row r="3922" spans="1:4" x14ac:dyDescent="0.25">
      <c r="A3922" t="s">
        <v>3777</v>
      </c>
      <c r="B3922" t="s">
        <v>12962</v>
      </c>
      <c r="C3922" t="s">
        <v>22119</v>
      </c>
      <c r="D3922" t="str">
        <f>VLOOKUP(A3922,'[1]Export Worksheet'!$B$2:$AA$10104,7,0)</f>
        <v xml:space="preserve">-  </v>
      </c>
    </row>
    <row r="3923" spans="1:4" x14ac:dyDescent="0.25">
      <c r="A3923" t="s">
        <v>3778</v>
      </c>
      <c r="B3923" t="s">
        <v>12963</v>
      </c>
      <c r="C3923" t="s">
        <v>22120</v>
      </c>
      <c r="D3923" t="str">
        <f>VLOOKUP(A3923,'[1]Export Worksheet'!$B$2:$AA$10104,7,0)</f>
        <v xml:space="preserve">-  </v>
      </c>
    </row>
    <row r="3924" spans="1:4" x14ac:dyDescent="0.25">
      <c r="A3924" t="s">
        <v>3779</v>
      </c>
      <c r="B3924" t="s">
        <v>12964</v>
      </c>
      <c r="C3924" t="s">
        <v>22121</v>
      </c>
      <c r="D3924" t="str">
        <f>VLOOKUP(A3924,'[1]Export Worksheet'!$B$2:$AA$10104,7,0)</f>
        <v xml:space="preserve">-  </v>
      </c>
    </row>
    <row r="3925" spans="1:4" x14ac:dyDescent="0.25">
      <c r="A3925" t="s">
        <v>3780</v>
      </c>
      <c r="B3925" t="s">
        <v>12965</v>
      </c>
      <c r="C3925" t="s">
        <v>22122</v>
      </c>
      <c r="D3925" t="str">
        <f>VLOOKUP(A3925,'[1]Export Worksheet'!$B$2:$AA$10104,7,0)</f>
        <v xml:space="preserve">-  </v>
      </c>
    </row>
    <row r="3926" spans="1:4" x14ac:dyDescent="0.25">
      <c r="A3926" t="s">
        <v>3781</v>
      </c>
      <c r="B3926" t="s">
        <v>12966</v>
      </c>
      <c r="C3926" t="s">
        <v>22123</v>
      </c>
      <c r="D3926" t="str">
        <f>VLOOKUP(A3926,'[1]Export Worksheet'!$B$2:$AA$10104,7,0)</f>
        <v xml:space="preserve">-  </v>
      </c>
    </row>
    <row r="3927" spans="1:4" x14ac:dyDescent="0.25">
      <c r="A3927" t="s">
        <v>3782</v>
      </c>
      <c r="B3927" t="s">
        <v>12967</v>
      </c>
      <c r="C3927" t="s">
        <v>22124</v>
      </c>
      <c r="D3927" t="str">
        <f>VLOOKUP(A3927,'[1]Export Worksheet'!$B$2:$AA$10104,7,0)</f>
        <v xml:space="preserve">-  </v>
      </c>
    </row>
    <row r="3928" spans="1:4" x14ac:dyDescent="0.25">
      <c r="A3928" t="s">
        <v>3783</v>
      </c>
      <c r="B3928" t="s">
        <v>12968</v>
      </c>
      <c r="C3928" t="s">
        <v>22125</v>
      </c>
      <c r="D3928" t="str">
        <f>VLOOKUP(A3928,'[1]Export Worksheet'!$B$2:$AA$10104,7,0)</f>
        <v xml:space="preserve">-  </v>
      </c>
    </row>
    <row r="3929" spans="1:4" x14ac:dyDescent="0.25">
      <c r="A3929" t="s">
        <v>3784</v>
      </c>
      <c r="B3929" t="s">
        <v>12969</v>
      </c>
      <c r="C3929" t="s">
        <v>22126</v>
      </c>
      <c r="D3929" t="str">
        <f>VLOOKUP(A3929,'[1]Export Worksheet'!$B$2:$AA$10104,7,0)</f>
        <v xml:space="preserve">-  </v>
      </c>
    </row>
    <row r="3930" spans="1:4" x14ac:dyDescent="0.25">
      <c r="A3930" t="s">
        <v>3785</v>
      </c>
      <c r="B3930" t="s">
        <v>12970</v>
      </c>
      <c r="C3930" t="s">
        <v>22127</v>
      </c>
      <c r="D3930" t="str">
        <f>VLOOKUP(A3930,'[1]Export Worksheet'!$B$2:$AA$10104,7,0)</f>
        <v xml:space="preserve">-  </v>
      </c>
    </row>
    <row r="3931" spans="1:4" x14ac:dyDescent="0.25">
      <c r="A3931" t="s">
        <v>3786</v>
      </c>
      <c r="B3931" t="s">
        <v>12971</v>
      </c>
      <c r="C3931" t="s">
        <v>22128</v>
      </c>
      <c r="D3931" t="str">
        <f>VLOOKUP(A3931,'[1]Export Worksheet'!$B$2:$AA$10104,7,0)</f>
        <v xml:space="preserve">-  </v>
      </c>
    </row>
    <row r="3932" spans="1:4" x14ac:dyDescent="0.25">
      <c r="A3932" t="s">
        <v>3787</v>
      </c>
      <c r="B3932" t="s">
        <v>12972</v>
      </c>
      <c r="C3932" t="s">
        <v>22129</v>
      </c>
      <c r="D3932" t="str">
        <f>VLOOKUP(A3932,'[1]Export Worksheet'!$B$2:$AA$10104,7,0)</f>
        <v xml:space="preserve">-  </v>
      </c>
    </row>
    <row r="3933" spans="1:4" x14ac:dyDescent="0.25">
      <c r="A3933" t="s">
        <v>3788</v>
      </c>
      <c r="B3933" t="s">
        <v>12973</v>
      </c>
      <c r="C3933" t="s">
        <v>22130</v>
      </c>
      <c r="D3933" t="str">
        <f>VLOOKUP(A3933,'[1]Export Worksheet'!$B$2:$AA$10104,7,0)</f>
        <v xml:space="preserve">-  </v>
      </c>
    </row>
    <row r="3934" spans="1:4" x14ac:dyDescent="0.25">
      <c r="A3934" t="s">
        <v>3789</v>
      </c>
      <c r="B3934" t="s">
        <v>12974</v>
      </c>
      <c r="C3934" t="s">
        <v>22131</v>
      </c>
      <c r="D3934" t="str">
        <f>VLOOKUP(A3934,'[1]Export Worksheet'!$B$2:$AA$10104,7,0)</f>
        <v xml:space="preserve">-  </v>
      </c>
    </row>
    <row r="3935" spans="1:4" x14ac:dyDescent="0.25">
      <c r="A3935" t="s">
        <v>3790</v>
      </c>
      <c r="B3935" t="s">
        <v>12975</v>
      </c>
      <c r="C3935" t="s">
        <v>22132</v>
      </c>
      <c r="D3935" t="str">
        <f>VLOOKUP(A3935,'[1]Export Worksheet'!$B$2:$AA$10104,7,0)</f>
        <v xml:space="preserve">-  </v>
      </c>
    </row>
    <row r="3936" spans="1:4" x14ac:dyDescent="0.25">
      <c r="A3936" t="s">
        <v>3791</v>
      </c>
      <c r="B3936" t="s">
        <v>12976</v>
      </c>
      <c r="C3936" t="s">
        <v>22133</v>
      </c>
      <c r="D3936" t="str">
        <f>VLOOKUP(A3936,'[1]Export Worksheet'!$B$2:$AA$10104,7,0)</f>
        <v xml:space="preserve">-  </v>
      </c>
    </row>
    <row r="3937" spans="1:4" x14ac:dyDescent="0.25">
      <c r="A3937" t="s">
        <v>3792</v>
      </c>
      <c r="B3937" t="s">
        <v>12977</v>
      </c>
      <c r="C3937" t="s">
        <v>22134</v>
      </c>
      <c r="D3937" t="str">
        <f>VLOOKUP(A3937,'[1]Export Worksheet'!$B$2:$AA$10104,7,0)</f>
        <v xml:space="preserve">-  </v>
      </c>
    </row>
    <row r="3938" spans="1:4" x14ac:dyDescent="0.25">
      <c r="A3938" t="s">
        <v>3793</v>
      </c>
      <c r="B3938" t="s">
        <v>12978</v>
      </c>
      <c r="C3938" t="s">
        <v>22135</v>
      </c>
      <c r="D3938" t="str">
        <f>VLOOKUP(A3938,'[1]Export Worksheet'!$B$2:$AA$10104,7,0)</f>
        <v xml:space="preserve">-  </v>
      </c>
    </row>
    <row r="3939" spans="1:4" x14ac:dyDescent="0.25">
      <c r="A3939" t="s">
        <v>3794</v>
      </c>
      <c r="B3939" t="s">
        <v>12979</v>
      </c>
      <c r="C3939" t="s">
        <v>22136</v>
      </c>
      <c r="D3939" t="str">
        <f>VLOOKUP(A3939,'[1]Export Worksheet'!$B$2:$AA$10104,7,0)</f>
        <v xml:space="preserve">-  </v>
      </c>
    </row>
    <row r="3940" spans="1:4" x14ac:dyDescent="0.25">
      <c r="A3940" t="s">
        <v>3795</v>
      </c>
      <c r="B3940" t="s">
        <v>12980</v>
      </c>
      <c r="C3940" t="s">
        <v>22137</v>
      </c>
      <c r="D3940" t="str">
        <f>VLOOKUP(A3940,'[1]Export Worksheet'!$B$2:$AA$10104,7,0)</f>
        <v xml:space="preserve">-  </v>
      </c>
    </row>
    <row r="3941" spans="1:4" x14ac:dyDescent="0.25">
      <c r="A3941" t="s">
        <v>27840</v>
      </c>
      <c r="B3941" t="s">
        <v>11691</v>
      </c>
      <c r="C3941" t="s">
        <v>27841</v>
      </c>
      <c r="D3941" t="str">
        <f>VLOOKUP(A3941,'[1]Export Worksheet'!$B$2:$AA$10104,7,0)</f>
        <v>-</v>
      </c>
    </row>
    <row r="3942" spans="1:4" x14ac:dyDescent="0.25">
      <c r="A3942" t="s">
        <v>27842</v>
      </c>
      <c r="B3942" t="s">
        <v>27843</v>
      </c>
      <c r="C3942" t="s">
        <v>27844</v>
      </c>
      <c r="D3942" t="str">
        <f>VLOOKUP(A3942,'[1]Export Worksheet'!$B$2:$AA$10104,7,0)</f>
        <v>-</v>
      </c>
    </row>
    <row r="3943" spans="1:4" x14ac:dyDescent="0.25">
      <c r="A3943" t="s">
        <v>3796</v>
      </c>
      <c r="B3943" t="s">
        <v>12981</v>
      </c>
      <c r="C3943" t="s">
        <v>22138</v>
      </c>
      <c r="D3943" t="str">
        <f>VLOOKUP(A3943,'[1]Export Worksheet'!$B$2:$AA$10104,7,0)</f>
        <v xml:space="preserve">-  </v>
      </c>
    </row>
    <row r="3944" spans="1:4" x14ac:dyDescent="0.25">
      <c r="A3944" t="s">
        <v>3797</v>
      </c>
      <c r="B3944" t="s">
        <v>12982</v>
      </c>
      <c r="C3944" t="s">
        <v>22139</v>
      </c>
      <c r="D3944" t="str">
        <f>VLOOKUP(A3944,'[1]Export Worksheet'!$B$2:$AA$10104,7,0)</f>
        <v xml:space="preserve">-  </v>
      </c>
    </row>
    <row r="3945" spans="1:4" x14ac:dyDescent="0.25">
      <c r="A3945" t="s">
        <v>3798</v>
      </c>
      <c r="B3945" t="s">
        <v>12983</v>
      </c>
      <c r="C3945" t="s">
        <v>22140</v>
      </c>
      <c r="D3945" t="str">
        <f>VLOOKUP(A3945,'[1]Export Worksheet'!$B$2:$AA$10104,7,0)</f>
        <v xml:space="preserve">-  </v>
      </c>
    </row>
    <row r="3946" spans="1:4" x14ac:dyDescent="0.25">
      <c r="A3946" t="s">
        <v>3799</v>
      </c>
      <c r="B3946" t="s">
        <v>12984</v>
      </c>
      <c r="C3946" t="s">
        <v>22141</v>
      </c>
      <c r="D3946" t="str">
        <f>VLOOKUP(A3946,'[1]Export Worksheet'!$B$2:$AA$10104,7,0)</f>
        <v xml:space="preserve">-  </v>
      </c>
    </row>
    <row r="3947" spans="1:4" x14ac:dyDescent="0.25">
      <c r="A3947" t="s">
        <v>3800</v>
      </c>
      <c r="B3947" t="s">
        <v>12985</v>
      </c>
      <c r="C3947" t="s">
        <v>22142</v>
      </c>
      <c r="D3947" t="str">
        <f>VLOOKUP(A3947,'[1]Export Worksheet'!$B$2:$AA$10104,7,0)</f>
        <v xml:space="preserve">-  </v>
      </c>
    </row>
    <row r="3948" spans="1:4" x14ac:dyDescent="0.25">
      <c r="A3948" t="s">
        <v>3801</v>
      </c>
      <c r="B3948" t="s">
        <v>12986</v>
      </c>
      <c r="C3948" t="s">
        <v>22143</v>
      </c>
      <c r="D3948" t="str">
        <f>VLOOKUP(A3948,'[1]Export Worksheet'!$B$2:$AA$10104,7,0)</f>
        <v xml:space="preserve">-  </v>
      </c>
    </row>
    <row r="3949" spans="1:4" x14ac:dyDescent="0.25">
      <c r="A3949" t="s">
        <v>3802</v>
      </c>
      <c r="B3949" t="s">
        <v>12987</v>
      </c>
      <c r="C3949" t="s">
        <v>22144</v>
      </c>
      <c r="D3949" t="str">
        <f>VLOOKUP(A3949,'[1]Export Worksheet'!$B$2:$AA$10104,7,0)</f>
        <v xml:space="preserve">-  </v>
      </c>
    </row>
    <row r="3950" spans="1:4" x14ac:dyDescent="0.25">
      <c r="A3950" t="s">
        <v>27845</v>
      </c>
      <c r="B3950" t="s">
        <v>27846</v>
      </c>
      <c r="C3950" t="s">
        <v>27847</v>
      </c>
      <c r="D3950" t="str">
        <f>VLOOKUP(A3950,'[1]Export Worksheet'!$B$2:$AA$10104,7,0)</f>
        <v>-</v>
      </c>
    </row>
    <row r="3951" spans="1:4" x14ac:dyDescent="0.25">
      <c r="A3951" t="s">
        <v>27848</v>
      </c>
      <c r="B3951" t="s">
        <v>27849</v>
      </c>
      <c r="C3951" t="s">
        <v>27850</v>
      </c>
      <c r="D3951" t="str">
        <f>VLOOKUP(A3951,'[1]Export Worksheet'!$B$2:$AA$10104,7,0)</f>
        <v>-</v>
      </c>
    </row>
    <row r="3952" spans="1:4" x14ac:dyDescent="0.25">
      <c r="A3952" t="s">
        <v>27851</v>
      </c>
      <c r="B3952" t="s">
        <v>27852</v>
      </c>
      <c r="C3952" t="s">
        <v>27853</v>
      </c>
      <c r="D3952" t="str">
        <f>VLOOKUP(A3952,'[1]Export Worksheet'!$B$2:$AA$10104,7,0)</f>
        <v>-</v>
      </c>
    </row>
    <row r="3953" spans="1:4" x14ac:dyDescent="0.25">
      <c r="A3953" t="s">
        <v>27854</v>
      </c>
      <c r="B3953" t="s">
        <v>27855</v>
      </c>
      <c r="C3953" t="s">
        <v>27856</v>
      </c>
      <c r="D3953" t="str">
        <f>VLOOKUP(A3953,'[1]Export Worksheet'!$B$2:$AA$10104,7,0)</f>
        <v>-</v>
      </c>
    </row>
    <row r="3954" spans="1:4" x14ac:dyDescent="0.25">
      <c r="A3954" t="s">
        <v>27857</v>
      </c>
      <c r="B3954" t="s">
        <v>27858</v>
      </c>
      <c r="C3954" t="s">
        <v>27859</v>
      </c>
      <c r="D3954" t="str">
        <f>VLOOKUP(A3954,'[1]Export Worksheet'!$B$2:$AA$10104,7,0)</f>
        <v>-</v>
      </c>
    </row>
    <row r="3955" spans="1:4" x14ac:dyDescent="0.25">
      <c r="A3955" t="s">
        <v>3803</v>
      </c>
      <c r="B3955" t="s">
        <v>12988</v>
      </c>
      <c r="C3955" t="s">
        <v>22145</v>
      </c>
      <c r="D3955" t="str">
        <f>VLOOKUP(A3955,'[1]Export Worksheet'!$B$2:$AA$10104,7,0)</f>
        <v xml:space="preserve">-  </v>
      </c>
    </row>
    <row r="3956" spans="1:4" x14ac:dyDescent="0.25">
      <c r="A3956" t="s">
        <v>3804</v>
      </c>
      <c r="B3956" t="s">
        <v>12989</v>
      </c>
      <c r="C3956" t="s">
        <v>22146</v>
      </c>
      <c r="D3956" t="str">
        <f>VLOOKUP(A3956,'[1]Export Worksheet'!$B$2:$AA$10104,7,0)</f>
        <v xml:space="preserve">-  </v>
      </c>
    </row>
    <row r="3957" spans="1:4" x14ac:dyDescent="0.25">
      <c r="A3957" t="s">
        <v>3805</v>
      </c>
      <c r="B3957" t="s">
        <v>12990</v>
      </c>
      <c r="C3957" t="s">
        <v>22147</v>
      </c>
      <c r="D3957" t="str">
        <f>VLOOKUP(A3957,'[1]Export Worksheet'!$B$2:$AA$10104,7,0)</f>
        <v xml:space="preserve">-  </v>
      </c>
    </row>
    <row r="3958" spans="1:4" x14ac:dyDescent="0.25">
      <c r="A3958" t="s">
        <v>3806</v>
      </c>
      <c r="B3958" t="s">
        <v>12991</v>
      </c>
      <c r="C3958" t="s">
        <v>22148</v>
      </c>
      <c r="D3958" t="str">
        <f>VLOOKUP(A3958,'[1]Export Worksheet'!$B$2:$AA$10104,7,0)</f>
        <v xml:space="preserve">-  </v>
      </c>
    </row>
    <row r="3959" spans="1:4" x14ac:dyDescent="0.25">
      <c r="A3959" t="s">
        <v>3807</v>
      </c>
      <c r="B3959" t="s">
        <v>12992</v>
      </c>
      <c r="C3959" t="s">
        <v>22149</v>
      </c>
      <c r="D3959" t="str">
        <f>VLOOKUP(A3959,'[1]Export Worksheet'!$B$2:$AA$10104,7,0)</f>
        <v xml:space="preserve">-  </v>
      </c>
    </row>
    <row r="3960" spans="1:4" x14ac:dyDescent="0.25">
      <c r="A3960" t="s">
        <v>3808</v>
      </c>
      <c r="B3960" t="s">
        <v>12993</v>
      </c>
      <c r="C3960" t="s">
        <v>22150</v>
      </c>
      <c r="D3960" t="str">
        <f>VLOOKUP(A3960,'[1]Export Worksheet'!$B$2:$AA$10104,7,0)</f>
        <v xml:space="preserve">-  </v>
      </c>
    </row>
    <row r="3961" spans="1:4" x14ac:dyDescent="0.25">
      <c r="A3961" t="s">
        <v>3809</v>
      </c>
      <c r="B3961" t="s">
        <v>12994</v>
      </c>
      <c r="C3961" t="s">
        <v>22151</v>
      </c>
      <c r="D3961" t="str">
        <f>VLOOKUP(A3961,'[1]Export Worksheet'!$B$2:$AA$10104,7,0)</f>
        <v xml:space="preserve">-  </v>
      </c>
    </row>
    <row r="3962" spans="1:4" x14ac:dyDescent="0.25">
      <c r="A3962" t="s">
        <v>3810</v>
      </c>
      <c r="B3962" t="s">
        <v>12995</v>
      </c>
      <c r="C3962" t="s">
        <v>22152</v>
      </c>
      <c r="D3962" t="str">
        <f>VLOOKUP(A3962,'[1]Export Worksheet'!$B$2:$AA$10104,7,0)</f>
        <v xml:space="preserve">-  </v>
      </c>
    </row>
    <row r="3963" spans="1:4" x14ac:dyDescent="0.25">
      <c r="A3963" t="s">
        <v>3811</v>
      </c>
      <c r="B3963" t="s">
        <v>12996</v>
      </c>
      <c r="C3963" t="s">
        <v>22153</v>
      </c>
      <c r="D3963" t="str">
        <f>VLOOKUP(A3963,'[1]Export Worksheet'!$B$2:$AA$10104,7,0)</f>
        <v xml:space="preserve">-  </v>
      </c>
    </row>
    <row r="3964" spans="1:4" x14ac:dyDescent="0.25">
      <c r="A3964" t="s">
        <v>3812</v>
      </c>
      <c r="B3964" t="s">
        <v>12997</v>
      </c>
      <c r="C3964" t="s">
        <v>22154</v>
      </c>
      <c r="D3964" t="str">
        <f>VLOOKUP(A3964,'[1]Export Worksheet'!$B$2:$AA$10104,7,0)</f>
        <v xml:space="preserve">-  </v>
      </c>
    </row>
    <row r="3965" spans="1:4" x14ac:dyDescent="0.25">
      <c r="A3965" t="s">
        <v>3813</v>
      </c>
      <c r="B3965" t="s">
        <v>12998</v>
      </c>
      <c r="C3965" t="s">
        <v>22155</v>
      </c>
      <c r="D3965" t="str">
        <f>VLOOKUP(A3965,'[1]Export Worksheet'!$B$2:$AA$10104,7,0)</f>
        <v xml:space="preserve">-  </v>
      </c>
    </row>
    <row r="3966" spans="1:4" x14ac:dyDescent="0.25">
      <c r="A3966" t="s">
        <v>3814</v>
      </c>
      <c r="B3966" t="s">
        <v>12999</v>
      </c>
      <c r="C3966" t="s">
        <v>22156</v>
      </c>
      <c r="D3966" t="str">
        <f>VLOOKUP(A3966,'[1]Export Worksheet'!$B$2:$AA$10104,7,0)</f>
        <v xml:space="preserve">-  </v>
      </c>
    </row>
    <row r="3967" spans="1:4" x14ac:dyDescent="0.25">
      <c r="A3967" t="s">
        <v>3815</v>
      </c>
      <c r="B3967" t="s">
        <v>13000</v>
      </c>
      <c r="C3967" t="s">
        <v>22157</v>
      </c>
      <c r="D3967" t="str">
        <f>VLOOKUP(A3967,'[1]Export Worksheet'!$B$2:$AA$10104,7,0)</f>
        <v xml:space="preserve">-  </v>
      </c>
    </row>
    <row r="3968" spans="1:4" x14ac:dyDescent="0.25">
      <c r="A3968" t="s">
        <v>3816</v>
      </c>
      <c r="B3968" t="s">
        <v>13001</v>
      </c>
      <c r="C3968" t="s">
        <v>22158</v>
      </c>
      <c r="D3968" t="str">
        <f>VLOOKUP(A3968,'[1]Export Worksheet'!$B$2:$AA$10104,7,0)</f>
        <v xml:space="preserve">-  </v>
      </c>
    </row>
    <row r="3969" spans="1:4" x14ac:dyDescent="0.25">
      <c r="A3969" t="s">
        <v>3817</v>
      </c>
      <c r="B3969" t="s">
        <v>13002</v>
      </c>
      <c r="C3969" t="s">
        <v>22159</v>
      </c>
      <c r="D3969" t="str">
        <f>VLOOKUP(A3969,'[1]Export Worksheet'!$B$2:$AA$10104,7,0)</f>
        <v xml:space="preserve">-  </v>
      </c>
    </row>
    <row r="3970" spans="1:4" x14ac:dyDescent="0.25">
      <c r="A3970" t="s">
        <v>3818</v>
      </c>
      <c r="B3970" t="s">
        <v>13003</v>
      </c>
      <c r="C3970" t="s">
        <v>22160</v>
      </c>
      <c r="D3970" t="str">
        <f>VLOOKUP(A3970,'[1]Export Worksheet'!$B$2:$AA$10104,7,0)</f>
        <v xml:space="preserve">-  </v>
      </c>
    </row>
    <row r="3971" spans="1:4" x14ac:dyDescent="0.25">
      <c r="A3971" t="s">
        <v>3819</v>
      </c>
      <c r="B3971" t="s">
        <v>13008</v>
      </c>
      <c r="C3971" t="s">
        <v>22162</v>
      </c>
      <c r="D3971" t="str">
        <f>VLOOKUP(A3971,'[1]Export Worksheet'!$B$2:$AA$10104,7,0)</f>
        <v xml:space="preserve">-  </v>
      </c>
    </row>
    <row r="3972" spans="1:4" x14ac:dyDescent="0.25">
      <c r="A3972" t="s">
        <v>3820</v>
      </c>
      <c r="B3972" t="s">
        <v>13009</v>
      </c>
      <c r="C3972" t="s">
        <v>22163</v>
      </c>
      <c r="D3972" t="str">
        <f>VLOOKUP(A3972,'[1]Export Worksheet'!$B$2:$AA$10104,7,0)</f>
        <v xml:space="preserve">-  </v>
      </c>
    </row>
    <row r="3973" spans="1:4" x14ac:dyDescent="0.25">
      <c r="A3973" t="s">
        <v>3821</v>
      </c>
      <c r="B3973" t="s">
        <v>13010</v>
      </c>
      <c r="C3973" t="s">
        <v>22164</v>
      </c>
      <c r="D3973" t="str">
        <f>VLOOKUP(A3973,'[1]Export Worksheet'!$B$2:$AA$10104,7,0)</f>
        <v xml:space="preserve">-  </v>
      </c>
    </row>
    <row r="3974" spans="1:4" x14ac:dyDescent="0.25">
      <c r="A3974" t="s">
        <v>3822</v>
      </c>
      <c r="B3974" t="s">
        <v>13011</v>
      </c>
      <c r="C3974" t="s">
        <v>22165</v>
      </c>
      <c r="D3974" t="str">
        <f>VLOOKUP(A3974,'[1]Export Worksheet'!$B$2:$AA$10104,7,0)</f>
        <v xml:space="preserve">-  </v>
      </c>
    </row>
    <row r="3975" spans="1:4" x14ac:dyDescent="0.25">
      <c r="A3975" t="s">
        <v>3823</v>
      </c>
      <c r="B3975" t="s">
        <v>13012</v>
      </c>
      <c r="C3975" t="s">
        <v>22166</v>
      </c>
      <c r="D3975" t="str">
        <f>VLOOKUP(A3975,'[1]Export Worksheet'!$B$2:$AA$10104,7,0)</f>
        <v xml:space="preserve">-  </v>
      </c>
    </row>
    <row r="3976" spans="1:4" x14ac:dyDescent="0.25">
      <c r="A3976" t="s">
        <v>3824</v>
      </c>
      <c r="B3976" t="s">
        <v>13013</v>
      </c>
      <c r="C3976" t="s">
        <v>22167</v>
      </c>
      <c r="D3976" t="str">
        <f>VLOOKUP(A3976,'[1]Export Worksheet'!$B$2:$AA$10104,7,0)</f>
        <v xml:space="preserve">-  </v>
      </c>
    </row>
    <row r="3977" spans="1:4" x14ac:dyDescent="0.25">
      <c r="A3977" t="s">
        <v>3825</v>
      </c>
      <c r="B3977" t="s">
        <v>13014</v>
      </c>
      <c r="C3977" t="s">
        <v>22168</v>
      </c>
      <c r="D3977" t="str">
        <f>VLOOKUP(A3977,'[1]Export Worksheet'!$B$2:$AA$10104,7,0)</f>
        <v xml:space="preserve">-  </v>
      </c>
    </row>
    <row r="3978" spans="1:4" x14ac:dyDescent="0.25">
      <c r="A3978" t="s">
        <v>3826</v>
      </c>
      <c r="B3978" t="s">
        <v>13015</v>
      </c>
      <c r="C3978" t="s">
        <v>22169</v>
      </c>
      <c r="D3978" t="str">
        <f>VLOOKUP(A3978,'[1]Export Worksheet'!$B$2:$AA$10104,7,0)</f>
        <v xml:space="preserve">-  </v>
      </c>
    </row>
    <row r="3979" spans="1:4" x14ac:dyDescent="0.25">
      <c r="A3979" t="s">
        <v>27860</v>
      </c>
      <c r="B3979" t="s">
        <v>27861</v>
      </c>
      <c r="C3979" t="s">
        <v>27862</v>
      </c>
      <c r="D3979" t="str">
        <f>VLOOKUP(A3979,'[1]Export Worksheet'!$B$2:$AA$10104,7,0)</f>
        <v>-</v>
      </c>
    </row>
    <row r="3980" spans="1:4" x14ac:dyDescent="0.25">
      <c r="A3980" t="s">
        <v>3827</v>
      </c>
      <c r="B3980" t="s">
        <v>13016</v>
      </c>
      <c r="C3980" t="s">
        <v>22170</v>
      </c>
      <c r="D3980" t="str">
        <f>VLOOKUP(A3980,'[1]Export Worksheet'!$B$2:$AA$10104,7,0)</f>
        <v xml:space="preserve">-  </v>
      </c>
    </row>
    <row r="3981" spans="1:4" x14ac:dyDescent="0.25">
      <c r="A3981" t="s">
        <v>27863</v>
      </c>
      <c r="B3981" t="s">
        <v>27864</v>
      </c>
      <c r="C3981" t="s">
        <v>27865</v>
      </c>
      <c r="D3981" t="str">
        <f>VLOOKUP(A3981,'[1]Export Worksheet'!$B$2:$AA$10104,7,0)</f>
        <v>-</v>
      </c>
    </row>
    <row r="3982" spans="1:4" x14ac:dyDescent="0.25">
      <c r="A3982" t="s">
        <v>3828</v>
      </c>
      <c r="B3982" t="s">
        <v>13017</v>
      </c>
      <c r="C3982" t="s">
        <v>22171</v>
      </c>
      <c r="D3982" t="str">
        <f>VLOOKUP(A3982,'[1]Export Worksheet'!$B$2:$AA$10104,7,0)</f>
        <v xml:space="preserve">-  </v>
      </c>
    </row>
    <row r="3983" spans="1:4" x14ac:dyDescent="0.25">
      <c r="A3983" t="s">
        <v>3829</v>
      </c>
      <c r="B3983" t="s">
        <v>13018</v>
      </c>
      <c r="C3983" t="s">
        <v>22172</v>
      </c>
      <c r="D3983" t="str">
        <f>VLOOKUP(A3983,'[1]Export Worksheet'!$B$2:$AA$10104,7,0)</f>
        <v xml:space="preserve">-  </v>
      </c>
    </row>
    <row r="3984" spans="1:4" x14ac:dyDescent="0.25">
      <c r="A3984" t="s">
        <v>3830</v>
      </c>
      <c r="B3984" t="s">
        <v>13019</v>
      </c>
      <c r="C3984" t="s">
        <v>22173</v>
      </c>
      <c r="D3984" t="str">
        <f>VLOOKUP(A3984,'[1]Export Worksheet'!$B$2:$AA$10104,7,0)</f>
        <v xml:space="preserve">-  </v>
      </c>
    </row>
    <row r="3985" spans="1:4" x14ac:dyDescent="0.25">
      <c r="A3985" t="s">
        <v>3831</v>
      </c>
      <c r="B3985" t="s">
        <v>13020</v>
      </c>
      <c r="C3985" t="s">
        <v>22174</v>
      </c>
      <c r="D3985" t="str">
        <f>VLOOKUP(A3985,'[1]Export Worksheet'!$B$2:$AA$10104,7,0)</f>
        <v xml:space="preserve">-  </v>
      </c>
    </row>
    <row r="3986" spans="1:4" x14ac:dyDescent="0.25">
      <c r="A3986" t="s">
        <v>3832</v>
      </c>
      <c r="B3986" t="s">
        <v>13021</v>
      </c>
      <c r="C3986" t="s">
        <v>22175</v>
      </c>
      <c r="D3986" t="str">
        <f>VLOOKUP(A3986,'[1]Export Worksheet'!$B$2:$AA$10104,7,0)</f>
        <v xml:space="preserve">-  </v>
      </c>
    </row>
    <row r="3987" spans="1:4" x14ac:dyDescent="0.25">
      <c r="A3987" t="s">
        <v>3833</v>
      </c>
      <c r="B3987" t="s">
        <v>13022</v>
      </c>
      <c r="C3987" t="s">
        <v>22176</v>
      </c>
      <c r="D3987" t="str">
        <f>VLOOKUP(A3987,'[1]Export Worksheet'!$B$2:$AA$10104,7,0)</f>
        <v xml:space="preserve">-  </v>
      </c>
    </row>
    <row r="3988" spans="1:4" x14ac:dyDescent="0.25">
      <c r="A3988" t="s">
        <v>3834</v>
      </c>
      <c r="B3988" t="s">
        <v>13023</v>
      </c>
      <c r="C3988" t="s">
        <v>22177</v>
      </c>
      <c r="D3988" t="str">
        <f>VLOOKUP(A3988,'[1]Export Worksheet'!$B$2:$AA$10104,7,0)</f>
        <v xml:space="preserve">-  </v>
      </c>
    </row>
    <row r="3989" spans="1:4" x14ac:dyDescent="0.25">
      <c r="A3989" t="s">
        <v>3835</v>
      </c>
      <c r="B3989" t="s">
        <v>13024</v>
      </c>
      <c r="C3989" t="s">
        <v>22178</v>
      </c>
      <c r="D3989" t="str">
        <f>VLOOKUP(A3989,'[1]Export Worksheet'!$B$2:$AA$10104,7,0)</f>
        <v xml:space="preserve">-  </v>
      </c>
    </row>
    <row r="3990" spans="1:4" x14ac:dyDescent="0.25">
      <c r="A3990" t="s">
        <v>3836</v>
      </c>
      <c r="B3990" t="s">
        <v>13025</v>
      </c>
      <c r="C3990" t="s">
        <v>22179</v>
      </c>
      <c r="D3990" t="str">
        <f>VLOOKUP(A3990,'[1]Export Worksheet'!$B$2:$AA$10104,7,0)</f>
        <v xml:space="preserve">-  </v>
      </c>
    </row>
    <row r="3991" spans="1:4" x14ac:dyDescent="0.25">
      <c r="A3991" t="s">
        <v>3837</v>
      </c>
      <c r="B3991" t="s">
        <v>13026</v>
      </c>
      <c r="C3991" t="s">
        <v>22180</v>
      </c>
      <c r="D3991" t="str">
        <f>VLOOKUP(A3991,'[1]Export Worksheet'!$B$2:$AA$10104,7,0)</f>
        <v xml:space="preserve">-  </v>
      </c>
    </row>
    <row r="3992" spans="1:4" x14ac:dyDescent="0.25">
      <c r="A3992" t="s">
        <v>3838</v>
      </c>
      <c r="B3992" t="s">
        <v>13027</v>
      </c>
      <c r="C3992" t="s">
        <v>22181</v>
      </c>
      <c r="D3992" t="str">
        <f>VLOOKUP(A3992,'[1]Export Worksheet'!$B$2:$AA$10104,7,0)</f>
        <v xml:space="preserve">-  </v>
      </c>
    </row>
    <row r="3993" spans="1:4" x14ac:dyDescent="0.25">
      <c r="A3993" t="s">
        <v>3839</v>
      </c>
      <c r="B3993" t="s">
        <v>13028</v>
      </c>
      <c r="C3993" t="s">
        <v>22182</v>
      </c>
      <c r="D3993" t="str">
        <f>VLOOKUP(A3993,'[1]Export Worksheet'!$B$2:$AA$10104,7,0)</f>
        <v xml:space="preserve">-  </v>
      </c>
    </row>
    <row r="3994" spans="1:4" x14ac:dyDescent="0.25">
      <c r="A3994" t="s">
        <v>3840</v>
      </c>
      <c r="B3994" t="s">
        <v>13029</v>
      </c>
      <c r="C3994" t="s">
        <v>22183</v>
      </c>
      <c r="D3994" t="str">
        <f>VLOOKUP(A3994,'[1]Export Worksheet'!$B$2:$AA$10104,7,0)</f>
        <v xml:space="preserve">-  </v>
      </c>
    </row>
    <row r="3995" spans="1:4" x14ac:dyDescent="0.25">
      <c r="A3995" t="s">
        <v>3841</v>
      </c>
      <c r="B3995" t="s">
        <v>13030</v>
      </c>
      <c r="C3995" t="s">
        <v>22184</v>
      </c>
      <c r="D3995" t="str">
        <f>VLOOKUP(A3995,'[1]Export Worksheet'!$B$2:$AA$10104,7,0)</f>
        <v xml:space="preserve">-  </v>
      </c>
    </row>
    <row r="3996" spans="1:4" x14ac:dyDescent="0.25">
      <c r="A3996" t="s">
        <v>3842</v>
      </c>
      <c r="B3996" t="s">
        <v>13031</v>
      </c>
      <c r="C3996" t="s">
        <v>22185</v>
      </c>
      <c r="D3996" t="str">
        <f>VLOOKUP(A3996,'[1]Export Worksheet'!$B$2:$AA$10104,7,0)</f>
        <v xml:space="preserve">-  </v>
      </c>
    </row>
    <row r="3997" spans="1:4" x14ac:dyDescent="0.25">
      <c r="A3997" t="s">
        <v>3843</v>
      </c>
      <c r="B3997" t="s">
        <v>13032</v>
      </c>
      <c r="C3997" t="s">
        <v>22186</v>
      </c>
      <c r="D3997" t="str">
        <f>VLOOKUP(A3997,'[1]Export Worksheet'!$B$2:$AA$10104,7,0)</f>
        <v xml:space="preserve">-  </v>
      </c>
    </row>
    <row r="3998" spans="1:4" x14ac:dyDescent="0.25">
      <c r="A3998" t="s">
        <v>3844</v>
      </c>
      <c r="B3998" t="s">
        <v>13033</v>
      </c>
      <c r="C3998" t="s">
        <v>22187</v>
      </c>
      <c r="D3998" t="str">
        <f>VLOOKUP(A3998,'[1]Export Worksheet'!$B$2:$AA$10104,7,0)</f>
        <v xml:space="preserve">-  </v>
      </c>
    </row>
    <row r="3999" spans="1:4" x14ac:dyDescent="0.25">
      <c r="A3999" t="s">
        <v>3845</v>
      </c>
      <c r="B3999" t="s">
        <v>13034</v>
      </c>
      <c r="C3999" t="s">
        <v>22188</v>
      </c>
      <c r="D3999" t="str">
        <f>VLOOKUP(A3999,'[1]Export Worksheet'!$B$2:$AA$10104,7,0)</f>
        <v xml:space="preserve">-  </v>
      </c>
    </row>
    <row r="4000" spans="1:4" x14ac:dyDescent="0.25">
      <c r="A4000" t="s">
        <v>3846</v>
      </c>
      <c r="B4000" t="s">
        <v>13035</v>
      </c>
      <c r="C4000" t="s">
        <v>22189</v>
      </c>
      <c r="D4000" t="str">
        <f>VLOOKUP(A4000,'[1]Export Worksheet'!$B$2:$AA$10104,7,0)</f>
        <v xml:space="preserve">-  </v>
      </c>
    </row>
    <row r="4001" spans="1:4" x14ac:dyDescent="0.25">
      <c r="A4001" t="s">
        <v>3847</v>
      </c>
      <c r="B4001" t="s">
        <v>13036</v>
      </c>
      <c r="C4001" t="s">
        <v>22190</v>
      </c>
      <c r="D4001" t="str">
        <f>VLOOKUP(A4001,'[1]Export Worksheet'!$B$2:$AA$10104,7,0)</f>
        <v xml:space="preserve">-  </v>
      </c>
    </row>
    <row r="4002" spans="1:4" x14ac:dyDescent="0.25">
      <c r="A4002" t="s">
        <v>3848</v>
      </c>
      <c r="B4002" t="s">
        <v>13037</v>
      </c>
      <c r="C4002" t="s">
        <v>22191</v>
      </c>
      <c r="D4002" t="str">
        <f>VLOOKUP(A4002,'[1]Export Worksheet'!$B$2:$AA$10104,7,0)</f>
        <v xml:space="preserve">-  </v>
      </c>
    </row>
    <row r="4003" spans="1:4" x14ac:dyDescent="0.25">
      <c r="A4003" t="s">
        <v>3849</v>
      </c>
      <c r="B4003" t="s">
        <v>13038</v>
      </c>
      <c r="C4003" t="s">
        <v>22192</v>
      </c>
      <c r="D4003" t="str">
        <f>VLOOKUP(A4003,'[1]Export Worksheet'!$B$2:$AA$10104,7,0)</f>
        <v xml:space="preserve">-  </v>
      </c>
    </row>
    <row r="4004" spans="1:4" x14ac:dyDescent="0.25">
      <c r="A4004" t="s">
        <v>3850</v>
      </c>
      <c r="B4004" t="s">
        <v>13039</v>
      </c>
      <c r="C4004" t="s">
        <v>22193</v>
      </c>
      <c r="D4004" t="str">
        <f>VLOOKUP(A4004,'[1]Export Worksheet'!$B$2:$AA$10104,7,0)</f>
        <v xml:space="preserve">-  </v>
      </c>
    </row>
    <row r="4005" spans="1:4" x14ac:dyDescent="0.25">
      <c r="A4005" t="s">
        <v>3851</v>
      </c>
      <c r="B4005" t="s">
        <v>13040</v>
      </c>
      <c r="C4005" t="s">
        <v>22194</v>
      </c>
      <c r="D4005" t="str">
        <f>VLOOKUP(A4005,'[1]Export Worksheet'!$B$2:$AA$10104,7,0)</f>
        <v xml:space="preserve">-  </v>
      </c>
    </row>
    <row r="4006" spans="1:4" x14ac:dyDescent="0.25">
      <c r="A4006" t="s">
        <v>3852</v>
      </c>
      <c r="B4006" t="s">
        <v>13041</v>
      </c>
      <c r="C4006" t="s">
        <v>22195</v>
      </c>
      <c r="D4006" t="str">
        <f>VLOOKUP(A4006,'[1]Export Worksheet'!$B$2:$AA$10104,7,0)</f>
        <v xml:space="preserve">-  </v>
      </c>
    </row>
    <row r="4007" spans="1:4" x14ac:dyDescent="0.25">
      <c r="A4007" t="s">
        <v>3853</v>
      </c>
      <c r="B4007" t="s">
        <v>13042</v>
      </c>
      <c r="C4007" t="s">
        <v>22196</v>
      </c>
      <c r="D4007" t="str">
        <f>VLOOKUP(A4007,'[1]Export Worksheet'!$B$2:$AA$10104,7,0)</f>
        <v xml:space="preserve">-  </v>
      </c>
    </row>
    <row r="4008" spans="1:4" x14ac:dyDescent="0.25">
      <c r="A4008" t="s">
        <v>3854</v>
      </c>
      <c r="B4008" t="s">
        <v>13043</v>
      </c>
      <c r="C4008" t="s">
        <v>22197</v>
      </c>
      <c r="D4008" t="str">
        <f>VLOOKUP(A4008,'[1]Export Worksheet'!$B$2:$AA$10104,7,0)</f>
        <v xml:space="preserve">-  </v>
      </c>
    </row>
    <row r="4009" spans="1:4" x14ac:dyDescent="0.25">
      <c r="A4009" t="s">
        <v>3855</v>
      </c>
      <c r="B4009" t="s">
        <v>13044</v>
      </c>
      <c r="C4009" t="s">
        <v>22198</v>
      </c>
      <c r="D4009" t="str">
        <f>VLOOKUP(A4009,'[1]Export Worksheet'!$B$2:$AA$10104,7,0)</f>
        <v xml:space="preserve">-  </v>
      </c>
    </row>
    <row r="4010" spans="1:4" x14ac:dyDescent="0.25">
      <c r="A4010" t="s">
        <v>3856</v>
      </c>
      <c r="B4010" t="s">
        <v>13045</v>
      </c>
      <c r="C4010" t="s">
        <v>22199</v>
      </c>
      <c r="D4010" t="str">
        <f>VLOOKUP(A4010,'[1]Export Worksheet'!$B$2:$AA$10104,7,0)</f>
        <v xml:space="preserve">-  </v>
      </c>
    </row>
    <row r="4011" spans="1:4" x14ac:dyDescent="0.25">
      <c r="A4011" t="s">
        <v>3857</v>
      </c>
      <c r="B4011" t="s">
        <v>13046</v>
      </c>
      <c r="C4011" t="s">
        <v>22200</v>
      </c>
      <c r="D4011" t="str">
        <f>VLOOKUP(A4011,'[1]Export Worksheet'!$B$2:$AA$10104,7,0)</f>
        <v xml:space="preserve">-  </v>
      </c>
    </row>
    <row r="4012" spans="1:4" x14ac:dyDescent="0.25">
      <c r="A4012" t="s">
        <v>3858</v>
      </c>
      <c r="B4012" t="s">
        <v>13047</v>
      </c>
      <c r="C4012" t="s">
        <v>22201</v>
      </c>
      <c r="D4012" t="str">
        <f>VLOOKUP(A4012,'[1]Export Worksheet'!$B$2:$AA$10104,7,0)</f>
        <v xml:space="preserve">-  </v>
      </c>
    </row>
    <row r="4013" spans="1:4" x14ac:dyDescent="0.25">
      <c r="A4013" t="s">
        <v>3859</v>
      </c>
      <c r="B4013" t="s">
        <v>13048</v>
      </c>
      <c r="C4013" t="s">
        <v>22202</v>
      </c>
      <c r="D4013" t="str">
        <f>VLOOKUP(A4013,'[1]Export Worksheet'!$B$2:$AA$10104,7,0)</f>
        <v xml:space="preserve">-  </v>
      </c>
    </row>
    <row r="4014" spans="1:4" x14ac:dyDescent="0.25">
      <c r="A4014" t="s">
        <v>27866</v>
      </c>
      <c r="B4014" t="s">
        <v>13004</v>
      </c>
      <c r="C4014" t="s">
        <v>27867</v>
      </c>
      <c r="D4014" t="str">
        <f>VLOOKUP(A4014,'[1]Export Worksheet'!$B$2:$AA$10104,7,0)</f>
        <v>-</v>
      </c>
    </row>
    <row r="4015" spans="1:4" x14ac:dyDescent="0.25">
      <c r="A4015" t="s">
        <v>27868</v>
      </c>
      <c r="B4015" t="s">
        <v>13005</v>
      </c>
      <c r="C4015" t="s">
        <v>27869</v>
      </c>
      <c r="D4015" t="str">
        <f>VLOOKUP(A4015,'[1]Export Worksheet'!$B$2:$AA$10104,7,0)</f>
        <v>-</v>
      </c>
    </row>
    <row r="4016" spans="1:4" x14ac:dyDescent="0.25">
      <c r="A4016" t="s">
        <v>27870</v>
      </c>
      <c r="B4016" t="s">
        <v>13006</v>
      </c>
      <c r="C4016" t="s">
        <v>22161</v>
      </c>
      <c r="D4016" t="str">
        <f>VLOOKUP(A4016,'[1]Export Worksheet'!$B$2:$AA$10104,7,0)</f>
        <v>-</v>
      </c>
    </row>
    <row r="4017" spans="1:4" x14ac:dyDescent="0.25">
      <c r="A4017" t="s">
        <v>27871</v>
      </c>
      <c r="B4017" t="s">
        <v>13007</v>
      </c>
      <c r="C4017" t="s">
        <v>27872</v>
      </c>
      <c r="D4017" t="str">
        <f>VLOOKUP(A4017,'[1]Export Worksheet'!$B$2:$AA$10104,7,0)</f>
        <v>-</v>
      </c>
    </row>
    <row r="4018" spans="1:4" x14ac:dyDescent="0.25">
      <c r="A4018" t="s">
        <v>27873</v>
      </c>
      <c r="B4018" t="s">
        <v>27874</v>
      </c>
      <c r="C4018" t="s">
        <v>27875</v>
      </c>
      <c r="D4018" t="str">
        <f>VLOOKUP(A4018,'[1]Export Worksheet'!$B$2:$AA$10104,7,0)</f>
        <v>-</v>
      </c>
    </row>
    <row r="4019" spans="1:4" x14ac:dyDescent="0.25">
      <c r="A4019" t="s">
        <v>27876</v>
      </c>
      <c r="B4019" t="s">
        <v>27877</v>
      </c>
      <c r="C4019" t="s">
        <v>27878</v>
      </c>
      <c r="D4019" t="str">
        <f>VLOOKUP(A4019,'[1]Export Worksheet'!$B$2:$AA$10104,7,0)</f>
        <v>-</v>
      </c>
    </row>
    <row r="4020" spans="1:4" x14ac:dyDescent="0.25">
      <c r="A4020" t="s">
        <v>27879</v>
      </c>
      <c r="B4020" t="s">
        <v>27880</v>
      </c>
      <c r="C4020" t="s">
        <v>27881</v>
      </c>
      <c r="D4020" t="str">
        <f>VLOOKUP(A4020,'[1]Export Worksheet'!$B$2:$AA$10104,7,0)</f>
        <v>-</v>
      </c>
    </row>
    <row r="4021" spans="1:4" x14ac:dyDescent="0.25">
      <c r="A4021" t="s">
        <v>27882</v>
      </c>
      <c r="B4021" t="s">
        <v>27883</v>
      </c>
      <c r="C4021" t="s">
        <v>27884</v>
      </c>
      <c r="D4021" t="str">
        <f>VLOOKUP(A4021,'[1]Export Worksheet'!$B$2:$AA$10104,7,0)</f>
        <v>-</v>
      </c>
    </row>
    <row r="4022" spans="1:4" x14ac:dyDescent="0.25">
      <c r="A4022" t="s">
        <v>27885</v>
      </c>
      <c r="B4022" t="s">
        <v>27886</v>
      </c>
      <c r="C4022" t="s">
        <v>27887</v>
      </c>
      <c r="D4022" t="str">
        <f>VLOOKUP(A4022,'[1]Export Worksheet'!$B$2:$AA$10104,7,0)</f>
        <v>-</v>
      </c>
    </row>
    <row r="4023" spans="1:4" x14ac:dyDescent="0.25">
      <c r="A4023" t="s">
        <v>27888</v>
      </c>
      <c r="B4023" t="s">
        <v>27889</v>
      </c>
      <c r="C4023" t="s">
        <v>27890</v>
      </c>
      <c r="D4023" t="str">
        <f>VLOOKUP(A4023,'[1]Export Worksheet'!$B$2:$AA$10104,7,0)</f>
        <v>-</v>
      </c>
    </row>
    <row r="4024" spans="1:4" x14ac:dyDescent="0.25">
      <c r="A4024" t="s">
        <v>27891</v>
      </c>
      <c r="B4024" t="s">
        <v>27892</v>
      </c>
      <c r="C4024" t="s">
        <v>27893</v>
      </c>
      <c r="D4024" t="str">
        <f>VLOOKUP(A4024,'[1]Export Worksheet'!$B$2:$AA$10104,7,0)</f>
        <v>-</v>
      </c>
    </row>
    <row r="4025" spans="1:4" x14ac:dyDescent="0.25">
      <c r="A4025" t="s">
        <v>27894</v>
      </c>
      <c r="B4025" t="s">
        <v>27895</v>
      </c>
      <c r="C4025" t="s">
        <v>27896</v>
      </c>
      <c r="D4025" t="str">
        <f>VLOOKUP(A4025,'[1]Export Worksheet'!$B$2:$AA$10104,7,0)</f>
        <v>-</v>
      </c>
    </row>
    <row r="4026" spans="1:4" x14ac:dyDescent="0.25">
      <c r="A4026" t="s">
        <v>27897</v>
      </c>
      <c r="B4026" t="s">
        <v>27898</v>
      </c>
      <c r="C4026" t="s">
        <v>27899</v>
      </c>
      <c r="D4026" t="str">
        <f>VLOOKUP(A4026,'[1]Export Worksheet'!$B$2:$AA$10104,7,0)</f>
        <v>-</v>
      </c>
    </row>
    <row r="4027" spans="1:4" x14ac:dyDescent="0.25">
      <c r="A4027" t="s">
        <v>27900</v>
      </c>
      <c r="B4027" t="s">
        <v>27901</v>
      </c>
      <c r="C4027" t="s">
        <v>27902</v>
      </c>
      <c r="D4027" t="str">
        <f>VLOOKUP(A4027,'[1]Export Worksheet'!$B$2:$AA$10104,7,0)</f>
        <v>-</v>
      </c>
    </row>
    <row r="4028" spans="1:4" x14ac:dyDescent="0.25">
      <c r="A4028" t="s">
        <v>27903</v>
      </c>
      <c r="B4028" t="s">
        <v>27904</v>
      </c>
      <c r="C4028" t="s">
        <v>27905</v>
      </c>
      <c r="D4028" t="str">
        <f>VLOOKUP(A4028,'[1]Export Worksheet'!$B$2:$AA$10104,7,0)</f>
        <v>-</v>
      </c>
    </row>
    <row r="4029" spans="1:4" x14ac:dyDescent="0.25">
      <c r="A4029" t="s">
        <v>27906</v>
      </c>
      <c r="B4029" t="s">
        <v>27907</v>
      </c>
      <c r="C4029" t="s">
        <v>27908</v>
      </c>
      <c r="D4029" t="str">
        <f>VLOOKUP(A4029,'[1]Export Worksheet'!$B$2:$AA$10104,7,0)</f>
        <v>-</v>
      </c>
    </row>
    <row r="4030" spans="1:4" x14ac:dyDescent="0.25">
      <c r="A4030" t="s">
        <v>27909</v>
      </c>
      <c r="B4030" t="s">
        <v>27910</v>
      </c>
      <c r="C4030" t="s">
        <v>27911</v>
      </c>
      <c r="D4030" t="str">
        <f>VLOOKUP(A4030,'[1]Export Worksheet'!$B$2:$AA$10104,7,0)</f>
        <v>-</v>
      </c>
    </row>
    <row r="4031" spans="1:4" x14ac:dyDescent="0.25">
      <c r="A4031" t="s">
        <v>27912</v>
      </c>
      <c r="B4031" t="s">
        <v>27913</v>
      </c>
      <c r="C4031" t="s">
        <v>27914</v>
      </c>
      <c r="D4031" t="str">
        <f>VLOOKUP(A4031,'[1]Export Worksheet'!$B$2:$AA$10104,7,0)</f>
        <v>-</v>
      </c>
    </row>
    <row r="4032" spans="1:4" x14ac:dyDescent="0.25">
      <c r="A4032" t="s">
        <v>27915</v>
      </c>
      <c r="B4032" t="s">
        <v>27916</v>
      </c>
      <c r="C4032" t="s">
        <v>27917</v>
      </c>
      <c r="D4032" t="str">
        <f>VLOOKUP(A4032,'[1]Export Worksheet'!$B$2:$AA$10104,7,0)</f>
        <v>-</v>
      </c>
    </row>
    <row r="4033" spans="1:4" x14ac:dyDescent="0.25">
      <c r="A4033" t="s">
        <v>3860</v>
      </c>
      <c r="B4033" t="s">
        <v>13049</v>
      </c>
      <c r="C4033" t="s">
        <v>22203</v>
      </c>
      <c r="D4033" t="str">
        <f>VLOOKUP(A4033,'[1]Export Worksheet'!$B$2:$AA$10104,7,0)</f>
        <v xml:space="preserve">-  </v>
      </c>
    </row>
    <row r="4034" spans="1:4" x14ac:dyDescent="0.25">
      <c r="A4034" t="s">
        <v>3861</v>
      </c>
      <c r="B4034" t="s">
        <v>13050</v>
      </c>
      <c r="C4034" t="s">
        <v>22204</v>
      </c>
      <c r="D4034" t="str">
        <f>VLOOKUP(A4034,'[1]Export Worksheet'!$B$2:$AA$10104,7,0)</f>
        <v xml:space="preserve">-  </v>
      </c>
    </row>
    <row r="4035" spans="1:4" x14ac:dyDescent="0.25">
      <c r="A4035" t="s">
        <v>3862</v>
      </c>
      <c r="B4035" t="s">
        <v>13051</v>
      </c>
      <c r="C4035" t="s">
        <v>22205</v>
      </c>
      <c r="D4035" t="str">
        <f>VLOOKUP(A4035,'[1]Export Worksheet'!$B$2:$AA$10104,7,0)</f>
        <v xml:space="preserve">-  </v>
      </c>
    </row>
    <row r="4036" spans="1:4" x14ac:dyDescent="0.25">
      <c r="A4036" t="s">
        <v>3863</v>
      </c>
      <c r="B4036" t="s">
        <v>13052</v>
      </c>
      <c r="C4036" t="s">
        <v>22206</v>
      </c>
      <c r="D4036" t="str">
        <f>VLOOKUP(A4036,'[1]Export Worksheet'!$B$2:$AA$10104,7,0)</f>
        <v xml:space="preserve">-  </v>
      </c>
    </row>
    <row r="4037" spans="1:4" x14ac:dyDescent="0.25">
      <c r="A4037" t="s">
        <v>3864</v>
      </c>
      <c r="B4037" t="s">
        <v>13053</v>
      </c>
      <c r="C4037" t="s">
        <v>22207</v>
      </c>
      <c r="D4037" t="str">
        <f>VLOOKUP(A4037,'[1]Export Worksheet'!$B$2:$AA$10104,7,0)</f>
        <v xml:space="preserve">-  </v>
      </c>
    </row>
    <row r="4038" spans="1:4" x14ac:dyDescent="0.25">
      <c r="A4038" t="s">
        <v>3865</v>
      </c>
      <c r="B4038" t="s">
        <v>13054</v>
      </c>
      <c r="C4038" t="s">
        <v>22208</v>
      </c>
      <c r="D4038" t="str">
        <f>VLOOKUP(A4038,'[1]Export Worksheet'!$B$2:$AA$10104,7,0)</f>
        <v xml:space="preserve">-  </v>
      </c>
    </row>
    <row r="4039" spans="1:4" x14ac:dyDescent="0.25">
      <c r="A4039" t="s">
        <v>3866</v>
      </c>
      <c r="B4039" t="s">
        <v>13055</v>
      </c>
      <c r="C4039" t="s">
        <v>22209</v>
      </c>
      <c r="D4039" t="str">
        <f>VLOOKUP(A4039,'[1]Export Worksheet'!$B$2:$AA$10104,7,0)</f>
        <v xml:space="preserve">-  </v>
      </c>
    </row>
    <row r="4040" spans="1:4" x14ac:dyDescent="0.25">
      <c r="A4040" t="s">
        <v>3867</v>
      </c>
      <c r="B4040" t="s">
        <v>13056</v>
      </c>
      <c r="C4040" t="s">
        <v>22210</v>
      </c>
      <c r="D4040" t="str">
        <f>VLOOKUP(A4040,'[1]Export Worksheet'!$B$2:$AA$10104,7,0)</f>
        <v xml:space="preserve">-  </v>
      </c>
    </row>
    <row r="4041" spans="1:4" x14ac:dyDescent="0.25">
      <c r="A4041" t="s">
        <v>3868</v>
      </c>
      <c r="B4041" t="s">
        <v>13057</v>
      </c>
      <c r="C4041" t="s">
        <v>22211</v>
      </c>
      <c r="D4041" t="str">
        <f>VLOOKUP(A4041,'[1]Export Worksheet'!$B$2:$AA$10104,7,0)</f>
        <v xml:space="preserve">-  </v>
      </c>
    </row>
    <row r="4042" spans="1:4" x14ac:dyDescent="0.25">
      <c r="A4042" t="s">
        <v>3869</v>
      </c>
      <c r="B4042" t="s">
        <v>13058</v>
      </c>
      <c r="C4042" t="s">
        <v>22212</v>
      </c>
      <c r="D4042" t="str">
        <f>VLOOKUP(A4042,'[1]Export Worksheet'!$B$2:$AA$10104,7,0)</f>
        <v xml:space="preserve">-  </v>
      </c>
    </row>
    <row r="4043" spans="1:4" x14ac:dyDescent="0.25">
      <c r="A4043" t="s">
        <v>3870</v>
      </c>
      <c r="B4043" t="s">
        <v>13059</v>
      </c>
      <c r="C4043" t="s">
        <v>22213</v>
      </c>
      <c r="D4043" t="str">
        <f>VLOOKUP(A4043,'[1]Export Worksheet'!$B$2:$AA$10104,7,0)</f>
        <v xml:space="preserve">-  </v>
      </c>
    </row>
    <row r="4044" spans="1:4" x14ac:dyDescent="0.25">
      <c r="A4044" t="s">
        <v>3871</v>
      </c>
      <c r="B4044" t="s">
        <v>13060</v>
      </c>
      <c r="C4044" t="s">
        <v>22214</v>
      </c>
      <c r="D4044" t="str">
        <f>VLOOKUP(A4044,'[1]Export Worksheet'!$B$2:$AA$10104,7,0)</f>
        <v xml:space="preserve">-  </v>
      </c>
    </row>
    <row r="4045" spans="1:4" x14ac:dyDescent="0.25">
      <c r="A4045" t="s">
        <v>3872</v>
      </c>
      <c r="B4045" t="s">
        <v>13061</v>
      </c>
      <c r="C4045" t="s">
        <v>22215</v>
      </c>
      <c r="D4045" t="str">
        <f>VLOOKUP(A4045,'[1]Export Worksheet'!$B$2:$AA$10104,7,0)</f>
        <v xml:space="preserve">-  </v>
      </c>
    </row>
    <row r="4046" spans="1:4" x14ac:dyDescent="0.25">
      <c r="A4046" t="s">
        <v>3873</v>
      </c>
      <c r="B4046" t="s">
        <v>13062</v>
      </c>
      <c r="C4046" t="s">
        <v>22216</v>
      </c>
      <c r="D4046" t="str">
        <f>VLOOKUP(A4046,'[1]Export Worksheet'!$B$2:$AA$10104,7,0)</f>
        <v xml:space="preserve">-  </v>
      </c>
    </row>
    <row r="4047" spans="1:4" x14ac:dyDescent="0.25">
      <c r="A4047" t="s">
        <v>3874</v>
      </c>
      <c r="B4047" t="s">
        <v>13063</v>
      </c>
      <c r="C4047" t="s">
        <v>22217</v>
      </c>
      <c r="D4047" t="str">
        <f>VLOOKUP(A4047,'[1]Export Worksheet'!$B$2:$AA$10104,7,0)</f>
        <v xml:space="preserve">-  </v>
      </c>
    </row>
    <row r="4048" spans="1:4" x14ac:dyDescent="0.25">
      <c r="A4048" t="s">
        <v>3875</v>
      </c>
      <c r="B4048" t="s">
        <v>13064</v>
      </c>
      <c r="C4048" t="s">
        <v>22218</v>
      </c>
      <c r="D4048" t="str">
        <f>VLOOKUP(A4048,'[1]Export Worksheet'!$B$2:$AA$10104,7,0)</f>
        <v xml:space="preserve">-  </v>
      </c>
    </row>
    <row r="4049" spans="1:4" x14ac:dyDescent="0.25">
      <c r="A4049" t="s">
        <v>3876</v>
      </c>
      <c r="B4049" t="s">
        <v>13065</v>
      </c>
      <c r="C4049" t="s">
        <v>22219</v>
      </c>
      <c r="D4049" t="str">
        <f>VLOOKUP(A4049,'[1]Export Worksheet'!$B$2:$AA$10104,7,0)</f>
        <v xml:space="preserve">-  </v>
      </c>
    </row>
    <row r="4050" spans="1:4" x14ac:dyDescent="0.25">
      <c r="A4050" t="s">
        <v>3877</v>
      </c>
      <c r="B4050" t="s">
        <v>13066</v>
      </c>
      <c r="C4050" t="s">
        <v>22220</v>
      </c>
      <c r="D4050" t="str">
        <f>VLOOKUP(A4050,'[1]Export Worksheet'!$B$2:$AA$10104,7,0)</f>
        <v xml:space="preserve">-  </v>
      </c>
    </row>
    <row r="4051" spans="1:4" x14ac:dyDescent="0.25">
      <c r="A4051" t="s">
        <v>3878</v>
      </c>
      <c r="B4051" t="s">
        <v>13067</v>
      </c>
      <c r="C4051" t="s">
        <v>22221</v>
      </c>
      <c r="D4051" t="str">
        <f>VLOOKUP(A4051,'[1]Export Worksheet'!$B$2:$AA$10104,7,0)</f>
        <v xml:space="preserve">-  </v>
      </c>
    </row>
    <row r="4052" spans="1:4" x14ac:dyDescent="0.25">
      <c r="A4052" t="s">
        <v>3879</v>
      </c>
      <c r="B4052" t="s">
        <v>13068</v>
      </c>
      <c r="C4052" t="s">
        <v>22222</v>
      </c>
      <c r="D4052" t="str">
        <f>VLOOKUP(A4052,'[1]Export Worksheet'!$B$2:$AA$10104,7,0)</f>
        <v xml:space="preserve">-  </v>
      </c>
    </row>
    <row r="4053" spans="1:4" x14ac:dyDescent="0.25">
      <c r="A4053" t="s">
        <v>3880</v>
      </c>
      <c r="B4053" t="s">
        <v>13069</v>
      </c>
      <c r="C4053" t="s">
        <v>22223</v>
      </c>
      <c r="D4053" t="str">
        <f>VLOOKUP(A4053,'[1]Export Worksheet'!$B$2:$AA$10104,7,0)</f>
        <v xml:space="preserve">-  </v>
      </c>
    </row>
    <row r="4054" spans="1:4" x14ac:dyDescent="0.25">
      <c r="A4054" t="s">
        <v>3881</v>
      </c>
      <c r="B4054" t="s">
        <v>13070</v>
      </c>
      <c r="C4054" t="s">
        <v>22224</v>
      </c>
      <c r="D4054" t="str">
        <f>VLOOKUP(A4054,'[1]Export Worksheet'!$B$2:$AA$10104,7,0)</f>
        <v xml:space="preserve">-  </v>
      </c>
    </row>
    <row r="4055" spans="1:4" x14ac:dyDescent="0.25">
      <c r="A4055" t="s">
        <v>3882</v>
      </c>
      <c r="B4055" t="s">
        <v>13071</v>
      </c>
      <c r="C4055" t="s">
        <v>22225</v>
      </c>
      <c r="D4055" t="str">
        <f>VLOOKUP(A4055,'[1]Export Worksheet'!$B$2:$AA$10104,7,0)</f>
        <v xml:space="preserve">-  </v>
      </c>
    </row>
    <row r="4056" spans="1:4" x14ac:dyDescent="0.25">
      <c r="A4056" t="s">
        <v>3883</v>
      </c>
      <c r="B4056" t="s">
        <v>13072</v>
      </c>
      <c r="C4056" t="s">
        <v>22226</v>
      </c>
      <c r="D4056" t="str">
        <f>VLOOKUP(A4056,'[1]Export Worksheet'!$B$2:$AA$10104,7,0)</f>
        <v xml:space="preserve">-  </v>
      </c>
    </row>
    <row r="4057" spans="1:4" x14ac:dyDescent="0.25">
      <c r="A4057" t="s">
        <v>3884</v>
      </c>
      <c r="B4057" t="s">
        <v>13073</v>
      </c>
      <c r="C4057" t="s">
        <v>22227</v>
      </c>
      <c r="D4057" t="str">
        <f>VLOOKUP(A4057,'[1]Export Worksheet'!$B$2:$AA$10104,7,0)</f>
        <v xml:space="preserve">-  </v>
      </c>
    </row>
    <row r="4058" spans="1:4" x14ac:dyDescent="0.25">
      <c r="A4058" t="s">
        <v>3885</v>
      </c>
      <c r="B4058" t="s">
        <v>13074</v>
      </c>
      <c r="C4058" t="s">
        <v>22228</v>
      </c>
      <c r="D4058" t="str">
        <f>VLOOKUP(A4058,'[1]Export Worksheet'!$B$2:$AA$10104,7,0)</f>
        <v xml:space="preserve">-  </v>
      </c>
    </row>
    <row r="4059" spans="1:4" x14ac:dyDescent="0.25">
      <c r="A4059" t="s">
        <v>3886</v>
      </c>
      <c r="B4059" t="s">
        <v>13075</v>
      </c>
      <c r="C4059" t="s">
        <v>22229</v>
      </c>
      <c r="D4059" t="str">
        <f>VLOOKUP(A4059,'[1]Export Worksheet'!$B$2:$AA$10104,7,0)</f>
        <v xml:space="preserve">-  </v>
      </c>
    </row>
    <row r="4060" spans="1:4" x14ac:dyDescent="0.25">
      <c r="A4060" t="s">
        <v>3887</v>
      </c>
      <c r="B4060" t="s">
        <v>13076</v>
      </c>
      <c r="C4060" t="s">
        <v>22230</v>
      </c>
      <c r="D4060" t="str">
        <f>VLOOKUP(A4060,'[1]Export Worksheet'!$B$2:$AA$10104,7,0)</f>
        <v xml:space="preserve">-  </v>
      </c>
    </row>
    <row r="4061" spans="1:4" x14ac:dyDescent="0.25">
      <c r="A4061" t="s">
        <v>3888</v>
      </c>
      <c r="B4061" t="s">
        <v>13077</v>
      </c>
      <c r="C4061" t="s">
        <v>22231</v>
      </c>
      <c r="D4061" t="str">
        <f>VLOOKUP(A4061,'[1]Export Worksheet'!$B$2:$AA$10104,7,0)</f>
        <v xml:space="preserve">-  </v>
      </c>
    </row>
    <row r="4062" spans="1:4" x14ac:dyDescent="0.25">
      <c r="A4062" t="s">
        <v>3889</v>
      </c>
      <c r="B4062" t="s">
        <v>13078</v>
      </c>
      <c r="C4062" t="s">
        <v>22232</v>
      </c>
      <c r="D4062" t="str">
        <f>VLOOKUP(A4062,'[1]Export Worksheet'!$B$2:$AA$10104,7,0)</f>
        <v xml:space="preserve">-  </v>
      </c>
    </row>
    <row r="4063" spans="1:4" x14ac:dyDescent="0.25">
      <c r="A4063" t="s">
        <v>3890</v>
      </c>
      <c r="B4063" t="s">
        <v>13079</v>
      </c>
      <c r="C4063" t="s">
        <v>22233</v>
      </c>
      <c r="D4063" t="str">
        <f>VLOOKUP(A4063,'[1]Export Worksheet'!$B$2:$AA$10104,7,0)</f>
        <v xml:space="preserve">-  </v>
      </c>
    </row>
    <row r="4064" spans="1:4" x14ac:dyDescent="0.25">
      <c r="A4064" t="s">
        <v>3891</v>
      </c>
      <c r="B4064" t="s">
        <v>13080</v>
      </c>
      <c r="C4064" t="s">
        <v>22234</v>
      </c>
      <c r="D4064" t="str">
        <f>VLOOKUP(A4064,'[1]Export Worksheet'!$B$2:$AA$10104,7,0)</f>
        <v xml:space="preserve">-  </v>
      </c>
    </row>
    <row r="4065" spans="1:4" x14ac:dyDescent="0.25">
      <c r="A4065" t="s">
        <v>3892</v>
      </c>
      <c r="B4065" t="s">
        <v>13081</v>
      </c>
      <c r="C4065" t="s">
        <v>22235</v>
      </c>
      <c r="D4065" t="str">
        <f>VLOOKUP(A4065,'[1]Export Worksheet'!$B$2:$AA$10104,7,0)</f>
        <v xml:space="preserve">-  </v>
      </c>
    </row>
    <row r="4066" spans="1:4" x14ac:dyDescent="0.25">
      <c r="A4066" t="s">
        <v>3893</v>
      </c>
      <c r="B4066" t="s">
        <v>13082</v>
      </c>
      <c r="C4066" t="s">
        <v>22236</v>
      </c>
      <c r="D4066" t="str">
        <f>VLOOKUP(A4066,'[1]Export Worksheet'!$B$2:$AA$10104,7,0)</f>
        <v xml:space="preserve">-  </v>
      </c>
    </row>
    <row r="4067" spans="1:4" x14ac:dyDescent="0.25">
      <c r="A4067" t="s">
        <v>3894</v>
      </c>
      <c r="B4067" t="s">
        <v>13083</v>
      </c>
      <c r="C4067" t="s">
        <v>22237</v>
      </c>
      <c r="D4067" t="str">
        <f>VLOOKUP(A4067,'[1]Export Worksheet'!$B$2:$AA$10104,7,0)</f>
        <v xml:space="preserve">-  </v>
      </c>
    </row>
    <row r="4068" spans="1:4" x14ac:dyDescent="0.25">
      <c r="A4068" t="s">
        <v>3895</v>
      </c>
      <c r="B4068" t="s">
        <v>13084</v>
      </c>
      <c r="C4068" t="s">
        <v>22238</v>
      </c>
      <c r="D4068" t="str">
        <f>VLOOKUP(A4068,'[1]Export Worksheet'!$B$2:$AA$10104,7,0)</f>
        <v xml:space="preserve">-  </v>
      </c>
    </row>
    <row r="4069" spans="1:4" x14ac:dyDescent="0.25">
      <c r="A4069" t="s">
        <v>3896</v>
      </c>
      <c r="B4069" t="s">
        <v>13085</v>
      </c>
      <c r="C4069" t="s">
        <v>22239</v>
      </c>
      <c r="D4069" t="str">
        <f>VLOOKUP(A4069,'[1]Export Worksheet'!$B$2:$AA$10104,7,0)</f>
        <v xml:space="preserve">-  </v>
      </c>
    </row>
    <row r="4070" spans="1:4" x14ac:dyDescent="0.25">
      <c r="A4070" t="s">
        <v>3897</v>
      </c>
      <c r="B4070" t="s">
        <v>13086</v>
      </c>
      <c r="C4070" t="s">
        <v>22240</v>
      </c>
      <c r="D4070" t="str">
        <f>VLOOKUP(A4070,'[1]Export Worksheet'!$B$2:$AA$10104,7,0)</f>
        <v xml:space="preserve">-  </v>
      </c>
    </row>
    <row r="4071" spans="1:4" x14ac:dyDescent="0.25">
      <c r="A4071" t="s">
        <v>3898</v>
      </c>
      <c r="B4071" t="s">
        <v>13087</v>
      </c>
      <c r="C4071" t="s">
        <v>22241</v>
      </c>
      <c r="D4071" t="str">
        <f>VLOOKUP(A4071,'[1]Export Worksheet'!$B$2:$AA$10104,7,0)</f>
        <v xml:space="preserve">-  </v>
      </c>
    </row>
    <row r="4072" spans="1:4" x14ac:dyDescent="0.25">
      <c r="A4072" t="s">
        <v>3899</v>
      </c>
      <c r="B4072" t="s">
        <v>13088</v>
      </c>
      <c r="C4072" t="s">
        <v>22242</v>
      </c>
      <c r="D4072" t="str">
        <f>VLOOKUP(A4072,'[1]Export Worksheet'!$B$2:$AA$10104,7,0)</f>
        <v xml:space="preserve">-  </v>
      </c>
    </row>
    <row r="4073" spans="1:4" x14ac:dyDescent="0.25">
      <c r="A4073" t="s">
        <v>3900</v>
      </c>
      <c r="B4073" t="s">
        <v>13089</v>
      </c>
      <c r="C4073" t="s">
        <v>22243</v>
      </c>
      <c r="D4073" t="str">
        <f>VLOOKUP(A4073,'[1]Export Worksheet'!$B$2:$AA$10104,7,0)</f>
        <v xml:space="preserve">-  </v>
      </c>
    </row>
    <row r="4074" spans="1:4" x14ac:dyDescent="0.25">
      <c r="A4074" t="s">
        <v>3901</v>
      </c>
      <c r="B4074" t="s">
        <v>13090</v>
      </c>
      <c r="C4074" t="s">
        <v>22244</v>
      </c>
      <c r="D4074" t="str">
        <f>VLOOKUP(A4074,'[1]Export Worksheet'!$B$2:$AA$10104,7,0)</f>
        <v xml:space="preserve">-  </v>
      </c>
    </row>
    <row r="4075" spans="1:4" x14ac:dyDescent="0.25">
      <c r="A4075" t="s">
        <v>3902</v>
      </c>
      <c r="B4075" t="s">
        <v>13091</v>
      </c>
      <c r="C4075" t="s">
        <v>22245</v>
      </c>
      <c r="D4075" t="str">
        <f>VLOOKUP(A4075,'[1]Export Worksheet'!$B$2:$AA$10104,7,0)</f>
        <v xml:space="preserve">-  </v>
      </c>
    </row>
    <row r="4076" spans="1:4" x14ac:dyDescent="0.25">
      <c r="A4076" t="s">
        <v>3903</v>
      </c>
      <c r="B4076" t="s">
        <v>13092</v>
      </c>
      <c r="C4076" t="s">
        <v>22246</v>
      </c>
      <c r="D4076" t="str">
        <f>VLOOKUP(A4076,'[1]Export Worksheet'!$B$2:$AA$10104,7,0)</f>
        <v xml:space="preserve">-  </v>
      </c>
    </row>
    <row r="4077" spans="1:4" x14ac:dyDescent="0.25">
      <c r="A4077" t="s">
        <v>3904</v>
      </c>
      <c r="B4077" t="s">
        <v>13093</v>
      </c>
      <c r="C4077" t="s">
        <v>22247</v>
      </c>
      <c r="D4077" t="str">
        <f>VLOOKUP(A4077,'[1]Export Worksheet'!$B$2:$AA$10104,7,0)</f>
        <v xml:space="preserve">-  </v>
      </c>
    </row>
    <row r="4078" spans="1:4" x14ac:dyDescent="0.25">
      <c r="A4078" t="s">
        <v>3905</v>
      </c>
      <c r="B4078" t="s">
        <v>13094</v>
      </c>
      <c r="C4078" t="s">
        <v>22248</v>
      </c>
      <c r="D4078" t="str">
        <f>VLOOKUP(A4078,'[1]Export Worksheet'!$B$2:$AA$10104,7,0)</f>
        <v xml:space="preserve">-  </v>
      </c>
    </row>
    <row r="4079" spans="1:4" x14ac:dyDescent="0.25">
      <c r="A4079" t="s">
        <v>3906</v>
      </c>
      <c r="B4079" t="s">
        <v>13095</v>
      </c>
      <c r="C4079" t="s">
        <v>22249</v>
      </c>
      <c r="D4079" t="str">
        <f>VLOOKUP(A4079,'[1]Export Worksheet'!$B$2:$AA$10104,7,0)</f>
        <v xml:space="preserve">-  </v>
      </c>
    </row>
    <row r="4080" spans="1:4" x14ac:dyDescent="0.25">
      <c r="A4080" t="s">
        <v>3907</v>
      </c>
      <c r="B4080" t="s">
        <v>13096</v>
      </c>
      <c r="C4080" t="s">
        <v>22250</v>
      </c>
      <c r="D4080" t="str">
        <f>VLOOKUP(A4080,'[1]Export Worksheet'!$B$2:$AA$10104,7,0)</f>
        <v xml:space="preserve">-  </v>
      </c>
    </row>
    <row r="4081" spans="1:4" x14ac:dyDescent="0.25">
      <c r="A4081" t="s">
        <v>3908</v>
      </c>
      <c r="B4081" t="s">
        <v>13097</v>
      </c>
      <c r="C4081" t="s">
        <v>22251</v>
      </c>
      <c r="D4081" t="str">
        <f>VLOOKUP(A4081,'[1]Export Worksheet'!$B$2:$AA$10104,7,0)</f>
        <v xml:space="preserve">-  </v>
      </c>
    </row>
    <row r="4082" spans="1:4" x14ac:dyDescent="0.25">
      <c r="A4082" t="s">
        <v>3909</v>
      </c>
      <c r="B4082" t="s">
        <v>13098</v>
      </c>
      <c r="C4082" t="s">
        <v>22252</v>
      </c>
      <c r="D4082" t="str">
        <f>VLOOKUP(A4082,'[1]Export Worksheet'!$B$2:$AA$10104,7,0)</f>
        <v xml:space="preserve">-  </v>
      </c>
    </row>
    <row r="4083" spans="1:4" x14ac:dyDescent="0.25">
      <c r="A4083" t="s">
        <v>27918</v>
      </c>
      <c r="B4083" t="s">
        <v>27919</v>
      </c>
      <c r="C4083" t="s">
        <v>27920</v>
      </c>
      <c r="D4083" t="str">
        <f>VLOOKUP(A4083,'[1]Export Worksheet'!$B$2:$AA$10104,7,0)</f>
        <v>-</v>
      </c>
    </row>
    <row r="4084" spans="1:4" x14ac:dyDescent="0.25">
      <c r="A4084" t="s">
        <v>27921</v>
      </c>
      <c r="B4084" t="s">
        <v>13099</v>
      </c>
      <c r="C4084" t="s">
        <v>27922</v>
      </c>
      <c r="D4084" t="str">
        <f>VLOOKUP(A4084,'[1]Export Worksheet'!$B$2:$AA$10104,7,0)</f>
        <v>-</v>
      </c>
    </row>
    <row r="4085" spans="1:4" x14ac:dyDescent="0.25">
      <c r="A4085" t="s">
        <v>27923</v>
      </c>
      <c r="B4085" t="s">
        <v>27924</v>
      </c>
      <c r="C4085" t="s">
        <v>27925</v>
      </c>
      <c r="D4085" t="str">
        <f>VLOOKUP(A4085,'[1]Export Worksheet'!$B$2:$AA$10104,7,0)</f>
        <v>-</v>
      </c>
    </row>
    <row r="4086" spans="1:4" x14ac:dyDescent="0.25">
      <c r="A4086" t="s">
        <v>27926</v>
      </c>
      <c r="B4086" t="s">
        <v>13100</v>
      </c>
      <c r="C4086" t="s">
        <v>27927</v>
      </c>
      <c r="D4086" t="str">
        <f>VLOOKUP(A4086,'[1]Export Worksheet'!$B$2:$AA$10104,7,0)</f>
        <v>-</v>
      </c>
    </row>
    <row r="4087" spans="1:4" x14ac:dyDescent="0.25">
      <c r="A4087" t="s">
        <v>27928</v>
      </c>
      <c r="B4087" t="s">
        <v>13101</v>
      </c>
      <c r="C4087" t="s">
        <v>27929</v>
      </c>
      <c r="D4087" t="str">
        <f>VLOOKUP(A4087,'[1]Export Worksheet'!$B$2:$AA$10104,7,0)</f>
        <v>-</v>
      </c>
    </row>
    <row r="4088" spans="1:4" x14ac:dyDescent="0.25">
      <c r="A4088" t="s">
        <v>3910</v>
      </c>
      <c r="B4088" t="s">
        <v>13102</v>
      </c>
      <c r="C4088" t="s">
        <v>22253</v>
      </c>
      <c r="D4088" t="str">
        <f>VLOOKUP(A4088,'[1]Export Worksheet'!$B$2:$AA$10104,7,0)</f>
        <v xml:space="preserve">-  </v>
      </c>
    </row>
    <row r="4089" spans="1:4" x14ac:dyDescent="0.25">
      <c r="A4089" t="s">
        <v>3911</v>
      </c>
      <c r="B4089" t="s">
        <v>13103</v>
      </c>
      <c r="C4089" t="s">
        <v>22254</v>
      </c>
      <c r="D4089" t="str">
        <f>VLOOKUP(A4089,'[1]Export Worksheet'!$B$2:$AA$10104,7,0)</f>
        <v xml:space="preserve">-  </v>
      </c>
    </row>
    <row r="4090" spans="1:4" x14ac:dyDescent="0.25">
      <c r="A4090" t="s">
        <v>3912</v>
      </c>
      <c r="B4090" t="s">
        <v>13104</v>
      </c>
      <c r="C4090" t="s">
        <v>22255</v>
      </c>
      <c r="D4090" t="str">
        <f>VLOOKUP(A4090,'[1]Export Worksheet'!$B$2:$AA$10104,7,0)</f>
        <v xml:space="preserve">-  </v>
      </c>
    </row>
    <row r="4091" spans="1:4" x14ac:dyDescent="0.25">
      <c r="A4091" t="s">
        <v>3913</v>
      </c>
      <c r="B4091" t="s">
        <v>13105</v>
      </c>
      <c r="C4091" t="s">
        <v>22256</v>
      </c>
      <c r="D4091" t="str">
        <f>VLOOKUP(A4091,'[1]Export Worksheet'!$B$2:$AA$10104,7,0)</f>
        <v xml:space="preserve">-  </v>
      </c>
    </row>
    <row r="4092" spans="1:4" x14ac:dyDescent="0.25">
      <c r="A4092" t="s">
        <v>3914</v>
      </c>
      <c r="B4092" t="s">
        <v>13106</v>
      </c>
      <c r="C4092" t="s">
        <v>22257</v>
      </c>
      <c r="D4092" t="str">
        <f>VLOOKUP(A4092,'[1]Export Worksheet'!$B$2:$AA$10104,7,0)</f>
        <v xml:space="preserve">-  </v>
      </c>
    </row>
    <row r="4093" spans="1:4" x14ac:dyDescent="0.25">
      <c r="A4093" t="s">
        <v>3915</v>
      </c>
      <c r="B4093" t="s">
        <v>13107</v>
      </c>
      <c r="C4093" t="s">
        <v>22258</v>
      </c>
      <c r="D4093" t="str">
        <f>VLOOKUP(A4093,'[1]Export Worksheet'!$B$2:$AA$10104,7,0)</f>
        <v xml:space="preserve">-  </v>
      </c>
    </row>
    <row r="4094" spans="1:4" x14ac:dyDescent="0.25">
      <c r="A4094" t="s">
        <v>3916</v>
      </c>
      <c r="B4094" t="s">
        <v>13108</v>
      </c>
      <c r="C4094" t="s">
        <v>22259</v>
      </c>
      <c r="D4094" t="str">
        <f>VLOOKUP(A4094,'[1]Export Worksheet'!$B$2:$AA$10104,7,0)</f>
        <v xml:space="preserve">-  </v>
      </c>
    </row>
    <row r="4095" spans="1:4" x14ac:dyDescent="0.25">
      <c r="A4095" t="s">
        <v>3917</v>
      </c>
      <c r="B4095" t="s">
        <v>13109</v>
      </c>
      <c r="C4095" t="s">
        <v>22260</v>
      </c>
      <c r="D4095" t="str">
        <f>VLOOKUP(A4095,'[1]Export Worksheet'!$B$2:$AA$10104,7,0)</f>
        <v xml:space="preserve">-  </v>
      </c>
    </row>
    <row r="4096" spans="1:4" x14ac:dyDescent="0.25">
      <c r="A4096" t="s">
        <v>3918</v>
      </c>
      <c r="B4096" t="s">
        <v>13110</v>
      </c>
      <c r="C4096" t="s">
        <v>22261</v>
      </c>
      <c r="D4096" t="str">
        <f>VLOOKUP(A4096,'[1]Export Worksheet'!$B$2:$AA$10104,7,0)</f>
        <v xml:space="preserve">-  </v>
      </c>
    </row>
    <row r="4097" spans="1:4" x14ac:dyDescent="0.25">
      <c r="A4097" t="s">
        <v>3919</v>
      </c>
      <c r="B4097" t="s">
        <v>13111</v>
      </c>
      <c r="C4097" t="s">
        <v>22262</v>
      </c>
      <c r="D4097" t="str">
        <f>VLOOKUP(A4097,'[1]Export Worksheet'!$B$2:$AA$10104,7,0)</f>
        <v xml:space="preserve">-  </v>
      </c>
    </row>
    <row r="4098" spans="1:4" x14ac:dyDescent="0.25">
      <c r="A4098" t="s">
        <v>3920</v>
      </c>
      <c r="B4098" t="s">
        <v>13112</v>
      </c>
      <c r="C4098" t="s">
        <v>22263</v>
      </c>
      <c r="D4098" t="str">
        <f>VLOOKUP(A4098,'[1]Export Worksheet'!$B$2:$AA$10104,7,0)</f>
        <v xml:space="preserve">-  </v>
      </c>
    </row>
    <row r="4099" spans="1:4" x14ac:dyDescent="0.25">
      <c r="A4099" t="s">
        <v>3921</v>
      </c>
      <c r="B4099" t="s">
        <v>13113</v>
      </c>
      <c r="C4099" t="s">
        <v>22264</v>
      </c>
      <c r="D4099" t="str">
        <f>VLOOKUP(A4099,'[1]Export Worksheet'!$B$2:$AA$10104,7,0)</f>
        <v xml:space="preserve">-  </v>
      </c>
    </row>
    <row r="4100" spans="1:4" x14ac:dyDescent="0.25">
      <c r="A4100" t="s">
        <v>3922</v>
      </c>
      <c r="B4100" t="s">
        <v>13114</v>
      </c>
      <c r="C4100" t="s">
        <v>22265</v>
      </c>
      <c r="D4100" t="str">
        <f>VLOOKUP(A4100,'[1]Export Worksheet'!$B$2:$AA$10104,7,0)</f>
        <v xml:space="preserve">-  </v>
      </c>
    </row>
    <row r="4101" spans="1:4" x14ac:dyDescent="0.25">
      <c r="A4101" t="s">
        <v>3923</v>
      </c>
      <c r="B4101" t="s">
        <v>13115</v>
      </c>
      <c r="C4101" t="s">
        <v>22266</v>
      </c>
      <c r="D4101" t="str">
        <f>VLOOKUP(A4101,'[1]Export Worksheet'!$B$2:$AA$10104,7,0)</f>
        <v xml:space="preserve">-  </v>
      </c>
    </row>
    <row r="4102" spans="1:4" x14ac:dyDescent="0.25">
      <c r="A4102" t="s">
        <v>3924</v>
      </c>
      <c r="B4102" t="s">
        <v>13116</v>
      </c>
      <c r="C4102" t="s">
        <v>22267</v>
      </c>
      <c r="D4102" t="str">
        <f>VLOOKUP(A4102,'[1]Export Worksheet'!$B$2:$AA$10104,7,0)</f>
        <v xml:space="preserve">-  </v>
      </c>
    </row>
    <row r="4103" spans="1:4" x14ac:dyDescent="0.25">
      <c r="A4103" t="s">
        <v>3925</v>
      </c>
      <c r="B4103" t="s">
        <v>13117</v>
      </c>
      <c r="C4103" t="s">
        <v>22268</v>
      </c>
      <c r="D4103" t="str">
        <f>VLOOKUP(A4103,'[1]Export Worksheet'!$B$2:$AA$10104,7,0)</f>
        <v xml:space="preserve">-  </v>
      </c>
    </row>
    <row r="4104" spans="1:4" x14ac:dyDescent="0.25">
      <c r="A4104" t="s">
        <v>3926</v>
      </c>
      <c r="B4104" t="s">
        <v>13118</v>
      </c>
      <c r="C4104" t="s">
        <v>22269</v>
      </c>
      <c r="D4104" t="str">
        <f>VLOOKUP(A4104,'[1]Export Worksheet'!$B$2:$AA$10104,7,0)</f>
        <v xml:space="preserve">-  </v>
      </c>
    </row>
    <row r="4105" spans="1:4" x14ac:dyDescent="0.25">
      <c r="A4105" t="s">
        <v>3927</v>
      </c>
      <c r="B4105" t="s">
        <v>13119</v>
      </c>
      <c r="C4105" t="s">
        <v>22270</v>
      </c>
      <c r="D4105" t="str">
        <f>VLOOKUP(A4105,'[1]Export Worksheet'!$B$2:$AA$10104,7,0)</f>
        <v xml:space="preserve">-  </v>
      </c>
    </row>
    <row r="4106" spans="1:4" x14ac:dyDescent="0.25">
      <c r="A4106" t="s">
        <v>3928</v>
      </c>
      <c r="B4106" t="s">
        <v>13120</v>
      </c>
      <c r="C4106" t="s">
        <v>22271</v>
      </c>
      <c r="D4106" t="str">
        <f>VLOOKUP(A4106,'[1]Export Worksheet'!$B$2:$AA$10104,7,0)</f>
        <v xml:space="preserve">-  </v>
      </c>
    </row>
    <row r="4107" spans="1:4" x14ac:dyDescent="0.25">
      <c r="A4107" t="s">
        <v>3929</v>
      </c>
      <c r="B4107" t="s">
        <v>13121</v>
      </c>
      <c r="C4107" t="s">
        <v>22272</v>
      </c>
      <c r="D4107" t="str">
        <f>VLOOKUP(A4107,'[1]Export Worksheet'!$B$2:$AA$10104,7,0)</f>
        <v xml:space="preserve">-  </v>
      </c>
    </row>
    <row r="4108" spans="1:4" x14ac:dyDescent="0.25">
      <c r="A4108" t="s">
        <v>3930</v>
      </c>
      <c r="B4108" t="s">
        <v>13122</v>
      </c>
      <c r="C4108" t="s">
        <v>22273</v>
      </c>
      <c r="D4108" t="str">
        <f>VLOOKUP(A4108,'[1]Export Worksheet'!$B$2:$AA$10104,7,0)</f>
        <v xml:space="preserve">-  </v>
      </c>
    </row>
    <row r="4109" spans="1:4" x14ac:dyDescent="0.25">
      <c r="A4109" t="s">
        <v>3931</v>
      </c>
      <c r="B4109" t="s">
        <v>13123</v>
      </c>
      <c r="C4109" t="s">
        <v>22274</v>
      </c>
      <c r="D4109" t="str">
        <f>VLOOKUP(A4109,'[1]Export Worksheet'!$B$2:$AA$10104,7,0)</f>
        <v xml:space="preserve">-  </v>
      </c>
    </row>
    <row r="4110" spans="1:4" x14ac:dyDescent="0.25">
      <c r="A4110" t="s">
        <v>27930</v>
      </c>
      <c r="B4110" t="s">
        <v>27931</v>
      </c>
      <c r="C4110" t="s">
        <v>27932</v>
      </c>
      <c r="D4110" t="str">
        <f>VLOOKUP(A4110,'[1]Export Worksheet'!$B$2:$AA$10104,7,0)</f>
        <v>-</v>
      </c>
    </row>
    <row r="4111" spans="1:4" x14ac:dyDescent="0.25">
      <c r="A4111" t="s">
        <v>3932</v>
      </c>
      <c r="B4111" t="s">
        <v>13124</v>
      </c>
      <c r="C4111" t="s">
        <v>22275</v>
      </c>
      <c r="D4111" t="str">
        <f>VLOOKUP(A4111,'[1]Export Worksheet'!$B$2:$AA$10104,7,0)</f>
        <v xml:space="preserve">-  </v>
      </c>
    </row>
    <row r="4112" spans="1:4" x14ac:dyDescent="0.25">
      <c r="A4112" t="s">
        <v>3933</v>
      </c>
      <c r="B4112" t="s">
        <v>13125</v>
      </c>
      <c r="C4112" t="s">
        <v>22276</v>
      </c>
      <c r="D4112" t="str">
        <f>VLOOKUP(A4112,'[1]Export Worksheet'!$B$2:$AA$10104,7,0)</f>
        <v xml:space="preserve">-  </v>
      </c>
    </row>
    <row r="4113" spans="1:4" x14ac:dyDescent="0.25">
      <c r="A4113" t="s">
        <v>3934</v>
      </c>
      <c r="B4113" t="s">
        <v>13126</v>
      </c>
      <c r="C4113" t="s">
        <v>22277</v>
      </c>
      <c r="D4113" t="str">
        <f>VLOOKUP(A4113,'[1]Export Worksheet'!$B$2:$AA$10104,7,0)</f>
        <v xml:space="preserve">-  </v>
      </c>
    </row>
    <row r="4114" spans="1:4" x14ac:dyDescent="0.25">
      <c r="A4114" t="s">
        <v>3935</v>
      </c>
      <c r="B4114" t="s">
        <v>13127</v>
      </c>
      <c r="C4114" t="s">
        <v>22278</v>
      </c>
      <c r="D4114" t="str">
        <f>VLOOKUP(A4114,'[1]Export Worksheet'!$B$2:$AA$10104,7,0)</f>
        <v xml:space="preserve">-  </v>
      </c>
    </row>
    <row r="4115" spans="1:4" x14ac:dyDescent="0.25">
      <c r="A4115" t="s">
        <v>3936</v>
      </c>
      <c r="B4115" t="s">
        <v>13128</v>
      </c>
      <c r="C4115" t="s">
        <v>27933</v>
      </c>
      <c r="D4115" t="str">
        <f>VLOOKUP(A4115,'[1]Export Worksheet'!$B$2:$AA$10104,7,0)</f>
        <v xml:space="preserve">-  </v>
      </c>
    </row>
    <row r="4116" spans="1:4" x14ac:dyDescent="0.25">
      <c r="A4116" t="s">
        <v>3937</v>
      </c>
      <c r="B4116" t="s">
        <v>13129</v>
      </c>
      <c r="C4116" t="s">
        <v>22279</v>
      </c>
      <c r="D4116" t="str">
        <f>VLOOKUP(A4116,'[1]Export Worksheet'!$B$2:$AA$10104,7,0)</f>
        <v xml:space="preserve">-  </v>
      </c>
    </row>
    <row r="4117" spans="1:4" x14ac:dyDescent="0.25">
      <c r="A4117" t="s">
        <v>3938</v>
      </c>
      <c r="B4117" t="s">
        <v>13130</v>
      </c>
      <c r="C4117" t="s">
        <v>22280</v>
      </c>
      <c r="D4117" t="str">
        <f>VLOOKUP(A4117,'[1]Export Worksheet'!$B$2:$AA$10104,7,0)</f>
        <v xml:space="preserve">-  </v>
      </c>
    </row>
    <row r="4118" spans="1:4" x14ac:dyDescent="0.25">
      <c r="A4118" t="s">
        <v>3939</v>
      </c>
      <c r="B4118" t="s">
        <v>13131</v>
      </c>
      <c r="C4118" t="s">
        <v>22281</v>
      </c>
      <c r="D4118" t="str">
        <f>VLOOKUP(A4118,'[1]Export Worksheet'!$B$2:$AA$10104,7,0)</f>
        <v xml:space="preserve">-  </v>
      </c>
    </row>
    <row r="4119" spans="1:4" x14ac:dyDescent="0.25">
      <c r="A4119" t="s">
        <v>3940</v>
      </c>
      <c r="B4119" t="s">
        <v>13132</v>
      </c>
      <c r="C4119" t="s">
        <v>22282</v>
      </c>
      <c r="D4119" t="str">
        <f>VLOOKUP(A4119,'[1]Export Worksheet'!$B$2:$AA$10104,7,0)</f>
        <v xml:space="preserve">-  </v>
      </c>
    </row>
    <row r="4120" spans="1:4" x14ac:dyDescent="0.25">
      <c r="A4120" t="s">
        <v>3941</v>
      </c>
      <c r="B4120" t="s">
        <v>13133</v>
      </c>
      <c r="C4120" t="s">
        <v>22283</v>
      </c>
      <c r="D4120" t="str">
        <f>VLOOKUP(A4120,'[1]Export Worksheet'!$B$2:$AA$10104,7,0)</f>
        <v xml:space="preserve">-  </v>
      </c>
    </row>
    <row r="4121" spans="1:4" x14ac:dyDescent="0.25">
      <c r="A4121" t="s">
        <v>3942</v>
      </c>
      <c r="B4121" t="s">
        <v>13134</v>
      </c>
      <c r="C4121" t="s">
        <v>22284</v>
      </c>
      <c r="D4121" t="str">
        <f>VLOOKUP(A4121,'[1]Export Worksheet'!$B$2:$AA$10104,7,0)</f>
        <v xml:space="preserve">-  </v>
      </c>
    </row>
    <row r="4122" spans="1:4" x14ac:dyDescent="0.25">
      <c r="A4122" t="s">
        <v>3943</v>
      </c>
      <c r="B4122" t="s">
        <v>13135</v>
      </c>
      <c r="C4122" t="s">
        <v>22285</v>
      </c>
      <c r="D4122" t="str">
        <f>VLOOKUP(A4122,'[1]Export Worksheet'!$B$2:$AA$10104,7,0)</f>
        <v xml:space="preserve">-  </v>
      </c>
    </row>
    <row r="4123" spans="1:4" x14ac:dyDescent="0.25">
      <c r="A4123" t="s">
        <v>3944</v>
      </c>
      <c r="B4123" t="s">
        <v>13136</v>
      </c>
      <c r="C4123" t="s">
        <v>22286</v>
      </c>
      <c r="D4123" t="str">
        <f>VLOOKUP(A4123,'[1]Export Worksheet'!$B$2:$AA$10104,7,0)</f>
        <v xml:space="preserve">-  </v>
      </c>
    </row>
    <row r="4124" spans="1:4" x14ac:dyDescent="0.25">
      <c r="A4124" t="s">
        <v>3945</v>
      </c>
      <c r="B4124" t="s">
        <v>13137</v>
      </c>
      <c r="C4124" t="s">
        <v>22287</v>
      </c>
      <c r="D4124" t="str">
        <f>VLOOKUP(A4124,'[1]Export Worksheet'!$B$2:$AA$10104,7,0)</f>
        <v xml:space="preserve">-  </v>
      </c>
    </row>
    <row r="4125" spans="1:4" x14ac:dyDescent="0.25">
      <c r="A4125" t="s">
        <v>3946</v>
      </c>
      <c r="B4125" t="s">
        <v>13138</v>
      </c>
      <c r="C4125" t="s">
        <v>22288</v>
      </c>
      <c r="D4125" t="str">
        <f>VLOOKUP(A4125,'[1]Export Worksheet'!$B$2:$AA$10104,7,0)</f>
        <v xml:space="preserve">-  </v>
      </c>
    </row>
    <row r="4126" spans="1:4" x14ac:dyDescent="0.25">
      <c r="A4126" t="s">
        <v>3947</v>
      </c>
      <c r="B4126" t="s">
        <v>13139</v>
      </c>
      <c r="C4126" t="s">
        <v>22289</v>
      </c>
      <c r="D4126" t="str">
        <f>VLOOKUP(A4126,'[1]Export Worksheet'!$B$2:$AA$10104,7,0)</f>
        <v xml:space="preserve">-  </v>
      </c>
    </row>
    <row r="4127" spans="1:4" x14ac:dyDescent="0.25">
      <c r="A4127" t="s">
        <v>3948</v>
      </c>
      <c r="B4127" t="s">
        <v>13140</v>
      </c>
      <c r="C4127" t="s">
        <v>22290</v>
      </c>
      <c r="D4127" t="str">
        <f>VLOOKUP(A4127,'[1]Export Worksheet'!$B$2:$AA$10104,7,0)</f>
        <v xml:space="preserve">-  </v>
      </c>
    </row>
    <row r="4128" spans="1:4" x14ac:dyDescent="0.25">
      <c r="A4128" t="s">
        <v>3949</v>
      </c>
      <c r="B4128" t="s">
        <v>13141</v>
      </c>
      <c r="C4128" t="s">
        <v>22291</v>
      </c>
      <c r="D4128" t="str">
        <f>VLOOKUP(A4128,'[1]Export Worksheet'!$B$2:$AA$10104,7,0)</f>
        <v xml:space="preserve">-  </v>
      </c>
    </row>
    <row r="4129" spans="1:4" x14ac:dyDescent="0.25">
      <c r="A4129" t="s">
        <v>3950</v>
      </c>
      <c r="B4129" t="s">
        <v>13142</v>
      </c>
      <c r="C4129" t="s">
        <v>22292</v>
      </c>
      <c r="D4129" t="str">
        <f>VLOOKUP(A4129,'[1]Export Worksheet'!$B$2:$AA$10104,7,0)</f>
        <v xml:space="preserve">-  </v>
      </c>
    </row>
    <row r="4130" spans="1:4" x14ac:dyDescent="0.25">
      <c r="A4130" t="s">
        <v>3951</v>
      </c>
      <c r="B4130" t="s">
        <v>13143</v>
      </c>
      <c r="C4130" t="s">
        <v>22293</v>
      </c>
      <c r="D4130" t="str">
        <f>VLOOKUP(A4130,'[1]Export Worksheet'!$B$2:$AA$10104,7,0)</f>
        <v xml:space="preserve">-  </v>
      </c>
    </row>
    <row r="4131" spans="1:4" x14ac:dyDescent="0.25">
      <c r="A4131" t="s">
        <v>3952</v>
      </c>
      <c r="B4131" t="s">
        <v>13144</v>
      </c>
      <c r="C4131" t="s">
        <v>22294</v>
      </c>
      <c r="D4131" t="str">
        <f>VLOOKUP(A4131,'[1]Export Worksheet'!$B$2:$AA$10104,7,0)</f>
        <v xml:space="preserve">-  </v>
      </c>
    </row>
    <row r="4132" spans="1:4" x14ac:dyDescent="0.25">
      <c r="A4132" t="s">
        <v>3953</v>
      </c>
      <c r="B4132" t="s">
        <v>13145</v>
      </c>
      <c r="C4132" t="s">
        <v>22295</v>
      </c>
      <c r="D4132" t="str">
        <f>VLOOKUP(A4132,'[1]Export Worksheet'!$B$2:$AA$10104,7,0)</f>
        <v xml:space="preserve">-  </v>
      </c>
    </row>
    <row r="4133" spans="1:4" x14ac:dyDescent="0.25">
      <c r="A4133" t="s">
        <v>3954</v>
      </c>
      <c r="B4133" t="s">
        <v>13146</v>
      </c>
      <c r="C4133" t="s">
        <v>22296</v>
      </c>
      <c r="D4133" t="str">
        <f>VLOOKUP(A4133,'[1]Export Worksheet'!$B$2:$AA$10104,7,0)</f>
        <v xml:space="preserve">-  </v>
      </c>
    </row>
    <row r="4134" spans="1:4" x14ac:dyDescent="0.25">
      <c r="A4134" t="s">
        <v>3955</v>
      </c>
      <c r="B4134" t="s">
        <v>13147</v>
      </c>
      <c r="C4134" t="s">
        <v>22297</v>
      </c>
      <c r="D4134" t="str">
        <f>VLOOKUP(A4134,'[1]Export Worksheet'!$B$2:$AA$10104,7,0)</f>
        <v xml:space="preserve">-  </v>
      </c>
    </row>
    <row r="4135" spans="1:4" x14ac:dyDescent="0.25">
      <c r="A4135" t="s">
        <v>3956</v>
      </c>
      <c r="B4135" t="s">
        <v>13148</v>
      </c>
      <c r="C4135" t="s">
        <v>22298</v>
      </c>
      <c r="D4135" t="str">
        <f>VLOOKUP(A4135,'[1]Export Worksheet'!$B$2:$AA$10104,7,0)</f>
        <v xml:space="preserve">-  </v>
      </c>
    </row>
    <row r="4136" spans="1:4" x14ac:dyDescent="0.25">
      <c r="A4136" t="s">
        <v>3957</v>
      </c>
      <c r="B4136" t="s">
        <v>13149</v>
      </c>
      <c r="C4136" t="s">
        <v>22299</v>
      </c>
      <c r="D4136" t="str">
        <f>VLOOKUP(A4136,'[1]Export Worksheet'!$B$2:$AA$10104,7,0)</f>
        <v xml:space="preserve">-  </v>
      </c>
    </row>
    <row r="4137" spans="1:4" x14ac:dyDescent="0.25">
      <c r="A4137" t="s">
        <v>3958</v>
      </c>
      <c r="B4137" t="s">
        <v>13150</v>
      </c>
      <c r="C4137" t="s">
        <v>22300</v>
      </c>
      <c r="D4137" t="str">
        <f>VLOOKUP(A4137,'[1]Export Worksheet'!$B$2:$AA$10104,7,0)</f>
        <v xml:space="preserve">-  </v>
      </c>
    </row>
    <row r="4138" spans="1:4" x14ac:dyDescent="0.25">
      <c r="A4138" t="s">
        <v>3959</v>
      </c>
      <c r="B4138" t="s">
        <v>13151</v>
      </c>
      <c r="C4138" t="s">
        <v>22301</v>
      </c>
      <c r="D4138" t="str">
        <f>VLOOKUP(A4138,'[1]Export Worksheet'!$B$2:$AA$10104,7,0)</f>
        <v xml:space="preserve">-  </v>
      </c>
    </row>
    <row r="4139" spans="1:4" x14ac:dyDescent="0.25">
      <c r="A4139" t="s">
        <v>3960</v>
      </c>
      <c r="B4139" t="s">
        <v>13152</v>
      </c>
      <c r="C4139" t="s">
        <v>22302</v>
      </c>
      <c r="D4139" t="str">
        <f>VLOOKUP(A4139,'[1]Export Worksheet'!$B$2:$AA$10104,7,0)</f>
        <v xml:space="preserve">-  </v>
      </c>
    </row>
    <row r="4140" spans="1:4" x14ac:dyDescent="0.25">
      <c r="A4140" t="s">
        <v>3961</v>
      </c>
      <c r="B4140" t="s">
        <v>13153</v>
      </c>
      <c r="C4140" t="s">
        <v>22303</v>
      </c>
      <c r="D4140" t="str">
        <f>VLOOKUP(A4140,'[1]Export Worksheet'!$B$2:$AA$10104,7,0)</f>
        <v xml:space="preserve">-  </v>
      </c>
    </row>
    <row r="4141" spans="1:4" x14ac:dyDescent="0.25">
      <c r="A4141" t="s">
        <v>3962</v>
      </c>
      <c r="B4141" t="s">
        <v>13154</v>
      </c>
      <c r="C4141" t="s">
        <v>22304</v>
      </c>
      <c r="D4141" t="str">
        <f>VLOOKUP(A4141,'[1]Export Worksheet'!$B$2:$AA$10104,7,0)</f>
        <v xml:space="preserve">-  </v>
      </c>
    </row>
    <row r="4142" spans="1:4" x14ac:dyDescent="0.25">
      <c r="A4142" t="s">
        <v>3963</v>
      </c>
      <c r="B4142" t="s">
        <v>13155</v>
      </c>
      <c r="C4142" t="s">
        <v>22305</v>
      </c>
      <c r="D4142" t="str">
        <f>VLOOKUP(A4142,'[1]Export Worksheet'!$B$2:$AA$10104,7,0)</f>
        <v xml:space="preserve">-  </v>
      </c>
    </row>
    <row r="4143" spans="1:4" x14ac:dyDescent="0.25">
      <c r="A4143" t="s">
        <v>3964</v>
      </c>
      <c r="B4143" t="s">
        <v>13156</v>
      </c>
      <c r="C4143" t="s">
        <v>22306</v>
      </c>
      <c r="D4143" t="str">
        <f>VLOOKUP(A4143,'[1]Export Worksheet'!$B$2:$AA$10104,7,0)</f>
        <v xml:space="preserve">-  </v>
      </c>
    </row>
    <row r="4144" spans="1:4" x14ac:dyDescent="0.25">
      <c r="A4144" t="s">
        <v>3965</v>
      </c>
      <c r="B4144" t="s">
        <v>13157</v>
      </c>
      <c r="C4144" t="s">
        <v>22307</v>
      </c>
      <c r="D4144" t="str">
        <f>VLOOKUP(A4144,'[1]Export Worksheet'!$B$2:$AA$10104,7,0)</f>
        <v xml:space="preserve">-  </v>
      </c>
    </row>
    <row r="4145" spans="1:4" x14ac:dyDescent="0.25">
      <c r="A4145" t="s">
        <v>3966</v>
      </c>
      <c r="B4145" t="s">
        <v>13158</v>
      </c>
      <c r="C4145" t="s">
        <v>22308</v>
      </c>
      <c r="D4145" t="str">
        <f>VLOOKUP(A4145,'[1]Export Worksheet'!$B$2:$AA$10104,7,0)</f>
        <v xml:space="preserve">-  </v>
      </c>
    </row>
    <row r="4146" spans="1:4" x14ac:dyDescent="0.25">
      <c r="A4146" t="s">
        <v>3967</v>
      </c>
      <c r="B4146" t="s">
        <v>13159</v>
      </c>
      <c r="C4146" t="s">
        <v>22309</v>
      </c>
      <c r="D4146" t="str">
        <f>VLOOKUP(A4146,'[1]Export Worksheet'!$B$2:$AA$10104,7,0)</f>
        <v xml:space="preserve">-  </v>
      </c>
    </row>
    <row r="4147" spans="1:4" x14ac:dyDescent="0.25">
      <c r="A4147" t="s">
        <v>3968</v>
      </c>
      <c r="B4147" t="s">
        <v>13160</v>
      </c>
      <c r="C4147" t="s">
        <v>22310</v>
      </c>
      <c r="D4147" t="str">
        <f>VLOOKUP(A4147,'[1]Export Worksheet'!$B$2:$AA$10104,7,0)</f>
        <v xml:space="preserve">-  </v>
      </c>
    </row>
    <row r="4148" spans="1:4" x14ac:dyDescent="0.25">
      <c r="A4148" t="s">
        <v>3969</v>
      </c>
      <c r="B4148" t="s">
        <v>13161</v>
      </c>
      <c r="C4148" t="s">
        <v>22311</v>
      </c>
      <c r="D4148" t="str">
        <f>VLOOKUP(A4148,'[1]Export Worksheet'!$B$2:$AA$10104,7,0)</f>
        <v xml:space="preserve">-  </v>
      </c>
    </row>
    <row r="4149" spans="1:4" x14ac:dyDescent="0.25">
      <c r="A4149" t="s">
        <v>3970</v>
      </c>
      <c r="B4149" t="s">
        <v>13162</v>
      </c>
      <c r="C4149" t="s">
        <v>22312</v>
      </c>
      <c r="D4149" t="str">
        <f>VLOOKUP(A4149,'[1]Export Worksheet'!$B$2:$AA$10104,7,0)</f>
        <v xml:space="preserve">-  </v>
      </c>
    </row>
    <row r="4150" spans="1:4" x14ac:dyDescent="0.25">
      <c r="A4150" t="s">
        <v>3971</v>
      </c>
      <c r="B4150" t="s">
        <v>13163</v>
      </c>
      <c r="C4150" t="s">
        <v>22313</v>
      </c>
      <c r="D4150" t="str">
        <f>VLOOKUP(A4150,'[1]Export Worksheet'!$B$2:$AA$10104,7,0)</f>
        <v xml:space="preserve">-  </v>
      </c>
    </row>
    <row r="4151" spans="1:4" x14ac:dyDescent="0.25">
      <c r="A4151" t="s">
        <v>3972</v>
      </c>
      <c r="B4151" t="s">
        <v>13164</v>
      </c>
      <c r="C4151" t="s">
        <v>22314</v>
      </c>
      <c r="D4151" t="str">
        <f>VLOOKUP(A4151,'[1]Export Worksheet'!$B$2:$AA$10104,7,0)</f>
        <v xml:space="preserve">-  </v>
      </c>
    </row>
    <row r="4152" spans="1:4" x14ac:dyDescent="0.25">
      <c r="A4152" t="s">
        <v>3973</v>
      </c>
      <c r="B4152" t="s">
        <v>13165</v>
      </c>
      <c r="C4152" t="s">
        <v>22315</v>
      </c>
      <c r="D4152" t="str">
        <f>VLOOKUP(A4152,'[1]Export Worksheet'!$B$2:$AA$10104,7,0)</f>
        <v xml:space="preserve">-  </v>
      </c>
    </row>
    <row r="4153" spans="1:4" x14ac:dyDescent="0.25">
      <c r="A4153" t="s">
        <v>3974</v>
      </c>
      <c r="B4153" t="s">
        <v>13166</v>
      </c>
      <c r="C4153" t="s">
        <v>22316</v>
      </c>
      <c r="D4153" t="str">
        <f>VLOOKUP(A4153,'[1]Export Worksheet'!$B$2:$AA$10104,7,0)</f>
        <v>MTK</v>
      </c>
    </row>
    <row r="4154" spans="1:4" x14ac:dyDescent="0.25">
      <c r="A4154" t="s">
        <v>3975</v>
      </c>
      <c r="B4154" t="s">
        <v>13167</v>
      </c>
      <c r="C4154" t="s">
        <v>22317</v>
      </c>
      <c r="D4154" t="str">
        <f>VLOOKUP(A4154,'[1]Export Worksheet'!$B$2:$AA$10104,7,0)</f>
        <v>MTK</v>
      </c>
    </row>
    <row r="4155" spans="1:4" x14ac:dyDescent="0.25">
      <c r="A4155" t="s">
        <v>3976</v>
      </c>
      <c r="B4155" t="s">
        <v>13168</v>
      </c>
      <c r="C4155" t="s">
        <v>22318</v>
      </c>
      <c r="D4155" t="str">
        <f>VLOOKUP(A4155,'[1]Export Worksheet'!$B$2:$AA$10104,7,0)</f>
        <v>MTK</v>
      </c>
    </row>
    <row r="4156" spans="1:4" x14ac:dyDescent="0.25">
      <c r="A4156" t="s">
        <v>3977</v>
      </c>
      <c r="B4156" t="s">
        <v>13169</v>
      </c>
      <c r="C4156" t="s">
        <v>22319</v>
      </c>
      <c r="D4156" t="str">
        <f>VLOOKUP(A4156,'[1]Export Worksheet'!$B$2:$AA$10104,7,0)</f>
        <v xml:space="preserve">-  </v>
      </c>
    </row>
    <row r="4157" spans="1:4" x14ac:dyDescent="0.25">
      <c r="A4157" t="s">
        <v>3978</v>
      </c>
      <c r="B4157" t="s">
        <v>13170</v>
      </c>
      <c r="C4157" t="s">
        <v>22320</v>
      </c>
      <c r="D4157" t="str">
        <f>VLOOKUP(A4157,'[1]Export Worksheet'!$B$2:$AA$10104,7,0)</f>
        <v xml:space="preserve">-  </v>
      </c>
    </row>
    <row r="4158" spans="1:4" x14ac:dyDescent="0.25">
      <c r="A4158" t="s">
        <v>3979</v>
      </c>
      <c r="B4158" t="s">
        <v>13171</v>
      </c>
      <c r="C4158" t="s">
        <v>22321</v>
      </c>
      <c r="D4158" t="str">
        <f>VLOOKUP(A4158,'[1]Export Worksheet'!$B$2:$AA$10104,7,0)</f>
        <v xml:space="preserve">-  </v>
      </c>
    </row>
    <row r="4159" spans="1:4" x14ac:dyDescent="0.25">
      <c r="A4159" t="s">
        <v>3980</v>
      </c>
      <c r="B4159" t="s">
        <v>13172</v>
      </c>
      <c r="C4159" t="s">
        <v>22322</v>
      </c>
      <c r="D4159" t="str">
        <f>VLOOKUP(A4159,'[1]Export Worksheet'!$B$2:$AA$10104,7,0)</f>
        <v xml:space="preserve">-  </v>
      </c>
    </row>
    <row r="4160" spans="1:4" x14ac:dyDescent="0.25">
      <c r="A4160" t="s">
        <v>3981</v>
      </c>
      <c r="B4160" t="s">
        <v>13173</v>
      </c>
      <c r="C4160" t="s">
        <v>22323</v>
      </c>
      <c r="D4160" t="str">
        <f>VLOOKUP(A4160,'[1]Export Worksheet'!$B$2:$AA$10104,7,0)</f>
        <v xml:space="preserve">-  </v>
      </c>
    </row>
    <row r="4161" spans="1:4" x14ac:dyDescent="0.25">
      <c r="A4161" t="s">
        <v>3982</v>
      </c>
      <c r="B4161" t="s">
        <v>13174</v>
      </c>
      <c r="C4161" t="s">
        <v>22324</v>
      </c>
      <c r="D4161" t="str">
        <f>VLOOKUP(A4161,'[1]Export Worksheet'!$B$2:$AA$10104,7,0)</f>
        <v xml:space="preserve">-  </v>
      </c>
    </row>
    <row r="4162" spans="1:4" x14ac:dyDescent="0.25">
      <c r="A4162" t="s">
        <v>3983</v>
      </c>
      <c r="B4162" t="s">
        <v>13175</v>
      </c>
      <c r="C4162" t="s">
        <v>22325</v>
      </c>
      <c r="D4162" t="str">
        <f>VLOOKUP(A4162,'[1]Export Worksheet'!$B$2:$AA$10104,7,0)</f>
        <v xml:space="preserve">-  </v>
      </c>
    </row>
    <row r="4163" spans="1:4" x14ac:dyDescent="0.25">
      <c r="A4163" t="s">
        <v>3984</v>
      </c>
      <c r="B4163" t="s">
        <v>13176</v>
      </c>
      <c r="C4163" t="s">
        <v>22326</v>
      </c>
      <c r="D4163" t="str">
        <f>VLOOKUP(A4163,'[1]Export Worksheet'!$B$2:$AA$10104,7,0)</f>
        <v xml:space="preserve">-  </v>
      </c>
    </row>
    <row r="4164" spans="1:4" x14ac:dyDescent="0.25">
      <c r="A4164" t="s">
        <v>3985</v>
      </c>
      <c r="B4164" t="s">
        <v>13177</v>
      </c>
      <c r="C4164" t="s">
        <v>22327</v>
      </c>
      <c r="D4164" t="str">
        <f>VLOOKUP(A4164,'[1]Export Worksheet'!$B$2:$AA$10104,7,0)</f>
        <v xml:space="preserve">-  </v>
      </c>
    </row>
    <row r="4165" spans="1:4" x14ac:dyDescent="0.25">
      <c r="A4165" t="s">
        <v>3986</v>
      </c>
      <c r="B4165" t="s">
        <v>13178</v>
      </c>
      <c r="C4165" t="s">
        <v>22328</v>
      </c>
      <c r="D4165" t="str">
        <f>VLOOKUP(A4165,'[1]Export Worksheet'!$B$2:$AA$10104,7,0)</f>
        <v xml:space="preserve">-  </v>
      </c>
    </row>
    <row r="4166" spans="1:4" x14ac:dyDescent="0.25">
      <c r="A4166" t="s">
        <v>3987</v>
      </c>
      <c r="B4166" t="s">
        <v>13179</v>
      </c>
      <c r="C4166" t="s">
        <v>22329</v>
      </c>
      <c r="D4166" t="str">
        <f>VLOOKUP(A4166,'[1]Export Worksheet'!$B$2:$AA$10104,7,0)</f>
        <v xml:space="preserve">-  </v>
      </c>
    </row>
    <row r="4167" spans="1:4" x14ac:dyDescent="0.25">
      <c r="A4167" t="s">
        <v>3988</v>
      </c>
      <c r="B4167" t="s">
        <v>13180</v>
      </c>
      <c r="C4167" t="s">
        <v>22330</v>
      </c>
      <c r="D4167" t="str">
        <f>VLOOKUP(A4167,'[1]Export Worksheet'!$B$2:$AA$10104,7,0)</f>
        <v xml:space="preserve">-  </v>
      </c>
    </row>
    <row r="4168" spans="1:4" x14ac:dyDescent="0.25">
      <c r="A4168" t="s">
        <v>3989</v>
      </c>
      <c r="B4168" t="s">
        <v>13181</v>
      </c>
      <c r="C4168" t="s">
        <v>22331</v>
      </c>
      <c r="D4168" t="str">
        <f>VLOOKUP(A4168,'[1]Export Worksheet'!$B$2:$AA$10104,7,0)</f>
        <v xml:space="preserve">-  </v>
      </c>
    </row>
    <row r="4169" spans="1:4" x14ac:dyDescent="0.25">
      <c r="A4169" t="s">
        <v>3990</v>
      </c>
      <c r="B4169" t="s">
        <v>13182</v>
      </c>
      <c r="C4169" t="s">
        <v>22332</v>
      </c>
      <c r="D4169" t="str">
        <f>VLOOKUP(A4169,'[1]Export Worksheet'!$B$2:$AA$10104,7,0)</f>
        <v xml:space="preserve">-  </v>
      </c>
    </row>
    <row r="4170" spans="1:4" x14ac:dyDescent="0.25">
      <c r="A4170" t="s">
        <v>3991</v>
      </c>
      <c r="B4170" t="s">
        <v>13183</v>
      </c>
      <c r="C4170" t="s">
        <v>22333</v>
      </c>
      <c r="D4170" t="str">
        <f>VLOOKUP(A4170,'[1]Export Worksheet'!$B$2:$AA$10104,7,0)</f>
        <v xml:space="preserve">-  </v>
      </c>
    </row>
    <row r="4171" spans="1:4" x14ac:dyDescent="0.25">
      <c r="A4171" t="s">
        <v>3992</v>
      </c>
      <c r="B4171" t="s">
        <v>13184</v>
      </c>
      <c r="C4171" t="s">
        <v>22334</v>
      </c>
      <c r="D4171" t="str">
        <f>VLOOKUP(A4171,'[1]Export Worksheet'!$B$2:$AA$10104,7,0)</f>
        <v xml:space="preserve">-  </v>
      </c>
    </row>
    <row r="4172" spans="1:4" x14ac:dyDescent="0.25">
      <c r="A4172" t="s">
        <v>3993</v>
      </c>
      <c r="B4172" t="s">
        <v>13185</v>
      </c>
      <c r="C4172" t="s">
        <v>22335</v>
      </c>
      <c r="D4172" t="str">
        <f>VLOOKUP(A4172,'[1]Export Worksheet'!$B$2:$AA$10104,7,0)</f>
        <v xml:space="preserve">-  </v>
      </c>
    </row>
    <row r="4173" spans="1:4" x14ac:dyDescent="0.25">
      <c r="A4173" t="s">
        <v>3994</v>
      </c>
      <c r="B4173" t="s">
        <v>13186</v>
      </c>
      <c r="C4173" t="s">
        <v>22336</v>
      </c>
      <c r="D4173" t="str">
        <f>VLOOKUP(A4173,'[1]Export Worksheet'!$B$2:$AA$10104,7,0)</f>
        <v xml:space="preserve">-  </v>
      </c>
    </row>
    <row r="4174" spans="1:4" x14ac:dyDescent="0.25">
      <c r="A4174" t="s">
        <v>3995</v>
      </c>
      <c r="B4174" t="s">
        <v>13187</v>
      </c>
      <c r="C4174" t="s">
        <v>22337</v>
      </c>
      <c r="D4174" t="str">
        <f>VLOOKUP(A4174,'[1]Export Worksheet'!$B$2:$AA$10104,7,0)</f>
        <v xml:space="preserve">-  </v>
      </c>
    </row>
    <row r="4175" spans="1:4" x14ac:dyDescent="0.25">
      <c r="A4175" t="s">
        <v>3996</v>
      </c>
      <c r="B4175" t="s">
        <v>13188</v>
      </c>
      <c r="C4175" t="s">
        <v>22338</v>
      </c>
      <c r="D4175" t="str">
        <f>VLOOKUP(A4175,'[1]Export Worksheet'!$B$2:$AA$10104,7,0)</f>
        <v xml:space="preserve">-  </v>
      </c>
    </row>
    <row r="4176" spans="1:4" x14ac:dyDescent="0.25">
      <c r="A4176" t="s">
        <v>3997</v>
      </c>
      <c r="B4176" t="s">
        <v>13189</v>
      </c>
      <c r="C4176" t="s">
        <v>22339</v>
      </c>
      <c r="D4176" t="str">
        <f>VLOOKUP(A4176,'[1]Export Worksheet'!$B$2:$AA$10104,7,0)</f>
        <v xml:space="preserve">-  </v>
      </c>
    </row>
    <row r="4177" spans="1:4" x14ac:dyDescent="0.25">
      <c r="A4177" t="s">
        <v>3998</v>
      </c>
      <c r="B4177" t="s">
        <v>13190</v>
      </c>
      <c r="C4177" t="s">
        <v>22340</v>
      </c>
      <c r="D4177" t="str">
        <f>VLOOKUP(A4177,'[1]Export Worksheet'!$B$2:$AA$10104,7,0)</f>
        <v xml:space="preserve">-  </v>
      </c>
    </row>
    <row r="4178" spans="1:4" x14ac:dyDescent="0.25">
      <c r="A4178" t="s">
        <v>3999</v>
      </c>
      <c r="B4178" t="s">
        <v>13191</v>
      </c>
      <c r="C4178" t="s">
        <v>22341</v>
      </c>
      <c r="D4178" t="str">
        <f>VLOOKUP(A4178,'[1]Export Worksheet'!$B$2:$AA$10104,7,0)</f>
        <v xml:space="preserve">-  </v>
      </c>
    </row>
    <row r="4179" spans="1:4" x14ac:dyDescent="0.25">
      <c r="A4179" t="s">
        <v>4000</v>
      </c>
      <c r="B4179" t="s">
        <v>13192</v>
      </c>
      <c r="C4179" t="s">
        <v>22342</v>
      </c>
      <c r="D4179" t="str">
        <f>VLOOKUP(A4179,'[1]Export Worksheet'!$B$2:$AA$10104,7,0)</f>
        <v xml:space="preserve">-  </v>
      </c>
    </row>
    <row r="4180" spans="1:4" x14ac:dyDescent="0.25">
      <c r="A4180" t="s">
        <v>4001</v>
      </c>
      <c r="B4180" t="s">
        <v>13193</v>
      </c>
      <c r="C4180" t="s">
        <v>22343</v>
      </c>
      <c r="D4180" t="str">
        <f>VLOOKUP(A4180,'[1]Export Worksheet'!$B$2:$AA$10104,7,0)</f>
        <v xml:space="preserve">-  </v>
      </c>
    </row>
    <row r="4181" spans="1:4" x14ac:dyDescent="0.25">
      <c r="A4181" t="s">
        <v>4002</v>
      </c>
      <c r="B4181" t="s">
        <v>13194</v>
      </c>
      <c r="C4181" t="s">
        <v>22344</v>
      </c>
      <c r="D4181" t="str">
        <f>VLOOKUP(A4181,'[1]Export Worksheet'!$B$2:$AA$10104,7,0)</f>
        <v xml:space="preserve">-  </v>
      </c>
    </row>
    <row r="4182" spans="1:4" x14ac:dyDescent="0.25">
      <c r="A4182" t="s">
        <v>4003</v>
      </c>
      <c r="B4182" t="s">
        <v>13195</v>
      </c>
      <c r="C4182" t="s">
        <v>22345</v>
      </c>
      <c r="D4182" t="str">
        <f>VLOOKUP(A4182,'[1]Export Worksheet'!$B$2:$AA$10104,7,0)</f>
        <v xml:space="preserve">-  </v>
      </c>
    </row>
    <row r="4183" spans="1:4" x14ac:dyDescent="0.25">
      <c r="A4183" t="s">
        <v>4004</v>
      </c>
      <c r="B4183" t="s">
        <v>13196</v>
      </c>
      <c r="C4183" t="s">
        <v>22346</v>
      </c>
      <c r="D4183" t="str">
        <f>VLOOKUP(A4183,'[1]Export Worksheet'!$B$2:$AA$10104,7,0)</f>
        <v xml:space="preserve">-  </v>
      </c>
    </row>
    <row r="4184" spans="1:4" x14ac:dyDescent="0.25">
      <c r="A4184" t="s">
        <v>4005</v>
      </c>
      <c r="B4184" t="s">
        <v>13197</v>
      </c>
      <c r="C4184" t="s">
        <v>22347</v>
      </c>
      <c r="D4184" t="str">
        <f>VLOOKUP(A4184,'[1]Export Worksheet'!$B$2:$AA$10104,7,0)</f>
        <v xml:space="preserve">-  </v>
      </c>
    </row>
    <row r="4185" spans="1:4" x14ac:dyDescent="0.25">
      <c r="A4185" t="s">
        <v>4006</v>
      </c>
      <c r="B4185" t="s">
        <v>13198</v>
      </c>
      <c r="C4185" t="s">
        <v>22348</v>
      </c>
      <c r="D4185" t="str">
        <f>VLOOKUP(A4185,'[1]Export Worksheet'!$B$2:$AA$10104,7,0)</f>
        <v xml:space="preserve">-  </v>
      </c>
    </row>
    <row r="4186" spans="1:4" x14ac:dyDescent="0.25">
      <c r="A4186" t="s">
        <v>4007</v>
      </c>
      <c r="B4186" t="s">
        <v>13199</v>
      </c>
      <c r="C4186" t="s">
        <v>22349</v>
      </c>
      <c r="D4186" t="str">
        <f>VLOOKUP(A4186,'[1]Export Worksheet'!$B$2:$AA$10104,7,0)</f>
        <v xml:space="preserve">-  </v>
      </c>
    </row>
    <row r="4187" spans="1:4" x14ac:dyDescent="0.25">
      <c r="A4187" t="s">
        <v>4008</v>
      </c>
      <c r="B4187" t="s">
        <v>13200</v>
      </c>
      <c r="C4187" t="s">
        <v>22350</v>
      </c>
      <c r="D4187" t="str">
        <f>VLOOKUP(A4187,'[1]Export Worksheet'!$B$2:$AA$10104,7,0)</f>
        <v xml:space="preserve">-  </v>
      </c>
    </row>
    <row r="4188" spans="1:4" x14ac:dyDescent="0.25">
      <c r="A4188" t="s">
        <v>4009</v>
      </c>
      <c r="B4188" t="s">
        <v>13201</v>
      </c>
      <c r="C4188" t="s">
        <v>22351</v>
      </c>
      <c r="D4188" t="str">
        <f>VLOOKUP(A4188,'[1]Export Worksheet'!$B$2:$AA$10104,7,0)</f>
        <v xml:space="preserve">-  </v>
      </c>
    </row>
    <row r="4189" spans="1:4" x14ac:dyDescent="0.25">
      <c r="A4189" t="s">
        <v>4010</v>
      </c>
      <c r="B4189" t="s">
        <v>13202</v>
      </c>
      <c r="C4189" t="s">
        <v>22352</v>
      </c>
      <c r="D4189" t="str">
        <f>VLOOKUP(A4189,'[1]Export Worksheet'!$B$2:$AA$10104,7,0)</f>
        <v xml:space="preserve">-  </v>
      </c>
    </row>
    <row r="4190" spans="1:4" x14ac:dyDescent="0.25">
      <c r="A4190" t="s">
        <v>4011</v>
      </c>
      <c r="B4190" t="s">
        <v>13203</v>
      </c>
      <c r="C4190" t="s">
        <v>22353</v>
      </c>
      <c r="D4190" t="str">
        <f>VLOOKUP(A4190,'[1]Export Worksheet'!$B$2:$AA$10104,7,0)</f>
        <v xml:space="preserve">-  </v>
      </c>
    </row>
    <row r="4191" spans="1:4" x14ac:dyDescent="0.25">
      <c r="A4191" t="s">
        <v>4012</v>
      </c>
      <c r="B4191" t="s">
        <v>13204</v>
      </c>
      <c r="C4191" t="s">
        <v>22354</v>
      </c>
      <c r="D4191" t="str">
        <f>VLOOKUP(A4191,'[1]Export Worksheet'!$B$2:$AA$10104,7,0)</f>
        <v xml:space="preserve">-  </v>
      </c>
    </row>
    <row r="4192" spans="1:4" x14ac:dyDescent="0.25">
      <c r="A4192" t="s">
        <v>4013</v>
      </c>
      <c r="B4192" t="s">
        <v>13205</v>
      </c>
      <c r="C4192" t="s">
        <v>22355</v>
      </c>
      <c r="D4192" t="str">
        <f>VLOOKUP(A4192,'[1]Export Worksheet'!$B$2:$AA$10104,7,0)</f>
        <v xml:space="preserve">-  </v>
      </c>
    </row>
    <row r="4193" spans="1:4" x14ac:dyDescent="0.25">
      <c r="A4193" t="s">
        <v>4014</v>
      </c>
      <c r="B4193" t="s">
        <v>13206</v>
      </c>
      <c r="C4193" t="s">
        <v>22356</v>
      </c>
      <c r="D4193" t="str">
        <f>VLOOKUP(A4193,'[1]Export Worksheet'!$B$2:$AA$10104,7,0)</f>
        <v xml:space="preserve">-  </v>
      </c>
    </row>
    <row r="4194" spans="1:4" x14ac:dyDescent="0.25">
      <c r="A4194" t="s">
        <v>4015</v>
      </c>
      <c r="B4194" t="s">
        <v>13207</v>
      </c>
      <c r="C4194" t="s">
        <v>22357</v>
      </c>
      <c r="D4194" t="str">
        <f>VLOOKUP(A4194,'[1]Export Worksheet'!$B$2:$AA$10104,7,0)</f>
        <v xml:space="preserve">-  </v>
      </c>
    </row>
    <row r="4195" spans="1:4" x14ac:dyDescent="0.25">
      <c r="A4195" t="s">
        <v>4016</v>
      </c>
      <c r="B4195" t="s">
        <v>13208</v>
      </c>
      <c r="C4195" t="s">
        <v>22358</v>
      </c>
      <c r="D4195" t="str">
        <f>VLOOKUP(A4195,'[1]Export Worksheet'!$B$2:$AA$10104,7,0)</f>
        <v xml:space="preserve">-  </v>
      </c>
    </row>
    <row r="4196" spans="1:4" x14ac:dyDescent="0.25">
      <c r="A4196" t="s">
        <v>4017</v>
      </c>
      <c r="B4196" t="s">
        <v>13209</v>
      </c>
      <c r="C4196" t="s">
        <v>22359</v>
      </c>
      <c r="D4196" t="str">
        <f>VLOOKUP(A4196,'[1]Export Worksheet'!$B$2:$AA$10104,7,0)</f>
        <v xml:space="preserve">-  </v>
      </c>
    </row>
    <row r="4197" spans="1:4" x14ac:dyDescent="0.25">
      <c r="A4197" t="s">
        <v>4018</v>
      </c>
      <c r="B4197" t="s">
        <v>13210</v>
      </c>
      <c r="C4197" t="s">
        <v>22360</v>
      </c>
      <c r="D4197" t="str">
        <f>VLOOKUP(A4197,'[1]Export Worksheet'!$B$2:$AA$10104,7,0)</f>
        <v xml:space="preserve">-  </v>
      </c>
    </row>
    <row r="4198" spans="1:4" x14ac:dyDescent="0.25">
      <c r="A4198" t="s">
        <v>4019</v>
      </c>
      <c r="B4198" t="s">
        <v>13211</v>
      </c>
      <c r="C4198" t="s">
        <v>22361</v>
      </c>
      <c r="D4198" t="str">
        <f>VLOOKUP(A4198,'[1]Export Worksheet'!$B$2:$AA$10104,7,0)</f>
        <v xml:space="preserve">-  </v>
      </c>
    </row>
    <row r="4199" spans="1:4" x14ac:dyDescent="0.25">
      <c r="A4199" t="s">
        <v>4020</v>
      </c>
      <c r="B4199" t="s">
        <v>13212</v>
      </c>
      <c r="C4199" t="s">
        <v>22362</v>
      </c>
      <c r="D4199" t="str">
        <f>VLOOKUP(A4199,'[1]Export Worksheet'!$B$2:$AA$10104,7,0)</f>
        <v xml:space="preserve">-  </v>
      </c>
    </row>
    <row r="4200" spans="1:4" x14ac:dyDescent="0.25">
      <c r="A4200" t="s">
        <v>4021</v>
      </c>
      <c r="B4200" t="s">
        <v>13213</v>
      </c>
      <c r="C4200" t="s">
        <v>22363</v>
      </c>
      <c r="D4200" t="str">
        <f>VLOOKUP(A4200,'[1]Export Worksheet'!$B$2:$AA$10104,7,0)</f>
        <v xml:space="preserve">-  </v>
      </c>
    </row>
    <row r="4201" spans="1:4" x14ac:dyDescent="0.25">
      <c r="A4201" t="s">
        <v>4022</v>
      </c>
      <c r="B4201" t="s">
        <v>13214</v>
      </c>
      <c r="C4201" t="s">
        <v>22364</v>
      </c>
      <c r="D4201" t="str">
        <f>VLOOKUP(A4201,'[1]Export Worksheet'!$B$2:$AA$10104,7,0)</f>
        <v xml:space="preserve">-  </v>
      </c>
    </row>
    <row r="4202" spans="1:4" x14ac:dyDescent="0.25">
      <c r="A4202" t="s">
        <v>4023</v>
      </c>
      <c r="B4202" t="s">
        <v>13215</v>
      </c>
      <c r="C4202" t="s">
        <v>22365</v>
      </c>
      <c r="D4202" t="str">
        <f>VLOOKUP(A4202,'[1]Export Worksheet'!$B$2:$AA$10104,7,0)</f>
        <v xml:space="preserve">-  </v>
      </c>
    </row>
    <row r="4203" spans="1:4" x14ac:dyDescent="0.25">
      <c r="A4203" t="s">
        <v>4024</v>
      </c>
      <c r="B4203" t="s">
        <v>13216</v>
      </c>
      <c r="C4203" t="s">
        <v>22366</v>
      </c>
      <c r="D4203" t="str">
        <f>VLOOKUP(A4203,'[1]Export Worksheet'!$B$2:$AA$10104,7,0)</f>
        <v xml:space="preserve">-  </v>
      </c>
    </row>
    <row r="4204" spans="1:4" x14ac:dyDescent="0.25">
      <c r="A4204" t="s">
        <v>4025</v>
      </c>
      <c r="B4204" t="s">
        <v>13217</v>
      </c>
      <c r="C4204" t="s">
        <v>22367</v>
      </c>
      <c r="D4204" t="str">
        <f>VLOOKUP(A4204,'[1]Export Worksheet'!$B$2:$AA$10104,7,0)</f>
        <v xml:space="preserve">-  </v>
      </c>
    </row>
    <row r="4205" spans="1:4" x14ac:dyDescent="0.25">
      <c r="A4205" t="s">
        <v>4026</v>
      </c>
      <c r="B4205" t="s">
        <v>13218</v>
      </c>
      <c r="C4205" t="s">
        <v>22368</v>
      </c>
      <c r="D4205" t="str">
        <f>VLOOKUP(A4205,'[1]Export Worksheet'!$B$2:$AA$10104,7,0)</f>
        <v xml:space="preserve">-  </v>
      </c>
    </row>
    <row r="4206" spans="1:4" x14ac:dyDescent="0.25">
      <c r="A4206" t="s">
        <v>4027</v>
      </c>
      <c r="B4206" t="s">
        <v>13219</v>
      </c>
      <c r="C4206" t="s">
        <v>22369</v>
      </c>
      <c r="D4206" t="str">
        <f>VLOOKUP(A4206,'[1]Export Worksheet'!$B$2:$AA$10104,7,0)</f>
        <v xml:space="preserve">-  </v>
      </c>
    </row>
    <row r="4207" spans="1:4" x14ac:dyDescent="0.25">
      <c r="A4207" t="s">
        <v>4028</v>
      </c>
      <c r="B4207" t="s">
        <v>13220</v>
      </c>
      <c r="C4207" t="s">
        <v>22370</v>
      </c>
      <c r="D4207" t="str">
        <f>VLOOKUP(A4207,'[1]Export Worksheet'!$B$2:$AA$10104,7,0)</f>
        <v xml:space="preserve">-  </v>
      </c>
    </row>
    <row r="4208" spans="1:4" x14ac:dyDescent="0.25">
      <c r="A4208" t="s">
        <v>4029</v>
      </c>
      <c r="B4208" t="s">
        <v>13221</v>
      </c>
      <c r="C4208" t="s">
        <v>22371</v>
      </c>
      <c r="D4208" t="str">
        <f>VLOOKUP(A4208,'[1]Export Worksheet'!$B$2:$AA$10104,7,0)</f>
        <v xml:space="preserve">-  </v>
      </c>
    </row>
    <row r="4209" spans="1:4" x14ac:dyDescent="0.25">
      <c r="A4209" t="s">
        <v>4030</v>
      </c>
      <c r="B4209" t="s">
        <v>13222</v>
      </c>
      <c r="C4209" t="s">
        <v>22372</v>
      </c>
      <c r="D4209" t="str">
        <f>VLOOKUP(A4209,'[1]Export Worksheet'!$B$2:$AA$10104,7,0)</f>
        <v xml:space="preserve">-  </v>
      </c>
    </row>
    <row r="4210" spans="1:4" x14ac:dyDescent="0.25">
      <c r="A4210" t="s">
        <v>4031</v>
      </c>
      <c r="B4210" t="s">
        <v>13223</v>
      </c>
      <c r="C4210" t="s">
        <v>22373</v>
      </c>
      <c r="D4210" t="str">
        <f>VLOOKUP(A4210,'[1]Export Worksheet'!$B$2:$AA$10104,7,0)</f>
        <v xml:space="preserve">-  </v>
      </c>
    </row>
    <row r="4211" spans="1:4" x14ac:dyDescent="0.25">
      <c r="A4211" t="s">
        <v>4032</v>
      </c>
      <c r="B4211" t="s">
        <v>13224</v>
      </c>
      <c r="C4211" t="s">
        <v>22374</v>
      </c>
      <c r="D4211" t="str">
        <f>VLOOKUP(A4211,'[1]Export Worksheet'!$B$2:$AA$10104,7,0)</f>
        <v xml:space="preserve">-  </v>
      </c>
    </row>
    <row r="4212" spans="1:4" x14ac:dyDescent="0.25">
      <c r="A4212" t="s">
        <v>4033</v>
      </c>
      <c r="B4212" t="s">
        <v>13225</v>
      </c>
      <c r="C4212" t="s">
        <v>22375</v>
      </c>
      <c r="D4212" t="str">
        <f>VLOOKUP(A4212,'[1]Export Worksheet'!$B$2:$AA$10104,7,0)</f>
        <v xml:space="preserve">-  </v>
      </c>
    </row>
    <row r="4213" spans="1:4" x14ac:dyDescent="0.25">
      <c r="A4213" t="s">
        <v>4034</v>
      </c>
      <c r="B4213" t="s">
        <v>13226</v>
      </c>
      <c r="C4213" t="s">
        <v>22376</v>
      </c>
      <c r="D4213" t="str">
        <f>VLOOKUP(A4213,'[1]Export Worksheet'!$B$2:$AA$10104,7,0)</f>
        <v xml:space="preserve">-  </v>
      </c>
    </row>
    <row r="4214" spans="1:4" x14ac:dyDescent="0.25">
      <c r="A4214" t="s">
        <v>4035</v>
      </c>
      <c r="B4214" t="s">
        <v>13227</v>
      </c>
      <c r="C4214" t="s">
        <v>22377</v>
      </c>
      <c r="D4214" t="str">
        <f>VLOOKUP(A4214,'[1]Export Worksheet'!$B$2:$AA$10104,7,0)</f>
        <v xml:space="preserve">-  </v>
      </c>
    </row>
    <row r="4215" spans="1:4" x14ac:dyDescent="0.25">
      <c r="A4215" t="s">
        <v>4036</v>
      </c>
      <c r="B4215" t="s">
        <v>13228</v>
      </c>
      <c r="C4215" t="s">
        <v>22378</v>
      </c>
      <c r="D4215" t="str">
        <f>VLOOKUP(A4215,'[1]Export Worksheet'!$B$2:$AA$10104,7,0)</f>
        <v xml:space="preserve">-  </v>
      </c>
    </row>
    <row r="4216" spans="1:4" x14ac:dyDescent="0.25">
      <c r="A4216" t="s">
        <v>4037</v>
      </c>
      <c r="B4216" t="s">
        <v>13229</v>
      </c>
      <c r="C4216" t="s">
        <v>22379</v>
      </c>
      <c r="D4216" t="str">
        <f>VLOOKUP(A4216,'[1]Export Worksheet'!$B$2:$AA$10104,7,0)</f>
        <v xml:space="preserve">-  </v>
      </c>
    </row>
    <row r="4217" spans="1:4" x14ac:dyDescent="0.25">
      <c r="A4217" t="s">
        <v>4038</v>
      </c>
      <c r="B4217" t="s">
        <v>13230</v>
      </c>
      <c r="C4217" t="s">
        <v>22380</v>
      </c>
      <c r="D4217" t="str">
        <f>VLOOKUP(A4217,'[1]Export Worksheet'!$B$2:$AA$10104,7,0)</f>
        <v xml:space="preserve">-  </v>
      </c>
    </row>
    <row r="4218" spans="1:4" x14ac:dyDescent="0.25">
      <c r="A4218" t="s">
        <v>4039</v>
      </c>
      <c r="B4218" t="s">
        <v>13231</v>
      </c>
      <c r="C4218" t="s">
        <v>22381</v>
      </c>
      <c r="D4218" t="str">
        <f>VLOOKUP(A4218,'[1]Export Worksheet'!$B$2:$AA$10104,7,0)</f>
        <v xml:space="preserve">-  </v>
      </c>
    </row>
    <row r="4219" spans="1:4" x14ac:dyDescent="0.25">
      <c r="A4219" t="s">
        <v>4040</v>
      </c>
      <c r="B4219" t="s">
        <v>13232</v>
      </c>
      <c r="C4219" t="s">
        <v>22382</v>
      </c>
      <c r="D4219" t="str">
        <f>VLOOKUP(A4219,'[1]Export Worksheet'!$B$2:$AA$10104,7,0)</f>
        <v xml:space="preserve">-  </v>
      </c>
    </row>
    <row r="4220" spans="1:4" x14ac:dyDescent="0.25">
      <c r="A4220" t="s">
        <v>4041</v>
      </c>
      <c r="B4220" t="s">
        <v>13233</v>
      </c>
      <c r="C4220" t="s">
        <v>22383</v>
      </c>
      <c r="D4220" t="str">
        <f>VLOOKUP(A4220,'[1]Export Worksheet'!$B$2:$AA$10104,7,0)</f>
        <v xml:space="preserve">-  </v>
      </c>
    </row>
    <row r="4221" spans="1:4" x14ac:dyDescent="0.25">
      <c r="A4221" t="s">
        <v>4042</v>
      </c>
      <c r="B4221" t="s">
        <v>13234</v>
      </c>
      <c r="C4221" t="s">
        <v>22384</v>
      </c>
      <c r="D4221" t="str">
        <f>VLOOKUP(A4221,'[1]Export Worksheet'!$B$2:$AA$10104,7,0)</f>
        <v xml:space="preserve">-  </v>
      </c>
    </row>
    <row r="4222" spans="1:4" x14ac:dyDescent="0.25">
      <c r="A4222" t="s">
        <v>4043</v>
      </c>
      <c r="B4222" t="s">
        <v>13235</v>
      </c>
      <c r="C4222" t="s">
        <v>22385</v>
      </c>
      <c r="D4222" t="str">
        <f>VLOOKUP(A4222,'[1]Export Worksheet'!$B$2:$AA$10104,7,0)</f>
        <v xml:space="preserve">-  </v>
      </c>
    </row>
    <row r="4223" spans="1:4" x14ac:dyDescent="0.25">
      <c r="A4223" t="s">
        <v>4044</v>
      </c>
      <c r="B4223" t="s">
        <v>13236</v>
      </c>
      <c r="C4223" t="s">
        <v>22386</v>
      </c>
      <c r="D4223" t="str">
        <f>VLOOKUP(A4223,'[1]Export Worksheet'!$B$2:$AA$10104,7,0)</f>
        <v>PCE</v>
      </c>
    </row>
    <row r="4224" spans="1:4" x14ac:dyDescent="0.25">
      <c r="A4224" t="s">
        <v>4045</v>
      </c>
      <c r="B4224" t="s">
        <v>13237</v>
      </c>
      <c r="C4224" t="s">
        <v>22387</v>
      </c>
      <c r="D4224" t="str">
        <f>VLOOKUP(A4224,'[1]Export Worksheet'!$B$2:$AA$10104,7,0)</f>
        <v>PCE</v>
      </c>
    </row>
    <row r="4225" spans="1:4" x14ac:dyDescent="0.25">
      <c r="A4225" t="s">
        <v>4046</v>
      </c>
      <c r="B4225" t="s">
        <v>13238</v>
      </c>
      <c r="C4225" t="s">
        <v>22388</v>
      </c>
      <c r="D4225" t="str">
        <f>VLOOKUP(A4225,'[1]Export Worksheet'!$B$2:$AA$10104,7,0)</f>
        <v xml:space="preserve">-  </v>
      </c>
    </row>
    <row r="4226" spans="1:4" x14ac:dyDescent="0.25">
      <c r="A4226" t="s">
        <v>4047</v>
      </c>
      <c r="B4226" t="s">
        <v>13239</v>
      </c>
      <c r="C4226" t="s">
        <v>22389</v>
      </c>
      <c r="D4226" t="str">
        <f>VLOOKUP(A4226,'[1]Export Worksheet'!$B$2:$AA$10104,7,0)</f>
        <v xml:space="preserve">-  </v>
      </c>
    </row>
    <row r="4227" spans="1:4" x14ac:dyDescent="0.25">
      <c r="A4227" t="s">
        <v>4048</v>
      </c>
      <c r="B4227" t="s">
        <v>13240</v>
      </c>
      <c r="C4227" t="s">
        <v>22390</v>
      </c>
      <c r="D4227" t="str">
        <f>VLOOKUP(A4227,'[1]Export Worksheet'!$B$2:$AA$10104,7,0)</f>
        <v xml:space="preserve">-  </v>
      </c>
    </row>
    <row r="4228" spans="1:4" x14ac:dyDescent="0.25">
      <c r="A4228" t="s">
        <v>4049</v>
      </c>
      <c r="B4228" t="s">
        <v>13241</v>
      </c>
      <c r="C4228" t="s">
        <v>22391</v>
      </c>
      <c r="D4228" t="str">
        <f>VLOOKUP(A4228,'[1]Export Worksheet'!$B$2:$AA$10104,7,0)</f>
        <v xml:space="preserve">-  </v>
      </c>
    </row>
    <row r="4229" spans="1:4" x14ac:dyDescent="0.25">
      <c r="A4229" t="s">
        <v>4050</v>
      </c>
      <c r="B4229" t="s">
        <v>13242</v>
      </c>
      <c r="C4229" t="s">
        <v>22392</v>
      </c>
      <c r="D4229" t="str">
        <f>VLOOKUP(A4229,'[1]Export Worksheet'!$B$2:$AA$10104,7,0)</f>
        <v xml:space="preserve">-  </v>
      </c>
    </row>
    <row r="4230" spans="1:4" x14ac:dyDescent="0.25">
      <c r="A4230" t="s">
        <v>4051</v>
      </c>
      <c r="B4230" t="s">
        <v>13243</v>
      </c>
      <c r="C4230" t="s">
        <v>22393</v>
      </c>
      <c r="D4230" t="str">
        <f>VLOOKUP(A4230,'[1]Export Worksheet'!$B$2:$AA$10104,7,0)</f>
        <v xml:space="preserve">-  </v>
      </c>
    </row>
    <row r="4231" spans="1:4" x14ac:dyDescent="0.25">
      <c r="A4231" t="s">
        <v>4052</v>
      </c>
      <c r="B4231" t="s">
        <v>13244</v>
      </c>
      <c r="C4231" t="s">
        <v>22394</v>
      </c>
      <c r="D4231" t="str">
        <f>VLOOKUP(A4231,'[1]Export Worksheet'!$B$2:$AA$10104,7,0)</f>
        <v xml:space="preserve">-  </v>
      </c>
    </row>
    <row r="4232" spans="1:4" x14ac:dyDescent="0.25">
      <c r="A4232" t="s">
        <v>4053</v>
      </c>
      <c r="B4232" t="s">
        <v>13245</v>
      </c>
      <c r="C4232" t="s">
        <v>22395</v>
      </c>
      <c r="D4232" t="str">
        <f>VLOOKUP(A4232,'[1]Export Worksheet'!$B$2:$AA$10104,7,0)</f>
        <v xml:space="preserve">-  </v>
      </c>
    </row>
    <row r="4233" spans="1:4" x14ac:dyDescent="0.25">
      <c r="A4233" t="s">
        <v>4054</v>
      </c>
      <c r="B4233" t="s">
        <v>13246</v>
      </c>
      <c r="C4233" t="s">
        <v>22396</v>
      </c>
      <c r="D4233" t="str">
        <f>VLOOKUP(A4233,'[1]Export Worksheet'!$B$2:$AA$10104,7,0)</f>
        <v>PCE</v>
      </c>
    </row>
    <row r="4234" spans="1:4" x14ac:dyDescent="0.25">
      <c r="A4234" t="s">
        <v>4055</v>
      </c>
      <c r="B4234" t="s">
        <v>13247</v>
      </c>
      <c r="C4234" t="s">
        <v>22397</v>
      </c>
      <c r="D4234" t="str">
        <f>VLOOKUP(A4234,'[1]Export Worksheet'!$B$2:$AA$10104,7,0)</f>
        <v xml:space="preserve">-  </v>
      </c>
    </row>
    <row r="4235" spans="1:4" x14ac:dyDescent="0.25">
      <c r="A4235" t="s">
        <v>4056</v>
      </c>
      <c r="B4235" t="s">
        <v>13248</v>
      </c>
      <c r="C4235" t="s">
        <v>22398</v>
      </c>
      <c r="D4235" t="str">
        <f>VLOOKUP(A4235,'[1]Export Worksheet'!$B$2:$AA$10104,7,0)</f>
        <v xml:space="preserve">-  </v>
      </c>
    </row>
    <row r="4236" spans="1:4" x14ac:dyDescent="0.25">
      <c r="A4236" t="s">
        <v>4057</v>
      </c>
      <c r="B4236" t="s">
        <v>13249</v>
      </c>
      <c r="C4236" t="s">
        <v>22399</v>
      </c>
      <c r="D4236" t="str">
        <f>VLOOKUP(A4236,'[1]Export Worksheet'!$B$2:$AA$10104,7,0)</f>
        <v xml:space="preserve">-  </v>
      </c>
    </row>
    <row r="4237" spans="1:4" x14ac:dyDescent="0.25">
      <c r="A4237" t="s">
        <v>4058</v>
      </c>
      <c r="B4237" t="s">
        <v>13250</v>
      </c>
      <c r="C4237" t="s">
        <v>22400</v>
      </c>
      <c r="D4237" t="str">
        <f>VLOOKUP(A4237,'[1]Export Worksheet'!$B$2:$AA$10104,7,0)</f>
        <v xml:space="preserve">-  </v>
      </c>
    </row>
    <row r="4238" spans="1:4" x14ac:dyDescent="0.25">
      <c r="A4238" t="s">
        <v>4059</v>
      </c>
      <c r="B4238" t="s">
        <v>13251</v>
      </c>
      <c r="C4238" t="s">
        <v>22401</v>
      </c>
      <c r="D4238" t="str">
        <f>VLOOKUP(A4238,'[1]Export Worksheet'!$B$2:$AA$10104,7,0)</f>
        <v xml:space="preserve">-  </v>
      </c>
    </row>
    <row r="4239" spans="1:4" x14ac:dyDescent="0.25">
      <c r="A4239" t="s">
        <v>4060</v>
      </c>
      <c r="B4239" t="s">
        <v>13252</v>
      </c>
      <c r="C4239" t="s">
        <v>22402</v>
      </c>
      <c r="D4239" t="str">
        <f>VLOOKUP(A4239,'[1]Export Worksheet'!$B$2:$AA$10104,7,0)</f>
        <v xml:space="preserve">-  </v>
      </c>
    </row>
    <row r="4240" spans="1:4" x14ac:dyDescent="0.25">
      <c r="A4240" t="s">
        <v>4061</v>
      </c>
      <c r="B4240" t="s">
        <v>13253</v>
      </c>
      <c r="C4240" t="s">
        <v>22403</v>
      </c>
      <c r="D4240" t="str">
        <f>VLOOKUP(A4240,'[1]Export Worksheet'!$B$2:$AA$10104,7,0)</f>
        <v xml:space="preserve">-  </v>
      </c>
    </row>
    <row r="4241" spans="1:4" x14ac:dyDescent="0.25">
      <c r="A4241" t="s">
        <v>4062</v>
      </c>
      <c r="B4241" t="s">
        <v>13254</v>
      </c>
      <c r="C4241" t="s">
        <v>22404</v>
      </c>
      <c r="D4241" t="str">
        <f>VLOOKUP(A4241,'[1]Export Worksheet'!$B$2:$AA$10104,7,0)</f>
        <v xml:space="preserve">-  </v>
      </c>
    </row>
    <row r="4242" spans="1:4" x14ac:dyDescent="0.25">
      <c r="A4242" t="s">
        <v>4063</v>
      </c>
      <c r="B4242" t="s">
        <v>13255</v>
      </c>
      <c r="C4242" t="s">
        <v>22405</v>
      </c>
      <c r="D4242" t="str">
        <f>VLOOKUP(A4242,'[1]Export Worksheet'!$B$2:$AA$10104,7,0)</f>
        <v xml:space="preserve">-  </v>
      </c>
    </row>
    <row r="4243" spans="1:4" x14ac:dyDescent="0.25">
      <c r="A4243" t="s">
        <v>4064</v>
      </c>
      <c r="B4243" t="s">
        <v>13256</v>
      </c>
      <c r="C4243" t="s">
        <v>22406</v>
      </c>
      <c r="D4243" t="str">
        <f>VLOOKUP(A4243,'[1]Export Worksheet'!$B$2:$AA$10104,7,0)</f>
        <v>PCE</v>
      </c>
    </row>
    <row r="4244" spans="1:4" x14ac:dyDescent="0.25">
      <c r="A4244" t="s">
        <v>4065</v>
      </c>
      <c r="B4244" t="s">
        <v>13257</v>
      </c>
      <c r="C4244" t="s">
        <v>22407</v>
      </c>
      <c r="D4244" t="str">
        <f>VLOOKUP(A4244,'[1]Export Worksheet'!$B$2:$AA$10104,7,0)</f>
        <v xml:space="preserve">-  </v>
      </c>
    </row>
    <row r="4245" spans="1:4" x14ac:dyDescent="0.25">
      <c r="A4245" t="s">
        <v>4066</v>
      </c>
      <c r="B4245" t="s">
        <v>13258</v>
      </c>
      <c r="C4245" t="s">
        <v>22408</v>
      </c>
      <c r="D4245" t="str">
        <f>VLOOKUP(A4245,'[1]Export Worksheet'!$B$2:$AA$10104,7,0)</f>
        <v xml:space="preserve">-  </v>
      </c>
    </row>
    <row r="4246" spans="1:4" x14ac:dyDescent="0.25">
      <c r="A4246" t="s">
        <v>4067</v>
      </c>
      <c r="B4246" t="s">
        <v>13259</v>
      </c>
      <c r="C4246" t="s">
        <v>22409</v>
      </c>
      <c r="D4246" t="str">
        <f>VLOOKUP(A4246,'[1]Export Worksheet'!$B$2:$AA$10104,7,0)</f>
        <v xml:space="preserve">-  </v>
      </c>
    </row>
    <row r="4247" spans="1:4" x14ac:dyDescent="0.25">
      <c r="A4247" t="s">
        <v>4068</v>
      </c>
      <c r="B4247" t="s">
        <v>13260</v>
      </c>
      <c r="C4247" t="s">
        <v>22410</v>
      </c>
      <c r="D4247" t="str">
        <f>VLOOKUP(A4247,'[1]Export Worksheet'!$B$2:$AA$10104,7,0)</f>
        <v xml:space="preserve">-  </v>
      </c>
    </row>
    <row r="4248" spans="1:4" x14ac:dyDescent="0.25">
      <c r="A4248" t="s">
        <v>4069</v>
      </c>
      <c r="B4248" t="s">
        <v>13261</v>
      </c>
      <c r="C4248" t="s">
        <v>22411</v>
      </c>
      <c r="D4248" t="str">
        <f>VLOOKUP(A4248,'[1]Export Worksheet'!$B$2:$AA$10104,7,0)</f>
        <v xml:space="preserve">-  </v>
      </c>
    </row>
    <row r="4249" spans="1:4" x14ac:dyDescent="0.25">
      <c r="A4249" t="s">
        <v>4070</v>
      </c>
      <c r="B4249" t="s">
        <v>13262</v>
      </c>
      <c r="C4249" t="s">
        <v>22412</v>
      </c>
      <c r="D4249" t="str">
        <f>VLOOKUP(A4249,'[1]Export Worksheet'!$B$2:$AA$10104,7,0)</f>
        <v xml:space="preserve">-  </v>
      </c>
    </row>
    <row r="4250" spans="1:4" x14ac:dyDescent="0.25">
      <c r="A4250" t="s">
        <v>4071</v>
      </c>
      <c r="B4250" t="s">
        <v>13263</v>
      </c>
      <c r="C4250" t="s">
        <v>22413</v>
      </c>
      <c r="D4250" t="str">
        <f>VLOOKUP(A4250,'[1]Export Worksheet'!$B$2:$AA$10104,7,0)</f>
        <v xml:space="preserve">-  </v>
      </c>
    </row>
    <row r="4251" spans="1:4" x14ac:dyDescent="0.25">
      <c r="A4251" t="s">
        <v>4072</v>
      </c>
      <c r="B4251" t="s">
        <v>13264</v>
      </c>
      <c r="C4251" t="s">
        <v>22414</v>
      </c>
      <c r="D4251" t="str">
        <f>VLOOKUP(A4251,'[1]Export Worksheet'!$B$2:$AA$10104,7,0)</f>
        <v xml:space="preserve">-  </v>
      </c>
    </row>
    <row r="4252" spans="1:4" x14ac:dyDescent="0.25">
      <c r="A4252" t="s">
        <v>4073</v>
      </c>
      <c r="B4252" t="s">
        <v>13265</v>
      </c>
      <c r="C4252" t="s">
        <v>22415</v>
      </c>
      <c r="D4252" t="str">
        <f>VLOOKUP(A4252,'[1]Export Worksheet'!$B$2:$AA$10104,7,0)</f>
        <v xml:space="preserve">-  </v>
      </c>
    </row>
    <row r="4253" spans="1:4" x14ac:dyDescent="0.25">
      <c r="A4253" t="s">
        <v>4074</v>
      </c>
      <c r="B4253" t="s">
        <v>13266</v>
      </c>
      <c r="C4253" t="s">
        <v>22416</v>
      </c>
      <c r="D4253" t="str">
        <f>VLOOKUP(A4253,'[1]Export Worksheet'!$B$2:$AA$10104,7,0)</f>
        <v xml:space="preserve">-  </v>
      </c>
    </row>
    <row r="4254" spans="1:4" x14ac:dyDescent="0.25">
      <c r="A4254" t="s">
        <v>4075</v>
      </c>
      <c r="B4254" t="s">
        <v>13267</v>
      </c>
      <c r="C4254" t="s">
        <v>22417</v>
      </c>
      <c r="D4254" t="str">
        <f>VLOOKUP(A4254,'[1]Export Worksheet'!$B$2:$AA$10104,7,0)</f>
        <v xml:space="preserve">-  </v>
      </c>
    </row>
    <row r="4255" spans="1:4" x14ac:dyDescent="0.25">
      <c r="A4255" t="s">
        <v>4076</v>
      </c>
      <c r="B4255" t="s">
        <v>13268</v>
      </c>
      <c r="C4255" t="s">
        <v>22418</v>
      </c>
      <c r="D4255" t="str">
        <f>VLOOKUP(A4255,'[1]Export Worksheet'!$B$2:$AA$10104,7,0)</f>
        <v xml:space="preserve">-  </v>
      </c>
    </row>
    <row r="4256" spans="1:4" x14ac:dyDescent="0.25">
      <c r="A4256" t="s">
        <v>4077</v>
      </c>
      <c r="B4256" t="s">
        <v>13269</v>
      </c>
      <c r="C4256" t="s">
        <v>22419</v>
      </c>
      <c r="D4256" t="str">
        <f>VLOOKUP(A4256,'[1]Export Worksheet'!$B$2:$AA$10104,7,0)</f>
        <v xml:space="preserve">-  </v>
      </c>
    </row>
    <row r="4257" spans="1:4" x14ac:dyDescent="0.25">
      <c r="A4257" t="s">
        <v>4078</v>
      </c>
      <c r="B4257" t="s">
        <v>13270</v>
      </c>
      <c r="C4257" t="s">
        <v>22420</v>
      </c>
      <c r="D4257" t="str">
        <f>VLOOKUP(A4257,'[1]Export Worksheet'!$B$2:$AA$10104,7,0)</f>
        <v xml:space="preserve">-  </v>
      </c>
    </row>
    <row r="4258" spans="1:4" x14ac:dyDescent="0.25">
      <c r="A4258" t="s">
        <v>4079</v>
      </c>
      <c r="B4258" t="s">
        <v>13271</v>
      </c>
      <c r="C4258" t="s">
        <v>22421</v>
      </c>
      <c r="D4258" t="str">
        <f>VLOOKUP(A4258,'[1]Export Worksheet'!$B$2:$AA$10104,7,0)</f>
        <v xml:space="preserve">-  </v>
      </c>
    </row>
    <row r="4259" spans="1:4" x14ac:dyDescent="0.25">
      <c r="A4259" t="s">
        <v>4080</v>
      </c>
      <c r="B4259" t="s">
        <v>13272</v>
      </c>
      <c r="C4259" t="s">
        <v>22422</v>
      </c>
      <c r="D4259" t="str">
        <f>VLOOKUP(A4259,'[1]Export Worksheet'!$B$2:$AA$10104,7,0)</f>
        <v xml:space="preserve">-  </v>
      </c>
    </row>
    <row r="4260" spans="1:4" x14ac:dyDescent="0.25">
      <c r="A4260" t="s">
        <v>4081</v>
      </c>
      <c r="B4260" t="s">
        <v>13273</v>
      </c>
      <c r="C4260" t="s">
        <v>22423</v>
      </c>
      <c r="D4260" t="str">
        <f>VLOOKUP(A4260,'[1]Export Worksheet'!$B$2:$AA$10104,7,0)</f>
        <v xml:space="preserve">-  </v>
      </c>
    </row>
    <row r="4261" spans="1:4" x14ac:dyDescent="0.25">
      <c r="A4261" t="s">
        <v>4082</v>
      </c>
      <c r="B4261" t="s">
        <v>13274</v>
      </c>
      <c r="C4261" t="s">
        <v>22424</v>
      </c>
      <c r="D4261" t="str">
        <f>VLOOKUP(A4261,'[1]Export Worksheet'!$B$2:$AA$10104,7,0)</f>
        <v xml:space="preserve">-  </v>
      </c>
    </row>
    <row r="4262" spans="1:4" x14ac:dyDescent="0.25">
      <c r="A4262" t="s">
        <v>4083</v>
      </c>
      <c r="B4262" t="s">
        <v>13275</v>
      </c>
      <c r="C4262" t="s">
        <v>22425</v>
      </c>
      <c r="D4262" t="str">
        <f>VLOOKUP(A4262,'[1]Export Worksheet'!$B$2:$AA$10104,7,0)</f>
        <v xml:space="preserve">-  </v>
      </c>
    </row>
    <row r="4263" spans="1:4" x14ac:dyDescent="0.25">
      <c r="A4263" t="s">
        <v>4084</v>
      </c>
      <c r="B4263" t="s">
        <v>13276</v>
      </c>
      <c r="C4263" t="s">
        <v>22426</v>
      </c>
      <c r="D4263" t="str">
        <f>VLOOKUP(A4263,'[1]Export Worksheet'!$B$2:$AA$10104,7,0)</f>
        <v xml:space="preserve">-  </v>
      </c>
    </row>
    <row r="4264" spans="1:4" x14ac:dyDescent="0.25">
      <c r="A4264" t="s">
        <v>4085</v>
      </c>
      <c r="B4264" t="s">
        <v>13277</v>
      </c>
      <c r="C4264" t="s">
        <v>22427</v>
      </c>
      <c r="D4264" t="str">
        <f>VLOOKUP(A4264,'[1]Export Worksheet'!$B$2:$AA$10104,7,0)</f>
        <v xml:space="preserve">-  </v>
      </c>
    </row>
    <row r="4265" spans="1:4" x14ac:dyDescent="0.25">
      <c r="A4265" t="s">
        <v>4086</v>
      </c>
      <c r="B4265" t="s">
        <v>13278</v>
      </c>
      <c r="C4265" t="s">
        <v>22428</v>
      </c>
      <c r="D4265" t="str">
        <f>VLOOKUP(A4265,'[1]Export Worksheet'!$B$2:$AA$10104,7,0)</f>
        <v xml:space="preserve">-  </v>
      </c>
    </row>
    <row r="4266" spans="1:4" x14ac:dyDescent="0.25">
      <c r="A4266" t="s">
        <v>4087</v>
      </c>
      <c r="B4266" t="s">
        <v>13279</v>
      </c>
      <c r="C4266" t="s">
        <v>22429</v>
      </c>
      <c r="D4266" t="str">
        <f>VLOOKUP(A4266,'[1]Export Worksheet'!$B$2:$AA$10104,7,0)</f>
        <v xml:space="preserve">-  </v>
      </c>
    </row>
    <row r="4267" spans="1:4" x14ac:dyDescent="0.25">
      <c r="A4267" t="s">
        <v>4088</v>
      </c>
      <c r="B4267" t="s">
        <v>13280</v>
      </c>
      <c r="C4267" t="s">
        <v>22430</v>
      </c>
      <c r="D4267" t="str">
        <f>VLOOKUP(A4267,'[1]Export Worksheet'!$B$2:$AA$10104,7,0)</f>
        <v xml:space="preserve">-  </v>
      </c>
    </row>
    <row r="4268" spans="1:4" x14ac:dyDescent="0.25">
      <c r="A4268" t="s">
        <v>4089</v>
      </c>
      <c r="B4268" t="s">
        <v>13281</v>
      </c>
      <c r="C4268" t="s">
        <v>22431</v>
      </c>
      <c r="D4268" t="str">
        <f>VLOOKUP(A4268,'[1]Export Worksheet'!$B$2:$AA$10104,7,0)</f>
        <v xml:space="preserve">-  </v>
      </c>
    </row>
    <row r="4269" spans="1:4" x14ac:dyDescent="0.25">
      <c r="A4269" t="s">
        <v>4090</v>
      </c>
      <c r="B4269" t="s">
        <v>13282</v>
      </c>
      <c r="C4269" t="s">
        <v>22432</v>
      </c>
      <c r="D4269" t="str">
        <f>VLOOKUP(A4269,'[1]Export Worksheet'!$B$2:$AA$10104,7,0)</f>
        <v xml:space="preserve">-  </v>
      </c>
    </row>
    <row r="4270" spans="1:4" x14ac:dyDescent="0.25">
      <c r="A4270" t="s">
        <v>4091</v>
      </c>
      <c r="B4270" t="s">
        <v>13283</v>
      </c>
      <c r="C4270" t="s">
        <v>22433</v>
      </c>
      <c r="D4270" t="str">
        <f>VLOOKUP(A4270,'[1]Export Worksheet'!$B$2:$AA$10104,7,0)</f>
        <v xml:space="preserve">-  </v>
      </c>
    </row>
    <row r="4271" spans="1:4" x14ac:dyDescent="0.25">
      <c r="A4271" t="s">
        <v>4092</v>
      </c>
      <c r="B4271" t="s">
        <v>13284</v>
      </c>
      <c r="C4271" t="s">
        <v>22434</v>
      </c>
      <c r="D4271" t="str">
        <f>VLOOKUP(A4271,'[1]Export Worksheet'!$B$2:$AA$10104,7,0)</f>
        <v xml:space="preserve">-  </v>
      </c>
    </row>
    <row r="4272" spans="1:4" x14ac:dyDescent="0.25">
      <c r="A4272" t="s">
        <v>4093</v>
      </c>
      <c r="B4272" t="s">
        <v>13285</v>
      </c>
      <c r="C4272" t="s">
        <v>22435</v>
      </c>
      <c r="D4272" t="str">
        <f>VLOOKUP(A4272,'[1]Export Worksheet'!$B$2:$AA$10104,7,0)</f>
        <v xml:space="preserve">-  </v>
      </c>
    </row>
    <row r="4273" spans="1:4" x14ac:dyDescent="0.25">
      <c r="A4273" t="s">
        <v>4094</v>
      </c>
      <c r="B4273" t="s">
        <v>13286</v>
      </c>
      <c r="C4273" t="s">
        <v>22436</v>
      </c>
      <c r="D4273" t="str">
        <f>VLOOKUP(A4273,'[1]Export Worksheet'!$B$2:$AA$10104,7,0)</f>
        <v xml:space="preserve">-  </v>
      </c>
    </row>
    <row r="4274" spans="1:4" x14ac:dyDescent="0.25">
      <c r="A4274" t="s">
        <v>4095</v>
      </c>
      <c r="B4274" t="s">
        <v>13287</v>
      </c>
      <c r="C4274" t="s">
        <v>22437</v>
      </c>
      <c r="D4274" t="str">
        <f>VLOOKUP(A4274,'[1]Export Worksheet'!$B$2:$AA$10104,7,0)</f>
        <v xml:space="preserve">-  </v>
      </c>
    </row>
    <row r="4275" spans="1:4" x14ac:dyDescent="0.25">
      <c r="A4275" t="s">
        <v>4096</v>
      </c>
      <c r="B4275" t="s">
        <v>13288</v>
      </c>
      <c r="C4275" t="s">
        <v>22438</v>
      </c>
      <c r="D4275" t="str">
        <f>VLOOKUP(A4275,'[1]Export Worksheet'!$B$2:$AA$10104,7,0)</f>
        <v xml:space="preserve">-  </v>
      </c>
    </row>
    <row r="4276" spans="1:4" x14ac:dyDescent="0.25">
      <c r="A4276" t="s">
        <v>4097</v>
      </c>
      <c r="B4276" t="s">
        <v>13289</v>
      </c>
      <c r="C4276" t="s">
        <v>22439</v>
      </c>
      <c r="D4276" t="str">
        <f>VLOOKUP(A4276,'[1]Export Worksheet'!$B$2:$AA$10104,7,0)</f>
        <v xml:space="preserve">-  </v>
      </c>
    </row>
    <row r="4277" spans="1:4" x14ac:dyDescent="0.25">
      <c r="A4277" t="s">
        <v>4098</v>
      </c>
      <c r="B4277" t="s">
        <v>13290</v>
      </c>
      <c r="C4277" t="s">
        <v>22440</v>
      </c>
      <c r="D4277" t="str">
        <f>VLOOKUP(A4277,'[1]Export Worksheet'!$B$2:$AA$10104,7,0)</f>
        <v xml:space="preserve">-  </v>
      </c>
    </row>
    <row r="4278" spans="1:4" x14ac:dyDescent="0.25">
      <c r="A4278" t="s">
        <v>4099</v>
      </c>
      <c r="B4278" t="s">
        <v>13291</v>
      </c>
      <c r="C4278" t="s">
        <v>22441</v>
      </c>
      <c r="D4278" t="str">
        <f>VLOOKUP(A4278,'[1]Export Worksheet'!$B$2:$AA$10104,7,0)</f>
        <v xml:space="preserve">-  </v>
      </c>
    </row>
    <row r="4279" spans="1:4" x14ac:dyDescent="0.25">
      <c r="A4279" t="s">
        <v>4100</v>
      </c>
      <c r="B4279" t="s">
        <v>13292</v>
      </c>
      <c r="C4279" t="s">
        <v>22442</v>
      </c>
      <c r="D4279" t="str">
        <f>VLOOKUP(A4279,'[1]Export Worksheet'!$B$2:$AA$10104,7,0)</f>
        <v>MTK</v>
      </c>
    </row>
    <row r="4280" spans="1:4" x14ac:dyDescent="0.25">
      <c r="A4280" t="s">
        <v>4101</v>
      </c>
      <c r="B4280" t="s">
        <v>13293</v>
      </c>
      <c r="C4280" t="s">
        <v>22443</v>
      </c>
      <c r="D4280" t="str">
        <f>VLOOKUP(A4280,'[1]Export Worksheet'!$B$2:$AA$10104,7,0)</f>
        <v xml:space="preserve">-  </v>
      </c>
    </row>
    <row r="4281" spans="1:4" x14ac:dyDescent="0.25">
      <c r="A4281" t="s">
        <v>4102</v>
      </c>
      <c r="B4281" t="s">
        <v>13294</v>
      </c>
      <c r="C4281" t="s">
        <v>22444</v>
      </c>
      <c r="D4281" t="str">
        <f>VLOOKUP(A4281,'[1]Export Worksheet'!$B$2:$AA$10104,7,0)</f>
        <v xml:space="preserve">-  </v>
      </c>
    </row>
    <row r="4282" spans="1:4" x14ac:dyDescent="0.25">
      <c r="A4282" t="s">
        <v>4103</v>
      </c>
      <c r="B4282" t="s">
        <v>13295</v>
      </c>
      <c r="C4282" t="s">
        <v>22445</v>
      </c>
      <c r="D4282" t="str">
        <f>VLOOKUP(A4282,'[1]Export Worksheet'!$B$2:$AA$10104,7,0)</f>
        <v xml:space="preserve">-  </v>
      </c>
    </row>
    <row r="4283" spans="1:4" x14ac:dyDescent="0.25">
      <c r="A4283" t="s">
        <v>4104</v>
      </c>
      <c r="B4283" t="s">
        <v>13296</v>
      </c>
      <c r="C4283" t="s">
        <v>22446</v>
      </c>
      <c r="D4283" t="str">
        <f>VLOOKUP(A4283,'[1]Export Worksheet'!$B$2:$AA$10104,7,0)</f>
        <v xml:space="preserve">-  </v>
      </c>
    </row>
    <row r="4284" spans="1:4" x14ac:dyDescent="0.25">
      <c r="A4284" t="s">
        <v>4105</v>
      </c>
      <c r="B4284" t="s">
        <v>13297</v>
      </c>
      <c r="C4284" t="s">
        <v>22447</v>
      </c>
      <c r="D4284" t="str">
        <f>VLOOKUP(A4284,'[1]Export Worksheet'!$B$2:$AA$10104,7,0)</f>
        <v xml:space="preserve">-  </v>
      </c>
    </row>
    <row r="4285" spans="1:4" x14ac:dyDescent="0.25">
      <c r="A4285" t="s">
        <v>4106</v>
      </c>
      <c r="B4285" t="s">
        <v>13298</v>
      </c>
      <c r="C4285" t="s">
        <v>22448</v>
      </c>
      <c r="D4285" t="str">
        <f>VLOOKUP(A4285,'[1]Export Worksheet'!$B$2:$AA$10104,7,0)</f>
        <v xml:space="preserve">-  </v>
      </c>
    </row>
    <row r="4286" spans="1:4" x14ac:dyDescent="0.25">
      <c r="A4286" t="s">
        <v>4107</v>
      </c>
      <c r="B4286" t="s">
        <v>13299</v>
      </c>
      <c r="C4286" t="s">
        <v>22449</v>
      </c>
      <c r="D4286" t="str">
        <f>VLOOKUP(A4286,'[1]Export Worksheet'!$B$2:$AA$10104,7,0)</f>
        <v xml:space="preserve">-  </v>
      </c>
    </row>
    <row r="4287" spans="1:4" x14ac:dyDescent="0.25">
      <c r="A4287" t="s">
        <v>4108</v>
      </c>
      <c r="B4287" t="s">
        <v>13300</v>
      </c>
      <c r="C4287" t="s">
        <v>22450</v>
      </c>
      <c r="D4287" t="str">
        <f>VLOOKUP(A4287,'[1]Export Worksheet'!$B$2:$AA$10104,7,0)</f>
        <v xml:space="preserve">-  </v>
      </c>
    </row>
    <row r="4288" spans="1:4" x14ac:dyDescent="0.25">
      <c r="A4288" t="s">
        <v>4109</v>
      </c>
      <c r="B4288" t="s">
        <v>13301</v>
      </c>
      <c r="C4288" t="s">
        <v>22451</v>
      </c>
      <c r="D4288" t="str">
        <f>VLOOKUP(A4288,'[1]Export Worksheet'!$B$2:$AA$10104,7,0)</f>
        <v xml:space="preserve">-  </v>
      </c>
    </row>
    <row r="4289" spans="1:4" x14ac:dyDescent="0.25">
      <c r="A4289" t="s">
        <v>4110</v>
      </c>
      <c r="B4289" t="s">
        <v>13302</v>
      </c>
      <c r="C4289" t="s">
        <v>22452</v>
      </c>
      <c r="D4289" t="str">
        <f>VLOOKUP(A4289,'[1]Export Worksheet'!$B$2:$AA$10104,7,0)</f>
        <v xml:space="preserve">-  </v>
      </c>
    </row>
    <row r="4290" spans="1:4" x14ac:dyDescent="0.25">
      <c r="A4290" t="s">
        <v>4111</v>
      </c>
      <c r="B4290" t="s">
        <v>13303</v>
      </c>
      <c r="C4290" t="s">
        <v>22453</v>
      </c>
      <c r="D4290" t="str">
        <f>VLOOKUP(A4290,'[1]Export Worksheet'!$B$2:$AA$10104,7,0)</f>
        <v xml:space="preserve">-  </v>
      </c>
    </row>
    <row r="4291" spans="1:4" x14ac:dyDescent="0.25">
      <c r="A4291" t="s">
        <v>4112</v>
      </c>
      <c r="B4291" t="s">
        <v>13304</v>
      </c>
      <c r="C4291" t="s">
        <v>22454</v>
      </c>
      <c r="D4291" t="str">
        <f>VLOOKUP(A4291,'[1]Export Worksheet'!$B$2:$AA$10104,7,0)</f>
        <v xml:space="preserve">-  </v>
      </c>
    </row>
    <row r="4292" spans="1:4" x14ac:dyDescent="0.25">
      <c r="A4292" t="s">
        <v>4113</v>
      </c>
      <c r="B4292" t="s">
        <v>13305</v>
      </c>
      <c r="C4292" t="s">
        <v>22455</v>
      </c>
      <c r="D4292" t="str">
        <f>VLOOKUP(A4292,'[1]Export Worksheet'!$B$2:$AA$10104,7,0)</f>
        <v xml:space="preserve">-  </v>
      </c>
    </row>
    <row r="4293" spans="1:4" x14ac:dyDescent="0.25">
      <c r="A4293" t="s">
        <v>4114</v>
      </c>
      <c r="B4293" t="s">
        <v>13306</v>
      </c>
      <c r="C4293" t="s">
        <v>22456</v>
      </c>
      <c r="D4293" t="str">
        <f>VLOOKUP(A4293,'[1]Export Worksheet'!$B$2:$AA$10104,7,0)</f>
        <v xml:space="preserve">-  </v>
      </c>
    </row>
    <row r="4294" spans="1:4" x14ac:dyDescent="0.25">
      <c r="A4294" t="s">
        <v>4115</v>
      </c>
      <c r="B4294" t="s">
        <v>13307</v>
      </c>
      <c r="C4294" t="s">
        <v>22457</v>
      </c>
      <c r="D4294" t="str">
        <f>VLOOKUP(A4294,'[1]Export Worksheet'!$B$2:$AA$10104,7,0)</f>
        <v xml:space="preserve">-  </v>
      </c>
    </row>
    <row r="4295" spans="1:4" x14ac:dyDescent="0.25">
      <c r="A4295" t="s">
        <v>4116</v>
      </c>
      <c r="B4295" t="s">
        <v>13308</v>
      </c>
      <c r="C4295" t="s">
        <v>22458</v>
      </c>
      <c r="D4295" t="str">
        <f>VLOOKUP(A4295,'[1]Export Worksheet'!$B$2:$AA$10104,7,0)</f>
        <v xml:space="preserve">-  </v>
      </c>
    </row>
    <row r="4296" spans="1:4" x14ac:dyDescent="0.25">
      <c r="A4296" t="s">
        <v>4117</v>
      </c>
      <c r="B4296" t="s">
        <v>13309</v>
      </c>
      <c r="C4296" t="s">
        <v>22459</v>
      </c>
      <c r="D4296" t="str">
        <f>VLOOKUP(A4296,'[1]Export Worksheet'!$B$2:$AA$10104,7,0)</f>
        <v xml:space="preserve">-  </v>
      </c>
    </row>
    <row r="4297" spans="1:4" x14ac:dyDescent="0.25">
      <c r="A4297" t="s">
        <v>4118</v>
      </c>
      <c r="B4297" t="s">
        <v>13310</v>
      </c>
      <c r="C4297" t="s">
        <v>22460</v>
      </c>
      <c r="D4297" t="str">
        <f>VLOOKUP(A4297,'[1]Export Worksheet'!$B$2:$AA$10104,7,0)</f>
        <v xml:space="preserve">-  </v>
      </c>
    </row>
    <row r="4298" spans="1:4" x14ac:dyDescent="0.25">
      <c r="A4298" t="s">
        <v>4119</v>
      </c>
      <c r="B4298" t="s">
        <v>13311</v>
      </c>
      <c r="C4298" t="s">
        <v>22461</v>
      </c>
      <c r="D4298" t="str">
        <f>VLOOKUP(A4298,'[1]Export Worksheet'!$B$2:$AA$10104,7,0)</f>
        <v xml:space="preserve">-  </v>
      </c>
    </row>
    <row r="4299" spans="1:4" x14ac:dyDescent="0.25">
      <c r="A4299" t="s">
        <v>4120</v>
      </c>
      <c r="B4299" t="s">
        <v>13312</v>
      </c>
      <c r="C4299" t="s">
        <v>22462</v>
      </c>
      <c r="D4299" t="str">
        <f>VLOOKUP(A4299,'[1]Export Worksheet'!$B$2:$AA$10104,7,0)</f>
        <v xml:space="preserve">-  </v>
      </c>
    </row>
    <row r="4300" spans="1:4" x14ac:dyDescent="0.25">
      <c r="A4300" t="s">
        <v>4121</v>
      </c>
      <c r="B4300" t="s">
        <v>13313</v>
      </c>
      <c r="C4300" t="s">
        <v>22463</v>
      </c>
      <c r="D4300" t="str">
        <f>VLOOKUP(A4300,'[1]Export Worksheet'!$B$2:$AA$10104,7,0)</f>
        <v>PCE</v>
      </c>
    </row>
    <row r="4301" spans="1:4" x14ac:dyDescent="0.25">
      <c r="A4301" t="s">
        <v>4122</v>
      </c>
      <c r="B4301" t="s">
        <v>13314</v>
      </c>
      <c r="C4301" t="s">
        <v>22464</v>
      </c>
      <c r="D4301" t="str">
        <f>VLOOKUP(A4301,'[1]Export Worksheet'!$B$2:$AA$10104,7,0)</f>
        <v>PCE</v>
      </c>
    </row>
    <row r="4302" spans="1:4" x14ac:dyDescent="0.25">
      <c r="A4302" t="s">
        <v>4123</v>
      </c>
      <c r="B4302" t="s">
        <v>13315</v>
      </c>
      <c r="C4302" t="s">
        <v>22465</v>
      </c>
      <c r="D4302" t="str">
        <f>VLOOKUP(A4302,'[1]Export Worksheet'!$B$2:$AA$10104,7,0)</f>
        <v>PCE</v>
      </c>
    </row>
    <row r="4303" spans="1:4" x14ac:dyDescent="0.25">
      <c r="A4303" t="s">
        <v>4124</v>
      </c>
      <c r="B4303" t="s">
        <v>13316</v>
      </c>
      <c r="C4303" t="s">
        <v>22466</v>
      </c>
      <c r="D4303" t="str">
        <f>VLOOKUP(A4303,'[1]Export Worksheet'!$B$2:$AA$10104,7,0)</f>
        <v>PCE</v>
      </c>
    </row>
    <row r="4304" spans="1:4" x14ac:dyDescent="0.25">
      <c r="A4304" t="s">
        <v>4125</v>
      </c>
      <c r="B4304" t="s">
        <v>13317</v>
      </c>
      <c r="C4304" t="s">
        <v>22467</v>
      </c>
      <c r="D4304" t="str">
        <f>VLOOKUP(A4304,'[1]Export Worksheet'!$B$2:$AA$10104,7,0)</f>
        <v>PCE</v>
      </c>
    </row>
    <row r="4305" spans="1:4" x14ac:dyDescent="0.25">
      <c r="A4305" t="s">
        <v>4126</v>
      </c>
      <c r="B4305" t="s">
        <v>13318</v>
      </c>
      <c r="C4305" t="s">
        <v>22468</v>
      </c>
      <c r="D4305" t="str">
        <f>VLOOKUP(A4305,'[1]Export Worksheet'!$B$2:$AA$10104,7,0)</f>
        <v>PCE</v>
      </c>
    </row>
    <row r="4306" spans="1:4" x14ac:dyDescent="0.25">
      <c r="A4306" t="s">
        <v>4127</v>
      </c>
      <c r="B4306" t="s">
        <v>13319</v>
      </c>
      <c r="C4306" t="s">
        <v>22469</v>
      </c>
      <c r="D4306" t="str">
        <f>VLOOKUP(A4306,'[1]Export Worksheet'!$B$2:$AA$10104,7,0)</f>
        <v>PCE</v>
      </c>
    </row>
    <row r="4307" spans="1:4" x14ac:dyDescent="0.25">
      <c r="A4307" t="s">
        <v>4128</v>
      </c>
      <c r="B4307" t="s">
        <v>13320</v>
      </c>
      <c r="C4307" t="s">
        <v>22470</v>
      </c>
      <c r="D4307" t="str">
        <f>VLOOKUP(A4307,'[1]Export Worksheet'!$B$2:$AA$10104,7,0)</f>
        <v>PCE</v>
      </c>
    </row>
    <row r="4308" spans="1:4" x14ac:dyDescent="0.25">
      <c r="A4308" t="s">
        <v>4129</v>
      </c>
      <c r="B4308" t="s">
        <v>13321</v>
      </c>
      <c r="C4308" t="s">
        <v>22471</v>
      </c>
      <c r="D4308" t="str">
        <f>VLOOKUP(A4308,'[1]Export Worksheet'!$B$2:$AA$10104,7,0)</f>
        <v>PCE</v>
      </c>
    </row>
    <row r="4309" spans="1:4" x14ac:dyDescent="0.25">
      <c r="A4309" t="s">
        <v>4130</v>
      </c>
      <c r="B4309" t="s">
        <v>13322</v>
      </c>
      <c r="C4309" t="s">
        <v>22472</v>
      </c>
      <c r="D4309" t="str">
        <f>VLOOKUP(A4309,'[1]Export Worksheet'!$B$2:$AA$10104,7,0)</f>
        <v>PCE</v>
      </c>
    </row>
    <row r="4310" spans="1:4" x14ac:dyDescent="0.25">
      <c r="A4310" t="s">
        <v>4131</v>
      </c>
      <c r="B4310" t="s">
        <v>13323</v>
      </c>
      <c r="C4310" t="s">
        <v>22473</v>
      </c>
      <c r="D4310" t="str">
        <f>VLOOKUP(A4310,'[1]Export Worksheet'!$B$2:$AA$10104,7,0)</f>
        <v>PCE</v>
      </c>
    </row>
    <row r="4311" spans="1:4" x14ac:dyDescent="0.25">
      <c r="A4311" t="s">
        <v>4132</v>
      </c>
      <c r="B4311" t="s">
        <v>13324</v>
      </c>
      <c r="C4311" t="s">
        <v>22474</v>
      </c>
      <c r="D4311" t="str">
        <f>VLOOKUP(A4311,'[1]Export Worksheet'!$B$2:$AA$10104,7,0)</f>
        <v>PCE</v>
      </c>
    </row>
    <row r="4312" spans="1:4" x14ac:dyDescent="0.25">
      <c r="A4312" t="s">
        <v>4133</v>
      </c>
      <c r="B4312" t="s">
        <v>13325</v>
      </c>
      <c r="C4312" t="s">
        <v>22475</v>
      </c>
      <c r="D4312" t="str">
        <f>VLOOKUP(A4312,'[1]Export Worksheet'!$B$2:$AA$10104,7,0)</f>
        <v>PCE</v>
      </c>
    </row>
    <row r="4313" spans="1:4" x14ac:dyDescent="0.25">
      <c r="A4313" t="s">
        <v>4134</v>
      </c>
      <c r="B4313" t="s">
        <v>13326</v>
      </c>
      <c r="C4313" t="s">
        <v>22476</v>
      </c>
      <c r="D4313" t="str">
        <f>VLOOKUP(A4313,'[1]Export Worksheet'!$B$2:$AA$10104,7,0)</f>
        <v>PCE</v>
      </c>
    </row>
    <row r="4314" spans="1:4" x14ac:dyDescent="0.25">
      <c r="A4314" t="s">
        <v>4135</v>
      </c>
      <c r="B4314" t="s">
        <v>13327</v>
      </c>
      <c r="C4314" t="s">
        <v>22477</v>
      </c>
      <c r="D4314" t="str">
        <f>VLOOKUP(A4314,'[1]Export Worksheet'!$B$2:$AA$10104,7,0)</f>
        <v xml:space="preserve">-  </v>
      </c>
    </row>
    <row r="4315" spans="1:4" x14ac:dyDescent="0.25">
      <c r="A4315" t="s">
        <v>4136</v>
      </c>
      <c r="B4315" t="s">
        <v>13328</v>
      </c>
      <c r="C4315" t="s">
        <v>22478</v>
      </c>
      <c r="D4315" t="str">
        <f>VLOOKUP(A4315,'[1]Export Worksheet'!$B$2:$AA$10104,7,0)</f>
        <v xml:space="preserve">-  </v>
      </c>
    </row>
    <row r="4316" spans="1:4" x14ac:dyDescent="0.25">
      <c r="A4316" t="s">
        <v>4137</v>
      </c>
      <c r="B4316" t="s">
        <v>13329</v>
      </c>
      <c r="C4316" t="s">
        <v>22479</v>
      </c>
      <c r="D4316" t="str">
        <f>VLOOKUP(A4316,'[1]Export Worksheet'!$B$2:$AA$10104,7,0)</f>
        <v xml:space="preserve">-  </v>
      </c>
    </row>
    <row r="4317" spans="1:4" x14ac:dyDescent="0.25">
      <c r="A4317" t="s">
        <v>4138</v>
      </c>
      <c r="B4317" t="s">
        <v>13330</v>
      </c>
      <c r="C4317" t="s">
        <v>22480</v>
      </c>
      <c r="D4317" t="str">
        <f>VLOOKUP(A4317,'[1]Export Worksheet'!$B$2:$AA$10104,7,0)</f>
        <v>PCE</v>
      </c>
    </row>
    <row r="4318" spans="1:4" x14ac:dyDescent="0.25">
      <c r="A4318" t="s">
        <v>4139</v>
      </c>
      <c r="B4318" t="s">
        <v>13331</v>
      </c>
      <c r="C4318" t="s">
        <v>22481</v>
      </c>
      <c r="D4318" t="str">
        <f>VLOOKUP(A4318,'[1]Export Worksheet'!$B$2:$AA$10104,7,0)</f>
        <v>PCE</v>
      </c>
    </row>
    <row r="4319" spans="1:4" x14ac:dyDescent="0.25">
      <c r="A4319" t="s">
        <v>4140</v>
      </c>
      <c r="B4319" t="s">
        <v>13332</v>
      </c>
      <c r="C4319" t="s">
        <v>22482</v>
      </c>
      <c r="D4319" t="str">
        <f>VLOOKUP(A4319,'[1]Export Worksheet'!$B$2:$AA$10104,7,0)</f>
        <v>PCE</v>
      </c>
    </row>
    <row r="4320" spans="1:4" x14ac:dyDescent="0.25">
      <c r="A4320" t="s">
        <v>4141</v>
      </c>
      <c r="B4320" t="s">
        <v>13333</v>
      </c>
      <c r="C4320" t="s">
        <v>22483</v>
      </c>
      <c r="D4320" t="str">
        <f>VLOOKUP(A4320,'[1]Export Worksheet'!$B$2:$AA$10104,7,0)</f>
        <v xml:space="preserve">-  </v>
      </c>
    </row>
    <row r="4321" spans="1:4" x14ac:dyDescent="0.25">
      <c r="A4321" t="s">
        <v>4142</v>
      </c>
      <c r="B4321" t="s">
        <v>13334</v>
      </c>
      <c r="C4321" t="s">
        <v>22484</v>
      </c>
      <c r="D4321" t="str">
        <f>VLOOKUP(A4321,'[1]Export Worksheet'!$B$2:$AA$10104,7,0)</f>
        <v xml:space="preserve">-  </v>
      </c>
    </row>
    <row r="4322" spans="1:4" x14ac:dyDescent="0.25">
      <c r="A4322" t="s">
        <v>27934</v>
      </c>
      <c r="B4322" t="s">
        <v>27935</v>
      </c>
      <c r="C4322" t="s">
        <v>27936</v>
      </c>
      <c r="D4322" t="str">
        <f>VLOOKUP(A4322,'[1]Export Worksheet'!$B$2:$AA$10104,7,0)</f>
        <v>NPR</v>
      </c>
    </row>
    <row r="4323" spans="1:4" x14ac:dyDescent="0.25">
      <c r="A4323" t="s">
        <v>4143</v>
      </c>
      <c r="B4323" t="s">
        <v>13335</v>
      </c>
      <c r="C4323" t="s">
        <v>27937</v>
      </c>
      <c r="D4323" t="str">
        <f>VLOOKUP(A4323,'[1]Export Worksheet'!$B$2:$AA$10104,7,0)</f>
        <v>NPR</v>
      </c>
    </row>
    <row r="4324" spans="1:4" x14ac:dyDescent="0.25">
      <c r="A4324" t="s">
        <v>4144</v>
      </c>
      <c r="B4324" t="s">
        <v>13336</v>
      </c>
      <c r="C4324" t="s">
        <v>22485</v>
      </c>
      <c r="D4324" t="str">
        <f>VLOOKUP(A4324,'[1]Export Worksheet'!$B$2:$AA$10104,7,0)</f>
        <v xml:space="preserve">-  </v>
      </c>
    </row>
    <row r="4325" spans="1:4" x14ac:dyDescent="0.25">
      <c r="A4325" t="s">
        <v>4145</v>
      </c>
      <c r="B4325" t="s">
        <v>13337</v>
      </c>
      <c r="C4325" t="s">
        <v>22486</v>
      </c>
      <c r="D4325" t="str">
        <f>VLOOKUP(A4325,'[1]Export Worksheet'!$B$2:$AA$10104,7,0)</f>
        <v xml:space="preserve">-  </v>
      </c>
    </row>
    <row r="4326" spans="1:4" x14ac:dyDescent="0.25">
      <c r="A4326" t="s">
        <v>4146</v>
      </c>
      <c r="B4326" t="s">
        <v>13338</v>
      </c>
      <c r="C4326" t="s">
        <v>22487</v>
      </c>
      <c r="D4326" t="str">
        <f>VLOOKUP(A4326,'[1]Export Worksheet'!$B$2:$AA$10104,7,0)</f>
        <v xml:space="preserve">-  </v>
      </c>
    </row>
    <row r="4327" spans="1:4" x14ac:dyDescent="0.25">
      <c r="A4327" t="s">
        <v>4147</v>
      </c>
      <c r="B4327" t="s">
        <v>13339</v>
      </c>
      <c r="C4327" t="s">
        <v>22488</v>
      </c>
      <c r="D4327" t="str">
        <f>VLOOKUP(A4327,'[1]Export Worksheet'!$B$2:$AA$10104,7,0)</f>
        <v xml:space="preserve">-  </v>
      </c>
    </row>
    <row r="4328" spans="1:4" x14ac:dyDescent="0.25">
      <c r="A4328" t="s">
        <v>4148</v>
      </c>
      <c r="B4328" t="s">
        <v>13340</v>
      </c>
      <c r="C4328" t="s">
        <v>22489</v>
      </c>
      <c r="D4328" t="str">
        <f>VLOOKUP(A4328,'[1]Export Worksheet'!$B$2:$AA$10104,7,0)</f>
        <v xml:space="preserve">-  </v>
      </c>
    </row>
    <row r="4329" spans="1:4" x14ac:dyDescent="0.25">
      <c r="A4329" t="s">
        <v>4149</v>
      </c>
      <c r="B4329" t="s">
        <v>13341</v>
      </c>
      <c r="C4329" t="s">
        <v>22490</v>
      </c>
      <c r="D4329" t="str">
        <f>VLOOKUP(A4329,'[1]Export Worksheet'!$B$2:$AA$10104,7,0)</f>
        <v xml:space="preserve">-  </v>
      </c>
    </row>
    <row r="4330" spans="1:4" x14ac:dyDescent="0.25">
      <c r="A4330" t="s">
        <v>4150</v>
      </c>
      <c r="B4330" t="s">
        <v>13342</v>
      </c>
      <c r="C4330" t="s">
        <v>22491</v>
      </c>
      <c r="D4330" t="str">
        <f>VLOOKUP(A4330,'[1]Export Worksheet'!$B$2:$AA$10104,7,0)</f>
        <v xml:space="preserve">-  </v>
      </c>
    </row>
    <row r="4331" spans="1:4" x14ac:dyDescent="0.25">
      <c r="A4331" t="s">
        <v>4151</v>
      </c>
      <c r="B4331" t="s">
        <v>13343</v>
      </c>
      <c r="C4331" t="s">
        <v>22492</v>
      </c>
      <c r="D4331" t="str">
        <f>VLOOKUP(A4331,'[1]Export Worksheet'!$B$2:$AA$10104,7,0)</f>
        <v xml:space="preserve">-  </v>
      </c>
    </row>
    <row r="4332" spans="1:4" x14ac:dyDescent="0.25">
      <c r="A4332" t="s">
        <v>4152</v>
      </c>
      <c r="B4332" t="s">
        <v>13344</v>
      </c>
      <c r="C4332" t="s">
        <v>22493</v>
      </c>
      <c r="D4332" t="str">
        <f>VLOOKUP(A4332,'[1]Export Worksheet'!$B$2:$AA$10104,7,0)</f>
        <v xml:space="preserve">-  </v>
      </c>
    </row>
    <row r="4333" spans="1:4" x14ac:dyDescent="0.25">
      <c r="A4333" t="s">
        <v>4153</v>
      </c>
      <c r="B4333" t="s">
        <v>13345</v>
      </c>
      <c r="C4333" t="s">
        <v>22494</v>
      </c>
      <c r="D4333" t="str">
        <f>VLOOKUP(A4333,'[1]Export Worksheet'!$B$2:$AA$10104,7,0)</f>
        <v xml:space="preserve">-  </v>
      </c>
    </row>
    <row r="4334" spans="1:4" x14ac:dyDescent="0.25">
      <c r="A4334" t="s">
        <v>4154</v>
      </c>
      <c r="B4334" t="s">
        <v>13346</v>
      </c>
      <c r="C4334" t="s">
        <v>22495</v>
      </c>
      <c r="D4334" t="str">
        <f>VLOOKUP(A4334,'[1]Export Worksheet'!$B$2:$AA$10104,7,0)</f>
        <v xml:space="preserve">-  </v>
      </c>
    </row>
    <row r="4335" spans="1:4" x14ac:dyDescent="0.25">
      <c r="A4335" t="s">
        <v>4155</v>
      </c>
      <c r="B4335" t="s">
        <v>13347</v>
      </c>
      <c r="C4335" t="s">
        <v>22496</v>
      </c>
      <c r="D4335" t="str">
        <f>VLOOKUP(A4335,'[1]Export Worksheet'!$B$2:$AA$10104,7,0)</f>
        <v xml:space="preserve">-  </v>
      </c>
    </row>
    <row r="4336" spans="1:4" x14ac:dyDescent="0.25">
      <c r="A4336" t="s">
        <v>4156</v>
      </c>
      <c r="B4336" t="s">
        <v>13348</v>
      </c>
      <c r="C4336" t="s">
        <v>22497</v>
      </c>
      <c r="D4336" t="str">
        <f>VLOOKUP(A4336,'[1]Export Worksheet'!$B$2:$AA$10104,7,0)</f>
        <v>PCE</v>
      </c>
    </row>
    <row r="4337" spans="1:4" x14ac:dyDescent="0.25">
      <c r="A4337" t="s">
        <v>4157</v>
      </c>
      <c r="B4337" t="s">
        <v>13349</v>
      </c>
      <c r="C4337" t="s">
        <v>22498</v>
      </c>
      <c r="D4337" t="str">
        <f>VLOOKUP(A4337,'[1]Export Worksheet'!$B$2:$AA$10104,7,0)</f>
        <v>PCE</v>
      </c>
    </row>
    <row r="4338" spans="1:4" x14ac:dyDescent="0.25">
      <c r="A4338" t="s">
        <v>4158</v>
      </c>
      <c r="B4338" t="s">
        <v>13350</v>
      </c>
      <c r="C4338" t="s">
        <v>22499</v>
      </c>
      <c r="D4338" t="str">
        <f>VLOOKUP(A4338,'[1]Export Worksheet'!$B$2:$AA$10104,7,0)</f>
        <v>PCE</v>
      </c>
    </row>
    <row r="4339" spans="1:4" x14ac:dyDescent="0.25">
      <c r="A4339" t="s">
        <v>4159</v>
      </c>
      <c r="B4339" t="s">
        <v>13351</v>
      </c>
      <c r="C4339" t="s">
        <v>22500</v>
      </c>
      <c r="D4339" t="str">
        <f>VLOOKUP(A4339,'[1]Export Worksheet'!$B$2:$AA$10104,7,0)</f>
        <v>PCE</v>
      </c>
    </row>
    <row r="4340" spans="1:4" x14ac:dyDescent="0.25">
      <c r="A4340" t="s">
        <v>4160</v>
      </c>
      <c r="B4340" t="s">
        <v>13352</v>
      </c>
      <c r="C4340" t="s">
        <v>22501</v>
      </c>
      <c r="D4340" t="str">
        <f>VLOOKUP(A4340,'[1]Export Worksheet'!$B$2:$AA$10104,7,0)</f>
        <v>PCE</v>
      </c>
    </row>
    <row r="4341" spans="1:4" x14ac:dyDescent="0.25">
      <c r="A4341" t="s">
        <v>4161</v>
      </c>
      <c r="B4341" t="s">
        <v>13353</v>
      </c>
      <c r="C4341" t="s">
        <v>22502</v>
      </c>
      <c r="D4341" t="str">
        <f>VLOOKUP(A4341,'[1]Export Worksheet'!$B$2:$AA$10104,7,0)</f>
        <v>PCE</v>
      </c>
    </row>
    <row r="4342" spans="1:4" x14ac:dyDescent="0.25">
      <c r="A4342" t="s">
        <v>4162</v>
      </c>
      <c r="B4342" t="s">
        <v>13354</v>
      </c>
      <c r="C4342" t="s">
        <v>22503</v>
      </c>
      <c r="D4342" t="str">
        <f>VLOOKUP(A4342,'[1]Export Worksheet'!$B$2:$AA$10104,7,0)</f>
        <v>PCE</v>
      </c>
    </row>
    <row r="4343" spans="1:4" x14ac:dyDescent="0.25">
      <c r="A4343" t="s">
        <v>4163</v>
      </c>
      <c r="B4343" t="s">
        <v>13355</v>
      </c>
      <c r="C4343" t="s">
        <v>22504</v>
      </c>
      <c r="D4343" t="str">
        <f>VLOOKUP(A4343,'[1]Export Worksheet'!$B$2:$AA$10104,7,0)</f>
        <v>PCE</v>
      </c>
    </row>
    <row r="4344" spans="1:4" x14ac:dyDescent="0.25">
      <c r="A4344" t="s">
        <v>4164</v>
      </c>
      <c r="B4344" t="s">
        <v>13356</v>
      </c>
      <c r="C4344" t="s">
        <v>22505</v>
      </c>
      <c r="D4344" t="str">
        <f>VLOOKUP(A4344,'[1]Export Worksheet'!$B$2:$AA$10104,7,0)</f>
        <v xml:space="preserve">-  </v>
      </c>
    </row>
    <row r="4345" spans="1:4" x14ac:dyDescent="0.25">
      <c r="A4345" t="s">
        <v>4165</v>
      </c>
      <c r="B4345" t="s">
        <v>13357</v>
      </c>
      <c r="C4345" t="s">
        <v>22506</v>
      </c>
      <c r="D4345" t="str">
        <f>VLOOKUP(A4345,'[1]Export Worksheet'!$B$2:$AA$10104,7,0)</f>
        <v>PCE</v>
      </c>
    </row>
    <row r="4346" spans="1:4" x14ac:dyDescent="0.25">
      <c r="A4346" t="s">
        <v>4166</v>
      </c>
      <c r="B4346" t="s">
        <v>13358</v>
      </c>
      <c r="C4346" t="s">
        <v>22507</v>
      </c>
      <c r="D4346" t="str">
        <f>VLOOKUP(A4346,'[1]Export Worksheet'!$B$2:$AA$10104,7,0)</f>
        <v>PCE</v>
      </c>
    </row>
    <row r="4347" spans="1:4" x14ac:dyDescent="0.25">
      <c r="A4347" t="s">
        <v>4167</v>
      </c>
      <c r="B4347" t="s">
        <v>13359</v>
      </c>
      <c r="C4347" t="s">
        <v>22508</v>
      </c>
      <c r="D4347" t="str">
        <f>VLOOKUP(A4347,'[1]Export Worksheet'!$B$2:$AA$10104,7,0)</f>
        <v>PCE</v>
      </c>
    </row>
    <row r="4348" spans="1:4" x14ac:dyDescent="0.25">
      <c r="A4348" t="s">
        <v>4168</v>
      </c>
      <c r="B4348" t="s">
        <v>13360</v>
      </c>
      <c r="C4348" t="s">
        <v>22509</v>
      </c>
      <c r="D4348" t="str">
        <f>VLOOKUP(A4348,'[1]Export Worksheet'!$B$2:$AA$10104,7,0)</f>
        <v>PCE</v>
      </c>
    </row>
    <row r="4349" spans="1:4" x14ac:dyDescent="0.25">
      <c r="A4349" t="s">
        <v>4169</v>
      </c>
      <c r="B4349" t="s">
        <v>13361</v>
      </c>
      <c r="C4349" t="s">
        <v>22510</v>
      </c>
      <c r="D4349" t="str">
        <f>VLOOKUP(A4349,'[1]Export Worksheet'!$B$2:$AA$10104,7,0)</f>
        <v>PCE</v>
      </c>
    </row>
    <row r="4350" spans="1:4" x14ac:dyDescent="0.25">
      <c r="A4350" t="s">
        <v>4170</v>
      </c>
      <c r="B4350" t="s">
        <v>13362</v>
      </c>
      <c r="C4350" t="s">
        <v>22511</v>
      </c>
      <c r="D4350" t="str">
        <f>VLOOKUP(A4350,'[1]Export Worksheet'!$B$2:$AA$10104,7,0)</f>
        <v>PCE</v>
      </c>
    </row>
    <row r="4351" spans="1:4" x14ac:dyDescent="0.25">
      <c r="A4351" t="s">
        <v>4171</v>
      </c>
      <c r="B4351" t="s">
        <v>13363</v>
      </c>
      <c r="C4351" t="s">
        <v>22512</v>
      </c>
      <c r="D4351" t="str">
        <f>VLOOKUP(A4351,'[1]Export Worksheet'!$B$2:$AA$10104,7,0)</f>
        <v xml:space="preserve">-  </v>
      </c>
    </row>
    <row r="4352" spans="1:4" x14ac:dyDescent="0.25">
      <c r="A4352" t="s">
        <v>4172</v>
      </c>
      <c r="B4352" t="s">
        <v>13364</v>
      </c>
      <c r="C4352" t="s">
        <v>22513</v>
      </c>
      <c r="D4352" t="str">
        <f>VLOOKUP(A4352,'[1]Export Worksheet'!$B$2:$AA$10104,7,0)</f>
        <v>PCE</v>
      </c>
    </row>
    <row r="4353" spans="1:4" x14ac:dyDescent="0.25">
      <c r="A4353" t="s">
        <v>4173</v>
      </c>
      <c r="B4353" t="s">
        <v>13365</v>
      </c>
      <c r="C4353" t="s">
        <v>22514</v>
      </c>
      <c r="D4353" t="str">
        <f>VLOOKUP(A4353,'[1]Export Worksheet'!$B$2:$AA$10104,7,0)</f>
        <v>PCE</v>
      </c>
    </row>
    <row r="4354" spans="1:4" x14ac:dyDescent="0.25">
      <c r="A4354" t="s">
        <v>4174</v>
      </c>
      <c r="B4354" t="s">
        <v>13366</v>
      </c>
      <c r="C4354" t="s">
        <v>22515</v>
      </c>
      <c r="D4354" t="str">
        <f>VLOOKUP(A4354,'[1]Export Worksheet'!$B$2:$AA$10104,7,0)</f>
        <v>PCE</v>
      </c>
    </row>
    <row r="4355" spans="1:4" x14ac:dyDescent="0.25">
      <c r="A4355" t="s">
        <v>4175</v>
      </c>
      <c r="B4355" t="s">
        <v>13367</v>
      </c>
      <c r="C4355" t="s">
        <v>22516</v>
      </c>
      <c r="D4355" t="str">
        <f>VLOOKUP(A4355,'[1]Export Worksheet'!$B$2:$AA$10104,7,0)</f>
        <v>PCE</v>
      </c>
    </row>
    <row r="4356" spans="1:4" x14ac:dyDescent="0.25">
      <c r="A4356" t="s">
        <v>4176</v>
      </c>
      <c r="B4356" t="s">
        <v>13368</v>
      </c>
      <c r="C4356" t="s">
        <v>22517</v>
      </c>
      <c r="D4356" t="str">
        <f>VLOOKUP(A4356,'[1]Export Worksheet'!$B$2:$AA$10104,7,0)</f>
        <v>PCE</v>
      </c>
    </row>
    <row r="4357" spans="1:4" x14ac:dyDescent="0.25">
      <c r="A4357" t="s">
        <v>4177</v>
      </c>
      <c r="B4357" t="s">
        <v>13369</v>
      </c>
      <c r="C4357" t="s">
        <v>22518</v>
      </c>
      <c r="D4357" t="str">
        <f>VLOOKUP(A4357,'[1]Export Worksheet'!$B$2:$AA$10104,7,0)</f>
        <v>PCE</v>
      </c>
    </row>
    <row r="4358" spans="1:4" x14ac:dyDescent="0.25">
      <c r="A4358" t="s">
        <v>4178</v>
      </c>
      <c r="B4358" t="s">
        <v>13370</v>
      </c>
      <c r="C4358" t="s">
        <v>22519</v>
      </c>
      <c r="D4358" t="str">
        <f>VLOOKUP(A4358,'[1]Export Worksheet'!$B$2:$AA$10104,7,0)</f>
        <v>PCE</v>
      </c>
    </row>
    <row r="4359" spans="1:4" x14ac:dyDescent="0.25">
      <c r="A4359" t="s">
        <v>4179</v>
      </c>
      <c r="B4359" t="s">
        <v>13371</v>
      </c>
      <c r="C4359" t="s">
        <v>22520</v>
      </c>
      <c r="D4359" t="str">
        <f>VLOOKUP(A4359,'[1]Export Worksheet'!$B$2:$AA$10104,7,0)</f>
        <v>PCE</v>
      </c>
    </row>
    <row r="4360" spans="1:4" x14ac:dyDescent="0.25">
      <c r="A4360" t="s">
        <v>4180</v>
      </c>
      <c r="B4360" t="s">
        <v>13372</v>
      </c>
      <c r="C4360" t="s">
        <v>22521</v>
      </c>
      <c r="D4360" t="str">
        <f>VLOOKUP(A4360,'[1]Export Worksheet'!$B$2:$AA$10104,7,0)</f>
        <v>PCE</v>
      </c>
    </row>
    <row r="4361" spans="1:4" x14ac:dyDescent="0.25">
      <c r="A4361" t="s">
        <v>4181</v>
      </c>
      <c r="B4361" t="s">
        <v>13373</v>
      </c>
      <c r="C4361" t="s">
        <v>22522</v>
      </c>
      <c r="D4361" t="str">
        <f>VLOOKUP(A4361,'[1]Export Worksheet'!$B$2:$AA$10104,7,0)</f>
        <v>PCE</v>
      </c>
    </row>
    <row r="4362" spans="1:4" x14ac:dyDescent="0.25">
      <c r="A4362" t="s">
        <v>4182</v>
      </c>
      <c r="B4362" t="s">
        <v>13374</v>
      </c>
      <c r="C4362" t="s">
        <v>22523</v>
      </c>
      <c r="D4362" t="str">
        <f>VLOOKUP(A4362,'[1]Export Worksheet'!$B$2:$AA$10104,7,0)</f>
        <v>PCE</v>
      </c>
    </row>
    <row r="4363" spans="1:4" x14ac:dyDescent="0.25">
      <c r="A4363" t="s">
        <v>4183</v>
      </c>
      <c r="B4363" t="s">
        <v>13375</v>
      </c>
      <c r="C4363" t="s">
        <v>22524</v>
      </c>
      <c r="D4363" t="str">
        <f>VLOOKUP(A4363,'[1]Export Worksheet'!$B$2:$AA$10104,7,0)</f>
        <v>PCE</v>
      </c>
    </row>
    <row r="4364" spans="1:4" x14ac:dyDescent="0.25">
      <c r="A4364" t="s">
        <v>4184</v>
      </c>
      <c r="B4364" t="s">
        <v>13376</v>
      </c>
      <c r="C4364" t="s">
        <v>22525</v>
      </c>
      <c r="D4364" t="str">
        <f>VLOOKUP(A4364,'[1]Export Worksheet'!$B$2:$AA$10104,7,0)</f>
        <v>PCE</v>
      </c>
    </row>
    <row r="4365" spans="1:4" x14ac:dyDescent="0.25">
      <c r="A4365" t="s">
        <v>4185</v>
      </c>
      <c r="B4365" t="s">
        <v>13377</v>
      </c>
      <c r="C4365" t="s">
        <v>22526</v>
      </c>
      <c r="D4365" t="str">
        <f>VLOOKUP(A4365,'[1]Export Worksheet'!$B$2:$AA$10104,7,0)</f>
        <v>PCE</v>
      </c>
    </row>
    <row r="4366" spans="1:4" x14ac:dyDescent="0.25">
      <c r="A4366" t="s">
        <v>4186</v>
      </c>
      <c r="B4366" t="s">
        <v>13378</v>
      </c>
      <c r="C4366" t="s">
        <v>22527</v>
      </c>
      <c r="D4366" t="str">
        <f>VLOOKUP(A4366,'[1]Export Worksheet'!$B$2:$AA$10104,7,0)</f>
        <v>PCE</v>
      </c>
    </row>
    <row r="4367" spans="1:4" x14ac:dyDescent="0.25">
      <c r="A4367" t="s">
        <v>4187</v>
      </c>
      <c r="B4367" t="s">
        <v>13379</v>
      </c>
      <c r="C4367" t="s">
        <v>22528</v>
      </c>
      <c r="D4367" t="str">
        <f>VLOOKUP(A4367,'[1]Export Worksheet'!$B$2:$AA$10104,7,0)</f>
        <v>PCE</v>
      </c>
    </row>
    <row r="4368" spans="1:4" x14ac:dyDescent="0.25">
      <c r="A4368" t="s">
        <v>4188</v>
      </c>
      <c r="B4368" t="s">
        <v>13380</v>
      </c>
      <c r="C4368" t="s">
        <v>22529</v>
      </c>
      <c r="D4368" t="str">
        <f>VLOOKUP(A4368,'[1]Export Worksheet'!$B$2:$AA$10104,7,0)</f>
        <v>PCE</v>
      </c>
    </row>
    <row r="4369" spans="1:4" x14ac:dyDescent="0.25">
      <c r="A4369" t="s">
        <v>4189</v>
      </c>
      <c r="B4369" t="s">
        <v>13381</v>
      </c>
      <c r="C4369" t="s">
        <v>22530</v>
      </c>
      <c r="D4369" t="str">
        <f>VLOOKUP(A4369,'[1]Export Worksheet'!$B$2:$AA$10104,7,0)</f>
        <v>PCE</v>
      </c>
    </row>
    <row r="4370" spans="1:4" x14ac:dyDescent="0.25">
      <c r="A4370" t="s">
        <v>4190</v>
      </c>
      <c r="B4370" t="s">
        <v>13382</v>
      </c>
      <c r="C4370" t="s">
        <v>22531</v>
      </c>
      <c r="D4370" t="str">
        <f>VLOOKUP(A4370,'[1]Export Worksheet'!$B$2:$AA$10104,7,0)</f>
        <v>PCE</v>
      </c>
    </row>
    <row r="4371" spans="1:4" x14ac:dyDescent="0.25">
      <c r="A4371" t="s">
        <v>4191</v>
      </c>
      <c r="B4371" t="s">
        <v>13383</v>
      </c>
      <c r="C4371" t="s">
        <v>22532</v>
      </c>
      <c r="D4371" t="str">
        <f>VLOOKUP(A4371,'[1]Export Worksheet'!$B$2:$AA$10104,7,0)</f>
        <v>PCE</v>
      </c>
    </row>
    <row r="4372" spans="1:4" x14ac:dyDescent="0.25">
      <c r="A4372" t="s">
        <v>4192</v>
      </c>
      <c r="B4372" t="s">
        <v>13384</v>
      </c>
      <c r="C4372" t="s">
        <v>22533</v>
      </c>
      <c r="D4372" t="str">
        <f>VLOOKUP(A4372,'[1]Export Worksheet'!$B$2:$AA$10104,7,0)</f>
        <v>PCE</v>
      </c>
    </row>
    <row r="4373" spans="1:4" x14ac:dyDescent="0.25">
      <c r="A4373" t="s">
        <v>4193</v>
      </c>
      <c r="B4373" t="s">
        <v>13385</v>
      </c>
      <c r="C4373" t="s">
        <v>22534</v>
      </c>
      <c r="D4373" t="str">
        <f>VLOOKUP(A4373,'[1]Export Worksheet'!$B$2:$AA$10104,7,0)</f>
        <v>PCE</v>
      </c>
    </row>
    <row r="4374" spans="1:4" x14ac:dyDescent="0.25">
      <c r="A4374" t="s">
        <v>4194</v>
      </c>
      <c r="B4374" t="s">
        <v>13386</v>
      </c>
      <c r="C4374" t="s">
        <v>22535</v>
      </c>
      <c r="D4374" t="str">
        <f>VLOOKUP(A4374,'[1]Export Worksheet'!$B$2:$AA$10104,7,0)</f>
        <v>PCE</v>
      </c>
    </row>
    <row r="4375" spans="1:4" x14ac:dyDescent="0.25">
      <c r="A4375" t="s">
        <v>4195</v>
      </c>
      <c r="B4375" t="s">
        <v>13387</v>
      </c>
      <c r="C4375" t="s">
        <v>22536</v>
      </c>
      <c r="D4375" t="str">
        <f>VLOOKUP(A4375,'[1]Export Worksheet'!$B$2:$AA$10104,7,0)</f>
        <v>PCE</v>
      </c>
    </row>
    <row r="4376" spans="1:4" x14ac:dyDescent="0.25">
      <c r="A4376" t="s">
        <v>4196</v>
      </c>
      <c r="B4376" t="s">
        <v>13388</v>
      </c>
      <c r="C4376" t="s">
        <v>22537</v>
      </c>
      <c r="D4376" t="str">
        <f>VLOOKUP(A4376,'[1]Export Worksheet'!$B$2:$AA$10104,7,0)</f>
        <v>PCE</v>
      </c>
    </row>
    <row r="4377" spans="1:4" x14ac:dyDescent="0.25">
      <c r="A4377" t="s">
        <v>4197</v>
      </c>
      <c r="B4377" t="s">
        <v>13389</v>
      </c>
      <c r="C4377" t="s">
        <v>22538</v>
      </c>
      <c r="D4377" t="str">
        <f>VLOOKUP(A4377,'[1]Export Worksheet'!$B$2:$AA$10104,7,0)</f>
        <v>PCE</v>
      </c>
    </row>
    <row r="4378" spans="1:4" x14ac:dyDescent="0.25">
      <c r="A4378" t="s">
        <v>4198</v>
      </c>
      <c r="B4378" t="s">
        <v>13390</v>
      </c>
      <c r="C4378" t="s">
        <v>22539</v>
      </c>
      <c r="D4378" t="str">
        <f>VLOOKUP(A4378,'[1]Export Worksheet'!$B$2:$AA$10104,7,0)</f>
        <v>PCE</v>
      </c>
    </row>
    <row r="4379" spans="1:4" x14ac:dyDescent="0.25">
      <c r="A4379" t="s">
        <v>4199</v>
      </c>
      <c r="B4379" t="s">
        <v>13391</v>
      </c>
      <c r="C4379" t="s">
        <v>22540</v>
      </c>
      <c r="D4379" t="str">
        <f>VLOOKUP(A4379,'[1]Export Worksheet'!$B$2:$AA$10104,7,0)</f>
        <v>PCE</v>
      </c>
    </row>
    <row r="4380" spans="1:4" x14ac:dyDescent="0.25">
      <c r="A4380" t="s">
        <v>4200</v>
      </c>
      <c r="B4380" t="s">
        <v>13392</v>
      </c>
      <c r="C4380" t="s">
        <v>22541</v>
      </c>
      <c r="D4380" t="str">
        <f>VLOOKUP(A4380,'[1]Export Worksheet'!$B$2:$AA$10104,7,0)</f>
        <v xml:space="preserve">-  </v>
      </c>
    </row>
    <row r="4381" spans="1:4" x14ac:dyDescent="0.25">
      <c r="A4381" t="s">
        <v>4201</v>
      </c>
      <c r="B4381" t="s">
        <v>13393</v>
      </c>
      <c r="C4381" t="s">
        <v>22542</v>
      </c>
      <c r="D4381" t="str">
        <f>VLOOKUP(A4381,'[1]Export Worksheet'!$B$2:$AA$10104,7,0)</f>
        <v>PCE</v>
      </c>
    </row>
    <row r="4382" spans="1:4" x14ac:dyDescent="0.25">
      <c r="A4382" t="s">
        <v>4202</v>
      </c>
      <c r="B4382" t="s">
        <v>13394</v>
      </c>
      <c r="C4382" t="s">
        <v>22543</v>
      </c>
      <c r="D4382" t="str">
        <f>VLOOKUP(A4382,'[1]Export Worksheet'!$B$2:$AA$10104,7,0)</f>
        <v>MTK</v>
      </c>
    </row>
    <row r="4383" spans="1:4" x14ac:dyDescent="0.25">
      <c r="A4383" t="s">
        <v>4203</v>
      </c>
      <c r="B4383" t="s">
        <v>13395</v>
      </c>
      <c r="C4383" t="s">
        <v>22544</v>
      </c>
      <c r="D4383" t="str">
        <f>VLOOKUP(A4383,'[1]Export Worksheet'!$B$2:$AA$10104,7,0)</f>
        <v>MTK</v>
      </c>
    </row>
    <row r="4384" spans="1:4" x14ac:dyDescent="0.25">
      <c r="A4384" t="s">
        <v>4204</v>
      </c>
      <c r="B4384" t="s">
        <v>13396</v>
      </c>
      <c r="C4384" t="s">
        <v>22545</v>
      </c>
      <c r="D4384" t="str">
        <f>VLOOKUP(A4384,'[1]Export Worksheet'!$B$2:$AA$10104,7,0)</f>
        <v>MTK</v>
      </c>
    </row>
    <row r="4385" spans="1:4" x14ac:dyDescent="0.25">
      <c r="A4385" t="s">
        <v>4205</v>
      </c>
      <c r="B4385" t="s">
        <v>13397</v>
      </c>
      <c r="C4385" t="s">
        <v>22546</v>
      </c>
      <c r="D4385" t="str">
        <f>VLOOKUP(A4385,'[1]Export Worksheet'!$B$2:$AA$10104,7,0)</f>
        <v>MTK</v>
      </c>
    </row>
    <row r="4386" spans="1:4" x14ac:dyDescent="0.25">
      <c r="A4386" t="s">
        <v>4206</v>
      </c>
      <c r="B4386" t="s">
        <v>13398</v>
      </c>
      <c r="C4386" t="s">
        <v>22547</v>
      </c>
      <c r="D4386" t="str">
        <f>VLOOKUP(A4386,'[1]Export Worksheet'!$B$2:$AA$10104,7,0)</f>
        <v>MTK</v>
      </c>
    </row>
    <row r="4387" spans="1:4" x14ac:dyDescent="0.25">
      <c r="A4387" t="s">
        <v>4207</v>
      </c>
      <c r="B4387" t="s">
        <v>13399</v>
      </c>
      <c r="C4387" t="s">
        <v>22548</v>
      </c>
      <c r="D4387" t="str">
        <f>VLOOKUP(A4387,'[1]Export Worksheet'!$B$2:$AA$10104,7,0)</f>
        <v>MTK</v>
      </c>
    </row>
    <row r="4388" spans="1:4" x14ac:dyDescent="0.25">
      <c r="A4388" t="s">
        <v>4208</v>
      </c>
      <c r="B4388" t="s">
        <v>13400</v>
      </c>
      <c r="C4388" t="s">
        <v>22549</v>
      </c>
      <c r="D4388" t="str">
        <f>VLOOKUP(A4388,'[1]Export Worksheet'!$B$2:$AA$10104,7,0)</f>
        <v>MTK</v>
      </c>
    </row>
    <row r="4389" spans="1:4" x14ac:dyDescent="0.25">
      <c r="A4389" t="s">
        <v>4209</v>
      </c>
      <c r="B4389" t="s">
        <v>13401</v>
      </c>
      <c r="C4389" t="s">
        <v>22550</v>
      </c>
      <c r="D4389" t="str">
        <f>VLOOKUP(A4389,'[1]Export Worksheet'!$B$2:$AA$10104,7,0)</f>
        <v>MTK</v>
      </c>
    </row>
    <row r="4390" spans="1:4" x14ac:dyDescent="0.25">
      <c r="A4390" t="s">
        <v>4210</v>
      </c>
      <c r="B4390" t="s">
        <v>13402</v>
      </c>
      <c r="C4390" t="s">
        <v>22551</v>
      </c>
      <c r="D4390" t="str">
        <f>VLOOKUP(A4390,'[1]Export Worksheet'!$B$2:$AA$10104,7,0)</f>
        <v>MTK</v>
      </c>
    </row>
    <row r="4391" spans="1:4" x14ac:dyDescent="0.25">
      <c r="A4391" t="s">
        <v>4211</v>
      </c>
      <c r="B4391" t="s">
        <v>13403</v>
      </c>
      <c r="C4391" t="s">
        <v>22552</v>
      </c>
      <c r="D4391" t="str">
        <f>VLOOKUP(A4391,'[1]Export Worksheet'!$B$2:$AA$10104,7,0)</f>
        <v xml:space="preserve">-  </v>
      </c>
    </row>
    <row r="4392" spans="1:4" x14ac:dyDescent="0.25">
      <c r="A4392" t="s">
        <v>4212</v>
      </c>
      <c r="B4392" t="s">
        <v>13404</v>
      </c>
      <c r="C4392" t="s">
        <v>22553</v>
      </c>
      <c r="D4392" t="str">
        <f>VLOOKUP(A4392,'[1]Export Worksheet'!$B$2:$AA$10104,7,0)</f>
        <v>MTK</v>
      </c>
    </row>
    <row r="4393" spans="1:4" x14ac:dyDescent="0.25">
      <c r="A4393" t="s">
        <v>4213</v>
      </c>
      <c r="B4393" t="s">
        <v>13405</v>
      </c>
      <c r="C4393" t="s">
        <v>22554</v>
      </c>
      <c r="D4393" t="str">
        <f>VLOOKUP(A4393,'[1]Export Worksheet'!$B$2:$AA$10104,7,0)</f>
        <v>MTK</v>
      </c>
    </row>
    <row r="4394" spans="1:4" x14ac:dyDescent="0.25">
      <c r="A4394" t="s">
        <v>4214</v>
      </c>
      <c r="B4394" t="s">
        <v>13406</v>
      </c>
      <c r="C4394" t="s">
        <v>22555</v>
      </c>
      <c r="D4394" t="str">
        <f>VLOOKUP(A4394,'[1]Export Worksheet'!$B$2:$AA$10104,7,0)</f>
        <v>MTK</v>
      </c>
    </row>
    <row r="4395" spans="1:4" x14ac:dyDescent="0.25">
      <c r="A4395" t="s">
        <v>4215</v>
      </c>
      <c r="B4395" t="s">
        <v>13407</v>
      </c>
      <c r="C4395" t="s">
        <v>22556</v>
      </c>
      <c r="D4395" t="str">
        <f>VLOOKUP(A4395,'[1]Export Worksheet'!$B$2:$AA$10104,7,0)</f>
        <v>MTK</v>
      </c>
    </row>
    <row r="4396" spans="1:4" x14ac:dyDescent="0.25">
      <c r="A4396" t="s">
        <v>4216</v>
      </c>
      <c r="B4396" t="s">
        <v>13408</v>
      </c>
      <c r="C4396" t="s">
        <v>22557</v>
      </c>
      <c r="D4396" t="str">
        <f>VLOOKUP(A4396,'[1]Export Worksheet'!$B$2:$AA$10104,7,0)</f>
        <v>MTK</v>
      </c>
    </row>
    <row r="4397" spans="1:4" x14ac:dyDescent="0.25">
      <c r="A4397" t="s">
        <v>4217</v>
      </c>
      <c r="B4397" t="s">
        <v>13409</v>
      </c>
      <c r="C4397" t="s">
        <v>22558</v>
      </c>
      <c r="D4397" t="str">
        <f>VLOOKUP(A4397,'[1]Export Worksheet'!$B$2:$AA$10104,7,0)</f>
        <v>MTK</v>
      </c>
    </row>
    <row r="4398" spans="1:4" x14ac:dyDescent="0.25">
      <c r="A4398" t="s">
        <v>4218</v>
      </c>
      <c r="B4398" t="s">
        <v>13410</v>
      </c>
      <c r="C4398" t="s">
        <v>22559</v>
      </c>
      <c r="D4398" t="str">
        <f>VLOOKUP(A4398,'[1]Export Worksheet'!$B$2:$AA$10104,7,0)</f>
        <v>MTK</v>
      </c>
    </row>
    <row r="4399" spans="1:4" x14ac:dyDescent="0.25">
      <c r="A4399" t="s">
        <v>4219</v>
      </c>
      <c r="B4399" t="s">
        <v>13411</v>
      </c>
      <c r="C4399" t="s">
        <v>22560</v>
      </c>
      <c r="D4399" t="str">
        <f>VLOOKUP(A4399,'[1]Export Worksheet'!$B$2:$AA$10104,7,0)</f>
        <v>MTK</v>
      </c>
    </row>
    <row r="4400" spans="1:4" x14ac:dyDescent="0.25">
      <c r="A4400" t="s">
        <v>4220</v>
      </c>
      <c r="B4400" t="s">
        <v>13412</v>
      </c>
      <c r="C4400" t="s">
        <v>22561</v>
      </c>
      <c r="D4400" t="str">
        <f>VLOOKUP(A4400,'[1]Export Worksheet'!$B$2:$AA$10104,7,0)</f>
        <v>MTK</v>
      </c>
    </row>
    <row r="4401" spans="1:4" x14ac:dyDescent="0.25">
      <c r="A4401" t="s">
        <v>4221</v>
      </c>
      <c r="B4401" t="s">
        <v>13413</v>
      </c>
      <c r="C4401" t="s">
        <v>22562</v>
      </c>
      <c r="D4401" t="str">
        <f>VLOOKUP(A4401,'[1]Export Worksheet'!$B$2:$AA$10104,7,0)</f>
        <v>MTK</v>
      </c>
    </row>
    <row r="4402" spans="1:4" x14ac:dyDescent="0.25">
      <c r="A4402" t="s">
        <v>4222</v>
      </c>
      <c r="B4402" t="s">
        <v>13414</v>
      </c>
      <c r="C4402" t="s">
        <v>22563</v>
      </c>
      <c r="D4402" t="str">
        <f>VLOOKUP(A4402,'[1]Export Worksheet'!$B$2:$AA$10104,7,0)</f>
        <v>PCE</v>
      </c>
    </row>
    <row r="4403" spans="1:4" x14ac:dyDescent="0.25">
      <c r="A4403" t="s">
        <v>4223</v>
      </c>
      <c r="B4403" t="s">
        <v>13415</v>
      </c>
      <c r="C4403" t="s">
        <v>22564</v>
      </c>
      <c r="D4403" t="str">
        <f>VLOOKUP(A4403,'[1]Export Worksheet'!$B$2:$AA$10104,7,0)</f>
        <v>PCE</v>
      </c>
    </row>
    <row r="4404" spans="1:4" x14ac:dyDescent="0.25">
      <c r="A4404" t="s">
        <v>4224</v>
      </c>
      <c r="B4404" t="s">
        <v>13416</v>
      </c>
      <c r="C4404" t="s">
        <v>22565</v>
      </c>
      <c r="D4404" t="str">
        <f>VLOOKUP(A4404,'[1]Export Worksheet'!$B$2:$AA$10104,7,0)</f>
        <v>MTK</v>
      </c>
    </row>
    <row r="4405" spans="1:4" x14ac:dyDescent="0.25">
      <c r="A4405" t="s">
        <v>4225</v>
      </c>
      <c r="B4405" t="s">
        <v>13417</v>
      </c>
      <c r="C4405" t="s">
        <v>22566</v>
      </c>
      <c r="D4405" t="str">
        <f>VLOOKUP(A4405,'[1]Export Worksheet'!$B$2:$AA$10104,7,0)</f>
        <v xml:space="preserve">-  </v>
      </c>
    </row>
    <row r="4406" spans="1:4" x14ac:dyDescent="0.25">
      <c r="A4406" t="s">
        <v>4226</v>
      </c>
      <c r="B4406" t="s">
        <v>13418</v>
      </c>
      <c r="C4406" t="s">
        <v>22567</v>
      </c>
      <c r="D4406" t="str">
        <f>VLOOKUP(A4406,'[1]Export Worksheet'!$B$2:$AA$10104,7,0)</f>
        <v xml:space="preserve">-  </v>
      </c>
    </row>
    <row r="4407" spans="1:4" x14ac:dyDescent="0.25">
      <c r="A4407" t="s">
        <v>4227</v>
      </c>
      <c r="B4407" t="s">
        <v>13419</v>
      </c>
      <c r="C4407" t="s">
        <v>22568</v>
      </c>
      <c r="D4407" t="str">
        <f>VLOOKUP(A4407,'[1]Export Worksheet'!$B$2:$AA$10104,7,0)</f>
        <v xml:space="preserve">-  </v>
      </c>
    </row>
    <row r="4408" spans="1:4" x14ac:dyDescent="0.25">
      <c r="A4408" t="s">
        <v>4228</v>
      </c>
      <c r="B4408" t="s">
        <v>13420</v>
      </c>
      <c r="C4408" t="s">
        <v>22569</v>
      </c>
      <c r="D4408" t="str">
        <f>VLOOKUP(A4408,'[1]Export Worksheet'!$B$2:$AA$10104,7,0)</f>
        <v>PCE</v>
      </c>
    </row>
    <row r="4409" spans="1:4" x14ac:dyDescent="0.25">
      <c r="A4409" t="s">
        <v>4229</v>
      </c>
      <c r="B4409" t="s">
        <v>13421</v>
      </c>
      <c r="C4409" t="s">
        <v>22570</v>
      </c>
      <c r="D4409" t="str">
        <f>VLOOKUP(A4409,'[1]Export Worksheet'!$B$2:$AA$10104,7,0)</f>
        <v xml:space="preserve">-  </v>
      </c>
    </row>
    <row r="4410" spans="1:4" x14ac:dyDescent="0.25">
      <c r="A4410" t="s">
        <v>4230</v>
      </c>
      <c r="B4410" t="s">
        <v>13422</v>
      </c>
      <c r="C4410" t="s">
        <v>22571</v>
      </c>
      <c r="D4410" t="str">
        <f>VLOOKUP(A4410,'[1]Export Worksheet'!$B$2:$AA$10104,7,0)</f>
        <v>PCE</v>
      </c>
    </row>
    <row r="4411" spans="1:4" x14ac:dyDescent="0.25">
      <c r="A4411" t="s">
        <v>4231</v>
      </c>
      <c r="B4411" t="s">
        <v>13423</v>
      </c>
      <c r="C4411" t="s">
        <v>22572</v>
      </c>
      <c r="D4411" t="str">
        <f>VLOOKUP(A4411,'[1]Export Worksheet'!$B$2:$AA$10104,7,0)</f>
        <v xml:space="preserve">-  </v>
      </c>
    </row>
    <row r="4412" spans="1:4" x14ac:dyDescent="0.25">
      <c r="A4412" t="s">
        <v>4232</v>
      </c>
      <c r="B4412" t="s">
        <v>13424</v>
      </c>
      <c r="C4412" t="s">
        <v>22573</v>
      </c>
      <c r="D4412" t="str">
        <f>VLOOKUP(A4412,'[1]Export Worksheet'!$B$2:$AA$10104,7,0)</f>
        <v xml:space="preserve">-  </v>
      </c>
    </row>
    <row r="4413" spans="1:4" x14ac:dyDescent="0.25">
      <c r="A4413" t="s">
        <v>4233</v>
      </c>
      <c r="B4413" t="s">
        <v>13425</v>
      </c>
      <c r="C4413" t="s">
        <v>22574</v>
      </c>
      <c r="D4413" t="str">
        <f>VLOOKUP(A4413,'[1]Export Worksheet'!$B$2:$AA$10104,7,0)</f>
        <v>PCE</v>
      </c>
    </row>
    <row r="4414" spans="1:4" x14ac:dyDescent="0.25">
      <c r="A4414" t="s">
        <v>4234</v>
      </c>
      <c r="B4414" t="s">
        <v>13426</v>
      </c>
      <c r="C4414" t="s">
        <v>22575</v>
      </c>
      <c r="D4414" t="str">
        <f>VLOOKUP(A4414,'[1]Export Worksheet'!$B$2:$AA$10104,7,0)</f>
        <v xml:space="preserve">-  </v>
      </c>
    </row>
    <row r="4415" spans="1:4" x14ac:dyDescent="0.25">
      <c r="A4415" t="s">
        <v>4235</v>
      </c>
      <c r="B4415" t="s">
        <v>13427</v>
      </c>
      <c r="C4415" t="s">
        <v>22576</v>
      </c>
      <c r="D4415" t="str">
        <f>VLOOKUP(A4415,'[1]Export Worksheet'!$B$2:$AA$10104,7,0)</f>
        <v xml:space="preserve">-  </v>
      </c>
    </row>
    <row r="4416" spans="1:4" x14ac:dyDescent="0.25">
      <c r="A4416" t="s">
        <v>4236</v>
      </c>
      <c r="B4416" t="s">
        <v>13428</v>
      </c>
      <c r="C4416" t="s">
        <v>22577</v>
      </c>
      <c r="D4416" t="str">
        <f>VLOOKUP(A4416,'[1]Export Worksheet'!$B$2:$AA$10104,7,0)</f>
        <v xml:space="preserve">-  </v>
      </c>
    </row>
    <row r="4417" spans="1:4" x14ac:dyDescent="0.25">
      <c r="A4417" t="s">
        <v>4237</v>
      </c>
      <c r="B4417" t="s">
        <v>13429</v>
      </c>
      <c r="C4417" t="s">
        <v>22578</v>
      </c>
      <c r="D4417" t="str">
        <f>VLOOKUP(A4417,'[1]Export Worksheet'!$B$2:$AA$10104,7,0)</f>
        <v>PCE</v>
      </c>
    </row>
    <row r="4418" spans="1:4" x14ac:dyDescent="0.25">
      <c r="A4418" t="s">
        <v>4238</v>
      </c>
      <c r="B4418" t="s">
        <v>13430</v>
      </c>
      <c r="C4418" t="s">
        <v>22579</v>
      </c>
      <c r="D4418" t="str">
        <f>VLOOKUP(A4418,'[1]Export Worksheet'!$B$2:$AA$10104,7,0)</f>
        <v>PCE</v>
      </c>
    </row>
    <row r="4419" spans="1:4" x14ac:dyDescent="0.25">
      <c r="A4419" t="s">
        <v>4239</v>
      </c>
      <c r="B4419" t="s">
        <v>13431</v>
      </c>
      <c r="C4419" t="s">
        <v>22580</v>
      </c>
      <c r="D4419" t="str">
        <f>VLOOKUP(A4419,'[1]Export Worksheet'!$B$2:$AA$10104,7,0)</f>
        <v>PCE</v>
      </c>
    </row>
    <row r="4420" spans="1:4" x14ac:dyDescent="0.25">
      <c r="A4420" t="s">
        <v>4240</v>
      </c>
      <c r="B4420" t="s">
        <v>13432</v>
      </c>
      <c r="C4420" t="s">
        <v>22581</v>
      </c>
      <c r="D4420" t="str">
        <f>VLOOKUP(A4420,'[1]Export Worksheet'!$B$2:$AA$10104,7,0)</f>
        <v>PCE</v>
      </c>
    </row>
    <row r="4421" spans="1:4" x14ac:dyDescent="0.25">
      <c r="A4421" t="s">
        <v>4241</v>
      </c>
      <c r="B4421" t="s">
        <v>13433</v>
      </c>
      <c r="C4421" t="s">
        <v>22582</v>
      </c>
      <c r="D4421" t="str">
        <f>VLOOKUP(A4421,'[1]Export Worksheet'!$B$2:$AA$10104,7,0)</f>
        <v xml:space="preserve">-  </v>
      </c>
    </row>
    <row r="4422" spans="1:4" x14ac:dyDescent="0.25">
      <c r="A4422" t="s">
        <v>4242</v>
      </c>
      <c r="B4422" t="s">
        <v>13434</v>
      </c>
      <c r="C4422" t="s">
        <v>22583</v>
      </c>
      <c r="D4422" t="str">
        <f>VLOOKUP(A4422,'[1]Export Worksheet'!$B$2:$AA$10104,7,0)</f>
        <v xml:space="preserve">-  </v>
      </c>
    </row>
    <row r="4423" spans="1:4" x14ac:dyDescent="0.25">
      <c r="A4423" t="s">
        <v>4243</v>
      </c>
      <c r="B4423" t="s">
        <v>13435</v>
      </c>
      <c r="C4423" t="s">
        <v>22584</v>
      </c>
      <c r="D4423" t="str">
        <f>VLOOKUP(A4423,'[1]Export Worksheet'!$B$2:$AA$10104,7,0)</f>
        <v xml:space="preserve">-  </v>
      </c>
    </row>
    <row r="4424" spans="1:4" x14ac:dyDescent="0.25">
      <c r="A4424" t="s">
        <v>4244</v>
      </c>
      <c r="B4424" t="s">
        <v>13436</v>
      </c>
      <c r="C4424" t="s">
        <v>22585</v>
      </c>
      <c r="D4424" t="str">
        <f>VLOOKUP(A4424,'[1]Export Worksheet'!$B$2:$AA$10104,7,0)</f>
        <v xml:space="preserve">-  </v>
      </c>
    </row>
    <row r="4425" spans="1:4" x14ac:dyDescent="0.25">
      <c r="A4425" t="s">
        <v>4245</v>
      </c>
      <c r="B4425" t="s">
        <v>13437</v>
      </c>
      <c r="C4425" t="s">
        <v>22586</v>
      </c>
      <c r="D4425" t="str">
        <f>VLOOKUP(A4425,'[1]Export Worksheet'!$B$2:$AA$10104,7,0)</f>
        <v xml:space="preserve">-  </v>
      </c>
    </row>
    <row r="4426" spans="1:4" x14ac:dyDescent="0.25">
      <c r="A4426" t="s">
        <v>4246</v>
      </c>
      <c r="B4426" t="s">
        <v>13438</v>
      </c>
      <c r="C4426" t="s">
        <v>22587</v>
      </c>
      <c r="D4426" t="str">
        <f>VLOOKUP(A4426,'[1]Export Worksheet'!$B$2:$AA$10104,7,0)</f>
        <v xml:space="preserve">-  </v>
      </c>
    </row>
    <row r="4427" spans="1:4" x14ac:dyDescent="0.25">
      <c r="A4427" t="s">
        <v>4247</v>
      </c>
      <c r="B4427" t="s">
        <v>13439</v>
      </c>
      <c r="C4427" t="s">
        <v>22588</v>
      </c>
      <c r="D4427" t="str">
        <f>VLOOKUP(A4427,'[1]Export Worksheet'!$B$2:$AA$10104,7,0)</f>
        <v xml:space="preserve">-  </v>
      </c>
    </row>
    <row r="4428" spans="1:4" x14ac:dyDescent="0.25">
      <c r="A4428" t="s">
        <v>4248</v>
      </c>
      <c r="B4428" t="s">
        <v>13440</v>
      </c>
      <c r="C4428" t="s">
        <v>22589</v>
      </c>
      <c r="D4428" t="str">
        <f>VLOOKUP(A4428,'[1]Export Worksheet'!$B$2:$AA$10104,7,0)</f>
        <v xml:space="preserve">-  </v>
      </c>
    </row>
    <row r="4429" spans="1:4" x14ac:dyDescent="0.25">
      <c r="A4429" t="s">
        <v>4249</v>
      </c>
      <c r="B4429" t="s">
        <v>13441</v>
      </c>
      <c r="C4429" t="s">
        <v>22590</v>
      </c>
      <c r="D4429" t="str">
        <f>VLOOKUP(A4429,'[1]Export Worksheet'!$B$2:$AA$10104,7,0)</f>
        <v xml:space="preserve">-  </v>
      </c>
    </row>
    <row r="4430" spans="1:4" x14ac:dyDescent="0.25">
      <c r="A4430" t="s">
        <v>4250</v>
      </c>
      <c r="B4430" t="s">
        <v>13442</v>
      </c>
      <c r="C4430" t="s">
        <v>22591</v>
      </c>
      <c r="D4430" t="str">
        <f>VLOOKUP(A4430,'[1]Export Worksheet'!$B$2:$AA$10104,7,0)</f>
        <v xml:space="preserve">-  </v>
      </c>
    </row>
    <row r="4431" spans="1:4" x14ac:dyDescent="0.25">
      <c r="A4431" t="s">
        <v>4251</v>
      </c>
      <c r="B4431" t="s">
        <v>13443</v>
      </c>
      <c r="C4431" t="s">
        <v>22592</v>
      </c>
      <c r="D4431" t="str">
        <f>VLOOKUP(A4431,'[1]Export Worksheet'!$B$2:$AA$10104,7,0)</f>
        <v xml:space="preserve">-  </v>
      </c>
    </row>
    <row r="4432" spans="1:4" x14ac:dyDescent="0.25">
      <c r="A4432" t="s">
        <v>4252</v>
      </c>
      <c r="B4432" t="s">
        <v>13444</v>
      </c>
      <c r="C4432" t="s">
        <v>22593</v>
      </c>
      <c r="D4432" t="str">
        <f>VLOOKUP(A4432,'[1]Export Worksheet'!$B$2:$AA$10104,7,0)</f>
        <v xml:space="preserve">-  </v>
      </c>
    </row>
    <row r="4433" spans="1:4" x14ac:dyDescent="0.25">
      <c r="A4433" t="s">
        <v>4253</v>
      </c>
      <c r="B4433" t="s">
        <v>13445</v>
      </c>
      <c r="C4433" t="s">
        <v>22594</v>
      </c>
      <c r="D4433" t="str">
        <f>VLOOKUP(A4433,'[1]Export Worksheet'!$B$2:$AA$10104,7,0)</f>
        <v xml:space="preserve">-  </v>
      </c>
    </row>
    <row r="4434" spans="1:4" x14ac:dyDescent="0.25">
      <c r="A4434" t="s">
        <v>4254</v>
      </c>
      <c r="B4434" t="s">
        <v>13446</v>
      </c>
      <c r="C4434" t="s">
        <v>22595</v>
      </c>
      <c r="D4434" t="str">
        <f>VLOOKUP(A4434,'[1]Export Worksheet'!$B$2:$AA$10104,7,0)</f>
        <v>NPR</v>
      </c>
    </row>
    <row r="4435" spans="1:4" x14ac:dyDescent="0.25">
      <c r="A4435" t="s">
        <v>4255</v>
      </c>
      <c r="B4435" t="s">
        <v>13447</v>
      </c>
      <c r="C4435" t="s">
        <v>22596</v>
      </c>
      <c r="D4435" t="str">
        <f>VLOOKUP(A4435,'[1]Export Worksheet'!$B$2:$AA$10104,7,0)</f>
        <v>NPR</v>
      </c>
    </row>
    <row r="4436" spans="1:4" x14ac:dyDescent="0.25">
      <c r="A4436" t="s">
        <v>4256</v>
      </c>
      <c r="B4436" t="s">
        <v>13448</v>
      </c>
      <c r="C4436" t="s">
        <v>22597</v>
      </c>
      <c r="D4436" t="str">
        <f>VLOOKUP(A4436,'[1]Export Worksheet'!$B$2:$AA$10104,7,0)</f>
        <v>NPR</v>
      </c>
    </row>
    <row r="4437" spans="1:4" x14ac:dyDescent="0.25">
      <c r="A4437" t="s">
        <v>4257</v>
      </c>
      <c r="B4437" t="s">
        <v>13449</v>
      </c>
      <c r="C4437" t="s">
        <v>22598</v>
      </c>
      <c r="D4437" t="str">
        <f>VLOOKUP(A4437,'[1]Export Worksheet'!$B$2:$AA$10104,7,0)</f>
        <v xml:space="preserve">-  </v>
      </c>
    </row>
    <row r="4438" spans="1:4" x14ac:dyDescent="0.25">
      <c r="A4438" t="s">
        <v>4258</v>
      </c>
      <c r="B4438" t="s">
        <v>13450</v>
      </c>
      <c r="C4438" t="s">
        <v>22599</v>
      </c>
      <c r="D4438" t="str">
        <f>VLOOKUP(A4438,'[1]Export Worksheet'!$B$2:$AA$10104,7,0)</f>
        <v xml:space="preserve">-  </v>
      </c>
    </row>
    <row r="4439" spans="1:4" x14ac:dyDescent="0.25">
      <c r="A4439" t="s">
        <v>4259</v>
      </c>
      <c r="B4439" t="s">
        <v>13451</v>
      </c>
      <c r="C4439" t="s">
        <v>22600</v>
      </c>
      <c r="D4439" t="str">
        <f>VLOOKUP(A4439,'[1]Export Worksheet'!$B$2:$AA$10104,7,0)</f>
        <v xml:space="preserve">-  </v>
      </c>
    </row>
    <row r="4440" spans="1:4" x14ac:dyDescent="0.25">
      <c r="A4440" t="s">
        <v>4260</v>
      </c>
      <c r="B4440" t="s">
        <v>13452</v>
      </c>
      <c r="C4440" t="s">
        <v>22601</v>
      </c>
      <c r="D4440" t="str">
        <f>VLOOKUP(A4440,'[1]Export Worksheet'!$B$2:$AA$10104,7,0)</f>
        <v xml:space="preserve">-  </v>
      </c>
    </row>
    <row r="4441" spans="1:4" x14ac:dyDescent="0.25">
      <c r="A4441" t="s">
        <v>4261</v>
      </c>
      <c r="B4441" t="s">
        <v>13453</v>
      </c>
      <c r="C4441" t="s">
        <v>22602</v>
      </c>
      <c r="D4441" t="str">
        <f>VLOOKUP(A4441,'[1]Export Worksheet'!$B$2:$AA$10104,7,0)</f>
        <v xml:space="preserve">-  </v>
      </c>
    </row>
    <row r="4442" spans="1:4" x14ac:dyDescent="0.25">
      <c r="A4442" t="s">
        <v>4262</v>
      </c>
      <c r="B4442" t="s">
        <v>13454</v>
      </c>
      <c r="C4442" t="s">
        <v>22603</v>
      </c>
      <c r="D4442" t="str">
        <f>VLOOKUP(A4442,'[1]Export Worksheet'!$B$2:$AA$10104,7,0)</f>
        <v xml:space="preserve">-  </v>
      </c>
    </row>
    <row r="4443" spans="1:4" x14ac:dyDescent="0.25">
      <c r="A4443" t="s">
        <v>4263</v>
      </c>
      <c r="B4443" t="s">
        <v>13455</v>
      </c>
      <c r="C4443" t="s">
        <v>22604</v>
      </c>
      <c r="D4443" t="str">
        <f>VLOOKUP(A4443,'[1]Export Worksheet'!$B$2:$AA$10104,7,0)</f>
        <v>PCE</v>
      </c>
    </row>
    <row r="4444" spans="1:4" x14ac:dyDescent="0.25">
      <c r="A4444" t="s">
        <v>4264</v>
      </c>
      <c r="B4444" t="s">
        <v>13456</v>
      </c>
      <c r="C4444" t="s">
        <v>22605</v>
      </c>
      <c r="D4444" t="str">
        <f>VLOOKUP(A4444,'[1]Export Worksheet'!$B$2:$AA$10104,7,0)</f>
        <v>PCE</v>
      </c>
    </row>
    <row r="4445" spans="1:4" x14ac:dyDescent="0.25">
      <c r="A4445" t="s">
        <v>4265</v>
      </c>
      <c r="B4445" t="s">
        <v>13457</v>
      </c>
      <c r="C4445" t="s">
        <v>22606</v>
      </c>
      <c r="D4445" t="str">
        <f>VLOOKUP(A4445,'[1]Export Worksheet'!$B$2:$AA$10104,7,0)</f>
        <v>PCE</v>
      </c>
    </row>
    <row r="4446" spans="1:4" x14ac:dyDescent="0.25">
      <c r="A4446" t="s">
        <v>4266</v>
      </c>
      <c r="B4446" t="s">
        <v>13458</v>
      </c>
      <c r="C4446" t="s">
        <v>22607</v>
      </c>
      <c r="D4446" t="str">
        <f>VLOOKUP(A4446,'[1]Export Worksheet'!$B$2:$AA$10104,7,0)</f>
        <v xml:space="preserve">-  </v>
      </c>
    </row>
    <row r="4447" spans="1:4" x14ac:dyDescent="0.25">
      <c r="A4447" t="s">
        <v>4267</v>
      </c>
      <c r="B4447" t="s">
        <v>13459</v>
      </c>
      <c r="C4447" t="s">
        <v>22608</v>
      </c>
      <c r="D4447" t="str">
        <f>VLOOKUP(A4447,'[1]Export Worksheet'!$B$2:$AA$10104,7,0)</f>
        <v xml:space="preserve">-  </v>
      </c>
    </row>
    <row r="4448" spans="1:4" x14ac:dyDescent="0.25">
      <c r="A4448" t="s">
        <v>4268</v>
      </c>
      <c r="B4448" t="s">
        <v>13460</v>
      </c>
      <c r="C4448" t="s">
        <v>22609</v>
      </c>
      <c r="D4448" t="str">
        <f>VLOOKUP(A4448,'[1]Export Worksheet'!$B$2:$AA$10104,7,0)</f>
        <v>PCE</v>
      </c>
    </row>
    <row r="4449" spans="1:4" x14ac:dyDescent="0.25">
      <c r="A4449" t="s">
        <v>4269</v>
      </c>
      <c r="B4449" t="s">
        <v>13461</v>
      </c>
      <c r="C4449" t="s">
        <v>22610</v>
      </c>
      <c r="D4449" t="str">
        <f>VLOOKUP(A4449,'[1]Export Worksheet'!$B$2:$AA$10104,7,0)</f>
        <v>PCE</v>
      </c>
    </row>
    <row r="4450" spans="1:4" x14ac:dyDescent="0.25">
      <c r="A4450" t="s">
        <v>4270</v>
      </c>
      <c r="B4450" t="s">
        <v>13462</v>
      </c>
      <c r="C4450" t="s">
        <v>22611</v>
      </c>
      <c r="D4450" t="str">
        <f>VLOOKUP(A4450,'[1]Export Worksheet'!$B$2:$AA$10104,7,0)</f>
        <v>PCE</v>
      </c>
    </row>
    <row r="4451" spans="1:4" x14ac:dyDescent="0.25">
      <c r="A4451" t="s">
        <v>4271</v>
      </c>
      <c r="B4451" t="s">
        <v>13463</v>
      </c>
      <c r="C4451" t="s">
        <v>22612</v>
      </c>
      <c r="D4451" t="str">
        <f>VLOOKUP(A4451,'[1]Export Worksheet'!$B$2:$AA$10104,7,0)</f>
        <v>PCE</v>
      </c>
    </row>
    <row r="4452" spans="1:4" x14ac:dyDescent="0.25">
      <c r="A4452" t="s">
        <v>4272</v>
      </c>
      <c r="B4452" t="s">
        <v>13464</v>
      </c>
      <c r="C4452" t="s">
        <v>22613</v>
      </c>
      <c r="D4452" t="str">
        <f>VLOOKUP(A4452,'[1]Export Worksheet'!$B$2:$AA$10104,7,0)</f>
        <v>PCE</v>
      </c>
    </row>
    <row r="4453" spans="1:4" x14ac:dyDescent="0.25">
      <c r="A4453" t="s">
        <v>4273</v>
      </c>
      <c r="B4453" t="s">
        <v>13465</v>
      </c>
      <c r="C4453" t="s">
        <v>22614</v>
      </c>
      <c r="D4453" t="str">
        <f>VLOOKUP(A4453,'[1]Export Worksheet'!$B$2:$AA$10104,7,0)</f>
        <v>PCE</v>
      </c>
    </row>
    <row r="4454" spans="1:4" x14ac:dyDescent="0.25">
      <c r="A4454" t="s">
        <v>4274</v>
      </c>
      <c r="B4454" t="s">
        <v>13466</v>
      </c>
      <c r="C4454" t="s">
        <v>22615</v>
      </c>
      <c r="D4454" t="str">
        <f>VLOOKUP(A4454,'[1]Export Worksheet'!$B$2:$AA$10104,7,0)</f>
        <v>PCE</v>
      </c>
    </row>
    <row r="4455" spans="1:4" x14ac:dyDescent="0.25">
      <c r="A4455" t="s">
        <v>4275</v>
      </c>
      <c r="B4455" t="s">
        <v>13467</v>
      </c>
      <c r="C4455" t="s">
        <v>22616</v>
      </c>
      <c r="D4455" t="str">
        <f>VLOOKUP(A4455,'[1]Export Worksheet'!$B$2:$AA$10104,7,0)</f>
        <v xml:space="preserve">-  </v>
      </c>
    </row>
    <row r="4456" spans="1:4" x14ac:dyDescent="0.25">
      <c r="A4456" t="s">
        <v>4276</v>
      </c>
      <c r="B4456" t="s">
        <v>13468</v>
      </c>
      <c r="C4456" t="s">
        <v>22617</v>
      </c>
      <c r="D4456" t="str">
        <f>VLOOKUP(A4456,'[1]Export Worksheet'!$B$2:$AA$10104,7,0)</f>
        <v xml:space="preserve">-  </v>
      </c>
    </row>
    <row r="4457" spans="1:4" x14ac:dyDescent="0.25">
      <c r="A4457" t="s">
        <v>4277</v>
      </c>
      <c r="B4457" t="s">
        <v>13469</v>
      </c>
      <c r="C4457" t="s">
        <v>22618</v>
      </c>
      <c r="D4457" t="str">
        <f>VLOOKUP(A4457,'[1]Export Worksheet'!$B$2:$AA$10104,7,0)</f>
        <v xml:space="preserve">-  </v>
      </c>
    </row>
    <row r="4458" spans="1:4" x14ac:dyDescent="0.25">
      <c r="A4458" t="s">
        <v>4278</v>
      </c>
      <c r="B4458" t="s">
        <v>13470</v>
      </c>
      <c r="C4458" t="s">
        <v>22619</v>
      </c>
      <c r="D4458" t="str">
        <f>VLOOKUP(A4458,'[1]Export Worksheet'!$B$2:$AA$10104,7,0)</f>
        <v>PCE</v>
      </c>
    </row>
    <row r="4459" spans="1:4" x14ac:dyDescent="0.25">
      <c r="A4459" t="s">
        <v>4279</v>
      </c>
      <c r="B4459" t="s">
        <v>13471</v>
      </c>
      <c r="C4459" t="s">
        <v>22620</v>
      </c>
      <c r="D4459" t="str">
        <f>VLOOKUP(A4459,'[1]Export Worksheet'!$B$2:$AA$10104,7,0)</f>
        <v>PCE</v>
      </c>
    </row>
    <row r="4460" spans="1:4" x14ac:dyDescent="0.25">
      <c r="A4460" t="s">
        <v>4280</v>
      </c>
      <c r="B4460" t="s">
        <v>13472</v>
      </c>
      <c r="C4460" t="s">
        <v>22621</v>
      </c>
      <c r="D4460" t="str">
        <f>VLOOKUP(A4460,'[1]Export Worksheet'!$B$2:$AA$10104,7,0)</f>
        <v>PCE</v>
      </c>
    </row>
    <row r="4461" spans="1:4" x14ac:dyDescent="0.25">
      <c r="A4461" t="s">
        <v>4281</v>
      </c>
      <c r="B4461" t="s">
        <v>13473</v>
      </c>
      <c r="C4461" t="s">
        <v>22622</v>
      </c>
      <c r="D4461" t="str">
        <f>VLOOKUP(A4461,'[1]Export Worksheet'!$B$2:$AA$10104,7,0)</f>
        <v xml:space="preserve">-  </v>
      </c>
    </row>
    <row r="4462" spans="1:4" x14ac:dyDescent="0.25">
      <c r="A4462" t="s">
        <v>4282</v>
      </c>
      <c r="B4462" t="s">
        <v>13474</v>
      </c>
      <c r="C4462" t="s">
        <v>22623</v>
      </c>
      <c r="D4462" t="str">
        <f>VLOOKUP(A4462,'[1]Export Worksheet'!$B$2:$AA$10104,7,0)</f>
        <v xml:space="preserve">-  </v>
      </c>
    </row>
    <row r="4463" spans="1:4" x14ac:dyDescent="0.25">
      <c r="A4463" t="s">
        <v>4283</v>
      </c>
      <c r="B4463" t="s">
        <v>13475</v>
      </c>
      <c r="C4463" t="s">
        <v>22624</v>
      </c>
      <c r="D4463" t="str">
        <f>VLOOKUP(A4463,'[1]Export Worksheet'!$B$2:$AA$10104,7,0)</f>
        <v xml:space="preserve">-  </v>
      </c>
    </row>
    <row r="4464" spans="1:4" x14ac:dyDescent="0.25">
      <c r="A4464" t="s">
        <v>4284</v>
      </c>
      <c r="B4464" t="s">
        <v>13476</v>
      </c>
      <c r="C4464" t="s">
        <v>22625</v>
      </c>
      <c r="D4464" t="str">
        <f>VLOOKUP(A4464,'[1]Export Worksheet'!$B$2:$AA$10104,7,0)</f>
        <v xml:space="preserve">-  </v>
      </c>
    </row>
    <row r="4465" spans="1:4" x14ac:dyDescent="0.25">
      <c r="A4465" t="s">
        <v>4285</v>
      </c>
      <c r="B4465" t="s">
        <v>13477</v>
      </c>
      <c r="C4465" t="s">
        <v>22626</v>
      </c>
      <c r="D4465" t="str">
        <f>VLOOKUP(A4465,'[1]Export Worksheet'!$B$2:$AA$10104,7,0)</f>
        <v xml:space="preserve">-  </v>
      </c>
    </row>
    <row r="4466" spans="1:4" x14ac:dyDescent="0.25">
      <c r="A4466" t="s">
        <v>4286</v>
      </c>
      <c r="B4466" t="s">
        <v>13478</v>
      </c>
      <c r="C4466" t="s">
        <v>22627</v>
      </c>
      <c r="D4466" t="str">
        <f>VLOOKUP(A4466,'[1]Export Worksheet'!$B$2:$AA$10104,7,0)</f>
        <v xml:space="preserve">-  </v>
      </c>
    </row>
    <row r="4467" spans="1:4" x14ac:dyDescent="0.25">
      <c r="A4467" t="s">
        <v>4287</v>
      </c>
      <c r="B4467" t="s">
        <v>13479</v>
      </c>
      <c r="C4467" t="s">
        <v>22628</v>
      </c>
      <c r="D4467" t="str">
        <f>VLOOKUP(A4467,'[1]Export Worksheet'!$B$2:$AA$10104,7,0)</f>
        <v xml:space="preserve">-  </v>
      </c>
    </row>
    <row r="4468" spans="1:4" x14ac:dyDescent="0.25">
      <c r="A4468" t="s">
        <v>4288</v>
      </c>
      <c r="B4468" t="s">
        <v>13480</v>
      </c>
      <c r="C4468" t="s">
        <v>22629</v>
      </c>
      <c r="D4468" t="str">
        <f>VLOOKUP(A4468,'[1]Export Worksheet'!$B$2:$AA$10104,7,0)</f>
        <v xml:space="preserve">-  </v>
      </c>
    </row>
    <row r="4469" spans="1:4" x14ac:dyDescent="0.25">
      <c r="A4469" t="s">
        <v>4289</v>
      </c>
      <c r="B4469" t="s">
        <v>13481</v>
      </c>
      <c r="C4469" t="s">
        <v>22630</v>
      </c>
      <c r="D4469" t="str">
        <f>VLOOKUP(A4469,'[1]Export Worksheet'!$B$2:$AA$10104,7,0)</f>
        <v xml:space="preserve">-  </v>
      </c>
    </row>
    <row r="4470" spans="1:4" x14ac:dyDescent="0.25">
      <c r="A4470" t="s">
        <v>4290</v>
      </c>
      <c r="B4470" t="s">
        <v>13482</v>
      </c>
      <c r="C4470" t="s">
        <v>22631</v>
      </c>
      <c r="D4470" t="str">
        <f>VLOOKUP(A4470,'[1]Export Worksheet'!$B$2:$AA$10104,7,0)</f>
        <v xml:space="preserve">-  </v>
      </c>
    </row>
    <row r="4471" spans="1:4" x14ac:dyDescent="0.25">
      <c r="A4471" t="s">
        <v>4291</v>
      </c>
      <c r="B4471" t="s">
        <v>13483</v>
      </c>
      <c r="C4471" t="s">
        <v>22632</v>
      </c>
      <c r="D4471" t="str">
        <f>VLOOKUP(A4471,'[1]Export Worksheet'!$B$2:$AA$10104,7,0)</f>
        <v xml:space="preserve">-  </v>
      </c>
    </row>
    <row r="4472" spans="1:4" x14ac:dyDescent="0.25">
      <c r="A4472" t="s">
        <v>27938</v>
      </c>
      <c r="B4472" t="s">
        <v>27939</v>
      </c>
      <c r="C4472" t="s">
        <v>27940</v>
      </c>
      <c r="D4472" t="str">
        <f>VLOOKUP(A4472,'[1]Export Worksheet'!$B$2:$AA$10104,7,0)</f>
        <v>-</v>
      </c>
    </row>
    <row r="4473" spans="1:4" x14ac:dyDescent="0.25">
      <c r="A4473" t="s">
        <v>4292</v>
      </c>
      <c r="B4473" t="s">
        <v>13484</v>
      </c>
      <c r="C4473" t="s">
        <v>27941</v>
      </c>
      <c r="D4473" t="str">
        <f>VLOOKUP(A4473,'[1]Export Worksheet'!$B$2:$AA$10104,7,0)</f>
        <v xml:space="preserve">-  </v>
      </c>
    </row>
    <row r="4474" spans="1:4" x14ac:dyDescent="0.25">
      <c r="A4474" t="s">
        <v>27942</v>
      </c>
      <c r="B4474" t="s">
        <v>13485</v>
      </c>
      <c r="C4474" t="s">
        <v>27943</v>
      </c>
      <c r="D4474" t="str">
        <f>VLOOKUP(A4474,'[1]Export Worksheet'!$B$2:$AA$10104,7,0)</f>
        <v>-</v>
      </c>
    </row>
    <row r="4475" spans="1:4" x14ac:dyDescent="0.25">
      <c r="A4475" t="s">
        <v>27944</v>
      </c>
      <c r="B4475" t="s">
        <v>13486</v>
      </c>
      <c r="C4475" t="s">
        <v>27945</v>
      </c>
      <c r="D4475" t="str">
        <f>VLOOKUP(A4475,'[1]Export Worksheet'!$B$2:$AA$10104,7,0)</f>
        <v>-</v>
      </c>
    </row>
    <row r="4476" spans="1:4" x14ac:dyDescent="0.25">
      <c r="A4476" t="s">
        <v>4293</v>
      </c>
      <c r="B4476" t="s">
        <v>13487</v>
      </c>
      <c r="C4476" t="s">
        <v>22633</v>
      </c>
      <c r="D4476" t="str">
        <f>VLOOKUP(A4476,'[1]Export Worksheet'!$B$2:$AA$10104,7,0)</f>
        <v xml:space="preserve">-  </v>
      </c>
    </row>
    <row r="4477" spans="1:4" x14ac:dyDescent="0.25">
      <c r="A4477" t="s">
        <v>27946</v>
      </c>
      <c r="B4477" t="s">
        <v>27947</v>
      </c>
      <c r="C4477" t="s">
        <v>27948</v>
      </c>
      <c r="D4477" t="str">
        <f>VLOOKUP(A4477,'[1]Export Worksheet'!$B$2:$AA$10104,7,0)</f>
        <v>-</v>
      </c>
    </row>
    <row r="4478" spans="1:4" x14ac:dyDescent="0.25">
      <c r="A4478" t="s">
        <v>4294</v>
      </c>
      <c r="B4478" t="s">
        <v>13488</v>
      </c>
      <c r="C4478" t="s">
        <v>27949</v>
      </c>
      <c r="D4478" t="str">
        <f>VLOOKUP(A4478,'[1]Export Worksheet'!$B$2:$AA$10104,7,0)</f>
        <v xml:space="preserve">-  </v>
      </c>
    </row>
    <row r="4479" spans="1:4" x14ac:dyDescent="0.25">
      <c r="A4479" t="s">
        <v>4295</v>
      </c>
      <c r="B4479" t="s">
        <v>13489</v>
      </c>
      <c r="C4479" t="s">
        <v>22634</v>
      </c>
      <c r="D4479" t="str">
        <f>VLOOKUP(A4479,'[1]Export Worksheet'!$B$2:$AA$10104,7,0)</f>
        <v>MTQ</v>
      </c>
    </row>
    <row r="4480" spans="1:4" x14ac:dyDescent="0.25">
      <c r="A4480" t="s">
        <v>4296</v>
      </c>
      <c r="B4480" t="s">
        <v>13490</v>
      </c>
      <c r="C4480" t="s">
        <v>22635</v>
      </c>
      <c r="D4480" t="str">
        <f>VLOOKUP(A4480,'[1]Export Worksheet'!$B$2:$AA$10104,7,0)</f>
        <v>MTQ</v>
      </c>
    </row>
    <row r="4481" spans="1:4" x14ac:dyDescent="0.25">
      <c r="A4481" t="s">
        <v>4297</v>
      </c>
      <c r="B4481" t="s">
        <v>13491</v>
      </c>
      <c r="C4481" t="s">
        <v>22636</v>
      </c>
      <c r="D4481" t="str">
        <f>VLOOKUP(A4481,'[1]Export Worksheet'!$B$2:$AA$10104,7,0)</f>
        <v>MTQ</v>
      </c>
    </row>
    <row r="4482" spans="1:4" x14ac:dyDescent="0.25">
      <c r="A4482" t="s">
        <v>4298</v>
      </c>
      <c r="B4482" t="s">
        <v>13492</v>
      </c>
      <c r="C4482" t="s">
        <v>22637</v>
      </c>
      <c r="D4482" t="str">
        <f>VLOOKUP(A4482,'[1]Export Worksheet'!$B$2:$AA$10104,7,0)</f>
        <v>MTQ</v>
      </c>
    </row>
    <row r="4483" spans="1:4" x14ac:dyDescent="0.25">
      <c r="A4483" t="s">
        <v>4299</v>
      </c>
      <c r="B4483" t="s">
        <v>13493</v>
      </c>
      <c r="C4483" t="s">
        <v>22638</v>
      </c>
      <c r="D4483" t="str">
        <f>VLOOKUP(A4483,'[1]Export Worksheet'!$B$2:$AA$10104,7,0)</f>
        <v>MTQ</v>
      </c>
    </row>
    <row r="4484" spans="1:4" x14ac:dyDescent="0.25">
      <c r="A4484" t="s">
        <v>4300</v>
      </c>
      <c r="B4484" t="s">
        <v>13494</v>
      </c>
      <c r="C4484" t="s">
        <v>22639</v>
      </c>
      <c r="D4484" t="str">
        <f>VLOOKUP(A4484,'[1]Export Worksheet'!$B$2:$AA$10104,7,0)</f>
        <v>MTQ</v>
      </c>
    </row>
    <row r="4485" spans="1:4" x14ac:dyDescent="0.25">
      <c r="A4485" t="s">
        <v>4301</v>
      </c>
      <c r="B4485" t="s">
        <v>13495</v>
      </c>
      <c r="C4485" t="s">
        <v>22640</v>
      </c>
      <c r="D4485" t="str">
        <f>VLOOKUP(A4485,'[1]Export Worksheet'!$B$2:$AA$10104,7,0)</f>
        <v>MTQ</v>
      </c>
    </row>
    <row r="4486" spans="1:4" x14ac:dyDescent="0.25">
      <c r="A4486" t="s">
        <v>4302</v>
      </c>
      <c r="B4486" t="s">
        <v>13496</v>
      </c>
      <c r="C4486" t="s">
        <v>22641</v>
      </c>
      <c r="D4486" t="str">
        <f>VLOOKUP(A4486,'[1]Export Worksheet'!$B$2:$AA$10104,7,0)</f>
        <v>MTQ</v>
      </c>
    </row>
    <row r="4487" spans="1:4" x14ac:dyDescent="0.25">
      <c r="A4487" t="s">
        <v>4303</v>
      </c>
      <c r="B4487" t="s">
        <v>13497</v>
      </c>
      <c r="C4487" t="s">
        <v>22642</v>
      </c>
      <c r="D4487" t="str">
        <f>VLOOKUP(A4487,'[1]Export Worksheet'!$B$2:$AA$10104,7,0)</f>
        <v>MTQ</v>
      </c>
    </row>
    <row r="4488" spans="1:4" x14ac:dyDescent="0.25">
      <c r="A4488" t="s">
        <v>4304</v>
      </c>
      <c r="B4488" t="s">
        <v>13498</v>
      </c>
      <c r="C4488" t="s">
        <v>22643</v>
      </c>
      <c r="D4488" t="str">
        <f>VLOOKUP(A4488,'[1]Export Worksheet'!$B$2:$AA$10104,7,0)</f>
        <v>MTQ</v>
      </c>
    </row>
    <row r="4489" spans="1:4" x14ac:dyDescent="0.25">
      <c r="A4489" t="s">
        <v>4305</v>
      </c>
      <c r="B4489" t="s">
        <v>13499</v>
      </c>
      <c r="C4489" t="s">
        <v>22644</v>
      </c>
      <c r="D4489" t="str">
        <f>VLOOKUP(A4489,'[1]Export Worksheet'!$B$2:$AA$10104,7,0)</f>
        <v>MTQ</v>
      </c>
    </row>
    <row r="4490" spans="1:4" x14ac:dyDescent="0.25">
      <c r="A4490" t="s">
        <v>4306</v>
      </c>
      <c r="B4490" t="s">
        <v>13500</v>
      </c>
      <c r="C4490" t="s">
        <v>22645</v>
      </c>
      <c r="D4490" t="str">
        <f>VLOOKUP(A4490,'[1]Export Worksheet'!$B$2:$AA$10104,7,0)</f>
        <v>MTQ</v>
      </c>
    </row>
    <row r="4491" spans="1:4" x14ac:dyDescent="0.25">
      <c r="A4491" t="s">
        <v>27950</v>
      </c>
      <c r="B4491" t="s">
        <v>27951</v>
      </c>
      <c r="C4491" t="s">
        <v>27952</v>
      </c>
      <c r="D4491" t="str">
        <f>VLOOKUP(A4491,'[1]Export Worksheet'!$B$2:$AA$10104,7,0)</f>
        <v>MTQ</v>
      </c>
    </row>
    <row r="4492" spans="1:4" x14ac:dyDescent="0.25">
      <c r="A4492" t="s">
        <v>4307</v>
      </c>
      <c r="B4492" t="s">
        <v>13501</v>
      </c>
      <c r="C4492" t="s">
        <v>22646</v>
      </c>
      <c r="D4492" t="str">
        <f>VLOOKUP(A4492,'[1]Export Worksheet'!$B$2:$AA$10104,7,0)</f>
        <v>MTQ</v>
      </c>
    </row>
    <row r="4493" spans="1:4" x14ac:dyDescent="0.25">
      <c r="A4493" t="s">
        <v>4308</v>
      </c>
      <c r="B4493" t="s">
        <v>13502</v>
      </c>
      <c r="C4493" t="s">
        <v>22647</v>
      </c>
      <c r="D4493" t="str">
        <f>VLOOKUP(A4493,'[1]Export Worksheet'!$B$2:$AA$10104,7,0)</f>
        <v>MTQ</v>
      </c>
    </row>
    <row r="4494" spans="1:4" x14ac:dyDescent="0.25">
      <c r="A4494" t="s">
        <v>4309</v>
      </c>
      <c r="B4494" t="s">
        <v>13503</v>
      </c>
      <c r="C4494" t="s">
        <v>27953</v>
      </c>
      <c r="D4494" t="str">
        <f>VLOOKUP(A4494,'[1]Export Worksheet'!$B$2:$AA$10104,7,0)</f>
        <v>MTQ</v>
      </c>
    </row>
    <row r="4495" spans="1:4" x14ac:dyDescent="0.25">
      <c r="A4495" t="s">
        <v>4310</v>
      </c>
      <c r="B4495" t="s">
        <v>13504</v>
      </c>
      <c r="C4495" t="s">
        <v>22648</v>
      </c>
      <c r="D4495" t="str">
        <f>VLOOKUP(A4495,'[1]Export Worksheet'!$B$2:$AA$10104,7,0)</f>
        <v>MTQ</v>
      </c>
    </row>
    <row r="4496" spans="1:4" x14ac:dyDescent="0.25">
      <c r="A4496" t="s">
        <v>4311</v>
      </c>
      <c r="B4496" t="s">
        <v>13505</v>
      </c>
      <c r="C4496" t="s">
        <v>22649</v>
      </c>
      <c r="D4496" t="str">
        <f>VLOOKUP(A4496,'[1]Export Worksheet'!$B$2:$AA$10104,7,0)</f>
        <v>MTQ</v>
      </c>
    </row>
    <row r="4497" spans="1:4" x14ac:dyDescent="0.25">
      <c r="A4497" t="s">
        <v>4312</v>
      </c>
      <c r="B4497" t="s">
        <v>13506</v>
      </c>
      <c r="C4497" t="s">
        <v>22650</v>
      </c>
      <c r="D4497" t="str">
        <f>VLOOKUP(A4497,'[1]Export Worksheet'!$B$2:$AA$10104,7,0)</f>
        <v>MTQ</v>
      </c>
    </row>
    <row r="4498" spans="1:4" x14ac:dyDescent="0.25">
      <c r="A4498" t="s">
        <v>4313</v>
      </c>
      <c r="B4498" t="s">
        <v>13507</v>
      </c>
      <c r="C4498" t="s">
        <v>22651</v>
      </c>
      <c r="D4498" t="str">
        <f>VLOOKUP(A4498,'[1]Export Worksheet'!$B$2:$AA$10104,7,0)</f>
        <v>MTQ</v>
      </c>
    </row>
    <row r="4499" spans="1:4" x14ac:dyDescent="0.25">
      <c r="A4499" t="s">
        <v>4314</v>
      </c>
      <c r="B4499" t="s">
        <v>13508</v>
      </c>
      <c r="C4499" t="s">
        <v>22652</v>
      </c>
      <c r="D4499" t="str">
        <f>VLOOKUP(A4499,'[1]Export Worksheet'!$B$2:$AA$10104,7,0)</f>
        <v>MTQ</v>
      </c>
    </row>
    <row r="4500" spans="1:4" x14ac:dyDescent="0.25">
      <c r="A4500" t="s">
        <v>4315</v>
      </c>
      <c r="B4500" t="s">
        <v>13509</v>
      </c>
      <c r="C4500" t="s">
        <v>22653</v>
      </c>
      <c r="D4500" t="str">
        <f>VLOOKUP(A4500,'[1]Export Worksheet'!$B$2:$AA$10104,7,0)</f>
        <v>MTQ</v>
      </c>
    </row>
    <row r="4501" spans="1:4" x14ac:dyDescent="0.25">
      <c r="A4501" t="s">
        <v>4316</v>
      </c>
      <c r="B4501" t="s">
        <v>13510</v>
      </c>
      <c r="C4501" t="s">
        <v>22654</v>
      </c>
      <c r="D4501" t="str">
        <f>VLOOKUP(A4501,'[1]Export Worksheet'!$B$2:$AA$10104,7,0)</f>
        <v>MTQ</v>
      </c>
    </row>
    <row r="4502" spans="1:4" x14ac:dyDescent="0.25">
      <c r="A4502" t="s">
        <v>4317</v>
      </c>
      <c r="B4502" t="s">
        <v>13511</v>
      </c>
      <c r="C4502" t="s">
        <v>22655</v>
      </c>
      <c r="D4502" t="str">
        <f>VLOOKUP(A4502,'[1]Export Worksheet'!$B$2:$AA$10104,7,0)</f>
        <v>MTQ</v>
      </c>
    </row>
    <row r="4503" spans="1:4" x14ac:dyDescent="0.25">
      <c r="A4503" t="s">
        <v>4318</v>
      </c>
      <c r="B4503" t="s">
        <v>13512</v>
      </c>
      <c r="C4503" t="s">
        <v>22656</v>
      </c>
      <c r="D4503" t="str">
        <f>VLOOKUP(A4503,'[1]Export Worksheet'!$B$2:$AA$10104,7,0)</f>
        <v>MTQ</v>
      </c>
    </row>
    <row r="4504" spans="1:4" x14ac:dyDescent="0.25">
      <c r="A4504" t="s">
        <v>4319</v>
      </c>
      <c r="B4504" t="s">
        <v>13513</v>
      </c>
      <c r="C4504" t="s">
        <v>22657</v>
      </c>
      <c r="D4504" t="str">
        <f>VLOOKUP(A4504,'[1]Export Worksheet'!$B$2:$AA$10104,7,0)</f>
        <v xml:space="preserve">-  </v>
      </c>
    </row>
    <row r="4505" spans="1:4" x14ac:dyDescent="0.25">
      <c r="A4505" t="s">
        <v>4320</v>
      </c>
      <c r="B4505" t="s">
        <v>13514</v>
      </c>
      <c r="C4505" t="s">
        <v>22658</v>
      </c>
      <c r="D4505" t="str">
        <f>VLOOKUP(A4505,'[1]Export Worksheet'!$B$2:$AA$10104,7,0)</f>
        <v xml:space="preserve">-  </v>
      </c>
    </row>
    <row r="4506" spans="1:4" x14ac:dyDescent="0.25">
      <c r="A4506" t="s">
        <v>4321</v>
      </c>
      <c r="B4506" t="s">
        <v>13515</v>
      </c>
      <c r="C4506" t="s">
        <v>22659</v>
      </c>
      <c r="D4506" t="str">
        <f>VLOOKUP(A4506,'[1]Export Worksheet'!$B$2:$AA$10104,7,0)</f>
        <v xml:space="preserve">-  </v>
      </c>
    </row>
    <row r="4507" spans="1:4" x14ac:dyDescent="0.25">
      <c r="A4507" t="s">
        <v>4322</v>
      </c>
      <c r="B4507" t="s">
        <v>13516</v>
      </c>
      <c r="C4507" t="s">
        <v>22660</v>
      </c>
      <c r="D4507" t="str">
        <f>VLOOKUP(A4507,'[1]Export Worksheet'!$B$2:$AA$10104,7,0)</f>
        <v>MTQ</v>
      </c>
    </row>
    <row r="4508" spans="1:4" x14ac:dyDescent="0.25">
      <c r="A4508" t="s">
        <v>4323</v>
      </c>
      <c r="B4508" t="s">
        <v>13517</v>
      </c>
      <c r="C4508" t="s">
        <v>22661</v>
      </c>
      <c r="D4508" t="str">
        <f>VLOOKUP(A4508,'[1]Export Worksheet'!$B$2:$AA$10104,7,0)</f>
        <v>MTQ</v>
      </c>
    </row>
    <row r="4509" spans="1:4" x14ac:dyDescent="0.25">
      <c r="A4509" t="s">
        <v>4324</v>
      </c>
      <c r="B4509" t="s">
        <v>13518</v>
      </c>
      <c r="C4509" t="s">
        <v>22662</v>
      </c>
      <c r="D4509" t="str">
        <f>VLOOKUP(A4509,'[1]Export Worksheet'!$B$2:$AA$10104,7,0)</f>
        <v>MTQ</v>
      </c>
    </row>
    <row r="4510" spans="1:4" x14ac:dyDescent="0.25">
      <c r="A4510" t="s">
        <v>4325</v>
      </c>
      <c r="B4510" t="s">
        <v>13519</v>
      </c>
      <c r="C4510" t="s">
        <v>22663</v>
      </c>
      <c r="D4510" t="str">
        <f>VLOOKUP(A4510,'[1]Export Worksheet'!$B$2:$AA$10104,7,0)</f>
        <v>MTQ</v>
      </c>
    </row>
    <row r="4511" spans="1:4" x14ac:dyDescent="0.25">
      <c r="A4511" t="s">
        <v>4326</v>
      </c>
      <c r="B4511" t="s">
        <v>13520</v>
      </c>
      <c r="C4511" t="s">
        <v>27954</v>
      </c>
      <c r="D4511" t="str">
        <f>VLOOKUP(A4511,'[1]Export Worksheet'!$B$2:$AA$10104,7,0)</f>
        <v>MTQ</v>
      </c>
    </row>
    <row r="4512" spans="1:4" x14ac:dyDescent="0.25">
      <c r="A4512" t="s">
        <v>4327</v>
      </c>
      <c r="B4512" t="s">
        <v>13521</v>
      </c>
      <c r="C4512" t="s">
        <v>27955</v>
      </c>
      <c r="D4512" t="str">
        <f>VLOOKUP(A4512,'[1]Export Worksheet'!$B$2:$AA$10104,7,0)</f>
        <v>MTQ</v>
      </c>
    </row>
    <row r="4513" spans="1:4" x14ac:dyDescent="0.25">
      <c r="A4513" t="s">
        <v>4328</v>
      </c>
      <c r="B4513" t="s">
        <v>13522</v>
      </c>
      <c r="C4513" t="s">
        <v>27956</v>
      </c>
      <c r="D4513" t="str">
        <f>VLOOKUP(A4513,'[1]Export Worksheet'!$B$2:$AA$10104,7,0)</f>
        <v>MTQ</v>
      </c>
    </row>
    <row r="4514" spans="1:4" x14ac:dyDescent="0.25">
      <c r="A4514" t="s">
        <v>4329</v>
      </c>
      <c r="B4514" t="s">
        <v>13523</v>
      </c>
      <c r="C4514" t="s">
        <v>27957</v>
      </c>
      <c r="D4514" t="str">
        <f>VLOOKUP(A4514,'[1]Export Worksheet'!$B$2:$AA$10104,7,0)</f>
        <v>MTQ</v>
      </c>
    </row>
    <row r="4515" spans="1:4" x14ac:dyDescent="0.25">
      <c r="A4515" t="s">
        <v>4330</v>
      </c>
      <c r="B4515" t="s">
        <v>13524</v>
      </c>
      <c r="C4515" t="s">
        <v>27958</v>
      </c>
      <c r="D4515" t="str">
        <f>VLOOKUP(A4515,'[1]Export Worksheet'!$B$2:$AA$10104,7,0)</f>
        <v>MTQ</v>
      </c>
    </row>
    <row r="4516" spans="1:4" x14ac:dyDescent="0.25">
      <c r="A4516" t="s">
        <v>4331</v>
      </c>
      <c r="B4516" t="s">
        <v>13525</v>
      </c>
      <c r="C4516" t="s">
        <v>27959</v>
      </c>
      <c r="D4516" t="str">
        <f>VLOOKUP(A4516,'[1]Export Worksheet'!$B$2:$AA$10104,7,0)</f>
        <v>MTQ</v>
      </c>
    </row>
    <row r="4517" spans="1:4" x14ac:dyDescent="0.25">
      <c r="A4517" t="s">
        <v>27960</v>
      </c>
      <c r="B4517" t="s">
        <v>27961</v>
      </c>
      <c r="C4517" t="s">
        <v>27962</v>
      </c>
      <c r="D4517" t="str">
        <f>VLOOKUP(A4517,'[1]Export Worksheet'!$B$2:$AA$10104,7,0)</f>
        <v>MTQ</v>
      </c>
    </row>
    <row r="4518" spans="1:4" x14ac:dyDescent="0.25">
      <c r="A4518" t="s">
        <v>27963</v>
      </c>
      <c r="B4518" t="s">
        <v>27964</v>
      </c>
      <c r="C4518" t="s">
        <v>27965</v>
      </c>
      <c r="D4518" t="str">
        <f>VLOOKUP(A4518,'[1]Export Worksheet'!$B$2:$AA$10104,7,0)</f>
        <v>MTQ</v>
      </c>
    </row>
    <row r="4519" spans="1:4" x14ac:dyDescent="0.25">
      <c r="A4519" t="s">
        <v>4332</v>
      </c>
      <c r="B4519" t="s">
        <v>13526</v>
      </c>
      <c r="C4519" t="s">
        <v>27966</v>
      </c>
      <c r="D4519" t="str">
        <f>VLOOKUP(A4519,'[1]Export Worksheet'!$B$2:$AA$10104,7,0)</f>
        <v>MTQ</v>
      </c>
    </row>
    <row r="4520" spans="1:4" x14ac:dyDescent="0.25">
      <c r="A4520" t="s">
        <v>4333</v>
      </c>
      <c r="B4520" t="s">
        <v>13527</v>
      </c>
      <c r="C4520" t="s">
        <v>27967</v>
      </c>
      <c r="D4520" t="str">
        <f>VLOOKUP(A4520,'[1]Export Worksheet'!$B$2:$AA$10104,7,0)</f>
        <v>MTQ</v>
      </c>
    </row>
    <row r="4521" spans="1:4" x14ac:dyDescent="0.25">
      <c r="A4521" t="s">
        <v>4334</v>
      </c>
      <c r="B4521" t="s">
        <v>13528</v>
      </c>
      <c r="C4521" t="s">
        <v>27968</v>
      </c>
      <c r="D4521" t="str">
        <f>VLOOKUP(A4521,'[1]Export Worksheet'!$B$2:$AA$10104,7,0)</f>
        <v>MTQ</v>
      </c>
    </row>
    <row r="4522" spans="1:4" x14ac:dyDescent="0.25">
      <c r="A4522" t="s">
        <v>4335</v>
      </c>
      <c r="B4522" t="s">
        <v>13529</v>
      </c>
      <c r="C4522" t="s">
        <v>22664</v>
      </c>
      <c r="D4522" t="str">
        <f>VLOOKUP(A4522,'[1]Export Worksheet'!$B$2:$AA$10104,7,0)</f>
        <v>MTQ</v>
      </c>
    </row>
    <row r="4523" spans="1:4" x14ac:dyDescent="0.25">
      <c r="A4523" t="s">
        <v>4336</v>
      </c>
      <c r="B4523" t="s">
        <v>13530</v>
      </c>
      <c r="C4523" t="s">
        <v>22665</v>
      </c>
      <c r="D4523" t="str">
        <f>VLOOKUP(A4523,'[1]Export Worksheet'!$B$2:$AA$10104,7,0)</f>
        <v>MTQ</v>
      </c>
    </row>
    <row r="4524" spans="1:4" x14ac:dyDescent="0.25">
      <c r="A4524" t="s">
        <v>4337</v>
      </c>
      <c r="B4524" t="s">
        <v>13531</v>
      </c>
      <c r="C4524" t="s">
        <v>22666</v>
      </c>
      <c r="D4524" t="str">
        <f>VLOOKUP(A4524,'[1]Export Worksheet'!$B$2:$AA$10104,7,0)</f>
        <v>MTQ</v>
      </c>
    </row>
    <row r="4525" spans="1:4" x14ac:dyDescent="0.25">
      <c r="A4525" t="s">
        <v>4338</v>
      </c>
      <c r="B4525" t="s">
        <v>13532</v>
      </c>
      <c r="C4525" t="s">
        <v>22667</v>
      </c>
      <c r="D4525" t="str">
        <f>VLOOKUP(A4525,'[1]Export Worksheet'!$B$2:$AA$10104,7,0)</f>
        <v>MTQ</v>
      </c>
    </row>
    <row r="4526" spans="1:4" x14ac:dyDescent="0.25">
      <c r="A4526" t="s">
        <v>4339</v>
      </c>
      <c r="B4526" t="s">
        <v>13533</v>
      </c>
      <c r="C4526" t="s">
        <v>22668</v>
      </c>
      <c r="D4526" t="str">
        <f>VLOOKUP(A4526,'[1]Export Worksheet'!$B$2:$AA$10104,7,0)</f>
        <v>MTQ</v>
      </c>
    </row>
    <row r="4527" spans="1:4" x14ac:dyDescent="0.25">
      <c r="A4527" t="s">
        <v>4340</v>
      </c>
      <c r="B4527" t="s">
        <v>13534</v>
      </c>
      <c r="C4527" t="s">
        <v>22669</v>
      </c>
      <c r="D4527" t="str">
        <f>VLOOKUP(A4527,'[1]Export Worksheet'!$B$2:$AA$10104,7,0)</f>
        <v>MTQ</v>
      </c>
    </row>
    <row r="4528" spans="1:4" x14ac:dyDescent="0.25">
      <c r="A4528" t="s">
        <v>27969</v>
      </c>
      <c r="B4528" t="s">
        <v>27970</v>
      </c>
      <c r="C4528" t="s">
        <v>27971</v>
      </c>
      <c r="D4528" t="str">
        <f>VLOOKUP(A4528,'[1]Export Worksheet'!$B$2:$AA$10104,7,0)</f>
        <v>MTQ</v>
      </c>
    </row>
    <row r="4529" spans="1:4" x14ac:dyDescent="0.25">
      <c r="A4529" t="s">
        <v>27972</v>
      </c>
      <c r="B4529" t="s">
        <v>27973</v>
      </c>
      <c r="C4529" t="s">
        <v>27974</v>
      </c>
      <c r="D4529" t="str">
        <f>VLOOKUP(A4529,'[1]Export Worksheet'!$B$2:$AA$10104,7,0)</f>
        <v>MTQ</v>
      </c>
    </row>
    <row r="4530" spans="1:4" x14ac:dyDescent="0.25">
      <c r="A4530" t="s">
        <v>27975</v>
      </c>
      <c r="B4530" t="s">
        <v>27976</v>
      </c>
      <c r="C4530" t="s">
        <v>27977</v>
      </c>
      <c r="D4530" t="str">
        <f>VLOOKUP(A4530,'[1]Export Worksheet'!$B$2:$AA$10104,7,0)</f>
        <v>MTQ</v>
      </c>
    </row>
    <row r="4531" spans="1:4" x14ac:dyDescent="0.25">
      <c r="A4531" t="s">
        <v>4341</v>
      </c>
      <c r="B4531" t="s">
        <v>13535</v>
      </c>
      <c r="C4531" t="s">
        <v>22670</v>
      </c>
      <c r="D4531" t="str">
        <f>VLOOKUP(A4531,'[1]Export Worksheet'!$B$2:$AA$10104,7,0)</f>
        <v>MTQ</v>
      </c>
    </row>
    <row r="4532" spans="1:4" x14ac:dyDescent="0.25">
      <c r="A4532" t="s">
        <v>4342</v>
      </c>
      <c r="B4532" t="s">
        <v>13536</v>
      </c>
      <c r="C4532" t="s">
        <v>22671</v>
      </c>
      <c r="D4532" t="str">
        <f>VLOOKUP(A4532,'[1]Export Worksheet'!$B$2:$AA$10104,7,0)</f>
        <v>MTQ</v>
      </c>
    </row>
    <row r="4533" spans="1:4" x14ac:dyDescent="0.25">
      <c r="A4533" t="s">
        <v>4343</v>
      </c>
      <c r="B4533" t="s">
        <v>13537</v>
      </c>
      <c r="C4533" t="s">
        <v>22672</v>
      </c>
      <c r="D4533" t="str">
        <f>VLOOKUP(A4533,'[1]Export Worksheet'!$B$2:$AA$10104,7,0)</f>
        <v>MTQ</v>
      </c>
    </row>
    <row r="4534" spans="1:4" x14ac:dyDescent="0.25">
      <c r="A4534" t="s">
        <v>4344</v>
      </c>
      <c r="B4534" t="s">
        <v>13538</v>
      </c>
      <c r="C4534" t="s">
        <v>22673</v>
      </c>
      <c r="D4534" t="str">
        <f>VLOOKUP(A4534,'[1]Export Worksheet'!$B$2:$AA$10104,7,0)</f>
        <v>MTQ</v>
      </c>
    </row>
    <row r="4535" spans="1:4" x14ac:dyDescent="0.25">
      <c r="A4535" t="s">
        <v>4345</v>
      </c>
      <c r="B4535" t="s">
        <v>13539</v>
      </c>
      <c r="C4535" t="s">
        <v>22674</v>
      </c>
      <c r="D4535" t="str">
        <f>VLOOKUP(A4535,'[1]Export Worksheet'!$B$2:$AA$10104,7,0)</f>
        <v>MTQ</v>
      </c>
    </row>
    <row r="4536" spans="1:4" x14ac:dyDescent="0.25">
      <c r="A4536" t="s">
        <v>4346</v>
      </c>
      <c r="B4536" t="s">
        <v>13540</v>
      </c>
      <c r="C4536" t="s">
        <v>22675</v>
      </c>
      <c r="D4536" t="str">
        <f>VLOOKUP(A4536,'[1]Export Worksheet'!$B$2:$AA$10104,7,0)</f>
        <v>MTQ</v>
      </c>
    </row>
    <row r="4537" spans="1:4" x14ac:dyDescent="0.25">
      <c r="A4537" t="s">
        <v>4347</v>
      </c>
      <c r="B4537" t="s">
        <v>13541</v>
      </c>
      <c r="C4537" t="s">
        <v>22676</v>
      </c>
      <c r="D4537" t="str">
        <f>VLOOKUP(A4537,'[1]Export Worksheet'!$B$2:$AA$10104,7,0)</f>
        <v>MTQ</v>
      </c>
    </row>
    <row r="4538" spans="1:4" x14ac:dyDescent="0.25">
      <c r="A4538" t="s">
        <v>4348</v>
      </c>
      <c r="B4538" t="s">
        <v>13542</v>
      </c>
      <c r="C4538" t="s">
        <v>22677</v>
      </c>
      <c r="D4538" t="str">
        <f>VLOOKUP(A4538,'[1]Export Worksheet'!$B$2:$AA$10104,7,0)</f>
        <v>MTQ</v>
      </c>
    </row>
    <row r="4539" spans="1:4" x14ac:dyDescent="0.25">
      <c r="A4539" t="s">
        <v>4349</v>
      </c>
      <c r="B4539" t="s">
        <v>13543</v>
      </c>
      <c r="C4539" t="s">
        <v>22678</v>
      </c>
      <c r="D4539" t="str">
        <f>VLOOKUP(A4539,'[1]Export Worksheet'!$B$2:$AA$10104,7,0)</f>
        <v>MTQ</v>
      </c>
    </row>
    <row r="4540" spans="1:4" x14ac:dyDescent="0.25">
      <c r="A4540" t="s">
        <v>4350</v>
      </c>
      <c r="B4540" t="s">
        <v>13544</v>
      </c>
      <c r="C4540" t="s">
        <v>22679</v>
      </c>
      <c r="D4540" t="str">
        <f>VLOOKUP(A4540,'[1]Export Worksheet'!$B$2:$AA$10104,7,0)</f>
        <v>MTQ</v>
      </c>
    </row>
    <row r="4541" spans="1:4" x14ac:dyDescent="0.25">
      <c r="A4541" t="s">
        <v>4351</v>
      </c>
      <c r="B4541" t="s">
        <v>13545</v>
      </c>
      <c r="C4541" t="s">
        <v>22680</v>
      </c>
      <c r="D4541" t="str">
        <f>VLOOKUP(A4541,'[1]Export Worksheet'!$B$2:$AA$10104,7,0)</f>
        <v>MTQ</v>
      </c>
    </row>
    <row r="4542" spans="1:4" x14ac:dyDescent="0.25">
      <c r="A4542" t="s">
        <v>4352</v>
      </c>
      <c r="B4542" t="s">
        <v>13546</v>
      </c>
      <c r="C4542" t="s">
        <v>22681</v>
      </c>
      <c r="D4542" t="str">
        <f>VLOOKUP(A4542,'[1]Export Worksheet'!$B$2:$AA$10104,7,0)</f>
        <v>MTQ</v>
      </c>
    </row>
    <row r="4543" spans="1:4" x14ac:dyDescent="0.25">
      <c r="A4543" t="s">
        <v>4353</v>
      </c>
      <c r="B4543" t="s">
        <v>13547</v>
      </c>
      <c r="C4543" t="s">
        <v>22682</v>
      </c>
      <c r="D4543" t="str">
        <f>VLOOKUP(A4543,'[1]Export Worksheet'!$B$2:$AA$10104,7,0)</f>
        <v>MTQ</v>
      </c>
    </row>
    <row r="4544" spans="1:4" x14ac:dyDescent="0.25">
      <c r="A4544" t="s">
        <v>4354</v>
      </c>
      <c r="B4544" t="s">
        <v>13548</v>
      </c>
      <c r="C4544" t="s">
        <v>22683</v>
      </c>
      <c r="D4544" t="str">
        <f>VLOOKUP(A4544,'[1]Export Worksheet'!$B$2:$AA$10104,7,0)</f>
        <v>MTQ</v>
      </c>
    </row>
    <row r="4545" spans="1:4" x14ac:dyDescent="0.25">
      <c r="A4545" t="s">
        <v>4355</v>
      </c>
      <c r="B4545" t="s">
        <v>13549</v>
      </c>
      <c r="C4545" t="s">
        <v>22684</v>
      </c>
      <c r="D4545" t="str">
        <f>VLOOKUP(A4545,'[1]Export Worksheet'!$B$2:$AA$10104,7,0)</f>
        <v>MTQ</v>
      </c>
    </row>
    <row r="4546" spans="1:4" x14ac:dyDescent="0.25">
      <c r="A4546" t="s">
        <v>4356</v>
      </c>
      <c r="B4546" t="s">
        <v>13550</v>
      </c>
      <c r="C4546" t="s">
        <v>22685</v>
      </c>
      <c r="D4546" t="str">
        <f>VLOOKUP(A4546,'[1]Export Worksheet'!$B$2:$AA$10104,7,0)</f>
        <v>MTQ</v>
      </c>
    </row>
    <row r="4547" spans="1:4" x14ac:dyDescent="0.25">
      <c r="A4547" t="s">
        <v>4357</v>
      </c>
      <c r="B4547" t="s">
        <v>13551</v>
      </c>
      <c r="C4547" t="s">
        <v>22686</v>
      </c>
      <c r="D4547" t="str">
        <f>VLOOKUP(A4547,'[1]Export Worksheet'!$B$2:$AA$10104,7,0)</f>
        <v>MTQ</v>
      </c>
    </row>
    <row r="4548" spans="1:4" x14ac:dyDescent="0.25">
      <c r="A4548" t="s">
        <v>4358</v>
      </c>
      <c r="B4548" t="s">
        <v>13551</v>
      </c>
      <c r="C4548" t="s">
        <v>22687</v>
      </c>
      <c r="D4548" t="str">
        <f>VLOOKUP(A4548,'[1]Export Worksheet'!$B$2:$AA$10104,7,0)</f>
        <v>MTQ</v>
      </c>
    </row>
    <row r="4549" spans="1:4" x14ac:dyDescent="0.25">
      <c r="A4549" t="s">
        <v>4359</v>
      </c>
      <c r="B4549" t="s">
        <v>13551</v>
      </c>
      <c r="C4549" t="s">
        <v>22688</v>
      </c>
      <c r="D4549" t="str">
        <f>VLOOKUP(A4549,'[1]Export Worksheet'!$B$2:$AA$10104,7,0)</f>
        <v>MTQ</v>
      </c>
    </row>
    <row r="4550" spans="1:4" x14ac:dyDescent="0.25">
      <c r="A4550" t="s">
        <v>4360</v>
      </c>
      <c r="B4550" t="s">
        <v>13552</v>
      </c>
      <c r="C4550" t="s">
        <v>22689</v>
      </c>
      <c r="D4550" t="str">
        <f>VLOOKUP(A4550,'[1]Export Worksheet'!$B$2:$AA$10104,7,0)</f>
        <v>MTQ</v>
      </c>
    </row>
    <row r="4551" spans="1:4" x14ac:dyDescent="0.25">
      <c r="A4551" t="s">
        <v>4361</v>
      </c>
      <c r="B4551" t="s">
        <v>13553</v>
      </c>
      <c r="C4551" t="s">
        <v>22690</v>
      </c>
      <c r="D4551" t="str">
        <f>VLOOKUP(A4551,'[1]Export Worksheet'!$B$2:$AA$10104,7,0)</f>
        <v>MTQ</v>
      </c>
    </row>
    <row r="4552" spans="1:4" x14ac:dyDescent="0.25">
      <c r="A4552" t="s">
        <v>4362</v>
      </c>
      <c r="B4552" t="s">
        <v>13554</v>
      </c>
      <c r="C4552" t="s">
        <v>22691</v>
      </c>
      <c r="D4552" t="str">
        <f>VLOOKUP(A4552,'[1]Export Worksheet'!$B$2:$AA$10104,7,0)</f>
        <v>MTQ</v>
      </c>
    </row>
    <row r="4553" spans="1:4" x14ac:dyDescent="0.25">
      <c r="A4553" t="s">
        <v>4363</v>
      </c>
      <c r="B4553" t="s">
        <v>13555</v>
      </c>
      <c r="C4553" t="s">
        <v>22692</v>
      </c>
      <c r="D4553" t="str">
        <f>VLOOKUP(A4553,'[1]Export Worksheet'!$B$2:$AA$10104,7,0)</f>
        <v>MTQ</v>
      </c>
    </row>
    <row r="4554" spans="1:4" x14ac:dyDescent="0.25">
      <c r="A4554" t="s">
        <v>4364</v>
      </c>
      <c r="B4554" t="s">
        <v>13556</v>
      </c>
      <c r="C4554" t="s">
        <v>22693</v>
      </c>
      <c r="D4554" t="str">
        <f>VLOOKUP(A4554,'[1]Export Worksheet'!$B$2:$AA$10104,7,0)</f>
        <v>MTK</v>
      </c>
    </row>
    <row r="4555" spans="1:4" x14ac:dyDescent="0.25">
      <c r="A4555" t="s">
        <v>4365</v>
      </c>
      <c r="B4555" t="s">
        <v>13557</v>
      </c>
      <c r="C4555" t="s">
        <v>22694</v>
      </c>
      <c r="D4555" t="str">
        <f>VLOOKUP(A4555,'[1]Export Worksheet'!$B$2:$AA$10104,7,0)</f>
        <v>MTQ</v>
      </c>
    </row>
    <row r="4556" spans="1:4" x14ac:dyDescent="0.25">
      <c r="A4556" t="s">
        <v>4366</v>
      </c>
      <c r="B4556" t="s">
        <v>13558</v>
      </c>
      <c r="C4556" t="s">
        <v>22695</v>
      </c>
      <c r="D4556" t="str">
        <f>VLOOKUP(A4556,'[1]Export Worksheet'!$B$2:$AA$10104,7,0)</f>
        <v>MTQ</v>
      </c>
    </row>
    <row r="4557" spans="1:4" x14ac:dyDescent="0.25">
      <c r="A4557" t="s">
        <v>4367</v>
      </c>
      <c r="B4557" t="s">
        <v>13559</v>
      </c>
      <c r="C4557" t="s">
        <v>22696</v>
      </c>
      <c r="D4557" t="str">
        <f>VLOOKUP(A4557,'[1]Export Worksheet'!$B$2:$AA$10104,7,0)</f>
        <v>MTQ</v>
      </c>
    </row>
    <row r="4558" spans="1:4" x14ac:dyDescent="0.25">
      <c r="A4558" t="s">
        <v>4368</v>
      </c>
      <c r="B4558" t="s">
        <v>13560</v>
      </c>
      <c r="C4558" t="s">
        <v>22697</v>
      </c>
      <c r="D4558" t="str">
        <f>VLOOKUP(A4558,'[1]Export Worksheet'!$B$2:$AA$10104,7,0)</f>
        <v>MTQ</v>
      </c>
    </row>
    <row r="4559" spans="1:4" x14ac:dyDescent="0.25">
      <c r="A4559" t="s">
        <v>4369</v>
      </c>
      <c r="B4559" t="s">
        <v>13561</v>
      </c>
      <c r="C4559" t="s">
        <v>22698</v>
      </c>
      <c r="D4559" t="str">
        <f>VLOOKUP(A4559,'[1]Export Worksheet'!$B$2:$AA$10104,7,0)</f>
        <v>MTQ</v>
      </c>
    </row>
    <row r="4560" spans="1:4" x14ac:dyDescent="0.25">
      <c r="A4560" t="s">
        <v>4370</v>
      </c>
      <c r="B4560" t="s">
        <v>13562</v>
      </c>
      <c r="C4560" t="s">
        <v>22699</v>
      </c>
      <c r="D4560" t="str">
        <f>VLOOKUP(A4560,'[1]Export Worksheet'!$B$2:$AA$10104,7,0)</f>
        <v>MTQ</v>
      </c>
    </row>
    <row r="4561" spans="1:4" x14ac:dyDescent="0.25">
      <c r="A4561" t="s">
        <v>4371</v>
      </c>
      <c r="B4561" t="s">
        <v>13563</v>
      </c>
      <c r="C4561" t="s">
        <v>22700</v>
      </c>
      <c r="D4561" t="str">
        <f>VLOOKUP(A4561,'[1]Export Worksheet'!$B$2:$AA$10104,7,0)</f>
        <v>MTQ</v>
      </c>
    </row>
    <row r="4562" spans="1:4" x14ac:dyDescent="0.25">
      <c r="A4562" t="s">
        <v>4372</v>
      </c>
      <c r="B4562" t="s">
        <v>13564</v>
      </c>
      <c r="C4562" t="s">
        <v>22701</v>
      </c>
      <c r="D4562" t="str">
        <f>VLOOKUP(A4562,'[1]Export Worksheet'!$B$2:$AA$10104,7,0)</f>
        <v>MTQ</v>
      </c>
    </row>
    <row r="4563" spans="1:4" x14ac:dyDescent="0.25">
      <c r="A4563" t="s">
        <v>4373</v>
      </c>
      <c r="B4563" t="s">
        <v>13565</v>
      </c>
      <c r="C4563" t="s">
        <v>22702</v>
      </c>
      <c r="D4563" t="str">
        <f>VLOOKUP(A4563,'[1]Export Worksheet'!$B$2:$AA$10104,7,0)</f>
        <v>MTQ</v>
      </c>
    </row>
    <row r="4564" spans="1:4" x14ac:dyDescent="0.25">
      <c r="A4564" t="s">
        <v>4374</v>
      </c>
      <c r="B4564" t="s">
        <v>13566</v>
      </c>
      <c r="C4564" t="s">
        <v>22703</v>
      </c>
      <c r="D4564" t="str">
        <f>VLOOKUP(A4564,'[1]Export Worksheet'!$B$2:$AA$10104,7,0)</f>
        <v>MTQ</v>
      </c>
    </row>
    <row r="4565" spans="1:4" x14ac:dyDescent="0.25">
      <c r="A4565" t="s">
        <v>4375</v>
      </c>
      <c r="B4565" t="s">
        <v>13567</v>
      </c>
      <c r="C4565" t="s">
        <v>22704</v>
      </c>
      <c r="D4565" t="str">
        <f>VLOOKUP(A4565,'[1]Export Worksheet'!$B$2:$AA$10104,7,0)</f>
        <v>MTQ</v>
      </c>
    </row>
    <row r="4566" spans="1:4" x14ac:dyDescent="0.25">
      <c r="A4566" t="s">
        <v>4376</v>
      </c>
      <c r="B4566" t="s">
        <v>13568</v>
      </c>
      <c r="C4566" t="s">
        <v>22705</v>
      </c>
      <c r="D4566" t="str">
        <f>VLOOKUP(A4566,'[1]Export Worksheet'!$B$2:$AA$10104,7,0)</f>
        <v>MTQ</v>
      </c>
    </row>
    <row r="4567" spans="1:4" x14ac:dyDescent="0.25">
      <c r="A4567" t="s">
        <v>4377</v>
      </c>
      <c r="B4567" t="s">
        <v>13569</v>
      </c>
      <c r="C4567" t="s">
        <v>22706</v>
      </c>
      <c r="D4567" t="str">
        <f>VLOOKUP(A4567,'[1]Export Worksheet'!$B$2:$AA$10104,7,0)</f>
        <v>MTQ</v>
      </c>
    </row>
    <row r="4568" spans="1:4" x14ac:dyDescent="0.25">
      <c r="A4568" t="s">
        <v>4378</v>
      </c>
      <c r="B4568" t="s">
        <v>13570</v>
      </c>
      <c r="C4568" t="s">
        <v>22707</v>
      </c>
      <c r="D4568" t="str">
        <f>VLOOKUP(A4568,'[1]Export Worksheet'!$B$2:$AA$10104,7,0)</f>
        <v>MTQ</v>
      </c>
    </row>
    <row r="4569" spans="1:4" x14ac:dyDescent="0.25">
      <c r="A4569" t="s">
        <v>4379</v>
      </c>
      <c r="B4569" t="s">
        <v>13571</v>
      </c>
      <c r="C4569" t="s">
        <v>22708</v>
      </c>
      <c r="D4569" t="str">
        <f>VLOOKUP(A4569,'[1]Export Worksheet'!$B$2:$AA$10104,7,0)</f>
        <v>MTQ</v>
      </c>
    </row>
    <row r="4570" spans="1:4" x14ac:dyDescent="0.25">
      <c r="A4570" t="s">
        <v>4380</v>
      </c>
      <c r="B4570" t="s">
        <v>13572</v>
      </c>
      <c r="C4570" t="s">
        <v>22709</v>
      </c>
      <c r="D4570" t="str">
        <f>VLOOKUP(A4570,'[1]Export Worksheet'!$B$2:$AA$10104,7,0)</f>
        <v>MTQ</v>
      </c>
    </row>
    <row r="4571" spans="1:4" x14ac:dyDescent="0.25">
      <c r="A4571" t="s">
        <v>4381</v>
      </c>
      <c r="B4571" t="s">
        <v>13573</v>
      </c>
      <c r="C4571" t="s">
        <v>22710</v>
      </c>
      <c r="D4571" t="str">
        <f>VLOOKUP(A4571,'[1]Export Worksheet'!$B$2:$AA$10104,7,0)</f>
        <v>MTQ</v>
      </c>
    </row>
    <row r="4572" spans="1:4" x14ac:dyDescent="0.25">
      <c r="A4572" t="s">
        <v>4382</v>
      </c>
      <c r="B4572" t="s">
        <v>13574</v>
      </c>
      <c r="C4572" t="s">
        <v>22711</v>
      </c>
      <c r="D4572" t="str">
        <f>VLOOKUP(A4572,'[1]Export Worksheet'!$B$2:$AA$10104,7,0)</f>
        <v>MTQ</v>
      </c>
    </row>
    <row r="4573" spans="1:4" x14ac:dyDescent="0.25">
      <c r="A4573" t="s">
        <v>4383</v>
      </c>
      <c r="B4573" t="s">
        <v>13575</v>
      </c>
      <c r="C4573" t="s">
        <v>22712</v>
      </c>
      <c r="D4573" t="str">
        <f>VLOOKUP(A4573,'[1]Export Worksheet'!$B$2:$AA$10104,7,0)</f>
        <v>MTQ</v>
      </c>
    </row>
    <row r="4574" spans="1:4" x14ac:dyDescent="0.25">
      <c r="A4574" t="s">
        <v>4384</v>
      </c>
      <c r="B4574" t="s">
        <v>13576</v>
      </c>
      <c r="C4574" t="s">
        <v>22713</v>
      </c>
      <c r="D4574" t="str">
        <f>VLOOKUP(A4574,'[1]Export Worksheet'!$B$2:$AA$10104,7,0)</f>
        <v>MTQ</v>
      </c>
    </row>
    <row r="4575" spans="1:4" x14ac:dyDescent="0.25">
      <c r="A4575" t="s">
        <v>4385</v>
      </c>
      <c r="B4575" t="s">
        <v>13577</v>
      </c>
      <c r="C4575" t="s">
        <v>22714</v>
      </c>
      <c r="D4575" t="str">
        <f>VLOOKUP(A4575,'[1]Export Worksheet'!$B$2:$AA$10104,7,0)</f>
        <v>MTQ</v>
      </c>
    </row>
    <row r="4576" spans="1:4" x14ac:dyDescent="0.25">
      <c r="A4576" t="s">
        <v>4386</v>
      </c>
      <c r="B4576" t="s">
        <v>13578</v>
      </c>
      <c r="C4576" t="s">
        <v>22715</v>
      </c>
      <c r="D4576" t="str">
        <f>VLOOKUP(A4576,'[1]Export Worksheet'!$B$2:$AA$10104,7,0)</f>
        <v>MTQ</v>
      </c>
    </row>
    <row r="4577" spans="1:4" x14ac:dyDescent="0.25">
      <c r="A4577" t="s">
        <v>4387</v>
      </c>
      <c r="B4577" t="s">
        <v>13579</v>
      </c>
      <c r="C4577" t="s">
        <v>22716</v>
      </c>
      <c r="D4577" t="str">
        <f>VLOOKUP(A4577,'[1]Export Worksheet'!$B$2:$AA$10104,7,0)</f>
        <v>MTQ</v>
      </c>
    </row>
    <row r="4578" spans="1:4" x14ac:dyDescent="0.25">
      <c r="A4578" t="s">
        <v>4388</v>
      </c>
      <c r="B4578" t="s">
        <v>13580</v>
      </c>
      <c r="C4578" t="s">
        <v>22717</v>
      </c>
      <c r="D4578" t="str">
        <f>VLOOKUP(A4578,'[1]Export Worksheet'!$B$2:$AA$10104,7,0)</f>
        <v>MTQ</v>
      </c>
    </row>
    <row r="4579" spans="1:4" x14ac:dyDescent="0.25">
      <c r="A4579" t="s">
        <v>4389</v>
      </c>
      <c r="B4579" t="s">
        <v>13581</v>
      </c>
      <c r="C4579" t="s">
        <v>22718</v>
      </c>
      <c r="D4579" t="str">
        <f>VLOOKUP(A4579,'[1]Export Worksheet'!$B$2:$AA$10104,7,0)</f>
        <v>MTQ</v>
      </c>
    </row>
    <row r="4580" spans="1:4" x14ac:dyDescent="0.25">
      <c r="A4580" t="s">
        <v>4390</v>
      </c>
      <c r="B4580" t="s">
        <v>13582</v>
      </c>
      <c r="C4580" t="s">
        <v>22719</v>
      </c>
      <c r="D4580" t="str">
        <f>VLOOKUP(A4580,'[1]Export Worksheet'!$B$2:$AA$10104,7,0)</f>
        <v>MTQ</v>
      </c>
    </row>
    <row r="4581" spans="1:4" x14ac:dyDescent="0.25">
      <c r="A4581" t="s">
        <v>4391</v>
      </c>
      <c r="B4581" t="s">
        <v>13583</v>
      </c>
      <c r="C4581" t="s">
        <v>22720</v>
      </c>
      <c r="D4581" t="str">
        <f>VLOOKUP(A4581,'[1]Export Worksheet'!$B$2:$AA$10104,7,0)</f>
        <v>MTQ</v>
      </c>
    </row>
    <row r="4582" spans="1:4" x14ac:dyDescent="0.25">
      <c r="A4582" t="s">
        <v>4392</v>
      </c>
      <c r="B4582" t="s">
        <v>13584</v>
      </c>
      <c r="C4582" t="s">
        <v>22721</v>
      </c>
      <c r="D4582" t="str">
        <f>VLOOKUP(A4582,'[1]Export Worksheet'!$B$2:$AA$10104,7,0)</f>
        <v>MTQ</v>
      </c>
    </row>
    <row r="4583" spans="1:4" x14ac:dyDescent="0.25">
      <c r="A4583" t="s">
        <v>4393</v>
      </c>
      <c r="B4583" t="s">
        <v>13585</v>
      </c>
      <c r="C4583" t="s">
        <v>22722</v>
      </c>
      <c r="D4583" t="str">
        <f>VLOOKUP(A4583,'[1]Export Worksheet'!$B$2:$AA$10104,7,0)</f>
        <v>MTQ</v>
      </c>
    </row>
    <row r="4584" spans="1:4" x14ac:dyDescent="0.25">
      <c r="A4584" t="s">
        <v>4394</v>
      </c>
      <c r="B4584" t="s">
        <v>13586</v>
      </c>
      <c r="C4584" t="s">
        <v>22723</v>
      </c>
      <c r="D4584" t="str">
        <f>VLOOKUP(A4584,'[1]Export Worksheet'!$B$2:$AA$10104,7,0)</f>
        <v>MTQ</v>
      </c>
    </row>
    <row r="4585" spans="1:4" x14ac:dyDescent="0.25">
      <c r="A4585" t="s">
        <v>4395</v>
      </c>
      <c r="B4585" t="s">
        <v>13587</v>
      </c>
      <c r="C4585" t="s">
        <v>22724</v>
      </c>
      <c r="D4585" t="str">
        <f>VLOOKUP(A4585,'[1]Export Worksheet'!$B$2:$AA$10104,7,0)</f>
        <v>MTQ</v>
      </c>
    </row>
    <row r="4586" spans="1:4" x14ac:dyDescent="0.25">
      <c r="A4586" t="s">
        <v>4396</v>
      </c>
      <c r="B4586" t="s">
        <v>13588</v>
      </c>
      <c r="C4586" t="s">
        <v>22725</v>
      </c>
      <c r="D4586" t="str">
        <f>VLOOKUP(A4586,'[1]Export Worksheet'!$B$2:$AA$10104,7,0)</f>
        <v>MTQ</v>
      </c>
    </row>
    <row r="4587" spans="1:4" x14ac:dyDescent="0.25">
      <c r="A4587" t="s">
        <v>4397</v>
      </c>
      <c r="B4587" t="s">
        <v>13589</v>
      </c>
      <c r="C4587" t="s">
        <v>22726</v>
      </c>
      <c r="D4587" t="str">
        <f>VLOOKUP(A4587,'[1]Export Worksheet'!$B$2:$AA$10104,7,0)</f>
        <v>MTQ</v>
      </c>
    </row>
    <row r="4588" spans="1:4" x14ac:dyDescent="0.25">
      <c r="A4588" t="s">
        <v>4398</v>
      </c>
      <c r="B4588" t="s">
        <v>13590</v>
      </c>
      <c r="C4588" t="s">
        <v>22727</v>
      </c>
      <c r="D4588" t="str">
        <f>VLOOKUP(A4588,'[1]Export Worksheet'!$B$2:$AA$10104,7,0)</f>
        <v>MTQ</v>
      </c>
    </row>
    <row r="4589" spans="1:4" x14ac:dyDescent="0.25">
      <c r="A4589" t="s">
        <v>4399</v>
      </c>
      <c r="B4589" t="s">
        <v>13591</v>
      </c>
      <c r="C4589" t="s">
        <v>22728</v>
      </c>
      <c r="D4589" t="str">
        <f>VLOOKUP(A4589,'[1]Export Worksheet'!$B$2:$AA$10104,7,0)</f>
        <v>MTQ</v>
      </c>
    </row>
    <row r="4590" spans="1:4" x14ac:dyDescent="0.25">
      <c r="A4590" t="s">
        <v>4400</v>
      </c>
      <c r="B4590" t="s">
        <v>13592</v>
      </c>
      <c r="C4590" t="s">
        <v>22729</v>
      </c>
      <c r="D4590" t="str">
        <f>VLOOKUP(A4590,'[1]Export Worksheet'!$B$2:$AA$10104,7,0)</f>
        <v>MTQ</v>
      </c>
    </row>
    <row r="4591" spans="1:4" x14ac:dyDescent="0.25">
      <c r="A4591" t="s">
        <v>4401</v>
      </c>
      <c r="B4591" t="s">
        <v>13593</v>
      </c>
      <c r="C4591" t="s">
        <v>22730</v>
      </c>
      <c r="D4591" t="str">
        <f>VLOOKUP(A4591,'[1]Export Worksheet'!$B$2:$AA$10104,7,0)</f>
        <v>MTQ</v>
      </c>
    </row>
    <row r="4592" spans="1:4" x14ac:dyDescent="0.25">
      <c r="A4592" t="s">
        <v>4402</v>
      </c>
      <c r="B4592" t="s">
        <v>13594</v>
      </c>
      <c r="C4592" t="s">
        <v>22731</v>
      </c>
      <c r="D4592" t="str">
        <f>VLOOKUP(A4592,'[1]Export Worksheet'!$B$2:$AA$10104,7,0)</f>
        <v>MTQ</v>
      </c>
    </row>
    <row r="4593" spans="1:4" x14ac:dyDescent="0.25">
      <c r="A4593" t="s">
        <v>4403</v>
      </c>
      <c r="B4593" t="s">
        <v>13595</v>
      </c>
      <c r="C4593" t="s">
        <v>22732</v>
      </c>
      <c r="D4593" t="str">
        <f>VLOOKUP(A4593,'[1]Export Worksheet'!$B$2:$AA$10104,7,0)</f>
        <v>MTQ</v>
      </c>
    </row>
    <row r="4594" spans="1:4" x14ac:dyDescent="0.25">
      <c r="A4594" t="s">
        <v>4404</v>
      </c>
      <c r="B4594" t="s">
        <v>13596</v>
      </c>
      <c r="C4594" t="s">
        <v>22733</v>
      </c>
      <c r="D4594" t="str">
        <f>VLOOKUP(A4594,'[1]Export Worksheet'!$B$2:$AA$10104,7,0)</f>
        <v>MTR</v>
      </c>
    </row>
    <row r="4595" spans="1:4" x14ac:dyDescent="0.25">
      <c r="A4595" t="s">
        <v>4405</v>
      </c>
      <c r="B4595" t="s">
        <v>13597</v>
      </c>
      <c r="C4595" t="s">
        <v>22734</v>
      </c>
      <c r="D4595" t="str">
        <f>VLOOKUP(A4595,'[1]Export Worksheet'!$B$2:$AA$10104,7,0)</f>
        <v xml:space="preserve">-  </v>
      </c>
    </row>
    <row r="4596" spans="1:4" x14ac:dyDescent="0.25">
      <c r="A4596" t="s">
        <v>4406</v>
      </c>
      <c r="B4596" t="s">
        <v>13598</v>
      </c>
      <c r="C4596" t="s">
        <v>22735</v>
      </c>
      <c r="D4596" t="str">
        <f>VLOOKUP(A4596,'[1]Export Worksheet'!$B$2:$AA$10104,7,0)</f>
        <v xml:space="preserve">-  </v>
      </c>
    </row>
    <row r="4597" spans="1:4" x14ac:dyDescent="0.25">
      <c r="A4597" t="s">
        <v>4407</v>
      </c>
      <c r="B4597" t="s">
        <v>13599</v>
      </c>
      <c r="C4597" t="s">
        <v>22736</v>
      </c>
      <c r="D4597" t="str">
        <f>VLOOKUP(A4597,'[1]Export Worksheet'!$B$2:$AA$10104,7,0)</f>
        <v xml:space="preserve">-  </v>
      </c>
    </row>
    <row r="4598" spans="1:4" x14ac:dyDescent="0.25">
      <c r="A4598" t="s">
        <v>4408</v>
      </c>
      <c r="B4598" t="s">
        <v>13600</v>
      </c>
      <c r="C4598" t="s">
        <v>22737</v>
      </c>
      <c r="D4598" t="str">
        <f>VLOOKUP(A4598,'[1]Export Worksheet'!$B$2:$AA$10104,7,0)</f>
        <v>MTR</v>
      </c>
    </row>
    <row r="4599" spans="1:4" x14ac:dyDescent="0.25">
      <c r="A4599" t="s">
        <v>4409</v>
      </c>
      <c r="B4599" t="s">
        <v>13601</v>
      </c>
      <c r="C4599" t="s">
        <v>22738</v>
      </c>
      <c r="D4599" t="str">
        <f>VLOOKUP(A4599,'[1]Export Worksheet'!$B$2:$AA$10104,7,0)</f>
        <v>MTK</v>
      </c>
    </row>
    <row r="4600" spans="1:4" x14ac:dyDescent="0.25">
      <c r="A4600" t="s">
        <v>4410</v>
      </c>
      <c r="B4600" t="s">
        <v>13602</v>
      </c>
      <c r="C4600" t="s">
        <v>22739</v>
      </c>
      <c r="D4600" t="str">
        <f>VLOOKUP(A4600,'[1]Export Worksheet'!$B$2:$AA$10104,7,0)</f>
        <v xml:space="preserve">-  </v>
      </c>
    </row>
    <row r="4601" spans="1:4" x14ac:dyDescent="0.25">
      <c r="A4601" t="s">
        <v>4411</v>
      </c>
      <c r="B4601" t="s">
        <v>13603</v>
      </c>
      <c r="C4601" t="s">
        <v>22740</v>
      </c>
      <c r="D4601" t="str">
        <f>VLOOKUP(A4601,'[1]Export Worksheet'!$B$2:$AA$10104,7,0)</f>
        <v>MTQ</v>
      </c>
    </row>
    <row r="4602" spans="1:4" x14ac:dyDescent="0.25">
      <c r="A4602" t="s">
        <v>4412</v>
      </c>
      <c r="B4602" t="s">
        <v>13604</v>
      </c>
      <c r="C4602" t="s">
        <v>22741</v>
      </c>
      <c r="D4602" t="str">
        <f>VLOOKUP(A4602,'[1]Export Worksheet'!$B$2:$AA$10104,7,0)</f>
        <v>MTQ</v>
      </c>
    </row>
    <row r="4603" spans="1:4" x14ac:dyDescent="0.25">
      <c r="A4603" t="s">
        <v>4413</v>
      </c>
      <c r="B4603" t="s">
        <v>13605</v>
      </c>
      <c r="C4603" t="s">
        <v>22742</v>
      </c>
      <c r="D4603" t="str">
        <f>VLOOKUP(A4603,'[1]Export Worksheet'!$B$2:$AA$10104,7,0)</f>
        <v>MTQ</v>
      </c>
    </row>
    <row r="4604" spans="1:4" x14ac:dyDescent="0.25">
      <c r="A4604" t="s">
        <v>4414</v>
      </c>
      <c r="B4604" t="s">
        <v>13606</v>
      </c>
      <c r="C4604" t="s">
        <v>22743</v>
      </c>
      <c r="D4604" t="str">
        <f>VLOOKUP(A4604,'[1]Export Worksheet'!$B$2:$AA$10104,7,0)</f>
        <v>MTQ</v>
      </c>
    </row>
    <row r="4605" spans="1:4" x14ac:dyDescent="0.25">
      <c r="A4605" t="s">
        <v>4415</v>
      </c>
      <c r="B4605" t="s">
        <v>13607</v>
      </c>
      <c r="C4605" t="s">
        <v>22744</v>
      </c>
      <c r="D4605" t="str">
        <f>VLOOKUP(A4605,'[1]Export Worksheet'!$B$2:$AA$10104,7,0)</f>
        <v>MTQ</v>
      </c>
    </row>
    <row r="4606" spans="1:4" x14ac:dyDescent="0.25">
      <c r="A4606" t="s">
        <v>4416</v>
      </c>
      <c r="B4606" t="s">
        <v>13608</v>
      </c>
      <c r="C4606" t="s">
        <v>22745</v>
      </c>
      <c r="D4606" t="str">
        <f>VLOOKUP(A4606,'[1]Export Worksheet'!$B$2:$AA$10104,7,0)</f>
        <v>MTQ</v>
      </c>
    </row>
    <row r="4607" spans="1:4" x14ac:dyDescent="0.25">
      <c r="A4607" t="s">
        <v>4417</v>
      </c>
      <c r="B4607" t="s">
        <v>13609</v>
      </c>
      <c r="C4607" t="s">
        <v>22746</v>
      </c>
      <c r="D4607" t="str">
        <f>VLOOKUP(A4607,'[1]Export Worksheet'!$B$2:$AA$10104,7,0)</f>
        <v>MTQ</v>
      </c>
    </row>
    <row r="4608" spans="1:4" x14ac:dyDescent="0.25">
      <c r="A4608" t="s">
        <v>4418</v>
      </c>
      <c r="B4608" t="s">
        <v>13610</v>
      </c>
      <c r="C4608" t="s">
        <v>22747</v>
      </c>
      <c r="D4608" t="str">
        <f>VLOOKUP(A4608,'[1]Export Worksheet'!$B$2:$AA$10104,7,0)</f>
        <v>MTQ</v>
      </c>
    </row>
    <row r="4609" spans="1:4" x14ac:dyDescent="0.25">
      <c r="A4609" t="s">
        <v>4419</v>
      </c>
      <c r="B4609" t="s">
        <v>13611</v>
      </c>
      <c r="C4609" t="s">
        <v>22748</v>
      </c>
      <c r="D4609" t="str">
        <f>VLOOKUP(A4609,'[1]Export Worksheet'!$B$2:$AA$10104,7,0)</f>
        <v>MTQ</v>
      </c>
    </row>
    <row r="4610" spans="1:4" x14ac:dyDescent="0.25">
      <c r="A4610" t="s">
        <v>27978</v>
      </c>
      <c r="B4610" t="s">
        <v>27979</v>
      </c>
      <c r="C4610" t="s">
        <v>27980</v>
      </c>
      <c r="D4610" t="str">
        <f>VLOOKUP(A4610,'[1]Export Worksheet'!$B$2:$AA$10104,7,0)</f>
        <v>MTQ</v>
      </c>
    </row>
    <row r="4611" spans="1:4" x14ac:dyDescent="0.25">
      <c r="A4611" t="s">
        <v>27981</v>
      </c>
      <c r="B4611" t="s">
        <v>27982</v>
      </c>
      <c r="C4611" t="s">
        <v>27983</v>
      </c>
      <c r="D4611" t="str">
        <f>VLOOKUP(A4611,'[1]Export Worksheet'!$B$2:$AA$10104,7,0)</f>
        <v>MTQ</v>
      </c>
    </row>
    <row r="4612" spans="1:4" x14ac:dyDescent="0.25">
      <c r="A4612" t="s">
        <v>4420</v>
      </c>
      <c r="B4612" t="s">
        <v>13612</v>
      </c>
      <c r="C4612" t="s">
        <v>22749</v>
      </c>
      <c r="D4612" t="str">
        <f>VLOOKUP(A4612,'[1]Export Worksheet'!$B$2:$AA$10104,7,0)</f>
        <v>MTQ</v>
      </c>
    </row>
    <row r="4613" spans="1:4" x14ac:dyDescent="0.25">
      <c r="A4613" t="s">
        <v>27984</v>
      </c>
      <c r="B4613" t="s">
        <v>27985</v>
      </c>
      <c r="C4613" t="s">
        <v>27986</v>
      </c>
      <c r="D4613" t="str">
        <f>VLOOKUP(A4613,'[1]Export Worksheet'!$B$2:$AA$10104,7,0)</f>
        <v>MTQ</v>
      </c>
    </row>
    <row r="4614" spans="1:4" x14ac:dyDescent="0.25">
      <c r="A4614" t="s">
        <v>27987</v>
      </c>
      <c r="B4614" t="s">
        <v>27988</v>
      </c>
      <c r="C4614" t="s">
        <v>27989</v>
      </c>
      <c r="D4614" t="str">
        <f>VLOOKUP(A4614,'[1]Export Worksheet'!$B$2:$AA$10104,7,0)</f>
        <v>MTQ</v>
      </c>
    </row>
    <row r="4615" spans="1:4" x14ac:dyDescent="0.25">
      <c r="A4615" t="s">
        <v>4421</v>
      </c>
      <c r="B4615" t="s">
        <v>13613</v>
      </c>
      <c r="C4615" t="s">
        <v>22750</v>
      </c>
      <c r="D4615" t="str">
        <f>VLOOKUP(A4615,'[1]Export Worksheet'!$B$2:$AA$10104,7,0)</f>
        <v>MTQ</v>
      </c>
    </row>
    <row r="4616" spans="1:4" x14ac:dyDescent="0.25">
      <c r="A4616" t="s">
        <v>27990</v>
      </c>
      <c r="B4616" t="s">
        <v>27991</v>
      </c>
      <c r="C4616" t="s">
        <v>27992</v>
      </c>
      <c r="D4616" t="str">
        <f>VLOOKUP(A4616,'[1]Export Worksheet'!$B$2:$AA$10104,7,0)</f>
        <v>MTQ</v>
      </c>
    </row>
    <row r="4617" spans="1:4" x14ac:dyDescent="0.25">
      <c r="A4617" t="s">
        <v>27993</v>
      </c>
      <c r="B4617" t="s">
        <v>27994</v>
      </c>
      <c r="C4617" t="s">
        <v>27995</v>
      </c>
      <c r="D4617" t="str">
        <f>VLOOKUP(A4617,'[1]Export Worksheet'!$B$2:$AA$10104,7,0)</f>
        <v>MTQ</v>
      </c>
    </row>
    <row r="4618" spans="1:4" x14ac:dyDescent="0.25">
      <c r="A4618" t="s">
        <v>27996</v>
      </c>
      <c r="B4618" t="s">
        <v>27997</v>
      </c>
      <c r="C4618" t="s">
        <v>27998</v>
      </c>
      <c r="D4618" t="str">
        <f>VLOOKUP(A4618,'[1]Export Worksheet'!$B$2:$AA$10104,7,0)</f>
        <v>MTQ</v>
      </c>
    </row>
    <row r="4619" spans="1:4" x14ac:dyDescent="0.25">
      <c r="A4619" t="s">
        <v>4422</v>
      </c>
      <c r="B4619" t="s">
        <v>13614</v>
      </c>
      <c r="C4619" t="s">
        <v>22751</v>
      </c>
      <c r="D4619" t="str">
        <f>VLOOKUP(A4619,'[1]Export Worksheet'!$B$2:$AA$10104,7,0)</f>
        <v>MTQ</v>
      </c>
    </row>
    <row r="4620" spans="1:4" x14ac:dyDescent="0.25">
      <c r="A4620" t="s">
        <v>4423</v>
      </c>
      <c r="B4620" t="s">
        <v>13615</v>
      </c>
      <c r="C4620" t="s">
        <v>22752</v>
      </c>
      <c r="D4620" t="str">
        <f>VLOOKUP(A4620,'[1]Export Worksheet'!$B$2:$AA$10104,7,0)</f>
        <v>MTQ</v>
      </c>
    </row>
    <row r="4621" spans="1:4" x14ac:dyDescent="0.25">
      <c r="A4621" t="s">
        <v>27999</v>
      </c>
      <c r="B4621" t="s">
        <v>28000</v>
      </c>
      <c r="C4621" t="s">
        <v>28001</v>
      </c>
      <c r="D4621" t="str">
        <f>VLOOKUP(A4621,'[1]Export Worksheet'!$B$2:$AA$10104,7,0)</f>
        <v>MTQ</v>
      </c>
    </row>
    <row r="4622" spans="1:4" x14ac:dyDescent="0.25">
      <c r="A4622" t="s">
        <v>4424</v>
      </c>
      <c r="B4622" t="s">
        <v>13616</v>
      </c>
      <c r="C4622" t="s">
        <v>22753</v>
      </c>
      <c r="D4622" t="str">
        <f>VLOOKUP(A4622,'[1]Export Worksheet'!$B$2:$AA$10104,7,0)</f>
        <v>MTQ</v>
      </c>
    </row>
    <row r="4623" spans="1:4" x14ac:dyDescent="0.25">
      <c r="A4623" t="s">
        <v>4425</v>
      </c>
      <c r="B4623" t="s">
        <v>13617</v>
      </c>
      <c r="C4623" t="s">
        <v>22754</v>
      </c>
      <c r="D4623" t="str">
        <f>VLOOKUP(A4623,'[1]Export Worksheet'!$B$2:$AA$10104,7,0)</f>
        <v>MTQ</v>
      </c>
    </row>
    <row r="4624" spans="1:4" x14ac:dyDescent="0.25">
      <c r="A4624" t="s">
        <v>4426</v>
      </c>
      <c r="B4624" t="s">
        <v>13618</v>
      </c>
      <c r="C4624" t="s">
        <v>22755</v>
      </c>
      <c r="D4624" t="str">
        <f>VLOOKUP(A4624,'[1]Export Worksheet'!$B$2:$AA$10104,7,0)</f>
        <v>MTQ</v>
      </c>
    </row>
    <row r="4625" spans="1:4" x14ac:dyDescent="0.25">
      <c r="A4625" t="s">
        <v>4427</v>
      </c>
      <c r="B4625" t="s">
        <v>13619</v>
      </c>
      <c r="C4625" t="s">
        <v>22756</v>
      </c>
      <c r="D4625" t="str">
        <f>VLOOKUP(A4625,'[1]Export Worksheet'!$B$2:$AA$10104,7,0)</f>
        <v>MTQ</v>
      </c>
    </row>
    <row r="4626" spans="1:4" x14ac:dyDescent="0.25">
      <c r="A4626" t="s">
        <v>4428</v>
      </c>
      <c r="B4626" t="s">
        <v>13620</v>
      </c>
      <c r="C4626" t="s">
        <v>22757</v>
      </c>
      <c r="D4626" t="str">
        <f>VLOOKUP(A4626,'[1]Export Worksheet'!$B$2:$AA$10104,7,0)</f>
        <v>MTQ</v>
      </c>
    </row>
    <row r="4627" spans="1:4" x14ac:dyDescent="0.25">
      <c r="A4627" t="s">
        <v>28002</v>
      </c>
      <c r="B4627" t="s">
        <v>28003</v>
      </c>
      <c r="C4627" t="s">
        <v>28004</v>
      </c>
      <c r="D4627" t="str">
        <f>VLOOKUP(A4627,'[1]Export Worksheet'!$B$2:$AA$10104,7,0)</f>
        <v>MTQ</v>
      </c>
    </row>
    <row r="4628" spans="1:4" x14ac:dyDescent="0.25">
      <c r="A4628" t="s">
        <v>28005</v>
      </c>
      <c r="B4628" t="s">
        <v>28006</v>
      </c>
      <c r="C4628" t="s">
        <v>28007</v>
      </c>
      <c r="D4628" t="str">
        <f>VLOOKUP(A4628,'[1]Export Worksheet'!$B$2:$AA$10104,7,0)</f>
        <v>MTQ</v>
      </c>
    </row>
    <row r="4629" spans="1:4" x14ac:dyDescent="0.25">
      <c r="A4629" t="s">
        <v>28008</v>
      </c>
      <c r="B4629" t="s">
        <v>28009</v>
      </c>
      <c r="C4629" t="s">
        <v>28010</v>
      </c>
      <c r="D4629" t="str">
        <f>VLOOKUP(A4629,'[1]Export Worksheet'!$B$2:$AA$10104,7,0)</f>
        <v>MTQ</v>
      </c>
    </row>
    <row r="4630" spans="1:4" x14ac:dyDescent="0.25">
      <c r="A4630" t="s">
        <v>28011</v>
      </c>
      <c r="B4630" t="s">
        <v>28012</v>
      </c>
      <c r="C4630" t="s">
        <v>28013</v>
      </c>
      <c r="D4630" t="str">
        <f>VLOOKUP(A4630,'[1]Export Worksheet'!$B$2:$AA$10104,7,0)</f>
        <v>MTQ</v>
      </c>
    </row>
    <row r="4631" spans="1:4" x14ac:dyDescent="0.25">
      <c r="A4631" t="s">
        <v>4429</v>
      </c>
      <c r="B4631" t="s">
        <v>13621</v>
      </c>
      <c r="C4631" t="s">
        <v>22758</v>
      </c>
      <c r="D4631" t="str">
        <f>VLOOKUP(A4631,'[1]Export Worksheet'!$B$2:$AA$10104,7,0)</f>
        <v>MTQ</v>
      </c>
    </row>
    <row r="4632" spans="1:4" x14ac:dyDescent="0.25">
      <c r="A4632" t="s">
        <v>4430</v>
      </c>
      <c r="B4632" t="s">
        <v>13622</v>
      </c>
      <c r="C4632" t="s">
        <v>22759</v>
      </c>
      <c r="D4632" t="str">
        <f>VLOOKUP(A4632,'[1]Export Worksheet'!$B$2:$AA$10104,7,0)</f>
        <v>MTQ</v>
      </c>
    </row>
    <row r="4633" spans="1:4" x14ac:dyDescent="0.25">
      <c r="A4633" t="s">
        <v>28014</v>
      </c>
      <c r="B4633" t="s">
        <v>28015</v>
      </c>
      <c r="C4633" t="s">
        <v>28016</v>
      </c>
      <c r="D4633" t="str">
        <f>VLOOKUP(A4633,'[1]Export Worksheet'!$B$2:$AA$10104,7,0)</f>
        <v>MTQ</v>
      </c>
    </row>
    <row r="4634" spans="1:4" x14ac:dyDescent="0.25">
      <c r="A4634" t="s">
        <v>28017</v>
      </c>
      <c r="B4634" t="s">
        <v>28018</v>
      </c>
      <c r="C4634" t="s">
        <v>28019</v>
      </c>
      <c r="D4634" t="str">
        <f>VLOOKUP(A4634,'[1]Export Worksheet'!$B$2:$AA$10104,7,0)</f>
        <v>MTQ</v>
      </c>
    </row>
    <row r="4635" spans="1:4" x14ac:dyDescent="0.25">
      <c r="A4635" t="s">
        <v>28020</v>
      </c>
      <c r="B4635" t="s">
        <v>28021</v>
      </c>
      <c r="C4635" t="s">
        <v>28022</v>
      </c>
      <c r="D4635" t="str">
        <f>VLOOKUP(A4635,'[1]Export Worksheet'!$B$2:$AA$10104,7,0)</f>
        <v>MTQ</v>
      </c>
    </row>
    <row r="4636" spans="1:4" x14ac:dyDescent="0.25">
      <c r="A4636" t="s">
        <v>28023</v>
      </c>
      <c r="B4636" t="s">
        <v>28024</v>
      </c>
      <c r="C4636" t="s">
        <v>28025</v>
      </c>
      <c r="D4636" t="str">
        <f>VLOOKUP(A4636,'[1]Export Worksheet'!$B$2:$AA$10104,7,0)</f>
        <v>MTQ</v>
      </c>
    </row>
    <row r="4637" spans="1:4" x14ac:dyDescent="0.25">
      <c r="A4637" t="s">
        <v>28026</v>
      </c>
      <c r="B4637" t="s">
        <v>28027</v>
      </c>
      <c r="C4637" t="s">
        <v>28028</v>
      </c>
      <c r="D4637" t="str">
        <f>VLOOKUP(A4637,'[1]Export Worksheet'!$B$2:$AA$10104,7,0)</f>
        <v>MTQ</v>
      </c>
    </row>
    <row r="4638" spans="1:4" x14ac:dyDescent="0.25">
      <c r="A4638" t="s">
        <v>28029</v>
      </c>
      <c r="B4638" t="s">
        <v>28030</v>
      </c>
      <c r="C4638" t="s">
        <v>28031</v>
      </c>
      <c r="D4638" t="str">
        <f>VLOOKUP(A4638,'[1]Export Worksheet'!$B$2:$AA$10104,7,0)</f>
        <v>MTQ</v>
      </c>
    </row>
    <row r="4639" spans="1:4" x14ac:dyDescent="0.25">
      <c r="A4639" t="s">
        <v>28032</v>
      </c>
      <c r="B4639" t="s">
        <v>28033</v>
      </c>
      <c r="C4639" t="s">
        <v>28034</v>
      </c>
      <c r="D4639" t="str">
        <f>VLOOKUP(A4639,'[1]Export Worksheet'!$B$2:$AA$10104,7,0)</f>
        <v>MTQ</v>
      </c>
    </row>
    <row r="4640" spans="1:4" x14ac:dyDescent="0.25">
      <c r="A4640" t="s">
        <v>28035</v>
      </c>
      <c r="B4640" t="s">
        <v>28036</v>
      </c>
      <c r="C4640" t="s">
        <v>28037</v>
      </c>
      <c r="D4640" t="str">
        <f>VLOOKUP(A4640,'[1]Export Worksheet'!$B$2:$AA$10104,7,0)</f>
        <v>MTQ</v>
      </c>
    </row>
    <row r="4641" spans="1:4" x14ac:dyDescent="0.25">
      <c r="A4641" t="s">
        <v>28038</v>
      </c>
      <c r="B4641" t="s">
        <v>28039</v>
      </c>
      <c r="C4641" t="s">
        <v>28040</v>
      </c>
      <c r="D4641" t="str">
        <f>VLOOKUP(A4641,'[1]Export Worksheet'!$B$2:$AA$10104,7,0)</f>
        <v>MTQ</v>
      </c>
    </row>
    <row r="4642" spans="1:4" x14ac:dyDescent="0.25">
      <c r="A4642" t="s">
        <v>28041</v>
      </c>
      <c r="B4642" t="s">
        <v>28042</v>
      </c>
      <c r="C4642" t="s">
        <v>28043</v>
      </c>
      <c r="D4642" t="str">
        <f>VLOOKUP(A4642,'[1]Export Worksheet'!$B$2:$AA$10104,7,0)</f>
        <v>MTQ</v>
      </c>
    </row>
    <row r="4643" spans="1:4" x14ac:dyDescent="0.25">
      <c r="A4643" t="s">
        <v>28044</v>
      </c>
      <c r="B4643" t="s">
        <v>28045</v>
      </c>
      <c r="C4643" t="s">
        <v>28046</v>
      </c>
      <c r="D4643" t="str">
        <f>VLOOKUP(A4643,'[1]Export Worksheet'!$B$2:$AA$10104,7,0)</f>
        <v>MTQ</v>
      </c>
    </row>
    <row r="4644" spans="1:4" x14ac:dyDescent="0.25">
      <c r="A4644" t="s">
        <v>28047</v>
      </c>
      <c r="B4644" t="s">
        <v>28048</v>
      </c>
      <c r="C4644" t="s">
        <v>28049</v>
      </c>
      <c r="D4644" t="str">
        <f>VLOOKUP(A4644,'[1]Export Worksheet'!$B$2:$AA$10104,7,0)</f>
        <v>MTQ</v>
      </c>
    </row>
    <row r="4645" spans="1:4" x14ac:dyDescent="0.25">
      <c r="A4645" t="s">
        <v>28050</v>
      </c>
      <c r="B4645" t="s">
        <v>28051</v>
      </c>
      <c r="C4645" t="s">
        <v>28052</v>
      </c>
      <c r="D4645" t="str">
        <f>VLOOKUP(A4645,'[1]Export Worksheet'!$B$2:$AA$10104,7,0)</f>
        <v>MTQ</v>
      </c>
    </row>
    <row r="4646" spans="1:4" x14ac:dyDescent="0.25">
      <c r="A4646" t="s">
        <v>28053</v>
      </c>
      <c r="B4646" t="s">
        <v>28054</v>
      </c>
      <c r="C4646" t="s">
        <v>28055</v>
      </c>
      <c r="D4646" t="str">
        <f>VLOOKUP(A4646,'[1]Export Worksheet'!$B$2:$AA$10104,7,0)</f>
        <v>MTQ</v>
      </c>
    </row>
    <row r="4647" spans="1:4" x14ac:dyDescent="0.25">
      <c r="A4647" t="s">
        <v>28056</v>
      </c>
      <c r="B4647" t="s">
        <v>28057</v>
      </c>
      <c r="C4647" t="s">
        <v>28058</v>
      </c>
      <c r="D4647" t="str">
        <f>VLOOKUP(A4647,'[1]Export Worksheet'!$B$2:$AA$10104,7,0)</f>
        <v>MTQ</v>
      </c>
    </row>
    <row r="4648" spans="1:4" x14ac:dyDescent="0.25">
      <c r="A4648" t="s">
        <v>4431</v>
      </c>
      <c r="B4648" t="s">
        <v>13623</v>
      </c>
      <c r="C4648" t="s">
        <v>22760</v>
      </c>
      <c r="D4648" t="str">
        <f>VLOOKUP(A4648,'[1]Export Worksheet'!$B$2:$AA$10104,7,0)</f>
        <v>MTQ</v>
      </c>
    </row>
    <row r="4649" spans="1:4" x14ac:dyDescent="0.25">
      <c r="A4649" t="s">
        <v>28059</v>
      </c>
      <c r="B4649" t="s">
        <v>13624</v>
      </c>
      <c r="C4649" t="s">
        <v>28060</v>
      </c>
      <c r="D4649" t="str">
        <f>VLOOKUP(A4649,'[1]Export Worksheet'!$B$2:$AA$10104,7,0)</f>
        <v>-</v>
      </c>
    </row>
    <row r="4650" spans="1:4" x14ac:dyDescent="0.25">
      <c r="A4650" t="s">
        <v>28061</v>
      </c>
      <c r="B4650" t="s">
        <v>28062</v>
      </c>
      <c r="C4650" t="s">
        <v>28063</v>
      </c>
      <c r="D4650" t="str">
        <f>VLOOKUP(A4650,'[1]Export Worksheet'!$B$2:$AA$10104,7,0)</f>
        <v>-</v>
      </c>
    </row>
    <row r="4651" spans="1:4" x14ac:dyDescent="0.25">
      <c r="A4651" t="s">
        <v>28064</v>
      </c>
      <c r="B4651" t="s">
        <v>28065</v>
      </c>
      <c r="C4651" t="s">
        <v>28066</v>
      </c>
      <c r="D4651" t="str">
        <f>VLOOKUP(A4651,'[1]Export Worksheet'!$B$2:$AA$10104,7,0)</f>
        <v>-</v>
      </c>
    </row>
    <row r="4652" spans="1:4" x14ac:dyDescent="0.25">
      <c r="A4652" t="s">
        <v>4432</v>
      </c>
      <c r="B4652" t="s">
        <v>13625</v>
      </c>
      <c r="C4652" t="s">
        <v>22761</v>
      </c>
      <c r="D4652" t="str">
        <f>VLOOKUP(A4652,'[1]Export Worksheet'!$B$2:$AA$10104,7,0)</f>
        <v xml:space="preserve">-  </v>
      </c>
    </row>
    <row r="4653" spans="1:4" x14ac:dyDescent="0.25">
      <c r="A4653" t="s">
        <v>4433</v>
      </c>
      <c r="B4653" t="s">
        <v>13626</v>
      </c>
      <c r="C4653" t="s">
        <v>22762</v>
      </c>
      <c r="D4653" t="str">
        <f>VLOOKUP(A4653,'[1]Export Worksheet'!$B$2:$AA$10104,7,0)</f>
        <v xml:space="preserve">-  </v>
      </c>
    </row>
    <row r="4654" spans="1:4" x14ac:dyDescent="0.25">
      <c r="A4654" t="s">
        <v>4434</v>
      </c>
      <c r="B4654" t="s">
        <v>13627</v>
      </c>
      <c r="C4654" t="s">
        <v>22763</v>
      </c>
      <c r="D4654" t="str">
        <f>VLOOKUP(A4654,'[1]Export Worksheet'!$B$2:$AA$10104,7,0)</f>
        <v>PCE</v>
      </c>
    </row>
    <row r="4655" spans="1:4" x14ac:dyDescent="0.25">
      <c r="A4655" t="s">
        <v>4435</v>
      </c>
      <c r="B4655" t="s">
        <v>13628</v>
      </c>
      <c r="C4655" t="s">
        <v>22764</v>
      </c>
      <c r="D4655" t="str">
        <f>VLOOKUP(A4655,'[1]Export Worksheet'!$B$2:$AA$10104,7,0)</f>
        <v xml:space="preserve">-  </v>
      </c>
    </row>
    <row r="4656" spans="1:4" x14ac:dyDescent="0.25">
      <c r="A4656" t="s">
        <v>4436</v>
      </c>
      <c r="B4656" t="s">
        <v>13629</v>
      </c>
      <c r="C4656" t="s">
        <v>22765</v>
      </c>
      <c r="D4656" t="str">
        <f>VLOOKUP(A4656,'[1]Export Worksheet'!$B$2:$AA$10104,7,0)</f>
        <v xml:space="preserve">-  </v>
      </c>
    </row>
    <row r="4657" spans="1:4" x14ac:dyDescent="0.25">
      <c r="A4657" t="s">
        <v>4437</v>
      </c>
      <c r="B4657" t="s">
        <v>13630</v>
      </c>
      <c r="C4657" t="s">
        <v>22766</v>
      </c>
      <c r="D4657" t="str">
        <f>VLOOKUP(A4657,'[1]Export Worksheet'!$B$2:$AA$10104,7,0)</f>
        <v xml:space="preserve">-  </v>
      </c>
    </row>
    <row r="4658" spans="1:4" x14ac:dyDescent="0.25">
      <c r="A4658" t="s">
        <v>28067</v>
      </c>
      <c r="B4658" t="s">
        <v>28068</v>
      </c>
      <c r="C4658" t="s">
        <v>28069</v>
      </c>
      <c r="D4658" t="str">
        <f>VLOOKUP(A4658,'[1]Export Worksheet'!$B$2:$AA$10104,7,0)</f>
        <v>PCE</v>
      </c>
    </row>
    <row r="4659" spans="1:4" x14ac:dyDescent="0.25">
      <c r="A4659" t="s">
        <v>28070</v>
      </c>
      <c r="B4659" t="s">
        <v>28071</v>
      </c>
      <c r="C4659" t="s">
        <v>28072</v>
      </c>
      <c r="D4659" t="str">
        <f>VLOOKUP(A4659,'[1]Export Worksheet'!$B$2:$AA$10104,7,0)</f>
        <v>PCE</v>
      </c>
    </row>
    <row r="4660" spans="1:4" x14ac:dyDescent="0.25">
      <c r="A4660" t="s">
        <v>28073</v>
      </c>
      <c r="B4660" t="s">
        <v>28074</v>
      </c>
      <c r="C4660" t="s">
        <v>28075</v>
      </c>
      <c r="D4660" t="str">
        <f>VLOOKUP(A4660,'[1]Export Worksheet'!$B$2:$AA$10104,7,0)</f>
        <v>PCE</v>
      </c>
    </row>
    <row r="4661" spans="1:4" x14ac:dyDescent="0.25">
      <c r="A4661" t="s">
        <v>28076</v>
      </c>
      <c r="B4661" t="s">
        <v>28077</v>
      </c>
      <c r="C4661" t="s">
        <v>28078</v>
      </c>
      <c r="D4661" t="str">
        <f>VLOOKUP(A4661,'[1]Export Worksheet'!$B$2:$AA$10104,7,0)</f>
        <v>PCE</v>
      </c>
    </row>
    <row r="4662" spans="1:4" x14ac:dyDescent="0.25">
      <c r="A4662" t="s">
        <v>28079</v>
      </c>
      <c r="B4662" t="s">
        <v>28080</v>
      </c>
      <c r="C4662" t="s">
        <v>28081</v>
      </c>
      <c r="D4662" t="str">
        <f>VLOOKUP(A4662,'[1]Export Worksheet'!$B$2:$AA$10104,7,0)</f>
        <v>PCE</v>
      </c>
    </row>
    <row r="4663" spans="1:4" x14ac:dyDescent="0.25">
      <c r="A4663" t="s">
        <v>28082</v>
      </c>
      <c r="B4663" t="s">
        <v>28083</v>
      </c>
      <c r="C4663" t="s">
        <v>28084</v>
      </c>
      <c r="D4663" t="str">
        <f>VLOOKUP(A4663,'[1]Export Worksheet'!$B$2:$AA$10104,7,0)</f>
        <v>PCE</v>
      </c>
    </row>
    <row r="4664" spans="1:4" x14ac:dyDescent="0.25">
      <c r="A4664" t="s">
        <v>28085</v>
      </c>
      <c r="B4664" t="s">
        <v>28086</v>
      </c>
      <c r="C4664" t="s">
        <v>28087</v>
      </c>
      <c r="D4664" t="str">
        <f>VLOOKUP(A4664,'[1]Export Worksheet'!$B$2:$AA$10104,7,0)</f>
        <v>PCE</v>
      </c>
    </row>
    <row r="4665" spans="1:4" x14ac:dyDescent="0.25">
      <c r="A4665" t="s">
        <v>28088</v>
      </c>
      <c r="B4665" t="s">
        <v>28089</v>
      </c>
      <c r="C4665" t="s">
        <v>28090</v>
      </c>
      <c r="D4665" t="str">
        <f>VLOOKUP(A4665,'[1]Export Worksheet'!$B$2:$AA$10104,7,0)</f>
        <v>-</v>
      </c>
    </row>
    <row r="4666" spans="1:4" x14ac:dyDescent="0.25">
      <c r="A4666" t="s">
        <v>4438</v>
      </c>
      <c r="B4666" t="s">
        <v>13631</v>
      </c>
      <c r="C4666" t="s">
        <v>22767</v>
      </c>
      <c r="D4666" t="str">
        <f>VLOOKUP(A4666,'[1]Export Worksheet'!$B$2:$AA$10104,7,0)</f>
        <v xml:space="preserve">-  </v>
      </c>
    </row>
    <row r="4667" spans="1:4" x14ac:dyDescent="0.25">
      <c r="A4667" t="s">
        <v>4439</v>
      </c>
      <c r="B4667" t="s">
        <v>13632</v>
      </c>
      <c r="C4667" t="s">
        <v>22768</v>
      </c>
      <c r="D4667" t="str">
        <f>VLOOKUP(A4667,'[1]Export Worksheet'!$B$2:$AA$10104,7,0)</f>
        <v xml:space="preserve">-  </v>
      </c>
    </row>
    <row r="4668" spans="1:4" x14ac:dyDescent="0.25">
      <c r="A4668" t="s">
        <v>4440</v>
      </c>
      <c r="B4668" t="s">
        <v>13633</v>
      </c>
      <c r="C4668" t="s">
        <v>22769</v>
      </c>
      <c r="D4668" t="str">
        <f>VLOOKUP(A4668,'[1]Export Worksheet'!$B$2:$AA$10104,7,0)</f>
        <v>MTK</v>
      </c>
    </row>
    <row r="4669" spans="1:4" x14ac:dyDescent="0.25">
      <c r="A4669" t="s">
        <v>4441</v>
      </c>
      <c r="B4669" t="s">
        <v>13634</v>
      </c>
      <c r="C4669" t="s">
        <v>22770</v>
      </c>
      <c r="D4669" t="str">
        <f>VLOOKUP(A4669,'[1]Export Worksheet'!$B$2:$AA$10104,7,0)</f>
        <v>MTK</v>
      </c>
    </row>
    <row r="4670" spans="1:4" x14ac:dyDescent="0.25">
      <c r="A4670" t="s">
        <v>4442</v>
      </c>
      <c r="B4670" t="s">
        <v>13635</v>
      </c>
      <c r="C4670" t="s">
        <v>22771</v>
      </c>
      <c r="D4670" t="str">
        <f>VLOOKUP(A4670,'[1]Export Worksheet'!$B$2:$AA$10104,7,0)</f>
        <v>MTK</v>
      </c>
    </row>
    <row r="4671" spans="1:4" x14ac:dyDescent="0.25">
      <c r="A4671" t="s">
        <v>4443</v>
      </c>
      <c r="B4671" t="s">
        <v>13636</v>
      </c>
      <c r="C4671" t="s">
        <v>22772</v>
      </c>
      <c r="D4671" t="str">
        <f>VLOOKUP(A4671,'[1]Export Worksheet'!$B$2:$AA$10104,7,0)</f>
        <v>MTK</v>
      </c>
    </row>
    <row r="4672" spans="1:4" x14ac:dyDescent="0.25">
      <c r="A4672" t="s">
        <v>4444</v>
      </c>
      <c r="B4672" t="s">
        <v>13637</v>
      </c>
      <c r="C4672" t="s">
        <v>22773</v>
      </c>
      <c r="D4672" t="str">
        <f>VLOOKUP(A4672,'[1]Export Worksheet'!$B$2:$AA$10104,7,0)</f>
        <v>MTK</v>
      </c>
    </row>
    <row r="4673" spans="1:4" x14ac:dyDescent="0.25">
      <c r="A4673" t="s">
        <v>28091</v>
      </c>
      <c r="B4673" t="s">
        <v>28092</v>
      </c>
      <c r="C4673" t="s">
        <v>28093</v>
      </c>
      <c r="D4673" t="str">
        <f>VLOOKUP(A4673,'[1]Export Worksheet'!$B$2:$AA$10104,7,0)</f>
        <v>-</v>
      </c>
    </row>
    <row r="4674" spans="1:4" x14ac:dyDescent="0.25">
      <c r="A4674" t="s">
        <v>28094</v>
      </c>
      <c r="B4674" t="s">
        <v>28095</v>
      </c>
      <c r="C4674" t="s">
        <v>28096</v>
      </c>
      <c r="D4674" t="str">
        <f>VLOOKUP(A4674,'[1]Export Worksheet'!$B$2:$AA$10104,7,0)</f>
        <v>-</v>
      </c>
    </row>
    <row r="4675" spans="1:4" x14ac:dyDescent="0.25">
      <c r="A4675" t="s">
        <v>28097</v>
      </c>
      <c r="B4675" t="s">
        <v>28098</v>
      </c>
      <c r="C4675" t="s">
        <v>28099</v>
      </c>
      <c r="D4675" t="str">
        <f>VLOOKUP(A4675,'[1]Export Worksheet'!$B$2:$AA$10104,7,0)</f>
        <v>-</v>
      </c>
    </row>
    <row r="4676" spans="1:4" x14ac:dyDescent="0.25">
      <c r="A4676" t="s">
        <v>28100</v>
      </c>
      <c r="B4676" t="s">
        <v>28101</v>
      </c>
      <c r="C4676" t="s">
        <v>28102</v>
      </c>
      <c r="D4676" t="str">
        <f>VLOOKUP(A4676,'[1]Export Worksheet'!$B$2:$AA$10104,7,0)</f>
        <v>-</v>
      </c>
    </row>
    <row r="4677" spans="1:4" x14ac:dyDescent="0.25">
      <c r="A4677" t="s">
        <v>4445</v>
      </c>
      <c r="B4677" t="s">
        <v>13638</v>
      </c>
      <c r="C4677" t="s">
        <v>22774</v>
      </c>
      <c r="D4677" t="str">
        <f>VLOOKUP(A4677,'[1]Export Worksheet'!$B$2:$AA$10104,7,0)</f>
        <v xml:space="preserve">-  </v>
      </c>
    </row>
    <row r="4678" spans="1:4" x14ac:dyDescent="0.25">
      <c r="A4678" t="s">
        <v>28103</v>
      </c>
      <c r="B4678" t="s">
        <v>28104</v>
      </c>
      <c r="C4678" t="s">
        <v>28105</v>
      </c>
      <c r="D4678" t="str">
        <f>VLOOKUP(A4678,'[1]Export Worksheet'!$B$2:$AA$10104,7,0)</f>
        <v>-</v>
      </c>
    </row>
    <row r="4679" spans="1:4" x14ac:dyDescent="0.25">
      <c r="A4679" t="s">
        <v>28106</v>
      </c>
      <c r="B4679" t="s">
        <v>28107</v>
      </c>
      <c r="C4679" t="s">
        <v>28108</v>
      </c>
      <c r="D4679" t="str">
        <f>VLOOKUP(A4679,'[1]Export Worksheet'!$B$2:$AA$10104,7,0)</f>
        <v>-</v>
      </c>
    </row>
    <row r="4680" spans="1:4" x14ac:dyDescent="0.25">
      <c r="A4680" t="s">
        <v>4446</v>
      </c>
      <c r="B4680" t="s">
        <v>13639</v>
      </c>
      <c r="C4680" t="s">
        <v>22775</v>
      </c>
      <c r="D4680" t="str">
        <f>VLOOKUP(A4680,'[1]Export Worksheet'!$B$2:$AA$10104,7,0)</f>
        <v xml:space="preserve">-  </v>
      </c>
    </row>
    <row r="4681" spans="1:4" x14ac:dyDescent="0.25">
      <c r="A4681" t="s">
        <v>4447</v>
      </c>
      <c r="B4681" t="s">
        <v>13640</v>
      </c>
      <c r="C4681" t="s">
        <v>22776</v>
      </c>
      <c r="D4681" t="str">
        <f>VLOOKUP(A4681,'[1]Export Worksheet'!$B$2:$AA$10104,7,0)</f>
        <v xml:space="preserve">-  </v>
      </c>
    </row>
    <row r="4682" spans="1:4" x14ac:dyDescent="0.25">
      <c r="A4682" t="s">
        <v>4448</v>
      </c>
      <c r="B4682" t="s">
        <v>13641</v>
      </c>
      <c r="C4682" t="s">
        <v>22777</v>
      </c>
      <c r="D4682" t="str">
        <f>VLOOKUP(A4682,'[1]Export Worksheet'!$B$2:$AA$10104,7,0)</f>
        <v xml:space="preserve">-  </v>
      </c>
    </row>
    <row r="4683" spans="1:4" x14ac:dyDescent="0.25">
      <c r="A4683" t="s">
        <v>28109</v>
      </c>
      <c r="B4683" t="s">
        <v>28110</v>
      </c>
      <c r="C4683" t="s">
        <v>28111</v>
      </c>
      <c r="D4683" t="str">
        <f>VLOOKUP(A4683,'[1]Export Worksheet'!$B$2:$AA$10104,7,0)</f>
        <v>-</v>
      </c>
    </row>
    <row r="4684" spans="1:4" x14ac:dyDescent="0.25">
      <c r="A4684" t="s">
        <v>28112</v>
      </c>
      <c r="B4684" t="s">
        <v>28113</v>
      </c>
      <c r="C4684" t="s">
        <v>28114</v>
      </c>
      <c r="D4684" t="str">
        <f>VLOOKUP(A4684,'[1]Export Worksheet'!$B$2:$AA$10104,7,0)</f>
        <v>-</v>
      </c>
    </row>
    <row r="4685" spans="1:4" x14ac:dyDescent="0.25">
      <c r="A4685" t="s">
        <v>28115</v>
      </c>
      <c r="B4685" t="s">
        <v>28116</v>
      </c>
      <c r="C4685" t="s">
        <v>28117</v>
      </c>
      <c r="D4685" t="str">
        <f>VLOOKUP(A4685,'[1]Export Worksheet'!$B$2:$AA$10104,7,0)</f>
        <v>-</v>
      </c>
    </row>
    <row r="4686" spans="1:4" x14ac:dyDescent="0.25">
      <c r="A4686" t="s">
        <v>28118</v>
      </c>
      <c r="B4686" t="s">
        <v>28119</v>
      </c>
      <c r="C4686" t="s">
        <v>28120</v>
      </c>
      <c r="D4686" t="str">
        <f>VLOOKUP(A4686,'[1]Export Worksheet'!$B$2:$AA$10104,7,0)</f>
        <v>-</v>
      </c>
    </row>
    <row r="4687" spans="1:4" x14ac:dyDescent="0.25">
      <c r="A4687" t="s">
        <v>28121</v>
      </c>
      <c r="B4687" t="s">
        <v>28122</v>
      </c>
      <c r="C4687" t="s">
        <v>28123</v>
      </c>
      <c r="D4687" t="str">
        <f>VLOOKUP(A4687,'[1]Export Worksheet'!$B$2:$AA$10104,7,0)</f>
        <v>-</v>
      </c>
    </row>
    <row r="4688" spans="1:4" x14ac:dyDescent="0.25">
      <c r="A4688" t="s">
        <v>28124</v>
      </c>
      <c r="B4688" t="s">
        <v>28125</v>
      </c>
      <c r="C4688" t="s">
        <v>28126</v>
      </c>
      <c r="D4688" t="str">
        <f>VLOOKUP(A4688,'[1]Export Worksheet'!$B$2:$AA$10104,7,0)</f>
        <v>-</v>
      </c>
    </row>
    <row r="4689" spans="1:4" x14ac:dyDescent="0.25">
      <c r="A4689" t="s">
        <v>4449</v>
      </c>
      <c r="B4689" t="s">
        <v>13642</v>
      </c>
      <c r="C4689" t="s">
        <v>22778</v>
      </c>
      <c r="D4689" t="str">
        <f>VLOOKUP(A4689,'[1]Export Worksheet'!$B$2:$AA$10104,7,0)</f>
        <v>MTQ</v>
      </c>
    </row>
    <row r="4690" spans="1:4" x14ac:dyDescent="0.25">
      <c r="A4690" t="s">
        <v>4450</v>
      </c>
      <c r="B4690" t="s">
        <v>13643</v>
      </c>
      <c r="C4690" t="s">
        <v>22779</v>
      </c>
      <c r="D4690" t="str">
        <f>VLOOKUP(A4690,'[1]Export Worksheet'!$B$2:$AA$10104,7,0)</f>
        <v xml:space="preserve">-  </v>
      </c>
    </row>
    <row r="4691" spans="1:4" x14ac:dyDescent="0.25">
      <c r="A4691" t="s">
        <v>4451</v>
      </c>
      <c r="B4691" t="s">
        <v>13644</v>
      </c>
      <c r="C4691" t="s">
        <v>22780</v>
      </c>
      <c r="D4691" t="str">
        <f>VLOOKUP(A4691,'[1]Export Worksheet'!$B$2:$AA$10104,7,0)</f>
        <v xml:space="preserve">-  </v>
      </c>
    </row>
    <row r="4692" spans="1:4" x14ac:dyDescent="0.25">
      <c r="A4692" t="s">
        <v>4452</v>
      </c>
      <c r="B4692" t="s">
        <v>13645</v>
      </c>
      <c r="C4692" t="s">
        <v>22781</v>
      </c>
      <c r="D4692" t="str">
        <f>VLOOKUP(A4692,'[1]Export Worksheet'!$B$2:$AA$10104,7,0)</f>
        <v>PCE</v>
      </c>
    </row>
    <row r="4693" spans="1:4" x14ac:dyDescent="0.25">
      <c r="A4693" t="s">
        <v>28127</v>
      </c>
      <c r="B4693" t="s">
        <v>28128</v>
      </c>
      <c r="C4693" t="s">
        <v>28129</v>
      </c>
      <c r="D4693" t="str">
        <f>VLOOKUP(A4693,'[1]Export Worksheet'!$B$2:$AA$10104,7,0)</f>
        <v>PCE</v>
      </c>
    </row>
    <row r="4694" spans="1:4" x14ac:dyDescent="0.25">
      <c r="A4694" t="s">
        <v>4453</v>
      </c>
      <c r="B4694" t="s">
        <v>13646</v>
      </c>
      <c r="C4694" t="s">
        <v>22782</v>
      </c>
      <c r="D4694" t="str">
        <f>VLOOKUP(A4694,'[1]Export Worksheet'!$B$2:$AA$10104,7,0)</f>
        <v xml:space="preserve">-  </v>
      </c>
    </row>
    <row r="4695" spans="1:4" x14ac:dyDescent="0.25">
      <c r="A4695" t="s">
        <v>4454</v>
      </c>
      <c r="B4695" t="s">
        <v>13647</v>
      </c>
      <c r="C4695" t="s">
        <v>22783</v>
      </c>
      <c r="D4695" t="str">
        <f>VLOOKUP(A4695,'[1]Export Worksheet'!$B$2:$AA$10104,7,0)</f>
        <v xml:space="preserve">-  </v>
      </c>
    </row>
    <row r="4696" spans="1:4" x14ac:dyDescent="0.25">
      <c r="A4696" t="s">
        <v>4455</v>
      </c>
      <c r="B4696" t="s">
        <v>13648</v>
      </c>
      <c r="C4696" t="s">
        <v>22784</v>
      </c>
      <c r="D4696" t="str">
        <f>VLOOKUP(A4696,'[1]Export Worksheet'!$B$2:$AA$10104,7,0)</f>
        <v xml:space="preserve">-  </v>
      </c>
    </row>
    <row r="4697" spans="1:4" x14ac:dyDescent="0.25">
      <c r="A4697" t="s">
        <v>4456</v>
      </c>
      <c r="B4697" t="s">
        <v>13649</v>
      </c>
      <c r="C4697" t="s">
        <v>22785</v>
      </c>
      <c r="D4697" t="str">
        <f>VLOOKUP(A4697,'[1]Export Worksheet'!$B$2:$AA$10104,7,0)</f>
        <v xml:space="preserve">-  </v>
      </c>
    </row>
    <row r="4698" spans="1:4" x14ac:dyDescent="0.25">
      <c r="A4698" t="s">
        <v>4457</v>
      </c>
      <c r="B4698" t="s">
        <v>13650</v>
      </c>
      <c r="C4698" t="s">
        <v>22786</v>
      </c>
      <c r="D4698" t="str">
        <f>VLOOKUP(A4698,'[1]Export Worksheet'!$B$2:$AA$10104,7,0)</f>
        <v xml:space="preserve">-  </v>
      </c>
    </row>
    <row r="4699" spans="1:4" x14ac:dyDescent="0.25">
      <c r="A4699" t="s">
        <v>4458</v>
      </c>
      <c r="B4699" t="s">
        <v>13651</v>
      </c>
      <c r="C4699" t="s">
        <v>22787</v>
      </c>
      <c r="D4699" t="str">
        <f>VLOOKUP(A4699,'[1]Export Worksheet'!$B$2:$AA$10104,7,0)</f>
        <v xml:space="preserve">-  </v>
      </c>
    </row>
    <row r="4700" spans="1:4" x14ac:dyDescent="0.25">
      <c r="A4700" t="s">
        <v>4459</v>
      </c>
      <c r="B4700" t="s">
        <v>13652</v>
      </c>
      <c r="C4700" t="s">
        <v>22788</v>
      </c>
      <c r="D4700" t="str">
        <f>VLOOKUP(A4700,'[1]Export Worksheet'!$B$2:$AA$10104,7,0)</f>
        <v xml:space="preserve">-  </v>
      </c>
    </row>
    <row r="4701" spans="1:4" x14ac:dyDescent="0.25">
      <c r="A4701" t="s">
        <v>4460</v>
      </c>
      <c r="B4701" t="s">
        <v>13653</v>
      </c>
      <c r="C4701" t="s">
        <v>22789</v>
      </c>
      <c r="D4701" t="str">
        <f>VLOOKUP(A4701,'[1]Export Worksheet'!$B$2:$AA$10104,7,0)</f>
        <v xml:space="preserve">-  </v>
      </c>
    </row>
    <row r="4702" spans="1:4" x14ac:dyDescent="0.25">
      <c r="A4702" t="s">
        <v>4461</v>
      </c>
      <c r="B4702" t="s">
        <v>13654</v>
      </c>
      <c r="C4702" t="s">
        <v>22790</v>
      </c>
      <c r="D4702" t="str">
        <f>VLOOKUP(A4702,'[1]Export Worksheet'!$B$2:$AA$10104,7,0)</f>
        <v xml:space="preserve">-  </v>
      </c>
    </row>
    <row r="4703" spans="1:4" x14ac:dyDescent="0.25">
      <c r="A4703" t="s">
        <v>4462</v>
      </c>
      <c r="B4703" t="s">
        <v>13655</v>
      </c>
      <c r="C4703" t="s">
        <v>22791</v>
      </c>
      <c r="D4703" t="str">
        <f>VLOOKUP(A4703,'[1]Export Worksheet'!$B$2:$AA$10104,7,0)</f>
        <v xml:space="preserve">-  </v>
      </c>
    </row>
    <row r="4704" spans="1:4" x14ac:dyDescent="0.25">
      <c r="A4704" t="s">
        <v>4463</v>
      </c>
      <c r="B4704" t="s">
        <v>13656</v>
      </c>
      <c r="C4704" t="s">
        <v>22792</v>
      </c>
      <c r="D4704" t="str">
        <f>VLOOKUP(A4704,'[1]Export Worksheet'!$B$2:$AA$10104,7,0)</f>
        <v xml:space="preserve">-  </v>
      </c>
    </row>
    <row r="4705" spans="1:4" x14ac:dyDescent="0.25">
      <c r="A4705" t="s">
        <v>4464</v>
      </c>
      <c r="B4705" t="s">
        <v>13657</v>
      </c>
      <c r="C4705" t="s">
        <v>22793</v>
      </c>
      <c r="D4705" t="str">
        <f>VLOOKUP(A4705,'[1]Export Worksheet'!$B$2:$AA$10104,7,0)</f>
        <v xml:space="preserve">-  </v>
      </c>
    </row>
    <row r="4706" spans="1:4" x14ac:dyDescent="0.25">
      <c r="A4706" t="s">
        <v>4465</v>
      </c>
      <c r="B4706" t="s">
        <v>13658</v>
      </c>
      <c r="C4706" t="s">
        <v>22794</v>
      </c>
      <c r="D4706" t="str">
        <f>VLOOKUP(A4706,'[1]Export Worksheet'!$B$2:$AA$10104,7,0)</f>
        <v xml:space="preserve">-  </v>
      </c>
    </row>
    <row r="4707" spans="1:4" x14ac:dyDescent="0.25">
      <c r="A4707" t="s">
        <v>4466</v>
      </c>
      <c r="B4707" t="s">
        <v>13659</v>
      </c>
      <c r="C4707" t="s">
        <v>22795</v>
      </c>
      <c r="D4707" t="str">
        <f>VLOOKUP(A4707,'[1]Export Worksheet'!$B$2:$AA$10104,7,0)</f>
        <v xml:space="preserve">-  </v>
      </c>
    </row>
    <row r="4708" spans="1:4" x14ac:dyDescent="0.25">
      <c r="A4708" t="s">
        <v>4467</v>
      </c>
      <c r="B4708" t="s">
        <v>13660</v>
      </c>
      <c r="C4708" t="s">
        <v>22796</v>
      </c>
      <c r="D4708" t="str">
        <f>VLOOKUP(A4708,'[1]Export Worksheet'!$B$2:$AA$10104,7,0)</f>
        <v xml:space="preserve">-  </v>
      </c>
    </row>
    <row r="4709" spans="1:4" x14ac:dyDescent="0.25">
      <c r="A4709" t="s">
        <v>4468</v>
      </c>
      <c r="B4709" t="s">
        <v>13661</v>
      </c>
      <c r="C4709" t="s">
        <v>22797</v>
      </c>
      <c r="D4709" t="str">
        <f>VLOOKUP(A4709,'[1]Export Worksheet'!$B$2:$AA$10104,7,0)</f>
        <v xml:space="preserve">-  </v>
      </c>
    </row>
    <row r="4710" spans="1:4" x14ac:dyDescent="0.25">
      <c r="A4710" t="s">
        <v>4469</v>
      </c>
      <c r="B4710" t="s">
        <v>13662</v>
      </c>
      <c r="C4710" t="s">
        <v>22798</v>
      </c>
      <c r="D4710" t="str">
        <f>VLOOKUP(A4710,'[1]Export Worksheet'!$B$2:$AA$10104,7,0)</f>
        <v xml:space="preserve">-  </v>
      </c>
    </row>
    <row r="4711" spans="1:4" x14ac:dyDescent="0.25">
      <c r="A4711" t="s">
        <v>4470</v>
      </c>
      <c r="B4711" t="s">
        <v>13663</v>
      </c>
      <c r="C4711" t="s">
        <v>22799</v>
      </c>
      <c r="D4711" t="str">
        <f>VLOOKUP(A4711,'[1]Export Worksheet'!$B$2:$AA$10104,7,0)</f>
        <v xml:space="preserve">-  </v>
      </c>
    </row>
    <row r="4712" spans="1:4" x14ac:dyDescent="0.25">
      <c r="A4712" t="s">
        <v>4471</v>
      </c>
      <c r="B4712" t="s">
        <v>13664</v>
      </c>
      <c r="C4712" t="s">
        <v>22800</v>
      </c>
      <c r="D4712" t="str">
        <f>VLOOKUP(A4712,'[1]Export Worksheet'!$B$2:$AA$10104,7,0)</f>
        <v xml:space="preserve">-  </v>
      </c>
    </row>
    <row r="4713" spans="1:4" x14ac:dyDescent="0.25">
      <c r="A4713" t="s">
        <v>4472</v>
      </c>
      <c r="B4713" t="s">
        <v>13665</v>
      </c>
      <c r="C4713" t="s">
        <v>22801</v>
      </c>
      <c r="D4713" t="str">
        <f>VLOOKUP(A4713,'[1]Export Worksheet'!$B$2:$AA$10104,7,0)</f>
        <v xml:space="preserve">-  </v>
      </c>
    </row>
    <row r="4714" spans="1:4" x14ac:dyDescent="0.25">
      <c r="A4714" t="s">
        <v>4473</v>
      </c>
      <c r="B4714" t="s">
        <v>13666</v>
      </c>
      <c r="C4714" t="s">
        <v>22802</v>
      </c>
      <c r="D4714" t="str">
        <f>VLOOKUP(A4714,'[1]Export Worksheet'!$B$2:$AA$10104,7,0)</f>
        <v xml:space="preserve">-  </v>
      </c>
    </row>
    <row r="4715" spans="1:4" x14ac:dyDescent="0.25">
      <c r="A4715" t="s">
        <v>4474</v>
      </c>
      <c r="B4715" t="s">
        <v>13667</v>
      </c>
      <c r="C4715" t="s">
        <v>22803</v>
      </c>
      <c r="D4715" t="str">
        <f>VLOOKUP(A4715,'[1]Export Worksheet'!$B$2:$AA$10104,7,0)</f>
        <v xml:space="preserve">-  </v>
      </c>
    </row>
    <row r="4716" spans="1:4" x14ac:dyDescent="0.25">
      <c r="A4716" t="s">
        <v>4475</v>
      </c>
      <c r="B4716" t="s">
        <v>13668</v>
      </c>
      <c r="C4716" t="s">
        <v>22804</v>
      </c>
      <c r="D4716" t="str">
        <f>VLOOKUP(A4716,'[1]Export Worksheet'!$B$2:$AA$10104,7,0)</f>
        <v xml:space="preserve">-  </v>
      </c>
    </row>
    <row r="4717" spans="1:4" x14ac:dyDescent="0.25">
      <c r="A4717" t="s">
        <v>4476</v>
      </c>
      <c r="B4717" t="s">
        <v>13669</v>
      </c>
      <c r="C4717" t="s">
        <v>22805</v>
      </c>
      <c r="D4717" t="str">
        <f>VLOOKUP(A4717,'[1]Export Worksheet'!$B$2:$AA$10104,7,0)</f>
        <v xml:space="preserve">-  </v>
      </c>
    </row>
    <row r="4718" spans="1:4" x14ac:dyDescent="0.25">
      <c r="A4718" t="s">
        <v>4477</v>
      </c>
      <c r="B4718" t="s">
        <v>13670</v>
      </c>
      <c r="C4718" t="s">
        <v>22806</v>
      </c>
      <c r="D4718" t="str">
        <f>VLOOKUP(A4718,'[1]Export Worksheet'!$B$2:$AA$10104,7,0)</f>
        <v xml:space="preserve">-  </v>
      </c>
    </row>
    <row r="4719" spans="1:4" x14ac:dyDescent="0.25">
      <c r="A4719" t="s">
        <v>4478</v>
      </c>
      <c r="B4719" t="s">
        <v>13671</v>
      </c>
      <c r="C4719" t="s">
        <v>22807</v>
      </c>
      <c r="D4719" t="str">
        <f>VLOOKUP(A4719,'[1]Export Worksheet'!$B$2:$AA$10104,7,0)</f>
        <v xml:space="preserve">-  </v>
      </c>
    </row>
    <row r="4720" spans="1:4" x14ac:dyDescent="0.25">
      <c r="A4720" t="s">
        <v>4479</v>
      </c>
      <c r="B4720" t="s">
        <v>13672</v>
      </c>
      <c r="C4720" t="s">
        <v>22808</v>
      </c>
      <c r="D4720" t="str">
        <f>VLOOKUP(A4720,'[1]Export Worksheet'!$B$2:$AA$10104,7,0)</f>
        <v xml:space="preserve">-  </v>
      </c>
    </row>
    <row r="4721" spans="1:4" x14ac:dyDescent="0.25">
      <c r="A4721" t="s">
        <v>4480</v>
      </c>
      <c r="B4721" t="s">
        <v>13673</v>
      </c>
      <c r="C4721" t="s">
        <v>22809</v>
      </c>
      <c r="D4721" t="str">
        <f>VLOOKUP(A4721,'[1]Export Worksheet'!$B$2:$AA$10104,7,0)</f>
        <v xml:space="preserve">-  </v>
      </c>
    </row>
    <row r="4722" spans="1:4" x14ac:dyDescent="0.25">
      <c r="A4722" t="s">
        <v>4481</v>
      </c>
      <c r="B4722" t="s">
        <v>13674</v>
      </c>
      <c r="C4722" t="s">
        <v>22810</v>
      </c>
      <c r="D4722" t="str">
        <f>VLOOKUP(A4722,'[1]Export Worksheet'!$B$2:$AA$10104,7,0)</f>
        <v xml:space="preserve">-  </v>
      </c>
    </row>
    <row r="4723" spans="1:4" x14ac:dyDescent="0.25">
      <c r="A4723" t="s">
        <v>4482</v>
      </c>
      <c r="B4723" t="s">
        <v>13675</v>
      </c>
      <c r="C4723" t="s">
        <v>22811</v>
      </c>
      <c r="D4723" t="str">
        <f>VLOOKUP(A4723,'[1]Export Worksheet'!$B$2:$AA$10104,7,0)</f>
        <v xml:space="preserve">-  </v>
      </c>
    </row>
    <row r="4724" spans="1:4" x14ac:dyDescent="0.25">
      <c r="A4724" t="s">
        <v>4483</v>
      </c>
      <c r="B4724" t="s">
        <v>13676</v>
      </c>
      <c r="C4724" t="s">
        <v>22812</v>
      </c>
      <c r="D4724" t="str">
        <f>VLOOKUP(A4724,'[1]Export Worksheet'!$B$2:$AA$10104,7,0)</f>
        <v xml:space="preserve">-  </v>
      </c>
    </row>
    <row r="4725" spans="1:4" x14ac:dyDescent="0.25">
      <c r="A4725" t="s">
        <v>4484</v>
      </c>
      <c r="B4725" t="s">
        <v>13677</v>
      </c>
      <c r="C4725" t="s">
        <v>22813</v>
      </c>
      <c r="D4725" t="str">
        <f>VLOOKUP(A4725,'[1]Export Worksheet'!$B$2:$AA$10104,7,0)</f>
        <v xml:space="preserve">-  </v>
      </c>
    </row>
    <row r="4726" spans="1:4" x14ac:dyDescent="0.25">
      <c r="A4726" t="s">
        <v>4485</v>
      </c>
      <c r="B4726" t="s">
        <v>13678</v>
      </c>
      <c r="C4726" t="s">
        <v>22814</v>
      </c>
      <c r="D4726" t="str">
        <f>VLOOKUP(A4726,'[1]Export Worksheet'!$B$2:$AA$10104,7,0)</f>
        <v xml:space="preserve">-  </v>
      </c>
    </row>
    <row r="4727" spans="1:4" x14ac:dyDescent="0.25">
      <c r="A4727" t="s">
        <v>4486</v>
      </c>
      <c r="B4727" t="s">
        <v>13679</v>
      </c>
      <c r="C4727" t="s">
        <v>22815</v>
      </c>
      <c r="D4727" t="str">
        <f>VLOOKUP(A4727,'[1]Export Worksheet'!$B$2:$AA$10104,7,0)</f>
        <v xml:space="preserve">-  </v>
      </c>
    </row>
    <row r="4728" spans="1:4" x14ac:dyDescent="0.25">
      <c r="A4728" t="s">
        <v>4487</v>
      </c>
      <c r="B4728" t="s">
        <v>13680</v>
      </c>
      <c r="C4728" t="s">
        <v>22816</v>
      </c>
      <c r="D4728" t="str">
        <f>VLOOKUP(A4728,'[1]Export Worksheet'!$B$2:$AA$10104,7,0)</f>
        <v xml:space="preserve">-  </v>
      </c>
    </row>
    <row r="4729" spans="1:4" x14ac:dyDescent="0.25">
      <c r="A4729" t="s">
        <v>4488</v>
      </c>
      <c r="B4729" t="s">
        <v>13681</v>
      </c>
      <c r="C4729" t="s">
        <v>22817</v>
      </c>
      <c r="D4729" t="str">
        <f>VLOOKUP(A4729,'[1]Export Worksheet'!$B$2:$AA$10104,7,0)</f>
        <v xml:space="preserve">-  </v>
      </c>
    </row>
    <row r="4730" spans="1:4" x14ac:dyDescent="0.25">
      <c r="A4730" t="s">
        <v>4489</v>
      </c>
      <c r="B4730" t="s">
        <v>13682</v>
      </c>
      <c r="C4730" t="s">
        <v>22818</v>
      </c>
      <c r="D4730" t="str">
        <f>VLOOKUP(A4730,'[1]Export Worksheet'!$B$2:$AA$10104,7,0)</f>
        <v xml:space="preserve">-  </v>
      </c>
    </row>
    <row r="4731" spans="1:4" x14ac:dyDescent="0.25">
      <c r="A4731" t="s">
        <v>4490</v>
      </c>
      <c r="B4731" t="s">
        <v>13683</v>
      </c>
      <c r="C4731" t="s">
        <v>22819</v>
      </c>
      <c r="D4731" t="str">
        <f>VLOOKUP(A4731,'[1]Export Worksheet'!$B$2:$AA$10104,7,0)</f>
        <v xml:space="preserve">-  </v>
      </c>
    </row>
    <row r="4732" spans="1:4" x14ac:dyDescent="0.25">
      <c r="A4732" t="s">
        <v>4491</v>
      </c>
      <c r="B4732" t="s">
        <v>13684</v>
      </c>
      <c r="C4732" t="s">
        <v>22820</v>
      </c>
      <c r="D4732" t="str">
        <f>VLOOKUP(A4732,'[1]Export Worksheet'!$B$2:$AA$10104,7,0)</f>
        <v>KSD</v>
      </c>
    </row>
    <row r="4733" spans="1:4" x14ac:dyDescent="0.25">
      <c r="A4733" t="s">
        <v>4492</v>
      </c>
      <c r="B4733" t="s">
        <v>13685</v>
      </c>
      <c r="C4733" t="s">
        <v>22821</v>
      </c>
      <c r="D4733" t="str">
        <f>VLOOKUP(A4733,'[1]Export Worksheet'!$B$2:$AA$10104,7,0)</f>
        <v>KSD</v>
      </c>
    </row>
    <row r="4734" spans="1:4" x14ac:dyDescent="0.25">
      <c r="A4734" t="s">
        <v>4493</v>
      </c>
      <c r="B4734" t="s">
        <v>13686</v>
      </c>
      <c r="C4734" t="s">
        <v>22822</v>
      </c>
      <c r="D4734" t="str">
        <f>VLOOKUP(A4734,'[1]Export Worksheet'!$B$2:$AA$10104,7,0)</f>
        <v>KSD</v>
      </c>
    </row>
    <row r="4735" spans="1:4" x14ac:dyDescent="0.25">
      <c r="A4735" t="s">
        <v>4494</v>
      </c>
      <c r="B4735" t="s">
        <v>13687</v>
      </c>
      <c r="C4735" t="s">
        <v>22823</v>
      </c>
      <c r="D4735" t="str">
        <f>VLOOKUP(A4735,'[1]Export Worksheet'!$B$2:$AA$10104,7,0)</f>
        <v>KSD</v>
      </c>
    </row>
    <row r="4736" spans="1:4" x14ac:dyDescent="0.25">
      <c r="A4736" t="s">
        <v>4495</v>
      </c>
      <c r="B4736" t="s">
        <v>13688</v>
      </c>
      <c r="C4736" t="s">
        <v>22824</v>
      </c>
      <c r="D4736" t="str">
        <f>VLOOKUP(A4736,'[1]Export Worksheet'!$B$2:$AA$10104,7,0)</f>
        <v>KSD</v>
      </c>
    </row>
    <row r="4737" spans="1:4" x14ac:dyDescent="0.25">
      <c r="A4737" t="s">
        <v>4496</v>
      </c>
      <c r="B4737" t="s">
        <v>13689</v>
      </c>
      <c r="C4737" t="s">
        <v>22825</v>
      </c>
      <c r="D4737" t="str">
        <f>VLOOKUP(A4737,'[1]Export Worksheet'!$B$2:$AA$10104,7,0)</f>
        <v>KSD</v>
      </c>
    </row>
    <row r="4738" spans="1:4" x14ac:dyDescent="0.25">
      <c r="A4738" t="s">
        <v>4497</v>
      </c>
      <c r="B4738" t="s">
        <v>13690</v>
      </c>
      <c r="C4738" t="s">
        <v>22826</v>
      </c>
      <c r="D4738" t="str">
        <f>VLOOKUP(A4738,'[1]Export Worksheet'!$B$2:$AA$10104,7,0)</f>
        <v>KSD</v>
      </c>
    </row>
    <row r="4739" spans="1:4" x14ac:dyDescent="0.25">
      <c r="A4739" t="s">
        <v>4498</v>
      </c>
      <c r="B4739" t="s">
        <v>13691</v>
      </c>
      <c r="C4739" t="s">
        <v>22827</v>
      </c>
      <c r="D4739" t="str">
        <f>VLOOKUP(A4739,'[1]Export Worksheet'!$B$2:$AA$10104,7,0)</f>
        <v>KSD</v>
      </c>
    </row>
    <row r="4740" spans="1:4" x14ac:dyDescent="0.25">
      <c r="A4740" t="s">
        <v>4499</v>
      </c>
      <c r="B4740" t="s">
        <v>13692</v>
      </c>
      <c r="C4740" t="s">
        <v>22828</v>
      </c>
      <c r="D4740" t="str">
        <f>VLOOKUP(A4740,'[1]Export Worksheet'!$B$2:$AA$10104,7,0)</f>
        <v>KSD</v>
      </c>
    </row>
    <row r="4741" spans="1:4" x14ac:dyDescent="0.25">
      <c r="A4741" t="s">
        <v>4500</v>
      </c>
      <c r="B4741" t="s">
        <v>13693</v>
      </c>
      <c r="C4741" t="s">
        <v>22829</v>
      </c>
      <c r="D4741" t="str">
        <f>VLOOKUP(A4741,'[1]Export Worksheet'!$B$2:$AA$10104,7,0)</f>
        <v>KSD</v>
      </c>
    </row>
    <row r="4742" spans="1:4" x14ac:dyDescent="0.25">
      <c r="A4742" t="s">
        <v>4501</v>
      </c>
      <c r="B4742" t="s">
        <v>13694</v>
      </c>
      <c r="C4742" t="s">
        <v>22830</v>
      </c>
      <c r="D4742" t="str">
        <f>VLOOKUP(A4742,'[1]Export Worksheet'!$B$2:$AA$10104,7,0)</f>
        <v>KSD</v>
      </c>
    </row>
    <row r="4743" spans="1:4" x14ac:dyDescent="0.25">
      <c r="A4743" t="s">
        <v>4502</v>
      </c>
      <c r="B4743" t="s">
        <v>13695</v>
      </c>
      <c r="C4743" t="s">
        <v>22831</v>
      </c>
      <c r="D4743" t="str">
        <f>VLOOKUP(A4743,'[1]Export Worksheet'!$B$2:$AA$10104,7,0)</f>
        <v>KSD</v>
      </c>
    </row>
    <row r="4744" spans="1:4" x14ac:dyDescent="0.25">
      <c r="A4744" t="s">
        <v>4503</v>
      </c>
      <c r="B4744" t="s">
        <v>13696</v>
      </c>
      <c r="C4744" t="s">
        <v>22832</v>
      </c>
      <c r="D4744" t="str">
        <f>VLOOKUP(A4744,'[1]Export Worksheet'!$B$2:$AA$10104,7,0)</f>
        <v xml:space="preserve">-  </v>
      </c>
    </row>
    <row r="4745" spans="1:4" x14ac:dyDescent="0.25">
      <c r="A4745" t="s">
        <v>4504</v>
      </c>
      <c r="B4745" t="s">
        <v>13697</v>
      </c>
      <c r="C4745" t="s">
        <v>22833</v>
      </c>
      <c r="D4745" t="str">
        <f>VLOOKUP(A4745,'[1]Export Worksheet'!$B$2:$AA$10104,7,0)</f>
        <v>KSD</v>
      </c>
    </row>
    <row r="4746" spans="1:4" x14ac:dyDescent="0.25">
      <c r="A4746" t="s">
        <v>4505</v>
      </c>
      <c r="B4746" t="s">
        <v>13698</v>
      </c>
      <c r="C4746" t="s">
        <v>22834</v>
      </c>
      <c r="D4746" t="str">
        <f>VLOOKUP(A4746,'[1]Export Worksheet'!$B$2:$AA$10104,7,0)</f>
        <v>KSD</v>
      </c>
    </row>
    <row r="4747" spans="1:4" x14ac:dyDescent="0.25">
      <c r="A4747" t="s">
        <v>4506</v>
      </c>
      <c r="B4747" t="s">
        <v>13699</v>
      </c>
      <c r="C4747" t="s">
        <v>22835</v>
      </c>
      <c r="D4747" t="str">
        <f>VLOOKUP(A4747,'[1]Export Worksheet'!$B$2:$AA$10104,7,0)</f>
        <v>KSD</v>
      </c>
    </row>
    <row r="4748" spans="1:4" x14ac:dyDescent="0.25">
      <c r="A4748" t="s">
        <v>4507</v>
      </c>
      <c r="B4748" t="s">
        <v>13700</v>
      </c>
      <c r="C4748" t="s">
        <v>22836</v>
      </c>
      <c r="D4748" t="str">
        <f>VLOOKUP(A4748,'[1]Export Worksheet'!$B$2:$AA$10104,7,0)</f>
        <v>KSD</v>
      </c>
    </row>
    <row r="4749" spans="1:4" x14ac:dyDescent="0.25">
      <c r="A4749" t="s">
        <v>4508</v>
      </c>
      <c r="B4749" t="s">
        <v>13701</v>
      </c>
      <c r="C4749" t="s">
        <v>22837</v>
      </c>
      <c r="D4749" t="str">
        <f>VLOOKUP(A4749,'[1]Export Worksheet'!$B$2:$AA$10104,7,0)</f>
        <v>KSD</v>
      </c>
    </row>
    <row r="4750" spans="1:4" x14ac:dyDescent="0.25">
      <c r="A4750" t="s">
        <v>4509</v>
      </c>
      <c r="B4750" t="s">
        <v>13702</v>
      </c>
      <c r="C4750" t="s">
        <v>22838</v>
      </c>
      <c r="D4750" t="str">
        <f>VLOOKUP(A4750,'[1]Export Worksheet'!$B$2:$AA$10104,7,0)</f>
        <v xml:space="preserve">-  </v>
      </c>
    </row>
    <row r="4751" spans="1:4" x14ac:dyDescent="0.25">
      <c r="A4751" t="s">
        <v>4510</v>
      </c>
      <c r="B4751" t="s">
        <v>13703</v>
      </c>
      <c r="C4751" t="s">
        <v>22839</v>
      </c>
      <c r="D4751" t="str">
        <f>VLOOKUP(A4751,'[1]Export Worksheet'!$B$2:$AA$10104,7,0)</f>
        <v xml:space="preserve">-  </v>
      </c>
    </row>
    <row r="4752" spans="1:4" x14ac:dyDescent="0.25">
      <c r="A4752" t="s">
        <v>4511</v>
      </c>
      <c r="B4752" t="s">
        <v>13704</v>
      </c>
      <c r="C4752" t="s">
        <v>22840</v>
      </c>
      <c r="D4752" t="str">
        <f>VLOOKUP(A4752,'[1]Export Worksheet'!$B$2:$AA$10104,7,0)</f>
        <v xml:space="preserve">-  </v>
      </c>
    </row>
    <row r="4753" spans="1:4" x14ac:dyDescent="0.25">
      <c r="A4753" t="s">
        <v>4512</v>
      </c>
      <c r="B4753" t="s">
        <v>13705</v>
      </c>
      <c r="C4753" t="s">
        <v>22841</v>
      </c>
      <c r="D4753" t="str">
        <f>VLOOKUP(A4753,'[1]Export Worksheet'!$B$2:$AA$10104,7,0)</f>
        <v xml:space="preserve">-  </v>
      </c>
    </row>
    <row r="4754" spans="1:4" x14ac:dyDescent="0.25">
      <c r="A4754" t="s">
        <v>4513</v>
      </c>
      <c r="B4754" t="s">
        <v>13706</v>
      </c>
      <c r="C4754" t="s">
        <v>22842</v>
      </c>
      <c r="D4754" t="str">
        <f>VLOOKUP(A4754,'[1]Export Worksheet'!$B$2:$AA$10104,7,0)</f>
        <v xml:space="preserve">-  </v>
      </c>
    </row>
    <row r="4755" spans="1:4" x14ac:dyDescent="0.25">
      <c r="A4755" t="s">
        <v>4514</v>
      </c>
      <c r="B4755" t="s">
        <v>13707</v>
      </c>
      <c r="C4755" t="s">
        <v>22843</v>
      </c>
      <c r="D4755" t="str">
        <f>VLOOKUP(A4755,'[1]Export Worksheet'!$B$2:$AA$10104,7,0)</f>
        <v xml:space="preserve">-  </v>
      </c>
    </row>
    <row r="4756" spans="1:4" x14ac:dyDescent="0.25">
      <c r="A4756" t="s">
        <v>4515</v>
      </c>
      <c r="B4756" t="s">
        <v>13708</v>
      </c>
      <c r="C4756" t="s">
        <v>22844</v>
      </c>
      <c r="D4756" t="str">
        <f>VLOOKUP(A4756,'[1]Export Worksheet'!$B$2:$AA$10104,7,0)</f>
        <v xml:space="preserve">-  </v>
      </c>
    </row>
    <row r="4757" spans="1:4" x14ac:dyDescent="0.25">
      <c r="A4757" t="s">
        <v>4516</v>
      </c>
      <c r="B4757" t="s">
        <v>13709</v>
      </c>
      <c r="C4757" t="s">
        <v>22845</v>
      </c>
      <c r="D4757" t="str">
        <f>VLOOKUP(A4757,'[1]Export Worksheet'!$B$2:$AA$10104,7,0)</f>
        <v xml:space="preserve">-  </v>
      </c>
    </row>
    <row r="4758" spans="1:4" x14ac:dyDescent="0.25">
      <c r="A4758" t="s">
        <v>4517</v>
      </c>
      <c r="B4758" t="s">
        <v>13710</v>
      </c>
      <c r="C4758" t="s">
        <v>22846</v>
      </c>
      <c r="D4758" t="str">
        <f>VLOOKUP(A4758,'[1]Export Worksheet'!$B$2:$AA$10104,7,0)</f>
        <v xml:space="preserve">-  </v>
      </c>
    </row>
    <row r="4759" spans="1:4" x14ac:dyDescent="0.25">
      <c r="A4759" t="s">
        <v>4518</v>
      </c>
      <c r="B4759" t="s">
        <v>13711</v>
      </c>
      <c r="C4759" t="s">
        <v>22847</v>
      </c>
      <c r="D4759" t="str">
        <f>VLOOKUP(A4759,'[1]Export Worksheet'!$B$2:$AA$10104,7,0)</f>
        <v xml:space="preserve">-  </v>
      </c>
    </row>
    <row r="4760" spans="1:4" x14ac:dyDescent="0.25">
      <c r="A4760" t="s">
        <v>4519</v>
      </c>
      <c r="B4760" t="s">
        <v>13712</v>
      </c>
      <c r="C4760" t="s">
        <v>22848</v>
      </c>
      <c r="D4760" t="str">
        <f>VLOOKUP(A4760,'[1]Export Worksheet'!$B$2:$AA$10104,7,0)</f>
        <v xml:space="preserve">-  </v>
      </c>
    </row>
    <row r="4761" spans="1:4" x14ac:dyDescent="0.25">
      <c r="A4761" t="s">
        <v>4520</v>
      </c>
      <c r="B4761" t="s">
        <v>13713</v>
      </c>
      <c r="C4761" t="s">
        <v>22849</v>
      </c>
      <c r="D4761" t="str">
        <f>VLOOKUP(A4761,'[1]Export Worksheet'!$B$2:$AA$10104,7,0)</f>
        <v xml:space="preserve">-  </v>
      </c>
    </row>
    <row r="4762" spans="1:4" x14ac:dyDescent="0.25">
      <c r="A4762" t="s">
        <v>4521</v>
      </c>
      <c r="B4762" t="s">
        <v>13714</v>
      </c>
      <c r="C4762" t="s">
        <v>22850</v>
      </c>
      <c r="D4762" t="str">
        <f>VLOOKUP(A4762,'[1]Export Worksheet'!$B$2:$AA$10104,7,0)</f>
        <v xml:space="preserve">-  </v>
      </c>
    </row>
    <row r="4763" spans="1:4" x14ac:dyDescent="0.25">
      <c r="A4763" t="s">
        <v>4522</v>
      </c>
      <c r="B4763" t="s">
        <v>13715</v>
      </c>
      <c r="C4763" t="s">
        <v>22851</v>
      </c>
      <c r="D4763" t="str">
        <f>VLOOKUP(A4763,'[1]Export Worksheet'!$B$2:$AA$10104,7,0)</f>
        <v xml:space="preserve">-  </v>
      </c>
    </row>
    <row r="4764" spans="1:4" x14ac:dyDescent="0.25">
      <c r="A4764" t="s">
        <v>4523</v>
      </c>
      <c r="B4764" t="s">
        <v>13716</v>
      </c>
      <c r="C4764" t="s">
        <v>22852</v>
      </c>
      <c r="D4764" t="str">
        <f>VLOOKUP(A4764,'[1]Export Worksheet'!$B$2:$AA$10104,7,0)</f>
        <v xml:space="preserve">-  </v>
      </c>
    </row>
    <row r="4765" spans="1:4" x14ac:dyDescent="0.25">
      <c r="A4765" t="s">
        <v>4524</v>
      </c>
      <c r="B4765" t="s">
        <v>13717</v>
      </c>
      <c r="C4765" t="s">
        <v>22853</v>
      </c>
      <c r="D4765" t="str">
        <f>VLOOKUP(A4765,'[1]Export Worksheet'!$B$2:$AA$10104,7,0)</f>
        <v xml:space="preserve">-  </v>
      </c>
    </row>
    <row r="4766" spans="1:4" x14ac:dyDescent="0.25">
      <c r="A4766" t="s">
        <v>4525</v>
      </c>
      <c r="B4766" t="s">
        <v>13718</v>
      </c>
      <c r="C4766" t="s">
        <v>22854</v>
      </c>
      <c r="D4766" t="str">
        <f>VLOOKUP(A4766,'[1]Export Worksheet'!$B$2:$AA$10104,7,0)</f>
        <v xml:space="preserve">-  </v>
      </c>
    </row>
    <row r="4767" spans="1:4" x14ac:dyDescent="0.25">
      <c r="A4767" t="s">
        <v>4526</v>
      </c>
      <c r="B4767" t="s">
        <v>13719</v>
      </c>
      <c r="C4767" t="s">
        <v>22855</v>
      </c>
      <c r="D4767" t="str">
        <f>VLOOKUP(A4767,'[1]Export Worksheet'!$B$2:$AA$10104,7,0)</f>
        <v xml:space="preserve">-  </v>
      </c>
    </row>
    <row r="4768" spans="1:4" x14ac:dyDescent="0.25">
      <c r="A4768" t="s">
        <v>4527</v>
      </c>
      <c r="B4768" t="s">
        <v>13720</v>
      </c>
      <c r="C4768" t="s">
        <v>22856</v>
      </c>
      <c r="D4768" t="str">
        <f>VLOOKUP(A4768,'[1]Export Worksheet'!$B$2:$AA$10104,7,0)</f>
        <v xml:space="preserve">-  </v>
      </c>
    </row>
    <row r="4769" spans="1:4" x14ac:dyDescent="0.25">
      <c r="A4769" t="s">
        <v>4528</v>
      </c>
      <c r="B4769" t="s">
        <v>13721</v>
      </c>
      <c r="C4769" t="s">
        <v>22857</v>
      </c>
      <c r="D4769" t="str">
        <f>VLOOKUP(A4769,'[1]Export Worksheet'!$B$2:$AA$10104,7,0)</f>
        <v xml:space="preserve">-  </v>
      </c>
    </row>
    <row r="4770" spans="1:4" x14ac:dyDescent="0.25">
      <c r="A4770" t="s">
        <v>4529</v>
      </c>
      <c r="B4770" t="s">
        <v>13722</v>
      </c>
      <c r="C4770" t="s">
        <v>22858</v>
      </c>
      <c r="D4770" t="str">
        <f>VLOOKUP(A4770,'[1]Export Worksheet'!$B$2:$AA$10104,7,0)</f>
        <v xml:space="preserve">-  </v>
      </c>
    </row>
    <row r="4771" spans="1:4" x14ac:dyDescent="0.25">
      <c r="A4771" t="s">
        <v>4530</v>
      </c>
      <c r="B4771" t="s">
        <v>13723</v>
      </c>
      <c r="C4771" t="s">
        <v>22859</v>
      </c>
      <c r="D4771" t="str">
        <f>VLOOKUP(A4771,'[1]Export Worksheet'!$B$2:$AA$10104,7,0)</f>
        <v xml:space="preserve">-  </v>
      </c>
    </row>
    <row r="4772" spans="1:4" x14ac:dyDescent="0.25">
      <c r="A4772" t="s">
        <v>4531</v>
      </c>
      <c r="B4772" t="s">
        <v>13724</v>
      </c>
      <c r="C4772" t="s">
        <v>22860</v>
      </c>
      <c r="D4772" t="str">
        <f>VLOOKUP(A4772,'[1]Export Worksheet'!$B$2:$AA$10104,7,0)</f>
        <v xml:space="preserve">-  </v>
      </c>
    </row>
    <row r="4773" spans="1:4" x14ac:dyDescent="0.25">
      <c r="A4773" t="s">
        <v>4532</v>
      </c>
      <c r="B4773" t="s">
        <v>13725</v>
      </c>
      <c r="C4773" t="s">
        <v>22861</v>
      </c>
      <c r="D4773" t="str">
        <f>VLOOKUP(A4773,'[1]Export Worksheet'!$B$2:$AA$10104,7,0)</f>
        <v xml:space="preserve">-  </v>
      </c>
    </row>
    <row r="4774" spans="1:4" x14ac:dyDescent="0.25">
      <c r="A4774" t="s">
        <v>4533</v>
      </c>
      <c r="B4774" t="s">
        <v>13726</v>
      </c>
      <c r="C4774" t="s">
        <v>22862</v>
      </c>
      <c r="D4774" t="str">
        <f>VLOOKUP(A4774,'[1]Export Worksheet'!$B$2:$AA$10104,7,0)</f>
        <v xml:space="preserve">-  </v>
      </c>
    </row>
    <row r="4775" spans="1:4" x14ac:dyDescent="0.25">
      <c r="A4775" t="s">
        <v>4534</v>
      </c>
      <c r="B4775" t="s">
        <v>13727</v>
      </c>
      <c r="C4775" t="s">
        <v>22863</v>
      </c>
      <c r="D4775" t="str">
        <f>VLOOKUP(A4775,'[1]Export Worksheet'!$B$2:$AA$10104,7,0)</f>
        <v xml:space="preserve">-  </v>
      </c>
    </row>
    <row r="4776" spans="1:4" x14ac:dyDescent="0.25">
      <c r="A4776" t="s">
        <v>4535</v>
      </c>
      <c r="B4776" t="s">
        <v>13728</v>
      </c>
      <c r="C4776" t="s">
        <v>22864</v>
      </c>
      <c r="D4776" t="str">
        <f>VLOOKUP(A4776,'[1]Export Worksheet'!$B$2:$AA$10104,7,0)</f>
        <v xml:space="preserve">-  </v>
      </c>
    </row>
    <row r="4777" spans="1:4" x14ac:dyDescent="0.25">
      <c r="A4777" t="s">
        <v>4536</v>
      </c>
      <c r="B4777" t="s">
        <v>13729</v>
      </c>
      <c r="C4777" t="s">
        <v>22865</v>
      </c>
      <c r="D4777" t="str">
        <f>VLOOKUP(A4777,'[1]Export Worksheet'!$B$2:$AA$10104,7,0)</f>
        <v xml:space="preserve">-  </v>
      </c>
    </row>
    <row r="4778" spans="1:4" x14ac:dyDescent="0.25">
      <c r="A4778" t="s">
        <v>4537</v>
      </c>
      <c r="B4778" t="s">
        <v>13730</v>
      </c>
      <c r="C4778" t="s">
        <v>22866</v>
      </c>
      <c r="D4778" t="str">
        <f>VLOOKUP(A4778,'[1]Export Worksheet'!$B$2:$AA$10104,7,0)</f>
        <v xml:space="preserve">-  </v>
      </c>
    </row>
    <row r="4779" spans="1:4" x14ac:dyDescent="0.25">
      <c r="A4779" t="s">
        <v>4538</v>
      </c>
      <c r="B4779" t="s">
        <v>13731</v>
      </c>
      <c r="C4779" t="s">
        <v>22867</v>
      </c>
      <c r="D4779" t="str">
        <f>VLOOKUP(A4779,'[1]Export Worksheet'!$B$2:$AA$10104,7,0)</f>
        <v xml:space="preserve">-  </v>
      </c>
    </row>
    <row r="4780" spans="1:4" x14ac:dyDescent="0.25">
      <c r="A4780" t="s">
        <v>4539</v>
      </c>
      <c r="B4780" t="s">
        <v>13732</v>
      </c>
      <c r="C4780" t="s">
        <v>22868</v>
      </c>
      <c r="D4780" t="str">
        <f>VLOOKUP(A4780,'[1]Export Worksheet'!$B$2:$AA$10104,7,0)</f>
        <v xml:space="preserve">-  </v>
      </c>
    </row>
    <row r="4781" spans="1:4" x14ac:dyDescent="0.25">
      <c r="A4781" t="s">
        <v>4540</v>
      </c>
      <c r="B4781" t="s">
        <v>13733</v>
      </c>
      <c r="C4781" t="s">
        <v>22869</v>
      </c>
      <c r="D4781" t="str">
        <f>VLOOKUP(A4781,'[1]Export Worksheet'!$B$2:$AA$10104,7,0)</f>
        <v xml:space="preserve">-  </v>
      </c>
    </row>
    <row r="4782" spans="1:4" x14ac:dyDescent="0.25">
      <c r="A4782" t="s">
        <v>4541</v>
      </c>
      <c r="B4782" t="s">
        <v>13734</v>
      </c>
      <c r="C4782" t="s">
        <v>22870</v>
      </c>
      <c r="D4782" t="str">
        <f>VLOOKUP(A4782,'[1]Export Worksheet'!$B$2:$AA$10104,7,0)</f>
        <v xml:space="preserve">-  </v>
      </c>
    </row>
    <row r="4783" spans="1:4" x14ac:dyDescent="0.25">
      <c r="A4783" t="s">
        <v>4542</v>
      </c>
      <c r="B4783" t="s">
        <v>13735</v>
      </c>
      <c r="C4783" t="s">
        <v>22871</v>
      </c>
      <c r="D4783" t="str">
        <f>VLOOKUP(A4783,'[1]Export Worksheet'!$B$2:$AA$10104,7,0)</f>
        <v xml:space="preserve">-  </v>
      </c>
    </row>
    <row r="4784" spans="1:4" x14ac:dyDescent="0.25">
      <c r="A4784" t="s">
        <v>4543</v>
      </c>
      <c r="B4784" t="s">
        <v>13736</v>
      </c>
      <c r="C4784" t="s">
        <v>22872</v>
      </c>
      <c r="D4784" t="str">
        <f>VLOOKUP(A4784,'[1]Export Worksheet'!$B$2:$AA$10104,7,0)</f>
        <v xml:space="preserve">-  </v>
      </c>
    </row>
    <row r="4785" spans="1:4" x14ac:dyDescent="0.25">
      <c r="A4785" t="s">
        <v>4544</v>
      </c>
      <c r="B4785" t="s">
        <v>13737</v>
      </c>
      <c r="C4785" t="s">
        <v>22873</v>
      </c>
      <c r="D4785" t="str">
        <f>VLOOKUP(A4785,'[1]Export Worksheet'!$B$2:$AA$10104,7,0)</f>
        <v xml:space="preserve">-  </v>
      </c>
    </row>
    <row r="4786" spans="1:4" x14ac:dyDescent="0.25">
      <c r="A4786" t="s">
        <v>4545</v>
      </c>
      <c r="B4786" t="s">
        <v>13738</v>
      </c>
      <c r="C4786" t="s">
        <v>22874</v>
      </c>
      <c r="D4786" t="str">
        <f>VLOOKUP(A4786,'[1]Export Worksheet'!$B$2:$AA$10104,7,0)</f>
        <v xml:space="preserve">-  </v>
      </c>
    </row>
    <row r="4787" spans="1:4" x14ac:dyDescent="0.25">
      <c r="A4787" t="s">
        <v>4546</v>
      </c>
      <c r="B4787" t="s">
        <v>13739</v>
      </c>
      <c r="C4787" t="s">
        <v>22875</v>
      </c>
      <c r="D4787" t="str">
        <f>VLOOKUP(A4787,'[1]Export Worksheet'!$B$2:$AA$10104,7,0)</f>
        <v xml:space="preserve">-  </v>
      </c>
    </row>
    <row r="4788" spans="1:4" x14ac:dyDescent="0.25">
      <c r="A4788" t="s">
        <v>4547</v>
      </c>
      <c r="B4788" t="s">
        <v>13740</v>
      </c>
      <c r="C4788" t="s">
        <v>22876</v>
      </c>
      <c r="D4788" t="str">
        <f>VLOOKUP(A4788,'[1]Export Worksheet'!$B$2:$AA$10104,7,0)</f>
        <v xml:space="preserve">-  </v>
      </c>
    </row>
    <row r="4789" spans="1:4" x14ac:dyDescent="0.25">
      <c r="A4789" t="s">
        <v>4548</v>
      </c>
      <c r="B4789" t="s">
        <v>13741</v>
      </c>
      <c r="C4789" t="s">
        <v>22877</v>
      </c>
      <c r="D4789" t="str">
        <f>VLOOKUP(A4789,'[1]Export Worksheet'!$B$2:$AA$10104,7,0)</f>
        <v xml:space="preserve">-  </v>
      </c>
    </row>
    <row r="4790" spans="1:4" x14ac:dyDescent="0.25">
      <c r="A4790" t="s">
        <v>4549</v>
      </c>
      <c r="B4790" t="s">
        <v>13742</v>
      </c>
      <c r="C4790" t="s">
        <v>22878</v>
      </c>
      <c r="D4790" t="str">
        <f>VLOOKUP(A4790,'[1]Export Worksheet'!$B$2:$AA$10104,7,0)</f>
        <v xml:space="preserve">-  </v>
      </c>
    </row>
    <row r="4791" spans="1:4" x14ac:dyDescent="0.25">
      <c r="A4791" t="s">
        <v>4550</v>
      </c>
      <c r="B4791" t="s">
        <v>13743</v>
      </c>
      <c r="C4791" t="s">
        <v>22879</v>
      </c>
      <c r="D4791" t="str">
        <f>VLOOKUP(A4791,'[1]Export Worksheet'!$B$2:$AA$10104,7,0)</f>
        <v xml:space="preserve">-  </v>
      </c>
    </row>
    <row r="4792" spans="1:4" x14ac:dyDescent="0.25">
      <c r="A4792" t="s">
        <v>4551</v>
      </c>
      <c r="B4792" t="s">
        <v>13744</v>
      </c>
      <c r="C4792" t="s">
        <v>22880</v>
      </c>
      <c r="D4792" t="str">
        <f>VLOOKUP(A4792,'[1]Export Worksheet'!$B$2:$AA$10104,7,0)</f>
        <v xml:space="preserve">-  </v>
      </c>
    </row>
    <row r="4793" spans="1:4" x14ac:dyDescent="0.25">
      <c r="A4793" t="s">
        <v>4552</v>
      </c>
      <c r="B4793" t="s">
        <v>13745</v>
      </c>
      <c r="C4793" t="s">
        <v>22881</v>
      </c>
      <c r="D4793" t="str">
        <f>VLOOKUP(A4793,'[1]Export Worksheet'!$B$2:$AA$10104,7,0)</f>
        <v xml:space="preserve">-  </v>
      </c>
    </row>
    <row r="4794" spans="1:4" x14ac:dyDescent="0.25">
      <c r="A4794" t="s">
        <v>4553</v>
      </c>
      <c r="B4794" t="s">
        <v>13746</v>
      </c>
      <c r="C4794" t="s">
        <v>22882</v>
      </c>
      <c r="D4794" t="str">
        <f>VLOOKUP(A4794,'[1]Export Worksheet'!$B$2:$AA$10104,7,0)</f>
        <v xml:space="preserve">-  </v>
      </c>
    </row>
    <row r="4795" spans="1:4" x14ac:dyDescent="0.25">
      <c r="A4795" t="s">
        <v>4554</v>
      </c>
      <c r="B4795" t="s">
        <v>13747</v>
      </c>
      <c r="C4795" t="s">
        <v>22883</v>
      </c>
      <c r="D4795" t="str">
        <f>VLOOKUP(A4795,'[1]Export Worksheet'!$B$2:$AA$10104,7,0)</f>
        <v xml:space="preserve">-  </v>
      </c>
    </row>
    <row r="4796" spans="1:4" x14ac:dyDescent="0.25">
      <c r="A4796" t="s">
        <v>4555</v>
      </c>
      <c r="B4796" t="s">
        <v>13748</v>
      </c>
      <c r="C4796" t="s">
        <v>22884</v>
      </c>
      <c r="D4796" t="str">
        <f>VLOOKUP(A4796,'[1]Export Worksheet'!$B$2:$AA$10104,7,0)</f>
        <v xml:space="preserve">-  </v>
      </c>
    </row>
    <row r="4797" spans="1:4" x14ac:dyDescent="0.25">
      <c r="A4797" t="s">
        <v>4556</v>
      </c>
      <c r="B4797" t="s">
        <v>13749</v>
      </c>
      <c r="C4797" t="s">
        <v>22885</v>
      </c>
      <c r="D4797" t="str">
        <f>VLOOKUP(A4797,'[1]Export Worksheet'!$B$2:$AA$10104,7,0)</f>
        <v xml:space="preserve">-  </v>
      </c>
    </row>
    <row r="4798" spans="1:4" x14ac:dyDescent="0.25">
      <c r="A4798" t="s">
        <v>4557</v>
      </c>
      <c r="B4798" t="s">
        <v>13750</v>
      </c>
      <c r="C4798" t="s">
        <v>22886</v>
      </c>
      <c r="D4798" t="str">
        <f>VLOOKUP(A4798,'[1]Export Worksheet'!$B$2:$AA$10104,7,0)</f>
        <v xml:space="preserve">-  </v>
      </c>
    </row>
    <row r="4799" spans="1:4" x14ac:dyDescent="0.25">
      <c r="A4799" t="s">
        <v>4558</v>
      </c>
      <c r="B4799" t="s">
        <v>13751</v>
      </c>
      <c r="C4799" t="s">
        <v>22887</v>
      </c>
      <c r="D4799" t="str">
        <f>VLOOKUP(A4799,'[1]Export Worksheet'!$B$2:$AA$10104,7,0)</f>
        <v xml:space="preserve">-  </v>
      </c>
    </row>
    <row r="4800" spans="1:4" x14ac:dyDescent="0.25">
      <c r="A4800" t="s">
        <v>4559</v>
      </c>
      <c r="B4800" t="s">
        <v>13752</v>
      </c>
      <c r="C4800" t="s">
        <v>22888</v>
      </c>
      <c r="D4800" t="str">
        <f>VLOOKUP(A4800,'[1]Export Worksheet'!$B$2:$AA$10104,7,0)</f>
        <v xml:space="preserve">-  </v>
      </c>
    </row>
    <row r="4801" spans="1:4" x14ac:dyDescent="0.25">
      <c r="A4801" t="s">
        <v>4560</v>
      </c>
      <c r="B4801" t="s">
        <v>13753</v>
      </c>
      <c r="C4801" t="s">
        <v>22889</v>
      </c>
      <c r="D4801" t="str">
        <f>VLOOKUP(A4801,'[1]Export Worksheet'!$B$2:$AA$10104,7,0)</f>
        <v xml:space="preserve">-  </v>
      </c>
    </row>
    <row r="4802" spans="1:4" x14ac:dyDescent="0.25">
      <c r="A4802" t="s">
        <v>4561</v>
      </c>
      <c r="B4802" t="s">
        <v>13754</v>
      </c>
      <c r="C4802" t="s">
        <v>22890</v>
      </c>
      <c r="D4802" t="str">
        <f>VLOOKUP(A4802,'[1]Export Worksheet'!$B$2:$AA$10104,7,0)</f>
        <v xml:space="preserve">-  </v>
      </c>
    </row>
    <row r="4803" spans="1:4" x14ac:dyDescent="0.25">
      <c r="A4803" t="s">
        <v>4562</v>
      </c>
      <c r="B4803" t="s">
        <v>13755</v>
      </c>
      <c r="C4803" t="s">
        <v>22891</v>
      </c>
      <c r="D4803" t="str">
        <f>VLOOKUP(A4803,'[1]Export Worksheet'!$B$2:$AA$10104,7,0)</f>
        <v xml:space="preserve">-  </v>
      </c>
    </row>
    <row r="4804" spans="1:4" x14ac:dyDescent="0.25">
      <c r="A4804" t="s">
        <v>4563</v>
      </c>
      <c r="B4804" t="s">
        <v>13756</v>
      </c>
      <c r="C4804" t="s">
        <v>22892</v>
      </c>
      <c r="D4804" t="str">
        <f>VLOOKUP(A4804,'[1]Export Worksheet'!$B$2:$AA$10104,7,0)</f>
        <v xml:space="preserve">-  </v>
      </c>
    </row>
    <row r="4805" spans="1:4" x14ac:dyDescent="0.25">
      <c r="A4805" t="s">
        <v>4564</v>
      </c>
      <c r="B4805" t="s">
        <v>13757</v>
      </c>
      <c r="C4805" t="s">
        <v>22893</v>
      </c>
      <c r="D4805" t="str">
        <f>VLOOKUP(A4805,'[1]Export Worksheet'!$B$2:$AA$10104,7,0)</f>
        <v xml:space="preserve">-  </v>
      </c>
    </row>
    <row r="4806" spans="1:4" x14ac:dyDescent="0.25">
      <c r="A4806" t="s">
        <v>4565</v>
      </c>
      <c r="B4806" t="s">
        <v>13758</v>
      </c>
      <c r="C4806" t="s">
        <v>22894</v>
      </c>
      <c r="D4806" t="str">
        <f>VLOOKUP(A4806,'[1]Export Worksheet'!$B$2:$AA$10104,7,0)</f>
        <v xml:space="preserve">-  </v>
      </c>
    </row>
    <row r="4807" spans="1:4" x14ac:dyDescent="0.25">
      <c r="A4807" t="s">
        <v>4566</v>
      </c>
      <c r="B4807" t="s">
        <v>13759</v>
      </c>
      <c r="C4807" t="s">
        <v>22895</v>
      </c>
      <c r="D4807" t="str">
        <f>VLOOKUP(A4807,'[1]Export Worksheet'!$B$2:$AA$10104,7,0)</f>
        <v xml:space="preserve">-  </v>
      </c>
    </row>
    <row r="4808" spans="1:4" x14ac:dyDescent="0.25">
      <c r="A4808" t="s">
        <v>4567</v>
      </c>
      <c r="B4808" t="s">
        <v>13760</v>
      </c>
      <c r="C4808" t="s">
        <v>22896</v>
      </c>
      <c r="D4808" t="str">
        <f>VLOOKUP(A4808,'[1]Export Worksheet'!$B$2:$AA$10104,7,0)</f>
        <v xml:space="preserve">-  </v>
      </c>
    </row>
    <row r="4809" spans="1:4" x14ac:dyDescent="0.25">
      <c r="A4809" t="s">
        <v>4568</v>
      </c>
      <c r="B4809" t="s">
        <v>13761</v>
      </c>
      <c r="C4809" t="s">
        <v>22897</v>
      </c>
      <c r="D4809" t="str">
        <f>VLOOKUP(A4809,'[1]Export Worksheet'!$B$2:$AA$10104,7,0)</f>
        <v xml:space="preserve">-  </v>
      </c>
    </row>
    <row r="4810" spans="1:4" x14ac:dyDescent="0.25">
      <c r="A4810" t="s">
        <v>4569</v>
      </c>
      <c r="B4810" t="s">
        <v>13762</v>
      </c>
      <c r="C4810" t="s">
        <v>22898</v>
      </c>
      <c r="D4810" t="str">
        <f>VLOOKUP(A4810,'[1]Export Worksheet'!$B$2:$AA$10104,7,0)</f>
        <v xml:space="preserve">-  </v>
      </c>
    </row>
    <row r="4811" spans="1:4" x14ac:dyDescent="0.25">
      <c r="A4811" t="s">
        <v>4570</v>
      </c>
      <c r="B4811" t="s">
        <v>13763</v>
      </c>
      <c r="C4811" t="s">
        <v>22899</v>
      </c>
      <c r="D4811" t="str">
        <f>VLOOKUP(A4811,'[1]Export Worksheet'!$B$2:$AA$10104,7,0)</f>
        <v xml:space="preserve">-  </v>
      </c>
    </row>
    <row r="4812" spans="1:4" x14ac:dyDescent="0.25">
      <c r="A4812" t="s">
        <v>4571</v>
      </c>
      <c r="B4812" t="s">
        <v>13764</v>
      </c>
      <c r="C4812" t="s">
        <v>22900</v>
      </c>
      <c r="D4812" t="str">
        <f>VLOOKUP(A4812,'[1]Export Worksheet'!$B$2:$AA$10104,7,0)</f>
        <v xml:space="preserve">-  </v>
      </c>
    </row>
    <row r="4813" spans="1:4" x14ac:dyDescent="0.25">
      <c r="A4813" t="s">
        <v>4572</v>
      </c>
      <c r="B4813" t="s">
        <v>13765</v>
      </c>
      <c r="C4813" t="s">
        <v>22901</v>
      </c>
      <c r="D4813" t="str">
        <f>VLOOKUP(A4813,'[1]Export Worksheet'!$B$2:$AA$10104,7,0)</f>
        <v xml:space="preserve">-  </v>
      </c>
    </row>
    <row r="4814" spans="1:4" x14ac:dyDescent="0.25">
      <c r="A4814" t="s">
        <v>4573</v>
      </c>
      <c r="B4814" t="s">
        <v>13766</v>
      </c>
      <c r="C4814" t="s">
        <v>22902</v>
      </c>
      <c r="D4814" t="str">
        <f>VLOOKUP(A4814,'[1]Export Worksheet'!$B$2:$AA$10104,7,0)</f>
        <v xml:space="preserve">-  </v>
      </c>
    </row>
    <row r="4815" spans="1:4" x14ac:dyDescent="0.25">
      <c r="A4815" t="s">
        <v>4574</v>
      </c>
      <c r="B4815" t="s">
        <v>13767</v>
      </c>
      <c r="C4815" t="s">
        <v>22903</v>
      </c>
      <c r="D4815" t="str">
        <f>VLOOKUP(A4815,'[1]Export Worksheet'!$B$2:$AA$10104,7,0)</f>
        <v xml:space="preserve">-  </v>
      </c>
    </row>
    <row r="4816" spans="1:4" x14ac:dyDescent="0.25">
      <c r="A4816" t="s">
        <v>4575</v>
      </c>
      <c r="B4816" t="s">
        <v>13768</v>
      </c>
      <c r="C4816" t="s">
        <v>22904</v>
      </c>
      <c r="D4816" t="str">
        <f>VLOOKUP(A4816,'[1]Export Worksheet'!$B$2:$AA$10104,7,0)</f>
        <v xml:space="preserve">-  </v>
      </c>
    </row>
    <row r="4817" spans="1:4" x14ac:dyDescent="0.25">
      <c r="A4817" t="s">
        <v>4576</v>
      </c>
      <c r="B4817" t="s">
        <v>13769</v>
      </c>
      <c r="C4817" t="s">
        <v>22905</v>
      </c>
      <c r="D4817" t="str">
        <f>VLOOKUP(A4817,'[1]Export Worksheet'!$B$2:$AA$10104,7,0)</f>
        <v xml:space="preserve">-  </v>
      </c>
    </row>
    <row r="4818" spans="1:4" x14ac:dyDescent="0.25">
      <c r="A4818" t="s">
        <v>4577</v>
      </c>
      <c r="B4818" t="s">
        <v>13770</v>
      </c>
      <c r="C4818" t="s">
        <v>22906</v>
      </c>
      <c r="D4818" t="str">
        <f>VLOOKUP(A4818,'[1]Export Worksheet'!$B$2:$AA$10104,7,0)</f>
        <v xml:space="preserve">-  </v>
      </c>
    </row>
    <row r="4819" spans="1:4" x14ac:dyDescent="0.25">
      <c r="A4819" t="s">
        <v>4578</v>
      </c>
      <c r="B4819" t="s">
        <v>13771</v>
      </c>
      <c r="C4819" t="s">
        <v>22907</v>
      </c>
      <c r="D4819" t="str">
        <f>VLOOKUP(A4819,'[1]Export Worksheet'!$B$2:$AA$10104,7,0)</f>
        <v xml:space="preserve">-  </v>
      </c>
    </row>
    <row r="4820" spans="1:4" x14ac:dyDescent="0.25">
      <c r="A4820" t="s">
        <v>4579</v>
      </c>
      <c r="B4820" t="s">
        <v>13772</v>
      </c>
      <c r="C4820" t="s">
        <v>22908</v>
      </c>
      <c r="D4820" t="str">
        <f>VLOOKUP(A4820,'[1]Export Worksheet'!$B$2:$AA$10104,7,0)</f>
        <v xml:space="preserve">-  </v>
      </c>
    </row>
    <row r="4821" spans="1:4" x14ac:dyDescent="0.25">
      <c r="A4821" t="s">
        <v>4580</v>
      </c>
      <c r="B4821" t="s">
        <v>13773</v>
      </c>
      <c r="C4821" t="s">
        <v>22909</v>
      </c>
      <c r="D4821" t="str">
        <f>VLOOKUP(A4821,'[1]Export Worksheet'!$B$2:$AA$10104,7,0)</f>
        <v xml:space="preserve">-  </v>
      </c>
    </row>
    <row r="4822" spans="1:4" x14ac:dyDescent="0.25">
      <c r="A4822" t="s">
        <v>4581</v>
      </c>
      <c r="B4822" t="s">
        <v>13774</v>
      </c>
      <c r="C4822" t="s">
        <v>22910</v>
      </c>
      <c r="D4822" t="str">
        <f>VLOOKUP(A4822,'[1]Export Worksheet'!$B$2:$AA$10104,7,0)</f>
        <v xml:space="preserve">-  </v>
      </c>
    </row>
    <row r="4823" spans="1:4" x14ac:dyDescent="0.25">
      <c r="A4823" t="s">
        <v>4582</v>
      </c>
      <c r="B4823" t="s">
        <v>13775</v>
      </c>
      <c r="C4823" t="s">
        <v>22911</v>
      </c>
      <c r="D4823" t="str">
        <f>VLOOKUP(A4823,'[1]Export Worksheet'!$B$2:$AA$10104,7,0)</f>
        <v xml:space="preserve">-  </v>
      </c>
    </row>
    <row r="4824" spans="1:4" x14ac:dyDescent="0.25">
      <c r="A4824" t="s">
        <v>4583</v>
      </c>
      <c r="B4824" t="s">
        <v>13776</v>
      </c>
      <c r="C4824" t="s">
        <v>22912</v>
      </c>
      <c r="D4824" t="str">
        <f>VLOOKUP(A4824,'[1]Export Worksheet'!$B$2:$AA$10104,7,0)</f>
        <v xml:space="preserve">-  </v>
      </c>
    </row>
    <row r="4825" spans="1:4" x14ac:dyDescent="0.25">
      <c r="A4825" t="s">
        <v>4584</v>
      </c>
      <c r="B4825" t="s">
        <v>13777</v>
      </c>
      <c r="C4825" t="s">
        <v>22913</v>
      </c>
      <c r="D4825" t="str">
        <f>VLOOKUP(A4825,'[1]Export Worksheet'!$B$2:$AA$10104,7,0)</f>
        <v xml:space="preserve">-  </v>
      </c>
    </row>
    <row r="4826" spans="1:4" x14ac:dyDescent="0.25">
      <c r="A4826" t="s">
        <v>4585</v>
      </c>
      <c r="B4826" t="s">
        <v>13778</v>
      </c>
      <c r="C4826" t="s">
        <v>22914</v>
      </c>
      <c r="D4826" t="str">
        <f>VLOOKUP(A4826,'[1]Export Worksheet'!$B$2:$AA$10104,7,0)</f>
        <v xml:space="preserve">-  </v>
      </c>
    </row>
    <row r="4827" spans="1:4" x14ac:dyDescent="0.25">
      <c r="A4827" t="s">
        <v>4586</v>
      </c>
      <c r="B4827" t="s">
        <v>13779</v>
      </c>
      <c r="C4827" t="s">
        <v>22915</v>
      </c>
      <c r="D4827" t="str">
        <f>VLOOKUP(A4827,'[1]Export Worksheet'!$B$2:$AA$10104,7,0)</f>
        <v xml:space="preserve">-  </v>
      </c>
    </row>
    <row r="4828" spans="1:4" x14ac:dyDescent="0.25">
      <c r="A4828" t="s">
        <v>4587</v>
      </c>
      <c r="B4828" t="s">
        <v>13780</v>
      </c>
      <c r="C4828" t="s">
        <v>22916</v>
      </c>
      <c r="D4828" t="str">
        <f>VLOOKUP(A4828,'[1]Export Worksheet'!$B$2:$AA$10104,7,0)</f>
        <v xml:space="preserve">-  </v>
      </c>
    </row>
    <row r="4829" spans="1:4" x14ac:dyDescent="0.25">
      <c r="A4829" t="s">
        <v>4588</v>
      </c>
      <c r="B4829" t="s">
        <v>13781</v>
      </c>
      <c r="C4829" t="s">
        <v>22917</v>
      </c>
      <c r="D4829" t="str">
        <f>VLOOKUP(A4829,'[1]Export Worksheet'!$B$2:$AA$10104,7,0)</f>
        <v xml:space="preserve">-  </v>
      </c>
    </row>
    <row r="4830" spans="1:4" x14ac:dyDescent="0.25">
      <c r="A4830" t="s">
        <v>4589</v>
      </c>
      <c r="B4830" t="s">
        <v>13782</v>
      </c>
      <c r="C4830" t="s">
        <v>22918</v>
      </c>
      <c r="D4830" t="str">
        <f>VLOOKUP(A4830,'[1]Export Worksheet'!$B$2:$AA$10104,7,0)</f>
        <v xml:space="preserve">-  </v>
      </c>
    </row>
    <row r="4831" spans="1:4" x14ac:dyDescent="0.25">
      <c r="A4831" t="s">
        <v>4590</v>
      </c>
      <c r="B4831" t="s">
        <v>13783</v>
      </c>
      <c r="C4831" t="s">
        <v>22919</v>
      </c>
      <c r="D4831" t="str">
        <f>VLOOKUP(A4831,'[1]Export Worksheet'!$B$2:$AA$10104,7,0)</f>
        <v xml:space="preserve">-  </v>
      </c>
    </row>
    <row r="4832" spans="1:4" x14ac:dyDescent="0.25">
      <c r="A4832" t="s">
        <v>4591</v>
      </c>
      <c r="B4832" t="s">
        <v>13784</v>
      </c>
      <c r="C4832" t="s">
        <v>22920</v>
      </c>
      <c r="D4832" t="str">
        <f>VLOOKUP(A4832,'[1]Export Worksheet'!$B$2:$AA$10104,7,0)</f>
        <v xml:space="preserve">-  </v>
      </c>
    </row>
    <row r="4833" spans="1:4" x14ac:dyDescent="0.25">
      <c r="A4833" t="s">
        <v>4592</v>
      </c>
      <c r="B4833" t="s">
        <v>13785</v>
      </c>
      <c r="C4833" t="s">
        <v>22921</v>
      </c>
      <c r="D4833" t="str">
        <f>VLOOKUP(A4833,'[1]Export Worksheet'!$B$2:$AA$10104,7,0)</f>
        <v xml:space="preserve">-  </v>
      </c>
    </row>
    <row r="4834" spans="1:4" x14ac:dyDescent="0.25">
      <c r="A4834" t="s">
        <v>4593</v>
      </c>
      <c r="B4834" t="s">
        <v>13786</v>
      </c>
      <c r="C4834" t="s">
        <v>22922</v>
      </c>
      <c r="D4834" t="str">
        <f>VLOOKUP(A4834,'[1]Export Worksheet'!$B$2:$AA$10104,7,0)</f>
        <v xml:space="preserve">-  </v>
      </c>
    </row>
    <row r="4835" spans="1:4" x14ac:dyDescent="0.25">
      <c r="A4835" t="s">
        <v>4594</v>
      </c>
      <c r="B4835" t="s">
        <v>13787</v>
      </c>
      <c r="C4835" t="s">
        <v>22923</v>
      </c>
      <c r="D4835" t="str">
        <f>VLOOKUP(A4835,'[1]Export Worksheet'!$B$2:$AA$10104,7,0)</f>
        <v xml:space="preserve">-  </v>
      </c>
    </row>
    <row r="4836" spans="1:4" x14ac:dyDescent="0.25">
      <c r="A4836" t="s">
        <v>4595</v>
      </c>
      <c r="B4836" t="s">
        <v>13788</v>
      </c>
      <c r="C4836" t="s">
        <v>22924</v>
      </c>
      <c r="D4836" t="str">
        <f>VLOOKUP(A4836,'[1]Export Worksheet'!$B$2:$AA$10104,7,0)</f>
        <v xml:space="preserve">-  </v>
      </c>
    </row>
    <row r="4837" spans="1:4" x14ac:dyDescent="0.25">
      <c r="A4837" t="s">
        <v>4596</v>
      </c>
      <c r="B4837" t="s">
        <v>13789</v>
      </c>
      <c r="C4837" t="s">
        <v>22925</v>
      </c>
      <c r="D4837" t="str">
        <f>VLOOKUP(A4837,'[1]Export Worksheet'!$B$2:$AA$10104,7,0)</f>
        <v xml:space="preserve">-  </v>
      </c>
    </row>
    <row r="4838" spans="1:4" x14ac:dyDescent="0.25">
      <c r="A4838" t="s">
        <v>4597</v>
      </c>
      <c r="B4838" t="s">
        <v>13790</v>
      </c>
      <c r="C4838" t="s">
        <v>22926</v>
      </c>
      <c r="D4838" t="str">
        <f>VLOOKUP(A4838,'[1]Export Worksheet'!$B$2:$AA$10104,7,0)</f>
        <v xml:space="preserve">-  </v>
      </c>
    </row>
    <row r="4839" spans="1:4" x14ac:dyDescent="0.25">
      <c r="A4839" t="s">
        <v>4598</v>
      </c>
      <c r="B4839" t="s">
        <v>13791</v>
      </c>
      <c r="C4839" t="s">
        <v>22927</v>
      </c>
      <c r="D4839" t="str">
        <f>VLOOKUP(A4839,'[1]Export Worksheet'!$B$2:$AA$10104,7,0)</f>
        <v xml:space="preserve">-  </v>
      </c>
    </row>
    <row r="4840" spans="1:4" x14ac:dyDescent="0.25">
      <c r="A4840" t="s">
        <v>4599</v>
      </c>
      <c r="B4840" t="s">
        <v>13792</v>
      </c>
      <c r="C4840" t="s">
        <v>22928</v>
      </c>
      <c r="D4840" t="str">
        <f>VLOOKUP(A4840,'[1]Export Worksheet'!$B$2:$AA$10104,7,0)</f>
        <v xml:space="preserve">-  </v>
      </c>
    </row>
    <row r="4841" spans="1:4" x14ac:dyDescent="0.25">
      <c r="A4841" t="s">
        <v>4600</v>
      </c>
      <c r="B4841" t="s">
        <v>13793</v>
      </c>
      <c r="C4841" t="s">
        <v>22929</v>
      </c>
      <c r="D4841" t="str">
        <f>VLOOKUP(A4841,'[1]Export Worksheet'!$B$2:$AA$10104,7,0)</f>
        <v xml:space="preserve">-  </v>
      </c>
    </row>
    <row r="4842" spans="1:4" x14ac:dyDescent="0.25">
      <c r="A4842" t="s">
        <v>4601</v>
      </c>
      <c r="B4842" t="s">
        <v>13794</v>
      </c>
      <c r="C4842" t="s">
        <v>22930</v>
      </c>
      <c r="D4842" t="str">
        <f>VLOOKUP(A4842,'[1]Export Worksheet'!$B$2:$AA$10104,7,0)</f>
        <v xml:space="preserve">-  </v>
      </c>
    </row>
    <row r="4843" spans="1:4" x14ac:dyDescent="0.25">
      <c r="A4843" t="s">
        <v>4602</v>
      </c>
      <c r="B4843" t="s">
        <v>13795</v>
      </c>
      <c r="C4843" t="s">
        <v>22931</v>
      </c>
      <c r="D4843" t="str">
        <f>VLOOKUP(A4843,'[1]Export Worksheet'!$B$2:$AA$10104,7,0)</f>
        <v xml:space="preserve">-  </v>
      </c>
    </row>
    <row r="4844" spans="1:4" x14ac:dyDescent="0.25">
      <c r="A4844" t="s">
        <v>4603</v>
      </c>
      <c r="B4844" t="s">
        <v>13796</v>
      </c>
      <c r="C4844" t="s">
        <v>22932</v>
      </c>
      <c r="D4844" t="str">
        <f>VLOOKUP(A4844,'[1]Export Worksheet'!$B$2:$AA$10104,7,0)</f>
        <v xml:space="preserve">-  </v>
      </c>
    </row>
    <row r="4845" spans="1:4" x14ac:dyDescent="0.25">
      <c r="A4845" t="s">
        <v>4604</v>
      </c>
      <c r="B4845" t="s">
        <v>13797</v>
      </c>
      <c r="C4845" t="s">
        <v>22933</v>
      </c>
      <c r="D4845" t="str">
        <f>VLOOKUP(A4845,'[1]Export Worksheet'!$B$2:$AA$10104,7,0)</f>
        <v xml:space="preserve">-  </v>
      </c>
    </row>
    <row r="4846" spans="1:4" x14ac:dyDescent="0.25">
      <c r="A4846" t="s">
        <v>4605</v>
      </c>
      <c r="B4846" t="s">
        <v>13798</v>
      </c>
      <c r="C4846" t="s">
        <v>22934</v>
      </c>
      <c r="D4846" t="str">
        <f>VLOOKUP(A4846,'[1]Export Worksheet'!$B$2:$AA$10104,7,0)</f>
        <v xml:space="preserve">-  </v>
      </c>
    </row>
    <row r="4847" spans="1:4" x14ac:dyDescent="0.25">
      <c r="A4847" t="s">
        <v>4606</v>
      </c>
      <c r="B4847" t="s">
        <v>13799</v>
      </c>
      <c r="C4847" t="s">
        <v>22935</v>
      </c>
      <c r="D4847" t="str">
        <f>VLOOKUP(A4847,'[1]Export Worksheet'!$B$2:$AA$10104,7,0)</f>
        <v xml:space="preserve">-  </v>
      </c>
    </row>
    <row r="4848" spans="1:4" x14ac:dyDescent="0.25">
      <c r="A4848" t="s">
        <v>4607</v>
      </c>
      <c r="B4848" t="s">
        <v>13800</v>
      </c>
      <c r="C4848" t="s">
        <v>22936</v>
      </c>
      <c r="D4848" t="str">
        <f>VLOOKUP(A4848,'[1]Export Worksheet'!$B$2:$AA$10104,7,0)</f>
        <v xml:space="preserve">-  </v>
      </c>
    </row>
    <row r="4849" spans="1:4" x14ac:dyDescent="0.25">
      <c r="A4849" t="s">
        <v>4608</v>
      </c>
      <c r="B4849" t="s">
        <v>13801</v>
      </c>
      <c r="C4849" t="s">
        <v>22937</v>
      </c>
      <c r="D4849" t="str">
        <f>VLOOKUP(A4849,'[1]Export Worksheet'!$B$2:$AA$10104,7,0)</f>
        <v xml:space="preserve">-  </v>
      </c>
    </row>
    <row r="4850" spans="1:4" x14ac:dyDescent="0.25">
      <c r="A4850" t="s">
        <v>4609</v>
      </c>
      <c r="B4850" t="s">
        <v>13802</v>
      </c>
      <c r="C4850" t="s">
        <v>22938</v>
      </c>
      <c r="D4850" t="str">
        <f>VLOOKUP(A4850,'[1]Export Worksheet'!$B$2:$AA$10104,7,0)</f>
        <v xml:space="preserve">-  </v>
      </c>
    </row>
    <row r="4851" spans="1:4" x14ac:dyDescent="0.25">
      <c r="A4851" t="s">
        <v>4610</v>
      </c>
      <c r="B4851" t="s">
        <v>13803</v>
      </c>
      <c r="C4851" t="s">
        <v>22939</v>
      </c>
      <c r="D4851" t="str">
        <f>VLOOKUP(A4851,'[1]Export Worksheet'!$B$2:$AA$10104,7,0)</f>
        <v xml:space="preserve">-  </v>
      </c>
    </row>
    <row r="4852" spans="1:4" x14ac:dyDescent="0.25">
      <c r="A4852" t="s">
        <v>4611</v>
      </c>
      <c r="B4852" t="s">
        <v>13804</v>
      </c>
      <c r="C4852" t="s">
        <v>22940</v>
      </c>
      <c r="D4852" t="str">
        <f>VLOOKUP(A4852,'[1]Export Worksheet'!$B$2:$AA$10104,7,0)</f>
        <v xml:space="preserve">-  </v>
      </c>
    </row>
    <row r="4853" spans="1:4" x14ac:dyDescent="0.25">
      <c r="A4853" t="s">
        <v>4612</v>
      </c>
      <c r="B4853" t="s">
        <v>13805</v>
      </c>
      <c r="C4853" t="s">
        <v>22941</v>
      </c>
      <c r="D4853" t="str">
        <f>VLOOKUP(A4853,'[1]Export Worksheet'!$B$2:$AA$10104,7,0)</f>
        <v xml:space="preserve">-  </v>
      </c>
    </row>
    <row r="4854" spans="1:4" x14ac:dyDescent="0.25">
      <c r="A4854" t="s">
        <v>4613</v>
      </c>
      <c r="B4854" t="s">
        <v>13806</v>
      </c>
      <c r="C4854" t="s">
        <v>22942</v>
      </c>
      <c r="D4854" t="str">
        <f>VLOOKUP(A4854,'[1]Export Worksheet'!$B$2:$AA$10104,7,0)</f>
        <v xml:space="preserve">-  </v>
      </c>
    </row>
    <row r="4855" spans="1:4" x14ac:dyDescent="0.25">
      <c r="A4855" t="s">
        <v>4614</v>
      </c>
      <c r="B4855" t="s">
        <v>13807</v>
      </c>
      <c r="C4855" t="s">
        <v>22943</v>
      </c>
      <c r="D4855" t="str">
        <f>VLOOKUP(A4855,'[1]Export Worksheet'!$B$2:$AA$10104,7,0)</f>
        <v xml:space="preserve">-  </v>
      </c>
    </row>
    <row r="4856" spans="1:4" x14ac:dyDescent="0.25">
      <c r="A4856" t="s">
        <v>4615</v>
      </c>
      <c r="B4856" t="s">
        <v>13808</v>
      </c>
      <c r="C4856" t="s">
        <v>22944</v>
      </c>
      <c r="D4856" t="str">
        <f>VLOOKUP(A4856,'[1]Export Worksheet'!$B$2:$AA$10104,7,0)</f>
        <v xml:space="preserve">-  </v>
      </c>
    </row>
    <row r="4857" spans="1:4" x14ac:dyDescent="0.25">
      <c r="A4857" t="s">
        <v>4616</v>
      </c>
      <c r="B4857" t="s">
        <v>13809</v>
      </c>
      <c r="C4857" t="s">
        <v>22945</v>
      </c>
      <c r="D4857" t="str">
        <f>VLOOKUP(A4857,'[1]Export Worksheet'!$B$2:$AA$10104,7,0)</f>
        <v xml:space="preserve">-  </v>
      </c>
    </row>
    <row r="4858" spans="1:4" x14ac:dyDescent="0.25">
      <c r="A4858" t="s">
        <v>4617</v>
      </c>
      <c r="B4858" t="s">
        <v>13810</v>
      </c>
      <c r="C4858" t="s">
        <v>22946</v>
      </c>
      <c r="D4858" t="str">
        <f>VLOOKUP(A4858,'[1]Export Worksheet'!$B$2:$AA$10104,7,0)</f>
        <v xml:space="preserve">-  </v>
      </c>
    </row>
    <row r="4859" spans="1:4" x14ac:dyDescent="0.25">
      <c r="A4859" t="s">
        <v>4618</v>
      </c>
      <c r="B4859" t="s">
        <v>13811</v>
      </c>
      <c r="C4859" t="s">
        <v>22947</v>
      </c>
      <c r="D4859" t="str">
        <f>VLOOKUP(A4859,'[1]Export Worksheet'!$B$2:$AA$10104,7,0)</f>
        <v xml:space="preserve">-  </v>
      </c>
    </row>
    <row r="4860" spans="1:4" x14ac:dyDescent="0.25">
      <c r="A4860" t="s">
        <v>4619</v>
      </c>
      <c r="B4860" t="s">
        <v>13812</v>
      </c>
      <c r="C4860" t="s">
        <v>22948</v>
      </c>
      <c r="D4860" t="str">
        <f>VLOOKUP(A4860,'[1]Export Worksheet'!$B$2:$AA$10104,7,0)</f>
        <v xml:space="preserve">-  </v>
      </c>
    </row>
    <row r="4861" spans="1:4" x14ac:dyDescent="0.25">
      <c r="A4861" t="s">
        <v>4620</v>
      </c>
      <c r="B4861" t="s">
        <v>13813</v>
      </c>
      <c r="C4861" t="s">
        <v>22949</v>
      </c>
      <c r="D4861" t="str">
        <f>VLOOKUP(A4861,'[1]Export Worksheet'!$B$2:$AA$10104,7,0)</f>
        <v xml:space="preserve">-  </v>
      </c>
    </row>
    <row r="4862" spans="1:4" x14ac:dyDescent="0.25">
      <c r="A4862" t="s">
        <v>4621</v>
      </c>
      <c r="B4862" t="s">
        <v>13814</v>
      </c>
      <c r="C4862" t="s">
        <v>22950</v>
      </c>
      <c r="D4862" t="str">
        <f>VLOOKUP(A4862,'[1]Export Worksheet'!$B$2:$AA$10104,7,0)</f>
        <v xml:space="preserve">-  </v>
      </c>
    </row>
    <row r="4863" spans="1:4" x14ac:dyDescent="0.25">
      <c r="A4863" t="s">
        <v>4622</v>
      </c>
      <c r="B4863" t="s">
        <v>13815</v>
      </c>
      <c r="C4863" t="s">
        <v>22951</v>
      </c>
      <c r="D4863" t="str">
        <f>VLOOKUP(A4863,'[1]Export Worksheet'!$B$2:$AA$10104,7,0)</f>
        <v xml:space="preserve">-  </v>
      </c>
    </row>
    <row r="4864" spans="1:4" x14ac:dyDescent="0.25">
      <c r="A4864" t="s">
        <v>4623</v>
      </c>
      <c r="B4864" t="s">
        <v>13816</v>
      </c>
      <c r="C4864" t="s">
        <v>22952</v>
      </c>
      <c r="D4864" t="str">
        <f>VLOOKUP(A4864,'[1]Export Worksheet'!$B$2:$AA$10104,7,0)</f>
        <v xml:space="preserve">-  </v>
      </c>
    </row>
    <row r="4865" spans="1:4" x14ac:dyDescent="0.25">
      <c r="A4865" t="s">
        <v>4624</v>
      </c>
      <c r="B4865" t="s">
        <v>13817</v>
      </c>
      <c r="C4865" t="s">
        <v>22953</v>
      </c>
      <c r="D4865" t="str">
        <f>VLOOKUP(A4865,'[1]Export Worksheet'!$B$2:$AA$10104,7,0)</f>
        <v xml:space="preserve">-  </v>
      </c>
    </row>
    <row r="4866" spans="1:4" x14ac:dyDescent="0.25">
      <c r="A4866" t="s">
        <v>4625</v>
      </c>
      <c r="B4866" t="s">
        <v>13818</v>
      </c>
      <c r="C4866" t="s">
        <v>22954</v>
      </c>
      <c r="D4866" t="str">
        <f>VLOOKUP(A4866,'[1]Export Worksheet'!$B$2:$AA$10104,7,0)</f>
        <v xml:space="preserve">-  </v>
      </c>
    </row>
    <row r="4867" spans="1:4" x14ac:dyDescent="0.25">
      <c r="A4867" t="s">
        <v>4626</v>
      </c>
      <c r="B4867" t="s">
        <v>13819</v>
      </c>
      <c r="C4867" t="s">
        <v>22955</v>
      </c>
      <c r="D4867" t="str">
        <f>VLOOKUP(A4867,'[1]Export Worksheet'!$B$2:$AA$10104,7,0)</f>
        <v xml:space="preserve">-  </v>
      </c>
    </row>
    <row r="4868" spans="1:4" x14ac:dyDescent="0.25">
      <c r="A4868" t="s">
        <v>4627</v>
      </c>
      <c r="B4868" t="s">
        <v>13820</v>
      </c>
      <c r="C4868" t="s">
        <v>22956</v>
      </c>
      <c r="D4868" t="str">
        <f>VLOOKUP(A4868,'[1]Export Worksheet'!$B$2:$AA$10104,7,0)</f>
        <v xml:space="preserve">-  </v>
      </c>
    </row>
    <row r="4869" spans="1:4" x14ac:dyDescent="0.25">
      <c r="A4869" t="s">
        <v>4628</v>
      </c>
      <c r="B4869" t="s">
        <v>13821</v>
      </c>
      <c r="C4869" t="s">
        <v>22957</v>
      </c>
      <c r="D4869" t="str">
        <f>VLOOKUP(A4869,'[1]Export Worksheet'!$B$2:$AA$10104,7,0)</f>
        <v xml:space="preserve">-  </v>
      </c>
    </row>
    <row r="4870" spans="1:4" x14ac:dyDescent="0.25">
      <c r="A4870" t="s">
        <v>4629</v>
      </c>
      <c r="B4870" t="s">
        <v>13822</v>
      </c>
      <c r="C4870" t="s">
        <v>22958</v>
      </c>
      <c r="D4870" t="str">
        <f>VLOOKUP(A4870,'[1]Export Worksheet'!$B$2:$AA$10104,7,0)</f>
        <v xml:space="preserve">-  </v>
      </c>
    </row>
    <row r="4871" spans="1:4" x14ac:dyDescent="0.25">
      <c r="A4871" t="s">
        <v>4630</v>
      </c>
      <c r="B4871" t="s">
        <v>13823</v>
      </c>
      <c r="C4871" t="s">
        <v>22959</v>
      </c>
      <c r="D4871" t="str">
        <f>VLOOKUP(A4871,'[1]Export Worksheet'!$B$2:$AA$10104,7,0)</f>
        <v xml:space="preserve">-  </v>
      </c>
    </row>
    <row r="4872" spans="1:4" x14ac:dyDescent="0.25">
      <c r="A4872" t="s">
        <v>4631</v>
      </c>
      <c r="B4872" t="s">
        <v>13824</v>
      </c>
      <c r="C4872" t="s">
        <v>22960</v>
      </c>
      <c r="D4872" t="str">
        <f>VLOOKUP(A4872,'[1]Export Worksheet'!$B$2:$AA$10104,7,0)</f>
        <v xml:space="preserve">-  </v>
      </c>
    </row>
    <row r="4873" spans="1:4" x14ac:dyDescent="0.25">
      <c r="A4873" t="s">
        <v>4632</v>
      </c>
      <c r="B4873" t="s">
        <v>13825</v>
      </c>
      <c r="C4873" t="s">
        <v>22961</v>
      </c>
      <c r="D4873" t="str">
        <f>VLOOKUP(A4873,'[1]Export Worksheet'!$B$2:$AA$10104,7,0)</f>
        <v xml:space="preserve">-  </v>
      </c>
    </row>
    <row r="4874" spans="1:4" x14ac:dyDescent="0.25">
      <c r="A4874" t="s">
        <v>4633</v>
      </c>
      <c r="B4874" t="s">
        <v>13826</v>
      </c>
      <c r="C4874" t="s">
        <v>22962</v>
      </c>
      <c r="D4874" t="str">
        <f>VLOOKUP(A4874,'[1]Export Worksheet'!$B$2:$AA$10104,7,0)</f>
        <v xml:space="preserve">-  </v>
      </c>
    </row>
    <row r="4875" spans="1:4" x14ac:dyDescent="0.25">
      <c r="A4875" t="s">
        <v>4634</v>
      </c>
      <c r="B4875" t="s">
        <v>13827</v>
      </c>
      <c r="C4875" t="s">
        <v>22963</v>
      </c>
      <c r="D4875" t="str">
        <f>VLOOKUP(A4875,'[1]Export Worksheet'!$B$2:$AA$10104,7,0)</f>
        <v xml:space="preserve">-  </v>
      </c>
    </row>
    <row r="4876" spans="1:4" x14ac:dyDescent="0.25">
      <c r="A4876" t="s">
        <v>4635</v>
      </c>
      <c r="B4876" t="s">
        <v>13828</v>
      </c>
      <c r="C4876" t="s">
        <v>22964</v>
      </c>
      <c r="D4876" t="str">
        <f>VLOOKUP(A4876,'[1]Export Worksheet'!$B$2:$AA$10104,7,0)</f>
        <v xml:space="preserve">-  </v>
      </c>
    </row>
    <row r="4877" spans="1:4" x14ac:dyDescent="0.25">
      <c r="A4877" t="s">
        <v>4636</v>
      </c>
      <c r="B4877" t="s">
        <v>13829</v>
      </c>
      <c r="C4877" t="s">
        <v>22965</v>
      </c>
      <c r="D4877" t="str">
        <f>VLOOKUP(A4877,'[1]Export Worksheet'!$B$2:$AA$10104,7,0)</f>
        <v xml:space="preserve">-  </v>
      </c>
    </row>
    <row r="4878" spans="1:4" x14ac:dyDescent="0.25">
      <c r="A4878" t="s">
        <v>4637</v>
      </c>
      <c r="B4878" t="s">
        <v>13830</v>
      </c>
      <c r="C4878" t="s">
        <v>22966</v>
      </c>
      <c r="D4878" t="str">
        <f>VLOOKUP(A4878,'[1]Export Worksheet'!$B$2:$AA$10104,7,0)</f>
        <v xml:space="preserve">-  </v>
      </c>
    </row>
    <row r="4879" spans="1:4" x14ac:dyDescent="0.25">
      <c r="A4879" t="s">
        <v>4638</v>
      </c>
      <c r="B4879" t="s">
        <v>13831</v>
      </c>
      <c r="C4879" t="s">
        <v>22967</v>
      </c>
      <c r="D4879" t="str">
        <f>VLOOKUP(A4879,'[1]Export Worksheet'!$B$2:$AA$10104,7,0)</f>
        <v xml:space="preserve">-  </v>
      </c>
    </row>
    <row r="4880" spans="1:4" x14ac:dyDescent="0.25">
      <c r="A4880" t="s">
        <v>4639</v>
      </c>
      <c r="B4880" t="s">
        <v>13832</v>
      </c>
      <c r="C4880" t="s">
        <v>22968</v>
      </c>
      <c r="D4880" t="str">
        <f>VLOOKUP(A4880,'[1]Export Worksheet'!$B$2:$AA$10104,7,0)</f>
        <v xml:space="preserve">-  </v>
      </c>
    </row>
    <row r="4881" spans="1:4" x14ac:dyDescent="0.25">
      <c r="A4881" t="s">
        <v>4640</v>
      </c>
      <c r="B4881" t="s">
        <v>13833</v>
      </c>
      <c r="C4881" t="s">
        <v>22969</v>
      </c>
      <c r="D4881" t="str">
        <f>VLOOKUP(A4881,'[1]Export Worksheet'!$B$2:$AA$10104,7,0)</f>
        <v xml:space="preserve">-  </v>
      </c>
    </row>
    <row r="4882" spans="1:4" x14ac:dyDescent="0.25">
      <c r="A4882" t="s">
        <v>4641</v>
      </c>
      <c r="B4882" t="s">
        <v>13834</v>
      </c>
      <c r="C4882" t="s">
        <v>22970</v>
      </c>
      <c r="D4882" t="str">
        <f>VLOOKUP(A4882,'[1]Export Worksheet'!$B$2:$AA$10104,7,0)</f>
        <v xml:space="preserve">-  </v>
      </c>
    </row>
    <row r="4883" spans="1:4" x14ac:dyDescent="0.25">
      <c r="A4883" t="s">
        <v>4642</v>
      </c>
      <c r="B4883" t="s">
        <v>13835</v>
      </c>
      <c r="C4883" t="s">
        <v>22971</v>
      </c>
      <c r="D4883" t="str">
        <f>VLOOKUP(A4883,'[1]Export Worksheet'!$B$2:$AA$10104,7,0)</f>
        <v xml:space="preserve">-  </v>
      </c>
    </row>
    <row r="4884" spans="1:4" x14ac:dyDescent="0.25">
      <c r="A4884" t="s">
        <v>4643</v>
      </c>
      <c r="B4884" t="s">
        <v>13836</v>
      </c>
      <c r="C4884" t="s">
        <v>22972</v>
      </c>
      <c r="D4884" t="str">
        <f>VLOOKUP(A4884,'[1]Export Worksheet'!$B$2:$AA$10104,7,0)</f>
        <v xml:space="preserve">-  </v>
      </c>
    </row>
    <row r="4885" spans="1:4" x14ac:dyDescent="0.25">
      <c r="A4885" t="s">
        <v>4644</v>
      </c>
      <c r="B4885" t="s">
        <v>13837</v>
      </c>
      <c r="C4885" t="s">
        <v>22973</v>
      </c>
      <c r="D4885" t="str">
        <f>VLOOKUP(A4885,'[1]Export Worksheet'!$B$2:$AA$10104,7,0)</f>
        <v xml:space="preserve">-  </v>
      </c>
    </row>
    <row r="4886" spans="1:4" x14ac:dyDescent="0.25">
      <c r="A4886" t="s">
        <v>4645</v>
      </c>
      <c r="B4886" t="s">
        <v>13838</v>
      </c>
      <c r="C4886" t="s">
        <v>22974</v>
      </c>
      <c r="D4886" t="str">
        <f>VLOOKUP(A4886,'[1]Export Worksheet'!$B$2:$AA$10104,7,0)</f>
        <v xml:space="preserve">-  </v>
      </c>
    </row>
    <row r="4887" spans="1:4" x14ac:dyDescent="0.25">
      <c r="A4887" t="s">
        <v>4646</v>
      </c>
      <c r="B4887" t="s">
        <v>13839</v>
      </c>
      <c r="C4887" t="s">
        <v>22975</v>
      </c>
      <c r="D4887" t="str">
        <f>VLOOKUP(A4887,'[1]Export Worksheet'!$B$2:$AA$10104,7,0)</f>
        <v xml:space="preserve">-  </v>
      </c>
    </row>
    <row r="4888" spans="1:4" x14ac:dyDescent="0.25">
      <c r="A4888" t="s">
        <v>4647</v>
      </c>
      <c r="B4888" t="s">
        <v>13840</v>
      </c>
      <c r="C4888" t="s">
        <v>22976</v>
      </c>
      <c r="D4888" t="str">
        <f>VLOOKUP(A4888,'[1]Export Worksheet'!$B$2:$AA$10104,7,0)</f>
        <v xml:space="preserve">-  </v>
      </c>
    </row>
    <row r="4889" spans="1:4" x14ac:dyDescent="0.25">
      <c r="A4889" t="s">
        <v>4648</v>
      </c>
      <c r="B4889" t="s">
        <v>13841</v>
      </c>
      <c r="C4889" t="s">
        <v>22977</v>
      </c>
      <c r="D4889" t="str">
        <f>VLOOKUP(A4889,'[1]Export Worksheet'!$B$2:$AA$10104,7,0)</f>
        <v xml:space="preserve">-  </v>
      </c>
    </row>
    <row r="4890" spans="1:4" x14ac:dyDescent="0.25">
      <c r="A4890" t="s">
        <v>4649</v>
      </c>
      <c r="B4890" t="s">
        <v>13842</v>
      </c>
      <c r="C4890" t="s">
        <v>22978</v>
      </c>
      <c r="D4890" t="str">
        <f>VLOOKUP(A4890,'[1]Export Worksheet'!$B$2:$AA$10104,7,0)</f>
        <v xml:space="preserve">-  </v>
      </c>
    </row>
    <row r="4891" spans="1:4" x14ac:dyDescent="0.25">
      <c r="A4891" t="s">
        <v>4650</v>
      </c>
      <c r="B4891" t="s">
        <v>13843</v>
      </c>
      <c r="C4891" t="s">
        <v>22979</v>
      </c>
      <c r="D4891" t="str">
        <f>VLOOKUP(A4891,'[1]Export Worksheet'!$B$2:$AA$10104,7,0)</f>
        <v xml:space="preserve">-  </v>
      </c>
    </row>
    <row r="4892" spans="1:4" x14ac:dyDescent="0.25">
      <c r="A4892" t="s">
        <v>4651</v>
      </c>
      <c r="B4892" t="s">
        <v>13844</v>
      </c>
      <c r="C4892" t="s">
        <v>22980</v>
      </c>
      <c r="D4892" t="str">
        <f>VLOOKUP(A4892,'[1]Export Worksheet'!$B$2:$AA$10104,7,0)</f>
        <v xml:space="preserve">-  </v>
      </c>
    </row>
    <row r="4893" spans="1:4" x14ac:dyDescent="0.25">
      <c r="A4893" t="s">
        <v>4652</v>
      </c>
      <c r="B4893" t="s">
        <v>13845</v>
      </c>
      <c r="C4893" t="s">
        <v>22981</v>
      </c>
      <c r="D4893" t="str">
        <f>VLOOKUP(A4893,'[1]Export Worksheet'!$B$2:$AA$10104,7,0)</f>
        <v xml:space="preserve">-  </v>
      </c>
    </row>
    <row r="4894" spans="1:4" x14ac:dyDescent="0.25">
      <c r="A4894" t="s">
        <v>4653</v>
      </c>
      <c r="B4894" t="s">
        <v>13846</v>
      </c>
      <c r="C4894" t="s">
        <v>22982</v>
      </c>
      <c r="D4894" t="str">
        <f>VLOOKUP(A4894,'[1]Export Worksheet'!$B$2:$AA$10104,7,0)</f>
        <v xml:space="preserve">-  </v>
      </c>
    </row>
    <row r="4895" spans="1:4" x14ac:dyDescent="0.25">
      <c r="A4895" t="s">
        <v>4654</v>
      </c>
      <c r="B4895" t="s">
        <v>13847</v>
      </c>
      <c r="C4895" t="s">
        <v>22983</v>
      </c>
      <c r="D4895" t="str">
        <f>VLOOKUP(A4895,'[1]Export Worksheet'!$B$2:$AA$10104,7,0)</f>
        <v xml:space="preserve">-  </v>
      </c>
    </row>
    <row r="4896" spans="1:4" x14ac:dyDescent="0.25">
      <c r="A4896" t="s">
        <v>4655</v>
      </c>
      <c r="B4896" t="s">
        <v>13848</v>
      </c>
      <c r="C4896" t="s">
        <v>22984</v>
      </c>
      <c r="D4896" t="str">
        <f>VLOOKUP(A4896,'[1]Export Worksheet'!$B$2:$AA$10104,7,0)</f>
        <v xml:space="preserve">-  </v>
      </c>
    </row>
    <row r="4897" spans="1:4" x14ac:dyDescent="0.25">
      <c r="A4897" t="s">
        <v>4656</v>
      </c>
      <c r="B4897" t="s">
        <v>13849</v>
      </c>
      <c r="C4897" t="s">
        <v>22985</v>
      </c>
      <c r="D4897" t="str">
        <f>VLOOKUP(A4897,'[1]Export Worksheet'!$B$2:$AA$10104,7,0)</f>
        <v xml:space="preserve">-  </v>
      </c>
    </row>
    <row r="4898" spans="1:4" x14ac:dyDescent="0.25">
      <c r="A4898" t="s">
        <v>4657</v>
      </c>
      <c r="B4898" t="s">
        <v>13850</v>
      </c>
      <c r="C4898" t="s">
        <v>22986</v>
      </c>
      <c r="D4898" t="str">
        <f>VLOOKUP(A4898,'[1]Export Worksheet'!$B$2:$AA$10104,7,0)</f>
        <v xml:space="preserve">-  </v>
      </c>
    </row>
    <row r="4899" spans="1:4" x14ac:dyDescent="0.25">
      <c r="A4899" t="s">
        <v>4658</v>
      </c>
      <c r="B4899" t="s">
        <v>13851</v>
      </c>
      <c r="C4899" t="s">
        <v>22987</v>
      </c>
      <c r="D4899" t="str">
        <f>VLOOKUP(A4899,'[1]Export Worksheet'!$B$2:$AA$10104,7,0)</f>
        <v xml:space="preserve">-  </v>
      </c>
    </row>
    <row r="4900" spans="1:4" x14ac:dyDescent="0.25">
      <c r="A4900" t="s">
        <v>4659</v>
      </c>
      <c r="B4900" t="s">
        <v>13852</v>
      </c>
      <c r="C4900" t="s">
        <v>22988</v>
      </c>
      <c r="D4900" t="str">
        <f>VLOOKUP(A4900,'[1]Export Worksheet'!$B$2:$AA$10104,7,0)</f>
        <v xml:space="preserve">-  </v>
      </c>
    </row>
    <row r="4901" spans="1:4" x14ac:dyDescent="0.25">
      <c r="A4901" t="s">
        <v>4660</v>
      </c>
      <c r="B4901" t="s">
        <v>13853</v>
      </c>
      <c r="C4901" t="s">
        <v>22989</v>
      </c>
      <c r="D4901" t="str">
        <f>VLOOKUP(A4901,'[1]Export Worksheet'!$B$2:$AA$10104,7,0)</f>
        <v xml:space="preserve">-  </v>
      </c>
    </row>
    <row r="4902" spans="1:4" x14ac:dyDescent="0.25">
      <c r="A4902" t="s">
        <v>4661</v>
      </c>
      <c r="B4902" t="s">
        <v>13854</v>
      </c>
      <c r="C4902" t="s">
        <v>22990</v>
      </c>
      <c r="D4902" t="str">
        <f>VLOOKUP(A4902,'[1]Export Worksheet'!$B$2:$AA$10104,7,0)</f>
        <v xml:space="preserve">-  </v>
      </c>
    </row>
    <row r="4903" spans="1:4" x14ac:dyDescent="0.25">
      <c r="A4903" t="s">
        <v>4662</v>
      </c>
      <c r="B4903" t="s">
        <v>13855</v>
      </c>
      <c r="C4903" t="s">
        <v>22991</v>
      </c>
      <c r="D4903" t="str">
        <f>VLOOKUP(A4903,'[1]Export Worksheet'!$B$2:$AA$10104,7,0)</f>
        <v xml:space="preserve">-  </v>
      </c>
    </row>
    <row r="4904" spans="1:4" x14ac:dyDescent="0.25">
      <c r="A4904" t="s">
        <v>4663</v>
      </c>
      <c r="B4904" t="s">
        <v>13856</v>
      </c>
      <c r="C4904" t="s">
        <v>22992</v>
      </c>
      <c r="D4904" t="str">
        <f>VLOOKUP(A4904,'[1]Export Worksheet'!$B$2:$AA$10104,7,0)</f>
        <v xml:space="preserve">-  </v>
      </c>
    </row>
    <row r="4905" spans="1:4" x14ac:dyDescent="0.25">
      <c r="A4905" t="s">
        <v>4664</v>
      </c>
      <c r="B4905" t="s">
        <v>13857</v>
      </c>
      <c r="C4905" t="s">
        <v>22993</v>
      </c>
      <c r="D4905" t="str">
        <f>VLOOKUP(A4905,'[1]Export Worksheet'!$B$2:$AA$10104,7,0)</f>
        <v xml:space="preserve">-  </v>
      </c>
    </row>
    <row r="4906" spans="1:4" x14ac:dyDescent="0.25">
      <c r="A4906" t="s">
        <v>4665</v>
      </c>
      <c r="B4906" t="s">
        <v>13858</v>
      </c>
      <c r="C4906" t="s">
        <v>22994</v>
      </c>
      <c r="D4906" t="str">
        <f>VLOOKUP(A4906,'[1]Export Worksheet'!$B$2:$AA$10104,7,0)</f>
        <v xml:space="preserve">-  </v>
      </c>
    </row>
    <row r="4907" spans="1:4" x14ac:dyDescent="0.25">
      <c r="A4907" t="s">
        <v>4666</v>
      </c>
      <c r="B4907" t="s">
        <v>13859</v>
      </c>
      <c r="C4907" t="s">
        <v>22995</v>
      </c>
      <c r="D4907" t="str">
        <f>VLOOKUP(A4907,'[1]Export Worksheet'!$B$2:$AA$10104,7,0)</f>
        <v xml:space="preserve">-  </v>
      </c>
    </row>
    <row r="4908" spans="1:4" x14ac:dyDescent="0.25">
      <c r="A4908" t="s">
        <v>4667</v>
      </c>
      <c r="B4908" t="s">
        <v>13860</v>
      </c>
      <c r="C4908" t="s">
        <v>22996</v>
      </c>
      <c r="D4908" t="str">
        <f>VLOOKUP(A4908,'[1]Export Worksheet'!$B$2:$AA$10104,7,0)</f>
        <v xml:space="preserve">-  </v>
      </c>
    </row>
    <row r="4909" spans="1:4" x14ac:dyDescent="0.25">
      <c r="A4909" t="s">
        <v>4668</v>
      </c>
      <c r="B4909" t="s">
        <v>13861</v>
      </c>
      <c r="C4909" t="s">
        <v>22997</v>
      </c>
      <c r="D4909" t="str">
        <f>VLOOKUP(A4909,'[1]Export Worksheet'!$B$2:$AA$10104,7,0)</f>
        <v xml:space="preserve">-  </v>
      </c>
    </row>
    <row r="4910" spans="1:4" x14ac:dyDescent="0.25">
      <c r="A4910" t="s">
        <v>4669</v>
      </c>
      <c r="B4910" t="s">
        <v>13862</v>
      </c>
      <c r="C4910" t="s">
        <v>22998</v>
      </c>
      <c r="D4910" t="str">
        <f>VLOOKUP(A4910,'[1]Export Worksheet'!$B$2:$AA$10104,7,0)</f>
        <v xml:space="preserve">-  </v>
      </c>
    </row>
    <row r="4911" spans="1:4" x14ac:dyDescent="0.25">
      <c r="A4911" t="s">
        <v>4670</v>
      </c>
      <c r="B4911" t="s">
        <v>13863</v>
      </c>
      <c r="C4911" t="s">
        <v>22999</v>
      </c>
      <c r="D4911" t="str">
        <f>VLOOKUP(A4911,'[1]Export Worksheet'!$B$2:$AA$10104,7,0)</f>
        <v xml:space="preserve">-  </v>
      </c>
    </row>
    <row r="4912" spans="1:4" x14ac:dyDescent="0.25">
      <c r="A4912" t="s">
        <v>28130</v>
      </c>
      <c r="B4912" t="s">
        <v>28131</v>
      </c>
      <c r="C4912" t="s">
        <v>28132</v>
      </c>
      <c r="D4912" t="str">
        <f>VLOOKUP(A4912,'[1]Export Worksheet'!$B$2:$AA$10104,7,0)</f>
        <v>-</v>
      </c>
    </row>
    <row r="4913" spans="1:4" x14ac:dyDescent="0.25">
      <c r="A4913" t="s">
        <v>28133</v>
      </c>
      <c r="B4913" t="s">
        <v>28134</v>
      </c>
      <c r="C4913" t="s">
        <v>28135</v>
      </c>
      <c r="D4913" t="str">
        <f>VLOOKUP(A4913,'[1]Export Worksheet'!$B$2:$AA$10104,7,0)</f>
        <v>-</v>
      </c>
    </row>
    <row r="4914" spans="1:4" x14ac:dyDescent="0.25">
      <c r="A4914" t="s">
        <v>4671</v>
      </c>
      <c r="B4914" t="s">
        <v>13864</v>
      </c>
      <c r="C4914" t="s">
        <v>23000</v>
      </c>
      <c r="D4914" t="str">
        <f>VLOOKUP(A4914,'[1]Export Worksheet'!$B$2:$AA$10104,7,0)</f>
        <v xml:space="preserve">-  </v>
      </c>
    </row>
    <row r="4915" spans="1:4" x14ac:dyDescent="0.25">
      <c r="A4915" t="s">
        <v>4672</v>
      </c>
      <c r="B4915" t="s">
        <v>13865</v>
      </c>
      <c r="C4915" t="s">
        <v>23001</v>
      </c>
      <c r="D4915" t="str">
        <f>VLOOKUP(A4915,'[1]Export Worksheet'!$B$2:$AA$10104,7,0)</f>
        <v xml:space="preserve">-  </v>
      </c>
    </row>
    <row r="4916" spans="1:4" x14ac:dyDescent="0.25">
      <c r="A4916" t="s">
        <v>4673</v>
      </c>
      <c r="B4916" t="s">
        <v>13866</v>
      </c>
      <c r="C4916" t="s">
        <v>23002</v>
      </c>
      <c r="D4916" t="str">
        <f>VLOOKUP(A4916,'[1]Export Worksheet'!$B$2:$AA$10104,7,0)</f>
        <v xml:space="preserve">-  </v>
      </c>
    </row>
    <row r="4917" spans="1:4" x14ac:dyDescent="0.25">
      <c r="A4917" t="s">
        <v>4674</v>
      </c>
      <c r="B4917" t="s">
        <v>13867</v>
      </c>
      <c r="C4917" t="s">
        <v>23003</v>
      </c>
      <c r="D4917" t="str">
        <f>VLOOKUP(A4917,'[1]Export Worksheet'!$B$2:$AA$10104,7,0)</f>
        <v xml:space="preserve">-  </v>
      </c>
    </row>
    <row r="4918" spans="1:4" x14ac:dyDescent="0.25">
      <c r="A4918" t="s">
        <v>4675</v>
      </c>
      <c r="B4918" t="s">
        <v>13868</v>
      </c>
      <c r="C4918" t="s">
        <v>23004</v>
      </c>
      <c r="D4918" t="str">
        <f>VLOOKUP(A4918,'[1]Export Worksheet'!$B$2:$AA$10104,7,0)</f>
        <v xml:space="preserve">-  </v>
      </c>
    </row>
    <row r="4919" spans="1:4" x14ac:dyDescent="0.25">
      <c r="A4919" t="s">
        <v>4676</v>
      </c>
      <c r="B4919" t="s">
        <v>13869</v>
      </c>
      <c r="C4919" t="s">
        <v>23005</v>
      </c>
      <c r="D4919" t="str">
        <f>VLOOKUP(A4919,'[1]Export Worksheet'!$B$2:$AA$10104,7,0)</f>
        <v xml:space="preserve">-  </v>
      </c>
    </row>
    <row r="4920" spans="1:4" x14ac:dyDescent="0.25">
      <c r="A4920" t="s">
        <v>4677</v>
      </c>
      <c r="B4920" t="s">
        <v>13870</v>
      </c>
      <c r="C4920" t="s">
        <v>23006</v>
      </c>
      <c r="D4920" t="str">
        <f>VLOOKUP(A4920,'[1]Export Worksheet'!$B$2:$AA$10104,7,0)</f>
        <v xml:space="preserve">-  </v>
      </c>
    </row>
    <row r="4921" spans="1:4" x14ac:dyDescent="0.25">
      <c r="A4921" t="s">
        <v>4678</v>
      </c>
      <c r="B4921" t="s">
        <v>13871</v>
      </c>
      <c r="C4921" t="s">
        <v>23007</v>
      </c>
      <c r="D4921" t="str">
        <f>VLOOKUP(A4921,'[1]Export Worksheet'!$B$2:$AA$10104,7,0)</f>
        <v xml:space="preserve">-  </v>
      </c>
    </row>
    <row r="4922" spans="1:4" x14ac:dyDescent="0.25">
      <c r="A4922" t="s">
        <v>4679</v>
      </c>
      <c r="B4922" t="s">
        <v>13872</v>
      </c>
      <c r="C4922" t="s">
        <v>23008</v>
      </c>
      <c r="D4922" t="str">
        <f>VLOOKUP(A4922,'[1]Export Worksheet'!$B$2:$AA$10104,7,0)</f>
        <v xml:space="preserve">-  </v>
      </c>
    </row>
    <row r="4923" spans="1:4" x14ac:dyDescent="0.25">
      <c r="A4923" t="s">
        <v>4680</v>
      </c>
      <c r="B4923" t="s">
        <v>13873</v>
      </c>
      <c r="C4923" t="s">
        <v>23009</v>
      </c>
      <c r="D4923" t="str">
        <f>VLOOKUP(A4923,'[1]Export Worksheet'!$B$2:$AA$10104,7,0)</f>
        <v xml:space="preserve">-  </v>
      </c>
    </row>
    <row r="4924" spans="1:4" x14ac:dyDescent="0.25">
      <c r="A4924" t="s">
        <v>4681</v>
      </c>
      <c r="B4924" t="s">
        <v>13874</v>
      </c>
      <c r="C4924" t="s">
        <v>23010</v>
      </c>
      <c r="D4924" t="str">
        <f>VLOOKUP(A4924,'[1]Export Worksheet'!$B$2:$AA$10104,7,0)</f>
        <v xml:space="preserve">-  </v>
      </c>
    </row>
    <row r="4925" spans="1:4" x14ac:dyDescent="0.25">
      <c r="A4925" t="s">
        <v>4682</v>
      </c>
      <c r="B4925" t="s">
        <v>13875</v>
      </c>
      <c r="C4925" t="s">
        <v>23011</v>
      </c>
      <c r="D4925" t="str">
        <f>VLOOKUP(A4925,'[1]Export Worksheet'!$B$2:$AA$10104,7,0)</f>
        <v xml:space="preserve">-  </v>
      </c>
    </row>
    <row r="4926" spans="1:4" x14ac:dyDescent="0.25">
      <c r="A4926" t="s">
        <v>4683</v>
      </c>
      <c r="B4926" t="s">
        <v>13876</v>
      </c>
      <c r="C4926" t="s">
        <v>23012</v>
      </c>
      <c r="D4926" t="str">
        <f>VLOOKUP(A4926,'[1]Export Worksheet'!$B$2:$AA$10104,7,0)</f>
        <v xml:space="preserve">-  </v>
      </c>
    </row>
    <row r="4927" spans="1:4" x14ac:dyDescent="0.25">
      <c r="A4927" t="s">
        <v>4684</v>
      </c>
      <c r="B4927" t="s">
        <v>13877</v>
      </c>
      <c r="C4927" t="s">
        <v>23013</v>
      </c>
      <c r="D4927" t="str">
        <f>VLOOKUP(A4927,'[1]Export Worksheet'!$B$2:$AA$10104,7,0)</f>
        <v xml:space="preserve">-  </v>
      </c>
    </row>
    <row r="4928" spans="1:4" x14ac:dyDescent="0.25">
      <c r="A4928" t="s">
        <v>4685</v>
      </c>
      <c r="B4928" t="s">
        <v>13878</v>
      </c>
      <c r="C4928" t="s">
        <v>23014</v>
      </c>
      <c r="D4928" t="str">
        <f>VLOOKUP(A4928,'[1]Export Worksheet'!$B$2:$AA$10104,7,0)</f>
        <v xml:space="preserve">-  </v>
      </c>
    </row>
    <row r="4929" spans="1:4" x14ac:dyDescent="0.25">
      <c r="A4929" t="s">
        <v>4686</v>
      </c>
      <c r="B4929" t="s">
        <v>13879</v>
      </c>
      <c r="C4929" t="s">
        <v>23015</v>
      </c>
      <c r="D4929" t="str">
        <f>VLOOKUP(A4929,'[1]Export Worksheet'!$B$2:$AA$10104,7,0)</f>
        <v xml:space="preserve">-  </v>
      </c>
    </row>
    <row r="4930" spans="1:4" x14ac:dyDescent="0.25">
      <c r="A4930" t="s">
        <v>4687</v>
      </c>
      <c r="B4930" t="s">
        <v>13880</v>
      </c>
      <c r="C4930" t="s">
        <v>23016</v>
      </c>
      <c r="D4930" t="str">
        <f>VLOOKUP(A4930,'[1]Export Worksheet'!$B$2:$AA$10104,7,0)</f>
        <v xml:space="preserve">-  </v>
      </c>
    </row>
    <row r="4931" spans="1:4" x14ac:dyDescent="0.25">
      <c r="A4931" t="s">
        <v>4688</v>
      </c>
      <c r="B4931" t="s">
        <v>13881</v>
      </c>
      <c r="C4931" t="s">
        <v>23017</v>
      </c>
      <c r="D4931" t="str">
        <f>VLOOKUP(A4931,'[1]Export Worksheet'!$B$2:$AA$10104,7,0)</f>
        <v xml:space="preserve">-  </v>
      </c>
    </row>
    <row r="4932" spans="1:4" x14ac:dyDescent="0.25">
      <c r="A4932" t="s">
        <v>4689</v>
      </c>
      <c r="B4932" t="s">
        <v>13882</v>
      </c>
      <c r="C4932" t="s">
        <v>23018</v>
      </c>
      <c r="D4932" t="str">
        <f>VLOOKUP(A4932,'[1]Export Worksheet'!$B$2:$AA$10104,7,0)</f>
        <v xml:space="preserve">-  </v>
      </c>
    </row>
    <row r="4933" spans="1:4" x14ac:dyDescent="0.25">
      <c r="A4933" t="s">
        <v>4690</v>
      </c>
      <c r="B4933" t="s">
        <v>13883</v>
      </c>
      <c r="C4933" t="s">
        <v>23019</v>
      </c>
      <c r="D4933" t="str">
        <f>VLOOKUP(A4933,'[1]Export Worksheet'!$B$2:$AA$10104,7,0)</f>
        <v xml:space="preserve">-  </v>
      </c>
    </row>
    <row r="4934" spans="1:4" x14ac:dyDescent="0.25">
      <c r="A4934" t="s">
        <v>4691</v>
      </c>
      <c r="B4934" t="s">
        <v>13884</v>
      </c>
      <c r="C4934" t="s">
        <v>23020</v>
      </c>
      <c r="D4934" t="str">
        <f>VLOOKUP(A4934,'[1]Export Worksheet'!$B$2:$AA$10104,7,0)</f>
        <v xml:space="preserve">-  </v>
      </c>
    </row>
    <row r="4935" spans="1:4" x14ac:dyDescent="0.25">
      <c r="A4935" t="s">
        <v>4692</v>
      </c>
      <c r="B4935" t="s">
        <v>13885</v>
      </c>
      <c r="C4935" t="s">
        <v>23021</v>
      </c>
      <c r="D4935" t="str">
        <f>VLOOKUP(A4935,'[1]Export Worksheet'!$B$2:$AA$10104,7,0)</f>
        <v>MTK</v>
      </c>
    </row>
    <row r="4936" spans="1:4" x14ac:dyDescent="0.25">
      <c r="A4936" t="s">
        <v>4693</v>
      </c>
      <c r="B4936" t="s">
        <v>13886</v>
      </c>
      <c r="C4936" t="s">
        <v>23022</v>
      </c>
      <c r="D4936" t="str">
        <f>VLOOKUP(A4936,'[1]Export Worksheet'!$B$2:$AA$10104,7,0)</f>
        <v>MTK</v>
      </c>
    </row>
    <row r="4937" spans="1:4" x14ac:dyDescent="0.25">
      <c r="A4937" t="s">
        <v>4694</v>
      </c>
      <c r="B4937" t="s">
        <v>13887</v>
      </c>
      <c r="C4937" t="s">
        <v>23023</v>
      </c>
      <c r="D4937" t="str">
        <f>VLOOKUP(A4937,'[1]Export Worksheet'!$B$2:$AA$10104,7,0)</f>
        <v>MTK</v>
      </c>
    </row>
    <row r="4938" spans="1:4" x14ac:dyDescent="0.25">
      <c r="A4938" t="s">
        <v>4695</v>
      </c>
      <c r="B4938" t="s">
        <v>13888</v>
      </c>
      <c r="C4938" t="s">
        <v>23024</v>
      </c>
      <c r="D4938" t="str">
        <f>VLOOKUP(A4938,'[1]Export Worksheet'!$B$2:$AA$10104,7,0)</f>
        <v>MTK</v>
      </c>
    </row>
    <row r="4939" spans="1:4" x14ac:dyDescent="0.25">
      <c r="A4939" t="s">
        <v>4696</v>
      </c>
      <c r="B4939" t="s">
        <v>13889</v>
      </c>
      <c r="C4939" t="s">
        <v>23025</v>
      </c>
      <c r="D4939" t="str">
        <f>VLOOKUP(A4939,'[1]Export Worksheet'!$B$2:$AA$10104,7,0)</f>
        <v>MTK</v>
      </c>
    </row>
    <row r="4940" spans="1:4" x14ac:dyDescent="0.25">
      <c r="A4940" t="s">
        <v>4697</v>
      </c>
      <c r="B4940" t="s">
        <v>13890</v>
      </c>
      <c r="C4940" t="s">
        <v>23026</v>
      </c>
      <c r="D4940" t="str">
        <f>VLOOKUP(A4940,'[1]Export Worksheet'!$B$2:$AA$10104,7,0)</f>
        <v>MTK</v>
      </c>
    </row>
    <row r="4941" spans="1:4" x14ac:dyDescent="0.25">
      <c r="A4941" t="s">
        <v>4698</v>
      </c>
      <c r="B4941" t="s">
        <v>13891</v>
      </c>
      <c r="C4941" t="s">
        <v>23027</v>
      </c>
      <c r="D4941" t="str">
        <f>VLOOKUP(A4941,'[1]Export Worksheet'!$B$2:$AA$10104,7,0)</f>
        <v>MTK</v>
      </c>
    </row>
    <row r="4942" spans="1:4" x14ac:dyDescent="0.25">
      <c r="A4942" t="s">
        <v>4699</v>
      </c>
      <c r="B4942" t="s">
        <v>13892</v>
      </c>
      <c r="C4942" t="s">
        <v>23028</v>
      </c>
      <c r="D4942" t="str">
        <f>VLOOKUP(A4942,'[1]Export Worksheet'!$B$2:$AA$10104,7,0)</f>
        <v>MTK</v>
      </c>
    </row>
    <row r="4943" spans="1:4" x14ac:dyDescent="0.25">
      <c r="A4943" t="s">
        <v>4700</v>
      </c>
      <c r="B4943" t="s">
        <v>13893</v>
      </c>
      <c r="C4943" t="s">
        <v>23029</v>
      </c>
      <c r="D4943" t="str">
        <f>VLOOKUP(A4943,'[1]Export Worksheet'!$B$2:$AA$10104,7,0)</f>
        <v>MTK</v>
      </c>
    </row>
    <row r="4944" spans="1:4" x14ac:dyDescent="0.25">
      <c r="A4944" t="s">
        <v>4701</v>
      </c>
      <c r="B4944" t="s">
        <v>13894</v>
      </c>
      <c r="C4944" t="s">
        <v>23030</v>
      </c>
      <c r="D4944" t="str">
        <f>VLOOKUP(A4944,'[1]Export Worksheet'!$B$2:$AA$10104,7,0)</f>
        <v>MTK</v>
      </c>
    </row>
    <row r="4945" spans="1:4" x14ac:dyDescent="0.25">
      <c r="A4945" t="s">
        <v>4702</v>
      </c>
      <c r="B4945" t="s">
        <v>13895</v>
      </c>
      <c r="C4945" t="s">
        <v>23031</v>
      </c>
      <c r="D4945" t="str">
        <f>VLOOKUP(A4945,'[1]Export Worksheet'!$B$2:$AA$10104,7,0)</f>
        <v>MTK</v>
      </c>
    </row>
    <row r="4946" spans="1:4" x14ac:dyDescent="0.25">
      <c r="A4946" t="s">
        <v>4703</v>
      </c>
      <c r="B4946" t="s">
        <v>13896</v>
      </c>
      <c r="C4946" t="s">
        <v>23032</v>
      </c>
      <c r="D4946" t="str">
        <f>VLOOKUP(A4946,'[1]Export Worksheet'!$B$2:$AA$10104,7,0)</f>
        <v>MTK</v>
      </c>
    </row>
    <row r="4947" spans="1:4" x14ac:dyDescent="0.25">
      <c r="A4947" t="s">
        <v>4704</v>
      </c>
      <c r="B4947" t="s">
        <v>13897</v>
      </c>
      <c r="C4947" t="s">
        <v>23033</v>
      </c>
      <c r="D4947" t="str">
        <f>VLOOKUP(A4947,'[1]Export Worksheet'!$B$2:$AA$10104,7,0)</f>
        <v>MTK</v>
      </c>
    </row>
    <row r="4948" spans="1:4" x14ac:dyDescent="0.25">
      <c r="A4948" t="s">
        <v>4705</v>
      </c>
      <c r="B4948" t="s">
        <v>13898</v>
      </c>
      <c r="C4948" t="s">
        <v>23034</v>
      </c>
      <c r="D4948" t="str">
        <f>VLOOKUP(A4948,'[1]Export Worksheet'!$B$2:$AA$10104,7,0)</f>
        <v>MTK</v>
      </c>
    </row>
    <row r="4949" spans="1:4" x14ac:dyDescent="0.25">
      <c r="A4949" t="s">
        <v>4706</v>
      </c>
      <c r="B4949" t="s">
        <v>13899</v>
      </c>
      <c r="C4949" t="s">
        <v>23035</v>
      </c>
      <c r="D4949" t="str">
        <f>VLOOKUP(A4949,'[1]Export Worksheet'!$B$2:$AA$10104,7,0)</f>
        <v>MTK</v>
      </c>
    </row>
    <row r="4950" spans="1:4" x14ac:dyDescent="0.25">
      <c r="A4950" t="s">
        <v>4707</v>
      </c>
      <c r="B4950" t="s">
        <v>13900</v>
      </c>
      <c r="C4950" t="s">
        <v>23036</v>
      </c>
      <c r="D4950" t="str">
        <f>VLOOKUP(A4950,'[1]Export Worksheet'!$B$2:$AA$10104,7,0)</f>
        <v>MTK</v>
      </c>
    </row>
    <row r="4951" spans="1:4" x14ac:dyDescent="0.25">
      <c r="A4951" t="s">
        <v>4708</v>
      </c>
      <c r="B4951" t="s">
        <v>13901</v>
      </c>
      <c r="C4951" t="s">
        <v>23037</v>
      </c>
      <c r="D4951" t="str">
        <f>VLOOKUP(A4951,'[1]Export Worksheet'!$B$2:$AA$10104,7,0)</f>
        <v xml:space="preserve">-  </v>
      </c>
    </row>
    <row r="4952" spans="1:4" x14ac:dyDescent="0.25">
      <c r="A4952" t="s">
        <v>4709</v>
      </c>
      <c r="B4952" t="s">
        <v>13902</v>
      </c>
      <c r="C4952" t="s">
        <v>23038</v>
      </c>
      <c r="D4952" t="str">
        <f>VLOOKUP(A4952,'[1]Export Worksheet'!$B$2:$AA$10104,7,0)</f>
        <v xml:space="preserve">-  </v>
      </c>
    </row>
    <row r="4953" spans="1:4" x14ac:dyDescent="0.25">
      <c r="A4953" t="s">
        <v>4710</v>
      </c>
      <c r="B4953" t="s">
        <v>13903</v>
      </c>
      <c r="C4953" t="s">
        <v>23039</v>
      </c>
      <c r="D4953" t="str">
        <f>VLOOKUP(A4953,'[1]Export Worksheet'!$B$2:$AA$10104,7,0)</f>
        <v xml:space="preserve">-  </v>
      </c>
    </row>
    <row r="4954" spans="1:4" x14ac:dyDescent="0.25">
      <c r="A4954" t="s">
        <v>4711</v>
      </c>
      <c r="B4954" t="s">
        <v>13904</v>
      </c>
      <c r="C4954" t="s">
        <v>23040</v>
      </c>
      <c r="D4954" t="str">
        <f>VLOOKUP(A4954,'[1]Export Worksheet'!$B$2:$AA$10104,7,0)</f>
        <v xml:space="preserve">-  </v>
      </c>
    </row>
    <row r="4955" spans="1:4" x14ac:dyDescent="0.25">
      <c r="A4955" t="s">
        <v>4712</v>
      </c>
      <c r="B4955" t="s">
        <v>13905</v>
      </c>
      <c r="C4955" t="s">
        <v>23041</v>
      </c>
      <c r="D4955" t="str">
        <f>VLOOKUP(A4955,'[1]Export Worksheet'!$B$2:$AA$10104,7,0)</f>
        <v xml:space="preserve">-  </v>
      </c>
    </row>
    <row r="4956" spans="1:4" x14ac:dyDescent="0.25">
      <c r="A4956" t="s">
        <v>4713</v>
      </c>
      <c r="B4956" t="s">
        <v>13906</v>
      </c>
      <c r="C4956" t="s">
        <v>23042</v>
      </c>
      <c r="D4956" t="str">
        <f>VLOOKUP(A4956,'[1]Export Worksheet'!$B$2:$AA$10104,7,0)</f>
        <v xml:space="preserve">-  </v>
      </c>
    </row>
    <row r="4957" spans="1:4" x14ac:dyDescent="0.25">
      <c r="A4957" t="s">
        <v>4714</v>
      </c>
      <c r="B4957" t="s">
        <v>13907</v>
      </c>
      <c r="C4957" t="s">
        <v>23043</v>
      </c>
      <c r="D4957" t="str">
        <f>VLOOKUP(A4957,'[1]Export Worksheet'!$B$2:$AA$10104,7,0)</f>
        <v xml:space="preserve">-  </v>
      </c>
    </row>
    <row r="4958" spans="1:4" x14ac:dyDescent="0.25">
      <c r="A4958" t="s">
        <v>4715</v>
      </c>
      <c r="B4958" t="s">
        <v>13908</v>
      </c>
      <c r="C4958" t="s">
        <v>23044</v>
      </c>
      <c r="D4958" t="str">
        <f>VLOOKUP(A4958,'[1]Export Worksheet'!$B$2:$AA$10104,7,0)</f>
        <v xml:space="preserve">-  </v>
      </c>
    </row>
    <row r="4959" spans="1:4" x14ac:dyDescent="0.25">
      <c r="A4959" t="s">
        <v>4716</v>
      </c>
      <c r="B4959" t="s">
        <v>13909</v>
      </c>
      <c r="C4959" t="s">
        <v>23045</v>
      </c>
      <c r="D4959" t="str">
        <f>VLOOKUP(A4959,'[1]Export Worksheet'!$B$2:$AA$10104,7,0)</f>
        <v xml:space="preserve">-  </v>
      </c>
    </row>
    <row r="4960" spans="1:4" x14ac:dyDescent="0.25">
      <c r="A4960" t="s">
        <v>4717</v>
      </c>
      <c r="B4960" t="s">
        <v>13910</v>
      </c>
      <c r="C4960" t="s">
        <v>23046</v>
      </c>
      <c r="D4960" t="str">
        <f>VLOOKUP(A4960,'[1]Export Worksheet'!$B$2:$AA$10104,7,0)</f>
        <v xml:space="preserve">-  </v>
      </c>
    </row>
    <row r="4961" spans="1:4" x14ac:dyDescent="0.25">
      <c r="A4961" t="s">
        <v>4718</v>
      </c>
      <c r="B4961" t="s">
        <v>13911</v>
      </c>
      <c r="C4961" t="s">
        <v>23047</v>
      </c>
      <c r="D4961" t="str">
        <f>VLOOKUP(A4961,'[1]Export Worksheet'!$B$2:$AA$10104,7,0)</f>
        <v xml:space="preserve">-  </v>
      </c>
    </row>
    <row r="4962" spans="1:4" x14ac:dyDescent="0.25">
      <c r="A4962" t="s">
        <v>4719</v>
      </c>
      <c r="B4962" t="s">
        <v>13912</v>
      </c>
      <c r="C4962" t="s">
        <v>23048</v>
      </c>
      <c r="D4962" t="str">
        <f>VLOOKUP(A4962,'[1]Export Worksheet'!$B$2:$AA$10104,7,0)</f>
        <v xml:space="preserve">-  </v>
      </c>
    </row>
    <row r="4963" spans="1:4" x14ac:dyDescent="0.25">
      <c r="A4963" t="s">
        <v>4720</v>
      </c>
      <c r="B4963" t="s">
        <v>13913</v>
      </c>
      <c r="C4963" t="s">
        <v>23049</v>
      </c>
      <c r="D4963" t="str">
        <f>VLOOKUP(A4963,'[1]Export Worksheet'!$B$2:$AA$10104,7,0)</f>
        <v xml:space="preserve">-  </v>
      </c>
    </row>
    <row r="4964" spans="1:4" x14ac:dyDescent="0.25">
      <c r="A4964" t="s">
        <v>4721</v>
      </c>
      <c r="B4964" t="s">
        <v>13914</v>
      </c>
      <c r="C4964" t="s">
        <v>23050</v>
      </c>
      <c r="D4964" t="str">
        <f>VLOOKUP(A4964,'[1]Export Worksheet'!$B$2:$AA$10104,7,0)</f>
        <v xml:space="preserve">-  </v>
      </c>
    </row>
    <row r="4965" spans="1:4" x14ac:dyDescent="0.25">
      <c r="A4965" t="s">
        <v>4722</v>
      </c>
      <c r="B4965" t="s">
        <v>13915</v>
      </c>
      <c r="C4965" t="s">
        <v>23051</v>
      </c>
      <c r="D4965" t="str">
        <f>VLOOKUP(A4965,'[1]Export Worksheet'!$B$2:$AA$10104,7,0)</f>
        <v xml:space="preserve">-  </v>
      </c>
    </row>
    <row r="4966" spans="1:4" x14ac:dyDescent="0.25">
      <c r="A4966" t="s">
        <v>4723</v>
      </c>
      <c r="B4966" t="s">
        <v>13916</v>
      </c>
      <c r="C4966" t="s">
        <v>23052</v>
      </c>
      <c r="D4966" t="str">
        <f>VLOOKUP(A4966,'[1]Export Worksheet'!$B$2:$AA$10104,7,0)</f>
        <v xml:space="preserve">-  </v>
      </c>
    </row>
    <row r="4967" spans="1:4" x14ac:dyDescent="0.25">
      <c r="A4967" t="s">
        <v>4724</v>
      </c>
      <c r="B4967" t="s">
        <v>13917</v>
      </c>
      <c r="C4967" t="s">
        <v>23053</v>
      </c>
      <c r="D4967" t="str">
        <f>VLOOKUP(A4967,'[1]Export Worksheet'!$B$2:$AA$10104,7,0)</f>
        <v xml:space="preserve">-  </v>
      </c>
    </row>
    <row r="4968" spans="1:4" x14ac:dyDescent="0.25">
      <c r="A4968" t="s">
        <v>4725</v>
      </c>
      <c r="B4968" t="s">
        <v>13918</v>
      </c>
      <c r="C4968" t="s">
        <v>23054</v>
      </c>
      <c r="D4968" t="str">
        <f>VLOOKUP(A4968,'[1]Export Worksheet'!$B$2:$AA$10104,7,0)</f>
        <v xml:space="preserve">-  </v>
      </c>
    </row>
    <row r="4969" spans="1:4" x14ac:dyDescent="0.25">
      <c r="A4969" t="s">
        <v>4726</v>
      </c>
      <c r="B4969" t="s">
        <v>13919</v>
      </c>
      <c r="C4969" t="s">
        <v>23055</v>
      </c>
      <c r="D4969" t="str">
        <f>VLOOKUP(A4969,'[1]Export Worksheet'!$B$2:$AA$10104,7,0)</f>
        <v xml:space="preserve">-  </v>
      </c>
    </row>
    <row r="4970" spans="1:4" x14ac:dyDescent="0.25">
      <c r="A4970" t="s">
        <v>4727</v>
      </c>
      <c r="B4970" t="s">
        <v>13920</v>
      </c>
      <c r="C4970" t="s">
        <v>23056</v>
      </c>
      <c r="D4970" t="str">
        <f>VLOOKUP(A4970,'[1]Export Worksheet'!$B$2:$AA$10104,7,0)</f>
        <v xml:space="preserve">-  </v>
      </c>
    </row>
    <row r="4971" spans="1:4" x14ac:dyDescent="0.25">
      <c r="A4971" t="s">
        <v>4728</v>
      </c>
      <c r="B4971" t="s">
        <v>13921</v>
      </c>
      <c r="C4971" t="s">
        <v>23057</v>
      </c>
      <c r="D4971" t="str">
        <f>VLOOKUP(A4971,'[1]Export Worksheet'!$B$2:$AA$10104,7,0)</f>
        <v xml:space="preserve">-  </v>
      </c>
    </row>
    <row r="4972" spans="1:4" x14ac:dyDescent="0.25">
      <c r="A4972" t="s">
        <v>4729</v>
      </c>
      <c r="B4972" t="s">
        <v>13922</v>
      </c>
      <c r="C4972" t="s">
        <v>23058</v>
      </c>
      <c r="D4972" t="str">
        <f>VLOOKUP(A4972,'[1]Export Worksheet'!$B$2:$AA$10104,7,0)</f>
        <v xml:space="preserve">-  </v>
      </c>
    </row>
    <row r="4973" spans="1:4" x14ac:dyDescent="0.25">
      <c r="A4973" t="s">
        <v>4730</v>
      </c>
      <c r="B4973" t="s">
        <v>13923</v>
      </c>
      <c r="C4973" t="s">
        <v>23059</v>
      </c>
      <c r="D4973" t="str">
        <f>VLOOKUP(A4973,'[1]Export Worksheet'!$B$2:$AA$10104,7,0)</f>
        <v xml:space="preserve">-  </v>
      </c>
    </row>
    <row r="4974" spans="1:4" x14ac:dyDescent="0.25">
      <c r="A4974" t="s">
        <v>4731</v>
      </c>
      <c r="B4974" t="s">
        <v>13924</v>
      </c>
      <c r="C4974" t="s">
        <v>23060</v>
      </c>
      <c r="D4974" t="str">
        <f>VLOOKUP(A4974,'[1]Export Worksheet'!$B$2:$AA$10104,7,0)</f>
        <v xml:space="preserve">-  </v>
      </c>
    </row>
    <row r="4975" spans="1:4" x14ac:dyDescent="0.25">
      <c r="A4975" t="s">
        <v>4732</v>
      </c>
      <c r="B4975" t="s">
        <v>13925</v>
      </c>
      <c r="C4975" t="s">
        <v>23061</v>
      </c>
      <c r="D4975" t="str">
        <f>VLOOKUP(A4975,'[1]Export Worksheet'!$B$2:$AA$10104,7,0)</f>
        <v xml:space="preserve">-  </v>
      </c>
    </row>
    <row r="4976" spans="1:4" x14ac:dyDescent="0.25">
      <c r="A4976" t="s">
        <v>4733</v>
      </c>
      <c r="B4976" t="s">
        <v>13926</v>
      </c>
      <c r="C4976" t="s">
        <v>23062</v>
      </c>
      <c r="D4976" t="str">
        <f>VLOOKUP(A4976,'[1]Export Worksheet'!$B$2:$AA$10104,7,0)</f>
        <v xml:space="preserve">-  </v>
      </c>
    </row>
    <row r="4977" spans="1:4" x14ac:dyDescent="0.25">
      <c r="A4977" t="s">
        <v>4734</v>
      </c>
      <c r="B4977" t="s">
        <v>13927</v>
      </c>
      <c r="C4977" t="s">
        <v>23063</v>
      </c>
      <c r="D4977" t="str">
        <f>VLOOKUP(A4977,'[1]Export Worksheet'!$B$2:$AA$10104,7,0)</f>
        <v xml:space="preserve">-  </v>
      </c>
    </row>
    <row r="4978" spans="1:4" x14ac:dyDescent="0.25">
      <c r="A4978" t="s">
        <v>4735</v>
      </c>
      <c r="B4978" t="s">
        <v>13928</v>
      </c>
      <c r="C4978" t="s">
        <v>23064</v>
      </c>
      <c r="D4978" t="str">
        <f>VLOOKUP(A4978,'[1]Export Worksheet'!$B$2:$AA$10104,7,0)</f>
        <v xml:space="preserve">-  </v>
      </c>
    </row>
    <row r="4979" spans="1:4" x14ac:dyDescent="0.25">
      <c r="A4979" t="s">
        <v>4736</v>
      </c>
      <c r="B4979" t="s">
        <v>13929</v>
      </c>
      <c r="C4979" t="s">
        <v>23065</v>
      </c>
      <c r="D4979" t="str">
        <f>VLOOKUP(A4979,'[1]Export Worksheet'!$B$2:$AA$10104,7,0)</f>
        <v xml:space="preserve">-  </v>
      </c>
    </row>
    <row r="4980" spans="1:4" x14ac:dyDescent="0.25">
      <c r="A4980" t="s">
        <v>4737</v>
      </c>
      <c r="B4980" t="s">
        <v>13930</v>
      </c>
      <c r="C4980" t="s">
        <v>23066</v>
      </c>
      <c r="D4980" t="str">
        <f>VLOOKUP(A4980,'[1]Export Worksheet'!$B$2:$AA$10104,7,0)</f>
        <v xml:space="preserve">-  </v>
      </c>
    </row>
    <row r="4981" spans="1:4" x14ac:dyDescent="0.25">
      <c r="A4981" t="s">
        <v>4738</v>
      </c>
      <c r="B4981" t="s">
        <v>13931</v>
      </c>
      <c r="C4981" t="s">
        <v>23067</v>
      </c>
      <c r="D4981" t="str">
        <f>VLOOKUP(A4981,'[1]Export Worksheet'!$B$2:$AA$10104,7,0)</f>
        <v xml:space="preserve">-  </v>
      </c>
    </row>
    <row r="4982" spans="1:4" x14ac:dyDescent="0.25">
      <c r="A4982" t="s">
        <v>4739</v>
      </c>
      <c r="B4982" t="s">
        <v>13932</v>
      </c>
      <c r="C4982" t="s">
        <v>23068</v>
      </c>
      <c r="D4982" t="str">
        <f>VLOOKUP(A4982,'[1]Export Worksheet'!$B$2:$AA$10104,7,0)</f>
        <v xml:space="preserve">-  </v>
      </c>
    </row>
    <row r="4983" spans="1:4" x14ac:dyDescent="0.25">
      <c r="A4983" t="s">
        <v>4740</v>
      </c>
      <c r="B4983" t="s">
        <v>13933</v>
      </c>
      <c r="C4983" t="s">
        <v>23069</v>
      </c>
      <c r="D4983" t="str">
        <f>VLOOKUP(A4983,'[1]Export Worksheet'!$B$2:$AA$10104,7,0)</f>
        <v xml:space="preserve">-  </v>
      </c>
    </row>
    <row r="4984" spans="1:4" x14ac:dyDescent="0.25">
      <c r="A4984" t="s">
        <v>4741</v>
      </c>
      <c r="B4984" t="s">
        <v>13934</v>
      </c>
      <c r="C4984" t="s">
        <v>23070</v>
      </c>
      <c r="D4984" t="str">
        <f>VLOOKUP(A4984,'[1]Export Worksheet'!$B$2:$AA$10104,7,0)</f>
        <v xml:space="preserve">-  </v>
      </c>
    </row>
    <row r="4985" spans="1:4" x14ac:dyDescent="0.25">
      <c r="A4985" t="s">
        <v>4742</v>
      </c>
      <c r="B4985" t="s">
        <v>13935</v>
      </c>
      <c r="C4985" t="s">
        <v>23071</v>
      </c>
      <c r="D4985" t="str">
        <f>VLOOKUP(A4985,'[1]Export Worksheet'!$B$2:$AA$10104,7,0)</f>
        <v xml:space="preserve">-  </v>
      </c>
    </row>
    <row r="4986" spans="1:4" x14ac:dyDescent="0.25">
      <c r="A4986" t="s">
        <v>4743</v>
      </c>
      <c r="B4986" t="s">
        <v>13936</v>
      </c>
      <c r="C4986" t="s">
        <v>23072</v>
      </c>
      <c r="D4986" t="str">
        <f>VLOOKUP(A4986,'[1]Export Worksheet'!$B$2:$AA$10104,7,0)</f>
        <v xml:space="preserve">-  </v>
      </c>
    </row>
    <row r="4987" spans="1:4" x14ac:dyDescent="0.25">
      <c r="A4987" t="s">
        <v>4744</v>
      </c>
      <c r="B4987" t="s">
        <v>13937</v>
      </c>
      <c r="C4987" t="s">
        <v>23073</v>
      </c>
      <c r="D4987" t="str">
        <f>VLOOKUP(A4987,'[1]Export Worksheet'!$B$2:$AA$10104,7,0)</f>
        <v xml:space="preserve">-  </v>
      </c>
    </row>
    <row r="4988" spans="1:4" x14ac:dyDescent="0.25">
      <c r="A4988" t="s">
        <v>4745</v>
      </c>
      <c r="B4988" t="s">
        <v>13938</v>
      </c>
      <c r="C4988" t="s">
        <v>23074</v>
      </c>
      <c r="D4988" t="str">
        <f>VLOOKUP(A4988,'[1]Export Worksheet'!$B$2:$AA$10104,7,0)</f>
        <v xml:space="preserve">-  </v>
      </c>
    </row>
    <row r="4989" spans="1:4" x14ac:dyDescent="0.25">
      <c r="A4989" t="s">
        <v>4746</v>
      </c>
      <c r="B4989" t="s">
        <v>13939</v>
      </c>
      <c r="C4989" t="s">
        <v>23075</v>
      </c>
      <c r="D4989" t="str">
        <f>VLOOKUP(A4989,'[1]Export Worksheet'!$B$2:$AA$10104,7,0)</f>
        <v xml:space="preserve">-  </v>
      </c>
    </row>
    <row r="4990" spans="1:4" x14ac:dyDescent="0.25">
      <c r="A4990" t="s">
        <v>4747</v>
      </c>
      <c r="B4990" t="s">
        <v>13940</v>
      </c>
      <c r="C4990" t="s">
        <v>23076</v>
      </c>
      <c r="D4990" t="str">
        <f>VLOOKUP(A4990,'[1]Export Worksheet'!$B$2:$AA$10104,7,0)</f>
        <v xml:space="preserve">-  </v>
      </c>
    </row>
    <row r="4991" spans="1:4" x14ac:dyDescent="0.25">
      <c r="A4991" t="s">
        <v>4748</v>
      </c>
      <c r="B4991" t="s">
        <v>13941</v>
      </c>
      <c r="C4991" t="s">
        <v>23077</v>
      </c>
      <c r="D4991" t="str">
        <f>VLOOKUP(A4991,'[1]Export Worksheet'!$B$2:$AA$10104,7,0)</f>
        <v xml:space="preserve">-  </v>
      </c>
    </row>
    <row r="4992" spans="1:4" x14ac:dyDescent="0.25">
      <c r="A4992" t="s">
        <v>4749</v>
      </c>
      <c r="B4992" t="s">
        <v>13942</v>
      </c>
      <c r="C4992" t="s">
        <v>23078</v>
      </c>
      <c r="D4992" t="str">
        <f>VLOOKUP(A4992,'[1]Export Worksheet'!$B$2:$AA$10104,7,0)</f>
        <v xml:space="preserve">-  </v>
      </c>
    </row>
    <row r="4993" spans="1:4" x14ac:dyDescent="0.25">
      <c r="A4993" t="s">
        <v>4750</v>
      </c>
      <c r="B4993" t="s">
        <v>13943</v>
      </c>
      <c r="C4993" t="s">
        <v>23079</v>
      </c>
      <c r="D4993" t="str">
        <f>VLOOKUP(A4993,'[1]Export Worksheet'!$B$2:$AA$10104,7,0)</f>
        <v xml:space="preserve">-  </v>
      </c>
    </row>
    <row r="4994" spans="1:4" x14ac:dyDescent="0.25">
      <c r="A4994" t="s">
        <v>4751</v>
      </c>
      <c r="B4994" t="s">
        <v>13944</v>
      </c>
      <c r="C4994" t="s">
        <v>23080</v>
      </c>
      <c r="D4994" t="str">
        <f>VLOOKUP(A4994,'[1]Export Worksheet'!$B$2:$AA$10104,7,0)</f>
        <v>MTK</v>
      </c>
    </row>
    <row r="4995" spans="1:4" x14ac:dyDescent="0.25">
      <c r="A4995" t="s">
        <v>4752</v>
      </c>
      <c r="B4995" t="s">
        <v>13945</v>
      </c>
      <c r="C4995" t="s">
        <v>23081</v>
      </c>
      <c r="D4995" t="str">
        <f>VLOOKUP(A4995,'[1]Export Worksheet'!$B$2:$AA$10104,7,0)</f>
        <v>MTK</v>
      </c>
    </row>
    <row r="4996" spans="1:4" x14ac:dyDescent="0.25">
      <c r="A4996" t="s">
        <v>4753</v>
      </c>
      <c r="B4996" t="s">
        <v>13946</v>
      </c>
      <c r="C4996" t="s">
        <v>23082</v>
      </c>
      <c r="D4996" t="str">
        <f>VLOOKUP(A4996,'[1]Export Worksheet'!$B$2:$AA$10104,7,0)</f>
        <v>MTK</v>
      </c>
    </row>
    <row r="4997" spans="1:4" x14ac:dyDescent="0.25">
      <c r="A4997" t="s">
        <v>4754</v>
      </c>
      <c r="B4997" t="s">
        <v>13947</v>
      </c>
      <c r="C4997" t="s">
        <v>23083</v>
      </c>
      <c r="D4997" t="str">
        <f>VLOOKUP(A4997,'[1]Export Worksheet'!$B$2:$AA$10104,7,0)</f>
        <v>MTK</v>
      </c>
    </row>
    <row r="4998" spans="1:4" x14ac:dyDescent="0.25">
      <c r="A4998" t="s">
        <v>4755</v>
      </c>
      <c r="B4998" t="s">
        <v>13948</v>
      </c>
      <c r="C4998" t="s">
        <v>23084</v>
      </c>
      <c r="D4998" t="str">
        <f>VLOOKUP(A4998,'[1]Export Worksheet'!$B$2:$AA$10104,7,0)</f>
        <v>MTK</v>
      </c>
    </row>
    <row r="4999" spans="1:4" x14ac:dyDescent="0.25">
      <c r="A4999" t="s">
        <v>4756</v>
      </c>
      <c r="B4999" t="s">
        <v>13949</v>
      </c>
      <c r="C4999" t="s">
        <v>23085</v>
      </c>
      <c r="D4999" t="str">
        <f>VLOOKUP(A4999,'[1]Export Worksheet'!$B$2:$AA$10104,7,0)</f>
        <v>MTK</v>
      </c>
    </row>
    <row r="5000" spans="1:4" x14ac:dyDescent="0.25">
      <c r="A5000" t="s">
        <v>4757</v>
      </c>
      <c r="B5000" t="s">
        <v>13950</v>
      </c>
      <c r="C5000" t="s">
        <v>23086</v>
      </c>
      <c r="D5000" t="str">
        <f>VLOOKUP(A5000,'[1]Export Worksheet'!$B$2:$AA$10104,7,0)</f>
        <v>MTK</v>
      </c>
    </row>
    <row r="5001" spans="1:4" x14ac:dyDescent="0.25">
      <c r="A5001" t="s">
        <v>4758</v>
      </c>
      <c r="B5001" t="s">
        <v>13951</v>
      </c>
      <c r="C5001" t="s">
        <v>23087</v>
      </c>
      <c r="D5001" t="str">
        <f>VLOOKUP(A5001,'[1]Export Worksheet'!$B$2:$AA$10104,7,0)</f>
        <v>MTK</v>
      </c>
    </row>
    <row r="5002" spans="1:4" x14ac:dyDescent="0.25">
      <c r="A5002" t="s">
        <v>4759</v>
      </c>
      <c r="B5002" t="s">
        <v>13952</v>
      </c>
      <c r="C5002" t="s">
        <v>23088</v>
      </c>
      <c r="D5002" t="str">
        <f>VLOOKUP(A5002,'[1]Export Worksheet'!$B$2:$AA$10104,7,0)</f>
        <v>MTK</v>
      </c>
    </row>
    <row r="5003" spans="1:4" x14ac:dyDescent="0.25">
      <c r="A5003" t="s">
        <v>4760</v>
      </c>
      <c r="B5003" t="s">
        <v>13953</v>
      </c>
      <c r="C5003" t="s">
        <v>23089</v>
      </c>
      <c r="D5003" t="str">
        <f>VLOOKUP(A5003,'[1]Export Worksheet'!$B$2:$AA$10104,7,0)</f>
        <v>MTK</v>
      </c>
    </row>
    <row r="5004" spans="1:4" x14ac:dyDescent="0.25">
      <c r="A5004" t="s">
        <v>4761</v>
      </c>
      <c r="B5004" t="s">
        <v>13954</v>
      </c>
      <c r="C5004" t="s">
        <v>23090</v>
      </c>
      <c r="D5004" t="str">
        <f>VLOOKUP(A5004,'[1]Export Worksheet'!$B$2:$AA$10104,7,0)</f>
        <v>MTK</v>
      </c>
    </row>
    <row r="5005" spans="1:4" x14ac:dyDescent="0.25">
      <c r="A5005" t="s">
        <v>4762</v>
      </c>
      <c r="B5005" t="s">
        <v>13955</v>
      </c>
      <c r="C5005" t="s">
        <v>23091</v>
      </c>
      <c r="D5005" t="str">
        <f>VLOOKUP(A5005,'[1]Export Worksheet'!$B$2:$AA$10104,7,0)</f>
        <v>MTK</v>
      </c>
    </row>
    <row r="5006" spans="1:4" x14ac:dyDescent="0.25">
      <c r="A5006" t="s">
        <v>4763</v>
      </c>
      <c r="B5006" t="s">
        <v>13956</v>
      </c>
      <c r="C5006" t="s">
        <v>23092</v>
      </c>
      <c r="D5006" t="str">
        <f>VLOOKUP(A5006,'[1]Export Worksheet'!$B$2:$AA$10104,7,0)</f>
        <v>MTK</v>
      </c>
    </row>
    <row r="5007" spans="1:4" x14ac:dyDescent="0.25">
      <c r="A5007" t="s">
        <v>4764</v>
      </c>
      <c r="B5007" t="s">
        <v>13957</v>
      </c>
      <c r="C5007" t="s">
        <v>23093</v>
      </c>
      <c r="D5007" t="str">
        <f>VLOOKUP(A5007,'[1]Export Worksheet'!$B$2:$AA$10104,7,0)</f>
        <v>MTK</v>
      </c>
    </row>
    <row r="5008" spans="1:4" x14ac:dyDescent="0.25">
      <c r="A5008" t="s">
        <v>4765</v>
      </c>
      <c r="B5008" t="s">
        <v>13958</v>
      </c>
      <c r="C5008" t="s">
        <v>23094</v>
      </c>
      <c r="D5008" t="str">
        <f>VLOOKUP(A5008,'[1]Export Worksheet'!$B$2:$AA$10104,7,0)</f>
        <v>MTK</v>
      </c>
    </row>
    <row r="5009" spans="1:4" x14ac:dyDescent="0.25">
      <c r="A5009" t="s">
        <v>4766</v>
      </c>
      <c r="B5009" t="s">
        <v>13959</v>
      </c>
      <c r="C5009" t="s">
        <v>23095</v>
      </c>
      <c r="D5009" t="str">
        <f>VLOOKUP(A5009,'[1]Export Worksheet'!$B$2:$AA$10104,7,0)</f>
        <v>MTK</v>
      </c>
    </row>
    <row r="5010" spans="1:4" x14ac:dyDescent="0.25">
      <c r="A5010" t="s">
        <v>4767</v>
      </c>
      <c r="B5010" t="s">
        <v>13960</v>
      </c>
      <c r="C5010" t="s">
        <v>23096</v>
      </c>
      <c r="D5010" t="str">
        <f>VLOOKUP(A5010,'[1]Export Worksheet'!$B$2:$AA$10104,7,0)</f>
        <v>MTK</v>
      </c>
    </row>
    <row r="5011" spans="1:4" x14ac:dyDescent="0.25">
      <c r="A5011" t="s">
        <v>4768</v>
      </c>
      <c r="B5011" t="s">
        <v>13961</v>
      </c>
      <c r="C5011" t="s">
        <v>23097</v>
      </c>
      <c r="D5011" t="str">
        <f>VLOOKUP(A5011,'[1]Export Worksheet'!$B$2:$AA$10104,7,0)</f>
        <v xml:space="preserve">-  </v>
      </c>
    </row>
    <row r="5012" spans="1:4" x14ac:dyDescent="0.25">
      <c r="A5012" t="s">
        <v>4769</v>
      </c>
      <c r="B5012" t="s">
        <v>13962</v>
      </c>
      <c r="C5012" t="s">
        <v>23098</v>
      </c>
      <c r="D5012" t="str">
        <f>VLOOKUP(A5012,'[1]Export Worksheet'!$B$2:$AA$10104,7,0)</f>
        <v xml:space="preserve">-  </v>
      </c>
    </row>
    <row r="5013" spans="1:4" x14ac:dyDescent="0.25">
      <c r="A5013" t="s">
        <v>4770</v>
      </c>
      <c r="B5013" t="s">
        <v>13963</v>
      </c>
      <c r="C5013" t="s">
        <v>23099</v>
      </c>
      <c r="D5013" t="str">
        <f>VLOOKUP(A5013,'[1]Export Worksheet'!$B$2:$AA$10104,7,0)</f>
        <v xml:space="preserve">-  </v>
      </c>
    </row>
    <row r="5014" spans="1:4" x14ac:dyDescent="0.25">
      <c r="A5014" t="s">
        <v>4771</v>
      </c>
      <c r="B5014" t="s">
        <v>13964</v>
      </c>
      <c r="C5014" t="s">
        <v>23100</v>
      </c>
      <c r="D5014" t="str">
        <f>VLOOKUP(A5014,'[1]Export Worksheet'!$B$2:$AA$10104,7,0)</f>
        <v xml:space="preserve">-  </v>
      </c>
    </row>
    <row r="5015" spans="1:4" x14ac:dyDescent="0.25">
      <c r="A5015" t="s">
        <v>4772</v>
      </c>
      <c r="B5015" t="s">
        <v>13965</v>
      </c>
      <c r="C5015" t="s">
        <v>23101</v>
      </c>
      <c r="D5015" t="str">
        <f>VLOOKUP(A5015,'[1]Export Worksheet'!$B$2:$AA$10104,7,0)</f>
        <v xml:space="preserve">-  </v>
      </c>
    </row>
    <row r="5016" spans="1:4" x14ac:dyDescent="0.25">
      <c r="A5016" t="s">
        <v>4773</v>
      </c>
      <c r="B5016" t="s">
        <v>13966</v>
      </c>
      <c r="C5016" t="s">
        <v>23102</v>
      </c>
      <c r="D5016" t="str">
        <f>VLOOKUP(A5016,'[1]Export Worksheet'!$B$2:$AA$10104,7,0)</f>
        <v xml:space="preserve">-  </v>
      </c>
    </row>
    <row r="5017" spans="1:4" x14ac:dyDescent="0.25">
      <c r="A5017" t="s">
        <v>4774</v>
      </c>
      <c r="B5017" t="s">
        <v>13967</v>
      </c>
      <c r="C5017" t="s">
        <v>23103</v>
      </c>
      <c r="D5017" t="str">
        <f>VLOOKUP(A5017,'[1]Export Worksheet'!$B$2:$AA$10104,7,0)</f>
        <v xml:space="preserve">-  </v>
      </c>
    </row>
    <row r="5018" spans="1:4" x14ac:dyDescent="0.25">
      <c r="A5018" t="s">
        <v>4775</v>
      </c>
      <c r="B5018" t="s">
        <v>13968</v>
      </c>
      <c r="C5018" t="s">
        <v>23104</v>
      </c>
      <c r="D5018" t="str">
        <f>VLOOKUP(A5018,'[1]Export Worksheet'!$B$2:$AA$10104,7,0)</f>
        <v xml:space="preserve">-  </v>
      </c>
    </row>
    <row r="5019" spans="1:4" x14ac:dyDescent="0.25">
      <c r="A5019" t="s">
        <v>4776</v>
      </c>
      <c r="B5019" t="s">
        <v>13969</v>
      </c>
      <c r="C5019" t="s">
        <v>23105</v>
      </c>
      <c r="D5019" t="str">
        <f>VLOOKUP(A5019,'[1]Export Worksheet'!$B$2:$AA$10104,7,0)</f>
        <v xml:space="preserve">-  </v>
      </c>
    </row>
    <row r="5020" spans="1:4" x14ac:dyDescent="0.25">
      <c r="A5020" t="s">
        <v>4777</v>
      </c>
      <c r="B5020" t="s">
        <v>13970</v>
      </c>
      <c r="C5020" t="s">
        <v>23106</v>
      </c>
      <c r="D5020" t="str">
        <f>VLOOKUP(A5020,'[1]Export Worksheet'!$B$2:$AA$10104,7,0)</f>
        <v xml:space="preserve">-  </v>
      </c>
    </row>
    <row r="5021" spans="1:4" x14ac:dyDescent="0.25">
      <c r="A5021" t="s">
        <v>4778</v>
      </c>
      <c r="B5021" t="s">
        <v>13971</v>
      </c>
      <c r="C5021" t="s">
        <v>23107</v>
      </c>
      <c r="D5021" t="str">
        <f>VLOOKUP(A5021,'[1]Export Worksheet'!$B$2:$AA$10104,7,0)</f>
        <v xml:space="preserve">-  </v>
      </c>
    </row>
    <row r="5022" spans="1:4" x14ac:dyDescent="0.25">
      <c r="A5022" t="s">
        <v>4779</v>
      </c>
      <c r="B5022" t="s">
        <v>13972</v>
      </c>
      <c r="C5022" t="s">
        <v>23108</v>
      </c>
      <c r="D5022" t="str">
        <f>VLOOKUP(A5022,'[1]Export Worksheet'!$B$2:$AA$10104,7,0)</f>
        <v xml:space="preserve">-  </v>
      </c>
    </row>
    <row r="5023" spans="1:4" x14ac:dyDescent="0.25">
      <c r="A5023" t="s">
        <v>4780</v>
      </c>
      <c r="B5023" t="s">
        <v>13973</v>
      </c>
      <c r="C5023" t="s">
        <v>23109</v>
      </c>
      <c r="D5023" t="str">
        <f>VLOOKUP(A5023,'[1]Export Worksheet'!$B$2:$AA$10104,7,0)</f>
        <v xml:space="preserve">-  </v>
      </c>
    </row>
    <row r="5024" spans="1:4" x14ac:dyDescent="0.25">
      <c r="A5024" t="s">
        <v>4781</v>
      </c>
      <c r="B5024" t="s">
        <v>13974</v>
      </c>
      <c r="C5024" t="s">
        <v>23110</v>
      </c>
      <c r="D5024" t="str">
        <f>VLOOKUP(A5024,'[1]Export Worksheet'!$B$2:$AA$10104,7,0)</f>
        <v xml:space="preserve">-  </v>
      </c>
    </row>
    <row r="5025" spans="1:4" x14ac:dyDescent="0.25">
      <c r="A5025" t="s">
        <v>4782</v>
      </c>
      <c r="B5025" t="s">
        <v>13975</v>
      </c>
      <c r="C5025" t="s">
        <v>23111</v>
      </c>
      <c r="D5025" t="str">
        <f>VLOOKUP(A5025,'[1]Export Worksheet'!$B$2:$AA$10104,7,0)</f>
        <v xml:space="preserve">-  </v>
      </c>
    </row>
    <row r="5026" spans="1:4" x14ac:dyDescent="0.25">
      <c r="A5026" t="s">
        <v>4783</v>
      </c>
      <c r="B5026" t="s">
        <v>13976</v>
      </c>
      <c r="C5026" t="s">
        <v>23112</v>
      </c>
      <c r="D5026" t="str">
        <f>VLOOKUP(A5026,'[1]Export Worksheet'!$B$2:$AA$10104,7,0)</f>
        <v xml:space="preserve">-  </v>
      </c>
    </row>
    <row r="5027" spans="1:4" x14ac:dyDescent="0.25">
      <c r="A5027" t="s">
        <v>4784</v>
      </c>
      <c r="B5027" t="s">
        <v>13977</v>
      </c>
      <c r="C5027" t="s">
        <v>23113</v>
      </c>
      <c r="D5027" t="str">
        <f>VLOOKUP(A5027,'[1]Export Worksheet'!$B$2:$AA$10104,7,0)</f>
        <v xml:space="preserve">-  </v>
      </c>
    </row>
    <row r="5028" spans="1:4" x14ac:dyDescent="0.25">
      <c r="A5028" t="s">
        <v>4785</v>
      </c>
      <c r="B5028" t="s">
        <v>13978</v>
      </c>
      <c r="C5028" t="s">
        <v>23114</v>
      </c>
      <c r="D5028" t="str">
        <f>VLOOKUP(A5028,'[1]Export Worksheet'!$B$2:$AA$10104,7,0)</f>
        <v xml:space="preserve">-  </v>
      </c>
    </row>
    <row r="5029" spans="1:4" x14ac:dyDescent="0.25">
      <c r="A5029" t="s">
        <v>4786</v>
      </c>
      <c r="B5029" t="s">
        <v>13979</v>
      </c>
      <c r="C5029" t="s">
        <v>23115</v>
      </c>
      <c r="D5029" t="str">
        <f>VLOOKUP(A5029,'[1]Export Worksheet'!$B$2:$AA$10104,7,0)</f>
        <v xml:space="preserve">-  </v>
      </c>
    </row>
    <row r="5030" spans="1:4" x14ac:dyDescent="0.25">
      <c r="A5030" t="s">
        <v>4787</v>
      </c>
      <c r="B5030" t="s">
        <v>13980</v>
      </c>
      <c r="C5030" t="s">
        <v>23116</v>
      </c>
      <c r="D5030" t="str">
        <f>VLOOKUP(A5030,'[1]Export Worksheet'!$B$2:$AA$10104,7,0)</f>
        <v xml:space="preserve">-  </v>
      </c>
    </row>
    <row r="5031" spans="1:4" x14ac:dyDescent="0.25">
      <c r="A5031" t="s">
        <v>4788</v>
      </c>
      <c r="B5031" t="s">
        <v>13981</v>
      </c>
      <c r="C5031" t="s">
        <v>23117</v>
      </c>
      <c r="D5031" t="str">
        <f>VLOOKUP(A5031,'[1]Export Worksheet'!$B$2:$AA$10104,7,0)</f>
        <v xml:space="preserve">-  </v>
      </c>
    </row>
    <row r="5032" spans="1:4" x14ac:dyDescent="0.25">
      <c r="A5032" t="s">
        <v>4789</v>
      </c>
      <c r="B5032" t="s">
        <v>13982</v>
      </c>
      <c r="C5032" t="s">
        <v>23118</v>
      </c>
      <c r="D5032" t="str">
        <f>VLOOKUP(A5032,'[1]Export Worksheet'!$B$2:$AA$10104,7,0)</f>
        <v xml:space="preserve">-  </v>
      </c>
    </row>
    <row r="5033" spans="1:4" x14ac:dyDescent="0.25">
      <c r="A5033" t="s">
        <v>4790</v>
      </c>
      <c r="B5033" t="s">
        <v>13983</v>
      </c>
      <c r="C5033" t="s">
        <v>23119</v>
      </c>
      <c r="D5033" t="str">
        <f>VLOOKUP(A5033,'[1]Export Worksheet'!$B$2:$AA$10104,7,0)</f>
        <v xml:space="preserve">-  </v>
      </c>
    </row>
    <row r="5034" spans="1:4" x14ac:dyDescent="0.25">
      <c r="A5034" t="s">
        <v>4791</v>
      </c>
      <c r="B5034" t="s">
        <v>13984</v>
      </c>
      <c r="C5034" t="s">
        <v>23120</v>
      </c>
      <c r="D5034" t="str">
        <f>VLOOKUP(A5034,'[1]Export Worksheet'!$B$2:$AA$10104,7,0)</f>
        <v xml:space="preserve">-  </v>
      </c>
    </row>
    <row r="5035" spans="1:4" x14ac:dyDescent="0.25">
      <c r="A5035" t="s">
        <v>4792</v>
      </c>
      <c r="B5035" t="s">
        <v>13985</v>
      </c>
      <c r="C5035" t="s">
        <v>23121</v>
      </c>
      <c r="D5035" t="str">
        <f>VLOOKUP(A5035,'[1]Export Worksheet'!$B$2:$AA$10104,7,0)</f>
        <v xml:space="preserve">-  </v>
      </c>
    </row>
    <row r="5036" spans="1:4" x14ac:dyDescent="0.25">
      <c r="A5036" t="s">
        <v>4793</v>
      </c>
      <c r="B5036" t="s">
        <v>13986</v>
      </c>
      <c r="C5036" t="s">
        <v>23122</v>
      </c>
      <c r="D5036" t="str">
        <f>VLOOKUP(A5036,'[1]Export Worksheet'!$B$2:$AA$10104,7,0)</f>
        <v xml:space="preserve">-  </v>
      </c>
    </row>
    <row r="5037" spans="1:4" x14ac:dyDescent="0.25">
      <c r="A5037" t="s">
        <v>4794</v>
      </c>
      <c r="B5037" t="s">
        <v>13987</v>
      </c>
      <c r="C5037" t="s">
        <v>23123</v>
      </c>
      <c r="D5037" t="str">
        <f>VLOOKUP(A5037,'[1]Export Worksheet'!$B$2:$AA$10104,7,0)</f>
        <v xml:space="preserve">-  </v>
      </c>
    </row>
    <row r="5038" spans="1:4" x14ac:dyDescent="0.25">
      <c r="A5038" t="s">
        <v>4795</v>
      </c>
      <c r="B5038" t="s">
        <v>13988</v>
      </c>
      <c r="C5038" t="s">
        <v>23124</v>
      </c>
      <c r="D5038" t="str">
        <f>VLOOKUP(A5038,'[1]Export Worksheet'!$B$2:$AA$10104,7,0)</f>
        <v xml:space="preserve">-  </v>
      </c>
    </row>
    <row r="5039" spans="1:4" x14ac:dyDescent="0.25">
      <c r="A5039" t="s">
        <v>4796</v>
      </c>
      <c r="B5039" t="s">
        <v>13989</v>
      </c>
      <c r="C5039" t="s">
        <v>23125</v>
      </c>
      <c r="D5039" t="str">
        <f>VLOOKUP(A5039,'[1]Export Worksheet'!$B$2:$AA$10104,7,0)</f>
        <v xml:space="preserve">-  </v>
      </c>
    </row>
    <row r="5040" spans="1:4" x14ac:dyDescent="0.25">
      <c r="A5040" t="s">
        <v>4797</v>
      </c>
      <c r="B5040" t="s">
        <v>13990</v>
      </c>
      <c r="C5040" t="s">
        <v>23126</v>
      </c>
      <c r="D5040" t="str">
        <f>VLOOKUP(A5040,'[1]Export Worksheet'!$B$2:$AA$10104,7,0)</f>
        <v xml:space="preserve">-  </v>
      </c>
    </row>
    <row r="5041" spans="1:4" x14ac:dyDescent="0.25">
      <c r="A5041" t="s">
        <v>4798</v>
      </c>
      <c r="B5041" t="s">
        <v>13991</v>
      </c>
      <c r="C5041" t="s">
        <v>23127</v>
      </c>
      <c r="D5041" t="str">
        <f>VLOOKUP(A5041,'[1]Export Worksheet'!$B$2:$AA$10104,7,0)</f>
        <v xml:space="preserve">-  </v>
      </c>
    </row>
    <row r="5042" spans="1:4" x14ac:dyDescent="0.25">
      <c r="A5042" t="s">
        <v>4799</v>
      </c>
      <c r="B5042" t="s">
        <v>13992</v>
      </c>
      <c r="C5042" t="s">
        <v>23128</v>
      </c>
      <c r="D5042" t="str">
        <f>VLOOKUP(A5042,'[1]Export Worksheet'!$B$2:$AA$10104,7,0)</f>
        <v xml:space="preserve">-  </v>
      </c>
    </row>
    <row r="5043" spans="1:4" x14ac:dyDescent="0.25">
      <c r="A5043" t="s">
        <v>4800</v>
      </c>
      <c r="B5043" t="s">
        <v>13993</v>
      </c>
      <c r="C5043" t="s">
        <v>23129</v>
      </c>
      <c r="D5043" t="str">
        <f>VLOOKUP(A5043,'[1]Export Worksheet'!$B$2:$AA$10104,7,0)</f>
        <v xml:space="preserve">-  </v>
      </c>
    </row>
    <row r="5044" spans="1:4" x14ac:dyDescent="0.25">
      <c r="A5044" t="s">
        <v>4801</v>
      </c>
      <c r="B5044" t="s">
        <v>13994</v>
      </c>
      <c r="C5044" t="s">
        <v>23130</v>
      </c>
      <c r="D5044" t="str">
        <f>VLOOKUP(A5044,'[1]Export Worksheet'!$B$2:$AA$10104,7,0)</f>
        <v xml:space="preserve">-  </v>
      </c>
    </row>
    <row r="5045" spans="1:4" x14ac:dyDescent="0.25">
      <c r="A5045" t="s">
        <v>4802</v>
      </c>
      <c r="B5045" t="s">
        <v>13995</v>
      </c>
      <c r="C5045" t="s">
        <v>23131</v>
      </c>
      <c r="D5045" t="str">
        <f>VLOOKUP(A5045,'[1]Export Worksheet'!$B$2:$AA$10104,7,0)</f>
        <v xml:space="preserve">-  </v>
      </c>
    </row>
    <row r="5046" spans="1:4" x14ac:dyDescent="0.25">
      <c r="A5046" t="s">
        <v>4803</v>
      </c>
      <c r="B5046" t="s">
        <v>13996</v>
      </c>
      <c r="C5046" t="s">
        <v>23132</v>
      </c>
      <c r="D5046" t="str">
        <f>VLOOKUP(A5046,'[1]Export Worksheet'!$B$2:$AA$10104,7,0)</f>
        <v xml:space="preserve">-  </v>
      </c>
    </row>
    <row r="5047" spans="1:4" x14ac:dyDescent="0.25">
      <c r="A5047" t="s">
        <v>4804</v>
      </c>
      <c r="B5047" t="s">
        <v>13997</v>
      </c>
      <c r="C5047" t="s">
        <v>23133</v>
      </c>
      <c r="D5047" t="str">
        <f>VLOOKUP(A5047,'[1]Export Worksheet'!$B$2:$AA$10104,7,0)</f>
        <v xml:space="preserve">-  </v>
      </c>
    </row>
    <row r="5048" spans="1:4" x14ac:dyDescent="0.25">
      <c r="A5048" t="s">
        <v>4805</v>
      </c>
      <c r="B5048" t="s">
        <v>13998</v>
      </c>
      <c r="C5048" t="s">
        <v>23134</v>
      </c>
      <c r="D5048" t="str">
        <f>VLOOKUP(A5048,'[1]Export Worksheet'!$B$2:$AA$10104,7,0)</f>
        <v xml:space="preserve">-  </v>
      </c>
    </row>
    <row r="5049" spans="1:4" x14ac:dyDescent="0.25">
      <c r="A5049" t="s">
        <v>4806</v>
      </c>
      <c r="B5049" t="s">
        <v>13999</v>
      </c>
      <c r="C5049" t="s">
        <v>23135</v>
      </c>
      <c r="D5049" t="str">
        <f>VLOOKUP(A5049,'[1]Export Worksheet'!$B$2:$AA$10104,7,0)</f>
        <v xml:space="preserve">-  </v>
      </c>
    </row>
    <row r="5050" spans="1:4" x14ac:dyDescent="0.25">
      <c r="A5050" t="s">
        <v>4807</v>
      </c>
      <c r="B5050" t="s">
        <v>14000</v>
      </c>
      <c r="C5050" t="s">
        <v>23136</v>
      </c>
      <c r="D5050" t="str">
        <f>VLOOKUP(A5050,'[1]Export Worksheet'!$B$2:$AA$10104,7,0)</f>
        <v xml:space="preserve">-  </v>
      </c>
    </row>
    <row r="5051" spans="1:4" x14ac:dyDescent="0.25">
      <c r="A5051" t="s">
        <v>4808</v>
      </c>
      <c r="B5051" t="s">
        <v>14001</v>
      </c>
      <c r="C5051" t="s">
        <v>23137</v>
      </c>
      <c r="D5051" t="str">
        <f>VLOOKUP(A5051,'[1]Export Worksheet'!$B$2:$AA$10104,7,0)</f>
        <v xml:space="preserve">-  </v>
      </c>
    </row>
    <row r="5052" spans="1:4" x14ac:dyDescent="0.25">
      <c r="A5052" t="s">
        <v>4809</v>
      </c>
      <c r="B5052" t="s">
        <v>14002</v>
      </c>
      <c r="C5052" t="s">
        <v>23138</v>
      </c>
      <c r="D5052" t="str">
        <f>VLOOKUP(A5052,'[1]Export Worksheet'!$B$2:$AA$10104,7,0)</f>
        <v xml:space="preserve">-  </v>
      </c>
    </row>
    <row r="5053" spans="1:4" x14ac:dyDescent="0.25">
      <c r="A5053" t="s">
        <v>4810</v>
      </c>
      <c r="B5053" t="s">
        <v>14003</v>
      </c>
      <c r="C5053" t="s">
        <v>23139</v>
      </c>
      <c r="D5053" t="str">
        <f>VLOOKUP(A5053,'[1]Export Worksheet'!$B$2:$AA$10104,7,0)</f>
        <v xml:space="preserve">-  </v>
      </c>
    </row>
    <row r="5054" spans="1:4" x14ac:dyDescent="0.25">
      <c r="A5054" t="s">
        <v>4811</v>
      </c>
      <c r="B5054" t="s">
        <v>14004</v>
      </c>
      <c r="C5054" t="s">
        <v>23140</v>
      </c>
      <c r="D5054" t="str">
        <f>VLOOKUP(A5054,'[1]Export Worksheet'!$B$2:$AA$10104,7,0)</f>
        <v xml:space="preserve">-  </v>
      </c>
    </row>
    <row r="5055" spans="1:4" x14ac:dyDescent="0.25">
      <c r="A5055" t="s">
        <v>4812</v>
      </c>
      <c r="B5055" t="s">
        <v>14005</v>
      </c>
      <c r="C5055" t="s">
        <v>23141</v>
      </c>
      <c r="D5055" t="str">
        <f>VLOOKUP(A5055,'[1]Export Worksheet'!$B$2:$AA$10104,7,0)</f>
        <v xml:space="preserve">-  </v>
      </c>
    </row>
    <row r="5056" spans="1:4" x14ac:dyDescent="0.25">
      <c r="A5056" t="s">
        <v>4813</v>
      </c>
      <c r="B5056" t="s">
        <v>14006</v>
      </c>
      <c r="C5056" t="s">
        <v>23142</v>
      </c>
      <c r="D5056" t="str">
        <f>VLOOKUP(A5056,'[1]Export Worksheet'!$B$2:$AA$10104,7,0)</f>
        <v xml:space="preserve">-  </v>
      </c>
    </row>
    <row r="5057" spans="1:4" x14ac:dyDescent="0.25">
      <c r="A5057" t="s">
        <v>4814</v>
      </c>
      <c r="B5057" t="s">
        <v>14007</v>
      </c>
      <c r="C5057" t="s">
        <v>23143</v>
      </c>
      <c r="D5057" t="str">
        <f>VLOOKUP(A5057,'[1]Export Worksheet'!$B$2:$AA$10104,7,0)</f>
        <v xml:space="preserve">-  </v>
      </c>
    </row>
    <row r="5058" spans="1:4" x14ac:dyDescent="0.25">
      <c r="A5058" t="s">
        <v>4815</v>
      </c>
      <c r="B5058" t="s">
        <v>14008</v>
      </c>
      <c r="C5058" t="s">
        <v>23144</v>
      </c>
      <c r="D5058" t="str">
        <f>VLOOKUP(A5058,'[1]Export Worksheet'!$B$2:$AA$10104,7,0)</f>
        <v xml:space="preserve">-  </v>
      </c>
    </row>
    <row r="5059" spans="1:4" x14ac:dyDescent="0.25">
      <c r="A5059" t="s">
        <v>4816</v>
      </c>
      <c r="B5059" t="s">
        <v>14009</v>
      </c>
      <c r="C5059" t="s">
        <v>23145</v>
      </c>
      <c r="D5059" t="str">
        <f>VLOOKUP(A5059,'[1]Export Worksheet'!$B$2:$AA$10104,7,0)</f>
        <v xml:space="preserve">-  </v>
      </c>
    </row>
    <row r="5060" spans="1:4" x14ac:dyDescent="0.25">
      <c r="A5060" t="s">
        <v>4817</v>
      </c>
      <c r="B5060" t="s">
        <v>14010</v>
      </c>
      <c r="C5060" t="s">
        <v>23146</v>
      </c>
      <c r="D5060" t="str">
        <f>VLOOKUP(A5060,'[1]Export Worksheet'!$B$2:$AA$10104,7,0)</f>
        <v xml:space="preserve">-  </v>
      </c>
    </row>
    <row r="5061" spans="1:4" x14ac:dyDescent="0.25">
      <c r="A5061" t="s">
        <v>4818</v>
      </c>
      <c r="B5061" t="s">
        <v>14011</v>
      </c>
      <c r="C5061" t="s">
        <v>23147</v>
      </c>
      <c r="D5061" t="str">
        <f>VLOOKUP(A5061,'[1]Export Worksheet'!$B$2:$AA$10104,7,0)</f>
        <v xml:space="preserve">-  </v>
      </c>
    </row>
    <row r="5062" spans="1:4" x14ac:dyDescent="0.25">
      <c r="A5062" t="s">
        <v>4819</v>
      </c>
      <c r="B5062" t="s">
        <v>14012</v>
      </c>
      <c r="C5062" t="s">
        <v>23148</v>
      </c>
      <c r="D5062" t="str">
        <f>VLOOKUP(A5062,'[1]Export Worksheet'!$B$2:$AA$10104,7,0)</f>
        <v xml:space="preserve">-  </v>
      </c>
    </row>
    <row r="5063" spans="1:4" x14ac:dyDescent="0.25">
      <c r="A5063" t="s">
        <v>4820</v>
      </c>
      <c r="B5063" t="s">
        <v>14013</v>
      </c>
      <c r="C5063" t="s">
        <v>23149</v>
      </c>
      <c r="D5063" t="str">
        <f>VLOOKUP(A5063,'[1]Export Worksheet'!$B$2:$AA$10104,7,0)</f>
        <v xml:space="preserve">-  </v>
      </c>
    </row>
    <row r="5064" spans="1:4" x14ac:dyDescent="0.25">
      <c r="A5064" t="s">
        <v>4821</v>
      </c>
      <c r="B5064" t="s">
        <v>14014</v>
      </c>
      <c r="C5064" t="s">
        <v>23150</v>
      </c>
      <c r="D5064" t="str">
        <f>VLOOKUP(A5064,'[1]Export Worksheet'!$B$2:$AA$10104,7,0)</f>
        <v xml:space="preserve">-  </v>
      </c>
    </row>
    <row r="5065" spans="1:4" x14ac:dyDescent="0.25">
      <c r="A5065" t="s">
        <v>4822</v>
      </c>
      <c r="B5065" t="s">
        <v>14015</v>
      </c>
      <c r="C5065" t="s">
        <v>23151</v>
      </c>
      <c r="D5065" t="str">
        <f>VLOOKUP(A5065,'[1]Export Worksheet'!$B$2:$AA$10104,7,0)</f>
        <v xml:space="preserve">-  </v>
      </c>
    </row>
    <row r="5066" spans="1:4" x14ac:dyDescent="0.25">
      <c r="A5066" t="s">
        <v>4823</v>
      </c>
      <c r="B5066" t="s">
        <v>14016</v>
      </c>
      <c r="C5066" t="s">
        <v>23152</v>
      </c>
      <c r="D5066" t="str">
        <f>VLOOKUP(A5066,'[1]Export Worksheet'!$B$2:$AA$10104,7,0)</f>
        <v xml:space="preserve">-  </v>
      </c>
    </row>
    <row r="5067" spans="1:4" x14ac:dyDescent="0.25">
      <c r="A5067" t="s">
        <v>4824</v>
      </c>
      <c r="B5067" t="s">
        <v>14017</v>
      </c>
      <c r="C5067" t="s">
        <v>23153</v>
      </c>
      <c r="D5067" t="str">
        <f>VLOOKUP(A5067,'[1]Export Worksheet'!$B$2:$AA$10104,7,0)</f>
        <v>MTK</v>
      </c>
    </row>
    <row r="5068" spans="1:4" x14ac:dyDescent="0.25">
      <c r="A5068" t="s">
        <v>4825</v>
      </c>
      <c r="B5068" t="s">
        <v>14018</v>
      </c>
      <c r="C5068" t="s">
        <v>23154</v>
      </c>
      <c r="D5068" t="str">
        <f>VLOOKUP(A5068,'[1]Export Worksheet'!$B$2:$AA$10104,7,0)</f>
        <v>MTK</v>
      </c>
    </row>
    <row r="5069" spans="1:4" x14ac:dyDescent="0.25">
      <c r="A5069" t="s">
        <v>4826</v>
      </c>
      <c r="B5069" t="s">
        <v>14019</v>
      </c>
      <c r="C5069" t="s">
        <v>23155</v>
      </c>
      <c r="D5069" t="str">
        <f>VLOOKUP(A5069,'[1]Export Worksheet'!$B$2:$AA$10104,7,0)</f>
        <v>MTK</v>
      </c>
    </row>
    <row r="5070" spans="1:4" x14ac:dyDescent="0.25">
      <c r="A5070" t="s">
        <v>4827</v>
      </c>
      <c r="B5070" t="s">
        <v>14020</v>
      </c>
      <c r="C5070" t="s">
        <v>23156</v>
      </c>
      <c r="D5070" t="str">
        <f>VLOOKUP(A5070,'[1]Export Worksheet'!$B$2:$AA$10104,7,0)</f>
        <v>MTK</v>
      </c>
    </row>
    <row r="5071" spans="1:4" x14ac:dyDescent="0.25">
      <c r="A5071" t="s">
        <v>4828</v>
      </c>
      <c r="B5071" t="s">
        <v>14021</v>
      </c>
      <c r="C5071" t="s">
        <v>23157</v>
      </c>
      <c r="D5071" t="str">
        <f>VLOOKUP(A5071,'[1]Export Worksheet'!$B$2:$AA$10104,7,0)</f>
        <v>MTK</v>
      </c>
    </row>
    <row r="5072" spans="1:4" x14ac:dyDescent="0.25">
      <c r="A5072" t="s">
        <v>4829</v>
      </c>
      <c r="B5072" t="s">
        <v>14022</v>
      </c>
      <c r="C5072" t="s">
        <v>23158</v>
      </c>
      <c r="D5072" t="str">
        <f>VLOOKUP(A5072,'[1]Export Worksheet'!$B$2:$AA$10104,7,0)</f>
        <v>MTK</v>
      </c>
    </row>
    <row r="5073" spans="1:4" x14ac:dyDescent="0.25">
      <c r="A5073" t="s">
        <v>4830</v>
      </c>
      <c r="B5073" t="s">
        <v>14023</v>
      </c>
      <c r="C5073" t="s">
        <v>23159</v>
      </c>
      <c r="D5073" t="str">
        <f>VLOOKUP(A5073,'[1]Export Worksheet'!$B$2:$AA$10104,7,0)</f>
        <v>MTK</v>
      </c>
    </row>
    <row r="5074" spans="1:4" x14ac:dyDescent="0.25">
      <c r="A5074" t="s">
        <v>4831</v>
      </c>
      <c r="B5074" t="s">
        <v>14024</v>
      </c>
      <c r="C5074" t="s">
        <v>23160</v>
      </c>
      <c r="D5074" t="str">
        <f>VLOOKUP(A5074,'[1]Export Worksheet'!$B$2:$AA$10104,7,0)</f>
        <v>MTK</v>
      </c>
    </row>
    <row r="5075" spans="1:4" x14ac:dyDescent="0.25">
      <c r="A5075" t="s">
        <v>4832</v>
      </c>
      <c r="B5075" t="s">
        <v>14025</v>
      </c>
      <c r="C5075" t="s">
        <v>23161</v>
      </c>
      <c r="D5075" t="str">
        <f>VLOOKUP(A5075,'[1]Export Worksheet'!$B$2:$AA$10104,7,0)</f>
        <v>MTK</v>
      </c>
    </row>
    <row r="5076" spans="1:4" x14ac:dyDescent="0.25">
      <c r="A5076" t="s">
        <v>4833</v>
      </c>
      <c r="B5076" t="s">
        <v>14026</v>
      </c>
      <c r="C5076" t="s">
        <v>23162</v>
      </c>
      <c r="D5076" t="str">
        <f>VLOOKUP(A5076,'[1]Export Worksheet'!$B$2:$AA$10104,7,0)</f>
        <v>MTK</v>
      </c>
    </row>
    <row r="5077" spans="1:4" x14ac:dyDescent="0.25">
      <c r="A5077" t="s">
        <v>4834</v>
      </c>
      <c r="B5077" t="s">
        <v>14027</v>
      </c>
      <c r="C5077" t="s">
        <v>23163</v>
      </c>
      <c r="D5077" t="str">
        <f>VLOOKUP(A5077,'[1]Export Worksheet'!$B$2:$AA$10104,7,0)</f>
        <v>MTK</v>
      </c>
    </row>
    <row r="5078" spans="1:4" x14ac:dyDescent="0.25">
      <c r="A5078" t="s">
        <v>4835</v>
      </c>
      <c r="B5078" t="s">
        <v>14028</v>
      </c>
      <c r="C5078" t="s">
        <v>23164</v>
      </c>
      <c r="D5078" t="str">
        <f>VLOOKUP(A5078,'[1]Export Worksheet'!$B$2:$AA$10104,7,0)</f>
        <v>MTK</v>
      </c>
    </row>
    <row r="5079" spans="1:4" x14ac:dyDescent="0.25">
      <c r="A5079" t="s">
        <v>4836</v>
      </c>
      <c r="B5079" t="s">
        <v>14029</v>
      </c>
      <c r="C5079" t="s">
        <v>23165</v>
      </c>
      <c r="D5079" t="str">
        <f>VLOOKUP(A5079,'[1]Export Worksheet'!$B$2:$AA$10104,7,0)</f>
        <v>MTK</v>
      </c>
    </row>
    <row r="5080" spans="1:4" x14ac:dyDescent="0.25">
      <c r="A5080" t="s">
        <v>4837</v>
      </c>
      <c r="B5080" t="s">
        <v>14030</v>
      </c>
      <c r="C5080" t="s">
        <v>23166</v>
      </c>
      <c r="D5080" t="str">
        <f>VLOOKUP(A5080,'[1]Export Worksheet'!$B$2:$AA$10104,7,0)</f>
        <v>MTK</v>
      </c>
    </row>
    <row r="5081" spans="1:4" x14ac:dyDescent="0.25">
      <c r="A5081" t="s">
        <v>4838</v>
      </c>
      <c r="B5081" t="s">
        <v>14031</v>
      </c>
      <c r="C5081" t="s">
        <v>23167</v>
      </c>
      <c r="D5081" t="str">
        <f>VLOOKUP(A5081,'[1]Export Worksheet'!$B$2:$AA$10104,7,0)</f>
        <v>MTK</v>
      </c>
    </row>
    <row r="5082" spans="1:4" x14ac:dyDescent="0.25">
      <c r="A5082" t="s">
        <v>4839</v>
      </c>
      <c r="B5082" t="s">
        <v>14032</v>
      </c>
      <c r="C5082" t="s">
        <v>23168</v>
      </c>
      <c r="D5082" t="str">
        <f>VLOOKUP(A5082,'[1]Export Worksheet'!$B$2:$AA$10104,7,0)</f>
        <v>MTK</v>
      </c>
    </row>
    <row r="5083" spans="1:4" x14ac:dyDescent="0.25">
      <c r="A5083" t="s">
        <v>4840</v>
      </c>
      <c r="B5083" t="s">
        <v>14033</v>
      </c>
      <c r="C5083" t="s">
        <v>23169</v>
      </c>
      <c r="D5083" t="str">
        <f>VLOOKUP(A5083,'[1]Export Worksheet'!$B$2:$AA$10104,7,0)</f>
        <v>MTK</v>
      </c>
    </row>
    <row r="5084" spans="1:4" x14ac:dyDescent="0.25">
      <c r="A5084" t="s">
        <v>4841</v>
      </c>
      <c r="B5084" t="s">
        <v>14034</v>
      </c>
      <c r="C5084" t="s">
        <v>23170</v>
      </c>
      <c r="D5084" t="str">
        <f>VLOOKUP(A5084,'[1]Export Worksheet'!$B$2:$AA$10104,7,0)</f>
        <v>MTK</v>
      </c>
    </row>
    <row r="5085" spans="1:4" x14ac:dyDescent="0.25">
      <c r="A5085" t="s">
        <v>4842</v>
      </c>
      <c r="B5085" t="s">
        <v>14035</v>
      </c>
      <c r="C5085" t="s">
        <v>23171</v>
      </c>
      <c r="D5085" t="str">
        <f>VLOOKUP(A5085,'[1]Export Worksheet'!$B$2:$AA$10104,7,0)</f>
        <v>MTK</v>
      </c>
    </row>
    <row r="5086" spans="1:4" x14ac:dyDescent="0.25">
      <c r="A5086" t="s">
        <v>4843</v>
      </c>
      <c r="B5086" t="s">
        <v>14036</v>
      </c>
      <c r="C5086" t="s">
        <v>23172</v>
      </c>
      <c r="D5086" t="str">
        <f>VLOOKUP(A5086,'[1]Export Worksheet'!$B$2:$AA$10104,7,0)</f>
        <v>MTK</v>
      </c>
    </row>
    <row r="5087" spans="1:4" x14ac:dyDescent="0.25">
      <c r="A5087" t="s">
        <v>4844</v>
      </c>
      <c r="B5087" t="s">
        <v>14037</v>
      </c>
      <c r="C5087" t="s">
        <v>23173</v>
      </c>
      <c r="D5087" t="str">
        <f>VLOOKUP(A5087,'[1]Export Worksheet'!$B$2:$AA$10104,7,0)</f>
        <v>MTK</v>
      </c>
    </row>
    <row r="5088" spans="1:4" x14ac:dyDescent="0.25">
      <c r="A5088" t="s">
        <v>4845</v>
      </c>
      <c r="B5088" t="s">
        <v>14038</v>
      </c>
      <c r="C5088" t="s">
        <v>23174</v>
      </c>
      <c r="D5088" t="str">
        <f>VLOOKUP(A5088,'[1]Export Worksheet'!$B$2:$AA$10104,7,0)</f>
        <v>MTK</v>
      </c>
    </row>
    <row r="5089" spans="1:4" x14ac:dyDescent="0.25">
      <c r="A5089" t="s">
        <v>4846</v>
      </c>
      <c r="B5089" t="s">
        <v>14039</v>
      </c>
      <c r="C5089" t="s">
        <v>23175</v>
      </c>
      <c r="D5089" t="str">
        <f>VLOOKUP(A5089,'[1]Export Worksheet'!$B$2:$AA$10104,7,0)</f>
        <v>MTK</v>
      </c>
    </row>
    <row r="5090" spans="1:4" x14ac:dyDescent="0.25">
      <c r="A5090" t="s">
        <v>4847</v>
      </c>
      <c r="B5090" t="s">
        <v>14040</v>
      </c>
      <c r="C5090" t="s">
        <v>23176</v>
      </c>
      <c r="D5090" t="str">
        <f>VLOOKUP(A5090,'[1]Export Worksheet'!$B$2:$AA$10104,7,0)</f>
        <v>MTK</v>
      </c>
    </row>
    <row r="5091" spans="1:4" x14ac:dyDescent="0.25">
      <c r="A5091" t="s">
        <v>4848</v>
      </c>
      <c r="B5091" t="s">
        <v>14041</v>
      </c>
      <c r="C5091" t="s">
        <v>23177</v>
      </c>
      <c r="D5091" t="str">
        <f>VLOOKUP(A5091,'[1]Export Worksheet'!$B$2:$AA$10104,7,0)</f>
        <v>MTK</v>
      </c>
    </row>
    <row r="5092" spans="1:4" x14ac:dyDescent="0.25">
      <c r="A5092" t="s">
        <v>4849</v>
      </c>
      <c r="B5092" t="s">
        <v>14042</v>
      </c>
      <c r="C5092" t="s">
        <v>23178</v>
      </c>
      <c r="D5092" t="str">
        <f>VLOOKUP(A5092,'[1]Export Worksheet'!$B$2:$AA$10104,7,0)</f>
        <v>MTK</v>
      </c>
    </row>
    <row r="5093" spans="1:4" x14ac:dyDescent="0.25">
      <c r="A5093" t="s">
        <v>4850</v>
      </c>
      <c r="B5093" t="s">
        <v>14043</v>
      </c>
      <c r="C5093" t="s">
        <v>23179</v>
      </c>
      <c r="D5093" t="str">
        <f>VLOOKUP(A5093,'[1]Export Worksheet'!$B$2:$AA$10104,7,0)</f>
        <v>MTK</v>
      </c>
    </row>
    <row r="5094" spans="1:4" x14ac:dyDescent="0.25">
      <c r="A5094" t="s">
        <v>4851</v>
      </c>
      <c r="B5094" t="s">
        <v>14044</v>
      </c>
      <c r="C5094" t="s">
        <v>23180</v>
      </c>
      <c r="D5094" t="str">
        <f>VLOOKUP(A5094,'[1]Export Worksheet'!$B$2:$AA$10104,7,0)</f>
        <v>MTK</v>
      </c>
    </row>
    <row r="5095" spans="1:4" x14ac:dyDescent="0.25">
      <c r="A5095" t="s">
        <v>4852</v>
      </c>
      <c r="B5095" t="s">
        <v>14045</v>
      </c>
      <c r="C5095" t="s">
        <v>23181</v>
      </c>
      <c r="D5095" t="str">
        <f>VLOOKUP(A5095,'[1]Export Worksheet'!$B$2:$AA$10104,7,0)</f>
        <v>MTK</v>
      </c>
    </row>
    <row r="5096" spans="1:4" x14ac:dyDescent="0.25">
      <c r="A5096" t="s">
        <v>4853</v>
      </c>
      <c r="B5096" t="s">
        <v>14046</v>
      </c>
      <c r="C5096" t="s">
        <v>23182</v>
      </c>
      <c r="D5096" t="str">
        <f>VLOOKUP(A5096,'[1]Export Worksheet'!$B$2:$AA$10104,7,0)</f>
        <v>MTK</v>
      </c>
    </row>
    <row r="5097" spans="1:4" x14ac:dyDescent="0.25">
      <c r="A5097" t="s">
        <v>4854</v>
      </c>
      <c r="B5097" t="s">
        <v>14047</v>
      </c>
      <c r="C5097" t="s">
        <v>23183</v>
      </c>
      <c r="D5097" t="str">
        <f>VLOOKUP(A5097,'[1]Export Worksheet'!$B$2:$AA$10104,7,0)</f>
        <v>MTK</v>
      </c>
    </row>
    <row r="5098" spans="1:4" x14ac:dyDescent="0.25">
      <c r="A5098" t="s">
        <v>4855</v>
      </c>
      <c r="B5098" t="s">
        <v>14048</v>
      </c>
      <c r="C5098" t="s">
        <v>23184</v>
      </c>
      <c r="D5098" t="str">
        <f>VLOOKUP(A5098,'[1]Export Worksheet'!$B$2:$AA$10104,7,0)</f>
        <v>MTK</v>
      </c>
    </row>
    <row r="5099" spans="1:4" x14ac:dyDescent="0.25">
      <c r="A5099" t="s">
        <v>4856</v>
      </c>
      <c r="B5099" t="s">
        <v>14049</v>
      </c>
      <c r="C5099" t="s">
        <v>23185</v>
      </c>
      <c r="D5099" t="str">
        <f>VLOOKUP(A5099,'[1]Export Worksheet'!$B$2:$AA$10104,7,0)</f>
        <v>MTK</v>
      </c>
    </row>
    <row r="5100" spans="1:4" x14ac:dyDescent="0.25">
      <c r="A5100" t="s">
        <v>4857</v>
      </c>
      <c r="B5100" t="s">
        <v>14050</v>
      </c>
      <c r="C5100" t="s">
        <v>23186</v>
      </c>
      <c r="D5100" t="str">
        <f>VLOOKUP(A5100,'[1]Export Worksheet'!$B$2:$AA$10104,7,0)</f>
        <v>MTK</v>
      </c>
    </row>
    <row r="5101" spans="1:4" x14ac:dyDescent="0.25">
      <c r="A5101" t="s">
        <v>4858</v>
      </c>
      <c r="B5101" t="s">
        <v>14051</v>
      </c>
      <c r="C5101" t="s">
        <v>23187</v>
      </c>
      <c r="D5101" t="str">
        <f>VLOOKUP(A5101,'[1]Export Worksheet'!$B$2:$AA$10104,7,0)</f>
        <v>MTK</v>
      </c>
    </row>
    <row r="5102" spans="1:4" x14ac:dyDescent="0.25">
      <c r="A5102" t="s">
        <v>4859</v>
      </c>
      <c r="B5102" t="s">
        <v>14052</v>
      </c>
      <c r="C5102" t="s">
        <v>23188</v>
      </c>
      <c r="D5102" t="str">
        <f>VLOOKUP(A5102,'[1]Export Worksheet'!$B$2:$AA$10104,7,0)</f>
        <v>MTK</v>
      </c>
    </row>
    <row r="5103" spans="1:4" x14ac:dyDescent="0.25">
      <c r="A5103" t="s">
        <v>4860</v>
      </c>
      <c r="B5103" t="s">
        <v>14053</v>
      </c>
      <c r="C5103" t="s">
        <v>23189</v>
      </c>
      <c r="D5103" t="str">
        <f>VLOOKUP(A5103,'[1]Export Worksheet'!$B$2:$AA$10104,7,0)</f>
        <v>MTK</v>
      </c>
    </row>
    <row r="5104" spans="1:4" x14ac:dyDescent="0.25">
      <c r="A5104" t="s">
        <v>4861</v>
      </c>
      <c r="B5104" t="s">
        <v>14054</v>
      </c>
      <c r="C5104" t="s">
        <v>23190</v>
      </c>
      <c r="D5104" t="str">
        <f>VLOOKUP(A5104,'[1]Export Worksheet'!$B$2:$AA$10104,7,0)</f>
        <v>MTK</v>
      </c>
    </row>
    <row r="5105" spans="1:4" x14ac:dyDescent="0.25">
      <c r="A5105" t="s">
        <v>4862</v>
      </c>
      <c r="B5105" t="s">
        <v>14055</v>
      </c>
      <c r="C5105" t="s">
        <v>23191</v>
      </c>
      <c r="D5105" t="str">
        <f>VLOOKUP(A5105,'[1]Export Worksheet'!$B$2:$AA$10104,7,0)</f>
        <v>MTK</v>
      </c>
    </row>
    <row r="5106" spans="1:4" x14ac:dyDescent="0.25">
      <c r="A5106" t="s">
        <v>4863</v>
      </c>
      <c r="B5106" t="s">
        <v>14056</v>
      </c>
      <c r="C5106" t="s">
        <v>23192</v>
      </c>
      <c r="D5106" t="str">
        <f>VLOOKUP(A5106,'[1]Export Worksheet'!$B$2:$AA$10104,7,0)</f>
        <v>MTK</v>
      </c>
    </row>
    <row r="5107" spans="1:4" x14ac:dyDescent="0.25">
      <c r="A5107" t="s">
        <v>4864</v>
      </c>
      <c r="B5107" t="s">
        <v>14057</v>
      </c>
      <c r="C5107" t="s">
        <v>23193</v>
      </c>
      <c r="D5107" t="str">
        <f>VLOOKUP(A5107,'[1]Export Worksheet'!$B$2:$AA$10104,7,0)</f>
        <v>MTK</v>
      </c>
    </row>
    <row r="5108" spans="1:4" x14ac:dyDescent="0.25">
      <c r="A5108" t="s">
        <v>4865</v>
      </c>
      <c r="B5108" t="s">
        <v>14058</v>
      </c>
      <c r="C5108" t="s">
        <v>23194</v>
      </c>
      <c r="D5108" t="str">
        <f>VLOOKUP(A5108,'[1]Export Worksheet'!$B$2:$AA$10104,7,0)</f>
        <v>MTK</v>
      </c>
    </row>
    <row r="5109" spans="1:4" x14ac:dyDescent="0.25">
      <c r="A5109" t="s">
        <v>4866</v>
      </c>
      <c r="B5109" t="s">
        <v>14059</v>
      </c>
      <c r="C5109" t="s">
        <v>23195</v>
      </c>
      <c r="D5109" t="str">
        <f>VLOOKUP(A5109,'[1]Export Worksheet'!$B$2:$AA$10104,7,0)</f>
        <v>MTK</v>
      </c>
    </row>
    <row r="5110" spans="1:4" x14ac:dyDescent="0.25">
      <c r="A5110" t="s">
        <v>4867</v>
      </c>
      <c r="B5110" t="s">
        <v>14060</v>
      </c>
      <c r="C5110" t="s">
        <v>23196</v>
      </c>
      <c r="D5110" t="str">
        <f>VLOOKUP(A5110,'[1]Export Worksheet'!$B$2:$AA$10104,7,0)</f>
        <v>MTK</v>
      </c>
    </row>
    <row r="5111" spans="1:4" x14ac:dyDescent="0.25">
      <c r="A5111" t="s">
        <v>4868</v>
      </c>
      <c r="B5111" t="s">
        <v>14061</v>
      </c>
      <c r="C5111" t="s">
        <v>23197</v>
      </c>
      <c r="D5111" t="str">
        <f>VLOOKUP(A5111,'[1]Export Worksheet'!$B$2:$AA$10104,7,0)</f>
        <v>MTK</v>
      </c>
    </row>
    <row r="5112" spans="1:4" x14ac:dyDescent="0.25">
      <c r="A5112" t="s">
        <v>4869</v>
      </c>
      <c r="B5112" t="s">
        <v>14062</v>
      </c>
      <c r="C5112" t="s">
        <v>23198</v>
      </c>
      <c r="D5112" t="str">
        <f>VLOOKUP(A5112,'[1]Export Worksheet'!$B$2:$AA$10104,7,0)</f>
        <v>MTK</v>
      </c>
    </row>
    <row r="5113" spans="1:4" x14ac:dyDescent="0.25">
      <c r="A5113" t="s">
        <v>4870</v>
      </c>
      <c r="B5113" t="s">
        <v>14063</v>
      </c>
      <c r="C5113" t="s">
        <v>23199</v>
      </c>
      <c r="D5113" t="str">
        <f>VLOOKUP(A5113,'[1]Export Worksheet'!$B$2:$AA$10104,7,0)</f>
        <v>MTK</v>
      </c>
    </row>
    <row r="5114" spans="1:4" x14ac:dyDescent="0.25">
      <c r="A5114" t="s">
        <v>4871</v>
      </c>
      <c r="B5114" t="s">
        <v>14064</v>
      </c>
      <c r="C5114" t="s">
        <v>23200</v>
      </c>
      <c r="D5114" t="str">
        <f>VLOOKUP(A5114,'[1]Export Worksheet'!$B$2:$AA$10104,7,0)</f>
        <v>MTK</v>
      </c>
    </row>
    <row r="5115" spans="1:4" x14ac:dyDescent="0.25">
      <c r="A5115" t="s">
        <v>4872</v>
      </c>
      <c r="B5115" t="s">
        <v>14065</v>
      </c>
      <c r="C5115" t="s">
        <v>23201</v>
      </c>
      <c r="D5115" t="str">
        <f>VLOOKUP(A5115,'[1]Export Worksheet'!$B$2:$AA$10104,7,0)</f>
        <v>MTK</v>
      </c>
    </row>
    <row r="5116" spans="1:4" x14ac:dyDescent="0.25">
      <c r="A5116" t="s">
        <v>4873</v>
      </c>
      <c r="B5116" t="s">
        <v>14066</v>
      </c>
      <c r="C5116" t="s">
        <v>23202</v>
      </c>
      <c r="D5116" t="str">
        <f>VLOOKUP(A5116,'[1]Export Worksheet'!$B$2:$AA$10104,7,0)</f>
        <v>MTK</v>
      </c>
    </row>
    <row r="5117" spans="1:4" x14ac:dyDescent="0.25">
      <c r="A5117" t="s">
        <v>4874</v>
      </c>
      <c r="B5117" t="s">
        <v>14067</v>
      </c>
      <c r="C5117" t="s">
        <v>23203</v>
      </c>
      <c r="D5117" t="str">
        <f>VLOOKUP(A5117,'[1]Export Worksheet'!$B$2:$AA$10104,7,0)</f>
        <v>MTK</v>
      </c>
    </row>
    <row r="5118" spans="1:4" x14ac:dyDescent="0.25">
      <c r="A5118" t="s">
        <v>4875</v>
      </c>
      <c r="B5118" t="s">
        <v>14068</v>
      </c>
      <c r="C5118" t="s">
        <v>23204</v>
      </c>
      <c r="D5118" t="str">
        <f>VLOOKUP(A5118,'[1]Export Worksheet'!$B$2:$AA$10104,7,0)</f>
        <v>MTK</v>
      </c>
    </row>
    <row r="5119" spans="1:4" x14ac:dyDescent="0.25">
      <c r="A5119" t="s">
        <v>4876</v>
      </c>
      <c r="B5119" t="s">
        <v>14069</v>
      </c>
      <c r="C5119" t="s">
        <v>23205</v>
      </c>
      <c r="D5119" t="str">
        <f>VLOOKUP(A5119,'[1]Export Worksheet'!$B$2:$AA$10104,7,0)</f>
        <v>MTK</v>
      </c>
    </row>
    <row r="5120" spans="1:4" x14ac:dyDescent="0.25">
      <c r="A5120" t="s">
        <v>4877</v>
      </c>
      <c r="B5120" t="s">
        <v>14070</v>
      </c>
      <c r="C5120" t="s">
        <v>23206</v>
      </c>
      <c r="D5120" t="str">
        <f>VLOOKUP(A5120,'[1]Export Worksheet'!$B$2:$AA$10104,7,0)</f>
        <v>MTK</v>
      </c>
    </row>
    <row r="5121" spans="1:4" x14ac:dyDescent="0.25">
      <c r="A5121" t="s">
        <v>4878</v>
      </c>
      <c r="B5121" t="s">
        <v>14071</v>
      </c>
      <c r="C5121" t="s">
        <v>23207</v>
      </c>
      <c r="D5121" t="str">
        <f>VLOOKUP(A5121,'[1]Export Worksheet'!$B$2:$AA$10104,7,0)</f>
        <v>MTK</v>
      </c>
    </row>
    <row r="5122" spans="1:4" x14ac:dyDescent="0.25">
      <c r="A5122" t="s">
        <v>4879</v>
      </c>
      <c r="B5122" t="s">
        <v>14072</v>
      </c>
      <c r="C5122" t="s">
        <v>23208</v>
      </c>
      <c r="D5122" t="str">
        <f>VLOOKUP(A5122,'[1]Export Worksheet'!$B$2:$AA$10104,7,0)</f>
        <v>MTK</v>
      </c>
    </row>
    <row r="5123" spans="1:4" x14ac:dyDescent="0.25">
      <c r="A5123" t="s">
        <v>4880</v>
      </c>
      <c r="B5123" t="s">
        <v>14073</v>
      </c>
      <c r="C5123" t="s">
        <v>23209</v>
      </c>
      <c r="D5123" t="str">
        <f>VLOOKUP(A5123,'[1]Export Worksheet'!$B$2:$AA$10104,7,0)</f>
        <v>MTK</v>
      </c>
    </row>
    <row r="5124" spans="1:4" x14ac:dyDescent="0.25">
      <c r="A5124" t="s">
        <v>4881</v>
      </c>
      <c r="B5124" t="s">
        <v>14074</v>
      </c>
      <c r="C5124" t="s">
        <v>23210</v>
      </c>
      <c r="D5124" t="str">
        <f>VLOOKUP(A5124,'[1]Export Worksheet'!$B$2:$AA$10104,7,0)</f>
        <v>MTK</v>
      </c>
    </row>
    <row r="5125" spans="1:4" x14ac:dyDescent="0.25">
      <c r="A5125" t="s">
        <v>4882</v>
      </c>
      <c r="B5125" t="s">
        <v>14075</v>
      </c>
      <c r="C5125" t="s">
        <v>23211</v>
      </c>
      <c r="D5125" t="str">
        <f>VLOOKUP(A5125,'[1]Export Worksheet'!$B$2:$AA$10104,7,0)</f>
        <v>MTK</v>
      </c>
    </row>
    <row r="5126" spans="1:4" x14ac:dyDescent="0.25">
      <c r="A5126" t="s">
        <v>4883</v>
      </c>
      <c r="B5126" t="s">
        <v>14076</v>
      </c>
      <c r="C5126" t="s">
        <v>23212</v>
      </c>
      <c r="D5126" t="str">
        <f>VLOOKUP(A5126,'[1]Export Worksheet'!$B$2:$AA$10104,7,0)</f>
        <v>MTK</v>
      </c>
    </row>
    <row r="5127" spans="1:4" x14ac:dyDescent="0.25">
      <c r="A5127" t="s">
        <v>4884</v>
      </c>
      <c r="B5127" t="s">
        <v>14077</v>
      </c>
      <c r="C5127" t="s">
        <v>23213</v>
      </c>
      <c r="D5127" t="str">
        <f>VLOOKUP(A5127,'[1]Export Worksheet'!$B$2:$AA$10104,7,0)</f>
        <v>MTK</v>
      </c>
    </row>
    <row r="5128" spans="1:4" x14ac:dyDescent="0.25">
      <c r="A5128" t="s">
        <v>4885</v>
      </c>
      <c r="B5128" t="s">
        <v>14078</v>
      </c>
      <c r="C5128" t="s">
        <v>23214</v>
      </c>
      <c r="D5128" t="str">
        <f>VLOOKUP(A5128,'[1]Export Worksheet'!$B$2:$AA$10104,7,0)</f>
        <v>MTK</v>
      </c>
    </row>
    <row r="5129" spans="1:4" x14ac:dyDescent="0.25">
      <c r="A5129" t="s">
        <v>4886</v>
      </c>
      <c r="B5129" t="s">
        <v>14079</v>
      </c>
      <c r="C5129" t="s">
        <v>23215</v>
      </c>
      <c r="D5129" t="str">
        <f>VLOOKUP(A5129,'[1]Export Worksheet'!$B$2:$AA$10104,7,0)</f>
        <v>MTK</v>
      </c>
    </row>
    <row r="5130" spans="1:4" x14ac:dyDescent="0.25">
      <c r="A5130" t="s">
        <v>4887</v>
      </c>
      <c r="B5130" t="s">
        <v>14080</v>
      </c>
      <c r="C5130" t="s">
        <v>23216</v>
      </c>
      <c r="D5130" t="str">
        <f>VLOOKUP(A5130,'[1]Export Worksheet'!$B$2:$AA$10104,7,0)</f>
        <v>MTK</v>
      </c>
    </row>
    <row r="5131" spans="1:4" x14ac:dyDescent="0.25">
      <c r="A5131" t="s">
        <v>4888</v>
      </c>
      <c r="B5131" t="s">
        <v>14081</v>
      </c>
      <c r="C5131" t="s">
        <v>23217</v>
      </c>
      <c r="D5131" t="str">
        <f>VLOOKUP(A5131,'[1]Export Worksheet'!$B$2:$AA$10104,7,0)</f>
        <v>MTK</v>
      </c>
    </row>
    <row r="5132" spans="1:4" x14ac:dyDescent="0.25">
      <c r="A5132" t="s">
        <v>4889</v>
      </c>
      <c r="B5132" t="s">
        <v>14082</v>
      </c>
      <c r="C5132" t="s">
        <v>23218</v>
      </c>
      <c r="D5132" t="str">
        <f>VLOOKUP(A5132,'[1]Export Worksheet'!$B$2:$AA$10104,7,0)</f>
        <v>MTK</v>
      </c>
    </row>
    <row r="5133" spans="1:4" x14ac:dyDescent="0.25">
      <c r="A5133" t="s">
        <v>4890</v>
      </c>
      <c r="B5133" t="s">
        <v>14083</v>
      </c>
      <c r="C5133" t="s">
        <v>23219</v>
      </c>
      <c r="D5133" t="str">
        <f>VLOOKUP(A5133,'[1]Export Worksheet'!$B$2:$AA$10104,7,0)</f>
        <v>MTK</v>
      </c>
    </row>
    <row r="5134" spans="1:4" x14ac:dyDescent="0.25">
      <c r="A5134" t="s">
        <v>4891</v>
      </c>
      <c r="B5134" t="s">
        <v>14084</v>
      </c>
      <c r="C5134" t="s">
        <v>23220</v>
      </c>
      <c r="D5134" t="str">
        <f>VLOOKUP(A5134,'[1]Export Worksheet'!$B$2:$AA$10104,7,0)</f>
        <v>MTK</v>
      </c>
    </row>
    <row r="5135" spans="1:4" x14ac:dyDescent="0.25">
      <c r="A5135" t="s">
        <v>4892</v>
      </c>
      <c r="B5135" t="s">
        <v>14085</v>
      </c>
      <c r="C5135" t="s">
        <v>23221</v>
      </c>
      <c r="D5135" t="str">
        <f>VLOOKUP(A5135,'[1]Export Worksheet'!$B$2:$AA$10104,7,0)</f>
        <v>MTK</v>
      </c>
    </row>
    <row r="5136" spans="1:4" x14ac:dyDescent="0.25">
      <c r="A5136" t="s">
        <v>4893</v>
      </c>
      <c r="B5136" t="s">
        <v>14086</v>
      </c>
      <c r="C5136" t="s">
        <v>23222</v>
      </c>
      <c r="D5136" t="str">
        <f>VLOOKUP(A5136,'[1]Export Worksheet'!$B$2:$AA$10104,7,0)</f>
        <v>MTK</v>
      </c>
    </row>
    <row r="5137" spans="1:4" x14ac:dyDescent="0.25">
      <c r="A5137" t="s">
        <v>4894</v>
      </c>
      <c r="B5137" t="s">
        <v>14087</v>
      </c>
      <c r="C5137" t="s">
        <v>23223</v>
      </c>
      <c r="D5137" t="str">
        <f>VLOOKUP(A5137,'[1]Export Worksheet'!$B$2:$AA$10104,7,0)</f>
        <v>MTK</v>
      </c>
    </row>
    <row r="5138" spans="1:4" x14ac:dyDescent="0.25">
      <c r="A5138" t="s">
        <v>4895</v>
      </c>
      <c r="B5138" t="s">
        <v>14088</v>
      </c>
      <c r="C5138" t="s">
        <v>23224</v>
      </c>
      <c r="D5138" t="str">
        <f>VLOOKUP(A5138,'[1]Export Worksheet'!$B$2:$AA$10104,7,0)</f>
        <v>MTK</v>
      </c>
    </row>
    <row r="5139" spans="1:4" x14ac:dyDescent="0.25">
      <c r="A5139" t="s">
        <v>4896</v>
      </c>
      <c r="B5139" t="s">
        <v>14089</v>
      </c>
      <c r="C5139" t="s">
        <v>23225</v>
      </c>
      <c r="D5139" t="str">
        <f>VLOOKUP(A5139,'[1]Export Worksheet'!$B$2:$AA$10104,7,0)</f>
        <v>MTK</v>
      </c>
    </row>
    <row r="5140" spans="1:4" x14ac:dyDescent="0.25">
      <c r="A5140" t="s">
        <v>4897</v>
      </c>
      <c r="B5140" t="s">
        <v>14090</v>
      </c>
      <c r="C5140" t="s">
        <v>23226</v>
      </c>
      <c r="D5140" t="str">
        <f>VLOOKUP(A5140,'[1]Export Worksheet'!$B$2:$AA$10104,7,0)</f>
        <v>MTK</v>
      </c>
    </row>
    <row r="5141" spans="1:4" x14ac:dyDescent="0.25">
      <c r="A5141" t="s">
        <v>4898</v>
      </c>
      <c r="B5141" t="s">
        <v>14091</v>
      </c>
      <c r="C5141" t="s">
        <v>23227</v>
      </c>
      <c r="D5141" t="str">
        <f>VLOOKUP(A5141,'[1]Export Worksheet'!$B$2:$AA$10104,7,0)</f>
        <v>MTK</v>
      </c>
    </row>
    <row r="5142" spans="1:4" x14ac:dyDescent="0.25">
      <c r="A5142" t="s">
        <v>4899</v>
      </c>
      <c r="B5142" t="s">
        <v>14092</v>
      </c>
      <c r="C5142" t="s">
        <v>23228</v>
      </c>
      <c r="D5142" t="str">
        <f>VLOOKUP(A5142,'[1]Export Worksheet'!$B$2:$AA$10104,7,0)</f>
        <v>MTK</v>
      </c>
    </row>
    <row r="5143" spans="1:4" x14ac:dyDescent="0.25">
      <c r="A5143" t="s">
        <v>4900</v>
      </c>
      <c r="B5143" t="s">
        <v>14093</v>
      </c>
      <c r="C5143" t="s">
        <v>23229</v>
      </c>
      <c r="D5143" t="str">
        <f>VLOOKUP(A5143,'[1]Export Worksheet'!$B$2:$AA$10104,7,0)</f>
        <v>MTK</v>
      </c>
    </row>
    <row r="5144" spans="1:4" x14ac:dyDescent="0.25">
      <c r="A5144" t="s">
        <v>4901</v>
      </c>
      <c r="B5144" t="s">
        <v>14094</v>
      </c>
      <c r="C5144" t="s">
        <v>23230</v>
      </c>
      <c r="D5144" t="str">
        <f>VLOOKUP(A5144,'[1]Export Worksheet'!$B$2:$AA$10104,7,0)</f>
        <v>MTK</v>
      </c>
    </row>
    <row r="5145" spans="1:4" x14ac:dyDescent="0.25">
      <c r="A5145" t="s">
        <v>4902</v>
      </c>
      <c r="B5145" t="s">
        <v>14095</v>
      </c>
      <c r="C5145" t="s">
        <v>23231</v>
      </c>
      <c r="D5145" t="str">
        <f>VLOOKUP(A5145,'[1]Export Worksheet'!$B$2:$AA$10104,7,0)</f>
        <v>MTK</v>
      </c>
    </row>
    <row r="5146" spans="1:4" x14ac:dyDescent="0.25">
      <c r="A5146" t="s">
        <v>4903</v>
      </c>
      <c r="B5146" t="s">
        <v>14096</v>
      </c>
      <c r="C5146" t="s">
        <v>23232</v>
      </c>
      <c r="D5146" t="str">
        <f>VLOOKUP(A5146,'[1]Export Worksheet'!$B$2:$AA$10104,7,0)</f>
        <v>MTK</v>
      </c>
    </row>
    <row r="5147" spans="1:4" x14ac:dyDescent="0.25">
      <c r="A5147" t="s">
        <v>4904</v>
      </c>
      <c r="B5147" t="s">
        <v>14097</v>
      </c>
      <c r="C5147" t="s">
        <v>23233</v>
      </c>
      <c r="D5147" t="str">
        <f>VLOOKUP(A5147,'[1]Export Worksheet'!$B$2:$AA$10104,7,0)</f>
        <v>MTK</v>
      </c>
    </row>
    <row r="5148" spans="1:4" x14ac:dyDescent="0.25">
      <c r="A5148" t="s">
        <v>4905</v>
      </c>
      <c r="B5148" t="s">
        <v>14098</v>
      </c>
      <c r="C5148" t="s">
        <v>23234</v>
      </c>
      <c r="D5148" t="str">
        <f>VLOOKUP(A5148,'[1]Export Worksheet'!$B$2:$AA$10104,7,0)</f>
        <v>MTK</v>
      </c>
    </row>
    <row r="5149" spans="1:4" x14ac:dyDescent="0.25">
      <c r="A5149" t="s">
        <v>4906</v>
      </c>
      <c r="B5149" t="s">
        <v>14099</v>
      </c>
      <c r="C5149" t="s">
        <v>23235</v>
      </c>
      <c r="D5149" t="str">
        <f>VLOOKUP(A5149,'[1]Export Worksheet'!$B$2:$AA$10104,7,0)</f>
        <v>MTK</v>
      </c>
    </row>
    <row r="5150" spans="1:4" x14ac:dyDescent="0.25">
      <c r="A5150" t="s">
        <v>4907</v>
      </c>
      <c r="B5150" t="s">
        <v>14100</v>
      </c>
      <c r="C5150" t="s">
        <v>23236</v>
      </c>
      <c r="D5150" t="str">
        <f>VLOOKUP(A5150,'[1]Export Worksheet'!$B$2:$AA$10104,7,0)</f>
        <v>MTK</v>
      </c>
    </row>
    <row r="5151" spans="1:4" x14ac:dyDescent="0.25">
      <c r="A5151" t="s">
        <v>4908</v>
      </c>
      <c r="B5151" t="s">
        <v>14101</v>
      </c>
      <c r="C5151" t="s">
        <v>23237</v>
      </c>
      <c r="D5151" t="str">
        <f>VLOOKUP(A5151,'[1]Export Worksheet'!$B$2:$AA$10104,7,0)</f>
        <v>MTK</v>
      </c>
    </row>
    <row r="5152" spans="1:4" x14ac:dyDescent="0.25">
      <c r="A5152" t="s">
        <v>4909</v>
      </c>
      <c r="B5152" t="s">
        <v>14102</v>
      </c>
      <c r="C5152" t="s">
        <v>23238</v>
      </c>
      <c r="D5152" t="str">
        <f>VLOOKUP(A5152,'[1]Export Worksheet'!$B$2:$AA$10104,7,0)</f>
        <v>MTK</v>
      </c>
    </row>
    <row r="5153" spans="1:4" x14ac:dyDescent="0.25">
      <c r="A5153" t="s">
        <v>4910</v>
      </c>
      <c r="B5153" t="s">
        <v>14103</v>
      </c>
      <c r="C5153" t="s">
        <v>23239</v>
      </c>
      <c r="D5153" t="str">
        <f>VLOOKUP(A5153,'[1]Export Worksheet'!$B$2:$AA$10104,7,0)</f>
        <v>MTK</v>
      </c>
    </row>
    <row r="5154" spans="1:4" x14ac:dyDescent="0.25">
      <c r="A5154" t="s">
        <v>4911</v>
      </c>
      <c r="B5154" t="s">
        <v>14104</v>
      </c>
      <c r="C5154" t="s">
        <v>23240</v>
      </c>
      <c r="D5154" t="str">
        <f>VLOOKUP(A5154,'[1]Export Worksheet'!$B$2:$AA$10104,7,0)</f>
        <v>MTK</v>
      </c>
    </row>
    <row r="5155" spans="1:4" x14ac:dyDescent="0.25">
      <c r="A5155" t="s">
        <v>4912</v>
      </c>
      <c r="B5155" t="s">
        <v>14105</v>
      </c>
      <c r="C5155" t="s">
        <v>23241</v>
      </c>
      <c r="D5155" t="str">
        <f>VLOOKUP(A5155,'[1]Export Worksheet'!$B$2:$AA$10104,7,0)</f>
        <v>MTK</v>
      </c>
    </row>
    <row r="5156" spans="1:4" x14ac:dyDescent="0.25">
      <c r="A5156" t="s">
        <v>4913</v>
      </c>
      <c r="B5156" t="s">
        <v>14106</v>
      </c>
      <c r="C5156" t="s">
        <v>23242</v>
      </c>
      <c r="D5156" t="str">
        <f>VLOOKUP(A5156,'[1]Export Worksheet'!$B$2:$AA$10104,7,0)</f>
        <v>MTK</v>
      </c>
    </row>
    <row r="5157" spans="1:4" x14ac:dyDescent="0.25">
      <c r="A5157" t="s">
        <v>4914</v>
      </c>
      <c r="B5157" t="s">
        <v>14107</v>
      </c>
      <c r="C5157" t="s">
        <v>23243</v>
      </c>
      <c r="D5157" t="str">
        <f>VLOOKUP(A5157,'[1]Export Worksheet'!$B$2:$AA$10104,7,0)</f>
        <v>MTK</v>
      </c>
    </row>
    <row r="5158" spans="1:4" x14ac:dyDescent="0.25">
      <c r="A5158" t="s">
        <v>4915</v>
      </c>
      <c r="B5158" t="s">
        <v>14108</v>
      </c>
      <c r="C5158" t="s">
        <v>23244</v>
      </c>
      <c r="D5158" t="str">
        <f>VLOOKUP(A5158,'[1]Export Worksheet'!$B$2:$AA$10104,7,0)</f>
        <v>MTK</v>
      </c>
    </row>
    <row r="5159" spans="1:4" x14ac:dyDescent="0.25">
      <c r="A5159" t="s">
        <v>4916</v>
      </c>
      <c r="B5159" t="s">
        <v>14109</v>
      </c>
      <c r="C5159" t="s">
        <v>23245</v>
      </c>
      <c r="D5159" t="str">
        <f>VLOOKUP(A5159,'[1]Export Worksheet'!$B$2:$AA$10104,7,0)</f>
        <v>MTK</v>
      </c>
    </row>
    <row r="5160" spans="1:4" x14ac:dyDescent="0.25">
      <c r="A5160" t="s">
        <v>4917</v>
      </c>
      <c r="B5160" t="s">
        <v>14110</v>
      </c>
      <c r="C5160" t="s">
        <v>23246</v>
      </c>
      <c r="D5160" t="str">
        <f>VLOOKUP(A5160,'[1]Export Worksheet'!$B$2:$AA$10104,7,0)</f>
        <v xml:space="preserve">-  </v>
      </c>
    </row>
    <row r="5161" spans="1:4" x14ac:dyDescent="0.25">
      <c r="A5161" t="s">
        <v>4918</v>
      </c>
      <c r="B5161" t="s">
        <v>14111</v>
      </c>
      <c r="C5161" t="s">
        <v>23247</v>
      </c>
      <c r="D5161" t="str">
        <f>VLOOKUP(A5161,'[1]Export Worksheet'!$B$2:$AA$10104,7,0)</f>
        <v xml:space="preserve">-  </v>
      </c>
    </row>
    <row r="5162" spans="1:4" x14ac:dyDescent="0.25">
      <c r="A5162" t="s">
        <v>4919</v>
      </c>
      <c r="B5162" t="s">
        <v>14112</v>
      </c>
      <c r="C5162" t="s">
        <v>23248</v>
      </c>
      <c r="D5162" t="str">
        <f>VLOOKUP(A5162,'[1]Export Worksheet'!$B$2:$AA$10104,7,0)</f>
        <v xml:space="preserve">-  </v>
      </c>
    </row>
    <row r="5163" spans="1:4" x14ac:dyDescent="0.25">
      <c r="A5163" t="s">
        <v>4920</v>
      </c>
      <c r="B5163" t="s">
        <v>14113</v>
      </c>
      <c r="C5163" t="s">
        <v>23249</v>
      </c>
      <c r="D5163" t="str">
        <f>VLOOKUP(A5163,'[1]Export Worksheet'!$B$2:$AA$10104,7,0)</f>
        <v xml:space="preserve">-  </v>
      </c>
    </row>
    <row r="5164" spans="1:4" x14ac:dyDescent="0.25">
      <c r="A5164" t="s">
        <v>4921</v>
      </c>
      <c r="B5164" t="s">
        <v>14114</v>
      </c>
      <c r="C5164" t="s">
        <v>23250</v>
      </c>
      <c r="D5164" t="str">
        <f>VLOOKUP(A5164,'[1]Export Worksheet'!$B$2:$AA$10104,7,0)</f>
        <v xml:space="preserve">-  </v>
      </c>
    </row>
    <row r="5165" spans="1:4" x14ac:dyDescent="0.25">
      <c r="A5165" t="s">
        <v>4922</v>
      </c>
      <c r="B5165" t="s">
        <v>14115</v>
      </c>
      <c r="C5165" t="s">
        <v>23251</v>
      </c>
      <c r="D5165" t="str">
        <f>VLOOKUP(A5165,'[1]Export Worksheet'!$B$2:$AA$10104,7,0)</f>
        <v xml:space="preserve">-  </v>
      </c>
    </row>
    <row r="5166" spans="1:4" x14ac:dyDescent="0.25">
      <c r="A5166" t="s">
        <v>4923</v>
      </c>
      <c r="B5166" t="s">
        <v>14116</v>
      </c>
      <c r="C5166" t="s">
        <v>23252</v>
      </c>
      <c r="D5166" t="str">
        <f>VLOOKUP(A5166,'[1]Export Worksheet'!$B$2:$AA$10104,7,0)</f>
        <v xml:space="preserve">-  </v>
      </c>
    </row>
    <row r="5167" spans="1:4" x14ac:dyDescent="0.25">
      <c r="A5167" t="s">
        <v>4924</v>
      </c>
      <c r="B5167" t="s">
        <v>14117</v>
      </c>
      <c r="C5167" t="s">
        <v>23253</v>
      </c>
      <c r="D5167" t="str">
        <f>VLOOKUP(A5167,'[1]Export Worksheet'!$B$2:$AA$10104,7,0)</f>
        <v xml:space="preserve">-  </v>
      </c>
    </row>
    <row r="5168" spans="1:4" x14ac:dyDescent="0.25">
      <c r="A5168" t="s">
        <v>4925</v>
      </c>
      <c r="B5168" t="s">
        <v>14118</v>
      </c>
      <c r="C5168" t="s">
        <v>23254</v>
      </c>
      <c r="D5168" t="str">
        <f>VLOOKUP(A5168,'[1]Export Worksheet'!$B$2:$AA$10104,7,0)</f>
        <v xml:space="preserve">-  </v>
      </c>
    </row>
    <row r="5169" spans="1:4" x14ac:dyDescent="0.25">
      <c r="A5169" t="s">
        <v>4926</v>
      </c>
      <c r="B5169" t="s">
        <v>14119</v>
      </c>
      <c r="C5169" t="s">
        <v>23255</v>
      </c>
      <c r="D5169" t="str">
        <f>VLOOKUP(A5169,'[1]Export Worksheet'!$B$2:$AA$10104,7,0)</f>
        <v xml:space="preserve">-  </v>
      </c>
    </row>
    <row r="5170" spans="1:4" x14ac:dyDescent="0.25">
      <c r="A5170" t="s">
        <v>4927</v>
      </c>
      <c r="B5170" t="s">
        <v>14120</v>
      </c>
      <c r="C5170" t="s">
        <v>23256</v>
      </c>
      <c r="D5170" t="str">
        <f>VLOOKUP(A5170,'[1]Export Worksheet'!$B$2:$AA$10104,7,0)</f>
        <v xml:space="preserve">-  </v>
      </c>
    </row>
    <row r="5171" spans="1:4" x14ac:dyDescent="0.25">
      <c r="A5171" t="s">
        <v>4928</v>
      </c>
      <c r="B5171" t="s">
        <v>14121</v>
      </c>
      <c r="C5171" t="s">
        <v>23257</v>
      </c>
      <c r="D5171" t="str">
        <f>VLOOKUP(A5171,'[1]Export Worksheet'!$B$2:$AA$10104,7,0)</f>
        <v xml:space="preserve">-  </v>
      </c>
    </row>
    <row r="5172" spans="1:4" x14ac:dyDescent="0.25">
      <c r="A5172" t="s">
        <v>4929</v>
      </c>
      <c r="B5172" t="s">
        <v>14122</v>
      </c>
      <c r="C5172" t="s">
        <v>23258</v>
      </c>
      <c r="D5172" t="str">
        <f>VLOOKUP(A5172,'[1]Export Worksheet'!$B$2:$AA$10104,7,0)</f>
        <v xml:space="preserve">-  </v>
      </c>
    </row>
    <row r="5173" spans="1:4" x14ac:dyDescent="0.25">
      <c r="A5173" t="s">
        <v>4930</v>
      </c>
      <c r="B5173" t="s">
        <v>14123</v>
      </c>
      <c r="C5173" t="s">
        <v>23259</v>
      </c>
      <c r="D5173" t="str">
        <f>VLOOKUP(A5173,'[1]Export Worksheet'!$B$2:$AA$10104,7,0)</f>
        <v xml:space="preserve">-  </v>
      </c>
    </row>
    <row r="5174" spans="1:4" x14ac:dyDescent="0.25">
      <c r="A5174" t="s">
        <v>4931</v>
      </c>
      <c r="B5174" t="s">
        <v>14124</v>
      </c>
      <c r="C5174" t="s">
        <v>23260</v>
      </c>
      <c r="D5174" t="str">
        <f>VLOOKUP(A5174,'[1]Export Worksheet'!$B$2:$AA$10104,7,0)</f>
        <v xml:space="preserve">-  </v>
      </c>
    </row>
    <row r="5175" spans="1:4" x14ac:dyDescent="0.25">
      <c r="A5175" t="s">
        <v>4932</v>
      </c>
      <c r="B5175" t="s">
        <v>14125</v>
      </c>
      <c r="C5175" t="s">
        <v>23261</v>
      </c>
      <c r="D5175" t="str">
        <f>VLOOKUP(A5175,'[1]Export Worksheet'!$B$2:$AA$10104,7,0)</f>
        <v xml:space="preserve">-  </v>
      </c>
    </row>
    <row r="5176" spans="1:4" x14ac:dyDescent="0.25">
      <c r="A5176" t="s">
        <v>4933</v>
      </c>
      <c r="B5176" t="s">
        <v>14126</v>
      </c>
      <c r="C5176" t="s">
        <v>23262</v>
      </c>
      <c r="D5176" t="str">
        <f>VLOOKUP(A5176,'[1]Export Worksheet'!$B$2:$AA$10104,7,0)</f>
        <v xml:space="preserve">-  </v>
      </c>
    </row>
    <row r="5177" spans="1:4" x14ac:dyDescent="0.25">
      <c r="A5177" t="s">
        <v>4934</v>
      </c>
      <c r="B5177" t="s">
        <v>14127</v>
      </c>
      <c r="C5177" t="s">
        <v>23263</v>
      </c>
      <c r="D5177" t="str">
        <f>VLOOKUP(A5177,'[1]Export Worksheet'!$B$2:$AA$10104,7,0)</f>
        <v xml:space="preserve">-  </v>
      </c>
    </row>
    <row r="5178" spans="1:4" x14ac:dyDescent="0.25">
      <c r="A5178" t="s">
        <v>4935</v>
      </c>
      <c r="B5178" t="s">
        <v>14128</v>
      </c>
      <c r="C5178" t="s">
        <v>23264</v>
      </c>
      <c r="D5178" t="str">
        <f>VLOOKUP(A5178,'[1]Export Worksheet'!$B$2:$AA$10104,7,0)</f>
        <v xml:space="preserve">-  </v>
      </c>
    </row>
    <row r="5179" spans="1:4" x14ac:dyDescent="0.25">
      <c r="A5179" t="s">
        <v>4936</v>
      </c>
      <c r="B5179" t="s">
        <v>14129</v>
      </c>
      <c r="C5179" t="s">
        <v>23265</v>
      </c>
      <c r="D5179" t="str">
        <f>VLOOKUP(A5179,'[1]Export Worksheet'!$B$2:$AA$10104,7,0)</f>
        <v xml:space="preserve">-  </v>
      </c>
    </row>
    <row r="5180" spans="1:4" x14ac:dyDescent="0.25">
      <c r="A5180" t="s">
        <v>4937</v>
      </c>
      <c r="B5180" t="s">
        <v>14130</v>
      </c>
      <c r="C5180" t="s">
        <v>23266</v>
      </c>
      <c r="D5180" t="str">
        <f>VLOOKUP(A5180,'[1]Export Worksheet'!$B$2:$AA$10104,7,0)</f>
        <v xml:space="preserve">-  </v>
      </c>
    </row>
    <row r="5181" spans="1:4" x14ac:dyDescent="0.25">
      <c r="A5181" t="s">
        <v>4938</v>
      </c>
      <c r="B5181" t="s">
        <v>14131</v>
      </c>
      <c r="C5181" t="s">
        <v>23267</v>
      </c>
      <c r="D5181" t="str">
        <f>VLOOKUP(A5181,'[1]Export Worksheet'!$B$2:$AA$10104,7,0)</f>
        <v xml:space="preserve">-  </v>
      </c>
    </row>
    <row r="5182" spans="1:4" x14ac:dyDescent="0.25">
      <c r="A5182" t="s">
        <v>4939</v>
      </c>
      <c r="B5182" t="s">
        <v>14132</v>
      </c>
      <c r="C5182" t="s">
        <v>23268</v>
      </c>
      <c r="D5182" t="str">
        <f>VLOOKUP(A5182,'[1]Export Worksheet'!$B$2:$AA$10104,7,0)</f>
        <v xml:space="preserve">-  </v>
      </c>
    </row>
    <row r="5183" spans="1:4" x14ac:dyDescent="0.25">
      <c r="A5183" t="s">
        <v>4940</v>
      </c>
      <c r="B5183" t="s">
        <v>14133</v>
      </c>
      <c r="C5183" t="s">
        <v>23269</v>
      </c>
      <c r="D5183" t="str">
        <f>VLOOKUP(A5183,'[1]Export Worksheet'!$B$2:$AA$10104,7,0)</f>
        <v xml:space="preserve">-  </v>
      </c>
    </row>
    <row r="5184" spans="1:4" x14ac:dyDescent="0.25">
      <c r="A5184" t="s">
        <v>4941</v>
      </c>
      <c r="B5184" t="s">
        <v>14134</v>
      </c>
      <c r="C5184" t="s">
        <v>23270</v>
      </c>
      <c r="D5184" t="str">
        <f>VLOOKUP(A5184,'[1]Export Worksheet'!$B$2:$AA$10104,7,0)</f>
        <v>MTK</v>
      </c>
    </row>
    <row r="5185" spans="1:4" x14ac:dyDescent="0.25">
      <c r="A5185" t="s">
        <v>4942</v>
      </c>
      <c r="B5185" t="s">
        <v>14135</v>
      </c>
      <c r="C5185" t="s">
        <v>23271</v>
      </c>
      <c r="D5185" t="str">
        <f>VLOOKUP(A5185,'[1]Export Worksheet'!$B$2:$AA$10104,7,0)</f>
        <v>MTK</v>
      </c>
    </row>
    <row r="5186" spans="1:4" x14ac:dyDescent="0.25">
      <c r="A5186" t="s">
        <v>4943</v>
      </c>
      <c r="B5186" t="s">
        <v>14136</v>
      </c>
      <c r="C5186" t="s">
        <v>23272</v>
      </c>
      <c r="D5186" t="str">
        <f>VLOOKUP(A5186,'[1]Export Worksheet'!$B$2:$AA$10104,7,0)</f>
        <v>MTK</v>
      </c>
    </row>
    <row r="5187" spans="1:4" x14ac:dyDescent="0.25">
      <c r="A5187" t="s">
        <v>4944</v>
      </c>
      <c r="B5187" t="s">
        <v>14137</v>
      </c>
      <c r="C5187" t="s">
        <v>23273</v>
      </c>
      <c r="D5187" t="str">
        <f>VLOOKUP(A5187,'[1]Export Worksheet'!$B$2:$AA$10104,7,0)</f>
        <v>MTK</v>
      </c>
    </row>
    <row r="5188" spans="1:4" x14ac:dyDescent="0.25">
      <c r="A5188" t="s">
        <v>4945</v>
      </c>
      <c r="B5188" t="s">
        <v>14138</v>
      </c>
      <c r="C5188" t="s">
        <v>23274</v>
      </c>
      <c r="D5188" t="str">
        <f>VLOOKUP(A5188,'[1]Export Worksheet'!$B$2:$AA$10104,7,0)</f>
        <v>MTK</v>
      </c>
    </row>
    <row r="5189" spans="1:4" x14ac:dyDescent="0.25">
      <c r="A5189" t="s">
        <v>4946</v>
      </c>
      <c r="B5189" t="s">
        <v>14139</v>
      </c>
      <c r="C5189" t="s">
        <v>23275</v>
      </c>
      <c r="D5189" t="str">
        <f>VLOOKUP(A5189,'[1]Export Worksheet'!$B$2:$AA$10104,7,0)</f>
        <v>MTK</v>
      </c>
    </row>
    <row r="5190" spans="1:4" x14ac:dyDescent="0.25">
      <c r="A5190" t="s">
        <v>4947</v>
      </c>
      <c r="B5190" t="s">
        <v>14140</v>
      </c>
      <c r="C5190" t="s">
        <v>23276</v>
      </c>
      <c r="D5190" t="str">
        <f>VLOOKUP(A5190,'[1]Export Worksheet'!$B$2:$AA$10104,7,0)</f>
        <v>MTK</v>
      </c>
    </row>
    <row r="5191" spans="1:4" x14ac:dyDescent="0.25">
      <c r="A5191" t="s">
        <v>4948</v>
      </c>
      <c r="B5191" t="s">
        <v>14141</v>
      </c>
      <c r="C5191" t="s">
        <v>23277</v>
      </c>
      <c r="D5191" t="str">
        <f>VLOOKUP(A5191,'[1]Export Worksheet'!$B$2:$AA$10104,7,0)</f>
        <v>MTK</v>
      </c>
    </row>
    <row r="5192" spans="1:4" x14ac:dyDescent="0.25">
      <c r="A5192" t="s">
        <v>4949</v>
      </c>
      <c r="B5192" t="s">
        <v>14142</v>
      </c>
      <c r="C5192" t="s">
        <v>23278</v>
      </c>
      <c r="D5192" t="str">
        <f>VLOOKUP(A5192,'[1]Export Worksheet'!$B$2:$AA$10104,7,0)</f>
        <v>MTK</v>
      </c>
    </row>
    <row r="5193" spans="1:4" x14ac:dyDescent="0.25">
      <c r="A5193" t="s">
        <v>4950</v>
      </c>
      <c r="B5193" t="s">
        <v>14143</v>
      </c>
      <c r="C5193" t="s">
        <v>23279</v>
      </c>
      <c r="D5193" t="str">
        <f>VLOOKUP(A5193,'[1]Export Worksheet'!$B$2:$AA$10104,7,0)</f>
        <v>MTK</v>
      </c>
    </row>
    <row r="5194" spans="1:4" x14ac:dyDescent="0.25">
      <c r="A5194" t="s">
        <v>4951</v>
      </c>
      <c r="B5194" t="s">
        <v>14144</v>
      </c>
      <c r="C5194" t="s">
        <v>23280</v>
      </c>
      <c r="D5194" t="str">
        <f>VLOOKUP(A5194,'[1]Export Worksheet'!$B$2:$AA$10104,7,0)</f>
        <v xml:space="preserve">-  </v>
      </c>
    </row>
    <row r="5195" spans="1:4" x14ac:dyDescent="0.25">
      <c r="A5195" t="s">
        <v>4952</v>
      </c>
      <c r="B5195" t="s">
        <v>14145</v>
      </c>
      <c r="C5195" t="s">
        <v>23281</v>
      </c>
      <c r="D5195" t="str">
        <f>VLOOKUP(A5195,'[1]Export Worksheet'!$B$2:$AA$10104,7,0)</f>
        <v xml:space="preserve">-  </v>
      </c>
    </row>
    <row r="5196" spans="1:4" x14ac:dyDescent="0.25">
      <c r="A5196" t="s">
        <v>4953</v>
      </c>
      <c r="B5196" t="s">
        <v>14146</v>
      </c>
      <c r="C5196" t="s">
        <v>23282</v>
      </c>
      <c r="D5196" t="str">
        <f>VLOOKUP(A5196,'[1]Export Worksheet'!$B$2:$AA$10104,7,0)</f>
        <v xml:space="preserve">-  </v>
      </c>
    </row>
    <row r="5197" spans="1:4" x14ac:dyDescent="0.25">
      <c r="A5197" t="s">
        <v>4954</v>
      </c>
      <c r="B5197" t="s">
        <v>14147</v>
      </c>
      <c r="C5197" t="s">
        <v>23283</v>
      </c>
      <c r="D5197" t="str">
        <f>VLOOKUP(A5197,'[1]Export Worksheet'!$B$2:$AA$10104,7,0)</f>
        <v xml:space="preserve">-  </v>
      </c>
    </row>
    <row r="5198" spans="1:4" x14ac:dyDescent="0.25">
      <c r="A5198" t="s">
        <v>4955</v>
      </c>
      <c r="B5198" t="s">
        <v>14148</v>
      </c>
      <c r="C5198" t="s">
        <v>23284</v>
      </c>
      <c r="D5198" t="str">
        <f>VLOOKUP(A5198,'[1]Export Worksheet'!$B$2:$AA$10104,7,0)</f>
        <v xml:space="preserve">-  </v>
      </c>
    </row>
    <row r="5199" spans="1:4" x14ac:dyDescent="0.25">
      <c r="A5199" t="s">
        <v>4956</v>
      </c>
      <c r="B5199" t="s">
        <v>14149</v>
      </c>
      <c r="C5199" t="s">
        <v>23285</v>
      </c>
      <c r="D5199" t="str">
        <f>VLOOKUP(A5199,'[1]Export Worksheet'!$B$2:$AA$10104,7,0)</f>
        <v xml:space="preserve">-  </v>
      </c>
    </row>
    <row r="5200" spans="1:4" x14ac:dyDescent="0.25">
      <c r="A5200" t="s">
        <v>4957</v>
      </c>
      <c r="B5200" t="s">
        <v>14150</v>
      </c>
      <c r="C5200" t="s">
        <v>23286</v>
      </c>
      <c r="D5200" t="str">
        <f>VLOOKUP(A5200,'[1]Export Worksheet'!$B$2:$AA$10104,7,0)</f>
        <v xml:space="preserve">-  </v>
      </c>
    </row>
    <row r="5201" spans="1:4" x14ac:dyDescent="0.25">
      <c r="A5201" t="s">
        <v>4958</v>
      </c>
      <c r="B5201" t="s">
        <v>14151</v>
      </c>
      <c r="C5201" t="s">
        <v>23287</v>
      </c>
      <c r="D5201" t="str">
        <f>VLOOKUP(A5201,'[1]Export Worksheet'!$B$2:$AA$10104,7,0)</f>
        <v xml:space="preserve">-  </v>
      </c>
    </row>
    <row r="5202" spans="1:4" x14ac:dyDescent="0.25">
      <c r="A5202" t="s">
        <v>4959</v>
      </c>
      <c r="B5202" t="s">
        <v>14152</v>
      </c>
      <c r="C5202" t="s">
        <v>23288</v>
      </c>
      <c r="D5202" t="str">
        <f>VLOOKUP(A5202,'[1]Export Worksheet'!$B$2:$AA$10104,7,0)</f>
        <v xml:space="preserve">-  </v>
      </c>
    </row>
    <row r="5203" spans="1:4" x14ac:dyDescent="0.25">
      <c r="A5203" t="s">
        <v>4960</v>
      </c>
      <c r="B5203" t="s">
        <v>14153</v>
      </c>
      <c r="C5203" t="s">
        <v>23289</v>
      </c>
      <c r="D5203" t="str">
        <f>VLOOKUP(A5203,'[1]Export Worksheet'!$B$2:$AA$10104,7,0)</f>
        <v xml:space="preserve">-  </v>
      </c>
    </row>
    <row r="5204" spans="1:4" x14ac:dyDescent="0.25">
      <c r="A5204" t="s">
        <v>4961</v>
      </c>
      <c r="B5204" t="s">
        <v>14154</v>
      </c>
      <c r="C5204" t="s">
        <v>23290</v>
      </c>
      <c r="D5204" t="str">
        <f>VLOOKUP(A5204,'[1]Export Worksheet'!$B$2:$AA$10104,7,0)</f>
        <v xml:space="preserve">-  </v>
      </c>
    </row>
    <row r="5205" spans="1:4" x14ac:dyDescent="0.25">
      <c r="A5205" t="s">
        <v>4962</v>
      </c>
      <c r="B5205" t="s">
        <v>14155</v>
      </c>
      <c r="C5205" t="s">
        <v>23291</v>
      </c>
      <c r="D5205" t="str">
        <f>VLOOKUP(A5205,'[1]Export Worksheet'!$B$2:$AA$10104,7,0)</f>
        <v xml:space="preserve">-  </v>
      </c>
    </row>
    <row r="5206" spans="1:4" x14ac:dyDescent="0.25">
      <c r="A5206" t="s">
        <v>4963</v>
      </c>
      <c r="B5206" t="s">
        <v>14156</v>
      </c>
      <c r="C5206" t="s">
        <v>23292</v>
      </c>
      <c r="D5206" t="str">
        <f>VLOOKUP(A5206,'[1]Export Worksheet'!$B$2:$AA$10104,7,0)</f>
        <v xml:space="preserve">-  </v>
      </c>
    </row>
    <row r="5207" spans="1:4" x14ac:dyDescent="0.25">
      <c r="A5207" t="s">
        <v>4964</v>
      </c>
      <c r="B5207" t="s">
        <v>14157</v>
      </c>
      <c r="C5207" t="s">
        <v>23293</v>
      </c>
      <c r="D5207" t="str">
        <f>VLOOKUP(A5207,'[1]Export Worksheet'!$B$2:$AA$10104,7,0)</f>
        <v xml:space="preserve">-  </v>
      </c>
    </row>
    <row r="5208" spans="1:4" x14ac:dyDescent="0.25">
      <c r="A5208" t="s">
        <v>4965</v>
      </c>
      <c r="B5208" t="s">
        <v>14158</v>
      </c>
      <c r="C5208" t="s">
        <v>23294</v>
      </c>
      <c r="D5208" t="str">
        <f>VLOOKUP(A5208,'[1]Export Worksheet'!$B$2:$AA$10104,7,0)</f>
        <v xml:space="preserve">-  </v>
      </c>
    </row>
    <row r="5209" spans="1:4" x14ac:dyDescent="0.25">
      <c r="A5209" t="s">
        <v>4966</v>
      </c>
      <c r="B5209" t="s">
        <v>14159</v>
      </c>
      <c r="C5209" t="s">
        <v>23295</v>
      </c>
      <c r="D5209" t="str">
        <f>VLOOKUP(A5209,'[1]Export Worksheet'!$B$2:$AA$10104,7,0)</f>
        <v xml:space="preserve">-  </v>
      </c>
    </row>
    <row r="5210" spans="1:4" x14ac:dyDescent="0.25">
      <c r="A5210" t="s">
        <v>4967</v>
      </c>
      <c r="B5210" t="s">
        <v>14160</v>
      </c>
      <c r="C5210" t="s">
        <v>23296</v>
      </c>
      <c r="D5210" t="str">
        <f>VLOOKUP(A5210,'[1]Export Worksheet'!$B$2:$AA$10104,7,0)</f>
        <v xml:space="preserve">-  </v>
      </c>
    </row>
    <row r="5211" spans="1:4" x14ac:dyDescent="0.25">
      <c r="A5211" t="s">
        <v>4968</v>
      </c>
      <c r="B5211" t="s">
        <v>14161</v>
      </c>
      <c r="C5211" t="s">
        <v>23297</v>
      </c>
      <c r="D5211" t="str">
        <f>VLOOKUP(A5211,'[1]Export Worksheet'!$B$2:$AA$10104,7,0)</f>
        <v xml:space="preserve">-  </v>
      </c>
    </row>
    <row r="5212" spans="1:4" x14ac:dyDescent="0.25">
      <c r="A5212" t="s">
        <v>4969</v>
      </c>
      <c r="B5212" t="s">
        <v>14162</v>
      </c>
      <c r="C5212" t="s">
        <v>23298</v>
      </c>
      <c r="D5212" t="str">
        <f>VLOOKUP(A5212,'[1]Export Worksheet'!$B$2:$AA$10104,7,0)</f>
        <v xml:space="preserve">-  </v>
      </c>
    </row>
    <row r="5213" spans="1:4" x14ac:dyDescent="0.25">
      <c r="A5213" t="s">
        <v>4970</v>
      </c>
      <c r="B5213" t="s">
        <v>14163</v>
      </c>
      <c r="C5213" t="s">
        <v>23299</v>
      </c>
      <c r="D5213" t="str">
        <f>VLOOKUP(A5213,'[1]Export Worksheet'!$B$2:$AA$10104,7,0)</f>
        <v xml:space="preserve">-  </v>
      </c>
    </row>
    <row r="5214" spans="1:4" x14ac:dyDescent="0.25">
      <c r="A5214" t="s">
        <v>4971</v>
      </c>
      <c r="B5214" t="s">
        <v>14164</v>
      </c>
      <c r="C5214" t="s">
        <v>23300</v>
      </c>
      <c r="D5214" t="str">
        <f>VLOOKUP(A5214,'[1]Export Worksheet'!$B$2:$AA$10104,7,0)</f>
        <v xml:space="preserve">-  </v>
      </c>
    </row>
    <row r="5215" spans="1:4" x14ac:dyDescent="0.25">
      <c r="A5215" t="s">
        <v>4972</v>
      </c>
      <c r="B5215" t="s">
        <v>14165</v>
      </c>
      <c r="C5215" t="s">
        <v>23301</v>
      </c>
      <c r="D5215" t="str">
        <f>VLOOKUP(A5215,'[1]Export Worksheet'!$B$2:$AA$10104,7,0)</f>
        <v xml:space="preserve">-  </v>
      </c>
    </row>
    <row r="5216" spans="1:4" x14ac:dyDescent="0.25">
      <c r="A5216" t="s">
        <v>4973</v>
      </c>
      <c r="B5216" t="s">
        <v>14166</v>
      </c>
      <c r="C5216" t="s">
        <v>23302</v>
      </c>
      <c r="D5216" t="str">
        <f>VLOOKUP(A5216,'[1]Export Worksheet'!$B$2:$AA$10104,7,0)</f>
        <v xml:space="preserve">-  </v>
      </c>
    </row>
    <row r="5217" spans="1:4" x14ac:dyDescent="0.25">
      <c r="A5217" t="s">
        <v>4974</v>
      </c>
      <c r="B5217" t="s">
        <v>14167</v>
      </c>
      <c r="C5217" t="s">
        <v>23303</v>
      </c>
      <c r="D5217" t="str">
        <f>VLOOKUP(A5217,'[1]Export Worksheet'!$B$2:$AA$10104,7,0)</f>
        <v xml:space="preserve">-  </v>
      </c>
    </row>
    <row r="5218" spans="1:4" x14ac:dyDescent="0.25">
      <c r="A5218" t="s">
        <v>4975</v>
      </c>
      <c r="B5218" t="s">
        <v>14168</v>
      </c>
      <c r="C5218" t="s">
        <v>23304</v>
      </c>
      <c r="D5218" t="str">
        <f>VLOOKUP(A5218,'[1]Export Worksheet'!$B$2:$AA$10104,7,0)</f>
        <v xml:space="preserve">-  </v>
      </c>
    </row>
    <row r="5219" spans="1:4" x14ac:dyDescent="0.25">
      <c r="A5219" t="s">
        <v>4976</v>
      </c>
      <c r="B5219" t="s">
        <v>14169</v>
      </c>
      <c r="C5219" t="s">
        <v>23305</v>
      </c>
      <c r="D5219" t="str">
        <f>VLOOKUP(A5219,'[1]Export Worksheet'!$B$2:$AA$10104,7,0)</f>
        <v xml:space="preserve">-  </v>
      </c>
    </row>
    <row r="5220" spans="1:4" x14ac:dyDescent="0.25">
      <c r="A5220" t="s">
        <v>4977</v>
      </c>
      <c r="B5220" t="s">
        <v>14170</v>
      </c>
      <c r="C5220" t="s">
        <v>23306</v>
      </c>
      <c r="D5220" t="str">
        <f>VLOOKUP(A5220,'[1]Export Worksheet'!$B$2:$AA$10104,7,0)</f>
        <v xml:space="preserve">-  </v>
      </c>
    </row>
    <row r="5221" spans="1:4" x14ac:dyDescent="0.25">
      <c r="A5221" t="s">
        <v>4978</v>
      </c>
      <c r="B5221" t="s">
        <v>14171</v>
      </c>
      <c r="C5221" t="s">
        <v>23307</v>
      </c>
      <c r="D5221" t="str">
        <f>VLOOKUP(A5221,'[1]Export Worksheet'!$B$2:$AA$10104,7,0)</f>
        <v xml:space="preserve">-  </v>
      </c>
    </row>
    <row r="5222" spans="1:4" x14ac:dyDescent="0.25">
      <c r="A5222" t="s">
        <v>4979</v>
      </c>
      <c r="B5222" t="s">
        <v>14172</v>
      </c>
      <c r="C5222" t="s">
        <v>23308</v>
      </c>
      <c r="D5222" t="str">
        <f>VLOOKUP(A5222,'[1]Export Worksheet'!$B$2:$AA$10104,7,0)</f>
        <v xml:space="preserve">-  </v>
      </c>
    </row>
    <row r="5223" spans="1:4" x14ac:dyDescent="0.25">
      <c r="A5223" t="s">
        <v>4980</v>
      </c>
      <c r="B5223" t="s">
        <v>14173</v>
      </c>
      <c r="C5223" t="s">
        <v>23309</v>
      </c>
      <c r="D5223" t="str">
        <f>VLOOKUP(A5223,'[1]Export Worksheet'!$B$2:$AA$10104,7,0)</f>
        <v xml:space="preserve">-  </v>
      </c>
    </row>
    <row r="5224" spans="1:4" x14ac:dyDescent="0.25">
      <c r="A5224" t="s">
        <v>4981</v>
      </c>
      <c r="B5224" t="s">
        <v>14174</v>
      </c>
      <c r="C5224" t="s">
        <v>23310</v>
      </c>
      <c r="D5224" t="str">
        <f>VLOOKUP(A5224,'[1]Export Worksheet'!$B$2:$AA$10104,7,0)</f>
        <v xml:space="preserve">-  </v>
      </c>
    </row>
    <row r="5225" spans="1:4" x14ac:dyDescent="0.25">
      <c r="A5225" t="s">
        <v>4982</v>
      </c>
      <c r="B5225" t="s">
        <v>14175</v>
      </c>
      <c r="C5225" t="s">
        <v>23311</v>
      </c>
      <c r="D5225" t="str">
        <f>VLOOKUP(A5225,'[1]Export Worksheet'!$B$2:$AA$10104,7,0)</f>
        <v xml:space="preserve">-  </v>
      </c>
    </row>
    <row r="5226" spans="1:4" x14ac:dyDescent="0.25">
      <c r="A5226" t="s">
        <v>4983</v>
      </c>
      <c r="B5226" t="s">
        <v>14176</v>
      </c>
      <c r="C5226" t="s">
        <v>23312</v>
      </c>
      <c r="D5226" t="str">
        <f>VLOOKUP(A5226,'[1]Export Worksheet'!$B$2:$AA$10104,7,0)</f>
        <v xml:space="preserve">-  </v>
      </c>
    </row>
    <row r="5227" spans="1:4" x14ac:dyDescent="0.25">
      <c r="A5227" t="s">
        <v>4984</v>
      </c>
      <c r="B5227" t="s">
        <v>14177</v>
      </c>
      <c r="C5227" t="s">
        <v>23313</v>
      </c>
      <c r="D5227" t="str">
        <f>VLOOKUP(A5227,'[1]Export Worksheet'!$B$2:$AA$10104,7,0)</f>
        <v xml:space="preserve">-  </v>
      </c>
    </row>
    <row r="5228" spans="1:4" x14ac:dyDescent="0.25">
      <c r="A5228" t="s">
        <v>4985</v>
      </c>
      <c r="B5228" t="s">
        <v>14178</v>
      </c>
      <c r="C5228" t="s">
        <v>23314</v>
      </c>
      <c r="D5228" t="str">
        <f>VLOOKUP(A5228,'[1]Export Worksheet'!$B$2:$AA$10104,7,0)</f>
        <v xml:space="preserve">-  </v>
      </c>
    </row>
    <row r="5229" spans="1:4" x14ac:dyDescent="0.25">
      <c r="A5229" t="s">
        <v>4986</v>
      </c>
      <c r="B5229" t="s">
        <v>14179</v>
      </c>
      <c r="C5229" t="s">
        <v>23315</v>
      </c>
      <c r="D5229" t="str">
        <f>VLOOKUP(A5229,'[1]Export Worksheet'!$B$2:$AA$10104,7,0)</f>
        <v xml:space="preserve">-  </v>
      </c>
    </row>
    <row r="5230" spans="1:4" x14ac:dyDescent="0.25">
      <c r="A5230" t="s">
        <v>4987</v>
      </c>
      <c r="B5230" t="s">
        <v>14180</v>
      </c>
      <c r="C5230" t="s">
        <v>23316</v>
      </c>
      <c r="D5230" t="str">
        <f>VLOOKUP(A5230,'[1]Export Worksheet'!$B$2:$AA$10104,7,0)</f>
        <v xml:space="preserve">-  </v>
      </c>
    </row>
    <row r="5231" spans="1:4" x14ac:dyDescent="0.25">
      <c r="A5231" t="s">
        <v>4988</v>
      </c>
      <c r="B5231" t="s">
        <v>14181</v>
      </c>
      <c r="C5231" t="s">
        <v>23317</v>
      </c>
      <c r="D5231" t="str">
        <f>VLOOKUP(A5231,'[1]Export Worksheet'!$B$2:$AA$10104,7,0)</f>
        <v xml:space="preserve">-  </v>
      </c>
    </row>
    <row r="5232" spans="1:4" x14ac:dyDescent="0.25">
      <c r="A5232" t="s">
        <v>4989</v>
      </c>
      <c r="B5232" t="s">
        <v>14182</v>
      </c>
      <c r="C5232" t="s">
        <v>23318</v>
      </c>
      <c r="D5232" t="str">
        <f>VLOOKUP(A5232,'[1]Export Worksheet'!$B$2:$AA$10104,7,0)</f>
        <v xml:space="preserve">-  </v>
      </c>
    </row>
    <row r="5233" spans="1:4" x14ac:dyDescent="0.25">
      <c r="A5233" t="s">
        <v>4990</v>
      </c>
      <c r="B5233" t="s">
        <v>14183</v>
      </c>
      <c r="C5233" t="s">
        <v>23319</v>
      </c>
      <c r="D5233" t="str">
        <f>VLOOKUP(A5233,'[1]Export Worksheet'!$B$2:$AA$10104,7,0)</f>
        <v xml:space="preserve">-  </v>
      </c>
    </row>
    <row r="5234" spans="1:4" x14ac:dyDescent="0.25">
      <c r="A5234" t="s">
        <v>4991</v>
      </c>
      <c r="B5234" t="s">
        <v>14184</v>
      </c>
      <c r="C5234" t="s">
        <v>23320</v>
      </c>
      <c r="D5234" t="str">
        <f>VLOOKUP(A5234,'[1]Export Worksheet'!$B$2:$AA$10104,7,0)</f>
        <v xml:space="preserve">-  </v>
      </c>
    </row>
    <row r="5235" spans="1:4" x14ac:dyDescent="0.25">
      <c r="A5235" t="s">
        <v>4992</v>
      </c>
      <c r="B5235" t="s">
        <v>14185</v>
      </c>
      <c r="C5235" t="s">
        <v>23321</v>
      </c>
      <c r="D5235" t="str">
        <f>VLOOKUP(A5235,'[1]Export Worksheet'!$B$2:$AA$10104,7,0)</f>
        <v xml:space="preserve">-  </v>
      </c>
    </row>
    <row r="5236" spans="1:4" x14ac:dyDescent="0.25">
      <c r="A5236" t="s">
        <v>4993</v>
      </c>
      <c r="B5236" t="s">
        <v>14186</v>
      </c>
      <c r="C5236" t="s">
        <v>23322</v>
      </c>
      <c r="D5236" t="str">
        <f>VLOOKUP(A5236,'[1]Export Worksheet'!$B$2:$AA$10104,7,0)</f>
        <v xml:space="preserve">-  </v>
      </c>
    </row>
    <row r="5237" spans="1:4" x14ac:dyDescent="0.25">
      <c r="A5237" t="s">
        <v>4994</v>
      </c>
      <c r="B5237" t="s">
        <v>14187</v>
      </c>
      <c r="C5237" t="s">
        <v>23323</v>
      </c>
      <c r="D5237" t="str">
        <f>VLOOKUP(A5237,'[1]Export Worksheet'!$B$2:$AA$10104,7,0)</f>
        <v xml:space="preserve">-  </v>
      </c>
    </row>
    <row r="5238" spans="1:4" x14ac:dyDescent="0.25">
      <c r="A5238" t="s">
        <v>4995</v>
      </c>
      <c r="B5238" t="s">
        <v>14188</v>
      </c>
      <c r="C5238" t="s">
        <v>23324</v>
      </c>
      <c r="D5238" t="str">
        <f>VLOOKUP(A5238,'[1]Export Worksheet'!$B$2:$AA$10104,7,0)</f>
        <v>MTK</v>
      </c>
    </row>
    <row r="5239" spans="1:4" x14ac:dyDescent="0.25">
      <c r="A5239" t="s">
        <v>4996</v>
      </c>
      <c r="B5239" t="s">
        <v>14189</v>
      </c>
      <c r="C5239" t="s">
        <v>23325</v>
      </c>
      <c r="D5239" t="str">
        <f>VLOOKUP(A5239,'[1]Export Worksheet'!$B$2:$AA$10104,7,0)</f>
        <v>MTK</v>
      </c>
    </row>
    <row r="5240" spans="1:4" x14ac:dyDescent="0.25">
      <c r="A5240" t="s">
        <v>4997</v>
      </c>
      <c r="B5240" t="s">
        <v>14190</v>
      </c>
      <c r="C5240" t="s">
        <v>23326</v>
      </c>
      <c r="D5240" t="str">
        <f>VLOOKUP(A5240,'[1]Export Worksheet'!$B$2:$AA$10104,7,0)</f>
        <v>MTK</v>
      </c>
    </row>
    <row r="5241" spans="1:4" x14ac:dyDescent="0.25">
      <c r="A5241" t="s">
        <v>4998</v>
      </c>
      <c r="B5241" t="s">
        <v>14191</v>
      </c>
      <c r="C5241" t="s">
        <v>23327</v>
      </c>
      <c r="D5241" t="str">
        <f>VLOOKUP(A5241,'[1]Export Worksheet'!$B$2:$AA$10104,7,0)</f>
        <v>MTK</v>
      </c>
    </row>
    <row r="5242" spans="1:4" x14ac:dyDescent="0.25">
      <c r="A5242" t="s">
        <v>4999</v>
      </c>
      <c r="B5242" t="s">
        <v>14192</v>
      </c>
      <c r="C5242" t="s">
        <v>23328</v>
      </c>
      <c r="D5242" t="str">
        <f>VLOOKUP(A5242,'[1]Export Worksheet'!$B$2:$AA$10104,7,0)</f>
        <v>MTK</v>
      </c>
    </row>
    <row r="5243" spans="1:4" x14ac:dyDescent="0.25">
      <c r="A5243" t="s">
        <v>5000</v>
      </c>
      <c r="B5243" t="s">
        <v>14193</v>
      </c>
      <c r="C5243" t="s">
        <v>23329</v>
      </c>
      <c r="D5243" t="str">
        <f>VLOOKUP(A5243,'[1]Export Worksheet'!$B$2:$AA$10104,7,0)</f>
        <v>MTK</v>
      </c>
    </row>
    <row r="5244" spans="1:4" x14ac:dyDescent="0.25">
      <c r="A5244" t="s">
        <v>5001</v>
      </c>
      <c r="B5244" t="s">
        <v>14194</v>
      </c>
      <c r="C5244" t="s">
        <v>23330</v>
      </c>
      <c r="D5244" t="str">
        <f>VLOOKUP(A5244,'[1]Export Worksheet'!$B$2:$AA$10104,7,0)</f>
        <v>MTK</v>
      </c>
    </row>
    <row r="5245" spans="1:4" x14ac:dyDescent="0.25">
      <c r="A5245" t="s">
        <v>5002</v>
      </c>
      <c r="B5245" t="s">
        <v>14195</v>
      </c>
      <c r="C5245" t="s">
        <v>23331</v>
      </c>
      <c r="D5245" t="str">
        <f>VLOOKUP(A5245,'[1]Export Worksheet'!$B$2:$AA$10104,7,0)</f>
        <v>MTK</v>
      </c>
    </row>
    <row r="5246" spans="1:4" x14ac:dyDescent="0.25">
      <c r="A5246" t="s">
        <v>5003</v>
      </c>
      <c r="B5246" t="s">
        <v>14196</v>
      </c>
      <c r="C5246" t="s">
        <v>23332</v>
      </c>
      <c r="D5246" t="str">
        <f>VLOOKUP(A5246,'[1]Export Worksheet'!$B$2:$AA$10104,7,0)</f>
        <v>MTK</v>
      </c>
    </row>
    <row r="5247" spans="1:4" x14ac:dyDescent="0.25">
      <c r="A5247" t="s">
        <v>5004</v>
      </c>
      <c r="B5247" t="s">
        <v>14197</v>
      </c>
      <c r="C5247" t="s">
        <v>23333</v>
      </c>
      <c r="D5247" t="str">
        <f>VLOOKUP(A5247,'[1]Export Worksheet'!$B$2:$AA$10104,7,0)</f>
        <v>MTK</v>
      </c>
    </row>
    <row r="5248" spans="1:4" x14ac:dyDescent="0.25">
      <c r="A5248" t="s">
        <v>5005</v>
      </c>
      <c r="B5248" t="s">
        <v>14198</v>
      </c>
      <c r="C5248" t="s">
        <v>23334</v>
      </c>
      <c r="D5248" t="str">
        <f>VLOOKUP(A5248,'[1]Export Worksheet'!$B$2:$AA$10104,7,0)</f>
        <v>MTK</v>
      </c>
    </row>
    <row r="5249" spans="1:4" x14ac:dyDescent="0.25">
      <c r="A5249" t="s">
        <v>5006</v>
      </c>
      <c r="B5249" t="s">
        <v>14199</v>
      </c>
      <c r="C5249" t="s">
        <v>23335</v>
      </c>
      <c r="D5249" t="str">
        <f>VLOOKUP(A5249,'[1]Export Worksheet'!$B$2:$AA$10104,7,0)</f>
        <v>MTK</v>
      </c>
    </row>
    <row r="5250" spans="1:4" x14ac:dyDescent="0.25">
      <c r="A5250" t="s">
        <v>5007</v>
      </c>
      <c r="B5250" t="s">
        <v>14200</v>
      </c>
      <c r="C5250" t="s">
        <v>23336</v>
      </c>
      <c r="D5250" t="str">
        <f>VLOOKUP(A5250,'[1]Export Worksheet'!$B$2:$AA$10104,7,0)</f>
        <v>MTK</v>
      </c>
    </row>
    <row r="5251" spans="1:4" x14ac:dyDescent="0.25">
      <c r="A5251" t="s">
        <v>5008</v>
      </c>
      <c r="B5251" t="s">
        <v>14201</v>
      </c>
      <c r="C5251" t="s">
        <v>23337</v>
      </c>
      <c r="D5251" t="str">
        <f>VLOOKUP(A5251,'[1]Export Worksheet'!$B$2:$AA$10104,7,0)</f>
        <v>MTK</v>
      </c>
    </row>
    <row r="5252" spans="1:4" x14ac:dyDescent="0.25">
      <c r="A5252" t="s">
        <v>5009</v>
      </c>
      <c r="B5252" t="s">
        <v>14202</v>
      </c>
      <c r="C5252" t="s">
        <v>23338</v>
      </c>
      <c r="D5252" t="str">
        <f>VLOOKUP(A5252,'[1]Export Worksheet'!$B$2:$AA$10104,7,0)</f>
        <v>MTK</v>
      </c>
    </row>
    <row r="5253" spans="1:4" x14ac:dyDescent="0.25">
      <c r="A5253" t="s">
        <v>5010</v>
      </c>
      <c r="B5253" t="s">
        <v>14203</v>
      </c>
      <c r="C5253" t="s">
        <v>23339</v>
      </c>
      <c r="D5253" t="str">
        <f>VLOOKUP(A5253,'[1]Export Worksheet'!$B$2:$AA$10104,7,0)</f>
        <v>MTK</v>
      </c>
    </row>
    <row r="5254" spans="1:4" x14ac:dyDescent="0.25">
      <c r="A5254" t="s">
        <v>5011</v>
      </c>
      <c r="B5254" t="s">
        <v>14204</v>
      </c>
      <c r="C5254" t="s">
        <v>23340</v>
      </c>
      <c r="D5254" t="str">
        <f>VLOOKUP(A5254,'[1]Export Worksheet'!$B$2:$AA$10104,7,0)</f>
        <v>MTK</v>
      </c>
    </row>
    <row r="5255" spans="1:4" x14ac:dyDescent="0.25">
      <c r="A5255" t="s">
        <v>5012</v>
      </c>
      <c r="B5255" t="s">
        <v>14205</v>
      </c>
      <c r="C5255" t="s">
        <v>23341</v>
      </c>
      <c r="D5255" t="str">
        <f>VLOOKUP(A5255,'[1]Export Worksheet'!$B$2:$AA$10104,7,0)</f>
        <v>MTK</v>
      </c>
    </row>
    <row r="5256" spans="1:4" x14ac:dyDescent="0.25">
      <c r="A5256" t="s">
        <v>5013</v>
      </c>
      <c r="B5256" t="s">
        <v>14206</v>
      </c>
      <c r="C5256" t="s">
        <v>23342</v>
      </c>
      <c r="D5256" t="str">
        <f>VLOOKUP(A5256,'[1]Export Worksheet'!$B$2:$AA$10104,7,0)</f>
        <v>MTK</v>
      </c>
    </row>
    <row r="5257" spans="1:4" x14ac:dyDescent="0.25">
      <c r="A5257" t="s">
        <v>5014</v>
      </c>
      <c r="B5257" t="s">
        <v>14207</v>
      </c>
      <c r="C5257" t="s">
        <v>23343</v>
      </c>
      <c r="D5257" t="str">
        <f>VLOOKUP(A5257,'[1]Export Worksheet'!$B$2:$AA$10104,7,0)</f>
        <v>MTK</v>
      </c>
    </row>
    <row r="5258" spans="1:4" x14ac:dyDescent="0.25">
      <c r="A5258" t="s">
        <v>5015</v>
      </c>
      <c r="B5258" t="s">
        <v>14208</v>
      </c>
      <c r="C5258" t="s">
        <v>23344</v>
      </c>
      <c r="D5258" t="str">
        <f>VLOOKUP(A5258,'[1]Export Worksheet'!$B$2:$AA$10104,7,0)</f>
        <v>MTK</v>
      </c>
    </row>
    <row r="5259" spans="1:4" x14ac:dyDescent="0.25">
      <c r="A5259" t="s">
        <v>5016</v>
      </c>
      <c r="B5259" t="s">
        <v>14209</v>
      </c>
      <c r="C5259" t="s">
        <v>23345</v>
      </c>
      <c r="D5259" t="str">
        <f>VLOOKUP(A5259,'[1]Export Worksheet'!$B$2:$AA$10104,7,0)</f>
        <v>MTK</v>
      </c>
    </row>
    <row r="5260" spans="1:4" x14ac:dyDescent="0.25">
      <c r="A5260" t="s">
        <v>5017</v>
      </c>
      <c r="B5260" t="s">
        <v>14210</v>
      </c>
      <c r="C5260" t="s">
        <v>23346</v>
      </c>
      <c r="D5260" t="str">
        <f>VLOOKUP(A5260,'[1]Export Worksheet'!$B$2:$AA$10104,7,0)</f>
        <v>MTK</v>
      </c>
    </row>
    <row r="5261" spans="1:4" x14ac:dyDescent="0.25">
      <c r="A5261" t="s">
        <v>5018</v>
      </c>
      <c r="B5261" t="s">
        <v>14211</v>
      </c>
      <c r="C5261" t="s">
        <v>23347</v>
      </c>
      <c r="D5261" t="str">
        <f>VLOOKUP(A5261,'[1]Export Worksheet'!$B$2:$AA$10104,7,0)</f>
        <v>MTK</v>
      </c>
    </row>
    <row r="5262" spans="1:4" x14ac:dyDescent="0.25">
      <c r="A5262" t="s">
        <v>5019</v>
      </c>
      <c r="B5262" t="s">
        <v>14212</v>
      </c>
      <c r="C5262" t="s">
        <v>23348</v>
      </c>
      <c r="D5262" t="str">
        <f>VLOOKUP(A5262,'[1]Export Worksheet'!$B$2:$AA$10104,7,0)</f>
        <v>MTK</v>
      </c>
    </row>
    <row r="5263" spans="1:4" x14ac:dyDescent="0.25">
      <c r="A5263" t="s">
        <v>5020</v>
      </c>
      <c r="B5263" t="s">
        <v>14213</v>
      </c>
      <c r="C5263" t="s">
        <v>23349</v>
      </c>
      <c r="D5263" t="str">
        <f>VLOOKUP(A5263,'[1]Export Worksheet'!$B$2:$AA$10104,7,0)</f>
        <v>MTK</v>
      </c>
    </row>
    <row r="5264" spans="1:4" x14ac:dyDescent="0.25">
      <c r="A5264" t="s">
        <v>5021</v>
      </c>
      <c r="B5264" t="s">
        <v>14214</v>
      </c>
      <c r="C5264" t="s">
        <v>23350</v>
      </c>
      <c r="D5264" t="str">
        <f>VLOOKUP(A5264,'[1]Export Worksheet'!$B$2:$AA$10104,7,0)</f>
        <v>MTK</v>
      </c>
    </row>
    <row r="5265" spans="1:4" x14ac:dyDescent="0.25">
      <c r="A5265" t="s">
        <v>5022</v>
      </c>
      <c r="B5265" t="s">
        <v>14215</v>
      </c>
      <c r="C5265" t="s">
        <v>23351</v>
      </c>
      <c r="D5265" t="str">
        <f>VLOOKUP(A5265,'[1]Export Worksheet'!$B$2:$AA$10104,7,0)</f>
        <v>MTK</v>
      </c>
    </row>
    <row r="5266" spans="1:4" x14ac:dyDescent="0.25">
      <c r="A5266" t="s">
        <v>5023</v>
      </c>
      <c r="B5266" t="s">
        <v>14216</v>
      </c>
      <c r="C5266" t="s">
        <v>23352</v>
      </c>
      <c r="D5266" t="str">
        <f>VLOOKUP(A5266,'[1]Export Worksheet'!$B$2:$AA$10104,7,0)</f>
        <v>MTK</v>
      </c>
    </row>
    <row r="5267" spans="1:4" x14ac:dyDescent="0.25">
      <c r="A5267" t="s">
        <v>5024</v>
      </c>
      <c r="B5267" t="s">
        <v>14217</v>
      </c>
      <c r="C5267" t="s">
        <v>23353</v>
      </c>
      <c r="D5267" t="str">
        <f>VLOOKUP(A5267,'[1]Export Worksheet'!$B$2:$AA$10104,7,0)</f>
        <v>MTK</v>
      </c>
    </row>
    <row r="5268" spans="1:4" x14ac:dyDescent="0.25">
      <c r="A5268" t="s">
        <v>5025</v>
      </c>
      <c r="B5268" t="s">
        <v>14218</v>
      </c>
      <c r="C5268" t="s">
        <v>23354</v>
      </c>
      <c r="D5268" t="str">
        <f>VLOOKUP(A5268,'[1]Export Worksheet'!$B$2:$AA$10104,7,0)</f>
        <v>MTK</v>
      </c>
    </row>
    <row r="5269" spans="1:4" x14ac:dyDescent="0.25">
      <c r="A5269" t="s">
        <v>5026</v>
      </c>
      <c r="B5269" t="s">
        <v>14219</v>
      </c>
      <c r="C5269" t="s">
        <v>23355</v>
      </c>
      <c r="D5269" t="str">
        <f>VLOOKUP(A5269,'[1]Export Worksheet'!$B$2:$AA$10104,7,0)</f>
        <v>MTK</v>
      </c>
    </row>
    <row r="5270" spans="1:4" x14ac:dyDescent="0.25">
      <c r="A5270" t="s">
        <v>5027</v>
      </c>
      <c r="B5270" t="s">
        <v>14220</v>
      </c>
      <c r="C5270" t="s">
        <v>23356</v>
      </c>
      <c r="D5270" t="str">
        <f>VLOOKUP(A5270,'[1]Export Worksheet'!$B$2:$AA$10104,7,0)</f>
        <v>MTK</v>
      </c>
    </row>
    <row r="5271" spans="1:4" x14ac:dyDescent="0.25">
      <c r="A5271" t="s">
        <v>5028</v>
      </c>
      <c r="B5271" t="s">
        <v>14221</v>
      </c>
      <c r="C5271" t="s">
        <v>23357</v>
      </c>
      <c r="D5271" t="str">
        <f>VLOOKUP(A5271,'[1]Export Worksheet'!$B$2:$AA$10104,7,0)</f>
        <v>MTK</v>
      </c>
    </row>
    <row r="5272" spans="1:4" x14ac:dyDescent="0.25">
      <c r="A5272" t="s">
        <v>5029</v>
      </c>
      <c r="B5272" t="s">
        <v>14222</v>
      </c>
      <c r="C5272" t="s">
        <v>23358</v>
      </c>
      <c r="D5272" t="str">
        <f>VLOOKUP(A5272,'[1]Export Worksheet'!$B$2:$AA$10104,7,0)</f>
        <v>MTK</v>
      </c>
    </row>
    <row r="5273" spans="1:4" x14ac:dyDescent="0.25">
      <c r="A5273" t="s">
        <v>5030</v>
      </c>
      <c r="B5273" t="s">
        <v>14223</v>
      </c>
      <c r="C5273" t="s">
        <v>23359</v>
      </c>
      <c r="D5273" t="str">
        <f>VLOOKUP(A5273,'[1]Export Worksheet'!$B$2:$AA$10104,7,0)</f>
        <v>MTK</v>
      </c>
    </row>
    <row r="5274" spans="1:4" x14ac:dyDescent="0.25">
      <c r="A5274" t="s">
        <v>5031</v>
      </c>
      <c r="B5274" t="s">
        <v>14224</v>
      </c>
      <c r="C5274" t="s">
        <v>23360</v>
      </c>
      <c r="D5274" t="str">
        <f>VLOOKUP(A5274,'[1]Export Worksheet'!$B$2:$AA$10104,7,0)</f>
        <v>MTK</v>
      </c>
    </row>
    <row r="5275" spans="1:4" x14ac:dyDescent="0.25">
      <c r="A5275" t="s">
        <v>5032</v>
      </c>
      <c r="B5275" t="s">
        <v>14225</v>
      </c>
      <c r="C5275" t="s">
        <v>23361</v>
      </c>
      <c r="D5275" t="str">
        <f>VLOOKUP(A5275,'[1]Export Worksheet'!$B$2:$AA$10104,7,0)</f>
        <v>MTK</v>
      </c>
    </row>
    <row r="5276" spans="1:4" x14ac:dyDescent="0.25">
      <c r="A5276" t="s">
        <v>5033</v>
      </c>
      <c r="B5276" t="s">
        <v>14226</v>
      </c>
      <c r="C5276" t="s">
        <v>23362</v>
      </c>
      <c r="D5276" t="str">
        <f>VLOOKUP(A5276,'[1]Export Worksheet'!$B$2:$AA$10104,7,0)</f>
        <v>MTK</v>
      </c>
    </row>
    <row r="5277" spans="1:4" x14ac:dyDescent="0.25">
      <c r="A5277" t="s">
        <v>5034</v>
      </c>
      <c r="B5277" t="s">
        <v>14227</v>
      </c>
      <c r="C5277" t="s">
        <v>23363</v>
      </c>
      <c r="D5277" t="str">
        <f>VLOOKUP(A5277,'[1]Export Worksheet'!$B$2:$AA$10104,7,0)</f>
        <v>MTK</v>
      </c>
    </row>
    <row r="5278" spans="1:4" x14ac:dyDescent="0.25">
      <c r="A5278" t="s">
        <v>5035</v>
      </c>
      <c r="B5278" t="s">
        <v>14228</v>
      </c>
      <c r="C5278" t="s">
        <v>23364</v>
      </c>
      <c r="D5278" t="str">
        <f>VLOOKUP(A5278,'[1]Export Worksheet'!$B$2:$AA$10104,7,0)</f>
        <v>MTK</v>
      </c>
    </row>
    <row r="5279" spans="1:4" x14ac:dyDescent="0.25">
      <c r="A5279" t="s">
        <v>28136</v>
      </c>
      <c r="B5279" t="s">
        <v>28137</v>
      </c>
      <c r="C5279" t="s">
        <v>28138</v>
      </c>
      <c r="D5279" t="str">
        <f>VLOOKUP(A5279,'[1]Export Worksheet'!$B$2:$AA$10104,7,0)</f>
        <v>-</v>
      </c>
    </row>
    <row r="5280" spans="1:4" x14ac:dyDescent="0.25">
      <c r="A5280" t="s">
        <v>28139</v>
      </c>
      <c r="B5280" t="s">
        <v>28140</v>
      </c>
      <c r="C5280" t="s">
        <v>28141</v>
      </c>
      <c r="D5280" t="str">
        <f>VLOOKUP(A5280,'[1]Export Worksheet'!$B$2:$AA$10104,7,0)</f>
        <v>-</v>
      </c>
    </row>
    <row r="5281" spans="1:4" x14ac:dyDescent="0.25">
      <c r="A5281" t="s">
        <v>5036</v>
      </c>
      <c r="B5281" t="s">
        <v>14229</v>
      </c>
      <c r="C5281" t="s">
        <v>23365</v>
      </c>
      <c r="D5281" t="str">
        <f>VLOOKUP(A5281,'[1]Export Worksheet'!$B$2:$AA$10104,7,0)</f>
        <v xml:space="preserve">-  </v>
      </c>
    </row>
    <row r="5282" spans="1:4" x14ac:dyDescent="0.25">
      <c r="A5282" t="s">
        <v>5037</v>
      </c>
      <c r="B5282" t="s">
        <v>14230</v>
      </c>
      <c r="C5282" t="s">
        <v>23366</v>
      </c>
      <c r="D5282" t="str">
        <f>VLOOKUP(A5282,'[1]Export Worksheet'!$B$2:$AA$10104,7,0)</f>
        <v xml:space="preserve">-  </v>
      </c>
    </row>
    <row r="5283" spans="1:4" x14ac:dyDescent="0.25">
      <c r="A5283" t="s">
        <v>5038</v>
      </c>
      <c r="B5283" t="s">
        <v>14231</v>
      </c>
      <c r="C5283" t="s">
        <v>23367</v>
      </c>
      <c r="D5283" t="str">
        <f>VLOOKUP(A5283,'[1]Export Worksheet'!$B$2:$AA$10104,7,0)</f>
        <v xml:space="preserve">-  </v>
      </c>
    </row>
    <row r="5284" spans="1:4" x14ac:dyDescent="0.25">
      <c r="A5284" t="s">
        <v>5039</v>
      </c>
      <c r="B5284" t="s">
        <v>14232</v>
      </c>
      <c r="C5284" t="s">
        <v>23368</v>
      </c>
      <c r="D5284" t="str">
        <f>VLOOKUP(A5284,'[1]Export Worksheet'!$B$2:$AA$10104,7,0)</f>
        <v xml:space="preserve">-  </v>
      </c>
    </row>
    <row r="5285" spans="1:4" x14ac:dyDescent="0.25">
      <c r="A5285" t="s">
        <v>5040</v>
      </c>
      <c r="B5285" t="s">
        <v>14233</v>
      </c>
      <c r="C5285" t="s">
        <v>23369</v>
      </c>
      <c r="D5285" t="str">
        <f>VLOOKUP(A5285,'[1]Export Worksheet'!$B$2:$AA$10104,7,0)</f>
        <v xml:space="preserve">-  </v>
      </c>
    </row>
    <row r="5286" spans="1:4" x14ac:dyDescent="0.25">
      <c r="A5286" t="s">
        <v>5041</v>
      </c>
      <c r="B5286" t="s">
        <v>14234</v>
      </c>
      <c r="C5286" t="s">
        <v>23370</v>
      </c>
      <c r="D5286" t="str">
        <f>VLOOKUP(A5286,'[1]Export Worksheet'!$B$2:$AA$10104,7,0)</f>
        <v xml:space="preserve">-  </v>
      </c>
    </row>
    <row r="5287" spans="1:4" x14ac:dyDescent="0.25">
      <c r="A5287" t="s">
        <v>5042</v>
      </c>
      <c r="B5287" t="s">
        <v>14235</v>
      </c>
      <c r="C5287" t="s">
        <v>23371</v>
      </c>
      <c r="D5287" t="str">
        <f>VLOOKUP(A5287,'[1]Export Worksheet'!$B$2:$AA$10104,7,0)</f>
        <v xml:space="preserve">-  </v>
      </c>
    </row>
    <row r="5288" spans="1:4" x14ac:dyDescent="0.25">
      <c r="A5288" t="s">
        <v>5043</v>
      </c>
      <c r="B5288" t="s">
        <v>14236</v>
      </c>
      <c r="C5288" t="s">
        <v>23372</v>
      </c>
      <c r="D5288" t="str">
        <f>VLOOKUP(A5288,'[1]Export Worksheet'!$B$2:$AA$10104,7,0)</f>
        <v xml:space="preserve">-  </v>
      </c>
    </row>
    <row r="5289" spans="1:4" x14ac:dyDescent="0.25">
      <c r="A5289" t="s">
        <v>5044</v>
      </c>
      <c r="B5289" t="s">
        <v>14237</v>
      </c>
      <c r="C5289" t="s">
        <v>23373</v>
      </c>
      <c r="D5289" t="str">
        <f>VLOOKUP(A5289,'[1]Export Worksheet'!$B$2:$AA$10104,7,0)</f>
        <v xml:space="preserve">-  </v>
      </c>
    </row>
    <row r="5290" spans="1:4" x14ac:dyDescent="0.25">
      <c r="A5290" t="s">
        <v>5045</v>
      </c>
      <c r="B5290" t="s">
        <v>14238</v>
      </c>
      <c r="C5290" t="s">
        <v>23374</v>
      </c>
      <c r="D5290" t="str">
        <f>VLOOKUP(A5290,'[1]Export Worksheet'!$B$2:$AA$10104,7,0)</f>
        <v xml:space="preserve">-  </v>
      </c>
    </row>
    <row r="5291" spans="1:4" x14ac:dyDescent="0.25">
      <c r="A5291" t="s">
        <v>5046</v>
      </c>
      <c r="B5291" t="s">
        <v>14239</v>
      </c>
      <c r="C5291" t="s">
        <v>23375</v>
      </c>
      <c r="D5291" t="str">
        <f>VLOOKUP(A5291,'[1]Export Worksheet'!$B$2:$AA$10104,7,0)</f>
        <v xml:space="preserve">-  </v>
      </c>
    </row>
    <row r="5292" spans="1:4" x14ac:dyDescent="0.25">
      <c r="A5292" t="s">
        <v>5047</v>
      </c>
      <c r="B5292" t="s">
        <v>14240</v>
      </c>
      <c r="C5292" t="s">
        <v>23376</v>
      </c>
      <c r="D5292" t="str">
        <f>VLOOKUP(A5292,'[1]Export Worksheet'!$B$2:$AA$10104,7,0)</f>
        <v xml:space="preserve">-  </v>
      </c>
    </row>
    <row r="5293" spans="1:4" x14ac:dyDescent="0.25">
      <c r="A5293" t="s">
        <v>5048</v>
      </c>
      <c r="B5293" t="s">
        <v>14241</v>
      </c>
      <c r="C5293" t="s">
        <v>23377</v>
      </c>
      <c r="D5293" t="str">
        <f>VLOOKUP(A5293,'[1]Export Worksheet'!$B$2:$AA$10104,7,0)</f>
        <v xml:space="preserve">-  </v>
      </c>
    </row>
    <row r="5294" spans="1:4" x14ac:dyDescent="0.25">
      <c r="A5294" t="s">
        <v>5049</v>
      </c>
      <c r="B5294" t="s">
        <v>14242</v>
      </c>
      <c r="C5294" t="s">
        <v>23378</v>
      </c>
      <c r="D5294" t="str">
        <f>VLOOKUP(A5294,'[1]Export Worksheet'!$B$2:$AA$10104,7,0)</f>
        <v xml:space="preserve">-  </v>
      </c>
    </row>
    <row r="5295" spans="1:4" x14ac:dyDescent="0.25">
      <c r="A5295" t="s">
        <v>5050</v>
      </c>
      <c r="B5295" t="s">
        <v>14243</v>
      </c>
      <c r="C5295" t="s">
        <v>23379</v>
      </c>
      <c r="D5295" t="str">
        <f>VLOOKUP(A5295,'[1]Export Worksheet'!$B$2:$AA$10104,7,0)</f>
        <v xml:space="preserve">-  </v>
      </c>
    </row>
    <row r="5296" spans="1:4" x14ac:dyDescent="0.25">
      <c r="A5296" t="s">
        <v>5051</v>
      </c>
      <c r="B5296" t="s">
        <v>14244</v>
      </c>
      <c r="C5296" t="s">
        <v>23380</v>
      </c>
      <c r="D5296" t="str">
        <f>VLOOKUP(A5296,'[1]Export Worksheet'!$B$2:$AA$10104,7,0)</f>
        <v xml:space="preserve">-  </v>
      </c>
    </row>
    <row r="5297" spans="1:4" x14ac:dyDescent="0.25">
      <c r="A5297" t="s">
        <v>5052</v>
      </c>
      <c r="B5297" t="s">
        <v>14245</v>
      </c>
      <c r="C5297" t="s">
        <v>23381</v>
      </c>
      <c r="D5297" t="str">
        <f>VLOOKUP(A5297,'[1]Export Worksheet'!$B$2:$AA$10104,7,0)</f>
        <v xml:space="preserve">-  </v>
      </c>
    </row>
    <row r="5298" spans="1:4" x14ac:dyDescent="0.25">
      <c r="A5298" t="s">
        <v>5053</v>
      </c>
      <c r="B5298" t="s">
        <v>14246</v>
      </c>
      <c r="C5298" t="s">
        <v>23382</v>
      </c>
      <c r="D5298" t="str">
        <f>VLOOKUP(A5298,'[1]Export Worksheet'!$B$2:$AA$10104,7,0)</f>
        <v xml:space="preserve">-  </v>
      </c>
    </row>
    <row r="5299" spans="1:4" x14ac:dyDescent="0.25">
      <c r="A5299" t="s">
        <v>5054</v>
      </c>
      <c r="B5299" t="s">
        <v>14247</v>
      </c>
      <c r="C5299" t="s">
        <v>23383</v>
      </c>
      <c r="D5299" t="str">
        <f>VLOOKUP(A5299,'[1]Export Worksheet'!$B$2:$AA$10104,7,0)</f>
        <v xml:space="preserve">-  </v>
      </c>
    </row>
    <row r="5300" spans="1:4" x14ac:dyDescent="0.25">
      <c r="A5300" t="s">
        <v>5055</v>
      </c>
      <c r="B5300" t="s">
        <v>14248</v>
      </c>
      <c r="C5300" t="s">
        <v>23384</v>
      </c>
      <c r="D5300" t="str">
        <f>VLOOKUP(A5300,'[1]Export Worksheet'!$B$2:$AA$10104,7,0)</f>
        <v xml:space="preserve">-  </v>
      </c>
    </row>
    <row r="5301" spans="1:4" x14ac:dyDescent="0.25">
      <c r="A5301" t="s">
        <v>5056</v>
      </c>
      <c r="B5301" t="s">
        <v>14249</v>
      </c>
      <c r="C5301" t="s">
        <v>23385</v>
      </c>
      <c r="D5301" t="str">
        <f>VLOOKUP(A5301,'[1]Export Worksheet'!$B$2:$AA$10104,7,0)</f>
        <v xml:space="preserve">-  </v>
      </c>
    </row>
    <row r="5302" spans="1:4" x14ac:dyDescent="0.25">
      <c r="A5302" t="s">
        <v>5057</v>
      </c>
      <c r="B5302" t="s">
        <v>14250</v>
      </c>
      <c r="C5302" t="s">
        <v>23386</v>
      </c>
      <c r="D5302" t="str">
        <f>VLOOKUP(A5302,'[1]Export Worksheet'!$B$2:$AA$10104,7,0)</f>
        <v xml:space="preserve">-  </v>
      </c>
    </row>
    <row r="5303" spans="1:4" x14ac:dyDescent="0.25">
      <c r="A5303" t="s">
        <v>5058</v>
      </c>
      <c r="B5303" t="s">
        <v>14251</v>
      </c>
      <c r="C5303" t="s">
        <v>23387</v>
      </c>
      <c r="D5303" t="str">
        <f>VLOOKUP(A5303,'[1]Export Worksheet'!$B$2:$AA$10104,7,0)</f>
        <v xml:space="preserve">-  </v>
      </c>
    </row>
    <row r="5304" spans="1:4" x14ac:dyDescent="0.25">
      <c r="A5304" t="s">
        <v>5059</v>
      </c>
      <c r="B5304" t="s">
        <v>14252</v>
      </c>
      <c r="C5304" t="s">
        <v>23388</v>
      </c>
      <c r="D5304" t="str">
        <f>VLOOKUP(A5304,'[1]Export Worksheet'!$B$2:$AA$10104,7,0)</f>
        <v xml:space="preserve">-  </v>
      </c>
    </row>
    <row r="5305" spans="1:4" x14ac:dyDescent="0.25">
      <c r="A5305" t="s">
        <v>5060</v>
      </c>
      <c r="B5305" t="s">
        <v>14253</v>
      </c>
      <c r="C5305" t="s">
        <v>23389</v>
      </c>
      <c r="D5305" t="str">
        <f>VLOOKUP(A5305,'[1]Export Worksheet'!$B$2:$AA$10104,7,0)</f>
        <v xml:space="preserve">-  </v>
      </c>
    </row>
    <row r="5306" spans="1:4" x14ac:dyDescent="0.25">
      <c r="A5306" t="s">
        <v>5061</v>
      </c>
      <c r="B5306" t="s">
        <v>14254</v>
      </c>
      <c r="C5306" t="s">
        <v>23390</v>
      </c>
      <c r="D5306" t="str">
        <f>VLOOKUP(A5306,'[1]Export Worksheet'!$B$2:$AA$10104,7,0)</f>
        <v xml:space="preserve">-  </v>
      </c>
    </row>
    <row r="5307" spans="1:4" x14ac:dyDescent="0.25">
      <c r="A5307" t="s">
        <v>5062</v>
      </c>
      <c r="B5307" t="s">
        <v>14255</v>
      </c>
      <c r="C5307" t="s">
        <v>23391</v>
      </c>
      <c r="D5307" t="str">
        <f>VLOOKUP(A5307,'[1]Export Worksheet'!$B$2:$AA$10104,7,0)</f>
        <v xml:space="preserve">-  </v>
      </c>
    </row>
    <row r="5308" spans="1:4" x14ac:dyDescent="0.25">
      <c r="A5308" t="s">
        <v>5063</v>
      </c>
      <c r="B5308" t="s">
        <v>14256</v>
      </c>
      <c r="C5308" t="s">
        <v>23392</v>
      </c>
      <c r="D5308" t="str">
        <f>VLOOKUP(A5308,'[1]Export Worksheet'!$B$2:$AA$10104,7,0)</f>
        <v xml:space="preserve">-  </v>
      </c>
    </row>
    <row r="5309" spans="1:4" x14ac:dyDescent="0.25">
      <c r="A5309" t="s">
        <v>5064</v>
      </c>
      <c r="B5309" t="s">
        <v>14257</v>
      </c>
      <c r="C5309" t="s">
        <v>23393</v>
      </c>
      <c r="D5309" t="str">
        <f>VLOOKUP(A5309,'[1]Export Worksheet'!$B$2:$AA$10104,7,0)</f>
        <v xml:space="preserve">-  </v>
      </c>
    </row>
    <row r="5310" spans="1:4" x14ac:dyDescent="0.25">
      <c r="A5310" t="s">
        <v>5065</v>
      </c>
      <c r="B5310" t="s">
        <v>14258</v>
      </c>
      <c r="C5310" t="s">
        <v>23394</v>
      </c>
      <c r="D5310" t="str">
        <f>VLOOKUP(A5310,'[1]Export Worksheet'!$B$2:$AA$10104,7,0)</f>
        <v xml:space="preserve">-  </v>
      </c>
    </row>
    <row r="5311" spans="1:4" x14ac:dyDescent="0.25">
      <c r="A5311" t="s">
        <v>5066</v>
      </c>
      <c r="B5311" t="s">
        <v>14259</v>
      </c>
      <c r="C5311" t="s">
        <v>23395</v>
      </c>
      <c r="D5311" t="str">
        <f>VLOOKUP(A5311,'[1]Export Worksheet'!$B$2:$AA$10104,7,0)</f>
        <v xml:space="preserve">-  </v>
      </c>
    </row>
    <row r="5312" spans="1:4" x14ac:dyDescent="0.25">
      <c r="A5312" t="s">
        <v>5067</v>
      </c>
      <c r="B5312" t="s">
        <v>14260</v>
      </c>
      <c r="C5312" t="s">
        <v>23396</v>
      </c>
      <c r="D5312" t="str">
        <f>VLOOKUP(A5312,'[1]Export Worksheet'!$B$2:$AA$10104,7,0)</f>
        <v xml:space="preserve">-  </v>
      </c>
    </row>
    <row r="5313" spans="1:4" x14ac:dyDescent="0.25">
      <c r="A5313" t="s">
        <v>5068</v>
      </c>
      <c r="B5313" t="s">
        <v>14261</v>
      </c>
      <c r="C5313" t="s">
        <v>23397</v>
      </c>
      <c r="D5313" t="str">
        <f>VLOOKUP(A5313,'[1]Export Worksheet'!$B$2:$AA$10104,7,0)</f>
        <v xml:space="preserve">-  </v>
      </c>
    </row>
    <row r="5314" spans="1:4" x14ac:dyDescent="0.25">
      <c r="A5314" t="s">
        <v>5069</v>
      </c>
      <c r="B5314" t="s">
        <v>14262</v>
      </c>
      <c r="C5314" t="s">
        <v>23398</v>
      </c>
      <c r="D5314" t="str">
        <f>VLOOKUP(A5314,'[1]Export Worksheet'!$B$2:$AA$10104,7,0)</f>
        <v xml:space="preserve">-  </v>
      </c>
    </row>
    <row r="5315" spans="1:4" x14ac:dyDescent="0.25">
      <c r="A5315" t="s">
        <v>5070</v>
      </c>
      <c r="B5315" t="s">
        <v>14263</v>
      </c>
      <c r="C5315" t="s">
        <v>23399</v>
      </c>
      <c r="D5315" t="str">
        <f>VLOOKUP(A5315,'[1]Export Worksheet'!$B$2:$AA$10104,7,0)</f>
        <v xml:space="preserve">-  </v>
      </c>
    </row>
    <row r="5316" spans="1:4" x14ac:dyDescent="0.25">
      <c r="A5316" t="s">
        <v>5071</v>
      </c>
      <c r="B5316" t="s">
        <v>14264</v>
      </c>
      <c r="C5316" t="s">
        <v>23400</v>
      </c>
      <c r="D5316" t="str">
        <f>VLOOKUP(A5316,'[1]Export Worksheet'!$B$2:$AA$10104,7,0)</f>
        <v xml:space="preserve">-  </v>
      </c>
    </row>
    <row r="5317" spans="1:4" x14ac:dyDescent="0.25">
      <c r="A5317" t="s">
        <v>5072</v>
      </c>
      <c r="B5317" t="s">
        <v>14265</v>
      </c>
      <c r="C5317" t="s">
        <v>23401</v>
      </c>
      <c r="D5317" t="str">
        <f>VLOOKUP(A5317,'[1]Export Worksheet'!$B$2:$AA$10104,7,0)</f>
        <v xml:space="preserve">-  </v>
      </c>
    </row>
    <row r="5318" spans="1:4" x14ac:dyDescent="0.25">
      <c r="A5318" t="s">
        <v>5073</v>
      </c>
      <c r="B5318" t="s">
        <v>14266</v>
      </c>
      <c r="C5318" t="s">
        <v>23402</v>
      </c>
      <c r="D5318" t="str">
        <f>VLOOKUP(A5318,'[1]Export Worksheet'!$B$2:$AA$10104,7,0)</f>
        <v xml:space="preserve">-  </v>
      </c>
    </row>
    <row r="5319" spans="1:4" x14ac:dyDescent="0.25">
      <c r="A5319" t="s">
        <v>5074</v>
      </c>
      <c r="B5319" t="s">
        <v>14267</v>
      </c>
      <c r="C5319" t="s">
        <v>23403</v>
      </c>
      <c r="D5319" t="str">
        <f>VLOOKUP(A5319,'[1]Export Worksheet'!$B$2:$AA$10104,7,0)</f>
        <v xml:space="preserve">-  </v>
      </c>
    </row>
    <row r="5320" spans="1:4" x14ac:dyDescent="0.25">
      <c r="A5320" t="s">
        <v>5075</v>
      </c>
      <c r="B5320" t="s">
        <v>14268</v>
      </c>
      <c r="C5320" t="s">
        <v>23404</v>
      </c>
      <c r="D5320" t="str">
        <f>VLOOKUP(A5320,'[1]Export Worksheet'!$B$2:$AA$10104,7,0)</f>
        <v xml:space="preserve">-  </v>
      </c>
    </row>
    <row r="5321" spans="1:4" x14ac:dyDescent="0.25">
      <c r="A5321" t="s">
        <v>5076</v>
      </c>
      <c r="B5321" t="s">
        <v>14269</v>
      </c>
      <c r="C5321" t="s">
        <v>23405</v>
      </c>
      <c r="D5321" t="str">
        <f>VLOOKUP(A5321,'[1]Export Worksheet'!$B$2:$AA$10104,7,0)</f>
        <v xml:space="preserve">-  </v>
      </c>
    </row>
    <row r="5322" spans="1:4" x14ac:dyDescent="0.25">
      <c r="A5322" t="s">
        <v>5077</v>
      </c>
      <c r="B5322" t="s">
        <v>14270</v>
      </c>
      <c r="C5322" t="s">
        <v>23406</v>
      </c>
      <c r="D5322" t="str">
        <f>VLOOKUP(A5322,'[1]Export Worksheet'!$B$2:$AA$10104,7,0)</f>
        <v xml:space="preserve">-  </v>
      </c>
    </row>
    <row r="5323" spans="1:4" x14ac:dyDescent="0.25">
      <c r="A5323" t="s">
        <v>5078</v>
      </c>
      <c r="B5323" t="s">
        <v>14271</v>
      </c>
      <c r="C5323" t="s">
        <v>23407</v>
      </c>
      <c r="D5323" t="str">
        <f>VLOOKUP(A5323,'[1]Export Worksheet'!$B$2:$AA$10104,7,0)</f>
        <v xml:space="preserve">-  </v>
      </c>
    </row>
    <row r="5324" spans="1:4" x14ac:dyDescent="0.25">
      <c r="A5324" t="s">
        <v>5079</v>
      </c>
      <c r="B5324" t="s">
        <v>14272</v>
      </c>
      <c r="C5324" t="s">
        <v>23408</v>
      </c>
      <c r="D5324" t="str">
        <f>VLOOKUP(A5324,'[1]Export Worksheet'!$B$2:$AA$10104,7,0)</f>
        <v xml:space="preserve">-  </v>
      </c>
    </row>
    <row r="5325" spans="1:4" x14ac:dyDescent="0.25">
      <c r="A5325" t="s">
        <v>5080</v>
      </c>
      <c r="B5325" t="s">
        <v>14273</v>
      </c>
      <c r="C5325" t="s">
        <v>23409</v>
      </c>
      <c r="D5325" t="str">
        <f>VLOOKUP(A5325,'[1]Export Worksheet'!$B$2:$AA$10104,7,0)</f>
        <v xml:space="preserve">-  </v>
      </c>
    </row>
    <row r="5326" spans="1:4" x14ac:dyDescent="0.25">
      <c r="A5326" t="s">
        <v>5081</v>
      </c>
      <c r="B5326" t="s">
        <v>14274</v>
      </c>
      <c r="C5326" t="s">
        <v>23410</v>
      </c>
      <c r="D5326" t="str">
        <f>VLOOKUP(A5326,'[1]Export Worksheet'!$B$2:$AA$10104,7,0)</f>
        <v xml:space="preserve">-  </v>
      </c>
    </row>
    <row r="5327" spans="1:4" x14ac:dyDescent="0.25">
      <c r="A5327" t="s">
        <v>5082</v>
      </c>
      <c r="B5327" t="s">
        <v>14275</v>
      </c>
      <c r="C5327" t="s">
        <v>23411</v>
      </c>
      <c r="D5327" t="str">
        <f>VLOOKUP(A5327,'[1]Export Worksheet'!$B$2:$AA$10104,7,0)</f>
        <v xml:space="preserve">-  </v>
      </c>
    </row>
    <row r="5328" spans="1:4" x14ac:dyDescent="0.25">
      <c r="A5328" t="s">
        <v>5083</v>
      </c>
      <c r="B5328" t="s">
        <v>14276</v>
      </c>
      <c r="C5328" t="s">
        <v>23412</v>
      </c>
      <c r="D5328" t="str">
        <f>VLOOKUP(A5328,'[1]Export Worksheet'!$B$2:$AA$10104,7,0)</f>
        <v xml:space="preserve">-  </v>
      </c>
    </row>
    <row r="5329" spans="1:4" x14ac:dyDescent="0.25">
      <c r="A5329" t="s">
        <v>5084</v>
      </c>
      <c r="B5329" t="s">
        <v>14277</v>
      </c>
      <c r="C5329" t="s">
        <v>23413</v>
      </c>
      <c r="D5329" t="str">
        <f>VLOOKUP(A5329,'[1]Export Worksheet'!$B$2:$AA$10104,7,0)</f>
        <v xml:space="preserve">-  </v>
      </c>
    </row>
    <row r="5330" spans="1:4" x14ac:dyDescent="0.25">
      <c r="A5330" t="s">
        <v>5085</v>
      </c>
      <c r="B5330" t="s">
        <v>14278</v>
      </c>
      <c r="C5330" t="s">
        <v>23414</v>
      </c>
      <c r="D5330" t="str">
        <f>VLOOKUP(A5330,'[1]Export Worksheet'!$B$2:$AA$10104,7,0)</f>
        <v xml:space="preserve">-  </v>
      </c>
    </row>
    <row r="5331" spans="1:4" x14ac:dyDescent="0.25">
      <c r="A5331" t="s">
        <v>5086</v>
      </c>
      <c r="B5331" t="s">
        <v>14279</v>
      </c>
      <c r="C5331" t="s">
        <v>23415</v>
      </c>
      <c r="D5331" t="str">
        <f>VLOOKUP(A5331,'[1]Export Worksheet'!$B$2:$AA$10104,7,0)</f>
        <v xml:space="preserve">-  </v>
      </c>
    </row>
    <row r="5332" spans="1:4" x14ac:dyDescent="0.25">
      <c r="A5332" t="s">
        <v>5087</v>
      </c>
      <c r="B5332" t="s">
        <v>14280</v>
      </c>
      <c r="C5332" t="s">
        <v>23416</v>
      </c>
      <c r="D5332" t="str">
        <f>VLOOKUP(A5332,'[1]Export Worksheet'!$B$2:$AA$10104,7,0)</f>
        <v xml:space="preserve">-  </v>
      </c>
    </row>
    <row r="5333" spans="1:4" x14ac:dyDescent="0.25">
      <c r="A5333" t="s">
        <v>5088</v>
      </c>
      <c r="B5333" t="s">
        <v>14281</v>
      </c>
      <c r="C5333" t="s">
        <v>23417</v>
      </c>
      <c r="D5333" t="str">
        <f>VLOOKUP(A5333,'[1]Export Worksheet'!$B$2:$AA$10104,7,0)</f>
        <v xml:space="preserve">-  </v>
      </c>
    </row>
    <row r="5334" spans="1:4" x14ac:dyDescent="0.25">
      <c r="A5334" t="s">
        <v>5089</v>
      </c>
      <c r="B5334" t="s">
        <v>14282</v>
      </c>
      <c r="C5334" t="s">
        <v>23418</v>
      </c>
      <c r="D5334" t="str">
        <f>VLOOKUP(A5334,'[1]Export Worksheet'!$B$2:$AA$10104,7,0)</f>
        <v xml:space="preserve">-  </v>
      </c>
    </row>
    <row r="5335" spans="1:4" x14ac:dyDescent="0.25">
      <c r="A5335" t="s">
        <v>5090</v>
      </c>
      <c r="B5335" t="s">
        <v>14283</v>
      </c>
      <c r="C5335" t="s">
        <v>23419</v>
      </c>
      <c r="D5335" t="str">
        <f>VLOOKUP(A5335,'[1]Export Worksheet'!$B$2:$AA$10104,7,0)</f>
        <v xml:space="preserve">-  </v>
      </c>
    </row>
    <row r="5336" spans="1:4" x14ac:dyDescent="0.25">
      <c r="A5336" t="s">
        <v>5091</v>
      </c>
      <c r="B5336" t="s">
        <v>14284</v>
      </c>
      <c r="C5336" t="s">
        <v>23420</v>
      </c>
      <c r="D5336" t="str">
        <f>VLOOKUP(A5336,'[1]Export Worksheet'!$B$2:$AA$10104,7,0)</f>
        <v xml:space="preserve">-  </v>
      </c>
    </row>
    <row r="5337" spans="1:4" x14ac:dyDescent="0.25">
      <c r="A5337" t="s">
        <v>5092</v>
      </c>
      <c r="B5337" t="s">
        <v>14285</v>
      </c>
      <c r="C5337" t="s">
        <v>23421</v>
      </c>
      <c r="D5337" t="str">
        <f>VLOOKUP(A5337,'[1]Export Worksheet'!$B$2:$AA$10104,7,0)</f>
        <v>MTK</v>
      </c>
    </row>
    <row r="5338" spans="1:4" x14ac:dyDescent="0.25">
      <c r="A5338" t="s">
        <v>5093</v>
      </c>
      <c r="B5338" t="s">
        <v>14286</v>
      </c>
      <c r="C5338" t="s">
        <v>23422</v>
      </c>
      <c r="D5338" t="str">
        <f>VLOOKUP(A5338,'[1]Export Worksheet'!$B$2:$AA$10104,7,0)</f>
        <v>MTK</v>
      </c>
    </row>
    <row r="5339" spans="1:4" x14ac:dyDescent="0.25">
      <c r="A5339" t="s">
        <v>5094</v>
      </c>
      <c r="B5339" t="s">
        <v>14287</v>
      </c>
      <c r="C5339" t="s">
        <v>23423</v>
      </c>
      <c r="D5339" t="str">
        <f>VLOOKUP(A5339,'[1]Export Worksheet'!$B$2:$AA$10104,7,0)</f>
        <v>MTK</v>
      </c>
    </row>
    <row r="5340" spans="1:4" x14ac:dyDescent="0.25">
      <c r="A5340" t="s">
        <v>5095</v>
      </c>
      <c r="B5340" t="s">
        <v>14288</v>
      </c>
      <c r="C5340" t="s">
        <v>23424</v>
      </c>
      <c r="D5340" t="str">
        <f>VLOOKUP(A5340,'[1]Export Worksheet'!$B$2:$AA$10104,7,0)</f>
        <v>MTK</v>
      </c>
    </row>
    <row r="5341" spans="1:4" x14ac:dyDescent="0.25">
      <c r="A5341" t="s">
        <v>5096</v>
      </c>
      <c r="B5341" t="s">
        <v>14289</v>
      </c>
      <c r="C5341" t="s">
        <v>23425</v>
      </c>
      <c r="D5341" t="str">
        <f>VLOOKUP(A5341,'[1]Export Worksheet'!$B$2:$AA$10104,7,0)</f>
        <v>MTK</v>
      </c>
    </row>
    <row r="5342" spans="1:4" x14ac:dyDescent="0.25">
      <c r="A5342" t="s">
        <v>5097</v>
      </c>
      <c r="B5342" t="s">
        <v>14290</v>
      </c>
      <c r="C5342" t="s">
        <v>23426</v>
      </c>
      <c r="D5342" t="str">
        <f>VLOOKUP(A5342,'[1]Export Worksheet'!$B$2:$AA$10104,7,0)</f>
        <v>MTK</v>
      </c>
    </row>
    <row r="5343" spans="1:4" x14ac:dyDescent="0.25">
      <c r="A5343" t="s">
        <v>5098</v>
      </c>
      <c r="B5343" t="s">
        <v>14291</v>
      </c>
      <c r="C5343" t="s">
        <v>23427</v>
      </c>
      <c r="D5343" t="str">
        <f>VLOOKUP(A5343,'[1]Export Worksheet'!$B$2:$AA$10104,7,0)</f>
        <v>MTK</v>
      </c>
    </row>
    <row r="5344" spans="1:4" x14ac:dyDescent="0.25">
      <c r="A5344" t="s">
        <v>5099</v>
      </c>
      <c r="B5344" t="s">
        <v>14292</v>
      </c>
      <c r="C5344" t="s">
        <v>23428</v>
      </c>
      <c r="D5344" t="str">
        <f>VLOOKUP(A5344,'[1]Export Worksheet'!$B$2:$AA$10104,7,0)</f>
        <v>MTK</v>
      </c>
    </row>
    <row r="5345" spans="1:4" x14ac:dyDescent="0.25">
      <c r="A5345" t="s">
        <v>5100</v>
      </c>
      <c r="B5345" t="s">
        <v>14293</v>
      </c>
      <c r="C5345" t="s">
        <v>23429</v>
      </c>
      <c r="D5345" t="str">
        <f>VLOOKUP(A5345,'[1]Export Worksheet'!$B$2:$AA$10104,7,0)</f>
        <v>MTK</v>
      </c>
    </row>
    <row r="5346" spans="1:4" x14ac:dyDescent="0.25">
      <c r="A5346" t="s">
        <v>5101</v>
      </c>
      <c r="B5346" t="s">
        <v>14294</v>
      </c>
      <c r="C5346" t="s">
        <v>23430</v>
      </c>
      <c r="D5346" t="str">
        <f>VLOOKUP(A5346,'[1]Export Worksheet'!$B$2:$AA$10104,7,0)</f>
        <v>MTK</v>
      </c>
    </row>
    <row r="5347" spans="1:4" x14ac:dyDescent="0.25">
      <c r="A5347" t="s">
        <v>5102</v>
      </c>
      <c r="B5347" t="s">
        <v>14295</v>
      </c>
      <c r="C5347" t="s">
        <v>23431</v>
      </c>
      <c r="D5347" t="str">
        <f>VLOOKUP(A5347,'[1]Export Worksheet'!$B$2:$AA$10104,7,0)</f>
        <v>MTK</v>
      </c>
    </row>
    <row r="5348" spans="1:4" x14ac:dyDescent="0.25">
      <c r="A5348" t="s">
        <v>5103</v>
      </c>
      <c r="B5348" t="s">
        <v>14296</v>
      </c>
      <c r="C5348" t="s">
        <v>23432</v>
      </c>
      <c r="D5348" t="str">
        <f>VLOOKUP(A5348,'[1]Export Worksheet'!$B$2:$AA$10104,7,0)</f>
        <v>MTK</v>
      </c>
    </row>
    <row r="5349" spans="1:4" x14ac:dyDescent="0.25">
      <c r="A5349" t="s">
        <v>5104</v>
      </c>
      <c r="B5349" t="s">
        <v>14297</v>
      </c>
      <c r="C5349" t="s">
        <v>23433</v>
      </c>
      <c r="D5349" t="str">
        <f>VLOOKUP(A5349,'[1]Export Worksheet'!$B$2:$AA$10104,7,0)</f>
        <v>MTK</v>
      </c>
    </row>
    <row r="5350" spans="1:4" x14ac:dyDescent="0.25">
      <c r="A5350" t="s">
        <v>5105</v>
      </c>
      <c r="B5350" t="s">
        <v>14298</v>
      </c>
      <c r="C5350" t="s">
        <v>23434</v>
      </c>
      <c r="D5350" t="str">
        <f>VLOOKUP(A5350,'[1]Export Worksheet'!$B$2:$AA$10104,7,0)</f>
        <v>MTK</v>
      </c>
    </row>
    <row r="5351" spans="1:4" x14ac:dyDescent="0.25">
      <c r="A5351" t="s">
        <v>5106</v>
      </c>
      <c r="B5351" t="s">
        <v>14299</v>
      </c>
      <c r="C5351" t="s">
        <v>23435</v>
      </c>
      <c r="D5351" t="str">
        <f>VLOOKUP(A5351,'[1]Export Worksheet'!$B$2:$AA$10104,7,0)</f>
        <v>MTK</v>
      </c>
    </row>
    <row r="5352" spans="1:4" x14ac:dyDescent="0.25">
      <c r="A5352" t="s">
        <v>5107</v>
      </c>
      <c r="B5352" t="s">
        <v>14300</v>
      </c>
      <c r="C5352" t="s">
        <v>23436</v>
      </c>
      <c r="D5352" t="str">
        <f>VLOOKUP(A5352,'[1]Export Worksheet'!$B$2:$AA$10104,7,0)</f>
        <v>MTK</v>
      </c>
    </row>
    <row r="5353" spans="1:4" x14ac:dyDescent="0.25">
      <c r="A5353" t="s">
        <v>5108</v>
      </c>
      <c r="B5353" t="s">
        <v>14301</v>
      </c>
      <c r="C5353" t="s">
        <v>23437</v>
      </c>
      <c r="D5353" t="str">
        <f>VLOOKUP(A5353,'[1]Export Worksheet'!$B$2:$AA$10104,7,0)</f>
        <v>MTK</v>
      </c>
    </row>
    <row r="5354" spans="1:4" x14ac:dyDescent="0.25">
      <c r="A5354" t="s">
        <v>5109</v>
      </c>
      <c r="B5354" t="s">
        <v>14302</v>
      </c>
      <c r="C5354" t="s">
        <v>23438</v>
      </c>
      <c r="D5354" t="str">
        <f>VLOOKUP(A5354,'[1]Export Worksheet'!$B$2:$AA$10104,7,0)</f>
        <v>MTK</v>
      </c>
    </row>
    <row r="5355" spans="1:4" x14ac:dyDescent="0.25">
      <c r="A5355" t="s">
        <v>5110</v>
      </c>
      <c r="B5355" t="s">
        <v>14303</v>
      </c>
      <c r="C5355" t="s">
        <v>23439</v>
      </c>
      <c r="D5355" t="str">
        <f>VLOOKUP(A5355,'[1]Export Worksheet'!$B$2:$AA$10104,7,0)</f>
        <v>MTK</v>
      </c>
    </row>
    <row r="5356" spans="1:4" x14ac:dyDescent="0.25">
      <c r="A5356" t="s">
        <v>5111</v>
      </c>
      <c r="B5356" t="s">
        <v>14304</v>
      </c>
      <c r="C5356" t="s">
        <v>23440</v>
      </c>
      <c r="D5356" t="str">
        <f>VLOOKUP(A5356,'[1]Export Worksheet'!$B$2:$AA$10104,7,0)</f>
        <v>MTK</v>
      </c>
    </row>
    <row r="5357" spans="1:4" x14ac:dyDescent="0.25">
      <c r="A5357" t="s">
        <v>5112</v>
      </c>
      <c r="B5357" t="s">
        <v>14305</v>
      </c>
      <c r="C5357" t="s">
        <v>23441</v>
      </c>
      <c r="D5357" t="str">
        <f>VLOOKUP(A5357,'[1]Export Worksheet'!$B$2:$AA$10104,7,0)</f>
        <v>MTK</v>
      </c>
    </row>
    <row r="5358" spans="1:4" x14ac:dyDescent="0.25">
      <c r="A5358" t="s">
        <v>5113</v>
      </c>
      <c r="B5358" t="s">
        <v>14306</v>
      </c>
      <c r="C5358" t="s">
        <v>23442</v>
      </c>
      <c r="D5358" t="str">
        <f>VLOOKUP(A5358,'[1]Export Worksheet'!$B$2:$AA$10104,7,0)</f>
        <v>MTK</v>
      </c>
    </row>
    <row r="5359" spans="1:4" x14ac:dyDescent="0.25">
      <c r="A5359" t="s">
        <v>5114</v>
      </c>
      <c r="B5359" t="s">
        <v>14307</v>
      </c>
      <c r="C5359" t="s">
        <v>23443</v>
      </c>
      <c r="D5359" t="str">
        <f>VLOOKUP(A5359,'[1]Export Worksheet'!$B$2:$AA$10104,7,0)</f>
        <v>MTK</v>
      </c>
    </row>
    <row r="5360" spans="1:4" x14ac:dyDescent="0.25">
      <c r="A5360" t="s">
        <v>5115</v>
      </c>
      <c r="B5360" t="s">
        <v>14308</v>
      </c>
      <c r="C5360" t="s">
        <v>23444</v>
      </c>
      <c r="D5360" t="str">
        <f>VLOOKUP(A5360,'[1]Export Worksheet'!$B$2:$AA$10104,7,0)</f>
        <v>MTK</v>
      </c>
    </row>
    <row r="5361" spans="1:4" x14ac:dyDescent="0.25">
      <c r="A5361" t="s">
        <v>5116</v>
      </c>
      <c r="B5361" t="s">
        <v>14309</v>
      </c>
      <c r="C5361" t="s">
        <v>23445</v>
      </c>
      <c r="D5361" t="str">
        <f>VLOOKUP(A5361,'[1]Export Worksheet'!$B$2:$AA$10104,7,0)</f>
        <v>MTK</v>
      </c>
    </row>
    <row r="5362" spans="1:4" x14ac:dyDescent="0.25">
      <c r="A5362" t="s">
        <v>5117</v>
      </c>
      <c r="B5362" t="s">
        <v>14310</v>
      </c>
      <c r="C5362" t="s">
        <v>23446</v>
      </c>
      <c r="D5362" t="str">
        <f>VLOOKUP(A5362,'[1]Export Worksheet'!$B$2:$AA$10104,7,0)</f>
        <v>MTK</v>
      </c>
    </row>
    <row r="5363" spans="1:4" x14ac:dyDescent="0.25">
      <c r="A5363" t="s">
        <v>5118</v>
      </c>
      <c r="B5363" t="s">
        <v>14311</v>
      </c>
      <c r="C5363" t="s">
        <v>23447</v>
      </c>
      <c r="D5363" t="str">
        <f>VLOOKUP(A5363,'[1]Export Worksheet'!$B$2:$AA$10104,7,0)</f>
        <v>MTK</v>
      </c>
    </row>
    <row r="5364" spans="1:4" x14ac:dyDescent="0.25">
      <c r="A5364" t="s">
        <v>5119</v>
      </c>
      <c r="B5364" t="s">
        <v>14312</v>
      </c>
      <c r="C5364" t="s">
        <v>23448</v>
      </c>
      <c r="D5364" t="str">
        <f>VLOOKUP(A5364,'[1]Export Worksheet'!$B$2:$AA$10104,7,0)</f>
        <v>MTK</v>
      </c>
    </row>
    <row r="5365" spans="1:4" x14ac:dyDescent="0.25">
      <c r="A5365" t="s">
        <v>5120</v>
      </c>
      <c r="B5365" t="s">
        <v>14313</v>
      </c>
      <c r="C5365" t="s">
        <v>23449</v>
      </c>
      <c r="D5365" t="str">
        <f>VLOOKUP(A5365,'[1]Export Worksheet'!$B$2:$AA$10104,7,0)</f>
        <v>MTK</v>
      </c>
    </row>
    <row r="5366" spans="1:4" x14ac:dyDescent="0.25">
      <c r="A5366" t="s">
        <v>5121</v>
      </c>
      <c r="B5366" t="s">
        <v>14314</v>
      </c>
      <c r="C5366" t="s">
        <v>23450</v>
      </c>
      <c r="D5366" t="str">
        <f>VLOOKUP(A5366,'[1]Export Worksheet'!$B$2:$AA$10104,7,0)</f>
        <v>MTK</v>
      </c>
    </row>
    <row r="5367" spans="1:4" x14ac:dyDescent="0.25">
      <c r="A5367" t="s">
        <v>5122</v>
      </c>
      <c r="B5367" t="s">
        <v>14315</v>
      </c>
      <c r="C5367" t="s">
        <v>23451</v>
      </c>
      <c r="D5367" t="str">
        <f>VLOOKUP(A5367,'[1]Export Worksheet'!$B$2:$AA$10104,7,0)</f>
        <v>MTK</v>
      </c>
    </row>
    <row r="5368" spans="1:4" x14ac:dyDescent="0.25">
      <c r="A5368" t="s">
        <v>5123</v>
      </c>
      <c r="B5368" t="s">
        <v>14316</v>
      </c>
      <c r="C5368" t="s">
        <v>23452</v>
      </c>
      <c r="D5368" t="str">
        <f>VLOOKUP(A5368,'[1]Export Worksheet'!$B$2:$AA$10104,7,0)</f>
        <v>MTK</v>
      </c>
    </row>
    <row r="5369" spans="1:4" x14ac:dyDescent="0.25">
      <c r="A5369" t="s">
        <v>5124</v>
      </c>
      <c r="B5369" t="s">
        <v>14317</v>
      </c>
      <c r="C5369" t="s">
        <v>23453</v>
      </c>
      <c r="D5369" t="str">
        <f>VLOOKUP(A5369,'[1]Export Worksheet'!$B$2:$AA$10104,7,0)</f>
        <v>MTK</v>
      </c>
    </row>
    <row r="5370" spans="1:4" x14ac:dyDescent="0.25">
      <c r="A5370" t="s">
        <v>5125</v>
      </c>
      <c r="B5370" t="s">
        <v>14318</v>
      </c>
      <c r="C5370" t="s">
        <v>23454</v>
      </c>
      <c r="D5370" t="str">
        <f>VLOOKUP(A5370,'[1]Export Worksheet'!$B$2:$AA$10104,7,0)</f>
        <v>MTK</v>
      </c>
    </row>
    <row r="5371" spans="1:4" x14ac:dyDescent="0.25">
      <c r="A5371" t="s">
        <v>5126</v>
      </c>
      <c r="B5371" t="s">
        <v>14319</v>
      </c>
      <c r="C5371" t="s">
        <v>23455</v>
      </c>
      <c r="D5371" t="str">
        <f>VLOOKUP(A5371,'[1]Export Worksheet'!$B$2:$AA$10104,7,0)</f>
        <v>MTK</v>
      </c>
    </row>
    <row r="5372" spans="1:4" x14ac:dyDescent="0.25">
      <c r="A5372" t="s">
        <v>5127</v>
      </c>
      <c r="B5372" t="s">
        <v>14320</v>
      </c>
      <c r="C5372" t="s">
        <v>23456</v>
      </c>
      <c r="D5372" t="str">
        <f>VLOOKUP(A5372,'[1]Export Worksheet'!$B$2:$AA$10104,7,0)</f>
        <v>MTK</v>
      </c>
    </row>
    <row r="5373" spans="1:4" x14ac:dyDescent="0.25">
      <c r="A5373" t="s">
        <v>5128</v>
      </c>
      <c r="B5373" t="s">
        <v>14321</v>
      </c>
      <c r="C5373" t="s">
        <v>23457</v>
      </c>
      <c r="D5373" t="str">
        <f>VLOOKUP(A5373,'[1]Export Worksheet'!$B$2:$AA$10104,7,0)</f>
        <v>MTK</v>
      </c>
    </row>
    <row r="5374" spans="1:4" x14ac:dyDescent="0.25">
      <c r="A5374" t="s">
        <v>5129</v>
      </c>
      <c r="B5374" t="s">
        <v>14322</v>
      </c>
      <c r="C5374" t="s">
        <v>23458</v>
      </c>
      <c r="D5374" t="str">
        <f>VLOOKUP(A5374,'[1]Export Worksheet'!$B$2:$AA$10104,7,0)</f>
        <v>MTK</v>
      </c>
    </row>
    <row r="5375" spans="1:4" x14ac:dyDescent="0.25">
      <c r="A5375" t="s">
        <v>5130</v>
      </c>
      <c r="B5375" t="s">
        <v>14323</v>
      </c>
      <c r="C5375" t="s">
        <v>23459</v>
      </c>
      <c r="D5375" t="str">
        <f>VLOOKUP(A5375,'[1]Export Worksheet'!$B$2:$AA$10104,7,0)</f>
        <v>MTK</v>
      </c>
    </row>
    <row r="5376" spans="1:4" x14ac:dyDescent="0.25">
      <c r="A5376" t="s">
        <v>5131</v>
      </c>
      <c r="B5376" t="s">
        <v>14324</v>
      </c>
      <c r="C5376" t="s">
        <v>23460</v>
      </c>
      <c r="D5376" t="str">
        <f>VLOOKUP(A5376,'[1]Export Worksheet'!$B$2:$AA$10104,7,0)</f>
        <v>MTK</v>
      </c>
    </row>
    <row r="5377" spans="1:4" x14ac:dyDescent="0.25">
      <c r="A5377" t="s">
        <v>5132</v>
      </c>
      <c r="B5377" t="s">
        <v>14325</v>
      </c>
      <c r="C5377" t="s">
        <v>23461</v>
      </c>
      <c r="D5377" t="str">
        <f>VLOOKUP(A5377,'[1]Export Worksheet'!$B$2:$AA$10104,7,0)</f>
        <v>MTK</v>
      </c>
    </row>
    <row r="5378" spans="1:4" x14ac:dyDescent="0.25">
      <c r="A5378" t="s">
        <v>5133</v>
      </c>
      <c r="B5378" t="s">
        <v>14326</v>
      </c>
      <c r="C5378" t="s">
        <v>23462</v>
      </c>
      <c r="D5378" t="str">
        <f>VLOOKUP(A5378,'[1]Export Worksheet'!$B$2:$AA$10104,7,0)</f>
        <v>MTK</v>
      </c>
    </row>
    <row r="5379" spans="1:4" x14ac:dyDescent="0.25">
      <c r="A5379" t="s">
        <v>5134</v>
      </c>
      <c r="B5379" t="s">
        <v>14327</v>
      </c>
      <c r="C5379" t="s">
        <v>23463</v>
      </c>
      <c r="D5379" t="str">
        <f>VLOOKUP(A5379,'[1]Export Worksheet'!$B$2:$AA$10104,7,0)</f>
        <v>MTK</v>
      </c>
    </row>
    <row r="5380" spans="1:4" x14ac:dyDescent="0.25">
      <c r="A5380" t="s">
        <v>5135</v>
      </c>
      <c r="B5380" t="s">
        <v>14328</v>
      </c>
      <c r="C5380" t="s">
        <v>23464</v>
      </c>
      <c r="D5380" t="str">
        <f>VLOOKUP(A5380,'[1]Export Worksheet'!$B$2:$AA$10104,7,0)</f>
        <v>MTK</v>
      </c>
    </row>
    <row r="5381" spans="1:4" x14ac:dyDescent="0.25">
      <c r="A5381" t="s">
        <v>5136</v>
      </c>
      <c r="B5381" t="s">
        <v>14329</v>
      </c>
      <c r="C5381" t="s">
        <v>23465</v>
      </c>
      <c r="D5381" t="str">
        <f>VLOOKUP(A5381,'[1]Export Worksheet'!$B$2:$AA$10104,7,0)</f>
        <v>MTK</v>
      </c>
    </row>
    <row r="5382" spans="1:4" x14ac:dyDescent="0.25">
      <c r="A5382" t="s">
        <v>5137</v>
      </c>
      <c r="B5382" t="s">
        <v>14330</v>
      </c>
      <c r="C5382" t="s">
        <v>23466</v>
      </c>
      <c r="D5382" t="str">
        <f>VLOOKUP(A5382,'[1]Export Worksheet'!$B$2:$AA$10104,7,0)</f>
        <v>MTK</v>
      </c>
    </row>
    <row r="5383" spans="1:4" x14ac:dyDescent="0.25">
      <c r="A5383" t="s">
        <v>5138</v>
      </c>
      <c r="B5383" t="s">
        <v>14331</v>
      </c>
      <c r="C5383" t="s">
        <v>23467</v>
      </c>
      <c r="D5383" t="str">
        <f>VLOOKUP(A5383,'[1]Export Worksheet'!$B$2:$AA$10104,7,0)</f>
        <v>MTK</v>
      </c>
    </row>
    <row r="5384" spans="1:4" x14ac:dyDescent="0.25">
      <c r="A5384" t="s">
        <v>5139</v>
      </c>
      <c r="B5384" t="s">
        <v>14332</v>
      </c>
      <c r="C5384" t="s">
        <v>23468</v>
      </c>
      <c r="D5384" t="str">
        <f>VLOOKUP(A5384,'[1]Export Worksheet'!$B$2:$AA$10104,7,0)</f>
        <v>MTK</v>
      </c>
    </row>
    <row r="5385" spans="1:4" x14ac:dyDescent="0.25">
      <c r="A5385" t="s">
        <v>5140</v>
      </c>
      <c r="B5385" t="s">
        <v>14333</v>
      </c>
      <c r="C5385" t="s">
        <v>23469</v>
      </c>
      <c r="D5385" t="str">
        <f>VLOOKUP(A5385,'[1]Export Worksheet'!$B$2:$AA$10104,7,0)</f>
        <v>MTK</v>
      </c>
    </row>
    <row r="5386" spans="1:4" x14ac:dyDescent="0.25">
      <c r="A5386" t="s">
        <v>5141</v>
      </c>
      <c r="B5386" t="s">
        <v>14334</v>
      </c>
      <c r="C5386" t="s">
        <v>23470</v>
      </c>
      <c r="D5386" t="str">
        <f>VLOOKUP(A5386,'[1]Export Worksheet'!$B$2:$AA$10104,7,0)</f>
        <v>MTK</v>
      </c>
    </row>
    <row r="5387" spans="1:4" x14ac:dyDescent="0.25">
      <c r="A5387" t="s">
        <v>5142</v>
      </c>
      <c r="B5387" t="s">
        <v>14335</v>
      </c>
      <c r="C5387" t="s">
        <v>23471</v>
      </c>
      <c r="D5387" t="str">
        <f>VLOOKUP(A5387,'[1]Export Worksheet'!$B$2:$AA$10104,7,0)</f>
        <v>MTK</v>
      </c>
    </row>
    <row r="5388" spans="1:4" x14ac:dyDescent="0.25">
      <c r="A5388" t="s">
        <v>5143</v>
      </c>
      <c r="B5388" t="s">
        <v>14336</v>
      </c>
      <c r="C5388" t="s">
        <v>23472</v>
      </c>
      <c r="D5388" t="str">
        <f>VLOOKUP(A5388,'[1]Export Worksheet'!$B$2:$AA$10104,7,0)</f>
        <v>MTK</v>
      </c>
    </row>
    <row r="5389" spans="1:4" x14ac:dyDescent="0.25">
      <c r="A5389" t="s">
        <v>5144</v>
      </c>
      <c r="B5389" t="s">
        <v>14337</v>
      </c>
      <c r="C5389" t="s">
        <v>23473</v>
      </c>
      <c r="D5389" t="str">
        <f>VLOOKUP(A5389,'[1]Export Worksheet'!$B$2:$AA$10104,7,0)</f>
        <v>MTK</v>
      </c>
    </row>
    <row r="5390" spans="1:4" x14ac:dyDescent="0.25">
      <c r="A5390" t="s">
        <v>5145</v>
      </c>
      <c r="B5390" t="s">
        <v>14338</v>
      </c>
      <c r="C5390" t="s">
        <v>23474</v>
      </c>
      <c r="D5390" t="str">
        <f>VLOOKUP(A5390,'[1]Export Worksheet'!$B$2:$AA$10104,7,0)</f>
        <v>MTK</v>
      </c>
    </row>
    <row r="5391" spans="1:4" x14ac:dyDescent="0.25">
      <c r="A5391" t="s">
        <v>5146</v>
      </c>
      <c r="B5391" t="s">
        <v>14339</v>
      </c>
      <c r="C5391" t="s">
        <v>23475</v>
      </c>
      <c r="D5391" t="str">
        <f>VLOOKUP(A5391,'[1]Export Worksheet'!$B$2:$AA$10104,7,0)</f>
        <v>MTK</v>
      </c>
    </row>
    <row r="5392" spans="1:4" x14ac:dyDescent="0.25">
      <c r="A5392" t="s">
        <v>5147</v>
      </c>
      <c r="B5392" t="s">
        <v>14340</v>
      </c>
      <c r="C5392" t="s">
        <v>23476</v>
      </c>
      <c r="D5392" t="str">
        <f>VLOOKUP(A5392,'[1]Export Worksheet'!$B$2:$AA$10104,7,0)</f>
        <v>MTK</v>
      </c>
    </row>
    <row r="5393" spans="1:4" x14ac:dyDescent="0.25">
      <c r="A5393" t="s">
        <v>5148</v>
      </c>
      <c r="B5393" t="s">
        <v>14341</v>
      </c>
      <c r="C5393" t="s">
        <v>23477</v>
      </c>
      <c r="D5393" t="str">
        <f>VLOOKUP(A5393,'[1]Export Worksheet'!$B$2:$AA$10104,7,0)</f>
        <v>MTK</v>
      </c>
    </row>
    <row r="5394" spans="1:4" x14ac:dyDescent="0.25">
      <c r="A5394" t="s">
        <v>5149</v>
      </c>
      <c r="B5394" t="s">
        <v>14342</v>
      </c>
      <c r="C5394" t="s">
        <v>23478</v>
      </c>
      <c r="D5394" t="str">
        <f>VLOOKUP(A5394,'[1]Export Worksheet'!$B$2:$AA$10104,7,0)</f>
        <v>MTK</v>
      </c>
    </row>
    <row r="5395" spans="1:4" x14ac:dyDescent="0.25">
      <c r="A5395" t="s">
        <v>5150</v>
      </c>
      <c r="B5395" t="s">
        <v>14343</v>
      </c>
      <c r="C5395" t="s">
        <v>23479</v>
      </c>
      <c r="D5395" t="str">
        <f>VLOOKUP(A5395,'[1]Export Worksheet'!$B$2:$AA$10104,7,0)</f>
        <v>MTK</v>
      </c>
    </row>
    <row r="5396" spans="1:4" x14ac:dyDescent="0.25">
      <c r="A5396" t="s">
        <v>5151</v>
      </c>
      <c r="B5396" t="s">
        <v>14344</v>
      </c>
      <c r="C5396" t="s">
        <v>23480</v>
      </c>
      <c r="D5396" t="str">
        <f>VLOOKUP(A5396,'[1]Export Worksheet'!$B$2:$AA$10104,7,0)</f>
        <v>MTK</v>
      </c>
    </row>
    <row r="5397" spans="1:4" x14ac:dyDescent="0.25">
      <c r="A5397" t="s">
        <v>5152</v>
      </c>
      <c r="B5397" t="s">
        <v>14345</v>
      </c>
      <c r="C5397" t="s">
        <v>23481</v>
      </c>
      <c r="D5397" t="str">
        <f>VLOOKUP(A5397,'[1]Export Worksheet'!$B$2:$AA$10104,7,0)</f>
        <v>MTK</v>
      </c>
    </row>
    <row r="5398" spans="1:4" x14ac:dyDescent="0.25">
      <c r="A5398" t="s">
        <v>5153</v>
      </c>
      <c r="B5398" t="s">
        <v>14346</v>
      </c>
      <c r="C5398" t="s">
        <v>23482</v>
      </c>
      <c r="D5398" t="str">
        <f>VLOOKUP(A5398,'[1]Export Worksheet'!$B$2:$AA$10104,7,0)</f>
        <v>MTK</v>
      </c>
    </row>
    <row r="5399" spans="1:4" x14ac:dyDescent="0.25">
      <c r="A5399" t="s">
        <v>5154</v>
      </c>
      <c r="B5399" t="s">
        <v>14347</v>
      </c>
      <c r="C5399" t="s">
        <v>23483</v>
      </c>
      <c r="D5399" t="str">
        <f>VLOOKUP(A5399,'[1]Export Worksheet'!$B$2:$AA$10104,7,0)</f>
        <v>MTK</v>
      </c>
    </row>
    <row r="5400" spans="1:4" x14ac:dyDescent="0.25">
      <c r="A5400" t="s">
        <v>5155</v>
      </c>
      <c r="B5400" t="s">
        <v>14348</v>
      </c>
      <c r="C5400" t="s">
        <v>23484</v>
      </c>
      <c r="D5400" t="str">
        <f>VLOOKUP(A5400,'[1]Export Worksheet'!$B$2:$AA$10104,7,0)</f>
        <v>MTK</v>
      </c>
    </row>
    <row r="5401" spans="1:4" x14ac:dyDescent="0.25">
      <c r="A5401" t="s">
        <v>5156</v>
      </c>
      <c r="B5401" t="s">
        <v>14349</v>
      </c>
      <c r="C5401" t="s">
        <v>23485</v>
      </c>
      <c r="D5401" t="str">
        <f>VLOOKUP(A5401,'[1]Export Worksheet'!$B$2:$AA$10104,7,0)</f>
        <v>MTK</v>
      </c>
    </row>
    <row r="5402" spans="1:4" x14ac:dyDescent="0.25">
      <c r="A5402" t="s">
        <v>5157</v>
      </c>
      <c r="B5402" t="s">
        <v>14350</v>
      </c>
      <c r="C5402" t="s">
        <v>23486</v>
      </c>
      <c r="D5402" t="str">
        <f>VLOOKUP(A5402,'[1]Export Worksheet'!$B$2:$AA$10104,7,0)</f>
        <v>MTK</v>
      </c>
    </row>
    <row r="5403" spans="1:4" x14ac:dyDescent="0.25">
      <c r="A5403" t="s">
        <v>5158</v>
      </c>
      <c r="B5403" t="s">
        <v>14351</v>
      </c>
      <c r="C5403" t="s">
        <v>23487</v>
      </c>
      <c r="D5403" t="str">
        <f>VLOOKUP(A5403,'[1]Export Worksheet'!$B$2:$AA$10104,7,0)</f>
        <v>MTK</v>
      </c>
    </row>
    <row r="5404" spans="1:4" x14ac:dyDescent="0.25">
      <c r="A5404" t="s">
        <v>5159</v>
      </c>
      <c r="B5404" t="s">
        <v>14352</v>
      </c>
      <c r="C5404" t="s">
        <v>23488</v>
      </c>
      <c r="D5404" t="str">
        <f>VLOOKUP(A5404,'[1]Export Worksheet'!$B$2:$AA$10104,7,0)</f>
        <v>MTK</v>
      </c>
    </row>
    <row r="5405" spans="1:4" x14ac:dyDescent="0.25">
      <c r="A5405" t="s">
        <v>5160</v>
      </c>
      <c r="B5405" t="s">
        <v>14353</v>
      </c>
      <c r="C5405" t="s">
        <v>23489</v>
      </c>
      <c r="D5405" t="str">
        <f>VLOOKUP(A5405,'[1]Export Worksheet'!$B$2:$AA$10104,7,0)</f>
        <v>MTK</v>
      </c>
    </row>
    <row r="5406" spans="1:4" x14ac:dyDescent="0.25">
      <c r="A5406" t="s">
        <v>5161</v>
      </c>
      <c r="B5406" t="s">
        <v>14354</v>
      </c>
      <c r="C5406" t="s">
        <v>23490</v>
      </c>
      <c r="D5406" t="str">
        <f>VLOOKUP(A5406,'[1]Export Worksheet'!$B$2:$AA$10104,7,0)</f>
        <v>MTK</v>
      </c>
    </row>
    <row r="5407" spans="1:4" x14ac:dyDescent="0.25">
      <c r="A5407" t="s">
        <v>5162</v>
      </c>
      <c r="B5407" t="s">
        <v>14355</v>
      </c>
      <c r="C5407" t="s">
        <v>23491</v>
      </c>
      <c r="D5407" t="str">
        <f>VLOOKUP(A5407,'[1]Export Worksheet'!$B$2:$AA$10104,7,0)</f>
        <v>MTK</v>
      </c>
    </row>
    <row r="5408" spans="1:4" x14ac:dyDescent="0.25">
      <c r="A5408" t="s">
        <v>5163</v>
      </c>
      <c r="B5408" t="s">
        <v>14356</v>
      </c>
      <c r="C5408" t="s">
        <v>23492</v>
      </c>
      <c r="D5408" t="str">
        <f>VLOOKUP(A5408,'[1]Export Worksheet'!$B$2:$AA$10104,7,0)</f>
        <v>MTK</v>
      </c>
    </row>
    <row r="5409" spans="1:4" x14ac:dyDescent="0.25">
      <c r="A5409" t="s">
        <v>5164</v>
      </c>
      <c r="B5409" t="s">
        <v>14357</v>
      </c>
      <c r="C5409" t="s">
        <v>23493</v>
      </c>
      <c r="D5409" t="str">
        <f>VLOOKUP(A5409,'[1]Export Worksheet'!$B$2:$AA$10104,7,0)</f>
        <v>MTK</v>
      </c>
    </row>
    <row r="5410" spans="1:4" x14ac:dyDescent="0.25">
      <c r="A5410" t="s">
        <v>5165</v>
      </c>
      <c r="B5410" t="s">
        <v>14358</v>
      </c>
      <c r="C5410" t="s">
        <v>23494</v>
      </c>
      <c r="D5410" t="str">
        <f>VLOOKUP(A5410,'[1]Export Worksheet'!$B$2:$AA$10104,7,0)</f>
        <v>MTK</v>
      </c>
    </row>
    <row r="5411" spans="1:4" x14ac:dyDescent="0.25">
      <c r="A5411" t="s">
        <v>5166</v>
      </c>
      <c r="B5411" t="s">
        <v>14359</v>
      </c>
      <c r="C5411" t="s">
        <v>23495</v>
      </c>
      <c r="D5411" t="str">
        <f>VLOOKUP(A5411,'[1]Export Worksheet'!$B$2:$AA$10104,7,0)</f>
        <v>MTK</v>
      </c>
    </row>
    <row r="5412" spans="1:4" x14ac:dyDescent="0.25">
      <c r="A5412" t="s">
        <v>5167</v>
      </c>
      <c r="B5412" t="s">
        <v>14360</v>
      </c>
      <c r="C5412" t="s">
        <v>23496</v>
      </c>
      <c r="D5412" t="str">
        <f>VLOOKUP(A5412,'[1]Export Worksheet'!$B$2:$AA$10104,7,0)</f>
        <v>MTK</v>
      </c>
    </row>
    <row r="5413" spans="1:4" x14ac:dyDescent="0.25">
      <c r="A5413" t="s">
        <v>5168</v>
      </c>
      <c r="B5413" t="s">
        <v>14361</v>
      </c>
      <c r="C5413" t="s">
        <v>23497</v>
      </c>
      <c r="D5413" t="str">
        <f>VLOOKUP(A5413,'[1]Export Worksheet'!$B$2:$AA$10104,7,0)</f>
        <v>MTK</v>
      </c>
    </row>
    <row r="5414" spans="1:4" x14ac:dyDescent="0.25">
      <c r="A5414" t="s">
        <v>5169</v>
      </c>
      <c r="B5414" t="s">
        <v>14362</v>
      </c>
      <c r="C5414" t="s">
        <v>23498</v>
      </c>
      <c r="D5414" t="str">
        <f>VLOOKUP(A5414,'[1]Export Worksheet'!$B$2:$AA$10104,7,0)</f>
        <v>MTK</v>
      </c>
    </row>
    <row r="5415" spans="1:4" x14ac:dyDescent="0.25">
      <c r="A5415" t="s">
        <v>5170</v>
      </c>
      <c r="B5415" t="s">
        <v>14363</v>
      </c>
      <c r="C5415" t="s">
        <v>23499</v>
      </c>
      <c r="D5415" t="str">
        <f>VLOOKUP(A5415,'[1]Export Worksheet'!$B$2:$AA$10104,7,0)</f>
        <v>MTK</v>
      </c>
    </row>
    <row r="5416" spans="1:4" x14ac:dyDescent="0.25">
      <c r="A5416" t="s">
        <v>5171</v>
      </c>
      <c r="B5416" t="s">
        <v>14364</v>
      </c>
      <c r="C5416" t="s">
        <v>23500</v>
      </c>
      <c r="D5416" t="str">
        <f>VLOOKUP(A5416,'[1]Export Worksheet'!$B$2:$AA$10104,7,0)</f>
        <v>MTK</v>
      </c>
    </row>
    <row r="5417" spans="1:4" x14ac:dyDescent="0.25">
      <c r="A5417" t="s">
        <v>5172</v>
      </c>
      <c r="B5417" t="s">
        <v>14365</v>
      </c>
      <c r="C5417" t="s">
        <v>23501</v>
      </c>
      <c r="D5417" t="str">
        <f>VLOOKUP(A5417,'[1]Export Worksheet'!$B$2:$AA$10104,7,0)</f>
        <v>MTK</v>
      </c>
    </row>
    <row r="5418" spans="1:4" x14ac:dyDescent="0.25">
      <c r="A5418" t="s">
        <v>5173</v>
      </c>
      <c r="B5418" t="s">
        <v>14366</v>
      </c>
      <c r="C5418" t="s">
        <v>23502</v>
      </c>
      <c r="D5418" t="str">
        <f>VLOOKUP(A5418,'[1]Export Worksheet'!$B$2:$AA$10104,7,0)</f>
        <v>MTK</v>
      </c>
    </row>
    <row r="5419" spans="1:4" x14ac:dyDescent="0.25">
      <c r="A5419" t="s">
        <v>5174</v>
      </c>
      <c r="B5419" t="s">
        <v>14367</v>
      </c>
      <c r="C5419" t="s">
        <v>23503</v>
      </c>
      <c r="D5419" t="str">
        <f>VLOOKUP(A5419,'[1]Export Worksheet'!$B$2:$AA$10104,7,0)</f>
        <v>MTK</v>
      </c>
    </row>
    <row r="5420" spans="1:4" x14ac:dyDescent="0.25">
      <c r="A5420" t="s">
        <v>5175</v>
      </c>
      <c r="B5420" t="s">
        <v>14368</v>
      </c>
      <c r="C5420" t="s">
        <v>23504</v>
      </c>
      <c r="D5420" t="str">
        <f>VLOOKUP(A5420,'[1]Export Worksheet'!$B$2:$AA$10104,7,0)</f>
        <v>MTK</v>
      </c>
    </row>
    <row r="5421" spans="1:4" x14ac:dyDescent="0.25">
      <c r="A5421" t="s">
        <v>5176</v>
      </c>
      <c r="B5421" t="s">
        <v>14369</v>
      </c>
      <c r="C5421" t="s">
        <v>23505</v>
      </c>
      <c r="D5421" t="str">
        <f>VLOOKUP(A5421,'[1]Export Worksheet'!$B$2:$AA$10104,7,0)</f>
        <v>MTK</v>
      </c>
    </row>
    <row r="5422" spans="1:4" x14ac:dyDescent="0.25">
      <c r="A5422" t="s">
        <v>5177</v>
      </c>
      <c r="B5422" t="s">
        <v>14370</v>
      </c>
      <c r="C5422" t="s">
        <v>23506</v>
      </c>
      <c r="D5422" t="str">
        <f>VLOOKUP(A5422,'[1]Export Worksheet'!$B$2:$AA$10104,7,0)</f>
        <v>MTK</v>
      </c>
    </row>
    <row r="5423" spans="1:4" x14ac:dyDescent="0.25">
      <c r="A5423" t="s">
        <v>5178</v>
      </c>
      <c r="B5423" t="s">
        <v>14371</v>
      </c>
      <c r="C5423" t="s">
        <v>23507</v>
      </c>
      <c r="D5423" t="str">
        <f>VLOOKUP(A5423,'[1]Export Worksheet'!$B$2:$AA$10104,7,0)</f>
        <v xml:space="preserve">-  </v>
      </c>
    </row>
    <row r="5424" spans="1:4" x14ac:dyDescent="0.25">
      <c r="A5424" t="s">
        <v>5179</v>
      </c>
      <c r="B5424" t="s">
        <v>14372</v>
      </c>
      <c r="C5424" t="s">
        <v>23508</v>
      </c>
      <c r="D5424" t="str">
        <f>VLOOKUP(A5424,'[1]Export Worksheet'!$B$2:$AA$10104,7,0)</f>
        <v xml:space="preserve">-  </v>
      </c>
    </row>
    <row r="5425" spans="1:4" x14ac:dyDescent="0.25">
      <c r="A5425" t="s">
        <v>5180</v>
      </c>
      <c r="B5425" t="s">
        <v>14373</v>
      </c>
      <c r="C5425" t="s">
        <v>23509</v>
      </c>
      <c r="D5425" t="str">
        <f>VLOOKUP(A5425,'[1]Export Worksheet'!$B$2:$AA$10104,7,0)</f>
        <v xml:space="preserve">-  </v>
      </c>
    </row>
    <row r="5426" spans="1:4" x14ac:dyDescent="0.25">
      <c r="A5426" t="s">
        <v>5181</v>
      </c>
      <c r="B5426" t="s">
        <v>14374</v>
      </c>
      <c r="C5426" t="s">
        <v>23510</v>
      </c>
      <c r="D5426" t="str">
        <f>VLOOKUP(A5426,'[1]Export Worksheet'!$B$2:$AA$10104,7,0)</f>
        <v xml:space="preserve">-  </v>
      </c>
    </row>
    <row r="5427" spans="1:4" x14ac:dyDescent="0.25">
      <c r="A5427" t="s">
        <v>5182</v>
      </c>
      <c r="B5427" t="s">
        <v>14375</v>
      </c>
      <c r="C5427" t="s">
        <v>23511</v>
      </c>
      <c r="D5427" t="str">
        <f>VLOOKUP(A5427,'[1]Export Worksheet'!$B$2:$AA$10104,7,0)</f>
        <v xml:space="preserve">-  </v>
      </c>
    </row>
    <row r="5428" spans="1:4" x14ac:dyDescent="0.25">
      <c r="A5428" t="s">
        <v>5183</v>
      </c>
      <c r="B5428" t="s">
        <v>14376</v>
      </c>
      <c r="C5428" t="s">
        <v>23512</v>
      </c>
      <c r="D5428" t="str">
        <f>VLOOKUP(A5428,'[1]Export Worksheet'!$B$2:$AA$10104,7,0)</f>
        <v xml:space="preserve">-  </v>
      </c>
    </row>
    <row r="5429" spans="1:4" x14ac:dyDescent="0.25">
      <c r="A5429" t="s">
        <v>5184</v>
      </c>
      <c r="B5429" t="s">
        <v>14377</v>
      </c>
      <c r="C5429" t="s">
        <v>23513</v>
      </c>
      <c r="D5429" t="str">
        <f>VLOOKUP(A5429,'[1]Export Worksheet'!$B$2:$AA$10104,7,0)</f>
        <v xml:space="preserve">-  </v>
      </c>
    </row>
    <row r="5430" spans="1:4" x14ac:dyDescent="0.25">
      <c r="A5430" t="s">
        <v>5185</v>
      </c>
      <c r="B5430" t="s">
        <v>14378</v>
      </c>
      <c r="C5430" t="s">
        <v>23514</v>
      </c>
      <c r="D5430" t="str">
        <f>VLOOKUP(A5430,'[1]Export Worksheet'!$B$2:$AA$10104,7,0)</f>
        <v xml:space="preserve">-  </v>
      </c>
    </row>
    <row r="5431" spans="1:4" x14ac:dyDescent="0.25">
      <c r="A5431" t="s">
        <v>5186</v>
      </c>
      <c r="B5431" t="s">
        <v>14379</v>
      </c>
      <c r="C5431" t="s">
        <v>23515</v>
      </c>
      <c r="D5431" t="str">
        <f>VLOOKUP(A5431,'[1]Export Worksheet'!$B$2:$AA$10104,7,0)</f>
        <v xml:space="preserve">-  </v>
      </c>
    </row>
    <row r="5432" spans="1:4" x14ac:dyDescent="0.25">
      <c r="A5432" t="s">
        <v>5187</v>
      </c>
      <c r="B5432" t="s">
        <v>14380</v>
      </c>
      <c r="C5432" t="s">
        <v>23516</v>
      </c>
      <c r="D5432" t="str">
        <f>VLOOKUP(A5432,'[1]Export Worksheet'!$B$2:$AA$10104,7,0)</f>
        <v xml:space="preserve">-  </v>
      </c>
    </row>
    <row r="5433" spans="1:4" x14ac:dyDescent="0.25">
      <c r="A5433" t="s">
        <v>5188</v>
      </c>
      <c r="B5433" t="s">
        <v>14381</v>
      </c>
      <c r="C5433" t="s">
        <v>23517</v>
      </c>
      <c r="D5433" t="str">
        <f>VLOOKUP(A5433,'[1]Export Worksheet'!$B$2:$AA$10104,7,0)</f>
        <v xml:space="preserve">-  </v>
      </c>
    </row>
    <row r="5434" spans="1:4" x14ac:dyDescent="0.25">
      <c r="A5434" t="s">
        <v>5189</v>
      </c>
      <c r="B5434" t="s">
        <v>14382</v>
      </c>
      <c r="C5434" t="s">
        <v>23518</v>
      </c>
      <c r="D5434" t="str">
        <f>VLOOKUP(A5434,'[1]Export Worksheet'!$B$2:$AA$10104,7,0)</f>
        <v xml:space="preserve">-  </v>
      </c>
    </row>
    <row r="5435" spans="1:4" x14ac:dyDescent="0.25">
      <c r="A5435" t="s">
        <v>5190</v>
      </c>
      <c r="B5435" t="s">
        <v>14383</v>
      </c>
      <c r="C5435" t="s">
        <v>23519</v>
      </c>
      <c r="D5435" t="str">
        <f>VLOOKUP(A5435,'[1]Export Worksheet'!$B$2:$AA$10104,7,0)</f>
        <v xml:space="preserve">-  </v>
      </c>
    </row>
    <row r="5436" spans="1:4" x14ac:dyDescent="0.25">
      <c r="A5436" t="s">
        <v>5191</v>
      </c>
      <c r="B5436" t="s">
        <v>14384</v>
      </c>
      <c r="C5436" t="s">
        <v>23520</v>
      </c>
      <c r="D5436" t="str">
        <f>VLOOKUP(A5436,'[1]Export Worksheet'!$B$2:$AA$10104,7,0)</f>
        <v xml:space="preserve">-  </v>
      </c>
    </row>
    <row r="5437" spans="1:4" x14ac:dyDescent="0.25">
      <c r="A5437" t="s">
        <v>5192</v>
      </c>
      <c r="B5437" t="s">
        <v>14385</v>
      </c>
      <c r="C5437" t="s">
        <v>23521</v>
      </c>
      <c r="D5437" t="str">
        <f>VLOOKUP(A5437,'[1]Export Worksheet'!$B$2:$AA$10104,7,0)</f>
        <v xml:space="preserve">-  </v>
      </c>
    </row>
    <row r="5438" spans="1:4" x14ac:dyDescent="0.25">
      <c r="A5438" t="s">
        <v>5193</v>
      </c>
      <c r="B5438" t="s">
        <v>14386</v>
      </c>
      <c r="C5438" t="s">
        <v>23522</v>
      </c>
      <c r="D5438" t="str">
        <f>VLOOKUP(A5438,'[1]Export Worksheet'!$B$2:$AA$10104,7,0)</f>
        <v xml:space="preserve">-  </v>
      </c>
    </row>
    <row r="5439" spans="1:4" x14ac:dyDescent="0.25">
      <c r="A5439" t="s">
        <v>5194</v>
      </c>
      <c r="B5439" t="s">
        <v>14387</v>
      </c>
      <c r="C5439" t="s">
        <v>23523</v>
      </c>
      <c r="D5439" t="str">
        <f>VLOOKUP(A5439,'[1]Export Worksheet'!$B$2:$AA$10104,7,0)</f>
        <v xml:space="preserve">-  </v>
      </c>
    </row>
    <row r="5440" spans="1:4" x14ac:dyDescent="0.25">
      <c r="A5440" t="s">
        <v>5195</v>
      </c>
      <c r="B5440" t="s">
        <v>14388</v>
      </c>
      <c r="C5440" t="s">
        <v>23524</v>
      </c>
      <c r="D5440" t="str">
        <f>VLOOKUP(A5440,'[1]Export Worksheet'!$B$2:$AA$10104,7,0)</f>
        <v xml:space="preserve">-  </v>
      </c>
    </row>
    <row r="5441" spans="1:4" x14ac:dyDescent="0.25">
      <c r="A5441" t="s">
        <v>5196</v>
      </c>
      <c r="B5441" t="s">
        <v>14389</v>
      </c>
      <c r="C5441" t="s">
        <v>23525</v>
      </c>
      <c r="D5441" t="str">
        <f>VLOOKUP(A5441,'[1]Export Worksheet'!$B$2:$AA$10104,7,0)</f>
        <v xml:space="preserve">-  </v>
      </c>
    </row>
    <row r="5442" spans="1:4" x14ac:dyDescent="0.25">
      <c r="A5442" t="s">
        <v>5197</v>
      </c>
      <c r="B5442" t="s">
        <v>14390</v>
      </c>
      <c r="C5442" t="s">
        <v>23526</v>
      </c>
      <c r="D5442" t="str">
        <f>VLOOKUP(A5442,'[1]Export Worksheet'!$B$2:$AA$10104,7,0)</f>
        <v xml:space="preserve">-  </v>
      </c>
    </row>
    <row r="5443" spans="1:4" x14ac:dyDescent="0.25">
      <c r="A5443" t="s">
        <v>5198</v>
      </c>
      <c r="B5443" t="s">
        <v>14391</v>
      </c>
      <c r="C5443" t="s">
        <v>23527</v>
      </c>
      <c r="D5443" t="str">
        <f>VLOOKUP(A5443,'[1]Export Worksheet'!$B$2:$AA$10104,7,0)</f>
        <v xml:space="preserve">-  </v>
      </c>
    </row>
    <row r="5444" spans="1:4" x14ac:dyDescent="0.25">
      <c r="A5444" t="s">
        <v>5199</v>
      </c>
      <c r="B5444" t="s">
        <v>14392</v>
      </c>
      <c r="C5444" t="s">
        <v>23528</v>
      </c>
      <c r="D5444" t="str">
        <f>VLOOKUP(A5444,'[1]Export Worksheet'!$B$2:$AA$10104,7,0)</f>
        <v xml:space="preserve">-  </v>
      </c>
    </row>
    <row r="5445" spans="1:4" x14ac:dyDescent="0.25">
      <c r="A5445" t="s">
        <v>5200</v>
      </c>
      <c r="B5445" t="s">
        <v>14393</v>
      </c>
      <c r="C5445" t="s">
        <v>23529</v>
      </c>
      <c r="D5445" t="str">
        <f>VLOOKUP(A5445,'[1]Export Worksheet'!$B$2:$AA$10104,7,0)</f>
        <v xml:space="preserve">-  </v>
      </c>
    </row>
    <row r="5446" spans="1:4" x14ac:dyDescent="0.25">
      <c r="A5446" t="s">
        <v>5201</v>
      </c>
      <c r="B5446" t="s">
        <v>14394</v>
      </c>
      <c r="C5446" t="s">
        <v>23530</v>
      </c>
      <c r="D5446" t="str">
        <f>VLOOKUP(A5446,'[1]Export Worksheet'!$B$2:$AA$10104,7,0)</f>
        <v xml:space="preserve">-  </v>
      </c>
    </row>
    <row r="5447" spans="1:4" x14ac:dyDescent="0.25">
      <c r="A5447" t="s">
        <v>5202</v>
      </c>
      <c r="B5447" t="s">
        <v>14395</v>
      </c>
      <c r="C5447" t="s">
        <v>23531</v>
      </c>
      <c r="D5447" t="str">
        <f>VLOOKUP(A5447,'[1]Export Worksheet'!$B$2:$AA$10104,7,0)</f>
        <v xml:space="preserve">-  </v>
      </c>
    </row>
    <row r="5448" spans="1:4" x14ac:dyDescent="0.25">
      <c r="A5448" t="s">
        <v>5203</v>
      </c>
      <c r="B5448" t="s">
        <v>14396</v>
      </c>
      <c r="C5448" t="s">
        <v>23532</v>
      </c>
      <c r="D5448" t="str">
        <f>VLOOKUP(A5448,'[1]Export Worksheet'!$B$2:$AA$10104,7,0)</f>
        <v xml:space="preserve">-  </v>
      </c>
    </row>
    <row r="5449" spans="1:4" x14ac:dyDescent="0.25">
      <c r="A5449" t="s">
        <v>5204</v>
      </c>
      <c r="B5449" t="s">
        <v>14397</v>
      </c>
      <c r="C5449" t="s">
        <v>23533</v>
      </c>
      <c r="D5449" t="str">
        <f>VLOOKUP(A5449,'[1]Export Worksheet'!$B$2:$AA$10104,7,0)</f>
        <v xml:space="preserve">-  </v>
      </c>
    </row>
    <row r="5450" spans="1:4" x14ac:dyDescent="0.25">
      <c r="A5450" t="s">
        <v>5205</v>
      </c>
      <c r="B5450" t="s">
        <v>14398</v>
      </c>
      <c r="C5450" t="s">
        <v>23534</v>
      </c>
      <c r="D5450" t="str">
        <f>VLOOKUP(A5450,'[1]Export Worksheet'!$B$2:$AA$10104,7,0)</f>
        <v xml:space="preserve">-  </v>
      </c>
    </row>
    <row r="5451" spans="1:4" x14ac:dyDescent="0.25">
      <c r="A5451" t="s">
        <v>5206</v>
      </c>
      <c r="B5451" t="s">
        <v>14399</v>
      </c>
      <c r="C5451" t="s">
        <v>23535</v>
      </c>
      <c r="D5451" t="str">
        <f>VLOOKUP(A5451,'[1]Export Worksheet'!$B$2:$AA$10104,7,0)</f>
        <v xml:space="preserve">-  </v>
      </c>
    </row>
    <row r="5452" spans="1:4" x14ac:dyDescent="0.25">
      <c r="A5452" t="s">
        <v>5207</v>
      </c>
      <c r="B5452" t="s">
        <v>14400</v>
      </c>
      <c r="C5452" t="s">
        <v>23536</v>
      </c>
      <c r="D5452" t="str">
        <f>VLOOKUP(A5452,'[1]Export Worksheet'!$B$2:$AA$10104,7,0)</f>
        <v xml:space="preserve">-  </v>
      </c>
    </row>
    <row r="5453" spans="1:4" x14ac:dyDescent="0.25">
      <c r="A5453" t="s">
        <v>5208</v>
      </c>
      <c r="B5453" t="s">
        <v>14401</v>
      </c>
      <c r="C5453" t="s">
        <v>23537</v>
      </c>
      <c r="D5453" t="str">
        <f>VLOOKUP(A5453,'[1]Export Worksheet'!$B$2:$AA$10104,7,0)</f>
        <v xml:space="preserve">-  </v>
      </c>
    </row>
    <row r="5454" spans="1:4" x14ac:dyDescent="0.25">
      <c r="A5454" t="s">
        <v>5209</v>
      </c>
      <c r="B5454" t="s">
        <v>14402</v>
      </c>
      <c r="C5454" t="s">
        <v>23538</v>
      </c>
      <c r="D5454" t="str">
        <f>VLOOKUP(A5454,'[1]Export Worksheet'!$B$2:$AA$10104,7,0)</f>
        <v xml:space="preserve">-  </v>
      </c>
    </row>
    <row r="5455" spans="1:4" x14ac:dyDescent="0.25">
      <c r="A5455" t="s">
        <v>5210</v>
      </c>
      <c r="B5455" t="s">
        <v>14403</v>
      </c>
      <c r="C5455" t="s">
        <v>23539</v>
      </c>
      <c r="D5455" t="str">
        <f>VLOOKUP(A5455,'[1]Export Worksheet'!$B$2:$AA$10104,7,0)</f>
        <v xml:space="preserve">-  </v>
      </c>
    </row>
    <row r="5456" spans="1:4" x14ac:dyDescent="0.25">
      <c r="A5456" t="s">
        <v>5211</v>
      </c>
      <c r="B5456" t="s">
        <v>14404</v>
      </c>
      <c r="C5456" t="s">
        <v>23540</v>
      </c>
      <c r="D5456" t="str">
        <f>VLOOKUP(A5456,'[1]Export Worksheet'!$B$2:$AA$10104,7,0)</f>
        <v xml:space="preserve">-  </v>
      </c>
    </row>
    <row r="5457" spans="1:4" x14ac:dyDescent="0.25">
      <c r="A5457" t="s">
        <v>5212</v>
      </c>
      <c r="B5457" t="s">
        <v>14405</v>
      </c>
      <c r="C5457" t="s">
        <v>23541</v>
      </c>
      <c r="D5457" t="str">
        <f>VLOOKUP(A5457,'[1]Export Worksheet'!$B$2:$AA$10104,7,0)</f>
        <v xml:space="preserve">-  </v>
      </c>
    </row>
    <row r="5458" spans="1:4" x14ac:dyDescent="0.25">
      <c r="A5458" t="s">
        <v>5213</v>
      </c>
      <c r="B5458" t="s">
        <v>14406</v>
      </c>
      <c r="C5458" t="s">
        <v>23542</v>
      </c>
      <c r="D5458" t="str">
        <f>VLOOKUP(A5458,'[1]Export Worksheet'!$B$2:$AA$10104,7,0)</f>
        <v xml:space="preserve">-  </v>
      </c>
    </row>
    <row r="5459" spans="1:4" x14ac:dyDescent="0.25">
      <c r="A5459" t="s">
        <v>5214</v>
      </c>
      <c r="B5459" t="s">
        <v>14407</v>
      </c>
      <c r="C5459" t="s">
        <v>23543</v>
      </c>
      <c r="D5459" t="str">
        <f>VLOOKUP(A5459,'[1]Export Worksheet'!$B$2:$AA$10104,7,0)</f>
        <v xml:space="preserve">-  </v>
      </c>
    </row>
    <row r="5460" spans="1:4" x14ac:dyDescent="0.25">
      <c r="A5460" t="s">
        <v>5215</v>
      </c>
      <c r="B5460" t="s">
        <v>14408</v>
      </c>
      <c r="C5460" t="s">
        <v>23544</v>
      </c>
      <c r="D5460" t="str">
        <f>VLOOKUP(A5460,'[1]Export Worksheet'!$B$2:$AA$10104,7,0)</f>
        <v xml:space="preserve">-  </v>
      </c>
    </row>
    <row r="5461" spans="1:4" x14ac:dyDescent="0.25">
      <c r="A5461" t="s">
        <v>5216</v>
      </c>
      <c r="B5461" t="s">
        <v>14409</v>
      </c>
      <c r="C5461" t="s">
        <v>23545</v>
      </c>
      <c r="D5461" t="str">
        <f>VLOOKUP(A5461,'[1]Export Worksheet'!$B$2:$AA$10104,7,0)</f>
        <v xml:space="preserve">-  </v>
      </c>
    </row>
    <row r="5462" spans="1:4" x14ac:dyDescent="0.25">
      <c r="A5462" t="s">
        <v>5217</v>
      </c>
      <c r="B5462" t="s">
        <v>14410</v>
      </c>
      <c r="C5462" t="s">
        <v>23546</v>
      </c>
      <c r="D5462" t="str">
        <f>VLOOKUP(A5462,'[1]Export Worksheet'!$B$2:$AA$10104,7,0)</f>
        <v xml:space="preserve">-  </v>
      </c>
    </row>
    <row r="5463" spans="1:4" x14ac:dyDescent="0.25">
      <c r="A5463" t="s">
        <v>5218</v>
      </c>
      <c r="B5463" t="s">
        <v>14411</v>
      </c>
      <c r="C5463" t="s">
        <v>23547</v>
      </c>
      <c r="D5463" t="str">
        <f>VLOOKUP(A5463,'[1]Export Worksheet'!$B$2:$AA$10104,7,0)</f>
        <v xml:space="preserve">-  </v>
      </c>
    </row>
    <row r="5464" spans="1:4" x14ac:dyDescent="0.25">
      <c r="A5464" t="s">
        <v>5219</v>
      </c>
      <c r="B5464" t="s">
        <v>14412</v>
      </c>
      <c r="C5464" t="s">
        <v>23548</v>
      </c>
      <c r="D5464" t="str">
        <f>VLOOKUP(A5464,'[1]Export Worksheet'!$B$2:$AA$10104,7,0)</f>
        <v xml:space="preserve">-  </v>
      </c>
    </row>
    <row r="5465" spans="1:4" x14ac:dyDescent="0.25">
      <c r="A5465" t="s">
        <v>5220</v>
      </c>
      <c r="B5465" t="s">
        <v>14413</v>
      </c>
      <c r="C5465" t="s">
        <v>23549</v>
      </c>
      <c r="D5465" t="str">
        <f>VLOOKUP(A5465,'[1]Export Worksheet'!$B$2:$AA$10104,7,0)</f>
        <v xml:space="preserve">-  </v>
      </c>
    </row>
    <row r="5466" spans="1:4" x14ac:dyDescent="0.25">
      <c r="A5466" t="s">
        <v>5221</v>
      </c>
      <c r="B5466" t="s">
        <v>14414</v>
      </c>
      <c r="C5466" t="s">
        <v>23550</v>
      </c>
      <c r="D5466" t="str">
        <f>VLOOKUP(A5466,'[1]Export Worksheet'!$B$2:$AA$10104,7,0)</f>
        <v xml:space="preserve">-  </v>
      </c>
    </row>
    <row r="5467" spans="1:4" x14ac:dyDescent="0.25">
      <c r="A5467" t="s">
        <v>5222</v>
      </c>
      <c r="B5467" t="s">
        <v>14415</v>
      </c>
      <c r="C5467" t="s">
        <v>23551</v>
      </c>
      <c r="D5467" t="str">
        <f>VLOOKUP(A5467,'[1]Export Worksheet'!$B$2:$AA$10104,7,0)</f>
        <v xml:space="preserve">-  </v>
      </c>
    </row>
    <row r="5468" spans="1:4" x14ac:dyDescent="0.25">
      <c r="A5468" t="s">
        <v>5223</v>
      </c>
      <c r="B5468" t="s">
        <v>14416</v>
      </c>
      <c r="C5468" t="s">
        <v>23552</v>
      </c>
      <c r="D5468" t="str">
        <f>VLOOKUP(A5468,'[1]Export Worksheet'!$B$2:$AA$10104,7,0)</f>
        <v xml:space="preserve">-  </v>
      </c>
    </row>
    <row r="5469" spans="1:4" x14ac:dyDescent="0.25">
      <c r="A5469" t="s">
        <v>5224</v>
      </c>
      <c r="B5469" t="s">
        <v>14417</v>
      </c>
      <c r="C5469" t="s">
        <v>23553</v>
      </c>
      <c r="D5469" t="str">
        <f>VLOOKUP(A5469,'[1]Export Worksheet'!$B$2:$AA$10104,7,0)</f>
        <v xml:space="preserve">-  </v>
      </c>
    </row>
    <row r="5470" spans="1:4" x14ac:dyDescent="0.25">
      <c r="A5470" t="s">
        <v>5225</v>
      </c>
      <c r="B5470" t="s">
        <v>14418</v>
      </c>
      <c r="C5470" t="s">
        <v>23554</v>
      </c>
      <c r="D5470" t="str">
        <f>VLOOKUP(A5470,'[1]Export Worksheet'!$B$2:$AA$10104,7,0)</f>
        <v xml:space="preserve">-  </v>
      </c>
    </row>
    <row r="5471" spans="1:4" x14ac:dyDescent="0.25">
      <c r="A5471" t="s">
        <v>5226</v>
      </c>
      <c r="B5471" t="s">
        <v>14419</v>
      </c>
      <c r="C5471" t="s">
        <v>23555</v>
      </c>
      <c r="D5471" t="str">
        <f>VLOOKUP(A5471,'[1]Export Worksheet'!$B$2:$AA$10104,7,0)</f>
        <v xml:space="preserve">-  </v>
      </c>
    </row>
    <row r="5472" spans="1:4" x14ac:dyDescent="0.25">
      <c r="A5472" t="s">
        <v>5227</v>
      </c>
      <c r="B5472" t="s">
        <v>14420</v>
      </c>
      <c r="C5472" t="s">
        <v>23556</v>
      </c>
      <c r="D5472" t="str">
        <f>VLOOKUP(A5472,'[1]Export Worksheet'!$B$2:$AA$10104,7,0)</f>
        <v xml:space="preserve">-  </v>
      </c>
    </row>
    <row r="5473" spans="1:4" x14ac:dyDescent="0.25">
      <c r="A5473" t="s">
        <v>5228</v>
      </c>
      <c r="B5473" t="s">
        <v>14421</v>
      </c>
      <c r="C5473" t="s">
        <v>23557</v>
      </c>
      <c r="D5473" t="str">
        <f>VLOOKUP(A5473,'[1]Export Worksheet'!$B$2:$AA$10104,7,0)</f>
        <v xml:space="preserve">-  </v>
      </c>
    </row>
    <row r="5474" spans="1:4" x14ac:dyDescent="0.25">
      <c r="A5474" t="s">
        <v>5229</v>
      </c>
      <c r="B5474" t="s">
        <v>14422</v>
      </c>
      <c r="C5474" t="s">
        <v>23558</v>
      </c>
      <c r="D5474" t="str">
        <f>VLOOKUP(A5474,'[1]Export Worksheet'!$B$2:$AA$10104,7,0)</f>
        <v xml:space="preserve">-  </v>
      </c>
    </row>
    <row r="5475" spans="1:4" x14ac:dyDescent="0.25">
      <c r="A5475" t="s">
        <v>5230</v>
      </c>
      <c r="B5475" t="s">
        <v>14423</v>
      </c>
      <c r="C5475" t="s">
        <v>23559</v>
      </c>
      <c r="D5475" t="str">
        <f>VLOOKUP(A5475,'[1]Export Worksheet'!$B$2:$AA$10104,7,0)</f>
        <v xml:space="preserve">-  </v>
      </c>
    </row>
    <row r="5476" spans="1:4" x14ac:dyDescent="0.25">
      <c r="A5476" t="s">
        <v>5231</v>
      </c>
      <c r="B5476" t="s">
        <v>14424</v>
      </c>
      <c r="C5476" t="s">
        <v>23560</v>
      </c>
      <c r="D5476" t="str">
        <f>VLOOKUP(A5476,'[1]Export Worksheet'!$B$2:$AA$10104,7,0)</f>
        <v xml:space="preserve">-  </v>
      </c>
    </row>
    <row r="5477" spans="1:4" x14ac:dyDescent="0.25">
      <c r="A5477" t="s">
        <v>5232</v>
      </c>
      <c r="B5477" t="s">
        <v>14425</v>
      </c>
      <c r="C5477" t="s">
        <v>23561</v>
      </c>
      <c r="D5477" t="str">
        <f>VLOOKUP(A5477,'[1]Export Worksheet'!$B$2:$AA$10104,7,0)</f>
        <v xml:space="preserve">-  </v>
      </c>
    </row>
    <row r="5478" spans="1:4" x14ac:dyDescent="0.25">
      <c r="A5478" t="s">
        <v>5233</v>
      </c>
      <c r="B5478" t="s">
        <v>14426</v>
      </c>
      <c r="C5478" t="s">
        <v>23562</v>
      </c>
      <c r="D5478" t="str">
        <f>VLOOKUP(A5478,'[1]Export Worksheet'!$B$2:$AA$10104,7,0)</f>
        <v xml:space="preserve">-  </v>
      </c>
    </row>
    <row r="5479" spans="1:4" x14ac:dyDescent="0.25">
      <c r="A5479" t="s">
        <v>5234</v>
      </c>
      <c r="B5479" t="s">
        <v>14427</v>
      </c>
      <c r="C5479" t="s">
        <v>23563</v>
      </c>
      <c r="D5479" t="str">
        <f>VLOOKUP(A5479,'[1]Export Worksheet'!$B$2:$AA$10104,7,0)</f>
        <v xml:space="preserve">-  </v>
      </c>
    </row>
    <row r="5480" spans="1:4" x14ac:dyDescent="0.25">
      <c r="A5480" t="s">
        <v>5235</v>
      </c>
      <c r="B5480" t="s">
        <v>14428</v>
      </c>
      <c r="C5480" t="s">
        <v>23564</v>
      </c>
      <c r="D5480" t="str">
        <f>VLOOKUP(A5480,'[1]Export Worksheet'!$B$2:$AA$10104,7,0)</f>
        <v>MTK</v>
      </c>
    </row>
    <row r="5481" spans="1:4" x14ac:dyDescent="0.25">
      <c r="A5481" t="s">
        <v>5236</v>
      </c>
      <c r="B5481" t="s">
        <v>14429</v>
      </c>
      <c r="C5481" t="s">
        <v>23565</v>
      </c>
      <c r="D5481" t="str">
        <f>VLOOKUP(A5481,'[1]Export Worksheet'!$B$2:$AA$10104,7,0)</f>
        <v>MTK</v>
      </c>
    </row>
    <row r="5482" spans="1:4" x14ac:dyDescent="0.25">
      <c r="A5482" t="s">
        <v>5237</v>
      </c>
      <c r="B5482" t="s">
        <v>14430</v>
      </c>
      <c r="C5482" t="s">
        <v>23566</v>
      </c>
      <c r="D5482" t="str">
        <f>VLOOKUP(A5482,'[1]Export Worksheet'!$B$2:$AA$10104,7,0)</f>
        <v>MTK</v>
      </c>
    </row>
    <row r="5483" spans="1:4" x14ac:dyDescent="0.25">
      <c r="A5483" t="s">
        <v>5238</v>
      </c>
      <c r="B5483" t="s">
        <v>14431</v>
      </c>
      <c r="C5483" t="s">
        <v>23567</v>
      </c>
      <c r="D5483" t="str">
        <f>VLOOKUP(A5483,'[1]Export Worksheet'!$B$2:$AA$10104,7,0)</f>
        <v>MTK</v>
      </c>
    </row>
    <row r="5484" spans="1:4" x14ac:dyDescent="0.25">
      <c r="A5484" t="s">
        <v>5239</v>
      </c>
      <c r="B5484" t="s">
        <v>14432</v>
      </c>
      <c r="C5484" t="s">
        <v>23568</v>
      </c>
      <c r="D5484" t="str">
        <f>VLOOKUP(A5484,'[1]Export Worksheet'!$B$2:$AA$10104,7,0)</f>
        <v>MTK</v>
      </c>
    </row>
    <row r="5485" spans="1:4" x14ac:dyDescent="0.25">
      <c r="A5485" t="s">
        <v>5240</v>
      </c>
      <c r="B5485" t="s">
        <v>14433</v>
      </c>
      <c r="C5485" t="s">
        <v>23569</v>
      </c>
      <c r="D5485" t="str">
        <f>VLOOKUP(A5485,'[1]Export Worksheet'!$B$2:$AA$10104,7,0)</f>
        <v>MTK</v>
      </c>
    </row>
    <row r="5486" spans="1:4" x14ac:dyDescent="0.25">
      <c r="A5486" t="s">
        <v>5241</v>
      </c>
      <c r="B5486" t="s">
        <v>14434</v>
      </c>
      <c r="C5486" t="s">
        <v>23570</v>
      </c>
      <c r="D5486" t="str">
        <f>VLOOKUP(A5486,'[1]Export Worksheet'!$B$2:$AA$10104,7,0)</f>
        <v>MTK</v>
      </c>
    </row>
    <row r="5487" spans="1:4" x14ac:dyDescent="0.25">
      <c r="A5487" t="s">
        <v>5242</v>
      </c>
      <c r="B5487" t="s">
        <v>14435</v>
      </c>
      <c r="C5487" t="s">
        <v>23571</v>
      </c>
      <c r="D5487" t="str">
        <f>VLOOKUP(A5487,'[1]Export Worksheet'!$B$2:$AA$10104,7,0)</f>
        <v>MTK</v>
      </c>
    </row>
    <row r="5488" spans="1:4" x14ac:dyDescent="0.25">
      <c r="A5488" t="s">
        <v>5243</v>
      </c>
      <c r="B5488" t="s">
        <v>14436</v>
      </c>
      <c r="C5488" t="s">
        <v>23572</v>
      </c>
      <c r="D5488" t="str">
        <f>VLOOKUP(A5488,'[1]Export Worksheet'!$B$2:$AA$10104,7,0)</f>
        <v>MTK</v>
      </c>
    </row>
    <row r="5489" spans="1:4" x14ac:dyDescent="0.25">
      <c r="A5489" t="s">
        <v>5244</v>
      </c>
      <c r="B5489" t="s">
        <v>14437</v>
      </c>
      <c r="C5489" t="s">
        <v>23573</v>
      </c>
      <c r="D5489" t="str">
        <f>VLOOKUP(A5489,'[1]Export Worksheet'!$B$2:$AA$10104,7,0)</f>
        <v>MTK</v>
      </c>
    </row>
    <row r="5490" spans="1:4" x14ac:dyDescent="0.25">
      <c r="A5490" t="s">
        <v>5245</v>
      </c>
      <c r="B5490" t="s">
        <v>14438</v>
      </c>
      <c r="C5490" t="s">
        <v>23574</v>
      </c>
      <c r="D5490" t="str">
        <f>VLOOKUP(A5490,'[1]Export Worksheet'!$B$2:$AA$10104,7,0)</f>
        <v>MTK</v>
      </c>
    </row>
    <row r="5491" spans="1:4" x14ac:dyDescent="0.25">
      <c r="A5491" t="s">
        <v>5246</v>
      </c>
      <c r="B5491" t="s">
        <v>14439</v>
      </c>
      <c r="C5491" t="s">
        <v>23575</v>
      </c>
      <c r="D5491" t="str">
        <f>VLOOKUP(A5491,'[1]Export Worksheet'!$B$2:$AA$10104,7,0)</f>
        <v>MTK</v>
      </c>
    </row>
    <row r="5492" spans="1:4" x14ac:dyDescent="0.25">
      <c r="A5492" t="s">
        <v>5247</v>
      </c>
      <c r="B5492" t="s">
        <v>14440</v>
      </c>
      <c r="C5492" t="s">
        <v>23576</v>
      </c>
      <c r="D5492" t="str">
        <f>VLOOKUP(A5492,'[1]Export Worksheet'!$B$2:$AA$10104,7,0)</f>
        <v>MTK</v>
      </c>
    </row>
    <row r="5493" spans="1:4" x14ac:dyDescent="0.25">
      <c r="A5493" t="s">
        <v>5248</v>
      </c>
      <c r="B5493" t="s">
        <v>14441</v>
      </c>
      <c r="C5493" t="s">
        <v>23577</v>
      </c>
      <c r="D5493" t="str">
        <f>VLOOKUP(A5493,'[1]Export Worksheet'!$B$2:$AA$10104,7,0)</f>
        <v>MTK</v>
      </c>
    </row>
    <row r="5494" spans="1:4" x14ac:dyDescent="0.25">
      <c r="A5494" t="s">
        <v>5249</v>
      </c>
      <c r="B5494" t="s">
        <v>14442</v>
      </c>
      <c r="C5494" t="s">
        <v>23578</v>
      </c>
      <c r="D5494" t="str">
        <f>VLOOKUP(A5494,'[1]Export Worksheet'!$B$2:$AA$10104,7,0)</f>
        <v>MTK</v>
      </c>
    </row>
    <row r="5495" spans="1:4" x14ac:dyDescent="0.25">
      <c r="A5495" t="s">
        <v>5250</v>
      </c>
      <c r="B5495" t="s">
        <v>14443</v>
      </c>
      <c r="C5495" t="s">
        <v>23579</v>
      </c>
      <c r="D5495" t="str">
        <f>VLOOKUP(A5495,'[1]Export Worksheet'!$B$2:$AA$10104,7,0)</f>
        <v>MTK</v>
      </c>
    </row>
    <row r="5496" spans="1:4" x14ac:dyDescent="0.25">
      <c r="A5496" t="s">
        <v>5251</v>
      </c>
      <c r="B5496" t="s">
        <v>14444</v>
      </c>
      <c r="C5496" t="s">
        <v>23580</v>
      </c>
      <c r="D5496" t="str">
        <f>VLOOKUP(A5496,'[1]Export Worksheet'!$B$2:$AA$10104,7,0)</f>
        <v>MTK</v>
      </c>
    </row>
    <row r="5497" spans="1:4" x14ac:dyDescent="0.25">
      <c r="A5497" t="s">
        <v>5252</v>
      </c>
      <c r="B5497" t="s">
        <v>14445</v>
      </c>
      <c r="C5497" t="s">
        <v>23581</v>
      </c>
      <c r="D5497" t="str">
        <f>VLOOKUP(A5497,'[1]Export Worksheet'!$B$2:$AA$10104,7,0)</f>
        <v>MTK</v>
      </c>
    </row>
    <row r="5498" spans="1:4" x14ac:dyDescent="0.25">
      <c r="A5498" t="s">
        <v>5253</v>
      </c>
      <c r="B5498" t="s">
        <v>14446</v>
      </c>
      <c r="C5498" t="s">
        <v>23582</v>
      </c>
      <c r="D5498" t="str">
        <f>VLOOKUP(A5498,'[1]Export Worksheet'!$B$2:$AA$10104,7,0)</f>
        <v>MTK</v>
      </c>
    </row>
    <row r="5499" spans="1:4" x14ac:dyDescent="0.25">
      <c r="A5499" t="s">
        <v>5254</v>
      </c>
      <c r="B5499" t="s">
        <v>14447</v>
      </c>
      <c r="C5499" t="s">
        <v>23583</v>
      </c>
      <c r="D5499" t="str">
        <f>VLOOKUP(A5499,'[1]Export Worksheet'!$B$2:$AA$10104,7,0)</f>
        <v>MTK</v>
      </c>
    </row>
    <row r="5500" spans="1:4" x14ac:dyDescent="0.25">
      <c r="A5500" t="s">
        <v>5255</v>
      </c>
      <c r="B5500" t="s">
        <v>14448</v>
      </c>
      <c r="C5500" t="s">
        <v>23584</v>
      </c>
      <c r="D5500" t="str">
        <f>VLOOKUP(A5500,'[1]Export Worksheet'!$B$2:$AA$10104,7,0)</f>
        <v>MTK</v>
      </c>
    </row>
    <row r="5501" spans="1:4" x14ac:dyDescent="0.25">
      <c r="A5501" t="s">
        <v>5256</v>
      </c>
      <c r="B5501" t="s">
        <v>14449</v>
      </c>
      <c r="C5501" t="s">
        <v>23585</v>
      </c>
      <c r="D5501" t="str">
        <f>VLOOKUP(A5501,'[1]Export Worksheet'!$B$2:$AA$10104,7,0)</f>
        <v>MTK</v>
      </c>
    </row>
    <row r="5502" spans="1:4" x14ac:dyDescent="0.25">
      <c r="A5502" t="s">
        <v>5257</v>
      </c>
      <c r="B5502" t="s">
        <v>14450</v>
      </c>
      <c r="C5502" t="s">
        <v>23586</v>
      </c>
      <c r="D5502" t="str">
        <f>VLOOKUP(A5502,'[1]Export Worksheet'!$B$2:$AA$10104,7,0)</f>
        <v>MTK</v>
      </c>
    </row>
    <row r="5503" spans="1:4" x14ac:dyDescent="0.25">
      <c r="A5503" t="s">
        <v>28142</v>
      </c>
      <c r="B5503" t="s">
        <v>28143</v>
      </c>
      <c r="C5503" t="s">
        <v>28144</v>
      </c>
      <c r="D5503" t="str">
        <f>VLOOKUP(A5503,'[1]Export Worksheet'!$B$2:$AA$10104,7,0)</f>
        <v>MTK</v>
      </c>
    </row>
    <row r="5504" spans="1:4" x14ac:dyDescent="0.25">
      <c r="A5504" t="s">
        <v>28145</v>
      </c>
      <c r="B5504" t="s">
        <v>28146</v>
      </c>
      <c r="C5504" t="s">
        <v>28147</v>
      </c>
      <c r="D5504" t="str">
        <f>VLOOKUP(A5504,'[1]Export Worksheet'!$B$2:$AA$10104,7,0)</f>
        <v>MTK</v>
      </c>
    </row>
    <row r="5505" spans="1:4" x14ac:dyDescent="0.25">
      <c r="A5505" t="s">
        <v>28148</v>
      </c>
      <c r="B5505" t="s">
        <v>28149</v>
      </c>
      <c r="C5505" t="s">
        <v>28150</v>
      </c>
      <c r="D5505" t="str">
        <f>VLOOKUP(A5505,'[1]Export Worksheet'!$B$2:$AA$10104,7,0)</f>
        <v>MTK</v>
      </c>
    </row>
    <row r="5506" spans="1:4" x14ac:dyDescent="0.25">
      <c r="A5506" t="s">
        <v>28151</v>
      </c>
      <c r="B5506" t="s">
        <v>28152</v>
      </c>
      <c r="C5506" t="s">
        <v>28153</v>
      </c>
      <c r="D5506" t="str">
        <f>VLOOKUP(A5506,'[1]Export Worksheet'!$B$2:$AA$10104,7,0)</f>
        <v>MTK</v>
      </c>
    </row>
    <row r="5507" spans="1:4" x14ac:dyDescent="0.25">
      <c r="A5507" t="s">
        <v>28154</v>
      </c>
      <c r="B5507" t="s">
        <v>28155</v>
      </c>
      <c r="C5507" t="s">
        <v>28156</v>
      </c>
      <c r="D5507" t="str">
        <f>VLOOKUP(A5507,'[1]Export Worksheet'!$B$2:$AA$10104,7,0)</f>
        <v>MTK</v>
      </c>
    </row>
    <row r="5508" spans="1:4" x14ac:dyDescent="0.25">
      <c r="A5508" t="s">
        <v>28157</v>
      </c>
      <c r="B5508" t="s">
        <v>28158</v>
      </c>
      <c r="C5508" t="s">
        <v>28159</v>
      </c>
      <c r="D5508" t="str">
        <f>VLOOKUP(A5508,'[1]Export Worksheet'!$B$2:$AA$10104,7,0)</f>
        <v>MTK</v>
      </c>
    </row>
    <row r="5509" spans="1:4" x14ac:dyDescent="0.25">
      <c r="A5509" t="s">
        <v>28160</v>
      </c>
      <c r="B5509" t="s">
        <v>28161</v>
      </c>
      <c r="C5509" t="s">
        <v>28162</v>
      </c>
      <c r="D5509" t="str">
        <f>VLOOKUP(A5509,'[1]Export Worksheet'!$B$2:$AA$10104,7,0)</f>
        <v>MTK</v>
      </c>
    </row>
    <row r="5510" spans="1:4" x14ac:dyDescent="0.25">
      <c r="A5510" t="s">
        <v>28163</v>
      </c>
      <c r="B5510" t="s">
        <v>28164</v>
      </c>
      <c r="C5510" t="s">
        <v>28165</v>
      </c>
      <c r="D5510" t="str">
        <f>VLOOKUP(A5510,'[1]Export Worksheet'!$B$2:$AA$10104,7,0)</f>
        <v>MTK</v>
      </c>
    </row>
    <row r="5511" spans="1:4" x14ac:dyDescent="0.25">
      <c r="A5511" t="s">
        <v>28166</v>
      </c>
      <c r="B5511" t="s">
        <v>28167</v>
      </c>
      <c r="C5511" t="s">
        <v>28168</v>
      </c>
      <c r="D5511" t="str">
        <f>VLOOKUP(A5511,'[1]Export Worksheet'!$B$2:$AA$10104,7,0)</f>
        <v>MTK</v>
      </c>
    </row>
    <row r="5512" spans="1:4" x14ac:dyDescent="0.25">
      <c r="A5512" t="s">
        <v>28169</v>
      </c>
      <c r="B5512" t="s">
        <v>28170</v>
      </c>
      <c r="C5512" t="s">
        <v>28171</v>
      </c>
      <c r="D5512" t="str">
        <f>VLOOKUP(A5512,'[1]Export Worksheet'!$B$2:$AA$10104,7,0)</f>
        <v>MTK</v>
      </c>
    </row>
    <row r="5513" spans="1:4" x14ac:dyDescent="0.25">
      <c r="A5513" t="s">
        <v>5258</v>
      </c>
      <c r="B5513" t="s">
        <v>14451</v>
      </c>
      <c r="C5513" t="s">
        <v>23587</v>
      </c>
      <c r="D5513" t="str">
        <f>VLOOKUP(A5513,'[1]Export Worksheet'!$B$2:$AA$10104,7,0)</f>
        <v>MTK</v>
      </c>
    </row>
    <row r="5514" spans="1:4" x14ac:dyDescent="0.25">
      <c r="A5514" t="s">
        <v>5259</v>
      </c>
      <c r="B5514" t="s">
        <v>14452</v>
      </c>
      <c r="C5514" t="s">
        <v>23588</v>
      </c>
      <c r="D5514" t="str">
        <f>VLOOKUP(A5514,'[1]Export Worksheet'!$B$2:$AA$10104,7,0)</f>
        <v>MTK</v>
      </c>
    </row>
    <row r="5515" spans="1:4" x14ac:dyDescent="0.25">
      <c r="A5515" t="s">
        <v>5260</v>
      </c>
      <c r="B5515" t="s">
        <v>14453</v>
      </c>
      <c r="C5515" t="s">
        <v>23589</v>
      </c>
      <c r="D5515" t="str">
        <f>VLOOKUP(A5515,'[1]Export Worksheet'!$B$2:$AA$10104,7,0)</f>
        <v>MTK</v>
      </c>
    </row>
    <row r="5516" spans="1:4" x14ac:dyDescent="0.25">
      <c r="A5516" t="s">
        <v>5261</v>
      </c>
      <c r="B5516" t="s">
        <v>14454</v>
      </c>
      <c r="C5516" t="s">
        <v>23590</v>
      </c>
      <c r="D5516" t="str">
        <f>VLOOKUP(A5516,'[1]Export Worksheet'!$B$2:$AA$10104,7,0)</f>
        <v>MTK</v>
      </c>
    </row>
    <row r="5517" spans="1:4" x14ac:dyDescent="0.25">
      <c r="A5517" t="s">
        <v>5262</v>
      </c>
      <c r="B5517" t="s">
        <v>14455</v>
      </c>
      <c r="C5517" t="s">
        <v>23591</v>
      </c>
      <c r="D5517" t="str">
        <f>VLOOKUP(A5517,'[1]Export Worksheet'!$B$2:$AA$10104,7,0)</f>
        <v>MTK</v>
      </c>
    </row>
    <row r="5518" spans="1:4" x14ac:dyDescent="0.25">
      <c r="A5518" t="s">
        <v>5263</v>
      </c>
      <c r="B5518" t="s">
        <v>14456</v>
      </c>
      <c r="C5518" t="s">
        <v>23592</v>
      </c>
      <c r="D5518" t="str">
        <f>VLOOKUP(A5518,'[1]Export Worksheet'!$B$2:$AA$10104,7,0)</f>
        <v>MTK</v>
      </c>
    </row>
    <row r="5519" spans="1:4" x14ac:dyDescent="0.25">
      <c r="A5519" t="s">
        <v>5264</v>
      </c>
      <c r="B5519" t="s">
        <v>14457</v>
      </c>
      <c r="C5519" t="s">
        <v>23593</v>
      </c>
      <c r="D5519" t="str">
        <f>VLOOKUP(A5519,'[1]Export Worksheet'!$B$2:$AA$10104,7,0)</f>
        <v>MTK</v>
      </c>
    </row>
    <row r="5520" spans="1:4" x14ac:dyDescent="0.25">
      <c r="A5520" t="s">
        <v>5265</v>
      </c>
      <c r="B5520" t="s">
        <v>14458</v>
      </c>
      <c r="C5520" t="s">
        <v>23594</v>
      </c>
      <c r="D5520" t="str">
        <f>VLOOKUP(A5520,'[1]Export Worksheet'!$B$2:$AA$10104,7,0)</f>
        <v>MTK</v>
      </c>
    </row>
    <row r="5521" spans="1:4" x14ac:dyDescent="0.25">
      <c r="A5521" t="s">
        <v>5266</v>
      </c>
      <c r="B5521" t="s">
        <v>14459</v>
      </c>
      <c r="C5521" t="s">
        <v>23595</v>
      </c>
      <c r="D5521" t="str">
        <f>VLOOKUP(A5521,'[1]Export Worksheet'!$B$2:$AA$10104,7,0)</f>
        <v>MTK</v>
      </c>
    </row>
    <row r="5522" spans="1:4" x14ac:dyDescent="0.25">
      <c r="A5522" t="s">
        <v>5267</v>
      </c>
      <c r="B5522" t="s">
        <v>14460</v>
      </c>
      <c r="C5522" t="s">
        <v>23596</v>
      </c>
      <c r="D5522" t="str">
        <f>VLOOKUP(A5522,'[1]Export Worksheet'!$B$2:$AA$10104,7,0)</f>
        <v>MTK</v>
      </c>
    </row>
    <row r="5523" spans="1:4" x14ac:dyDescent="0.25">
      <c r="A5523" t="s">
        <v>5268</v>
      </c>
      <c r="B5523" t="s">
        <v>14461</v>
      </c>
      <c r="C5523" t="s">
        <v>23597</v>
      </c>
      <c r="D5523" t="str">
        <f>VLOOKUP(A5523,'[1]Export Worksheet'!$B$2:$AA$10104,7,0)</f>
        <v>MTK</v>
      </c>
    </row>
    <row r="5524" spans="1:4" x14ac:dyDescent="0.25">
      <c r="A5524" t="s">
        <v>5269</v>
      </c>
      <c r="B5524" t="s">
        <v>14462</v>
      </c>
      <c r="C5524" t="s">
        <v>23598</v>
      </c>
      <c r="D5524" t="str">
        <f>VLOOKUP(A5524,'[1]Export Worksheet'!$B$2:$AA$10104,7,0)</f>
        <v>MTK</v>
      </c>
    </row>
    <row r="5525" spans="1:4" x14ac:dyDescent="0.25">
      <c r="A5525" t="s">
        <v>5270</v>
      </c>
      <c r="B5525" t="s">
        <v>14463</v>
      </c>
      <c r="C5525" t="s">
        <v>23599</v>
      </c>
      <c r="D5525" t="str">
        <f>VLOOKUP(A5525,'[1]Export Worksheet'!$B$2:$AA$10104,7,0)</f>
        <v>MTK</v>
      </c>
    </row>
    <row r="5526" spans="1:4" x14ac:dyDescent="0.25">
      <c r="A5526" t="s">
        <v>5271</v>
      </c>
      <c r="B5526" t="s">
        <v>14464</v>
      </c>
      <c r="C5526" t="s">
        <v>23600</v>
      </c>
      <c r="D5526" t="str">
        <f>VLOOKUP(A5526,'[1]Export Worksheet'!$B$2:$AA$10104,7,0)</f>
        <v>MTK</v>
      </c>
    </row>
    <row r="5527" spans="1:4" x14ac:dyDescent="0.25">
      <c r="A5527" t="s">
        <v>5272</v>
      </c>
      <c r="B5527" t="s">
        <v>14465</v>
      </c>
      <c r="C5527" t="s">
        <v>23601</v>
      </c>
      <c r="D5527" t="str">
        <f>VLOOKUP(A5527,'[1]Export Worksheet'!$B$2:$AA$10104,7,0)</f>
        <v>MTK</v>
      </c>
    </row>
    <row r="5528" spans="1:4" x14ac:dyDescent="0.25">
      <c r="A5528" t="s">
        <v>5273</v>
      </c>
      <c r="B5528" t="s">
        <v>14466</v>
      </c>
      <c r="C5528" t="s">
        <v>23602</v>
      </c>
      <c r="D5528" t="str">
        <f>VLOOKUP(A5528,'[1]Export Worksheet'!$B$2:$AA$10104,7,0)</f>
        <v>MTK</v>
      </c>
    </row>
    <row r="5529" spans="1:4" x14ac:dyDescent="0.25">
      <c r="A5529" t="s">
        <v>5274</v>
      </c>
      <c r="B5529" t="s">
        <v>14467</v>
      </c>
      <c r="C5529" t="s">
        <v>23603</v>
      </c>
      <c r="D5529" t="str">
        <f>VLOOKUP(A5529,'[1]Export Worksheet'!$B$2:$AA$10104,7,0)</f>
        <v>MTK</v>
      </c>
    </row>
    <row r="5530" spans="1:4" x14ac:dyDescent="0.25">
      <c r="A5530" t="s">
        <v>5275</v>
      </c>
      <c r="B5530" t="s">
        <v>14468</v>
      </c>
      <c r="C5530" t="s">
        <v>23604</v>
      </c>
      <c r="D5530" t="str">
        <f>VLOOKUP(A5530,'[1]Export Worksheet'!$B$2:$AA$10104,7,0)</f>
        <v>MTK</v>
      </c>
    </row>
    <row r="5531" spans="1:4" x14ac:dyDescent="0.25">
      <c r="A5531" t="s">
        <v>5276</v>
      </c>
      <c r="B5531" t="s">
        <v>14469</v>
      </c>
      <c r="C5531" t="s">
        <v>23605</v>
      </c>
      <c r="D5531" t="str">
        <f>VLOOKUP(A5531,'[1]Export Worksheet'!$B$2:$AA$10104,7,0)</f>
        <v>MTK</v>
      </c>
    </row>
    <row r="5532" spans="1:4" x14ac:dyDescent="0.25">
      <c r="A5532" t="s">
        <v>5277</v>
      </c>
      <c r="B5532" t="s">
        <v>14470</v>
      </c>
      <c r="C5532" t="s">
        <v>23606</v>
      </c>
      <c r="D5532" t="str">
        <f>VLOOKUP(A5532,'[1]Export Worksheet'!$B$2:$AA$10104,7,0)</f>
        <v>MTK</v>
      </c>
    </row>
    <row r="5533" spans="1:4" x14ac:dyDescent="0.25">
      <c r="A5533" t="s">
        <v>28172</v>
      </c>
      <c r="B5533" t="s">
        <v>28173</v>
      </c>
      <c r="C5533" t="s">
        <v>28174</v>
      </c>
      <c r="D5533" t="str">
        <f>VLOOKUP(A5533,'[1]Export Worksheet'!$B$2:$AA$10104,7,0)</f>
        <v>MTK</v>
      </c>
    </row>
    <row r="5534" spans="1:4" x14ac:dyDescent="0.25">
      <c r="A5534" t="s">
        <v>5278</v>
      </c>
      <c r="B5534" t="s">
        <v>14471</v>
      </c>
      <c r="C5534" t="s">
        <v>23607</v>
      </c>
      <c r="D5534" t="str">
        <f>VLOOKUP(A5534,'[1]Export Worksheet'!$B$2:$AA$10104,7,0)</f>
        <v>MTK</v>
      </c>
    </row>
    <row r="5535" spans="1:4" x14ac:dyDescent="0.25">
      <c r="A5535" t="s">
        <v>5279</v>
      </c>
      <c r="B5535" t="s">
        <v>14472</v>
      </c>
      <c r="C5535" t="s">
        <v>23608</v>
      </c>
      <c r="D5535" t="str">
        <f>VLOOKUP(A5535,'[1]Export Worksheet'!$B$2:$AA$10104,7,0)</f>
        <v>MTK</v>
      </c>
    </row>
    <row r="5536" spans="1:4" x14ac:dyDescent="0.25">
      <c r="A5536" t="s">
        <v>5280</v>
      </c>
      <c r="B5536" t="s">
        <v>14473</v>
      </c>
      <c r="C5536" t="s">
        <v>23609</v>
      </c>
      <c r="D5536" t="str">
        <f>VLOOKUP(A5536,'[1]Export Worksheet'!$B$2:$AA$10104,7,0)</f>
        <v>MTK</v>
      </c>
    </row>
    <row r="5537" spans="1:4" x14ac:dyDescent="0.25">
      <c r="A5537" t="s">
        <v>5281</v>
      </c>
      <c r="B5537" t="s">
        <v>14474</v>
      </c>
      <c r="C5537" t="s">
        <v>23610</v>
      </c>
      <c r="D5537" t="str">
        <f>VLOOKUP(A5537,'[1]Export Worksheet'!$B$2:$AA$10104,7,0)</f>
        <v>MTK</v>
      </c>
    </row>
    <row r="5538" spans="1:4" x14ac:dyDescent="0.25">
      <c r="A5538" t="s">
        <v>5282</v>
      </c>
      <c r="B5538" t="s">
        <v>14475</v>
      </c>
      <c r="C5538" t="s">
        <v>23611</v>
      </c>
      <c r="D5538" t="str">
        <f>VLOOKUP(A5538,'[1]Export Worksheet'!$B$2:$AA$10104,7,0)</f>
        <v>MTK</v>
      </c>
    </row>
    <row r="5539" spans="1:4" x14ac:dyDescent="0.25">
      <c r="A5539" t="s">
        <v>5283</v>
      </c>
      <c r="B5539" t="s">
        <v>14476</v>
      </c>
      <c r="C5539" t="s">
        <v>23612</v>
      </c>
      <c r="D5539" t="str">
        <f>VLOOKUP(A5539,'[1]Export Worksheet'!$B$2:$AA$10104,7,0)</f>
        <v xml:space="preserve">-  </v>
      </c>
    </row>
    <row r="5540" spans="1:4" x14ac:dyDescent="0.25">
      <c r="A5540" t="s">
        <v>5284</v>
      </c>
      <c r="B5540" t="s">
        <v>14477</v>
      </c>
      <c r="C5540" t="s">
        <v>23613</v>
      </c>
      <c r="D5540" t="str">
        <f>VLOOKUP(A5540,'[1]Export Worksheet'!$B$2:$AA$10104,7,0)</f>
        <v xml:space="preserve">-  </v>
      </c>
    </row>
    <row r="5541" spans="1:4" x14ac:dyDescent="0.25">
      <c r="A5541" t="s">
        <v>5285</v>
      </c>
      <c r="B5541" t="s">
        <v>14478</v>
      </c>
      <c r="C5541" t="s">
        <v>23614</v>
      </c>
      <c r="D5541" t="str">
        <f>VLOOKUP(A5541,'[1]Export Worksheet'!$B$2:$AA$10104,7,0)</f>
        <v xml:space="preserve">-  </v>
      </c>
    </row>
    <row r="5542" spans="1:4" x14ac:dyDescent="0.25">
      <c r="A5542" t="s">
        <v>5286</v>
      </c>
      <c r="B5542" t="s">
        <v>14479</v>
      </c>
      <c r="C5542" t="s">
        <v>23615</v>
      </c>
      <c r="D5542" t="str">
        <f>VLOOKUP(A5542,'[1]Export Worksheet'!$B$2:$AA$10104,7,0)</f>
        <v xml:space="preserve">-  </v>
      </c>
    </row>
    <row r="5543" spans="1:4" x14ac:dyDescent="0.25">
      <c r="A5543" t="s">
        <v>5287</v>
      </c>
      <c r="B5543" t="s">
        <v>14480</v>
      </c>
      <c r="C5543" t="s">
        <v>23616</v>
      </c>
      <c r="D5543" t="str">
        <f>VLOOKUP(A5543,'[1]Export Worksheet'!$B$2:$AA$10104,7,0)</f>
        <v xml:space="preserve">-  </v>
      </c>
    </row>
    <row r="5544" spans="1:4" x14ac:dyDescent="0.25">
      <c r="A5544" t="s">
        <v>5288</v>
      </c>
      <c r="B5544" t="s">
        <v>14481</v>
      </c>
      <c r="C5544" t="s">
        <v>23617</v>
      </c>
      <c r="D5544" t="str">
        <f>VLOOKUP(A5544,'[1]Export Worksheet'!$B$2:$AA$10104,7,0)</f>
        <v xml:space="preserve">-  </v>
      </c>
    </row>
    <row r="5545" spans="1:4" x14ac:dyDescent="0.25">
      <c r="A5545" t="s">
        <v>5289</v>
      </c>
      <c r="B5545" t="s">
        <v>14482</v>
      </c>
      <c r="C5545" t="s">
        <v>23618</v>
      </c>
      <c r="D5545" t="str">
        <f>VLOOKUP(A5545,'[1]Export Worksheet'!$B$2:$AA$10104,7,0)</f>
        <v xml:space="preserve">-  </v>
      </c>
    </row>
    <row r="5546" spans="1:4" x14ac:dyDescent="0.25">
      <c r="A5546" t="s">
        <v>5290</v>
      </c>
      <c r="B5546" t="s">
        <v>14483</v>
      </c>
      <c r="C5546" t="s">
        <v>23619</v>
      </c>
      <c r="D5546" t="str">
        <f>VLOOKUP(A5546,'[1]Export Worksheet'!$B$2:$AA$10104,7,0)</f>
        <v xml:space="preserve">-  </v>
      </c>
    </row>
    <row r="5547" spans="1:4" x14ac:dyDescent="0.25">
      <c r="A5547" t="s">
        <v>5291</v>
      </c>
      <c r="B5547" t="s">
        <v>14484</v>
      </c>
      <c r="C5547" t="s">
        <v>23620</v>
      </c>
      <c r="D5547" t="str">
        <f>VLOOKUP(A5547,'[1]Export Worksheet'!$B$2:$AA$10104,7,0)</f>
        <v xml:space="preserve">-  </v>
      </c>
    </row>
    <row r="5548" spans="1:4" x14ac:dyDescent="0.25">
      <c r="A5548" t="s">
        <v>5292</v>
      </c>
      <c r="B5548" t="s">
        <v>14485</v>
      </c>
      <c r="C5548" t="s">
        <v>23621</v>
      </c>
      <c r="D5548" t="str">
        <f>VLOOKUP(A5548,'[1]Export Worksheet'!$B$2:$AA$10104,7,0)</f>
        <v xml:space="preserve">-  </v>
      </c>
    </row>
    <row r="5549" spans="1:4" x14ac:dyDescent="0.25">
      <c r="A5549" t="s">
        <v>5293</v>
      </c>
      <c r="B5549" t="s">
        <v>14486</v>
      </c>
      <c r="C5549" t="s">
        <v>23622</v>
      </c>
      <c r="D5549" t="str">
        <f>VLOOKUP(A5549,'[1]Export Worksheet'!$B$2:$AA$10104,7,0)</f>
        <v xml:space="preserve">-  </v>
      </c>
    </row>
    <row r="5550" spans="1:4" x14ac:dyDescent="0.25">
      <c r="A5550" t="s">
        <v>5294</v>
      </c>
      <c r="B5550" t="s">
        <v>14487</v>
      </c>
      <c r="C5550" t="s">
        <v>23623</v>
      </c>
      <c r="D5550" t="str">
        <f>VLOOKUP(A5550,'[1]Export Worksheet'!$B$2:$AA$10104,7,0)</f>
        <v xml:space="preserve">-  </v>
      </c>
    </row>
    <row r="5551" spans="1:4" x14ac:dyDescent="0.25">
      <c r="A5551" t="s">
        <v>5295</v>
      </c>
      <c r="B5551" t="s">
        <v>14488</v>
      </c>
      <c r="C5551" t="s">
        <v>23624</v>
      </c>
      <c r="D5551" t="str">
        <f>VLOOKUP(A5551,'[1]Export Worksheet'!$B$2:$AA$10104,7,0)</f>
        <v xml:space="preserve">-  </v>
      </c>
    </row>
    <row r="5552" spans="1:4" x14ac:dyDescent="0.25">
      <c r="A5552" t="s">
        <v>5296</v>
      </c>
      <c r="B5552" t="s">
        <v>14489</v>
      </c>
      <c r="C5552" t="s">
        <v>23625</v>
      </c>
      <c r="D5552" t="str">
        <f>VLOOKUP(A5552,'[1]Export Worksheet'!$B$2:$AA$10104,7,0)</f>
        <v xml:space="preserve">-  </v>
      </c>
    </row>
    <row r="5553" spans="1:4" x14ac:dyDescent="0.25">
      <c r="A5553" t="s">
        <v>5297</v>
      </c>
      <c r="B5553" t="s">
        <v>14490</v>
      </c>
      <c r="C5553" t="s">
        <v>23626</v>
      </c>
      <c r="D5553" t="str">
        <f>VLOOKUP(A5553,'[1]Export Worksheet'!$B$2:$AA$10104,7,0)</f>
        <v xml:space="preserve">-  </v>
      </c>
    </row>
    <row r="5554" spans="1:4" x14ac:dyDescent="0.25">
      <c r="A5554" t="s">
        <v>5298</v>
      </c>
      <c r="B5554" t="s">
        <v>14491</v>
      </c>
      <c r="C5554" t="s">
        <v>23627</v>
      </c>
      <c r="D5554" t="str">
        <f>VLOOKUP(A5554,'[1]Export Worksheet'!$B$2:$AA$10104,7,0)</f>
        <v xml:space="preserve">-  </v>
      </c>
    </row>
    <row r="5555" spans="1:4" x14ac:dyDescent="0.25">
      <c r="A5555" t="s">
        <v>5299</v>
      </c>
      <c r="B5555" t="s">
        <v>14492</v>
      </c>
      <c r="C5555" t="s">
        <v>23628</v>
      </c>
      <c r="D5555" t="str">
        <f>VLOOKUP(A5555,'[1]Export Worksheet'!$B$2:$AA$10104,7,0)</f>
        <v xml:space="preserve">-  </v>
      </c>
    </row>
    <row r="5556" spans="1:4" x14ac:dyDescent="0.25">
      <c r="A5556" t="s">
        <v>5300</v>
      </c>
      <c r="B5556" t="s">
        <v>14493</v>
      </c>
      <c r="C5556" t="s">
        <v>23629</v>
      </c>
      <c r="D5556" t="str">
        <f>VLOOKUP(A5556,'[1]Export Worksheet'!$B$2:$AA$10104,7,0)</f>
        <v xml:space="preserve">-  </v>
      </c>
    </row>
    <row r="5557" spans="1:4" x14ac:dyDescent="0.25">
      <c r="A5557" t="s">
        <v>5301</v>
      </c>
      <c r="B5557" t="s">
        <v>14494</v>
      </c>
      <c r="C5557" t="s">
        <v>23630</v>
      </c>
      <c r="D5557" t="str">
        <f>VLOOKUP(A5557,'[1]Export Worksheet'!$B$2:$AA$10104,7,0)</f>
        <v xml:space="preserve">-  </v>
      </c>
    </row>
    <row r="5558" spans="1:4" x14ac:dyDescent="0.25">
      <c r="A5558" t="s">
        <v>5302</v>
      </c>
      <c r="B5558" t="s">
        <v>14495</v>
      </c>
      <c r="C5558" t="s">
        <v>23631</v>
      </c>
      <c r="D5558" t="str">
        <f>VLOOKUP(A5558,'[1]Export Worksheet'!$B$2:$AA$10104,7,0)</f>
        <v xml:space="preserve">-  </v>
      </c>
    </row>
    <row r="5559" spans="1:4" x14ac:dyDescent="0.25">
      <c r="A5559" t="s">
        <v>5303</v>
      </c>
      <c r="B5559" t="s">
        <v>14496</v>
      </c>
      <c r="C5559" t="s">
        <v>23632</v>
      </c>
      <c r="D5559" t="str">
        <f>VLOOKUP(A5559,'[1]Export Worksheet'!$B$2:$AA$10104,7,0)</f>
        <v xml:space="preserve">-  </v>
      </c>
    </row>
    <row r="5560" spans="1:4" x14ac:dyDescent="0.25">
      <c r="A5560" t="s">
        <v>5304</v>
      </c>
      <c r="B5560" t="s">
        <v>14497</v>
      </c>
      <c r="C5560" t="s">
        <v>23633</v>
      </c>
      <c r="D5560" t="str">
        <f>VLOOKUP(A5560,'[1]Export Worksheet'!$B$2:$AA$10104,7,0)</f>
        <v xml:space="preserve">-  </v>
      </c>
    </row>
    <row r="5561" spans="1:4" x14ac:dyDescent="0.25">
      <c r="A5561" t="s">
        <v>5305</v>
      </c>
      <c r="B5561" t="s">
        <v>14498</v>
      </c>
      <c r="C5561" t="s">
        <v>23634</v>
      </c>
      <c r="D5561" t="str">
        <f>VLOOKUP(A5561,'[1]Export Worksheet'!$B$2:$AA$10104,7,0)</f>
        <v xml:space="preserve">-  </v>
      </c>
    </row>
    <row r="5562" spans="1:4" x14ac:dyDescent="0.25">
      <c r="A5562" t="s">
        <v>5306</v>
      </c>
      <c r="B5562" t="s">
        <v>14499</v>
      </c>
      <c r="C5562" t="s">
        <v>23635</v>
      </c>
      <c r="D5562" t="str">
        <f>VLOOKUP(A5562,'[1]Export Worksheet'!$B$2:$AA$10104,7,0)</f>
        <v xml:space="preserve">-  </v>
      </c>
    </row>
    <row r="5563" spans="1:4" x14ac:dyDescent="0.25">
      <c r="A5563" t="s">
        <v>5307</v>
      </c>
      <c r="B5563" t="s">
        <v>14500</v>
      </c>
      <c r="C5563" t="s">
        <v>23636</v>
      </c>
      <c r="D5563" t="str">
        <f>VLOOKUP(A5563,'[1]Export Worksheet'!$B$2:$AA$10104,7,0)</f>
        <v xml:space="preserve">-  </v>
      </c>
    </row>
    <row r="5564" spans="1:4" x14ac:dyDescent="0.25">
      <c r="A5564" t="s">
        <v>5308</v>
      </c>
      <c r="B5564" t="s">
        <v>14501</v>
      </c>
      <c r="C5564" t="s">
        <v>23637</v>
      </c>
      <c r="D5564" t="str">
        <f>VLOOKUP(A5564,'[1]Export Worksheet'!$B$2:$AA$10104,7,0)</f>
        <v xml:space="preserve">-  </v>
      </c>
    </row>
    <row r="5565" spans="1:4" x14ac:dyDescent="0.25">
      <c r="A5565" t="s">
        <v>5309</v>
      </c>
      <c r="B5565" t="s">
        <v>14502</v>
      </c>
      <c r="C5565" t="s">
        <v>23638</v>
      </c>
      <c r="D5565" t="str">
        <f>VLOOKUP(A5565,'[1]Export Worksheet'!$B$2:$AA$10104,7,0)</f>
        <v xml:space="preserve">-  </v>
      </c>
    </row>
    <row r="5566" spans="1:4" x14ac:dyDescent="0.25">
      <c r="A5566" t="s">
        <v>5310</v>
      </c>
      <c r="B5566" t="s">
        <v>14503</v>
      </c>
      <c r="C5566" t="s">
        <v>23639</v>
      </c>
      <c r="D5566" t="str">
        <f>VLOOKUP(A5566,'[1]Export Worksheet'!$B$2:$AA$10104,7,0)</f>
        <v xml:space="preserve">-  </v>
      </c>
    </row>
    <row r="5567" spans="1:4" x14ac:dyDescent="0.25">
      <c r="A5567" t="s">
        <v>5311</v>
      </c>
      <c r="B5567" t="s">
        <v>14504</v>
      </c>
      <c r="C5567" t="s">
        <v>23640</v>
      </c>
      <c r="D5567" t="str">
        <f>VLOOKUP(A5567,'[1]Export Worksheet'!$B$2:$AA$10104,7,0)</f>
        <v>MTK</v>
      </c>
    </row>
    <row r="5568" spans="1:4" x14ac:dyDescent="0.25">
      <c r="A5568" t="s">
        <v>5312</v>
      </c>
      <c r="B5568" t="s">
        <v>14505</v>
      </c>
      <c r="C5568" t="s">
        <v>23641</v>
      </c>
      <c r="D5568" t="str">
        <f>VLOOKUP(A5568,'[1]Export Worksheet'!$B$2:$AA$10104,7,0)</f>
        <v>MTK</v>
      </c>
    </row>
    <row r="5569" spans="1:4" x14ac:dyDescent="0.25">
      <c r="A5569" t="s">
        <v>5313</v>
      </c>
      <c r="B5569" t="s">
        <v>14506</v>
      </c>
      <c r="C5569" t="s">
        <v>23642</v>
      </c>
      <c r="D5569" t="str">
        <f>VLOOKUP(A5569,'[1]Export Worksheet'!$B$2:$AA$10104,7,0)</f>
        <v>MTK</v>
      </c>
    </row>
    <row r="5570" spans="1:4" x14ac:dyDescent="0.25">
      <c r="A5570" t="s">
        <v>5314</v>
      </c>
      <c r="B5570" t="s">
        <v>14507</v>
      </c>
      <c r="C5570" t="s">
        <v>23643</v>
      </c>
      <c r="D5570" t="str">
        <f>VLOOKUP(A5570,'[1]Export Worksheet'!$B$2:$AA$10104,7,0)</f>
        <v>MTK</v>
      </c>
    </row>
    <row r="5571" spans="1:4" x14ac:dyDescent="0.25">
      <c r="A5571" t="s">
        <v>5315</v>
      </c>
      <c r="B5571" t="s">
        <v>14508</v>
      </c>
      <c r="C5571" t="s">
        <v>23644</v>
      </c>
      <c r="D5571" t="str">
        <f>VLOOKUP(A5571,'[1]Export Worksheet'!$B$2:$AA$10104,7,0)</f>
        <v>MTK</v>
      </c>
    </row>
    <row r="5572" spans="1:4" x14ac:dyDescent="0.25">
      <c r="A5572" t="s">
        <v>5316</v>
      </c>
      <c r="B5572" t="s">
        <v>14509</v>
      </c>
      <c r="C5572" t="s">
        <v>23645</v>
      </c>
      <c r="D5572" t="str">
        <f>VLOOKUP(A5572,'[1]Export Worksheet'!$B$2:$AA$10104,7,0)</f>
        <v>MTK</v>
      </c>
    </row>
    <row r="5573" spans="1:4" x14ac:dyDescent="0.25">
      <c r="A5573" t="s">
        <v>5317</v>
      </c>
      <c r="B5573" t="s">
        <v>14510</v>
      </c>
      <c r="C5573" t="s">
        <v>23646</v>
      </c>
      <c r="D5573" t="str">
        <f>VLOOKUP(A5573,'[1]Export Worksheet'!$B$2:$AA$10104,7,0)</f>
        <v>MTK</v>
      </c>
    </row>
    <row r="5574" spans="1:4" x14ac:dyDescent="0.25">
      <c r="A5574" t="s">
        <v>5318</v>
      </c>
      <c r="B5574" t="s">
        <v>14511</v>
      </c>
      <c r="C5574" t="s">
        <v>23647</v>
      </c>
      <c r="D5574" t="str">
        <f>VLOOKUP(A5574,'[1]Export Worksheet'!$B$2:$AA$10104,7,0)</f>
        <v>MTK</v>
      </c>
    </row>
    <row r="5575" spans="1:4" x14ac:dyDescent="0.25">
      <c r="A5575" t="s">
        <v>5319</v>
      </c>
      <c r="B5575" t="s">
        <v>14512</v>
      </c>
      <c r="C5575" t="s">
        <v>23648</v>
      </c>
      <c r="D5575" t="str">
        <f>VLOOKUP(A5575,'[1]Export Worksheet'!$B$2:$AA$10104,7,0)</f>
        <v>MTK</v>
      </c>
    </row>
    <row r="5576" spans="1:4" x14ac:dyDescent="0.25">
      <c r="A5576" t="s">
        <v>5320</v>
      </c>
      <c r="B5576" t="s">
        <v>14513</v>
      </c>
      <c r="C5576" t="s">
        <v>23649</v>
      </c>
      <c r="D5576" t="str">
        <f>VLOOKUP(A5576,'[1]Export Worksheet'!$B$2:$AA$10104,7,0)</f>
        <v>MTK</v>
      </c>
    </row>
    <row r="5577" spans="1:4" x14ac:dyDescent="0.25">
      <c r="A5577" t="s">
        <v>5321</v>
      </c>
      <c r="B5577" t="s">
        <v>14514</v>
      </c>
      <c r="C5577" t="s">
        <v>23650</v>
      </c>
      <c r="D5577" t="str">
        <f>VLOOKUP(A5577,'[1]Export Worksheet'!$B$2:$AA$10104,7,0)</f>
        <v>MTK</v>
      </c>
    </row>
    <row r="5578" spans="1:4" x14ac:dyDescent="0.25">
      <c r="A5578" t="s">
        <v>5322</v>
      </c>
      <c r="B5578" t="s">
        <v>14515</v>
      </c>
      <c r="C5578" t="s">
        <v>23651</v>
      </c>
      <c r="D5578" t="str">
        <f>VLOOKUP(A5578,'[1]Export Worksheet'!$B$2:$AA$10104,7,0)</f>
        <v>MTK</v>
      </c>
    </row>
    <row r="5579" spans="1:4" x14ac:dyDescent="0.25">
      <c r="A5579" t="s">
        <v>5323</v>
      </c>
      <c r="B5579" t="s">
        <v>14516</v>
      </c>
      <c r="C5579" t="s">
        <v>23652</v>
      </c>
      <c r="D5579" t="str">
        <f>VLOOKUP(A5579,'[1]Export Worksheet'!$B$2:$AA$10104,7,0)</f>
        <v>MTK</v>
      </c>
    </row>
    <row r="5580" spans="1:4" x14ac:dyDescent="0.25">
      <c r="A5580" t="s">
        <v>5324</v>
      </c>
      <c r="B5580" t="s">
        <v>14517</v>
      </c>
      <c r="C5580" t="s">
        <v>23653</v>
      </c>
      <c r="D5580" t="str">
        <f>VLOOKUP(A5580,'[1]Export Worksheet'!$B$2:$AA$10104,7,0)</f>
        <v>MTK</v>
      </c>
    </row>
    <row r="5581" spans="1:4" x14ac:dyDescent="0.25">
      <c r="A5581" t="s">
        <v>5325</v>
      </c>
      <c r="B5581" t="s">
        <v>14518</v>
      </c>
      <c r="C5581" t="s">
        <v>23654</v>
      </c>
      <c r="D5581" t="str">
        <f>VLOOKUP(A5581,'[1]Export Worksheet'!$B$2:$AA$10104,7,0)</f>
        <v>MTK</v>
      </c>
    </row>
    <row r="5582" spans="1:4" x14ac:dyDescent="0.25">
      <c r="A5582" t="s">
        <v>5326</v>
      </c>
      <c r="B5582" t="s">
        <v>14519</v>
      </c>
      <c r="C5582" t="s">
        <v>23655</v>
      </c>
      <c r="D5582" t="str">
        <f>VLOOKUP(A5582,'[1]Export Worksheet'!$B$2:$AA$10104,7,0)</f>
        <v>MTK</v>
      </c>
    </row>
    <row r="5583" spans="1:4" x14ac:dyDescent="0.25">
      <c r="A5583" t="s">
        <v>5327</v>
      </c>
      <c r="B5583" t="s">
        <v>14520</v>
      </c>
      <c r="C5583" t="s">
        <v>23656</v>
      </c>
      <c r="D5583" t="str">
        <f>VLOOKUP(A5583,'[1]Export Worksheet'!$B$2:$AA$10104,7,0)</f>
        <v>MTK</v>
      </c>
    </row>
    <row r="5584" spans="1:4" x14ac:dyDescent="0.25">
      <c r="A5584" t="s">
        <v>5328</v>
      </c>
      <c r="B5584" t="s">
        <v>14521</v>
      </c>
      <c r="C5584" t="s">
        <v>23657</v>
      </c>
      <c r="D5584" t="str">
        <f>VLOOKUP(A5584,'[1]Export Worksheet'!$B$2:$AA$10104,7,0)</f>
        <v>MTK</v>
      </c>
    </row>
    <row r="5585" spans="1:4" x14ac:dyDescent="0.25">
      <c r="A5585" t="s">
        <v>5329</v>
      </c>
      <c r="B5585" t="s">
        <v>14522</v>
      </c>
      <c r="C5585" t="s">
        <v>23658</v>
      </c>
      <c r="D5585" t="str">
        <f>VLOOKUP(A5585,'[1]Export Worksheet'!$B$2:$AA$10104,7,0)</f>
        <v xml:space="preserve">-  </v>
      </c>
    </row>
    <row r="5586" spans="1:4" x14ac:dyDescent="0.25">
      <c r="A5586" t="s">
        <v>5330</v>
      </c>
      <c r="B5586" t="s">
        <v>14523</v>
      </c>
      <c r="C5586" t="s">
        <v>23659</v>
      </c>
      <c r="D5586" t="str">
        <f>VLOOKUP(A5586,'[1]Export Worksheet'!$B$2:$AA$10104,7,0)</f>
        <v xml:space="preserve">-  </v>
      </c>
    </row>
    <row r="5587" spans="1:4" x14ac:dyDescent="0.25">
      <c r="A5587" t="s">
        <v>5331</v>
      </c>
      <c r="B5587" t="s">
        <v>14524</v>
      </c>
      <c r="C5587" t="s">
        <v>23660</v>
      </c>
      <c r="D5587" t="str">
        <f>VLOOKUP(A5587,'[1]Export Worksheet'!$B$2:$AA$10104,7,0)</f>
        <v xml:space="preserve">-  </v>
      </c>
    </row>
    <row r="5588" spans="1:4" x14ac:dyDescent="0.25">
      <c r="A5588" t="s">
        <v>5332</v>
      </c>
      <c r="B5588" t="s">
        <v>14525</v>
      </c>
      <c r="C5588" t="s">
        <v>23661</v>
      </c>
      <c r="D5588" t="str">
        <f>VLOOKUP(A5588,'[1]Export Worksheet'!$B$2:$AA$10104,7,0)</f>
        <v xml:space="preserve">-  </v>
      </c>
    </row>
    <row r="5589" spans="1:4" x14ac:dyDescent="0.25">
      <c r="A5589" t="s">
        <v>5333</v>
      </c>
      <c r="B5589" t="s">
        <v>14526</v>
      </c>
      <c r="C5589" t="s">
        <v>23662</v>
      </c>
      <c r="D5589" t="str">
        <f>VLOOKUP(A5589,'[1]Export Worksheet'!$B$2:$AA$10104,7,0)</f>
        <v xml:space="preserve">-  </v>
      </c>
    </row>
    <row r="5590" spans="1:4" x14ac:dyDescent="0.25">
      <c r="A5590" t="s">
        <v>5334</v>
      </c>
      <c r="B5590" t="s">
        <v>14527</v>
      </c>
      <c r="C5590" t="s">
        <v>23663</v>
      </c>
      <c r="D5590" t="str">
        <f>VLOOKUP(A5590,'[1]Export Worksheet'!$B$2:$AA$10104,7,0)</f>
        <v xml:space="preserve">-  </v>
      </c>
    </row>
    <row r="5591" spans="1:4" x14ac:dyDescent="0.25">
      <c r="A5591" t="s">
        <v>5335</v>
      </c>
      <c r="B5591" t="s">
        <v>14528</v>
      </c>
      <c r="C5591" t="s">
        <v>23664</v>
      </c>
      <c r="D5591" t="str">
        <f>VLOOKUP(A5591,'[1]Export Worksheet'!$B$2:$AA$10104,7,0)</f>
        <v xml:space="preserve">-  </v>
      </c>
    </row>
    <row r="5592" spans="1:4" x14ac:dyDescent="0.25">
      <c r="A5592" t="s">
        <v>5336</v>
      </c>
      <c r="B5592" t="s">
        <v>14529</v>
      </c>
      <c r="C5592" t="s">
        <v>23665</v>
      </c>
      <c r="D5592" t="str">
        <f>VLOOKUP(A5592,'[1]Export Worksheet'!$B$2:$AA$10104,7,0)</f>
        <v xml:space="preserve">-  </v>
      </c>
    </row>
    <row r="5593" spans="1:4" x14ac:dyDescent="0.25">
      <c r="A5593" t="s">
        <v>5337</v>
      </c>
      <c r="B5593" t="s">
        <v>14530</v>
      </c>
      <c r="C5593" t="s">
        <v>23666</v>
      </c>
      <c r="D5593" t="str">
        <f>VLOOKUP(A5593,'[1]Export Worksheet'!$B$2:$AA$10104,7,0)</f>
        <v xml:space="preserve">-  </v>
      </c>
    </row>
    <row r="5594" spans="1:4" x14ac:dyDescent="0.25">
      <c r="A5594" t="s">
        <v>5338</v>
      </c>
      <c r="B5594" t="s">
        <v>14531</v>
      </c>
      <c r="C5594" t="s">
        <v>23667</v>
      </c>
      <c r="D5594" t="str">
        <f>VLOOKUP(A5594,'[1]Export Worksheet'!$B$2:$AA$10104,7,0)</f>
        <v>MTK</v>
      </c>
    </row>
    <row r="5595" spans="1:4" x14ac:dyDescent="0.25">
      <c r="A5595" t="s">
        <v>5339</v>
      </c>
      <c r="B5595" t="s">
        <v>14532</v>
      </c>
      <c r="C5595" t="s">
        <v>23668</v>
      </c>
      <c r="D5595" t="str">
        <f>VLOOKUP(A5595,'[1]Export Worksheet'!$B$2:$AA$10104,7,0)</f>
        <v xml:space="preserve">-  </v>
      </c>
    </row>
    <row r="5596" spans="1:4" x14ac:dyDescent="0.25">
      <c r="A5596" t="s">
        <v>5340</v>
      </c>
      <c r="B5596" t="s">
        <v>14533</v>
      </c>
      <c r="C5596" t="s">
        <v>23669</v>
      </c>
      <c r="D5596" t="str">
        <f>VLOOKUP(A5596,'[1]Export Worksheet'!$B$2:$AA$10104,7,0)</f>
        <v xml:space="preserve">-  </v>
      </c>
    </row>
    <row r="5597" spans="1:4" x14ac:dyDescent="0.25">
      <c r="A5597" t="s">
        <v>5341</v>
      </c>
      <c r="B5597" t="s">
        <v>14534</v>
      </c>
      <c r="C5597" t="s">
        <v>23670</v>
      </c>
      <c r="D5597" t="str">
        <f>VLOOKUP(A5597,'[1]Export Worksheet'!$B$2:$AA$10104,7,0)</f>
        <v xml:space="preserve">-  </v>
      </c>
    </row>
    <row r="5598" spans="1:4" x14ac:dyDescent="0.25">
      <c r="A5598" t="s">
        <v>5342</v>
      </c>
      <c r="B5598" t="s">
        <v>14535</v>
      </c>
      <c r="C5598" t="s">
        <v>23671</v>
      </c>
      <c r="D5598" t="str">
        <f>VLOOKUP(A5598,'[1]Export Worksheet'!$B$2:$AA$10104,7,0)</f>
        <v xml:space="preserve">-  </v>
      </c>
    </row>
    <row r="5599" spans="1:4" x14ac:dyDescent="0.25">
      <c r="A5599" t="s">
        <v>5343</v>
      </c>
      <c r="B5599" t="s">
        <v>14536</v>
      </c>
      <c r="C5599" t="s">
        <v>23672</v>
      </c>
      <c r="D5599" t="str">
        <f>VLOOKUP(A5599,'[1]Export Worksheet'!$B$2:$AA$10104,7,0)</f>
        <v xml:space="preserve">-  </v>
      </c>
    </row>
    <row r="5600" spans="1:4" x14ac:dyDescent="0.25">
      <c r="A5600" t="s">
        <v>5344</v>
      </c>
      <c r="B5600" t="s">
        <v>14537</v>
      </c>
      <c r="C5600" t="s">
        <v>23673</v>
      </c>
      <c r="D5600" t="str">
        <f>VLOOKUP(A5600,'[1]Export Worksheet'!$B$2:$AA$10104,7,0)</f>
        <v xml:space="preserve">-  </v>
      </c>
    </row>
    <row r="5601" spans="1:4" x14ac:dyDescent="0.25">
      <c r="A5601" t="s">
        <v>5345</v>
      </c>
      <c r="B5601" t="s">
        <v>14538</v>
      </c>
      <c r="C5601" t="s">
        <v>23674</v>
      </c>
      <c r="D5601" t="str">
        <f>VLOOKUP(A5601,'[1]Export Worksheet'!$B$2:$AA$10104,7,0)</f>
        <v>MTK</v>
      </c>
    </row>
    <row r="5602" spans="1:4" x14ac:dyDescent="0.25">
      <c r="A5602" t="s">
        <v>5346</v>
      </c>
      <c r="B5602" t="s">
        <v>14539</v>
      </c>
      <c r="C5602" t="s">
        <v>23675</v>
      </c>
      <c r="D5602" t="str">
        <f>VLOOKUP(A5602,'[1]Export Worksheet'!$B$2:$AA$10104,7,0)</f>
        <v xml:space="preserve">-  </v>
      </c>
    </row>
    <row r="5603" spans="1:4" x14ac:dyDescent="0.25">
      <c r="A5603" t="s">
        <v>5347</v>
      </c>
      <c r="B5603" t="s">
        <v>14540</v>
      </c>
      <c r="C5603" t="s">
        <v>23676</v>
      </c>
      <c r="D5603" t="str">
        <f>VLOOKUP(A5603,'[1]Export Worksheet'!$B$2:$AA$10104,7,0)</f>
        <v xml:space="preserve">-  </v>
      </c>
    </row>
    <row r="5604" spans="1:4" x14ac:dyDescent="0.25">
      <c r="A5604" t="s">
        <v>5348</v>
      </c>
      <c r="B5604" t="s">
        <v>14541</v>
      </c>
      <c r="C5604" t="s">
        <v>23677</v>
      </c>
      <c r="D5604" t="str">
        <f>VLOOKUP(A5604,'[1]Export Worksheet'!$B$2:$AA$10104,7,0)</f>
        <v>MTK</v>
      </c>
    </row>
    <row r="5605" spans="1:4" x14ac:dyDescent="0.25">
      <c r="A5605" t="s">
        <v>5349</v>
      </c>
      <c r="B5605" t="s">
        <v>14542</v>
      </c>
      <c r="C5605" t="s">
        <v>23678</v>
      </c>
      <c r="D5605" t="str">
        <f>VLOOKUP(A5605,'[1]Export Worksheet'!$B$2:$AA$10104,7,0)</f>
        <v>MTK</v>
      </c>
    </row>
    <row r="5606" spans="1:4" x14ac:dyDescent="0.25">
      <c r="A5606" t="s">
        <v>5350</v>
      </c>
      <c r="B5606" t="s">
        <v>14543</v>
      </c>
      <c r="C5606" t="s">
        <v>23679</v>
      </c>
      <c r="D5606" t="str">
        <f>VLOOKUP(A5606,'[1]Export Worksheet'!$B$2:$AA$10104,7,0)</f>
        <v xml:space="preserve">-  </v>
      </c>
    </row>
    <row r="5607" spans="1:4" x14ac:dyDescent="0.25">
      <c r="A5607" t="s">
        <v>5351</v>
      </c>
      <c r="B5607" t="s">
        <v>14544</v>
      </c>
      <c r="C5607" t="s">
        <v>23680</v>
      </c>
      <c r="D5607" t="str">
        <f>VLOOKUP(A5607,'[1]Export Worksheet'!$B$2:$AA$10104,7,0)</f>
        <v xml:space="preserve">-  </v>
      </c>
    </row>
    <row r="5608" spans="1:4" x14ac:dyDescent="0.25">
      <c r="A5608" t="s">
        <v>5352</v>
      </c>
      <c r="B5608" t="s">
        <v>14545</v>
      </c>
      <c r="C5608" t="s">
        <v>23681</v>
      </c>
      <c r="D5608" t="str">
        <f>VLOOKUP(A5608,'[1]Export Worksheet'!$B$2:$AA$10104,7,0)</f>
        <v xml:space="preserve">-  </v>
      </c>
    </row>
    <row r="5609" spans="1:4" x14ac:dyDescent="0.25">
      <c r="A5609" t="s">
        <v>5353</v>
      </c>
      <c r="B5609" t="s">
        <v>14546</v>
      </c>
      <c r="C5609" t="s">
        <v>23682</v>
      </c>
      <c r="D5609" t="str">
        <f>VLOOKUP(A5609,'[1]Export Worksheet'!$B$2:$AA$10104,7,0)</f>
        <v xml:space="preserve">-  </v>
      </c>
    </row>
    <row r="5610" spans="1:4" x14ac:dyDescent="0.25">
      <c r="A5610" t="s">
        <v>5354</v>
      </c>
      <c r="B5610" t="s">
        <v>14547</v>
      </c>
      <c r="C5610" t="s">
        <v>23683</v>
      </c>
      <c r="D5610" t="str">
        <f>VLOOKUP(A5610,'[1]Export Worksheet'!$B$2:$AA$10104,7,0)</f>
        <v xml:space="preserve">-  </v>
      </c>
    </row>
    <row r="5611" spans="1:4" x14ac:dyDescent="0.25">
      <c r="A5611" t="s">
        <v>5355</v>
      </c>
      <c r="B5611" t="s">
        <v>14548</v>
      </c>
      <c r="C5611" t="s">
        <v>23684</v>
      </c>
      <c r="D5611" t="str">
        <f>VLOOKUP(A5611,'[1]Export Worksheet'!$B$2:$AA$10104,7,0)</f>
        <v xml:space="preserve">-  </v>
      </c>
    </row>
    <row r="5612" spans="1:4" x14ac:dyDescent="0.25">
      <c r="A5612" t="s">
        <v>5356</v>
      </c>
      <c r="B5612" t="s">
        <v>14549</v>
      </c>
      <c r="C5612" t="s">
        <v>23685</v>
      </c>
      <c r="D5612" t="str">
        <f>VLOOKUP(A5612,'[1]Export Worksheet'!$B$2:$AA$10104,7,0)</f>
        <v xml:space="preserve">-  </v>
      </c>
    </row>
    <row r="5613" spans="1:4" x14ac:dyDescent="0.25">
      <c r="A5613" t="s">
        <v>5357</v>
      </c>
      <c r="B5613" t="s">
        <v>14550</v>
      </c>
      <c r="C5613" t="s">
        <v>23686</v>
      </c>
      <c r="D5613" t="str">
        <f>VLOOKUP(A5613,'[1]Export Worksheet'!$B$2:$AA$10104,7,0)</f>
        <v xml:space="preserve">-  </v>
      </c>
    </row>
    <row r="5614" spans="1:4" x14ac:dyDescent="0.25">
      <c r="A5614" t="s">
        <v>5358</v>
      </c>
      <c r="B5614" t="s">
        <v>14551</v>
      </c>
      <c r="C5614" t="s">
        <v>23687</v>
      </c>
      <c r="D5614" t="str">
        <f>VLOOKUP(A5614,'[1]Export Worksheet'!$B$2:$AA$10104,7,0)</f>
        <v xml:space="preserve">-  </v>
      </c>
    </row>
    <row r="5615" spans="1:4" x14ac:dyDescent="0.25">
      <c r="A5615" t="s">
        <v>5359</v>
      </c>
      <c r="B5615" t="s">
        <v>14552</v>
      </c>
      <c r="C5615" t="s">
        <v>23688</v>
      </c>
      <c r="D5615" t="str">
        <f>VLOOKUP(A5615,'[1]Export Worksheet'!$B$2:$AA$10104,7,0)</f>
        <v xml:space="preserve">-  </v>
      </c>
    </row>
    <row r="5616" spans="1:4" x14ac:dyDescent="0.25">
      <c r="A5616" t="s">
        <v>5360</v>
      </c>
      <c r="B5616" t="s">
        <v>14553</v>
      </c>
      <c r="C5616" t="s">
        <v>23689</v>
      </c>
      <c r="D5616" t="str">
        <f>VLOOKUP(A5616,'[1]Export Worksheet'!$B$2:$AA$10104,7,0)</f>
        <v xml:space="preserve">-  </v>
      </c>
    </row>
    <row r="5617" spans="1:4" x14ac:dyDescent="0.25">
      <c r="A5617" t="s">
        <v>5361</v>
      </c>
      <c r="B5617" t="s">
        <v>14554</v>
      </c>
      <c r="C5617" t="s">
        <v>23690</v>
      </c>
      <c r="D5617" t="str">
        <f>VLOOKUP(A5617,'[1]Export Worksheet'!$B$2:$AA$10104,7,0)</f>
        <v xml:space="preserve">-  </v>
      </c>
    </row>
    <row r="5618" spans="1:4" x14ac:dyDescent="0.25">
      <c r="A5618" t="s">
        <v>5362</v>
      </c>
      <c r="B5618" t="s">
        <v>14555</v>
      </c>
      <c r="C5618" t="s">
        <v>23691</v>
      </c>
      <c r="D5618" t="str">
        <f>VLOOKUP(A5618,'[1]Export Worksheet'!$B$2:$AA$10104,7,0)</f>
        <v xml:space="preserve">-  </v>
      </c>
    </row>
    <row r="5619" spans="1:4" x14ac:dyDescent="0.25">
      <c r="A5619" t="s">
        <v>5363</v>
      </c>
      <c r="B5619" t="s">
        <v>14556</v>
      </c>
      <c r="C5619" t="s">
        <v>23692</v>
      </c>
      <c r="D5619" t="str">
        <f>VLOOKUP(A5619,'[1]Export Worksheet'!$B$2:$AA$10104,7,0)</f>
        <v xml:space="preserve">-  </v>
      </c>
    </row>
    <row r="5620" spans="1:4" x14ac:dyDescent="0.25">
      <c r="A5620" t="s">
        <v>5364</v>
      </c>
      <c r="B5620" t="s">
        <v>14557</v>
      </c>
      <c r="C5620" t="s">
        <v>23693</v>
      </c>
      <c r="D5620" t="str">
        <f>VLOOKUP(A5620,'[1]Export Worksheet'!$B$2:$AA$10104,7,0)</f>
        <v xml:space="preserve">-  </v>
      </c>
    </row>
    <row r="5621" spans="1:4" x14ac:dyDescent="0.25">
      <c r="A5621" t="s">
        <v>5365</v>
      </c>
      <c r="B5621" t="s">
        <v>14558</v>
      </c>
      <c r="C5621" t="s">
        <v>23694</v>
      </c>
      <c r="D5621" t="str">
        <f>VLOOKUP(A5621,'[1]Export Worksheet'!$B$2:$AA$10104,7,0)</f>
        <v xml:space="preserve">-  </v>
      </c>
    </row>
    <row r="5622" spans="1:4" x14ac:dyDescent="0.25">
      <c r="A5622" t="s">
        <v>5366</v>
      </c>
      <c r="B5622" t="s">
        <v>14559</v>
      </c>
      <c r="C5622" t="s">
        <v>23695</v>
      </c>
      <c r="D5622" t="str">
        <f>VLOOKUP(A5622,'[1]Export Worksheet'!$B$2:$AA$10104,7,0)</f>
        <v xml:space="preserve">-  </v>
      </c>
    </row>
    <row r="5623" spans="1:4" x14ac:dyDescent="0.25">
      <c r="A5623" t="s">
        <v>5367</v>
      </c>
      <c r="B5623" t="s">
        <v>14560</v>
      </c>
      <c r="C5623" t="s">
        <v>23696</v>
      </c>
      <c r="D5623" t="str">
        <f>VLOOKUP(A5623,'[1]Export Worksheet'!$B$2:$AA$10104,7,0)</f>
        <v xml:space="preserve">-  </v>
      </c>
    </row>
    <row r="5624" spans="1:4" x14ac:dyDescent="0.25">
      <c r="A5624" t="s">
        <v>5368</v>
      </c>
      <c r="B5624" t="s">
        <v>14561</v>
      </c>
      <c r="C5624" t="s">
        <v>23697</v>
      </c>
      <c r="D5624" t="str">
        <f>VLOOKUP(A5624,'[1]Export Worksheet'!$B$2:$AA$10104,7,0)</f>
        <v xml:space="preserve">-  </v>
      </c>
    </row>
    <row r="5625" spans="1:4" x14ac:dyDescent="0.25">
      <c r="A5625" t="s">
        <v>5369</v>
      </c>
      <c r="B5625" t="s">
        <v>14562</v>
      </c>
      <c r="C5625" t="s">
        <v>23698</v>
      </c>
      <c r="D5625" t="str">
        <f>VLOOKUP(A5625,'[1]Export Worksheet'!$B$2:$AA$10104,7,0)</f>
        <v xml:space="preserve">-  </v>
      </c>
    </row>
    <row r="5626" spans="1:4" x14ac:dyDescent="0.25">
      <c r="A5626" t="s">
        <v>5370</v>
      </c>
      <c r="B5626" t="s">
        <v>14563</v>
      </c>
      <c r="C5626" t="s">
        <v>23699</v>
      </c>
      <c r="D5626" t="str">
        <f>VLOOKUP(A5626,'[1]Export Worksheet'!$B$2:$AA$10104,7,0)</f>
        <v xml:space="preserve">-  </v>
      </c>
    </row>
    <row r="5627" spans="1:4" x14ac:dyDescent="0.25">
      <c r="A5627" t="s">
        <v>5371</v>
      </c>
      <c r="B5627" t="s">
        <v>14564</v>
      </c>
      <c r="C5627" t="s">
        <v>23700</v>
      </c>
      <c r="D5627" t="str">
        <f>VLOOKUP(A5627,'[1]Export Worksheet'!$B$2:$AA$10104,7,0)</f>
        <v xml:space="preserve">-  </v>
      </c>
    </row>
    <row r="5628" spans="1:4" x14ac:dyDescent="0.25">
      <c r="A5628" t="s">
        <v>5372</v>
      </c>
      <c r="B5628" t="s">
        <v>14565</v>
      </c>
      <c r="C5628" t="s">
        <v>23701</v>
      </c>
      <c r="D5628" t="str">
        <f>VLOOKUP(A5628,'[1]Export Worksheet'!$B$2:$AA$10104,7,0)</f>
        <v xml:space="preserve">-  </v>
      </c>
    </row>
    <row r="5629" spans="1:4" x14ac:dyDescent="0.25">
      <c r="A5629" t="s">
        <v>5373</v>
      </c>
      <c r="B5629" t="s">
        <v>14566</v>
      </c>
      <c r="C5629" t="s">
        <v>23702</v>
      </c>
      <c r="D5629" t="str">
        <f>VLOOKUP(A5629,'[1]Export Worksheet'!$B$2:$AA$10104,7,0)</f>
        <v xml:space="preserve">-  </v>
      </c>
    </row>
    <row r="5630" spans="1:4" x14ac:dyDescent="0.25">
      <c r="A5630" t="s">
        <v>5374</v>
      </c>
      <c r="B5630" t="s">
        <v>14567</v>
      </c>
      <c r="C5630" t="s">
        <v>23703</v>
      </c>
      <c r="D5630" t="str">
        <f>VLOOKUP(A5630,'[1]Export Worksheet'!$B$2:$AA$10104,7,0)</f>
        <v xml:space="preserve">-  </v>
      </c>
    </row>
    <row r="5631" spans="1:4" x14ac:dyDescent="0.25">
      <c r="A5631" t="s">
        <v>5375</v>
      </c>
      <c r="B5631" t="s">
        <v>14568</v>
      </c>
      <c r="C5631" t="s">
        <v>23704</v>
      </c>
      <c r="D5631" t="str">
        <f>VLOOKUP(A5631,'[1]Export Worksheet'!$B$2:$AA$10104,7,0)</f>
        <v xml:space="preserve">-  </v>
      </c>
    </row>
    <row r="5632" spans="1:4" x14ac:dyDescent="0.25">
      <c r="A5632" t="s">
        <v>5376</v>
      </c>
      <c r="B5632" t="s">
        <v>14569</v>
      </c>
      <c r="C5632" t="s">
        <v>23705</v>
      </c>
      <c r="D5632" t="str">
        <f>VLOOKUP(A5632,'[1]Export Worksheet'!$B$2:$AA$10104,7,0)</f>
        <v xml:space="preserve">-  </v>
      </c>
    </row>
    <row r="5633" spans="1:4" x14ac:dyDescent="0.25">
      <c r="A5633" t="s">
        <v>5377</v>
      </c>
      <c r="B5633" t="s">
        <v>14570</v>
      </c>
      <c r="C5633" t="s">
        <v>23706</v>
      </c>
      <c r="D5633" t="str">
        <f>VLOOKUP(A5633,'[1]Export Worksheet'!$B$2:$AA$10104,7,0)</f>
        <v xml:space="preserve">-  </v>
      </c>
    </row>
    <row r="5634" spans="1:4" x14ac:dyDescent="0.25">
      <c r="A5634" t="s">
        <v>5378</v>
      </c>
      <c r="B5634" t="s">
        <v>14571</v>
      </c>
      <c r="C5634" t="s">
        <v>23707</v>
      </c>
      <c r="D5634" t="str">
        <f>VLOOKUP(A5634,'[1]Export Worksheet'!$B$2:$AA$10104,7,0)</f>
        <v xml:space="preserve">-  </v>
      </c>
    </row>
    <row r="5635" spans="1:4" x14ac:dyDescent="0.25">
      <c r="A5635" t="s">
        <v>5379</v>
      </c>
      <c r="B5635" t="s">
        <v>14572</v>
      </c>
      <c r="C5635" t="s">
        <v>23708</v>
      </c>
      <c r="D5635" t="str">
        <f>VLOOKUP(A5635,'[1]Export Worksheet'!$B$2:$AA$10104,7,0)</f>
        <v xml:space="preserve">-  </v>
      </c>
    </row>
    <row r="5636" spans="1:4" x14ac:dyDescent="0.25">
      <c r="A5636" t="s">
        <v>5380</v>
      </c>
      <c r="B5636" t="s">
        <v>14573</v>
      </c>
      <c r="C5636" t="s">
        <v>23709</v>
      </c>
      <c r="D5636" t="str">
        <f>VLOOKUP(A5636,'[1]Export Worksheet'!$B$2:$AA$10104,7,0)</f>
        <v xml:space="preserve">-  </v>
      </c>
    </row>
    <row r="5637" spans="1:4" x14ac:dyDescent="0.25">
      <c r="A5637" t="s">
        <v>5381</v>
      </c>
      <c r="B5637" t="s">
        <v>14574</v>
      </c>
      <c r="C5637" t="s">
        <v>23710</v>
      </c>
      <c r="D5637" t="str">
        <f>VLOOKUP(A5637,'[1]Export Worksheet'!$B$2:$AA$10104,7,0)</f>
        <v xml:space="preserve">-  </v>
      </c>
    </row>
    <row r="5638" spans="1:4" x14ac:dyDescent="0.25">
      <c r="A5638" t="s">
        <v>5382</v>
      </c>
      <c r="B5638" t="s">
        <v>14575</v>
      </c>
      <c r="C5638" t="s">
        <v>23711</v>
      </c>
      <c r="D5638" t="str">
        <f>VLOOKUP(A5638,'[1]Export Worksheet'!$B$2:$AA$10104,7,0)</f>
        <v xml:space="preserve">-  </v>
      </c>
    </row>
    <row r="5639" spans="1:4" x14ac:dyDescent="0.25">
      <c r="A5639" t="s">
        <v>5383</v>
      </c>
      <c r="B5639" t="s">
        <v>14576</v>
      </c>
      <c r="C5639" t="s">
        <v>23712</v>
      </c>
      <c r="D5639" t="str">
        <f>VLOOKUP(A5639,'[1]Export Worksheet'!$B$2:$AA$10104,7,0)</f>
        <v xml:space="preserve">-  </v>
      </c>
    </row>
    <row r="5640" spans="1:4" x14ac:dyDescent="0.25">
      <c r="A5640" t="s">
        <v>5384</v>
      </c>
      <c r="B5640" t="s">
        <v>14577</v>
      </c>
      <c r="C5640" t="s">
        <v>23713</v>
      </c>
      <c r="D5640" t="str">
        <f>VLOOKUP(A5640,'[1]Export Worksheet'!$B$2:$AA$10104,7,0)</f>
        <v xml:space="preserve">-  </v>
      </c>
    </row>
    <row r="5641" spans="1:4" x14ac:dyDescent="0.25">
      <c r="A5641" t="s">
        <v>5385</v>
      </c>
      <c r="B5641" t="s">
        <v>14578</v>
      </c>
      <c r="C5641" t="s">
        <v>23714</v>
      </c>
      <c r="D5641" t="str">
        <f>VLOOKUP(A5641,'[1]Export Worksheet'!$B$2:$AA$10104,7,0)</f>
        <v xml:space="preserve">-  </v>
      </c>
    </row>
    <row r="5642" spans="1:4" x14ac:dyDescent="0.25">
      <c r="A5642" t="s">
        <v>5386</v>
      </c>
      <c r="B5642" t="s">
        <v>14579</v>
      </c>
      <c r="C5642" t="s">
        <v>23715</v>
      </c>
      <c r="D5642" t="str">
        <f>VLOOKUP(A5642,'[1]Export Worksheet'!$B$2:$AA$10104,7,0)</f>
        <v xml:space="preserve">-  </v>
      </c>
    </row>
    <row r="5643" spans="1:4" x14ac:dyDescent="0.25">
      <c r="A5643" t="s">
        <v>5387</v>
      </c>
      <c r="B5643" t="s">
        <v>14580</v>
      </c>
      <c r="C5643" t="s">
        <v>23716</v>
      </c>
      <c r="D5643" t="str">
        <f>VLOOKUP(A5643,'[1]Export Worksheet'!$B$2:$AA$10104,7,0)</f>
        <v xml:space="preserve">-  </v>
      </c>
    </row>
    <row r="5644" spans="1:4" x14ac:dyDescent="0.25">
      <c r="A5644" t="s">
        <v>5388</v>
      </c>
      <c r="B5644" t="s">
        <v>14581</v>
      </c>
      <c r="C5644" t="s">
        <v>23717</v>
      </c>
      <c r="D5644" t="str">
        <f>VLOOKUP(A5644,'[1]Export Worksheet'!$B$2:$AA$10104,7,0)</f>
        <v xml:space="preserve">-  </v>
      </c>
    </row>
    <row r="5645" spans="1:4" x14ac:dyDescent="0.25">
      <c r="A5645" t="s">
        <v>5389</v>
      </c>
      <c r="B5645" t="s">
        <v>14582</v>
      </c>
      <c r="C5645" t="s">
        <v>23718</v>
      </c>
      <c r="D5645" t="str">
        <f>VLOOKUP(A5645,'[1]Export Worksheet'!$B$2:$AA$10104,7,0)</f>
        <v xml:space="preserve">-  </v>
      </c>
    </row>
    <row r="5646" spans="1:4" x14ac:dyDescent="0.25">
      <c r="A5646" t="s">
        <v>5390</v>
      </c>
      <c r="B5646" t="s">
        <v>14583</v>
      </c>
      <c r="C5646" t="s">
        <v>23719</v>
      </c>
      <c r="D5646" t="str">
        <f>VLOOKUP(A5646,'[1]Export Worksheet'!$B$2:$AA$10104,7,0)</f>
        <v xml:space="preserve">-  </v>
      </c>
    </row>
    <row r="5647" spans="1:4" x14ac:dyDescent="0.25">
      <c r="A5647" t="s">
        <v>5391</v>
      </c>
      <c r="B5647" t="s">
        <v>14584</v>
      </c>
      <c r="C5647" t="s">
        <v>23720</v>
      </c>
      <c r="D5647" t="str">
        <f>VLOOKUP(A5647,'[1]Export Worksheet'!$B$2:$AA$10104,7,0)</f>
        <v xml:space="preserve">-  </v>
      </c>
    </row>
    <row r="5648" spans="1:4" x14ac:dyDescent="0.25">
      <c r="A5648" t="s">
        <v>5392</v>
      </c>
      <c r="B5648" t="s">
        <v>14585</v>
      </c>
      <c r="C5648" t="s">
        <v>23721</v>
      </c>
      <c r="D5648" t="str">
        <f>VLOOKUP(A5648,'[1]Export Worksheet'!$B$2:$AA$10104,7,0)</f>
        <v xml:space="preserve">-  </v>
      </c>
    </row>
    <row r="5649" spans="1:4" x14ac:dyDescent="0.25">
      <c r="A5649" t="s">
        <v>5393</v>
      </c>
      <c r="B5649" t="s">
        <v>14586</v>
      </c>
      <c r="C5649" t="s">
        <v>23722</v>
      </c>
      <c r="D5649" t="str">
        <f>VLOOKUP(A5649,'[1]Export Worksheet'!$B$2:$AA$10104,7,0)</f>
        <v xml:space="preserve">-  </v>
      </c>
    </row>
    <row r="5650" spans="1:4" x14ac:dyDescent="0.25">
      <c r="A5650" t="s">
        <v>5394</v>
      </c>
      <c r="B5650" t="s">
        <v>14587</v>
      </c>
      <c r="C5650" t="s">
        <v>23723</v>
      </c>
      <c r="D5650" t="str">
        <f>VLOOKUP(A5650,'[1]Export Worksheet'!$B$2:$AA$10104,7,0)</f>
        <v xml:space="preserve">-  </v>
      </c>
    </row>
    <row r="5651" spans="1:4" x14ac:dyDescent="0.25">
      <c r="A5651" t="s">
        <v>5395</v>
      </c>
      <c r="B5651" t="s">
        <v>14588</v>
      </c>
      <c r="C5651" t="s">
        <v>23724</v>
      </c>
      <c r="D5651" t="str">
        <f>VLOOKUP(A5651,'[1]Export Worksheet'!$B$2:$AA$10104,7,0)</f>
        <v xml:space="preserve">-  </v>
      </c>
    </row>
    <row r="5652" spans="1:4" x14ac:dyDescent="0.25">
      <c r="A5652" t="s">
        <v>5396</v>
      </c>
      <c r="B5652" t="s">
        <v>14589</v>
      </c>
      <c r="C5652" t="s">
        <v>23725</v>
      </c>
      <c r="D5652" t="str">
        <f>VLOOKUP(A5652,'[1]Export Worksheet'!$B$2:$AA$10104,7,0)</f>
        <v xml:space="preserve">-  </v>
      </c>
    </row>
    <row r="5653" spans="1:4" x14ac:dyDescent="0.25">
      <c r="A5653" t="s">
        <v>5397</v>
      </c>
      <c r="B5653" t="s">
        <v>14590</v>
      </c>
      <c r="C5653" t="s">
        <v>23726</v>
      </c>
      <c r="D5653" t="str">
        <f>VLOOKUP(A5653,'[1]Export Worksheet'!$B$2:$AA$10104,7,0)</f>
        <v xml:space="preserve">-  </v>
      </c>
    </row>
    <row r="5654" spans="1:4" x14ac:dyDescent="0.25">
      <c r="A5654" t="s">
        <v>5398</v>
      </c>
      <c r="B5654" t="s">
        <v>14591</v>
      </c>
      <c r="C5654" t="s">
        <v>23727</v>
      </c>
      <c r="D5654" t="str">
        <f>VLOOKUP(A5654,'[1]Export Worksheet'!$B$2:$AA$10104,7,0)</f>
        <v xml:space="preserve">-  </v>
      </c>
    </row>
    <row r="5655" spans="1:4" x14ac:dyDescent="0.25">
      <c r="A5655" t="s">
        <v>5399</v>
      </c>
      <c r="B5655" t="s">
        <v>14592</v>
      </c>
      <c r="C5655" t="s">
        <v>23728</v>
      </c>
      <c r="D5655" t="str">
        <f>VLOOKUP(A5655,'[1]Export Worksheet'!$B$2:$AA$10104,7,0)</f>
        <v xml:space="preserve">-  </v>
      </c>
    </row>
    <row r="5656" spans="1:4" x14ac:dyDescent="0.25">
      <c r="A5656" t="s">
        <v>5400</v>
      </c>
      <c r="B5656" t="s">
        <v>14593</v>
      </c>
      <c r="C5656" t="s">
        <v>23729</v>
      </c>
      <c r="D5656" t="str">
        <f>VLOOKUP(A5656,'[1]Export Worksheet'!$B$2:$AA$10104,7,0)</f>
        <v xml:space="preserve">-  </v>
      </c>
    </row>
    <row r="5657" spans="1:4" x14ac:dyDescent="0.25">
      <c r="A5657" t="s">
        <v>5401</v>
      </c>
      <c r="B5657" t="s">
        <v>14594</v>
      </c>
      <c r="C5657" t="s">
        <v>23730</v>
      </c>
      <c r="D5657" t="str">
        <f>VLOOKUP(A5657,'[1]Export Worksheet'!$B$2:$AA$10104,7,0)</f>
        <v>PCE</v>
      </c>
    </row>
    <row r="5658" spans="1:4" x14ac:dyDescent="0.25">
      <c r="A5658" t="s">
        <v>5402</v>
      </c>
      <c r="B5658" t="s">
        <v>14595</v>
      </c>
      <c r="C5658" t="s">
        <v>23731</v>
      </c>
      <c r="D5658" t="str">
        <f>VLOOKUP(A5658,'[1]Export Worksheet'!$B$2:$AA$10104,7,0)</f>
        <v>PCE</v>
      </c>
    </row>
    <row r="5659" spans="1:4" x14ac:dyDescent="0.25">
      <c r="A5659" t="s">
        <v>5403</v>
      </c>
      <c r="B5659" t="s">
        <v>14596</v>
      </c>
      <c r="C5659" t="s">
        <v>23732</v>
      </c>
      <c r="D5659" t="str">
        <f>VLOOKUP(A5659,'[1]Export Worksheet'!$B$2:$AA$10104,7,0)</f>
        <v>PCE</v>
      </c>
    </row>
    <row r="5660" spans="1:4" x14ac:dyDescent="0.25">
      <c r="A5660" t="s">
        <v>5404</v>
      </c>
      <c r="B5660" t="s">
        <v>14597</v>
      </c>
      <c r="C5660" t="s">
        <v>23733</v>
      </c>
      <c r="D5660" t="str">
        <f>VLOOKUP(A5660,'[1]Export Worksheet'!$B$2:$AA$10104,7,0)</f>
        <v>PCE</v>
      </c>
    </row>
    <row r="5661" spans="1:4" x14ac:dyDescent="0.25">
      <c r="A5661" t="s">
        <v>5405</v>
      </c>
      <c r="B5661" t="s">
        <v>14598</v>
      </c>
      <c r="C5661" t="s">
        <v>23734</v>
      </c>
      <c r="D5661" t="str">
        <f>VLOOKUP(A5661,'[1]Export Worksheet'!$B$2:$AA$10104,7,0)</f>
        <v>PCE</v>
      </c>
    </row>
    <row r="5662" spans="1:4" x14ac:dyDescent="0.25">
      <c r="A5662" t="s">
        <v>5406</v>
      </c>
      <c r="B5662" t="s">
        <v>14599</v>
      </c>
      <c r="C5662" t="s">
        <v>23735</v>
      </c>
      <c r="D5662" t="str">
        <f>VLOOKUP(A5662,'[1]Export Worksheet'!$B$2:$AA$10104,7,0)</f>
        <v>PCE</v>
      </c>
    </row>
    <row r="5663" spans="1:4" x14ac:dyDescent="0.25">
      <c r="A5663" t="s">
        <v>5407</v>
      </c>
      <c r="B5663" t="s">
        <v>14600</v>
      </c>
      <c r="C5663" t="s">
        <v>23736</v>
      </c>
      <c r="D5663" t="str">
        <f>VLOOKUP(A5663,'[1]Export Worksheet'!$B$2:$AA$10104,7,0)</f>
        <v>PCE</v>
      </c>
    </row>
    <row r="5664" spans="1:4" x14ac:dyDescent="0.25">
      <c r="A5664" t="s">
        <v>5408</v>
      </c>
      <c r="B5664" t="s">
        <v>14601</v>
      </c>
      <c r="C5664" t="s">
        <v>23737</v>
      </c>
      <c r="D5664" t="str">
        <f>VLOOKUP(A5664,'[1]Export Worksheet'!$B$2:$AA$10104,7,0)</f>
        <v>PCE</v>
      </c>
    </row>
    <row r="5665" spans="1:4" x14ac:dyDescent="0.25">
      <c r="A5665" t="s">
        <v>5409</v>
      </c>
      <c r="B5665" t="s">
        <v>14602</v>
      </c>
      <c r="C5665" t="s">
        <v>23738</v>
      </c>
      <c r="D5665" t="str">
        <f>VLOOKUP(A5665,'[1]Export Worksheet'!$B$2:$AA$10104,7,0)</f>
        <v>PCE</v>
      </c>
    </row>
    <row r="5666" spans="1:4" x14ac:dyDescent="0.25">
      <c r="A5666" t="s">
        <v>5410</v>
      </c>
      <c r="B5666" t="s">
        <v>14603</v>
      </c>
      <c r="C5666" t="s">
        <v>23739</v>
      </c>
      <c r="D5666" t="str">
        <f>VLOOKUP(A5666,'[1]Export Worksheet'!$B$2:$AA$10104,7,0)</f>
        <v>PCE</v>
      </c>
    </row>
    <row r="5667" spans="1:4" x14ac:dyDescent="0.25">
      <c r="A5667" t="s">
        <v>5411</v>
      </c>
      <c r="B5667" t="s">
        <v>14604</v>
      </c>
      <c r="C5667" t="s">
        <v>23740</v>
      </c>
      <c r="D5667" t="str">
        <f>VLOOKUP(A5667,'[1]Export Worksheet'!$B$2:$AA$10104,7,0)</f>
        <v>PCE</v>
      </c>
    </row>
    <row r="5668" spans="1:4" x14ac:dyDescent="0.25">
      <c r="A5668" t="s">
        <v>5412</v>
      </c>
      <c r="B5668" t="s">
        <v>14605</v>
      </c>
      <c r="C5668" t="s">
        <v>23741</v>
      </c>
      <c r="D5668" t="str">
        <f>VLOOKUP(A5668,'[1]Export Worksheet'!$B$2:$AA$10104,7,0)</f>
        <v>PCE</v>
      </c>
    </row>
    <row r="5669" spans="1:4" x14ac:dyDescent="0.25">
      <c r="A5669" t="s">
        <v>5413</v>
      </c>
      <c r="B5669" t="s">
        <v>14606</v>
      </c>
      <c r="C5669" t="s">
        <v>23742</v>
      </c>
      <c r="D5669" t="str">
        <f>VLOOKUP(A5669,'[1]Export Worksheet'!$B$2:$AA$10104,7,0)</f>
        <v>PCE</v>
      </c>
    </row>
    <row r="5670" spans="1:4" x14ac:dyDescent="0.25">
      <c r="A5670" t="s">
        <v>5414</v>
      </c>
      <c r="B5670" t="s">
        <v>14607</v>
      </c>
      <c r="C5670" t="s">
        <v>23743</v>
      </c>
      <c r="D5670" t="str">
        <f>VLOOKUP(A5670,'[1]Export Worksheet'!$B$2:$AA$10104,7,0)</f>
        <v>PCE</v>
      </c>
    </row>
    <row r="5671" spans="1:4" x14ac:dyDescent="0.25">
      <c r="A5671" t="s">
        <v>5415</v>
      </c>
      <c r="B5671" t="s">
        <v>14608</v>
      </c>
      <c r="C5671" t="s">
        <v>23744</v>
      </c>
      <c r="D5671" t="str">
        <f>VLOOKUP(A5671,'[1]Export Worksheet'!$B$2:$AA$10104,7,0)</f>
        <v>PCE</v>
      </c>
    </row>
    <row r="5672" spans="1:4" x14ac:dyDescent="0.25">
      <c r="A5672" t="s">
        <v>5416</v>
      </c>
      <c r="B5672" t="s">
        <v>14609</v>
      </c>
      <c r="C5672" t="s">
        <v>23745</v>
      </c>
      <c r="D5672" t="str">
        <f>VLOOKUP(A5672,'[1]Export Worksheet'!$B$2:$AA$10104,7,0)</f>
        <v>PCE</v>
      </c>
    </row>
    <row r="5673" spans="1:4" x14ac:dyDescent="0.25">
      <c r="A5673" t="s">
        <v>5417</v>
      </c>
      <c r="B5673" t="s">
        <v>14610</v>
      </c>
      <c r="C5673" t="s">
        <v>23746</v>
      </c>
      <c r="D5673" t="str">
        <f>VLOOKUP(A5673,'[1]Export Worksheet'!$B$2:$AA$10104,7,0)</f>
        <v>PCE</v>
      </c>
    </row>
    <row r="5674" spans="1:4" x14ac:dyDescent="0.25">
      <c r="A5674" t="s">
        <v>5418</v>
      </c>
      <c r="B5674" t="s">
        <v>14611</v>
      </c>
      <c r="C5674" t="s">
        <v>23747</v>
      </c>
      <c r="D5674" t="str">
        <f>VLOOKUP(A5674,'[1]Export Worksheet'!$B$2:$AA$10104,7,0)</f>
        <v>PCE</v>
      </c>
    </row>
    <row r="5675" spans="1:4" x14ac:dyDescent="0.25">
      <c r="A5675" t="s">
        <v>5419</v>
      </c>
      <c r="B5675" t="s">
        <v>14612</v>
      </c>
      <c r="C5675" t="s">
        <v>23748</v>
      </c>
      <c r="D5675" t="str">
        <f>VLOOKUP(A5675,'[1]Export Worksheet'!$B$2:$AA$10104,7,0)</f>
        <v>PCE</v>
      </c>
    </row>
    <row r="5676" spans="1:4" x14ac:dyDescent="0.25">
      <c r="A5676" t="s">
        <v>5420</v>
      </c>
      <c r="B5676" t="s">
        <v>14613</v>
      </c>
      <c r="C5676" t="s">
        <v>23749</v>
      </c>
      <c r="D5676" t="str">
        <f>VLOOKUP(A5676,'[1]Export Worksheet'!$B$2:$AA$10104,7,0)</f>
        <v>PCE</v>
      </c>
    </row>
    <row r="5677" spans="1:4" x14ac:dyDescent="0.25">
      <c r="A5677" t="s">
        <v>5421</v>
      </c>
      <c r="B5677" t="s">
        <v>14614</v>
      </c>
      <c r="C5677" t="s">
        <v>23750</v>
      </c>
      <c r="D5677" t="str">
        <f>VLOOKUP(A5677,'[1]Export Worksheet'!$B$2:$AA$10104,7,0)</f>
        <v>PCE</v>
      </c>
    </row>
    <row r="5678" spans="1:4" x14ac:dyDescent="0.25">
      <c r="A5678" t="s">
        <v>5422</v>
      </c>
      <c r="B5678" t="s">
        <v>14615</v>
      </c>
      <c r="C5678" t="s">
        <v>23751</v>
      </c>
      <c r="D5678" t="str">
        <f>VLOOKUP(A5678,'[1]Export Worksheet'!$B$2:$AA$10104,7,0)</f>
        <v>PCE</v>
      </c>
    </row>
    <row r="5679" spans="1:4" x14ac:dyDescent="0.25">
      <c r="A5679" t="s">
        <v>5423</v>
      </c>
      <c r="B5679" t="s">
        <v>14616</v>
      </c>
      <c r="C5679" t="s">
        <v>23752</v>
      </c>
      <c r="D5679" t="str">
        <f>VLOOKUP(A5679,'[1]Export Worksheet'!$B$2:$AA$10104,7,0)</f>
        <v>PCE</v>
      </c>
    </row>
    <row r="5680" spans="1:4" x14ac:dyDescent="0.25">
      <c r="A5680" t="s">
        <v>5424</v>
      </c>
      <c r="B5680" t="s">
        <v>14617</v>
      </c>
      <c r="C5680" t="s">
        <v>23753</v>
      </c>
      <c r="D5680" t="str">
        <f>VLOOKUP(A5680,'[1]Export Worksheet'!$B$2:$AA$10104,7,0)</f>
        <v>PCE</v>
      </c>
    </row>
    <row r="5681" spans="1:4" x14ac:dyDescent="0.25">
      <c r="A5681" t="s">
        <v>5425</v>
      </c>
      <c r="B5681" t="s">
        <v>14618</v>
      </c>
      <c r="C5681" t="s">
        <v>23754</v>
      </c>
      <c r="D5681" t="str">
        <f>VLOOKUP(A5681,'[1]Export Worksheet'!$B$2:$AA$10104,7,0)</f>
        <v>PCE</v>
      </c>
    </row>
    <row r="5682" spans="1:4" x14ac:dyDescent="0.25">
      <c r="A5682" t="s">
        <v>5426</v>
      </c>
      <c r="B5682" t="s">
        <v>14619</v>
      </c>
      <c r="C5682" t="s">
        <v>23755</v>
      </c>
      <c r="D5682" t="str">
        <f>VLOOKUP(A5682,'[1]Export Worksheet'!$B$2:$AA$10104,7,0)</f>
        <v>PCE</v>
      </c>
    </row>
    <row r="5683" spans="1:4" x14ac:dyDescent="0.25">
      <c r="A5683" t="s">
        <v>5427</v>
      </c>
      <c r="B5683" t="s">
        <v>14620</v>
      </c>
      <c r="C5683" t="s">
        <v>23756</v>
      </c>
      <c r="D5683" t="str">
        <f>VLOOKUP(A5683,'[1]Export Worksheet'!$B$2:$AA$10104,7,0)</f>
        <v>PCE</v>
      </c>
    </row>
    <row r="5684" spans="1:4" x14ac:dyDescent="0.25">
      <c r="A5684" t="s">
        <v>5428</v>
      </c>
      <c r="B5684" t="s">
        <v>14621</v>
      </c>
      <c r="C5684" t="s">
        <v>23757</v>
      </c>
      <c r="D5684" t="str">
        <f>VLOOKUP(A5684,'[1]Export Worksheet'!$B$2:$AA$10104,7,0)</f>
        <v>PCE</v>
      </c>
    </row>
    <row r="5685" spans="1:4" x14ac:dyDescent="0.25">
      <c r="A5685" t="s">
        <v>5429</v>
      </c>
      <c r="B5685" t="s">
        <v>14622</v>
      </c>
      <c r="C5685" t="s">
        <v>23758</v>
      </c>
      <c r="D5685" t="str">
        <f>VLOOKUP(A5685,'[1]Export Worksheet'!$B$2:$AA$10104,7,0)</f>
        <v>PCE</v>
      </c>
    </row>
    <row r="5686" spans="1:4" x14ac:dyDescent="0.25">
      <c r="A5686" t="s">
        <v>5430</v>
      </c>
      <c r="B5686" t="s">
        <v>14623</v>
      </c>
      <c r="C5686" t="s">
        <v>23759</v>
      </c>
      <c r="D5686" t="str">
        <f>VLOOKUP(A5686,'[1]Export Worksheet'!$B$2:$AA$10104,7,0)</f>
        <v>PCE</v>
      </c>
    </row>
    <row r="5687" spans="1:4" x14ac:dyDescent="0.25">
      <c r="A5687" t="s">
        <v>5431</v>
      </c>
      <c r="B5687" t="s">
        <v>14624</v>
      </c>
      <c r="C5687" t="s">
        <v>23760</v>
      </c>
      <c r="D5687" t="str">
        <f>VLOOKUP(A5687,'[1]Export Worksheet'!$B$2:$AA$10104,7,0)</f>
        <v>PCE</v>
      </c>
    </row>
    <row r="5688" spans="1:4" x14ac:dyDescent="0.25">
      <c r="A5688" t="s">
        <v>5432</v>
      </c>
      <c r="B5688" t="s">
        <v>14625</v>
      </c>
      <c r="C5688" t="s">
        <v>23761</v>
      </c>
      <c r="D5688" t="str">
        <f>VLOOKUP(A5688,'[1]Export Worksheet'!$B$2:$AA$10104,7,0)</f>
        <v>PCE</v>
      </c>
    </row>
    <row r="5689" spans="1:4" x14ac:dyDescent="0.25">
      <c r="A5689" t="s">
        <v>5433</v>
      </c>
      <c r="B5689" t="s">
        <v>14626</v>
      </c>
      <c r="C5689" t="s">
        <v>23762</v>
      </c>
      <c r="D5689" t="str">
        <f>VLOOKUP(A5689,'[1]Export Worksheet'!$B$2:$AA$10104,7,0)</f>
        <v>PCE</v>
      </c>
    </row>
    <row r="5690" spans="1:4" x14ac:dyDescent="0.25">
      <c r="A5690" t="s">
        <v>5434</v>
      </c>
      <c r="B5690" t="s">
        <v>14627</v>
      </c>
      <c r="C5690" t="s">
        <v>23763</v>
      </c>
      <c r="D5690" t="str">
        <f>VLOOKUP(A5690,'[1]Export Worksheet'!$B$2:$AA$10104,7,0)</f>
        <v>PCE</v>
      </c>
    </row>
    <row r="5691" spans="1:4" x14ac:dyDescent="0.25">
      <c r="A5691" t="s">
        <v>5435</v>
      </c>
      <c r="B5691" t="s">
        <v>14628</v>
      </c>
      <c r="C5691" t="s">
        <v>23764</v>
      </c>
      <c r="D5691" t="str">
        <f>VLOOKUP(A5691,'[1]Export Worksheet'!$B$2:$AA$10104,7,0)</f>
        <v>PCE</v>
      </c>
    </row>
    <row r="5692" spans="1:4" x14ac:dyDescent="0.25">
      <c r="A5692" t="s">
        <v>5436</v>
      </c>
      <c r="B5692" t="s">
        <v>14629</v>
      </c>
      <c r="C5692" t="s">
        <v>23765</v>
      </c>
      <c r="D5692" t="str">
        <f>VLOOKUP(A5692,'[1]Export Worksheet'!$B$2:$AA$10104,7,0)</f>
        <v>PCE</v>
      </c>
    </row>
    <row r="5693" spans="1:4" x14ac:dyDescent="0.25">
      <c r="A5693" t="s">
        <v>5437</v>
      </c>
      <c r="B5693" t="s">
        <v>14630</v>
      </c>
      <c r="C5693" t="s">
        <v>23766</v>
      </c>
      <c r="D5693" t="str">
        <f>VLOOKUP(A5693,'[1]Export Worksheet'!$B$2:$AA$10104,7,0)</f>
        <v>PCE</v>
      </c>
    </row>
    <row r="5694" spans="1:4" x14ac:dyDescent="0.25">
      <c r="A5694" t="s">
        <v>5438</v>
      </c>
      <c r="B5694" t="s">
        <v>14631</v>
      </c>
      <c r="C5694" t="s">
        <v>23767</v>
      </c>
      <c r="D5694" t="str">
        <f>VLOOKUP(A5694,'[1]Export Worksheet'!$B$2:$AA$10104,7,0)</f>
        <v>PCE</v>
      </c>
    </row>
    <row r="5695" spans="1:4" x14ac:dyDescent="0.25">
      <c r="A5695" t="s">
        <v>5439</v>
      </c>
      <c r="B5695" t="s">
        <v>14632</v>
      </c>
      <c r="C5695" t="s">
        <v>23768</v>
      </c>
      <c r="D5695" t="str">
        <f>VLOOKUP(A5695,'[1]Export Worksheet'!$B$2:$AA$10104,7,0)</f>
        <v>PCE</v>
      </c>
    </row>
    <row r="5696" spans="1:4" x14ac:dyDescent="0.25">
      <c r="A5696" t="s">
        <v>5440</v>
      </c>
      <c r="B5696" t="s">
        <v>14633</v>
      </c>
      <c r="C5696" t="s">
        <v>23769</v>
      </c>
      <c r="D5696" t="str">
        <f>VLOOKUP(A5696,'[1]Export Worksheet'!$B$2:$AA$10104,7,0)</f>
        <v>PCE</v>
      </c>
    </row>
    <row r="5697" spans="1:4" x14ac:dyDescent="0.25">
      <c r="A5697" t="s">
        <v>5441</v>
      </c>
      <c r="B5697" t="s">
        <v>14634</v>
      </c>
      <c r="C5697" t="s">
        <v>23770</v>
      </c>
      <c r="D5697" t="str">
        <f>VLOOKUP(A5697,'[1]Export Worksheet'!$B$2:$AA$10104,7,0)</f>
        <v>PCE</v>
      </c>
    </row>
    <row r="5698" spans="1:4" x14ac:dyDescent="0.25">
      <c r="A5698" t="s">
        <v>5442</v>
      </c>
      <c r="B5698" t="s">
        <v>14635</v>
      </c>
      <c r="C5698" t="s">
        <v>23771</v>
      </c>
      <c r="D5698" t="str">
        <f>VLOOKUP(A5698,'[1]Export Worksheet'!$B$2:$AA$10104,7,0)</f>
        <v>PCE</v>
      </c>
    </row>
    <row r="5699" spans="1:4" x14ac:dyDescent="0.25">
      <c r="A5699" t="s">
        <v>5443</v>
      </c>
      <c r="B5699" t="s">
        <v>14636</v>
      </c>
      <c r="C5699" t="s">
        <v>23772</v>
      </c>
      <c r="D5699" t="str">
        <f>VLOOKUP(A5699,'[1]Export Worksheet'!$B$2:$AA$10104,7,0)</f>
        <v>PCE</v>
      </c>
    </row>
    <row r="5700" spans="1:4" x14ac:dyDescent="0.25">
      <c r="A5700" t="s">
        <v>5444</v>
      </c>
      <c r="B5700" t="s">
        <v>14637</v>
      </c>
      <c r="C5700" t="s">
        <v>23773</v>
      </c>
      <c r="D5700" t="str">
        <f>VLOOKUP(A5700,'[1]Export Worksheet'!$B$2:$AA$10104,7,0)</f>
        <v>PCE</v>
      </c>
    </row>
    <row r="5701" spans="1:4" x14ac:dyDescent="0.25">
      <c r="A5701" t="s">
        <v>5445</v>
      </c>
      <c r="B5701" t="s">
        <v>14638</v>
      </c>
      <c r="C5701" t="s">
        <v>23774</v>
      </c>
      <c r="D5701" t="str">
        <f>VLOOKUP(A5701,'[1]Export Worksheet'!$B$2:$AA$10104,7,0)</f>
        <v>PCE</v>
      </c>
    </row>
    <row r="5702" spans="1:4" x14ac:dyDescent="0.25">
      <c r="A5702" t="s">
        <v>5446</v>
      </c>
      <c r="B5702" t="s">
        <v>14639</v>
      </c>
      <c r="C5702" t="s">
        <v>23775</v>
      </c>
      <c r="D5702" t="str">
        <f>VLOOKUP(A5702,'[1]Export Worksheet'!$B$2:$AA$10104,7,0)</f>
        <v>PCE</v>
      </c>
    </row>
    <row r="5703" spans="1:4" x14ac:dyDescent="0.25">
      <c r="A5703" t="s">
        <v>5447</v>
      </c>
      <c r="B5703" t="s">
        <v>14640</v>
      </c>
      <c r="C5703" t="s">
        <v>23776</v>
      </c>
      <c r="D5703" t="str">
        <f>VLOOKUP(A5703,'[1]Export Worksheet'!$B$2:$AA$10104,7,0)</f>
        <v>PCE</v>
      </c>
    </row>
    <row r="5704" spans="1:4" x14ac:dyDescent="0.25">
      <c r="A5704" t="s">
        <v>5448</v>
      </c>
      <c r="B5704" t="s">
        <v>14641</v>
      </c>
      <c r="C5704" t="s">
        <v>23777</v>
      </c>
      <c r="D5704" t="str">
        <f>VLOOKUP(A5704,'[1]Export Worksheet'!$B$2:$AA$10104,7,0)</f>
        <v>PCE</v>
      </c>
    </row>
    <row r="5705" spans="1:4" x14ac:dyDescent="0.25">
      <c r="A5705" t="s">
        <v>5449</v>
      </c>
      <c r="B5705" t="s">
        <v>14642</v>
      </c>
      <c r="C5705" t="s">
        <v>23778</v>
      </c>
      <c r="D5705" t="str">
        <f>VLOOKUP(A5705,'[1]Export Worksheet'!$B$2:$AA$10104,7,0)</f>
        <v>PCE</v>
      </c>
    </row>
    <row r="5706" spans="1:4" x14ac:dyDescent="0.25">
      <c r="A5706" t="s">
        <v>5450</v>
      </c>
      <c r="B5706" t="s">
        <v>14643</v>
      </c>
      <c r="C5706" t="s">
        <v>23779</v>
      </c>
      <c r="D5706" t="str">
        <f>VLOOKUP(A5706,'[1]Export Worksheet'!$B$2:$AA$10104,7,0)</f>
        <v>PCE</v>
      </c>
    </row>
    <row r="5707" spans="1:4" x14ac:dyDescent="0.25">
      <c r="A5707" t="s">
        <v>5451</v>
      </c>
      <c r="B5707" t="s">
        <v>14644</v>
      </c>
      <c r="C5707" t="s">
        <v>23780</v>
      </c>
      <c r="D5707" t="str">
        <f>VLOOKUP(A5707,'[1]Export Worksheet'!$B$2:$AA$10104,7,0)</f>
        <v>PCE</v>
      </c>
    </row>
    <row r="5708" spans="1:4" x14ac:dyDescent="0.25">
      <c r="A5708" t="s">
        <v>5452</v>
      </c>
      <c r="B5708" t="s">
        <v>14645</v>
      </c>
      <c r="C5708" t="s">
        <v>23781</v>
      </c>
      <c r="D5708" t="str">
        <f>VLOOKUP(A5708,'[1]Export Worksheet'!$B$2:$AA$10104,7,0)</f>
        <v>PCE</v>
      </c>
    </row>
    <row r="5709" spans="1:4" x14ac:dyDescent="0.25">
      <c r="A5709" t="s">
        <v>5453</v>
      </c>
      <c r="B5709" t="s">
        <v>14646</v>
      </c>
      <c r="C5709" t="s">
        <v>23782</v>
      </c>
      <c r="D5709" t="str">
        <f>VLOOKUP(A5709,'[1]Export Worksheet'!$B$2:$AA$10104,7,0)</f>
        <v>PCE</v>
      </c>
    </row>
    <row r="5710" spans="1:4" x14ac:dyDescent="0.25">
      <c r="A5710" t="s">
        <v>5454</v>
      </c>
      <c r="B5710" t="s">
        <v>14647</v>
      </c>
      <c r="C5710" t="s">
        <v>23783</v>
      </c>
      <c r="D5710" t="str">
        <f>VLOOKUP(A5710,'[1]Export Worksheet'!$B$2:$AA$10104,7,0)</f>
        <v>PCE</v>
      </c>
    </row>
    <row r="5711" spans="1:4" x14ac:dyDescent="0.25">
      <c r="A5711" t="s">
        <v>5455</v>
      </c>
      <c r="B5711" t="s">
        <v>14648</v>
      </c>
      <c r="C5711" t="s">
        <v>23784</v>
      </c>
      <c r="D5711" t="str">
        <f>VLOOKUP(A5711,'[1]Export Worksheet'!$B$2:$AA$10104,7,0)</f>
        <v>PCE</v>
      </c>
    </row>
    <row r="5712" spans="1:4" x14ac:dyDescent="0.25">
      <c r="A5712" t="s">
        <v>5456</v>
      </c>
      <c r="B5712" t="s">
        <v>14649</v>
      </c>
      <c r="C5712" t="s">
        <v>23785</v>
      </c>
      <c r="D5712" t="str">
        <f>VLOOKUP(A5712,'[1]Export Worksheet'!$B$2:$AA$10104,7,0)</f>
        <v>PCE</v>
      </c>
    </row>
    <row r="5713" spans="1:4" x14ac:dyDescent="0.25">
      <c r="A5713" t="s">
        <v>5457</v>
      </c>
      <c r="B5713" t="s">
        <v>14650</v>
      </c>
      <c r="C5713" t="s">
        <v>23786</v>
      </c>
      <c r="D5713" t="str">
        <f>VLOOKUP(A5713,'[1]Export Worksheet'!$B$2:$AA$10104,7,0)</f>
        <v>PCE</v>
      </c>
    </row>
    <row r="5714" spans="1:4" x14ac:dyDescent="0.25">
      <c r="A5714" t="s">
        <v>5458</v>
      </c>
      <c r="B5714" t="s">
        <v>14651</v>
      </c>
      <c r="C5714" t="s">
        <v>23787</v>
      </c>
      <c r="D5714" t="str">
        <f>VLOOKUP(A5714,'[1]Export Worksheet'!$B$2:$AA$10104,7,0)</f>
        <v>PCE</v>
      </c>
    </row>
    <row r="5715" spans="1:4" x14ac:dyDescent="0.25">
      <c r="A5715" t="s">
        <v>5459</v>
      </c>
      <c r="B5715" t="s">
        <v>14652</v>
      </c>
      <c r="C5715" t="s">
        <v>23788</v>
      </c>
      <c r="D5715" t="str">
        <f>VLOOKUP(A5715,'[1]Export Worksheet'!$B$2:$AA$10104,7,0)</f>
        <v>PCE</v>
      </c>
    </row>
    <row r="5716" spans="1:4" x14ac:dyDescent="0.25">
      <c r="A5716" t="s">
        <v>5460</v>
      </c>
      <c r="B5716" t="s">
        <v>14653</v>
      </c>
      <c r="C5716" t="s">
        <v>23789</v>
      </c>
      <c r="D5716" t="str">
        <f>VLOOKUP(A5716,'[1]Export Worksheet'!$B$2:$AA$10104,7,0)</f>
        <v>PCE</v>
      </c>
    </row>
    <row r="5717" spans="1:4" x14ac:dyDescent="0.25">
      <c r="A5717" t="s">
        <v>5461</v>
      </c>
      <c r="B5717" t="s">
        <v>14654</v>
      </c>
      <c r="C5717" t="s">
        <v>23790</v>
      </c>
      <c r="D5717" t="str">
        <f>VLOOKUP(A5717,'[1]Export Worksheet'!$B$2:$AA$10104,7,0)</f>
        <v>PCE</v>
      </c>
    </row>
    <row r="5718" spans="1:4" x14ac:dyDescent="0.25">
      <c r="A5718" t="s">
        <v>5462</v>
      </c>
      <c r="B5718" t="s">
        <v>14655</v>
      </c>
      <c r="C5718" t="s">
        <v>23791</v>
      </c>
      <c r="D5718" t="str">
        <f>VLOOKUP(A5718,'[1]Export Worksheet'!$B$2:$AA$10104,7,0)</f>
        <v>PCE</v>
      </c>
    </row>
    <row r="5719" spans="1:4" x14ac:dyDescent="0.25">
      <c r="A5719" t="s">
        <v>5463</v>
      </c>
      <c r="B5719" t="s">
        <v>14656</v>
      </c>
      <c r="C5719" t="s">
        <v>23792</v>
      </c>
      <c r="D5719" t="str">
        <f>VLOOKUP(A5719,'[1]Export Worksheet'!$B$2:$AA$10104,7,0)</f>
        <v>PCE</v>
      </c>
    </row>
    <row r="5720" spans="1:4" x14ac:dyDescent="0.25">
      <c r="A5720" t="s">
        <v>5464</v>
      </c>
      <c r="B5720" t="s">
        <v>14657</v>
      </c>
      <c r="C5720" t="s">
        <v>23793</v>
      </c>
      <c r="D5720" t="str">
        <f>VLOOKUP(A5720,'[1]Export Worksheet'!$B$2:$AA$10104,7,0)</f>
        <v>PCE</v>
      </c>
    </row>
    <row r="5721" spans="1:4" x14ac:dyDescent="0.25">
      <c r="A5721" t="s">
        <v>5465</v>
      </c>
      <c r="B5721" t="s">
        <v>14658</v>
      </c>
      <c r="C5721" t="s">
        <v>23794</v>
      </c>
      <c r="D5721" t="str">
        <f>VLOOKUP(A5721,'[1]Export Worksheet'!$B$2:$AA$10104,7,0)</f>
        <v>PCE</v>
      </c>
    </row>
    <row r="5722" spans="1:4" x14ac:dyDescent="0.25">
      <c r="A5722" t="s">
        <v>5466</v>
      </c>
      <c r="B5722" t="s">
        <v>14659</v>
      </c>
      <c r="C5722" t="s">
        <v>23795</v>
      </c>
      <c r="D5722" t="str">
        <f>VLOOKUP(A5722,'[1]Export Worksheet'!$B$2:$AA$10104,7,0)</f>
        <v>PCE</v>
      </c>
    </row>
    <row r="5723" spans="1:4" x14ac:dyDescent="0.25">
      <c r="A5723" t="s">
        <v>5467</v>
      </c>
      <c r="B5723" t="s">
        <v>14660</v>
      </c>
      <c r="C5723" t="s">
        <v>23796</v>
      </c>
      <c r="D5723" t="str">
        <f>VLOOKUP(A5723,'[1]Export Worksheet'!$B$2:$AA$10104,7,0)</f>
        <v>PCE</v>
      </c>
    </row>
    <row r="5724" spans="1:4" x14ac:dyDescent="0.25">
      <c r="A5724" t="s">
        <v>5468</v>
      </c>
      <c r="B5724" t="s">
        <v>14661</v>
      </c>
      <c r="C5724" t="s">
        <v>23797</v>
      </c>
      <c r="D5724" t="str">
        <f>VLOOKUP(A5724,'[1]Export Worksheet'!$B$2:$AA$10104,7,0)</f>
        <v>PCE</v>
      </c>
    </row>
    <row r="5725" spans="1:4" x14ac:dyDescent="0.25">
      <c r="A5725" t="s">
        <v>5469</v>
      </c>
      <c r="B5725" t="s">
        <v>14662</v>
      </c>
      <c r="C5725" t="s">
        <v>23798</v>
      </c>
      <c r="D5725" t="str">
        <f>VLOOKUP(A5725,'[1]Export Worksheet'!$B$2:$AA$10104,7,0)</f>
        <v>PCE</v>
      </c>
    </row>
    <row r="5726" spans="1:4" x14ac:dyDescent="0.25">
      <c r="A5726" t="s">
        <v>5470</v>
      </c>
      <c r="B5726" t="s">
        <v>14663</v>
      </c>
      <c r="C5726" t="s">
        <v>23799</v>
      </c>
      <c r="D5726" t="str">
        <f>VLOOKUP(A5726,'[1]Export Worksheet'!$B$2:$AA$10104,7,0)</f>
        <v>PCE</v>
      </c>
    </row>
    <row r="5727" spans="1:4" x14ac:dyDescent="0.25">
      <c r="A5727" t="s">
        <v>5471</v>
      </c>
      <c r="B5727" t="s">
        <v>14664</v>
      </c>
      <c r="C5727" t="s">
        <v>23800</v>
      </c>
      <c r="D5727" t="str">
        <f>VLOOKUP(A5727,'[1]Export Worksheet'!$B$2:$AA$10104,7,0)</f>
        <v>PCE</v>
      </c>
    </row>
    <row r="5728" spans="1:4" x14ac:dyDescent="0.25">
      <c r="A5728" t="s">
        <v>5472</v>
      </c>
      <c r="B5728" t="s">
        <v>14665</v>
      </c>
      <c r="C5728" t="s">
        <v>23801</v>
      </c>
      <c r="D5728" t="str">
        <f>VLOOKUP(A5728,'[1]Export Worksheet'!$B$2:$AA$10104,7,0)</f>
        <v>PCE</v>
      </c>
    </row>
    <row r="5729" spans="1:4" x14ac:dyDescent="0.25">
      <c r="A5729" t="s">
        <v>5473</v>
      </c>
      <c r="B5729" t="s">
        <v>14666</v>
      </c>
      <c r="C5729" t="s">
        <v>23802</v>
      </c>
      <c r="D5729" t="str">
        <f>VLOOKUP(A5729,'[1]Export Worksheet'!$B$2:$AA$10104,7,0)</f>
        <v>PCE</v>
      </c>
    </row>
    <row r="5730" spans="1:4" x14ac:dyDescent="0.25">
      <c r="A5730" t="s">
        <v>5474</v>
      </c>
      <c r="B5730" t="s">
        <v>14667</v>
      </c>
      <c r="C5730" t="s">
        <v>23803</v>
      </c>
      <c r="D5730" t="str">
        <f>VLOOKUP(A5730,'[1]Export Worksheet'!$B$2:$AA$10104,7,0)</f>
        <v>PCE</v>
      </c>
    </row>
    <row r="5731" spans="1:4" x14ac:dyDescent="0.25">
      <c r="A5731" t="s">
        <v>5475</v>
      </c>
      <c r="B5731" t="s">
        <v>14668</v>
      </c>
      <c r="C5731" t="s">
        <v>23804</v>
      </c>
      <c r="D5731" t="str">
        <f>VLOOKUP(A5731,'[1]Export Worksheet'!$B$2:$AA$10104,7,0)</f>
        <v>PCE</v>
      </c>
    </row>
    <row r="5732" spans="1:4" x14ac:dyDescent="0.25">
      <c r="A5732" t="s">
        <v>5476</v>
      </c>
      <c r="B5732" t="s">
        <v>14669</v>
      </c>
      <c r="C5732" t="s">
        <v>23805</v>
      </c>
      <c r="D5732" t="str">
        <f>VLOOKUP(A5732,'[1]Export Worksheet'!$B$2:$AA$10104,7,0)</f>
        <v>PCE</v>
      </c>
    </row>
    <row r="5733" spans="1:4" x14ac:dyDescent="0.25">
      <c r="A5733" t="s">
        <v>5477</v>
      </c>
      <c r="B5733" t="s">
        <v>14670</v>
      </c>
      <c r="C5733" t="s">
        <v>23806</v>
      </c>
      <c r="D5733" t="str">
        <f>VLOOKUP(A5733,'[1]Export Worksheet'!$B$2:$AA$10104,7,0)</f>
        <v>PCE</v>
      </c>
    </row>
    <row r="5734" spans="1:4" x14ac:dyDescent="0.25">
      <c r="A5734" t="s">
        <v>5478</v>
      </c>
      <c r="B5734" t="s">
        <v>14671</v>
      </c>
      <c r="C5734" t="s">
        <v>23807</v>
      </c>
      <c r="D5734" t="str">
        <f>VLOOKUP(A5734,'[1]Export Worksheet'!$B$2:$AA$10104,7,0)</f>
        <v>PCE</v>
      </c>
    </row>
    <row r="5735" spans="1:4" x14ac:dyDescent="0.25">
      <c r="A5735" t="s">
        <v>5479</v>
      </c>
      <c r="B5735" t="s">
        <v>14672</v>
      </c>
      <c r="C5735" t="s">
        <v>23808</v>
      </c>
      <c r="D5735" t="str">
        <f>VLOOKUP(A5735,'[1]Export Worksheet'!$B$2:$AA$10104,7,0)</f>
        <v>PCE</v>
      </c>
    </row>
    <row r="5736" spans="1:4" x14ac:dyDescent="0.25">
      <c r="A5736" t="s">
        <v>5480</v>
      </c>
      <c r="B5736" t="s">
        <v>14673</v>
      </c>
      <c r="C5736" t="s">
        <v>23809</v>
      </c>
      <c r="D5736" t="str">
        <f>VLOOKUP(A5736,'[1]Export Worksheet'!$B$2:$AA$10104,7,0)</f>
        <v>PCE</v>
      </c>
    </row>
    <row r="5737" spans="1:4" x14ac:dyDescent="0.25">
      <c r="A5737" t="s">
        <v>5481</v>
      </c>
      <c r="B5737" t="s">
        <v>14674</v>
      </c>
      <c r="C5737" t="s">
        <v>23810</v>
      </c>
      <c r="D5737" t="str">
        <f>VLOOKUP(A5737,'[1]Export Worksheet'!$B$2:$AA$10104,7,0)</f>
        <v>PCE</v>
      </c>
    </row>
    <row r="5738" spans="1:4" x14ac:dyDescent="0.25">
      <c r="A5738" t="s">
        <v>5482</v>
      </c>
      <c r="B5738" t="s">
        <v>14675</v>
      </c>
      <c r="C5738" t="s">
        <v>23811</v>
      </c>
      <c r="D5738" t="str">
        <f>VLOOKUP(A5738,'[1]Export Worksheet'!$B$2:$AA$10104,7,0)</f>
        <v>PCE</v>
      </c>
    </row>
    <row r="5739" spans="1:4" x14ac:dyDescent="0.25">
      <c r="A5739" t="s">
        <v>5483</v>
      </c>
      <c r="B5739" t="s">
        <v>14676</v>
      </c>
      <c r="C5739" t="s">
        <v>23812</v>
      </c>
      <c r="D5739" t="str">
        <f>VLOOKUP(A5739,'[1]Export Worksheet'!$B$2:$AA$10104,7,0)</f>
        <v>PCE</v>
      </c>
    </row>
    <row r="5740" spans="1:4" x14ac:dyDescent="0.25">
      <c r="A5740" t="s">
        <v>5484</v>
      </c>
      <c r="B5740" t="s">
        <v>14677</v>
      </c>
      <c r="C5740" t="s">
        <v>23813</v>
      </c>
      <c r="D5740" t="str">
        <f>VLOOKUP(A5740,'[1]Export Worksheet'!$B$2:$AA$10104,7,0)</f>
        <v>PCE</v>
      </c>
    </row>
    <row r="5741" spans="1:4" x14ac:dyDescent="0.25">
      <c r="A5741" t="s">
        <v>5485</v>
      </c>
      <c r="B5741" t="s">
        <v>14678</v>
      </c>
      <c r="C5741" t="s">
        <v>23814</v>
      </c>
      <c r="D5741" t="str">
        <f>VLOOKUP(A5741,'[1]Export Worksheet'!$B$2:$AA$10104,7,0)</f>
        <v>PCE</v>
      </c>
    </row>
    <row r="5742" spans="1:4" x14ac:dyDescent="0.25">
      <c r="A5742" t="s">
        <v>5486</v>
      </c>
      <c r="B5742" t="s">
        <v>14679</v>
      </c>
      <c r="C5742" t="s">
        <v>23815</v>
      </c>
      <c r="D5742" t="str">
        <f>VLOOKUP(A5742,'[1]Export Worksheet'!$B$2:$AA$10104,7,0)</f>
        <v>PCE</v>
      </c>
    </row>
    <row r="5743" spans="1:4" x14ac:dyDescent="0.25">
      <c r="A5743" t="s">
        <v>5487</v>
      </c>
      <c r="B5743" t="s">
        <v>14680</v>
      </c>
      <c r="C5743" t="s">
        <v>23816</v>
      </c>
      <c r="D5743" t="str">
        <f>VLOOKUP(A5743,'[1]Export Worksheet'!$B$2:$AA$10104,7,0)</f>
        <v>PCE</v>
      </c>
    </row>
    <row r="5744" spans="1:4" x14ac:dyDescent="0.25">
      <c r="A5744" t="s">
        <v>5488</v>
      </c>
      <c r="B5744" t="s">
        <v>14681</v>
      </c>
      <c r="C5744" t="s">
        <v>23817</v>
      </c>
      <c r="D5744" t="str">
        <f>VLOOKUP(A5744,'[1]Export Worksheet'!$B$2:$AA$10104,7,0)</f>
        <v>PCE</v>
      </c>
    </row>
    <row r="5745" spans="1:4" x14ac:dyDescent="0.25">
      <c r="A5745" t="s">
        <v>5489</v>
      </c>
      <c r="B5745" t="s">
        <v>14682</v>
      </c>
      <c r="C5745" t="s">
        <v>23818</v>
      </c>
      <c r="D5745" t="str">
        <f>VLOOKUP(A5745,'[1]Export Worksheet'!$B$2:$AA$10104,7,0)</f>
        <v>PCE</v>
      </c>
    </row>
    <row r="5746" spans="1:4" x14ac:dyDescent="0.25">
      <c r="A5746" t="s">
        <v>5490</v>
      </c>
      <c r="B5746" t="s">
        <v>14683</v>
      </c>
      <c r="C5746" t="s">
        <v>23819</v>
      </c>
      <c r="D5746" t="str">
        <f>VLOOKUP(A5746,'[1]Export Worksheet'!$B$2:$AA$10104,7,0)</f>
        <v>PCE</v>
      </c>
    </row>
    <row r="5747" spans="1:4" x14ac:dyDescent="0.25">
      <c r="A5747" t="s">
        <v>5491</v>
      </c>
      <c r="B5747" t="s">
        <v>14684</v>
      </c>
      <c r="C5747" t="s">
        <v>23820</v>
      </c>
      <c r="D5747" t="str">
        <f>VLOOKUP(A5747,'[1]Export Worksheet'!$B$2:$AA$10104,7,0)</f>
        <v>PCE</v>
      </c>
    </row>
    <row r="5748" spans="1:4" x14ac:dyDescent="0.25">
      <c r="A5748" t="s">
        <v>5492</v>
      </c>
      <c r="B5748" t="s">
        <v>14685</v>
      </c>
      <c r="C5748" t="s">
        <v>23821</v>
      </c>
      <c r="D5748" t="str">
        <f>VLOOKUP(A5748,'[1]Export Worksheet'!$B$2:$AA$10104,7,0)</f>
        <v>PCE</v>
      </c>
    </row>
    <row r="5749" spans="1:4" x14ac:dyDescent="0.25">
      <c r="A5749" t="s">
        <v>5493</v>
      </c>
      <c r="B5749" t="s">
        <v>14686</v>
      </c>
      <c r="C5749" t="s">
        <v>23822</v>
      </c>
      <c r="D5749" t="str">
        <f>VLOOKUP(A5749,'[1]Export Worksheet'!$B$2:$AA$10104,7,0)</f>
        <v>PCE</v>
      </c>
    </row>
    <row r="5750" spans="1:4" x14ac:dyDescent="0.25">
      <c r="A5750" t="s">
        <v>5494</v>
      </c>
      <c r="B5750" t="s">
        <v>14687</v>
      </c>
      <c r="C5750" t="s">
        <v>23823</v>
      </c>
      <c r="D5750" t="str">
        <f>VLOOKUP(A5750,'[1]Export Worksheet'!$B$2:$AA$10104,7,0)</f>
        <v>PCE</v>
      </c>
    </row>
    <row r="5751" spans="1:4" x14ac:dyDescent="0.25">
      <c r="A5751" t="s">
        <v>5495</v>
      </c>
      <c r="B5751" t="s">
        <v>14688</v>
      </c>
      <c r="C5751" t="s">
        <v>23824</v>
      </c>
      <c r="D5751" t="str">
        <f>VLOOKUP(A5751,'[1]Export Worksheet'!$B$2:$AA$10104,7,0)</f>
        <v>PCE</v>
      </c>
    </row>
    <row r="5752" spans="1:4" x14ac:dyDescent="0.25">
      <c r="A5752" t="s">
        <v>5496</v>
      </c>
      <c r="B5752" t="s">
        <v>14689</v>
      </c>
      <c r="C5752" t="s">
        <v>23825</v>
      </c>
      <c r="D5752" t="str">
        <f>VLOOKUP(A5752,'[1]Export Worksheet'!$B$2:$AA$10104,7,0)</f>
        <v>PCE</v>
      </c>
    </row>
    <row r="5753" spans="1:4" x14ac:dyDescent="0.25">
      <c r="A5753" t="s">
        <v>5497</v>
      </c>
      <c r="B5753" t="s">
        <v>14690</v>
      </c>
      <c r="C5753" t="s">
        <v>23826</v>
      </c>
      <c r="D5753" t="str">
        <f>VLOOKUP(A5753,'[1]Export Worksheet'!$B$2:$AA$10104,7,0)</f>
        <v>PCE</v>
      </c>
    </row>
    <row r="5754" spans="1:4" x14ac:dyDescent="0.25">
      <c r="A5754" t="s">
        <v>5498</v>
      </c>
      <c r="B5754" t="s">
        <v>14691</v>
      </c>
      <c r="C5754" t="s">
        <v>23827</v>
      </c>
      <c r="D5754" t="str">
        <f>VLOOKUP(A5754,'[1]Export Worksheet'!$B$2:$AA$10104,7,0)</f>
        <v>PCE</v>
      </c>
    </row>
    <row r="5755" spans="1:4" x14ac:dyDescent="0.25">
      <c r="A5755" t="s">
        <v>5499</v>
      </c>
      <c r="B5755" t="s">
        <v>14692</v>
      </c>
      <c r="C5755" t="s">
        <v>23828</v>
      </c>
      <c r="D5755" t="str">
        <f>VLOOKUP(A5755,'[1]Export Worksheet'!$B$2:$AA$10104,7,0)</f>
        <v>PCE</v>
      </c>
    </row>
    <row r="5756" spans="1:4" x14ac:dyDescent="0.25">
      <c r="A5756" t="s">
        <v>5500</v>
      </c>
      <c r="B5756" t="s">
        <v>14693</v>
      </c>
      <c r="C5756" t="s">
        <v>23829</v>
      </c>
      <c r="D5756" t="str">
        <f>VLOOKUP(A5756,'[1]Export Worksheet'!$B$2:$AA$10104,7,0)</f>
        <v>NPR</v>
      </c>
    </row>
    <row r="5757" spans="1:4" x14ac:dyDescent="0.25">
      <c r="A5757" t="s">
        <v>5501</v>
      </c>
      <c r="B5757" t="s">
        <v>14694</v>
      </c>
      <c r="C5757" t="s">
        <v>23830</v>
      </c>
      <c r="D5757" t="str">
        <f>VLOOKUP(A5757,'[1]Export Worksheet'!$B$2:$AA$10104,7,0)</f>
        <v xml:space="preserve">-  </v>
      </c>
    </row>
    <row r="5758" spans="1:4" x14ac:dyDescent="0.25">
      <c r="A5758" t="s">
        <v>5502</v>
      </c>
      <c r="B5758" t="s">
        <v>14695</v>
      </c>
      <c r="C5758" t="s">
        <v>23831</v>
      </c>
      <c r="D5758" t="str">
        <f>VLOOKUP(A5758,'[1]Export Worksheet'!$B$2:$AA$10104,7,0)</f>
        <v>NPR</v>
      </c>
    </row>
    <row r="5759" spans="1:4" x14ac:dyDescent="0.25">
      <c r="A5759" t="s">
        <v>5503</v>
      </c>
      <c r="B5759" t="s">
        <v>14696</v>
      </c>
      <c r="C5759" t="s">
        <v>23832</v>
      </c>
      <c r="D5759" t="str">
        <f>VLOOKUP(A5759,'[1]Export Worksheet'!$B$2:$AA$10104,7,0)</f>
        <v xml:space="preserve">-  </v>
      </c>
    </row>
    <row r="5760" spans="1:4" x14ac:dyDescent="0.25">
      <c r="A5760" t="s">
        <v>5504</v>
      </c>
      <c r="B5760" t="s">
        <v>14697</v>
      </c>
      <c r="C5760" t="s">
        <v>23833</v>
      </c>
      <c r="D5760" t="str">
        <f>VLOOKUP(A5760,'[1]Export Worksheet'!$B$2:$AA$10104,7,0)</f>
        <v>NPR</v>
      </c>
    </row>
    <row r="5761" spans="1:4" x14ac:dyDescent="0.25">
      <c r="A5761" t="s">
        <v>5505</v>
      </c>
      <c r="B5761" t="s">
        <v>14698</v>
      </c>
      <c r="C5761" t="s">
        <v>23834</v>
      </c>
      <c r="D5761" t="str">
        <f>VLOOKUP(A5761,'[1]Export Worksheet'!$B$2:$AA$10104,7,0)</f>
        <v xml:space="preserve">-  </v>
      </c>
    </row>
    <row r="5762" spans="1:4" x14ac:dyDescent="0.25">
      <c r="A5762" t="s">
        <v>5506</v>
      </c>
      <c r="B5762" t="s">
        <v>14699</v>
      </c>
      <c r="C5762" t="s">
        <v>23835</v>
      </c>
      <c r="D5762" t="str">
        <f>VLOOKUP(A5762,'[1]Export Worksheet'!$B$2:$AA$10104,7,0)</f>
        <v xml:space="preserve">-  </v>
      </c>
    </row>
    <row r="5763" spans="1:4" x14ac:dyDescent="0.25">
      <c r="A5763" t="s">
        <v>5507</v>
      </c>
      <c r="B5763" t="s">
        <v>14700</v>
      </c>
      <c r="C5763" t="s">
        <v>23836</v>
      </c>
      <c r="D5763" t="str">
        <f>VLOOKUP(A5763,'[1]Export Worksheet'!$B$2:$AA$10104,7,0)</f>
        <v>PCE</v>
      </c>
    </row>
    <row r="5764" spans="1:4" x14ac:dyDescent="0.25">
      <c r="A5764" t="s">
        <v>5508</v>
      </c>
      <c r="B5764" t="s">
        <v>14701</v>
      </c>
      <c r="C5764" t="s">
        <v>23837</v>
      </c>
      <c r="D5764" t="str">
        <f>VLOOKUP(A5764,'[1]Export Worksheet'!$B$2:$AA$10104,7,0)</f>
        <v>PCE</v>
      </c>
    </row>
    <row r="5765" spans="1:4" x14ac:dyDescent="0.25">
      <c r="A5765" t="s">
        <v>5509</v>
      </c>
      <c r="B5765" t="s">
        <v>14702</v>
      </c>
      <c r="C5765" t="s">
        <v>23838</v>
      </c>
      <c r="D5765" t="str">
        <f>VLOOKUP(A5765,'[1]Export Worksheet'!$B$2:$AA$10104,7,0)</f>
        <v>PCE</v>
      </c>
    </row>
    <row r="5766" spans="1:4" x14ac:dyDescent="0.25">
      <c r="A5766" t="s">
        <v>5510</v>
      </c>
      <c r="B5766" t="s">
        <v>14703</v>
      </c>
      <c r="C5766" t="s">
        <v>23839</v>
      </c>
      <c r="D5766" t="str">
        <f>VLOOKUP(A5766,'[1]Export Worksheet'!$B$2:$AA$10104,7,0)</f>
        <v xml:space="preserve">-  </v>
      </c>
    </row>
    <row r="5767" spans="1:4" x14ac:dyDescent="0.25">
      <c r="A5767" t="s">
        <v>5511</v>
      </c>
      <c r="B5767" t="s">
        <v>14704</v>
      </c>
      <c r="C5767" t="s">
        <v>23840</v>
      </c>
      <c r="D5767" t="str">
        <f>VLOOKUP(A5767,'[1]Export Worksheet'!$B$2:$AA$10104,7,0)</f>
        <v>PCE</v>
      </c>
    </row>
    <row r="5768" spans="1:4" x14ac:dyDescent="0.25">
      <c r="A5768" t="s">
        <v>5512</v>
      </c>
      <c r="B5768" t="s">
        <v>14705</v>
      </c>
      <c r="C5768" t="s">
        <v>23841</v>
      </c>
      <c r="D5768" t="str">
        <f>VLOOKUP(A5768,'[1]Export Worksheet'!$B$2:$AA$10104,7,0)</f>
        <v>PCE</v>
      </c>
    </row>
    <row r="5769" spans="1:4" x14ac:dyDescent="0.25">
      <c r="A5769" t="s">
        <v>5513</v>
      </c>
      <c r="B5769" t="s">
        <v>14706</v>
      </c>
      <c r="C5769" t="s">
        <v>23842</v>
      </c>
      <c r="D5769" t="str">
        <f>VLOOKUP(A5769,'[1]Export Worksheet'!$B$2:$AA$10104,7,0)</f>
        <v>PCE</v>
      </c>
    </row>
    <row r="5770" spans="1:4" x14ac:dyDescent="0.25">
      <c r="A5770" t="s">
        <v>5514</v>
      </c>
      <c r="B5770" t="s">
        <v>14707</v>
      </c>
      <c r="C5770" t="s">
        <v>23843</v>
      </c>
      <c r="D5770" t="str">
        <f>VLOOKUP(A5770,'[1]Export Worksheet'!$B$2:$AA$10104,7,0)</f>
        <v>PCE</v>
      </c>
    </row>
    <row r="5771" spans="1:4" x14ac:dyDescent="0.25">
      <c r="A5771" t="s">
        <v>5515</v>
      </c>
      <c r="B5771" t="s">
        <v>14708</v>
      </c>
      <c r="C5771" t="s">
        <v>23844</v>
      </c>
      <c r="D5771" t="str">
        <f>VLOOKUP(A5771,'[1]Export Worksheet'!$B$2:$AA$10104,7,0)</f>
        <v>PCE</v>
      </c>
    </row>
    <row r="5772" spans="1:4" x14ac:dyDescent="0.25">
      <c r="A5772" t="s">
        <v>5516</v>
      </c>
      <c r="B5772" t="s">
        <v>14709</v>
      </c>
      <c r="C5772" t="s">
        <v>23845</v>
      </c>
      <c r="D5772" t="str">
        <f>VLOOKUP(A5772,'[1]Export Worksheet'!$B$2:$AA$10104,7,0)</f>
        <v>PCE</v>
      </c>
    </row>
    <row r="5773" spans="1:4" x14ac:dyDescent="0.25">
      <c r="A5773" t="s">
        <v>5517</v>
      </c>
      <c r="B5773" t="s">
        <v>14710</v>
      </c>
      <c r="C5773" t="s">
        <v>23846</v>
      </c>
      <c r="D5773" t="str">
        <f>VLOOKUP(A5773,'[1]Export Worksheet'!$B$2:$AA$10104,7,0)</f>
        <v>PCE</v>
      </c>
    </row>
    <row r="5774" spans="1:4" x14ac:dyDescent="0.25">
      <c r="A5774" t="s">
        <v>5518</v>
      </c>
      <c r="B5774" t="s">
        <v>14711</v>
      </c>
      <c r="C5774" t="s">
        <v>23847</v>
      </c>
      <c r="D5774" t="str">
        <f>VLOOKUP(A5774,'[1]Export Worksheet'!$B$2:$AA$10104,7,0)</f>
        <v>PCE</v>
      </c>
    </row>
    <row r="5775" spans="1:4" x14ac:dyDescent="0.25">
      <c r="A5775" t="s">
        <v>5519</v>
      </c>
      <c r="B5775" t="s">
        <v>14712</v>
      </c>
      <c r="C5775" t="s">
        <v>23848</v>
      </c>
      <c r="D5775" t="str">
        <f>VLOOKUP(A5775,'[1]Export Worksheet'!$B$2:$AA$10104,7,0)</f>
        <v xml:space="preserve">-  </v>
      </c>
    </row>
    <row r="5776" spans="1:4" x14ac:dyDescent="0.25">
      <c r="A5776" t="s">
        <v>5520</v>
      </c>
      <c r="B5776" t="s">
        <v>14713</v>
      </c>
      <c r="C5776" t="s">
        <v>23849</v>
      </c>
      <c r="D5776" t="str">
        <f>VLOOKUP(A5776,'[1]Export Worksheet'!$B$2:$AA$10104,7,0)</f>
        <v xml:space="preserve">-  </v>
      </c>
    </row>
    <row r="5777" spans="1:4" x14ac:dyDescent="0.25">
      <c r="A5777" t="s">
        <v>5521</v>
      </c>
      <c r="B5777" t="s">
        <v>14714</v>
      </c>
      <c r="C5777" t="s">
        <v>23850</v>
      </c>
      <c r="D5777" t="str">
        <f>VLOOKUP(A5777,'[1]Export Worksheet'!$B$2:$AA$10104,7,0)</f>
        <v xml:space="preserve">-  </v>
      </c>
    </row>
    <row r="5778" spans="1:4" x14ac:dyDescent="0.25">
      <c r="A5778" t="s">
        <v>5522</v>
      </c>
      <c r="B5778" t="s">
        <v>14715</v>
      </c>
      <c r="C5778" t="s">
        <v>23851</v>
      </c>
      <c r="D5778" t="str">
        <f>VLOOKUP(A5778,'[1]Export Worksheet'!$B$2:$AA$10104,7,0)</f>
        <v xml:space="preserve">-  </v>
      </c>
    </row>
    <row r="5779" spans="1:4" x14ac:dyDescent="0.25">
      <c r="A5779" t="s">
        <v>5523</v>
      </c>
      <c r="B5779" t="s">
        <v>14716</v>
      </c>
      <c r="C5779" t="s">
        <v>23852</v>
      </c>
      <c r="D5779" t="str">
        <f>VLOOKUP(A5779,'[1]Export Worksheet'!$B$2:$AA$10104,7,0)</f>
        <v xml:space="preserve">-  </v>
      </c>
    </row>
    <row r="5780" spans="1:4" x14ac:dyDescent="0.25">
      <c r="A5780" t="s">
        <v>5524</v>
      </c>
      <c r="B5780" t="s">
        <v>14717</v>
      </c>
      <c r="C5780" t="s">
        <v>23853</v>
      </c>
      <c r="D5780" t="str">
        <f>VLOOKUP(A5780,'[1]Export Worksheet'!$B$2:$AA$10104,7,0)</f>
        <v>NPR</v>
      </c>
    </row>
    <row r="5781" spans="1:4" x14ac:dyDescent="0.25">
      <c r="A5781" t="s">
        <v>5525</v>
      </c>
      <c r="B5781" t="s">
        <v>14718</v>
      </c>
      <c r="C5781" t="s">
        <v>23854</v>
      </c>
      <c r="D5781" t="str">
        <f>VLOOKUP(A5781,'[1]Export Worksheet'!$B$2:$AA$10104,7,0)</f>
        <v xml:space="preserve">-  </v>
      </c>
    </row>
    <row r="5782" spans="1:4" x14ac:dyDescent="0.25">
      <c r="A5782" t="s">
        <v>5526</v>
      </c>
      <c r="B5782" t="s">
        <v>14719</v>
      </c>
      <c r="C5782" t="s">
        <v>23855</v>
      </c>
      <c r="D5782" t="str">
        <f>VLOOKUP(A5782,'[1]Export Worksheet'!$B$2:$AA$10104,7,0)</f>
        <v>PCE</v>
      </c>
    </row>
    <row r="5783" spans="1:4" x14ac:dyDescent="0.25">
      <c r="A5783" t="s">
        <v>5527</v>
      </c>
      <c r="B5783" t="s">
        <v>14720</v>
      </c>
      <c r="C5783" t="s">
        <v>23856</v>
      </c>
      <c r="D5783" t="str">
        <f>VLOOKUP(A5783,'[1]Export Worksheet'!$B$2:$AA$10104,7,0)</f>
        <v>PCE</v>
      </c>
    </row>
    <row r="5784" spans="1:4" x14ac:dyDescent="0.25">
      <c r="A5784" t="s">
        <v>5528</v>
      </c>
      <c r="B5784" t="s">
        <v>14721</v>
      </c>
      <c r="C5784" t="s">
        <v>23857</v>
      </c>
      <c r="D5784" t="str">
        <f>VLOOKUP(A5784,'[1]Export Worksheet'!$B$2:$AA$10104,7,0)</f>
        <v>PCE</v>
      </c>
    </row>
    <row r="5785" spans="1:4" x14ac:dyDescent="0.25">
      <c r="A5785" t="s">
        <v>5529</v>
      </c>
      <c r="B5785" t="s">
        <v>14722</v>
      </c>
      <c r="C5785" t="s">
        <v>23858</v>
      </c>
      <c r="D5785" t="str">
        <f>VLOOKUP(A5785,'[1]Export Worksheet'!$B$2:$AA$10104,7,0)</f>
        <v>NPR</v>
      </c>
    </row>
    <row r="5786" spans="1:4" x14ac:dyDescent="0.25">
      <c r="A5786" t="s">
        <v>5530</v>
      </c>
      <c r="B5786" t="s">
        <v>14723</v>
      </c>
      <c r="C5786" t="s">
        <v>23859</v>
      </c>
      <c r="D5786" t="str">
        <f>VLOOKUP(A5786,'[1]Export Worksheet'!$B$2:$AA$10104,7,0)</f>
        <v>NPR</v>
      </c>
    </row>
    <row r="5787" spans="1:4" x14ac:dyDescent="0.25">
      <c r="A5787" t="s">
        <v>5531</v>
      </c>
      <c r="B5787" t="s">
        <v>14724</v>
      </c>
      <c r="C5787" t="s">
        <v>23860</v>
      </c>
      <c r="D5787" t="str">
        <f>VLOOKUP(A5787,'[1]Export Worksheet'!$B$2:$AA$10104,7,0)</f>
        <v>NPR</v>
      </c>
    </row>
    <row r="5788" spans="1:4" x14ac:dyDescent="0.25">
      <c r="A5788" t="s">
        <v>5532</v>
      </c>
      <c r="B5788" t="s">
        <v>14725</v>
      </c>
      <c r="C5788" t="s">
        <v>23861</v>
      </c>
      <c r="D5788" t="str">
        <f>VLOOKUP(A5788,'[1]Export Worksheet'!$B$2:$AA$10104,7,0)</f>
        <v>NPR</v>
      </c>
    </row>
    <row r="5789" spans="1:4" x14ac:dyDescent="0.25">
      <c r="A5789" t="s">
        <v>5533</v>
      </c>
      <c r="B5789" t="s">
        <v>14726</v>
      </c>
      <c r="C5789" t="s">
        <v>23862</v>
      </c>
      <c r="D5789" t="str">
        <f>VLOOKUP(A5789,'[1]Export Worksheet'!$B$2:$AA$10104,7,0)</f>
        <v>NPR</v>
      </c>
    </row>
    <row r="5790" spans="1:4" x14ac:dyDescent="0.25">
      <c r="A5790" t="s">
        <v>5534</v>
      </c>
      <c r="B5790" t="s">
        <v>14727</v>
      </c>
      <c r="C5790" t="s">
        <v>23863</v>
      </c>
      <c r="D5790" t="str">
        <f>VLOOKUP(A5790,'[1]Export Worksheet'!$B$2:$AA$10104,7,0)</f>
        <v>NPR</v>
      </c>
    </row>
    <row r="5791" spans="1:4" x14ac:dyDescent="0.25">
      <c r="A5791" t="s">
        <v>5535</v>
      </c>
      <c r="B5791" t="s">
        <v>14728</v>
      </c>
      <c r="C5791" t="s">
        <v>23864</v>
      </c>
      <c r="D5791" t="str">
        <f>VLOOKUP(A5791,'[1]Export Worksheet'!$B$2:$AA$10104,7,0)</f>
        <v>NPR</v>
      </c>
    </row>
    <row r="5792" spans="1:4" x14ac:dyDescent="0.25">
      <c r="A5792" t="s">
        <v>5536</v>
      </c>
      <c r="B5792" t="s">
        <v>14729</v>
      </c>
      <c r="C5792" t="s">
        <v>23865</v>
      </c>
      <c r="D5792" t="str">
        <f>VLOOKUP(A5792,'[1]Export Worksheet'!$B$2:$AA$10104,7,0)</f>
        <v>NPR</v>
      </c>
    </row>
    <row r="5793" spans="1:4" x14ac:dyDescent="0.25">
      <c r="A5793" t="s">
        <v>5537</v>
      </c>
      <c r="B5793" t="s">
        <v>14730</v>
      </c>
      <c r="C5793" t="s">
        <v>23866</v>
      </c>
      <c r="D5793" t="str">
        <f>VLOOKUP(A5793,'[1]Export Worksheet'!$B$2:$AA$10104,7,0)</f>
        <v>NPR</v>
      </c>
    </row>
    <row r="5794" spans="1:4" x14ac:dyDescent="0.25">
      <c r="A5794" t="s">
        <v>5538</v>
      </c>
      <c r="B5794" t="s">
        <v>14731</v>
      </c>
      <c r="C5794" t="s">
        <v>23867</v>
      </c>
      <c r="D5794" t="str">
        <f>VLOOKUP(A5794,'[1]Export Worksheet'!$B$2:$AA$10104,7,0)</f>
        <v>NPR</v>
      </c>
    </row>
    <row r="5795" spans="1:4" x14ac:dyDescent="0.25">
      <c r="A5795" t="s">
        <v>5539</v>
      </c>
      <c r="B5795" t="s">
        <v>14732</v>
      </c>
      <c r="C5795" t="s">
        <v>28175</v>
      </c>
      <c r="D5795" t="str">
        <f>VLOOKUP(A5795,'[1]Export Worksheet'!$B$2:$AA$10104,7,0)</f>
        <v>NPR</v>
      </c>
    </row>
    <row r="5796" spans="1:4" x14ac:dyDescent="0.25">
      <c r="A5796" t="s">
        <v>5540</v>
      </c>
      <c r="B5796" t="s">
        <v>14733</v>
      </c>
      <c r="C5796" t="s">
        <v>28176</v>
      </c>
      <c r="D5796" t="str">
        <f>VLOOKUP(A5796,'[1]Export Worksheet'!$B$2:$AA$10104,7,0)</f>
        <v>NPR</v>
      </c>
    </row>
    <row r="5797" spans="1:4" x14ac:dyDescent="0.25">
      <c r="A5797" t="s">
        <v>5541</v>
      </c>
      <c r="B5797" t="s">
        <v>14734</v>
      </c>
      <c r="C5797" t="s">
        <v>23868</v>
      </c>
      <c r="D5797" t="str">
        <f>VLOOKUP(A5797,'[1]Export Worksheet'!$B$2:$AA$10104,7,0)</f>
        <v>NPR</v>
      </c>
    </row>
    <row r="5798" spans="1:4" x14ac:dyDescent="0.25">
      <c r="A5798" t="s">
        <v>5542</v>
      </c>
      <c r="B5798" t="s">
        <v>14735</v>
      </c>
      <c r="C5798" t="s">
        <v>28177</v>
      </c>
      <c r="D5798" t="str">
        <f>VLOOKUP(A5798,'[1]Export Worksheet'!$B$2:$AA$10104,7,0)</f>
        <v>NPR</v>
      </c>
    </row>
    <row r="5799" spans="1:4" x14ac:dyDescent="0.25">
      <c r="A5799" t="s">
        <v>5543</v>
      </c>
      <c r="B5799" t="s">
        <v>14736</v>
      </c>
      <c r="C5799" t="s">
        <v>28178</v>
      </c>
      <c r="D5799" t="str">
        <f>VLOOKUP(A5799,'[1]Export Worksheet'!$B$2:$AA$10104,7,0)</f>
        <v>NPR</v>
      </c>
    </row>
    <row r="5800" spans="1:4" x14ac:dyDescent="0.25">
      <c r="A5800" t="s">
        <v>5544</v>
      </c>
      <c r="B5800" t="s">
        <v>14737</v>
      </c>
      <c r="C5800" t="s">
        <v>23869</v>
      </c>
      <c r="D5800" t="str">
        <f>VLOOKUP(A5800,'[1]Export Worksheet'!$B$2:$AA$10104,7,0)</f>
        <v xml:space="preserve">-  </v>
      </c>
    </row>
    <row r="5801" spans="1:4" x14ac:dyDescent="0.25">
      <c r="A5801" t="s">
        <v>5545</v>
      </c>
      <c r="B5801" t="s">
        <v>14738</v>
      </c>
      <c r="C5801" t="s">
        <v>23870</v>
      </c>
      <c r="D5801" t="str">
        <f>VLOOKUP(A5801,'[1]Export Worksheet'!$B$2:$AA$10104,7,0)</f>
        <v xml:space="preserve">-  </v>
      </c>
    </row>
    <row r="5802" spans="1:4" x14ac:dyDescent="0.25">
      <c r="A5802" t="s">
        <v>5546</v>
      </c>
      <c r="B5802" t="s">
        <v>14739</v>
      </c>
      <c r="C5802" t="s">
        <v>23871</v>
      </c>
      <c r="D5802" t="str">
        <f>VLOOKUP(A5802,'[1]Export Worksheet'!$B$2:$AA$10104,7,0)</f>
        <v xml:space="preserve">-  </v>
      </c>
    </row>
    <row r="5803" spans="1:4" x14ac:dyDescent="0.25">
      <c r="A5803" t="s">
        <v>5547</v>
      </c>
      <c r="B5803" t="s">
        <v>14740</v>
      </c>
      <c r="C5803" t="s">
        <v>23872</v>
      </c>
      <c r="D5803" t="str">
        <f>VLOOKUP(A5803,'[1]Export Worksheet'!$B$2:$AA$10104,7,0)</f>
        <v xml:space="preserve">-  </v>
      </c>
    </row>
    <row r="5804" spans="1:4" x14ac:dyDescent="0.25">
      <c r="A5804" t="s">
        <v>28179</v>
      </c>
      <c r="B5804" t="s">
        <v>28180</v>
      </c>
      <c r="C5804" t="s">
        <v>28181</v>
      </c>
      <c r="D5804" t="str">
        <f>VLOOKUP(A5804,'[1]Export Worksheet'!$B$2:$AA$10104,7,0)</f>
        <v>PCE</v>
      </c>
    </row>
    <row r="5805" spans="1:4" x14ac:dyDescent="0.25">
      <c r="A5805" t="s">
        <v>28182</v>
      </c>
      <c r="B5805" t="s">
        <v>28183</v>
      </c>
      <c r="C5805" t="s">
        <v>28184</v>
      </c>
      <c r="D5805" t="str">
        <f>VLOOKUP(A5805,'[1]Export Worksheet'!$B$2:$AA$10104,7,0)</f>
        <v>PCE</v>
      </c>
    </row>
    <row r="5806" spans="1:4" x14ac:dyDescent="0.25">
      <c r="A5806" t="s">
        <v>28185</v>
      </c>
      <c r="B5806" t="s">
        <v>28186</v>
      </c>
      <c r="C5806" t="s">
        <v>28187</v>
      </c>
      <c r="D5806" t="str">
        <f>VLOOKUP(A5806,'[1]Export Worksheet'!$B$2:$AA$10104,7,0)</f>
        <v>PCE</v>
      </c>
    </row>
    <row r="5807" spans="1:4" x14ac:dyDescent="0.25">
      <c r="A5807" t="s">
        <v>28188</v>
      </c>
      <c r="B5807" t="s">
        <v>28189</v>
      </c>
      <c r="C5807" t="s">
        <v>28190</v>
      </c>
      <c r="D5807" t="str">
        <f>VLOOKUP(A5807,'[1]Export Worksheet'!$B$2:$AA$10104,7,0)</f>
        <v>PCE</v>
      </c>
    </row>
    <row r="5808" spans="1:4" x14ac:dyDescent="0.25">
      <c r="A5808" t="s">
        <v>28191</v>
      </c>
      <c r="B5808" t="s">
        <v>28192</v>
      </c>
      <c r="C5808" t="s">
        <v>28193</v>
      </c>
      <c r="D5808" t="str">
        <f>VLOOKUP(A5808,'[1]Export Worksheet'!$B$2:$AA$10104,7,0)</f>
        <v>PCE</v>
      </c>
    </row>
    <row r="5809" spans="1:4" x14ac:dyDescent="0.25">
      <c r="A5809" t="s">
        <v>28194</v>
      </c>
      <c r="B5809" t="s">
        <v>28195</v>
      </c>
      <c r="C5809" t="s">
        <v>28196</v>
      </c>
      <c r="D5809" t="str">
        <f>VLOOKUP(A5809,'[1]Export Worksheet'!$B$2:$AA$10104,7,0)</f>
        <v>PCE</v>
      </c>
    </row>
    <row r="5810" spans="1:4" x14ac:dyDescent="0.25">
      <c r="A5810" t="s">
        <v>28197</v>
      </c>
      <c r="B5810" t="s">
        <v>28198</v>
      </c>
      <c r="C5810" t="s">
        <v>28199</v>
      </c>
      <c r="D5810" t="str">
        <f>VLOOKUP(A5810,'[1]Export Worksheet'!$B$2:$AA$10104,7,0)</f>
        <v>PCE</v>
      </c>
    </row>
    <row r="5811" spans="1:4" x14ac:dyDescent="0.25">
      <c r="A5811" t="s">
        <v>28200</v>
      </c>
      <c r="B5811" t="s">
        <v>28201</v>
      </c>
      <c r="C5811" t="s">
        <v>28202</v>
      </c>
      <c r="D5811" t="str">
        <f>VLOOKUP(A5811,'[1]Export Worksheet'!$B$2:$AA$10104,7,0)</f>
        <v>PCE</v>
      </c>
    </row>
    <row r="5812" spans="1:4" x14ac:dyDescent="0.25">
      <c r="A5812" t="s">
        <v>28203</v>
      </c>
      <c r="B5812" t="s">
        <v>28204</v>
      </c>
      <c r="C5812" t="s">
        <v>28205</v>
      </c>
      <c r="D5812" t="str">
        <f>VLOOKUP(A5812,'[1]Export Worksheet'!$B$2:$AA$10104,7,0)</f>
        <v>PCE</v>
      </c>
    </row>
    <row r="5813" spans="1:4" x14ac:dyDescent="0.25">
      <c r="A5813" t="s">
        <v>28206</v>
      </c>
      <c r="B5813" t="s">
        <v>28207</v>
      </c>
      <c r="C5813" t="s">
        <v>28208</v>
      </c>
      <c r="D5813" t="str">
        <f>VLOOKUP(A5813,'[1]Export Worksheet'!$B$2:$AA$10104,7,0)</f>
        <v>PCE</v>
      </c>
    </row>
    <row r="5814" spans="1:4" x14ac:dyDescent="0.25">
      <c r="A5814" t="s">
        <v>28209</v>
      </c>
      <c r="B5814" t="s">
        <v>28210</v>
      </c>
      <c r="C5814" t="s">
        <v>28211</v>
      </c>
      <c r="D5814" t="str">
        <f>VLOOKUP(A5814,'[1]Export Worksheet'!$B$2:$AA$10104,7,0)</f>
        <v>PCE</v>
      </c>
    </row>
    <row r="5815" spans="1:4" x14ac:dyDescent="0.25">
      <c r="A5815" t="s">
        <v>28212</v>
      </c>
      <c r="B5815" t="s">
        <v>28213</v>
      </c>
      <c r="C5815" t="s">
        <v>28214</v>
      </c>
      <c r="D5815" t="str">
        <f>VLOOKUP(A5815,'[1]Export Worksheet'!$B$2:$AA$10104,7,0)</f>
        <v>PCE</v>
      </c>
    </row>
    <row r="5816" spans="1:4" x14ac:dyDescent="0.25">
      <c r="A5816" t="s">
        <v>5548</v>
      </c>
      <c r="B5816" t="s">
        <v>14741</v>
      </c>
      <c r="C5816" t="s">
        <v>23873</v>
      </c>
      <c r="D5816" t="str">
        <f>VLOOKUP(A5816,'[1]Export Worksheet'!$B$2:$AA$10104,7,0)</f>
        <v>PCE</v>
      </c>
    </row>
    <row r="5817" spans="1:4" x14ac:dyDescent="0.25">
      <c r="A5817" t="s">
        <v>5549</v>
      </c>
      <c r="B5817" t="s">
        <v>14742</v>
      </c>
      <c r="C5817" t="s">
        <v>23874</v>
      </c>
      <c r="D5817" t="str">
        <f>VLOOKUP(A5817,'[1]Export Worksheet'!$B$2:$AA$10104,7,0)</f>
        <v>PCE</v>
      </c>
    </row>
    <row r="5818" spans="1:4" x14ac:dyDescent="0.25">
      <c r="A5818" t="s">
        <v>5550</v>
      </c>
      <c r="B5818" t="s">
        <v>14743</v>
      </c>
      <c r="C5818" t="s">
        <v>23875</v>
      </c>
      <c r="D5818" t="str">
        <f>VLOOKUP(A5818,'[1]Export Worksheet'!$B$2:$AA$10104,7,0)</f>
        <v>PCE</v>
      </c>
    </row>
    <row r="5819" spans="1:4" x14ac:dyDescent="0.25">
      <c r="A5819" t="s">
        <v>5551</v>
      </c>
      <c r="B5819" t="s">
        <v>14744</v>
      </c>
      <c r="C5819" t="s">
        <v>23876</v>
      </c>
      <c r="D5819" t="str">
        <f>VLOOKUP(A5819,'[1]Export Worksheet'!$B$2:$AA$10104,7,0)</f>
        <v>PCE</v>
      </c>
    </row>
    <row r="5820" spans="1:4" x14ac:dyDescent="0.25">
      <c r="A5820" t="s">
        <v>5552</v>
      </c>
      <c r="B5820" t="s">
        <v>14745</v>
      </c>
      <c r="C5820" t="s">
        <v>23877</v>
      </c>
      <c r="D5820" t="str">
        <f>VLOOKUP(A5820,'[1]Export Worksheet'!$B$2:$AA$10104,7,0)</f>
        <v>PCE</v>
      </c>
    </row>
    <row r="5821" spans="1:4" x14ac:dyDescent="0.25">
      <c r="A5821" t="s">
        <v>5553</v>
      </c>
      <c r="B5821" t="s">
        <v>14746</v>
      </c>
      <c r="C5821" t="s">
        <v>23878</v>
      </c>
      <c r="D5821" t="str">
        <f>VLOOKUP(A5821,'[1]Export Worksheet'!$B$2:$AA$10104,7,0)</f>
        <v>PCE</v>
      </c>
    </row>
    <row r="5822" spans="1:4" x14ac:dyDescent="0.25">
      <c r="A5822" t="s">
        <v>5554</v>
      </c>
      <c r="B5822" t="s">
        <v>14747</v>
      </c>
      <c r="C5822" t="s">
        <v>23879</v>
      </c>
      <c r="D5822" t="str">
        <f>VLOOKUP(A5822,'[1]Export Worksheet'!$B$2:$AA$10104,7,0)</f>
        <v>PCE</v>
      </c>
    </row>
    <row r="5823" spans="1:4" x14ac:dyDescent="0.25">
      <c r="A5823" t="s">
        <v>5555</v>
      </c>
      <c r="B5823" t="s">
        <v>14748</v>
      </c>
      <c r="C5823" t="s">
        <v>23880</v>
      </c>
      <c r="D5823" t="str">
        <f>VLOOKUP(A5823,'[1]Export Worksheet'!$B$2:$AA$10104,7,0)</f>
        <v>PCE</v>
      </c>
    </row>
    <row r="5824" spans="1:4" x14ac:dyDescent="0.25">
      <c r="A5824" t="s">
        <v>5556</v>
      </c>
      <c r="B5824" t="s">
        <v>14749</v>
      </c>
      <c r="C5824" t="s">
        <v>23881</v>
      </c>
      <c r="D5824" t="str">
        <f>VLOOKUP(A5824,'[1]Export Worksheet'!$B$2:$AA$10104,7,0)</f>
        <v>PCE</v>
      </c>
    </row>
    <row r="5825" spans="1:4" x14ac:dyDescent="0.25">
      <c r="A5825" t="s">
        <v>5557</v>
      </c>
      <c r="B5825" t="s">
        <v>14750</v>
      </c>
      <c r="C5825" t="s">
        <v>23882</v>
      </c>
      <c r="D5825" t="str">
        <f>VLOOKUP(A5825,'[1]Export Worksheet'!$B$2:$AA$10104,7,0)</f>
        <v>PCE</v>
      </c>
    </row>
    <row r="5826" spans="1:4" x14ac:dyDescent="0.25">
      <c r="A5826" t="s">
        <v>5558</v>
      </c>
      <c r="B5826" t="s">
        <v>14751</v>
      </c>
      <c r="C5826" t="s">
        <v>23883</v>
      </c>
      <c r="D5826" t="str">
        <f>VLOOKUP(A5826,'[1]Export Worksheet'!$B$2:$AA$10104,7,0)</f>
        <v>PCE</v>
      </c>
    </row>
    <row r="5827" spans="1:4" x14ac:dyDescent="0.25">
      <c r="A5827" t="s">
        <v>5559</v>
      </c>
      <c r="B5827" t="s">
        <v>14752</v>
      </c>
      <c r="C5827" t="s">
        <v>23884</v>
      </c>
      <c r="D5827" t="str">
        <f>VLOOKUP(A5827,'[1]Export Worksheet'!$B$2:$AA$10104,7,0)</f>
        <v>PCE</v>
      </c>
    </row>
    <row r="5828" spans="1:4" x14ac:dyDescent="0.25">
      <c r="A5828" t="s">
        <v>5560</v>
      </c>
      <c r="B5828" t="s">
        <v>14753</v>
      </c>
      <c r="C5828" t="s">
        <v>23885</v>
      </c>
      <c r="D5828" t="str">
        <f>VLOOKUP(A5828,'[1]Export Worksheet'!$B$2:$AA$10104,7,0)</f>
        <v>PCE</v>
      </c>
    </row>
    <row r="5829" spans="1:4" x14ac:dyDescent="0.25">
      <c r="A5829" t="s">
        <v>5561</v>
      </c>
      <c r="B5829" t="s">
        <v>14754</v>
      </c>
      <c r="C5829" t="s">
        <v>23886</v>
      </c>
      <c r="D5829" t="str">
        <f>VLOOKUP(A5829,'[1]Export Worksheet'!$B$2:$AA$10104,7,0)</f>
        <v>PCE</v>
      </c>
    </row>
    <row r="5830" spans="1:4" x14ac:dyDescent="0.25">
      <c r="A5830" t="s">
        <v>5562</v>
      </c>
      <c r="B5830" t="s">
        <v>14755</v>
      </c>
      <c r="C5830" t="s">
        <v>23887</v>
      </c>
      <c r="D5830" t="str">
        <f>VLOOKUP(A5830,'[1]Export Worksheet'!$B$2:$AA$10104,7,0)</f>
        <v>PCE</v>
      </c>
    </row>
    <row r="5831" spans="1:4" x14ac:dyDescent="0.25">
      <c r="A5831" t="s">
        <v>5563</v>
      </c>
      <c r="B5831" t="s">
        <v>14756</v>
      </c>
      <c r="C5831" t="s">
        <v>23888</v>
      </c>
      <c r="D5831" t="str">
        <f>VLOOKUP(A5831,'[1]Export Worksheet'!$B$2:$AA$10104,7,0)</f>
        <v>PCE</v>
      </c>
    </row>
    <row r="5832" spans="1:4" x14ac:dyDescent="0.25">
      <c r="A5832" t="s">
        <v>5564</v>
      </c>
      <c r="B5832" t="s">
        <v>14757</v>
      </c>
      <c r="C5832" t="s">
        <v>23889</v>
      </c>
      <c r="D5832" t="str">
        <f>VLOOKUP(A5832,'[1]Export Worksheet'!$B$2:$AA$10104,7,0)</f>
        <v>PCE</v>
      </c>
    </row>
    <row r="5833" spans="1:4" x14ac:dyDescent="0.25">
      <c r="A5833" t="s">
        <v>5565</v>
      </c>
      <c r="B5833" t="s">
        <v>14758</v>
      </c>
      <c r="C5833" t="s">
        <v>23890</v>
      </c>
      <c r="D5833" t="str">
        <f>VLOOKUP(A5833,'[1]Export Worksheet'!$B$2:$AA$10104,7,0)</f>
        <v>PCE</v>
      </c>
    </row>
    <row r="5834" spans="1:4" x14ac:dyDescent="0.25">
      <c r="A5834" t="s">
        <v>5566</v>
      </c>
      <c r="B5834" t="s">
        <v>14759</v>
      </c>
      <c r="C5834" t="s">
        <v>23891</v>
      </c>
      <c r="D5834" t="str">
        <f>VLOOKUP(A5834,'[1]Export Worksheet'!$B$2:$AA$10104,7,0)</f>
        <v>PCE</v>
      </c>
    </row>
    <row r="5835" spans="1:4" x14ac:dyDescent="0.25">
      <c r="A5835" t="s">
        <v>5567</v>
      </c>
      <c r="B5835" t="s">
        <v>14760</v>
      </c>
      <c r="C5835" t="s">
        <v>23892</v>
      </c>
      <c r="D5835" t="str">
        <f>VLOOKUP(A5835,'[1]Export Worksheet'!$B$2:$AA$10104,7,0)</f>
        <v>PCE</v>
      </c>
    </row>
    <row r="5836" spans="1:4" x14ac:dyDescent="0.25">
      <c r="A5836" t="s">
        <v>5568</v>
      </c>
      <c r="B5836" t="s">
        <v>14761</v>
      </c>
      <c r="C5836" t="s">
        <v>23893</v>
      </c>
      <c r="D5836" t="str">
        <f>VLOOKUP(A5836,'[1]Export Worksheet'!$B$2:$AA$10104,7,0)</f>
        <v>PCE</v>
      </c>
    </row>
    <row r="5837" spans="1:4" x14ac:dyDescent="0.25">
      <c r="A5837" t="s">
        <v>5569</v>
      </c>
      <c r="B5837" t="s">
        <v>14762</v>
      </c>
      <c r="C5837" t="s">
        <v>23894</v>
      </c>
      <c r="D5837" t="str">
        <f>VLOOKUP(A5837,'[1]Export Worksheet'!$B$2:$AA$10104,7,0)</f>
        <v>PCE</v>
      </c>
    </row>
    <row r="5838" spans="1:4" x14ac:dyDescent="0.25">
      <c r="A5838" t="s">
        <v>5570</v>
      </c>
      <c r="B5838" t="s">
        <v>14763</v>
      </c>
      <c r="C5838" t="s">
        <v>23895</v>
      </c>
      <c r="D5838" t="str">
        <f>VLOOKUP(A5838,'[1]Export Worksheet'!$B$2:$AA$10104,7,0)</f>
        <v>PCE</v>
      </c>
    </row>
    <row r="5839" spans="1:4" x14ac:dyDescent="0.25">
      <c r="A5839" t="s">
        <v>5571</v>
      </c>
      <c r="B5839" t="s">
        <v>14764</v>
      </c>
      <c r="C5839" t="s">
        <v>23896</v>
      </c>
      <c r="D5839" t="str">
        <f>VLOOKUP(A5839,'[1]Export Worksheet'!$B$2:$AA$10104,7,0)</f>
        <v>PCE</v>
      </c>
    </row>
    <row r="5840" spans="1:4" x14ac:dyDescent="0.25">
      <c r="A5840" t="s">
        <v>5572</v>
      </c>
      <c r="B5840" t="s">
        <v>14765</v>
      </c>
      <c r="C5840" t="s">
        <v>23897</v>
      </c>
      <c r="D5840" t="str">
        <f>VLOOKUP(A5840,'[1]Export Worksheet'!$B$2:$AA$10104,7,0)</f>
        <v>PCE</v>
      </c>
    </row>
    <row r="5841" spans="1:4" x14ac:dyDescent="0.25">
      <c r="A5841" t="s">
        <v>5573</v>
      </c>
      <c r="B5841" t="s">
        <v>14766</v>
      </c>
      <c r="C5841" t="s">
        <v>23898</v>
      </c>
      <c r="D5841" t="str">
        <f>VLOOKUP(A5841,'[1]Export Worksheet'!$B$2:$AA$10104,7,0)</f>
        <v>PCE</v>
      </c>
    </row>
    <row r="5842" spans="1:4" x14ac:dyDescent="0.25">
      <c r="A5842" t="s">
        <v>5574</v>
      </c>
      <c r="B5842" t="s">
        <v>14767</v>
      </c>
      <c r="C5842" t="s">
        <v>23899</v>
      </c>
      <c r="D5842" t="str">
        <f>VLOOKUP(A5842,'[1]Export Worksheet'!$B$2:$AA$10104,7,0)</f>
        <v>PCE</v>
      </c>
    </row>
    <row r="5843" spans="1:4" x14ac:dyDescent="0.25">
      <c r="A5843" t="s">
        <v>5575</v>
      </c>
      <c r="B5843" t="s">
        <v>14768</v>
      </c>
      <c r="C5843" t="s">
        <v>23900</v>
      </c>
      <c r="D5843" t="str">
        <f>VLOOKUP(A5843,'[1]Export Worksheet'!$B$2:$AA$10104,7,0)</f>
        <v>PCE</v>
      </c>
    </row>
    <row r="5844" spans="1:4" x14ac:dyDescent="0.25">
      <c r="A5844" t="s">
        <v>5576</v>
      </c>
      <c r="B5844" t="s">
        <v>14769</v>
      </c>
      <c r="C5844" t="s">
        <v>23901</v>
      </c>
      <c r="D5844" t="str">
        <f>VLOOKUP(A5844,'[1]Export Worksheet'!$B$2:$AA$10104,7,0)</f>
        <v>PCE</v>
      </c>
    </row>
    <row r="5845" spans="1:4" x14ac:dyDescent="0.25">
      <c r="A5845" t="s">
        <v>5577</v>
      </c>
      <c r="B5845" t="s">
        <v>14770</v>
      </c>
      <c r="C5845" t="s">
        <v>23902</v>
      </c>
      <c r="D5845" t="str">
        <f>VLOOKUP(A5845,'[1]Export Worksheet'!$B$2:$AA$10104,7,0)</f>
        <v>PCE</v>
      </c>
    </row>
    <row r="5846" spans="1:4" x14ac:dyDescent="0.25">
      <c r="A5846" t="s">
        <v>5578</v>
      </c>
      <c r="B5846" t="s">
        <v>14771</v>
      </c>
      <c r="C5846" t="s">
        <v>23903</v>
      </c>
      <c r="D5846" t="str">
        <f>VLOOKUP(A5846,'[1]Export Worksheet'!$B$2:$AA$10104,7,0)</f>
        <v>PCE</v>
      </c>
    </row>
    <row r="5847" spans="1:4" x14ac:dyDescent="0.25">
      <c r="A5847" t="s">
        <v>5579</v>
      </c>
      <c r="B5847" t="s">
        <v>14772</v>
      </c>
      <c r="C5847" t="s">
        <v>23904</v>
      </c>
      <c r="D5847" t="str">
        <f>VLOOKUP(A5847,'[1]Export Worksheet'!$B$2:$AA$10104,7,0)</f>
        <v>PCE</v>
      </c>
    </row>
    <row r="5848" spans="1:4" x14ac:dyDescent="0.25">
      <c r="A5848" t="s">
        <v>5580</v>
      </c>
      <c r="B5848" t="s">
        <v>14773</v>
      </c>
      <c r="C5848" t="s">
        <v>23905</v>
      </c>
      <c r="D5848" t="str">
        <f>VLOOKUP(A5848,'[1]Export Worksheet'!$B$2:$AA$10104,7,0)</f>
        <v>PCE</v>
      </c>
    </row>
    <row r="5849" spans="1:4" x14ac:dyDescent="0.25">
      <c r="A5849" t="s">
        <v>5581</v>
      </c>
      <c r="B5849" t="s">
        <v>14774</v>
      </c>
      <c r="C5849" t="s">
        <v>23906</v>
      </c>
      <c r="D5849" t="str">
        <f>VLOOKUP(A5849,'[1]Export Worksheet'!$B$2:$AA$10104,7,0)</f>
        <v>PCE</v>
      </c>
    </row>
    <row r="5850" spans="1:4" x14ac:dyDescent="0.25">
      <c r="A5850" t="s">
        <v>5582</v>
      </c>
      <c r="B5850" t="s">
        <v>14775</v>
      </c>
      <c r="C5850" t="s">
        <v>23907</v>
      </c>
      <c r="D5850" t="str">
        <f>VLOOKUP(A5850,'[1]Export Worksheet'!$B$2:$AA$10104,7,0)</f>
        <v>PCE</v>
      </c>
    </row>
    <row r="5851" spans="1:4" x14ac:dyDescent="0.25">
      <c r="A5851" t="s">
        <v>5583</v>
      </c>
      <c r="B5851" t="s">
        <v>14776</v>
      </c>
      <c r="C5851" t="s">
        <v>23908</v>
      </c>
      <c r="D5851" t="str">
        <f>VLOOKUP(A5851,'[1]Export Worksheet'!$B$2:$AA$10104,7,0)</f>
        <v>PCE</v>
      </c>
    </row>
    <row r="5852" spans="1:4" x14ac:dyDescent="0.25">
      <c r="A5852" t="s">
        <v>5584</v>
      </c>
      <c r="B5852" t="s">
        <v>14777</v>
      </c>
      <c r="C5852" t="s">
        <v>23909</v>
      </c>
      <c r="D5852" t="str">
        <f>VLOOKUP(A5852,'[1]Export Worksheet'!$B$2:$AA$10104,7,0)</f>
        <v>PCE</v>
      </c>
    </row>
    <row r="5853" spans="1:4" x14ac:dyDescent="0.25">
      <c r="A5853" t="s">
        <v>5585</v>
      </c>
      <c r="B5853" t="s">
        <v>14778</v>
      </c>
      <c r="C5853" t="s">
        <v>23910</v>
      </c>
      <c r="D5853" t="str">
        <f>VLOOKUP(A5853,'[1]Export Worksheet'!$B$2:$AA$10104,7,0)</f>
        <v>PCE</v>
      </c>
    </row>
    <row r="5854" spans="1:4" x14ac:dyDescent="0.25">
      <c r="A5854" t="s">
        <v>5586</v>
      </c>
      <c r="B5854" t="s">
        <v>14779</v>
      </c>
      <c r="C5854" t="s">
        <v>23911</v>
      </c>
      <c r="D5854" t="str">
        <f>VLOOKUP(A5854,'[1]Export Worksheet'!$B$2:$AA$10104,7,0)</f>
        <v>PCE</v>
      </c>
    </row>
    <row r="5855" spans="1:4" x14ac:dyDescent="0.25">
      <c r="A5855" t="s">
        <v>5587</v>
      </c>
      <c r="B5855" t="s">
        <v>14780</v>
      </c>
      <c r="C5855" t="s">
        <v>23912</v>
      </c>
      <c r="D5855" t="str">
        <f>VLOOKUP(A5855,'[1]Export Worksheet'!$B$2:$AA$10104,7,0)</f>
        <v>PCE</v>
      </c>
    </row>
    <row r="5856" spans="1:4" x14ac:dyDescent="0.25">
      <c r="A5856" t="s">
        <v>5588</v>
      </c>
      <c r="B5856" t="s">
        <v>14781</v>
      </c>
      <c r="C5856" t="s">
        <v>23913</v>
      </c>
      <c r="D5856" t="str">
        <f>VLOOKUP(A5856,'[1]Export Worksheet'!$B$2:$AA$10104,7,0)</f>
        <v>PCE</v>
      </c>
    </row>
    <row r="5857" spans="1:4" x14ac:dyDescent="0.25">
      <c r="A5857" t="s">
        <v>5589</v>
      </c>
      <c r="B5857" t="s">
        <v>14782</v>
      </c>
      <c r="C5857" t="s">
        <v>23914</v>
      </c>
      <c r="D5857" t="str">
        <f>VLOOKUP(A5857,'[1]Export Worksheet'!$B$2:$AA$10104,7,0)</f>
        <v>PCE</v>
      </c>
    </row>
    <row r="5858" spans="1:4" x14ac:dyDescent="0.25">
      <c r="A5858" t="s">
        <v>5590</v>
      </c>
      <c r="B5858" t="s">
        <v>14783</v>
      </c>
      <c r="C5858" t="s">
        <v>23915</v>
      </c>
      <c r="D5858" t="str">
        <f>VLOOKUP(A5858,'[1]Export Worksheet'!$B$2:$AA$10104,7,0)</f>
        <v>PCE</v>
      </c>
    </row>
    <row r="5859" spans="1:4" x14ac:dyDescent="0.25">
      <c r="A5859" t="s">
        <v>5591</v>
      </c>
      <c r="B5859" t="s">
        <v>14784</v>
      </c>
      <c r="C5859" t="s">
        <v>23916</v>
      </c>
      <c r="D5859" t="str">
        <f>VLOOKUP(A5859,'[1]Export Worksheet'!$B$2:$AA$10104,7,0)</f>
        <v>PCE</v>
      </c>
    </row>
    <row r="5860" spans="1:4" x14ac:dyDescent="0.25">
      <c r="A5860" t="s">
        <v>5592</v>
      </c>
      <c r="B5860" t="s">
        <v>14785</v>
      </c>
      <c r="C5860" t="s">
        <v>23917</v>
      </c>
      <c r="D5860" t="str">
        <f>VLOOKUP(A5860,'[1]Export Worksheet'!$B$2:$AA$10104,7,0)</f>
        <v>PCE</v>
      </c>
    </row>
    <row r="5861" spans="1:4" x14ac:dyDescent="0.25">
      <c r="A5861" t="s">
        <v>5593</v>
      </c>
      <c r="B5861" t="s">
        <v>14786</v>
      </c>
      <c r="C5861" t="s">
        <v>23918</v>
      </c>
      <c r="D5861" t="str">
        <f>VLOOKUP(A5861,'[1]Export Worksheet'!$B$2:$AA$10104,7,0)</f>
        <v>PCE</v>
      </c>
    </row>
    <row r="5862" spans="1:4" x14ac:dyDescent="0.25">
      <c r="A5862" t="s">
        <v>5594</v>
      </c>
      <c r="B5862" t="s">
        <v>14787</v>
      </c>
      <c r="C5862" t="s">
        <v>23919</v>
      </c>
      <c r="D5862" t="str">
        <f>VLOOKUP(A5862,'[1]Export Worksheet'!$B$2:$AA$10104,7,0)</f>
        <v>PCE</v>
      </c>
    </row>
    <row r="5863" spans="1:4" x14ac:dyDescent="0.25">
      <c r="A5863" t="s">
        <v>5595</v>
      </c>
      <c r="B5863" t="s">
        <v>14788</v>
      </c>
      <c r="C5863" t="s">
        <v>23920</v>
      </c>
      <c r="D5863" t="str">
        <f>VLOOKUP(A5863,'[1]Export Worksheet'!$B$2:$AA$10104,7,0)</f>
        <v>PCE</v>
      </c>
    </row>
    <row r="5864" spans="1:4" x14ac:dyDescent="0.25">
      <c r="A5864" t="s">
        <v>5596</v>
      </c>
      <c r="B5864" t="s">
        <v>14789</v>
      </c>
      <c r="C5864" t="s">
        <v>23921</v>
      </c>
      <c r="D5864" t="str">
        <f>VLOOKUP(A5864,'[1]Export Worksheet'!$B$2:$AA$10104,7,0)</f>
        <v>PCE</v>
      </c>
    </row>
    <row r="5865" spans="1:4" x14ac:dyDescent="0.25">
      <c r="A5865" t="s">
        <v>5597</v>
      </c>
      <c r="B5865" t="s">
        <v>14790</v>
      </c>
      <c r="C5865" t="s">
        <v>23922</v>
      </c>
      <c r="D5865" t="str">
        <f>VLOOKUP(A5865,'[1]Export Worksheet'!$B$2:$AA$10104,7,0)</f>
        <v>PCE</v>
      </c>
    </row>
    <row r="5866" spans="1:4" x14ac:dyDescent="0.25">
      <c r="A5866" t="s">
        <v>5598</v>
      </c>
      <c r="B5866" t="s">
        <v>14791</v>
      </c>
      <c r="C5866" t="s">
        <v>23923</v>
      </c>
      <c r="D5866" t="str">
        <f>VLOOKUP(A5866,'[1]Export Worksheet'!$B$2:$AA$10104,7,0)</f>
        <v>PCE</v>
      </c>
    </row>
    <row r="5867" spans="1:4" x14ac:dyDescent="0.25">
      <c r="A5867" t="s">
        <v>5599</v>
      </c>
      <c r="B5867" t="s">
        <v>14792</v>
      </c>
      <c r="C5867" t="s">
        <v>23924</v>
      </c>
      <c r="D5867" t="str">
        <f>VLOOKUP(A5867,'[1]Export Worksheet'!$B$2:$AA$10104,7,0)</f>
        <v>PCE</v>
      </c>
    </row>
    <row r="5868" spans="1:4" x14ac:dyDescent="0.25">
      <c r="A5868" t="s">
        <v>5600</v>
      </c>
      <c r="B5868" t="s">
        <v>14793</v>
      </c>
      <c r="C5868" t="s">
        <v>23925</v>
      </c>
      <c r="D5868" t="str">
        <f>VLOOKUP(A5868,'[1]Export Worksheet'!$B$2:$AA$10104,7,0)</f>
        <v>PCE</v>
      </c>
    </row>
    <row r="5869" spans="1:4" x14ac:dyDescent="0.25">
      <c r="A5869" t="s">
        <v>5601</v>
      </c>
      <c r="B5869" t="s">
        <v>14794</v>
      </c>
      <c r="C5869" t="s">
        <v>23926</v>
      </c>
      <c r="D5869" t="str">
        <f>VLOOKUP(A5869,'[1]Export Worksheet'!$B$2:$AA$10104,7,0)</f>
        <v>PCE</v>
      </c>
    </row>
    <row r="5870" spans="1:4" x14ac:dyDescent="0.25">
      <c r="A5870" t="s">
        <v>5602</v>
      </c>
      <c r="B5870" t="s">
        <v>14795</v>
      </c>
      <c r="C5870" t="s">
        <v>23927</v>
      </c>
      <c r="D5870" t="str">
        <f>VLOOKUP(A5870,'[1]Export Worksheet'!$B$2:$AA$10104,7,0)</f>
        <v>PCE</v>
      </c>
    </row>
    <row r="5871" spans="1:4" x14ac:dyDescent="0.25">
      <c r="A5871" t="s">
        <v>5603</v>
      </c>
      <c r="B5871" t="s">
        <v>14796</v>
      </c>
      <c r="C5871" t="s">
        <v>23928</v>
      </c>
      <c r="D5871" t="str">
        <f>VLOOKUP(A5871,'[1]Export Worksheet'!$B$2:$AA$10104,7,0)</f>
        <v>PCE</v>
      </c>
    </row>
    <row r="5872" spans="1:4" x14ac:dyDescent="0.25">
      <c r="A5872" t="s">
        <v>5604</v>
      </c>
      <c r="B5872" t="s">
        <v>14797</v>
      </c>
      <c r="C5872" t="s">
        <v>23929</v>
      </c>
      <c r="D5872" t="str">
        <f>VLOOKUP(A5872,'[1]Export Worksheet'!$B$2:$AA$10104,7,0)</f>
        <v>PCE</v>
      </c>
    </row>
    <row r="5873" spans="1:4" x14ac:dyDescent="0.25">
      <c r="A5873" t="s">
        <v>5605</v>
      </c>
      <c r="B5873" t="s">
        <v>14798</v>
      </c>
      <c r="C5873" t="s">
        <v>23930</v>
      </c>
      <c r="D5873" t="str">
        <f>VLOOKUP(A5873,'[1]Export Worksheet'!$B$2:$AA$10104,7,0)</f>
        <v>PCE</v>
      </c>
    </row>
    <row r="5874" spans="1:4" x14ac:dyDescent="0.25">
      <c r="A5874" t="s">
        <v>5606</v>
      </c>
      <c r="B5874" t="s">
        <v>14799</v>
      </c>
      <c r="C5874" t="s">
        <v>23931</v>
      </c>
      <c r="D5874" t="str">
        <f>VLOOKUP(A5874,'[1]Export Worksheet'!$B$2:$AA$10104,7,0)</f>
        <v>PCE</v>
      </c>
    </row>
    <row r="5875" spans="1:4" x14ac:dyDescent="0.25">
      <c r="A5875" t="s">
        <v>5607</v>
      </c>
      <c r="B5875" t="s">
        <v>14800</v>
      </c>
      <c r="C5875" t="s">
        <v>23932</v>
      </c>
      <c r="D5875" t="str">
        <f>VLOOKUP(A5875,'[1]Export Worksheet'!$B$2:$AA$10104,7,0)</f>
        <v>PCE</v>
      </c>
    </row>
    <row r="5876" spans="1:4" x14ac:dyDescent="0.25">
      <c r="A5876" t="s">
        <v>5608</v>
      </c>
      <c r="B5876" t="s">
        <v>14801</v>
      </c>
      <c r="C5876" t="s">
        <v>23933</v>
      </c>
      <c r="D5876" t="str">
        <f>VLOOKUP(A5876,'[1]Export Worksheet'!$B$2:$AA$10104,7,0)</f>
        <v>PCE</v>
      </c>
    </row>
    <row r="5877" spans="1:4" x14ac:dyDescent="0.25">
      <c r="A5877" t="s">
        <v>5609</v>
      </c>
      <c r="B5877" t="s">
        <v>14802</v>
      </c>
      <c r="C5877" t="s">
        <v>23934</v>
      </c>
      <c r="D5877" t="str">
        <f>VLOOKUP(A5877,'[1]Export Worksheet'!$B$2:$AA$10104,7,0)</f>
        <v>PCE</v>
      </c>
    </row>
    <row r="5878" spans="1:4" x14ac:dyDescent="0.25">
      <c r="A5878" t="s">
        <v>5610</v>
      </c>
      <c r="B5878" t="s">
        <v>14803</v>
      </c>
      <c r="C5878" t="s">
        <v>23935</v>
      </c>
      <c r="D5878" t="str">
        <f>VLOOKUP(A5878,'[1]Export Worksheet'!$B$2:$AA$10104,7,0)</f>
        <v>PCE</v>
      </c>
    </row>
    <row r="5879" spans="1:4" x14ac:dyDescent="0.25">
      <c r="A5879" t="s">
        <v>5611</v>
      </c>
      <c r="B5879" t="s">
        <v>14804</v>
      </c>
      <c r="C5879" t="s">
        <v>23936</v>
      </c>
      <c r="D5879" t="str">
        <f>VLOOKUP(A5879,'[1]Export Worksheet'!$B$2:$AA$10104,7,0)</f>
        <v>PCE</v>
      </c>
    </row>
    <row r="5880" spans="1:4" x14ac:dyDescent="0.25">
      <c r="A5880" t="s">
        <v>5612</v>
      </c>
      <c r="B5880" t="s">
        <v>14805</v>
      </c>
      <c r="C5880" t="s">
        <v>23937</v>
      </c>
      <c r="D5880" t="str">
        <f>VLOOKUP(A5880,'[1]Export Worksheet'!$B$2:$AA$10104,7,0)</f>
        <v>PCE</v>
      </c>
    </row>
    <row r="5881" spans="1:4" x14ac:dyDescent="0.25">
      <c r="A5881" t="s">
        <v>5613</v>
      </c>
      <c r="B5881" t="s">
        <v>14806</v>
      </c>
      <c r="C5881" t="s">
        <v>23938</v>
      </c>
      <c r="D5881" t="str">
        <f>VLOOKUP(A5881,'[1]Export Worksheet'!$B$2:$AA$10104,7,0)</f>
        <v>PCE</v>
      </c>
    </row>
    <row r="5882" spans="1:4" x14ac:dyDescent="0.25">
      <c r="A5882" t="s">
        <v>5614</v>
      </c>
      <c r="B5882" t="s">
        <v>14807</v>
      </c>
      <c r="C5882" t="s">
        <v>23939</v>
      </c>
      <c r="D5882" t="str">
        <f>VLOOKUP(A5882,'[1]Export Worksheet'!$B$2:$AA$10104,7,0)</f>
        <v>PCE</v>
      </c>
    </row>
    <row r="5883" spans="1:4" x14ac:dyDescent="0.25">
      <c r="A5883" t="s">
        <v>5615</v>
      </c>
      <c r="B5883" t="s">
        <v>14808</v>
      </c>
      <c r="C5883" t="s">
        <v>23940</v>
      </c>
      <c r="D5883" t="str">
        <f>VLOOKUP(A5883,'[1]Export Worksheet'!$B$2:$AA$10104,7,0)</f>
        <v>PCE</v>
      </c>
    </row>
    <row r="5884" spans="1:4" x14ac:dyDescent="0.25">
      <c r="A5884" t="s">
        <v>5616</v>
      </c>
      <c r="B5884" t="s">
        <v>14809</v>
      </c>
      <c r="C5884" t="s">
        <v>23941</v>
      </c>
      <c r="D5884" t="str">
        <f>VLOOKUP(A5884,'[1]Export Worksheet'!$B$2:$AA$10104,7,0)</f>
        <v>PCE</v>
      </c>
    </row>
    <row r="5885" spans="1:4" x14ac:dyDescent="0.25">
      <c r="A5885" t="s">
        <v>5617</v>
      </c>
      <c r="B5885" t="s">
        <v>14810</v>
      </c>
      <c r="C5885" t="s">
        <v>23942</v>
      </c>
      <c r="D5885" t="str">
        <f>VLOOKUP(A5885,'[1]Export Worksheet'!$B$2:$AA$10104,7,0)</f>
        <v>PCE</v>
      </c>
    </row>
    <row r="5886" spans="1:4" x14ac:dyDescent="0.25">
      <c r="A5886" t="s">
        <v>5618</v>
      </c>
      <c r="B5886" t="s">
        <v>14811</v>
      </c>
      <c r="C5886" t="s">
        <v>23943</v>
      </c>
      <c r="D5886" t="str">
        <f>VLOOKUP(A5886,'[1]Export Worksheet'!$B$2:$AA$10104,7,0)</f>
        <v>PCE</v>
      </c>
    </row>
    <row r="5887" spans="1:4" x14ac:dyDescent="0.25">
      <c r="A5887" t="s">
        <v>5619</v>
      </c>
      <c r="B5887" t="s">
        <v>14812</v>
      </c>
      <c r="C5887" t="s">
        <v>23944</v>
      </c>
      <c r="D5887" t="str">
        <f>VLOOKUP(A5887,'[1]Export Worksheet'!$B$2:$AA$10104,7,0)</f>
        <v>PCE</v>
      </c>
    </row>
    <row r="5888" spans="1:4" x14ac:dyDescent="0.25">
      <c r="A5888" t="s">
        <v>5620</v>
      </c>
      <c r="B5888" t="s">
        <v>14813</v>
      </c>
      <c r="C5888" t="s">
        <v>23945</v>
      </c>
      <c r="D5888" t="str">
        <f>VLOOKUP(A5888,'[1]Export Worksheet'!$B$2:$AA$10104,7,0)</f>
        <v>PCE</v>
      </c>
    </row>
    <row r="5889" spans="1:4" x14ac:dyDescent="0.25">
      <c r="A5889" t="s">
        <v>5621</v>
      </c>
      <c r="B5889" t="s">
        <v>14814</v>
      </c>
      <c r="C5889" t="s">
        <v>23946</v>
      </c>
      <c r="D5889" t="str">
        <f>VLOOKUP(A5889,'[1]Export Worksheet'!$B$2:$AA$10104,7,0)</f>
        <v>PCE</v>
      </c>
    </row>
    <row r="5890" spans="1:4" x14ac:dyDescent="0.25">
      <c r="A5890" t="s">
        <v>5622</v>
      </c>
      <c r="B5890" t="s">
        <v>14815</v>
      </c>
      <c r="C5890" t="s">
        <v>23947</v>
      </c>
      <c r="D5890" t="str">
        <f>VLOOKUP(A5890,'[1]Export Worksheet'!$B$2:$AA$10104,7,0)</f>
        <v>PCE</v>
      </c>
    </row>
    <row r="5891" spans="1:4" x14ac:dyDescent="0.25">
      <c r="A5891" t="s">
        <v>5623</v>
      </c>
      <c r="B5891" t="s">
        <v>14816</v>
      </c>
      <c r="C5891" t="s">
        <v>23948</v>
      </c>
      <c r="D5891" t="str">
        <f>VLOOKUP(A5891,'[1]Export Worksheet'!$B$2:$AA$10104,7,0)</f>
        <v>PCE</v>
      </c>
    </row>
    <row r="5892" spans="1:4" x14ac:dyDescent="0.25">
      <c r="A5892" t="s">
        <v>5624</v>
      </c>
      <c r="B5892" t="s">
        <v>14817</v>
      </c>
      <c r="C5892" t="s">
        <v>23949</v>
      </c>
      <c r="D5892" t="str">
        <f>VLOOKUP(A5892,'[1]Export Worksheet'!$B$2:$AA$10104,7,0)</f>
        <v>PCE</v>
      </c>
    </row>
    <row r="5893" spans="1:4" x14ac:dyDescent="0.25">
      <c r="A5893" t="s">
        <v>5625</v>
      </c>
      <c r="B5893" t="s">
        <v>14818</v>
      </c>
      <c r="C5893" t="s">
        <v>23950</v>
      </c>
      <c r="D5893" t="str">
        <f>VLOOKUP(A5893,'[1]Export Worksheet'!$B$2:$AA$10104,7,0)</f>
        <v>PCE</v>
      </c>
    </row>
    <row r="5894" spans="1:4" x14ac:dyDescent="0.25">
      <c r="A5894" t="s">
        <v>5626</v>
      </c>
      <c r="B5894" t="s">
        <v>14819</v>
      </c>
      <c r="C5894" t="s">
        <v>23951</v>
      </c>
      <c r="D5894" t="str">
        <f>VLOOKUP(A5894,'[1]Export Worksheet'!$B$2:$AA$10104,7,0)</f>
        <v>PCE</v>
      </c>
    </row>
    <row r="5895" spans="1:4" x14ac:dyDescent="0.25">
      <c r="A5895" t="s">
        <v>5627</v>
      </c>
      <c r="B5895" t="s">
        <v>14820</v>
      </c>
      <c r="C5895" t="s">
        <v>23952</v>
      </c>
      <c r="D5895" t="str">
        <f>VLOOKUP(A5895,'[1]Export Worksheet'!$B$2:$AA$10104,7,0)</f>
        <v>PCE</v>
      </c>
    </row>
    <row r="5896" spans="1:4" x14ac:dyDescent="0.25">
      <c r="A5896" t="s">
        <v>5628</v>
      </c>
      <c r="B5896" t="s">
        <v>14821</v>
      </c>
      <c r="C5896" t="s">
        <v>23953</v>
      </c>
      <c r="D5896" t="str">
        <f>VLOOKUP(A5896,'[1]Export Worksheet'!$B$2:$AA$10104,7,0)</f>
        <v>PCE</v>
      </c>
    </row>
    <row r="5897" spans="1:4" x14ac:dyDescent="0.25">
      <c r="A5897" t="s">
        <v>5629</v>
      </c>
      <c r="B5897" t="s">
        <v>14822</v>
      </c>
      <c r="C5897" t="s">
        <v>23954</v>
      </c>
      <c r="D5897" t="str">
        <f>VLOOKUP(A5897,'[1]Export Worksheet'!$B$2:$AA$10104,7,0)</f>
        <v>PCE</v>
      </c>
    </row>
    <row r="5898" spans="1:4" x14ac:dyDescent="0.25">
      <c r="A5898" t="s">
        <v>5630</v>
      </c>
      <c r="B5898" t="s">
        <v>14823</v>
      </c>
      <c r="C5898" t="s">
        <v>23955</v>
      </c>
      <c r="D5898" t="str">
        <f>VLOOKUP(A5898,'[1]Export Worksheet'!$B$2:$AA$10104,7,0)</f>
        <v>PCE</v>
      </c>
    </row>
    <row r="5899" spans="1:4" x14ac:dyDescent="0.25">
      <c r="A5899" t="s">
        <v>5631</v>
      </c>
      <c r="B5899" t="s">
        <v>14824</v>
      </c>
      <c r="C5899" t="s">
        <v>23956</v>
      </c>
      <c r="D5899" t="str">
        <f>VLOOKUP(A5899,'[1]Export Worksheet'!$B$2:$AA$10104,7,0)</f>
        <v>PCE</v>
      </c>
    </row>
    <row r="5900" spans="1:4" x14ac:dyDescent="0.25">
      <c r="A5900" t="s">
        <v>5632</v>
      </c>
      <c r="B5900" t="s">
        <v>14825</v>
      </c>
      <c r="C5900" t="s">
        <v>23957</v>
      </c>
      <c r="D5900" t="str">
        <f>VLOOKUP(A5900,'[1]Export Worksheet'!$B$2:$AA$10104,7,0)</f>
        <v>PCE</v>
      </c>
    </row>
    <row r="5901" spans="1:4" x14ac:dyDescent="0.25">
      <c r="A5901" t="s">
        <v>5633</v>
      </c>
      <c r="B5901" t="s">
        <v>14826</v>
      </c>
      <c r="C5901" t="s">
        <v>23958</v>
      </c>
      <c r="D5901" t="str">
        <f>VLOOKUP(A5901,'[1]Export Worksheet'!$B$2:$AA$10104,7,0)</f>
        <v>PCE</v>
      </c>
    </row>
    <row r="5902" spans="1:4" x14ac:dyDescent="0.25">
      <c r="A5902" t="s">
        <v>5634</v>
      </c>
      <c r="B5902" t="s">
        <v>14827</v>
      </c>
      <c r="C5902" t="s">
        <v>23959</v>
      </c>
      <c r="D5902" t="str">
        <f>VLOOKUP(A5902,'[1]Export Worksheet'!$B$2:$AA$10104,7,0)</f>
        <v>PCE</v>
      </c>
    </row>
    <row r="5903" spans="1:4" x14ac:dyDescent="0.25">
      <c r="A5903" t="s">
        <v>5635</v>
      </c>
      <c r="B5903" t="s">
        <v>14828</v>
      </c>
      <c r="C5903" t="s">
        <v>23960</v>
      </c>
      <c r="D5903" t="str">
        <f>VLOOKUP(A5903,'[1]Export Worksheet'!$B$2:$AA$10104,7,0)</f>
        <v>PCE</v>
      </c>
    </row>
    <row r="5904" spans="1:4" x14ac:dyDescent="0.25">
      <c r="A5904" t="s">
        <v>5636</v>
      </c>
      <c r="B5904" t="s">
        <v>14829</v>
      </c>
      <c r="C5904" t="s">
        <v>23961</v>
      </c>
      <c r="D5904" t="str">
        <f>VLOOKUP(A5904,'[1]Export Worksheet'!$B$2:$AA$10104,7,0)</f>
        <v>PCE</v>
      </c>
    </row>
    <row r="5905" spans="1:4" x14ac:dyDescent="0.25">
      <c r="A5905" t="s">
        <v>5637</v>
      </c>
      <c r="B5905" t="s">
        <v>14830</v>
      </c>
      <c r="C5905" t="s">
        <v>23962</v>
      </c>
      <c r="D5905" t="str">
        <f>VLOOKUP(A5905,'[1]Export Worksheet'!$B$2:$AA$10104,7,0)</f>
        <v>PCE</v>
      </c>
    </row>
    <row r="5906" spans="1:4" x14ac:dyDescent="0.25">
      <c r="A5906" t="s">
        <v>5638</v>
      </c>
      <c r="B5906" t="s">
        <v>14831</v>
      </c>
      <c r="C5906" t="s">
        <v>23963</v>
      </c>
      <c r="D5906" t="str">
        <f>VLOOKUP(A5906,'[1]Export Worksheet'!$B$2:$AA$10104,7,0)</f>
        <v>PCE</v>
      </c>
    </row>
    <row r="5907" spans="1:4" x14ac:dyDescent="0.25">
      <c r="A5907" t="s">
        <v>5639</v>
      </c>
      <c r="B5907" t="s">
        <v>14832</v>
      </c>
      <c r="C5907" t="s">
        <v>23964</v>
      </c>
      <c r="D5907" t="str">
        <f>VLOOKUP(A5907,'[1]Export Worksheet'!$B$2:$AA$10104,7,0)</f>
        <v>PCE</v>
      </c>
    </row>
    <row r="5908" spans="1:4" x14ac:dyDescent="0.25">
      <c r="A5908" t="s">
        <v>5640</v>
      </c>
      <c r="B5908" t="s">
        <v>14833</v>
      </c>
      <c r="C5908" t="s">
        <v>23965</v>
      </c>
      <c r="D5908" t="str">
        <f>VLOOKUP(A5908,'[1]Export Worksheet'!$B$2:$AA$10104,7,0)</f>
        <v>PCE</v>
      </c>
    </row>
    <row r="5909" spans="1:4" x14ac:dyDescent="0.25">
      <c r="A5909" t="s">
        <v>5641</v>
      </c>
      <c r="B5909" t="s">
        <v>14834</v>
      </c>
      <c r="C5909" t="s">
        <v>23966</v>
      </c>
      <c r="D5909" t="str">
        <f>VLOOKUP(A5909,'[1]Export Worksheet'!$B$2:$AA$10104,7,0)</f>
        <v>PCE</v>
      </c>
    </row>
    <row r="5910" spans="1:4" x14ac:dyDescent="0.25">
      <c r="A5910" t="s">
        <v>5642</v>
      </c>
      <c r="B5910" t="s">
        <v>14835</v>
      </c>
      <c r="C5910" t="s">
        <v>23967</v>
      </c>
      <c r="D5910" t="str">
        <f>VLOOKUP(A5910,'[1]Export Worksheet'!$B$2:$AA$10104,7,0)</f>
        <v>PCE</v>
      </c>
    </row>
    <row r="5911" spans="1:4" x14ac:dyDescent="0.25">
      <c r="A5911" t="s">
        <v>5643</v>
      </c>
      <c r="B5911" t="s">
        <v>14836</v>
      </c>
      <c r="C5911" t="s">
        <v>23968</v>
      </c>
      <c r="D5911" t="str">
        <f>VLOOKUP(A5911,'[1]Export Worksheet'!$B$2:$AA$10104,7,0)</f>
        <v>PCE</v>
      </c>
    </row>
    <row r="5912" spans="1:4" x14ac:dyDescent="0.25">
      <c r="A5912" t="s">
        <v>5644</v>
      </c>
      <c r="B5912" t="s">
        <v>14837</v>
      </c>
      <c r="C5912" t="s">
        <v>23969</v>
      </c>
      <c r="D5912" t="str">
        <f>VLOOKUP(A5912,'[1]Export Worksheet'!$B$2:$AA$10104,7,0)</f>
        <v>PCE</v>
      </c>
    </row>
    <row r="5913" spans="1:4" x14ac:dyDescent="0.25">
      <c r="A5913" t="s">
        <v>5645</v>
      </c>
      <c r="B5913" t="s">
        <v>14838</v>
      </c>
      <c r="C5913" t="s">
        <v>23970</v>
      </c>
      <c r="D5913" t="str">
        <f>VLOOKUP(A5913,'[1]Export Worksheet'!$B$2:$AA$10104,7,0)</f>
        <v>PCE</v>
      </c>
    </row>
    <row r="5914" spans="1:4" x14ac:dyDescent="0.25">
      <c r="A5914" t="s">
        <v>5646</v>
      </c>
      <c r="B5914" t="s">
        <v>14839</v>
      </c>
      <c r="C5914" t="s">
        <v>23971</v>
      </c>
      <c r="D5914" t="str">
        <f>VLOOKUP(A5914,'[1]Export Worksheet'!$B$2:$AA$10104,7,0)</f>
        <v>PCE</v>
      </c>
    </row>
    <row r="5915" spans="1:4" x14ac:dyDescent="0.25">
      <c r="A5915" t="s">
        <v>5647</v>
      </c>
      <c r="B5915" t="s">
        <v>14840</v>
      </c>
      <c r="C5915" t="s">
        <v>23972</v>
      </c>
      <c r="D5915" t="str">
        <f>VLOOKUP(A5915,'[1]Export Worksheet'!$B$2:$AA$10104,7,0)</f>
        <v>PCE</v>
      </c>
    </row>
    <row r="5916" spans="1:4" x14ac:dyDescent="0.25">
      <c r="A5916" t="s">
        <v>5648</v>
      </c>
      <c r="B5916" t="s">
        <v>14841</v>
      </c>
      <c r="C5916" t="s">
        <v>23973</v>
      </c>
      <c r="D5916" t="str">
        <f>VLOOKUP(A5916,'[1]Export Worksheet'!$B$2:$AA$10104,7,0)</f>
        <v>PCE</v>
      </c>
    </row>
    <row r="5917" spans="1:4" x14ac:dyDescent="0.25">
      <c r="A5917" t="s">
        <v>5649</v>
      </c>
      <c r="B5917" t="s">
        <v>14842</v>
      </c>
      <c r="C5917" t="s">
        <v>23974</v>
      </c>
      <c r="D5917" t="str">
        <f>VLOOKUP(A5917,'[1]Export Worksheet'!$B$2:$AA$10104,7,0)</f>
        <v>PCE</v>
      </c>
    </row>
    <row r="5918" spans="1:4" x14ac:dyDescent="0.25">
      <c r="A5918" t="s">
        <v>5650</v>
      </c>
      <c r="B5918" t="s">
        <v>14843</v>
      </c>
      <c r="C5918" t="s">
        <v>23975</v>
      </c>
      <c r="D5918" t="str">
        <f>VLOOKUP(A5918,'[1]Export Worksheet'!$B$2:$AA$10104,7,0)</f>
        <v>PCE</v>
      </c>
    </row>
    <row r="5919" spans="1:4" x14ac:dyDescent="0.25">
      <c r="A5919" t="s">
        <v>5651</v>
      </c>
      <c r="B5919" t="s">
        <v>14844</v>
      </c>
      <c r="C5919" t="s">
        <v>23976</v>
      </c>
      <c r="D5919" t="str">
        <f>VLOOKUP(A5919,'[1]Export Worksheet'!$B$2:$AA$10104,7,0)</f>
        <v>PCE</v>
      </c>
    </row>
    <row r="5920" spans="1:4" x14ac:dyDescent="0.25">
      <c r="A5920" t="s">
        <v>5652</v>
      </c>
      <c r="B5920" t="s">
        <v>14845</v>
      </c>
      <c r="C5920" t="s">
        <v>23977</v>
      </c>
      <c r="D5920" t="str">
        <f>VLOOKUP(A5920,'[1]Export Worksheet'!$B$2:$AA$10104,7,0)</f>
        <v>PCE</v>
      </c>
    </row>
    <row r="5921" spans="1:4" x14ac:dyDescent="0.25">
      <c r="A5921" t="s">
        <v>5653</v>
      </c>
      <c r="B5921" t="s">
        <v>14846</v>
      </c>
      <c r="C5921" t="s">
        <v>23978</v>
      </c>
      <c r="D5921" t="str">
        <f>VLOOKUP(A5921,'[1]Export Worksheet'!$B$2:$AA$10104,7,0)</f>
        <v>PCE</v>
      </c>
    </row>
    <row r="5922" spans="1:4" x14ac:dyDescent="0.25">
      <c r="A5922" t="s">
        <v>5654</v>
      </c>
      <c r="B5922" t="s">
        <v>14847</v>
      </c>
      <c r="C5922" t="s">
        <v>23979</v>
      </c>
      <c r="D5922" t="str">
        <f>VLOOKUP(A5922,'[1]Export Worksheet'!$B$2:$AA$10104,7,0)</f>
        <v>PCE</v>
      </c>
    </row>
    <row r="5923" spans="1:4" x14ac:dyDescent="0.25">
      <c r="A5923" t="s">
        <v>5655</v>
      </c>
      <c r="B5923" t="s">
        <v>14848</v>
      </c>
      <c r="C5923" t="s">
        <v>23980</v>
      </c>
      <c r="D5923" t="str">
        <f>VLOOKUP(A5923,'[1]Export Worksheet'!$B$2:$AA$10104,7,0)</f>
        <v>PCE</v>
      </c>
    </row>
    <row r="5924" spans="1:4" x14ac:dyDescent="0.25">
      <c r="A5924" t="s">
        <v>5656</v>
      </c>
      <c r="B5924" t="s">
        <v>14849</v>
      </c>
      <c r="C5924" t="s">
        <v>23981</v>
      </c>
      <c r="D5924" t="str">
        <f>VLOOKUP(A5924,'[1]Export Worksheet'!$B$2:$AA$10104,7,0)</f>
        <v>PCE</v>
      </c>
    </row>
    <row r="5925" spans="1:4" x14ac:dyDescent="0.25">
      <c r="A5925" t="s">
        <v>5657</v>
      </c>
      <c r="B5925" t="s">
        <v>14850</v>
      </c>
      <c r="C5925" t="s">
        <v>23982</v>
      </c>
      <c r="D5925" t="str">
        <f>VLOOKUP(A5925,'[1]Export Worksheet'!$B$2:$AA$10104,7,0)</f>
        <v xml:space="preserve">-  </v>
      </c>
    </row>
    <row r="5926" spans="1:4" x14ac:dyDescent="0.25">
      <c r="A5926" t="s">
        <v>5658</v>
      </c>
      <c r="B5926" t="s">
        <v>14851</v>
      </c>
      <c r="C5926" t="s">
        <v>23983</v>
      </c>
      <c r="D5926" t="str">
        <f>VLOOKUP(A5926,'[1]Export Worksheet'!$B$2:$AA$10104,7,0)</f>
        <v xml:space="preserve">-  </v>
      </c>
    </row>
    <row r="5927" spans="1:4" x14ac:dyDescent="0.25">
      <c r="A5927" t="s">
        <v>5659</v>
      </c>
      <c r="B5927" t="s">
        <v>14852</v>
      </c>
      <c r="C5927" t="s">
        <v>23984</v>
      </c>
      <c r="D5927" t="str">
        <f>VLOOKUP(A5927,'[1]Export Worksheet'!$B$2:$AA$10104,7,0)</f>
        <v xml:space="preserve">-  </v>
      </c>
    </row>
    <row r="5928" spans="1:4" x14ac:dyDescent="0.25">
      <c r="A5928" t="s">
        <v>5660</v>
      </c>
      <c r="B5928" t="s">
        <v>14853</v>
      </c>
      <c r="C5928" t="s">
        <v>23985</v>
      </c>
      <c r="D5928" t="str">
        <f>VLOOKUP(A5928,'[1]Export Worksheet'!$B$2:$AA$10104,7,0)</f>
        <v>PCE</v>
      </c>
    </row>
    <row r="5929" spans="1:4" x14ac:dyDescent="0.25">
      <c r="A5929" t="s">
        <v>5661</v>
      </c>
      <c r="B5929" t="s">
        <v>14854</v>
      </c>
      <c r="C5929" t="s">
        <v>23986</v>
      </c>
      <c r="D5929" t="str">
        <f>VLOOKUP(A5929,'[1]Export Worksheet'!$B$2:$AA$10104,7,0)</f>
        <v>PCE</v>
      </c>
    </row>
    <row r="5930" spans="1:4" x14ac:dyDescent="0.25">
      <c r="A5930" t="s">
        <v>5662</v>
      </c>
      <c r="B5930" t="s">
        <v>14855</v>
      </c>
      <c r="C5930" t="s">
        <v>23987</v>
      </c>
      <c r="D5930" t="str">
        <f>VLOOKUP(A5930,'[1]Export Worksheet'!$B$2:$AA$10104,7,0)</f>
        <v>PCE</v>
      </c>
    </row>
    <row r="5931" spans="1:4" x14ac:dyDescent="0.25">
      <c r="A5931" t="s">
        <v>5663</v>
      </c>
      <c r="B5931" t="s">
        <v>14856</v>
      </c>
      <c r="C5931" t="s">
        <v>23988</v>
      </c>
      <c r="D5931" t="str">
        <f>VLOOKUP(A5931,'[1]Export Worksheet'!$B$2:$AA$10104,7,0)</f>
        <v>PCE</v>
      </c>
    </row>
    <row r="5932" spans="1:4" x14ac:dyDescent="0.25">
      <c r="A5932" t="s">
        <v>5664</v>
      </c>
      <c r="B5932" t="s">
        <v>14857</v>
      </c>
      <c r="C5932" t="s">
        <v>23989</v>
      </c>
      <c r="D5932" t="str">
        <f>VLOOKUP(A5932,'[1]Export Worksheet'!$B$2:$AA$10104,7,0)</f>
        <v>PCE</v>
      </c>
    </row>
    <row r="5933" spans="1:4" x14ac:dyDescent="0.25">
      <c r="A5933" t="s">
        <v>5665</v>
      </c>
      <c r="B5933" t="s">
        <v>14858</v>
      </c>
      <c r="C5933" t="s">
        <v>23990</v>
      </c>
      <c r="D5933" t="str">
        <f>VLOOKUP(A5933,'[1]Export Worksheet'!$B$2:$AA$10104,7,0)</f>
        <v xml:space="preserve">-  </v>
      </c>
    </row>
    <row r="5934" spans="1:4" x14ac:dyDescent="0.25">
      <c r="A5934" t="s">
        <v>5666</v>
      </c>
      <c r="B5934" t="s">
        <v>14859</v>
      </c>
      <c r="C5934" t="s">
        <v>23991</v>
      </c>
      <c r="D5934" t="str">
        <f>VLOOKUP(A5934,'[1]Export Worksheet'!$B$2:$AA$10104,7,0)</f>
        <v xml:space="preserve">-  </v>
      </c>
    </row>
    <row r="5935" spans="1:4" x14ac:dyDescent="0.25">
      <c r="A5935" t="s">
        <v>5667</v>
      </c>
      <c r="B5935" t="s">
        <v>14860</v>
      </c>
      <c r="C5935" t="s">
        <v>23992</v>
      </c>
      <c r="D5935" t="str">
        <f>VLOOKUP(A5935,'[1]Export Worksheet'!$B$2:$AA$10104,7,0)</f>
        <v xml:space="preserve">-  </v>
      </c>
    </row>
    <row r="5936" spans="1:4" x14ac:dyDescent="0.25">
      <c r="A5936" t="s">
        <v>5668</v>
      </c>
      <c r="B5936" t="s">
        <v>14861</v>
      </c>
      <c r="C5936" t="s">
        <v>23993</v>
      </c>
      <c r="D5936" t="str">
        <f>VLOOKUP(A5936,'[1]Export Worksheet'!$B$2:$AA$10104,7,0)</f>
        <v xml:space="preserve">-  </v>
      </c>
    </row>
    <row r="5937" spans="1:4" x14ac:dyDescent="0.25">
      <c r="A5937" t="s">
        <v>5669</v>
      </c>
      <c r="B5937" t="s">
        <v>14862</v>
      </c>
      <c r="C5937" t="s">
        <v>23994</v>
      </c>
      <c r="D5937" t="str">
        <f>VLOOKUP(A5937,'[1]Export Worksheet'!$B$2:$AA$10104,7,0)</f>
        <v xml:space="preserve">-  </v>
      </c>
    </row>
    <row r="5938" spans="1:4" x14ac:dyDescent="0.25">
      <c r="A5938" t="s">
        <v>5670</v>
      </c>
      <c r="B5938" t="s">
        <v>14863</v>
      </c>
      <c r="C5938" t="s">
        <v>23995</v>
      </c>
      <c r="D5938" t="str">
        <f>VLOOKUP(A5938,'[1]Export Worksheet'!$B$2:$AA$10104,7,0)</f>
        <v xml:space="preserve">-  </v>
      </c>
    </row>
    <row r="5939" spans="1:4" x14ac:dyDescent="0.25">
      <c r="A5939" t="s">
        <v>5671</v>
      </c>
      <c r="B5939" t="s">
        <v>14864</v>
      </c>
      <c r="C5939" t="s">
        <v>23996</v>
      </c>
      <c r="D5939" t="str">
        <f>VLOOKUP(A5939,'[1]Export Worksheet'!$B$2:$AA$10104,7,0)</f>
        <v xml:space="preserve">-  </v>
      </c>
    </row>
    <row r="5940" spans="1:4" x14ac:dyDescent="0.25">
      <c r="A5940" t="s">
        <v>5672</v>
      </c>
      <c r="B5940" t="s">
        <v>14865</v>
      </c>
      <c r="C5940" t="s">
        <v>23997</v>
      </c>
      <c r="D5940" t="str">
        <f>VLOOKUP(A5940,'[1]Export Worksheet'!$B$2:$AA$10104,7,0)</f>
        <v xml:space="preserve">-  </v>
      </c>
    </row>
    <row r="5941" spans="1:4" x14ac:dyDescent="0.25">
      <c r="A5941" t="s">
        <v>5673</v>
      </c>
      <c r="B5941" t="s">
        <v>14866</v>
      </c>
      <c r="C5941" t="s">
        <v>23998</v>
      </c>
      <c r="D5941" t="str">
        <f>VLOOKUP(A5941,'[1]Export Worksheet'!$B$2:$AA$10104,7,0)</f>
        <v xml:space="preserve">-  </v>
      </c>
    </row>
    <row r="5942" spans="1:4" x14ac:dyDescent="0.25">
      <c r="A5942" t="s">
        <v>5674</v>
      </c>
      <c r="B5942" t="s">
        <v>14867</v>
      </c>
      <c r="C5942" t="s">
        <v>23999</v>
      </c>
      <c r="D5942" t="str">
        <f>VLOOKUP(A5942,'[1]Export Worksheet'!$B$2:$AA$10104,7,0)</f>
        <v xml:space="preserve">-  </v>
      </c>
    </row>
    <row r="5943" spans="1:4" x14ac:dyDescent="0.25">
      <c r="A5943" t="s">
        <v>5675</v>
      </c>
      <c r="B5943" t="s">
        <v>14868</v>
      </c>
      <c r="C5943" t="s">
        <v>28215</v>
      </c>
      <c r="D5943" t="str">
        <f>VLOOKUP(A5943,'[1]Export Worksheet'!$B$2:$AA$10104,7,0)</f>
        <v>PCE</v>
      </c>
    </row>
    <row r="5944" spans="1:4" x14ac:dyDescent="0.25">
      <c r="A5944" t="s">
        <v>5676</v>
      </c>
      <c r="B5944" t="s">
        <v>14869</v>
      </c>
      <c r="C5944" t="s">
        <v>28216</v>
      </c>
      <c r="D5944" t="str">
        <f>VLOOKUP(A5944,'[1]Export Worksheet'!$B$2:$AA$10104,7,0)</f>
        <v>PCE</v>
      </c>
    </row>
    <row r="5945" spans="1:4" x14ac:dyDescent="0.25">
      <c r="A5945" t="s">
        <v>5677</v>
      </c>
      <c r="B5945" t="s">
        <v>14870</v>
      </c>
      <c r="C5945" t="s">
        <v>28217</v>
      </c>
      <c r="D5945" t="str">
        <f>VLOOKUP(A5945,'[1]Export Worksheet'!$B$2:$AA$10104,7,0)</f>
        <v xml:space="preserve">-  </v>
      </c>
    </row>
    <row r="5946" spans="1:4" x14ac:dyDescent="0.25">
      <c r="A5946" t="s">
        <v>5678</v>
      </c>
      <c r="B5946" t="s">
        <v>14871</v>
      </c>
      <c r="C5946" t="s">
        <v>28218</v>
      </c>
      <c r="D5946" t="str">
        <f>VLOOKUP(A5946,'[1]Export Worksheet'!$B$2:$AA$10104,7,0)</f>
        <v xml:space="preserve">-  </v>
      </c>
    </row>
    <row r="5947" spans="1:4" x14ac:dyDescent="0.25">
      <c r="A5947" t="s">
        <v>5679</v>
      </c>
      <c r="B5947" t="s">
        <v>14872</v>
      </c>
      <c r="C5947" t="s">
        <v>24000</v>
      </c>
      <c r="D5947" t="str">
        <f>VLOOKUP(A5947,'[1]Export Worksheet'!$B$2:$AA$10104,7,0)</f>
        <v>PCE</v>
      </c>
    </row>
    <row r="5948" spans="1:4" x14ac:dyDescent="0.25">
      <c r="A5948" t="s">
        <v>5680</v>
      </c>
      <c r="B5948" t="s">
        <v>14873</v>
      </c>
      <c r="C5948" t="s">
        <v>24001</v>
      </c>
      <c r="D5948" t="str">
        <f>VLOOKUP(A5948,'[1]Export Worksheet'!$B$2:$AA$10104,7,0)</f>
        <v>PCE</v>
      </c>
    </row>
    <row r="5949" spans="1:4" x14ac:dyDescent="0.25">
      <c r="A5949" t="s">
        <v>5681</v>
      </c>
      <c r="B5949" t="s">
        <v>14874</v>
      </c>
      <c r="C5949" t="s">
        <v>24002</v>
      </c>
      <c r="D5949" t="str">
        <f>VLOOKUP(A5949,'[1]Export Worksheet'!$B$2:$AA$10104,7,0)</f>
        <v>PCE</v>
      </c>
    </row>
    <row r="5950" spans="1:4" x14ac:dyDescent="0.25">
      <c r="A5950" t="s">
        <v>5682</v>
      </c>
      <c r="B5950" t="s">
        <v>14875</v>
      </c>
      <c r="C5950" t="s">
        <v>24003</v>
      </c>
      <c r="D5950" t="str">
        <f>VLOOKUP(A5950,'[1]Export Worksheet'!$B$2:$AA$10104,7,0)</f>
        <v xml:space="preserve">-  </v>
      </c>
    </row>
    <row r="5951" spans="1:4" x14ac:dyDescent="0.25">
      <c r="A5951" t="s">
        <v>5683</v>
      </c>
      <c r="B5951" t="s">
        <v>14876</v>
      </c>
      <c r="C5951" t="s">
        <v>24004</v>
      </c>
      <c r="D5951" t="str">
        <f>VLOOKUP(A5951,'[1]Export Worksheet'!$B$2:$AA$10104,7,0)</f>
        <v>PCE</v>
      </c>
    </row>
    <row r="5952" spans="1:4" x14ac:dyDescent="0.25">
      <c r="A5952" t="s">
        <v>5684</v>
      </c>
      <c r="B5952" t="s">
        <v>14877</v>
      </c>
      <c r="C5952" t="s">
        <v>24005</v>
      </c>
      <c r="D5952" t="str">
        <f>VLOOKUP(A5952,'[1]Export Worksheet'!$B$2:$AA$10104,7,0)</f>
        <v>PCE</v>
      </c>
    </row>
    <row r="5953" spans="1:4" x14ac:dyDescent="0.25">
      <c r="A5953" t="s">
        <v>5685</v>
      </c>
      <c r="B5953" t="s">
        <v>14878</v>
      </c>
      <c r="C5953" t="s">
        <v>24006</v>
      </c>
      <c r="D5953" t="str">
        <f>VLOOKUP(A5953,'[1]Export Worksheet'!$B$2:$AA$10104,7,0)</f>
        <v>PCE</v>
      </c>
    </row>
    <row r="5954" spans="1:4" x14ac:dyDescent="0.25">
      <c r="A5954" t="s">
        <v>5686</v>
      </c>
      <c r="B5954" t="s">
        <v>14879</v>
      </c>
      <c r="C5954" t="s">
        <v>24007</v>
      </c>
      <c r="D5954" t="str">
        <f>VLOOKUP(A5954,'[1]Export Worksheet'!$B$2:$AA$10104,7,0)</f>
        <v xml:space="preserve">-  </v>
      </c>
    </row>
    <row r="5955" spans="1:4" x14ac:dyDescent="0.25">
      <c r="A5955" t="s">
        <v>5687</v>
      </c>
      <c r="B5955" t="s">
        <v>14880</v>
      </c>
      <c r="C5955" t="s">
        <v>24008</v>
      </c>
      <c r="D5955" t="str">
        <f>VLOOKUP(A5955,'[1]Export Worksheet'!$B$2:$AA$10104,7,0)</f>
        <v xml:space="preserve">-  </v>
      </c>
    </row>
    <row r="5956" spans="1:4" x14ac:dyDescent="0.25">
      <c r="A5956" t="s">
        <v>5688</v>
      </c>
      <c r="B5956" t="s">
        <v>14881</v>
      </c>
      <c r="C5956" t="s">
        <v>24009</v>
      </c>
      <c r="D5956" t="str">
        <f>VLOOKUP(A5956,'[1]Export Worksheet'!$B$2:$AA$10104,7,0)</f>
        <v>PCE</v>
      </c>
    </row>
    <row r="5957" spans="1:4" x14ac:dyDescent="0.25">
      <c r="A5957" t="s">
        <v>5689</v>
      </c>
      <c r="B5957" t="s">
        <v>14882</v>
      </c>
      <c r="C5957" t="s">
        <v>24010</v>
      </c>
      <c r="D5957" t="str">
        <f>VLOOKUP(A5957,'[1]Export Worksheet'!$B$2:$AA$10104,7,0)</f>
        <v>PCE</v>
      </c>
    </row>
    <row r="5958" spans="1:4" x14ac:dyDescent="0.25">
      <c r="A5958" t="s">
        <v>5690</v>
      </c>
      <c r="B5958" t="s">
        <v>14883</v>
      </c>
      <c r="C5958" t="s">
        <v>24011</v>
      </c>
      <c r="D5958" t="str">
        <f>VLOOKUP(A5958,'[1]Export Worksheet'!$B$2:$AA$10104,7,0)</f>
        <v>PCE</v>
      </c>
    </row>
    <row r="5959" spans="1:4" x14ac:dyDescent="0.25">
      <c r="A5959" t="s">
        <v>5691</v>
      </c>
      <c r="B5959" t="s">
        <v>14884</v>
      </c>
      <c r="C5959" t="s">
        <v>24012</v>
      </c>
      <c r="D5959" t="str">
        <f>VLOOKUP(A5959,'[1]Export Worksheet'!$B$2:$AA$10104,7,0)</f>
        <v xml:space="preserve">-  </v>
      </c>
    </row>
    <row r="5960" spans="1:4" x14ac:dyDescent="0.25">
      <c r="A5960" t="s">
        <v>5692</v>
      </c>
      <c r="B5960" t="s">
        <v>14885</v>
      </c>
      <c r="C5960" t="s">
        <v>24013</v>
      </c>
      <c r="D5960" t="str">
        <f>VLOOKUP(A5960,'[1]Export Worksheet'!$B$2:$AA$10104,7,0)</f>
        <v xml:space="preserve">-  </v>
      </c>
    </row>
    <row r="5961" spans="1:4" x14ac:dyDescent="0.25">
      <c r="A5961" t="s">
        <v>5693</v>
      </c>
      <c r="B5961" t="s">
        <v>14886</v>
      </c>
      <c r="C5961" t="s">
        <v>24014</v>
      </c>
      <c r="D5961" t="str">
        <f>VLOOKUP(A5961,'[1]Export Worksheet'!$B$2:$AA$10104,7,0)</f>
        <v xml:space="preserve">-  </v>
      </c>
    </row>
    <row r="5962" spans="1:4" x14ac:dyDescent="0.25">
      <c r="A5962" t="s">
        <v>5694</v>
      </c>
      <c r="B5962" t="s">
        <v>14887</v>
      </c>
      <c r="C5962" t="s">
        <v>24015</v>
      </c>
      <c r="D5962" t="str">
        <f>VLOOKUP(A5962,'[1]Export Worksheet'!$B$2:$AA$10104,7,0)</f>
        <v>PCE</v>
      </c>
    </row>
    <row r="5963" spans="1:4" x14ac:dyDescent="0.25">
      <c r="A5963" t="s">
        <v>5695</v>
      </c>
      <c r="B5963" t="s">
        <v>14888</v>
      </c>
      <c r="C5963" t="s">
        <v>24016</v>
      </c>
      <c r="D5963" t="str">
        <f>VLOOKUP(A5963,'[1]Export Worksheet'!$B$2:$AA$10104,7,0)</f>
        <v>PCE</v>
      </c>
    </row>
    <row r="5964" spans="1:4" x14ac:dyDescent="0.25">
      <c r="A5964" t="s">
        <v>5696</v>
      </c>
      <c r="B5964" t="s">
        <v>14889</v>
      </c>
      <c r="C5964" t="s">
        <v>24017</v>
      </c>
      <c r="D5964" t="str">
        <f>VLOOKUP(A5964,'[1]Export Worksheet'!$B$2:$AA$10104,7,0)</f>
        <v>PCE</v>
      </c>
    </row>
    <row r="5965" spans="1:4" x14ac:dyDescent="0.25">
      <c r="A5965" t="s">
        <v>5697</v>
      </c>
      <c r="B5965" t="s">
        <v>14890</v>
      </c>
      <c r="C5965" t="s">
        <v>24018</v>
      </c>
      <c r="D5965" t="str">
        <f>VLOOKUP(A5965,'[1]Export Worksheet'!$B$2:$AA$10104,7,0)</f>
        <v xml:space="preserve">-  </v>
      </c>
    </row>
    <row r="5966" spans="1:4" x14ac:dyDescent="0.25">
      <c r="A5966" t="s">
        <v>5698</v>
      </c>
      <c r="B5966" t="s">
        <v>14891</v>
      </c>
      <c r="C5966" t="s">
        <v>24019</v>
      </c>
      <c r="D5966" t="str">
        <f>VLOOKUP(A5966,'[1]Export Worksheet'!$B$2:$AA$10104,7,0)</f>
        <v xml:space="preserve">-  </v>
      </c>
    </row>
    <row r="5967" spans="1:4" x14ac:dyDescent="0.25">
      <c r="A5967" t="s">
        <v>5699</v>
      </c>
      <c r="B5967" t="s">
        <v>14892</v>
      </c>
      <c r="C5967" t="s">
        <v>24020</v>
      </c>
      <c r="D5967" t="str">
        <f>VLOOKUP(A5967,'[1]Export Worksheet'!$B$2:$AA$10104,7,0)</f>
        <v>PCE</v>
      </c>
    </row>
    <row r="5968" spans="1:4" x14ac:dyDescent="0.25">
      <c r="A5968" t="s">
        <v>5700</v>
      </c>
      <c r="B5968" t="s">
        <v>14893</v>
      </c>
      <c r="C5968" t="s">
        <v>24021</v>
      </c>
      <c r="D5968" t="str">
        <f>VLOOKUP(A5968,'[1]Export Worksheet'!$B$2:$AA$10104,7,0)</f>
        <v>PCE</v>
      </c>
    </row>
    <row r="5969" spans="1:4" x14ac:dyDescent="0.25">
      <c r="A5969" t="s">
        <v>5701</v>
      </c>
      <c r="B5969" t="s">
        <v>14894</v>
      </c>
      <c r="C5969" t="s">
        <v>24022</v>
      </c>
      <c r="D5969" t="str">
        <f>VLOOKUP(A5969,'[1]Export Worksheet'!$B$2:$AA$10104,7,0)</f>
        <v>PCE</v>
      </c>
    </row>
    <row r="5970" spans="1:4" x14ac:dyDescent="0.25">
      <c r="A5970" t="s">
        <v>5702</v>
      </c>
      <c r="B5970" t="s">
        <v>14895</v>
      </c>
      <c r="C5970" t="s">
        <v>24023</v>
      </c>
      <c r="D5970" t="str">
        <f>VLOOKUP(A5970,'[1]Export Worksheet'!$B$2:$AA$10104,7,0)</f>
        <v xml:space="preserve">-  </v>
      </c>
    </row>
    <row r="5971" spans="1:4" x14ac:dyDescent="0.25">
      <c r="A5971" t="s">
        <v>5703</v>
      </c>
      <c r="B5971" t="s">
        <v>14896</v>
      </c>
      <c r="C5971" t="s">
        <v>24024</v>
      </c>
      <c r="D5971" t="str">
        <f>VLOOKUP(A5971,'[1]Export Worksheet'!$B$2:$AA$10104,7,0)</f>
        <v xml:space="preserve">-  </v>
      </c>
    </row>
    <row r="5972" spans="1:4" x14ac:dyDescent="0.25">
      <c r="A5972" t="s">
        <v>5704</v>
      </c>
      <c r="B5972" t="s">
        <v>14897</v>
      </c>
      <c r="C5972" t="s">
        <v>24025</v>
      </c>
      <c r="D5972" t="str">
        <f>VLOOKUP(A5972,'[1]Export Worksheet'!$B$2:$AA$10104,7,0)</f>
        <v>PCE</v>
      </c>
    </row>
    <row r="5973" spans="1:4" x14ac:dyDescent="0.25">
      <c r="A5973" t="s">
        <v>5705</v>
      </c>
      <c r="B5973" t="s">
        <v>14898</v>
      </c>
      <c r="C5973" t="s">
        <v>24026</v>
      </c>
      <c r="D5973" t="str">
        <f>VLOOKUP(A5973,'[1]Export Worksheet'!$B$2:$AA$10104,7,0)</f>
        <v>PCE</v>
      </c>
    </row>
    <row r="5974" spans="1:4" x14ac:dyDescent="0.25">
      <c r="A5974" t="s">
        <v>5706</v>
      </c>
      <c r="B5974" t="s">
        <v>14899</v>
      </c>
      <c r="C5974" t="s">
        <v>24027</v>
      </c>
      <c r="D5974" t="str">
        <f>VLOOKUP(A5974,'[1]Export Worksheet'!$B$2:$AA$10104,7,0)</f>
        <v>PCE</v>
      </c>
    </row>
    <row r="5975" spans="1:4" x14ac:dyDescent="0.25">
      <c r="A5975" t="s">
        <v>5707</v>
      </c>
      <c r="B5975" t="s">
        <v>14900</v>
      </c>
      <c r="C5975" t="s">
        <v>24028</v>
      </c>
      <c r="D5975" t="str">
        <f>VLOOKUP(A5975,'[1]Export Worksheet'!$B$2:$AA$10104,7,0)</f>
        <v>PCE</v>
      </c>
    </row>
    <row r="5976" spans="1:4" x14ac:dyDescent="0.25">
      <c r="A5976" t="s">
        <v>5708</v>
      </c>
      <c r="B5976" t="s">
        <v>14901</v>
      </c>
      <c r="C5976" t="s">
        <v>24029</v>
      </c>
      <c r="D5976" t="str">
        <f>VLOOKUP(A5976,'[1]Export Worksheet'!$B$2:$AA$10104,7,0)</f>
        <v xml:space="preserve">-  </v>
      </c>
    </row>
    <row r="5977" spans="1:4" x14ac:dyDescent="0.25">
      <c r="A5977" t="s">
        <v>5709</v>
      </c>
      <c r="B5977" t="s">
        <v>14902</v>
      </c>
      <c r="C5977" t="s">
        <v>24030</v>
      </c>
      <c r="D5977" t="str">
        <f>VLOOKUP(A5977,'[1]Export Worksheet'!$B$2:$AA$10104,7,0)</f>
        <v>PCE</v>
      </c>
    </row>
    <row r="5978" spans="1:4" x14ac:dyDescent="0.25">
      <c r="A5978" t="s">
        <v>5710</v>
      </c>
      <c r="B5978" t="s">
        <v>14903</v>
      </c>
      <c r="C5978" t="s">
        <v>24031</v>
      </c>
      <c r="D5978" t="str">
        <f>VLOOKUP(A5978,'[1]Export Worksheet'!$B$2:$AA$10104,7,0)</f>
        <v>PCE</v>
      </c>
    </row>
    <row r="5979" spans="1:4" x14ac:dyDescent="0.25">
      <c r="A5979" t="s">
        <v>5711</v>
      </c>
      <c r="B5979" t="s">
        <v>14904</v>
      </c>
      <c r="C5979" t="s">
        <v>24032</v>
      </c>
      <c r="D5979" t="str">
        <f>VLOOKUP(A5979,'[1]Export Worksheet'!$B$2:$AA$10104,7,0)</f>
        <v>PCE</v>
      </c>
    </row>
    <row r="5980" spans="1:4" x14ac:dyDescent="0.25">
      <c r="A5980" t="s">
        <v>5712</v>
      </c>
      <c r="B5980" t="s">
        <v>14905</v>
      </c>
      <c r="C5980" t="s">
        <v>24033</v>
      </c>
      <c r="D5980" t="str">
        <f>VLOOKUP(A5980,'[1]Export Worksheet'!$B$2:$AA$10104,7,0)</f>
        <v>PCE</v>
      </c>
    </row>
    <row r="5981" spans="1:4" x14ac:dyDescent="0.25">
      <c r="A5981" t="s">
        <v>5713</v>
      </c>
      <c r="B5981" t="s">
        <v>14906</v>
      </c>
      <c r="C5981" t="s">
        <v>24034</v>
      </c>
      <c r="D5981" t="str">
        <f>VLOOKUP(A5981,'[1]Export Worksheet'!$B$2:$AA$10104,7,0)</f>
        <v>PCE</v>
      </c>
    </row>
    <row r="5982" spans="1:4" x14ac:dyDescent="0.25">
      <c r="A5982" t="s">
        <v>5714</v>
      </c>
      <c r="B5982" t="s">
        <v>14907</v>
      </c>
      <c r="C5982" t="s">
        <v>24035</v>
      </c>
      <c r="D5982" t="str">
        <f>VLOOKUP(A5982,'[1]Export Worksheet'!$B$2:$AA$10104,7,0)</f>
        <v>PCE</v>
      </c>
    </row>
    <row r="5983" spans="1:4" x14ac:dyDescent="0.25">
      <c r="A5983" t="s">
        <v>5715</v>
      </c>
      <c r="B5983" t="s">
        <v>14908</v>
      </c>
      <c r="C5983" t="s">
        <v>24036</v>
      </c>
      <c r="D5983" t="str">
        <f>VLOOKUP(A5983,'[1]Export Worksheet'!$B$2:$AA$10104,7,0)</f>
        <v>PCE</v>
      </c>
    </row>
    <row r="5984" spans="1:4" x14ac:dyDescent="0.25">
      <c r="A5984" t="s">
        <v>5716</v>
      </c>
      <c r="B5984" t="s">
        <v>14909</v>
      </c>
      <c r="C5984" t="s">
        <v>24037</v>
      </c>
      <c r="D5984" t="str">
        <f>VLOOKUP(A5984,'[1]Export Worksheet'!$B$2:$AA$10104,7,0)</f>
        <v>PCE</v>
      </c>
    </row>
    <row r="5985" spans="1:4" x14ac:dyDescent="0.25">
      <c r="A5985" t="s">
        <v>5717</v>
      </c>
      <c r="B5985" t="s">
        <v>14910</v>
      </c>
      <c r="C5985" t="s">
        <v>24038</v>
      </c>
      <c r="D5985" t="str">
        <f>VLOOKUP(A5985,'[1]Export Worksheet'!$B$2:$AA$10104,7,0)</f>
        <v>PCE</v>
      </c>
    </row>
    <row r="5986" spans="1:4" x14ac:dyDescent="0.25">
      <c r="A5986" t="s">
        <v>5718</v>
      </c>
      <c r="B5986" t="s">
        <v>14911</v>
      </c>
      <c r="C5986" t="s">
        <v>24039</v>
      </c>
      <c r="D5986" t="str">
        <f>VLOOKUP(A5986,'[1]Export Worksheet'!$B$2:$AA$10104,7,0)</f>
        <v>PCE</v>
      </c>
    </row>
    <row r="5987" spans="1:4" x14ac:dyDescent="0.25">
      <c r="A5987" t="s">
        <v>5719</v>
      </c>
      <c r="B5987" t="s">
        <v>14912</v>
      </c>
      <c r="C5987" t="s">
        <v>24040</v>
      </c>
      <c r="D5987" t="str">
        <f>VLOOKUP(A5987,'[1]Export Worksheet'!$B$2:$AA$10104,7,0)</f>
        <v>NPR</v>
      </c>
    </row>
    <row r="5988" spans="1:4" x14ac:dyDescent="0.25">
      <c r="A5988" t="s">
        <v>5720</v>
      </c>
      <c r="B5988" t="s">
        <v>14913</v>
      </c>
      <c r="C5988" t="s">
        <v>24041</v>
      </c>
      <c r="D5988" t="str">
        <f>VLOOKUP(A5988,'[1]Export Worksheet'!$B$2:$AA$10104,7,0)</f>
        <v xml:space="preserve">-  </v>
      </c>
    </row>
    <row r="5989" spans="1:4" x14ac:dyDescent="0.25">
      <c r="A5989" t="s">
        <v>5721</v>
      </c>
      <c r="B5989" t="s">
        <v>14914</v>
      </c>
      <c r="C5989" t="s">
        <v>24042</v>
      </c>
      <c r="D5989" t="str">
        <f>VLOOKUP(A5989,'[1]Export Worksheet'!$B$2:$AA$10104,7,0)</f>
        <v xml:space="preserve">-  </v>
      </c>
    </row>
    <row r="5990" spans="1:4" x14ac:dyDescent="0.25">
      <c r="A5990" t="s">
        <v>5722</v>
      </c>
      <c r="B5990" t="s">
        <v>14915</v>
      </c>
      <c r="C5990" t="s">
        <v>24043</v>
      </c>
      <c r="D5990" t="str">
        <f>VLOOKUP(A5990,'[1]Export Worksheet'!$B$2:$AA$10104,7,0)</f>
        <v>PCE</v>
      </c>
    </row>
    <row r="5991" spans="1:4" x14ac:dyDescent="0.25">
      <c r="A5991" t="s">
        <v>5723</v>
      </c>
      <c r="B5991" t="s">
        <v>14916</v>
      </c>
      <c r="C5991" t="s">
        <v>24044</v>
      </c>
      <c r="D5991" t="str">
        <f>VLOOKUP(A5991,'[1]Export Worksheet'!$B$2:$AA$10104,7,0)</f>
        <v>PCE</v>
      </c>
    </row>
    <row r="5992" spans="1:4" x14ac:dyDescent="0.25">
      <c r="A5992" t="s">
        <v>5724</v>
      </c>
      <c r="B5992" t="s">
        <v>14917</v>
      </c>
      <c r="C5992" t="s">
        <v>24045</v>
      </c>
      <c r="D5992" t="str">
        <f>VLOOKUP(A5992,'[1]Export Worksheet'!$B$2:$AA$10104,7,0)</f>
        <v>PCE</v>
      </c>
    </row>
    <row r="5993" spans="1:4" x14ac:dyDescent="0.25">
      <c r="A5993" t="s">
        <v>5725</v>
      </c>
      <c r="B5993" t="s">
        <v>14918</v>
      </c>
      <c r="C5993" t="s">
        <v>24046</v>
      </c>
      <c r="D5993" t="str">
        <f>VLOOKUP(A5993,'[1]Export Worksheet'!$B$2:$AA$10104,7,0)</f>
        <v>PCE</v>
      </c>
    </row>
    <row r="5994" spans="1:4" x14ac:dyDescent="0.25">
      <c r="A5994" t="s">
        <v>5726</v>
      </c>
      <c r="B5994" t="s">
        <v>14919</v>
      </c>
      <c r="C5994" t="s">
        <v>24047</v>
      </c>
      <c r="D5994" t="str">
        <f>VLOOKUP(A5994,'[1]Export Worksheet'!$B$2:$AA$10104,7,0)</f>
        <v>PCE</v>
      </c>
    </row>
    <row r="5995" spans="1:4" x14ac:dyDescent="0.25">
      <c r="A5995" t="s">
        <v>5727</v>
      </c>
      <c r="B5995" t="s">
        <v>14920</v>
      </c>
      <c r="C5995" t="s">
        <v>24048</v>
      </c>
      <c r="D5995" t="str">
        <f>VLOOKUP(A5995,'[1]Export Worksheet'!$B$2:$AA$10104,7,0)</f>
        <v>PCE</v>
      </c>
    </row>
    <row r="5996" spans="1:4" x14ac:dyDescent="0.25">
      <c r="A5996" t="s">
        <v>5728</v>
      </c>
      <c r="B5996" t="s">
        <v>14921</v>
      </c>
      <c r="C5996" t="s">
        <v>24049</v>
      </c>
      <c r="D5996" t="str">
        <f>VLOOKUP(A5996,'[1]Export Worksheet'!$B$2:$AA$10104,7,0)</f>
        <v>PCE</v>
      </c>
    </row>
    <row r="5997" spans="1:4" x14ac:dyDescent="0.25">
      <c r="A5997" t="s">
        <v>5729</v>
      </c>
      <c r="B5997" t="s">
        <v>14922</v>
      </c>
      <c r="C5997" t="s">
        <v>24050</v>
      </c>
      <c r="D5997" t="str">
        <f>VLOOKUP(A5997,'[1]Export Worksheet'!$B$2:$AA$10104,7,0)</f>
        <v>PCE</v>
      </c>
    </row>
    <row r="5998" spans="1:4" x14ac:dyDescent="0.25">
      <c r="A5998" t="s">
        <v>5730</v>
      </c>
      <c r="B5998" t="s">
        <v>14923</v>
      </c>
      <c r="C5998" t="s">
        <v>24051</v>
      </c>
      <c r="D5998" t="str">
        <f>VLOOKUP(A5998,'[1]Export Worksheet'!$B$2:$AA$10104,7,0)</f>
        <v>PCE</v>
      </c>
    </row>
    <row r="5999" spans="1:4" x14ac:dyDescent="0.25">
      <c r="A5999" t="s">
        <v>5731</v>
      </c>
      <c r="B5999" t="s">
        <v>14924</v>
      </c>
      <c r="C5999" t="s">
        <v>24052</v>
      </c>
      <c r="D5999" t="str">
        <f>VLOOKUP(A5999,'[1]Export Worksheet'!$B$2:$AA$10104,7,0)</f>
        <v xml:space="preserve">-  </v>
      </c>
    </row>
    <row r="6000" spans="1:4" x14ac:dyDescent="0.25">
      <c r="A6000" t="s">
        <v>5732</v>
      </c>
      <c r="B6000" t="s">
        <v>14925</v>
      </c>
      <c r="C6000" t="s">
        <v>24053</v>
      </c>
      <c r="D6000" t="str">
        <f>VLOOKUP(A6000,'[1]Export Worksheet'!$B$2:$AA$10104,7,0)</f>
        <v xml:space="preserve">-  </v>
      </c>
    </row>
    <row r="6001" spans="1:4" x14ac:dyDescent="0.25">
      <c r="A6001" t="s">
        <v>5733</v>
      </c>
      <c r="B6001" t="s">
        <v>14926</v>
      </c>
      <c r="C6001" t="s">
        <v>24054</v>
      </c>
      <c r="D6001" t="str">
        <f>VLOOKUP(A6001,'[1]Export Worksheet'!$B$2:$AA$10104,7,0)</f>
        <v xml:space="preserve">-  </v>
      </c>
    </row>
    <row r="6002" spans="1:4" x14ac:dyDescent="0.25">
      <c r="A6002" t="s">
        <v>5734</v>
      </c>
      <c r="B6002" t="s">
        <v>14927</v>
      </c>
      <c r="C6002" t="s">
        <v>24055</v>
      </c>
      <c r="D6002" t="str">
        <f>VLOOKUP(A6002,'[1]Export Worksheet'!$B$2:$AA$10104,7,0)</f>
        <v xml:space="preserve">-  </v>
      </c>
    </row>
    <row r="6003" spans="1:4" x14ac:dyDescent="0.25">
      <c r="A6003" t="s">
        <v>5735</v>
      </c>
      <c r="B6003" t="s">
        <v>14928</v>
      </c>
      <c r="C6003" t="s">
        <v>24056</v>
      </c>
      <c r="D6003" t="str">
        <f>VLOOKUP(A6003,'[1]Export Worksheet'!$B$2:$AA$10104,7,0)</f>
        <v xml:space="preserve">-  </v>
      </c>
    </row>
    <row r="6004" spans="1:4" x14ac:dyDescent="0.25">
      <c r="A6004" t="s">
        <v>5736</v>
      </c>
      <c r="B6004" t="s">
        <v>14929</v>
      </c>
      <c r="C6004" t="s">
        <v>24057</v>
      </c>
      <c r="D6004" t="str">
        <f>VLOOKUP(A6004,'[1]Export Worksheet'!$B$2:$AA$10104,7,0)</f>
        <v xml:space="preserve">-  </v>
      </c>
    </row>
    <row r="6005" spans="1:4" x14ac:dyDescent="0.25">
      <c r="A6005" t="s">
        <v>5737</v>
      </c>
      <c r="B6005" t="s">
        <v>14930</v>
      </c>
      <c r="C6005" t="s">
        <v>24058</v>
      </c>
      <c r="D6005" t="str">
        <f>VLOOKUP(A6005,'[1]Export Worksheet'!$B$2:$AA$10104,7,0)</f>
        <v xml:space="preserve">-  </v>
      </c>
    </row>
    <row r="6006" spans="1:4" x14ac:dyDescent="0.25">
      <c r="A6006" t="s">
        <v>5738</v>
      </c>
      <c r="B6006" t="s">
        <v>14931</v>
      </c>
      <c r="C6006" t="s">
        <v>24059</v>
      </c>
      <c r="D6006" t="str">
        <f>VLOOKUP(A6006,'[1]Export Worksheet'!$B$2:$AA$10104,7,0)</f>
        <v xml:space="preserve">-  </v>
      </c>
    </row>
    <row r="6007" spans="1:4" x14ac:dyDescent="0.25">
      <c r="A6007" t="s">
        <v>5739</v>
      </c>
      <c r="B6007" t="s">
        <v>14932</v>
      </c>
      <c r="C6007" t="s">
        <v>24060</v>
      </c>
      <c r="D6007" t="str">
        <f>VLOOKUP(A6007,'[1]Export Worksheet'!$B$2:$AA$10104,7,0)</f>
        <v xml:space="preserve">-  </v>
      </c>
    </row>
    <row r="6008" spans="1:4" x14ac:dyDescent="0.25">
      <c r="A6008" t="s">
        <v>5740</v>
      </c>
      <c r="B6008" t="s">
        <v>14933</v>
      </c>
      <c r="C6008" t="s">
        <v>24061</v>
      </c>
      <c r="D6008" t="str">
        <f>VLOOKUP(A6008,'[1]Export Worksheet'!$B$2:$AA$10104,7,0)</f>
        <v xml:space="preserve">-  </v>
      </c>
    </row>
    <row r="6009" spans="1:4" x14ac:dyDescent="0.25">
      <c r="A6009" t="s">
        <v>5741</v>
      </c>
      <c r="B6009" t="s">
        <v>14934</v>
      </c>
      <c r="C6009" t="s">
        <v>24062</v>
      </c>
      <c r="D6009" t="str">
        <f>VLOOKUP(A6009,'[1]Export Worksheet'!$B$2:$AA$10104,7,0)</f>
        <v xml:space="preserve">-  </v>
      </c>
    </row>
    <row r="6010" spans="1:4" x14ac:dyDescent="0.25">
      <c r="A6010" t="s">
        <v>5742</v>
      </c>
      <c r="B6010" t="s">
        <v>14935</v>
      </c>
      <c r="C6010" t="s">
        <v>24063</v>
      </c>
      <c r="D6010" t="str">
        <f>VLOOKUP(A6010,'[1]Export Worksheet'!$B$2:$AA$10104,7,0)</f>
        <v xml:space="preserve">-  </v>
      </c>
    </row>
    <row r="6011" spans="1:4" x14ac:dyDescent="0.25">
      <c r="A6011" t="s">
        <v>5743</v>
      </c>
      <c r="B6011" t="s">
        <v>14936</v>
      </c>
      <c r="C6011" t="s">
        <v>24064</v>
      </c>
      <c r="D6011" t="str">
        <f>VLOOKUP(A6011,'[1]Export Worksheet'!$B$2:$AA$10104,7,0)</f>
        <v xml:space="preserve">-  </v>
      </c>
    </row>
    <row r="6012" spans="1:4" x14ac:dyDescent="0.25">
      <c r="A6012" t="s">
        <v>5744</v>
      </c>
      <c r="B6012" t="s">
        <v>14937</v>
      </c>
      <c r="C6012" t="s">
        <v>24065</v>
      </c>
      <c r="D6012" t="str">
        <f>VLOOKUP(A6012,'[1]Export Worksheet'!$B$2:$AA$10104,7,0)</f>
        <v xml:space="preserve">-  </v>
      </c>
    </row>
    <row r="6013" spans="1:4" x14ac:dyDescent="0.25">
      <c r="A6013" t="s">
        <v>5745</v>
      </c>
      <c r="B6013" t="s">
        <v>14938</v>
      </c>
      <c r="C6013" t="s">
        <v>24066</v>
      </c>
      <c r="D6013" t="str">
        <f>VLOOKUP(A6013,'[1]Export Worksheet'!$B$2:$AA$10104,7,0)</f>
        <v xml:space="preserve">-  </v>
      </c>
    </row>
    <row r="6014" spans="1:4" x14ac:dyDescent="0.25">
      <c r="A6014" t="s">
        <v>5746</v>
      </c>
      <c r="B6014" t="s">
        <v>14939</v>
      </c>
      <c r="C6014" t="s">
        <v>24067</v>
      </c>
      <c r="D6014" t="str">
        <f>VLOOKUP(A6014,'[1]Export Worksheet'!$B$2:$AA$10104,7,0)</f>
        <v xml:space="preserve">-  </v>
      </c>
    </row>
    <row r="6015" spans="1:4" x14ac:dyDescent="0.25">
      <c r="A6015" t="s">
        <v>5747</v>
      </c>
      <c r="B6015" t="s">
        <v>14940</v>
      </c>
      <c r="C6015" t="s">
        <v>24068</v>
      </c>
      <c r="D6015" t="str">
        <f>VLOOKUP(A6015,'[1]Export Worksheet'!$B$2:$AA$10104,7,0)</f>
        <v xml:space="preserve">-  </v>
      </c>
    </row>
    <row r="6016" spans="1:4" x14ac:dyDescent="0.25">
      <c r="A6016" t="s">
        <v>5748</v>
      </c>
      <c r="B6016" t="s">
        <v>14941</v>
      </c>
      <c r="C6016" t="s">
        <v>24069</v>
      </c>
      <c r="D6016" t="str">
        <f>VLOOKUP(A6016,'[1]Export Worksheet'!$B$2:$AA$10104,7,0)</f>
        <v xml:space="preserve">-  </v>
      </c>
    </row>
    <row r="6017" spans="1:4" x14ac:dyDescent="0.25">
      <c r="A6017" t="s">
        <v>5749</v>
      </c>
      <c r="B6017" t="s">
        <v>14942</v>
      </c>
      <c r="C6017" t="s">
        <v>24070</v>
      </c>
      <c r="D6017" t="str">
        <f>VLOOKUP(A6017,'[1]Export Worksheet'!$B$2:$AA$10104,7,0)</f>
        <v xml:space="preserve">-  </v>
      </c>
    </row>
    <row r="6018" spans="1:4" x14ac:dyDescent="0.25">
      <c r="A6018" t="s">
        <v>5750</v>
      </c>
      <c r="B6018" t="s">
        <v>14943</v>
      </c>
      <c r="C6018" t="s">
        <v>24071</v>
      </c>
      <c r="D6018" t="str">
        <f>VLOOKUP(A6018,'[1]Export Worksheet'!$B$2:$AA$10104,7,0)</f>
        <v xml:space="preserve">-  </v>
      </c>
    </row>
    <row r="6019" spans="1:4" x14ac:dyDescent="0.25">
      <c r="A6019" t="s">
        <v>5751</v>
      </c>
      <c r="B6019" t="s">
        <v>14944</v>
      </c>
      <c r="C6019" t="s">
        <v>24072</v>
      </c>
      <c r="D6019" t="str">
        <f>VLOOKUP(A6019,'[1]Export Worksheet'!$B$2:$AA$10104,7,0)</f>
        <v xml:space="preserve">-  </v>
      </c>
    </row>
    <row r="6020" spans="1:4" x14ac:dyDescent="0.25">
      <c r="A6020" t="s">
        <v>5752</v>
      </c>
      <c r="B6020" t="s">
        <v>14945</v>
      </c>
      <c r="C6020" t="s">
        <v>24073</v>
      </c>
      <c r="D6020" t="str">
        <f>VLOOKUP(A6020,'[1]Export Worksheet'!$B$2:$AA$10104,7,0)</f>
        <v xml:space="preserve">-  </v>
      </c>
    </row>
    <row r="6021" spans="1:4" x14ac:dyDescent="0.25">
      <c r="A6021" t="s">
        <v>5753</v>
      </c>
      <c r="B6021" t="s">
        <v>14946</v>
      </c>
      <c r="C6021" t="s">
        <v>24074</v>
      </c>
      <c r="D6021" t="str">
        <f>VLOOKUP(A6021,'[1]Export Worksheet'!$B$2:$AA$10104,7,0)</f>
        <v xml:space="preserve">-  </v>
      </c>
    </row>
    <row r="6022" spans="1:4" x14ac:dyDescent="0.25">
      <c r="A6022" t="s">
        <v>5754</v>
      </c>
      <c r="B6022" t="s">
        <v>14947</v>
      </c>
      <c r="C6022" t="s">
        <v>24075</v>
      </c>
      <c r="D6022" t="str">
        <f>VLOOKUP(A6022,'[1]Export Worksheet'!$B$2:$AA$10104,7,0)</f>
        <v>MTK</v>
      </c>
    </row>
    <row r="6023" spans="1:4" x14ac:dyDescent="0.25">
      <c r="A6023" t="s">
        <v>5755</v>
      </c>
      <c r="B6023" t="s">
        <v>14948</v>
      </c>
      <c r="C6023" t="s">
        <v>24076</v>
      </c>
      <c r="D6023" t="str">
        <f>VLOOKUP(A6023,'[1]Export Worksheet'!$B$2:$AA$10104,7,0)</f>
        <v>MTK</v>
      </c>
    </row>
    <row r="6024" spans="1:4" x14ac:dyDescent="0.25">
      <c r="A6024" t="s">
        <v>5756</v>
      </c>
      <c r="B6024" t="s">
        <v>14949</v>
      </c>
      <c r="C6024" t="s">
        <v>24077</v>
      </c>
      <c r="D6024" t="str">
        <f>VLOOKUP(A6024,'[1]Export Worksheet'!$B$2:$AA$10104,7,0)</f>
        <v>MTK</v>
      </c>
    </row>
    <row r="6025" spans="1:4" x14ac:dyDescent="0.25">
      <c r="A6025" t="s">
        <v>5757</v>
      </c>
      <c r="B6025" t="s">
        <v>14950</v>
      </c>
      <c r="C6025" t="s">
        <v>24078</v>
      </c>
      <c r="D6025" t="str">
        <f>VLOOKUP(A6025,'[1]Export Worksheet'!$B$2:$AA$10104,7,0)</f>
        <v>MTK</v>
      </c>
    </row>
    <row r="6026" spans="1:4" x14ac:dyDescent="0.25">
      <c r="A6026" t="s">
        <v>5758</v>
      </c>
      <c r="B6026" t="s">
        <v>14951</v>
      </c>
      <c r="C6026" t="s">
        <v>24079</v>
      </c>
      <c r="D6026" t="str">
        <f>VLOOKUP(A6026,'[1]Export Worksheet'!$B$2:$AA$10104,7,0)</f>
        <v>MTK</v>
      </c>
    </row>
    <row r="6027" spans="1:4" x14ac:dyDescent="0.25">
      <c r="A6027" t="s">
        <v>5759</v>
      </c>
      <c r="B6027" t="s">
        <v>14952</v>
      </c>
      <c r="C6027" t="s">
        <v>24080</v>
      </c>
      <c r="D6027" t="str">
        <f>VLOOKUP(A6027,'[1]Export Worksheet'!$B$2:$AA$10104,7,0)</f>
        <v>MTK</v>
      </c>
    </row>
    <row r="6028" spans="1:4" x14ac:dyDescent="0.25">
      <c r="A6028" t="s">
        <v>5760</v>
      </c>
      <c r="B6028" t="s">
        <v>14953</v>
      </c>
      <c r="C6028" t="s">
        <v>24081</v>
      </c>
      <c r="D6028" t="str">
        <f>VLOOKUP(A6028,'[1]Export Worksheet'!$B$2:$AA$10104,7,0)</f>
        <v>MTK</v>
      </c>
    </row>
    <row r="6029" spans="1:4" x14ac:dyDescent="0.25">
      <c r="A6029" t="s">
        <v>5761</v>
      </c>
      <c r="B6029" t="s">
        <v>14954</v>
      </c>
      <c r="C6029" t="s">
        <v>24082</v>
      </c>
      <c r="D6029" t="str">
        <f>VLOOKUP(A6029,'[1]Export Worksheet'!$B$2:$AA$10104,7,0)</f>
        <v>PCE</v>
      </c>
    </row>
    <row r="6030" spans="1:4" x14ac:dyDescent="0.25">
      <c r="A6030" t="s">
        <v>5762</v>
      </c>
      <c r="B6030" t="s">
        <v>14955</v>
      </c>
      <c r="C6030" t="s">
        <v>24083</v>
      </c>
      <c r="D6030" t="str">
        <f>VLOOKUP(A6030,'[1]Export Worksheet'!$B$2:$AA$10104,7,0)</f>
        <v>PCE</v>
      </c>
    </row>
    <row r="6031" spans="1:4" x14ac:dyDescent="0.25">
      <c r="A6031" t="s">
        <v>5763</v>
      </c>
      <c r="B6031" t="s">
        <v>14956</v>
      </c>
      <c r="C6031" t="s">
        <v>24084</v>
      </c>
      <c r="D6031" t="str">
        <f>VLOOKUP(A6031,'[1]Export Worksheet'!$B$2:$AA$10104,7,0)</f>
        <v>PCE</v>
      </c>
    </row>
    <row r="6032" spans="1:4" x14ac:dyDescent="0.25">
      <c r="A6032" t="s">
        <v>5764</v>
      </c>
      <c r="B6032" t="s">
        <v>14957</v>
      </c>
      <c r="C6032" t="s">
        <v>24085</v>
      </c>
      <c r="D6032" t="str">
        <f>VLOOKUP(A6032,'[1]Export Worksheet'!$B$2:$AA$10104,7,0)</f>
        <v>PCE</v>
      </c>
    </row>
    <row r="6033" spans="1:4" x14ac:dyDescent="0.25">
      <c r="A6033" t="s">
        <v>5765</v>
      </c>
      <c r="B6033" t="s">
        <v>14958</v>
      </c>
      <c r="C6033" t="s">
        <v>24086</v>
      </c>
      <c r="D6033" t="str">
        <f>VLOOKUP(A6033,'[1]Export Worksheet'!$B$2:$AA$10104,7,0)</f>
        <v>PCE</v>
      </c>
    </row>
    <row r="6034" spans="1:4" x14ac:dyDescent="0.25">
      <c r="A6034" t="s">
        <v>5766</v>
      </c>
      <c r="B6034" t="s">
        <v>14959</v>
      </c>
      <c r="C6034" t="s">
        <v>24087</v>
      </c>
      <c r="D6034" t="str">
        <f>VLOOKUP(A6034,'[1]Export Worksheet'!$B$2:$AA$10104,7,0)</f>
        <v xml:space="preserve">-  </v>
      </c>
    </row>
    <row r="6035" spans="1:4" x14ac:dyDescent="0.25">
      <c r="A6035" t="s">
        <v>5767</v>
      </c>
      <c r="B6035" t="s">
        <v>14960</v>
      </c>
      <c r="C6035" t="s">
        <v>24088</v>
      </c>
      <c r="D6035" t="str">
        <f>VLOOKUP(A6035,'[1]Export Worksheet'!$B$2:$AA$10104,7,0)</f>
        <v xml:space="preserve">-  </v>
      </c>
    </row>
    <row r="6036" spans="1:4" x14ac:dyDescent="0.25">
      <c r="A6036" t="s">
        <v>5768</v>
      </c>
      <c r="B6036" t="s">
        <v>14961</v>
      </c>
      <c r="C6036" t="s">
        <v>24089</v>
      </c>
      <c r="D6036" t="str">
        <f>VLOOKUP(A6036,'[1]Export Worksheet'!$B$2:$AA$10104,7,0)</f>
        <v xml:space="preserve">-  </v>
      </c>
    </row>
    <row r="6037" spans="1:4" x14ac:dyDescent="0.25">
      <c r="A6037" t="s">
        <v>5769</v>
      </c>
      <c r="B6037" t="s">
        <v>14962</v>
      </c>
      <c r="C6037" t="s">
        <v>24090</v>
      </c>
      <c r="D6037" t="str">
        <f>VLOOKUP(A6037,'[1]Export Worksheet'!$B$2:$AA$10104,7,0)</f>
        <v xml:space="preserve">-  </v>
      </c>
    </row>
    <row r="6038" spans="1:4" x14ac:dyDescent="0.25">
      <c r="A6038" t="s">
        <v>5770</v>
      </c>
      <c r="B6038" t="s">
        <v>14963</v>
      </c>
      <c r="C6038" t="s">
        <v>24091</v>
      </c>
      <c r="D6038" t="str">
        <f>VLOOKUP(A6038,'[1]Export Worksheet'!$B$2:$AA$10104,7,0)</f>
        <v xml:space="preserve">-  </v>
      </c>
    </row>
    <row r="6039" spans="1:4" x14ac:dyDescent="0.25">
      <c r="A6039" t="s">
        <v>5771</v>
      </c>
      <c r="B6039" t="s">
        <v>14964</v>
      </c>
      <c r="C6039" t="s">
        <v>24092</v>
      </c>
      <c r="D6039" t="str">
        <f>VLOOKUP(A6039,'[1]Export Worksheet'!$B$2:$AA$10104,7,0)</f>
        <v xml:space="preserve">-  </v>
      </c>
    </row>
    <row r="6040" spans="1:4" x14ac:dyDescent="0.25">
      <c r="A6040" t="s">
        <v>5772</v>
      </c>
      <c r="B6040" t="s">
        <v>14965</v>
      </c>
      <c r="C6040" t="s">
        <v>24093</v>
      </c>
      <c r="D6040" t="str">
        <f>VLOOKUP(A6040,'[1]Export Worksheet'!$B$2:$AA$10104,7,0)</f>
        <v xml:space="preserve">-  </v>
      </c>
    </row>
    <row r="6041" spans="1:4" x14ac:dyDescent="0.25">
      <c r="A6041" t="s">
        <v>5773</v>
      </c>
      <c r="B6041" t="s">
        <v>14966</v>
      </c>
      <c r="C6041" t="s">
        <v>24094</v>
      </c>
      <c r="D6041" t="str">
        <f>VLOOKUP(A6041,'[1]Export Worksheet'!$B$2:$AA$10104,7,0)</f>
        <v xml:space="preserve">-  </v>
      </c>
    </row>
    <row r="6042" spans="1:4" x14ac:dyDescent="0.25">
      <c r="A6042" t="s">
        <v>5774</v>
      </c>
      <c r="B6042" t="s">
        <v>14967</v>
      </c>
      <c r="C6042" t="s">
        <v>24095</v>
      </c>
      <c r="D6042" t="str">
        <f>VLOOKUP(A6042,'[1]Export Worksheet'!$B$2:$AA$10104,7,0)</f>
        <v xml:space="preserve">-  </v>
      </c>
    </row>
    <row r="6043" spans="1:4" x14ac:dyDescent="0.25">
      <c r="A6043" t="s">
        <v>5775</v>
      </c>
      <c r="B6043" t="s">
        <v>14968</v>
      </c>
      <c r="C6043" t="s">
        <v>24096</v>
      </c>
      <c r="D6043" t="str">
        <f>VLOOKUP(A6043,'[1]Export Worksheet'!$B$2:$AA$10104,7,0)</f>
        <v xml:space="preserve">-  </v>
      </c>
    </row>
    <row r="6044" spans="1:4" x14ac:dyDescent="0.25">
      <c r="A6044" t="s">
        <v>5776</v>
      </c>
      <c r="B6044" t="s">
        <v>14969</v>
      </c>
      <c r="C6044" t="s">
        <v>24097</v>
      </c>
      <c r="D6044" t="str">
        <f>VLOOKUP(A6044,'[1]Export Worksheet'!$B$2:$AA$10104,7,0)</f>
        <v xml:space="preserve">-  </v>
      </c>
    </row>
    <row r="6045" spans="1:4" x14ac:dyDescent="0.25">
      <c r="A6045" t="s">
        <v>5777</v>
      </c>
      <c r="B6045" t="s">
        <v>14970</v>
      </c>
      <c r="C6045" t="s">
        <v>24098</v>
      </c>
      <c r="D6045" t="str">
        <f>VLOOKUP(A6045,'[1]Export Worksheet'!$B$2:$AA$10104,7,0)</f>
        <v xml:space="preserve">-  </v>
      </c>
    </row>
    <row r="6046" spans="1:4" x14ac:dyDescent="0.25">
      <c r="A6046" t="s">
        <v>5778</v>
      </c>
      <c r="B6046" t="s">
        <v>14971</v>
      </c>
      <c r="C6046" t="s">
        <v>24099</v>
      </c>
      <c r="D6046" t="str">
        <f>VLOOKUP(A6046,'[1]Export Worksheet'!$B$2:$AA$10104,7,0)</f>
        <v xml:space="preserve">-  </v>
      </c>
    </row>
    <row r="6047" spans="1:4" x14ac:dyDescent="0.25">
      <c r="A6047" t="s">
        <v>5779</v>
      </c>
      <c r="B6047" t="s">
        <v>14972</v>
      </c>
      <c r="C6047" t="s">
        <v>24100</v>
      </c>
      <c r="D6047" t="str">
        <f>VLOOKUP(A6047,'[1]Export Worksheet'!$B$2:$AA$10104,7,0)</f>
        <v xml:space="preserve">-  </v>
      </c>
    </row>
    <row r="6048" spans="1:4" x14ac:dyDescent="0.25">
      <c r="A6048" t="s">
        <v>5780</v>
      </c>
      <c r="B6048" t="s">
        <v>14973</v>
      </c>
      <c r="C6048" t="s">
        <v>24101</v>
      </c>
      <c r="D6048" t="str">
        <f>VLOOKUP(A6048,'[1]Export Worksheet'!$B$2:$AA$10104,7,0)</f>
        <v xml:space="preserve">-  </v>
      </c>
    </row>
    <row r="6049" spans="1:4" x14ac:dyDescent="0.25">
      <c r="A6049" t="s">
        <v>5781</v>
      </c>
      <c r="B6049" t="s">
        <v>14974</v>
      </c>
      <c r="C6049" t="s">
        <v>24102</v>
      </c>
      <c r="D6049" t="str">
        <f>VLOOKUP(A6049,'[1]Export Worksheet'!$B$2:$AA$10104,7,0)</f>
        <v xml:space="preserve">-  </v>
      </c>
    </row>
    <row r="6050" spans="1:4" x14ac:dyDescent="0.25">
      <c r="A6050" t="s">
        <v>5782</v>
      </c>
      <c r="B6050" t="s">
        <v>14975</v>
      </c>
      <c r="C6050" t="s">
        <v>24103</v>
      </c>
      <c r="D6050" t="str">
        <f>VLOOKUP(A6050,'[1]Export Worksheet'!$B$2:$AA$10104,7,0)</f>
        <v xml:space="preserve">-  </v>
      </c>
    </row>
    <row r="6051" spans="1:4" x14ac:dyDescent="0.25">
      <c r="A6051" t="s">
        <v>5783</v>
      </c>
      <c r="B6051" t="s">
        <v>14976</v>
      </c>
      <c r="C6051" t="s">
        <v>24104</v>
      </c>
      <c r="D6051" t="str">
        <f>VLOOKUP(A6051,'[1]Export Worksheet'!$B$2:$AA$10104,7,0)</f>
        <v xml:space="preserve">-  </v>
      </c>
    </row>
    <row r="6052" spans="1:4" x14ac:dyDescent="0.25">
      <c r="A6052" t="s">
        <v>5784</v>
      </c>
      <c r="B6052" t="s">
        <v>14977</v>
      </c>
      <c r="C6052" t="s">
        <v>24105</v>
      </c>
      <c r="D6052" t="str">
        <f>VLOOKUP(A6052,'[1]Export Worksheet'!$B$2:$AA$10104,7,0)</f>
        <v xml:space="preserve">-  </v>
      </c>
    </row>
    <row r="6053" spans="1:4" x14ac:dyDescent="0.25">
      <c r="A6053" t="s">
        <v>5785</v>
      </c>
      <c r="B6053" t="s">
        <v>14978</v>
      </c>
      <c r="C6053" t="s">
        <v>24106</v>
      </c>
      <c r="D6053" t="str">
        <f>VLOOKUP(A6053,'[1]Export Worksheet'!$B$2:$AA$10104,7,0)</f>
        <v>PCE</v>
      </c>
    </row>
    <row r="6054" spans="1:4" x14ac:dyDescent="0.25">
      <c r="A6054" t="s">
        <v>5786</v>
      </c>
      <c r="B6054" t="s">
        <v>14979</v>
      </c>
      <c r="C6054" t="s">
        <v>24107</v>
      </c>
      <c r="D6054" t="str">
        <f>VLOOKUP(A6054,'[1]Export Worksheet'!$B$2:$AA$10104,7,0)</f>
        <v xml:space="preserve">-  </v>
      </c>
    </row>
    <row r="6055" spans="1:4" x14ac:dyDescent="0.25">
      <c r="A6055" t="s">
        <v>5787</v>
      </c>
      <c r="B6055" t="s">
        <v>14980</v>
      </c>
      <c r="C6055" t="s">
        <v>24108</v>
      </c>
      <c r="D6055" t="str">
        <f>VLOOKUP(A6055,'[1]Export Worksheet'!$B$2:$AA$10104,7,0)</f>
        <v xml:space="preserve">-  </v>
      </c>
    </row>
    <row r="6056" spans="1:4" x14ac:dyDescent="0.25">
      <c r="A6056" t="s">
        <v>5788</v>
      </c>
      <c r="B6056" t="s">
        <v>14981</v>
      </c>
      <c r="C6056" t="s">
        <v>24109</v>
      </c>
      <c r="D6056" t="str">
        <f>VLOOKUP(A6056,'[1]Export Worksheet'!$B$2:$AA$10104,7,0)</f>
        <v xml:space="preserve">-  </v>
      </c>
    </row>
    <row r="6057" spans="1:4" x14ac:dyDescent="0.25">
      <c r="A6057" t="s">
        <v>5789</v>
      </c>
      <c r="B6057" t="s">
        <v>14982</v>
      </c>
      <c r="C6057" t="s">
        <v>24110</v>
      </c>
      <c r="D6057" t="str">
        <f>VLOOKUP(A6057,'[1]Export Worksheet'!$B$2:$AA$10104,7,0)</f>
        <v xml:space="preserve">-  </v>
      </c>
    </row>
    <row r="6058" spans="1:4" x14ac:dyDescent="0.25">
      <c r="A6058" t="s">
        <v>5790</v>
      </c>
      <c r="B6058" t="s">
        <v>14983</v>
      </c>
      <c r="C6058" t="s">
        <v>24111</v>
      </c>
      <c r="D6058" t="str">
        <f>VLOOKUP(A6058,'[1]Export Worksheet'!$B$2:$AA$10104,7,0)</f>
        <v xml:space="preserve">-  </v>
      </c>
    </row>
    <row r="6059" spans="1:4" x14ac:dyDescent="0.25">
      <c r="A6059" t="s">
        <v>5791</v>
      </c>
      <c r="B6059" t="s">
        <v>14984</v>
      </c>
      <c r="C6059" t="s">
        <v>24112</v>
      </c>
      <c r="D6059" t="str">
        <f>VLOOKUP(A6059,'[1]Export Worksheet'!$B$2:$AA$10104,7,0)</f>
        <v xml:space="preserve">-  </v>
      </c>
    </row>
    <row r="6060" spans="1:4" x14ac:dyDescent="0.25">
      <c r="A6060" t="s">
        <v>5792</v>
      </c>
      <c r="B6060" t="s">
        <v>14985</v>
      </c>
      <c r="C6060" t="s">
        <v>24113</v>
      </c>
      <c r="D6060" t="str">
        <f>VLOOKUP(A6060,'[1]Export Worksheet'!$B$2:$AA$10104,7,0)</f>
        <v xml:space="preserve">-  </v>
      </c>
    </row>
    <row r="6061" spans="1:4" x14ac:dyDescent="0.25">
      <c r="A6061" t="s">
        <v>5793</v>
      </c>
      <c r="B6061" t="s">
        <v>14986</v>
      </c>
      <c r="C6061" t="s">
        <v>24114</v>
      </c>
      <c r="D6061" t="str">
        <f>VLOOKUP(A6061,'[1]Export Worksheet'!$B$2:$AA$10104,7,0)</f>
        <v xml:space="preserve">-  </v>
      </c>
    </row>
    <row r="6062" spans="1:4" x14ac:dyDescent="0.25">
      <c r="A6062" t="s">
        <v>5794</v>
      </c>
      <c r="B6062" t="s">
        <v>14987</v>
      </c>
      <c r="C6062" t="s">
        <v>24115</v>
      </c>
      <c r="D6062" t="str">
        <f>VLOOKUP(A6062,'[1]Export Worksheet'!$B$2:$AA$10104,7,0)</f>
        <v>PCE</v>
      </c>
    </row>
    <row r="6063" spans="1:4" x14ac:dyDescent="0.25">
      <c r="A6063" t="s">
        <v>5795</v>
      </c>
      <c r="B6063" t="s">
        <v>14988</v>
      </c>
      <c r="C6063" t="s">
        <v>24116</v>
      </c>
      <c r="D6063" t="str">
        <f>VLOOKUP(A6063,'[1]Export Worksheet'!$B$2:$AA$10104,7,0)</f>
        <v>PCE</v>
      </c>
    </row>
    <row r="6064" spans="1:4" x14ac:dyDescent="0.25">
      <c r="A6064" t="s">
        <v>5796</v>
      </c>
      <c r="B6064" t="s">
        <v>14989</v>
      </c>
      <c r="C6064" t="s">
        <v>24117</v>
      </c>
      <c r="D6064" t="str">
        <f>VLOOKUP(A6064,'[1]Export Worksheet'!$B$2:$AA$10104,7,0)</f>
        <v xml:space="preserve">-  </v>
      </c>
    </row>
    <row r="6065" spans="1:4" x14ac:dyDescent="0.25">
      <c r="A6065" t="s">
        <v>5797</v>
      </c>
      <c r="B6065" t="s">
        <v>14990</v>
      </c>
      <c r="C6065" t="s">
        <v>24118</v>
      </c>
      <c r="D6065" t="str">
        <f>VLOOKUP(A6065,'[1]Export Worksheet'!$B$2:$AA$10104,7,0)</f>
        <v xml:space="preserve">-  </v>
      </c>
    </row>
    <row r="6066" spans="1:4" x14ac:dyDescent="0.25">
      <c r="A6066" t="s">
        <v>5798</v>
      </c>
      <c r="B6066" t="s">
        <v>14991</v>
      </c>
      <c r="C6066" t="s">
        <v>24119</v>
      </c>
      <c r="D6066" t="str">
        <f>VLOOKUP(A6066,'[1]Export Worksheet'!$B$2:$AA$10104,7,0)</f>
        <v xml:space="preserve">-  </v>
      </c>
    </row>
    <row r="6067" spans="1:4" x14ac:dyDescent="0.25">
      <c r="A6067" t="s">
        <v>5799</v>
      </c>
      <c r="B6067" t="s">
        <v>14992</v>
      </c>
      <c r="C6067" t="s">
        <v>24120</v>
      </c>
      <c r="D6067" t="str">
        <f>VLOOKUP(A6067,'[1]Export Worksheet'!$B$2:$AA$10104,7,0)</f>
        <v xml:space="preserve">-  </v>
      </c>
    </row>
    <row r="6068" spans="1:4" x14ac:dyDescent="0.25">
      <c r="A6068" t="s">
        <v>5800</v>
      </c>
      <c r="B6068" t="s">
        <v>14993</v>
      </c>
      <c r="C6068" t="s">
        <v>24121</v>
      </c>
      <c r="D6068" t="str">
        <f>VLOOKUP(A6068,'[1]Export Worksheet'!$B$2:$AA$10104,7,0)</f>
        <v xml:space="preserve">-  </v>
      </c>
    </row>
    <row r="6069" spans="1:4" x14ac:dyDescent="0.25">
      <c r="A6069" t="s">
        <v>5801</v>
      </c>
      <c r="B6069" t="s">
        <v>14994</v>
      </c>
      <c r="C6069" t="s">
        <v>24122</v>
      </c>
      <c r="D6069" t="str">
        <f>VLOOKUP(A6069,'[1]Export Worksheet'!$B$2:$AA$10104,7,0)</f>
        <v>NPR</v>
      </c>
    </row>
    <row r="6070" spans="1:4" x14ac:dyDescent="0.25">
      <c r="A6070" t="s">
        <v>5802</v>
      </c>
      <c r="B6070" t="s">
        <v>14995</v>
      </c>
      <c r="C6070" t="s">
        <v>24123</v>
      </c>
      <c r="D6070" t="str">
        <f>VLOOKUP(A6070,'[1]Export Worksheet'!$B$2:$AA$10104,7,0)</f>
        <v>NPR</v>
      </c>
    </row>
    <row r="6071" spans="1:4" x14ac:dyDescent="0.25">
      <c r="A6071" t="s">
        <v>5803</v>
      </c>
      <c r="B6071" t="s">
        <v>14996</v>
      </c>
      <c r="C6071" t="s">
        <v>24124</v>
      </c>
      <c r="D6071" t="str">
        <f>VLOOKUP(A6071,'[1]Export Worksheet'!$B$2:$AA$10104,7,0)</f>
        <v>NPR</v>
      </c>
    </row>
    <row r="6072" spans="1:4" x14ac:dyDescent="0.25">
      <c r="A6072" t="s">
        <v>5804</v>
      </c>
      <c r="B6072" t="s">
        <v>14997</v>
      </c>
      <c r="C6072" t="s">
        <v>24125</v>
      </c>
      <c r="D6072" t="str">
        <f>VLOOKUP(A6072,'[1]Export Worksheet'!$B$2:$AA$10104,7,0)</f>
        <v>NPR</v>
      </c>
    </row>
    <row r="6073" spans="1:4" x14ac:dyDescent="0.25">
      <c r="A6073" t="s">
        <v>5805</v>
      </c>
      <c r="B6073" t="s">
        <v>14998</v>
      </c>
      <c r="C6073" t="s">
        <v>24126</v>
      </c>
      <c r="D6073" t="str">
        <f>VLOOKUP(A6073,'[1]Export Worksheet'!$B$2:$AA$10104,7,0)</f>
        <v>NPR</v>
      </c>
    </row>
    <row r="6074" spans="1:4" x14ac:dyDescent="0.25">
      <c r="A6074" t="s">
        <v>5806</v>
      </c>
      <c r="B6074" t="s">
        <v>14999</v>
      </c>
      <c r="C6074" t="s">
        <v>24127</v>
      </c>
      <c r="D6074" t="str">
        <f>VLOOKUP(A6074,'[1]Export Worksheet'!$B$2:$AA$10104,7,0)</f>
        <v>NPR</v>
      </c>
    </row>
    <row r="6075" spans="1:4" x14ac:dyDescent="0.25">
      <c r="A6075" t="s">
        <v>5807</v>
      </c>
      <c r="B6075" t="s">
        <v>15000</v>
      </c>
      <c r="C6075" t="s">
        <v>24128</v>
      </c>
      <c r="D6075" t="str">
        <f>VLOOKUP(A6075,'[1]Export Worksheet'!$B$2:$AA$10104,7,0)</f>
        <v>NPR</v>
      </c>
    </row>
    <row r="6076" spans="1:4" x14ac:dyDescent="0.25">
      <c r="A6076" t="s">
        <v>5808</v>
      </c>
      <c r="B6076" t="s">
        <v>15001</v>
      </c>
      <c r="C6076" t="s">
        <v>24129</v>
      </c>
      <c r="D6076" t="str">
        <f>VLOOKUP(A6076,'[1]Export Worksheet'!$B$2:$AA$10104,7,0)</f>
        <v>NPR</v>
      </c>
    </row>
    <row r="6077" spans="1:4" x14ac:dyDescent="0.25">
      <c r="A6077" t="s">
        <v>5809</v>
      </c>
      <c r="B6077" t="s">
        <v>15002</v>
      </c>
      <c r="C6077" t="s">
        <v>24130</v>
      </c>
      <c r="D6077" t="str">
        <f>VLOOKUP(A6077,'[1]Export Worksheet'!$B$2:$AA$10104,7,0)</f>
        <v>NPR</v>
      </c>
    </row>
    <row r="6078" spans="1:4" x14ac:dyDescent="0.25">
      <c r="A6078" t="s">
        <v>5810</v>
      </c>
      <c r="B6078" t="s">
        <v>15003</v>
      </c>
      <c r="C6078" t="s">
        <v>24131</v>
      </c>
      <c r="D6078" t="str">
        <f>VLOOKUP(A6078,'[1]Export Worksheet'!$B$2:$AA$10104,7,0)</f>
        <v>NPR</v>
      </c>
    </row>
    <row r="6079" spans="1:4" x14ac:dyDescent="0.25">
      <c r="A6079" t="s">
        <v>5811</v>
      </c>
      <c r="B6079" t="s">
        <v>15004</v>
      </c>
      <c r="C6079" t="s">
        <v>24132</v>
      </c>
      <c r="D6079" t="str">
        <f>VLOOKUP(A6079,'[1]Export Worksheet'!$B$2:$AA$10104,7,0)</f>
        <v>NPR</v>
      </c>
    </row>
    <row r="6080" spans="1:4" x14ac:dyDescent="0.25">
      <c r="A6080" t="s">
        <v>5812</v>
      </c>
      <c r="B6080" t="s">
        <v>15005</v>
      </c>
      <c r="C6080" t="s">
        <v>24133</v>
      </c>
      <c r="D6080" t="str">
        <f>VLOOKUP(A6080,'[1]Export Worksheet'!$B$2:$AA$10104,7,0)</f>
        <v>NPR</v>
      </c>
    </row>
    <row r="6081" spans="1:4" x14ac:dyDescent="0.25">
      <c r="A6081" t="s">
        <v>5813</v>
      </c>
      <c r="B6081" t="s">
        <v>15006</v>
      </c>
      <c r="C6081" t="s">
        <v>24134</v>
      </c>
      <c r="D6081" t="str">
        <f>VLOOKUP(A6081,'[1]Export Worksheet'!$B$2:$AA$10104,7,0)</f>
        <v>NPR</v>
      </c>
    </row>
    <row r="6082" spans="1:4" x14ac:dyDescent="0.25">
      <c r="A6082" t="s">
        <v>5814</v>
      </c>
      <c r="B6082" t="s">
        <v>15007</v>
      </c>
      <c r="C6082" t="s">
        <v>24135</v>
      </c>
      <c r="D6082" t="str">
        <f>VLOOKUP(A6082,'[1]Export Worksheet'!$B$2:$AA$10104,7,0)</f>
        <v>NPR</v>
      </c>
    </row>
    <row r="6083" spans="1:4" x14ac:dyDescent="0.25">
      <c r="A6083" t="s">
        <v>5815</v>
      </c>
      <c r="B6083" t="s">
        <v>15008</v>
      </c>
      <c r="C6083" t="s">
        <v>24136</v>
      </c>
      <c r="D6083" t="str">
        <f>VLOOKUP(A6083,'[1]Export Worksheet'!$B$2:$AA$10104,7,0)</f>
        <v>NPR</v>
      </c>
    </row>
    <row r="6084" spans="1:4" x14ac:dyDescent="0.25">
      <c r="A6084" t="s">
        <v>5816</v>
      </c>
      <c r="B6084" t="s">
        <v>15009</v>
      </c>
      <c r="C6084" t="s">
        <v>24137</v>
      </c>
      <c r="D6084" t="str">
        <f>VLOOKUP(A6084,'[1]Export Worksheet'!$B$2:$AA$10104,7,0)</f>
        <v>NPR</v>
      </c>
    </row>
    <row r="6085" spans="1:4" x14ac:dyDescent="0.25">
      <c r="A6085" t="s">
        <v>5817</v>
      </c>
      <c r="B6085" t="s">
        <v>15010</v>
      </c>
      <c r="C6085" t="s">
        <v>24138</v>
      </c>
      <c r="D6085" t="str">
        <f>VLOOKUP(A6085,'[1]Export Worksheet'!$B$2:$AA$10104,7,0)</f>
        <v>NPR</v>
      </c>
    </row>
    <row r="6086" spans="1:4" x14ac:dyDescent="0.25">
      <c r="A6086" t="s">
        <v>5818</v>
      </c>
      <c r="B6086" t="s">
        <v>15011</v>
      </c>
      <c r="C6086" t="s">
        <v>24139</v>
      </c>
      <c r="D6086" t="str">
        <f>VLOOKUP(A6086,'[1]Export Worksheet'!$B$2:$AA$10104,7,0)</f>
        <v>NPR</v>
      </c>
    </row>
    <row r="6087" spans="1:4" x14ac:dyDescent="0.25">
      <c r="A6087" t="s">
        <v>5819</v>
      </c>
      <c r="B6087" t="s">
        <v>15012</v>
      </c>
      <c r="C6087" t="s">
        <v>24140</v>
      </c>
      <c r="D6087" t="str">
        <f>VLOOKUP(A6087,'[1]Export Worksheet'!$B$2:$AA$10104,7,0)</f>
        <v>NPR</v>
      </c>
    </row>
    <row r="6088" spans="1:4" x14ac:dyDescent="0.25">
      <c r="A6088" t="s">
        <v>5820</v>
      </c>
      <c r="B6088" t="s">
        <v>15013</v>
      </c>
      <c r="C6088" t="s">
        <v>24141</v>
      </c>
      <c r="D6088" t="str">
        <f>VLOOKUP(A6088,'[1]Export Worksheet'!$B$2:$AA$10104,7,0)</f>
        <v>NPR</v>
      </c>
    </row>
    <row r="6089" spans="1:4" x14ac:dyDescent="0.25">
      <c r="A6089" t="s">
        <v>5821</v>
      </c>
      <c r="B6089" t="s">
        <v>15014</v>
      </c>
      <c r="C6089" t="s">
        <v>24142</v>
      </c>
      <c r="D6089" t="str">
        <f>VLOOKUP(A6089,'[1]Export Worksheet'!$B$2:$AA$10104,7,0)</f>
        <v>NPR</v>
      </c>
    </row>
    <row r="6090" spans="1:4" x14ac:dyDescent="0.25">
      <c r="A6090" t="s">
        <v>5822</v>
      </c>
      <c r="B6090" t="s">
        <v>15015</v>
      </c>
      <c r="C6090" t="s">
        <v>24143</v>
      </c>
      <c r="D6090" t="str">
        <f>VLOOKUP(A6090,'[1]Export Worksheet'!$B$2:$AA$10104,7,0)</f>
        <v>NPR</v>
      </c>
    </row>
    <row r="6091" spans="1:4" x14ac:dyDescent="0.25">
      <c r="A6091" t="s">
        <v>5823</v>
      </c>
      <c r="B6091" t="s">
        <v>15016</v>
      </c>
      <c r="C6091" t="s">
        <v>24144</v>
      </c>
      <c r="D6091" t="str">
        <f>VLOOKUP(A6091,'[1]Export Worksheet'!$B$2:$AA$10104,7,0)</f>
        <v>NPR</v>
      </c>
    </row>
    <row r="6092" spans="1:4" x14ac:dyDescent="0.25">
      <c r="A6092" t="s">
        <v>5824</v>
      </c>
      <c r="B6092" t="s">
        <v>15017</v>
      </c>
      <c r="C6092" t="s">
        <v>24145</v>
      </c>
      <c r="D6092" t="str">
        <f>VLOOKUP(A6092,'[1]Export Worksheet'!$B$2:$AA$10104,7,0)</f>
        <v>NPR</v>
      </c>
    </row>
    <row r="6093" spans="1:4" x14ac:dyDescent="0.25">
      <c r="A6093" t="s">
        <v>5825</v>
      </c>
      <c r="B6093" t="s">
        <v>15018</v>
      </c>
      <c r="C6093" t="s">
        <v>24146</v>
      </c>
      <c r="D6093" t="str">
        <f>VLOOKUP(A6093,'[1]Export Worksheet'!$B$2:$AA$10104,7,0)</f>
        <v>NPR</v>
      </c>
    </row>
    <row r="6094" spans="1:4" x14ac:dyDescent="0.25">
      <c r="A6094" t="s">
        <v>5826</v>
      </c>
      <c r="B6094" t="s">
        <v>15019</v>
      </c>
      <c r="C6094" t="s">
        <v>24147</v>
      </c>
      <c r="D6094" t="str">
        <f>VLOOKUP(A6094,'[1]Export Worksheet'!$B$2:$AA$10104,7,0)</f>
        <v>NPR</v>
      </c>
    </row>
    <row r="6095" spans="1:4" x14ac:dyDescent="0.25">
      <c r="A6095" t="s">
        <v>5827</v>
      </c>
      <c r="B6095" t="s">
        <v>15020</v>
      </c>
      <c r="C6095" t="s">
        <v>24148</v>
      </c>
      <c r="D6095" t="str">
        <f>VLOOKUP(A6095,'[1]Export Worksheet'!$B$2:$AA$10104,7,0)</f>
        <v>NPR</v>
      </c>
    </row>
    <row r="6096" spans="1:4" x14ac:dyDescent="0.25">
      <c r="A6096" t="s">
        <v>5828</v>
      </c>
      <c r="B6096" t="s">
        <v>15021</v>
      </c>
      <c r="C6096" t="s">
        <v>24149</v>
      </c>
      <c r="D6096" t="str">
        <f>VLOOKUP(A6096,'[1]Export Worksheet'!$B$2:$AA$10104,7,0)</f>
        <v>NPR</v>
      </c>
    </row>
    <row r="6097" spans="1:4" x14ac:dyDescent="0.25">
      <c r="A6097" t="s">
        <v>5829</v>
      </c>
      <c r="B6097" t="s">
        <v>15022</v>
      </c>
      <c r="C6097" t="s">
        <v>24150</v>
      </c>
      <c r="D6097" t="str">
        <f>VLOOKUP(A6097,'[1]Export Worksheet'!$B$2:$AA$10104,7,0)</f>
        <v>NPR</v>
      </c>
    </row>
    <row r="6098" spans="1:4" x14ac:dyDescent="0.25">
      <c r="A6098" t="s">
        <v>5830</v>
      </c>
      <c r="B6098" t="s">
        <v>15023</v>
      </c>
      <c r="C6098" t="s">
        <v>24151</v>
      </c>
      <c r="D6098" t="str">
        <f>VLOOKUP(A6098,'[1]Export Worksheet'!$B$2:$AA$10104,7,0)</f>
        <v>NPR</v>
      </c>
    </row>
    <row r="6099" spans="1:4" x14ac:dyDescent="0.25">
      <c r="A6099" t="s">
        <v>5831</v>
      </c>
      <c r="B6099" t="s">
        <v>15024</v>
      </c>
      <c r="C6099" t="s">
        <v>24152</v>
      </c>
      <c r="D6099" t="str">
        <f>VLOOKUP(A6099,'[1]Export Worksheet'!$B$2:$AA$10104,7,0)</f>
        <v>NPR</v>
      </c>
    </row>
    <row r="6100" spans="1:4" x14ac:dyDescent="0.25">
      <c r="A6100" t="s">
        <v>5832</v>
      </c>
      <c r="B6100" t="s">
        <v>15025</v>
      </c>
      <c r="C6100" t="s">
        <v>24153</v>
      </c>
      <c r="D6100" t="str">
        <f>VLOOKUP(A6100,'[1]Export Worksheet'!$B$2:$AA$10104,7,0)</f>
        <v>NPR</v>
      </c>
    </row>
    <row r="6101" spans="1:4" x14ac:dyDescent="0.25">
      <c r="A6101" t="s">
        <v>5833</v>
      </c>
      <c r="B6101" t="s">
        <v>15026</v>
      </c>
      <c r="C6101" t="s">
        <v>24154</v>
      </c>
      <c r="D6101" t="str">
        <f>VLOOKUP(A6101,'[1]Export Worksheet'!$B$2:$AA$10104,7,0)</f>
        <v>NPR</v>
      </c>
    </row>
    <row r="6102" spans="1:4" x14ac:dyDescent="0.25">
      <c r="A6102" t="s">
        <v>5834</v>
      </c>
      <c r="B6102" t="s">
        <v>15027</v>
      </c>
      <c r="C6102" t="s">
        <v>24155</v>
      </c>
      <c r="D6102" t="str">
        <f>VLOOKUP(A6102,'[1]Export Worksheet'!$B$2:$AA$10104,7,0)</f>
        <v>NPR</v>
      </c>
    </row>
    <row r="6103" spans="1:4" x14ac:dyDescent="0.25">
      <c r="A6103" t="s">
        <v>5835</v>
      </c>
      <c r="B6103" t="s">
        <v>15028</v>
      </c>
      <c r="C6103" t="s">
        <v>24156</v>
      </c>
      <c r="D6103" t="str">
        <f>VLOOKUP(A6103,'[1]Export Worksheet'!$B$2:$AA$10104,7,0)</f>
        <v>NPR</v>
      </c>
    </row>
    <row r="6104" spans="1:4" x14ac:dyDescent="0.25">
      <c r="A6104" t="s">
        <v>5836</v>
      </c>
      <c r="B6104" t="s">
        <v>15029</v>
      </c>
      <c r="C6104" t="s">
        <v>24157</v>
      </c>
      <c r="D6104" t="str">
        <f>VLOOKUP(A6104,'[1]Export Worksheet'!$B$2:$AA$10104,7,0)</f>
        <v>NPR</v>
      </c>
    </row>
    <row r="6105" spans="1:4" x14ac:dyDescent="0.25">
      <c r="A6105" t="s">
        <v>5837</v>
      </c>
      <c r="B6105" t="s">
        <v>15030</v>
      </c>
      <c r="C6105" t="s">
        <v>24158</v>
      </c>
      <c r="D6105" t="str">
        <f>VLOOKUP(A6105,'[1]Export Worksheet'!$B$2:$AA$10104,7,0)</f>
        <v>NPR</v>
      </c>
    </row>
    <row r="6106" spans="1:4" x14ac:dyDescent="0.25">
      <c r="A6106" t="s">
        <v>5838</v>
      </c>
      <c r="B6106" t="s">
        <v>15031</v>
      </c>
      <c r="C6106" t="s">
        <v>24159</v>
      </c>
      <c r="D6106" t="str">
        <f>VLOOKUP(A6106,'[1]Export Worksheet'!$B$2:$AA$10104,7,0)</f>
        <v>NPR</v>
      </c>
    </row>
    <row r="6107" spans="1:4" x14ac:dyDescent="0.25">
      <c r="A6107" t="s">
        <v>5839</v>
      </c>
      <c r="B6107" t="s">
        <v>15032</v>
      </c>
      <c r="C6107" t="s">
        <v>24160</v>
      </c>
      <c r="D6107" t="str">
        <f>VLOOKUP(A6107,'[1]Export Worksheet'!$B$2:$AA$10104,7,0)</f>
        <v>NPR</v>
      </c>
    </row>
    <row r="6108" spans="1:4" x14ac:dyDescent="0.25">
      <c r="A6108" t="s">
        <v>5840</v>
      </c>
      <c r="B6108" t="s">
        <v>15033</v>
      </c>
      <c r="C6108" t="s">
        <v>24161</v>
      </c>
      <c r="D6108" t="str">
        <f>VLOOKUP(A6108,'[1]Export Worksheet'!$B$2:$AA$10104,7,0)</f>
        <v>NPR</v>
      </c>
    </row>
    <row r="6109" spans="1:4" x14ac:dyDescent="0.25">
      <c r="A6109" t="s">
        <v>5841</v>
      </c>
      <c r="B6109" t="s">
        <v>15034</v>
      </c>
      <c r="C6109" t="s">
        <v>24162</v>
      </c>
      <c r="D6109" t="str">
        <f>VLOOKUP(A6109,'[1]Export Worksheet'!$B$2:$AA$10104,7,0)</f>
        <v>NPR</v>
      </c>
    </row>
    <row r="6110" spans="1:4" x14ac:dyDescent="0.25">
      <c r="A6110" t="s">
        <v>5842</v>
      </c>
      <c r="B6110" t="s">
        <v>15035</v>
      </c>
      <c r="C6110" t="s">
        <v>24163</v>
      </c>
      <c r="D6110" t="str">
        <f>VLOOKUP(A6110,'[1]Export Worksheet'!$B$2:$AA$10104,7,0)</f>
        <v>NPR</v>
      </c>
    </row>
    <row r="6111" spans="1:4" x14ac:dyDescent="0.25">
      <c r="A6111" t="s">
        <v>5843</v>
      </c>
      <c r="B6111" t="s">
        <v>15036</v>
      </c>
      <c r="C6111" t="s">
        <v>24164</v>
      </c>
      <c r="D6111" t="str">
        <f>VLOOKUP(A6111,'[1]Export Worksheet'!$B$2:$AA$10104,7,0)</f>
        <v>NPR</v>
      </c>
    </row>
    <row r="6112" spans="1:4" x14ac:dyDescent="0.25">
      <c r="A6112" t="s">
        <v>5844</v>
      </c>
      <c r="B6112" t="s">
        <v>15037</v>
      </c>
      <c r="C6112" t="s">
        <v>24165</v>
      </c>
      <c r="D6112" t="str">
        <f>VLOOKUP(A6112,'[1]Export Worksheet'!$B$2:$AA$10104,7,0)</f>
        <v>NPR</v>
      </c>
    </row>
    <row r="6113" spans="1:4" x14ac:dyDescent="0.25">
      <c r="A6113" t="s">
        <v>5845</v>
      </c>
      <c r="B6113" t="s">
        <v>15038</v>
      </c>
      <c r="C6113" t="s">
        <v>24166</v>
      </c>
      <c r="D6113" t="str">
        <f>VLOOKUP(A6113,'[1]Export Worksheet'!$B$2:$AA$10104,7,0)</f>
        <v>NPR</v>
      </c>
    </row>
    <row r="6114" spans="1:4" x14ac:dyDescent="0.25">
      <c r="A6114" t="s">
        <v>5846</v>
      </c>
      <c r="B6114" t="s">
        <v>15039</v>
      </c>
      <c r="C6114" t="s">
        <v>24167</v>
      </c>
      <c r="D6114" t="str">
        <f>VLOOKUP(A6114,'[1]Export Worksheet'!$B$2:$AA$10104,7,0)</f>
        <v>NPR</v>
      </c>
    </row>
    <row r="6115" spans="1:4" x14ac:dyDescent="0.25">
      <c r="A6115" t="s">
        <v>5847</v>
      </c>
      <c r="B6115" t="s">
        <v>15040</v>
      </c>
      <c r="C6115" t="s">
        <v>24168</v>
      </c>
      <c r="D6115" t="str">
        <f>VLOOKUP(A6115,'[1]Export Worksheet'!$B$2:$AA$10104,7,0)</f>
        <v>NPR</v>
      </c>
    </row>
    <row r="6116" spans="1:4" x14ac:dyDescent="0.25">
      <c r="A6116" t="s">
        <v>5848</v>
      </c>
      <c r="B6116" t="s">
        <v>15041</v>
      </c>
      <c r="C6116" t="s">
        <v>24169</v>
      </c>
      <c r="D6116" t="str">
        <f>VLOOKUP(A6116,'[1]Export Worksheet'!$B$2:$AA$10104,7,0)</f>
        <v>NPR</v>
      </c>
    </row>
    <row r="6117" spans="1:4" x14ac:dyDescent="0.25">
      <c r="A6117" t="s">
        <v>5849</v>
      </c>
      <c r="B6117" t="s">
        <v>15042</v>
      </c>
      <c r="C6117" t="s">
        <v>24170</v>
      </c>
      <c r="D6117" t="str">
        <f>VLOOKUP(A6117,'[1]Export Worksheet'!$B$2:$AA$10104,7,0)</f>
        <v>NPR</v>
      </c>
    </row>
    <row r="6118" spans="1:4" x14ac:dyDescent="0.25">
      <c r="A6118" t="s">
        <v>5850</v>
      </c>
      <c r="B6118" t="s">
        <v>15043</v>
      </c>
      <c r="C6118" t="s">
        <v>24171</v>
      </c>
      <c r="D6118" t="str">
        <f>VLOOKUP(A6118,'[1]Export Worksheet'!$B$2:$AA$10104,7,0)</f>
        <v>NPR</v>
      </c>
    </row>
    <row r="6119" spans="1:4" x14ac:dyDescent="0.25">
      <c r="A6119" t="s">
        <v>5851</v>
      </c>
      <c r="B6119" t="s">
        <v>15044</v>
      </c>
      <c r="C6119" t="s">
        <v>24172</v>
      </c>
      <c r="D6119" t="str">
        <f>VLOOKUP(A6119,'[1]Export Worksheet'!$B$2:$AA$10104,7,0)</f>
        <v>NPR</v>
      </c>
    </row>
    <row r="6120" spans="1:4" x14ac:dyDescent="0.25">
      <c r="A6120" t="s">
        <v>5852</v>
      </c>
      <c r="B6120" t="s">
        <v>15045</v>
      </c>
      <c r="C6120" t="s">
        <v>24173</v>
      </c>
      <c r="D6120" t="str">
        <f>VLOOKUP(A6120,'[1]Export Worksheet'!$B$2:$AA$10104,7,0)</f>
        <v>NPR</v>
      </c>
    </row>
    <row r="6121" spans="1:4" x14ac:dyDescent="0.25">
      <c r="A6121" t="s">
        <v>5853</v>
      </c>
      <c r="B6121" t="s">
        <v>15046</v>
      </c>
      <c r="C6121" t="s">
        <v>24174</v>
      </c>
      <c r="D6121" t="str">
        <f>VLOOKUP(A6121,'[1]Export Worksheet'!$B$2:$AA$10104,7,0)</f>
        <v>NPR</v>
      </c>
    </row>
    <row r="6122" spans="1:4" x14ac:dyDescent="0.25">
      <c r="A6122" t="s">
        <v>5854</v>
      </c>
      <c r="B6122" t="s">
        <v>15047</v>
      </c>
      <c r="C6122" t="s">
        <v>24175</v>
      </c>
      <c r="D6122" t="str">
        <f>VLOOKUP(A6122,'[1]Export Worksheet'!$B$2:$AA$10104,7,0)</f>
        <v>NPR</v>
      </c>
    </row>
    <row r="6123" spans="1:4" x14ac:dyDescent="0.25">
      <c r="A6123" t="s">
        <v>5855</v>
      </c>
      <c r="B6123" t="s">
        <v>15048</v>
      </c>
      <c r="C6123" t="s">
        <v>24176</v>
      </c>
      <c r="D6123" t="str">
        <f>VLOOKUP(A6123,'[1]Export Worksheet'!$B$2:$AA$10104,7,0)</f>
        <v>NPR</v>
      </c>
    </row>
    <row r="6124" spans="1:4" x14ac:dyDescent="0.25">
      <c r="A6124" t="s">
        <v>5856</v>
      </c>
      <c r="B6124" t="s">
        <v>15049</v>
      </c>
      <c r="C6124" t="s">
        <v>24177</v>
      </c>
      <c r="D6124" t="str">
        <f>VLOOKUP(A6124,'[1]Export Worksheet'!$B$2:$AA$10104,7,0)</f>
        <v>NPR</v>
      </c>
    </row>
    <row r="6125" spans="1:4" x14ac:dyDescent="0.25">
      <c r="A6125" t="s">
        <v>5857</v>
      </c>
      <c r="B6125" t="s">
        <v>15050</v>
      </c>
      <c r="C6125" t="s">
        <v>24178</v>
      </c>
      <c r="D6125" t="str">
        <f>VLOOKUP(A6125,'[1]Export Worksheet'!$B$2:$AA$10104,7,0)</f>
        <v>NPR</v>
      </c>
    </row>
    <row r="6126" spans="1:4" x14ac:dyDescent="0.25">
      <c r="A6126" t="s">
        <v>5858</v>
      </c>
      <c r="B6126" t="s">
        <v>15051</v>
      </c>
      <c r="C6126" t="s">
        <v>24179</v>
      </c>
      <c r="D6126" t="str">
        <f>VLOOKUP(A6126,'[1]Export Worksheet'!$B$2:$AA$10104,7,0)</f>
        <v>NPR</v>
      </c>
    </row>
    <row r="6127" spans="1:4" x14ac:dyDescent="0.25">
      <c r="A6127" t="s">
        <v>5859</v>
      </c>
      <c r="B6127" t="s">
        <v>15052</v>
      </c>
      <c r="C6127" t="s">
        <v>24180</v>
      </c>
      <c r="D6127" t="str">
        <f>VLOOKUP(A6127,'[1]Export Worksheet'!$B$2:$AA$10104,7,0)</f>
        <v>NPR</v>
      </c>
    </row>
    <row r="6128" spans="1:4" x14ac:dyDescent="0.25">
      <c r="A6128" t="s">
        <v>5860</v>
      </c>
      <c r="B6128" t="s">
        <v>15053</v>
      </c>
      <c r="C6128" t="s">
        <v>24181</v>
      </c>
      <c r="D6128" t="str">
        <f>VLOOKUP(A6128,'[1]Export Worksheet'!$B$2:$AA$10104,7,0)</f>
        <v>NPR</v>
      </c>
    </row>
    <row r="6129" spans="1:4" x14ac:dyDescent="0.25">
      <c r="A6129" t="s">
        <v>5861</v>
      </c>
      <c r="B6129" t="s">
        <v>15054</v>
      </c>
      <c r="C6129" t="s">
        <v>24182</v>
      </c>
      <c r="D6129" t="str">
        <f>VLOOKUP(A6129,'[1]Export Worksheet'!$B$2:$AA$10104,7,0)</f>
        <v>NPR</v>
      </c>
    </row>
    <row r="6130" spans="1:4" x14ac:dyDescent="0.25">
      <c r="A6130" t="s">
        <v>5862</v>
      </c>
      <c r="B6130" t="s">
        <v>15055</v>
      </c>
      <c r="C6130" t="s">
        <v>24183</v>
      </c>
      <c r="D6130" t="str">
        <f>VLOOKUP(A6130,'[1]Export Worksheet'!$B$2:$AA$10104,7,0)</f>
        <v>NPR</v>
      </c>
    </row>
    <row r="6131" spans="1:4" x14ac:dyDescent="0.25">
      <c r="A6131" t="s">
        <v>5863</v>
      </c>
      <c r="B6131" t="s">
        <v>15056</v>
      </c>
      <c r="C6131" t="s">
        <v>24184</v>
      </c>
      <c r="D6131" t="str">
        <f>VLOOKUP(A6131,'[1]Export Worksheet'!$B$2:$AA$10104,7,0)</f>
        <v>NPR</v>
      </c>
    </row>
    <row r="6132" spans="1:4" x14ac:dyDescent="0.25">
      <c r="A6132" t="s">
        <v>5864</v>
      </c>
      <c r="B6132" t="s">
        <v>15057</v>
      </c>
      <c r="C6132" t="s">
        <v>24185</v>
      </c>
      <c r="D6132" t="str">
        <f>VLOOKUP(A6132,'[1]Export Worksheet'!$B$2:$AA$10104,7,0)</f>
        <v>NPR</v>
      </c>
    </row>
    <row r="6133" spans="1:4" x14ac:dyDescent="0.25">
      <c r="A6133" t="s">
        <v>5865</v>
      </c>
      <c r="B6133" t="s">
        <v>15058</v>
      </c>
      <c r="C6133" t="s">
        <v>24186</v>
      </c>
      <c r="D6133" t="str">
        <f>VLOOKUP(A6133,'[1]Export Worksheet'!$B$2:$AA$10104,7,0)</f>
        <v>NPR</v>
      </c>
    </row>
    <row r="6134" spans="1:4" x14ac:dyDescent="0.25">
      <c r="A6134" t="s">
        <v>5866</v>
      </c>
      <c r="B6134" t="s">
        <v>15059</v>
      </c>
      <c r="C6134" t="s">
        <v>24187</v>
      </c>
      <c r="D6134" t="str">
        <f>VLOOKUP(A6134,'[1]Export Worksheet'!$B$2:$AA$10104,7,0)</f>
        <v>NPR</v>
      </c>
    </row>
    <row r="6135" spans="1:4" x14ac:dyDescent="0.25">
      <c r="A6135" t="s">
        <v>5867</v>
      </c>
      <c r="B6135" t="s">
        <v>15060</v>
      </c>
      <c r="C6135" t="s">
        <v>24188</v>
      </c>
      <c r="D6135" t="str">
        <f>VLOOKUP(A6135,'[1]Export Worksheet'!$B$2:$AA$10104,7,0)</f>
        <v>NPR</v>
      </c>
    </row>
    <row r="6136" spans="1:4" x14ac:dyDescent="0.25">
      <c r="A6136" t="s">
        <v>5868</v>
      </c>
      <c r="B6136" t="s">
        <v>15061</v>
      </c>
      <c r="C6136" t="s">
        <v>24189</v>
      </c>
      <c r="D6136" t="str">
        <f>VLOOKUP(A6136,'[1]Export Worksheet'!$B$2:$AA$10104,7,0)</f>
        <v>NPR</v>
      </c>
    </row>
    <row r="6137" spans="1:4" x14ac:dyDescent="0.25">
      <c r="A6137" t="s">
        <v>5869</v>
      </c>
      <c r="B6137" t="s">
        <v>15062</v>
      </c>
      <c r="C6137" t="s">
        <v>24190</v>
      </c>
      <c r="D6137" t="str">
        <f>VLOOKUP(A6137,'[1]Export Worksheet'!$B$2:$AA$10104,7,0)</f>
        <v>NPR</v>
      </c>
    </row>
    <row r="6138" spans="1:4" x14ac:dyDescent="0.25">
      <c r="A6138" t="s">
        <v>5870</v>
      </c>
      <c r="B6138" t="s">
        <v>15063</v>
      </c>
      <c r="C6138" t="s">
        <v>24191</v>
      </c>
      <c r="D6138" t="str">
        <f>VLOOKUP(A6138,'[1]Export Worksheet'!$B$2:$AA$10104,7,0)</f>
        <v>NPR</v>
      </c>
    </row>
    <row r="6139" spans="1:4" x14ac:dyDescent="0.25">
      <c r="A6139" t="s">
        <v>5871</v>
      </c>
      <c r="B6139" t="s">
        <v>15064</v>
      </c>
      <c r="C6139" t="s">
        <v>24192</v>
      </c>
      <c r="D6139" t="str">
        <f>VLOOKUP(A6139,'[1]Export Worksheet'!$B$2:$AA$10104,7,0)</f>
        <v xml:space="preserve">-  </v>
      </c>
    </row>
    <row r="6140" spans="1:4" x14ac:dyDescent="0.25">
      <c r="A6140" t="s">
        <v>5872</v>
      </c>
      <c r="B6140" t="s">
        <v>15065</v>
      </c>
      <c r="C6140" t="s">
        <v>24193</v>
      </c>
      <c r="D6140" t="str">
        <f>VLOOKUP(A6140,'[1]Export Worksheet'!$B$2:$AA$10104,7,0)</f>
        <v xml:space="preserve">-  </v>
      </c>
    </row>
    <row r="6141" spans="1:4" x14ac:dyDescent="0.25">
      <c r="A6141" t="s">
        <v>5873</v>
      </c>
      <c r="B6141" t="s">
        <v>15066</v>
      </c>
      <c r="C6141" t="s">
        <v>24194</v>
      </c>
      <c r="D6141" t="str">
        <f>VLOOKUP(A6141,'[1]Export Worksheet'!$B$2:$AA$10104,7,0)</f>
        <v xml:space="preserve">-  </v>
      </c>
    </row>
    <row r="6142" spans="1:4" x14ac:dyDescent="0.25">
      <c r="A6142" t="s">
        <v>5874</v>
      </c>
      <c r="B6142" t="s">
        <v>15067</v>
      </c>
      <c r="C6142" t="s">
        <v>24195</v>
      </c>
      <c r="D6142" t="str">
        <f>VLOOKUP(A6142,'[1]Export Worksheet'!$B$2:$AA$10104,7,0)</f>
        <v xml:space="preserve">-  </v>
      </c>
    </row>
    <row r="6143" spans="1:4" x14ac:dyDescent="0.25">
      <c r="A6143" t="s">
        <v>5875</v>
      </c>
      <c r="B6143" t="s">
        <v>15068</v>
      </c>
      <c r="C6143" t="s">
        <v>24196</v>
      </c>
      <c r="D6143" t="str">
        <f>VLOOKUP(A6143,'[1]Export Worksheet'!$B$2:$AA$10104,7,0)</f>
        <v>NPR</v>
      </c>
    </row>
    <row r="6144" spans="1:4" x14ac:dyDescent="0.25">
      <c r="A6144" t="s">
        <v>5876</v>
      </c>
      <c r="B6144" t="s">
        <v>15069</v>
      </c>
      <c r="C6144" t="s">
        <v>24197</v>
      </c>
      <c r="D6144" t="str">
        <f>VLOOKUP(A6144,'[1]Export Worksheet'!$B$2:$AA$10104,7,0)</f>
        <v xml:space="preserve">-  </v>
      </c>
    </row>
    <row r="6145" spans="1:4" x14ac:dyDescent="0.25">
      <c r="A6145" t="s">
        <v>5877</v>
      </c>
      <c r="B6145" t="s">
        <v>15070</v>
      </c>
      <c r="C6145" t="s">
        <v>24198</v>
      </c>
      <c r="D6145" t="str">
        <f>VLOOKUP(A6145,'[1]Export Worksheet'!$B$2:$AA$10104,7,0)</f>
        <v xml:space="preserve">-  </v>
      </c>
    </row>
    <row r="6146" spans="1:4" x14ac:dyDescent="0.25">
      <c r="A6146" t="s">
        <v>5878</v>
      </c>
      <c r="B6146" t="s">
        <v>15071</v>
      </c>
      <c r="C6146" t="s">
        <v>24199</v>
      </c>
      <c r="D6146" t="str">
        <f>VLOOKUP(A6146,'[1]Export Worksheet'!$B$2:$AA$10104,7,0)</f>
        <v xml:space="preserve">-  </v>
      </c>
    </row>
    <row r="6147" spans="1:4" x14ac:dyDescent="0.25">
      <c r="A6147" t="s">
        <v>5879</v>
      </c>
      <c r="B6147" t="s">
        <v>15072</v>
      </c>
      <c r="C6147" t="s">
        <v>24200</v>
      </c>
      <c r="D6147" t="str">
        <f>VLOOKUP(A6147,'[1]Export Worksheet'!$B$2:$AA$10104,7,0)</f>
        <v>PCE</v>
      </c>
    </row>
    <row r="6148" spans="1:4" x14ac:dyDescent="0.25">
      <c r="A6148" t="s">
        <v>5880</v>
      </c>
      <c r="B6148" t="s">
        <v>15073</v>
      </c>
      <c r="C6148" t="s">
        <v>24201</v>
      </c>
      <c r="D6148" t="str">
        <f>VLOOKUP(A6148,'[1]Export Worksheet'!$B$2:$AA$10104,7,0)</f>
        <v>PCE</v>
      </c>
    </row>
    <row r="6149" spans="1:4" x14ac:dyDescent="0.25">
      <c r="A6149" t="s">
        <v>5881</v>
      </c>
      <c r="B6149" t="s">
        <v>15074</v>
      </c>
      <c r="C6149" t="s">
        <v>24202</v>
      </c>
      <c r="D6149" t="str">
        <f>VLOOKUP(A6149,'[1]Export Worksheet'!$B$2:$AA$10104,7,0)</f>
        <v>PCE</v>
      </c>
    </row>
    <row r="6150" spans="1:4" x14ac:dyDescent="0.25">
      <c r="A6150" t="s">
        <v>5882</v>
      </c>
      <c r="B6150" t="s">
        <v>15075</v>
      </c>
      <c r="C6150" t="s">
        <v>24203</v>
      </c>
      <c r="D6150" t="str">
        <f>VLOOKUP(A6150,'[1]Export Worksheet'!$B$2:$AA$10104,7,0)</f>
        <v>PCE</v>
      </c>
    </row>
    <row r="6151" spans="1:4" x14ac:dyDescent="0.25">
      <c r="A6151" t="s">
        <v>5883</v>
      </c>
      <c r="B6151" t="s">
        <v>15076</v>
      </c>
      <c r="C6151" t="s">
        <v>24204</v>
      </c>
      <c r="D6151" t="str">
        <f>VLOOKUP(A6151,'[1]Export Worksheet'!$B$2:$AA$10104,7,0)</f>
        <v>PCE</v>
      </c>
    </row>
    <row r="6152" spans="1:4" x14ac:dyDescent="0.25">
      <c r="A6152" t="s">
        <v>5884</v>
      </c>
      <c r="B6152" t="s">
        <v>15077</v>
      </c>
      <c r="C6152" t="s">
        <v>24205</v>
      </c>
      <c r="D6152" t="str">
        <f>VLOOKUP(A6152,'[1]Export Worksheet'!$B$2:$AA$10104,7,0)</f>
        <v xml:space="preserve">-  </v>
      </c>
    </row>
    <row r="6153" spans="1:4" x14ac:dyDescent="0.25">
      <c r="A6153" t="s">
        <v>5885</v>
      </c>
      <c r="B6153" t="s">
        <v>15078</v>
      </c>
      <c r="C6153" t="s">
        <v>24206</v>
      </c>
      <c r="D6153" t="str">
        <f>VLOOKUP(A6153,'[1]Export Worksheet'!$B$2:$AA$10104,7,0)</f>
        <v>PCE</v>
      </c>
    </row>
    <row r="6154" spans="1:4" x14ac:dyDescent="0.25">
      <c r="A6154" t="s">
        <v>5886</v>
      </c>
      <c r="B6154" t="s">
        <v>15079</v>
      </c>
      <c r="C6154" t="s">
        <v>24207</v>
      </c>
      <c r="D6154" t="str">
        <f>VLOOKUP(A6154,'[1]Export Worksheet'!$B$2:$AA$10104,7,0)</f>
        <v>PCE</v>
      </c>
    </row>
    <row r="6155" spans="1:4" x14ac:dyDescent="0.25">
      <c r="A6155" t="s">
        <v>5887</v>
      </c>
      <c r="B6155" t="s">
        <v>15080</v>
      </c>
      <c r="C6155" t="s">
        <v>24208</v>
      </c>
      <c r="D6155" t="str">
        <f>VLOOKUP(A6155,'[1]Export Worksheet'!$B$2:$AA$10104,7,0)</f>
        <v>PCE</v>
      </c>
    </row>
    <row r="6156" spans="1:4" x14ac:dyDescent="0.25">
      <c r="A6156" t="s">
        <v>5888</v>
      </c>
      <c r="B6156" t="s">
        <v>15081</v>
      </c>
      <c r="C6156" t="s">
        <v>24209</v>
      </c>
      <c r="D6156" t="str">
        <f>VLOOKUP(A6156,'[1]Export Worksheet'!$B$2:$AA$10104,7,0)</f>
        <v>PCE</v>
      </c>
    </row>
    <row r="6157" spans="1:4" x14ac:dyDescent="0.25">
      <c r="A6157" t="s">
        <v>5889</v>
      </c>
      <c r="B6157" t="s">
        <v>15082</v>
      </c>
      <c r="C6157" t="s">
        <v>24210</v>
      </c>
      <c r="D6157" t="str">
        <f>VLOOKUP(A6157,'[1]Export Worksheet'!$B$2:$AA$10104,7,0)</f>
        <v>PCE</v>
      </c>
    </row>
    <row r="6158" spans="1:4" x14ac:dyDescent="0.25">
      <c r="A6158" t="s">
        <v>5890</v>
      </c>
      <c r="B6158" t="s">
        <v>15083</v>
      </c>
      <c r="C6158" t="s">
        <v>24211</v>
      </c>
      <c r="D6158" t="str">
        <f>VLOOKUP(A6158,'[1]Export Worksheet'!$B$2:$AA$10104,7,0)</f>
        <v xml:space="preserve">-  </v>
      </c>
    </row>
    <row r="6159" spans="1:4" x14ac:dyDescent="0.25">
      <c r="A6159" t="s">
        <v>5891</v>
      </c>
      <c r="B6159" t="s">
        <v>15084</v>
      </c>
      <c r="C6159" t="s">
        <v>24212</v>
      </c>
      <c r="D6159" t="str">
        <f>VLOOKUP(A6159,'[1]Export Worksheet'!$B$2:$AA$10104,7,0)</f>
        <v>PCE</v>
      </c>
    </row>
    <row r="6160" spans="1:4" x14ac:dyDescent="0.25">
      <c r="A6160" t="s">
        <v>5892</v>
      </c>
      <c r="B6160" t="s">
        <v>15085</v>
      </c>
      <c r="C6160" t="s">
        <v>24213</v>
      </c>
      <c r="D6160" t="str">
        <f>VLOOKUP(A6160,'[1]Export Worksheet'!$B$2:$AA$10104,7,0)</f>
        <v>PCE</v>
      </c>
    </row>
    <row r="6161" spans="1:4" x14ac:dyDescent="0.25">
      <c r="A6161" t="s">
        <v>5893</v>
      </c>
      <c r="B6161" t="s">
        <v>15086</v>
      </c>
      <c r="C6161" t="s">
        <v>24214</v>
      </c>
      <c r="D6161" t="str">
        <f>VLOOKUP(A6161,'[1]Export Worksheet'!$B$2:$AA$10104,7,0)</f>
        <v>PCE</v>
      </c>
    </row>
    <row r="6162" spans="1:4" x14ac:dyDescent="0.25">
      <c r="A6162" t="s">
        <v>5894</v>
      </c>
      <c r="B6162" t="s">
        <v>15087</v>
      </c>
      <c r="C6162" t="s">
        <v>24215</v>
      </c>
      <c r="D6162" t="str">
        <f>VLOOKUP(A6162,'[1]Export Worksheet'!$B$2:$AA$10104,7,0)</f>
        <v>PCE</v>
      </c>
    </row>
    <row r="6163" spans="1:4" x14ac:dyDescent="0.25">
      <c r="A6163" t="s">
        <v>5895</v>
      </c>
      <c r="B6163" t="s">
        <v>15088</v>
      </c>
      <c r="C6163" t="s">
        <v>24216</v>
      </c>
      <c r="D6163" t="str">
        <f>VLOOKUP(A6163,'[1]Export Worksheet'!$B$2:$AA$10104,7,0)</f>
        <v xml:space="preserve">-  </v>
      </c>
    </row>
    <row r="6164" spans="1:4" x14ac:dyDescent="0.25">
      <c r="A6164" t="s">
        <v>5896</v>
      </c>
      <c r="B6164" t="s">
        <v>15089</v>
      </c>
      <c r="C6164" t="s">
        <v>24217</v>
      </c>
      <c r="D6164" t="str">
        <f>VLOOKUP(A6164,'[1]Export Worksheet'!$B$2:$AA$10104,7,0)</f>
        <v xml:space="preserve">-  </v>
      </c>
    </row>
    <row r="6165" spans="1:4" x14ac:dyDescent="0.25">
      <c r="A6165" t="s">
        <v>5897</v>
      </c>
      <c r="B6165" t="s">
        <v>15090</v>
      </c>
      <c r="C6165" t="s">
        <v>24218</v>
      </c>
      <c r="D6165" t="str">
        <f>VLOOKUP(A6165,'[1]Export Worksheet'!$B$2:$AA$10104,7,0)</f>
        <v xml:space="preserve">-  </v>
      </c>
    </row>
    <row r="6166" spans="1:4" x14ac:dyDescent="0.25">
      <c r="A6166" t="s">
        <v>5898</v>
      </c>
      <c r="B6166" t="s">
        <v>15091</v>
      </c>
      <c r="C6166" t="s">
        <v>24219</v>
      </c>
      <c r="D6166" t="str">
        <f>VLOOKUP(A6166,'[1]Export Worksheet'!$B$2:$AA$10104,7,0)</f>
        <v xml:space="preserve">-  </v>
      </c>
    </row>
    <row r="6167" spans="1:4" x14ac:dyDescent="0.25">
      <c r="A6167" t="s">
        <v>5899</v>
      </c>
      <c r="B6167" t="s">
        <v>15092</v>
      </c>
      <c r="C6167" t="s">
        <v>24220</v>
      </c>
      <c r="D6167" t="str">
        <f>VLOOKUP(A6167,'[1]Export Worksheet'!$B$2:$AA$10104,7,0)</f>
        <v xml:space="preserve">-  </v>
      </c>
    </row>
    <row r="6168" spans="1:4" x14ac:dyDescent="0.25">
      <c r="A6168" t="s">
        <v>5900</v>
      </c>
      <c r="B6168" t="s">
        <v>15093</v>
      </c>
      <c r="C6168" t="s">
        <v>24221</v>
      </c>
      <c r="D6168" t="str">
        <f>VLOOKUP(A6168,'[1]Export Worksheet'!$B$2:$AA$10104,7,0)</f>
        <v xml:space="preserve">-  </v>
      </c>
    </row>
    <row r="6169" spans="1:4" x14ac:dyDescent="0.25">
      <c r="A6169" t="s">
        <v>5901</v>
      </c>
      <c r="B6169" t="s">
        <v>15094</v>
      </c>
      <c r="C6169" t="s">
        <v>24222</v>
      </c>
      <c r="D6169" t="str">
        <f>VLOOKUP(A6169,'[1]Export Worksheet'!$B$2:$AA$10104,7,0)</f>
        <v xml:space="preserve">-  </v>
      </c>
    </row>
    <row r="6170" spans="1:4" x14ac:dyDescent="0.25">
      <c r="A6170" t="s">
        <v>5902</v>
      </c>
      <c r="B6170" t="s">
        <v>15095</v>
      </c>
      <c r="C6170" t="s">
        <v>24223</v>
      </c>
      <c r="D6170" t="str">
        <f>VLOOKUP(A6170,'[1]Export Worksheet'!$B$2:$AA$10104,7,0)</f>
        <v xml:space="preserve">-  </v>
      </c>
    </row>
    <row r="6171" spans="1:4" x14ac:dyDescent="0.25">
      <c r="A6171" t="s">
        <v>5903</v>
      </c>
      <c r="B6171" t="s">
        <v>15096</v>
      </c>
      <c r="C6171" t="s">
        <v>24224</v>
      </c>
      <c r="D6171" t="str">
        <f>VLOOKUP(A6171,'[1]Export Worksheet'!$B$2:$AA$10104,7,0)</f>
        <v xml:space="preserve">-  </v>
      </c>
    </row>
    <row r="6172" spans="1:4" x14ac:dyDescent="0.25">
      <c r="A6172" t="s">
        <v>5904</v>
      </c>
      <c r="B6172" t="s">
        <v>15097</v>
      </c>
      <c r="C6172" t="s">
        <v>24225</v>
      </c>
      <c r="D6172" t="str">
        <f>VLOOKUP(A6172,'[1]Export Worksheet'!$B$2:$AA$10104,7,0)</f>
        <v xml:space="preserve">-  </v>
      </c>
    </row>
    <row r="6173" spans="1:4" x14ac:dyDescent="0.25">
      <c r="A6173" t="s">
        <v>5905</v>
      </c>
      <c r="B6173" t="s">
        <v>15098</v>
      </c>
      <c r="C6173" t="s">
        <v>24226</v>
      </c>
      <c r="D6173" t="str">
        <f>VLOOKUP(A6173,'[1]Export Worksheet'!$B$2:$AA$10104,7,0)</f>
        <v xml:space="preserve">-  </v>
      </c>
    </row>
    <row r="6174" spans="1:4" x14ac:dyDescent="0.25">
      <c r="A6174" t="s">
        <v>5906</v>
      </c>
      <c r="B6174" t="s">
        <v>15099</v>
      </c>
      <c r="C6174" t="s">
        <v>24227</v>
      </c>
      <c r="D6174" t="str">
        <f>VLOOKUP(A6174,'[1]Export Worksheet'!$B$2:$AA$10104,7,0)</f>
        <v xml:space="preserve">-  </v>
      </c>
    </row>
    <row r="6175" spans="1:4" x14ac:dyDescent="0.25">
      <c r="A6175" t="s">
        <v>5907</v>
      </c>
      <c r="B6175" t="s">
        <v>15100</v>
      </c>
      <c r="C6175" t="s">
        <v>24228</v>
      </c>
      <c r="D6175" t="str">
        <f>VLOOKUP(A6175,'[1]Export Worksheet'!$B$2:$AA$10104,7,0)</f>
        <v xml:space="preserve">-  </v>
      </c>
    </row>
    <row r="6176" spans="1:4" x14ac:dyDescent="0.25">
      <c r="A6176" t="s">
        <v>5908</v>
      </c>
      <c r="B6176" t="s">
        <v>15101</v>
      </c>
      <c r="C6176" t="s">
        <v>24229</v>
      </c>
      <c r="D6176" t="str">
        <f>VLOOKUP(A6176,'[1]Export Worksheet'!$B$2:$AA$10104,7,0)</f>
        <v xml:space="preserve">-  </v>
      </c>
    </row>
    <row r="6177" spans="1:4" x14ac:dyDescent="0.25">
      <c r="A6177" t="s">
        <v>5909</v>
      </c>
      <c r="B6177" t="s">
        <v>15102</v>
      </c>
      <c r="C6177" t="s">
        <v>24230</v>
      </c>
      <c r="D6177" t="str">
        <f>VLOOKUP(A6177,'[1]Export Worksheet'!$B$2:$AA$10104,7,0)</f>
        <v xml:space="preserve">-  </v>
      </c>
    </row>
    <row r="6178" spans="1:4" x14ac:dyDescent="0.25">
      <c r="A6178" t="s">
        <v>5910</v>
      </c>
      <c r="B6178" t="s">
        <v>15103</v>
      </c>
      <c r="C6178" t="s">
        <v>24231</v>
      </c>
      <c r="D6178" t="str">
        <f>VLOOKUP(A6178,'[1]Export Worksheet'!$B$2:$AA$10104,7,0)</f>
        <v xml:space="preserve">-  </v>
      </c>
    </row>
    <row r="6179" spans="1:4" x14ac:dyDescent="0.25">
      <c r="A6179" t="s">
        <v>5911</v>
      </c>
      <c r="B6179" t="s">
        <v>15104</v>
      </c>
      <c r="C6179" t="s">
        <v>24232</v>
      </c>
      <c r="D6179" t="str">
        <f>VLOOKUP(A6179,'[1]Export Worksheet'!$B$2:$AA$10104,7,0)</f>
        <v xml:space="preserve">-  </v>
      </c>
    </row>
    <row r="6180" spans="1:4" x14ac:dyDescent="0.25">
      <c r="A6180" t="s">
        <v>5912</v>
      </c>
      <c r="B6180" t="s">
        <v>15105</v>
      </c>
      <c r="C6180" t="s">
        <v>24233</v>
      </c>
      <c r="D6180" t="str">
        <f>VLOOKUP(A6180,'[1]Export Worksheet'!$B$2:$AA$10104,7,0)</f>
        <v xml:space="preserve">-  </v>
      </c>
    </row>
    <row r="6181" spans="1:4" x14ac:dyDescent="0.25">
      <c r="A6181" t="s">
        <v>5913</v>
      </c>
      <c r="B6181" t="s">
        <v>15106</v>
      </c>
      <c r="C6181" t="s">
        <v>24234</v>
      </c>
      <c r="D6181" t="str">
        <f>VLOOKUP(A6181,'[1]Export Worksheet'!$B$2:$AA$10104,7,0)</f>
        <v xml:space="preserve">-  </v>
      </c>
    </row>
    <row r="6182" spans="1:4" x14ac:dyDescent="0.25">
      <c r="A6182" t="s">
        <v>5914</v>
      </c>
      <c r="B6182" t="s">
        <v>15107</v>
      </c>
      <c r="C6182" t="s">
        <v>24235</v>
      </c>
      <c r="D6182" t="str">
        <f>VLOOKUP(A6182,'[1]Export Worksheet'!$B$2:$AA$10104,7,0)</f>
        <v xml:space="preserve">-  </v>
      </c>
    </row>
    <row r="6183" spans="1:4" x14ac:dyDescent="0.25">
      <c r="A6183" t="s">
        <v>5915</v>
      </c>
      <c r="B6183" t="s">
        <v>15108</v>
      </c>
      <c r="C6183" t="s">
        <v>24236</v>
      </c>
      <c r="D6183" t="str">
        <f>VLOOKUP(A6183,'[1]Export Worksheet'!$B$2:$AA$10104,7,0)</f>
        <v xml:space="preserve">-  </v>
      </c>
    </row>
    <row r="6184" spans="1:4" x14ac:dyDescent="0.25">
      <c r="A6184" t="s">
        <v>5916</v>
      </c>
      <c r="B6184" t="s">
        <v>15109</v>
      </c>
      <c r="C6184" t="s">
        <v>24237</v>
      </c>
      <c r="D6184" t="str">
        <f>VLOOKUP(A6184,'[1]Export Worksheet'!$B$2:$AA$10104,7,0)</f>
        <v xml:space="preserve">-  </v>
      </c>
    </row>
    <row r="6185" spans="1:4" x14ac:dyDescent="0.25">
      <c r="A6185" t="s">
        <v>5917</v>
      </c>
      <c r="B6185" t="s">
        <v>15110</v>
      </c>
      <c r="C6185" t="s">
        <v>24238</v>
      </c>
      <c r="D6185" t="str">
        <f>VLOOKUP(A6185,'[1]Export Worksheet'!$B$2:$AA$10104,7,0)</f>
        <v xml:space="preserve">-  </v>
      </c>
    </row>
    <row r="6186" spans="1:4" x14ac:dyDescent="0.25">
      <c r="A6186" t="s">
        <v>5918</v>
      </c>
      <c r="B6186" t="s">
        <v>15111</v>
      </c>
      <c r="C6186" t="s">
        <v>24239</v>
      </c>
      <c r="D6186" t="str">
        <f>VLOOKUP(A6186,'[1]Export Worksheet'!$B$2:$AA$10104,7,0)</f>
        <v xml:space="preserve">-  </v>
      </c>
    </row>
    <row r="6187" spans="1:4" x14ac:dyDescent="0.25">
      <c r="A6187" t="s">
        <v>5919</v>
      </c>
      <c r="B6187" t="s">
        <v>15112</v>
      </c>
      <c r="C6187" t="s">
        <v>24240</v>
      </c>
      <c r="D6187" t="str">
        <f>VLOOKUP(A6187,'[1]Export Worksheet'!$B$2:$AA$10104,7,0)</f>
        <v xml:space="preserve">-  </v>
      </c>
    </row>
    <row r="6188" spans="1:4" x14ac:dyDescent="0.25">
      <c r="A6188" t="s">
        <v>5920</v>
      </c>
      <c r="B6188" t="s">
        <v>15113</v>
      </c>
      <c r="C6188" t="s">
        <v>24241</v>
      </c>
      <c r="D6188" t="str">
        <f>VLOOKUP(A6188,'[1]Export Worksheet'!$B$2:$AA$10104,7,0)</f>
        <v xml:space="preserve">-  </v>
      </c>
    </row>
    <row r="6189" spans="1:4" x14ac:dyDescent="0.25">
      <c r="A6189" t="s">
        <v>5921</v>
      </c>
      <c r="B6189" t="s">
        <v>15114</v>
      </c>
      <c r="C6189" t="s">
        <v>24242</v>
      </c>
      <c r="D6189" t="str">
        <f>VLOOKUP(A6189,'[1]Export Worksheet'!$B$2:$AA$10104,7,0)</f>
        <v xml:space="preserve">-  </v>
      </c>
    </row>
    <row r="6190" spans="1:4" x14ac:dyDescent="0.25">
      <c r="A6190" t="s">
        <v>5922</v>
      </c>
      <c r="B6190" t="s">
        <v>15115</v>
      </c>
      <c r="C6190" t="s">
        <v>24243</v>
      </c>
      <c r="D6190" t="str">
        <f>VLOOKUP(A6190,'[1]Export Worksheet'!$B$2:$AA$10104,7,0)</f>
        <v xml:space="preserve">-  </v>
      </c>
    </row>
    <row r="6191" spans="1:4" x14ac:dyDescent="0.25">
      <c r="A6191" t="s">
        <v>5923</v>
      </c>
      <c r="B6191" t="s">
        <v>15116</v>
      </c>
      <c r="C6191" t="s">
        <v>24244</v>
      </c>
      <c r="D6191" t="str">
        <f>VLOOKUP(A6191,'[1]Export Worksheet'!$B$2:$AA$10104,7,0)</f>
        <v xml:space="preserve">-  </v>
      </c>
    </row>
    <row r="6192" spans="1:4" x14ac:dyDescent="0.25">
      <c r="A6192" t="s">
        <v>5924</v>
      </c>
      <c r="B6192" t="s">
        <v>15117</v>
      </c>
      <c r="C6192" t="s">
        <v>24245</v>
      </c>
      <c r="D6192" t="str">
        <f>VLOOKUP(A6192,'[1]Export Worksheet'!$B$2:$AA$10104,7,0)</f>
        <v xml:space="preserve">-  </v>
      </c>
    </row>
    <row r="6193" spans="1:4" x14ac:dyDescent="0.25">
      <c r="A6193" t="s">
        <v>5925</v>
      </c>
      <c r="B6193" t="s">
        <v>15118</v>
      </c>
      <c r="C6193" t="s">
        <v>24246</v>
      </c>
      <c r="D6193" t="str">
        <f>VLOOKUP(A6193,'[1]Export Worksheet'!$B$2:$AA$10104,7,0)</f>
        <v xml:space="preserve">-  </v>
      </c>
    </row>
    <row r="6194" spans="1:4" x14ac:dyDescent="0.25">
      <c r="A6194" t="s">
        <v>5926</v>
      </c>
      <c r="B6194" t="s">
        <v>15119</v>
      </c>
      <c r="C6194" t="s">
        <v>24247</v>
      </c>
      <c r="D6194" t="str">
        <f>VLOOKUP(A6194,'[1]Export Worksheet'!$B$2:$AA$10104,7,0)</f>
        <v xml:space="preserve">-  </v>
      </c>
    </row>
    <row r="6195" spans="1:4" x14ac:dyDescent="0.25">
      <c r="A6195" t="s">
        <v>5927</v>
      </c>
      <c r="B6195" t="s">
        <v>15120</v>
      </c>
      <c r="C6195" t="s">
        <v>24248</v>
      </c>
      <c r="D6195" t="str">
        <f>VLOOKUP(A6195,'[1]Export Worksheet'!$B$2:$AA$10104,7,0)</f>
        <v xml:space="preserve">-  </v>
      </c>
    </row>
    <row r="6196" spans="1:4" x14ac:dyDescent="0.25">
      <c r="A6196" t="s">
        <v>5928</v>
      </c>
      <c r="B6196" t="s">
        <v>15121</v>
      </c>
      <c r="C6196" t="s">
        <v>24249</v>
      </c>
      <c r="D6196" t="str">
        <f>VLOOKUP(A6196,'[1]Export Worksheet'!$B$2:$AA$10104,7,0)</f>
        <v xml:space="preserve">-  </v>
      </c>
    </row>
    <row r="6197" spans="1:4" x14ac:dyDescent="0.25">
      <c r="A6197" t="s">
        <v>5929</v>
      </c>
      <c r="B6197" t="s">
        <v>15122</v>
      </c>
      <c r="C6197" t="s">
        <v>24250</v>
      </c>
      <c r="D6197" t="str">
        <f>VLOOKUP(A6197,'[1]Export Worksheet'!$B$2:$AA$10104,7,0)</f>
        <v xml:space="preserve">-  </v>
      </c>
    </row>
    <row r="6198" spans="1:4" x14ac:dyDescent="0.25">
      <c r="A6198" t="s">
        <v>5930</v>
      </c>
      <c r="B6198" t="s">
        <v>15123</v>
      </c>
      <c r="C6198" t="s">
        <v>24251</v>
      </c>
      <c r="D6198" t="str">
        <f>VLOOKUP(A6198,'[1]Export Worksheet'!$B$2:$AA$10104,7,0)</f>
        <v xml:space="preserve">-  </v>
      </c>
    </row>
    <row r="6199" spans="1:4" x14ac:dyDescent="0.25">
      <c r="A6199" t="s">
        <v>5931</v>
      </c>
      <c r="B6199" t="s">
        <v>15124</v>
      </c>
      <c r="C6199" t="s">
        <v>24252</v>
      </c>
      <c r="D6199" t="str">
        <f>VLOOKUP(A6199,'[1]Export Worksheet'!$B$2:$AA$10104,7,0)</f>
        <v xml:space="preserve">-  </v>
      </c>
    </row>
    <row r="6200" spans="1:4" x14ac:dyDescent="0.25">
      <c r="A6200" t="s">
        <v>5932</v>
      </c>
      <c r="B6200" t="s">
        <v>15125</v>
      </c>
      <c r="C6200" t="s">
        <v>24253</v>
      </c>
      <c r="D6200" t="str">
        <f>VLOOKUP(A6200,'[1]Export Worksheet'!$B$2:$AA$10104,7,0)</f>
        <v xml:space="preserve">-  </v>
      </c>
    </row>
    <row r="6201" spans="1:4" x14ac:dyDescent="0.25">
      <c r="A6201" t="s">
        <v>5933</v>
      </c>
      <c r="B6201" t="s">
        <v>15126</v>
      </c>
      <c r="C6201" t="s">
        <v>24254</v>
      </c>
      <c r="D6201" t="str">
        <f>VLOOKUP(A6201,'[1]Export Worksheet'!$B$2:$AA$10104,7,0)</f>
        <v xml:space="preserve">-  </v>
      </c>
    </row>
    <row r="6202" spans="1:4" x14ac:dyDescent="0.25">
      <c r="A6202" t="s">
        <v>5934</v>
      </c>
      <c r="B6202" t="s">
        <v>15127</v>
      </c>
      <c r="C6202" t="s">
        <v>24255</v>
      </c>
      <c r="D6202" t="str">
        <f>VLOOKUP(A6202,'[1]Export Worksheet'!$B$2:$AA$10104,7,0)</f>
        <v xml:space="preserve">-  </v>
      </c>
    </row>
    <row r="6203" spans="1:4" x14ac:dyDescent="0.25">
      <c r="A6203" t="s">
        <v>5935</v>
      </c>
      <c r="B6203" t="s">
        <v>15128</v>
      </c>
      <c r="C6203" t="s">
        <v>24256</v>
      </c>
      <c r="D6203" t="str">
        <f>VLOOKUP(A6203,'[1]Export Worksheet'!$B$2:$AA$10104,7,0)</f>
        <v xml:space="preserve">-  </v>
      </c>
    </row>
    <row r="6204" spans="1:4" x14ac:dyDescent="0.25">
      <c r="A6204" t="s">
        <v>5936</v>
      </c>
      <c r="B6204" t="s">
        <v>15129</v>
      </c>
      <c r="C6204" t="s">
        <v>24257</v>
      </c>
      <c r="D6204" t="str">
        <f>VLOOKUP(A6204,'[1]Export Worksheet'!$B$2:$AA$10104,7,0)</f>
        <v>MTK</v>
      </c>
    </row>
    <row r="6205" spans="1:4" x14ac:dyDescent="0.25">
      <c r="A6205" t="s">
        <v>5937</v>
      </c>
      <c r="B6205" t="s">
        <v>15130</v>
      </c>
      <c r="C6205" t="s">
        <v>24258</v>
      </c>
      <c r="D6205" t="str">
        <f>VLOOKUP(A6205,'[1]Export Worksheet'!$B$2:$AA$10104,7,0)</f>
        <v xml:space="preserve">-  </v>
      </c>
    </row>
    <row r="6206" spans="1:4" x14ac:dyDescent="0.25">
      <c r="A6206" t="s">
        <v>5938</v>
      </c>
      <c r="B6206" t="s">
        <v>15131</v>
      </c>
      <c r="C6206" t="s">
        <v>24259</v>
      </c>
      <c r="D6206" t="str">
        <f>VLOOKUP(A6206,'[1]Export Worksheet'!$B$2:$AA$10104,7,0)</f>
        <v xml:space="preserve">-  </v>
      </c>
    </row>
    <row r="6207" spans="1:4" x14ac:dyDescent="0.25">
      <c r="A6207" t="s">
        <v>5939</v>
      </c>
      <c r="B6207" t="s">
        <v>15132</v>
      </c>
      <c r="C6207" t="s">
        <v>24260</v>
      </c>
      <c r="D6207" t="str">
        <f>VLOOKUP(A6207,'[1]Export Worksheet'!$B$2:$AA$10104,7,0)</f>
        <v>MTK</v>
      </c>
    </row>
    <row r="6208" spans="1:4" x14ac:dyDescent="0.25">
      <c r="A6208" t="s">
        <v>5940</v>
      </c>
      <c r="B6208" t="s">
        <v>15133</v>
      </c>
      <c r="C6208" t="s">
        <v>24261</v>
      </c>
      <c r="D6208" t="str">
        <f>VLOOKUP(A6208,'[1]Export Worksheet'!$B$2:$AA$10104,7,0)</f>
        <v>MTK</v>
      </c>
    </row>
    <row r="6209" spans="1:4" x14ac:dyDescent="0.25">
      <c r="A6209" t="s">
        <v>5941</v>
      </c>
      <c r="B6209" t="s">
        <v>15134</v>
      </c>
      <c r="C6209" t="s">
        <v>24262</v>
      </c>
      <c r="D6209" t="str">
        <f>VLOOKUP(A6209,'[1]Export Worksheet'!$B$2:$AA$10104,7,0)</f>
        <v xml:space="preserve">-  </v>
      </c>
    </row>
    <row r="6210" spans="1:4" x14ac:dyDescent="0.25">
      <c r="A6210" t="s">
        <v>5942</v>
      </c>
      <c r="B6210" t="s">
        <v>15135</v>
      </c>
      <c r="C6210" t="s">
        <v>24263</v>
      </c>
      <c r="D6210" t="str">
        <f>VLOOKUP(A6210,'[1]Export Worksheet'!$B$2:$AA$10104,7,0)</f>
        <v xml:space="preserve">-  </v>
      </c>
    </row>
    <row r="6211" spans="1:4" x14ac:dyDescent="0.25">
      <c r="A6211" t="s">
        <v>5943</v>
      </c>
      <c r="B6211" t="s">
        <v>15136</v>
      </c>
      <c r="C6211" t="s">
        <v>24264</v>
      </c>
      <c r="D6211" t="str">
        <f>VLOOKUP(A6211,'[1]Export Worksheet'!$B$2:$AA$10104,7,0)</f>
        <v xml:space="preserve">-  </v>
      </c>
    </row>
    <row r="6212" spans="1:4" x14ac:dyDescent="0.25">
      <c r="A6212" t="s">
        <v>5944</v>
      </c>
      <c r="B6212" t="s">
        <v>15137</v>
      </c>
      <c r="C6212" t="s">
        <v>24265</v>
      </c>
      <c r="D6212" t="str">
        <f>VLOOKUP(A6212,'[1]Export Worksheet'!$B$2:$AA$10104,7,0)</f>
        <v xml:space="preserve">-  </v>
      </c>
    </row>
    <row r="6213" spans="1:4" x14ac:dyDescent="0.25">
      <c r="A6213" t="s">
        <v>5945</v>
      </c>
      <c r="B6213" t="s">
        <v>15138</v>
      </c>
      <c r="C6213" t="s">
        <v>24266</v>
      </c>
      <c r="D6213" t="str">
        <f>VLOOKUP(A6213,'[1]Export Worksheet'!$B$2:$AA$10104,7,0)</f>
        <v xml:space="preserve">-  </v>
      </c>
    </row>
    <row r="6214" spans="1:4" x14ac:dyDescent="0.25">
      <c r="A6214" t="s">
        <v>5946</v>
      </c>
      <c r="B6214" t="s">
        <v>15139</v>
      </c>
      <c r="C6214" t="s">
        <v>24267</v>
      </c>
      <c r="D6214" t="str">
        <f>VLOOKUP(A6214,'[1]Export Worksheet'!$B$2:$AA$10104,7,0)</f>
        <v xml:space="preserve">-  </v>
      </c>
    </row>
    <row r="6215" spans="1:4" x14ac:dyDescent="0.25">
      <c r="A6215" t="s">
        <v>5947</v>
      </c>
      <c r="B6215" t="s">
        <v>15140</v>
      </c>
      <c r="C6215" t="s">
        <v>24268</v>
      </c>
      <c r="D6215" t="str">
        <f>VLOOKUP(A6215,'[1]Export Worksheet'!$B$2:$AA$10104,7,0)</f>
        <v xml:space="preserve">-  </v>
      </c>
    </row>
    <row r="6216" spans="1:4" x14ac:dyDescent="0.25">
      <c r="A6216" t="s">
        <v>5948</v>
      </c>
      <c r="B6216" t="s">
        <v>15141</v>
      </c>
      <c r="C6216" t="s">
        <v>24269</v>
      </c>
      <c r="D6216" t="str">
        <f>VLOOKUP(A6216,'[1]Export Worksheet'!$B$2:$AA$10104,7,0)</f>
        <v xml:space="preserve">-  </v>
      </c>
    </row>
    <row r="6217" spans="1:4" x14ac:dyDescent="0.25">
      <c r="A6217" t="s">
        <v>5949</v>
      </c>
      <c r="B6217" t="s">
        <v>15142</v>
      </c>
      <c r="C6217" t="s">
        <v>24270</v>
      </c>
      <c r="D6217" t="str">
        <f>VLOOKUP(A6217,'[1]Export Worksheet'!$B$2:$AA$10104,7,0)</f>
        <v xml:space="preserve">-  </v>
      </c>
    </row>
    <row r="6218" spans="1:4" x14ac:dyDescent="0.25">
      <c r="A6218" t="s">
        <v>5950</v>
      </c>
      <c r="B6218" t="s">
        <v>15143</v>
      </c>
      <c r="C6218" t="s">
        <v>24271</v>
      </c>
      <c r="D6218" t="str">
        <f>VLOOKUP(A6218,'[1]Export Worksheet'!$B$2:$AA$10104,7,0)</f>
        <v xml:space="preserve">-  </v>
      </c>
    </row>
    <row r="6219" spans="1:4" x14ac:dyDescent="0.25">
      <c r="A6219" t="s">
        <v>5951</v>
      </c>
      <c r="B6219" t="s">
        <v>15144</v>
      </c>
      <c r="C6219" t="s">
        <v>24272</v>
      </c>
      <c r="D6219" t="str">
        <f>VLOOKUP(A6219,'[1]Export Worksheet'!$B$2:$AA$10104,7,0)</f>
        <v xml:space="preserve">-  </v>
      </c>
    </row>
    <row r="6220" spans="1:4" x14ac:dyDescent="0.25">
      <c r="A6220" t="s">
        <v>5952</v>
      </c>
      <c r="B6220" t="s">
        <v>15145</v>
      </c>
      <c r="C6220" t="s">
        <v>24273</v>
      </c>
      <c r="D6220" t="str">
        <f>VLOOKUP(A6220,'[1]Export Worksheet'!$B$2:$AA$10104,7,0)</f>
        <v xml:space="preserve">-  </v>
      </c>
    </row>
    <row r="6221" spans="1:4" x14ac:dyDescent="0.25">
      <c r="A6221" t="s">
        <v>5953</v>
      </c>
      <c r="B6221" t="s">
        <v>15146</v>
      </c>
      <c r="C6221" t="s">
        <v>24274</v>
      </c>
      <c r="D6221" t="str">
        <f>VLOOKUP(A6221,'[1]Export Worksheet'!$B$2:$AA$10104,7,0)</f>
        <v xml:space="preserve">-  </v>
      </c>
    </row>
    <row r="6222" spans="1:4" x14ac:dyDescent="0.25">
      <c r="A6222" t="s">
        <v>5954</v>
      </c>
      <c r="B6222" t="s">
        <v>15147</v>
      </c>
      <c r="C6222" t="s">
        <v>24275</v>
      </c>
      <c r="D6222" t="str">
        <f>VLOOKUP(A6222,'[1]Export Worksheet'!$B$2:$AA$10104,7,0)</f>
        <v xml:space="preserve">-  </v>
      </c>
    </row>
    <row r="6223" spans="1:4" x14ac:dyDescent="0.25">
      <c r="A6223" t="s">
        <v>5955</v>
      </c>
      <c r="B6223" t="s">
        <v>15148</v>
      </c>
      <c r="C6223" t="s">
        <v>28219</v>
      </c>
      <c r="D6223" t="str">
        <f>VLOOKUP(A6223,'[1]Export Worksheet'!$B$2:$AA$10104,7,0)</f>
        <v xml:space="preserve">-  </v>
      </c>
    </row>
    <row r="6224" spans="1:4" x14ac:dyDescent="0.25">
      <c r="A6224" t="s">
        <v>5956</v>
      </c>
      <c r="B6224" t="s">
        <v>15149</v>
      </c>
      <c r="C6224" t="s">
        <v>24276</v>
      </c>
      <c r="D6224" t="str">
        <f>VLOOKUP(A6224,'[1]Export Worksheet'!$B$2:$AA$10104,7,0)</f>
        <v xml:space="preserve">-  </v>
      </c>
    </row>
    <row r="6225" spans="1:4" x14ac:dyDescent="0.25">
      <c r="A6225" t="s">
        <v>5957</v>
      </c>
      <c r="B6225" t="s">
        <v>15150</v>
      </c>
      <c r="C6225" t="s">
        <v>24277</v>
      </c>
      <c r="D6225" t="str">
        <f>VLOOKUP(A6225,'[1]Export Worksheet'!$B$2:$AA$10104,7,0)</f>
        <v xml:space="preserve">-  </v>
      </c>
    </row>
    <row r="6226" spans="1:4" x14ac:dyDescent="0.25">
      <c r="A6226" t="s">
        <v>5958</v>
      </c>
      <c r="B6226" t="s">
        <v>15151</v>
      </c>
      <c r="C6226" t="s">
        <v>24278</v>
      </c>
      <c r="D6226" t="str">
        <f>VLOOKUP(A6226,'[1]Export Worksheet'!$B$2:$AA$10104,7,0)</f>
        <v xml:space="preserve">-  </v>
      </c>
    </row>
    <row r="6227" spans="1:4" x14ac:dyDescent="0.25">
      <c r="A6227" t="s">
        <v>5959</v>
      </c>
      <c r="B6227" t="s">
        <v>15152</v>
      </c>
      <c r="C6227" t="s">
        <v>24279</v>
      </c>
      <c r="D6227" t="str">
        <f>VLOOKUP(A6227,'[1]Export Worksheet'!$B$2:$AA$10104,7,0)</f>
        <v xml:space="preserve">-  </v>
      </c>
    </row>
    <row r="6228" spans="1:4" x14ac:dyDescent="0.25">
      <c r="A6228" t="s">
        <v>5960</v>
      </c>
      <c r="B6228" t="s">
        <v>15153</v>
      </c>
      <c r="C6228" t="s">
        <v>24280</v>
      </c>
      <c r="D6228" t="str">
        <f>VLOOKUP(A6228,'[1]Export Worksheet'!$B$2:$AA$10104,7,0)</f>
        <v xml:space="preserve">-  </v>
      </c>
    </row>
    <row r="6229" spans="1:4" x14ac:dyDescent="0.25">
      <c r="A6229" t="s">
        <v>28220</v>
      </c>
      <c r="B6229" t="s">
        <v>28221</v>
      </c>
      <c r="C6229" t="s">
        <v>28222</v>
      </c>
      <c r="D6229" t="str">
        <f>VLOOKUP(A6229,'[1]Export Worksheet'!$B$2:$AA$10104,7,0)</f>
        <v>-</v>
      </c>
    </row>
    <row r="6230" spans="1:4" x14ac:dyDescent="0.25">
      <c r="A6230" t="s">
        <v>28223</v>
      </c>
      <c r="B6230" t="s">
        <v>28224</v>
      </c>
      <c r="C6230" t="s">
        <v>28225</v>
      </c>
      <c r="D6230" t="str">
        <f>VLOOKUP(A6230,'[1]Export Worksheet'!$B$2:$AA$10104,7,0)</f>
        <v>-</v>
      </c>
    </row>
    <row r="6231" spans="1:4" x14ac:dyDescent="0.25">
      <c r="A6231" t="s">
        <v>28226</v>
      </c>
      <c r="B6231" t="s">
        <v>28227</v>
      </c>
      <c r="C6231" t="s">
        <v>28228</v>
      </c>
      <c r="D6231" t="str">
        <f>VLOOKUP(A6231,'[1]Export Worksheet'!$B$2:$AA$10104,7,0)</f>
        <v>-</v>
      </c>
    </row>
    <row r="6232" spans="1:4" x14ac:dyDescent="0.25">
      <c r="A6232" t="s">
        <v>28229</v>
      </c>
      <c r="B6232" t="s">
        <v>28230</v>
      </c>
      <c r="C6232" t="s">
        <v>28231</v>
      </c>
      <c r="D6232" t="str">
        <f>VLOOKUP(A6232,'[1]Export Worksheet'!$B$2:$AA$10104,7,0)</f>
        <v>-</v>
      </c>
    </row>
    <row r="6233" spans="1:4" x14ac:dyDescent="0.25">
      <c r="A6233" t="s">
        <v>5961</v>
      </c>
      <c r="B6233" t="s">
        <v>15154</v>
      </c>
      <c r="C6233" t="s">
        <v>24281</v>
      </c>
      <c r="D6233" t="str">
        <f>VLOOKUP(A6233,'[1]Export Worksheet'!$B$2:$AA$10104,7,0)</f>
        <v xml:space="preserve">-  </v>
      </c>
    </row>
    <row r="6234" spans="1:4" x14ac:dyDescent="0.25">
      <c r="A6234" t="s">
        <v>5962</v>
      </c>
      <c r="B6234" t="s">
        <v>15155</v>
      </c>
      <c r="C6234" t="s">
        <v>28232</v>
      </c>
      <c r="D6234" t="str">
        <f>VLOOKUP(A6234,'[1]Export Worksheet'!$B$2:$AA$10104,7,0)</f>
        <v xml:space="preserve">-  </v>
      </c>
    </row>
    <row r="6235" spans="1:4" x14ac:dyDescent="0.25">
      <c r="A6235" t="s">
        <v>5963</v>
      </c>
      <c r="B6235" t="s">
        <v>15156</v>
      </c>
      <c r="C6235" t="s">
        <v>28233</v>
      </c>
      <c r="D6235" t="str">
        <f>VLOOKUP(A6235,'[1]Export Worksheet'!$B$2:$AA$10104,7,0)</f>
        <v xml:space="preserve">-  </v>
      </c>
    </row>
    <row r="6236" spans="1:4" x14ac:dyDescent="0.25">
      <c r="A6236" t="s">
        <v>5964</v>
      </c>
      <c r="B6236" t="s">
        <v>15157</v>
      </c>
      <c r="C6236" t="s">
        <v>24282</v>
      </c>
      <c r="D6236" t="str">
        <f>VLOOKUP(A6236,'[1]Export Worksheet'!$B$2:$AA$10104,7,0)</f>
        <v xml:space="preserve">-  </v>
      </c>
    </row>
    <row r="6237" spans="1:4" x14ac:dyDescent="0.25">
      <c r="A6237" t="s">
        <v>5965</v>
      </c>
      <c r="B6237" t="s">
        <v>15158</v>
      </c>
      <c r="C6237" t="s">
        <v>24283</v>
      </c>
      <c r="D6237" t="str">
        <f>VLOOKUP(A6237,'[1]Export Worksheet'!$B$2:$AA$10104,7,0)</f>
        <v xml:space="preserve">-  </v>
      </c>
    </row>
    <row r="6238" spans="1:4" x14ac:dyDescent="0.25">
      <c r="A6238" t="s">
        <v>5966</v>
      </c>
      <c r="B6238" t="s">
        <v>15159</v>
      </c>
      <c r="C6238" t="s">
        <v>24284</v>
      </c>
      <c r="D6238" t="str">
        <f>VLOOKUP(A6238,'[1]Export Worksheet'!$B$2:$AA$10104,7,0)</f>
        <v xml:space="preserve">-  </v>
      </c>
    </row>
    <row r="6239" spans="1:4" x14ac:dyDescent="0.25">
      <c r="A6239" t="s">
        <v>5967</v>
      </c>
      <c r="B6239" t="s">
        <v>15160</v>
      </c>
      <c r="C6239" t="s">
        <v>24285</v>
      </c>
      <c r="D6239" t="str">
        <f>VLOOKUP(A6239,'[1]Export Worksheet'!$B$2:$AA$10104,7,0)</f>
        <v xml:space="preserve">-  </v>
      </c>
    </row>
    <row r="6240" spans="1:4" x14ac:dyDescent="0.25">
      <c r="A6240" t="s">
        <v>5968</v>
      </c>
      <c r="B6240" t="s">
        <v>15161</v>
      </c>
      <c r="C6240" t="s">
        <v>24286</v>
      </c>
      <c r="D6240" t="str">
        <f>VLOOKUP(A6240,'[1]Export Worksheet'!$B$2:$AA$10104,7,0)</f>
        <v xml:space="preserve">-  </v>
      </c>
    </row>
    <row r="6241" spans="1:4" x14ac:dyDescent="0.25">
      <c r="A6241" t="s">
        <v>5969</v>
      </c>
      <c r="B6241" t="s">
        <v>15162</v>
      </c>
      <c r="C6241" t="s">
        <v>24287</v>
      </c>
      <c r="D6241" t="str">
        <f>VLOOKUP(A6241,'[1]Export Worksheet'!$B$2:$AA$10104,7,0)</f>
        <v xml:space="preserve">-  </v>
      </c>
    </row>
    <row r="6242" spans="1:4" x14ac:dyDescent="0.25">
      <c r="A6242" t="s">
        <v>5970</v>
      </c>
      <c r="B6242" t="s">
        <v>15163</v>
      </c>
      <c r="C6242" t="s">
        <v>24288</v>
      </c>
      <c r="D6242" t="str">
        <f>VLOOKUP(A6242,'[1]Export Worksheet'!$B$2:$AA$10104,7,0)</f>
        <v xml:space="preserve">-  </v>
      </c>
    </row>
    <row r="6243" spans="1:4" x14ac:dyDescent="0.25">
      <c r="A6243" t="s">
        <v>5971</v>
      </c>
      <c r="B6243" t="s">
        <v>15164</v>
      </c>
      <c r="C6243" t="s">
        <v>24289</v>
      </c>
      <c r="D6243" t="str">
        <f>VLOOKUP(A6243,'[1]Export Worksheet'!$B$2:$AA$10104,7,0)</f>
        <v xml:space="preserve">-  </v>
      </c>
    </row>
    <row r="6244" spans="1:4" x14ac:dyDescent="0.25">
      <c r="A6244" t="s">
        <v>5972</v>
      </c>
      <c r="B6244" t="s">
        <v>15165</v>
      </c>
      <c r="C6244" t="s">
        <v>24290</v>
      </c>
      <c r="D6244" t="str">
        <f>VLOOKUP(A6244,'[1]Export Worksheet'!$B$2:$AA$10104,7,0)</f>
        <v xml:space="preserve">-  </v>
      </c>
    </row>
    <row r="6245" spans="1:4" x14ac:dyDescent="0.25">
      <c r="A6245" t="s">
        <v>5973</v>
      </c>
      <c r="B6245" t="s">
        <v>15166</v>
      </c>
      <c r="C6245" t="s">
        <v>24291</v>
      </c>
      <c r="D6245" t="str">
        <f>VLOOKUP(A6245,'[1]Export Worksheet'!$B$2:$AA$10104,7,0)</f>
        <v xml:space="preserve">-  </v>
      </c>
    </row>
    <row r="6246" spans="1:4" x14ac:dyDescent="0.25">
      <c r="A6246" t="s">
        <v>5974</v>
      </c>
      <c r="B6246" t="s">
        <v>15167</v>
      </c>
      <c r="C6246" t="s">
        <v>24292</v>
      </c>
      <c r="D6246" t="str">
        <f>VLOOKUP(A6246,'[1]Export Worksheet'!$B$2:$AA$10104,7,0)</f>
        <v xml:space="preserve">-  </v>
      </c>
    </row>
    <row r="6247" spans="1:4" x14ac:dyDescent="0.25">
      <c r="A6247" t="s">
        <v>5975</v>
      </c>
      <c r="B6247" t="s">
        <v>15168</v>
      </c>
      <c r="C6247" t="s">
        <v>24293</v>
      </c>
      <c r="D6247" t="str">
        <f>VLOOKUP(A6247,'[1]Export Worksheet'!$B$2:$AA$10104,7,0)</f>
        <v>PCE</v>
      </c>
    </row>
    <row r="6248" spans="1:4" x14ac:dyDescent="0.25">
      <c r="A6248" t="s">
        <v>5976</v>
      </c>
      <c r="B6248" t="s">
        <v>15169</v>
      </c>
      <c r="C6248" t="s">
        <v>24294</v>
      </c>
      <c r="D6248" t="str">
        <f>VLOOKUP(A6248,'[1]Export Worksheet'!$B$2:$AA$10104,7,0)</f>
        <v xml:space="preserve">-  </v>
      </c>
    </row>
    <row r="6249" spans="1:4" x14ac:dyDescent="0.25">
      <c r="A6249" t="s">
        <v>5977</v>
      </c>
      <c r="B6249" t="s">
        <v>15170</v>
      </c>
      <c r="C6249" t="s">
        <v>24295</v>
      </c>
      <c r="D6249" t="str">
        <f>VLOOKUP(A6249,'[1]Export Worksheet'!$B$2:$AA$10104,7,0)</f>
        <v>PCE</v>
      </c>
    </row>
    <row r="6250" spans="1:4" x14ac:dyDescent="0.25">
      <c r="A6250" t="s">
        <v>5978</v>
      </c>
      <c r="B6250" t="s">
        <v>15171</v>
      </c>
      <c r="C6250" t="s">
        <v>24296</v>
      </c>
      <c r="D6250" t="str">
        <f>VLOOKUP(A6250,'[1]Export Worksheet'!$B$2:$AA$10104,7,0)</f>
        <v xml:space="preserve">-  </v>
      </c>
    </row>
    <row r="6251" spans="1:4" x14ac:dyDescent="0.25">
      <c r="A6251" t="s">
        <v>5979</v>
      </c>
      <c r="B6251" t="s">
        <v>15172</v>
      </c>
      <c r="C6251" t="s">
        <v>24297</v>
      </c>
      <c r="D6251" t="str">
        <f>VLOOKUP(A6251,'[1]Export Worksheet'!$B$2:$AA$10104,7,0)</f>
        <v xml:space="preserve">-  </v>
      </c>
    </row>
    <row r="6252" spans="1:4" x14ac:dyDescent="0.25">
      <c r="A6252" t="s">
        <v>5980</v>
      </c>
      <c r="B6252" t="s">
        <v>15173</v>
      </c>
      <c r="C6252" t="s">
        <v>24298</v>
      </c>
      <c r="D6252" t="str">
        <f>VLOOKUP(A6252,'[1]Export Worksheet'!$B$2:$AA$10104,7,0)</f>
        <v>MTK</v>
      </c>
    </row>
    <row r="6253" spans="1:4" x14ac:dyDescent="0.25">
      <c r="A6253" t="s">
        <v>5981</v>
      </c>
      <c r="B6253" t="s">
        <v>15174</v>
      </c>
      <c r="C6253" t="s">
        <v>24299</v>
      </c>
      <c r="D6253" t="str">
        <f>VLOOKUP(A6253,'[1]Export Worksheet'!$B$2:$AA$10104,7,0)</f>
        <v>MTK</v>
      </c>
    </row>
    <row r="6254" spans="1:4" x14ac:dyDescent="0.25">
      <c r="A6254" t="s">
        <v>5982</v>
      </c>
      <c r="B6254" t="s">
        <v>15175</v>
      </c>
      <c r="C6254" t="s">
        <v>24300</v>
      </c>
      <c r="D6254" t="str">
        <f>VLOOKUP(A6254,'[1]Export Worksheet'!$B$2:$AA$10104,7,0)</f>
        <v>MTK</v>
      </c>
    </row>
    <row r="6255" spans="1:4" x14ac:dyDescent="0.25">
      <c r="A6255" t="s">
        <v>5983</v>
      </c>
      <c r="B6255" t="s">
        <v>15176</v>
      </c>
      <c r="C6255" t="s">
        <v>24301</v>
      </c>
      <c r="D6255" t="str">
        <f>VLOOKUP(A6255,'[1]Export Worksheet'!$B$2:$AA$10104,7,0)</f>
        <v>MTK</v>
      </c>
    </row>
    <row r="6256" spans="1:4" x14ac:dyDescent="0.25">
      <c r="A6256" t="s">
        <v>5984</v>
      </c>
      <c r="B6256" t="s">
        <v>15177</v>
      </c>
      <c r="C6256" t="s">
        <v>24302</v>
      </c>
      <c r="D6256" t="str">
        <f>VLOOKUP(A6256,'[1]Export Worksheet'!$B$2:$AA$10104,7,0)</f>
        <v>MTK</v>
      </c>
    </row>
    <row r="6257" spans="1:4" x14ac:dyDescent="0.25">
      <c r="A6257" t="s">
        <v>5985</v>
      </c>
      <c r="B6257" t="s">
        <v>15178</v>
      </c>
      <c r="C6257" t="s">
        <v>24303</v>
      </c>
      <c r="D6257" t="str">
        <f>VLOOKUP(A6257,'[1]Export Worksheet'!$B$2:$AA$10104,7,0)</f>
        <v xml:space="preserve">-  </v>
      </c>
    </row>
    <row r="6258" spans="1:4" x14ac:dyDescent="0.25">
      <c r="A6258" t="s">
        <v>5986</v>
      </c>
      <c r="B6258" t="s">
        <v>15179</v>
      </c>
      <c r="C6258" t="s">
        <v>24304</v>
      </c>
      <c r="D6258" t="str">
        <f>VLOOKUP(A6258,'[1]Export Worksheet'!$B$2:$AA$10104,7,0)</f>
        <v xml:space="preserve">-  </v>
      </c>
    </row>
    <row r="6259" spans="1:4" x14ac:dyDescent="0.25">
      <c r="A6259" t="s">
        <v>5987</v>
      </c>
      <c r="B6259" t="s">
        <v>15180</v>
      </c>
      <c r="C6259" t="s">
        <v>24305</v>
      </c>
      <c r="D6259" t="str">
        <f>VLOOKUP(A6259,'[1]Export Worksheet'!$B$2:$AA$10104,7,0)</f>
        <v xml:space="preserve">-  </v>
      </c>
    </row>
    <row r="6260" spans="1:4" x14ac:dyDescent="0.25">
      <c r="A6260" t="s">
        <v>5988</v>
      </c>
      <c r="B6260" t="s">
        <v>15181</v>
      </c>
      <c r="C6260" t="s">
        <v>24306</v>
      </c>
      <c r="D6260" t="str">
        <f>VLOOKUP(A6260,'[1]Export Worksheet'!$B$2:$AA$10104,7,0)</f>
        <v xml:space="preserve">-  </v>
      </c>
    </row>
    <row r="6261" spans="1:4" x14ac:dyDescent="0.25">
      <c r="A6261" t="s">
        <v>5989</v>
      </c>
      <c r="B6261" t="s">
        <v>15182</v>
      </c>
      <c r="C6261" t="s">
        <v>24307</v>
      </c>
      <c r="D6261" t="str">
        <f>VLOOKUP(A6261,'[1]Export Worksheet'!$B$2:$AA$10104,7,0)</f>
        <v xml:space="preserve">-  </v>
      </c>
    </row>
    <row r="6262" spans="1:4" x14ac:dyDescent="0.25">
      <c r="A6262" t="s">
        <v>5990</v>
      </c>
      <c r="B6262" t="s">
        <v>15183</v>
      </c>
      <c r="C6262" t="s">
        <v>24308</v>
      </c>
      <c r="D6262" t="str">
        <f>VLOOKUP(A6262,'[1]Export Worksheet'!$B$2:$AA$10104,7,0)</f>
        <v xml:space="preserve">-  </v>
      </c>
    </row>
    <row r="6263" spans="1:4" x14ac:dyDescent="0.25">
      <c r="A6263" t="s">
        <v>5991</v>
      </c>
      <c r="B6263" t="s">
        <v>15184</v>
      </c>
      <c r="C6263" t="s">
        <v>24309</v>
      </c>
      <c r="D6263" t="str">
        <f>VLOOKUP(A6263,'[1]Export Worksheet'!$B$2:$AA$10104,7,0)</f>
        <v xml:space="preserve">-  </v>
      </c>
    </row>
    <row r="6264" spans="1:4" x14ac:dyDescent="0.25">
      <c r="A6264" t="s">
        <v>5992</v>
      </c>
      <c r="B6264" t="s">
        <v>15185</v>
      </c>
      <c r="C6264" t="s">
        <v>24310</v>
      </c>
      <c r="D6264" t="str">
        <f>VLOOKUP(A6264,'[1]Export Worksheet'!$B$2:$AA$10104,7,0)</f>
        <v xml:space="preserve">-  </v>
      </c>
    </row>
    <row r="6265" spans="1:4" x14ac:dyDescent="0.25">
      <c r="A6265" t="s">
        <v>5993</v>
      </c>
      <c r="B6265" t="s">
        <v>15186</v>
      </c>
      <c r="C6265" t="s">
        <v>24311</v>
      </c>
      <c r="D6265" t="str">
        <f>VLOOKUP(A6265,'[1]Export Worksheet'!$B$2:$AA$10104,7,0)</f>
        <v xml:space="preserve">-  </v>
      </c>
    </row>
    <row r="6266" spans="1:4" x14ac:dyDescent="0.25">
      <c r="A6266" t="s">
        <v>5994</v>
      </c>
      <c r="B6266" t="s">
        <v>15187</v>
      </c>
      <c r="C6266" t="s">
        <v>24312</v>
      </c>
      <c r="D6266" t="str">
        <f>VLOOKUP(A6266,'[1]Export Worksheet'!$B$2:$AA$10104,7,0)</f>
        <v xml:space="preserve">-  </v>
      </c>
    </row>
    <row r="6267" spans="1:4" x14ac:dyDescent="0.25">
      <c r="A6267" t="s">
        <v>5995</v>
      </c>
      <c r="B6267" t="s">
        <v>15188</v>
      </c>
      <c r="C6267" t="s">
        <v>24313</v>
      </c>
      <c r="D6267" t="str">
        <f>VLOOKUP(A6267,'[1]Export Worksheet'!$B$2:$AA$10104,7,0)</f>
        <v xml:space="preserve">-  </v>
      </c>
    </row>
    <row r="6268" spans="1:4" x14ac:dyDescent="0.25">
      <c r="A6268" t="s">
        <v>5996</v>
      </c>
      <c r="B6268" t="s">
        <v>15189</v>
      </c>
      <c r="C6268" t="s">
        <v>24314</v>
      </c>
      <c r="D6268" t="str">
        <f>VLOOKUP(A6268,'[1]Export Worksheet'!$B$2:$AA$10104,7,0)</f>
        <v xml:space="preserve">-  </v>
      </c>
    </row>
    <row r="6269" spans="1:4" x14ac:dyDescent="0.25">
      <c r="A6269" t="s">
        <v>5997</v>
      </c>
      <c r="B6269" t="s">
        <v>15190</v>
      </c>
      <c r="C6269" t="s">
        <v>24315</v>
      </c>
      <c r="D6269" t="str">
        <f>VLOOKUP(A6269,'[1]Export Worksheet'!$B$2:$AA$10104,7,0)</f>
        <v xml:space="preserve">-  </v>
      </c>
    </row>
    <row r="6270" spans="1:4" x14ac:dyDescent="0.25">
      <c r="A6270" t="s">
        <v>5998</v>
      </c>
      <c r="B6270" t="s">
        <v>15191</v>
      </c>
      <c r="C6270" t="s">
        <v>24316</v>
      </c>
      <c r="D6270" t="str">
        <f>VLOOKUP(A6270,'[1]Export Worksheet'!$B$2:$AA$10104,7,0)</f>
        <v xml:space="preserve">-  </v>
      </c>
    </row>
    <row r="6271" spans="1:4" x14ac:dyDescent="0.25">
      <c r="A6271" t="s">
        <v>5999</v>
      </c>
      <c r="B6271" t="s">
        <v>15192</v>
      </c>
      <c r="C6271" t="s">
        <v>24317</v>
      </c>
      <c r="D6271" t="str">
        <f>VLOOKUP(A6271,'[1]Export Worksheet'!$B$2:$AA$10104,7,0)</f>
        <v xml:space="preserve">-  </v>
      </c>
    </row>
    <row r="6272" spans="1:4" x14ac:dyDescent="0.25">
      <c r="A6272" t="s">
        <v>6000</v>
      </c>
      <c r="B6272" t="s">
        <v>15193</v>
      </c>
      <c r="C6272" t="s">
        <v>24318</v>
      </c>
      <c r="D6272" t="str">
        <f>VLOOKUP(A6272,'[1]Export Worksheet'!$B$2:$AA$10104,7,0)</f>
        <v xml:space="preserve">-  </v>
      </c>
    </row>
    <row r="6273" spans="1:4" x14ac:dyDescent="0.25">
      <c r="A6273" t="s">
        <v>6001</v>
      </c>
      <c r="B6273" t="s">
        <v>15194</v>
      </c>
      <c r="C6273" t="s">
        <v>24319</v>
      </c>
      <c r="D6273" t="str">
        <f>VLOOKUP(A6273,'[1]Export Worksheet'!$B$2:$AA$10104,7,0)</f>
        <v xml:space="preserve">-  </v>
      </c>
    </row>
    <row r="6274" spans="1:4" x14ac:dyDescent="0.25">
      <c r="A6274" t="s">
        <v>6002</v>
      </c>
      <c r="B6274" t="s">
        <v>15195</v>
      </c>
      <c r="C6274" t="s">
        <v>24320</v>
      </c>
      <c r="D6274" t="str">
        <f>VLOOKUP(A6274,'[1]Export Worksheet'!$B$2:$AA$10104,7,0)</f>
        <v xml:space="preserve">-  </v>
      </c>
    </row>
    <row r="6275" spans="1:4" x14ac:dyDescent="0.25">
      <c r="A6275" t="s">
        <v>6003</v>
      </c>
      <c r="B6275" t="s">
        <v>15196</v>
      </c>
      <c r="C6275" t="s">
        <v>24321</v>
      </c>
      <c r="D6275" t="str">
        <f>VLOOKUP(A6275,'[1]Export Worksheet'!$B$2:$AA$10104,7,0)</f>
        <v xml:space="preserve">-  </v>
      </c>
    </row>
    <row r="6276" spans="1:4" x14ac:dyDescent="0.25">
      <c r="A6276" t="s">
        <v>6004</v>
      </c>
      <c r="B6276" t="s">
        <v>15197</v>
      </c>
      <c r="C6276" t="s">
        <v>24322</v>
      </c>
      <c r="D6276" t="str">
        <f>VLOOKUP(A6276,'[1]Export Worksheet'!$B$2:$AA$10104,7,0)</f>
        <v xml:space="preserve">-  </v>
      </c>
    </row>
    <row r="6277" spans="1:4" x14ac:dyDescent="0.25">
      <c r="A6277" t="s">
        <v>6005</v>
      </c>
      <c r="B6277" t="s">
        <v>15198</v>
      </c>
      <c r="C6277" t="s">
        <v>24323</v>
      </c>
      <c r="D6277" t="str">
        <f>VLOOKUP(A6277,'[1]Export Worksheet'!$B$2:$AA$10104,7,0)</f>
        <v xml:space="preserve">-  </v>
      </c>
    </row>
    <row r="6278" spans="1:4" x14ac:dyDescent="0.25">
      <c r="A6278" t="s">
        <v>6006</v>
      </c>
      <c r="B6278" t="s">
        <v>15199</v>
      </c>
      <c r="C6278" t="s">
        <v>24324</v>
      </c>
      <c r="D6278" t="str">
        <f>VLOOKUP(A6278,'[1]Export Worksheet'!$B$2:$AA$10104,7,0)</f>
        <v xml:space="preserve">-  </v>
      </c>
    </row>
    <row r="6279" spans="1:4" x14ac:dyDescent="0.25">
      <c r="A6279" t="s">
        <v>6007</v>
      </c>
      <c r="B6279" t="s">
        <v>15200</v>
      </c>
      <c r="C6279" t="s">
        <v>28234</v>
      </c>
      <c r="D6279" t="str">
        <f>VLOOKUP(A6279,'[1]Export Worksheet'!$B$2:$AA$10104,7,0)</f>
        <v xml:space="preserve">-  </v>
      </c>
    </row>
    <row r="6280" spans="1:4" x14ac:dyDescent="0.25">
      <c r="A6280" t="s">
        <v>6008</v>
      </c>
      <c r="B6280" t="s">
        <v>15201</v>
      </c>
      <c r="C6280" t="s">
        <v>24325</v>
      </c>
      <c r="D6280" t="str">
        <f>VLOOKUP(A6280,'[1]Export Worksheet'!$B$2:$AA$10104,7,0)</f>
        <v xml:space="preserve">-  </v>
      </c>
    </row>
    <row r="6281" spans="1:4" x14ac:dyDescent="0.25">
      <c r="A6281" t="s">
        <v>6009</v>
      </c>
      <c r="B6281" t="s">
        <v>15202</v>
      </c>
      <c r="C6281" t="s">
        <v>24326</v>
      </c>
      <c r="D6281" t="str">
        <f>VLOOKUP(A6281,'[1]Export Worksheet'!$B$2:$AA$10104,7,0)</f>
        <v xml:space="preserve">-  </v>
      </c>
    </row>
    <row r="6282" spans="1:4" x14ac:dyDescent="0.25">
      <c r="A6282" t="s">
        <v>6010</v>
      </c>
      <c r="B6282" t="s">
        <v>15203</v>
      </c>
      <c r="C6282" t="s">
        <v>24327</v>
      </c>
      <c r="D6282" t="str">
        <f>VLOOKUP(A6282,'[1]Export Worksheet'!$B$2:$AA$10104,7,0)</f>
        <v xml:space="preserve">-  </v>
      </c>
    </row>
    <row r="6283" spans="1:4" x14ac:dyDescent="0.25">
      <c r="A6283" t="s">
        <v>6011</v>
      </c>
      <c r="B6283" t="s">
        <v>15204</v>
      </c>
      <c r="C6283" t="s">
        <v>24328</v>
      </c>
      <c r="D6283" t="str">
        <f>VLOOKUP(A6283,'[1]Export Worksheet'!$B$2:$AA$10104,7,0)</f>
        <v xml:space="preserve">-  </v>
      </c>
    </row>
    <row r="6284" spans="1:4" x14ac:dyDescent="0.25">
      <c r="A6284" t="s">
        <v>6012</v>
      </c>
      <c r="B6284" t="s">
        <v>15205</v>
      </c>
      <c r="C6284" t="s">
        <v>24329</v>
      </c>
      <c r="D6284" t="str">
        <f>VLOOKUP(A6284,'[1]Export Worksheet'!$B$2:$AA$10104,7,0)</f>
        <v xml:space="preserve">-  </v>
      </c>
    </row>
    <row r="6285" spans="1:4" x14ac:dyDescent="0.25">
      <c r="A6285" t="s">
        <v>6013</v>
      </c>
      <c r="B6285" t="s">
        <v>15206</v>
      </c>
      <c r="C6285" t="s">
        <v>24330</v>
      </c>
      <c r="D6285" t="str">
        <f>VLOOKUP(A6285,'[1]Export Worksheet'!$B$2:$AA$10104,7,0)</f>
        <v xml:space="preserve">-  </v>
      </c>
    </row>
    <row r="6286" spans="1:4" x14ac:dyDescent="0.25">
      <c r="A6286" t="s">
        <v>6014</v>
      </c>
      <c r="B6286" t="s">
        <v>15207</v>
      </c>
      <c r="C6286" t="s">
        <v>24331</v>
      </c>
      <c r="D6286" t="str">
        <f>VLOOKUP(A6286,'[1]Export Worksheet'!$B$2:$AA$10104,7,0)</f>
        <v xml:space="preserve">-  </v>
      </c>
    </row>
    <row r="6287" spans="1:4" x14ac:dyDescent="0.25">
      <c r="A6287" t="s">
        <v>6015</v>
      </c>
      <c r="B6287" t="s">
        <v>15208</v>
      </c>
      <c r="C6287" t="s">
        <v>24332</v>
      </c>
      <c r="D6287" t="str">
        <f>VLOOKUP(A6287,'[1]Export Worksheet'!$B$2:$AA$10104,7,0)</f>
        <v xml:space="preserve">-  </v>
      </c>
    </row>
    <row r="6288" spans="1:4" x14ac:dyDescent="0.25">
      <c r="A6288" t="s">
        <v>6016</v>
      </c>
      <c r="B6288" t="s">
        <v>15209</v>
      </c>
      <c r="C6288" t="s">
        <v>24333</v>
      </c>
      <c r="D6288" t="str">
        <f>VLOOKUP(A6288,'[1]Export Worksheet'!$B$2:$AA$10104,7,0)</f>
        <v>MTK</v>
      </c>
    </row>
    <row r="6289" spans="1:4" x14ac:dyDescent="0.25">
      <c r="A6289" t="s">
        <v>6017</v>
      </c>
      <c r="B6289" t="s">
        <v>15210</v>
      </c>
      <c r="C6289" t="s">
        <v>24334</v>
      </c>
      <c r="D6289" t="str">
        <f>VLOOKUP(A6289,'[1]Export Worksheet'!$B$2:$AA$10104,7,0)</f>
        <v>MTK</v>
      </c>
    </row>
    <row r="6290" spans="1:4" x14ac:dyDescent="0.25">
      <c r="A6290" t="s">
        <v>6018</v>
      </c>
      <c r="B6290" t="s">
        <v>15211</v>
      </c>
      <c r="C6290" t="s">
        <v>24335</v>
      </c>
      <c r="D6290" t="str">
        <f>VLOOKUP(A6290,'[1]Export Worksheet'!$B$2:$AA$10104,7,0)</f>
        <v>MTK</v>
      </c>
    </row>
    <row r="6291" spans="1:4" x14ac:dyDescent="0.25">
      <c r="A6291" t="s">
        <v>6019</v>
      </c>
      <c r="B6291" t="s">
        <v>15212</v>
      </c>
      <c r="C6291" t="s">
        <v>24336</v>
      </c>
      <c r="D6291" t="str">
        <f>VLOOKUP(A6291,'[1]Export Worksheet'!$B$2:$AA$10104,7,0)</f>
        <v>MTK</v>
      </c>
    </row>
    <row r="6292" spans="1:4" x14ac:dyDescent="0.25">
      <c r="A6292" t="s">
        <v>6020</v>
      </c>
      <c r="B6292" t="s">
        <v>15213</v>
      </c>
      <c r="C6292" t="s">
        <v>24337</v>
      </c>
      <c r="D6292" t="str">
        <f>VLOOKUP(A6292,'[1]Export Worksheet'!$B$2:$AA$10104,7,0)</f>
        <v>MTK</v>
      </c>
    </row>
    <row r="6293" spans="1:4" x14ac:dyDescent="0.25">
      <c r="A6293" t="s">
        <v>6021</v>
      </c>
      <c r="B6293" t="s">
        <v>15214</v>
      </c>
      <c r="C6293" t="s">
        <v>24338</v>
      </c>
      <c r="D6293" t="str">
        <f>VLOOKUP(A6293,'[1]Export Worksheet'!$B$2:$AA$10104,7,0)</f>
        <v>MTK</v>
      </c>
    </row>
    <row r="6294" spans="1:4" x14ac:dyDescent="0.25">
      <c r="A6294" t="s">
        <v>6022</v>
      </c>
      <c r="B6294" t="s">
        <v>15215</v>
      </c>
      <c r="C6294" t="s">
        <v>24339</v>
      </c>
      <c r="D6294" t="str">
        <f>VLOOKUP(A6294,'[1]Export Worksheet'!$B$2:$AA$10104,7,0)</f>
        <v xml:space="preserve">-  </v>
      </c>
    </row>
    <row r="6295" spans="1:4" x14ac:dyDescent="0.25">
      <c r="A6295" t="s">
        <v>6023</v>
      </c>
      <c r="B6295" t="s">
        <v>15216</v>
      </c>
      <c r="C6295" t="s">
        <v>24340</v>
      </c>
      <c r="D6295" t="str">
        <f>VLOOKUP(A6295,'[1]Export Worksheet'!$B$2:$AA$10104,7,0)</f>
        <v>MTK</v>
      </c>
    </row>
    <row r="6296" spans="1:4" x14ac:dyDescent="0.25">
      <c r="A6296" t="s">
        <v>6024</v>
      </c>
      <c r="B6296" t="s">
        <v>15217</v>
      </c>
      <c r="C6296" t="s">
        <v>24341</v>
      </c>
      <c r="D6296" t="str">
        <f>VLOOKUP(A6296,'[1]Export Worksheet'!$B$2:$AA$10104,7,0)</f>
        <v>MTK</v>
      </c>
    </row>
    <row r="6297" spans="1:4" x14ac:dyDescent="0.25">
      <c r="A6297" t="s">
        <v>6025</v>
      </c>
      <c r="B6297" t="s">
        <v>15218</v>
      </c>
      <c r="C6297" t="s">
        <v>24342</v>
      </c>
      <c r="D6297" t="str">
        <f>VLOOKUP(A6297,'[1]Export Worksheet'!$B$2:$AA$10104,7,0)</f>
        <v>MTK</v>
      </c>
    </row>
    <row r="6298" spans="1:4" x14ac:dyDescent="0.25">
      <c r="A6298" t="s">
        <v>6026</v>
      </c>
      <c r="B6298" t="s">
        <v>15219</v>
      </c>
      <c r="C6298" t="s">
        <v>24343</v>
      </c>
      <c r="D6298" t="str">
        <f>VLOOKUP(A6298,'[1]Export Worksheet'!$B$2:$AA$10104,7,0)</f>
        <v>MTK</v>
      </c>
    </row>
    <row r="6299" spans="1:4" x14ac:dyDescent="0.25">
      <c r="A6299" t="s">
        <v>6027</v>
      </c>
      <c r="B6299" t="s">
        <v>15220</v>
      </c>
      <c r="C6299" t="s">
        <v>24344</v>
      </c>
      <c r="D6299" t="str">
        <f>VLOOKUP(A6299,'[1]Export Worksheet'!$B$2:$AA$10104,7,0)</f>
        <v>MTK</v>
      </c>
    </row>
    <row r="6300" spans="1:4" x14ac:dyDescent="0.25">
      <c r="A6300" t="s">
        <v>6028</v>
      </c>
      <c r="B6300" t="s">
        <v>15221</v>
      </c>
      <c r="C6300" t="s">
        <v>24345</v>
      </c>
      <c r="D6300" t="str">
        <f>VLOOKUP(A6300,'[1]Export Worksheet'!$B$2:$AA$10104,7,0)</f>
        <v>MTK</v>
      </c>
    </row>
    <row r="6301" spans="1:4" x14ac:dyDescent="0.25">
      <c r="A6301" t="s">
        <v>6029</v>
      </c>
      <c r="B6301" t="s">
        <v>15222</v>
      </c>
      <c r="C6301" t="s">
        <v>24346</v>
      </c>
      <c r="D6301" t="str">
        <f>VLOOKUP(A6301,'[1]Export Worksheet'!$B$2:$AA$10104,7,0)</f>
        <v>MTK</v>
      </c>
    </row>
    <row r="6302" spans="1:4" x14ac:dyDescent="0.25">
      <c r="A6302" t="s">
        <v>6030</v>
      </c>
      <c r="B6302" t="s">
        <v>15223</v>
      </c>
      <c r="C6302" t="s">
        <v>24347</v>
      </c>
      <c r="D6302" t="str">
        <f>VLOOKUP(A6302,'[1]Export Worksheet'!$B$2:$AA$10104,7,0)</f>
        <v>MTK</v>
      </c>
    </row>
    <row r="6303" spans="1:4" x14ac:dyDescent="0.25">
      <c r="A6303" t="s">
        <v>6031</v>
      </c>
      <c r="B6303" t="s">
        <v>15224</v>
      </c>
      <c r="C6303" t="s">
        <v>24348</v>
      </c>
      <c r="D6303" t="str">
        <f>VLOOKUP(A6303,'[1]Export Worksheet'!$B$2:$AA$10104,7,0)</f>
        <v>MTK</v>
      </c>
    </row>
    <row r="6304" spans="1:4" x14ac:dyDescent="0.25">
      <c r="A6304" t="s">
        <v>6032</v>
      </c>
      <c r="B6304" t="s">
        <v>15225</v>
      </c>
      <c r="C6304" t="s">
        <v>24349</v>
      </c>
      <c r="D6304" t="str">
        <f>VLOOKUP(A6304,'[1]Export Worksheet'!$B$2:$AA$10104,7,0)</f>
        <v>MTK</v>
      </c>
    </row>
    <row r="6305" spans="1:4" x14ac:dyDescent="0.25">
      <c r="A6305" t="s">
        <v>6033</v>
      </c>
      <c r="B6305" t="s">
        <v>15226</v>
      </c>
      <c r="C6305" t="s">
        <v>24350</v>
      </c>
      <c r="D6305" t="str">
        <f>VLOOKUP(A6305,'[1]Export Worksheet'!$B$2:$AA$10104,7,0)</f>
        <v>MTK</v>
      </c>
    </row>
    <row r="6306" spans="1:4" x14ac:dyDescent="0.25">
      <c r="A6306" t="s">
        <v>6034</v>
      </c>
      <c r="B6306" t="s">
        <v>15227</v>
      </c>
      <c r="C6306" t="s">
        <v>24351</v>
      </c>
      <c r="D6306" t="str">
        <f>VLOOKUP(A6306,'[1]Export Worksheet'!$B$2:$AA$10104,7,0)</f>
        <v>MTK</v>
      </c>
    </row>
    <row r="6307" spans="1:4" x14ac:dyDescent="0.25">
      <c r="A6307" t="s">
        <v>6035</v>
      </c>
      <c r="B6307" t="s">
        <v>15228</v>
      </c>
      <c r="C6307" t="s">
        <v>24352</v>
      </c>
      <c r="D6307" t="str">
        <f>VLOOKUP(A6307,'[1]Export Worksheet'!$B$2:$AA$10104,7,0)</f>
        <v>MTK</v>
      </c>
    </row>
    <row r="6308" spans="1:4" x14ac:dyDescent="0.25">
      <c r="A6308" t="s">
        <v>6036</v>
      </c>
      <c r="B6308" t="s">
        <v>15229</v>
      </c>
      <c r="C6308" t="s">
        <v>24353</v>
      </c>
      <c r="D6308" t="str">
        <f>VLOOKUP(A6308,'[1]Export Worksheet'!$B$2:$AA$10104,7,0)</f>
        <v>MTK</v>
      </c>
    </row>
    <row r="6309" spans="1:4" x14ac:dyDescent="0.25">
      <c r="A6309" t="s">
        <v>6037</v>
      </c>
      <c r="B6309" t="s">
        <v>15230</v>
      </c>
      <c r="C6309" t="s">
        <v>24354</v>
      </c>
      <c r="D6309" t="str">
        <f>VLOOKUP(A6309,'[1]Export Worksheet'!$B$2:$AA$10104,7,0)</f>
        <v>MTK</v>
      </c>
    </row>
    <row r="6310" spans="1:4" x14ac:dyDescent="0.25">
      <c r="A6310" t="s">
        <v>6038</v>
      </c>
      <c r="B6310" t="s">
        <v>15231</v>
      </c>
      <c r="C6310" t="s">
        <v>24355</v>
      </c>
      <c r="D6310" t="str">
        <f>VLOOKUP(A6310,'[1]Export Worksheet'!$B$2:$AA$10104,7,0)</f>
        <v>MTK</v>
      </c>
    </row>
    <row r="6311" spans="1:4" x14ac:dyDescent="0.25">
      <c r="A6311" t="s">
        <v>6039</v>
      </c>
      <c r="B6311" t="s">
        <v>15232</v>
      </c>
      <c r="C6311" t="s">
        <v>24356</v>
      </c>
      <c r="D6311" t="str">
        <f>VLOOKUP(A6311,'[1]Export Worksheet'!$B$2:$AA$10104,7,0)</f>
        <v xml:space="preserve">-  </v>
      </c>
    </row>
    <row r="6312" spans="1:4" x14ac:dyDescent="0.25">
      <c r="A6312" t="s">
        <v>6040</v>
      </c>
      <c r="B6312" t="s">
        <v>15233</v>
      </c>
      <c r="C6312" t="s">
        <v>24357</v>
      </c>
      <c r="D6312" t="str">
        <f>VLOOKUP(A6312,'[1]Export Worksheet'!$B$2:$AA$10104,7,0)</f>
        <v xml:space="preserve">-  </v>
      </c>
    </row>
    <row r="6313" spans="1:4" x14ac:dyDescent="0.25">
      <c r="A6313" t="s">
        <v>6041</v>
      </c>
      <c r="B6313" t="s">
        <v>15234</v>
      </c>
      <c r="C6313" t="s">
        <v>24358</v>
      </c>
      <c r="D6313" t="str">
        <f>VLOOKUP(A6313,'[1]Export Worksheet'!$B$2:$AA$10104,7,0)</f>
        <v xml:space="preserve">-  </v>
      </c>
    </row>
    <row r="6314" spans="1:4" x14ac:dyDescent="0.25">
      <c r="A6314" t="s">
        <v>6042</v>
      </c>
      <c r="B6314" t="s">
        <v>15235</v>
      </c>
      <c r="C6314" t="s">
        <v>24359</v>
      </c>
      <c r="D6314" t="str">
        <f>VLOOKUP(A6314,'[1]Export Worksheet'!$B$2:$AA$10104,7,0)</f>
        <v xml:space="preserve">-  </v>
      </c>
    </row>
    <row r="6315" spans="1:4" x14ac:dyDescent="0.25">
      <c r="A6315" t="s">
        <v>6043</v>
      </c>
      <c r="B6315" t="s">
        <v>15236</v>
      </c>
      <c r="C6315" t="s">
        <v>24360</v>
      </c>
      <c r="D6315" t="str">
        <f>VLOOKUP(A6315,'[1]Export Worksheet'!$B$2:$AA$10104,7,0)</f>
        <v>MTK</v>
      </c>
    </row>
    <row r="6316" spans="1:4" x14ac:dyDescent="0.25">
      <c r="A6316" t="s">
        <v>6044</v>
      </c>
      <c r="B6316" t="s">
        <v>15237</v>
      </c>
      <c r="C6316" t="s">
        <v>24361</v>
      </c>
      <c r="D6316" t="str">
        <f>VLOOKUP(A6316,'[1]Export Worksheet'!$B$2:$AA$10104,7,0)</f>
        <v>MTK</v>
      </c>
    </row>
    <row r="6317" spans="1:4" x14ac:dyDescent="0.25">
      <c r="A6317" t="s">
        <v>6045</v>
      </c>
      <c r="B6317" t="s">
        <v>15238</v>
      </c>
      <c r="C6317" t="s">
        <v>24362</v>
      </c>
      <c r="D6317" t="str">
        <f>VLOOKUP(A6317,'[1]Export Worksheet'!$B$2:$AA$10104,7,0)</f>
        <v>MTK</v>
      </c>
    </row>
    <row r="6318" spans="1:4" x14ac:dyDescent="0.25">
      <c r="A6318" t="s">
        <v>6046</v>
      </c>
      <c r="B6318" t="s">
        <v>15239</v>
      </c>
      <c r="C6318" t="s">
        <v>24363</v>
      </c>
      <c r="D6318" t="str">
        <f>VLOOKUP(A6318,'[1]Export Worksheet'!$B$2:$AA$10104,7,0)</f>
        <v xml:space="preserve">-  </v>
      </c>
    </row>
    <row r="6319" spans="1:4" x14ac:dyDescent="0.25">
      <c r="A6319" t="s">
        <v>6047</v>
      </c>
      <c r="B6319" t="s">
        <v>15240</v>
      </c>
      <c r="C6319" t="s">
        <v>24364</v>
      </c>
      <c r="D6319" t="str">
        <f>VLOOKUP(A6319,'[1]Export Worksheet'!$B$2:$AA$10104,7,0)</f>
        <v xml:space="preserve">-  </v>
      </c>
    </row>
    <row r="6320" spans="1:4" x14ac:dyDescent="0.25">
      <c r="A6320" t="s">
        <v>6048</v>
      </c>
      <c r="B6320" t="s">
        <v>15241</v>
      </c>
      <c r="C6320" t="s">
        <v>24365</v>
      </c>
      <c r="D6320" t="str">
        <f>VLOOKUP(A6320,'[1]Export Worksheet'!$B$2:$AA$10104,7,0)</f>
        <v>MTK</v>
      </c>
    </row>
    <row r="6321" spans="1:4" x14ac:dyDescent="0.25">
      <c r="A6321" t="s">
        <v>6049</v>
      </c>
      <c r="B6321" t="s">
        <v>15242</v>
      </c>
      <c r="C6321" t="s">
        <v>24366</v>
      </c>
      <c r="D6321" t="str">
        <f>VLOOKUP(A6321,'[1]Export Worksheet'!$B$2:$AA$10104,7,0)</f>
        <v>MTK</v>
      </c>
    </row>
    <row r="6322" spans="1:4" x14ac:dyDescent="0.25">
      <c r="A6322" t="s">
        <v>6050</v>
      </c>
      <c r="B6322" t="s">
        <v>15243</v>
      </c>
      <c r="C6322" t="s">
        <v>24367</v>
      </c>
      <c r="D6322" t="str">
        <f>VLOOKUP(A6322,'[1]Export Worksheet'!$B$2:$AA$10104,7,0)</f>
        <v>MTK</v>
      </c>
    </row>
    <row r="6323" spans="1:4" x14ac:dyDescent="0.25">
      <c r="A6323" t="s">
        <v>6051</v>
      </c>
      <c r="B6323" t="s">
        <v>15244</v>
      </c>
      <c r="C6323" t="s">
        <v>24368</v>
      </c>
      <c r="D6323" t="str">
        <f>VLOOKUP(A6323,'[1]Export Worksheet'!$B$2:$AA$10104,7,0)</f>
        <v>MTK</v>
      </c>
    </row>
    <row r="6324" spans="1:4" x14ac:dyDescent="0.25">
      <c r="A6324" t="s">
        <v>6052</v>
      </c>
      <c r="B6324" t="s">
        <v>15245</v>
      </c>
      <c r="C6324" t="s">
        <v>24369</v>
      </c>
      <c r="D6324" t="str">
        <f>VLOOKUP(A6324,'[1]Export Worksheet'!$B$2:$AA$10104,7,0)</f>
        <v>PCE</v>
      </c>
    </row>
    <row r="6325" spans="1:4" x14ac:dyDescent="0.25">
      <c r="A6325" t="s">
        <v>6053</v>
      </c>
      <c r="B6325" t="s">
        <v>15246</v>
      </c>
      <c r="C6325" t="s">
        <v>24370</v>
      </c>
      <c r="D6325" t="str">
        <f>VLOOKUP(A6325,'[1]Export Worksheet'!$B$2:$AA$10104,7,0)</f>
        <v xml:space="preserve">-  </v>
      </c>
    </row>
    <row r="6326" spans="1:4" x14ac:dyDescent="0.25">
      <c r="A6326" t="s">
        <v>6054</v>
      </c>
      <c r="B6326" t="s">
        <v>15247</v>
      </c>
      <c r="C6326" t="s">
        <v>24371</v>
      </c>
      <c r="D6326" t="str">
        <f>VLOOKUP(A6326,'[1]Export Worksheet'!$B$2:$AA$10104,7,0)</f>
        <v xml:space="preserve">-  </v>
      </c>
    </row>
    <row r="6327" spans="1:4" x14ac:dyDescent="0.25">
      <c r="A6327" t="s">
        <v>6055</v>
      </c>
      <c r="B6327" t="s">
        <v>15248</v>
      </c>
      <c r="C6327" t="s">
        <v>24372</v>
      </c>
      <c r="D6327" t="str">
        <f>VLOOKUP(A6327,'[1]Export Worksheet'!$B$2:$AA$10104,7,0)</f>
        <v>PCE</v>
      </c>
    </row>
    <row r="6328" spans="1:4" x14ac:dyDescent="0.25">
      <c r="A6328" t="s">
        <v>6056</v>
      </c>
      <c r="B6328" t="s">
        <v>15249</v>
      </c>
      <c r="C6328" t="s">
        <v>24373</v>
      </c>
      <c r="D6328" t="str">
        <f>VLOOKUP(A6328,'[1]Export Worksheet'!$B$2:$AA$10104,7,0)</f>
        <v xml:space="preserve">-  </v>
      </c>
    </row>
    <row r="6329" spans="1:4" x14ac:dyDescent="0.25">
      <c r="A6329" t="s">
        <v>6057</v>
      </c>
      <c r="B6329" t="s">
        <v>15250</v>
      </c>
      <c r="C6329" t="s">
        <v>24374</v>
      </c>
      <c r="D6329" t="str">
        <f>VLOOKUP(A6329,'[1]Export Worksheet'!$B$2:$AA$10104,7,0)</f>
        <v>PCE</v>
      </c>
    </row>
    <row r="6330" spans="1:4" x14ac:dyDescent="0.25">
      <c r="A6330" t="s">
        <v>6058</v>
      </c>
      <c r="B6330" t="s">
        <v>15251</v>
      </c>
      <c r="C6330" t="s">
        <v>24375</v>
      </c>
      <c r="D6330" t="str">
        <f>VLOOKUP(A6330,'[1]Export Worksheet'!$B$2:$AA$10104,7,0)</f>
        <v>PCE</v>
      </c>
    </row>
    <row r="6331" spans="1:4" x14ac:dyDescent="0.25">
      <c r="A6331" t="s">
        <v>6059</v>
      </c>
      <c r="B6331" t="s">
        <v>15252</v>
      </c>
      <c r="C6331" t="s">
        <v>24376</v>
      </c>
      <c r="D6331" t="str">
        <f>VLOOKUP(A6331,'[1]Export Worksheet'!$B$2:$AA$10104,7,0)</f>
        <v>PCE</v>
      </c>
    </row>
    <row r="6332" spans="1:4" x14ac:dyDescent="0.25">
      <c r="A6332" t="s">
        <v>6060</v>
      </c>
      <c r="B6332" t="s">
        <v>15253</v>
      </c>
      <c r="C6332" t="s">
        <v>24377</v>
      </c>
      <c r="D6332" t="str">
        <f>VLOOKUP(A6332,'[1]Export Worksheet'!$B$2:$AA$10104,7,0)</f>
        <v>PCE</v>
      </c>
    </row>
    <row r="6333" spans="1:4" x14ac:dyDescent="0.25">
      <c r="A6333" t="s">
        <v>6061</v>
      </c>
      <c r="B6333" t="s">
        <v>15254</v>
      </c>
      <c r="C6333" t="s">
        <v>24378</v>
      </c>
      <c r="D6333" t="str">
        <f>VLOOKUP(A6333,'[1]Export Worksheet'!$B$2:$AA$10104,7,0)</f>
        <v>PCE</v>
      </c>
    </row>
    <row r="6334" spans="1:4" x14ac:dyDescent="0.25">
      <c r="A6334" t="s">
        <v>6062</v>
      </c>
      <c r="B6334" t="s">
        <v>15255</v>
      </c>
      <c r="C6334" t="s">
        <v>24379</v>
      </c>
      <c r="D6334" t="str">
        <f>VLOOKUP(A6334,'[1]Export Worksheet'!$B$2:$AA$10104,7,0)</f>
        <v>PCE</v>
      </c>
    </row>
    <row r="6335" spans="1:4" x14ac:dyDescent="0.25">
      <c r="A6335" t="s">
        <v>6063</v>
      </c>
      <c r="B6335" t="s">
        <v>15256</v>
      </c>
      <c r="C6335" t="s">
        <v>24380</v>
      </c>
      <c r="D6335" t="str">
        <f>VLOOKUP(A6335,'[1]Export Worksheet'!$B$2:$AA$10104,7,0)</f>
        <v>PCE</v>
      </c>
    </row>
    <row r="6336" spans="1:4" x14ac:dyDescent="0.25">
      <c r="A6336" t="s">
        <v>6064</v>
      </c>
      <c r="B6336" t="s">
        <v>15257</v>
      </c>
      <c r="C6336" t="s">
        <v>24381</v>
      </c>
      <c r="D6336" t="str">
        <f>VLOOKUP(A6336,'[1]Export Worksheet'!$B$2:$AA$10104,7,0)</f>
        <v>PCE</v>
      </c>
    </row>
    <row r="6337" spans="1:4" x14ac:dyDescent="0.25">
      <c r="A6337" t="s">
        <v>6065</v>
      </c>
      <c r="B6337" t="s">
        <v>15258</v>
      </c>
      <c r="C6337" t="s">
        <v>24382</v>
      </c>
      <c r="D6337" t="str">
        <f>VLOOKUP(A6337,'[1]Export Worksheet'!$B$2:$AA$10104,7,0)</f>
        <v>PCE</v>
      </c>
    </row>
    <row r="6338" spans="1:4" x14ac:dyDescent="0.25">
      <c r="A6338" t="s">
        <v>6066</v>
      </c>
      <c r="B6338" t="s">
        <v>15259</v>
      </c>
      <c r="C6338" t="s">
        <v>24383</v>
      </c>
      <c r="D6338" t="str">
        <f>VLOOKUP(A6338,'[1]Export Worksheet'!$B$2:$AA$10104,7,0)</f>
        <v>PCE</v>
      </c>
    </row>
    <row r="6339" spans="1:4" x14ac:dyDescent="0.25">
      <c r="A6339" t="s">
        <v>6067</v>
      </c>
      <c r="B6339" t="s">
        <v>15260</v>
      </c>
      <c r="C6339" t="s">
        <v>24384</v>
      </c>
      <c r="D6339" t="str">
        <f>VLOOKUP(A6339,'[1]Export Worksheet'!$B$2:$AA$10104,7,0)</f>
        <v>PCE</v>
      </c>
    </row>
    <row r="6340" spans="1:4" x14ac:dyDescent="0.25">
      <c r="A6340" t="s">
        <v>6068</v>
      </c>
      <c r="B6340" t="s">
        <v>15261</v>
      </c>
      <c r="C6340" t="s">
        <v>24385</v>
      </c>
      <c r="D6340" t="str">
        <f>VLOOKUP(A6340,'[1]Export Worksheet'!$B$2:$AA$10104,7,0)</f>
        <v>PCE</v>
      </c>
    </row>
    <row r="6341" spans="1:4" x14ac:dyDescent="0.25">
      <c r="A6341" t="s">
        <v>6069</v>
      </c>
      <c r="B6341" t="s">
        <v>15262</v>
      </c>
      <c r="C6341" t="s">
        <v>24386</v>
      </c>
      <c r="D6341" t="str">
        <f>VLOOKUP(A6341,'[1]Export Worksheet'!$B$2:$AA$10104,7,0)</f>
        <v>PCE</v>
      </c>
    </row>
    <row r="6342" spans="1:4" x14ac:dyDescent="0.25">
      <c r="A6342" t="s">
        <v>6070</v>
      </c>
      <c r="B6342" t="s">
        <v>15263</v>
      </c>
      <c r="C6342" t="s">
        <v>24387</v>
      </c>
      <c r="D6342" t="str">
        <f>VLOOKUP(A6342,'[1]Export Worksheet'!$B$2:$AA$10104,7,0)</f>
        <v>PCE</v>
      </c>
    </row>
    <row r="6343" spans="1:4" x14ac:dyDescent="0.25">
      <c r="A6343" t="s">
        <v>6071</v>
      </c>
      <c r="B6343" t="s">
        <v>15264</v>
      </c>
      <c r="C6343" t="s">
        <v>24388</v>
      </c>
      <c r="D6343" t="str">
        <f>VLOOKUP(A6343,'[1]Export Worksheet'!$B$2:$AA$10104,7,0)</f>
        <v>PCE</v>
      </c>
    </row>
    <row r="6344" spans="1:4" x14ac:dyDescent="0.25">
      <c r="A6344" t="s">
        <v>6072</v>
      </c>
      <c r="B6344" t="s">
        <v>15265</v>
      </c>
      <c r="C6344" t="s">
        <v>24389</v>
      </c>
      <c r="D6344" t="str">
        <f>VLOOKUP(A6344,'[1]Export Worksheet'!$B$2:$AA$10104,7,0)</f>
        <v>PCE</v>
      </c>
    </row>
    <row r="6345" spans="1:4" x14ac:dyDescent="0.25">
      <c r="A6345" t="s">
        <v>6073</v>
      </c>
      <c r="B6345" t="s">
        <v>15266</v>
      </c>
      <c r="C6345" t="s">
        <v>24390</v>
      </c>
      <c r="D6345" t="str">
        <f>VLOOKUP(A6345,'[1]Export Worksheet'!$B$2:$AA$10104,7,0)</f>
        <v>PCE</v>
      </c>
    </row>
    <row r="6346" spans="1:4" x14ac:dyDescent="0.25">
      <c r="A6346" t="s">
        <v>6074</v>
      </c>
      <c r="B6346" t="s">
        <v>15267</v>
      </c>
      <c r="C6346" t="s">
        <v>24391</v>
      </c>
      <c r="D6346" t="str">
        <f>VLOOKUP(A6346,'[1]Export Worksheet'!$B$2:$AA$10104,7,0)</f>
        <v xml:space="preserve">-  </v>
      </c>
    </row>
    <row r="6347" spans="1:4" x14ac:dyDescent="0.25">
      <c r="A6347" t="s">
        <v>6075</v>
      </c>
      <c r="B6347" t="s">
        <v>15268</v>
      </c>
      <c r="C6347" t="s">
        <v>24392</v>
      </c>
      <c r="D6347" t="str">
        <f>VLOOKUP(A6347,'[1]Export Worksheet'!$B$2:$AA$10104,7,0)</f>
        <v xml:space="preserve">-  </v>
      </c>
    </row>
    <row r="6348" spans="1:4" x14ac:dyDescent="0.25">
      <c r="A6348" t="s">
        <v>6076</v>
      </c>
      <c r="B6348" t="s">
        <v>15269</v>
      </c>
      <c r="C6348" t="s">
        <v>24393</v>
      </c>
      <c r="D6348" t="str">
        <f>VLOOKUP(A6348,'[1]Export Worksheet'!$B$2:$AA$10104,7,0)</f>
        <v xml:space="preserve">-  </v>
      </c>
    </row>
    <row r="6349" spans="1:4" x14ac:dyDescent="0.25">
      <c r="A6349" t="s">
        <v>6077</v>
      </c>
      <c r="B6349" t="s">
        <v>15270</v>
      </c>
      <c r="C6349" t="s">
        <v>24394</v>
      </c>
      <c r="D6349" t="str">
        <f>VLOOKUP(A6349,'[1]Export Worksheet'!$B$2:$AA$10104,7,0)</f>
        <v>PCE</v>
      </c>
    </row>
    <row r="6350" spans="1:4" x14ac:dyDescent="0.25">
      <c r="A6350" t="s">
        <v>6078</v>
      </c>
      <c r="B6350" t="s">
        <v>15271</v>
      </c>
      <c r="C6350" t="s">
        <v>24395</v>
      </c>
      <c r="D6350" t="str">
        <f>VLOOKUP(A6350,'[1]Export Worksheet'!$B$2:$AA$10104,7,0)</f>
        <v>PCE</v>
      </c>
    </row>
    <row r="6351" spans="1:4" x14ac:dyDescent="0.25">
      <c r="A6351" t="s">
        <v>6079</v>
      </c>
      <c r="B6351" t="s">
        <v>15272</v>
      </c>
      <c r="C6351" t="s">
        <v>24396</v>
      </c>
      <c r="D6351" t="str">
        <f>VLOOKUP(A6351,'[1]Export Worksheet'!$B$2:$AA$10104,7,0)</f>
        <v>PCE</v>
      </c>
    </row>
    <row r="6352" spans="1:4" x14ac:dyDescent="0.25">
      <c r="A6352" t="s">
        <v>6080</v>
      </c>
      <c r="B6352" t="s">
        <v>15273</v>
      </c>
      <c r="C6352" t="s">
        <v>24397</v>
      </c>
      <c r="D6352" t="str">
        <f>VLOOKUP(A6352,'[1]Export Worksheet'!$B$2:$AA$10104,7,0)</f>
        <v>PCE</v>
      </c>
    </row>
    <row r="6353" spans="1:4" x14ac:dyDescent="0.25">
      <c r="A6353" t="s">
        <v>6081</v>
      </c>
      <c r="B6353" t="s">
        <v>15274</v>
      </c>
      <c r="C6353" t="s">
        <v>24398</v>
      </c>
      <c r="D6353" t="str">
        <f>VLOOKUP(A6353,'[1]Export Worksheet'!$B$2:$AA$10104,7,0)</f>
        <v>PCE</v>
      </c>
    </row>
    <row r="6354" spans="1:4" x14ac:dyDescent="0.25">
      <c r="A6354" t="s">
        <v>6082</v>
      </c>
      <c r="B6354" t="s">
        <v>15275</v>
      </c>
      <c r="C6354" t="s">
        <v>24399</v>
      </c>
      <c r="D6354" t="str">
        <f>VLOOKUP(A6354,'[1]Export Worksheet'!$B$2:$AA$10104,7,0)</f>
        <v>PCE</v>
      </c>
    </row>
    <row r="6355" spans="1:4" x14ac:dyDescent="0.25">
      <c r="A6355" t="s">
        <v>6083</v>
      </c>
      <c r="B6355" t="s">
        <v>15276</v>
      </c>
      <c r="C6355" t="s">
        <v>24400</v>
      </c>
      <c r="D6355" t="str">
        <f>VLOOKUP(A6355,'[1]Export Worksheet'!$B$2:$AA$10104,7,0)</f>
        <v>PCE</v>
      </c>
    </row>
    <row r="6356" spans="1:4" x14ac:dyDescent="0.25">
      <c r="A6356" t="s">
        <v>6084</v>
      </c>
      <c r="B6356" t="s">
        <v>15277</v>
      </c>
      <c r="C6356" t="s">
        <v>24401</v>
      </c>
      <c r="D6356" t="str">
        <f>VLOOKUP(A6356,'[1]Export Worksheet'!$B$2:$AA$10104,7,0)</f>
        <v>PCE</v>
      </c>
    </row>
    <row r="6357" spans="1:4" x14ac:dyDescent="0.25">
      <c r="A6357" t="s">
        <v>6085</v>
      </c>
      <c r="B6357" t="s">
        <v>15278</v>
      </c>
      <c r="C6357" t="s">
        <v>24402</v>
      </c>
      <c r="D6357" t="str">
        <f>VLOOKUP(A6357,'[1]Export Worksheet'!$B$2:$AA$10104,7,0)</f>
        <v>PCE</v>
      </c>
    </row>
    <row r="6358" spans="1:4" x14ac:dyDescent="0.25">
      <c r="A6358" t="s">
        <v>6086</v>
      </c>
      <c r="B6358" t="s">
        <v>15279</v>
      </c>
      <c r="C6358" t="s">
        <v>24403</v>
      </c>
      <c r="D6358" t="str">
        <f>VLOOKUP(A6358,'[1]Export Worksheet'!$B$2:$AA$10104,7,0)</f>
        <v>PCE</v>
      </c>
    </row>
    <row r="6359" spans="1:4" x14ac:dyDescent="0.25">
      <c r="A6359" t="s">
        <v>6087</v>
      </c>
      <c r="B6359" t="s">
        <v>15280</v>
      </c>
      <c r="C6359" t="s">
        <v>24404</v>
      </c>
      <c r="D6359" t="str">
        <f>VLOOKUP(A6359,'[1]Export Worksheet'!$B$2:$AA$10104,7,0)</f>
        <v>PCE</v>
      </c>
    </row>
    <row r="6360" spans="1:4" x14ac:dyDescent="0.25">
      <c r="A6360" t="s">
        <v>6088</v>
      </c>
      <c r="B6360" t="s">
        <v>15281</v>
      </c>
      <c r="C6360" t="s">
        <v>24405</v>
      </c>
      <c r="D6360" t="str">
        <f>VLOOKUP(A6360,'[1]Export Worksheet'!$B$2:$AA$10104,7,0)</f>
        <v>PCE</v>
      </c>
    </row>
    <row r="6361" spans="1:4" x14ac:dyDescent="0.25">
      <c r="A6361" t="s">
        <v>6089</v>
      </c>
      <c r="B6361" t="s">
        <v>15282</v>
      </c>
      <c r="C6361" t="s">
        <v>24406</v>
      </c>
      <c r="D6361" t="str">
        <f>VLOOKUP(A6361,'[1]Export Worksheet'!$B$2:$AA$10104,7,0)</f>
        <v>PCE</v>
      </c>
    </row>
    <row r="6362" spans="1:4" x14ac:dyDescent="0.25">
      <c r="A6362" t="s">
        <v>6090</v>
      </c>
      <c r="B6362" t="s">
        <v>15283</v>
      </c>
      <c r="C6362" t="s">
        <v>24407</v>
      </c>
      <c r="D6362" t="str">
        <f>VLOOKUP(A6362,'[1]Export Worksheet'!$B$2:$AA$10104,7,0)</f>
        <v>PCE</v>
      </c>
    </row>
    <row r="6363" spans="1:4" x14ac:dyDescent="0.25">
      <c r="A6363" t="s">
        <v>6091</v>
      </c>
      <c r="B6363" t="s">
        <v>15284</v>
      </c>
      <c r="C6363" t="s">
        <v>24408</v>
      </c>
      <c r="D6363" t="str">
        <f>VLOOKUP(A6363,'[1]Export Worksheet'!$B$2:$AA$10104,7,0)</f>
        <v>PCE</v>
      </c>
    </row>
    <row r="6364" spans="1:4" x14ac:dyDescent="0.25">
      <c r="A6364" t="s">
        <v>6092</v>
      </c>
      <c r="B6364" t="s">
        <v>15285</v>
      </c>
      <c r="C6364" t="s">
        <v>24409</v>
      </c>
      <c r="D6364" t="str">
        <f>VLOOKUP(A6364,'[1]Export Worksheet'!$B$2:$AA$10104,7,0)</f>
        <v>PCE</v>
      </c>
    </row>
    <row r="6365" spans="1:4" x14ac:dyDescent="0.25">
      <c r="A6365" t="s">
        <v>6093</v>
      </c>
      <c r="B6365" t="s">
        <v>15286</v>
      </c>
      <c r="C6365" t="s">
        <v>24410</v>
      </c>
      <c r="D6365" t="str">
        <f>VLOOKUP(A6365,'[1]Export Worksheet'!$B$2:$AA$10104,7,0)</f>
        <v>PCE</v>
      </c>
    </row>
    <row r="6366" spans="1:4" x14ac:dyDescent="0.25">
      <c r="A6366" t="s">
        <v>6094</v>
      </c>
      <c r="B6366" t="s">
        <v>15287</v>
      </c>
      <c r="C6366" t="s">
        <v>24411</v>
      </c>
      <c r="D6366" t="str">
        <f>VLOOKUP(A6366,'[1]Export Worksheet'!$B$2:$AA$10104,7,0)</f>
        <v>PCE</v>
      </c>
    </row>
    <row r="6367" spans="1:4" x14ac:dyDescent="0.25">
      <c r="A6367" t="s">
        <v>6095</v>
      </c>
      <c r="B6367" t="s">
        <v>15288</v>
      </c>
      <c r="C6367" t="s">
        <v>24412</v>
      </c>
      <c r="D6367" t="str">
        <f>VLOOKUP(A6367,'[1]Export Worksheet'!$B$2:$AA$10104,7,0)</f>
        <v>PCE</v>
      </c>
    </row>
    <row r="6368" spans="1:4" x14ac:dyDescent="0.25">
      <c r="A6368" t="s">
        <v>6096</v>
      </c>
      <c r="B6368" t="s">
        <v>15289</v>
      </c>
      <c r="C6368" t="s">
        <v>24413</v>
      </c>
      <c r="D6368" t="str">
        <f>VLOOKUP(A6368,'[1]Export Worksheet'!$B$2:$AA$10104,7,0)</f>
        <v>PCE</v>
      </c>
    </row>
    <row r="6369" spans="1:4" x14ac:dyDescent="0.25">
      <c r="A6369" t="s">
        <v>6097</v>
      </c>
      <c r="B6369" t="s">
        <v>15290</v>
      </c>
      <c r="C6369" t="s">
        <v>24414</v>
      </c>
      <c r="D6369" t="str">
        <f>VLOOKUP(A6369,'[1]Export Worksheet'!$B$2:$AA$10104,7,0)</f>
        <v>PCE</v>
      </c>
    </row>
    <row r="6370" spans="1:4" x14ac:dyDescent="0.25">
      <c r="A6370" t="s">
        <v>6098</v>
      </c>
      <c r="B6370" t="s">
        <v>15291</v>
      </c>
      <c r="C6370" t="s">
        <v>24415</v>
      </c>
      <c r="D6370" t="str">
        <f>VLOOKUP(A6370,'[1]Export Worksheet'!$B$2:$AA$10104,7,0)</f>
        <v>PCE</v>
      </c>
    </row>
    <row r="6371" spans="1:4" x14ac:dyDescent="0.25">
      <c r="A6371" t="s">
        <v>6099</v>
      </c>
      <c r="B6371" t="s">
        <v>15292</v>
      </c>
      <c r="C6371" t="s">
        <v>24416</v>
      </c>
      <c r="D6371" t="str">
        <f>VLOOKUP(A6371,'[1]Export Worksheet'!$B$2:$AA$10104,7,0)</f>
        <v>PCE</v>
      </c>
    </row>
    <row r="6372" spans="1:4" x14ac:dyDescent="0.25">
      <c r="A6372" t="s">
        <v>6100</v>
      </c>
      <c r="B6372" t="s">
        <v>15293</v>
      </c>
      <c r="C6372" t="s">
        <v>24417</v>
      </c>
      <c r="D6372" t="str">
        <f>VLOOKUP(A6372,'[1]Export Worksheet'!$B$2:$AA$10104,7,0)</f>
        <v xml:space="preserve">-  </v>
      </c>
    </row>
    <row r="6373" spans="1:4" x14ac:dyDescent="0.25">
      <c r="A6373" t="s">
        <v>6101</v>
      </c>
      <c r="B6373" t="s">
        <v>15294</v>
      </c>
      <c r="C6373" t="s">
        <v>24418</v>
      </c>
      <c r="D6373" t="str">
        <f>VLOOKUP(A6373,'[1]Export Worksheet'!$B$2:$AA$10104,7,0)</f>
        <v xml:space="preserve">-  </v>
      </c>
    </row>
    <row r="6374" spans="1:4" x14ac:dyDescent="0.25">
      <c r="A6374" t="s">
        <v>6102</v>
      </c>
      <c r="B6374" t="s">
        <v>15295</v>
      </c>
      <c r="C6374" t="s">
        <v>24419</v>
      </c>
      <c r="D6374" t="str">
        <f>VLOOKUP(A6374,'[1]Export Worksheet'!$B$2:$AA$10104,7,0)</f>
        <v xml:space="preserve">-  </v>
      </c>
    </row>
    <row r="6375" spans="1:4" x14ac:dyDescent="0.25">
      <c r="A6375" t="s">
        <v>6103</v>
      </c>
      <c r="B6375" t="s">
        <v>15296</v>
      </c>
      <c r="C6375" t="s">
        <v>24420</v>
      </c>
      <c r="D6375" t="str">
        <f>VLOOKUP(A6375,'[1]Export Worksheet'!$B$2:$AA$10104,7,0)</f>
        <v xml:space="preserve">-  </v>
      </c>
    </row>
    <row r="6376" spans="1:4" x14ac:dyDescent="0.25">
      <c r="A6376" t="s">
        <v>6104</v>
      </c>
      <c r="B6376" t="s">
        <v>15297</v>
      </c>
      <c r="C6376" t="s">
        <v>24421</v>
      </c>
      <c r="D6376" t="str">
        <f>VLOOKUP(A6376,'[1]Export Worksheet'!$B$2:$AA$10104,7,0)</f>
        <v>MTK</v>
      </c>
    </row>
    <row r="6377" spans="1:4" x14ac:dyDescent="0.25">
      <c r="A6377" t="s">
        <v>6105</v>
      </c>
      <c r="B6377" t="s">
        <v>15298</v>
      </c>
      <c r="C6377" t="s">
        <v>24422</v>
      </c>
      <c r="D6377" t="str">
        <f>VLOOKUP(A6377,'[1]Export Worksheet'!$B$2:$AA$10104,7,0)</f>
        <v xml:space="preserve">-  </v>
      </c>
    </row>
    <row r="6378" spans="1:4" x14ac:dyDescent="0.25">
      <c r="A6378" t="s">
        <v>6106</v>
      </c>
      <c r="B6378" t="s">
        <v>15299</v>
      </c>
      <c r="C6378" t="s">
        <v>24423</v>
      </c>
      <c r="D6378" t="str">
        <f>VLOOKUP(A6378,'[1]Export Worksheet'!$B$2:$AA$10104,7,0)</f>
        <v xml:space="preserve">-  </v>
      </c>
    </row>
    <row r="6379" spans="1:4" x14ac:dyDescent="0.25">
      <c r="A6379" t="s">
        <v>6107</v>
      </c>
      <c r="B6379" t="s">
        <v>15300</v>
      </c>
      <c r="C6379" t="s">
        <v>24424</v>
      </c>
      <c r="D6379" t="str">
        <f>VLOOKUP(A6379,'[1]Export Worksheet'!$B$2:$AA$10104,7,0)</f>
        <v xml:space="preserve">-  </v>
      </c>
    </row>
    <row r="6380" spans="1:4" x14ac:dyDescent="0.25">
      <c r="A6380" t="s">
        <v>6108</v>
      </c>
      <c r="B6380" t="s">
        <v>15301</v>
      </c>
      <c r="C6380" t="s">
        <v>24425</v>
      </c>
      <c r="D6380" t="str">
        <f>VLOOKUP(A6380,'[1]Export Worksheet'!$B$2:$AA$10104,7,0)</f>
        <v xml:space="preserve">-  </v>
      </c>
    </row>
    <row r="6381" spans="1:4" x14ac:dyDescent="0.25">
      <c r="A6381" t="s">
        <v>6109</v>
      </c>
      <c r="B6381" t="s">
        <v>15302</v>
      </c>
      <c r="C6381" t="s">
        <v>24426</v>
      </c>
      <c r="D6381" t="str">
        <f>VLOOKUP(A6381,'[1]Export Worksheet'!$B$2:$AA$10104,7,0)</f>
        <v xml:space="preserve">-  </v>
      </c>
    </row>
    <row r="6382" spans="1:4" x14ac:dyDescent="0.25">
      <c r="A6382" t="s">
        <v>6110</v>
      </c>
      <c r="B6382" t="s">
        <v>15303</v>
      </c>
      <c r="C6382" t="s">
        <v>24427</v>
      </c>
      <c r="D6382" t="str">
        <f>VLOOKUP(A6382,'[1]Export Worksheet'!$B$2:$AA$10104,7,0)</f>
        <v xml:space="preserve">-  </v>
      </c>
    </row>
    <row r="6383" spans="1:4" x14ac:dyDescent="0.25">
      <c r="A6383" t="s">
        <v>6111</v>
      </c>
      <c r="B6383" t="s">
        <v>15304</v>
      </c>
      <c r="C6383" t="s">
        <v>24428</v>
      </c>
      <c r="D6383" t="str">
        <f>VLOOKUP(A6383,'[1]Export Worksheet'!$B$2:$AA$10104,7,0)</f>
        <v xml:space="preserve">-  </v>
      </c>
    </row>
    <row r="6384" spans="1:4" x14ac:dyDescent="0.25">
      <c r="A6384" t="s">
        <v>6112</v>
      </c>
      <c r="B6384" t="s">
        <v>15305</v>
      </c>
      <c r="C6384" t="s">
        <v>24429</v>
      </c>
      <c r="D6384" t="str">
        <f>VLOOKUP(A6384,'[1]Export Worksheet'!$B$2:$AA$10104,7,0)</f>
        <v xml:space="preserve">-  </v>
      </c>
    </row>
    <row r="6385" spans="1:4" x14ac:dyDescent="0.25">
      <c r="A6385" t="s">
        <v>6113</v>
      </c>
      <c r="B6385" t="s">
        <v>15306</v>
      </c>
      <c r="C6385" t="s">
        <v>24430</v>
      </c>
      <c r="D6385" t="str">
        <f>VLOOKUP(A6385,'[1]Export Worksheet'!$B$2:$AA$10104,7,0)</f>
        <v xml:space="preserve">-  </v>
      </c>
    </row>
    <row r="6386" spans="1:4" x14ac:dyDescent="0.25">
      <c r="A6386" t="s">
        <v>6114</v>
      </c>
      <c r="B6386" t="s">
        <v>15307</v>
      </c>
      <c r="C6386" t="s">
        <v>24431</v>
      </c>
      <c r="D6386" t="str">
        <f>VLOOKUP(A6386,'[1]Export Worksheet'!$B$2:$AA$10104,7,0)</f>
        <v xml:space="preserve">-  </v>
      </c>
    </row>
    <row r="6387" spans="1:4" x14ac:dyDescent="0.25">
      <c r="A6387" t="s">
        <v>6115</v>
      </c>
      <c r="B6387" t="s">
        <v>15308</v>
      </c>
      <c r="C6387" t="s">
        <v>24432</v>
      </c>
      <c r="D6387" t="str">
        <f>VLOOKUP(A6387,'[1]Export Worksheet'!$B$2:$AA$10104,7,0)</f>
        <v xml:space="preserve">-  </v>
      </c>
    </row>
    <row r="6388" spans="1:4" x14ac:dyDescent="0.25">
      <c r="A6388" t="s">
        <v>6116</v>
      </c>
      <c r="B6388" t="s">
        <v>15309</v>
      </c>
      <c r="C6388" t="s">
        <v>24433</v>
      </c>
      <c r="D6388" t="str">
        <f>VLOOKUP(A6388,'[1]Export Worksheet'!$B$2:$AA$10104,7,0)</f>
        <v xml:space="preserve">-  </v>
      </c>
    </row>
    <row r="6389" spans="1:4" x14ac:dyDescent="0.25">
      <c r="A6389" t="s">
        <v>6117</v>
      </c>
      <c r="B6389" t="s">
        <v>15310</v>
      </c>
      <c r="C6389" t="s">
        <v>24434</v>
      </c>
      <c r="D6389" t="str">
        <f>VLOOKUP(A6389,'[1]Export Worksheet'!$B$2:$AA$10104,7,0)</f>
        <v xml:space="preserve">-  </v>
      </c>
    </row>
    <row r="6390" spans="1:4" x14ac:dyDescent="0.25">
      <c r="A6390" t="s">
        <v>6118</v>
      </c>
      <c r="B6390" t="s">
        <v>15311</v>
      </c>
      <c r="C6390" t="s">
        <v>24435</v>
      </c>
      <c r="D6390" t="str">
        <f>VLOOKUP(A6390,'[1]Export Worksheet'!$B$2:$AA$10104,7,0)</f>
        <v xml:space="preserve">-  </v>
      </c>
    </row>
    <row r="6391" spans="1:4" x14ac:dyDescent="0.25">
      <c r="A6391" t="s">
        <v>6119</v>
      </c>
      <c r="B6391" t="s">
        <v>15312</v>
      </c>
      <c r="C6391" t="s">
        <v>24436</v>
      </c>
      <c r="D6391" t="str">
        <f>VLOOKUP(A6391,'[1]Export Worksheet'!$B$2:$AA$10104,7,0)</f>
        <v xml:space="preserve">-  </v>
      </c>
    </row>
    <row r="6392" spans="1:4" x14ac:dyDescent="0.25">
      <c r="A6392" t="s">
        <v>6120</v>
      </c>
      <c r="B6392" t="s">
        <v>15313</v>
      </c>
      <c r="C6392" t="s">
        <v>24437</v>
      </c>
      <c r="D6392" t="str">
        <f>VLOOKUP(A6392,'[1]Export Worksheet'!$B$2:$AA$10104,7,0)</f>
        <v xml:space="preserve">-  </v>
      </c>
    </row>
    <row r="6393" spans="1:4" x14ac:dyDescent="0.25">
      <c r="A6393" t="s">
        <v>28235</v>
      </c>
      <c r="B6393" t="s">
        <v>28236</v>
      </c>
      <c r="C6393" t="s">
        <v>28237</v>
      </c>
      <c r="D6393" t="str">
        <f>VLOOKUP(A6393,'[1]Export Worksheet'!$B$2:$AA$10104,7,0)</f>
        <v>-</v>
      </c>
    </row>
    <row r="6394" spans="1:4" x14ac:dyDescent="0.25">
      <c r="A6394" t="s">
        <v>28238</v>
      </c>
      <c r="B6394" t="s">
        <v>28239</v>
      </c>
      <c r="C6394" t="s">
        <v>28240</v>
      </c>
      <c r="D6394" t="str">
        <f>VLOOKUP(A6394,'[1]Export Worksheet'!$B$2:$AA$10104,7,0)</f>
        <v>-</v>
      </c>
    </row>
    <row r="6395" spans="1:4" x14ac:dyDescent="0.25">
      <c r="A6395" t="s">
        <v>28241</v>
      </c>
      <c r="B6395" t="s">
        <v>28242</v>
      </c>
      <c r="C6395" t="s">
        <v>28243</v>
      </c>
      <c r="D6395" t="str">
        <f>VLOOKUP(A6395,'[1]Export Worksheet'!$B$2:$AA$10104,7,0)</f>
        <v>-</v>
      </c>
    </row>
    <row r="6396" spans="1:4" x14ac:dyDescent="0.25">
      <c r="A6396" t="s">
        <v>28244</v>
      </c>
      <c r="B6396" t="s">
        <v>28245</v>
      </c>
      <c r="C6396" t="s">
        <v>28246</v>
      </c>
      <c r="D6396" t="str">
        <f>VLOOKUP(A6396,'[1]Export Worksheet'!$B$2:$AA$10104,7,0)</f>
        <v>-</v>
      </c>
    </row>
    <row r="6397" spans="1:4" x14ac:dyDescent="0.25">
      <c r="A6397" t="s">
        <v>28247</v>
      </c>
      <c r="B6397" t="s">
        <v>28248</v>
      </c>
      <c r="C6397" t="s">
        <v>28249</v>
      </c>
      <c r="D6397" t="str">
        <f>VLOOKUP(A6397,'[1]Export Worksheet'!$B$2:$AA$10104,7,0)</f>
        <v>-</v>
      </c>
    </row>
    <row r="6398" spans="1:4" x14ac:dyDescent="0.25">
      <c r="A6398" t="s">
        <v>28250</v>
      </c>
      <c r="B6398" t="s">
        <v>28251</v>
      </c>
      <c r="C6398" t="s">
        <v>28252</v>
      </c>
      <c r="D6398" t="str">
        <f>VLOOKUP(A6398,'[1]Export Worksheet'!$B$2:$AA$10104,7,0)</f>
        <v>-</v>
      </c>
    </row>
    <row r="6399" spans="1:4" x14ac:dyDescent="0.25">
      <c r="A6399" t="s">
        <v>28253</v>
      </c>
      <c r="B6399" t="s">
        <v>28254</v>
      </c>
      <c r="C6399" t="s">
        <v>28255</v>
      </c>
      <c r="D6399" t="str">
        <f>VLOOKUP(A6399,'[1]Export Worksheet'!$B$2:$AA$10104,7,0)</f>
        <v>-</v>
      </c>
    </row>
    <row r="6400" spans="1:4" x14ac:dyDescent="0.25">
      <c r="A6400" t="s">
        <v>28256</v>
      </c>
      <c r="B6400" t="s">
        <v>28257</v>
      </c>
      <c r="C6400" t="s">
        <v>28258</v>
      </c>
      <c r="D6400" t="str">
        <f>VLOOKUP(A6400,'[1]Export Worksheet'!$B$2:$AA$10104,7,0)</f>
        <v>-</v>
      </c>
    </row>
    <row r="6401" spans="1:4" x14ac:dyDescent="0.25">
      <c r="A6401" t="s">
        <v>28259</v>
      </c>
      <c r="B6401" t="s">
        <v>28260</v>
      </c>
      <c r="C6401" t="s">
        <v>28261</v>
      </c>
      <c r="D6401" t="str">
        <f>VLOOKUP(A6401,'[1]Export Worksheet'!$B$2:$AA$10104,7,0)</f>
        <v>-</v>
      </c>
    </row>
    <row r="6402" spans="1:4" x14ac:dyDescent="0.25">
      <c r="A6402" t="s">
        <v>28262</v>
      </c>
      <c r="B6402" t="s">
        <v>28263</v>
      </c>
      <c r="C6402" t="s">
        <v>28264</v>
      </c>
      <c r="D6402" t="str">
        <f>VLOOKUP(A6402,'[1]Export Worksheet'!$B$2:$AA$10104,7,0)</f>
        <v>-</v>
      </c>
    </row>
    <row r="6403" spans="1:4" x14ac:dyDescent="0.25">
      <c r="A6403" t="s">
        <v>28265</v>
      </c>
      <c r="B6403" t="s">
        <v>28266</v>
      </c>
      <c r="C6403" t="s">
        <v>28267</v>
      </c>
      <c r="D6403" t="str">
        <f>VLOOKUP(A6403,'[1]Export Worksheet'!$B$2:$AA$10104,7,0)</f>
        <v>-</v>
      </c>
    </row>
    <row r="6404" spans="1:4" x14ac:dyDescent="0.25">
      <c r="A6404" t="s">
        <v>28268</v>
      </c>
      <c r="B6404" t="s">
        <v>28269</v>
      </c>
      <c r="C6404" t="s">
        <v>28270</v>
      </c>
      <c r="D6404" t="str">
        <f>VLOOKUP(A6404,'[1]Export Worksheet'!$B$2:$AA$10104,7,0)</f>
        <v>-</v>
      </c>
    </row>
    <row r="6405" spans="1:4" x14ac:dyDescent="0.25">
      <c r="A6405" t="s">
        <v>28271</v>
      </c>
      <c r="B6405" t="s">
        <v>28272</v>
      </c>
      <c r="C6405" t="s">
        <v>28273</v>
      </c>
      <c r="D6405" t="str">
        <f>VLOOKUP(A6405,'[1]Export Worksheet'!$B$2:$AA$10104,7,0)</f>
        <v>-</v>
      </c>
    </row>
    <row r="6406" spans="1:4" x14ac:dyDescent="0.25">
      <c r="A6406" t="s">
        <v>28274</v>
      </c>
      <c r="B6406" t="s">
        <v>28275</v>
      </c>
      <c r="C6406" t="s">
        <v>28276</v>
      </c>
      <c r="D6406" t="str">
        <f>VLOOKUP(A6406,'[1]Export Worksheet'!$B$2:$AA$10104,7,0)</f>
        <v>-</v>
      </c>
    </row>
    <row r="6407" spans="1:4" x14ac:dyDescent="0.25">
      <c r="A6407" t="s">
        <v>28277</v>
      </c>
      <c r="B6407" t="s">
        <v>28278</v>
      </c>
      <c r="C6407" t="s">
        <v>28279</v>
      </c>
      <c r="D6407" t="str">
        <f>VLOOKUP(A6407,'[1]Export Worksheet'!$B$2:$AA$10104,7,0)</f>
        <v>-</v>
      </c>
    </row>
    <row r="6408" spans="1:4" x14ac:dyDescent="0.25">
      <c r="A6408" t="s">
        <v>28280</v>
      </c>
      <c r="B6408" t="s">
        <v>28281</v>
      </c>
      <c r="C6408" t="s">
        <v>28282</v>
      </c>
      <c r="D6408" t="str">
        <f>VLOOKUP(A6408,'[1]Export Worksheet'!$B$2:$AA$10104,7,0)</f>
        <v>-</v>
      </c>
    </row>
    <row r="6409" spans="1:4" x14ac:dyDescent="0.25">
      <c r="A6409" t="s">
        <v>28283</v>
      </c>
      <c r="B6409" t="s">
        <v>28284</v>
      </c>
      <c r="C6409" t="s">
        <v>28285</v>
      </c>
      <c r="D6409" t="str">
        <f>VLOOKUP(A6409,'[1]Export Worksheet'!$B$2:$AA$10104,7,0)</f>
        <v>-</v>
      </c>
    </row>
    <row r="6410" spans="1:4" x14ac:dyDescent="0.25">
      <c r="A6410" t="s">
        <v>6121</v>
      </c>
      <c r="B6410" t="s">
        <v>15314</v>
      </c>
      <c r="C6410" t="s">
        <v>28286</v>
      </c>
      <c r="D6410" t="str">
        <f>VLOOKUP(A6410,'[1]Export Worksheet'!$B$2:$AA$10104,7,0)</f>
        <v xml:space="preserve">-  </v>
      </c>
    </row>
    <row r="6411" spans="1:4" x14ac:dyDescent="0.25">
      <c r="A6411" t="s">
        <v>6122</v>
      </c>
      <c r="B6411" t="s">
        <v>15315</v>
      </c>
      <c r="C6411" t="s">
        <v>24438</v>
      </c>
      <c r="D6411" t="str">
        <f>VLOOKUP(A6411,'[1]Export Worksheet'!$B$2:$AA$10104,7,0)</f>
        <v xml:space="preserve">-  </v>
      </c>
    </row>
    <row r="6412" spans="1:4" x14ac:dyDescent="0.25">
      <c r="A6412" t="s">
        <v>6123</v>
      </c>
      <c r="B6412" t="s">
        <v>15316</v>
      </c>
      <c r="C6412" t="s">
        <v>24439</v>
      </c>
      <c r="D6412" t="str">
        <f>VLOOKUP(A6412,'[1]Export Worksheet'!$B$2:$AA$10104,7,0)</f>
        <v xml:space="preserve">-  </v>
      </c>
    </row>
    <row r="6413" spans="1:4" x14ac:dyDescent="0.25">
      <c r="A6413" t="s">
        <v>6124</v>
      </c>
      <c r="B6413" t="s">
        <v>15317</v>
      </c>
      <c r="C6413" t="s">
        <v>24440</v>
      </c>
      <c r="D6413" t="str">
        <f>VLOOKUP(A6413,'[1]Export Worksheet'!$B$2:$AA$10104,7,0)</f>
        <v xml:space="preserve">-  </v>
      </c>
    </row>
    <row r="6414" spans="1:4" x14ac:dyDescent="0.25">
      <c r="A6414" t="s">
        <v>6125</v>
      </c>
      <c r="B6414" t="s">
        <v>15318</v>
      </c>
      <c r="C6414" t="s">
        <v>24441</v>
      </c>
      <c r="D6414" t="str">
        <f>VLOOKUP(A6414,'[1]Export Worksheet'!$B$2:$AA$10104,7,0)</f>
        <v xml:space="preserve">-  </v>
      </c>
    </row>
    <row r="6415" spans="1:4" x14ac:dyDescent="0.25">
      <c r="A6415" t="s">
        <v>6126</v>
      </c>
      <c r="B6415" t="s">
        <v>15319</v>
      </c>
      <c r="C6415" t="s">
        <v>24442</v>
      </c>
      <c r="D6415" t="str">
        <f>VLOOKUP(A6415,'[1]Export Worksheet'!$B$2:$AA$10104,7,0)</f>
        <v xml:space="preserve">-  </v>
      </c>
    </row>
    <row r="6416" spans="1:4" x14ac:dyDescent="0.25">
      <c r="A6416" t="s">
        <v>6127</v>
      </c>
      <c r="B6416" t="s">
        <v>15320</v>
      </c>
      <c r="C6416" t="s">
        <v>24443</v>
      </c>
      <c r="D6416" t="str">
        <f>VLOOKUP(A6416,'[1]Export Worksheet'!$B$2:$AA$10104,7,0)</f>
        <v xml:space="preserve">-  </v>
      </c>
    </row>
    <row r="6417" spans="1:4" x14ac:dyDescent="0.25">
      <c r="A6417" t="s">
        <v>6128</v>
      </c>
      <c r="B6417" t="s">
        <v>15321</v>
      </c>
      <c r="C6417" t="s">
        <v>24444</v>
      </c>
      <c r="D6417" t="str">
        <f>VLOOKUP(A6417,'[1]Export Worksheet'!$B$2:$AA$10104,7,0)</f>
        <v>GRM</v>
      </c>
    </row>
    <row r="6418" spans="1:4" x14ac:dyDescent="0.25">
      <c r="A6418" t="s">
        <v>6129</v>
      </c>
      <c r="B6418" t="s">
        <v>15322</v>
      </c>
      <c r="C6418" t="s">
        <v>24445</v>
      </c>
      <c r="D6418" t="str">
        <f>VLOOKUP(A6418,'[1]Export Worksheet'!$B$2:$AA$10104,7,0)</f>
        <v>GRM</v>
      </c>
    </row>
    <row r="6419" spans="1:4" x14ac:dyDescent="0.25">
      <c r="A6419" t="s">
        <v>6130</v>
      </c>
      <c r="B6419" t="s">
        <v>15323</v>
      </c>
      <c r="C6419" t="s">
        <v>24446</v>
      </c>
      <c r="D6419" t="str">
        <f>VLOOKUP(A6419,'[1]Export Worksheet'!$B$2:$AA$10104,7,0)</f>
        <v>GRM</v>
      </c>
    </row>
    <row r="6420" spans="1:4" x14ac:dyDescent="0.25">
      <c r="A6420" t="s">
        <v>6131</v>
      </c>
      <c r="B6420" t="s">
        <v>15324</v>
      </c>
      <c r="C6420" t="s">
        <v>24447</v>
      </c>
      <c r="D6420" t="str">
        <f>VLOOKUP(A6420,'[1]Export Worksheet'!$B$2:$AA$10104,7,0)</f>
        <v>CTM</v>
      </c>
    </row>
    <row r="6421" spans="1:4" x14ac:dyDescent="0.25">
      <c r="A6421" t="s">
        <v>6132</v>
      </c>
      <c r="B6421" t="s">
        <v>15325</v>
      </c>
      <c r="C6421" t="s">
        <v>24448</v>
      </c>
      <c r="D6421" t="str">
        <f>VLOOKUP(A6421,'[1]Export Worksheet'!$B$2:$AA$10104,7,0)</f>
        <v>CTM</v>
      </c>
    </row>
    <row r="6422" spans="1:4" x14ac:dyDescent="0.25">
      <c r="A6422" t="s">
        <v>6133</v>
      </c>
      <c r="B6422" t="s">
        <v>15326</v>
      </c>
      <c r="C6422" t="s">
        <v>24449</v>
      </c>
      <c r="D6422" t="str">
        <f>VLOOKUP(A6422,'[1]Export Worksheet'!$B$2:$AA$10104,7,0)</f>
        <v>CTM</v>
      </c>
    </row>
    <row r="6423" spans="1:4" x14ac:dyDescent="0.25">
      <c r="A6423" t="s">
        <v>6134</v>
      </c>
      <c r="B6423" t="s">
        <v>15327</v>
      </c>
      <c r="C6423" t="s">
        <v>24450</v>
      </c>
      <c r="D6423" t="str">
        <f>VLOOKUP(A6423,'[1]Export Worksheet'!$B$2:$AA$10104,7,0)</f>
        <v>CTM</v>
      </c>
    </row>
    <row r="6424" spans="1:4" x14ac:dyDescent="0.25">
      <c r="A6424" t="s">
        <v>6135</v>
      </c>
      <c r="B6424" t="s">
        <v>15328</v>
      </c>
      <c r="C6424" t="s">
        <v>24451</v>
      </c>
      <c r="D6424" t="str">
        <f>VLOOKUP(A6424,'[1]Export Worksheet'!$B$2:$AA$10104,7,0)</f>
        <v>CTM</v>
      </c>
    </row>
    <row r="6425" spans="1:4" x14ac:dyDescent="0.25">
      <c r="A6425" t="s">
        <v>6136</v>
      </c>
      <c r="B6425" t="s">
        <v>15329</v>
      </c>
      <c r="C6425" t="s">
        <v>24452</v>
      </c>
      <c r="D6425" t="str">
        <f>VLOOKUP(A6425,'[1]Export Worksheet'!$B$2:$AA$10104,7,0)</f>
        <v xml:space="preserve">-  </v>
      </c>
    </row>
    <row r="6426" spans="1:4" x14ac:dyDescent="0.25">
      <c r="A6426" t="s">
        <v>6137</v>
      </c>
      <c r="B6426" t="s">
        <v>15330</v>
      </c>
      <c r="C6426" t="s">
        <v>24453</v>
      </c>
      <c r="D6426" t="str">
        <f>VLOOKUP(A6426,'[1]Export Worksheet'!$B$2:$AA$10104,7,0)</f>
        <v>GRM</v>
      </c>
    </row>
    <row r="6427" spans="1:4" x14ac:dyDescent="0.25">
      <c r="A6427" t="s">
        <v>6138</v>
      </c>
      <c r="B6427" t="s">
        <v>15331</v>
      </c>
      <c r="C6427" t="s">
        <v>24454</v>
      </c>
      <c r="D6427" t="str">
        <f>VLOOKUP(A6427,'[1]Export Worksheet'!$B$2:$AA$10104,7,0)</f>
        <v>GRM</v>
      </c>
    </row>
    <row r="6428" spans="1:4" x14ac:dyDescent="0.25">
      <c r="A6428" t="s">
        <v>6139</v>
      </c>
      <c r="B6428" t="s">
        <v>15332</v>
      </c>
      <c r="C6428" t="s">
        <v>24455</v>
      </c>
      <c r="D6428" t="str">
        <f>VLOOKUP(A6428,'[1]Export Worksheet'!$B$2:$AA$10104,7,0)</f>
        <v>GRM</v>
      </c>
    </row>
    <row r="6429" spans="1:4" x14ac:dyDescent="0.25">
      <c r="A6429" t="s">
        <v>28287</v>
      </c>
      <c r="B6429" t="s">
        <v>15333</v>
      </c>
      <c r="C6429" t="s">
        <v>28288</v>
      </c>
      <c r="D6429" t="str">
        <f>VLOOKUP(A6429,'[1]Export Worksheet'!$B$2:$AA$10104,7,0)</f>
        <v>GRM</v>
      </c>
    </row>
    <row r="6430" spans="1:4" x14ac:dyDescent="0.25">
      <c r="A6430" t="s">
        <v>28289</v>
      </c>
      <c r="B6430" t="s">
        <v>15334</v>
      </c>
      <c r="C6430" t="s">
        <v>28290</v>
      </c>
      <c r="D6430" t="str">
        <f>VLOOKUP(A6430,'[1]Export Worksheet'!$B$2:$AA$10104,7,0)</f>
        <v>GRM</v>
      </c>
    </row>
    <row r="6431" spans="1:4" x14ac:dyDescent="0.25">
      <c r="A6431" t="s">
        <v>28291</v>
      </c>
      <c r="B6431" t="s">
        <v>15335</v>
      </c>
      <c r="C6431" t="s">
        <v>28292</v>
      </c>
      <c r="D6431" t="str">
        <f>VLOOKUP(A6431,'[1]Export Worksheet'!$B$2:$AA$10104,7,0)</f>
        <v>GRM</v>
      </c>
    </row>
    <row r="6432" spans="1:4" x14ac:dyDescent="0.25">
      <c r="A6432" t="s">
        <v>28293</v>
      </c>
      <c r="B6432" t="s">
        <v>15336</v>
      </c>
      <c r="C6432" t="s">
        <v>28294</v>
      </c>
      <c r="D6432" t="str">
        <f>VLOOKUP(A6432,'[1]Export Worksheet'!$B$2:$AA$10104,7,0)</f>
        <v>GRM</v>
      </c>
    </row>
    <row r="6433" spans="1:4" x14ac:dyDescent="0.25">
      <c r="A6433" t="s">
        <v>6140</v>
      </c>
      <c r="B6433" t="s">
        <v>15337</v>
      </c>
      <c r="C6433" t="s">
        <v>24456</v>
      </c>
      <c r="D6433" t="str">
        <f>VLOOKUP(A6433,'[1]Export Worksheet'!$B$2:$AA$10104,7,0)</f>
        <v>GRM</v>
      </c>
    </row>
    <row r="6434" spans="1:4" x14ac:dyDescent="0.25">
      <c r="A6434" t="s">
        <v>6141</v>
      </c>
      <c r="B6434" t="s">
        <v>15338</v>
      </c>
      <c r="C6434" t="s">
        <v>24457</v>
      </c>
      <c r="D6434" t="str">
        <f>VLOOKUP(A6434,'[1]Export Worksheet'!$B$2:$AA$10104,7,0)</f>
        <v>GRM</v>
      </c>
    </row>
    <row r="6435" spans="1:4" x14ac:dyDescent="0.25">
      <c r="A6435" t="s">
        <v>6142</v>
      </c>
      <c r="B6435" t="s">
        <v>15339</v>
      </c>
      <c r="C6435" t="s">
        <v>24458</v>
      </c>
      <c r="D6435" t="str">
        <f>VLOOKUP(A6435,'[1]Export Worksheet'!$B$2:$AA$10104,7,0)</f>
        <v>GRM</v>
      </c>
    </row>
    <row r="6436" spans="1:4" x14ac:dyDescent="0.25">
      <c r="A6436" t="s">
        <v>6143</v>
      </c>
      <c r="B6436" t="s">
        <v>15340</v>
      </c>
      <c r="C6436" t="s">
        <v>24459</v>
      </c>
      <c r="D6436" t="str">
        <f>VLOOKUP(A6436,'[1]Export Worksheet'!$B$2:$AA$10104,7,0)</f>
        <v>GRM</v>
      </c>
    </row>
    <row r="6437" spans="1:4" x14ac:dyDescent="0.25">
      <c r="A6437" t="s">
        <v>6144</v>
      </c>
      <c r="B6437" t="s">
        <v>15341</v>
      </c>
      <c r="C6437" t="s">
        <v>24460</v>
      </c>
      <c r="D6437" t="str">
        <f>VLOOKUP(A6437,'[1]Export Worksheet'!$B$2:$AA$10104,7,0)</f>
        <v>GRM</v>
      </c>
    </row>
    <row r="6438" spans="1:4" x14ac:dyDescent="0.25">
      <c r="A6438" t="s">
        <v>6145</v>
      </c>
      <c r="B6438" t="s">
        <v>15342</v>
      </c>
      <c r="C6438" t="s">
        <v>24461</v>
      </c>
      <c r="D6438" t="str">
        <f>VLOOKUP(A6438,'[1]Export Worksheet'!$B$2:$AA$10104,7,0)</f>
        <v xml:space="preserve">-  </v>
      </c>
    </row>
    <row r="6439" spans="1:4" x14ac:dyDescent="0.25">
      <c r="A6439" t="s">
        <v>6146</v>
      </c>
      <c r="B6439" t="s">
        <v>15343</v>
      </c>
      <c r="C6439" t="s">
        <v>24462</v>
      </c>
      <c r="D6439" t="str">
        <f>VLOOKUP(A6439,'[1]Export Worksheet'!$B$2:$AA$10104,7,0)</f>
        <v>GRM</v>
      </c>
    </row>
    <row r="6440" spans="1:4" x14ac:dyDescent="0.25">
      <c r="A6440" t="s">
        <v>6147</v>
      </c>
      <c r="B6440" t="s">
        <v>15344</v>
      </c>
      <c r="C6440" t="s">
        <v>24463</v>
      </c>
      <c r="D6440" t="str">
        <f>VLOOKUP(A6440,'[1]Export Worksheet'!$B$2:$AA$10104,7,0)</f>
        <v>GRM</v>
      </c>
    </row>
    <row r="6441" spans="1:4" x14ac:dyDescent="0.25">
      <c r="A6441" t="s">
        <v>6148</v>
      </c>
      <c r="B6441" t="s">
        <v>15345</v>
      </c>
      <c r="C6441" t="s">
        <v>24464</v>
      </c>
      <c r="D6441" t="str">
        <f>VLOOKUP(A6441,'[1]Export Worksheet'!$B$2:$AA$10104,7,0)</f>
        <v>GRM</v>
      </c>
    </row>
    <row r="6442" spans="1:4" x14ac:dyDescent="0.25">
      <c r="A6442" t="s">
        <v>6149</v>
      </c>
      <c r="B6442" t="s">
        <v>15346</v>
      </c>
      <c r="C6442" t="s">
        <v>24465</v>
      </c>
      <c r="D6442" t="str">
        <f>VLOOKUP(A6442,'[1]Export Worksheet'!$B$2:$AA$10104,7,0)</f>
        <v>GRM</v>
      </c>
    </row>
    <row r="6443" spans="1:4" x14ac:dyDescent="0.25">
      <c r="A6443" t="s">
        <v>6150</v>
      </c>
      <c r="B6443" t="s">
        <v>15347</v>
      </c>
      <c r="C6443" t="s">
        <v>24466</v>
      </c>
      <c r="D6443" t="str">
        <f>VLOOKUP(A6443,'[1]Export Worksheet'!$B$2:$AA$10104,7,0)</f>
        <v>GRM</v>
      </c>
    </row>
    <row r="6444" spans="1:4" x14ac:dyDescent="0.25">
      <c r="A6444" t="s">
        <v>6151</v>
      </c>
      <c r="B6444" t="s">
        <v>15348</v>
      </c>
      <c r="C6444" t="s">
        <v>24467</v>
      </c>
      <c r="D6444" t="str">
        <f>VLOOKUP(A6444,'[1]Export Worksheet'!$B$2:$AA$10104,7,0)</f>
        <v xml:space="preserve">-  </v>
      </c>
    </row>
    <row r="6445" spans="1:4" x14ac:dyDescent="0.25">
      <c r="A6445" t="s">
        <v>6152</v>
      </c>
      <c r="B6445" t="s">
        <v>15349</v>
      </c>
      <c r="C6445" t="s">
        <v>24468</v>
      </c>
      <c r="D6445" t="str">
        <f>VLOOKUP(A6445,'[1]Export Worksheet'!$B$2:$AA$10104,7,0)</f>
        <v>GRM</v>
      </c>
    </row>
    <row r="6446" spans="1:4" x14ac:dyDescent="0.25">
      <c r="A6446" t="s">
        <v>6153</v>
      </c>
      <c r="B6446" t="s">
        <v>15350</v>
      </c>
      <c r="C6446" t="s">
        <v>24469</v>
      </c>
      <c r="D6446" t="str">
        <f>VLOOKUP(A6446,'[1]Export Worksheet'!$B$2:$AA$10104,7,0)</f>
        <v>GRM</v>
      </c>
    </row>
    <row r="6447" spans="1:4" x14ac:dyDescent="0.25">
      <c r="A6447" t="s">
        <v>6154</v>
      </c>
      <c r="B6447" t="s">
        <v>15351</v>
      </c>
      <c r="C6447" t="s">
        <v>24470</v>
      </c>
      <c r="D6447" t="str">
        <f>VLOOKUP(A6447,'[1]Export Worksheet'!$B$2:$AA$10104,7,0)</f>
        <v>GRM</v>
      </c>
    </row>
    <row r="6448" spans="1:4" x14ac:dyDescent="0.25">
      <c r="A6448" t="s">
        <v>6155</v>
      </c>
      <c r="B6448" t="s">
        <v>15352</v>
      </c>
      <c r="C6448" t="s">
        <v>24471</v>
      </c>
      <c r="D6448" t="str">
        <f>VLOOKUP(A6448,'[1]Export Worksheet'!$B$2:$AA$10104,7,0)</f>
        <v>GRM</v>
      </c>
    </row>
    <row r="6449" spans="1:4" x14ac:dyDescent="0.25">
      <c r="A6449" t="s">
        <v>6156</v>
      </c>
      <c r="B6449" t="s">
        <v>15353</v>
      </c>
      <c r="C6449" t="s">
        <v>24472</v>
      </c>
      <c r="D6449" t="str">
        <f>VLOOKUP(A6449,'[1]Export Worksheet'!$B$2:$AA$10104,7,0)</f>
        <v>GRM</v>
      </c>
    </row>
    <row r="6450" spans="1:4" x14ac:dyDescent="0.25">
      <c r="A6450" t="s">
        <v>6157</v>
      </c>
      <c r="B6450" t="s">
        <v>15354</v>
      </c>
      <c r="C6450" t="s">
        <v>24473</v>
      </c>
      <c r="D6450" t="str">
        <f>VLOOKUP(A6450,'[1]Export Worksheet'!$B$2:$AA$10104,7,0)</f>
        <v>GRM</v>
      </c>
    </row>
    <row r="6451" spans="1:4" x14ac:dyDescent="0.25">
      <c r="A6451" t="s">
        <v>6158</v>
      </c>
      <c r="B6451" t="s">
        <v>15355</v>
      </c>
      <c r="C6451" t="s">
        <v>24474</v>
      </c>
      <c r="D6451" t="str">
        <f>VLOOKUP(A6451,'[1]Export Worksheet'!$B$2:$AA$10104,7,0)</f>
        <v>GRM</v>
      </c>
    </row>
    <row r="6452" spans="1:4" x14ac:dyDescent="0.25">
      <c r="A6452" t="s">
        <v>6159</v>
      </c>
      <c r="B6452" t="s">
        <v>15356</v>
      </c>
      <c r="C6452" t="s">
        <v>24475</v>
      </c>
      <c r="D6452" t="str">
        <f>VLOOKUP(A6452,'[1]Export Worksheet'!$B$2:$AA$10104,7,0)</f>
        <v>GRM</v>
      </c>
    </row>
    <row r="6453" spans="1:4" x14ac:dyDescent="0.25">
      <c r="A6453" t="s">
        <v>6160</v>
      </c>
      <c r="B6453" t="s">
        <v>15357</v>
      </c>
      <c r="C6453" t="s">
        <v>24476</v>
      </c>
      <c r="D6453" t="str">
        <f>VLOOKUP(A6453,'[1]Export Worksheet'!$B$2:$AA$10104,7,0)</f>
        <v>GRM</v>
      </c>
    </row>
    <row r="6454" spans="1:4" x14ac:dyDescent="0.25">
      <c r="A6454" t="s">
        <v>6161</v>
      </c>
      <c r="B6454" t="s">
        <v>15358</v>
      </c>
      <c r="C6454" t="s">
        <v>24477</v>
      </c>
      <c r="D6454" t="str">
        <f>VLOOKUP(A6454,'[1]Export Worksheet'!$B$2:$AA$10104,7,0)</f>
        <v xml:space="preserve">-  </v>
      </c>
    </row>
    <row r="6455" spans="1:4" x14ac:dyDescent="0.25">
      <c r="A6455" t="s">
        <v>6162</v>
      </c>
      <c r="B6455" t="s">
        <v>15359</v>
      </c>
      <c r="C6455" t="s">
        <v>24478</v>
      </c>
      <c r="D6455" t="str">
        <f>VLOOKUP(A6455,'[1]Export Worksheet'!$B$2:$AA$10104,7,0)</f>
        <v xml:space="preserve">-  </v>
      </c>
    </row>
    <row r="6456" spans="1:4" x14ac:dyDescent="0.25">
      <c r="A6456" t="s">
        <v>6163</v>
      </c>
      <c r="B6456" t="s">
        <v>15360</v>
      </c>
      <c r="C6456" t="s">
        <v>28295</v>
      </c>
      <c r="D6456" t="str">
        <f>VLOOKUP(A6456,'[1]Export Worksheet'!$B$2:$AA$10104,7,0)</f>
        <v xml:space="preserve">-  </v>
      </c>
    </row>
    <row r="6457" spans="1:4" x14ac:dyDescent="0.25">
      <c r="A6457" t="s">
        <v>6164</v>
      </c>
      <c r="B6457" t="s">
        <v>15361</v>
      </c>
      <c r="C6457" t="s">
        <v>28296</v>
      </c>
      <c r="D6457" t="str">
        <f>VLOOKUP(A6457,'[1]Export Worksheet'!$B$2:$AA$10104,7,0)</f>
        <v xml:space="preserve">-  </v>
      </c>
    </row>
    <row r="6458" spans="1:4" x14ac:dyDescent="0.25">
      <c r="A6458" t="s">
        <v>6165</v>
      </c>
      <c r="B6458" t="s">
        <v>15362</v>
      </c>
      <c r="C6458" t="s">
        <v>28297</v>
      </c>
      <c r="D6458" t="str">
        <f>VLOOKUP(A6458,'[1]Export Worksheet'!$B$2:$AA$10104,7,0)</f>
        <v xml:space="preserve">-  </v>
      </c>
    </row>
    <row r="6459" spans="1:4" x14ac:dyDescent="0.25">
      <c r="A6459" t="s">
        <v>6166</v>
      </c>
      <c r="B6459" t="s">
        <v>15363</v>
      </c>
      <c r="C6459" t="s">
        <v>24479</v>
      </c>
      <c r="D6459" t="str">
        <f>VLOOKUP(A6459,'[1]Export Worksheet'!$B$2:$AA$10104,7,0)</f>
        <v>GRM</v>
      </c>
    </row>
    <row r="6460" spans="1:4" x14ac:dyDescent="0.25">
      <c r="A6460" t="s">
        <v>6167</v>
      </c>
      <c r="B6460" t="s">
        <v>15364</v>
      </c>
      <c r="C6460" t="s">
        <v>24480</v>
      </c>
      <c r="D6460" t="str">
        <f>VLOOKUP(A6460,'[1]Export Worksheet'!$B$2:$AA$10104,7,0)</f>
        <v>GRM</v>
      </c>
    </row>
    <row r="6461" spans="1:4" x14ac:dyDescent="0.25">
      <c r="A6461" t="s">
        <v>6168</v>
      </c>
      <c r="B6461" t="s">
        <v>15365</v>
      </c>
      <c r="C6461" t="s">
        <v>24481</v>
      </c>
      <c r="D6461" t="str">
        <f>VLOOKUP(A6461,'[1]Export Worksheet'!$B$2:$AA$10104,7,0)</f>
        <v xml:space="preserve">-  </v>
      </c>
    </row>
    <row r="6462" spans="1:4" x14ac:dyDescent="0.25">
      <c r="A6462" t="s">
        <v>6169</v>
      </c>
      <c r="B6462" t="s">
        <v>15366</v>
      </c>
      <c r="C6462" t="s">
        <v>24482</v>
      </c>
      <c r="D6462" t="str">
        <f>VLOOKUP(A6462,'[1]Export Worksheet'!$B$2:$AA$10104,7,0)</f>
        <v>GRM</v>
      </c>
    </row>
    <row r="6463" spans="1:4" x14ac:dyDescent="0.25">
      <c r="A6463" t="s">
        <v>6170</v>
      </c>
      <c r="B6463" t="s">
        <v>15367</v>
      </c>
      <c r="C6463" t="s">
        <v>24483</v>
      </c>
      <c r="D6463" t="str">
        <f>VLOOKUP(A6463,'[1]Export Worksheet'!$B$2:$AA$10104,7,0)</f>
        <v>GRM</v>
      </c>
    </row>
    <row r="6464" spans="1:4" x14ac:dyDescent="0.25">
      <c r="A6464" t="s">
        <v>6171</v>
      </c>
      <c r="B6464" t="s">
        <v>15368</v>
      </c>
      <c r="C6464" t="s">
        <v>24484</v>
      </c>
      <c r="D6464" t="str">
        <f>VLOOKUP(A6464,'[1]Export Worksheet'!$B$2:$AA$10104,7,0)</f>
        <v xml:space="preserve">-  </v>
      </c>
    </row>
    <row r="6465" spans="1:4" x14ac:dyDescent="0.25">
      <c r="A6465" t="s">
        <v>6172</v>
      </c>
      <c r="B6465" t="s">
        <v>15369</v>
      </c>
      <c r="C6465" t="s">
        <v>24485</v>
      </c>
      <c r="D6465" t="str">
        <f>VLOOKUP(A6465,'[1]Export Worksheet'!$B$2:$AA$10104,7,0)</f>
        <v xml:space="preserve">-  </v>
      </c>
    </row>
    <row r="6466" spans="1:4" x14ac:dyDescent="0.25">
      <c r="A6466" t="s">
        <v>6173</v>
      </c>
      <c r="B6466" t="s">
        <v>15370</v>
      </c>
      <c r="C6466" t="s">
        <v>24486</v>
      </c>
      <c r="D6466" t="str">
        <f>VLOOKUP(A6466,'[1]Export Worksheet'!$B$2:$AA$10104,7,0)</f>
        <v xml:space="preserve">-  </v>
      </c>
    </row>
    <row r="6467" spans="1:4" x14ac:dyDescent="0.25">
      <c r="A6467" t="s">
        <v>6174</v>
      </c>
      <c r="B6467" t="s">
        <v>15371</v>
      </c>
      <c r="C6467" t="s">
        <v>24487</v>
      </c>
      <c r="D6467" t="str">
        <f>VLOOKUP(A6467,'[1]Export Worksheet'!$B$2:$AA$10104,7,0)</f>
        <v>GRM</v>
      </c>
    </row>
    <row r="6468" spans="1:4" x14ac:dyDescent="0.25">
      <c r="A6468" t="s">
        <v>6175</v>
      </c>
      <c r="B6468" t="s">
        <v>15372</v>
      </c>
      <c r="C6468" t="s">
        <v>24488</v>
      </c>
      <c r="D6468" t="str">
        <f>VLOOKUP(A6468,'[1]Export Worksheet'!$B$2:$AA$10104,7,0)</f>
        <v>GRM</v>
      </c>
    </row>
    <row r="6469" spans="1:4" x14ac:dyDescent="0.25">
      <c r="A6469" t="s">
        <v>6176</v>
      </c>
      <c r="B6469" t="s">
        <v>15373</v>
      </c>
      <c r="C6469" t="s">
        <v>24489</v>
      </c>
      <c r="D6469" t="str">
        <f>VLOOKUP(A6469,'[1]Export Worksheet'!$B$2:$AA$10104,7,0)</f>
        <v>GRM</v>
      </c>
    </row>
    <row r="6470" spans="1:4" x14ac:dyDescent="0.25">
      <c r="A6470" t="s">
        <v>6177</v>
      </c>
      <c r="B6470" t="s">
        <v>15374</v>
      </c>
      <c r="C6470" t="s">
        <v>24490</v>
      </c>
      <c r="D6470" t="str">
        <f>VLOOKUP(A6470,'[1]Export Worksheet'!$B$2:$AA$10104,7,0)</f>
        <v xml:space="preserve">-  </v>
      </c>
    </row>
    <row r="6471" spans="1:4" x14ac:dyDescent="0.25">
      <c r="A6471" t="s">
        <v>6178</v>
      </c>
      <c r="B6471" t="s">
        <v>15375</v>
      </c>
      <c r="C6471" t="s">
        <v>24491</v>
      </c>
      <c r="D6471" t="str">
        <f>VLOOKUP(A6471,'[1]Export Worksheet'!$B$2:$AA$10104,7,0)</f>
        <v xml:space="preserve">-  </v>
      </c>
    </row>
    <row r="6472" spans="1:4" x14ac:dyDescent="0.25">
      <c r="A6472" t="s">
        <v>6179</v>
      </c>
      <c r="B6472" t="s">
        <v>15376</v>
      </c>
      <c r="C6472" t="s">
        <v>24492</v>
      </c>
      <c r="D6472" t="str">
        <f>VLOOKUP(A6472,'[1]Export Worksheet'!$B$2:$AA$10104,7,0)</f>
        <v xml:space="preserve">-  </v>
      </c>
    </row>
    <row r="6473" spans="1:4" x14ac:dyDescent="0.25">
      <c r="A6473" t="s">
        <v>6180</v>
      </c>
      <c r="B6473" t="s">
        <v>15377</v>
      </c>
      <c r="C6473" t="s">
        <v>24493</v>
      </c>
      <c r="D6473" t="str">
        <f>VLOOKUP(A6473,'[1]Export Worksheet'!$B$2:$AA$10104,7,0)</f>
        <v>GRM</v>
      </c>
    </row>
    <row r="6474" spans="1:4" x14ac:dyDescent="0.25">
      <c r="A6474" t="s">
        <v>6181</v>
      </c>
      <c r="B6474" t="s">
        <v>15378</v>
      </c>
      <c r="C6474" t="s">
        <v>24494</v>
      </c>
      <c r="D6474" t="str">
        <f>VLOOKUP(A6474,'[1]Export Worksheet'!$B$2:$AA$10104,7,0)</f>
        <v>GRM</v>
      </c>
    </row>
    <row r="6475" spans="1:4" x14ac:dyDescent="0.25">
      <c r="A6475" t="s">
        <v>6182</v>
      </c>
      <c r="B6475" t="s">
        <v>15379</v>
      </c>
      <c r="C6475" t="s">
        <v>24495</v>
      </c>
      <c r="D6475" t="str">
        <f>VLOOKUP(A6475,'[1]Export Worksheet'!$B$2:$AA$10104,7,0)</f>
        <v xml:space="preserve">-  </v>
      </c>
    </row>
    <row r="6476" spans="1:4" x14ac:dyDescent="0.25">
      <c r="A6476" t="s">
        <v>6183</v>
      </c>
      <c r="B6476" t="s">
        <v>15380</v>
      </c>
      <c r="C6476" t="s">
        <v>24496</v>
      </c>
      <c r="D6476" t="str">
        <f>VLOOKUP(A6476,'[1]Export Worksheet'!$B$2:$AA$10104,7,0)</f>
        <v xml:space="preserve">-  </v>
      </c>
    </row>
    <row r="6477" spans="1:4" x14ac:dyDescent="0.25">
      <c r="A6477" t="s">
        <v>6184</v>
      </c>
      <c r="B6477" t="s">
        <v>15381</v>
      </c>
      <c r="C6477" t="s">
        <v>24497</v>
      </c>
      <c r="D6477" t="str">
        <f>VLOOKUP(A6477,'[1]Export Worksheet'!$B$2:$AA$10104,7,0)</f>
        <v xml:space="preserve">-  </v>
      </c>
    </row>
    <row r="6478" spans="1:4" x14ac:dyDescent="0.25">
      <c r="A6478" t="s">
        <v>6185</v>
      </c>
      <c r="B6478" t="s">
        <v>15382</v>
      </c>
      <c r="C6478" t="s">
        <v>24498</v>
      </c>
      <c r="D6478" t="str">
        <f>VLOOKUP(A6478,'[1]Export Worksheet'!$B$2:$AA$10104,7,0)</f>
        <v xml:space="preserve">-  </v>
      </c>
    </row>
    <row r="6479" spans="1:4" x14ac:dyDescent="0.25">
      <c r="A6479" t="s">
        <v>6186</v>
      </c>
      <c r="B6479" t="s">
        <v>15383</v>
      </c>
      <c r="C6479" t="s">
        <v>24499</v>
      </c>
      <c r="D6479" t="str">
        <f>VLOOKUP(A6479,'[1]Export Worksheet'!$B$2:$AA$10104,7,0)</f>
        <v xml:space="preserve">-  </v>
      </c>
    </row>
    <row r="6480" spans="1:4" x14ac:dyDescent="0.25">
      <c r="A6480" t="s">
        <v>6187</v>
      </c>
      <c r="B6480" t="s">
        <v>15384</v>
      </c>
      <c r="C6480" t="s">
        <v>24500</v>
      </c>
      <c r="D6480" t="str">
        <f>VLOOKUP(A6480,'[1]Export Worksheet'!$B$2:$AA$10104,7,0)</f>
        <v xml:space="preserve">-  </v>
      </c>
    </row>
    <row r="6481" spans="1:4" x14ac:dyDescent="0.25">
      <c r="A6481" t="s">
        <v>6188</v>
      </c>
      <c r="B6481" t="s">
        <v>15385</v>
      </c>
      <c r="C6481" t="s">
        <v>24501</v>
      </c>
      <c r="D6481" t="str">
        <f>VLOOKUP(A6481,'[1]Export Worksheet'!$B$2:$AA$10104,7,0)</f>
        <v xml:space="preserve">-  </v>
      </c>
    </row>
    <row r="6482" spans="1:4" x14ac:dyDescent="0.25">
      <c r="A6482" t="s">
        <v>6189</v>
      </c>
      <c r="B6482" t="s">
        <v>15386</v>
      </c>
      <c r="C6482" t="s">
        <v>24502</v>
      </c>
      <c r="D6482" t="str">
        <f>VLOOKUP(A6482,'[1]Export Worksheet'!$B$2:$AA$10104,7,0)</f>
        <v xml:space="preserve">-  </v>
      </c>
    </row>
    <row r="6483" spans="1:4" x14ac:dyDescent="0.25">
      <c r="A6483" t="s">
        <v>6190</v>
      </c>
      <c r="B6483" t="s">
        <v>15387</v>
      </c>
      <c r="C6483" t="s">
        <v>24503</v>
      </c>
      <c r="D6483" t="str">
        <f>VLOOKUP(A6483,'[1]Export Worksheet'!$B$2:$AA$10104,7,0)</f>
        <v xml:space="preserve">-  </v>
      </c>
    </row>
    <row r="6484" spans="1:4" x14ac:dyDescent="0.25">
      <c r="A6484" t="s">
        <v>6191</v>
      </c>
      <c r="B6484" t="s">
        <v>15388</v>
      </c>
      <c r="C6484" t="s">
        <v>24504</v>
      </c>
      <c r="D6484" t="str">
        <f>VLOOKUP(A6484,'[1]Export Worksheet'!$B$2:$AA$10104,7,0)</f>
        <v xml:space="preserve">-  </v>
      </c>
    </row>
    <row r="6485" spans="1:4" x14ac:dyDescent="0.25">
      <c r="A6485" t="s">
        <v>6192</v>
      </c>
      <c r="B6485" t="s">
        <v>15389</v>
      </c>
      <c r="C6485" t="s">
        <v>24505</v>
      </c>
      <c r="D6485" t="str">
        <f>VLOOKUP(A6485,'[1]Export Worksheet'!$B$2:$AA$10104,7,0)</f>
        <v xml:space="preserve">-  </v>
      </c>
    </row>
    <row r="6486" spans="1:4" x14ac:dyDescent="0.25">
      <c r="A6486" t="s">
        <v>6193</v>
      </c>
      <c r="B6486" t="s">
        <v>15390</v>
      </c>
      <c r="C6486" t="s">
        <v>24506</v>
      </c>
      <c r="D6486" t="str">
        <f>VLOOKUP(A6486,'[1]Export Worksheet'!$B$2:$AA$10104,7,0)</f>
        <v xml:space="preserve">-  </v>
      </c>
    </row>
    <row r="6487" spans="1:4" x14ac:dyDescent="0.25">
      <c r="A6487" t="s">
        <v>6194</v>
      </c>
      <c r="B6487" t="s">
        <v>15391</v>
      </c>
      <c r="C6487" t="s">
        <v>24507</v>
      </c>
      <c r="D6487" t="str">
        <f>VLOOKUP(A6487,'[1]Export Worksheet'!$B$2:$AA$10104,7,0)</f>
        <v xml:space="preserve">-  </v>
      </c>
    </row>
    <row r="6488" spans="1:4" x14ac:dyDescent="0.25">
      <c r="A6488" t="s">
        <v>6195</v>
      </c>
      <c r="B6488" t="s">
        <v>15392</v>
      </c>
      <c r="C6488" t="s">
        <v>24508</v>
      </c>
      <c r="D6488" t="str">
        <f>VLOOKUP(A6488,'[1]Export Worksheet'!$B$2:$AA$10104,7,0)</f>
        <v xml:space="preserve">-  </v>
      </c>
    </row>
    <row r="6489" spans="1:4" x14ac:dyDescent="0.25">
      <c r="A6489" t="s">
        <v>6196</v>
      </c>
      <c r="B6489" t="s">
        <v>15393</v>
      </c>
      <c r="C6489" t="s">
        <v>24509</v>
      </c>
      <c r="D6489" t="str">
        <f>VLOOKUP(A6489,'[1]Export Worksheet'!$B$2:$AA$10104,7,0)</f>
        <v xml:space="preserve">-  </v>
      </c>
    </row>
    <row r="6490" spans="1:4" x14ac:dyDescent="0.25">
      <c r="A6490" t="s">
        <v>6197</v>
      </c>
      <c r="B6490" t="s">
        <v>15394</v>
      </c>
      <c r="C6490" t="s">
        <v>24510</v>
      </c>
      <c r="D6490" t="str">
        <f>VLOOKUP(A6490,'[1]Export Worksheet'!$B$2:$AA$10104,7,0)</f>
        <v xml:space="preserve">-  </v>
      </c>
    </row>
    <row r="6491" spans="1:4" x14ac:dyDescent="0.25">
      <c r="A6491" t="s">
        <v>6198</v>
      </c>
      <c r="B6491" t="s">
        <v>15395</v>
      </c>
      <c r="C6491" t="s">
        <v>24511</v>
      </c>
      <c r="D6491" t="str">
        <f>VLOOKUP(A6491,'[1]Export Worksheet'!$B$2:$AA$10104,7,0)</f>
        <v xml:space="preserve">-  </v>
      </c>
    </row>
    <row r="6492" spans="1:4" x14ac:dyDescent="0.25">
      <c r="A6492" t="s">
        <v>6199</v>
      </c>
      <c r="B6492" t="s">
        <v>15396</v>
      </c>
      <c r="C6492" t="s">
        <v>24512</v>
      </c>
      <c r="D6492" t="str">
        <f>VLOOKUP(A6492,'[1]Export Worksheet'!$B$2:$AA$10104,7,0)</f>
        <v xml:space="preserve">-  </v>
      </c>
    </row>
    <row r="6493" spans="1:4" x14ac:dyDescent="0.25">
      <c r="A6493" t="s">
        <v>6200</v>
      </c>
      <c r="B6493" t="s">
        <v>15397</v>
      </c>
      <c r="C6493" t="s">
        <v>24513</v>
      </c>
      <c r="D6493" t="str">
        <f>VLOOKUP(A6493,'[1]Export Worksheet'!$B$2:$AA$10104,7,0)</f>
        <v xml:space="preserve">-  </v>
      </c>
    </row>
    <row r="6494" spans="1:4" x14ac:dyDescent="0.25">
      <c r="A6494" t="s">
        <v>6201</v>
      </c>
      <c r="B6494" t="s">
        <v>15398</v>
      </c>
      <c r="C6494" t="s">
        <v>24514</v>
      </c>
      <c r="D6494" t="str">
        <f>VLOOKUP(A6494,'[1]Export Worksheet'!$B$2:$AA$10104,7,0)</f>
        <v xml:space="preserve">-  </v>
      </c>
    </row>
    <row r="6495" spans="1:4" x14ac:dyDescent="0.25">
      <c r="A6495" t="s">
        <v>6202</v>
      </c>
      <c r="B6495" t="s">
        <v>15399</v>
      </c>
      <c r="C6495" t="s">
        <v>24515</v>
      </c>
      <c r="D6495" t="str">
        <f>VLOOKUP(A6495,'[1]Export Worksheet'!$B$2:$AA$10104,7,0)</f>
        <v xml:space="preserve">-  </v>
      </c>
    </row>
    <row r="6496" spans="1:4" x14ac:dyDescent="0.25">
      <c r="A6496" t="s">
        <v>6203</v>
      </c>
      <c r="B6496" t="s">
        <v>15400</v>
      </c>
      <c r="C6496" t="s">
        <v>24516</v>
      </c>
      <c r="D6496" t="str">
        <f>VLOOKUP(A6496,'[1]Export Worksheet'!$B$2:$AA$10104,7,0)</f>
        <v xml:space="preserve">-  </v>
      </c>
    </row>
    <row r="6497" spans="1:4" x14ac:dyDescent="0.25">
      <c r="A6497" t="s">
        <v>6204</v>
      </c>
      <c r="B6497" t="s">
        <v>15401</v>
      </c>
      <c r="C6497" t="s">
        <v>24517</v>
      </c>
      <c r="D6497" t="str">
        <f>VLOOKUP(A6497,'[1]Export Worksheet'!$B$2:$AA$10104,7,0)</f>
        <v xml:space="preserve">-  </v>
      </c>
    </row>
    <row r="6498" spans="1:4" x14ac:dyDescent="0.25">
      <c r="A6498" t="s">
        <v>6205</v>
      </c>
      <c r="B6498" t="s">
        <v>15402</v>
      </c>
      <c r="C6498" t="s">
        <v>24518</v>
      </c>
      <c r="D6498" t="str">
        <f>VLOOKUP(A6498,'[1]Export Worksheet'!$B$2:$AA$10104,7,0)</f>
        <v xml:space="preserve">-  </v>
      </c>
    </row>
    <row r="6499" spans="1:4" x14ac:dyDescent="0.25">
      <c r="A6499" t="s">
        <v>6206</v>
      </c>
      <c r="B6499" t="s">
        <v>15403</v>
      </c>
      <c r="C6499" t="s">
        <v>24519</v>
      </c>
      <c r="D6499" t="str">
        <f>VLOOKUP(A6499,'[1]Export Worksheet'!$B$2:$AA$10104,7,0)</f>
        <v xml:space="preserve">-  </v>
      </c>
    </row>
    <row r="6500" spans="1:4" x14ac:dyDescent="0.25">
      <c r="A6500" t="s">
        <v>6207</v>
      </c>
      <c r="B6500" t="s">
        <v>15404</v>
      </c>
      <c r="C6500" t="s">
        <v>24520</v>
      </c>
      <c r="D6500" t="str">
        <f>VLOOKUP(A6500,'[1]Export Worksheet'!$B$2:$AA$10104,7,0)</f>
        <v xml:space="preserve">-  </v>
      </c>
    </row>
    <row r="6501" spans="1:4" x14ac:dyDescent="0.25">
      <c r="A6501" t="s">
        <v>6208</v>
      </c>
      <c r="B6501" t="s">
        <v>15405</v>
      </c>
      <c r="C6501" t="s">
        <v>24521</v>
      </c>
      <c r="D6501" t="str">
        <f>VLOOKUP(A6501,'[1]Export Worksheet'!$B$2:$AA$10104,7,0)</f>
        <v xml:space="preserve">-  </v>
      </c>
    </row>
    <row r="6502" spans="1:4" x14ac:dyDescent="0.25">
      <c r="A6502" t="s">
        <v>6209</v>
      </c>
      <c r="B6502" t="s">
        <v>15406</v>
      </c>
      <c r="C6502" t="s">
        <v>24522</v>
      </c>
      <c r="D6502" t="str">
        <f>VLOOKUP(A6502,'[1]Export Worksheet'!$B$2:$AA$10104,7,0)</f>
        <v xml:space="preserve">-  </v>
      </c>
    </row>
    <row r="6503" spans="1:4" x14ac:dyDescent="0.25">
      <c r="A6503" t="s">
        <v>6210</v>
      </c>
      <c r="B6503" t="s">
        <v>15407</v>
      </c>
      <c r="C6503" t="s">
        <v>24523</v>
      </c>
      <c r="D6503" t="str">
        <f>VLOOKUP(A6503,'[1]Export Worksheet'!$B$2:$AA$10104,7,0)</f>
        <v xml:space="preserve">-  </v>
      </c>
    </row>
    <row r="6504" spans="1:4" x14ac:dyDescent="0.25">
      <c r="A6504" t="s">
        <v>6211</v>
      </c>
      <c r="B6504" t="s">
        <v>15408</v>
      </c>
      <c r="C6504" t="s">
        <v>24524</v>
      </c>
      <c r="D6504" t="str">
        <f>VLOOKUP(A6504,'[1]Export Worksheet'!$B$2:$AA$10104,7,0)</f>
        <v xml:space="preserve">-  </v>
      </c>
    </row>
    <row r="6505" spans="1:4" x14ac:dyDescent="0.25">
      <c r="A6505" t="s">
        <v>6212</v>
      </c>
      <c r="B6505" t="s">
        <v>15409</v>
      </c>
      <c r="C6505" t="s">
        <v>24525</v>
      </c>
      <c r="D6505" t="str">
        <f>VLOOKUP(A6505,'[1]Export Worksheet'!$B$2:$AA$10104,7,0)</f>
        <v xml:space="preserve">-  </v>
      </c>
    </row>
    <row r="6506" spans="1:4" x14ac:dyDescent="0.25">
      <c r="A6506" t="s">
        <v>6213</v>
      </c>
      <c r="B6506" t="s">
        <v>15410</v>
      </c>
      <c r="C6506" t="s">
        <v>24526</v>
      </c>
      <c r="D6506" t="str">
        <f>VLOOKUP(A6506,'[1]Export Worksheet'!$B$2:$AA$10104,7,0)</f>
        <v xml:space="preserve">-  </v>
      </c>
    </row>
    <row r="6507" spans="1:4" x14ac:dyDescent="0.25">
      <c r="A6507" t="s">
        <v>6214</v>
      </c>
      <c r="B6507" t="s">
        <v>15411</v>
      </c>
      <c r="C6507" t="s">
        <v>24527</v>
      </c>
      <c r="D6507" t="str">
        <f>VLOOKUP(A6507,'[1]Export Worksheet'!$B$2:$AA$10104,7,0)</f>
        <v xml:space="preserve">-  </v>
      </c>
    </row>
    <row r="6508" spans="1:4" x14ac:dyDescent="0.25">
      <c r="A6508" t="s">
        <v>6215</v>
      </c>
      <c r="B6508" t="s">
        <v>15412</v>
      </c>
      <c r="C6508" t="s">
        <v>24528</v>
      </c>
      <c r="D6508" t="str">
        <f>VLOOKUP(A6508,'[1]Export Worksheet'!$B$2:$AA$10104,7,0)</f>
        <v xml:space="preserve">-  </v>
      </c>
    </row>
    <row r="6509" spans="1:4" x14ac:dyDescent="0.25">
      <c r="A6509" t="s">
        <v>6216</v>
      </c>
      <c r="B6509" t="s">
        <v>15413</v>
      </c>
      <c r="C6509" t="s">
        <v>24529</v>
      </c>
      <c r="D6509" t="str">
        <f>VLOOKUP(A6509,'[1]Export Worksheet'!$B$2:$AA$10104,7,0)</f>
        <v xml:space="preserve">-  </v>
      </c>
    </row>
    <row r="6510" spans="1:4" x14ac:dyDescent="0.25">
      <c r="A6510" t="s">
        <v>6217</v>
      </c>
      <c r="B6510" t="s">
        <v>15414</v>
      </c>
      <c r="C6510" t="s">
        <v>24530</v>
      </c>
      <c r="D6510" t="str">
        <f>VLOOKUP(A6510,'[1]Export Worksheet'!$B$2:$AA$10104,7,0)</f>
        <v xml:space="preserve">-  </v>
      </c>
    </row>
    <row r="6511" spans="1:4" x14ac:dyDescent="0.25">
      <c r="A6511" t="s">
        <v>6218</v>
      </c>
      <c r="B6511" t="s">
        <v>15415</v>
      </c>
      <c r="C6511" t="s">
        <v>24531</v>
      </c>
      <c r="D6511" t="str">
        <f>VLOOKUP(A6511,'[1]Export Worksheet'!$B$2:$AA$10104,7,0)</f>
        <v xml:space="preserve">-  </v>
      </c>
    </row>
    <row r="6512" spans="1:4" x14ac:dyDescent="0.25">
      <c r="A6512" t="s">
        <v>6219</v>
      </c>
      <c r="B6512" t="s">
        <v>15416</v>
      </c>
      <c r="C6512" t="s">
        <v>24532</v>
      </c>
      <c r="D6512" t="str">
        <f>VLOOKUP(A6512,'[1]Export Worksheet'!$B$2:$AA$10104,7,0)</f>
        <v xml:space="preserve">-  </v>
      </c>
    </row>
    <row r="6513" spans="1:4" x14ac:dyDescent="0.25">
      <c r="A6513" t="s">
        <v>6220</v>
      </c>
      <c r="B6513" t="s">
        <v>15417</v>
      </c>
      <c r="C6513" t="s">
        <v>24533</v>
      </c>
      <c r="D6513" t="str">
        <f>VLOOKUP(A6513,'[1]Export Worksheet'!$B$2:$AA$10104,7,0)</f>
        <v xml:space="preserve">-  </v>
      </c>
    </row>
    <row r="6514" spans="1:4" x14ac:dyDescent="0.25">
      <c r="A6514" t="s">
        <v>6221</v>
      </c>
      <c r="B6514" t="s">
        <v>15418</v>
      </c>
      <c r="C6514" t="s">
        <v>24534</v>
      </c>
      <c r="D6514" t="str">
        <f>VLOOKUP(A6514,'[1]Export Worksheet'!$B$2:$AA$10104,7,0)</f>
        <v xml:space="preserve">-  </v>
      </c>
    </row>
    <row r="6515" spans="1:4" x14ac:dyDescent="0.25">
      <c r="A6515" t="s">
        <v>6222</v>
      </c>
      <c r="B6515" t="s">
        <v>15419</v>
      </c>
      <c r="C6515" t="s">
        <v>24535</v>
      </c>
      <c r="D6515" t="str">
        <f>VLOOKUP(A6515,'[1]Export Worksheet'!$B$2:$AA$10104,7,0)</f>
        <v xml:space="preserve">-  </v>
      </c>
    </row>
    <row r="6516" spans="1:4" x14ac:dyDescent="0.25">
      <c r="A6516" t="s">
        <v>6223</v>
      </c>
      <c r="B6516" t="s">
        <v>15420</v>
      </c>
      <c r="C6516" t="s">
        <v>24536</v>
      </c>
      <c r="D6516" t="str">
        <f>VLOOKUP(A6516,'[1]Export Worksheet'!$B$2:$AA$10104,7,0)</f>
        <v xml:space="preserve">-  </v>
      </c>
    </row>
    <row r="6517" spans="1:4" x14ac:dyDescent="0.25">
      <c r="A6517" t="s">
        <v>6224</v>
      </c>
      <c r="B6517" t="s">
        <v>15421</v>
      </c>
      <c r="C6517" t="s">
        <v>24537</v>
      </c>
      <c r="D6517" t="str">
        <f>VLOOKUP(A6517,'[1]Export Worksheet'!$B$2:$AA$10104,7,0)</f>
        <v xml:space="preserve">-  </v>
      </c>
    </row>
    <row r="6518" spans="1:4" x14ac:dyDescent="0.25">
      <c r="A6518" t="s">
        <v>6225</v>
      </c>
      <c r="B6518" t="s">
        <v>15422</v>
      </c>
      <c r="C6518" t="s">
        <v>24538</v>
      </c>
      <c r="D6518" t="str">
        <f>VLOOKUP(A6518,'[1]Export Worksheet'!$B$2:$AA$10104,7,0)</f>
        <v xml:space="preserve">-  </v>
      </c>
    </row>
    <row r="6519" spans="1:4" x14ac:dyDescent="0.25">
      <c r="A6519" t="s">
        <v>6226</v>
      </c>
      <c r="B6519" t="s">
        <v>15423</v>
      </c>
      <c r="C6519" t="s">
        <v>24539</v>
      </c>
      <c r="D6519" t="str">
        <f>VLOOKUP(A6519,'[1]Export Worksheet'!$B$2:$AA$10104,7,0)</f>
        <v xml:space="preserve">-  </v>
      </c>
    </row>
    <row r="6520" spans="1:4" x14ac:dyDescent="0.25">
      <c r="A6520" t="s">
        <v>6227</v>
      </c>
      <c r="B6520" t="s">
        <v>15424</v>
      </c>
      <c r="C6520" t="s">
        <v>24540</v>
      </c>
      <c r="D6520" t="str">
        <f>VLOOKUP(A6520,'[1]Export Worksheet'!$B$2:$AA$10104,7,0)</f>
        <v xml:space="preserve">-  </v>
      </c>
    </row>
    <row r="6521" spans="1:4" x14ac:dyDescent="0.25">
      <c r="A6521" t="s">
        <v>6228</v>
      </c>
      <c r="B6521" t="s">
        <v>15425</v>
      </c>
      <c r="C6521" t="s">
        <v>24541</v>
      </c>
      <c r="D6521" t="str">
        <f>VLOOKUP(A6521,'[1]Export Worksheet'!$B$2:$AA$10104,7,0)</f>
        <v xml:space="preserve">-  </v>
      </c>
    </row>
    <row r="6522" spans="1:4" x14ac:dyDescent="0.25">
      <c r="A6522" t="s">
        <v>6229</v>
      </c>
      <c r="B6522" t="s">
        <v>15426</v>
      </c>
      <c r="C6522" t="s">
        <v>24542</v>
      </c>
      <c r="D6522" t="str">
        <f>VLOOKUP(A6522,'[1]Export Worksheet'!$B$2:$AA$10104,7,0)</f>
        <v xml:space="preserve">-  </v>
      </c>
    </row>
    <row r="6523" spans="1:4" x14ac:dyDescent="0.25">
      <c r="A6523" t="s">
        <v>6230</v>
      </c>
      <c r="B6523" t="s">
        <v>15427</v>
      </c>
      <c r="C6523" t="s">
        <v>24543</v>
      </c>
      <c r="D6523" t="str">
        <f>VLOOKUP(A6523,'[1]Export Worksheet'!$B$2:$AA$10104,7,0)</f>
        <v xml:space="preserve">-  </v>
      </c>
    </row>
    <row r="6524" spans="1:4" x14ac:dyDescent="0.25">
      <c r="A6524" t="s">
        <v>6231</v>
      </c>
      <c r="B6524" t="s">
        <v>15428</v>
      </c>
      <c r="C6524" t="s">
        <v>24544</v>
      </c>
      <c r="D6524" t="str">
        <f>VLOOKUP(A6524,'[1]Export Worksheet'!$B$2:$AA$10104,7,0)</f>
        <v xml:space="preserve">-  </v>
      </c>
    </row>
    <row r="6525" spans="1:4" x14ac:dyDescent="0.25">
      <c r="A6525" t="s">
        <v>6232</v>
      </c>
      <c r="B6525" t="s">
        <v>15429</v>
      </c>
      <c r="C6525" t="s">
        <v>24545</v>
      </c>
      <c r="D6525" t="str">
        <f>VLOOKUP(A6525,'[1]Export Worksheet'!$B$2:$AA$10104,7,0)</f>
        <v xml:space="preserve">-  </v>
      </c>
    </row>
    <row r="6526" spans="1:4" x14ac:dyDescent="0.25">
      <c r="A6526" t="s">
        <v>6233</v>
      </c>
      <c r="B6526" t="s">
        <v>15430</v>
      </c>
      <c r="C6526" t="s">
        <v>24546</v>
      </c>
      <c r="D6526" t="str">
        <f>VLOOKUP(A6526,'[1]Export Worksheet'!$B$2:$AA$10104,7,0)</f>
        <v xml:space="preserve">-  </v>
      </c>
    </row>
    <row r="6527" spans="1:4" x14ac:dyDescent="0.25">
      <c r="A6527" t="s">
        <v>6234</v>
      </c>
      <c r="B6527" t="s">
        <v>15431</v>
      </c>
      <c r="C6527" t="s">
        <v>24547</v>
      </c>
      <c r="D6527" t="str">
        <f>VLOOKUP(A6527,'[1]Export Worksheet'!$B$2:$AA$10104,7,0)</f>
        <v xml:space="preserve">-  </v>
      </c>
    </row>
    <row r="6528" spans="1:4" x14ac:dyDescent="0.25">
      <c r="A6528" t="s">
        <v>6235</v>
      </c>
      <c r="B6528" t="s">
        <v>15432</v>
      </c>
      <c r="C6528" t="s">
        <v>24548</v>
      </c>
      <c r="D6528" t="str">
        <f>VLOOKUP(A6528,'[1]Export Worksheet'!$B$2:$AA$10104,7,0)</f>
        <v xml:space="preserve">-  </v>
      </c>
    </row>
    <row r="6529" spans="1:4" x14ac:dyDescent="0.25">
      <c r="A6529" t="s">
        <v>6236</v>
      </c>
      <c r="B6529" t="s">
        <v>15433</v>
      </c>
      <c r="C6529" t="s">
        <v>24549</v>
      </c>
      <c r="D6529" t="str">
        <f>VLOOKUP(A6529,'[1]Export Worksheet'!$B$2:$AA$10104,7,0)</f>
        <v xml:space="preserve">-  </v>
      </c>
    </row>
    <row r="6530" spans="1:4" x14ac:dyDescent="0.25">
      <c r="A6530" t="s">
        <v>6237</v>
      </c>
      <c r="B6530" t="s">
        <v>15434</v>
      </c>
      <c r="C6530" t="s">
        <v>24550</v>
      </c>
      <c r="D6530" t="str">
        <f>VLOOKUP(A6530,'[1]Export Worksheet'!$B$2:$AA$10104,7,0)</f>
        <v xml:space="preserve">-  </v>
      </c>
    </row>
    <row r="6531" spans="1:4" x14ac:dyDescent="0.25">
      <c r="A6531" t="s">
        <v>6238</v>
      </c>
      <c r="B6531" t="s">
        <v>15435</v>
      </c>
      <c r="C6531" t="s">
        <v>24551</v>
      </c>
      <c r="D6531" t="str">
        <f>VLOOKUP(A6531,'[1]Export Worksheet'!$B$2:$AA$10104,7,0)</f>
        <v xml:space="preserve">-  </v>
      </c>
    </row>
    <row r="6532" spans="1:4" x14ac:dyDescent="0.25">
      <c r="A6532" t="s">
        <v>6239</v>
      </c>
      <c r="B6532" t="s">
        <v>15436</v>
      </c>
      <c r="C6532" t="s">
        <v>24552</v>
      </c>
      <c r="D6532" t="str">
        <f>VLOOKUP(A6532,'[1]Export Worksheet'!$B$2:$AA$10104,7,0)</f>
        <v xml:space="preserve">-  </v>
      </c>
    </row>
    <row r="6533" spans="1:4" x14ac:dyDescent="0.25">
      <c r="A6533" t="s">
        <v>6240</v>
      </c>
      <c r="B6533" t="s">
        <v>15437</v>
      </c>
      <c r="C6533" t="s">
        <v>24553</v>
      </c>
      <c r="D6533" t="str">
        <f>VLOOKUP(A6533,'[1]Export Worksheet'!$B$2:$AA$10104,7,0)</f>
        <v xml:space="preserve">-  </v>
      </c>
    </row>
    <row r="6534" spans="1:4" x14ac:dyDescent="0.25">
      <c r="A6534" t="s">
        <v>6241</v>
      </c>
      <c r="B6534" t="s">
        <v>15438</v>
      </c>
      <c r="C6534" t="s">
        <v>24554</v>
      </c>
      <c r="D6534" t="str">
        <f>VLOOKUP(A6534,'[1]Export Worksheet'!$B$2:$AA$10104,7,0)</f>
        <v xml:space="preserve">-  </v>
      </c>
    </row>
    <row r="6535" spans="1:4" x14ac:dyDescent="0.25">
      <c r="A6535" t="s">
        <v>6242</v>
      </c>
      <c r="B6535" t="s">
        <v>15439</v>
      </c>
      <c r="C6535" t="s">
        <v>24555</v>
      </c>
      <c r="D6535" t="str">
        <f>VLOOKUP(A6535,'[1]Export Worksheet'!$B$2:$AA$10104,7,0)</f>
        <v xml:space="preserve">-  </v>
      </c>
    </row>
    <row r="6536" spans="1:4" x14ac:dyDescent="0.25">
      <c r="A6536" t="s">
        <v>6243</v>
      </c>
      <c r="B6536" t="s">
        <v>15440</v>
      </c>
      <c r="C6536" t="s">
        <v>24556</v>
      </c>
      <c r="D6536" t="str">
        <f>VLOOKUP(A6536,'[1]Export Worksheet'!$B$2:$AA$10104,7,0)</f>
        <v xml:space="preserve">-  </v>
      </c>
    </row>
    <row r="6537" spans="1:4" x14ac:dyDescent="0.25">
      <c r="A6537" t="s">
        <v>6244</v>
      </c>
      <c r="B6537" t="s">
        <v>15441</v>
      </c>
      <c r="C6537" t="s">
        <v>24557</v>
      </c>
      <c r="D6537" t="str">
        <f>VLOOKUP(A6537,'[1]Export Worksheet'!$B$2:$AA$10104,7,0)</f>
        <v xml:space="preserve">-  </v>
      </c>
    </row>
    <row r="6538" spans="1:4" x14ac:dyDescent="0.25">
      <c r="A6538" t="s">
        <v>6245</v>
      </c>
      <c r="B6538" t="s">
        <v>15442</v>
      </c>
      <c r="C6538" t="s">
        <v>24558</v>
      </c>
      <c r="D6538" t="str">
        <f>VLOOKUP(A6538,'[1]Export Worksheet'!$B$2:$AA$10104,7,0)</f>
        <v xml:space="preserve">-  </v>
      </c>
    </row>
    <row r="6539" spans="1:4" x14ac:dyDescent="0.25">
      <c r="A6539" t="s">
        <v>6246</v>
      </c>
      <c r="B6539" t="s">
        <v>15443</v>
      </c>
      <c r="C6539" t="s">
        <v>24559</v>
      </c>
      <c r="D6539" t="str">
        <f>VLOOKUP(A6539,'[1]Export Worksheet'!$B$2:$AA$10104,7,0)</f>
        <v xml:space="preserve">-  </v>
      </c>
    </row>
    <row r="6540" spans="1:4" x14ac:dyDescent="0.25">
      <c r="A6540" t="s">
        <v>6247</v>
      </c>
      <c r="B6540" t="s">
        <v>15444</v>
      </c>
      <c r="C6540" t="s">
        <v>24560</v>
      </c>
      <c r="D6540" t="str">
        <f>VLOOKUP(A6540,'[1]Export Worksheet'!$B$2:$AA$10104,7,0)</f>
        <v xml:space="preserve">-  </v>
      </c>
    </row>
    <row r="6541" spans="1:4" x14ac:dyDescent="0.25">
      <c r="A6541" t="s">
        <v>6248</v>
      </c>
      <c r="B6541" t="s">
        <v>15445</v>
      </c>
      <c r="C6541" t="s">
        <v>24561</v>
      </c>
      <c r="D6541" t="str">
        <f>VLOOKUP(A6541,'[1]Export Worksheet'!$B$2:$AA$10104,7,0)</f>
        <v xml:space="preserve">-  </v>
      </c>
    </row>
    <row r="6542" spans="1:4" x14ac:dyDescent="0.25">
      <c r="A6542" t="s">
        <v>6249</v>
      </c>
      <c r="B6542" t="s">
        <v>15446</v>
      </c>
      <c r="C6542" t="s">
        <v>24562</v>
      </c>
      <c r="D6542" t="str">
        <f>VLOOKUP(A6542,'[1]Export Worksheet'!$B$2:$AA$10104,7,0)</f>
        <v xml:space="preserve">-  </v>
      </c>
    </row>
    <row r="6543" spans="1:4" x14ac:dyDescent="0.25">
      <c r="A6543" t="s">
        <v>6250</v>
      </c>
      <c r="B6543" t="s">
        <v>15447</v>
      </c>
      <c r="C6543" t="s">
        <v>24563</v>
      </c>
      <c r="D6543" t="str">
        <f>VLOOKUP(A6543,'[1]Export Worksheet'!$B$2:$AA$10104,7,0)</f>
        <v xml:space="preserve">-  </v>
      </c>
    </row>
    <row r="6544" spans="1:4" x14ac:dyDescent="0.25">
      <c r="A6544" t="s">
        <v>6251</v>
      </c>
      <c r="B6544" t="s">
        <v>15448</v>
      </c>
      <c r="C6544" t="s">
        <v>24564</v>
      </c>
      <c r="D6544" t="str">
        <f>VLOOKUP(A6544,'[1]Export Worksheet'!$B$2:$AA$10104,7,0)</f>
        <v xml:space="preserve">-  </v>
      </c>
    </row>
    <row r="6545" spans="1:4" x14ac:dyDescent="0.25">
      <c r="A6545" t="s">
        <v>6252</v>
      </c>
      <c r="B6545" t="s">
        <v>15449</v>
      </c>
      <c r="C6545" t="s">
        <v>24565</v>
      </c>
      <c r="D6545" t="str">
        <f>VLOOKUP(A6545,'[1]Export Worksheet'!$B$2:$AA$10104,7,0)</f>
        <v xml:space="preserve">-  </v>
      </c>
    </row>
    <row r="6546" spans="1:4" x14ac:dyDescent="0.25">
      <c r="A6546" t="s">
        <v>6253</v>
      </c>
      <c r="B6546" t="s">
        <v>15450</v>
      </c>
      <c r="C6546" t="s">
        <v>24566</v>
      </c>
      <c r="D6546" t="str">
        <f>VLOOKUP(A6546,'[1]Export Worksheet'!$B$2:$AA$10104,7,0)</f>
        <v xml:space="preserve">-  </v>
      </c>
    </row>
    <row r="6547" spans="1:4" x14ac:dyDescent="0.25">
      <c r="A6547" t="s">
        <v>6254</v>
      </c>
      <c r="B6547" t="s">
        <v>15451</v>
      </c>
      <c r="C6547" t="s">
        <v>24567</v>
      </c>
      <c r="D6547" t="str">
        <f>VLOOKUP(A6547,'[1]Export Worksheet'!$B$2:$AA$10104,7,0)</f>
        <v xml:space="preserve">-  </v>
      </c>
    </row>
    <row r="6548" spans="1:4" x14ac:dyDescent="0.25">
      <c r="A6548" t="s">
        <v>6255</v>
      </c>
      <c r="B6548" t="s">
        <v>15452</v>
      </c>
      <c r="C6548" t="s">
        <v>24568</v>
      </c>
      <c r="D6548" t="str">
        <f>VLOOKUP(A6548,'[1]Export Worksheet'!$B$2:$AA$10104,7,0)</f>
        <v xml:space="preserve">-  </v>
      </c>
    </row>
    <row r="6549" spans="1:4" x14ac:dyDescent="0.25">
      <c r="A6549" t="s">
        <v>6256</v>
      </c>
      <c r="B6549" t="s">
        <v>15453</v>
      </c>
      <c r="C6549" t="s">
        <v>24569</v>
      </c>
      <c r="D6549" t="str">
        <f>VLOOKUP(A6549,'[1]Export Worksheet'!$B$2:$AA$10104,7,0)</f>
        <v xml:space="preserve">-  </v>
      </c>
    </row>
    <row r="6550" spans="1:4" x14ac:dyDescent="0.25">
      <c r="A6550" t="s">
        <v>6257</v>
      </c>
      <c r="B6550" t="s">
        <v>15454</v>
      </c>
      <c r="C6550" t="s">
        <v>24570</v>
      </c>
      <c r="D6550" t="str">
        <f>VLOOKUP(A6550,'[1]Export Worksheet'!$B$2:$AA$10104,7,0)</f>
        <v xml:space="preserve">-  </v>
      </c>
    </row>
    <row r="6551" spans="1:4" x14ac:dyDescent="0.25">
      <c r="A6551" t="s">
        <v>6258</v>
      </c>
      <c r="B6551" t="s">
        <v>15455</v>
      </c>
      <c r="C6551" t="s">
        <v>24571</v>
      </c>
      <c r="D6551" t="str">
        <f>VLOOKUP(A6551,'[1]Export Worksheet'!$B$2:$AA$10104,7,0)</f>
        <v xml:space="preserve">-  </v>
      </c>
    </row>
    <row r="6552" spans="1:4" x14ac:dyDescent="0.25">
      <c r="A6552" t="s">
        <v>6259</v>
      </c>
      <c r="B6552" t="s">
        <v>15456</v>
      </c>
      <c r="C6552" t="s">
        <v>24572</v>
      </c>
      <c r="D6552" t="str">
        <f>VLOOKUP(A6552,'[1]Export Worksheet'!$B$2:$AA$10104,7,0)</f>
        <v xml:space="preserve">-  </v>
      </c>
    </row>
    <row r="6553" spans="1:4" x14ac:dyDescent="0.25">
      <c r="A6553" t="s">
        <v>6260</v>
      </c>
      <c r="B6553" t="s">
        <v>15457</v>
      </c>
      <c r="C6553" t="s">
        <v>24573</v>
      </c>
      <c r="D6553" t="str">
        <f>VLOOKUP(A6553,'[1]Export Worksheet'!$B$2:$AA$10104,7,0)</f>
        <v xml:space="preserve">-  </v>
      </c>
    </row>
    <row r="6554" spans="1:4" x14ac:dyDescent="0.25">
      <c r="A6554" t="s">
        <v>6261</v>
      </c>
      <c r="B6554" t="s">
        <v>15458</v>
      </c>
      <c r="C6554" t="s">
        <v>24574</v>
      </c>
      <c r="D6554" t="str">
        <f>VLOOKUP(A6554,'[1]Export Worksheet'!$B$2:$AA$10104,7,0)</f>
        <v xml:space="preserve">-  </v>
      </c>
    </row>
    <row r="6555" spans="1:4" x14ac:dyDescent="0.25">
      <c r="A6555" t="s">
        <v>6262</v>
      </c>
      <c r="B6555" t="s">
        <v>15459</v>
      </c>
      <c r="C6555" t="s">
        <v>24575</v>
      </c>
      <c r="D6555" t="str">
        <f>VLOOKUP(A6555,'[1]Export Worksheet'!$B$2:$AA$10104,7,0)</f>
        <v xml:space="preserve">-  </v>
      </c>
    </row>
    <row r="6556" spans="1:4" x14ac:dyDescent="0.25">
      <c r="A6556" t="s">
        <v>6263</v>
      </c>
      <c r="B6556" t="s">
        <v>15460</v>
      </c>
      <c r="C6556" t="s">
        <v>24576</v>
      </c>
      <c r="D6556" t="str">
        <f>VLOOKUP(A6556,'[1]Export Worksheet'!$B$2:$AA$10104,7,0)</f>
        <v xml:space="preserve">-  </v>
      </c>
    </row>
    <row r="6557" spans="1:4" x14ac:dyDescent="0.25">
      <c r="A6557" t="s">
        <v>6264</v>
      </c>
      <c r="B6557" t="s">
        <v>15461</v>
      </c>
      <c r="C6557" t="s">
        <v>24577</v>
      </c>
      <c r="D6557" t="str">
        <f>VLOOKUP(A6557,'[1]Export Worksheet'!$B$2:$AA$10104,7,0)</f>
        <v xml:space="preserve">-  </v>
      </c>
    </row>
    <row r="6558" spans="1:4" x14ac:dyDescent="0.25">
      <c r="A6558" t="s">
        <v>6265</v>
      </c>
      <c r="B6558" t="s">
        <v>15462</v>
      </c>
      <c r="C6558" t="s">
        <v>24578</v>
      </c>
      <c r="D6558" t="str">
        <f>VLOOKUP(A6558,'[1]Export Worksheet'!$B$2:$AA$10104,7,0)</f>
        <v xml:space="preserve">-  </v>
      </c>
    </row>
    <row r="6559" spans="1:4" x14ac:dyDescent="0.25">
      <c r="A6559" t="s">
        <v>6266</v>
      </c>
      <c r="B6559" t="s">
        <v>15463</v>
      </c>
      <c r="C6559" t="s">
        <v>24579</v>
      </c>
      <c r="D6559" t="str">
        <f>VLOOKUP(A6559,'[1]Export Worksheet'!$B$2:$AA$10104,7,0)</f>
        <v xml:space="preserve">-  </v>
      </c>
    </row>
    <row r="6560" spans="1:4" x14ac:dyDescent="0.25">
      <c r="A6560" t="s">
        <v>6267</v>
      </c>
      <c r="B6560" t="s">
        <v>15464</v>
      </c>
      <c r="C6560" t="s">
        <v>24580</v>
      </c>
      <c r="D6560" t="str">
        <f>VLOOKUP(A6560,'[1]Export Worksheet'!$B$2:$AA$10104,7,0)</f>
        <v xml:space="preserve">-  </v>
      </c>
    </row>
    <row r="6561" spans="1:4" x14ac:dyDescent="0.25">
      <c r="A6561" t="s">
        <v>6268</v>
      </c>
      <c r="B6561" t="s">
        <v>15465</v>
      </c>
      <c r="C6561" t="s">
        <v>24581</v>
      </c>
      <c r="D6561" t="str">
        <f>VLOOKUP(A6561,'[1]Export Worksheet'!$B$2:$AA$10104,7,0)</f>
        <v xml:space="preserve">-  </v>
      </c>
    </row>
    <row r="6562" spans="1:4" x14ac:dyDescent="0.25">
      <c r="A6562" t="s">
        <v>6269</v>
      </c>
      <c r="B6562" t="s">
        <v>15466</v>
      </c>
      <c r="C6562" t="s">
        <v>24582</v>
      </c>
      <c r="D6562" t="str">
        <f>VLOOKUP(A6562,'[1]Export Worksheet'!$B$2:$AA$10104,7,0)</f>
        <v xml:space="preserve">-  </v>
      </c>
    </row>
    <row r="6563" spans="1:4" x14ac:dyDescent="0.25">
      <c r="A6563" t="s">
        <v>6270</v>
      </c>
      <c r="B6563" t="s">
        <v>15467</v>
      </c>
      <c r="C6563" t="s">
        <v>24583</v>
      </c>
      <c r="D6563" t="str">
        <f>VLOOKUP(A6563,'[1]Export Worksheet'!$B$2:$AA$10104,7,0)</f>
        <v xml:space="preserve">-  </v>
      </c>
    </row>
    <row r="6564" spans="1:4" x14ac:dyDescent="0.25">
      <c r="A6564" t="s">
        <v>6271</v>
      </c>
      <c r="B6564" t="s">
        <v>15468</v>
      </c>
      <c r="C6564" t="s">
        <v>24584</v>
      </c>
      <c r="D6564" t="str">
        <f>VLOOKUP(A6564,'[1]Export Worksheet'!$B$2:$AA$10104,7,0)</f>
        <v xml:space="preserve">-  </v>
      </c>
    </row>
    <row r="6565" spans="1:4" x14ac:dyDescent="0.25">
      <c r="A6565" t="s">
        <v>6272</v>
      </c>
      <c r="B6565" t="s">
        <v>15469</v>
      </c>
      <c r="C6565" t="s">
        <v>24585</v>
      </c>
      <c r="D6565" t="str">
        <f>VLOOKUP(A6565,'[1]Export Worksheet'!$B$2:$AA$10104,7,0)</f>
        <v xml:space="preserve">-  </v>
      </c>
    </row>
    <row r="6566" spans="1:4" x14ac:dyDescent="0.25">
      <c r="A6566" t="s">
        <v>6273</v>
      </c>
      <c r="B6566" t="s">
        <v>15470</v>
      </c>
      <c r="C6566" t="s">
        <v>24586</v>
      </c>
      <c r="D6566" t="str">
        <f>VLOOKUP(A6566,'[1]Export Worksheet'!$B$2:$AA$10104,7,0)</f>
        <v xml:space="preserve">-  </v>
      </c>
    </row>
    <row r="6567" spans="1:4" x14ac:dyDescent="0.25">
      <c r="A6567" t="s">
        <v>6274</v>
      </c>
      <c r="B6567" t="s">
        <v>15471</v>
      </c>
      <c r="C6567" t="s">
        <v>24587</v>
      </c>
      <c r="D6567" t="str">
        <f>VLOOKUP(A6567,'[1]Export Worksheet'!$B$2:$AA$10104,7,0)</f>
        <v xml:space="preserve">-  </v>
      </c>
    </row>
    <row r="6568" spans="1:4" x14ac:dyDescent="0.25">
      <c r="A6568" t="s">
        <v>6275</v>
      </c>
      <c r="B6568" t="s">
        <v>15472</v>
      </c>
      <c r="C6568" t="s">
        <v>24588</v>
      </c>
      <c r="D6568" t="str">
        <f>VLOOKUP(A6568,'[1]Export Worksheet'!$B$2:$AA$10104,7,0)</f>
        <v xml:space="preserve">-  </v>
      </c>
    </row>
    <row r="6569" spans="1:4" x14ac:dyDescent="0.25">
      <c r="A6569" t="s">
        <v>6276</v>
      </c>
      <c r="B6569" t="s">
        <v>15473</v>
      </c>
      <c r="C6569" t="s">
        <v>24589</v>
      </c>
      <c r="D6569" t="str">
        <f>VLOOKUP(A6569,'[1]Export Worksheet'!$B$2:$AA$10104,7,0)</f>
        <v xml:space="preserve">-  </v>
      </c>
    </row>
    <row r="6570" spans="1:4" x14ac:dyDescent="0.25">
      <c r="A6570" t="s">
        <v>6277</v>
      </c>
      <c r="B6570" t="s">
        <v>15474</v>
      </c>
      <c r="C6570" t="s">
        <v>24590</v>
      </c>
      <c r="D6570" t="str">
        <f>VLOOKUP(A6570,'[1]Export Worksheet'!$B$2:$AA$10104,7,0)</f>
        <v xml:space="preserve">-  </v>
      </c>
    </row>
    <row r="6571" spans="1:4" x14ac:dyDescent="0.25">
      <c r="A6571" t="s">
        <v>6278</v>
      </c>
      <c r="B6571" t="s">
        <v>15475</v>
      </c>
      <c r="C6571" t="s">
        <v>24591</v>
      </c>
      <c r="D6571" t="str">
        <f>VLOOKUP(A6571,'[1]Export Worksheet'!$B$2:$AA$10104,7,0)</f>
        <v xml:space="preserve">-  </v>
      </c>
    </row>
    <row r="6572" spans="1:4" x14ac:dyDescent="0.25">
      <c r="A6572" t="s">
        <v>6279</v>
      </c>
      <c r="B6572" t="s">
        <v>15476</v>
      </c>
      <c r="C6572" t="s">
        <v>24592</v>
      </c>
      <c r="D6572" t="str">
        <f>VLOOKUP(A6572,'[1]Export Worksheet'!$B$2:$AA$10104,7,0)</f>
        <v xml:space="preserve">-  </v>
      </c>
    </row>
    <row r="6573" spans="1:4" x14ac:dyDescent="0.25">
      <c r="A6573" t="s">
        <v>6280</v>
      </c>
      <c r="B6573" t="s">
        <v>15477</v>
      </c>
      <c r="C6573" t="s">
        <v>24593</v>
      </c>
      <c r="D6573" t="str">
        <f>VLOOKUP(A6573,'[1]Export Worksheet'!$B$2:$AA$10104,7,0)</f>
        <v xml:space="preserve">-  </v>
      </c>
    </row>
    <row r="6574" spans="1:4" x14ac:dyDescent="0.25">
      <c r="A6574" t="s">
        <v>6281</v>
      </c>
      <c r="B6574" t="s">
        <v>15478</v>
      </c>
      <c r="C6574" t="s">
        <v>24594</v>
      </c>
      <c r="D6574" t="str">
        <f>VLOOKUP(A6574,'[1]Export Worksheet'!$B$2:$AA$10104,7,0)</f>
        <v xml:space="preserve">-  </v>
      </c>
    </row>
    <row r="6575" spans="1:4" x14ac:dyDescent="0.25">
      <c r="A6575" t="s">
        <v>6282</v>
      </c>
      <c r="B6575" t="s">
        <v>15479</v>
      </c>
      <c r="C6575" t="s">
        <v>24595</v>
      </c>
      <c r="D6575" t="str">
        <f>VLOOKUP(A6575,'[1]Export Worksheet'!$B$2:$AA$10104,7,0)</f>
        <v xml:space="preserve">-  </v>
      </c>
    </row>
    <row r="6576" spans="1:4" x14ac:dyDescent="0.25">
      <c r="A6576" t="s">
        <v>6283</v>
      </c>
      <c r="B6576" t="s">
        <v>15480</v>
      </c>
      <c r="C6576" t="s">
        <v>24596</v>
      </c>
      <c r="D6576" t="str">
        <f>VLOOKUP(A6576,'[1]Export Worksheet'!$B$2:$AA$10104,7,0)</f>
        <v xml:space="preserve">-  </v>
      </c>
    </row>
    <row r="6577" spans="1:4" x14ac:dyDescent="0.25">
      <c r="A6577" t="s">
        <v>6284</v>
      </c>
      <c r="B6577" t="s">
        <v>15481</v>
      </c>
      <c r="C6577" t="s">
        <v>24597</v>
      </c>
      <c r="D6577" t="str">
        <f>VLOOKUP(A6577,'[1]Export Worksheet'!$B$2:$AA$10104,7,0)</f>
        <v xml:space="preserve">-  </v>
      </c>
    </row>
    <row r="6578" spans="1:4" x14ac:dyDescent="0.25">
      <c r="A6578" t="s">
        <v>6285</v>
      </c>
      <c r="B6578" t="s">
        <v>15482</v>
      </c>
      <c r="C6578" t="s">
        <v>24598</v>
      </c>
      <c r="D6578" t="str">
        <f>VLOOKUP(A6578,'[1]Export Worksheet'!$B$2:$AA$10104,7,0)</f>
        <v xml:space="preserve">-  </v>
      </c>
    </row>
    <row r="6579" spans="1:4" x14ac:dyDescent="0.25">
      <c r="A6579" t="s">
        <v>6286</v>
      </c>
      <c r="B6579" t="s">
        <v>15483</v>
      </c>
      <c r="C6579" t="s">
        <v>24599</v>
      </c>
      <c r="D6579" t="str">
        <f>VLOOKUP(A6579,'[1]Export Worksheet'!$B$2:$AA$10104,7,0)</f>
        <v xml:space="preserve">-  </v>
      </c>
    </row>
    <row r="6580" spans="1:4" x14ac:dyDescent="0.25">
      <c r="A6580" t="s">
        <v>6287</v>
      </c>
      <c r="B6580" t="s">
        <v>15484</v>
      </c>
      <c r="C6580" t="s">
        <v>24600</v>
      </c>
      <c r="D6580" t="str">
        <f>VLOOKUP(A6580,'[1]Export Worksheet'!$B$2:$AA$10104,7,0)</f>
        <v xml:space="preserve">-  </v>
      </c>
    </row>
    <row r="6581" spans="1:4" x14ac:dyDescent="0.25">
      <c r="A6581" t="s">
        <v>6288</v>
      </c>
      <c r="B6581" t="s">
        <v>15485</v>
      </c>
      <c r="C6581" t="s">
        <v>24601</v>
      </c>
      <c r="D6581" t="str">
        <f>VLOOKUP(A6581,'[1]Export Worksheet'!$B$2:$AA$10104,7,0)</f>
        <v xml:space="preserve">-  </v>
      </c>
    </row>
    <row r="6582" spans="1:4" x14ac:dyDescent="0.25">
      <c r="A6582" t="s">
        <v>6289</v>
      </c>
      <c r="B6582" t="s">
        <v>15486</v>
      </c>
      <c r="C6582" t="s">
        <v>24602</v>
      </c>
      <c r="D6582" t="str">
        <f>VLOOKUP(A6582,'[1]Export Worksheet'!$B$2:$AA$10104,7,0)</f>
        <v xml:space="preserve">-  </v>
      </c>
    </row>
    <row r="6583" spans="1:4" x14ac:dyDescent="0.25">
      <c r="A6583" t="s">
        <v>6290</v>
      </c>
      <c r="B6583" t="s">
        <v>15487</v>
      </c>
      <c r="C6583" t="s">
        <v>24603</v>
      </c>
      <c r="D6583" t="str">
        <f>VLOOKUP(A6583,'[1]Export Worksheet'!$B$2:$AA$10104,7,0)</f>
        <v xml:space="preserve">-  </v>
      </c>
    </row>
    <row r="6584" spans="1:4" x14ac:dyDescent="0.25">
      <c r="A6584" t="s">
        <v>6291</v>
      </c>
      <c r="B6584" t="s">
        <v>15488</v>
      </c>
      <c r="C6584" t="s">
        <v>24604</v>
      </c>
      <c r="D6584" t="str">
        <f>VLOOKUP(A6584,'[1]Export Worksheet'!$B$2:$AA$10104,7,0)</f>
        <v xml:space="preserve">-  </v>
      </c>
    </row>
    <row r="6585" spans="1:4" x14ac:dyDescent="0.25">
      <c r="A6585" t="s">
        <v>6292</v>
      </c>
      <c r="B6585" t="s">
        <v>15489</v>
      </c>
      <c r="C6585" t="s">
        <v>24605</v>
      </c>
      <c r="D6585" t="str">
        <f>VLOOKUP(A6585,'[1]Export Worksheet'!$B$2:$AA$10104,7,0)</f>
        <v xml:space="preserve">-  </v>
      </c>
    </row>
    <row r="6586" spans="1:4" x14ac:dyDescent="0.25">
      <c r="A6586" t="s">
        <v>6293</v>
      </c>
      <c r="B6586" t="s">
        <v>15490</v>
      </c>
      <c r="C6586" t="s">
        <v>24606</v>
      </c>
      <c r="D6586" t="str">
        <f>VLOOKUP(A6586,'[1]Export Worksheet'!$B$2:$AA$10104,7,0)</f>
        <v xml:space="preserve">-  </v>
      </c>
    </row>
    <row r="6587" spans="1:4" x14ac:dyDescent="0.25">
      <c r="A6587" t="s">
        <v>6294</v>
      </c>
      <c r="B6587" t="s">
        <v>15491</v>
      </c>
      <c r="C6587" t="s">
        <v>24607</v>
      </c>
      <c r="D6587" t="str">
        <f>VLOOKUP(A6587,'[1]Export Worksheet'!$B$2:$AA$10104,7,0)</f>
        <v xml:space="preserve">-  </v>
      </c>
    </row>
    <row r="6588" spans="1:4" x14ac:dyDescent="0.25">
      <c r="A6588" t="s">
        <v>6295</v>
      </c>
      <c r="B6588" t="s">
        <v>15492</v>
      </c>
      <c r="C6588" t="s">
        <v>24608</v>
      </c>
      <c r="D6588" t="str">
        <f>VLOOKUP(A6588,'[1]Export Worksheet'!$B$2:$AA$10104,7,0)</f>
        <v xml:space="preserve">-  </v>
      </c>
    </row>
    <row r="6589" spans="1:4" x14ac:dyDescent="0.25">
      <c r="A6589" t="s">
        <v>6296</v>
      </c>
      <c r="B6589" t="s">
        <v>15493</v>
      </c>
      <c r="C6589" t="s">
        <v>24609</v>
      </c>
      <c r="D6589" t="str">
        <f>VLOOKUP(A6589,'[1]Export Worksheet'!$B$2:$AA$10104,7,0)</f>
        <v xml:space="preserve">-  </v>
      </c>
    </row>
    <row r="6590" spans="1:4" x14ac:dyDescent="0.25">
      <c r="A6590" t="s">
        <v>6297</v>
      </c>
      <c r="B6590" t="s">
        <v>15494</v>
      </c>
      <c r="C6590" t="s">
        <v>24610</v>
      </c>
      <c r="D6590" t="str">
        <f>VLOOKUP(A6590,'[1]Export Worksheet'!$B$2:$AA$10104,7,0)</f>
        <v xml:space="preserve">-  </v>
      </c>
    </row>
    <row r="6591" spans="1:4" x14ac:dyDescent="0.25">
      <c r="A6591" t="s">
        <v>6298</v>
      </c>
      <c r="B6591" t="s">
        <v>15495</v>
      </c>
      <c r="C6591" t="s">
        <v>24611</v>
      </c>
      <c r="D6591" t="str">
        <f>VLOOKUP(A6591,'[1]Export Worksheet'!$B$2:$AA$10104,7,0)</f>
        <v xml:space="preserve">-  </v>
      </c>
    </row>
    <row r="6592" spans="1:4" x14ac:dyDescent="0.25">
      <c r="A6592" t="s">
        <v>6299</v>
      </c>
      <c r="B6592" t="s">
        <v>15496</v>
      </c>
      <c r="C6592" t="s">
        <v>24612</v>
      </c>
      <c r="D6592" t="str">
        <f>VLOOKUP(A6592,'[1]Export Worksheet'!$B$2:$AA$10104,7,0)</f>
        <v xml:space="preserve">-  </v>
      </c>
    </row>
    <row r="6593" spans="1:4" x14ac:dyDescent="0.25">
      <c r="A6593" t="s">
        <v>6300</v>
      </c>
      <c r="B6593" t="s">
        <v>15497</v>
      </c>
      <c r="C6593" t="s">
        <v>24613</v>
      </c>
      <c r="D6593" t="str">
        <f>VLOOKUP(A6593,'[1]Export Worksheet'!$B$2:$AA$10104,7,0)</f>
        <v xml:space="preserve">-  </v>
      </c>
    </row>
    <row r="6594" spans="1:4" x14ac:dyDescent="0.25">
      <c r="A6594" t="s">
        <v>6301</v>
      </c>
      <c r="B6594" t="s">
        <v>15498</v>
      </c>
      <c r="C6594" t="s">
        <v>24614</v>
      </c>
      <c r="D6594" t="str">
        <f>VLOOKUP(A6594,'[1]Export Worksheet'!$B$2:$AA$10104,7,0)</f>
        <v xml:space="preserve">-  </v>
      </c>
    </row>
    <row r="6595" spans="1:4" x14ac:dyDescent="0.25">
      <c r="A6595" t="s">
        <v>6302</v>
      </c>
      <c r="B6595" t="s">
        <v>15499</v>
      </c>
      <c r="C6595" t="s">
        <v>24615</v>
      </c>
      <c r="D6595" t="str">
        <f>VLOOKUP(A6595,'[1]Export Worksheet'!$B$2:$AA$10104,7,0)</f>
        <v xml:space="preserve">-  </v>
      </c>
    </row>
    <row r="6596" spans="1:4" x14ac:dyDescent="0.25">
      <c r="A6596" t="s">
        <v>6303</v>
      </c>
      <c r="B6596" t="s">
        <v>15500</v>
      </c>
      <c r="C6596" t="s">
        <v>24616</v>
      </c>
      <c r="D6596" t="str">
        <f>VLOOKUP(A6596,'[1]Export Worksheet'!$B$2:$AA$10104,7,0)</f>
        <v xml:space="preserve">-  </v>
      </c>
    </row>
    <row r="6597" spans="1:4" x14ac:dyDescent="0.25">
      <c r="A6597" t="s">
        <v>6304</v>
      </c>
      <c r="B6597" t="s">
        <v>15501</v>
      </c>
      <c r="C6597" t="s">
        <v>24617</v>
      </c>
      <c r="D6597" t="str">
        <f>VLOOKUP(A6597,'[1]Export Worksheet'!$B$2:$AA$10104,7,0)</f>
        <v xml:space="preserve">-  </v>
      </c>
    </row>
    <row r="6598" spans="1:4" x14ac:dyDescent="0.25">
      <c r="A6598" t="s">
        <v>6305</v>
      </c>
      <c r="B6598" t="s">
        <v>15502</v>
      </c>
      <c r="C6598" t="s">
        <v>24618</v>
      </c>
      <c r="D6598" t="str">
        <f>VLOOKUP(A6598,'[1]Export Worksheet'!$B$2:$AA$10104,7,0)</f>
        <v xml:space="preserve">-  </v>
      </c>
    </row>
    <row r="6599" spans="1:4" x14ac:dyDescent="0.25">
      <c r="A6599" t="s">
        <v>6306</v>
      </c>
      <c r="B6599" t="s">
        <v>15503</v>
      </c>
      <c r="C6599" t="s">
        <v>24619</v>
      </c>
      <c r="D6599" t="str">
        <f>VLOOKUP(A6599,'[1]Export Worksheet'!$B$2:$AA$10104,7,0)</f>
        <v xml:space="preserve">-  </v>
      </c>
    </row>
    <row r="6600" spans="1:4" x14ac:dyDescent="0.25">
      <c r="A6600" t="s">
        <v>6307</v>
      </c>
      <c r="B6600" t="s">
        <v>15504</v>
      </c>
      <c r="C6600" t="s">
        <v>24620</v>
      </c>
      <c r="D6600" t="str">
        <f>VLOOKUP(A6600,'[1]Export Worksheet'!$B$2:$AA$10104,7,0)</f>
        <v xml:space="preserve">-  </v>
      </c>
    </row>
    <row r="6601" spans="1:4" x14ac:dyDescent="0.25">
      <c r="A6601" t="s">
        <v>6308</v>
      </c>
      <c r="B6601" t="s">
        <v>15505</v>
      </c>
      <c r="C6601" t="s">
        <v>24621</v>
      </c>
      <c r="D6601" t="str">
        <f>VLOOKUP(A6601,'[1]Export Worksheet'!$B$2:$AA$10104,7,0)</f>
        <v xml:space="preserve">-  </v>
      </c>
    </row>
    <row r="6602" spans="1:4" x14ac:dyDescent="0.25">
      <c r="A6602" t="s">
        <v>6309</v>
      </c>
      <c r="B6602" t="s">
        <v>15506</v>
      </c>
      <c r="C6602" t="s">
        <v>24622</v>
      </c>
      <c r="D6602" t="str">
        <f>VLOOKUP(A6602,'[1]Export Worksheet'!$B$2:$AA$10104,7,0)</f>
        <v xml:space="preserve">-  </v>
      </c>
    </row>
    <row r="6603" spans="1:4" x14ac:dyDescent="0.25">
      <c r="A6603" t="s">
        <v>6310</v>
      </c>
      <c r="B6603" t="s">
        <v>15507</v>
      </c>
      <c r="C6603" t="s">
        <v>24623</v>
      </c>
      <c r="D6603" t="str">
        <f>VLOOKUP(A6603,'[1]Export Worksheet'!$B$2:$AA$10104,7,0)</f>
        <v xml:space="preserve">-  </v>
      </c>
    </row>
    <row r="6604" spans="1:4" x14ac:dyDescent="0.25">
      <c r="A6604" t="s">
        <v>6311</v>
      </c>
      <c r="B6604" t="s">
        <v>15508</v>
      </c>
      <c r="C6604" t="s">
        <v>24624</v>
      </c>
      <c r="D6604" t="str">
        <f>VLOOKUP(A6604,'[1]Export Worksheet'!$B$2:$AA$10104,7,0)</f>
        <v xml:space="preserve">-  </v>
      </c>
    </row>
    <row r="6605" spans="1:4" x14ac:dyDescent="0.25">
      <c r="A6605" t="s">
        <v>6312</v>
      </c>
      <c r="B6605" t="s">
        <v>15509</v>
      </c>
      <c r="C6605" t="s">
        <v>24625</v>
      </c>
      <c r="D6605" t="str">
        <f>VLOOKUP(A6605,'[1]Export Worksheet'!$B$2:$AA$10104,7,0)</f>
        <v xml:space="preserve">-  </v>
      </c>
    </row>
    <row r="6606" spans="1:4" x14ac:dyDescent="0.25">
      <c r="A6606" t="s">
        <v>6313</v>
      </c>
      <c r="B6606" t="s">
        <v>15510</v>
      </c>
      <c r="C6606" t="s">
        <v>24626</v>
      </c>
      <c r="D6606" t="str">
        <f>VLOOKUP(A6606,'[1]Export Worksheet'!$B$2:$AA$10104,7,0)</f>
        <v xml:space="preserve">-  </v>
      </c>
    </row>
    <row r="6607" spans="1:4" x14ac:dyDescent="0.25">
      <c r="A6607" t="s">
        <v>6314</v>
      </c>
      <c r="B6607" t="s">
        <v>15511</v>
      </c>
      <c r="C6607" t="s">
        <v>24627</v>
      </c>
      <c r="D6607" t="str">
        <f>VLOOKUP(A6607,'[1]Export Worksheet'!$B$2:$AA$10104,7,0)</f>
        <v xml:space="preserve">-  </v>
      </c>
    </row>
    <row r="6608" spans="1:4" x14ac:dyDescent="0.25">
      <c r="A6608" t="s">
        <v>6315</v>
      </c>
      <c r="B6608" t="s">
        <v>15512</v>
      </c>
      <c r="C6608" t="s">
        <v>24628</v>
      </c>
      <c r="D6608" t="str">
        <f>VLOOKUP(A6608,'[1]Export Worksheet'!$B$2:$AA$10104,7,0)</f>
        <v xml:space="preserve">-  </v>
      </c>
    </row>
    <row r="6609" spans="1:4" x14ac:dyDescent="0.25">
      <c r="A6609" t="s">
        <v>6316</v>
      </c>
      <c r="B6609" t="s">
        <v>15513</v>
      </c>
      <c r="C6609" t="s">
        <v>24629</v>
      </c>
      <c r="D6609" t="str">
        <f>VLOOKUP(A6609,'[1]Export Worksheet'!$B$2:$AA$10104,7,0)</f>
        <v xml:space="preserve">-  </v>
      </c>
    </row>
    <row r="6610" spans="1:4" x14ac:dyDescent="0.25">
      <c r="A6610" t="s">
        <v>6317</v>
      </c>
      <c r="B6610" t="s">
        <v>15514</v>
      </c>
      <c r="C6610" t="s">
        <v>24630</v>
      </c>
      <c r="D6610" t="str">
        <f>VLOOKUP(A6610,'[1]Export Worksheet'!$B$2:$AA$10104,7,0)</f>
        <v xml:space="preserve">-  </v>
      </c>
    </row>
    <row r="6611" spans="1:4" x14ac:dyDescent="0.25">
      <c r="A6611" t="s">
        <v>6318</v>
      </c>
      <c r="B6611" t="s">
        <v>15515</v>
      </c>
      <c r="C6611" t="s">
        <v>24631</v>
      </c>
      <c r="D6611" t="str">
        <f>VLOOKUP(A6611,'[1]Export Worksheet'!$B$2:$AA$10104,7,0)</f>
        <v xml:space="preserve">-  </v>
      </c>
    </row>
    <row r="6612" spans="1:4" x14ac:dyDescent="0.25">
      <c r="A6612" t="s">
        <v>6319</v>
      </c>
      <c r="B6612" t="s">
        <v>15516</v>
      </c>
      <c r="C6612" t="s">
        <v>24632</v>
      </c>
      <c r="D6612" t="str">
        <f>VLOOKUP(A6612,'[1]Export Worksheet'!$B$2:$AA$10104,7,0)</f>
        <v xml:space="preserve">-  </v>
      </c>
    </row>
    <row r="6613" spans="1:4" x14ac:dyDescent="0.25">
      <c r="A6613" t="s">
        <v>6320</v>
      </c>
      <c r="B6613" t="s">
        <v>15517</v>
      </c>
      <c r="C6613" t="s">
        <v>24633</v>
      </c>
      <c r="D6613" t="str">
        <f>VLOOKUP(A6613,'[1]Export Worksheet'!$B$2:$AA$10104,7,0)</f>
        <v xml:space="preserve">-  </v>
      </c>
    </row>
    <row r="6614" spans="1:4" x14ac:dyDescent="0.25">
      <c r="A6614" t="s">
        <v>6321</v>
      </c>
      <c r="B6614" t="s">
        <v>15518</v>
      </c>
      <c r="C6614" t="s">
        <v>24634</v>
      </c>
      <c r="D6614" t="str">
        <f>VLOOKUP(A6614,'[1]Export Worksheet'!$B$2:$AA$10104,7,0)</f>
        <v xml:space="preserve">-  </v>
      </c>
    </row>
    <row r="6615" spans="1:4" x14ac:dyDescent="0.25">
      <c r="A6615" t="s">
        <v>6322</v>
      </c>
      <c r="B6615" t="s">
        <v>15519</v>
      </c>
      <c r="C6615" t="s">
        <v>24635</v>
      </c>
      <c r="D6615" t="str">
        <f>VLOOKUP(A6615,'[1]Export Worksheet'!$B$2:$AA$10104,7,0)</f>
        <v xml:space="preserve">-  </v>
      </c>
    </row>
    <row r="6616" spans="1:4" x14ac:dyDescent="0.25">
      <c r="A6616" t="s">
        <v>6323</v>
      </c>
      <c r="B6616" t="s">
        <v>15520</v>
      </c>
      <c r="C6616" t="s">
        <v>24636</v>
      </c>
      <c r="D6616" t="str">
        <f>VLOOKUP(A6616,'[1]Export Worksheet'!$B$2:$AA$10104,7,0)</f>
        <v xml:space="preserve">-  </v>
      </c>
    </row>
    <row r="6617" spans="1:4" x14ac:dyDescent="0.25">
      <c r="A6617" t="s">
        <v>6324</v>
      </c>
      <c r="B6617" t="s">
        <v>15521</v>
      </c>
      <c r="C6617" t="s">
        <v>24637</v>
      </c>
      <c r="D6617" t="str">
        <f>VLOOKUP(A6617,'[1]Export Worksheet'!$B$2:$AA$10104,7,0)</f>
        <v xml:space="preserve">-  </v>
      </c>
    </row>
    <row r="6618" spans="1:4" x14ac:dyDescent="0.25">
      <c r="A6618" t="s">
        <v>6325</v>
      </c>
      <c r="B6618" t="s">
        <v>15522</v>
      </c>
      <c r="C6618" t="s">
        <v>24638</v>
      </c>
      <c r="D6618" t="str">
        <f>VLOOKUP(A6618,'[1]Export Worksheet'!$B$2:$AA$10104,7,0)</f>
        <v xml:space="preserve">-  </v>
      </c>
    </row>
    <row r="6619" spans="1:4" x14ac:dyDescent="0.25">
      <c r="A6619" t="s">
        <v>6326</v>
      </c>
      <c r="B6619" t="s">
        <v>15523</v>
      </c>
      <c r="C6619" t="s">
        <v>24639</v>
      </c>
      <c r="D6619" t="str">
        <f>VLOOKUP(A6619,'[1]Export Worksheet'!$B$2:$AA$10104,7,0)</f>
        <v xml:space="preserve">-  </v>
      </c>
    </row>
    <row r="6620" spans="1:4" x14ac:dyDescent="0.25">
      <c r="A6620" t="s">
        <v>6327</v>
      </c>
      <c r="B6620" t="s">
        <v>15524</v>
      </c>
      <c r="C6620" t="s">
        <v>24640</v>
      </c>
      <c r="D6620" t="str">
        <f>VLOOKUP(A6620,'[1]Export Worksheet'!$B$2:$AA$10104,7,0)</f>
        <v xml:space="preserve">-  </v>
      </c>
    </row>
    <row r="6621" spans="1:4" x14ac:dyDescent="0.25">
      <c r="A6621" t="s">
        <v>6328</v>
      </c>
      <c r="B6621" t="s">
        <v>15525</v>
      </c>
      <c r="C6621" t="s">
        <v>24641</v>
      </c>
      <c r="D6621" t="str">
        <f>VLOOKUP(A6621,'[1]Export Worksheet'!$B$2:$AA$10104,7,0)</f>
        <v xml:space="preserve">-  </v>
      </c>
    </row>
    <row r="6622" spans="1:4" x14ac:dyDescent="0.25">
      <c r="A6622" t="s">
        <v>6329</v>
      </c>
      <c r="B6622" t="s">
        <v>15526</v>
      </c>
      <c r="C6622" t="s">
        <v>24642</v>
      </c>
      <c r="D6622" t="str">
        <f>VLOOKUP(A6622,'[1]Export Worksheet'!$B$2:$AA$10104,7,0)</f>
        <v xml:space="preserve">-  </v>
      </c>
    </row>
    <row r="6623" spans="1:4" x14ac:dyDescent="0.25">
      <c r="A6623" t="s">
        <v>6330</v>
      </c>
      <c r="B6623" t="s">
        <v>15527</v>
      </c>
      <c r="C6623" t="s">
        <v>24643</v>
      </c>
      <c r="D6623" t="str">
        <f>VLOOKUP(A6623,'[1]Export Worksheet'!$B$2:$AA$10104,7,0)</f>
        <v xml:space="preserve">-  </v>
      </c>
    </row>
    <row r="6624" spans="1:4" x14ac:dyDescent="0.25">
      <c r="A6624" t="s">
        <v>6331</v>
      </c>
      <c r="B6624" t="s">
        <v>15528</v>
      </c>
      <c r="C6624" t="s">
        <v>24644</v>
      </c>
      <c r="D6624" t="str">
        <f>VLOOKUP(A6624,'[1]Export Worksheet'!$B$2:$AA$10104,7,0)</f>
        <v xml:space="preserve">-  </v>
      </c>
    </row>
    <row r="6625" spans="1:4" x14ac:dyDescent="0.25">
      <c r="A6625" t="s">
        <v>6332</v>
      </c>
      <c r="B6625" t="s">
        <v>15529</v>
      </c>
      <c r="C6625" t="s">
        <v>24645</v>
      </c>
      <c r="D6625" t="str">
        <f>VLOOKUP(A6625,'[1]Export Worksheet'!$B$2:$AA$10104,7,0)</f>
        <v xml:space="preserve">-  </v>
      </c>
    </row>
    <row r="6626" spans="1:4" x14ac:dyDescent="0.25">
      <c r="A6626" t="s">
        <v>6333</v>
      </c>
      <c r="B6626" t="s">
        <v>15530</v>
      </c>
      <c r="C6626" t="s">
        <v>24646</v>
      </c>
      <c r="D6626" t="str">
        <f>VLOOKUP(A6626,'[1]Export Worksheet'!$B$2:$AA$10104,7,0)</f>
        <v xml:space="preserve">-  </v>
      </c>
    </row>
    <row r="6627" spans="1:4" x14ac:dyDescent="0.25">
      <c r="A6627" t="s">
        <v>6334</v>
      </c>
      <c r="B6627" t="s">
        <v>15531</v>
      </c>
      <c r="C6627" t="s">
        <v>24647</v>
      </c>
      <c r="D6627" t="str">
        <f>VLOOKUP(A6627,'[1]Export Worksheet'!$B$2:$AA$10104,7,0)</f>
        <v xml:space="preserve">-  </v>
      </c>
    </row>
    <row r="6628" spans="1:4" x14ac:dyDescent="0.25">
      <c r="A6628" t="s">
        <v>6335</v>
      </c>
      <c r="B6628" t="s">
        <v>15532</v>
      </c>
      <c r="C6628" t="s">
        <v>24648</v>
      </c>
      <c r="D6628" t="str">
        <f>VLOOKUP(A6628,'[1]Export Worksheet'!$B$2:$AA$10104,7,0)</f>
        <v xml:space="preserve">-  </v>
      </c>
    </row>
    <row r="6629" spans="1:4" x14ac:dyDescent="0.25">
      <c r="A6629" t="s">
        <v>6336</v>
      </c>
      <c r="B6629" t="s">
        <v>15533</v>
      </c>
      <c r="C6629" t="s">
        <v>24649</v>
      </c>
      <c r="D6629" t="str">
        <f>VLOOKUP(A6629,'[1]Export Worksheet'!$B$2:$AA$10104,7,0)</f>
        <v xml:space="preserve">-  </v>
      </c>
    </row>
    <row r="6630" spans="1:4" x14ac:dyDescent="0.25">
      <c r="A6630" t="s">
        <v>6337</v>
      </c>
      <c r="B6630" t="s">
        <v>15534</v>
      </c>
      <c r="C6630" t="s">
        <v>24650</v>
      </c>
      <c r="D6630" t="str">
        <f>VLOOKUP(A6630,'[1]Export Worksheet'!$B$2:$AA$10104,7,0)</f>
        <v xml:space="preserve">-  </v>
      </c>
    </row>
    <row r="6631" spans="1:4" x14ac:dyDescent="0.25">
      <c r="A6631" t="s">
        <v>6338</v>
      </c>
      <c r="B6631" t="s">
        <v>15535</v>
      </c>
      <c r="C6631" t="s">
        <v>24651</v>
      </c>
      <c r="D6631" t="str">
        <f>VLOOKUP(A6631,'[1]Export Worksheet'!$B$2:$AA$10104,7,0)</f>
        <v xml:space="preserve">-  </v>
      </c>
    </row>
    <row r="6632" spans="1:4" x14ac:dyDescent="0.25">
      <c r="A6632" t="s">
        <v>6339</v>
      </c>
      <c r="B6632" t="s">
        <v>15536</v>
      </c>
      <c r="C6632" t="s">
        <v>24652</v>
      </c>
      <c r="D6632" t="str">
        <f>VLOOKUP(A6632,'[1]Export Worksheet'!$B$2:$AA$10104,7,0)</f>
        <v xml:space="preserve">-  </v>
      </c>
    </row>
    <row r="6633" spans="1:4" x14ac:dyDescent="0.25">
      <c r="A6633" t="s">
        <v>6340</v>
      </c>
      <c r="B6633" t="s">
        <v>15537</v>
      </c>
      <c r="C6633" t="s">
        <v>24653</v>
      </c>
      <c r="D6633" t="str">
        <f>VLOOKUP(A6633,'[1]Export Worksheet'!$B$2:$AA$10104,7,0)</f>
        <v xml:space="preserve">-  </v>
      </c>
    </row>
    <row r="6634" spans="1:4" x14ac:dyDescent="0.25">
      <c r="A6634" t="s">
        <v>6341</v>
      </c>
      <c r="B6634" t="s">
        <v>15538</v>
      </c>
      <c r="C6634" t="s">
        <v>24654</v>
      </c>
      <c r="D6634" t="str">
        <f>VLOOKUP(A6634,'[1]Export Worksheet'!$B$2:$AA$10104,7,0)</f>
        <v xml:space="preserve">-  </v>
      </c>
    </row>
    <row r="6635" spans="1:4" x14ac:dyDescent="0.25">
      <c r="A6635" t="s">
        <v>6342</v>
      </c>
      <c r="B6635" t="s">
        <v>15539</v>
      </c>
      <c r="C6635" t="s">
        <v>24655</v>
      </c>
      <c r="D6635" t="str">
        <f>VLOOKUP(A6635,'[1]Export Worksheet'!$B$2:$AA$10104,7,0)</f>
        <v xml:space="preserve">-  </v>
      </c>
    </row>
    <row r="6636" spans="1:4" x14ac:dyDescent="0.25">
      <c r="A6636" t="s">
        <v>6343</v>
      </c>
      <c r="B6636" t="s">
        <v>15540</v>
      </c>
      <c r="C6636" t="s">
        <v>24656</v>
      </c>
      <c r="D6636" t="str">
        <f>VLOOKUP(A6636,'[1]Export Worksheet'!$B$2:$AA$10104,7,0)</f>
        <v xml:space="preserve">-  </v>
      </c>
    </row>
    <row r="6637" spans="1:4" x14ac:dyDescent="0.25">
      <c r="A6637" t="s">
        <v>6344</v>
      </c>
      <c r="B6637" t="s">
        <v>15541</v>
      </c>
      <c r="C6637" t="s">
        <v>24657</v>
      </c>
      <c r="D6637" t="str">
        <f>VLOOKUP(A6637,'[1]Export Worksheet'!$B$2:$AA$10104,7,0)</f>
        <v xml:space="preserve">-  </v>
      </c>
    </row>
    <row r="6638" spans="1:4" x14ac:dyDescent="0.25">
      <c r="A6638" t="s">
        <v>6345</v>
      </c>
      <c r="B6638" t="s">
        <v>15542</v>
      </c>
      <c r="C6638" t="s">
        <v>24658</v>
      </c>
      <c r="D6638" t="str">
        <f>VLOOKUP(A6638,'[1]Export Worksheet'!$B$2:$AA$10104,7,0)</f>
        <v xml:space="preserve">-  </v>
      </c>
    </row>
    <row r="6639" spans="1:4" x14ac:dyDescent="0.25">
      <c r="A6639" t="s">
        <v>6346</v>
      </c>
      <c r="B6639" t="s">
        <v>15543</v>
      </c>
      <c r="C6639" t="s">
        <v>24659</v>
      </c>
      <c r="D6639" t="str">
        <f>VLOOKUP(A6639,'[1]Export Worksheet'!$B$2:$AA$10104,7,0)</f>
        <v xml:space="preserve">-  </v>
      </c>
    </row>
    <row r="6640" spans="1:4" x14ac:dyDescent="0.25">
      <c r="A6640" t="s">
        <v>6347</v>
      </c>
      <c r="B6640" t="s">
        <v>15544</v>
      </c>
      <c r="C6640" t="s">
        <v>24660</v>
      </c>
      <c r="D6640" t="str">
        <f>VLOOKUP(A6640,'[1]Export Worksheet'!$B$2:$AA$10104,7,0)</f>
        <v xml:space="preserve">-  </v>
      </c>
    </row>
    <row r="6641" spans="1:4" x14ac:dyDescent="0.25">
      <c r="A6641" t="s">
        <v>6348</v>
      </c>
      <c r="B6641" t="s">
        <v>15545</v>
      </c>
      <c r="C6641" t="s">
        <v>24661</v>
      </c>
      <c r="D6641" t="str">
        <f>VLOOKUP(A6641,'[1]Export Worksheet'!$B$2:$AA$10104,7,0)</f>
        <v xml:space="preserve">-  </v>
      </c>
    </row>
    <row r="6642" spans="1:4" x14ac:dyDescent="0.25">
      <c r="A6642" t="s">
        <v>6349</v>
      </c>
      <c r="B6642" t="s">
        <v>15546</v>
      </c>
      <c r="C6642" t="s">
        <v>24662</v>
      </c>
      <c r="D6642" t="str">
        <f>VLOOKUP(A6642,'[1]Export Worksheet'!$B$2:$AA$10104,7,0)</f>
        <v xml:space="preserve">-  </v>
      </c>
    </row>
    <row r="6643" spans="1:4" x14ac:dyDescent="0.25">
      <c r="A6643" t="s">
        <v>6350</v>
      </c>
      <c r="B6643" t="s">
        <v>15547</v>
      </c>
      <c r="C6643" t="s">
        <v>24663</v>
      </c>
      <c r="D6643" t="str">
        <f>VLOOKUP(A6643,'[1]Export Worksheet'!$B$2:$AA$10104,7,0)</f>
        <v xml:space="preserve">-  </v>
      </c>
    </row>
    <row r="6644" spans="1:4" x14ac:dyDescent="0.25">
      <c r="A6644" t="s">
        <v>6351</v>
      </c>
      <c r="B6644" t="s">
        <v>15548</v>
      </c>
      <c r="C6644" t="s">
        <v>24664</v>
      </c>
      <c r="D6644" t="str">
        <f>VLOOKUP(A6644,'[1]Export Worksheet'!$B$2:$AA$10104,7,0)</f>
        <v xml:space="preserve">-  </v>
      </c>
    </row>
    <row r="6645" spans="1:4" x14ac:dyDescent="0.25">
      <c r="A6645" t="s">
        <v>6352</v>
      </c>
      <c r="B6645" t="s">
        <v>15549</v>
      </c>
      <c r="C6645" t="s">
        <v>24665</v>
      </c>
      <c r="D6645" t="str">
        <f>VLOOKUP(A6645,'[1]Export Worksheet'!$B$2:$AA$10104,7,0)</f>
        <v xml:space="preserve">-  </v>
      </c>
    </row>
    <row r="6646" spans="1:4" x14ac:dyDescent="0.25">
      <c r="A6646" t="s">
        <v>6353</v>
      </c>
      <c r="B6646" t="s">
        <v>15550</v>
      </c>
      <c r="C6646" t="s">
        <v>24666</v>
      </c>
      <c r="D6646" t="str">
        <f>VLOOKUP(A6646,'[1]Export Worksheet'!$B$2:$AA$10104,7,0)</f>
        <v xml:space="preserve">-  </v>
      </c>
    </row>
    <row r="6647" spans="1:4" x14ac:dyDescent="0.25">
      <c r="A6647" t="s">
        <v>6354</v>
      </c>
      <c r="B6647" t="s">
        <v>15551</v>
      </c>
      <c r="C6647" t="s">
        <v>24667</v>
      </c>
      <c r="D6647" t="str">
        <f>VLOOKUP(A6647,'[1]Export Worksheet'!$B$2:$AA$10104,7,0)</f>
        <v xml:space="preserve">-  </v>
      </c>
    </row>
    <row r="6648" spans="1:4" x14ac:dyDescent="0.25">
      <c r="A6648" t="s">
        <v>6355</v>
      </c>
      <c r="B6648" t="s">
        <v>15552</v>
      </c>
      <c r="C6648" t="s">
        <v>24668</v>
      </c>
      <c r="D6648" t="str">
        <f>VLOOKUP(A6648,'[1]Export Worksheet'!$B$2:$AA$10104,7,0)</f>
        <v xml:space="preserve">-  </v>
      </c>
    </row>
    <row r="6649" spans="1:4" x14ac:dyDescent="0.25">
      <c r="A6649" t="s">
        <v>6356</v>
      </c>
      <c r="B6649" t="s">
        <v>15553</v>
      </c>
      <c r="C6649" t="s">
        <v>24669</v>
      </c>
      <c r="D6649" t="str">
        <f>VLOOKUP(A6649,'[1]Export Worksheet'!$B$2:$AA$10104,7,0)</f>
        <v xml:space="preserve">-  </v>
      </c>
    </row>
    <row r="6650" spans="1:4" x14ac:dyDescent="0.25">
      <c r="A6650" t="s">
        <v>6357</v>
      </c>
      <c r="B6650" t="s">
        <v>15554</v>
      </c>
      <c r="C6650" t="s">
        <v>24670</v>
      </c>
      <c r="D6650" t="str">
        <f>VLOOKUP(A6650,'[1]Export Worksheet'!$B$2:$AA$10104,7,0)</f>
        <v xml:space="preserve">-  </v>
      </c>
    </row>
    <row r="6651" spans="1:4" x14ac:dyDescent="0.25">
      <c r="A6651" t="s">
        <v>6358</v>
      </c>
      <c r="B6651" t="s">
        <v>15555</v>
      </c>
      <c r="C6651" t="s">
        <v>24671</v>
      </c>
      <c r="D6651" t="str">
        <f>VLOOKUP(A6651,'[1]Export Worksheet'!$B$2:$AA$10104,7,0)</f>
        <v xml:space="preserve">-  </v>
      </c>
    </row>
    <row r="6652" spans="1:4" x14ac:dyDescent="0.25">
      <c r="A6652" t="s">
        <v>6359</v>
      </c>
      <c r="B6652" t="s">
        <v>15556</v>
      </c>
      <c r="C6652" t="s">
        <v>24672</v>
      </c>
      <c r="D6652" t="str">
        <f>VLOOKUP(A6652,'[1]Export Worksheet'!$B$2:$AA$10104,7,0)</f>
        <v xml:space="preserve">-  </v>
      </c>
    </row>
    <row r="6653" spans="1:4" x14ac:dyDescent="0.25">
      <c r="A6653" t="s">
        <v>6360</v>
      </c>
      <c r="B6653" t="s">
        <v>15557</v>
      </c>
      <c r="C6653" t="s">
        <v>24673</v>
      </c>
      <c r="D6653" t="str">
        <f>VLOOKUP(A6653,'[1]Export Worksheet'!$B$2:$AA$10104,7,0)</f>
        <v xml:space="preserve">-  </v>
      </c>
    </row>
    <row r="6654" spans="1:4" x14ac:dyDescent="0.25">
      <c r="A6654" t="s">
        <v>6361</v>
      </c>
      <c r="B6654" t="s">
        <v>15558</v>
      </c>
      <c r="C6654" t="s">
        <v>24674</v>
      </c>
      <c r="D6654" t="str">
        <f>VLOOKUP(A6654,'[1]Export Worksheet'!$B$2:$AA$10104,7,0)</f>
        <v xml:space="preserve">-  </v>
      </c>
    </row>
    <row r="6655" spans="1:4" x14ac:dyDescent="0.25">
      <c r="A6655" t="s">
        <v>6362</v>
      </c>
      <c r="B6655" t="s">
        <v>15559</v>
      </c>
      <c r="C6655" t="s">
        <v>24675</v>
      </c>
      <c r="D6655" t="str">
        <f>VLOOKUP(A6655,'[1]Export Worksheet'!$B$2:$AA$10104,7,0)</f>
        <v xml:space="preserve">-  </v>
      </c>
    </row>
    <row r="6656" spans="1:4" x14ac:dyDescent="0.25">
      <c r="A6656" t="s">
        <v>6363</v>
      </c>
      <c r="B6656" t="s">
        <v>15560</v>
      </c>
      <c r="C6656" t="s">
        <v>24676</v>
      </c>
      <c r="D6656" t="str">
        <f>VLOOKUP(A6656,'[1]Export Worksheet'!$B$2:$AA$10104,7,0)</f>
        <v xml:space="preserve">-  </v>
      </c>
    </row>
    <row r="6657" spans="1:4" x14ac:dyDescent="0.25">
      <c r="A6657" t="s">
        <v>6364</v>
      </c>
      <c r="B6657" t="s">
        <v>15561</v>
      </c>
      <c r="C6657" t="s">
        <v>24677</v>
      </c>
      <c r="D6657" t="str">
        <f>VLOOKUP(A6657,'[1]Export Worksheet'!$B$2:$AA$10104,7,0)</f>
        <v xml:space="preserve">-  </v>
      </c>
    </row>
    <row r="6658" spans="1:4" x14ac:dyDescent="0.25">
      <c r="A6658" t="s">
        <v>6365</v>
      </c>
      <c r="B6658" t="s">
        <v>15562</v>
      </c>
      <c r="C6658" t="s">
        <v>24678</v>
      </c>
      <c r="D6658" t="str">
        <f>VLOOKUP(A6658,'[1]Export Worksheet'!$B$2:$AA$10104,7,0)</f>
        <v xml:space="preserve">-  </v>
      </c>
    </row>
    <row r="6659" spans="1:4" x14ac:dyDescent="0.25">
      <c r="A6659" t="s">
        <v>6366</v>
      </c>
      <c r="B6659" t="s">
        <v>15563</v>
      </c>
      <c r="C6659" t="s">
        <v>24679</v>
      </c>
      <c r="D6659" t="str">
        <f>VLOOKUP(A6659,'[1]Export Worksheet'!$B$2:$AA$10104,7,0)</f>
        <v xml:space="preserve">-  </v>
      </c>
    </row>
    <row r="6660" spans="1:4" x14ac:dyDescent="0.25">
      <c r="A6660" t="s">
        <v>6367</v>
      </c>
      <c r="B6660" t="s">
        <v>15564</v>
      </c>
      <c r="C6660" t="s">
        <v>24680</v>
      </c>
      <c r="D6660" t="str">
        <f>VLOOKUP(A6660,'[1]Export Worksheet'!$B$2:$AA$10104,7,0)</f>
        <v xml:space="preserve">-  </v>
      </c>
    </row>
    <row r="6661" spans="1:4" x14ac:dyDescent="0.25">
      <c r="A6661" t="s">
        <v>6368</v>
      </c>
      <c r="B6661" t="s">
        <v>15565</v>
      </c>
      <c r="C6661" t="s">
        <v>24681</v>
      </c>
      <c r="D6661" t="str">
        <f>VLOOKUP(A6661,'[1]Export Worksheet'!$B$2:$AA$10104,7,0)</f>
        <v xml:space="preserve">-  </v>
      </c>
    </row>
    <row r="6662" spans="1:4" x14ac:dyDescent="0.25">
      <c r="A6662" t="s">
        <v>6369</v>
      </c>
      <c r="B6662" t="s">
        <v>15566</v>
      </c>
      <c r="C6662" t="s">
        <v>24682</v>
      </c>
      <c r="D6662" t="str">
        <f>VLOOKUP(A6662,'[1]Export Worksheet'!$B$2:$AA$10104,7,0)</f>
        <v xml:space="preserve">-  </v>
      </c>
    </row>
    <row r="6663" spans="1:4" x14ac:dyDescent="0.25">
      <c r="A6663" t="s">
        <v>6370</v>
      </c>
      <c r="B6663" t="s">
        <v>15567</v>
      </c>
      <c r="C6663" t="s">
        <v>24683</v>
      </c>
      <c r="D6663" t="str">
        <f>VLOOKUP(A6663,'[1]Export Worksheet'!$B$2:$AA$10104,7,0)</f>
        <v xml:space="preserve">-  </v>
      </c>
    </row>
    <row r="6664" spans="1:4" x14ac:dyDescent="0.25">
      <c r="A6664" t="s">
        <v>6371</v>
      </c>
      <c r="B6664" t="s">
        <v>15568</v>
      </c>
      <c r="C6664" t="s">
        <v>24684</v>
      </c>
      <c r="D6664" t="str">
        <f>VLOOKUP(A6664,'[1]Export Worksheet'!$B$2:$AA$10104,7,0)</f>
        <v xml:space="preserve">-  </v>
      </c>
    </row>
    <row r="6665" spans="1:4" x14ac:dyDescent="0.25">
      <c r="A6665" t="s">
        <v>6372</v>
      </c>
      <c r="B6665" t="s">
        <v>15569</v>
      </c>
      <c r="C6665" t="s">
        <v>24685</v>
      </c>
      <c r="D6665" t="str">
        <f>VLOOKUP(A6665,'[1]Export Worksheet'!$B$2:$AA$10104,7,0)</f>
        <v xml:space="preserve">-  </v>
      </c>
    </row>
    <row r="6666" spans="1:4" x14ac:dyDescent="0.25">
      <c r="A6666" t="s">
        <v>6373</v>
      </c>
      <c r="B6666" t="s">
        <v>15570</v>
      </c>
      <c r="C6666" t="s">
        <v>24686</v>
      </c>
      <c r="D6666" t="str">
        <f>VLOOKUP(A6666,'[1]Export Worksheet'!$B$2:$AA$10104,7,0)</f>
        <v xml:space="preserve">-  </v>
      </c>
    </row>
    <row r="6667" spans="1:4" x14ac:dyDescent="0.25">
      <c r="A6667" t="s">
        <v>6374</v>
      </c>
      <c r="B6667" t="s">
        <v>15571</v>
      </c>
      <c r="C6667" t="s">
        <v>24687</v>
      </c>
      <c r="D6667" t="str">
        <f>VLOOKUP(A6667,'[1]Export Worksheet'!$B$2:$AA$10104,7,0)</f>
        <v xml:space="preserve">-  </v>
      </c>
    </row>
    <row r="6668" spans="1:4" x14ac:dyDescent="0.25">
      <c r="A6668" t="s">
        <v>6375</v>
      </c>
      <c r="B6668" t="s">
        <v>15572</v>
      </c>
      <c r="C6668" t="s">
        <v>24688</v>
      </c>
      <c r="D6668" t="str">
        <f>VLOOKUP(A6668,'[1]Export Worksheet'!$B$2:$AA$10104,7,0)</f>
        <v xml:space="preserve">-  </v>
      </c>
    </row>
    <row r="6669" spans="1:4" x14ac:dyDescent="0.25">
      <c r="A6669" t="s">
        <v>6376</v>
      </c>
      <c r="B6669" t="s">
        <v>15573</v>
      </c>
      <c r="C6669" t="s">
        <v>24689</v>
      </c>
      <c r="D6669" t="str">
        <f>VLOOKUP(A6669,'[1]Export Worksheet'!$B$2:$AA$10104,7,0)</f>
        <v xml:space="preserve">-  </v>
      </c>
    </row>
    <row r="6670" spans="1:4" x14ac:dyDescent="0.25">
      <c r="A6670" t="s">
        <v>6377</v>
      </c>
      <c r="B6670" t="s">
        <v>15574</v>
      </c>
      <c r="C6670" t="s">
        <v>24690</v>
      </c>
      <c r="D6670" t="str">
        <f>VLOOKUP(A6670,'[1]Export Worksheet'!$B$2:$AA$10104,7,0)</f>
        <v xml:space="preserve">-  </v>
      </c>
    </row>
    <row r="6671" spans="1:4" x14ac:dyDescent="0.25">
      <c r="A6671" t="s">
        <v>6378</v>
      </c>
      <c r="B6671" t="s">
        <v>15575</v>
      </c>
      <c r="C6671" t="s">
        <v>24691</v>
      </c>
      <c r="D6671" t="str">
        <f>VLOOKUP(A6671,'[1]Export Worksheet'!$B$2:$AA$10104,7,0)</f>
        <v xml:space="preserve">-  </v>
      </c>
    </row>
    <row r="6672" spans="1:4" x14ac:dyDescent="0.25">
      <c r="A6672" t="s">
        <v>6379</v>
      </c>
      <c r="B6672" t="s">
        <v>15576</v>
      </c>
      <c r="C6672" t="s">
        <v>24692</v>
      </c>
      <c r="D6672" t="str">
        <f>VLOOKUP(A6672,'[1]Export Worksheet'!$B$2:$AA$10104,7,0)</f>
        <v xml:space="preserve">-  </v>
      </c>
    </row>
    <row r="6673" spans="1:4" x14ac:dyDescent="0.25">
      <c r="A6673" t="s">
        <v>6380</v>
      </c>
      <c r="B6673" t="s">
        <v>15577</v>
      </c>
      <c r="C6673" t="s">
        <v>24693</v>
      </c>
      <c r="D6673" t="str">
        <f>VLOOKUP(A6673,'[1]Export Worksheet'!$B$2:$AA$10104,7,0)</f>
        <v xml:space="preserve">-  </v>
      </c>
    </row>
    <row r="6674" spans="1:4" x14ac:dyDescent="0.25">
      <c r="A6674" t="s">
        <v>6381</v>
      </c>
      <c r="B6674" t="s">
        <v>15578</v>
      </c>
      <c r="C6674" t="s">
        <v>24694</v>
      </c>
      <c r="D6674" t="str">
        <f>VLOOKUP(A6674,'[1]Export Worksheet'!$B$2:$AA$10104,7,0)</f>
        <v xml:space="preserve">-  </v>
      </c>
    </row>
    <row r="6675" spans="1:4" x14ac:dyDescent="0.25">
      <c r="A6675" t="s">
        <v>6382</v>
      </c>
      <c r="B6675" t="s">
        <v>15579</v>
      </c>
      <c r="C6675" t="s">
        <v>24695</v>
      </c>
      <c r="D6675" t="str">
        <f>VLOOKUP(A6675,'[1]Export Worksheet'!$B$2:$AA$10104,7,0)</f>
        <v xml:space="preserve">-  </v>
      </c>
    </row>
    <row r="6676" spans="1:4" x14ac:dyDescent="0.25">
      <c r="A6676" t="s">
        <v>6383</v>
      </c>
      <c r="B6676" t="s">
        <v>15580</v>
      </c>
      <c r="C6676" t="s">
        <v>24696</v>
      </c>
      <c r="D6676" t="str">
        <f>VLOOKUP(A6676,'[1]Export Worksheet'!$B$2:$AA$10104,7,0)</f>
        <v xml:space="preserve">-  </v>
      </c>
    </row>
    <row r="6677" spans="1:4" x14ac:dyDescent="0.25">
      <c r="A6677" t="s">
        <v>6384</v>
      </c>
      <c r="B6677" t="s">
        <v>15581</v>
      </c>
      <c r="C6677" t="s">
        <v>24697</v>
      </c>
      <c r="D6677" t="str">
        <f>VLOOKUP(A6677,'[1]Export Worksheet'!$B$2:$AA$10104,7,0)</f>
        <v xml:space="preserve">-  </v>
      </c>
    </row>
    <row r="6678" spans="1:4" x14ac:dyDescent="0.25">
      <c r="A6678" t="s">
        <v>6385</v>
      </c>
      <c r="B6678" t="s">
        <v>15582</v>
      </c>
      <c r="C6678" t="s">
        <v>24698</v>
      </c>
      <c r="D6678" t="str">
        <f>VLOOKUP(A6678,'[1]Export Worksheet'!$B$2:$AA$10104,7,0)</f>
        <v xml:space="preserve">-  </v>
      </c>
    </row>
    <row r="6679" spans="1:4" x14ac:dyDescent="0.25">
      <c r="A6679" t="s">
        <v>6386</v>
      </c>
      <c r="B6679" t="s">
        <v>15583</v>
      </c>
      <c r="C6679" t="s">
        <v>24699</v>
      </c>
      <c r="D6679" t="str">
        <f>VLOOKUP(A6679,'[1]Export Worksheet'!$B$2:$AA$10104,7,0)</f>
        <v xml:space="preserve">-  </v>
      </c>
    </row>
    <row r="6680" spans="1:4" x14ac:dyDescent="0.25">
      <c r="A6680" t="s">
        <v>6387</v>
      </c>
      <c r="B6680" t="s">
        <v>15584</v>
      </c>
      <c r="C6680" t="s">
        <v>24700</v>
      </c>
      <c r="D6680" t="str">
        <f>VLOOKUP(A6680,'[1]Export Worksheet'!$B$2:$AA$10104,7,0)</f>
        <v xml:space="preserve">-  </v>
      </c>
    </row>
    <row r="6681" spans="1:4" x14ac:dyDescent="0.25">
      <c r="A6681" t="s">
        <v>6388</v>
      </c>
      <c r="B6681" t="s">
        <v>15585</v>
      </c>
      <c r="C6681" t="s">
        <v>24701</v>
      </c>
      <c r="D6681" t="str">
        <f>VLOOKUP(A6681,'[1]Export Worksheet'!$B$2:$AA$10104,7,0)</f>
        <v xml:space="preserve">-  </v>
      </c>
    </row>
    <row r="6682" spans="1:4" x14ac:dyDescent="0.25">
      <c r="A6682" t="s">
        <v>6389</v>
      </c>
      <c r="B6682" t="s">
        <v>15586</v>
      </c>
      <c r="C6682" t="s">
        <v>24702</v>
      </c>
      <c r="D6682" t="str">
        <f>VLOOKUP(A6682,'[1]Export Worksheet'!$B$2:$AA$10104,7,0)</f>
        <v xml:space="preserve">-  </v>
      </c>
    </row>
    <row r="6683" spans="1:4" x14ac:dyDescent="0.25">
      <c r="A6683" t="s">
        <v>6390</v>
      </c>
      <c r="B6683" t="s">
        <v>15587</v>
      </c>
      <c r="C6683" t="s">
        <v>24703</v>
      </c>
      <c r="D6683" t="str">
        <f>VLOOKUP(A6683,'[1]Export Worksheet'!$B$2:$AA$10104,7,0)</f>
        <v xml:space="preserve">-  </v>
      </c>
    </row>
    <row r="6684" spans="1:4" x14ac:dyDescent="0.25">
      <c r="A6684" t="s">
        <v>6391</v>
      </c>
      <c r="B6684" t="s">
        <v>15588</v>
      </c>
      <c r="C6684" t="s">
        <v>24704</v>
      </c>
      <c r="D6684" t="str">
        <f>VLOOKUP(A6684,'[1]Export Worksheet'!$B$2:$AA$10104,7,0)</f>
        <v xml:space="preserve">-  </v>
      </c>
    </row>
    <row r="6685" spans="1:4" x14ac:dyDescent="0.25">
      <c r="A6685" t="s">
        <v>6392</v>
      </c>
      <c r="B6685" t="s">
        <v>15589</v>
      </c>
      <c r="C6685" t="s">
        <v>24705</v>
      </c>
      <c r="D6685" t="str">
        <f>VLOOKUP(A6685,'[1]Export Worksheet'!$B$2:$AA$10104,7,0)</f>
        <v xml:space="preserve">-  </v>
      </c>
    </row>
    <row r="6686" spans="1:4" x14ac:dyDescent="0.25">
      <c r="A6686" t="s">
        <v>6393</v>
      </c>
      <c r="B6686" t="s">
        <v>15590</v>
      </c>
      <c r="C6686" t="s">
        <v>24706</v>
      </c>
      <c r="D6686" t="str">
        <f>VLOOKUP(A6686,'[1]Export Worksheet'!$B$2:$AA$10104,7,0)</f>
        <v xml:space="preserve">-  </v>
      </c>
    </row>
    <row r="6687" spans="1:4" x14ac:dyDescent="0.25">
      <c r="A6687" t="s">
        <v>6394</v>
      </c>
      <c r="B6687" t="s">
        <v>15591</v>
      </c>
      <c r="C6687" t="s">
        <v>24707</v>
      </c>
      <c r="D6687" t="str">
        <f>VLOOKUP(A6687,'[1]Export Worksheet'!$B$2:$AA$10104,7,0)</f>
        <v xml:space="preserve">-  </v>
      </c>
    </row>
    <row r="6688" spans="1:4" x14ac:dyDescent="0.25">
      <c r="A6688" t="s">
        <v>6395</v>
      </c>
      <c r="B6688" t="s">
        <v>15592</v>
      </c>
      <c r="C6688" t="s">
        <v>24708</v>
      </c>
      <c r="D6688" t="str">
        <f>VLOOKUP(A6688,'[1]Export Worksheet'!$B$2:$AA$10104,7,0)</f>
        <v xml:space="preserve">-  </v>
      </c>
    </row>
    <row r="6689" spans="1:4" x14ac:dyDescent="0.25">
      <c r="A6689" t="s">
        <v>6396</v>
      </c>
      <c r="B6689" t="s">
        <v>15593</v>
      </c>
      <c r="C6689" t="s">
        <v>24709</v>
      </c>
      <c r="D6689" t="str">
        <f>VLOOKUP(A6689,'[1]Export Worksheet'!$B$2:$AA$10104,7,0)</f>
        <v xml:space="preserve">-  </v>
      </c>
    </row>
    <row r="6690" spans="1:4" x14ac:dyDescent="0.25">
      <c r="A6690" t="s">
        <v>6397</v>
      </c>
      <c r="B6690" t="s">
        <v>15594</v>
      </c>
      <c r="C6690" t="s">
        <v>24710</v>
      </c>
      <c r="D6690" t="str">
        <f>VLOOKUP(A6690,'[1]Export Worksheet'!$B$2:$AA$10104,7,0)</f>
        <v xml:space="preserve">-  </v>
      </c>
    </row>
    <row r="6691" spans="1:4" x14ac:dyDescent="0.25">
      <c r="A6691" t="s">
        <v>6398</v>
      </c>
      <c r="B6691" t="s">
        <v>15595</v>
      </c>
      <c r="C6691" t="s">
        <v>24711</v>
      </c>
      <c r="D6691" t="str">
        <f>VLOOKUP(A6691,'[1]Export Worksheet'!$B$2:$AA$10104,7,0)</f>
        <v xml:space="preserve">-  </v>
      </c>
    </row>
    <row r="6692" spans="1:4" x14ac:dyDescent="0.25">
      <c r="A6692" t="s">
        <v>6399</v>
      </c>
      <c r="B6692" t="s">
        <v>15596</v>
      </c>
      <c r="C6692" t="s">
        <v>24712</v>
      </c>
      <c r="D6692" t="str">
        <f>VLOOKUP(A6692,'[1]Export Worksheet'!$B$2:$AA$10104,7,0)</f>
        <v xml:space="preserve">-  </v>
      </c>
    </row>
    <row r="6693" spans="1:4" x14ac:dyDescent="0.25">
      <c r="A6693" t="s">
        <v>6400</v>
      </c>
      <c r="B6693" t="s">
        <v>15597</v>
      </c>
      <c r="C6693" t="s">
        <v>24713</v>
      </c>
      <c r="D6693" t="str">
        <f>VLOOKUP(A6693,'[1]Export Worksheet'!$B$2:$AA$10104,7,0)</f>
        <v xml:space="preserve">-  </v>
      </c>
    </row>
    <row r="6694" spans="1:4" x14ac:dyDescent="0.25">
      <c r="A6694" t="s">
        <v>6401</v>
      </c>
      <c r="B6694" t="s">
        <v>15598</v>
      </c>
      <c r="C6694" t="s">
        <v>24714</v>
      </c>
      <c r="D6694" t="str">
        <f>VLOOKUP(A6694,'[1]Export Worksheet'!$B$2:$AA$10104,7,0)</f>
        <v xml:space="preserve">-  </v>
      </c>
    </row>
    <row r="6695" spans="1:4" x14ac:dyDescent="0.25">
      <c r="A6695" t="s">
        <v>6402</v>
      </c>
      <c r="B6695" t="s">
        <v>15599</v>
      </c>
      <c r="C6695" t="s">
        <v>24715</v>
      </c>
      <c r="D6695" t="str">
        <f>VLOOKUP(A6695,'[1]Export Worksheet'!$B$2:$AA$10104,7,0)</f>
        <v xml:space="preserve">-  </v>
      </c>
    </row>
    <row r="6696" spans="1:4" x14ac:dyDescent="0.25">
      <c r="A6696" t="s">
        <v>6403</v>
      </c>
      <c r="B6696" t="s">
        <v>15600</v>
      </c>
      <c r="C6696" t="s">
        <v>24716</v>
      </c>
      <c r="D6696" t="str">
        <f>VLOOKUP(A6696,'[1]Export Worksheet'!$B$2:$AA$10104,7,0)</f>
        <v xml:space="preserve">-  </v>
      </c>
    </row>
    <row r="6697" spans="1:4" x14ac:dyDescent="0.25">
      <c r="A6697" t="s">
        <v>6404</v>
      </c>
      <c r="B6697" t="s">
        <v>15601</v>
      </c>
      <c r="C6697" t="s">
        <v>24717</v>
      </c>
      <c r="D6697" t="str">
        <f>VLOOKUP(A6697,'[1]Export Worksheet'!$B$2:$AA$10104,7,0)</f>
        <v xml:space="preserve">-  </v>
      </c>
    </row>
    <row r="6698" spans="1:4" x14ac:dyDescent="0.25">
      <c r="A6698" t="s">
        <v>6405</v>
      </c>
      <c r="B6698" t="s">
        <v>15602</v>
      </c>
      <c r="C6698" t="s">
        <v>24718</v>
      </c>
      <c r="D6698" t="str">
        <f>VLOOKUP(A6698,'[1]Export Worksheet'!$B$2:$AA$10104,7,0)</f>
        <v xml:space="preserve">-  </v>
      </c>
    </row>
    <row r="6699" spans="1:4" x14ac:dyDescent="0.25">
      <c r="A6699" t="s">
        <v>6406</v>
      </c>
      <c r="B6699" t="s">
        <v>15603</v>
      </c>
      <c r="C6699" t="s">
        <v>24719</v>
      </c>
      <c r="D6699" t="str">
        <f>VLOOKUP(A6699,'[1]Export Worksheet'!$B$2:$AA$10104,7,0)</f>
        <v xml:space="preserve">-  </v>
      </c>
    </row>
    <row r="6700" spans="1:4" x14ac:dyDescent="0.25">
      <c r="A6700" t="s">
        <v>6407</v>
      </c>
      <c r="B6700" t="s">
        <v>15604</v>
      </c>
      <c r="C6700" t="s">
        <v>24720</v>
      </c>
      <c r="D6700" t="str">
        <f>VLOOKUP(A6700,'[1]Export Worksheet'!$B$2:$AA$10104,7,0)</f>
        <v xml:space="preserve">-  </v>
      </c>
    </row>
    <row r="6701" spans="1:4" x14ac:dyDescent="0.25">
      <c r="A6701" t="s">
        <v>6408</v>
      </c>
      <c r="B6701" t="s">
        <v>15605</v>
      </c>
      <c r="C6701" t="s">
        <v>24721</v>
      </c>
      <c r="D6701" t="str">
        <f>VLOOKUP(A6701,'[1]Export Worksheet'!$B$2:$AA$10104,7,0)</f>
        <v xml:space="preserve">-  </v>
      </c>
    </row>
    <row r="6702" spans="1:4" x14ac:dyDescent="0.25">
      <c r="A6702" t="s">
        <v>6409</v>
      </c>
      <c r="B6702" t="s">
        <v>15606</v>
      </c>
      <c r="C6702" t="s">
        <v>24722</v>
      </c>
      <c r="D6702" t="str">
        <f>VLOOKUP(A6702,'[1]Export Worksheet'!$B$2:$AA$10104,7,0)</f>
        <v xml:space="preserve">-  </v>
      </c>
    </row>
    <row r="6703" spans="1:4" x14ac:dyDescent="0.25">
      <c r="A6703" t="s">
        <v>6410</v>
      </c>
      <c r="B6703" t="s">
        <v>15607</v>
      </c>
      <c r="C6703" t="s">
        <v>24723</v>
      </c>
      <c r="D6703" t="str">
        <f>VLOOKUP(A6703,'[1]Export Worksheet'!$B$2:$AA$10104,7,0)</f>
        <v xml:space="preserve">-  </v>
      </c>
    </row>
    <row r="6704" spans="1:4" x14ac:dyDescent="0.25">
      <c r="A6704" t="s">
        <v>6411</v>
      </c>
      <c r="B6704" t="s">
        <v>15608</v>
      </c>
      <c r="C6704" t="s">
        <v>24724</v>
      </c>
      <c r="D6704" t="str">
        <f>VLOOKUP(A6704,'[1]Export Worksheet'!$B$2:$AA$10104,7,0)</f>
        <v xml:space="preserve">-  </v>
      </c>
    </row>
    <row r="6705" spans="1:4" x14ac:dyDescent="0.25">
      <c r="A6705" t="s">
        <v>6412</v>
      </c>
      <c r="B6705" t="s">
        <v>15609</v>
      </c>
      <c r="C6705" t="s">
        <v>24725</v>
      </c>
      <c r="D6705" t="str">
        <f>VLOOKUP(A6705,'[1]Export Worksheet'!$B$2:$AA$10104,7,0)</f>
        <v xml:space="preserve">-  </v>
      </c>
    </row>
    <row r="6706" spans="1:4" x14ac:dyDescent="0.25">
      <c r="A6706" t="s">
        <v>6413</v>
      </c>
      <c r="B6706" t="s">
        <v>15610</v>
      </c>
      <c r="C6706" t="s">
        <v>24726</v>
      </c>
      <c r="D6706" t="str">
        <f>VLOOKUP(A6706,'[1]Export Worksheet'!$B$2:$AA$10104,7,0)</f>
        <v xml:space="preserve">-  </v>
      </c>
    </row>
    <row r="6707" spans="1:4" x14ac:dyDescent="0.25">
      <c r="A6707" t="s">
        <v>6414</v>
      </c>
      <c r="B6707" t="s">
        <v>15611</v>
      </c>
      <c r="C6707" t="s">
        <v>24727</v>
      </c>
      <c r="D6707" t="str">
        <f>VLOOKUP(A6707,'[1]Export Worksheet'!$B$2:$AA$10104,7,0)</f>
        <v xml:space="preserve">-  </v>
      </c>
    </row>
    <row r="6708" spans="1:4" x14ac:dyDescent="0.25">
      <c r="A6708" t="s">
        <v>6415</v>
      </c>
      <c r="B6708" t="s">
        <v>15612</v>
      </c>
      <c r="C6708" t="s">
        <v>24728</v>
      </c>
      <c r="D6708" t="str">
        <f>VLOOKUP(A6708,'[1]Export Worksheet'!$B$2:$AA$10104,7,0)</f>
        <v xml:space="preserve">-  </v>
      </c>
    </row>
    <row r="6709" spans="1:4" x14ac:dyDescent="0.25">
      <c r="A6709" t="s">
        <v>6416</v>
      </c>
      <c r="B6709" t="s">
        <v>15613</v>
      </c>
      <c r="C6709" t="s">
        <v>24729</v>
      </c>
      <c r="D6709" t="str">
        <f>VLOOKUP(A6709,'[1]Export Worksheet'!$B$2:$AA$10104,7,0)</f>
        <v xml:space="preserve">-  </v>
      </c>
    </row>
    <row r="6710" spans="1:4" x14ac:dyDescent="0.25">
      <c r="A6710" t="s">
        <v>6417</v>
      </c>
      <c r="B6710" t="s">
        <v>15614</v>
      </c>
      <c r="C6710" t="s">
        <v>24730</v>
      </c>
      <c r="D6710" t="str">
        <f>VLOOKUP(A6710,'[1]Export Worksheet'!$B$2:$AA$10104,7,0)</f>
        <v xml:space="preserve">-  </v>
      </c>
    </row>
    <row r="6711" spans="1:4" x14ac:dyDescent="0.25">
      <c r="A6711" t="s">
        <v>6418</v>
      </c>
      <c r="B6711" t="s">
        <v>15615</v>
      </c>
      <c r="C6711" t="s">
        <v>24731</v>
      </c>
      <c r="D6711" t="str">
        <f>VLOOKUP(A6711,'[1]Export Worksheet'!$B$2:$AA$10104,7,0)</f>
        <v xml:space="preserve">-  </v>
      </c>
    </row>
    <row r="6712" spans="1:4" x14ac:dyDescent="0.25">
      <c r="A6712" t="s">
        <v>6419</v>
      </c>
      <c r="B6712" t="s">
        <v>15616</v>
      </c>
      <c r="C6712" t="s">
        <v>24732</v>
      </c>
      <c r="D6712" t="str">
        <f>VLOOKUP(A6712,'[1]Export Worksheet'!$B$2:$AA$10104,7,0)</f>
        <v xml:space="preserve">-  </v>
      </c>
    </row>
    <row r="6713" spans="1:4" x14ac:dyDescent="0.25">
      <c r="A6713" t="s">
        <v>6420</v>
      </c>
      <c r="B6713" t="s">
        <v>15617</v>
      </c>
      <c r="C6713" t="s">
        <v>24733</v>
      </c>
      <c r="D6713" t="str">
        <f>VLOOKUP(A6713,'[1]Export Worksheet'!$B$2:$AA$10104,7,0)</f>
        <v xml:space="preserve">-  </v>
      </c>
    </row>
    <row r="6714" spans="1:4" x14ac:dyDescent="0.25">
      <c r="A6714" t="s">
        <v>6421</v>
      </c>
      <c r="B6714" t="s">
        <v>15618</v>
      </c>
      <c r="C6714" t="s">
        <v>24734</v>
      </c>
      <c r="D6714" t="str">
        <f>VLOOKUP(A6714,'[1]Export Worksheet'!$B$2:$AA$10104,7,0)</f>
        <v xml:space="preserve">-  </v>
      </c>
    </row>
    <row r="6715" spans="1:4" x14ac:dyDescent="0.25">
      <c r="A6715" t="s">
        <v>6422</v>
      </c>
      <c r="B6715" t="s">
        <v>15619</v>
      </c>
      <c r="C6715" t="s">
        <v>24735</v>
      </c>
      <c r="D6715" t="str">
        <f>VLOOKUP(A6715,'[1]Export Worksheet'!$B$2:$AA$10104,7,0)</f>
        <v xml:space="preserve">-  </v>
      </c>
    </row>
    <row r="6716" spans="1:4" x14ac:dyDescent="0.25">
      <c r="A6716" t="s">
        <v>6423</v>
      </c>
      <c r="B6716" t="s">
        <v>15620</v>
      </c>
      <c r="C6716" t="s">
        <v>24736</v>
      </c>
      <c r="D6716" t="str">
        <f>VLOOKUP(A6716,'[1]Export Worksheet'!$B$2:$AA$10104,7,0)</f>
        <v xml:space="preserve">-  </v>
      </c>
    </row>
    <row r="6717" spans="1:4" x14ac:dyDescent="0.25">
      <c r="A6717" t="s">
        <v>6424</v>
      </c>
      <c r="B6717" t="s">
        <v>15621</v>
      </c>
      <c r="C6717" t="s">
        <v>24737</v>
      </c>
      <c r="D6717" t="str">
        <f>VLOOKUP(A6717,'[1]Export Worksheet'!$B$2:$AA$10104,7,0)</f>
        <v xml:space="preserve">-  </v>
      </c>
    </row>
    <row r="6718" spans="1:4" x14ac:dyDescent="0.25">
      <c r="A6718" t="s">
        <v>6425</v>
      </c>
      <c r="B6718" t="s">
        <v>15622</v>
      </c>
      <c r="C6718" t="s">
        <v>24738</v>
      </c>
      <c r="D6718" t="str">
        <f>VLOOKUP(A6718,'[1]Export Worksheet'!$B$2:$AA$10104,7,0)</f>
        <v xml:space="preserve">-  </v>
      </c>
    </row>
    <row r="6719" spans="1:4" x14ac:dyDescent="0.25">
      <c r="A6719" t="s">
        <v>6426</v>
      </c>
      <c r="B6719" t="s">
        <v>15623</v>
      </c>
      <c r="C6719" t="s">
        <v>24739</v>
      </c>
      <c r="D6719" t="str">
        <f>VLOOKUP(A6719,'[1]Export Worksheet'!$B$2:$AA$10104,7,0)</f>
        <v xml:space="preserve">-  </v>
      </c>
    </row>
    <row r="6720" spans="1:4" x14ac:dyDescent="0.25">
      <c r="A6720" t="s">
        <v>6427</v>
      </c>
      <c r="B6720" t="s">
        <v>15624</v>
      </c>
      <c r="C6720" t="s">
        <v>24740</v>
      </c>
      <c r="D6720" t="str">
        <f>VLOOKUP(A6720,'[1]Export Worksheet'!$B$2:$AA$10104,7,0)</f>
        <v xml:space="preserve">-  </v>
      </c>
    </row>
    <row r="6721" spans="1:4" x14ac:dyDescent="0.25">
      <c r="A6721" t="s">
        <v>6428</v>
      </c>
      <c r="B6721" t="s">
        <v>15625</v>
      </c>
      <c r="C6721" t="s">
        <v>24741</v>
      </c>
      <c r="D6721" t="str">
        <f>VLOOKUP(A6721,'[1]Export Worksheet'!$B$2:$AA$10104,7,0)</f>
        <v xml:space="preserve">-  </v>
      </c>
    </row>
    <row r="6722" spans="1:4" x14ac:dyDescent="0.25">
      <c r="A6722" t="s">
        <v>6429</v>
      </c>
      <c r="B6722" t="s">
        <v>15626</v>
      </c>
      <c r="C6722" t="s">
        <v>24742</v>
      </c>
      <c r="D6722" t="str">
        <f>VLOOKUP(A6722,'[1]Export Worksheet'!$B$2:$AA$10104,7,0)</f>
        <v xml:space="preserve">-  </v>
      </c>
    </row>
    <row r="6723" spans="1:4" x14ac:dyDescent="0.25">
      <c r="A6723" t="s">
        <v>6430</v>
      </c>
      <c r="B6723" t="s">
        <v>15627</v>
      </c>
      <c r="C6723" t="s">
        <v>24743</v>
      </c>
      <c r="D6723" t="str">
        <f>VLOOKUP(A6723,'[1]Export Worksheet'!$B$2:$AA$10104,7,0)</f>
        <v xml:space="preserve">-  </v>
      </c>
    </row>
    <row r="6724" spans="1:4" x14ac:dyDescent="0.25">
      <c r="A6724" t="s">
        <v>6431</v>
      </c>
      <c r="B6724" t="s">
        <v>15628</v>
      </c>
      <c r="C6724" t="s">
        <v>24744</v>
      </c>
      <c r="D6724" t="str">
        <f>VLOOKUP(A6724,'[1]Export Worksheet'!$B$2:$AA$10104,7,0)</f>
        <v xml:space="preserve">-  </v>
      </c>
    </row>
    <row r="6725" spans="1:4" x14ac:dyDescent="0.25">
      <c r="A6725" t="s">
        <v>6432</v>
      </c>
      <c r="B6725" t="s">
        <v>15629</v>
      </c>
      <c r="C6725" t="s">
        <v>24745</v>
      </c>
      <c r="D6725" t="str">
        <f>VLOOKUP(A6725,'[1]Export Worksheet'!$B$2:$AA$10104,7,0)</f>
        <v xml:space="preserve">-  </v>
      </c>
    </row>
    <row r="6726" spans="1:4" x14ac:dyDescent="0.25">
      <c r="A6726" t="s">
        <v>6433</v>
      </c>
      <c r="B6726" t="s">
        <v>15630</v>
      </c>
      <c r="C6726" t="s">
        <v>24746</v>
      </c>
      <c r="D6726" t="str">
        <f>VLOOKUP(A6726,'[1]Export Worksheet'!$B$2:$AA$10104,7,0)</f>
        <v xml:space="preserve">-  </v>
      </c>
    </row>
    <row r="6727" spans="1:4" x14ac:dyDescent="0.25">
      <c r="A6727" t="s">
        <v>6434</v>
      </c>
      <c r="B6727" t="s">
        <v>15631</v>
      </c>
      <c r="C6727" t="s">
        <v>24747</v>
      </c>
      <c r="D6727" t="str">
        <f>VLOOKUP(A6727,'[1]Export Worksheet'!$B$2:$AA$10104,7,0)</f>
        <v xml:space="preserve">-  </v>
      </c>
    </row>
    <row r="6728" spans="1:4" x14ac:dyDescent="0.25">
      <c r="A6728" t="s">
        <v>6435</v>
      </c>
      <c r="B6728" t="s">
        <v>15632</v>
      </c>
      <c r="C6728" t="s">
        <v>24748</v>
      </c>
      <c r="D6728" t="str">
        <f>VLOOKUP(A6728,'[1]Export Worksheet'!$B$2:$AA$10104,7,0)</f>
        <v xml:space="preserve">-  </v>
      </c>
    </row>
    <row r="6729" spans="1:4" x14ac:dyDescent="0.25">
      <c r="A6729" t="s">
        <v>6436</v>
      </c>
      <c r="B6729" t="s">
        <v>15633</v>
      </c>
      <c r="C6729" t="s">
        <v>24749</v>
      </c>
      <c r="D6729" t="str">
        <f>VLOOKUP(A6729,'[1]Export Worksheet'!$B$2:$AA$10104,7,0)</f>
        <v xml:space="preserve">-  </v>
      </c>
    </row>
    <row r="6730" spans="1:4" x14ac:dyDescent="0.25">
      <c r="A6730" t="s">
        <v>6437</v>
      </c>
      <c r="B6730" t="s">
        <v>15634</v>
      </c>
      <c r="C6730" t="s">
        <v>24750</v>
      </c>
      <c r="D6730" t="str">
        <f>VLOOKUP(A6730,'[1]Export Worksheet'!$B$2:$AA$10104,7,0)</f>
        <v xml:space="preserve">-  </v>
      </c>
    </row>
    <row r="6731" spans="1:4" x14ac:dyDescent="0.25">
      <c r="A6731" t="s">
        <v>6438</v>
      </c>
      <c r="B6731" t="s">
        <v>15635</v>
      </c>
      <c r="C6731" t="s">
        <v>24751</v>
      </c>
      <c r="D6731" t="str">
        <f>VLOOKUP(A6731,'[1]Export Worksheet'!$B$2:$AA$10104,7,0)</f>
        <v xml:space="preserve">-  </v>
      </c>
    </row>
    <row r="6732" spans="1:4" x14ac:dyDescent="0.25">
      <c r="A6732" t="s">
        <v>6439</v>
      </c>
      <c r="B6732" t="s">
        <v>15636</v>
      </c>
      <c r="C6732" t="s">
        <v>24752</v>
      </c>
      <c r="D6732" t="str">
        <f>VLOOKUP(A6732,'[1]Export Worksheet'!$B$2:$AA$10104,7,0)</f>
        <v xml:space="preserve">-  </v>
      </c>
    </row>
    <row r="6733" spans="1:4" x14ac:dyDescent="0.25">
      <c r="A6733" t="s">
        <v>6440</v>
      </c>
      <c r="B6733" t="s">
        <v>15637</v>
      </c>
      <c r="C6733" t="s">
        <v>24753</v>
      </c>
      <c r="D6733" t="str">
        <f>VLOOKUP(A6733,'[1]Export Worksheet'!$B$2:$AA$10104,7,0)</f>
        <v xml:space="preserve">-  </v>
      </c>
    </row>
    <row r="6734" spans="1:4" x14ac:dyDescent="0.25">
      <c r="A6734" t="s">
        <v>6441</v>
      </c>
      <c r="B6734" t="s">
        <v>15638</v>
      </c>
      <c r="C6734" t="s">
        <v>24754</v>
      </c>
      <c r="D6734" t="str">
        <f>VLOOKUP(A6734,'[1]Export Worksheet'!$B$2:$AA$10104,7,0)</f>
        <v xml:space="preserve">-  </v>
      </c>
    </row>
    <row r="6735" spans="1:4" x14ac:dyDescent="0.25">
      <c r="A6735" t="s">
        <v>6442</v>
      </c>
      <c r="B6735" t="s">
        <v>15639</v>
      </c>
      <c r="C6735" t="s">
        <v>24755</v>
      </c>
      <c r="D6735" t="str">
        <f>VLOOKUP(A6735,'[1]Export Worksheet'!$B$2:$AA$10104,7,0)</f>
        <v xml:space="preserve">-  </v>
      </c>
    </row>
    <row r="6736" spans="1:4" x14ac:dyDescent="0.25">
      <c r="A6736" t="s">
        <v>6443</v>
      </c>
      <c r="B6736" t="s">
        <v>15640</v>
      </c>
      <c r="C6736" t="s">
        <v>24756</v>
      </c>
      <c r="D6736" t="str">
        <f>VLOOKUP(A6736,'[1]Export Worksheet'!$B$2:$AA$10104,7,0)</f>
        <v xml:space="preserve">-  </v>
      </c>
    </row>
    <row r="6737" spans="1:4" x14ac:dyDescent="0.25">
      <c r="A6737" t="s">
        <v>6444</v>
      </c>
      <c r="B6737" t="s">
        <v>15641</v>
      </c>
      <c r="C6737" t="s">
        <v>24757</v>
      </c>
      <c r="D6737" t="str">
        <f>VLOOKUP(A6737,'[1]Export Worksheet'!$B$2:$AA$10104,7,0)</f>
        <v xml:space="preserve">-  </v>
      </c>
    </row>
    <row r="6738" spans="1:4" x14ac:dyDescent="0.25">
      <c r="A6738" t="s">
        <v>6445</v>
      </c>
      <c r="B6738" t="s">
        <v>15642</v>
      </c>
      <c r="C6738" t="s">
        <v>24758</v>
      </c>
      <c r="D6738" t="str">
        <f>VLOOKUP(A6738,'[1]Export Worksheet'!$B$2:$AA$10104,7,0)</f>
        <v xml:space="preserve">-  </v>
      </c>
    </row>
    <row r="6739" spans="1:4" x14ac:dyDescent="0.25">
      <c r="A6739" t="s">
        <v>6446</v>
      </c>
      <c r="B6739" t="s">
        <v>15643</v>
      </c>
      <c r="C6739" t="s">
        <v>24759</v>
      </c>
      <c r="D6739" t="str">
        <f>VLOOKUP(A6739,'[1]Export Worksheet'!$B$2:$AA$10104,7,0)</f>
        <v xml:space="preserve">-  </v>
      </c>
    </row>
    <row r="6740" spans="1:4" x14ac:dyDescent="0.25">
      <c r="A6740" t="s">
        <v>6447</v>
      </c>
      <c r="B6740" t="s">
        <v>15644</v>
      </c>
      <c r="C6740" t="s">
        <v>24760</v>
      </c>
      <c r="D6740" t="str">
        <f>VLOOKUP(A6740,'[1]Export Worksheet'!$B$2:$AA$10104,7,0)</f>
        <v xml:space="preserve">-  </v>
      </c>
    </row>
    <row r="6741" spans="1:4" x14ac:dyDescent="0.25">
      <c r="A6741" t="s">
        <v>6448</v>
      </c>
      <c r="B6741" t="s">
        <v>15645</v>
      </c>
      <c r="C6741" t="s">
        <v>24761</v>
      </c>
      <c r="D6741" t="str">
        <f>VLOOKUP(A6741,'[1]Export Worksheet'!$B$2:$AA$10104,7,0)</f>
        <v xml:space="preserve">-  </v>
      </c>
    </row>
    <row r="6742" spans="1:4" x14ac:dyDescent="0.25">
      <c r="A6742" t="s">
        <v>6449</v>
      </c>
      <c r="B6742" t="s">
        <v>15646</v>
      </c>
      <c r="C6742" t="s">
        <v>24762</v>
      </c>
      <c r="D6742" t="str">
        <f>VLOOKUP(A6742,'[1]Export Worksheet'!$B$2:$AA$10104,7,0)</f>
        <v xml:space="preserve">-  </v>
      </c>
    </row>
    <row r="6743" spans="1:4" x14ac:dyDescent="0.25">
      <c r="A6743" t="s">
        <v>6450</v>
      </c>
      <c r="B6743" t="s">
        <v>15647</v>
      </c>
      <c r="C6743" t="s">
        <v>24763</v>
      </c>
      <c r="D6743" t="str">
        <f>VLOOKUP(A6743,'[1]Export Worksheet'!$B$2:$AA$10104,7,0)</f>
        <v xml:space="preserve">-  </v>
      </c>
    </row>
    <row r="6744" spans="1:4" x14ac:dyDescent="0.25">
      <c r="A6744" t="s">
        <v>6451</v>
      </c>
      <c r="B6744" t="s">
        <v>15648</v>
      </c>
      <c r="C6744" t="s">
        <v>24764</v>
      </c>
      <c r="D6744" t="str">
        <f>VLOOKUP(A6744,'[1]Export Worksheet'!$B$2:$AA$10104,7,0)</f>
        <v xml:space="preserve">-  </v>
      </c>
    </row>
    <row r="6745" spans="1:4" x14ac:dyDescent="0.25">
      <c r="A6745" t="s">
        <v>6452</v>
      </c>
      <c r="B6745" t="s">
        <v>15649</v>
      </c>
      <c r="C6745" t="s">
        <v>24765</v>
      </c>
      <c r="D6745" t="str">
        <f>VLOOKUP(A6745,'[1]Export Worksheet'!$B$2:$AA$10104,7,0)</f>
        <v xml:space="preserve">-  </v>
      </c>
    </row>
    <row r="6746" spans="1:4" x14ac:dyDescent="0.25">
      <c r="A6746" t="s">
        <v>6453</v>
      </c>
      <c r="B6746" t="s">
        <v>15650</v>
      </c>
      <c r="C6746" t="s">
        <v>24766</v>
      </c>
      <c r="D6746" t="str">
        <f>VLOOKUP(A6746,'[1]Export Worksheet'!$B$2:$AA$10104,7,0)</f>
        <v xml:space="preserve">-  </v>
      </c>
    </row>
    <row r="6747" spans="1:4" x14ac:dyDescent="0.25">
      <c r="A6747" t="s">
        <v>6454</v>
      </c>
      <c r="B6747" t="s">
        <v>15651</v>
      </c>
      <c r="C6747" t="s">
        <v>24767</v>
      </c>
      <c r="D6747" t="str">
        <f>VLOOKUP(A6747,'[1]Export Worksheet'!$B$2:$AA$10104,7,0)</f>
        <v xml:space="preserve">-  </v>
      </c>
    </row>
    <row r="6748" spans="1:4" x14ac:dyDescent="0.25">
      <c r="A6748" t="s">
        <v>6455</v>
      </c>
      <c r="B6748" t="s">
        <v>15652</v>
      </c>
      <c r="C6748" t="s">
        <v>24768</v>
      </c>
      <c r="D6748" t="str">
        <f>VLOOKUP(A6748,'[1]Export Worksheet'!$B$2:$AA$10104,7,0)</f>
        <v xml:space="preserve">-  </v>
      </c>
    </row>
    <row r="6749" spans="1:4" x14ac:dyDescent="0.25">
      <c r="A6749" t="s">
        <v>6456</v>
      </c>
      <c r="B6749" t="s">
        <v>15653</v>
      </c>
      <c r="C6749" t="s">
        <v>24769</v>
      </c>
      <c r="D6749" t="str">
        <f>VLOOKUP(A6749,'[1]Export Worksheet'!$B$2:$AA$10104,7,0)</f>
        <v xml:space="preserve">-  </v>
      </c>
    </row>
    <row r="6750" spans="1:4" x14ac:dyDescent="0.25">
      <c r="A6750" t="s">
        <v>6457</v>
      </c>
      <c r="B6750" t="s">
        <v>15654</v>
      </c>
      <c r="C6750" t="s">
        <v>24770</v>
      </c>
      <c r="D6750" t="str">
        <f>VLOOKUP(A6750,'[1]Export Worksheet'!$B$2:$AA$10104,7,0)</f>
        <v xml:space="preserve">-  </v>
      </c>
    </row>
    <row r="6751" spans="1:4" x14ac:dyDescent="0.25">
      <c r="A6751" t="s">
        <v>6458</v>
      </c>
      <c r="B6751" t="s">
        <v>15655</v>
      </c>
      <c r="C6751" t="s">
        <v>24771</v>
      </c>
      <c r="D6751" t="str">
        <f>VLOOKUP(A6751,'[1]Export Worksheet'!$B$2:$AA$10104,7,0)</f>
        <v xml:space="preserve">-  </v>
      </c>
    </row>
    <row r="6752" spans="1:4" x14ac:dyDescent="0.25">
      <c r="A6752" t="s">
        <v>6459</v>
      </c>
      <c r="B6752" t="s">
        <v>15656</v>
      </c>
      <c r="C6752" t="s">
        <v>24772</v>
      </c>
      <c r="D6752" t="str">
        <f>VLOOKUP(A6752,'[1]Export Worksheet'!$B$2:$AA$10104,7,0)</f>
        <v xml:space="preserve">-  </v>
      </c>
    </row>
    <row r="6753" spans="1:4" x14ac:dyDescent="0.25">
      <c r="A6753" t="s">
        <v>6460</v>
      </c>
      <c r="B6753" t="s">
        <v>15657</v>
      </c>
      <c r="C6753" t="s">
        <v>24773</v>
      </c>
      <c r="D6753" t="str">
        <f>VLOOKUP(A6753,'[1]Export Worksheet'!$B$2:$AA$10104,7,0)</f>
        <v xml:space="preserve">-  </v>
      </c>
    </row>
    <row r="6754" spans="1:4" x14ac:dyDescent="0.25">
      <c r="A6754" t="s">
        <v>6461</v>
      </c>
      <c r="B6754" t="s">
        <v>15658</v>
      </c>
      <c r="C6754" t="s">
        <v>24774</v>
      </c>
      <c r="D6754" t="str">
        <f>VLOOKUP(A6754,'[1]Export Worksheet'!$B$2:$AA$10104,7,0)</f>
        <v xml:space="preserve">-  </v>
      </c>
    </row>
    <row r="6755" spans="1:4" x14ac:dyDescent="0.25">
      <c r="A6755" t="s">
        <v>6462</v>
      </c>
      <c r="B6755" t="s">
        <v>15659</v>
      </c>
      <c r="C6755" t="s">
        <v>24775</v>
      </c>
      <c r="D6755" t="str">
        <f>VLOOKUP(A6755,'[1]Export Worksheet'!$B$2:$AA$10104,7,0)</f>
        <v xml:space="preserve">-  </v>
      </c>
    </row>
    <row r="6756" spans="1:4" x14ac:dyDescent="0.25">
      <c r="A6756" t="s">
        <v>6463</v>
      </c>
      <c r="B6756" t="s">
        <v>15660</v>
      </c>
      <c r="C6756" t="s">
        <v>24776</v>
      </c>
      <c r="D6756" t="str">
        <f>VLOOKUP(A6756,'[1]Export Worksheet'!$B$2:$AA$10104,7,0)</f>
        <v xml:space="preserve">-  </v>
      </c>
    </row>
    <row r="6757" spans="1:4" x14ac:dyDescent="0.25">
      <c r="A6757" t="s">
        <v>6464</v>
      </c>
      <c r="B6757" t="s">
        <v>15661</v>
      </c>
      <c r="C6757" t="s">
        <v>24777</v>
      </c>
      <c r="D6757" t="str">
        <f>VLOOKUP(A6757,'[1]Export Worksheet'!$B$2:$AA$10104,7,0)</f>
        <v xml:space="preserve">-  </v>
      </c>
    </row>
    <row r="6758" spans="1:4" x14ac:dyDescent="0.25">
      <c r="A6758" t="s">
        <v>6465</v>
      </c>
      <c r="B6758" t="s">
        <v>15662</v>
      </c>
      <c r="C6758" t="s">
        <v>24778</v>
      </c>
      <c r="D6758" t="str">
        <f>VLOOKUP(A6758,'[1]Export Worksheet'!$B$2:$AA$10104,7,0)</f>
        <v xml:space="preserve">-  </v>
      </c>
    </row>
    <row r="6759" spans="1:4" x14ac:dyDescent="0.25">
      <c r="A6759" t="s">
        <v>6466</v>
      </c>
      <c r="B6759" t="s">
        <v>15663</v>
      </c>
      <c r="C6759" t="s">
        <v>24779</v>
      </c>
      <c r="D6759" t="str">
        <f>VLOOKUP(A6759,'[1]Export Worksheet'!$B$2:$AA$10104,7,0)</f>
        <v xml:space="preserve">-  </v>
      </c>
    </row>
    <row r="6760" spans="1:4" x14ac:dyDescent="0.25">
      <c r="A6760" t="s">
        <v>6467</v>
      </c>
      <c r="B6760" t="s">
        <v>15664</v>
      </c>
      <c r="C6760" t="s">
        <v>24780</v>
      </c>
      <c r="D6760" t="str">
        <f>VLOOKUP(A6760,'[1]Export Worksheet'!$B$2:$AA$10104,7,0)</f>
        <v xml:space="preserve">-  </v>
      </c>
    </row>
    <row r="6761" spans="1:4" x14ac:dyDescent="0.25">
      <c r="A6761" t="s">
        <v>6468</v>
      </c>
      <c r="B6761" t="s">
        <v>15665</v>
      </c>
      <c r="C6761" t="s">
        <v>24781</v>
      </c>
      <c r="D6761" t="str">
        <f>VLOOKUP(A6761,'[1]Export Worksheet'!$B$2:$AA$10104,7,0)</f>
        <v xml:space="preserve">-  </v>
      </c>
    </row>
    <row r="6762" spans="1:4" x14ac:dyDescent="0.25">
      <c r="A6762" t="s">
        <v>6469</v>
      </c>
      <c r="B6762" t="s">
        <v>15666</v>
      </c>
      <c r="C6762" t="s">
        <v>24782</v>
      </c>
      <c r="D6762" t="str">
        <f>VLOOKUP(A6762,'[1]Export Worksheet'!$B$2:$AA$10104,7,0)</f>
        <v xml:space="preserve">-  </v>
      </c>
    </row>
    <row r="6763" spans="1:4" x14ac:dyDescent="0.25">
      <c r="A6763" t="s">
        <v>6470</v>
      </c>
      <c r="B6763" t="s">
        <v>15667</v>
      </c>
      <c r="C6763" t="s">
        <v>24783</v>
      </c>
      <c r="D6763" t="str">
        <f>VLOOKUP(A6763,'[1]Export Worksheet'!$B$2:$AA$10104,7,0)</f>
        <v xml:space="preserve">-  </v>
      </c>
    </row>
    <row r="6764" spans="1:4" x14ac:dyDescent="0.25">
      <c r="A6764" t="s">
        <v>6471</v>
      </c>
      <c r="B6764" t="s">
        <v>15668</v>
      </c>
      <c r="C6764" t="s">
        <v>24784</v>
      </c>
      <c r="D6764" t="str">
        <f>VLOOKUP(A6764,'[1]Export Worksheet'!$B$2:$AA$10104,7,0)</f>
        <v xml:space="preserve">-  </v>
      </c>
    </row>
    <row r="6765" spans="1:4" x14ac:dyDescent="0.25">
      <c r="A6765" t="s">
        <v>6472</v>
      </c>
      <c r="B6765" t="s">
        <v>15669</v>
      </c>
      <c r="C6765" t="s">
        <v>24785</v>
      </c>
      <c r="D6765" t="str">
        <f>VLOOKUP(A6765,'[1]Export Worksheet'!$B$2:$AA$10104,7,0)</f>
        <v xml:space="preserve">-  </v>
      </c>
    </row>
    <row r="6766" spans="1:4" x14ac:dyDescent="0.25">
      <c r="A6766" t="s">
        <v>6473</v>
      </c>
      <c r="B6766" t="s">
        <v>15670</v>
      </c>
      <c r="C6766" t="s">
        <v>24786</v>
      </c>
      <c r="D6766" t="str">
        <f>VLOOKUP(A6766,'[1]Export Worksheet'!$B$2:$AA$10104,7,0)</f>
        <v xml:space="preserve">-  </v>
      </c>
    </row>
    <row r="6767" spans="1:4" x14ac:dyDescent="0.25">
      <c r="A6767" t="s">
        <v>6474</v>
      </c>
      <c r="B6767" t="s">
        <v>15671</v>
      </c>
      <c r="C6767" t="s">
        <v>24787</v>
      </c>
      <c r="D6767" t="str">
        <f>VLOOKUP(A6767,'[1]Export Worksheet'!$B$2:$AA$10104,7,0)</f>
        <v xml:space="preserve">-  </v>
      </c>
    </row>
    <row r="6768" spans="1:4" x14ac:dyDescent="0.25">
      <c r="A6768" t="s">
        <v>6475</v>
      </c>
      <c r="B6768" t="s">
        <v>15672</v>
      </c>
      <c r="C6768" t="s">
        <v>24788</v>
      </c>
      <c r="D6768" t="str">
        <f>VLOOKUP(A6768,'[1]Export Worksheet'!$B$2:$AA$10104,7,0)</f>
        <v xml:space="preserve">-  </v>
      </c>
    </row>
    <row r="6769" spans="1:4" x14ac:dyDescent="0.25">
      <c r="A6769" t="s">
        <v>6476</v>
      </c>
      <c r="B6769" t="s">
        <v>15673</v>
      </c>
      <c r="C6769" t="s">
        <v>24789</v>
      </c>
      <c r="D6769" t="str">
        <f>VLOOKUP(A6769,'[1]Export Worksheet'!$B$2:$AA$10104,7,0)</f>
        <v xml:space="preserve">-  </v>
      </c>
    </row>
    <row r="6770" spans="1:4" x14ac:dyDescent="0.25">
      <c r="A6770" t="s">
        <v>6477</v>
      </c>
      <c r="B6770" t="s">
        <v>15674</v>
      </c>
      <c r="C6770" t="s">
        <v>24790</v>
      </c>
      <c r="D6770" t="str">
        <f>VLOOKUP(A6770,'[1]Export Worksheet'!$B$2:$AA$10104,7,0)</f>
        <v xml:space="preserve">-  </v>
      </c>
    </row>
    <row r="6771" spans="1:4" x14ac:dyDescent="0.25">
      <c r="A6771" t="s">
        <v>6478</v>
      </c>
      <c r="B6771" t="s">
        <v>15675</v>
      </c>
      <c r="C6771" t="s">
        <v>24791</v>
      </c>
      <c r="D6771" t="str">
        <f>VLOOKUP(A6771,'[1]Export Worksheet'!$B$2:$AA$10104,7,0)</f>
        <v xml:space="preserve">-  </v>
      </c>
    </row>
    <row r="6772" spans="1:4" x14ac:dyDescent="0.25">
      <c r="A6772" t="s">
        <v>6479</v>
      </c>
      <c r="B6772" t="s">
        <v>15676</v>
      </c>
      <c r="C6772" t="s">
        <v>24792</v>
      </c>
      <c r="D6772" t="str">
        <f>VLOOKUP(A6772,'[1]Export Worksheet'!$B$2:$AA$10104,7,0)</f>
        <v xml:space="preserve">-  </v>
      </c>
    </row>
    <row r="6773" spans="1:4" x14ac:dyDescent="0.25">
      <c r="A6773" t="s">
        <v>6480</v>
      </c>
      <c r="B6773" t="s">
        <v>15677</v>
      </c>
      <c r="C6773" t="s">
        <v>24793</v>
      </c>
      <c r="D6773" t="str">
        <f>VLOOKUP(A6773,'[1]Export Worksheet'!$B$2:$AA$10104,7,0)</f>
        <v xml:space="preserve">-  </v>
      </c>
    </row>
    <row r="6774" spans="1:4" x14ac:dyDescent="0.25">
      <c r="A6774" t="s">
        <v>6481</v>
      </c>
      <c r="B6774" t="s">
        <v>15678</v>
      </c>
      <c r="C6774" t="s">
        <v>24794</v>
      </c>
      <c r="D6774" t="str">
        <f>VLOOKUP(A6774,'[1]Export Worksheet'!$B$2:$AA$10104,7,0)</f>
        <v xml:space="preserve">-  </v>
      </c>
    </row>
    <row r="6775" spans="1:4" x14ac:dyDescent="0.25">
      <c r="A6775" t="s">
        <v>6482</v>
      </c>
      <c r="B6775" t="s">
        <v>15679</v>
      </c>
      <c r="C6775" t="s">
        <v>24795</v>
      </c>
      <c r="D6775" t="str">
        <f>VLOOKUP(A6775,'[1]Export Worksheet'!$B$2:$AA$10104,7,0)</f>
        <v xml:space="preserve">-  </v>
      </c>
    </row>
    <row r="6776" spans="1:4" x14ac:dyDescent="0.25">
      <c r="A6776" t="s">
        <v>6483</v>
      </c>
      <c r="B6776" t="s">
        <v>15680</v>
      </c>
      <c r="C6776" t="s">
        <v>24796</v>
      </c>
      <c r="D6776" t="str">
        <f>VLOOKUP(A6776,'[1]Export Worksheet'!$B$2:$AA$10104,7,0)</f>
        <v xml:space="preserve">-  </v>
      </c>
    </row>
    <row r="6777" spans="1:4" x14ac:dyDescent="0.25">
      <c r="A6777" t="s">
        <v>6484</v>
      </c>
      <c r="B6777" t="s">
        <v>15681</v>
      </c>
      <c r="C6777" t="s">
        <v>24797</v>
      </c>
      <c r="D6777" t="str">
        <f>VLOOKUP(A6777,'[1]Export Worksheet'!$B$2:$AA$10104,7,0)</f>
        <v xml:space="preserve">-  </v>
      </c>
    </row>
    <row r="6778" spans="1:4" x14ac:dyDescent="0.25">
      <c r="A6778" t="s">
        <v>6485</v>
      </c>
      <c r="B6778" t="s">
        <v>15682</v>
      </c>
      <c r="C6778" t="s">
        <v>24798</v>
      </c>
      <c r="D6778" t="str">
        <f>VLOOKUP(A6778,'[1]Export Worksheet'!$B$2:$AA$10104,7,0)</f>
        <v xml:space="preserve">-  </v>
      </c>
    </row>
    <row r="6779" spans="1:4" x14ac:dyDescent="0.25">
      <c r="A6779" t="s">
        <v>6486</v>
      </c>
      <c r="B6779" t="s">
        <v>15683</v>
      </c>
      <c r="C6779" t="s">
        <v>24799</v>
      </c>
      <c r="D6779" t="str">
        <f>VLOOKUP(A6779,'[1]Export Worksheet'!$B$2:$AA$10104,7,0)</f>
        <v xml:space="preserve">-  </v>
      </c>
    </row>
    <row r="6780" spans="1:4" x14ac:dyDescent="0.25">
      <c r="A6780" t="s">
        <v>6487</v>
      </c>
      <c r="B6780" t="s">
        <v>15684</v>
      </c>
      <c r="C6780" t="s">
        <v>24800</v>
      </c>
      <c r="D6780" t="str">
        <f>VLOOKUP(A6780,'[1]Export Worksheet'!$B$2:$AA$10104,7,0)</f>
        <v xml:space="preserve">-  </v>
      </c>
    </row>
    <row r="6781" spans="1:4" x14ac:dyDescent="0.25">
      <c r="A6781" t="s">
        <v>6488</v>
      </c>
      <c r="B6781" t="s">
        <v>15685</v>
      </c>
      <c r="C6781" t="s">
        <v>24801</v>
      </c>
      <c r="D6781" t="str">
        <f>VLOOKUP(A6781,'[1]Export Worksheet'!$B$2:$AA$10104,7,0)</f>
        <v xml:space="preserve">-  </v>
      </c>
    </row>
    <row r="6782" spans="1:4" x14ac:dyDescent="0.25">
      <c r="A6782" t="s">
        <v>6489</v>
      </c>
      <c r="B6782" t="s">
        <v>15686</v>
      </c>
      <c r="C6782" t="s">
        <v>24802</v>
      </c>
      <c r="D6782" t="str">
        <f>VLOOKUP(A6782,'[1]Export Worksheet'!$B$2:$AA$10104,7,0)</f>
        <v xml:space="preserve">-  </v>
      </c>
    </row>
    <row r="6783" spans="1:4" x14ac:dyDescent="0.25">
      <c r="A6783" t="s">
        <v>6490</v>
      </c>
      <c r="B6783" t="s">
        <v>15687</v>
      </c>
      <c r="C6783" t="s">
        <v>24803</v>
      </c>
      <c r="D6783" t="str">
        <f>VLOOKUP(A6783,'[1]Export Worksheet'!$B$2:$AA$10104,7,0)</f>
        <v xml:space="preserve">-  </v>
      </c>
    </row>
    <row r="6784" spans="1:4" x14ac:dyDescent="0.25">
      <c r="A6784" t="s">
        <v>6491</v>
      </c>
      <c r="B6784" t="s">
        <v>15688</v>
      </c>
      <c r="C6784" t="s">
        <v>24804</v>
      </c>
      <c r="D6784" t="str">
        <f>VLOOKUP(A6784,'[1]Export Worksheet'!$B$2:$AA$10104,7,0)</f>
        <v xml:space="preserve">-  </v>
      </c>
    </row>
    <row r="6785" spans="1:4" x14ac:dyDescent="0.25">
      <c r="A6785" t="s">
        <v>6492</v>
      </c>
      <c r="B6785" t="s">
        <v>15689</v>
      </c>
      <c r="C6785" t="s">
        <v>24805</v>
      </c>
      <c r="D6785" t="str">
        <f>VLOOKUP(A6785,'[1]Export Worksheet'!$B$2:$AA$10104,7,0)</f>
        <v xml:space="preserve">-  </v>
      </c>
    </row>
    <row r="6786" spans="1:4" x14ac:dyDescent="0.25">
      <c r="A6786" t="s">
        <v>6493</v>
      </c>
      <c r="B6786" t="s">
        <v>15690</v>
      </c>
      <c r="C6786" t="s">
        <v>24806</v>
      </c>
      <c r="D6786" t="str">
        <f>VLOOKUP(A6786,'[1]Export Worksheet'!$B$2:$AA$10104,7,0)</f>
        <v xml:space="preserve">-  </v>
      </c>
    </row>
    <row r="6787" spans="1:4" x14ac:dyDescent="0.25">
      <c r="A6787" t="s">
        <v>6494</v>
      </c>
      <c r="B6787" t="s">
        <v>15691</v>
      </c>
      <c r="C6787" t="s">
        <v>24807</v>
      </c>
      <c r="D6787" t="str">
        <f>VLOOKUP(A6787,'[1]Export Worksheet'!$B$2:$AA$10104,7,0)</f>
        <v xml:space="preserve">-  </v>
      </c>
    </row>
    <row r="6788" spans="1:4" x14ac:dyDescent="0.25">
      <c r="A6788" t="s">
        <v>6495</v>
      </c>
      <c r="B6788" t="s">
        <v>15692</v>
      </c>
      <c r="C6788" t="s">
        <v>24808</v>
      </c>
      <c r="D6788" t="str">
        <f>VLOOKUP(A6788,'[1]Export Worksheet'!$B$2:$AA$10104,7,0)</f>
        <v xml:space="preserve">-  </v>
      </c>
    </row>
    <row r="6789" spans="1:4" x14ac:dyDescent="0.25">
      <c r="A6789" t="s">
        <v>6496</v>
      </c>
      <c r="B6789" t="s">
        <v>15693</v>
      </c>
      <c r="C6789" t="s">
        <v>24809</v>
      </c>
      <c r="D6789" t="str">
        <f>VLOOKUP(A6789,'[1]Export Worksheet'!$B$2:$AA$10104,7,0)</f>
        <v xml:space="preserve">-  </v>
      </c>
    </row>
    <row r="6790" spans="1:4" x14ac:dyDescent="0.25">
      <c r="A6790" t="s">
        <v>6497</v>
      </c>
      <c r="B6790" t="s">
        <v>15694</v>
      </c>
      <c r="C6790" t="s">
        <v>24810</v>
      </c>
      <c r="D6790" t="str">
        <f>VLOOKUP(A6790,'[1]Export Worksheet'!$B$2:$AA$10104,7,0)</f>
        <v xml:space="preserve">-  </v>
      </c>
    </row>
    <row r="6791" spans="1:4" x14ac:dyDescent="0.25">
      <c r="A6791" t="s">
        <v>6498</v>
      </c>
      <c r="B6791" t="s">
        <v>15695</v>
      </c>
      <c r="C6791" t="s">
        <v>24811</v>
      </c>
      <c r="D6791" t="str">
        <f>VLOOKUP(A6791,'[1]Export Worksheet'!$B$2:$AA$10104,7,0)</f>
        <v xml:space="preserve">-  </v>
      </c>
    </row>
    <row r="6792" spans="1:4" x14ac:dyDescent="0.25">
      <c r="A6792" t="s">
        <v>6499</v>
      </c>
      <c r="B6792" t="s">
        <v>15696</v>
      </c>
      <c r="C6792" t="s">
        <v>24812</v>
      </c>
      <c r="D6792" t="str">
        <f>VLOOKUP(A6792,'[1]Export Worksheet'!$B$2:$AA$10104,7,0)</f>
        <v xml:space="preserve">-  </v>
      </c>
    </row>
    <row r="6793" spans="1:4" x14ac:dyDescent="0.25">
      <c r="A6793" t="s">
        <v>6500</v>
      </c>
      <c r="B6793" t="s">
        <v>15697</v>
      </c>
      <c r="C6793" t="s">
        <v>24813</v>
      </c>
      <c r="D6793" t="str">
        <f>VLOOKUP(A6793,'[1]Export Worksheet'!$B$2:$AA$10104,7,0)</f>
        <v xml:space="preserve">-  </v>
      </c>
    </row>
    <row r="6794" spans="1:4" x14ac:dyDescent="0.25">
      <c r="A6794" t="s">
        <v>6501</v>
      </c>
      <c r="B6794" t="s">
        <v>15698</v>
      </c>
      <c r="C6794" t="s">
        <v>24814</v>
      </c>
      <c r="D6794" t="str">
        <f>VLOOKUP(A6794,'[1]Export Worksheet'!$B$2:$AA$10104,7,0)</f>
        <v xml:space="preserve">-  </v>
      </c>
    </row>
    <row r="6795" spans="1:4" x14ac:dyDescent="0.25">
      <c r="A6795" t="s">
        <v>6502</v>
      </c>
      <c r="B6795" t="s">
        <v>15699</v>
      </c>
      <c r="C6795" t="s">
        <v>24815</v>
      </c>
      <c r="D6795" t="str">
        <f>VLOOKUP(A6795,'[1]Export Worksheet'!$B$2:$AA$10104,7,0)</f>
        <v xml:space="preserve">-  </v>
      </c>
    </row>
    <row r="6796" spans="1:4" x14ac:dyDescent="0.25">
      <c r="A6796" t="s">
        <v>6503</v>
      </c>
      <c r="B6796" t="s">
        <v>15700</v>
      </c>
      <c r="C6796" t="s">
        <v>24816</v>
      </c>
      <c r="D6796" t="str">
        <f>VLOOKUP(A6796,'[1]Export Worksheet'!$B$2:$AA$10104,7,0)</f>
        <v xml:space="preserve">-  </v>
      </c>
    </row>
    <row r="6797" spans="1:4" x14ac:dyDescent="0.25">
      <c r="A6797" t="s">
        <v>6504</v>
      </c>
      <c r="B6797" t="s">
        <v>15701</v>
      </c>
      <c r="C6797" t="s">
        <v>24817</v>
      </c>
      <c r="D6797" t="str">
        <f>VLOOKUP(A6797,'[1]Export Worksheet'!$B$2:$AA$10104,7,0)</f>
        <v xml:space="preserve">-  </v>
      </c>
    </row>
    <row r="6798" spans="1:4" x14ac:dyDescent="0.25">
      <c r="A6798" t="s">
        <v>6505</v>
      </c>
      <c r="B6798" t="s">
        <v>15702</v>
      </c>
      <c r="C6798" t="s">
        <v>24818</v>
      </c>
      <c r="D6798" t="str">
        <f>VLOOKUP(A6798,'[1]Export Worksheet'!$B$2:$AA$10104,7,0)</f>
        <v xml:space="preserve">-  </v>
      </c>
    </row>
    <row r="6799" spans="1:4" x14ac:dyDescent="0.25">
      <c r="A6799" t="s">
        <v>6506</v>
      </c>
      <c r="B6799" t="s">
        <v>15703</v>
      </c>
      <c r="C6799" t="s">
        <v>24819</v>
      </c>
      <c r="D6799" t="str">
        <f>VLOOKUP(A6799,'[1]Export Worksheet'!$B$2:$AA$10104,7,0)</f>
        <v xml:space="preserve">-  </v>
      </c>
    </row>
    <row r="6800" spans="1:4" x14ac:dyDescent="0.25">
      <c r="A6800" t="s">
        <v>6507</v>
      </c>
      <c r="B6800" t="s">
        <v>15704</v>
      </c>
      <c r="C6800" t="s">
        <v>24820</v>
      </c>
      <c r="D6800" t="str">
        <f>VLOOKUP(A6800,'[1]Export Worksheet'!$B$2:$AA$10104,7,0)</f>
        <v xml:space="preserve">-  </v>
      </c>
    </row>
    <row r="6801" spans="1:4" x14ac:dyDescent="0.25">
      <c r="A6801" t="s">
        <v>6508</v>
      </c>
      <c r="B6801" t="s">
        <v>15705</v>
      </c>
      <c r="C6801" t="s">
        <v>24821</v>
      </c>
      <c r="D6801" t="str">
        <f>VLOOKUP(A6801,'[1]Export Worksheet'!$B$2:$AA$10104,7,0)</f>
        <v xml:space="preserve">-  </v>
      </c>
    </row>
    <row r="6802" spans="1:4" x14ac:dyDescent="0.25">
      <c r="A6802" t="s">
        <v>6509</v>
      </c>
      <c r="B6802" t="s">
        <v>15706</v>
      </c>
      <c r="C6802" t="s">
        <v>24822</v>
      </c>
      <c r="D6802" t="str">
        <f>VLOOKUP(A6802,'[1]Export Worksheet'!$B$2:$AA$10104,7,0)</f>
        <v xml:space="preserve">-  </v>
      </c>
    </row>
    <row r="6803" spans="1:4" x14ac:dyDescent="0.25">
      <c r="A6803" t="s">
        <v>6510</v>
      </c>
      <c r="B6803" t="s">
        <v>15707</v>
      </c>
      <c r="C6803" t="s">
        <v>24823</v>
      </c>
      <c r="D6803" t="str">
        <f>VLOOKUP(A6803,'[1]Export Worksheet'!$B$2:$AA$10104,7,0)</f>
        <v xml:space="preserve">-  </v>
      </c>
    </row>
    <row r="6804" spans="1:4" x14ac:dyDescent="0.25">
      <c r="A6804" t="s">
        <v>6511</v>
      </c>
      <c r="B6804" t="s">
        <v>15708</v>
      </c>
      <c r="C6804" t="s">
        <v>24824</v>
      </c>
      <c r="D6804" t="str">
        <f>VLOOKUP(A6804,'[1]Export Worksheet'!$B$2:$AA$10104,7,0)</f>
        <v xml:space="preserve">-  </v>
      </c>
    </row>
    <row r="6805" spans="1:4" x14ac:dyDescent="0.25">
      <c r="A6805" t="s">
        <v>6512</v>
      </c>
      <c r="B6805" t="s">
        <v>15709</v>
      </c>
      <c r="C6805" t="s">
        <v>24825</v>
      </c>
      <c r="D6805" t="str">
        <f>VLOOKUP(A6805,'[1]Export Worksheet'!$B$2:$AA$10104,7,0)</f>
        <v xml:space="preserve">-  </v>
      </c>
    </row>
    <row r="6806" spans="1:4" x14ac:dyDescent="0.25">
      <c r="A6806" t="s">
        <v>6513</v>
      </c>
      <c r="B6806" t="s">
        <v>15710</v>
      </c>
      <c r="C6806" t="s">
        <v>24826</v>
      </c>
      <c r="D6806" t="str">
        <f>VLOOKUP(A6806,'[1]Export Worksheet'!$B$2:$AA$10104,7,0)</f>
        <v xml:space="preserve">-  </v>
      </c>
    </row>
    <row r="6807" spans="1:4" x14ac:dyDescent="0.25">
      <c r="A6807" t="s">
        <v>6514</v>
      </c>
      <c r="B6807" t="s">
        <v>15711</v>
      </c>
      <c r="C6807" t="s">
        <v>24827</v>
      </c>
      <c r="D6807" t="str">
        <f>VLOOKUP(A6807,'[1]Export Worksheet'!$B$2:$AA$10104,7,0)</f>
        <v xml:space="preserve">-  </v>
      </c>
    </row>
    <row r="6808" spans="1:4" x14ac:dyDescent="0.25">
      <c r="A6808" t="s">
        <v>6515</v>
      </c>
      <c r="B6808" t="s">
        <v>15712</v>
      </c>
      <c r="C6808" t="s">
        <v>24828</v>
      </c>
      <c r="D6808" t="str">
        <f>VLOOKUP(A6808,'[1]Export Worksheet'!$B$2:$AA$10104,7,0)</f>
        <v xml:space="preserve">-  </v>
      </c>
    </row>
    <row r="6809" spans="1:4" x14ac:dyDescent="0.25">
      <c r="A6809" t="s">
        <v>6516</v>
      </c>
      <c r="B6809" t="s">
        <v>15713</v>
      </c>
      <c r="C6809" t="s">
        <v>24829</v>
      </c>
      <c r="D6809" t="str">
        <f>VLOOKUP(A6809,'[1]Export Worksheet'!$B$2:$AA$10104,7,0)</f>
        <v xml:space="preserve">-  </v>
      </c>
    </row>
    <row r="6810" spans="1:4" x14ac:dyDescent="0.25">
      <c r="A6810" t="s">
        <v>6517</v>
      </c>
      <c r="B6810" t="s">
        <v>15714</v>
      </c>
      <c r="C6810" t="s">
        <v>24830</v>
      </c>
      <c r="D6810" t="str">
        <f>VLOOKUP(A6810,'[1]Export Worksheet'!$B$2:$AA$10104,7,0)</f>
        <v xml:space="preserve">-  </v>
      </c>
    </row>
    <row r="6811" spans="1:4" x14ac:dyDescent="0.25">
      <c r="A6811" t="s">
        <v>6518</v>
      </c>
      <c r="B6811" t="s">
        <v>15715</v>
      </c>
      <c r="C6811" t="s">
        <v>24831</v>
      </c>
      <c r="D6811" t="str">
        <f>VLOOKUP(A6811,'[1]Export Worksheet'!$B$2:$AA$10104,7,0)</f>
        <v xml:space="preserve">-  </v>
      </c>
    </row>
    <row r="6812" spans="1:4" x14ac:dyDescent="0.25">
      <c r="A6812" t="s">
        <v>6519</v>
      </c>
      <c r="B6812" t="s">
        <v>15716</v>
      </c>
      <c r="C6812" t="s">
        <v>24832</v>
      </c>
      <c r="D6812" t="str">
        <f>VLOOKUP(A6812,'[1]Export Worksheet'!$B$2:$AA$10104,7,0)</f>
        <v xml:space="preserve">-  </v>
      </c>
    </row>
    <row r="6813" spans="1:4" x14ac:dyDescent="0.25">
      <c r="A6813" t="s">
        <v>6520</v>
      </c>
      <c r="B6813" t="s">
        <v>15717</v>
      </c>
      <c r="C6813" t="s">
        <v>24833</v>
      </c>
      <c r="D6813" t="str">
        <f>VLOOKUP(A6813,'[1]Export Worksheet'!$B$2:$AA$10104,7,0)</f>
        <v xml:space="preserve">-  </v>
      </c>
    </row>
    <row r="6814" spans="1:4" x14ac:dyDescent="0.25">
      <c r="A6814" t="s">
        <v>6521</v>
      </c>
      <c r="B6814" t="s">
        <v>15718</v>
      </c>
      <c r="C6814" t="s">
        <v>24834</v>
      </c>
      <c r="D6814" t="str">
        <f>VLOOKUP(A6814,'[1]Export Worksheet'!$B$2:$AA$10104,7,0)</f>
        <v xml:space="preserve">-  </v>
      </c>
    </row>
    <row r="6815" spans="1:4" x14ac:dyDescent="0.25">
      <c r="A6815" t="s">
        <v>6522</v>
      </c>
      <c r="B6815" t="s">
        <v>15719</v>
      </c>
      <c r="C6815" t="s">
        <v>24835</v>
      </c>
      <c r="D6815" t="str">
        <f>VLOOKUP(A6815,'[1]Export Worksheet'!$B$2:$AA$10104,7,0)</f>
        <v xml:space="preserve">-  </v>
      </c>
    </row>
    <row r="6816" spans="1:4" x14ac:dyDescent="0.25">
      <c r="A6816" t="s">
        <v>6523</v>
      </c>
      <c r="B6816" t="s">
        <v>15720</v>
      </c>
      <c r="C6816" t="s">
        <v>24836</v>
      </c>
      <c r="D6816" t="str">
        <f>VLOOKUP(A6816,'[1]Export Worksheet'!$B$2:$AA$10104,7,0)</f>
        <v xml:space="preserve">-  </v>
      </c>
    </row>
    <row r="6817" spans="1:4" x14ac:dyDescent="0.25">
      <c r="A6817" t="s">
        <v>6524</v>
      </c>
      <c r="B6817" t="s">
        <v>15721</v>
      </c>
      <c r="C6817" t="s">
        <v>24837</v>
      </c>
      <c r="D6817" t="str">
        <f>VLOOKUP(A6817,'[1]Export Worksheet'!$B$2:$AA$10104,7,0)</f>
        <v xml:space="preserve">-  </v>
      </c>
    </row>
    <row r="6818" spans="1:4" x14ac:dyDescent="0.25">
      <c r="A6818" t="s">
        <v>6525</v>
      </c>
      <c r="B6818" t="s">
        <v>15722</v>
      </c>
      <c r="C6818" t="s">
        <v>24838</v>
      </c>
      <c r="D6818" t="str">
        <f>VLOOKUP(A6818,'[1]Export Worksheet'!$B$2:$AA$10104,7,0)</f>
        <v xml:space="preserve">-  </v>
      </c>
    </row>
    <row r="6819" spans="1:4" x14ac:dyDescent="0.25">
      <c r="A6819" t="s">
        <v>6526</v>
      </c>
      <c r="B6819" t="s">
        <v>15723</v>
      </c>
      <c r="C6819" t="s">
        <v>24839</v>
      </c>
      <c r="D6819" t="str">
        <f>VLOOKUP(A6819,'[1]Export Worksheet'!$B$2:$AA$10104,7,0)</f>
        <v xml:space="preserve">-  </v>
      </c>
    </row>
    <row r="6820" spans="1:4" x14ac:dyDescent="0.25">
      <c r="A6820" t="s">
        <v>6527</v>
      </c>
      <c r="B6820" t="s">
        <v>15724</v>
      </c>
      <c r="C6820" t="s">
        <v>24840</v>
      </c>
      <c r="D6820" t="str">
        <f>VLOOKUP(A6820,'[1]Export Worksheet'!$B$2:$AA$10104,7,0)</f>
        <v xml:space="preserve">-  </v>
      </c>
    </row>
    <row r="6821" spans="1:4" x14ac:dyDescent="0.25">
      <c r="A6821" t="s">
        <v>6528</v>
      </c>
      <c r="B6821" t="s">
        <v>15725</v>
      </c>
      <c r="C6821" t="s">
        <v>24841</v>
      </c>
      <c r="D6821" t="str">
        <f>VLOOKUP(A6821,'[1]Export Worksheet'!$B$2:$AA$10104,7,0)</f>
        <v xml:space="preserve">-  </v>
      </c>
    </row>
    <row r="6822" spans="1:4" x14ac:dyDescent="0.25">
      <c r="A6822" t="s">
        <v>6529</v>
      </c>
      <c r="B6822" t="s">
        <v>15726</v>
      </c>
      <c r="C6822" t="s">
        <v>24842</v>
      </c>
      <c r="D6822" t="str">
        <f>VLOOKUP(A6822,'[1]Export Worksheet'!$B$2:$AA$10104,7,0)</f>
        <v xml:space="preserve">-  </v>
      </c>
    </row>
    <row r="6823" spans="1:4" x14ac:dyDescent="0.25">
      <c r="A6823" t="s">
        <v>6530</v>
      </c>
      <c r="B6823" t="s">
        <v>15727</v>
      </c>
      <c r="C6823" t="s">
        <v>24843</v>
      </c>
      <c r="D6823" t="str">
        <f>VLOOKUP(A6823,'[1]Export Worksheet'!$B$2:$AA$10104,7,0)</f>
        <v xml:space="preserve">-  </v>
      </c>
    </row>
    <row r="6824" spans="1:4" x14ac:dyDescent="0.25">
      <c r="A6824" t="s">
        <v>6531</v>
      </c>
      <c r="B6824" t="s">
        <v>15728</v>
      </c>
      <c r="C6824" t="s">
        <v>24844</v>
      </c>
      <c r="D6824" t="str">
        <f>VLOOKUP(A6824,'[1]Export Worksheet'!$B$2:$AA$10104,7,0)</f>
        <v xml:space="preserve">-  </v>
      </c>
    </row>
    <row r="6825" spans="1:4" x14ac:dyDescent="0.25">
      <c r="A6825" t="s">
        <v>6532</v>
      </c>
      <c r="B6825" t="s">
        <v>15729</v>
      </c>
      <c r="C6825" t="s">
        <v>24845</v>
      </c>
      <c r="D6825" t="str">
        <f>VLOOKUP(A6825,'[1]Export Worksheet'!$B$2:$AA$10104,7,0)</f>
        <v xml:space="preserve">-  </v>
      </c>
    </row>
    <row r="6826" spans="1:4" x14ac:dyDescent="0.25">
      <c r="A6826" t="s">
        <v>6533</v>
      </c>
      <c r="B6826" t="s">
        <v>15730</v>
      </c>
      <c r="C6826" t="s">
        <v>24846</v>
      </c>
      <c r="D6826" t="str">
        <f>VLOOKUP(A6826,'[1]Export Worksheet'!$B$2:$AA$10104,7,0)</f>
        <v xml:space="preserve">-  </v>
      </c>
    </row>
    <row r="6827" spans="1:4" x14ac:dyDescent="0.25">
      <c r="A6827" t="s">
        <v>6534</v>
      </c>
      <c r="B6827" t="s">
        <v>15731</v>
      </c>
      <c r="C6827" t="s">
        <v>24847</v>
      </c>
      <c r="D6827" t="str">
        <f>VLOOKUP(A6827,'[1]Export Worksheet'!$B$2:$AA$10104,7,0)</f>
        <v xml:space="preserve">-  </v>
      </c>
    </row>
    <row r="6828" spans="1:4" x14ac:dyDescent="0.25">
      <c r="A6828" t="s">
        <v>6535</v>
      </c>
      <c r="B6828" t="s">
        <v>15732</v>
      </c>
      <c r="C6828" t="s">
        <v>24848</v>
      </c>
      <c r="D6828" t="str">
        <f>VLOOKUP(A6828,'[1]Export Worksheet'!$B$2:$AA$10104,7,0)</f>
        <v xml:space="preserve">-  </v>
      </c>
    </row>
    <row r="6829" spans="1:4" x14ac:dyDescent="0.25">
      <c r="A6829" t="s">
        <v>6536</v>
      </c>
      <c r="B6829" t="s">
        <v>15733</v>
      </c>
      <c r="C6829" t="s">
        <v>24849</v>
      </c>
      <c r="D6829" t="str">
        <f>VLOOKUP(A6829,'[1]Export Worksheet'!$B$2:$AA$10104,7,0)</f>
        <v xml:space="preserve">-  </v>
      </c>
    </row>
    <row r="6830" spans="1:4" x14ac:dyDescent="0.25">
      <c r="A6830" t="s">
        <v>6537</v>
      </c>
      <c r="B6830" t="s">
        <v>15734</v>
      </c>
      <c r="C6830" t="s">
        <v>24850</v>
      </c>
      <c r="D6830" t="str">
        <f>VLOOKUP(A6830,'[1]Export Worksheet'!$B$2:$AA$10104,7,0)</f>
        <v xml:space="preserve">-  </v>
      </c>
    </row>
    <row r="6831" spans="1:4" x14ac:dyDescent="0.25">
      <c r="A6831" t="s">
        <v>6538</v>
      </c>
      <c r="B6831" t="s">
        <v>15735</v>
      </c>
      <c r="C6831" t="s">
        <v>24851</v>
      </c>
      <c r="D6831" t="str">
        <f>VLOOKUP(A6831,'[1]Export Worksheet'!$B$2:$AA$10104,7,0)</f>
        <v xml:space="preserve">-  </v>
      </c>
    </row>
    <row r="6832" spans="1:4" x14ac:dyDescent="0.25">
      <c r="A6832" t="s">
        <v>6539</v>
      </c>
      <c r="B6832" t="s">
        <v>15736</v>
      </c>
      <c r="C6832" t="s">
        <v>24852</v>
      </c>
      <c r="D6832" t="str">
        <f>VLOOKUP(A6832,'[1]Export Worksheet'!$B$2:$AA$10104,7,0)</f>
        <v xml:space="preserve">-  </v>
      </c>
    </row>
    <row r="6833" spans="1:4" x14ac:dyDescent="0.25">
      <c r="A6833" t="s">
        <v>6540</v>
      </c>
      <c r="B6833" t="s">
        <v>15737</v>
      </c>
      <c r="C6833" t="s">
        <v>24853</v>
      </c>
      <c r="D6833" t="str">
        <f>VLOOKUP(A6833,'[1]Export Worksheet'!$B$2:$AA$10104,7,0)</f>
        <v xml:space="preserve">-  </v>
      </c>
    </row>
    <row r="6834" spans="1:4" x14ac:dyDescent="0.25">
      <c r="A6834" t="s">
        <v>6541</v>
      </c>
      <c r="B6834" t="s">
        <v>15738</v>
      </c>
      <c r="C6834" t="s">
        <v>24854</v>
      </c>
      <c r="D6834" t="str">
        <f>VLOOKUP(A6834,'[1]Export Worksheet'!$B$2:$AA$10104,7,0)</f>
        <v xml:space="preserve">-  </v>
      </c>
    </row>
    <row r="6835" spans="1:4" x14ac:dyDescent="0.25">
      <c r="A6835" t="s">
        <v>6542</v>
      </c>
      <c r="B6835" t="s">
        <v>15739</v>
      </c>
      <c r="C6835" t="s">
        <v>24855</v>
      </c>
      <c r="D6835" t="str">
        <f>VLOOKUP(A6835,'[1]Export Worksheet'!$B$2:$AA$10104,7,0)</f>
        <v xml:space="preserve">-  </v>
      </c>
    </row>
    <row r="6836" spans="1:4" x14ac:dyDescent="0.25">
      <c r="A6836" t="s">
        <v>6543</v>
      </c>
      <c r="B6836" t="s">
        <v>15740</v>
      </c>
      <c r="C6836" t="s">
        <v>24856</v>
      </c>
      <c r="D6836" t="str">
        <f>VLOOKUP(A6836,'[1]Export Worksheet'!$B$2:$AA$10104,7,0)</f>
        <v xml:space="preserve">-  </v>
      </c>
    </row>
    <row r="6837" spans="1:4" x14ac:dyDescent="0.25">
      <c r="A6837" t="s">
        <v>6544</v>
      </c>
      <c r="B6837" t="s">
        <v>15741</v>
      </c>
      <c r="C6837" t="s">
        <v>24857</v>
      </c>
      <c r="D6837" t="str">
        <f>VLOOKUP(A6837,'[1]Export Worksheet'!$B$2:$AA$10104,7,0)</f>
        <v xml:space="preserve">-  </v>
      </c>
    </row>
    <row r="6838" spans="1:4" x14ac:dyDescent="0.25">
      <c r="A6838" t="s">
        <v>6545</v>
      </c>
      <c r="B6838" t="s">
        <v>15742</v>
      </c>
      <c r="C6838" t="s">
        <v>24858</v>
      </c>
      <c r="D6838" t="str">
        <f>VLOOKUP(A6838,'[1]Export Worksheet'!$B$2:$AA$10104,7,0)</f>
        <v xml:space="preserve">-  </v>
      </c>
    </row>
    <row r="6839" spans="1:4" x14ac:dyDescent="0.25">
      <c r="A6839" t="s">
        <v>6546</v>
      </c>
      <c r="B6839" t="s">
        <v>15743</v>
      </c>
      <c r="C6839" t="s">
        <v>24859</v>
      </c>
      <c r="D6839" t="str">
        <f>VLOOKUP(A6839,'[1]Export Worksheet'!$B$2:$AA$10104,7,0)</f>
        <v xml:space="preserve">-  </v>
      </c>
    </row>
    <row r="6840" spans="1:4" x14ac:dyDescent="0.25">
      <c r="A6840" t="s">
        <v>6547</v>
      </c>
      <c r="B6840" t="s">
        <v>15744</v>
      </c>
      <c r="C6840" t="s">
        <v>24860</v>
      </c>
      <c r="D6840" t="str">
        <f>VLOOKUP(A6840,'[1]Export Worksheet'!$B$2:$AA$10104,7,0)</f>
        <v xml:space="preserve">-  </v>
      </c>
    </row>
    <row r="6841" spans="1:4" x14ac:dyDescent="0.25">
      <c r="A6841" t="s">
        <v>6548</v>
      </c>
      <c r="B6841" t="s">
        <v>15745</v>
      </c>
      <c r="C6841" t="s">
        <v>24861</v>
      </c>
      <c r="D6841" t="str">
        <f>VLOOKUP(A6841,'[1]Export Worksheet'!$B$2:$AA$10104,7,0)</f>
        <v xml:space="preserve">-  </v>
      </c>
    </row>
    <row r="6842" spans="1:4" x14ac:dyDescent="0.25">
      <c r="A6842" t="s">
        <v>6549</v>
      </c>
      <c r="B6842" t="s">
        <v>15746</v>
      </c>
      <c r="C6842" t="s">
        <v>24862</v>
      </c>
      <c r="D6842" t="str">
        <f>VLOOKUP(A6842,'[1]Export Worksheet'!$B$2:$AA$10104,7,0)</f>
        <v xml:space="preserve">-  </v>
      </c>
    </row>
    <row r="6843" spans="1:4" x14ac:dyDescent="0.25">
      <c r="A6843" t="s">
        <v>6550</v>
      </c>
      <c r="B6843" t="s">
        <v>15747</v>
      </c>
      <c r="C6843" t="s">
        <v>24863</v>
      </c>
      <c r="D6843" t="str">
        <f>VLOOKUP(A6843,'[1]Export Worksheet'!$B$2:$AA$10104,7,0)</f>
        <v xml:space="preserve">-  </v>
      </c>
    </row>
    <row r="6844" spans="1:4" x14ac:dyDescent="0.25">
      <c r="A6844" t="s">
        <v>28298</v>
      </c>
      <c r="B6844" t="s">
        <v>28299</v>
      </c>
      <c r="C6844" t="s">
        <v>28300</v>
      </c>
      <c r="D6844" t="str">
        <f>VLOOKUP(A6844,'[1]Export Worksheet'!$B$2:$AA$10104,7,0)</f>
        <v>-</v>
      </c>
    </row>
    <row r="6845" spans="1:4" x14ac:dyDescent="0.25">
      <c r="A6845" t="s">
        <v>28301</v>
      </c>
      <c r="B6845" t="s">
        <v>28302</v>
      </c>
      <c r="C6845" t="s">
        <v>28303</v>
      </c>
      <c r="D6845" t="str">
        <f>VLOOKUP(A6845,'[1]Export Worksheet'!$B$2:$AA$10104,7,0)</f>
        <v>-</v>
      </c>
    </row>
    <row r="6846" spans="1:4" x14ac:dyDescent="0.25">
      <c r="A6846" t="s">
        <v>28304</v>
      </c>
      <c r="B6846" t="s">
        <v>28305</v>
      </c>
      <c r="C6846" t="s">
        <v>28306</v>
      </c>
      <c r="D6846" t="str">
        <f>VLOOKUP(A6846,'[1]Export Worksheet'!$B$2:$AA$10104,7,0)</f>
        <v>-</v>
      </c>
    </row>
    <row r="6847" spans="1:4" x14ac:dyDescent="0.25">
      <c r="A6847" t="s">
        <v>28307</v>
      </c>
      <c r="B6847" t="s">
        <v>28308</v>
      </c>
      <c r="C6847" t="s">
        <v>28309</v>
      </c>
      <c r="D6847" t="str">
        <f>VLOOKUP(A6847,'[1]Export Worksheet'!$B$2:$AA$10104,7,0)</f>
        <v>-</v>
      </c>
    </row>
    <row r="6848" spans="1:4" x14ac:dyDescent="0.25">
      <c r="A6848" t="s">
        <v>6551</v>
      </c>
      <c r="B6848" t="s">
        <v>15748</v>
      </c>
      <c r="C6848" t="s">
        <v>24864</v>
      </c>
      <c r="D6848" t="str">
        <f>VLOOKUP(A6848,'[1]Export Worksheet'!$B$2:$AA$10104,7,0)</f>
        <v xml:space="preserve">-  </v>
      </c>
    </row>
    <row r="6849" spans="1:4" x14ac:dyDescent="0.25">
      <c r="A6849" t="s">
        <v>28310</v>
      </c>
      <c r="B6849" t="s">
        <v>28311</v>
      </c>
      <c r="C6849" t="s">
        <v>28312</v>
      </c>
      <c r="D6849" t="str">
        <f>VLOOKUP(A6849,'[1]Export Worksheet'!$B$2:$AA$10104,7,0)</f>
        <v>-</v>
      </c>
    </row>
    <row r="6850" spans="1:4" x14ac:dyDescent="0.25">
      <c r="A6850" t="s">
        <v>28313</v>
      </c>
      <c r="B6850" t="s">
        <v>28314</v>
      </c>
      <c r="C6850" t="s">
        <v>28315</v>
      </c>
      <c r="D6850" t="str">
        <f>VLOOKUP(A6850,'[1]Export Worksheet'!$B$2:$AA$10104,7,0)</f>
        <v>-</v>
      </c>
    </row>
    <row r="6851" spans="1:4" x14ac:dyDescent="0.25">
      <c r="A6851" t="s">
        <v>28316</v>
      </c>
      <c r="B6851" t="s">
        <v>28317</v>
      </c>
      <c r="C6851" t="s">
        <v>28318</v>
      </c>
      <c r="D6851" t="str">
        <f>VLOOKUP(A6851,'[1]Export Worksheet'!$B$2:$AA$10104,7,0)</f>
        <v>-</v>
      </c>
    </row>
    <row r="6852" spans="1:4" x14ac:dyDescent="0.25">
      <c r="A6852" t="s">
        <v>28319</v>
      </c>
      <c r="B6852" t="s">
        <v>28320</v>
      </c>
      <c r="C6852" t="s">
        <v>28321</v>
      </c>
      <c r="D6852" t="str">
        <f>VLOOKUP(A6852,'[1]Export Worksheet'!$B$2:$AA$10104,7,0)</f>
        <v>-</v>
      </c>
    </row>
    <row r="6853" spans="1:4" x14ac:dyDescent="0.25">
      <c r="A6853" t="s">
        <v>6552</v>
      </c>
      <c r="B6853" t="s">
        <v>15749</v>
      </c>
      <c r="C6853" t="s">
        <v>24865</v>
      </c>
      <c r="D6853" t="str">
        <f>VLOOKUP(A6853,'[1]Export Worksheet'!$B$2:$AA$10104,7,0)</f>
        <v xml:space="preserve">-  </v>
      </c>
    </row>
    <row r="6854" spans="1:4" x14ac:dyDescent="0.25">
      <c r="A6854" t="s">
        <v>6553</v>
      </c>
      <c r="B6854" t="s">
        <v>15750</v>
      </c>
      <c r="C6854" t="s">
        <v>24866</v>
      </c>
      <c r="D6854" t="str">
        <f>VLOOKUP(A6854,'[1]Export Worksheet'!$B$2:$AA$10104,7,0)</f>
        <v xml:space="preserve">-  </v>
      </c>
    </row>
    <row r="6855" spans="1:4" x14ac:dyDescent="0.25">
      <c r="A6855" t="s">
        <v>28322</v>
      </c>
      <c r="B6855" t="s">
        <v>28323</v>
      </c>
      <c r="C6855" t="s">
        <v>28324</v>
      </c>
      <c r="D6855" t="str">
        <f>VLOOKUP(A6855,'[1]Export Worksheet'!$B$2:$AA$10104,7,0)</f>
        <v>-</v>
      </c>
    </row>
    <row r="6856" spans="1:4" x14ac:dyDescent="0.25">
      <c r="A6856" t="s">
        <v>28325</v>
      </c>
      <c r="B6856" t="s">
        <v>28326</v>
      </c>
      <c r="C6856" t="s">
        <v>28327</v>
      </c>
      <c r="D6856" t="str">
        <f>VLOOKUP(A6856,'[1]Export Worksheet'!$B$2:$AA$10104,7,0)</f>
        <v>-</v>
      </c>
    </row>
    <row r="6857" spans="1:4" x14ac:dyDescent="0.25">
      <c r="A6857" t="s">
        <v>28328</v>
      </c>
      <c r="B6857" t="s">
        <v>28329</v>
      </c>
      <c r="C6857" t="s">
        <v>28330</v>
      </c>
      <c r="D6857" t="str">
        <f>VLOOKUP(A6857,'[1]Export Worksheet'!$B$2:$AA$10104,7,0)</f>
        <v>-</v>
      </c>
    </row>
    <row r="6858" spans="1:4" x14ac:dyDescent="0.25">
      <c r="A6858" t="s">
        <v>28331</v>
      </c>
      <c r="B6858" t="s">
        <v>28332</v>
      </c>
      <c r="C6858" t="s">
        <v>28333</v>
      </c>
      <c r="D6858" t="str">
        <f>VLOOKUP(A6858,'[1]Export Worksheet'!$B$2:$AA$10104,7,0)</f>
        <v>-</v>
      </c>
    </row>
    <row r="6859" spans="1:4" x14ac:dyDescent="0.25">
      <c r="A6859" t="s">
        <v>6554</v>
      </c>
      <c r="B6859" t="s">
        <v>15751</v>
      </c>
      <c r="C6859" t="s">
        <v>24867</v>
      </c>
      <c r="D6859" t="str">
        <f>VLOOKUP(A6859,'[1]Export Worksheet'!$B$2:$AA$10104,7,0)</f>
        <v xml:space="preserve">-  </v>
      </c>
    </row>
    <row r="6860" spans="1:4" x14ac:dyDescent="0.25">
      <c r="A6860" t="s">
        <v>6555</v>
      </c>
      <c r="B6860" t="s">
        <v>15752</v>
      </c>
      <c r="C6860" t="s">
        <v>24868</v>
      </c>
      <c r="D6860" t="str">
        <f>VLOOKUP(A6860,'[1]Export Worksheet'!$B$2:$AA$10104,7,0)</f>
        <v xml:space="preserve">-  </v>
      </c>
    </row>
    <row r="6861" spans="1:4" x14ac:dyDescent="0.25">
      <c r="A6861" t="s">
        <v>6556</v>
      </c>
      <c r="B6861" t="s">
        <v>15753</v>
      </c>
      <c r="C6861" t="s">
        <v>24869</v>
      </c>
      <c r="D6861" t="str">
        <f>VLOOKUP(A6861,'[1]Export Worksheet'!$B$2:$AA$10104,7,0)</f>
        <v xml:space="preserve">-  </v>
      </c>
    </row>
    <row r="6862" spans="1:4" x14ac:dyDescent="0.25">
      <c r="A6862" t="s">
        <v>6557</v>
      </c>
      <c r="B6862" t="s">
        <v>15754</v>
      </c>
      <c r="C6862" t="s">
        <v>24870</v>
      </c>
      <c r="D6862" t="str">
        <f>VLOOKUP(A6862,'[1]Export Worksheet'!$B$2:$AA$10104,7,0)</f>
        <v xml:space="preserve">-  </v>
      </c>
    </row>
    <row r="6863" spans="1:4" x14ac:dyDescent="0.25">
      <c r="A6863" t="s">
        <v>6558</v>
      </c>
      <c r="B6863" t="s">
        <v>15755</v>
      </c>
      <c r="C6863" t="s">
        <v>24871</v>
      </c>
      <c r="D6863" t="str">
        <f>VLOOKUP(A6863,'[1]Export Worksheet'!$B$2:$AA$10104,7,0)</f>
        <v xml:space="preserve">-  </v>
      </c>
    </row>
    <row r="6864" spans="1:4" x14ac:dyDescent="0.25">
      <c r="A6864" t="s">
        <v>6559</v>
      </c>
      <c r="B6864" t="s">
        <v>15756</v>
      </c>
      <c r="C6864" t="s">
        <v>24872</v>
      </c>
      <c r="D6864" t="str">
        <f>VLOOKUP(A6864,'[1]Export Worksheet'!$B$2:$AA$10104,7,0)</f>
        <v xml:space="preserve">-  </v>
      </c>
    </row>
    <row r="6865" spans="1:4" x14ac:dyDescent="0.25">
      <c r="A6865" t="s">
        <v>6560</v>
      </c>
      <c r="B6865" t="s">
        <v>15757</v>
      </c>
      <c r="C6865" t="s">
        <v>24873</v>
      </c>
      <c r="D6865" t="str">
        <f>VLOOKUP(A6865,'[1]Export Worksheet'!$B$2:$AA$10104,7,0)</f>
        <v xml:space="preserve">-  </v>
      </c>
    </row>
    <row r="6866" spans="1:4" x14ac:dyDescent="0.25">
      <c r="A6866" t="s">
        <v>6561</v>
      </c>
      <c r="B6866" t="s">
        <v>15758</v>
      </c>
      <c r="C6866" t="s">
        <v>24874</v>
      </c>
      <c r="D6866" t="str">
        <f>VLOOKUP(A6866,'[1]Export Worksheet'!$B$2:$AA$10104,7,0)</f>
        <v xml:space="preserve">-  </v>
      </c>
    </row>
    <row r="6867" spans="1:4" x14ac:dyDescent="0.25">
      <c r="A6867" t="s">
        <v>28334</v>
      </c>
      <c r="B6867" t="s">
        <v>28335</v>
      </c>
      <c r="C6867" t="s">
        <v>28336</v>
      </c>
      <c r="D6867" t="str">
        <f>VLOOKUP(A6867,'[1]Export Worksheet'!$B$2:$AA$10104,7,0)</f>
        <v>-</v>
      </c>
    </row>
    <row r="6868" spans="1:4" x14ac:dyDescent="0.25">
      <c r="A6868" t="s">
        <v>28337</v>
      </c>
      <c r="B6868" t="s">
        <v>28338</v>
      </c>
      <c r="C6868" t="s">
        <v>28339</v>
      </c>
      <c r="D6868" t="str">
        <f>VLOOKUP(A6868,'[1]Export Worksheet'!$B$2:$AA$10104,7,0)</f>
        <v>-</v>
      </c>
    </row>
    <row r="6869" spans="1:4" x14ac:dyDescent="0.25">
      <c r="A6869" t="s">
        <v>6562</v>
      </c>
      <c r="B6869" t="s">
        <v>15759</v>
      </c>
      <c r="C6869" t="s">
        <v>24875</v>
      </c>
      <c r="D6869" t="str">
        <f>VLOOKUP(A6869,'[1]Export Worksheet'!$B$2:$AA$10104,7,0)</f>
        <v xml:space="preserve">-  </v>
      </c>
    </row>
    <row r="6870" spans="1:4" x14ac:dyDescent="0.25">
      <c r="A6870" t="s">
        <v>6563</v>
      </c>
      <c r="B6870" t="s">
        <v>15760</v>
      </c>
      <c r="C6870" t="s">
        <v>24876</v>
      </c>
      <c r="D6870" t="str">
        <f>VLOOKUP(A6870,'[1]Export Worksheet'!$B$2:$AA$10104,7,0)</f>
        <v xml:space="preserve">-  </v>
      </c>
    </row>
    <row r="6871" spans="1:4" x14ac:dyDescent="0.25">
      <c r="A6871" t="s">
        <v>28340</v>
      </c>
      <c r="B6871" t="s">
        <v>28341</v>
      </c>
      <c r="C6871" t="s">
        <v>28342</v>
      </c>
      <c r="D6871" t="str">
        <f>VLOOKUP(A6871,'[1]Export Worksheet'!$B$2:$AA$10104,7,0)</f>
        <v>-</v>
      </c>
    </row>
    <row r="6872" spans="1:4" x14ac:dyDescent="0.25">
      <c r="A6872" t="s">
        <v>28343</v>
      </c>
      <c r="B6872" t="s">
        <v>28344</v>
      </c>
      <c r="C6872" t="s">
        <v>28345</v>
      </c>
      <c r="D6872" t="str">
        <f>VLOOKUP(A6872,'[1]Export Worksheet'!$B$2:$AA$10104,7,0)</f>
        <v>-</v>
      </c>
    </row>
    <row r="6873" spans="1:4" x14ac:dyDescent="0.25">
      <c r="A6873" t="s">
        <v>6564</v>
      </c>
      <c r="B6873" t="s">
        <v>15761</v>
      </c>
      <c r="C6873" t="s">
        <v>24877</v>
      </c>
      <c r="D6873" t="str">
        <f>VLOOKUP(A6873,'[1]Export Worksheet'!$B$2:$AA$10104,7,0)</f>
        <v xml:space="preserve">-  </v>
      </c>
    </row>
    <row r="6874" spans="1:4" x14ac:dyDescent="0.25">
      <c r="A6874" t="s">
        <v>6565</v>
      </c>
      <c r="B6874" t="s">
        <v>15762</v>
      </c>
      <c r="C6874" t="s">
        <v>24878</v>
      </c>
      <c r="D6874" t="str">
        <f>VLOOKUP(A6874,'[1]Export Worksheet'!$B$2:$AA$10104,7,0)</f>
        <v xml:space="preserve">-  </v>
      </c>
    </row>
    <row r="6875" spans="1:4" x14ac:dyDescent="0.25">
      <c r="A6875" t="s">
        <v>6566</v>
      </c>
      <c r="B6875" t="s">
        <v>15763</v>
      </c>
      <c r="C6875" t="s">
        <v>24879</v>
      </c>
      <c r="D6875" t="str">
        <f>VLOOKUP(A6875,'[1]Export Worksheet'!$B$2:$AA$10104,7,0)</f>
        <v xml:space="preserve">-  </v>
      </c>
    </row>
    <row r="6876" spans="1:4" x14ac:dyDescent="0.25">
      <c r="A6876" t="s">
        <v>6567</v>
      </c>
      <c r="B6876" t="s">
        <v>15764</v>
      </c>
      <c r="C6876" t="s">
        <v>24880</v>
      </c>
      <c r="D6876" t="str">
        <f>VLOOKUP(A6876,'[1]Export Worksheet'!$B$2:$AA$10104,7,0)</f>
        <v xml:space="preserve">-  </v>
      </c>
    </row>
    <row r="6877" spans="1:4" x14ac:dyDescent="0.25">
      <c r="A6877" t="s">
        <v>6568</v>
      </c>
      <c r="B6877" t="s">
        <v>15765</v>
      </c>
      <c r="C6877" t="s">
        <v>24881</v>
      </c>
      <c r="D6877" t="str">
        <f>VLOOKUP(A6877,'[1]Export Worksheet'!$B$2:$AA$10104,7,0)</f>
        <v xml:space="preserve">-  </v>
      </c>
    </row>
    <row r="6878" spans="1:4" x14ac:dyDescent="0.25">
      <c r="A6878" t="s">
        <v>6569</v>
      </c>
      <c r="B6878" t="s">
        <v>15766</v>
      </c>
      <c r="C6878" t="s">
        <v>24882</v>
      </c>
      <c r="D6878" t="str">
        <f>VLOOKUP(A6878,'[1]Export Worksheet'!$B$2:$AA$10104,7,0)</f>
        <v xml:space="preserve">-  </v>
      </c>
    </row>
    <row r="6879" spans="1:4" x14ac:dyDescent="0.25">
      <c r="A6879" t="s">
        <v>6570</v>
      </c>
      <c r="B6879" t="s">
        <v>15767</v>
      </c>
      <c r="C6879" t="s">
        <v>24883</v>
      </c>
      <c r="D6879" t="str">
        <f>VLOOKUP(A6879,'[1]Export Worksheet'!$B$2:$AA$10104,7,0)</f>
        <v xml:space="preserve">-  </v>
      </c>
    </row>
    <row r="6880" spans="1:4" x14ac:dyDescent="0.25">
      <c r="A6880" t="s">
        <v>28346</v>
      </c>
      <c r="B6880" t="s">
        <v>28347</v>
      </c>
      <c r="C6880" t="s">
        <v>28348</v>
      </c>
      <c r="D6880" t="str">
        <f>VLOOKUP(A6880,'[1]Export Worksheet'!$B$2:$AA$10104,7,0)</f>
        <v>-</v>
      </c>
    </row>
    <row r="6881" spans="1:4" x14ac:dyDescent="0.25">
      <c r="A6881" t="s">
        <v>28349</v>
      </c>
      <c r="B6881" t="s">
        <v>28350</v>
      </c>
      <c r="C6881" t="s">
        <v>28351</v>
      </c>
      <c r="D6881" t="str">
        <f>VLOOKUP(A6881,'[1]Export Worksheet'!$B$2:$AA$10104,7,0)</f>
        <v>-</v>
      </c>
    </row>
    <row r="6882" spans="1:4" x14ac:dyDescent="0.25">
      <c r="A6882" t="s">
        <v>6571</v>
      </c>
      <c r="B6882" t="s">
        <v>15768</v>
      </c>
      <c r="C6882" t="s">
        <v>24884</v>
      </c>
      <c r="D6882" t="str">
        <f>VLOOKUP(A6882,'[1]Export Worksheet'!$B$2:$AA$10104,7,0)</f>
        <v xml:space="preserve">-  </v>
      </c>
    </row>
    <row r="6883" spans="1:4" x14ac:dyDescent="0.25">
      <c r="A6883" t="s">
        <v>6572</v>
      </c>
      <c r="B6883" t="s">
        <v>15769</v>
      </c>
      <c r="C6883" t="s">
        <v>24885</v>
      </c>
      <c r="D6883" t="str">
        <f>VLOOKUP(A6883,'[1]Export Worksheet'!$B$2:$AA$10104,7,0)</f>
        <v xml:space="preserve">-  </v>
      </c>
    </row>
    <row r="6884" spans="1:4" x14ac:dyDescent="0.25">
      <c r="A6884" t="s">
        <v>6573</v>
      </c>
      <c r="B6884" t="s">
        <v>15770</v>
      </c>
      <c r="C6884" t="s">
        <v>24886</v>
      </c>
      <c r="D6884" t="str">
        <f>VLOOKUP(A6884,'[1]Export Worksheet'!$B$2:$AA$10104,7,0)</f>
        <v xml:space="preserve">-  </v>
      </c>
    </row>
    <row r="6885" spans="1:4" x14ac:dyDescent="0.25">
      <c r="A6885" t="s">
        <v>6574</v>
      </c>
      <c r="B6885" t="s">
        <v>15771</v>
      </c>
      <c r="C6885" t="s">
        <v>24887</v>
      </c>
      <c r="D6885" t="str">
        <f>VLOOKUP(A6885,'[1]Export Worksheet'!$B$2:$AA$10104,7,0)</f>
        <v xml:space="preserve">-  </v>
      </c>
    </row>
    <row r="6886" spans="1:4" x14ac:dyDescent="0.25">
      <c r="A6886" t="s">
        <v>6575</v>
      </c>
      <c r="B6886" t="s">
        <v>15772</v>
      </c>
      <c r="C6886" t="s">
        <v>24888</v>
      </c>
      <c r="D6886" t="str">
        <f>VLOOKUP(A6886,'[1]Export Worksheet'!$B$2:$AA$10104,7,0)</f>
        <v xml:space="preserve">-  </v>
      </c>
    </row>
    <row r="6887" spans="1:4" x14ac:dyDescent="0.25">
      <c r="A6887" t="s">
        <v>6576</v>
      </c>
      <c r="B6887" t="s">
        <v>15773</v>
      </c>
      <c r="C6887" t="s">
        <v>24889</v>
      </c>
      <c r="D6887" t="str">
        <f>VLOOKUP(A6887,'[1]Export Worksheet'!$B$2:$AA$10104,7,0)</f>
        <v xml:space="preserve">-  </v>
      </c>
    </row>
    <row r="6888" spans="1:4" x14ac:dyDescent="0.25">
      <c r="A6888" t="s">
        <v>6577</v>
      </c>
      <c r="B6888" t="s">
        <v>15774</v>
      </c>
      <c r="C6888" t="s">
        <v>24890</v>
      </c>
      <c r="D6888" t="str">
        <f>VLOOKUP(A6888,'[1]Export Worksheet'!$B$2:$AA$10104,7,0)</f>
        <v xml:space="preserve">-  </v>
      </c>
    </row>
    <row r="6889" spans="1:4" x14ac:dyDescent="0.25">
      <c r="A6889" t="s">
        <v>6578</v>
      </c>
      <c r="B6889" t="s">
        <v>15775</v>
      </c>
      <c r="C6889" t="s">
        <v>24891</v>
      </c>
      <c r="D6889" t="str">
        <f>VLOOKUP(A6889,'[1]Export Worksheet'!$B$2:$AA$10104,7,0)</f>
        <v xml:space="preserve">-  </v>
      </c>
    </row>
    <row r="6890" spans="1:4" x14ac:dyDescent="0.25">
      <c r="A6890" t="s">
        <v>6579</v>
      </c>
      <c r="B6890" t="s">
        <v>15776</v>
      </c>
      <c r="C6890" t="s">
        <v>24892</v>
      </c>
      <c r="D6890" t="str">
        <f>VLOOKUP(A6890,'[1]Export Worksheet'!$B$2:$AA$10104,7,0)</f>
        <v xml:space="preserve">-  </v>
      </c>
    </row>
    <row r="6891" spans="1:4" x14ac:dyDescent="0.25">
      <c r="A6891" t="s">
        <v>6580</v>
      </c>
      <c r="B6891" t="s">
        <v>15777</v>
      </c>
      <c r="C6891" t="s">
        <v>24893</v>
      </c>
      <c r="D6891" t="str">
        <f>VLOOKUP(A6891,'[1]Export Worksheet'!$B$2:$AA$10104,7,0)</f>
        <v xml:space="preserve">-  </v>
      </c>
    </row>
    <row r="6892" spans="1:4" x14ac:dyDescent="0.25">
      <c r="A6892" t="s">
        <v>6581</v>
      </c>
      <c r="B6892" t="s">
        <v>15778</v>
      </c>
      <c r="C6892" t="s">
        <v>24894</v>
      </c>
      <c r="D6892" t="str">
        <f>VLOOKUP(A6892,'[1]Export Worksheet'!$B$2:$AA$10104,7,0)</f>
        <v xml:space="preserve">-  </v>
      </c>
    </row>
    <row r="6893" spans="1:4" x14ac:dyDescent="0.25">
      <c r="A6893" t="s">
        <v>6582</v>
      </c>
      <c r="B6893" t="s">
        <v>15779</v>
      </c>
      <c r="C6893" t="s">
        <v>24895</v>
      </c>
      <c r="D6893" t="str">
        <f>VLOOKUP(A6893,'[1]Export Worksheet'!$B$2:$AA$10104,7,0)</f>
        <v xml:space="preserve">-  </v>
      </c>
    </row>
    <row r="6894" spans="1:4" x14ac:dyDescent="0.25">
      <c r="A6894" t="s">
        <v>6583</v>
      </c>
      <c r="B6894" t="s">
        <v>15780</v>
      </c>
      <c r="C6894" t="s">
        <v>24896</v>
      </c>
      <c r="D6894" t="str">
        <f>VLOOKUP(A6894,'[1]Export Worksheet'!$B$2:$AA$10104,7,0)</f>
        <v xml:space="preserve">-  </v>
      </c>
    </row>
    <row r="6895" spans="1:4" x14ac:dyDescent="0.25">
      <c r="A6895" t="s">
        <v>6584</v>
      </c>
      <c r="B6895" t="s">
        <v>15781</v>
      </c>
      <c r="C6895" t="s">
        <v>24897</v>
      </c>
      <c r="D6895" t="str">
        <f>VLOOKUP(A6895,'[1]Export Worksheet'!$B$2:$AA$10104,7,0)</f>
        <v xml:space="preserve">-  </v>
      </c>
    </row>
    <row r="6896" spans="1:4" x14ac:dyDescent="0.25">
      <c r="A6896" t="s">
        <v>6585</v>
      </c>
      <c r="B6896" t="s">
        <v>15782</v>
      </c>
      <c r="C6896" t="s">
        <v>24898</v>
      </c>
      <c r="D6896" t="str">
        <f>VLOOKUP(A6896,'[1]Export Worksheet'!$B$2:$AA$10104,7,0)</f>
        <v xml:space="preserve">-  </v>
      </c>
    </row>
    <row r="6897" spans="1:4" x14ac:dyDescent="0.25">
      <c r="A6897" t="s">
        <v>6586</v>
      </c>
      <c r="B6897" t="s">
        <v>15783</v>
      </c>
      <c r="C6897" t="s">
        <v>24899</v>
      </c>
      <c r="D6897" t="str">
        <f>VLOOKUP(A6897,'[1]Export Worksheet'!$B$2:$AA$10104,7,0)</f>
        <v xml:space="preserve">-  </v>
      </c>
    </row>
    <row r="6898" spans="1:4" x14ac:dyDescent="0.25">
      <c r="A6898" t="s">
        <v>6587</v>
      </c>
      <c r="B6898" t="s">
        <v>15784</v>
      </c>
      <c r="C6898" t="s">
        <v>24900</v>
      </c>
      <c r="D6898" t="str">
        <f>VLOOKUP(A6898,'[1]Export Worksheet'!$B$2:$AA$10104,7,0)</f>
        <v xml:space="preserve">-  </v>
      </c>
    </row>
    <row r="6899" spans="1:4" x14ac:dyDescent="0.25">
      <c r="A6899" t="s">
        <v>6588</v>
      </c>
      <c r="B6899" t="s">
        <v>15785</v>
      </c>
      <c r="C6899" t="s">
        <v>24901</v>
      </c>
      <c r="D6899" t="str">
        <f>VLOOKUP(A6899,'[1]Export Worksheet'!$B$2:$AA$10104,7,0)</f>
        <v xml:space="preserve">-  </v>
      </c>
    </row>
    <row r="6900" spans="1:4" x14ac:dyDescent="0.25">
      <c r="A6900" t="s">
        <v>6589</v>
      </c>
      <c r="B6900" t="s">
        <v>15786</v>
      </c>
      <c r="C6900" t="s">
        <v>24902</v>
      </c>
      <c r="D6900" t="str">
        <f>VLOOKUP(A6900,'[1]Export Worksheet'!$B$2:$AA$10104,7,0)</f>
        <v xml:space="preserve">-  </v>
      </c>
    </row>
    <row r="6901" spans="1:4" x14ac:dyDescent="0.25">
      <c r="A6901" t="s">
        <v>6590</v>
      </c>
      <c r="B6901" t="s">
        <v>15787</v>
      </c>
      <c r="C6901" t="s">
        <v>24903</v>
      </c>
      <c r="D6901" t="str">
        <f>VLOOKUP(A6901,'[1]Export Worksheet'!$B$2:$AA$10104,7,0)</f>
        <v xml:space="preserve">-  </v>
      </c>
    </row>
    <row r="6902" spans="1:4" x14ac:dyDescent="0.25">
      <c r="A6902" t="s">
        <v>6591</v>
      </c>
      <c r="B6902" t="s">
        <v>15788</v>
      </c>
      <c r="C6902" t="s">
        <v>24904</v>
      </c>
      <c r="D6902" t="str">
        <f>VLOOKUP(A6902,'[1]Export Worksheet'!$B$2:$AA$10104,7,0)</f>
        <v xml:space="preserve">-  </v>
      </c>
    </row>
    <row r="6903" spans="1:4" x14ac:dyDescent="0.25">
      <c r="A6903" t="s">
        <v>6592</v>
      </c>
      <c r="B6903" t="s">
        <v>15789</v>
      </c>
      <c r="C6903" t="s">
        <v>24905</v>
      </c>
      <c r="D6903" t="str">
        <f>VLOOKUP(A6903,'[1]Export Worksheet'!$B$2:$AA$10104,7,0)</f>
        <v xml:space="preserve">-  </v>
      </c>
    </row>
    <row r="6904" spans="1:4" x14ac:dyDescent="0.25">
      <c r="A6904" t="s">
        <v>6593</v>
      </c>
      <c r="B6904" t="s">
        <v>15790</v>
      </c>
      <c r="C6904" t="s">
        <v>24906</v>
      </c>
      <c r="D6904" t="str">
        <f>VLOOKUP(A6904,'[1]Export Worksheet'!$B$2:$AA$10104,7,0)</f>
        <v xml:space="preserve">-  </v>
      </c>
    </row>
    <row r="6905" spans="1:4" x14ac:dyDescent="0.25">
      <c r="A6905" t="s">
        <v>6594</v>
      </c>
      <c r="B6905" t="s">
        <v>15791</v>
      </c>
      <c r="C6905" t="s">
        <v>24907</v>
      </c>
      <c r="D6905" t="str">
        <f>VLOOKUP(A6905,'[1]Export Worksheet'!$B$2:$AA$10104,7,0)</f>
        <v xml:space="preserve">-  </v>
      </c>
    </row>
    <row r="6906" spans="1:4" x14ac:dyDescent="0.25">
      <c r="A6906" t="s">
        <v>6595</v>
      </c>
      <c r="B6906" t="s">
        <v>15792</v>
      </c>
      <c r="C6906" t="s">
        <v>24908</v>
      </c>
      <c r="D6906" t="str">
        <f>VLOOKUP(A6906,'[1]Export Worksheet'!$B$2:$AA$10104,7,0)</f>
        <v xml:space="preserve">-  </v>
      </c>
    </row>
    <row r="6907" spans="1:4" x14ac:dyDescent="0.25">
      <c r="A6907" t="s">
        <v>6596</v>
      </c>
      <c r="B6907" t="s">
        <v>15793</v>
      </c>
      <c r="C6907" t="s">
        <v>24909</v>
      </c>
      <c r="D6907" t="str">
        <f>VLOOKUP(A6907,'[1]Export Worksheet'!$B$2:$AA$10104,7,0)</f>
        <v xml:space="preserve">-  </v>
      </c>
    </row>
    <row r="6908" spans="1:4" x14ac:dyDescent="0.25">
      <c r="A6908" t="s">
        <v>6597</v>
      </c>
      <c r="B6908" t="s">
        <v>15794</v>
      </c>
      <c r="C6908" t="s">
        <v>24910</v>
      </c>
      <c r="D6908" t="str">
        <f>VLOOKUP(A6908,'[1]Export Worksheet'!$B$2:$AA$10104,7,0)</f>
        <v xml:space="preserve">-  </v>
      </c>
    </row>
    <row r="6909" spans="1:4" x14ac:dyDescent="0.25">
      <c r="A6909" t="s">
        <v>6598</v>
      </c>
      <c r="B6909" t="s">
        <v>15795</v>
      </c>
      <c r="C6909" t="s">
        <v>24911</v>
      </c>
      <c r="D6909" t="str">
        <f>VLOOKUP(A6909,'[1]Export Worksheet'!$B$2:$AA$10104,7,0)</f>
        <v xml:space="preserve">-  </v>
      </c>
    </row>
    <row r="6910" spans="1:4" x14ac:dyDescent="0.25">
      <c r="A6910" t="s">
        <v>6599</v>
      </c>
      <c r="B6910" t="s">
        <v>15796</v>
      </c>
      <c r="C6910" t="s">
        <v>24912</v>
      </c>
      <c r="D6910" t="str">
        <f>VLOOKUP(A6910,'[1]Export Worksheet'!$B$2:$AA$10104,7,0)</f>
        <v xml:space="preserve">-  </v>
      </c>
    </row>
    <row r="6911" spans="1:4" x14ac:dyDescent="0.25">
      <c r="A6911" t="s">
        <v>6600</v>
      </c>
      <c r="B6911" t="s">
        <v>15797</v>
      </c>
      <c r="C6911" t="s">
        <v>24913</v>
      </c>
      <c r="D6911" t="str">
        <f>VLOOKUP(A6911,'[1]Export Worksheet'!$B$2:$AA$10104,7,0)</f>
        <v>PCE</v>
      </c>
    </row>
    <row r="6912" spans="1:4" x14ac:dyDescent="0.25">
      <c r="A6912" t="s">
        <v>6601</v>
      </c>
      <c r="B6912" t="s">
        <v>15798</v>
      </c>
      <c r="C6912" t="s">
        <v>24914</v>
      </c>
      <c r="D6912" t="str">
        <f>VLOOKUP(A6912,'[1]Export Worksheet'!$B$2:$AA$10104,7,0)</f>
        <v xml:space="preserve">-  </v>
      </c>
    </row>
    <row r="6913" spans="1:4" x14ac:dyDescent="0.25">
      <c r="A6913" t="s">
        <v>6602</v>
      </c>
      <c r="B6913" t="s">
        <v>15799</v>
      </c>
      <c r="C6913" t="s">
        <v>24915</v>
      </c>
      <c r="D6913" t="str">
        <f>VLOOKUP(A6913,'[1]Export Worksheet'!$B$2:$AA$10104,7,0)</f>
        <v xml:space="preserve">-  </v>
      </c>
    </row>
    <row r="6914" spans="1:4" x14ac:dyDescent="0.25">
      <c r="A6914" t="s">
        <v>6603</v>
      </c>
      <c r="B6914" t="s">
        <v>15800</v>
      </c>
      <c r="C6914" t="s">
        <v>24916</v>
      </c>
      <c r="D6914" t="str">
        <f>VLOOKUP(A6914,'[1]Export Worksheet'!$B$2:$AA$10104,7,0)</f>
        <v xml:space="preserve">-  </v>
      </c>
    </row>
    <row r="6915" spans="1:4" x14ac:dyDescent="0.25">
      <c r="A6915" t="s">
        <v>6604</v>
      </c>
      <c r="B6915" t="s">
        <v>15801</v>
      </c>
      <c r="C6915" t="s">
        <v>24917</v>
      </c>
      <c r="D6915" t="str">
        <f>VLOOKUP(A6915,'[1]Export Worksheet'!$B$2:$AA$10104,7,0)</f>
        <v xml:space="preserve">-  </v>
      </c>
    </row>
    <row r="6916" spans="1:4" x14ac:dyDescent="0.25">
      <c r="A6916" t="s">
        <v>6605</v>
      </c>
      <c r="B6916" t="s">
        <v>15802</v>
      </c>
      <c r="C6916" t="s">
        <v>24918</v>
      </c>
      <c r="D6916" t="str">
        <f>VLOOKUP(A6916,'[1]Export Worksheet'!$B$2:$AA$10104,7,0)</f>
        <v xml:space="preserve">-  </v>
      </c>
    </row>
    <row r="6917" spans="1:4" x14ac:dyDescent="0.25">
      <c r="A6917" t="s">
        <v>6606</v>
      </c>
      <c r="B6917" t="s">
        <v>15803</v>
      </c>
      <c r="C6917" t="s">
        <v>24919</v>
      </c>
      <c r="D6917" t="str">
        <f>VLOOKUP(A6917,'[1]Export Worksheet'!$B$2:$AA$10104,7,0)</f>
        <v xml:space="preserve">-  </v>
      </c>
    </row>
    <row r="6918" spans="1:4" x14ac:dyDescent="0.25">
      <c r="A6918" t="s">
        <v>6607</v>
      </c>
      <c r="B6918" t="s">
        <v>15804</v>
      </c>
      <c r="C6918" t="s">
        <v>24920</v>
      </c>
      <c r="D6918" t="str">
        <f>VLOOKUP(A6918,'[1]Export Worksheet'!$B$2:$AA$10104,7,0)</f>
        <v xml:space="preserve">-  </v>
      </c>
    </row>
    <row r="6919" spans="1:4" x14ac:dyDescent="0.25">
      <c r="A6919" t="s">
        <v>6608</v>
      </c>
      <c r="B6919" t="s">
        <v>15805</v>
      </c>
      <c r="C6919" t="s">
        <v>24921</v>
      </c>
      <c r="D6919" t="str">
        <f>VLOOKUP(A6919,'[1]Export Worksheet'!$B$2:$AA$10104,7,0)</f>
        <v xml:space="preserve">-  </v>
      </c>
    </row>
    <row r="6920" spans="1:4" x14ac:dyDescent="0.25">
      <c r="A6920" t="s">
        <v>6609</v>
      </c>
      <c r="B6920" t="s">
        <v>15806</v>
      </c>
      <c r="C6920" t="s">
        <v>24922</v>
      </c>
      <c r="D6920" t="str">
        <f>VLOOKUP(A6920,'[1]Export Worksheet'!$B$2:$AA$10104,7,0)</f>
        <v xml:space="preserve">-  </v>
      </c>
    </row>
    <row r="6921" spans="1:4" x14ac:dyDescent="0.25">
      <c r="A6921" t="s">
        <v>6610</v>
      </c>
      <c r="B6921" t="s">
        <v>15807</v>
      </c>
      <c r="C6921" t="s">
        <v>24923</v>
      </c>
      <c r="D6921" t="str">
        <f>VLOOKUP(A6921,'[1]Export Worksheet'!$B$2:$AA$10104,7,0)</f>
        <v xml:space="preserve">-  </v>
      </c>
    </row>
    <row r="6922" spans="1:4" x14ac:dyDescent="0.25">
      <c r="A6922" t="s">
        <v>6611</v>
      </c>
      <c r="B6922" t="s">
        <v>15808</v>
      </c>
      <c r="C6922" t="s">
        <v>24924</v>
      </c>
      <c r="D6922" t="str">
        <f>VLOOKUP(A6922,'[1]Export Worksheet'!$B$2:$AA$10104,7,0)</f>
        <v xml:space="preserve">-  </v>
      </c>
    </row>
    <row r="6923" spans="1:4" x14ac:dyDescent="0.25">
      <c r="A6923" t="s">
        <v>6612</v>
      </c>
      <c r="B6923" t="s">
        <v>15809</v>
      </c>
      <c r="C6923" t="s">
        <v>24925</v>
      </c>
      <c r="D6923" t="str">
        <f>VLOOKUP(A6923,'[1]Export Worksheet'!$B$2:$AA$10104,7,0)</f>
        <v xml:space="preserve">-  </v>
      </c>
    </row>
    <row r="6924" spans="1:4" x14ac:dyDescent="0.25">
      <c r="A6924" t="s">
        <v>6613</v>
      </c>
      <c r="B6924" t="s">
        <v>15810</v>
      </c>
      <c r="C6924" t="s">
        <v>24926</v>
      </c>
      <c r="D6924" t="str">
        <f>VLOOKUP(A6924,'[1]Export Worksheet'!$B$2:$AA$10104,7,0)</f>
        <v xml:space="preserve">-  </v>
      </c>
    </row>
    <row r="6925" spans="1:4" x14ac:dyDescent="0.25">
      <c r="A6925" t="s">
        <v>6614</v>
      </c>
      <c r="B6925" t="s">
        <v>15811</v>
      </c>
      <c r="C6925" t="s">
        <v>24927</v>
      </c>
      <c r="D6925" t="str">
        <f>VLOOKUP(A6925,'[1]Export Worksheet'!$B$2:$AA$10104,7,0)</f>
        <v xml:space="preserve">-  </v>
      </c>
    </row>
    <row r="6926" spans="1:4" x14ac:dyDescent="0.25">
      <c r="A6926" t="s">
        <v>6615</v>
      </c>
      <c r="B6926" t="s">
        <v>15812</v>
      </c>
      <c r="C6926" t="s">
        <v>24928</v>
      </c>
      <c r="D6926" t="str">
        <f>VLOOKUP(A6926,'[1]Export Worksheet'!$B$2:$AA$10104,7,0)</f>
        <v xml:space="preserve">-  </v>
      </c>
    </row>
    <row r="6927" spans="1:4" x14ac:dyDescent="0.25">
      <c r="A6927" t="s">
        <v>6616</v>
      </c>
      <c r="B6927" t="s">
        <v>15813</v>
      </c>
      <c r="C6927" t="s">
        <v>24929</v>
      </c>
      <c r="D6927" t="str">
        <f>VLOOKUP(A6927,'[1]Export Worksheet'!$B$2:$AA$10104,7,0)</f>
        <v xml:space="preserve">-  </v>
      </c>
    </row>
    <row r="6928" spans="1:4" x14ac:dyDescent="0.25">
      <c r="A6928" t="s">
        <v>6617</v>
      </c>
      <c r="B6928" t="s">
        <v>15814</v>
      </c>
      <c r="C6928" t="s">
        <v>24930</v>
      </c>
      <c r="D6928" t="str">
        <f>VLOOKUP(A6928,'[1]Export Worksheet'!$B$2:$AA$10104,7,0)</f>
        <v>PCE</v>
      </c>
    </row>
    <row r="6929" spans="1:4" x14ac:dyDescent="0.25">
      <c r="A6929" t="s">
        <v>6618</v>
      </c>
      <c r="B6929" t="s">
        <v>15815</v>
      </c>
      <c r="C6929" t="s">
        <v>24931</v>
      </c>
      <c r="D6929" t="str">
        <f>VLOOKUP(A6929,'[1]Export Worksheet'!$B$2:$AA$10104,7,0)</f>
        <v>PCE</v>
      </c>
    </row>
    <row r="6930" spans="1:4" x14ac:dyDescent="0.25">
      <c r="A6930" t="s">
        <v>6619</v>
      </c>
      <c r="B6930" t="s">
        <v>15816</v>
      </c>
      <c r="C6930" t="s">
        <v>24932</v>
      </c>
      <c r="D6930" t="str">
        <f>VLOOKUP(A6930,'[1]Export Worksheet'!$B$2:$AA$10104,7,0)</f>
        <v>PCE</v>
      </c>
    </row>
    <row r="6931" spans="1:4" x14ac:dyDescent="0.25">
      <c r="A6931" t="s">
        <v>6620</v>
      </c>
      <c r="B6931" t="s">
        <v>15817</v>
      </c>
      <c r="C6931" t="s">
        <v>24933</v>
      </c>
      <c r="D6931" t="str">
        <f>VLOOKUP(A6931,'[1]Export Worksheet'!$B$2:$AA$10104,7,0)</f>
        <v>PCE</v>
      </c>
    </row>
    <row r="6932" spans="1:4" x14ac:dyDescent="0.25">
      <c r="A6932" t="s">
        <v>6621</v>
      </c>
      <c r="B6932" t="s">
        <v>15818</v>
      </c>
      <c r="C6932" t="s">
        <v>24934</v>
      </c>
      <c r="D6932" t="str">
        <f>VLOOKUP(A6932,'[1]Export Worksheet'!$B$2:$AA$10104,7,0)</f>
        <v xml:space="preserve">-  </v>
      </c>
    </row>
    <row r="6933" spans="1:4" x14ac:dyDescent="0.25">
      <c r="A6933" t="s">
        <v>6622</v>
      </c>
      <c r="B6933" t="s">
        <v>15819</v>
      </c>
      <c r="C6933" t="s">
        <v>24935</v>
      </c>
      <c r="D6933" t="str">
        <f>VLOOKUP(A6933,'[1]Export Worksheet'!$B$2:$AA$10104,7,0)</f>
        <v xml:space="preserve">-  </v>
      </c>
    </row>
    <row r="6934" spans="1:4" x14ac:dyDescent="0.25">
      <c r="A6934" t="s">
        <v>6623</v>
      </c>
      <c r="B6934" t="s">
        <v>15820</v>
      </c>
      <c r="C6934" t="s">
        <v>24936</v>
      </c>
      <c r="D6934" t="str">
        <f>VLOOKUP(A6934,'[1]Export Worksheet'!$B$2:$AA$10104,7,0)</f>
        <v xml:space="preserve">-  </v>
      </c>
    </row>
    <row r="6935" spans="1:4" x14ac:dyDescent="0.25">
      <c r="A6935" t="s">
        <v>6624</v>
      </c>
      <c r="B6935" t="s">
        <v>15821</v>
      </c>
      <c r="C6935" t="s">
        <v>24937</v>
      </c>
      <c r="D6935" t="str">
        <f>VLOOKUP(A6935,'[1]Export Worksheet'!$B$2:$AA$10104,7,0)</f>
        <v xml:space="preserve">-  </v>
      </c>
    </row>
    <row r="6936" spans="1:4" x14ac:dyDescent="0.25">
      <c r="A6936" t="s">
        <v>6625</v>
      </c>
      <c r="B6936" t="s">
        <v>15822</v>
      </c>
      <c r="C6936" t="s">
        <v>24938</v>
      </c>
      <c r="D6936" t="str">
        <f>VLOOKUP(A6936,'[1]Export Worksheet'!$B$2:$AA$10104,7,0)</f>
        <v xml:space="preserve">-  </v>
      </c>
    </row>
    <row r="6937" spans="1:4" x14ac:dyDescent="0.25">
      <c r="A6937" t="s">
        <v>6626</v>
      </c>
      <c r="B6937" t="s">
        <v>15823</v>
      </c>
      <c r="C6937" t="s">
        <v>24939</v>
      </c>
      <c r="D6937" t="str">
        <f>VLOOKUP(A6937,'[1]Export Worksheet'!$B$2:$AA$10104,7,0)</f>
        <v xml:space="preserve">-  </v>
      </c>
    </row>
    <row r="6938" spans="1:4" x14ac:dyDescent="0.25">
      <c r="A6938" t="s">
        <v>6627</v>
      </c>
      <c r="B6938" t="s">
        <v>15824</v>
      </c>
      <c r="C6938" t="s">
        <v>24940</v>
      </c>
      <c r="D6938" t="str">
        <f>VLOOKUP(A6938,'[1]Export Worksheet'!$B$2:$AA$10104,7,0)</f>
        <v xml:space="preserve">-  </v>
      </c>
    </row>
    <row r="6939" spans="1:4" x14ac:dyDescent="0.25">
      <c r="A6939" t="s">
        <v>6628</v>
      </c>
      <c r="B6939" t="s">
        <v>15825</v>
      </c>
      <c r="C6939" t="s">
        <v>24941</v>
      </c>
      <c r="D6939" t="str">
        <f>VLOOKUP(A6939,'[1]Export Worksheet'!$B$2:$AA$10104,7,0)</f>
        <v xml:space="preserve">-  </v>
      </c>
    </row>
    <row r="6940" spans="1:4" x14ac:dyDescent="0.25">
      <c r="A6940" t="s">
        <v>6629</v>
      </c>
      <c r="B6940" t="s">
        <v>15826</v>
      </c>
      <c r="C6940" t="s">
        <v>24942</v>
      </c>
      <c r="D6940" t="str">
        <f>VLOOKUP(A6940,'[1]Export Worksheet'!$B$2:$AA$10104,7,0)</f>
        <v xml:space="preserve">-  </v>
      </c>
    </row>
    <row r="6941" spans="1:4" x14ac:dyDescent="0.25">
      <c r="A6941" t="s">
        <v>6630</v>
      </c>
      <c r="B6941" t="s">
        <v>15827</v>
      </c>
      <c r="C6941" t="s">
        <v>24943</v>
      </c>
      <c r="D6941" t="str">
        <f>VLOOKUP(A6941,'[1]Export Worksheet'!$B$2:$AA$10104,7,0)</f>
        <v xml:space="preserve">-  </v>
      </c>
    </row>
    <row r="6942" spans="1:4" x14ac:dyDescent="0.25">
      <c r="A6942" t="s">
        <v>6631</v>
      </c>
      <c r="B6942" t="s">
        <v>15828</v>
      </c>
      <c r="C6942" t="s">
        <v>24944</v>
      </c>
      <c r="D6942" t="str">
        <f>VLOOKUP(A6942,'[1]Export Worksheet'!$B$2:$AA$10104,7,0)</f>
        <v xml:space="preserve">-  </v>
      </c>
    </row>
    <row r="6943" spans="1:4" x14ac:dyDescent="0.25">
      <c r="A6943" t="s">
        <v>6632</v>
      </c>
      <c r="B6943" t="s">
        <v>15829</v>
      </c>
      <c r="C6943" t="s">
        <v>24945</v>
      </c>
      <c r="D6943" t="str">
        <f>VLOOKUP(A6943,'[1]Export Worksheet'!$B$2:$AA$10104,7,0)</f>
        <v xml:space="preserve">-  </v>
      </c>
    </row>
    <row r="6944" spans="1:4" x14ac:dyDescent="0.25">
      <c r="A6944" t="s">
        <v>6633</v>
      </c>
      <c r="B6944" t="s">
        <v>15830</v>
      </c>
      <c r="C6944" t="s">
        <v>24946</v>
      </c>
      <c r="D6944" t="str">
        <f>VLOOKUP(A6944,'[1]Export Worksheet'!$B$2:$AA$10104,7,0)</f>
        <v xml:space="preserve">-  </v>
      </c>
    </row>
    <row r="6945" spans="1:4" x14ac:dyDescent="0.25">
      <c r="A6945" t="s">
        <v>6634</v>
      </c>
      <c r="B6945" t="s">
        <v>15831</v>
      </c>
      <c r="C6945" t="s">
        <v>24947</v>
      </c>
      <c r="D6945" t="str">
        <f>VLOOKUP(A6945,'[1]Export Worksheet'!$B$2:$AA$10104,7,0)</f>
        <v xml:space="preserve">-  </v>
      </c>
    </row>
    <row r="6946" spans="1:4" x14ac:dyDescent="0.25">
      <c r="A6946" t="s">
        <v>6635</v>
      </c>
      <c r="B6946" t="s">
        <v>15832</v>
      </c>
      <c r="C6946" t="s">
        <v>24948</v>
      </c>
      <c r="D6946" t="str">
        <f>VLOOKUP(A6946,'[1]Export Worksheet'!$B$2:$AA$10104,7,0)</f>
        <v xml:space="preserve">-  </v>
      </c>
    </row>
    <row r="6947" spans="1:4" x14ac:dyDescent="0.25">
      <c r="A6947" t="s">
        <v>6636</v>
      </c>
      <c r="B6947" t="s">
        <v>15833</v>
      </c>
      <c r="C6947" t="s">
        <v>24949</v>
      </c>
      <c r="D6947" t="str">
        <f>VLOOKUP(A6947,'[1]Export Worksheet'!$B$2:$AA$10104,7,0)</f>
        <v xml:space="preserve">-  </v>
      </c>
    </row>
    <row r="6948" spans="1:4" x14ac:dyDescent="0.25">
      <c r="A6948" t="s">
        <v>6637</v>
      </c>
      <c r="B6948" t="s">
        <v>15834</v>
      </c>
      <c r="C6948" t="s">
        <v>24950</v>
      </c>
      <c r="D6948" t="str">
        <f>VLOOKUP(A6948,'[1]Export Worksheet'!$B$2:$AA$10104,7,0)</f>
        <v xml:space="preserve">-  </v>
      </c>
    </row>
    <row r="6949" spans="1:4" x14ac:dyDescent="0.25">
      <c r="A6949" t="s">
        <v>6638</v>
      </c>
      <c r="B6949" t="s">
        <v>15835</v>
      </c>
      <c r="C6949" t="s">
        <v>24951</v>
      </c>
      <c r="D6949" t="str">
        <f>VLOOKUP(A6949,'[1]Export Worksheet'!$B$2:$AA$10104,7,0)</f>
        <v xml:space="preserve">-  </v>
      </c>
    </row>
    <row r="6950" spans="1:4" x14ac:dyDescent="0.25">
      <c r="A6950" t="s">
        <v>6639</v>
      </c>
      <c r="B6950" t="s">
        <v>15836</v>
      </c>
      <c r="C6950" t="s">
        <v>24952</v>
      </c>
      <c r="D6950" t="str">
        <f>VLOOKUP(A6950,'[1]Export Worksheet'!$B$2:$AA$10104,7,0)</f>
        <v xml:space="preserve">-  </v>
      </c>
    </row>
    <row r="6951" spans="1:4" x14ac:dyDescent="0.25">
      <c r="A6951" t="s">
        <v>6640</v>
      </c>
      <c r="B6951" t="s">
        <v>15837</v>
      </c>
      <c r="C6951" t="s">
        <v>24953</v>
      </c>
      <c r="D6951" t="str">
        <f>VLOOKUP(A6951,'[1]Export Worksheet'!$B$2:$AA$10104,7,0)</f>
        <v xml:space="preserve">-  </v>
      </c>
    </row>
    <row r="6952" spans="1:4" x14ac:dyDescent="0.25">
      <c r="A6952" t="s">
        <v>6641</v>
      </c>
      <c r="B6952" t="s">
        <v>15838</v>
      </c>
      <c r="C6952" t="s">
        <v>24954</v>
      </c>
      <c r="D6952" t="str">
        <f>VLOOKUP(A6952,'[1]Export Worksheet'!$B$2:$AA$10104,7,0)</f>
        <v xml:space="preserve">-  </v>
      </c>
    </row>
    <row r="6953" spans="1:4" x14ac:dyDescent="0.25">
      <c r="A6953" t="s">
        <v>6642</v>
      </c>
      <c r="B6953" t="s">
        <v>15839</v>
      </c>
      <c r="C6953" t="s">
        <v>24955</v>
      </c>
      <c r="D6953" t="str">
        <f>VLOOKUP(A6953,'[1]Export Worksheet'!$B$2:$AA$10104,7,0)</f>
        <v xml:space="preserve">-  </v>
      </c>
    </row>
    <row r="6954" spans="1:4" x14ac:dyDescent="0.25">
      <c r="A6954" t="s">
        <v>6643</v>
      </c>
      <c r="B6954" t="s">
        <v>15840</v>
      </c>
      <c r="C6954" t="s">
        <v>24956</v>
      </c>
      <c r="D6954" t="str">
        <f>VLOOKUP(A6954,'[1]Export Worksheet'!$B$2:$AA$10104,7,0)</f>
        <v xml:space="preserve">-  </v>
      </c>
    </row>
    <row r="6955" spans="1:4" x14ac:dyDescent="0.25">
      <c r="A6955" t="s">
        <v>6644</v>
      </c>
      <c r="B6955" t="s">
        <v>15841</v>
      </c>
      <c r="C6955" t="s">
        <v>24957</v>
      </c>
      <c r="D6955" t="str">
        <f>VLOOKUP(A6955,'[1]Export Worksheet'!$B$2:$AA$10104,7,0)</f>
        <v xml:space="preserve">-  </v>
      </c>
    </row>
    <row r="6956" spans="1:4" x14ac:dyDescent="0.25">
      <c r="A6956" t="s">
        <v>6645</v>
      </c>
      <c r="B6956" t="s">
        <v>15842</v>
      </c>
      <c r="C6956" t="s">
        <v>24958</v>
      </c>
      <c r="D6956" t="str">
        <f>VLOOKUP(A6956,'[1]Export Worksheet'!$B$2:$AA$10104,7,0)</f>
        <v xml:space="preserve">-  </v>
      </c>
    </row>
    <row r="6957" spans="1:4" x14ac:dyDescent="0.25">
      <c r="A6957" t="s">
        <v>6646</v>
      </c>
      <c r="B6957" t="s">
        <v>15843</v>
      </c>
      <c r="C6957" t="s">
        <v>24959</v>
      </c>
      <c r="D6957" t="str">
        <f>VLOOKUP(A6957,'[1]Export Worksheet'!$B$2:$AA$10104,7,0)</f>
        <v xml:space="preserve">-  </v>
      </c>
    </row>
    <row r="6958" spans="1:4" x14ac:dyDescent="0.25">
      <c r="A6958" t="s">
        <v>6647</v>
      </c>
      <c r="B6958" t="s">
        <v>15844</v>
      </c>
      <c r="C6958" t="s">
        <v>24960</v>
      </c>
      <c r="D6958" t="str">
        <f>VLOOKUP(A6958,'[1]Export Worksheet'!$B$2:$AA$10104,7,0)</f>
        <v xml:space="preserve">-  </v>
      </c>
    </row>
    <row r="6959" spans="1:4" x14ac:dyDescent="0.25">
      <c r="A6959" t="s">
        <v>6648</v>
      </c>
      <c r="B6959" t="s">
        <v>15845</v>
      </c>
      <c r="C6959" t="s">
        <v>24961</v>
      </c>
      <c r="D6959" t="str">
        <f>VLOOKUP(A6959,'[1]Export Worksheet'!$B$2:$AA$10104,7,0)</f>
        <v xml:space="preserve">-  </v>
      </c>
    </row>
    <row r="6960" spans="1:4" x14ac:dyDescent="0.25">
      <c r="A6960" t="s">
        <v>6649</v>
      </c>
      <c r="B6960" t="s">
        <v>15846</v>
      </c>
      <c r="C6960" t="s">
        <v>24962</v>
      </c>
      <c r="D6960" t="str">
        <f>VLOOKUP(A6960,'[1]Export Worksheet'!$B$2:$AA$10104,7,0)</f>
        <v xml:space="preserve">-  </v>
      </c>
    </row>
    <row r="6961" spans="1:4" x14ac:dyDescent="0.25">
      <c r="A6961" t="s">
        <v>6650</v>
      </c>
      <c r="B6961" t="s">
        <v>15847</v>
      </c>
      <c r="C6961" t="s">
        <v>24963</v>
      </c>
      <c r="D6961" t="str">
        <f>VLOOKUP(A6961,'[1]Export Worksheet'!$B$2:$AA$10104,7,0)</f>
        <v xml:space="preserve">-  </v>
      </c>
    </row>
    <row r="6962" spans="1:4" x14ac:dyDescent="0.25">
      <c r="A6962" t="s">
        <v>6651</v>
      </c>
      <c r="B6962" t="s">
        <v>15848</v>
      </c>
      <c r="C6962" t="s">
        <v>24964</v>
      </c>
      <c r="D6962" t="str">
        <f>VLOOKUP(A6962,'[1]Export Worksheet'!$B$2:$AA$10104,7,0)</f>
        <v xml:space="preserve">-  </v>
      </c>
    </row>
    <row r="6963" spans="1:4" x14ac:dyDescent="0.25">
      <c r="A6963" t="s">
        <v>6652</v>
      </c>
      <c r="B6963" t="s">
        <v>15849</v>
      </c>
      <c r="C6963" t="s">
        <v>24965</v>
      </c>
      <c r="D6963" t="str">
        <f>VLOOKUP(A6963,'[1]Export Worksheet'!$B$2:$AA$10104,7,0)</f>
        <v xml:space="preserve">-  </v>
      </c>
    </row>
    <row r="6964" spans="1:4" x14ac:dyDescent="0.25">
      <c r="A6964" t="s">
        <v>6653</v>
      </c>
      <c r="B6964" t="s">
        <v>15850</v>
      </c>
      <c r="C6964" t="s">
        <v>24966</v>
      </c>
      <c r="D6964" t="str">
        <f>VLOOKUP(A6964,'[1]Export Worksheet'!$B$2:$AA$10104,7,0)</f>
        <v xml:space="preserve">-  </v>
      </c>
    </row>
    <row r="6965" spans="1:4" x14ac:dyDescent="0.25">
      <c r="A6965" t="s">
        <v>6654</v>
      </c>
      <c r="B6965" t="s">
        <v>15851</v>
      </c>
      <c r="C6965" t="s">
        <v>24967</v>
      </c>
      <c r="D6965" t="str">
        <f>VLOOKUP(A6965,'[1]Export Worksheet'!$B$2:$AA$10104,7,0)</f>
        <v xml:space="preserve">-  </v>
      </c>
    </row>
    <row r="6966" spans="1:4" x14ac:dyDescent="0.25">
      <c r="A6966" t="s">
        <v>6655</v>
      </c>
      <c r="B6966" t="s">
        <v>15852</v>
      </c>
      <c r="C6966" t="s">
        <v>24968</v>
      </c>
      <c r="D6966" t="str">
        <f>VLOOKUP(A6966,'[1]Export Worksheet'!$B$2:$AA$10104,7,0)</f>
        <v xml:space="preserve">-  </v>
      </c>
    </row>
    <row r="6967" spans="1:4" x14ac:dyDescent="0.25">
      <c r="A6967" t="s">
        <v>6656</v>
      </c>
      <c r="B6967" t="s">
        <v>15853</v>
      </c>
      <c r="C6967" t="s">
        <v>24969</v>
      </c>
      <c r="D6967" t="str">
        <f>VLOOKUP(A6967,'[1]Export Worksheet'!$B$2:$AA$10104,7,0)</f>
        <v xml:space="preserve">-  </v>
      </c>
    </row>
    <row r="6968" spans="1:4" x14ac:dyDescent="0.25">
      <c r="A6968" t="s">
        <v>6657</v>
      </c>
      <c r="B6968" t="s">
        <v>15854</v>
      </c>
      <c r="C6968" t="s">
        <v>24970</v>
      </c>
      <c r="D6968" t="str">
        <f>VLOOKUP(A6968,'[1]Export Worksheet'!$B$2:$AA$10104,7,0)</f>
        <v xml:space="preserve">-  </v>
      </c>
    </row>
    <row r="6969" spans="1:4" x14ac:dyDescent="0.25">
      <c r="A6969" t="s">
        <v>6658</v>
      </c>
      <c r="B6969" t="s">
        <v>15855</v>
      </c>
      <c r="C6969" t="s">
        <v>24971</v>
      </c>
      <c r="D6969" t="str">
        <f>VLOOKUP(A6969,'[1]Export Worksheet'!$B$2:$AA$10104,7,0)</f>
        <v xml:space="preserve">-  </v>
      </c>
    </row>
    <row r="6970" spans="1:4" x14ac:dyDescent="0.25">
      <c r="A6970" t="s">
        <v>6659</v>
      </c>
      <c r="B6970" t="s">
        <v>15856</v>
      </c>
      <c r="C6970" t="s">
        <v>24972</v>
      </c>
      <c r="D6970" t="str">
        <f>VLOOKUP(A6970,'[1]Export Worksheet'!$B$2:$AA$10104,7,0)</f>
        <v xml:space="preserve">-  </v>
      </c>
    </row>
    <row r="6971" spans="1:4" x14ac:dyDescent="0.25">
      <c r="A6971" t="s">
        <v>6660</v>
      </c>
      <c r="B6971" t="s">
        <v>15857</v>
      </c>
      <c r="C6971" t="s">
        <v>24973</v>
      </c>
      <c r="D6971" t="str">
        <f>VLOOKUP(A6971,'[1]Export Worksheet'!$B$2:$AA$10104,7,0)</f>
        <v xml:space="preserve">-  </v>
      </c>
    </row>
    <row r="6972" spans="1:4" x14ac:dyDescent="0.25">
      <c r="A6972" t="s">
        <v>6661</v>
      </c>
      <c r="B6972" t="s">
        <v>15858</v>
      </c>
      <c r="C6972" t="s">
        <v>24974</v>
      </c>
      <c r="D6972" t="str">
        <f>VLOOKUP(A6972,'[1]Export Worksheet'!$B$2:$AA$10104,7,0)</f>
        <v xml:space="preserve">-  </v>
      </c>
    </row>
    <row r="6973" spans="1:4" x14ac:dyDescent="0.25">
      <c r="A6973" t="s">
        <v>6662</v>
      </c>
      <c r="B6973" t="s">
        <v>15859</v>
      </c>
      <c r="C6973" t="s">
        <v>24975</v>
      </c>
      <c r="D6973" t="str">
        <f>VLOOKUP(A6973,'[1]Export Worksheet'!$B$2:$AA$10104,7,0)</f>
        <v xml:space="preserve">-  </v>
      </c>
    </row>
    <row r="6974" spans="1:4" x14ac:dyDescent="0.25">
      <c r="A6974" t="s">
        <v>6663</v>
      </c>
      <c r="B6974" t="s">
        <v>15860</v>
      </c>
      <c r="C6974" t="s">
        <v>24976</v>
      </c>
      <c r="D6974" t="str">
        <f>VLOOKUP(A6974,'[1]Export Worksheet'!$B$2:$AA$10104,7,0)</f>
        <v xml:space="preserve">-  </v>
      </c>
    </row>
    <row r="6975" spans="1:4" x14ac:dyDescent="0.25">
      <c r="A6975" t="s">
        <v>6664</v>
      </c>
      <c r="B6975" t="s">
        <v>15861</v>
      </c>
      <c r="C6975" t="s">
        <v>24977</v>
      </c>
      <c r="D6975" t="str">
        <f>VLOOKUP(A6975,'[1]Export Worksheet'!$B$2:$AA$10104,7,0)</f>
        <v xml:space="preserve">-  </v>
      </c>
    </row>
    <row r="6976" spans="1:4" x14ac:dyDescent="0.25">
      <c r="A6976" t="s">
        <v>6665</v>
      </c>
      <c r="B6976" t="s">
        <v>15862</v>
      </c>
      <c r="C6976" t="s">
        <v>24978</v>
      </c>
      <c r="D6976" t="str">
        <f>VLOOKUP(A6976,'[1]Export Worksheet'!$B$2:$AA$10104,7,0)</f>
        <v xml:space="preserve">-  </v>
      </c>
    </row>
    <row r="6977" spans="1:4" x14ac:dyDescent="0.25">
      <c r="A6977" t="s">
        <v>6666</v>
      </c>
      <c r="B6977" t="s">
        <v>15863</v>
      </c>
      <c r="C6977" t="s">
        <v>24979</v>
      </c>
      <c r="D6977" t="str">
        <f>VLOOKUP(A6977,'[1]Export Worksheet'!$B$2:$AA$10104,7,0)</f>
        <v xml:space="preserve">-  </v>
      </c>
    </row>
    <row r="6978" spans="1:4" x14ac:dyDescent="0.25">
      <c r="A6978" t="s">
        <v>6667</v>
      </c>
      <c r="B6978" t="s">
        <v>15864</v>
      </c>
      <c r="C6978" t="s">
        <v>24980</v>
      </c>
      <c r="D6978" t="str">
        <f>VLOOKUP(A6978,'[1]Export Worksheet'!$B$2:$AA$10104,7,0)</f>
        <v xml:space="preserve">-  </v>
      </c>
    </row>
    <row r="6979" spans="1:4" x14ac:dyDescent="0.25">
      <c r="A6979" t="s">
        <v>6668</v>
      </c>
      <c r="B6979" t="s">
        <v>15865</v>
      </c>
      <c r="C6979" t="s">
        <v>24981</v>
      </c>
      <c r="D6979" t="str">
        <f>VLOOKUP(A6979,'[1]Export Worksheet'!$B$2:$AA$10104,7,0)</f>
        <v xml:space="preserve">-  </v>
      </c>
    </row>
    <row r="6980" spans="1:4" x14ac:dyDescent="0.25">
      <c r="A6980" t="s">
        <v>6669</v>
      </c>
      <c r="B6980" t="s">
        <v>15866</v>
      </c>
      <c r="C6980" t="s">
        <v>24982</v>
      </c>
      <c r="D6980" t="str">
        <f>VLOOKUP(A6980,'[1]Export Worksheet'!$B$2:$AA$10104,7,0)</f>
        <v xml:space="preserve">-  </v>
      </c>
    </row>
    <row r="6981" spans="1:4" x14ac:dyDescent="0.25">
      <c r="A6981" t="s">
        <v>6670</v>
      </c>
      <c r="B6981" t="s">
        <v>15867</v>
      </c>
      <c r="C6981" t="s">
        <v>24983</v>
      </c>
      <c r="D6981" t="str">
        <f>VLOOKUP(A6981,'[1]Export Worksheet'!$B$2:$AA$10104,7,0)</f>
        <v xml:space="preserve">-  </v>
      </c>
    </row>
    <row r="6982" spans="1:4" x14ac:dyDescent="0.25">
      <c r="A6982" t="s">
        <v>6671</v>
      </c>
      <c r="B6982" t="s">
        <v>15868</v>
      </c>
      <c r="C6982" t="s">
        <v>24984</v>
      </c>
      <c r="D6982" t="str">
        <f>VLOOKUP(A6982,'[1]Export Worksheet'!$B$2:$AA$10104,7,0)</f>
        <v xml:space="preserve">-  </v>
      </c>
    </row>
    <row r="6983" spans="1:4" x14ac:dyDescent="0.25">
      <c r="A6983" t="s">
        <v>6672</v>
      </c>
      <c r="B6983" t="s">
        <v>15869</v>
      </c>
      <c r="C6983" t="s">
        <v>24985</v>
      </c>
      <c r="D6983" t="str">
        <f>VLOOKUP(A6983,'[1]Export Worksheet'!$B$2:$AA$10104,7,0)</f>
        <v xml:space="preserve">-  </v>
      </c>
    </row>
    <row r="6984" spans="1:4" x14ac:dyDescent="0.25">
      <c r="A6984" t="s">
        <v>6673</v>
      </c>
      <c r="B6984" t="s">
        <v>15870</v>
      </c>
      <c r="C6984" t="s">
        <v>24986</v>
      </c>
      <c r="D6984" t="str">
        <f>VLOOKUP(A6984,'[1]Export Worksheet'!$B$2:$AA$10104,7,0)</f>
        <v xml:space="preserve">-  </v>
      </c>
    </row>
    <row r="6985" spans="1:4" x14ac:dyDescent="0.25">
      <c r="A6985" t="s">
        <v>6674</v>
      </c>
      <c r="B6985" t="s">
        <v>15871</v>
      </c>
      <c r="C6985" t="s">
        <v>24987</v>
      </c>
      <c r="D6985" t="str">
        <f>VLOOKUP(A6985,'[1]Export Worksheet'!$B$2:$AA$10104,7,0)</f>
        <v xml:space="preserve">-  </v>
      </c>
    </row>
    <row r="6986" spans="1:4" x14ac:dyDescent="0.25">
      <c r="A6986" t="s">
        <v>6675</v>
      </c>
      <c r="B6986" t="s">
        <v>15872</v>
      </c>
      <c r="C6986" t="s">
        <v>24988</v>
      </c>
      <c r="D6986" t="str">
        <f>VLOOKUP(A6986,'[1]Export Worksheet'!$B$2:$AA$10104,7,0)</f>
        <v xml:space="preserve">-  </v>
      </c>
    </row>
    <row r="6987" spans="1:4" x14ac:dyDescent="0.25">
      <c r="A6987" t="s">
        <v>6676</v>
      </c>
      <c r="B6987" t="s">
        <v>15873</v>
      </c>
      <c r="C6987" t="s">
        <v>24989</v>
      </c>
      <c r="D6987" t="str">
        <f>VLOOKUP(A6987,'[1]Export Worksheet'!$B$2:$AA$10104,7,0)</f>
        <v xml:space="preserve">-  </v>
      </c>
    </row>
    <row r="6988" spans="1:4" x14ac:dyDescent="0.25">
      <c r="A6988" t="s">
        <v>6677</v>
      </c>
      <c r="B6988" t="s">
        <v>15874</v>
      </c>
      <c r="C6988" t="s">
        <v>24990</v>
      </c>
      <c r="D6988" t="str">
        <f>VLOOKUP(A6988,'[1]Export Worksheet'!$B$2:$AA$10104,7,0)</f>
        <v xml:space="preserve">-  </v>
      </c>
    </row>
    <row r="6989" spans="1:4" x14ac:dyDescent="0.25">
      <c r="A6989" t="s">
        <v>6678</v>
      </c>
      <c r="B6989" t="s">
        <v>15875</v>
      </c>
      <c r="C6989" t="s">
        <v>24991</v>
      </c>
      <c r="D6989" t="str">
        <f>VLOOKUP(A6989,'[1]Export Worksheet'!$B$2:$AA$10104,7,0)</f>
        <v xml:space="preserve">-  </v>
      </c>
    </row>
    <row r="6990" spans="1:4" x14ac:dyDescent="0.25">
      <c r="A6990" t="s">
        <v>6679</v>
      </c>
      <c r="B6990" t="s">
        <v>15876</v>
      </c>
      <c r="C6990" t="s">
        <v>24992</v>
      </c>
      <c r="D6990" t="str">
        <f>VLOOKUP(A6990,'[1]Export Worksheet'!$B$2:$AA$10104,7,0)</f>
        <v xml:space="preserve">-  </v>
      </c>
    </row>
    <row r="6991" spans="1:4" x14ac:dyDescent="0.25">
      <c r="A6991" t="s">
        <v>6680</v>
      </c>
      <c r="B6991" t="s">
        <v>15877</v>
      </c>
      <c r="C6991" t="s">
        <v>24993</v>
      </c>
      <c r="D6991" t="str">
        <f>VLOOKUP(A6991,'[1]Export Worksheet'!$B$2:$AA$10104,7,0)</f>
        <v xml:space="preserve">-  </v>
      </c>
    </row>
    <row r="6992" spans="1:4" x14ac:dyDescent="0.25">
      <c r="A6992" t="s">
        <v>6681</v>
      </c>
      <c r="B6992" t="s">
        <v>15878</v>
      </c>
      <c r="C6992" t="s">
        <v>24994</v>
      </c>
      <c r="D6992" t="str">
        <f>VLOOKUP(A6992,'[1]Export Worksheet'!$B$2:$AA$10104,7,0)</f>
        <v xml:space="preserve">-  </v>
      </c>
    </row>
    <row r="6993" spans="1:4" x14ac:dyDescent="0.25">
      <c r="A6993" t="s">
        <v>6682</v>
      </c>
      <c r="B6993" t="s">
        <v>15879</v>
      </c>
      <c r="C6993" t="s">
        <v>24995</v>
      </c>
      <c r="D6993" t="str">
        <f>VLOOKUP(A6993,'[1]Export Worksheet'!$B$2:$AA$10104,7,0)</f>
        <v xml:space="preserve">-  </v>
      </c>
    </row>
    <row r="6994" spans="1:4" x14ac:dyDescent="0.25">
      <c r="A6994" t="s">
        <v>6683</v>
      </c>
      <c r="B6994" t="s">
        <v>15880</v>
      </c>
      <c r="C6994" t="s">
        <v>24996</v>
      </c>
      <c r="D6994" t="str">
        <f>VLOOKUP(A6994,'[1]Export Worksheet'!$B$2:$AA$10104,7,0)</f>
        <v xml:space="preserve">-  </v>
      </c>
    </row>
    <row r="6995" spans="1:4" x14ac:dyDescent="0.25">
      <c r="A6995" t="s">
        <v>6684</v>
      </c>
      <c r="B6995" t="s">
        <v>15881</v>
      </c>
      <c r="C6995" t="s">
        <v>24997</v>
      </c>
      <c r="D6995" t="str">
        <f>VLOOKUP(A6995,'[1]Export Worksheet'!$B$2:$AA$10104,7,0)</f>
        <v xml:space="preserve">-  </v>
      </c>
    </row>
    <row r="6996" spans="1:4" x14ac:dyDescent="0.25">
      <c r="A6996" t="s">
        <v>6685</v>
      </c>
      <c r="B6996" t="s">
        <v>15882</v>
      </c>
      <c r="C6996" t="s">
        <v>24998</v>
      </c>
      <c r="D6996" t="str">
        <f>VLOOKUP(A6996,'[1]Export Worksheet'!$B$2:$AA$10104,7,0)</f>
        <v xml:space="preserve">-  </v>
      </c>
    </row>
    <row r="6997" spans="1:4" x14ac:dyDescent="0.25">
      <c r="A6997" t="s">
        <v>6686</v>
      </c>
      <c r="B6997" t="s">
        <v>15883</v>
      </c>
      <c r="C6997" t="s">
        <v>24999</v>
      </c>
      <c r="D6997" t="str">
        <f>VLOOKUP(A6997,'[1]Export Worksheet'!$B$2:$AA$10104,7,0)</f>
        <v xml:space="preserve">-  </v>
      </c>
    </row>
    <row r="6998" spans="1:4" x14ac:dyDescent="0.25">
      <c r="A6998" t="s">
        <v>6687</v>
      </c>
      <c r="B6998" t="s">
        <v>15884</v>
      </c>
      <c r="C6998" t="s">
        <v>25000</v>
      </c>
      <c r="D6998" t="str">
        <f>VLOOKUP(A6998,'[1]Export Worksheet'!$B$2:$AA$10104,7,0)</f>
        <v xml:space="preserve">-  </v>
      </c>
    </row>
    <row r="6999" spans="1:4" x14ac:dyDescent="0.25">
      <c r="A6999" t="s">
        <v>6688</v>
      </c>
      <c r="B6999" t="s">
        <v>15885</v>
      </c>
      <c r="C6999" t="s">
        <v>25001</v>
      </c>
      <c r="D6999" t="str">
        <f>VLOOKUP(A6999,'[1]Export Worksheet'!$B$2:$AA$10104,7,0)</f>
        <v xml:space="preserve">-  </v>
      </c>
    </row>
    <row r="7000" spans="1:4" x14ac:dyDescent="0.25">
      <c r="A7000" t="s">
        <v>6689</v>
      </c>
      <c r="B7000" t="s">
        <v>15886</v>
      </c>
      <c r="C7000" t="s">
        <v>25002</v>
      </c>
      <c r="D7000" t="str">
        <f>VLOOKUP(A7000,'[1]Export Worksheet'!$B$2:$AA$10104,7,0)</f>
        <v xml:space="preserve">-  </v>
      </c>
    </row>
    <row r="7001" spans="1:4" x14ac:dyDescent="0.25">
      <c r="A7001" t="s">
        <v>6690</v>
      </c>
      <c r="B7001" t="s">
        <v>15887</v>
      </c>
      <c r="C7001" t="s">
        <v>25003</v>
      </c>
      <c r="D7001" t="str">
        <f>VLOOKUP(A7001,'[1]Export Worksheet'!$B$2:$AA$10104,7,0)</f>
        <v xml:space="preserve">-  </v>
      </c>
    </row>
    <row r="7002" spans="1:4" x14ac:dyDescent="0.25">
      <c r="A7002" t="s">
        <v>6691</v>
      </c>
      <c r="B7002" t="s">
        <v>15888</v>
      </c>
      <c r="C7002" t="s">
        <v>25004</v>
      </c>
      <c r="D7002" t="str">
        <f>VLOOKUP(A7002,'[1]Export Worksheet'!$B$2:$AA$10104,7,0)</f>
        <v xml:space="preserve">-  </v>
      </c>
    </row>
    <row r="7003" spans="1:4" x14ac:dyDescent="0.25">
      <c r="A7003" t="s">
        <v>6692</v>
      </c>
      <c r="B7003" t="s">
        <v>15889</v>
      </c>
      <c r="C7003" t="s">
        <v>25005</v>
      </c>
      <c r="D7003" t="str">
        <f>VLOOKUP(A7003,'[1]Export Worksheet'!$B$2:$AA$10104,7,0)</f>
        <v xml:space="preserve">-  </v>
      </c>
    </row>
    <row r="7004" spans="1:4" x14ac:dyDescent="0.25">
      <c r="A7004" t="s">
        <v>6693</v>
      </c>
      <c r="B7004" t="s">
        <v>15890</v>
      </c>
      <c r="C7004" t="s">
        <v>25006</v>
      </c>
      <c r="D7004" t="str">
        <f>VLOOKUP(A7004,'[1]Export Worksheet'!$B$2:$AA$10104,7,0)</f>
        <v xml:space="preserve">-  </v>
      </c>
    </row>
    <row r="7005" spans="1:4" x14ac:dyDescent="0.25">
      <c r="A7005" t="s">
        <v>6694</v>
      </c>
      <c r="B7005" t="s">
        <v>15891</v>
      </c>
      <c r="C7005" t="s">
        <v>25007</v>
      </c>
      <c r="D7005" t="str">
        <f>VLOOKUP(A7005,'[1]Export Worksheet'!$B$2:$AA$10104,7,0)</f>
        <v xml:space="preserve">-  </v>
      </c>
    </row>
    <row r="7006" spans="1:4" x14ac:dyDescent="0.25">
      <c r="A7006" t="s">
        <v>6695</v>
      </c>
      <c r="B7006" t="s">
        <v>15892</v>
      </c>
      <c r="C7006" t="s">
        <v>25008</v>
      </c>
      <c r="D7006" t="str">
        <f>VLOOKUP(A7006,'[1]Export Worksheet'!$B$2:$AA$10104,7,0)</f>
        <v xml:space="preserve">-  </v>
      </c>
    </row>
    <row r="7007" spans="1:4" x14ac:dyDescent="0.25">
      <c r="A7007" t="s">
        <v>6696</v>
      </c>
      <c r="B7007" t="s">
        <v>15893</v>
      </c>
      <c r="C7007" t="s">
        <v>25009</v>
      </c>
      <c r="D7007" t="str">
        <f>VLOOKUP(A7007,'[1]Export Worksheet'!$B$2:$AA$10104,7,0)</f>
        <v xml:space="preserve">-  </v>
      </c>
    </row>
    <row r="7008" spans="1:4" x14ac:dyDescent="0.25">
      <c r="A7008" t="s">
        <v>6697</v>
      </c>
      <c r="B7008" t="s">
        <v>15894</v>
      </c>
      <c r="C7008" t="s">
        <v>25010</v>
      </c>
      <c r="D7008" t="str">
        <f>VLOOKUP(A7008,'[1]Export Worksheet'!$B$2:$AA$10104,7,0)</f>
        <v xml:space="preserve">-  </v>
      </c>
    </row>
    <row r="7009" spans="1:4" x14ac:dyDescent="0.25">
      <c r="A7009" t="s">
        <v>6698</v>
      </c>
      <c r="B7009" t="s">
        <v>15895</v>
      </c>
      <c r="C7009" t="s">
        <v>25011</v>
      </c>
      <c r="D7009" t="str">
        <f>VLOOKUP(A7009,'[1]Export Worksheet'!$B$2:$AA$10104,7,0)</f>
        <v xml:space="preserve">-  </v>
      </c>
    </row>
    <row r="7010" spans="1:4" x14ac:dyDescent="0.25">
      <c r="A7010" t="s">
        <v>6699</v>
      </c>
      <c r="B7010" t="s">
        <v>15896</v>
      </c>
      <c r="C7010" t="s">
        <v>25012</v>
      </c>
      <c r="D7010" t="str">
        <f>VLOOKUP(A7010,'[1]Export Worksheet'!$B$2:$AA$10104,7,0)</f>
        <v xml:space="preserve">-  </v>
      </c>
    </row>
    <row r="7011" spans="1:4" x14ac:dyDescent="0.25">
      <c r="A7011" t="s">
        <v>6700</v>
      </c>
      <c r="B7011" t="s">
        <v>15897</v>
      </c>
      <c r="C7011" t="s">
        <v>25013</v>
      </c>
      <c r="D7011" t="str">
        <f>VLOOKUP(A7011,'[1]Export Worksheet'!$B$2:$AA$10104,7,0)</f>
        <v xml:space="preserve">-  </v>
      </c>
    </row>
    <row r="7012" spans="1:4" x14ac:dyDescent="0.25">
      <c r="A7012" t="s">
        <v>6701</v>
      </c>
      <c r="B7012" t="s">
        <v>15898</v>
      </c>
      <c r="C7012" t="s">
        <v>25014</v>
      </c>
      <c r="D7012" t="str">
        <f>VLOOKUP(A7012,'[1]Export Worksheet'!$B$2:$AA$10104,7,0)</f>
        <v xml:space="preserve">-  </v>
      </c>
    </row>
    <row r="7013" spans="1:4" x14ac:dyDescent="0.25">
      <c r="A7013" t="s">
        <v>6702</v>
      </c>
      <c r="B7013" t="s">
        <v>15899</v>
      </c>
      <c r="C7013" t="s">
        <v>25015</v>
      </c>
      <c r="D7013" t="str">
        <f>VLOOKUP(A7013,'[1]Export Worksheet'!$B$2:$AA$10104,7,0)</f>
        <v xml:space="preserve">-  </v>
      </c>
    </row>
    <row r="7014" spans="1:4" x14ac:dyDescent="0.25">
      <c r="A7014" t="s">
        <v>6703</v>
      </c>
      <c r="B7014" t="s">
        <v>15900</v>
      </c>
      <c r="C7014" t="s">
        <v>25016</v>
      </c>
      <c r="D7014" t="str">
        <f>VLOOKUP(A7014,'[1]Export Worksheet'!$B$2:$AA$10104,7,0)</f>
        <v xml:space="preserve">-  </v>
      </c>
    </row>
    <row r="7015" spans="1:4" x14ac:dyDescent="0.25">
      <c r="A7015" t="s">
        <v>6704</v>
      </c>
      <c r="B7015" t="s">
        <v>15901</v>
      </c>
      <c r="C7015" t="s">
        <v>25017</v>
      </c>
      <c r="D7015" t="str">
        <f>VLOOKUP(A7015,'[1]Export Worksheet'!$B$2:$AA$10104,7,0)</f>
        <v>PCE</v>
      </c>
    </row>
    <row r="7016" spans="1:4" x14ac:dyDescent="0.25">
      <c r="A7016" t="s">
        <v>6705</v>
      </c>
      <c r="B7016" t="s">
        <v>15902</v>
      </c>
      <c r="C7016" t="s">
        <v>25018</v>
      </c>
      <c r="D7016" t="str">
        <f>VLOOKUP(A7016,'[1]Export Worksheet'!$B$2:$AA$10104,7,0)</f>
        <v>PCE</v>
      </c>
    </row>
    <row r="7017" spans="1:4" x14ac:dyDescent="0.25">
      <c r="A7017" t="s">
        <v>6706</v>
      </c>
      <c r="B7017" t="s">
        <v>15903</v>
      </c>
      <c r="C7017" t="s">
        <v>25019</v>
      </c>
      <c r="D7017" t="str">
        <f>VLOOKUP(A7017,'[1]Export Worksheet'!$B$2:$AA$10104,7,0)</f>
        <v>PCE</v>
      </c>
    </row>
    <row r="7018" spans="1:4" x14ac:dyDescent="0.25">
      <c r="A7018" t="s">
        <v>6707</v>
      </c>
      <c r="B7018" t="s">
        <v>15904</v>
      </c>
      <c r="C7018" t="s">
        <v>25020</v>
      </c>
      <c r="D7018" t="str">
        <f>VLOOKUP(A7018,'[1]Export Worksheet'!$B$2:$AA$10104,7,0)</f>
        <v>PCE</v>
      </c>
    </row>
    <row r="7019" spans="1:4" x14ac:dyDescent="0.25">
      <c r="A7019" t="s">
        <v>6708</v>
      </c>
      <c r="B7019" t="s">
        <v>15905</v>
      </c>
      <c r="C7019" t="s">
        <v>25021</v>
      </c>
      <c r="D7019" t="str">
        <f>VLOOKUP(A7019,'[1]Export Worksheet'!$B$2:$AA$10104,7,0)</f>
        <v>PCE</v>
      </c>
    </row>
    <row r="7020" spans="1:4" x14ac:dyDescent="0.25">
      <c r="A7020" t="s">
        <v>6709</v>
      </c>
      <c r="B7020" t="s">
        <v>15906</v>
      </c>
      <c r="C7020" t="s">
        <v>25022</v>
      </c>
      <c r="D7020" t="str">
        <f>VLOOKUP(A7020,'[1]Export Worksheet'!$B$2:$AA$10104,7,0)</f>
        <v>PCE</v>
      </c>
    </row>
    <row r="7021" spans="1:4" x14ac:dyDescent="0.25">
      <c r="A7021" t="s">
        <v>6710</v>
      </c>
      <c r="B7021" t="s">
        <v>15907</v>
      </c>
      <c r="C7021" t="s">
        <v>25023</v>
      </c>
      <c r="D7021" t="str">
        <f>VLOOKUP(A7021,'[1]Export Worksheet'!$B$2:$AA$10104,7,0)</f>
        <v>PCE</v>
      </c>
    </row>
    <row r="7022" spans="1:4" x14ac:dyDescent="0.25">
      <c r="A7022" t="s">
        <v>6711</v>
      </c>
      <c r="B7022" t="s">
        <v>15908</v>
      </c>
      <c r="C7022" t="s">
        <v>25024</v>
      </c>
      <c r="D7022" t="str">
        <f>VLOOKUP(A7022,'[1]Export Worksheet'!$B$2:$AA$10104,7,0)</f>
        <v xml:space="preserve">-  </v>
      </c>
    </row>
    <row r="7023" spans="1:4" x14ac:dyDescent="0.25">
      <c r="A7023" t="s">
        <v>6712</v>
      </c>
      <c r="B7023" t="s">
        <v>15909</v>
      </c>
      <c r="C7023" t="s">
        <v>25025</v>
      </c>
      <c r="D7023" t="str">
        <f>VLOOKUP(A7023,'[1]Export Worksheet'!$B$2:$AA$10104,7,0)</f>
        <v xml:space="preserve">-  </v>
      </c>
    </row>
    <row r="7024" spans="1:4" x14ac:dyDescent="0.25">
      <c r="A7024" t="s">
        <v>6713</v>
      </c>
      <c r="B7024" t="s">
        <v>15910</v>
      </c>
      <c r="C7024" t="s">
        <v>25026</v>
      </c>
      <c r="D7024" t="str">
        <f>VLOOKUP(A7024,'[1]Export Worksheet'!$B$2:$AA$10104,7,0)</f>
        <v xml:space="preserve">-  </v>
      </c>
    </row>
    <row r="7025" spans="1:4" x14ac:dyDescent="0.25">
      <c r="A7025" t="s">
        <v>6714</v>
      </c>
      <c r="B7025" t="s">
        <v>15911</v>
      </c>
      <c r="C7025" t="s">
        <v>25027</v>
      </c>
      <c r="D7025" t="str">
        <f>VLOOKUP(A7025,'[1]Export Worksheet'!$B$2:$AA$10104,7,0)</f>
        <v xml:space="preserve">-  </v>
      </c>
    </row>
    <row r="7026" spans="1:4" x14ac:dyDescent="0.25">
      <c r="A7026" t="s">
        <v>6715</v>
      </c>
      <c r="B7026" t="s">
        <v>15912</v>
      </c>
      <c r="C7026" t="s">
        <v>25028</v>
      </c>
      <c r="D7026" t="str">
        <f>VLOOKUP(A7026,'[1]Export Worksheet'!$B$2:$AA$10104,7,0)</f>
        <v xml:space="preserve">-  </v>
      </c>
    </row>
    <row r="7027" spans="1:4" x14ac:dyDescent="0.25">
      <c r="A7027" t="s">
        <v>6716</v>
      </c>
      <c r="B7027" t="s">
        <v>15913</v>
      </c>
      <c r="C7027" t="s">
        <v>25029</v>
      </c>
      <c r="D7027" t="str">
        <f>VLOOKUP(A7027,'[1]Export Worksheet'!$B$2:$AA$10104,7,0)</f>
        <v xml:space="preserve">-  </v>
      </c>
    </row>
    <row r="7028" spans="1:4" x14ac:dyDescent="0.25">
      <c r="A7028" t="s">
        <v>6717</v>
      </c>
      <c r="B7028" t="s">
        <v>15914</v>
      </c>
      <c r="C7028" t="s">
        <v>25030</v>
      </c>
      <c r="D7028" t="str">
        <f>VLOOKUP(A7028,'[1]Export Worksheet'!$B$2:$AA$10104,7,0)</f>
        <v xml:space="preserve">-  </v>
      </c>
    </row>
    <row r="7029" spans="1:4" x14ac:dyDescent="0.25">
      <c r="A7029" t="s">
        <v>6718</v>
      </c>
      <c r="B7029" t="s">
        <v>15915</v>
      </c>
      <c r="C7029" t="s">
        <v>25031</v>
      </c>
      <c r="D7029" t="str">
        <f>VLOOKUP(A7029,'[1]Export Worksheet'!$B$2:$AA$10104,7,0)</f>
        <v xml:space="preserve">-  </v>
      </c>
    </row>
    <row r="7030" spans="1:4" x14ac:dyDescent="0.25">
      <c r="A7030" t="s">
        <v>6719</v>
      </c>
      <c r="B7030" t="s">
        <v>15916</v>
      </c>
      <c r="C7030" t="s">
        <v>25032</v>
      </c>
      <c r="D7030" t="str">
        <f>VLOOKUP(A7030,'[1]Export Worksheet'!$B$2:$AA$10104,7,0)</f>
        <v xml:space="preserve">-  </v>
      </c>
    </row>
    <row r="7031" spans="1:4" x14ac:dyDescent="0.25">
      <c r="A7031" t="s">
        <v>6720</v>
      </c>
      <c r="B7031" t="s">
        <v>15917</v>
      </c>
      <c r="C7031" t="s">
        <v>25033</v>
      </c>
      <c r="D7031" t="str">
        <f>VLOOKUP(A7031,'[1]Export Worksheet'!$B$2:$AA$10104,7,0)</f>
        <v xml:space="preserve">-  </v>
      </c>
    </row>
    <row r="7032" spans="1:4" x14ac:dyDescent="0.25">
      <c r="A7032" t="s">
        <v>6721</v>
      </c>
      <c r="B7032" t="s">
        <v>15918</v>
      </c>
      <c r="C7032" t="s">
        <v>25034</v>
      </c>
      <c r="D7032" t="str">
        <f>VLOOKUP(A7032,'[1]Export Worksheet'!$B$2:$AA$10104,7,0)</f>
        <v xml:space="preserve">-  </v>
      </c>
    </row>
    <row r="7033" spans="1:4" x14ac:dyDescent="0.25">
      <c r="A7033" t="s">
        <v>6722</v>
      </c>
      <c r="B7033" t="s">
        <v>15919</v>
      </c>
      <c r="C7033" t="s">
        <v>25035</v>
      </c>
      <c r="D7033" t="str">
        <f>VLOOKUP(A7033,'[1]Export Worksheet'!$B$2:$AA$10104,7,0)</f>
        <v>PCE</v>
      </c>
    </row>
    <row r="7034" spans="1:4" x14ac:dyDescent="0.25">
      <c r="A7034" t="s">
        <v>6723</v>
      </c>
      <c r="B7034" t="s">
        <v>15920</v>
      </c>
      <c r="C7034" t="s">
        <v>25036</v>
      </c>
      <c r="D7034" t="str">
        <f>VLOOKUP(A7034,'[1]Export Worksheet'!$B$2:$AA$10104,7,0)</f>
        <v>PCE</v>
      </c>
    </row>
    <row r="7035" spans="1:4" x14ac:dyDescent="0.25">
      <c r="A7035" t="s">
        <v>6724</v>
      </c>
      <c r="B7035" t="s">
        <v>15921</v>
      </c>
      <c r="C7035" t="s">
        <v>25037</v>
      </c>
      <c r="D7035" t="str">
        <f>VLOOKUP(A7035,'[1]Export Worksheet'!$B$2:$AA$10104,7,0)</f>
        <v xml:space="preserve">-  </v>
      </c>
    </row>
    <row r="7036" spans="1:4" x14ac:dyDescent="0.25">
      <c r="A7036" t="s">
        <v>6725</v>
      </c>
      <c r="B7036" t="s">
        <v>15922</v>
      </c>
      <c r="C7036" t="s">
        <v>25038</v>
      </c>
      <c r="D7036" t="str">
        <f>VLOOKUP(A7036,'[1]Export Worksheet'!$B$2:$AA$10104,7,0)</f>
        <v xml:space="preserve">-  </v>
      </c>
    </row>
    <row r="7037" spans="1:4" x14ac:dyDescent="0.25">
      <c r="A7037" t="s">
        <v>6726</v>
      </c>
      <c r="B7037" t="s">
        <v>15923</v>
      </c>
      <c r="C7037" t="s">
        <v>25039</v>
      </c>
      <c r="D7037" t="str">
        <f>VLOOKUP(A7037,'[1]Export Worksheet'!$B$2:$AA$10104,7,0)</f>
        <v xml:space="preserve">-  </v>
      </c>
    </row>
    <row r="7038" spans="1:4" x14ac:dyDescent="0.25">
      <c r="A7038" t="s">
        <v>6727</v>
      </c>
      <c r="B7038" t="s">
        <v>15924</v>
      </c>
      <c r="C7038" t="s">
        <v>25040</v>
      </c>
      <c r="D7038" t="str">
        <f>VLOOKUP(A7038,'[1]Export Worksheet'!$B$2:$AA$10104,7,0)</f>
        <v xml:space="preserve">-  </v>
      </c>
    </row>
    <row r="7039" spans="1:4" x14ac:dyDescent="0.25">
      <c r="A7039" t="s">
        <v>6728</v>
      </c>
      <c r="B7039" t="s">
        <v>15925</v>
      </c>
      <c r="C7039" t="s">
        <v>25041</v>
      </c>
      <c r="D7039" t="str">
        <f>VLOOKUP(A7039,'[1]Export Worksheet'!$B$2:$AA$10104,7,0)</f>
        <v xml:space="preserve">-  </v>
      </c>
    </row>
    <row r="7040" spans="1:4" x14ac:dyDescent="0.25">
      <c r="A7040" t="s">
        <v>6729</v>
      </c>
      <c r="B7040" t="s">
        <v>15926</v>
      </c>
      <c r="C7040" t="s">
        <v>25042</v>
      </c>
      <c r="D7040" t="str">
        <f>VLOOKUP(A7040,'[1]Export Worksheet'!$B$2:$AA$10104,7,0)</f>
        <v xml:space="preserve">-  </v>
      </c>
    </row>
    <row r="7041" spans="1:4" x14ac:dyDescent="0.25">
      <c r="A7041" t="s">
        <v>6730</v>
      </c>
      <c r="B7041" t="s">
        <v>15927</v>
      </c>
      <c r="C7041" t="s">
        <v>25043</v>
      </c>
      <c r="D7041" t="str">
        <f>VLOOKUP(A7041,'[1]Export Worksheet'!$B$2:$AA$10104,7,0)</f>
        <v xml:space="preserve">-  </v>
      </c>
    </row>
    <row r="7042" spans="1:4" x14ac:dyDescent="0.25">
      <c r="A7042" t="s">
        <v>6731</v>
      </c>
      <c r="B7042" t="s">
        <v>15928</v>
      </c>
      <c r="C7042" t="s">
        <v>25044</v>
      </c>
      <c r="D7042" t="str">
        <f>VLOOKUP(A7042,'[1]Export Worksheet'!$B$2:$AA$10104,7,0)</f>
        <v xml:space="preserve">-  </v>
      </c>
    </row>
    <row r="7043" spans="1:4" x14ac:dyDescent="0.25">
      <c r="A7043" t="s">
        <v>6732</v>
      </c>
      <c r="B7043" t="s">
        <v>15929</v>
      </c>
      <c r="C7043" t="s">
        <v>25045</v>
      </c>
      <c r="D7043" t="str">
        <f>VLOOKUP(A7043,'[1]Export Worksheet'!$B$2:$AA$10104,7,0)</f>
        <v xml:space="preserve">-  </v>
      </c>
    </row>
    <row r="7044" spans="1:4" x14ac:dyDescent="0.25">
      <c r="A7044" t="s">
        <v>6733</v>
      </c>
      <c r="B7044" t="s">
        <v>15930</v>
      </c>
      <c r="C7044" t="s">
        <v>25046</v>
      </c>
      <c r="D7044" t="str">
        <f>VLOOKUP(A7044,'[1]Export Worksheet'!$B$2:$AA$10104,7,0)</f>
        <v xml:space="preserve">-  </v>
      </c>
    </row>
    <row r="7045" spans="1:4" x14ac:dyDescent="0.25">
      <c r="A7045" t="s">
        <v>6734</v>
      </c>
      <c r="B7045" t="s">
        <v>15931</v>
      </c>
      <c r="C7045" t="s">
        <v>25047</v>
      </c>
      <c r="D7045" t="str">
        <f>VLOOKUP(A7045,'[1]Export Worksheet'!$B$2:$AA$10104,7,0)</f>
        <v xml:space="preserve">-  </v>
      </c>
    </row>
    <row r="7046" spans="1:4" x14ac:dyDescent="0.25">
      <c r="A7046" t="s">
        <v>6735</v>
      </c>
      <c r="B7046" t="s">
        <v>15932</v>
      </c>
      <c r="C7046" t="s">
        <v>25048</v>
      </c>
      <c r="D7046" t="str">
        <f>VLOOKUP(A7046,'[1]Export Worksheet'!$B$2:$AA$10104,7,0)</f>
        <v xml:space="preserve">-  </v>
      </c>
    </row>
    <row r="7047" spans="1:4" x14ac:dyDescent="0.25">
      <c r="A7047" t="s">
        <v>6736</v>
      </c>
      <c r="B7047" t="s">
        <v>15933</v>
      </c>
      <c r="C7047" t="s">
        <v>25049</v>
      </c>
      <c r="D7047" t="str">
        <f>VLOOKUP(A7047,'[1]Export Worksheet'!$B$2:$AA$10104,7,0)</f>
        <v xml:space="preserve">-  </v>
      </c>
    </row>
    <row r="7048" spans="1:4" x14ac:dyDescent="0.25">
      <c r="A7048" t="s">
        <v>6737</v>
      </c>
      <c r="B7048" t="s">
        <v>15934</v>
      </c>
      <c r="C7048" t="s">
        <v>25050</v>
      </c>
      <c r="D7048" t="str">
        <f>VLOOKUP(A7048,'[1]Export Worksheet'!$B$2:$AA$10104,7,0)</f>
        <v xml:space="preserve">-  </v>
      </c>
    </row>
    <row r="7049" spans="1:4" x14ac:dyDescent="0.25">
      <c r="A7049" t="s">
        <v>6738</v>
      </c>
      <c r="B7049" t="s">
        <v>15935</v>
      </c>
      <c r="C7049" t="s">
        <v>25051</v>
      </c>
      <c r="D7049" t="str">
        <f>VLOOKUP(A7049,'[1]Export Worksheet'!$B$2:$AA$10104,7,0)</f>
        <v xml:space="preserve">-  </v>
      </c>
    </row>
    <row r="7050" spans="1:4" x14ac:dyDescent="0.25">
      <c r="A7050" t="s">
        <v>6739</v>
      </c>
      <c r="B7050" t="s">
        <v>15936</v>
      </c>
      <c r="C7050" t="s">
        <v>25052</v>
      </c>
      <c r="D7050" t="str">
        <f>VLOOKUP(A7050,'[1]Export Worksheet'!$B$2:$AA$10104,7,0)</f>
        <v xml:space="preserve">-  </v>
      </c>
    </row>
    <row r="7051" spans="1:4" x14ac:dyDescent="0.25">
      <c r="A7051" t="s">
        <v>6740</v>
      </c>
      <c r="B7051" t="s">
        <v>15937</v>
      </c>
      <c r="C7051" t="s">
        <v>25053</v>
      </c>
      <c r="D7051" t="str">
        <f>VLOOKUP(A7051,'[1]Export Worksheet'!$B$2:$AA$10104,7,0)</f>
        <v xml:space="preserve">-  </v>
      </c>
    </row>
    <row r="7052" spans="1:4" x14ac:dyDescent="0.25">
      <c r="A7052" t="s">
        <v>6741</v>
      </c>
      <c r="B7052" t="s">
        <v>15938</v>
      </c>
      <c r="C7052" t="s">
        <v>25054</v>
      </c>
      <c r="D7052" t="str">
        <f>VLOOKUP(A7052,'[1]Export Worksheet'!$B$2:$AA$10104,7,0)</f>
        <v xml:space="preserve">-  </v>
      </c>
    </row>
    <row r="7053" spans="1:4" x14ac:dyDescent="0.25">
      <c r="A7053" t="s">
        <v>6742</v>
      </c>
      <c r="B7053" t="s">
        <v>15939</v>
      </c>
      <c r="C7053" t="s">
        <v>25055</v>
      </c>
      <c r="D7053" t="str">
        <f>VLOOKUP(A7053,'[1]Export Worksheet'!$B$2:$AA$10104,7,0)</f>
        <v xml:space="preserve">-  </v>
      </c>
    </row>
    <row r="7054" spans="1:4" x14ac:dyDescent="0.25">
      <c r="A7054" t="s">
        <v>6743</v>
      </c>
      <c r="B7054" t="s">
        <v>15940</v>
      </c>
      <c r="C7054" t="s">
        <v>25056</v>
      </c>
      <c r="D7054" t="str">
        <f>VLOOKUP(A7054,'[1]Export Worksheet'!$B$2:$AA$10104,7,0)</f>
        <v xml:space="preserve">-  </v>
      </c>
    </row>
    <row r="7055" spans="1:4" x14ac:dyDescent="0.25">
      <c r="A7055" t="s">
        <v>6744</v>
      </c>
      <c r="B7055" t="s">
        <v>15941</v>
      </c>
      <c r="C7055" t="s">
        <v>25057</v>
      </c>
      <c r="D7055" t="str">
        <f>VLOOKUP(A7055,'[1]Export Worksheet'!$B$2:$AA$10104,7,0)</f>
        <v xml:space="preserve">-  </v>
      </c>
    </row>
    <row r="7056" spans="1:4" x14ac:dyDescent="0.25">
      <c r="A7056" t="s">
        <v>6745</v>
      </c>
      <c r="B7056" t="s">
        <v>15942</v>
      </c>
      <c r="C7056" t="s">
        <v>25058</v>
      </c>
      <c r="D7056" t="str">
        <f>VLOOKUP(A7056,'[1]Export Worksheet'!$B$2:$AA$10104,7,0)</f>
        <v xml:space="preserve">-  </v>
      </c>
    </row>
    <row r="7057" spans="1:4" x14ac:dyDescent="0.25">
      <c r="A7057" t="s">
        <v>6746</v>
      </c>
      <c r="B7057" t="s">
        <v>15943</v>
      </c>
      <c r="C7057" t="s">
        <v>25059</v>
      </c>
      <c r="D7057" t="str">
        <f>VLOOKUP(A7057,'[1]Export Worksheet'!$B$2:$AA$10104,7,0)</f>
        <v xml:space="preserve">-  </v>
      </c>
    </row>
    <row r="7058" spans="1:4" x14ac:dyDescent="0.25">
      <c r="A7058" t="s">
        <v>6747</v>
      </c>
      <c r="B7058" t="s">
        <v>15944</v>
      </c>
      <c r="C7058" t="s">
        <v>25060</v>
      </c>
      <c r="D7058" t="str">
        <f>VLOOKUP(A7058,'[1]Export Worksheet'!$B$2:$AA$10104,7,0)</f>
        <v xml:space="preserve">-  </v>
      </c>
    </row>
    <row r="7059" spans="1:4" x14ac:dyDescent="0.25">
      <c r="A7059" t="s">
        <v>6748</v>
      </c>
      <c r="B7059" t="s">
        <v>15945</v>
      </c>
      <c r="C7059" t="s">
        <v>25061</v>
      </c>
      <c r="D7059" t="str">
        <f>VLOOKUP(A7059,'[1]Export Worksheet'!$B$2:$AA$10104,7,0)</f>
        <v xml:space="preserve">-  </v>
      </c>
    </row>
    <row r="7060" spans="1:4" x14ac:dyDescent="0.25">
      <c r="A7060" t="s">
        <v>6749</v>
      </c>
      <c r="B7060" t="s">
        <v>15946</v>
      </c>
      <c r="C7060" t="s">
        <v>25062</v>
      </c>
      <c r="D7060" t="str">
        <f>VLOOKUP(A7060,'[1]Export Worksheet'!$B$2:$AA$10104,7,0)</f>
        <v xml:space="preserve">-  </v>
      </c>
    </row>
    <row r="7061" spans="1:4" x14ac:dyDescent="0.25">
      <c r="A7061" t="s">
        <v>6750</v>
      </c>
      <c r="B7061" t="s">
        <v>15947</v>
      </c>
      <c r="C7061" t="s">
        <v>25063</v>
      </c>
      <c r="D7061" t="str">
        <f>VLOOKUP(A7061,'[1]Export Worksheet'!$B$2:$AA$10104,7,0)</f>
        <v xml:space="preserve">-  </v>
      </c>
    </row>
    <row r="7062" spans="1:4" x14ac:dyDescent="0.25">
      <c r="A7062" t="s">
        <v>6751</v>
      </c>
      <c r="B7062" t="s">
        <v>15948</v>
      </c>
      <c r="C7062" t="s">
        <v>25064</v>
      </c>
      <c r="D7062" t="str">
        <f>VLOOKUP(A7062,'[1]Export Worksheet'!$B$2:$AA$10104,7,0)</f>
        <v xml:space="preserve">-  </v>
      </c>
    </row>
    <row r="7063" spans="1:4" x14ac:dyDescent="0.25">
      <c r="A7063" t="s">
        <v>6752</v>
      </c>
      <c r="B7063" t="s">
        <v>15949</v>
      </c>
      <c r="C7063" t="s">
        <v>25065</v>
      </c>
      <c r="D7063" t="str">
        <f>VLOOKUP(A7063,'[1]Export Worksheet'!$B$2:$AA$10104,7,0)</f>
        <v xml:space="preserve">-  </v>
      </c>
    </row>
    <row r="7064" spans="1:4" x14ac:dyDescent="0.25">
      <c r="A7064" t="s">
        <v>6753</v>
      </c>
      <c r="B7064" t="s">
        <v>15950</v>
      </c>
      <c r="C7064" t="s">
        <v>25066</v>
      </c>
      <c r="D7064" t="str">
        <f>VLOOKUP(A7064,'[1]Export Worksheet'!$B$2:$AA$10104,7,0)</f>
        <v xml:space="preserve">-  </v>
      </c>
    </row>
    <row r="7065" spans="1:4" x14ac:dyDescent="0.25">
      <c r="A7065" t="s">
        <v>6754</v>
      </c>
      <c r="B7065" t="s">
        <v>15951</v>
      </c>
      <c r="C7065" t="s">
        <v>25067</v>
      </c>
      <c r="D7065" t="str">
        <f>VLOOKUP(A7065,'[1]Export Worksheet'!$B$2:$AA$10104,7,0)</f>
        <v xml:space="preserve">-  </v>
      </c>
    </row>
    <row r="7066" spans="1:4" x14ac:dyDescent="0.25">
      <c r="A7066" t="s">
        <v>6755</v>
      </c>
      <c r="B7066" t="s">
        <v>15952</v>
      </c>
      <c r="C7066" t="s">
        <v>25068</v>
      </c>
      <c r="D7066" t="str">
        <f>VLOOKUP(A7066,'[1]Export Worksheet'!$B$2:$AA$10104,7,0)</f>
        <v xml:space="preserve">-  </v>
      </c>
    </row>
    <row r="7067" spans="1:4" x14ac:dyDescent="0.25">
      <c r="A7067" t="s">
        <v>6756</v>
      </c>
      <c r="B7067" t="s">
        <v>15953</v>
      </c>
      <c r="C7067" t="s">
        <v>25069</v>
      </c>
      <c r="D7067" t="str">
        <f>VLOOKUP(A7067,'[1]Export Worksheet'!$B$2:$AA$10104,7,0)</f>
        <v xml:space="preserve">-  </v>
      </c>
    </row>
    <row r="7068" spans="1:4" x14ac:dyDescent="0.25">
      <c r="A7068" t="s">
        <v>6757</v>
      </c>
      <c r="B7068" t="s">
        <v>15954</v>
      </c>
      <c r="C7068" t="s">
        <v>25070</v>
      </c>
      <c r="D7068" t="str">
        <f>VLOOKUP(A7068,'[1]Export Worksheet'!$B$2:$AA$10104,7,0)</f>
        <v xml:space="preserve">-  </v>
      </c>
    </row>
    <row r="7069" spans="1:4" x14ac:dyDescent="0.25">
      <c r="A7069" t="s">
        <v>6758</v>
      </c>
      <c r="B7069" t="s">
        <v>15955</v>
      </c>
      <c r="C7069" t="s">
        <v>25071</v>
      </c>
      <c r="D7069" t="str">
        <f>VLOOKUP(A7069,'[1]Export Worksheet'!$B$2:$AA$10104,7,0)</f>
        <v xml:space="preserve">-  </v>
      </c>
    </row>
    <row r="7070" spans="1:4" x14ac:dyDescent="0.25">
      <c r="A7070" t="s">
        <v>6759</v>
      </c>
      <c r="B7070" t="s">
        <v>15956</v>
      </c>
      <c r="C7070" t="s">
        <v>25072</v>
      </c>
      <c r="D7070" t="str">
        <f>VLOOKUP(A7070,'[1]Export Worksheet'!$B$2:$AA$10104,7,0)</f>
        <v xml:space="preserve">-  </v>
      </c>
    </row>
    <row r="7071" spans="1:4" x14ac:dyDescent="0.25">
      <c r="A7071" t="s">
        <v>6760</v>
      </c>
      <c r="B7071" t="s">
        <v>15957</v>
      </c>
      <c r="C7071" t="s">
        <v>25073</v>
      </c>
      <c r="D7071" t="str">
        <f>VLOOKUP(A7071,'[1]Export Worksheet'!$B$2:$AA$10104,7,0)</f>
        <v xml:space="preserve">-  </v>
      </c>
    </row>
    <row r="7072" spans="1:4" x14ac:dyDescent="0.25">
      <c r="A7072" t="s">
        <v>6761</v>
      </c>
      <c r="B7072" t="s">
        <v>15958</v>
      </c>
      <c r="C7072" t="s">
        <v>25074</v>
      </c>
      <c r="D7072" t="str">
        <f>VLOOKUP(A7072,'[1]Export Worksheet'!$B$2:$AA$10104,7,0)</f>
        <v xml:space="preserve">-  </v>
      </c>
    </row>
    <row r="7073" spans="1:4" x14ac:dyDescent="0.25">
      <c r="A7073" t="s">
        <v>6762</v>
      </c>
      <c r="B7073" t="s">
        <v>15959</v>
      </c>
      <c r="C7073" t="s">
        <v>25075</v>
      </c>
      <c r="D7073" t="str">
        <f>VLOOKUP(A7073,'[1]Export Worksheet'!$B$2:$AA$10104,7,0)</f>
        <v xml:space="preserve">-  </v>
      </c>
    </row>
    <row r="7074" spans="1:4" x14ac:dyDescent="0.25">
      <c r="A7074" t="s">
        <v>6763</v>
      </c>
      <c r="B7074" t="s">
        <v>15960</v>
      </c>
      <c r="C7074" t="s">
        <v>25076</v>
      </c>
      <c r="D7074" t="str">
        <f>VLOOKUP(A7074,'[1]Export Worksheet'!$B$2:$AA$10104,7,0)</f>
        <v xml:space="preserve">-  </v>
      </c>
    </row>
    <row r="7075" spans="1:4" x14ac:dyDescent="0.25">
      <c r="A7075" t="s">
        <v>6764</v>
      </c>
      <c r="B7075" t="s">
        <v>15961</v>
      </c>
      <c r="C7075" t="s">
        <v>25077</v>
      </c>
      <c r="D7075" t="str">
        <f>VLOOKUP(A7075,'[1]Export Worksheet'!$B$2:$AA$10104,7,0)</f>
        <v xml:space="preserve">-  </v>
      </c>
    </row>
    <row r="7076" spans="1:4" x14ac:dyDescent="0.25">
      <c r="A7076" t="s">
        <v>6765</v>
      </c>
      <c r="B7076" t="s">
        <v>15962</v>
      </c>
      <c r="C7076" t="s">
        <v>25078</v>
      </c>
      <c r="D7076" t="str">
        <f>VLOOKUP(A7076,'[1]Export Worksheet'!$B$2:$AA$10104,7,0)</f>
        <v xml:space="preserve">-  </v>
      </c>
    </row>
    <row r="7077" spans="1:4" x14ac:dyDescent="0.25">
      <c r="A7077" t="s">
        <v>6766</v>
      </c>
      <c r="B7077" t="s">
        <v>15963</v>
      </c>
      <c r="C7077" t="s">
        <v>25079</v>
      </c>
      <c r="D7077" t="str">
        <f>VLOOKUP(A7077,'[1]Export Worksheet'!$B$2:$AA$10104,7,0)</f>
        <v xml:space="preserve">-  </v>
      </c>
    </row>
    <row r="7078" spans="1:4" x14ac:dyDescent="0.25">
      <c r="A7078" t="s">
        <v>6767</v>
      </c>
      <c r="B7078" t="s">
        <v>15964</v>
      </c>
      <c r="C7078" t="s">
        <v>25080</v>
      </c>
      <c r="D7078" t="str">
        <f>VLOOKUP(A7078,'[1]Export Worksheet'!$B$2:$AA$10104,7,0)</f>
        <v xml:space="preserve">-  </v>
      </c>
    </row>
    <row r="7079" spans="1:4" x14ac:dyDescent="0.25">
      <c r="A7079" t="s">
        <v>6768</v>
      </c>
      <c r="B7079" t="s">
        <v>15965</v>
      </c>
      <c r="C7079" t="s">
        <v>25081</v>
      </c>
      <c r="D7079" t="str">
        <f>VLOOKUP(A7079,'[1]Export Worksheet'!$B$2:$AA$10104,7,0)</f>
        <v xml:space="preserve">-  </v>
      </c>
    </row>
    <row r="7080" spans="1:4" x14ac:dyDescent="0.25">
      <c r="A7080" t="s">
        <v>6769</v>
      </c>
      <c r="B7080" t="s">
        <v>15966</v>
      </c>
      <c r="C7080" t="s">
        <v>25082</v>
      </c>
      <c r="D7080" t="str">
        <f>VLOOKUP(A7080,'[1]Export Worksheet'!$B$2:$AA$10104,7,0)</f>
        <v xml:space="preserve">-  </v>
      </c>
    </row>
    <row r="7081" spans="1:4" x14ac:dyDescent="0.25">
      <c r="A7081" t="s">
        <v>6770</v>
      </c>
      <c r="B7081" t="s">
        <v>15967</v>
      </c>
      <c r="C7081" t="s">
        <v>25083</v>
      </c>
      <c r="D7081" t="str">
        <f>VLOOKUP(A7081,'[1]Export Worksheet'!$B$2:$AA$10104,7,0)</f>
        <v xml:space="preserve">-  </v>
      </c>
    </row>
    <row r="7082" spans="1:4" x14ac:dyDescent="0.25">
      <c r="A7082" t="s">
        <v>6771</v>
      </c>
      <c r="B7082" t="s">
        <v>15968</v>
      </c>
      <c r="C7082" t="s">
        <v>25084</v>
      </c>
      <c r="D7082" t="str">
        <f>VLOOKUP(A7082,'[1]Export Worksheet'!$B$2:$AA$10104,7,0)</f>
        <v xml:space="preserve">-  </v>
      </c>
    </row>
    <row r="7083" spans="1:4" x14ac:dyDescent="0.25">
      <c r="A7083" t="s">
        <v>6772</v>
      </c>
      <c r="B7083" t="s">
        <v>15969</v>
      </c>
      <c r="C7083" t="s">
        <v>25085</v>
      </c>
      <c r="D7083" t="str">
        <f>VLOOKUP(A7083,'[1]Export Worksheet'!$B$2:$AA$10104,7,0)</f>
        <v xml:space="preserve">-  </v>
      </c>
    </row>
    <row r="7084" spans="1:4" x14ac:dyDescent="0.25">
      <c r="A7084" t="s">
        <v>6773</v>
      </c>
      <c r="B7084" t="s">
        <v>15970</v>
      </c>
      <c r="C7084" t="s">
        <v>25086</v>
      </c>
      <c r="D7084" t="str">
        <f>VLOOKUP(A7084,'[1]Export Worksheet'!$B$2:$AA$10104,7,0)</f>
        <v xml:space="preserve">-  </v>
      </c>
    </row>
    <row r="7085" spans="1:4" x14ac:dyDescent="0.25">
      <c r="A7085" t="s">
        <v>6774</v>
      </c>
      <c r="B7085" t="s">
        <v>15971</v>
      </c>
      <c r="C7085" t="s">
        <v>25087</v>
      </c>
      <c r="D7085" t="str">
        <f>VLOOKUP(A7085,'[1]Export Worksheet'!$B$2:$AA$10104,7,0)</f>
        <v xml:space="preserve">-  </v>
      </c>
    </row>
    <row r="7086" spans="1:4" x14ac:dyDescent="0.25">
      <c r="A7086" t="s">
        <v>6775</v>
      </c>
      <c r="B7086" t="s">
        <v>15972</v>
      </c>
      <c r="C7086" t="s">
        <v>25088</v>
      </c>
      <c r="D7086" t="str">
        <f>VLOOKUP(A7086,'[1]Export Worksheet'!$B$2:$AA$10104,7,0)</f>
        <v xml:space="preserve">-  </v>
      </c>
    </row>
    <row r="7087" spans="1:4" x14ac:dyDescent="0.25">
      <c r="A7087" t="s">
        <v>6776</v>
      </c>
      <c r="B7087" t="s">
        <v>15973</v>
      </c>
      <c r="C7087" t="s">
        <v>25089</v>
      </c>
      <c r="D7087" t="str">
        <f>VLOOKUP(A7087,'[1]Export Worksheet'!$B$2:$AA$10104,7,0)</f>
        <v xml:space="preserve">-  </v>
      </c>
    </row>
    <row r="7088" spans="1:4" x14ac:dyDescent="0.25">
      <c r="A7088" t="s">
        <v>6777</v>
      </c>
      <c r="B7088" t="s">
        <v>15974</v>
      </c>
      <c r="C7088" t="s">
        <v>25090</v>
      </c>
      <c r="D7088" t="str">
        <f>VLOOKUP(A7088,'[1]Export Worksheet'!$B$2:$AA$10104,7,0)</f>
        <v xml:space="preserve">-  </v>
      </c>
    </row>
    <row r="7089" spans="1:4" x14ac:dyDescent="0.25">
      <c r="A7089" t="s">
        <v>6778</v>
      </c>
      <c r="B7089" t="s">
        <v>15975</v>
      </c>
      <c r="C7089" t="s">
        <v>25091</v>
      </c>
      <c r="D7089" t="str">
        <f>VLOOKUP(A7089,'[1]Export Worksheet'!$B$2:$AA$10104,7,0)</f>
        <v xml:space="preserve">-  </v>
      </c>
    </row>
    <row r="7090" spans="1:4" x14ac:dyDescent="0.25">
      <c r="A7090" t="s">
        <v>6779</v>
      </c>
      <c r="B7090" t="s">
        <v>15976</v>
      </c>
      <c r="C7090" t="s">
        <v>25092</v>
      </c>
      <c r="D7090" t="str">
        <f>VLOOKUP(A7090,'[1]Export Worksheet'!$B$2:$AA$10104,7,0)</f>
        <v xml:space="preserve">-  </v>
      </c>
    </row>
    <row r="7091" spans="1:4" x14ac:dyDescent="0.25">
      <c r="A7091" t="s">
        <v>6780</v>
      </c>
      <c r="B7091" t="s">
        <v>15977</v>
      </c>
      <c r="C7091" t="s">
        <v>25093</v>
      </c>
      <c r="D7091" t="str">
        <f>VLOOKUP(A7091,'[1]Export Worksheet'!$B$2:$AA$10104,7,0)</f>
        <v xml:space="preserve">-  </v>
      </c>
    </row>
    <row r="7092" spans="1:4" x14ac:dyDescent="0.25">
      <c r="A7092" t="s">
        <v>6781</v>
      </c>
      <c r="B7092" t="s">
        <v>15978</v>
      </c>
      <c r="C7092" t="s">
        <v>25094</v>
      </c>
      <c r="D7092" t="str">
        <f>VLOOKUP(A7092,'[1]Export Worksheet'!$B$2:$AA$10104,7,0)</f>
        <v xml:space="preserve">-  </v>
      </c>
    </row>
    <row r="7093" spans="1:4" x14ac:dyDescent="0.25">
      <c r="A7093" t="s">
        <v>6782</v>
      </c>
      <c r="B7093" t="s">
        <v>15979</v>
      </c>
      <c r="C7093" t="s">
        <v>25095</v>
      </c>
      <c r="D7093" t="str">
        <f>VLOOKUP(A7093,'[1]Export Worksheet'!$B$2:$AA$10104,7,0)</f>
        <v xml:space="preserve">-  </v>
      </c>
    </row>
    <row r="7094" spans="1:4" x14ac:dyDescent="0.25">
      <c r="A7094" t="s">
        <v>6783</v>
      </c>
      <c r="B7094" t="s">
        <v>15980</v>
      </c>
      <c r="C7094" t="s">
        <v>25096</v>
      </c>
      <c r="D7094" t="str">
        <f>VLOOKUP(A7094,'[1]Export Worksheet'!$B$2:$AA$10104,7,0)</f>
        <v xml:space="preserve">-  </v>
      </c>
    </row>
    <row r="7095" spans="1:4" x14ac:dyDescent="0.25">
      <c r="A7095" t="s">
        <v>6784</v>
      </c>
      <c r="B7095" t="s">
        <v>15981</v>
      </c>
      <c r="C7095" t="s">
        <v>25097</v>
      </c>
      <c r="D7095" t="str">
        <f>VLOOKUP(A7095,'[1]Export Worksheet'!$B$2:$AA$10104,7,0)</f>
        <v xml:space="preserve">-  </v>
      </c>
    </row>
    <row r="7096" spans="1:4" x14ac:dyDescent="0.25">
      <c r="A7096" t="s">
        <v>6785</v>
      </c>
      <c r="B7096" t="s">
        <v>15982</v>
      </c>
      <c r="C7096" t="s">
        <v>25098</v>
      </c>
      <c r="D7096" t="str">
        <f>VLOOKUP(A7096,'[1]Export Worksheet'!$B$2:$AA$10104,7,0)</f>
        <v xml:space="preserve">-  </v>
      </c>
    </row>
    <row r="7097" spans="1:4" x14ac:dyDescent="0.25">
      <c r="A7097" t="s">
        <v>6786</v>
      </c>
      <c r="B7097" t="s">
        <v>15983</v>
      </c>
      <c r="C7097" t="s">
        <v>25099</v>
      </c>
      <c r="D7097" t="str">
        <f>VLOOKUP(A7097,'[1]Export Worksheet'!$B$2:$AA$10104,7,0)</f>
        <v xml:space="preserve">-  </v>
      </c>
    </row>
    <row r="7098" spans="1:4" x14ac:dyDescent="0.25">
      <c r="A7098" t="s">
        <v>6787</v>
      </c>
      <c r="B7098" t="s">
        <v>15984</v>
      </c>
      <c r="C7098" t="s">
        <v>25100</v>
      </c>
      <c r="D7098" t="str">
        <f>VLOOKUP(A7098,'[1]Export Worksheet'!$B$2:$AA$10104,7,0)</f>
        <v xml:space="preserve">-  </v>
      </c>
    </row>
    <row r="7099" spans="1:4" x14ac:dyDescent="0.25">
      <c r="A7099" t="s">
        <v>6788</v>
      </c>
      <c r="B7099" t="s">
        <v>15985</v>
      </c>
      <c r="C7099" t="s">
        <v>25101</v>
      </c>
      <c r="D7099" t="str">
        <f>VLOOKUP(A7099,'[1]Export Worksheet'!$B$2:$AA$10104,7,0)</f>
        <v xml:space="preserve">-  </v>
      </c>
    </row>
    <row r="7100" spans="1:4" x14ac:dyDescent="0.25">
      <c r="A7100" t="s">
        <v>6789</v>
      </c>
      <c r="B7100" t="s">
        <v>15986</v>
      </c>
      <c r="C7100" t="s">
        <v>25102</v>
      </c>
      <c r="D7100" t="str">
        <f>VLOOKUP(A7100,'[1]Export Worksheet'!$B$2:$AA$10104,7,0)</f>
        <v xml:space="preserve">-  </v>
      </c>
    </row>
    <row r="7101" spans="1:4" x14ac:dyDescent="0.25">
      <c r="A7101" t="s">
        <v>6790</v>
      </c>
      <c r="B7101" t="s">
        <v>15987</v>
      </c>
      <c r="C7101" t="s">
        <v>25103</v>
      </c>
      <c r="D7101" t="str">
        <f>VLOOKUP(A7101,'[1]Export Worksheet'!$B$2:$AA$10104,7,0)</f>
        <v xml:space="preserve">-  </v>
      </c>
    </row>
    <row r="7102" spans="1:4" x14ac:dyDescent="0.25">
      <c r="A7102" t="s">
        <v>6791</v>
      </c>
      <c r="B7102" t="s">
        <v>15988</v>
      </c>
      <c r="C7102" t="s">
        <v>25104</v>
      </c>
      <c r="D7102" t="str">
        <f>VLOOKUP(A7102,'[1]Export Worksheet'!$B$2:$AA$10104,7,0)</f>
        <v xml:space="preserve">-  </v>
      </c>
    </row>
    <row r="7103" spans="1:4" x14ac:dyDescent="0.25">
      <c r="A7103" t="s">
        <v>6792</v>
      </c>
      <c r="B7103" t="s">
        <v>15989</v>
      </c>
      <c r="C7103" t="s">
        <v>25105</v>
      </c>
      <c r="D7103" t="str">
        <f>VLOOKUP(A7103,'[1]Export Worksheet'!$B$2:$AA$10104,7,0)</f>
        <v xml:space="preserve">-  </v>
      </c>
    </row>
    <row r="7104" spans="1:4" x14ac:dyDescent="0.25">
      <c r="A7104" t="s">
        <v>6793</v>
      </c>
      <c r="B7104" t="s">
        <v>15990</v>
      </c>
      <c r="C7104" t="s">
        <v>25106</v>
      </c>
      <c r="D7104" t="str">
        <f>VLOOKUP(A7104,'[1]Export Worksheet'!$B$2:$AA$10104,7,0)</f>
        <v xml:space="preserve">-  </v>
      </c>
    </row>
    <row r="7105" spans="1:4" x14ac:dyDescent="0.25">
      <c r="A7105" t="s">
        <v>6794</v>
      </c>
      <c r="B7105" t="s">
        <v>15991</v>
      </c>
      <c r="C7105" t="s">
        <v>25107</v>
      </c>
      <c r="D7105" t="str">
        <f>VLOOKUP(A7105,'[1]Export Worksheet'!$B$2:$AA$10104,7,0)</f>
        <v xml:space="preserve">-  </v>
      </c>
    </row>
    <row r="7106" spans="1:4" x14ac:dyDescent="0.25">
      <c r="A7106" t="s">
        <v>6795</v>
      </c>
      <c r="B7106" t="s">
        <v>15992</v>
      </c>
      <c r="C7106" t="s">
        <v>25108</v>
      </c>
      <c r="D7106" t="str">
        <f>VLOOKUP(A7106,'[1]Export Worksheet'!$B$2:$AA$10104,7,0)</f>
        <v xml:space="preserve">-  </v>
      </c>
    </row>
    <row r="7107" spans="1:4" x14ac:dyDescent="0.25">
      <c r="A7107" t="s">
        <v>28352</v>
      </c>
      <c r="B7107" t="s">
        <v>15993</v>
      </c>
      <c r="C7107" t="s">
        <v>28353</v>
      </c>
      <c r="D7107" t="str">
        <f>VLOOKUP(A7107,'[1]Export Worksheet'!$B$2:$AA$10104,7,0)</f>
        <v>-</v>
      </c>
    </row>
    <row r="7108" spans="1:4" x14ac:dyDescent="0.25">
      <c r="A7108" t="s">
        <v>28354</v>
      </c>
      <c r="B7108" t="s">
        <v>28355</v>
      </c>
      <c r="C7108" t="s">
        <v>28356</v>
      </c>
      <c r="D7108" t="str">
        <f>VLOOKUP(A7108,'[1]Export Worksheet'!$B$2:$AA$10104,7,0)</f>
        <v>-</v>
      </c>
    </row>
    <row r="7109" spans="1:4" x14ac:dyDescent="0.25">
      <c r="A7109" t="s">
        <v>28357</v>
      </c>
      <c r="B7109" t="s">
        <v>15994</v>
      </c>
      <c r="C7109" t="s">
        <v>28358</v>
      </c>
      <c r="D7109" t="str">
        <f>VLOOKUP(A7109,'[1]Export Worksheet'!$B$2:$AA$10104,7,0)</f>
        <v>-</v>
      </c>
    </row>
    <row r="7110" spans="1:4" x14ac:dyDescent="0.25">
      <c r="A7110" t="s">
        <v>28359</v>
      </c>
      <c r="B7110" t="s">
        <v>15995</v>
      </c>
      <c r="C7110" t="s">
        <v>28360</v>
      </c>
      <c r="D7110" t="str">
        <f>VLOOKUP(A7110,'[1]Export Worksheet'!$B$2:$AA$10104,7,0)</f>
        <v>-</v>
      </c>
    </row>
    <row r="7111" spans="1:4" x14ac:dyDescent="0.25">
      <c r="A7111" t="s">
        <v>6796</v>
      </c>
      <c r="B7111" t="s">
        <v>15996</v>
      </c>
      <c r="C7111" t="s">
        <v>25109</v>
      </c>
      <c r="D7111" t="str">
        <f>VLOOKUP(A7111,'[1]Export Worksheet'!$B$2:$AA$10104,7,0)</f>
        <v xml:space="preserve">-  </v>
      </c>
    </row>
    <row r="7112" spans="1:4" x14ac:dyDescent="0.25">
      <c r="A7112" t="s">
        <v>6797</v>
      </c>
      <c r="B7112" t="s">
        <v>15997</v>
      </c>
      <c r="C7112" t="s">
        <v>25110</v>
      </c>
      <c r="D7112" t="str">
        <f>VLOOKUP(A7112,'[1]Export Worksheet'!$B$2:$AA$10104,7,0)</f>
        <v xml:space="preserve">-  </v>
      </c>
    </row>
    <row r="7113" spans="1:4" x14ac:dyDescent="0.25">
      <c r="A7113" t="s">
        <v>6798</v>
      </c>
      <c r="B7113" t="s">
        <v>15998</v>
      </c>
      <c r="C7113" t="s">
        <v>25111</v>
      </c>
      <c r="D7113" t="str">
        <f>VLOOKUP(A7113,'[1]Export Worksheet'!$B$2:$AA$10104,7,0)</f>
        <v xml:space="preserve">-  </v>
      </c>
    </row>
    <row r="7114" spans="1:4" x14ac:dyDescent="0.25">
      <c r="A7114" t="s">
        <v>6799</v>
      </c>
      <c r="B7114" t="s">
        <v>15999</v>
      </c>
      <c r="C7114" t="s">
        <v>25112</v>
      </c>
      <c r="D7114" t="str">
        <f>VLOOKUP(A7114,'[1]Export Worksheet'!$B$2:$AA$10104,7,0)</f>
        <v xml:space="preserve">-  </v>
      </c>
    </row>
    <row r="7115" spans="1:4" x14ac:dyDescent="0.25">
      <c r="A7115" t="s">
        <v>6800</v>
      </c>
      <c r="B7115" t="s">
        <v>16000</v>
      </c>
      <c r="C7115" t="s">
        <v>25113</v>
      </c>
      <c r="D7115" t="str">
        <f>VLOOKUP(A7115,'[1]Export Worksheet'!$B$2:$AA$10104,7,0)</f>
        <v xml:space="preserve">-  </v>
      </c>
    </row>
    <row r="7116" spans="1:4" x14ac:dyDescent="0.25">
      <c r="A7116" t="s">
        <v>6801</v>
      </c>
      <c r="B7116" t="s">
        <v>16001</v>
      </c>
      <c r="C7116" t="s">
        <v>25114</v>
      </c>
      <c r="D7116" t="str">
        <f>VLOOKUP(A7116,'[1]Export Worksheet'!$B$2:$AA$10104,7,0)</f>
        <v xml:space="preserve">-  </v>
      </c>
    </row>
    <row r="7117" spans="1:4" x14ac:dyDescent="0.25">
      <c r="A7117" t="s">
        <v>6802</v>
      </c>
      <c r="B7117" t="s">
        <v>16002</v>
      </c>
      <c r="C7117" t="s">
        <v>25115</v>
      </c>
      <c r="D7117" t="str">
        <f>VLOOKUP(A7117,'[1]Export Worksheet'!$B$2:$AA$10104,7,0)</f>
        <v xml:space="preserve">-  </v>
      </c>
    </row>
    <row r="7118" spans="1:4" x14ac:dyDescent="0.25">
      <c r="A7118" t="s">
        <v>6803</v>
      </c>
      <c r="B7118" t="s">
        <v>16003</v>
      </c>
      <c r="C7118" t="s">
        <v>25116</v>
      </c>
      <c r="D7118" t="str">
        <f>VLOOKUP(A7118,'[1]Export Worksheet'!$B$2:$AA$10104,7,0)</f>
        <v xml:space="preserve">-  </v>
      </c>
    </row>
    <row r="7119" spans="1:4" x14ac:dyDescent="0.25">
      <c r="A7119" t="s">
        <v>6804</v>
      </c>
      <c r="B7119" t="s">
        <v>16004</v>
      </c>
      <c r="C7119" t="s">
        <v>25117</v>
      </c>
      <c r="D7119" t="str">
        <f>VLOOKUP(A7119,'[1]Export Worksheet'!$B$2:$AA$10104,7,0)</f>
        <v xml:space="preserve">-  </v>
      </c>
    </row>
    <row r="7120" spans="1:4" x14ac:dyDescent="0.25">
      <c r="A7120" t="s">
        <v>6805</v>
      </c>
      <c r="B7120" t="s">
        <v>16005</v>
      </c>
      <c r="C7120" t="s">
        <v>25118</v>
      </c>
      <c r="D7120" t="str">
        <f>VLOOKUP(A7120,'[1]Export Worksheet'!$B$2:$AA$10104,7,0)</f>
        <v xml:space="preserve">-  </v>
      </c>
    </row>
    <row r="7121" spans="1:4" x14ac:dyDescent="0.25">
      <c r="A7121" t="s">
        <v>6806</v>
      </c>
      <c r="B7121" t="s">
        <v>16006</v>
      </c>
      <c r="C7121" t="s">
        <v>25119</v>
      </c>
      <c r="D7121" t="str">
        <f>VLOOKUP(A7121,'[1]Export Worksheet'!$B$2:$AA$10104,7,0)</f>
        <v xml:space="preserve">-  </v>
      </c>
    </row>
    <row r="7122" spans="1:4" x14ac:dyDescent="0.25">
      <c r="A7122" t="s">
        <v>6807</v>
      </c>
      <c r="B7122" t="s">
        <v>16007</v>
      </c>
      <c r="C7122" t="s">
        <v>25120</v>
      </c>
      <c r="D7122" t="str">
        <f>VLOOKUP(A7122,'[1]Export Worksheet'!$B$2:$AA$10104,7,0)</f>
        <v xml:space="preserve">-  </v>
      </c>
    </row>
    <row r="7123" spans="1:4" x14ac:dyDescent="0.25">
      <c r="A7123" t="s">
        <v>6808</v>
      </c>
      <c r="B7123" t="s">
        <v>16008</v>
      </c>
      <c r="C7123" t="s">
        <v>25121</v>
      </c>
      <c r="D7123" t="str">
        <f>VLOOKUP(A7123,'[1]Export Worksheet'!$B$2:$AA$10104,7,0)</f>
        <v xml:space="preserve">-  </v>
      </c>
    </row>
    <row r="7124" spans="1:4" x14ac:dyDescent="0.25">
      <c r="A7124" t="s">
        <v>6809</v>
      </c>
      <c r="B7124" t="s">
        <v>16009</v>
      </c>
      <c r="C7124" t="s">
        <v>25122</v>
      </c>
      <c r="D7124" t="str">
        <f>VLOOKUP(A7124,'[1]Export Worksheet'!$B$2:$AA$10104,7,0)</f>
        <v xml:space="preserve">-  </v>
      </c>
    </row>
    <row r="7125" spans="1:4" x14ac:dyDescent="0.25">
      <c r="A7125" t="s">
        <v>6810</v>
      </c>
      <c r="B7125" t="s">
        <v>16010</v>
      </c>
      <c r="C7125" t="s">
        <v>25123</v>
      </c>
      <c r="D7125" t="str">
        <f>VLOOKUP(A7125,'[1]Export Worksheet'!$B$2:$AA$10104,7,0)</f>
        <v xml:space="preserve">-  </v>
      </c>
    </row>
    <row r="7126" spans="1:4" x14ac:dyDescent="0.25">
      <c r="A7126" t="s">
        <v>6811</v>
      </c>
      <c r="B7126" t="s">
        <v>16011</v>
      </c>
      <c r="C7126" t="s">
        <v>25124</v>
      </c>
      <c r="D7126" t="str">
        <f>VLOOKUP(A7126,'[1]Export Worksheet'!$B$2:$AA$10104,7,0)</f>
        <v xml:space="preserve">-  </v>
      </c>
    </row>
    <row r="7127" spans="1:4" x14ac:dyDescent="0.25">
      <c r="A7127" t="s">
        <v>6812</v>
      </c>
      <c r="B7127" t="s">
        <v>16012</v>
      </c>
      <c r="C7127" t="s">
        <v>25125</v>
      </c>
      <c r="D7127" t="str">
        <f>VLOOKUP(A7127,'[1]Export Worksheet'!$B$2:$AA$10104,7,0)</f>
        <v xml:space="preserve">-  </v>
      </c>
    </row>
    <row r="7128" spans="1:4" x14ac:dyDescent="0.25">
      <c r="A7128" t="s">
        <v>6813</v>
      </c>
      <c r="B7128" t="s">
        <v>16013</v>
      </c>
      <c r="C7128" t="s">
        <v>25126</v>
      </c>
      <c r="D7128" t="str">
        <f>VLOOKUP(A7128,'[1]Export Worksheet'!$B$2:$AA$10104,7,0)</f>
        <v xml:space="preserve">-  </v>
      </c>
    </row>
    <row r="7129" spans="1:4" x14ac:dyDescent="0.25">
      <c r="A7129" t="s">
        <v>6814</v>
      </c>
      <c r="B7129" t="s">
        <v>16014</v>
      </c>
      <c r="C7129" t="s">
        <v>25127</v>
      </c>
      <c r="D7129" t="str">
        <f>VLOOKUP(A7129,'[1]Export Worksheet'!$B$2:$AA$10104,7,0)</f>
        <v xml:space="preserve">-  </v>
      </c>
    </row>
    <row r="7130" spans="1:4" x14ac:dyDescent="0.25">
      <c r="A7130" t="s">
        <v>6815</v>
      </c>
      <c r="B7130" t="s">
        <v>16015</v>
      </c>
      <c r="C7130" t="s">
        <v>25128</v>
      </c>
      <c r="D7130" t="str">
        <f>VLOOKUP(A7130,'[1]Export Worksheet'!$B$2:$AA$10104,7,0)</f>
        <v xml:space="preserve">-  </v>
      </c>
    </row>
    <row r="7131" spans="1:4" x14ac:dyDescent="0.25">
      <c r="A7131" t="s">
        <v>6816</v>
      </c>
      <c r="B7131" t="s">
        <v>16016</v>
      </c>
      <c r="C7131" t="s">
        <v>25129</v>
      </c>
      <c r="D7131" t="str">
        <f>VLOOKUP(A7131,'[1]Export Worksheet'!$B$2:$AA$10104,7,0)</f>
        <v xml:space="preserve">-  </v>
      </c>
    </row>
    <row r="7132" spans="1:4" x14ac:dyDescent="0.25">
      <c r="A7132" t="s">
        <v>6817</v>
      </c>
      <c r="B7132" t="s">
        <v>16017</v>
      </c>
      <c r="C7132" t="s">
        <v>25130</v>
      </c>
      <c r="D7132" t="str">
        <f>VLOOKUP(A7132,'[1]Export Worksheet'!$B$2:$AA$10104,7,0)</f>
        <v xml:space="preserve">-  </v>
      </c>
    </row>
    <row r="7133" spans="1:4" x14ac:dyDescent="0.25">
      <c r="A7133" t="s">
        <v>6818</v>
      </c>
      <c r="B7133" t="s">
        <v>16018</v>
      </c>
      <c r="C7133" t="s">
        <v>25131</v>
      </c>
      <c r="D7133" t="str">
        <f>VLOOKUP(A7133,'[1]Export Worksheet'!$B$2:$AA$10104,7,0)</f>
        <v xml:space="preserve">-  </v>
      </c>
    </row>
    <row r="7134" spans="1:4" x14ac:dyDescent="0.25">
      <c r="A7134" t="s">
        <v>6819</v>
      </c>
      <c r="B7134" t="s">
        <v>16019</v>
      </c>
      <c r="C7134" t="s">
        <v>25132</v>
      </c>
      <c r="D7134" t="str">
        <f>VLOOKUP(A7134,'[1]Export Worksheet'!$B$2:$AA$10104,7,0)</f>
        <v xml:space="preserve">-  </v>
      </c>
    </row>
    <row r="7135" spans="1:4" x14ac:dyDescent="0.25">
      <c r="A7135" t="s">
        <v>6820</v>
      </c>
      <c r="B7135" t="s">
        <v>16020</v>
      </c>
      <c r="C7135" t="s">
        <v>25133</v>
      </c>
      <c r="D7135" t="str">
        <f>VLOOKUP(A7135,'[1]Export Worksheet'!$B$2:$AA$10104,7,0)</f>
        <v xml:space="preserve">-  </v>
      </c>
    </row>
    <row r="7136" spans="1:4" x14ac:dyDescent="0.25">
      <c r="A7136" t="s">
        <v>6821</v>
      </c>
      <c r="B7136" t="s">
        <v>16021</v>
      </c>
      <c r="C7136" t="s">
        <v>25134</v>
      </c>
      <c r="D7136" t="str">
        <f>VLOOKUP(A7136,'[1]Export Worksheet'!$B$2:$AA$10104,7,0)</f>
        <v xml:space="preserve">-  </v>
      </c>
    </row>
    <row r="7137" spans="1:4" x14ac:dyDescent="0.25">
      <c r="A7137" t="s">
        <v>6822</v>
      </c>
      <c r="B7137" t="s">
        <v>16022</v>
      </c>
      <c r="C7137" t="s">
        <v>25135</v>
      </c>
      <c r="D7137" t="str">
        <f>VLOOKUP(A7137,'[1]Export Worksheet'!$B$2:$AA$10104,7,0)</f>
        <v xml:space="preserve">-  </v>
      </c>
    </row>
    <row r="7138" spans="1:4" x14ac:dyDescent="0.25">
      <c r="A7138" t="s">
        <v>6823</v>
      </c>
      <c r="B7138" t="s">
        <v>16023</v>
      </c>
      <c r="C7138" t="s">
        <v>25136</v>
      </c>
      <c r="D7138" t="str">
        <f>VLOOKUP(A7138,'[1]Export Worksheet'!$B$2:$AA$10104,7,0)</f>
        <v xml:space="preserve">-  </v>
      </c>
    </row>
    <row r="7139" spans="1:4" x14ac:dyDescent="0.25">
      <c r="A7139" t="s">
        <v>6824</v>
      </c>
      <c r="B7139" t="s">
        <v>16024</v>
      </c>
      <c r="C7139" t="s">
        <v>25137</v>
      </c>
      <c r="D7139" t="str">
        <f>VLOOKUP(A7139,'[1]Export Worksheet'!$B$2:$AA$10104,7,0)</f>
        <v xml:space="preserve">-  </v>
      </c>
    </row>
    <row r="7140" spans="1:4" x14ac:dyDescent="0.25">
      <c r="A7140" t="s">
        <v>6825</v>
      </c>
      <c r="B7140" t="s">
        <v>16025</v>
      </c>
      <c r="C7140" t="s">
        <v>25138</v>
      </c>
      <c r="D7140" t="str">
        <f>VLOOKUP(A7140,'[1]Export Worksheet'!$B$2:$AA$10104,7,0)</f>
        <v xml:space="preserve">-  </v>
      </c>
    </row>
    <row r="7141" spans="1:4" x14ac:dyDescent="0.25">
      <c r="A7141" t="s">
        <v>6826</v>
      </c>
      <c r="B7141" t="s">
        <v>16026</v>
      </c>
      <c r="C7141" t="s">
        <v>25139</v>
      </c>
      <c r="D7141" t="str">
        <f>VLOOKUP(A7141,'[1]Export Worksheet'!$B$2:$AA$10104,7,0)</f>
        <v xml:space="preserve">-  </v>
      </c>
    </row>
    <row r="7142" spans="1:4" x14ac:dyDescent="0.25">
      <c r="A7142" t="s">
        <v>6827</v>
      </c>
      <c r="B7142" t="s">
        <v>16027</v>
      </c>
      <c r="C7142" t="s">
        <v>25140</v>
      </c>
      <c r="D7142" t="str">
        <f>VLOOKUP(A7142,'[1]Export Worksheet'!$B$2:$AA$10104,7,0)</f>
        <v xml:space="preserve">-  </v>
      </c>
    </row>
    <row r="7143" spans="1:4" x14ac:dyDescent="0.25">
      <c r="A7143" t="s">
        <v>6828</v>
      </c>
      <c r="B7143" t="s">
        <v>16028</v>
      </c>
      <c r="C7143" t="s">
        <v>25141</v>
      </c>
      <c r="D7143" t="str">
        <f>VLOOKUP(A7143,'[1]Export Worksheet'!$B$2:$AA$10104,7,0)</f>
        <v xml:space="preserve">-  </v>
      </c>
    </row>
    <row r="7144" spans="1:4" x14ac:dyDescent="0.25">
      <c r="A7144" t="s">
        <v>6829</v>
      </c>
      <c r="B7144" t="s">
        <v>16029</v>
      </c>
      <c r="C7144" t="s">
        <v>25142</v>
      </c>
      <c r="D7144" t="str">
        <f>VLOOKUP(A7144,'[1]Export Worksheet'!$B$2:$AA$10104,7,0)</f>
        <v xml:space="preserve">-  </v>
      </c>
    </row>
    <row r="7145" spans="1:4" x14ac:dyDescent="0.25">
      <c r="A7145" t="s">
        <v>6830</v>
      </c>
      <c r="B7145" t="s">
        <v>16030</v>
      </c>
      <c r="C7145" t="s">
        <v>25143</v>
      </c>
      <c r="D7145" t="str">
        <f>VLOOKUP(A7145,'[1]Export Worksheet'!$B$2:$AA$10104,7,0)</f>
        <v xml:space="preserve">-  </v>
      </c>
    </row>
    <row r="7146" spans="1:4" x14ac:dyDescent="0.25">
      <c r="A7146" t="s">
        <v>28361</v>
      </c>
      <c r="B7146" t="s">
        <v>28362</v>
      </c>
      <c r="C7146" t="s">
        <v>28363</v>
      </c>
      <c r="D7146" t="str">
        <f>VLOOKUP(A7146,'[1]Export Worksheet'!$B$2:$AA$10104,7,0)</f>
        <v>MTK</v>
      </c>
    </row>
    <row r="7147" spans="1:4" x14ac:dyDescent="0.25">
      <c r="A7147" t="s">
        <v>28364</v>
      </c>
      <c r="B7147" t="s">
        <v>28365</v>
      </c>
      <c r="C7147" t="s">
        <v>28366</v>
      </c>
      <c r="D7147" t="str">
        <f>VLOOKUP(A7147,'[1]Export Worksheet'!$B$2:$AA$10104,7,0)</f>
        <v>-</v>
      </c>
    </row>
    <row r="7148" spans="1:4" x14ac:dyDescent="0.25">
      <c r="A7148" t="s">
        <v>6831</v>
      </c>
      <c r="B7148" t="s">
        <v>16031</v>
      </c>
      <c r="C7148" t="s">
        <v>25144</v>
      </c>
      <c r="D7148" t="str">
        <f>VLOOKUP(A7148,'[1]Export Worksheet'!$B$2:$AA$10104,7,0)</f>
        <v xml:space="preserve">-  </v>
      </c>
    </row>
    <row r="7149" spans="1:4" x14ac:dyDescent="0.25">
      <c r="A7149" t="s">
        <v>6832</v>
      </c>
      <c r="B7149" t="s">
        <v>16032</v>
      </c>
      <c r="C7149" t="s">
        <v>25145</v>
      </c>
      <c r="D7149" t="str">
        <f>VLOOKUP(A7149,'[1]Export Worksheet'!$B$2:$AA$10104,7,0)</f>
        <v xml:space="preserve">-  </v>
      </c>
    </row>
    <row r="7150" spans="1:4" x14ac:dyDescent="0.25">
      <c r="A7150" t="s">
        <v>6833</v>
      </c>
      <c r="B7150" t="s">
        <v>16033</v>
      </c>
      <c r="C7150" t="s">
        <v>25146</v>
      </c>
      <c r="D7150" t="str">
        <f>VLOOKUP(A7150,'[1]Export Worksheet'!$B$2:$AA$10104,7,0)</f>
        <v xml:space="preserve">-  </v>
      </c>
    </row>
    <row r="7151" spans="1:4" x14ac:dyDescent="0.25">
      <c r="A7151" t="s">
        <v>6834</v>
      </c>
      <c r="B7151" t="s">
        <v>16034</v>
      </c>
      <c r="C7151" t="s">
        <v>25147</v>
      </c>
      <c r="D7151" t="str">
        <f>VLOOKUP(A7151,'[1]Export Worksheet'!$B$2:$AA$10104,7,0)</f>
        <v xml:space="preserve">-  </v>
      </c>
    </row>
    <row r="7152" spans="1:4" x14ac:dyDescent="0.25">
      <c r="A7152" t="s">
        <v>6835</v>
      </c>
      <c r="B7152" t="s">
        <v>16035</v>
      </c>
      <c r="C7152" t="s">
        <v>25148</v>
      </c>
      <c r="D7152" t="str">
        <f>VLOOKUP(A7152,'[1]Export Worksheet'!$B$2:$AA$10104,7,0)</f>
        <v xml:space="preserve">-  </v>
      </c>
    </row>
    <row r="7153" spans="1:4" x14ac:dyDescent="0.25">
      <c r="A7153" t="s">
        <v>28367</v>
      </c>
      <c r="B7153" t="s">
        <v>28368</v>
      </c>
      <c r="C7153" t="s">
        <v>28369</v>
      </c>
      <c r="D7153" t="str">
        <f>VLOOKUP(A7153,'[1]Export Worksheet'!$B$2:$AA$10104,7,0)</f>
        <v>MTK</v>
      </c>
    </row>
    <row r="7154" spans="1:4" x14ac:dyDescent="0.25">
      <c r="A7154" t="s">
        <v>28370</v>
      </c>
      <c r="B7154" t="s">
        <v>28371</v>
      </c>
      <c r="C7154" t="s">
        <v>28372</v>
      </c>
      <c r="D7154" t="str">
        <f>VLOOKUP(A7154,'[1]Export Worksheet'!$B$2:$AA$10104,7,0)</f>
        <v>-</v>
      </c>
    </row>
    <row r="7155" spans="1:4" x14ac:dyDescent="0.25">
      <c r="A7155" t="s">
        <v>6836</v>
      </c>
      <c r="B7155" t="s">
        <v>16036</v>
      </c>
      <c r="C7155" t="s">
        <v>25149</v>
      </c>
      <c r="D7155" t="str">
        <f>VLOOKUP(A7155,'[1]Export Worksheet'!$B$2:$AA$10104,7,0)</f>
        <v xml:space="preserve">-  </v>
      </c>
    </row>
    <row r="7156" spans="1:4" x14ac:dyDescent="0.25">
      <c r="A7156" t="s">
        <v>6837</v>
      </c>
      <c r="B7156" t="s">
        <v>16037</v>
      </c>
      <c r="C7156" t="s">
        <v>25150</v>
      </c>
      <c r="D7156" t="str">
        <f>VLOOKUP(A7156,'[1]Export Worksheet'!$B$2:$AA$10104,7,0)</f>
        <v xml:space="preserve">-  </v>
      </c>
    </row>
    <row r="7157" spans="1:4" x14ac:dyDescent="0.25">
      <c r="A7157" t="s">
        <v>6838</v>
      </c>
      <c r="B7157" t="s">
        <v>16038</v>
      </c>
      <c r="C7157" t="s">
        <v>25151</v>
      </c>
      <c r="D7157" t="str">
        <f>VLOOKUP(A7157,'[1]Export Worksheet'!$B$2:$AA$10104,7,0)</f>
        <v xml:space="preserve">-  </v>
      </c>
    </row>
    <row r="7158" spans="1:4" x14ac:dyDescent="0.25">
      <c r="A7158" t="s">
        <v>6839</v>
      </c>
      <c r="B7158" t="s">
        <v>16039</v>
      </c>
      <c r="C7158" t="s">
        <v>25152</v>
      </c>
      <c r="D7158" t="str">
        <f>VLOOKUP(A7158,'[1]Export Worksheet'!$B$2:$AA$10104,7,0)</f>
        <v xml:space="preserve">-  </v>
      </c>
    </row>
    <row r="7159" spans="1:4" x14ac:dyDescent="0.25">
      <c r="A7159" t="s">
        <v>6840</v>
      </c>
      <c r="B7159" t="s">
        <v>16040</v>
      </c>
      <c r="C7159" t="s">
        <v>25153</v>
      </c>
      <c r="D7159" t="str">
        <f>VLOOKUP(A7159,'[1]Export Worksheet'!$B$2:$AA$10104,7,0)</f>
        <v xml:space="preserve">-  </v>
      </c>
    </row>
    <row r="7160" spans="1:4" x14ac:dyDescent="0.25">
      <c r="A7160" t="s">
        <v>6841</v>
      </c>
      <c r="B7160" t="s">
        <v>16041</v>
      </c>
      <c r="C7160" t="s">
        <v>25154</v>
      </c>
      <c r="D7160" t="str">
        <f>VLOOKUP(A7160,'[1]Export Worksheet'!$B$2:$AA$10104,7,0)</f>
        <v xml:space="preserve">-  </v>
      </c>
    </row>
    <row r="7161" spans="1:4" x14ac:dyDescent="0.25">
      <c r="A7161" t="s">
        <v>6842</v>
      </c>
      <c r="B7161" t="s">
        <v>16042</v>
      </c>
      <c r="C7161" t="s">
        <v>25155</v>
      </c>
      <c r="D7161" t="str">
        <f>VLOOKUP(A7161,'[1]Export Worksheet'!$B$2:$AA$10104,7,0)</f>
        <v xml:space="preserve">-  </v>
      </c>
    </row>
    <row r="7162" spans="1:4" x14ac:dyDescent="0.25">
      <c r="A7162" t="s">
        <v>6843</v>
      </c>
      <c r="B7162" t="s">
        <v>16043</v>
      </c>
      <c r="C7162" t="s">
        <v>25156</v>
      </c>
      <c r="D7162" t="str">
        <f>VLOOKUP(A7162,'[1]Export Worksheet'!$B$2:$AA$10104,7,0)</f>
        <v xml:space="preserve">-  </v>
      </c>
    </row>
    <row r="7163" spans="1:4" x14ac:dyDescent="0.25">
      <c r="A7163" t="s">
        <v>6844</v>
      </c>
      <c r="B7163" t="s">
        <v>16044</v>
      </c>
      <c r="C7163" t="s">
        <v>25157</v>
      </c>
      <c r="D7163" t="str">
        <f>VLOOKUP(A7163,'[1]Export Worksheet'!$B$2:$AA$10104,7,0)</f>
        <v xml:space="preserve">-  </v>
      </c>
    </row>
    <row r="7164" spans="1:4" x14ac:dyDescent="0.25">
      <c r="A7164" t="s">
        <v>6845</v>
      </c>
      <c r="B7164" t="s">
        <v>16045</v>
      </c>
      <c r="C7164" t="s">
        <v>25158</v>
      </c>
      <c r="D7164" t="str">
        <f>VLOOKUP(A7164,'[1]Export Worksheet'!$B$2:$AA$10104,7,0)</f>
        <v xml:space="preserve">-  </v>
      </c>
    </row>
    <row r="7165" spans="1:4" x14ac:dyDescent="0.25">
      <c r="A7165" t="s">
        <v>6846</v>
      </c>
      <c r="B7165" t="s">
        <v>16046</v>
      </c>
      <c r="C7165" t="s">
        <v>25159</v>
      </c>
      <c r="D7165" t="str">
        <f>VLOOKUP(A7165,'[1]Export Worksheet'!$B$2:$AA$10104,7,0)</f>
        <v xml:space="preserve">-  </v>
      </c>
    </row>
    <row r="7166" spans="1:4" x14ac:dyDescent="0.25">
      <c r="A7166" t="s">
        <v>28373</v>
      </c>
      <c r="B7166" t="s">
        <v>28374</v>
      </c>
      <c r="C7166" t="s">
        <v>28375</v>
      </c>
      <c r="D7166" t="str">
        <f>VLOOKUP(A7166,'[1]Export Worksheet'!$B$2:$AA$10104,7,0)</f>
        <v>MTK</v>
      </c>
    </row>
    <row r="7167" spans="1:4" x14ac:dyDescent="0.25">
      <c r="A7167" t="s">
        <v>28376</v>
      </c>
      <c r="B7167" t="s">
        <v>28377</v>
      </c>
      <c r="C7167" t="s">
        <v>28378</v>
      </c>
      <c r="D7167" t="str">
        <f>VLOOKUP(A7167,'[1]Export Worksheet'!$B$2:$AA$10104,7,0)</f>
        <v>-</v>
      </c>
    </row>
    <row r="7168" spans="1:4" x14ac:dyDescent="0.25">
      <c r="A7168" t="s">
        <v>6847</v>
      </c>
      <c r="B7168" t="s">
        <v>16047</v>
      </c>
      <c r="C7168" t="s">
        <v>25160</v>
      </c>
      <c r="D7168" t="str">
        <f>VLOOKUP(A7168,'[1]Export Worksheet'!$B$2:$AA$10104,7,0)</f>
        <v xml:space="preserve">-  </v>
      </c>
    </row>
    <row r="7169" spans="1:4" x14ac:dyDescent="0.25">
      <c r="A7169" t="s">
        <v>6848</v>
      </c>
      <c r="B7169" t="s">
        <v>16048</v>
      </c>
      <c r="C7169" t="s">
        <v>25161</v>
      </c>
      <c r="D7169" t="str">
        <f>VLOOKUP(A7169,'[1]Export Worksheet'!$B$2:$AA$10104,7,0)</f>
        <v xml:space="preserve">-  </v>
      </c>
    </row>
    <row r="7170" spans="1:4" x14ac:dyDescent="0.25">
      <c r="A7170" t="s">
        <v>6849</v>
      </c>
      <c r="B7170" t="s">
        <v>16049</v>
      </c>
      <c r="C7170" t="s">
        <v>25162</v>
      </c>
      <c r="D7170" t="str">
        <f>VLOOKUP(A7170,'[1]Export Worksheet'!$B$2:$AA$10104,7,0)</f>
        <v xml:space="preserve">-  </v>
      </c>
    </row>
    <row r="7171" spans="1:4" x14ac:dyDescent="0.25">
      <c r="A7171" t="s">
        <v>6850</v>
      </c>
      <c r="B7171" t="s">
        <v>16050</v>
      </c>
      <c r="C7171" t="s">
        <v>25163</v>
      </c>
      <c r="D7171" t="str">
        <f>VLOOKUP(A7171,'[1]Export Worksheet'!$B$2:$AA$10104,7,0)</f>
        <v xml:space="preserve">-  </v>
      </c>
    </row>
    <row r="7172" spans="1:4" x14ac:dyDescent="0.25">
      <c r="A7172" t="s">
        <v>6851</v>
      </c>
      <c r="B7172" t="s">
        <v>16051</v>
      </c>
      <c r="C7172" t="s">
        <v>25164</v>
      </c>
      <c r="D7172" t="str">
        <f>VLOOKUP(A7172,'[1]Export Worksheet'!$B$2:$AA$10104,7,0)</f>
        <v xml:space="preserve">-  </v>
      </c>
    </row>
    <row r="7173" spans="1:4" x14ac:dyDescent="0.25">
      <c r="A7173" t="s">
        <v>6852</v>
      </c>
      <c r="B7173" t="s">
        <v>16052</v>
      </c>
      <c r="C7173" t="s">
        <v>25165</v>
      </c>
      <c r="D7173" t="str">
        <f>VLOOKUP(A7173,'[1]Export Worksheet'!$B$2:$AA$10104,7,0)</f>
        <v>PCE</v>
      </c>
    </row>
    <row r="7174" spans="1:4" x14ac:dyDescent="0.25">
      <c r="A7174" t="s">
        <v>6853</v>
      </c>
      <c r="B7174" t="s">
        <v>16053</v>
      </c>
      <c r="C7174" t="s">
        <v>25166</v>
      </c>
      <c r="D7174" t="str">
        <f>VLOOKUP(A7174,'[1]Export Worksheet'!$B$2:$AA$10104,7,0)</f>
        <v xml:space="preserve">-  </v>
      </c>
    </row>
    <row r="7175" spans="1:4" x14ac:dyDescent="0.25">
      <c r="A7175" t="s">
        <v>6854</v>
      </c>
      <c r="B7175" t="s">
        <v>16054</v>
      </c>
      <c r="C7175" t="s">
        <v>25167</v>
      </c>
      <c r="D7175" t="str">
        <f>VLOOKUP(A7175,'[1]Export Worksheet'!$B$2:$AA$10104,7,0)</f>
        <v xml:space="preserve">-  </v>
      </c>
    </row>
    <row r="7176" spans="1:4" x14ac:dyDescent="0.25">
      <c r="A7176" t="s">
        <v>6855</v>
      </c>
      <c r="B7176" t="s">
        <v>16055</v>
      </c>
      <c r="C7176" t="s">
        <v>25168</v>
      </c>
      <c r="D7176" t="str">
        <f>VLOOKUP(A7176,'[1]Export Worksheet'!$B$2:$AA$10104,7,0)</f>
        <v xml:space="preserve">-  </v>
      </c>
    </row>
    <row r="7177" spans="1:4" x14ac:dyDescent="0.25">
      <c r="A7177" t="s">
        <v>6856</v>
      </c>
      <c r="B7177" t="s">
        <v>16056</v>
      </c>
      <c r="C7177" t="s">
        <v>25169</v>
      </c>
      <c r="D7177" t="str">
        <f>VLOOKUP(A7177,'[1]Export Worksheet'!$B$2:$AA$10104,7,0)</f>
        <v xml:space="preserve">-  </v>
      </c>
    </row>
    <row r="7178" spans="1:4" x14ac:dyDescent="0.25">
      <c r="A7178" t="s">
        <v>6857</v>
      </c>
      <c r="B7178" t="s">
        <v>16057</v>
      </c>
      <c r="C7178" t="s">
        <v>25170</v>
      </c>
      <c r="D7178" t="str">
        <f>VLOOKUP(A7178,'[1]Export Worksheet'!$B$2:$AA$10104,7,0)</f>
        <v>PCE</v>
      </c>
    </row>
    <row r="7179" spans="1:4" x14ac:dyDescent="0.25">
      <c r="A7179" t="s">
        <v>6858</v>
      </c>
      <c r="B7179" t="s">
        <v>16058</v>
      </c>
      <c r="C7179" t="s">
        <v>25171</v>
      </c>
      <c r="D7179" t="str">
        <f>VLOOKUP(A7179,'[1]Export Worksheet'!$B$2:$AA$10104,7,0)</f>
        <v xml:space="preserve">-  </v>
      </c>
    </row>
    <row r="7180" spans="1:4" x14ac:dyDescent="0.25">
      <c r="A7180" t="s">
        <v>6859</v>
      </c>
      <c r="B7180" t="s">
        <v>16059</v>
      </c>
      <c r="C7180" t="s">
        <v>25172</v>
      </c>
      <c r="D7180" t="str">
        <f>VLOOKUP(A7180,'[1]Export Worksheet'!$B$2:$AA$10104,7,0)</f>
        <v xml:space="preserve">-  </v>
      </c>
    </row>
    <row r="7181" spans="1:4" x14ac:dyDescent="0.25">
      <c r="A7181" t="s">
        <v>6860</v>
      </c>
      <c r="B7181" t="s">
        <v>16060</v>
      </c>
      <c r="C7181" t="s">
        <v>25173</v>
      </c>
      <c r="D7181" t="str">
        <f>VLOOKUP(A7181,'[1]Export Worksheet'!$B$2:$AA$10104,7,0)</f>
        <v xml:space="preserve">-  </v>
      </c>
    </row>
    <row r="7182" spans="1:4" x14ac:dyDescent="0.25">
      <c r="A7182" t="s">
        <v>6861</v>
      </c>
      <c r="B7182" t="s">
        <v>16061</v>
      </c>
      <c r="C7182" t="s">
        <v>25174</v>
      </c>
      <c r="D7182" t="str">
        <f>VLOOKUP(A7182,'[1]Export Worksheet'!$B$2:$AA$10104,7,0)</f>
        <v xml:space="preserve">-  </v>
      </c>
    </row>
    <row r="7183" spans="1:4" x14ac:dyDescent="0.25">
      <c r="A7183" t="s">
        <v>6862</v>
      </c>
      <c r="B7183" t="s">
        <v>16062</v>
      </c>
      <c r="C7183" t="s">
        <v>25175</v>
      </c>
      <c r="D7183" t="str">
        <f>VLOOKUP(A7183,'[1]Export Worksheet'!$B$2:$AA$10104,7,0)</f>
        <v xml:space="preserve">-  </v>
      </c>
    </row>
    <row r="7184" spans="1:4" x14ac:dyDescent="0.25">
      <c r="A7184" t="s">
        <v>6863</v>
      </c>
      <c r="B7184" t="s">
        <v>16063</v>
      </c>
      <c r="C7184" t="s">
        <v>25176</v>
      </c>
      <c r="D7184" t="str">
        <f>VLOOKUP(A7184,'[1]Export Worksheet'!$B$2:$AA$10104,7,0)</f>
        <v xml:space="preserve">-  </v>
      </c>
    </row>
    <row r="7185" spans="1:4" x14ac:dyDescent="0.25">
      <c r="A7185" t="s">
        <v>6864</v>
      </c>
      <c r="B7185" t="s">
        <v>16064</v>
      </c>
      <c r="C7185" t="s">
        <v>25177</v>
      </c>
      <c r="D7185" t="str">
        <f>VLOOKUP(A7185,'[1]Export Worksheet'!$B$2:$AA$10104,7,0)</f>
        <v xml:space="preserve">-  </v>
      </c>
    </row>
    <row r="7186" spans="1:4" x14ac:dyDescent="0.25">
      <c r="A7186" t="s">
        <v>6865</v>
      </c>
      <c r="B7186" t="s">
        <v>16065</v>
      </c>
      <c r="C7186" t="s">
        <v>25178</v>
      </c>
      <c r="D7186" t="str">
        <f>VLOOKUP(A7186,'[1]Export Worksheet'!$B$2:$AA$10104,7,0)</f>
        <v xml:space="preserve">-  </v>
      </c>
    </row>
    <row r="7187" spans="1:4" x14ac:dyDescent="0.25">
      <c r="A7187" t="s">
        <v>6866</v>
      </c>
      <c r="B7187" t="s">
        <v>16066</v>
      </c>
      <c r="C7187" t="s">
        <v>25179</v>
      </c>
      <c r="D7187" t="str">
        <f>VLOOKUP(A7187,'[1]Export Worksheet'!$B$2:$AA$10104,7,0)</f>
        <v xml:space="preserve">-  </v>
      </c>
    </row>
    <row r="7188" spans="1:4" x14ac:dyDescent="0.25">
      <c r="A7188" t="s">
        <v>6867</v>
      </c>
      <c r="B7188" t="s">
        <v>16067</v>
      </c>
      <c r="C7188" t="s">
        <v>25180</v>
      </c>
      <c r="D7188" t="str">
        <f>VLOOKUP(A7188,'[1]Export Worksheet'!$B$2:$AA$10104,7,0)</f>
        <v xml:space="preserve">-  </v>
      </c>
    </row>
    <row r="7189" spans="1:4" x14ac:dyDescent="0.25">
      <c r="A7189" t="s">
        <v>6868</v>
      </c>
      <c r="B7189" t="s">
        <v>16068</v>
      </c>
      <c r="C7189" t="s">
        <v>25181</v>
      </c>
      <c r="D7189" t="str">
        <f>VLOOKUP(A7189,'[1]Export Worksheet'!$B$2:$AA$10104,7,0)</f>
        <v xml:space="preserve">-  </v>
      </c>
    </row>
    <row r="7190" spans="1:4" x14ac:dyDescent="0.25">
      <c r="A7190" t="s">
        <v>6869</v>
      </c>
      <c r="B7190" t="s">
        <v>16069</v>
      </c>
      <c r="C7190" t="s">
        <v>25182</v>
      </c>
      <c r="D7190" t="str">
        <f>VLOOKUP(A7190,'[1]Export Worksheet'!$B$2:$AA$10104,7,0)</f>
        <v xml:space="preserve">-  </v>
      </c>
    </row>
    <row r="7191" spans="1:4" x14ac:dyDescent="0.25">
      <c r="A7191" t="s">
        <v>6870</v>
      </c>
      <c r="B7191" t="s">
        <v>16070</v>
      </c>
      <c r="C7191" t="s">
        <v>25183</v>
      </c>
      <c r="D7191" t="str">
        <f>VLOOKUP(A7191,'[1]Export Worksheet'!$B$2:$AA$10104,7,0)</f>
        <v xml:space="preserve">-  </v>
      </c>
    </row>
    <row r="7192" spans="1:4" x14ac:dyDescent="0.25">
      <c r="A7192" t="s">
        <v>6871</v>
      </c>
      <c r="B7192" t="s">
        <v>16071</v>
      </c>
      <c r="C7192" t="s">
        <v>25184</v>
      </c>
      <c r="D7192" t="str">
        <f>VLOOKUP(A7192,'[1]Export Worksheet'!$B$2:$AA$10104,7,0)</f>
        <v xml:space="preserve">-  </v>
      </c>
    </row>
    <row r="7193" spans="1:4" x14ac:dyDescent="0.25">
      <c r="A7193" t="s">
        <v>6872</v>
      </c>
      <c r="B7193" t="s">
        <v>16072</v>
      </c>
      <c r="C7193" t="s">
        <v>25185</v>
      </c>
      <c r="D7193" t="str">
        <f>VLOOKUP(A7193,'[1]Export Worksheet'!$B$2:$AA$10104,7,0)</f>
        <v xml:space="preserve">-  </v>
      </c>
    </row>
    <row r="7194" spans="1:4" x14ac:dyDescent="0.25">
      <c r="A7194" t="s">
        <v>6873</v>
      </c>
      <c r="B7194" t="s">
        <v>16073</v>
      </c>
      <c r="C7194" t="s">
        <v>25186</v>
      </c>
      <c r="D7194" t="str">
        <f>VLOOKUP(A7194,'[1]Export Worksheet'!$B$2:$AA$10104,7,0)</f>
        <v xml:space="preserve">-  </v>
      </c>
    </row>
    <row r="7195" spans="1:4" x14ac:dyDescent="0.25">
      <c r="A7195" t="s">
        <v>6874</v>
      </c>
      <c r="B7195" t="s">
        <v>16074</v>
      </c>
      <c r="C7195" t="s">
        <v>25187</v>
      </c>
      <c r="D7195" t="str">
        <f>VLOOKUP(A7195,'[1]Export Worksheet'!$B$2:$AA$10104,7,0)</f>
        <v xml:space="preserve">-  </v>
      </c>
    </row>
    <row r="7196" spans="1:4" x14ac:dyDescent="0.25">
      <c r="A7196" t="s">
        <v>6875</v>
      </c>
      <c r="B7196" t="s">
        <v>16075</v>
      </c>
      <c r="C7196" t="s">
        <v>25188</v>
      </c>
      <c r="D7196" t="str">
        <f>VLOOKUP(A7196,'[1]Export Worksheet'!$B$2:$AA$10104,7,0)</f>
        <v xml:space="preserve">-  </v>
      </c>
    </row>
    <row r="7197" spans="1:4" x14ac:dyDescent="0.25">
      <c r="A7197" t="s">
        <v>6876</v>
      </c>
      <c r="B7197" t="s">
        <v>16076</v>
      </c>
      <c r="C7197" t="s">
        <v>25189</v>
      </c>
      <c r="D7197" t="str">
        <f>VLOOKUP(A7197,'[1]Export Worksheet'!$B$2:$AA$10104,7,0)</f>
        <v xml:space="preserve">-  </v>
      </c>
    </row>
    <row r="7198" spans="1:4" x14ac:dyDescent="0.25">
      <c r="A7198" t="s">
        <v>6877</v>
      </c>
      <c r="B7198" t="s">
        <v>16077</v>
      </c>
      <c r="C7198" t="s">
        <v>25190</v>
      </c>
      <c r="D7198" t="str">
        <f>VLOOKUP(A7198,'[1]Export Worksheet'!$B$2:$AA$10104,7,0)</f>
        <v xml:space="preserve">-  </v>
      </c>
    </row>
    <row r="7199" spans="1:4" x14ac:dyDescent="0.25">
      <c r="A7199" t="s">
        <v>6878</v>
      </c>
      <c r="B7199" t="s">
        <v>16078</v>
      </c>
      <c r="C7199" t="s">
        <v>25191</v>
      </c>
      <c r="D7199" t="str">
        <f>VLOOKUP(A7199,'[1]Export Worksheet'!$B$2:$AA$10104,7,0)</f>
        <v xml:space="preserve">-  </v>
      </c>
    </row>
    <row r="7200" spans="1:4" x14ac:dyDescent="0.25">
      <c r="A7200" t="s">
        <v>6879</v>
      </c>
      <c r="B7200" t="s">
        <v>16079</v>
      </c>
      <c r="C7200" t="s">
        <v>25192</v>
      </c>
      <c r="D7200" t="str">
        <f>VLOOKUP(A7200,'[1]Export Worksheet'!$B$2:$AA$10104,7,0)</f>
        <v xml:space="preserve">-  </v>
      </c>
    </row>
    <row r="7201" spans="1:4" x14ac:dyDescent="0.25">
      <c r="A7201" t="s">
        <v>6880</v>
      </c>
      <c r="B7201" t="s">
        <v>16080</v>
      </c>
      <c r="C7201" t="s">
        <v>25193</v>
      </c>
      <c r="D7201" t="str">
        <f>VLOOKUP(A7201,'[1]Export Worksheet'!$B$2:$AA$10104,7,0)</f>
        <v xml:space="preserve">-  </v>
      </c>
    </row>
    <row r="7202" spans="1:4" x14ac:dyDescent="0.25">
      <c r="A7202" t="s">
        <v>6881</v>
      </c>
      <c r="B7202" t="s">
        <v>16081</v>
      </c>
      <c r="C7202" t="s">
        <v>25194</v>
      </c>
      <c r="D7202" t="str">
        <f>VLOOKUP(A7202,'[1]Export Worksheet'!$B$2:$AA$10104,7,0)</f>
        <v xml:space="preserve">-  </v>
      </c>
    </row>
    <row r="7203" spans="1:4" x14ac:dyDescent="0.25">
      <c r="A7203" t="s">
        <v>6882</v>
      </c>
      <c r="B7203" t="s">
        <v>16082</v>
      </c>
      <c r="C7203" t="s">
        <v>25195</v>
      </c>
      <c r="D7203" t="str">
        <f>VLOOKUP(A7203,'[1]Export Worksheet'!$B$2:$AA$10104,7,0)</f>
        <v xml:space="preserve">-  </v>
      </c>
    </row>
    <row r="7204" spans="1:4" x14ac:dyDescent="0.25">
      <c r="A7204" t="s">
        <v>6883</v>
      </c>
      <c r="B7204" t="s">
        <v>16083</v>
      </c>
      <c r="C7204" t="s">
        <v>25196</v>
      </c>
      <c r="D7204" t="str">
        <f>VLOOKUP(A7204,'[1]Export Worksheet'!$B$2:$AA$10104,7,0)</f>
        <v xml:space="preserve">-  </v>
      </c>
    </row>
    <row r="7205" spans="1:4" x14ac:dyDescent="0.25">
      <c r="A7205" t="s">
        <v>6884</v>
      </c>
      <c r="B7205" t="s">
        <v>16084</v>
      </c>
      <c r="C7205" t="s">
        <v>25197</v>
      </c>
      <c r="D7205" t="str">
        <f>VLOOKUP(A7205,'[1]Export Worksheet'!$B$2:$AA$10104,7,0)</f>
        <v xml:space="preserve">-  </v>
      </c>
    </row>
    <row r="7206" spans="1:4" x14ac:dyDescent="0.25">
      <c r="A7206" t="s">
        <v>6885</v>
      </c>
      <c r="B7206" t="s">
        <v>16085</v>
      </c>
      <c r="C7206" t="s">
        <v>25198</v>
      </c>
      <c r="D7206" t="str">
        <f>VLOOKUP(A7206,'[1]Export Worksheet'!$B$2:$AA$10104,7,0)</f>
        <v xml:space="preserve">-  </v>
      </c>
    </row>
    <row r="7207" spans="1:4" x14ac:dyDescent="0.25">
      <c r="A7207" t="s">
        <v>6886</v>
      </c>
      <c r="B7207" t="s">
        <v>16086</v>
      </c>
      <c r="C7207" t="s">
        <v>25199</v>
      </c>
      <c r="D7207" t="str">
        <f>VLOOKUP(A7207,'[1]Export Worksheet'!$B$2:$AA$10104,7,0)</f>
        <v xml:space="preserve">-  </v>
      </c>
    </row>
    <row r="7208" spans="1:4" x14ac:dyDescent="0.25">
      <c r="A7208" t="s">
        <v>6887</v>
      </c>
      <c r="B7208" t="s">
        <v>16087</v>
      </c>
      <c r="C7208" t="s">
        <v>25200</v>
      </c>
      <c r="D7208" t="str">
        <f>VLOOKUP(A7208,'[1]Export Worksheet'!$B$2:$AA$10104,7,0)</f>
        <v xml:space="preserve">-  </v>
      </c>
    </row>
    <row r="7209" spans="1:4" x14ac:dyDescent="0.25">
      <c r="A7209" t="s">
        <v>6888</v>
      </c>
      <c r="B7209" t="s">
        <v>16088</v>
      </c>
      <c r="C7209" t="s">
        <v>25201</v>
      </c>
      <c r="D7209" t="str">
        <f>VLOOKUP(A7209,'[1]Export Worksheet'!$B$2:$AA$10104,7,0)</f>
        <v xml:space="preserve">-  </v>
      </c>
    </row>
    <row r="7210" spans="1:4" x14ac:dyDescent="0.25">
      <c r="A7210" t="s">
        <v>6889</v>
      </c>
      <c r="B7210" t="s">
        <v>16089</v>
      </c>
      <c r="C7210" t="s">
        <v>25202</v>
      </c>
      <c r="D7210" t="str">
        <f>VLOOKUP(A7210,'[1]Export Worksheet'!$B$2:$AA$10104,7,0)</f>
        <v xml:space="preserve">-  </v>
      </c>
    </row>
    <row r="7211" spans="1:4" x14ac:dyDescent="0.25">
      <c r="A7211" t="s">
        <v>6890</v>
      </c>
      <c r="B7211" t="s">
        <v>16090</v>
      </c>
      <c r="C7211" t="s">
        <v>25203</v>
      </c>
      <c r="D7211" t="str">
        <f>VLOOKUP(A7211,'[1]Export Worksheet'!$B$2:$AA$10104,7,0)</f>
        <v xml:space="preserve">-  </v>
      </c>
    </row>
    <row r="7212" spans="1:4" x14ac:dyDescent="0.25">
      <c r="A7212" t="s">
        <v>6891</v>
      </c>
      <c r="B7212" t="s">
        <v>16091</v>
      </c>
      <c r="C7212" t="s">
        <v>25204</v>
      </c>
      <c r="D7212" t="str">
        <f>VLOOKUP(A7212,'[1]Export Worksheet'!$B$2:$AA$10104,7,0)</f>
        <v xml:space="preserve">-  </v>
      </c>
    </row>
    <row r="7213" spans="1:4" x14ac:dyDescent="0.25">
      <c r="A7213" t="s">
        <v>6892</v>
      </c>
      <c r="B7213" t="s">
        <v>16092</v>
      </c>
      <c r="C7213" t="s">
        <v>25205</v>
      </c>
      <c r="D7213" t="str">
        <f>VLOOKUP(A7213,'[1]Export Worksheet'!$B$2:$AA$10104,7,0)</f>
        <v xml:space="preserve">-  </v>
      </c>
    </row>
    <row r="7214" spans="1:4" x14ac:dyDescent="0.25">
      <c r="A7214" t="s">
        <v>6893</v>
      </c>
      <c r="B7214" t="s">
        <v>16093</v>
      </c>
      <c r="C7214" t="s">
        <v>25206</v>
      </c>
      <c r="D7214" t="str">
        <f>VLOOKUP(A7214,'[1]Export Worksheet'!$B$2:$AA$10104,7,0)</f>
        <v xml:space="preserve">-  </v>
      </c>
    </row>
    <row r="7215" spans="1:4" x14ac:dyDescent="0.25">
      <c r="A7215" t="s">
        <v>6894</v>
      </c>
      <c r="B7215" t="s">
        <v>16094</v>
      </c>
      <c r="C7215" t="s">
        <v>25207</v>
      </c>
      <c r="D7215" t="str">
        <f>VLOOKUP(A7215,'[1]Export Worksheet'!$B$2:$AA$10104,7,0)</f>
        <v xml:space="preserve">-  </v>
      </c>
    </row>
    <row r="7216" spans="1:4" x14ac:dyDescent="0.25">
      <c r="A7216" t="s">
        <v>6895</v>
      </c>
      <c r="B7216" t="s">
        <v>16095</v>
      </c>
      <c r="C7216" t="s">
        <v>25208</v>
      </c>
      <c r="D7216" t="str">
        <f>VLOOKUP(A7216,'[1]Export Worksheet'!$B$2:$AA$10104,7,0)</f>
        <v xml:space="preserve">-  </v>
      </c>
    </row>
    <row r="7217" spans="1:4" x14ac:dyDescent="0.25">
      <c r="A7217" t="s">
        <v>6896</v>
      </c>
      <c r="B7217" t="s">
        <v>16096</v>
      </c>
      <c r="C7217" t="s">
        <v>25209</v>
      </c>
      <c r="D7217" t="str">
        <f>VLOOKUP(A7217,'[1]Export Worksheet'!$B$2:$AA$10104,7,0)</f>
        <v xml:space="preserve">-  </v>
      </c>
    </row>
    <row r="7218" spans="1:4" x14ac:dyDescent="0.25">
      <c r="A7218" t="s">
        <v>6897</v>
      </c>
      <c r="B7218" t="s">
        <v>16097</v>
      </c>
      <c r="C7218" t="s">
        <v>25210</v>
      </c>
      <c r="D7218" t="str">
        <f>VLOOKUP(A7218,'[1]Export Worksheet'!$B$2:$AA$10104,7,0)</f>
        <v xml:space="preserve">-  </v>
      </c>
    </row>
    <row r="7219" spans="1:4" x14ac:dyDescent="0.25">
      <c r="A7219" t="s">
        <v>6898</v>
      </c>
      <c r="B7219" t="s">
        <v>16098</v>
      </c>
      <c r="C7219" t="s">
        <v>25211</v>
      </c>
      <c r="D7219" t="str">
        <f>VLOOKUP(A7219,'[1]Export Worksheet'!$B$2:$AA$10104,7,0)</f>
        <v xml:space="preserve">-  </v>
      </c>
    </row>
    <row r="7220" spans="1:4" x14ac:dyDescent="0.25">
      <c r="A7220" t="s">
        <v>6899</v>
      </c>
      <c r="B7220" t="s">
        <v>16099</v>
      </c>
      <c r="C7220" t="s">
        <v>25212</v>
      </c>
      <c r="D7220" t="str">
        <f>VLOOKUP(A7220,'[1]Export Worksheet'!$B$2:$AA$10104,7,0)</f>
        <v xml:space="preserve">-  </v>
      </c>
    </row>
    <row r="7221" spans="1:4" x14ac:dyDescent="0.25">
      <c r="A7221" t="s">
        <v>6900</v>
      </c>
      <c r="B7221" t="s">
        <v>16100</v>
      </c>
      <c r="C7221" t="s">
        <v>25213</v>
      </c>
      <c r="D7221" t="str">
        <f>VLOOKUP(A7221,'[1]Export Worksheet'!$B$2:$AA$10104,7,0)</f>
        <v xml:space="preserve">-  </v>
      </c>
    </row>
    <row r="7222" spans="1:4" x14ac:dyDescent="0.25">
      <c r="A7222" t="s">
        <v>6901</v>
      </c>
      <c r="B7222" t="s">
        <v>16101</v>
      </c>
      <c r="C7222" t="s">
        <v>25214</v>
      </c>
      <c r="D7222" t="str">
        <f>VLOOKUP(A7222,'[1]Export Worksheet'!$B$2:$AA$10104,7,0)</f>
        <v xml:space="preserve">-  </v>
      </c>
    </row>
    <row r="7223" spans="1:4" x14ac:dyDescent="0.25">
      <c r="A7223" t="s">
        <v>6902</v>
      </c>
      <c r="B7223" t="s">
        <v>16102</v>
      </c>
      <c r="C7223" t="s">
        <v>25215</v>
      </c>
      <c r="D7223" t="str">
        <f>VLOOKUP(A7223,'[1]Export Worksheet'!$B$2:$AA$10104,7,0)</f>
        <v xml:space="preserve">-  </v>
      </c>
    </row>
    <row r="7224" spans="1:4" x14ac:dyDescent="0.25">
      <c r="A7224" t="s">
        <v>6903</v>
      </c>
      <c r="B7224" t="s">
        <v>16103</v>
      </c>
      <c r="C7224" t="s">
        <v>25216</v>
      </c>
      <c r="D7224" t="str">
        <f>VLOOKUP(A7224,'[1]Export Worksheet'!$B$2:$AA$10104,7,0)</f>
        <v xml:space="preserve">-  </v>
      </c>
    </row>
    <row r="7225" spans="1:4" x14ac:dyDescent="0.25">
      <c r="A7225" t="s">
        <v>6904</v>
      </c>
      <c r="B7225" t="s">
        <v>16104</v>
      </c>
      <c r="C7225" t="s">
        <v>25217</v>
      </c>
      <c r="D7225" t="str">
        <f>VLOOKUP(A7225,'[1]Export Worksheet'!$B$2:$AA$10104,7,0)</f>
        <v xml:space="preserve">-  </v>
      </c>
    </row>
    <row r="7226" spans="1:4" x14ac:dyDescent="0.25">
      <c r="A7226" t="s">
        <v>6905</v>
      </c>
      <c r="B7226" t="s">
        <v>16105</v>
      </c>
      <c r="C7226" t="s">
        <v>25218</v>
      </c>
      <c r="D7226" t="str">
        <f>VLOOKUP(A7226,'[1]Export Worksheet'!$B$2:$AA$10104,7,0)</f>
        <v xml:space="preserve">-  </v>
      </c>
    </row>
    <row r="7227" spans="1:4" x14ac:dyDescent="0.25">
      <c r="A7227" t="s">
        <v>6906</v>
      </c>
      <c r="B7227" t="s">
        <v>16106</v>
      </c>
      <c r="C7227" t="s">
        <v>25219</v>
      </c>
      <c r="D7227" t="str">
        <f>VLOOKUP(A7227,'[1]Export Worksheet'!$B$2:$AA$10104,7,0)</f>
        <v xml:space="preserve">-  </v>
      </c>
    </row>
    <row r="7228" spans="1:4" x14ac:dyDescent="0.25">
      <c r="A7228" t="s">
        <v>6907</v>
      </c>
      <c r="B7228" t="s">
        <v>16107</v>
      </c>
      <c r="C7228" t="s">
        <v>25220</v>
      </c>
      <c r="D7228" t="str">
        <f>VLOOKUP(A7228,'[1]Export Worksheet'!$B$2:$AA$10104,7,0)</f>
        <v xml:space="preserve">-  </v>
      </c>
    </row>
    <row r="7229" spans="1:4" x14ac:dyDescent="0.25">
      <c r="A7229" t="s">
        <v>6908</v>
      </c>
      <c r="B7229" t="s">
        <v>16108</v>
      </c>
      <c r="C7229" t="s">
        <v>25221</v>
      </c>
      <c r="D7229" t="str">
        <f>VLOOKUP(A7229,'[1]Export Worksheet'!$B$2:$AA$10104,7,0)</f>
        <v xml:space="preserve">-  </v>
      </c>
    </row>
    <row r="7230" spans="1:4" x14ac:dyDescent="0.25">
      <c r="A7230" t="s">
        <v>6909</v>
      </c>
      <c r="B7230" t="s">
        <v>16109</v>
      </c>
      <c r="C7230" t="s">
        <v>25222</v>
      </c>
      <c r="D7230" t="str">
        <f>VLOOKUP(A7230,'[1]Export Worksheet'!$B$2:$AA$10104,7,0)</f>
        <v xml:space="preserve">-  </v>
      </c>
    </row>
    <row r="7231" spans="1:4" x14ac:dyDescent="0.25">
      <c r="A7231" t="s">
        <v>6910</v>
      </c>
      <c r="B7231" t="s">
        <v>16110</v>
      </c>
      <c r="C7231" t="s">
        <v>25223</v>
      </c>
      <c r="D7231" t="str">
        <f>VLOOKUP(A7231,'[1]Export Worksheet'!$B$2:$AA$10104,7,0)</f>
        <v xml:space="preserve">-  </v>
      </c>
    </row>
    <row r="7232" spans="1:4" x14ac:dyDescent="0.25">
      <c r="A7232" t="s">
        <v>6911</v>
      </c>
      <c r="B7232" t="s">
        <v>16111</v>
      </c>
      <c r="C7232" t="s">
        <v>25224</v>
      </c>
      <c r="D7232" t="str">
        <f>VLOOKUP(A7232,'[1]Export Worksheet'!$B$2:$AA$10104,7,0)</f>
        <v xml:space="preserve">-  </v>
      </c>
    </row>
    <row r="7233" spans="1:4" x14ac:dyDescent="0.25">
      <c r="A7233" t="s">
        <v>28379</v>
      </c>
      <c r="B7233" t="s">
        <v>28380</v>
      </c>
      <c r="C7233" t="s">
        <v>28381</v>
      </c>
      <c r="D7233" t="str">
        <f>VLOOKUP(A7233,'[1]Export Worksheet'!$B$2:$AA$10104,7,0)</f>
        <v>-</v>
      </c>
    </row>
    <row r="7234" spans="1:4" x14ac:dyDescent="0.25">
      <c r="A7234" t="s">
        <v>28382</v>
      </c>
      <c r="B7234" t="s">
        <v>16112</v>
      </c>
      <c r="C7234" t="s">
        <v>28383</v>
      </c>
      <c r="D7234" t="str">
        <f>VLOOKUP(A7234,'[1]Export Worksheet'!$B$2:$AA$10104,7,0)</f>
        <v>-</v>
      </c>
    </row>
    <row r="7235" spans="1:4" x14ac:dyDescent="0.25">
      <c r="A7235" t="s">
        <v>28384</v>
      </c>
      <c r="B7235" t="s">
        <v>16113</v>
      </c>
      <c r="C7235" t="s">
        <v>28385</v>
      </c>
      <c r="D7235" t="str">
        <f>VLOOKUP(A7235,'[1]Export Worksheet'!$B$2:$AA$10104,7,0)</f>
        <v>-</v>
      </c>
    </row>
    <row r="7236" spans="1:4" x14ac:dyDescent="0.25">
      <c r="A7236" t="s">
        <v>6912</v>
      </c>
      <c r="B7236" t="s">
        <v>16114</v>
      </c>
      <c r="C7236" t="s">
        <v>25225</v>
      </c>
      <c r="D7236" t="str">
        <f>VLOOKUP(A7236,'[1]Export Worksheet'!$B$2:$AA$10104,7,0)</f>
        <v xml:space="preserve">-  </v>
      </c>
    </row>
    <row r="7237" spans="1:4" x14ac:dyDescent="0.25">
      <c r="A7237" t="s">
        <v>6913</v>
      </c>
      <c r="B7237" t="s">
        <v>16115</v>
      </c>
      <c r="C7237" t="s">
        <v>25226</v>
      </c>
      <c r="D7237" t="str">
        <f>VLOOKUP(A7237,'[1]Export Worksheet'!$B$2:$AA$10104,7,0)</f>
        <v xml:space="preserve">-  </v>
      </c>
    </row>
    <row r="7238" spans="1:4" x14ac:dyDescent="0.25">
      <c r="A7238" t="s">
        <v>6914</v>
      </c>
      <c r="B7238" t="s">
        <v>16116</v>
      </c>
      <c r="C7238" t="s">
        <v>25227</v>
      </c>
      <c r="D7238" t="str">
        <f>VLOOKUP(A7238,'[1]Export Worksheet'!$B$2:$AA$10104,7,0)</f>
        <v xml:space="preserve">-  </v>
      </c>
    </row>
    <row r="7239" spans="1:4" x14ac:dyDescent="0.25">
      <c r="A7239" t="s">
        <v>6915</v>
      </c>
      <c r="B7239" t="s">
        <v>16117</v>
      </c>
      <c r="C7239" t="s">
        <v>25228</v>
      </c>
      <c r="D7239" t="str">
        <f>VLOOKUP(A7239,'[1]Export Worksheet'!$B$2:$AA$10104,7,0)</f>
        <v xml:space="preserve">-  </v>
      </c>
    </row>
    <row r="7240" spans="1:4" x14ac:dyDescent="0.25">
      <c r="A7240" t="s">
        <v>6916</v>
      </c>
      <c r="B7240" t="s">
        <v>16118</v>
      </c>
      <c r="C7240" t="s">
        <v>25229</v>
      </c>
      <c r="D7240" t="str">
        <f>VLOOKUP(A7240,'[1]Export Worksheet'!$B$2:$AA$10104,7,0)</f>
        <v xml:space="preserve">-  </v>
      </c>
    </row>
    <row r="7241" spans="1:4" x14ac:dyDescent="0.25">
      <c r="A7241" t="s">
        <v>6917</v>
      </c>
      <c r="B7241" t="s">
        <v>16119</v>
      </c>
      <c r="C7241" t="s">
        <v>25230</v>
      </c>
      <c r="D7241" t="str">
        <f>VLOOKUP(A7241,'[1]Export Worksheet'!$B$2:$AA$10104,7,0)</f>
        <v xml:space="preserve">-  </v>
      </c>
    </row>
    <row r="7242" spans="1:4" x14ac:dyDescent="0.25">
      <c r="A7242" t="s">
        <v>6918</v>
      </c>
      <c r="B7242" t="s">
        <v>16120</v>
      </c>
      <c r="C7242" t="s">
        <v>25231</v>
      </c>
      <c r="D7242" t="str">
        <f>VLOOKUP(A7242,'[1]Export Worksheet'!$B$2:$AA$10104,7,0)</f>
        <v xml:space="preserve">-  </v>
      </c>
    </row>
    <row r="7243" spans="1:4" x14ac:dyDescent="0.25">
      <c r="A7243" t="s">
        <v>6919</v>
      </c>
      <c r="B7243" t="s">
        <v>16121</v>
      </c>
      <c r="C7243" t="s">
        <v>25232</v>
      </c>
      <c r="D7243" t="str">
        <f>VLOOKUP(A7243,'[1]Export Worksheet'!$B$2:$AA$10104,7,0)</f>
        <v xml:space="preserve">-  </v>
      </c>
    </row>
    <row r="7244" spans="1:4" x14ac:dyDescent="0.25">
      <c r="A7244" t="s">
        <v>28386</v>
      </c>
      <c r="B7244" t="s">
        <v>28387</v>
      </c>
      <c r="C7244" t="s">
        <v>28388</v>
      </c>
      <c r="D7244" t="str">
        <f>VLOOKUP(A7244,'[1]Export Worksheet'!$B$2:$AA$10104,7,0)</f>
        <v>-</v>
      </c>
    </row>
    <row r="7245" spans="1:4" x14ac:dyDescent="0.25">
      <c r="A7245" t="s">
        <v>28389</v>
      </c>
      <c r="B7245" t="s">
        <v>28390</v>
      </c>
      <c r="C7245" t="s">
        <v>28391</v>
      </c>
      <c r="D7245" t="str">
        <f>VLOOKUP(A7245,'[1]Export Worksheet'!$B$2:$AA$10104,7,0)</f>
        <v>-</v>
      </c>
    </row>
    <row r="7246" spans="1:4" x14ac:dyDescent="0.25">
      <c r="A7246" t="s">
        <v>28392</v>
      </c>
      <c r="B7246" t="s">
        <v>28393</v>
      </c>
      <c r="C7246" t="s">
        <v>28394</v>
      </c>
      <c r="D7246" t="str">
        <f>VLOOKUP(A7246,'[1]Export Worksheet'!$B$2:$AA$10104,7,0)</f>
        <v>-</v>
      </c>
    </row>
    <row r="7247" spans="1:4" x14ac:dyDescent="0.25">
      <c r="A7247" t="s">
        <v>28395</v>
      </c>
      <c r="B7247" t="s">
        <v>28396</v>
      </c>
      <c r="C7247" t="s">
        <v>28397</v>
      </c>
      <c r="D7247" t="str">
        <f>VLOOKUP(A7247,'[1]Export Worksheet'!$B$2:$AA$10104,7,0)</f>
        <v>-</v>
      </c>
    </row>
    <row r="7248" spans="1:4" x14ac:dyDescent="0.25">
      <c r="A7248" t="s">
        <v>6920</v>
      </c>
      <c r="B7248" t="s">
        <v>16123</v>
      </c>
      <c r="C7248" t="s">
        <v>25233</v>
      </c>
      <c r="D7248" t="str">
        <f>VLOOKUP(A7248,'[1]Export Worksheet'!$B$2:$AA$10104,7,0)</f>
        <v xml:space="preserve">-  </v>
      </c>
    </row>
    <row r="7249" spans="1:4" x14ac:dyDescent="0.25">
      <c r="A7249" t="s">
        <v>6921</v>
      </c>
      <c r="B7249" t="s">
        <v>16124</v>
      </c>
      <c r="C7249" t="s">
        <v>25234</v>
      </c>
      <c r="D7249" t="str">
        <f>VLOOKUP(A7249,'[1]Export Worksheet'!$B$2:$AA$10104,7,0)</f>
        <v xml:space="preserve">-  </v>
      </c>
    </row>
    <row r="7250" spans="1:4" x14ac:dyDescent="0.25">
      <c r="A7250" t="s">
        <v>6922</v>
      </c>
      <c r="B7250" t="s">
        <v>16125</v>
      </c>
      <c r="C7250" t="s">
        <v>25235</v>
      </c>
      <c r="D7250" t="str">
        <f>VLOOKUP(A7250,'[1]Export Worksheet'!$B$2:$AA$10104,7,0)</f>
        <v xml:space="preserve">-  </v>
      </c>
    </row>
    <row r="7251" spans="1:4" x14ac:dyDescent="0.25">
      <c r="A7251" t="s">
        <v>6923</v>
      </c>
      <c r="B7251" t="s">
        <v>16126</v>
      </c>
      <c r="C7251" t="s">
        <v>25236</v>
      </c>
      <c r="D7251" t="str">
        <f>VLOOKUP(A7251,'[1]Export Worksheet'!$B$2:$AA$10104,7,0)</f>
        <v xml:space="preserve">-  </v>
      </c>
    </row>
    <row r="7252" spans="1:4" x14ac:dyDescent="0.25">
      <c r="A7252" t="s">
        <v>6924</v>
      </c>
      <c r="B7252" t="s">
        <v>16127</v>
      </c>
      <c r="C7252" t="s">
        <v>25237</v>
      </c>
      <c r="D7252" t="str">
        <f>VLOOKUP(A7252,'[1]Export Worksheet'!$B$2:$AA$10104,7,0)</f>
        <v xml:space="preserve">-  </v>
      </c>
    </row>
    <row r="7253" spans="1:4" x14ac:dyDescent="0.25">
      <c r="A7253" t="s">
        <v>6925</v>
      </c>
      <c r="B7253" t="s">
        <v>16128</v>
      </c>
      <c r="C7253" t="s">
        <v>25238</v>
      </c>
      <c r="D7253" t="str">
        <f>VLOOKUP(A7253,'[1]Export Worksheet'!$B$2:$AA$10104,7,0)</f>
        <v xml:space="preserve">-  </v>
      </c>
    </row>
    <row r="7254" spans="1:4" x14ac:dyDescent="0.25">
      <c r="A7254" t="s">
        <v>28398</v>
      </c>
      <c r="B7254" t="s">
        <v>28399</v>
      </c>
      <c r="C7254" t="s">
        <v>28400</v>
      </c>
      <c r="D7254" t="str">
        <f>VLOOKUP(A7254,'[1]Export Worksheet'!$B$2:$AA$10104,7,0)</f>
        <v>-</v>
      </c>
    </row>
    <row r="7255" spans="1:4" x14ac:dyDescent="0.25">
      <c r="A7255" t="s">
        <v>28401</v>
      </c>
      <c r="B7255" t="s">
        <v>28402</v>
      </c>
      <c r="C7255" t="s">
        <v>28403</v>
      </c>
      <c r="D7255" t="str">
        <f>VLOOKUP(A7255,'[1]Export Worksheet'!$B$2:$AA$10104,7,0)</f>
        <v>-</v>
      </c>
    </row>
    <row r="7256" spans="1:4" x14ac:dyDescent="0.25">
      <c r="A7256" t="s">
        <v>28404</v>
      </c>
      <c r="B7256" t="s">
        <v>28405</v>
      </c>
      <c r="C7256" t="s">
        <v>28406</v>
      </c>
      <c r="D7256" t="str">
        <f>VLOOKUP(A7256,'[1]Export Worksheet'!$B$2:$AA$10104,7,0)</f>
        <v>-</v>
      </c>
    </row>
    <row r="7257" spans="1:4" x14ac:dyDescent="0.25">
      <c r="A7257" t="s">
        <v>28407</v>
      </c>
      <c r="B7257" t="s">
        <v>28408</v>
      </c>
      <c r="C7257" t="s">
        <v>28409</v>
      </c>
      <c r="D7257" t="str">
        <f>VLOOKUP(A7257,'[1]Export Worksheet'!$B$2:$AA$10104,7,0)</f>
        <v>-</v>
      </c>
    </row>
    <row r="7258" spans="1:4" x14ac:dyDescent="0.25">
      <c r="A7258" t="s">
        <v>28410</v>
      </c>
      <c r="B7258" t="s">
        <v>28411</v>
      </c>
      <c r="C7258" t="s">
        <v>28412</v>
      </c>
      <c r="D7258" t="str">
        <f>VLOOKUP(A7258,'[1]Export Worksheet'!$B$2:$AA$10104,7,0)</f>
        <v>-</v>
      </c>
    </row>
    <row r="7259" spans="1:4" x14ac:dyDescent="0.25">
      <c r="A7259" t="s">
        <v>28413</v>
      </c>
      <c r="B7259" t="s">
        <v>28414</v>
      </c>
      <c r="C7259" t="s">
        <v>28415</v>
      </c>
      <c r="D7259" t="str">
        <f>VLOOKUP(A7259,'[1]Export Worksheet'!$B$2:$AA$10104,7,0)</f>
        <v>-</v>
      </c>
    </row>
    <row r="7260" spans="1:4" x14ac:dyDescent="0.25">
      <c r="A7260" t="s">
        <v>6926</v>
      </c>
      <c r="B7260" t="s">
        <v>16129</v>
      </c>
      <c r="C7260" t="s">
        <v>25239</v>
      </c>
      <c r="D7260" t="str">
        <f>VLOOKUP(A7260,'[1]Export Worksheet'!$B$2:$AA$10104,7,0)</f>
        <v xml:space="preserve">-  </v>
      </c>
    </row>
    <row r="7261" spans="1:4" x14ac:dyDescent="0.25">
      <c r="A7261" t="s">
        <v>6927</v>
      </c>
      <c r="B7261" t="s">
        <v>16130</v>
      </c>
      <c r="C7261" t="s">
        <v>25240</v>
      </c>
      <c r="D7261" t="str">
        <f>VLOOKUP(A7261,'[1]Export Worksheet'!$B$2:$AA$10104,7,0)</f>
        <v xml:space="preserve">-  </v>
      </c>
    </row>
    <row r="7262" spans="1:4" x14ac:dyDescent="0.25">
      <c r="A7262" t="s">
        <v>6928</v>
      </c>
      <c r="B7262" t="s">
        <v>16131</v>
      </c>
      <c r="C7262" t="s">
        <v>25241</v>
      </c>
      <c r="D7262" t="str">
        <f>VLOOKUP(A7262,'[1]Export Worksheet'!$B$2:$AA$10104,7,0)</f>
        <v xml:space="preserve">-  </v>
      </c>
    </row>
    <row r="7263" spans="1:4" x14ac:dyDescent="0.25">
      <c r="A7263" t="s">
        <v>6929</v>
      </c>
      <c r="B7263" t="s">
        <v>16132</v>
      </c>
      <c r="C7263" t="s">
        <v>25242</v>
      </c>
      <c r="D7263" t="str">
        <f>VLOOKUP(A7263,'[1]Export Worksheet'!$B$2:$AA$10104,7,0)</f>
        <v xml:space="preserve">-  </v>
      </c>
    </row>
    <row r="7264" spans="1:4" x14ac:dyDescent="0.25">
      <c r="A7264" t="s">
        <v>6930</v>
      </c>
      <c r="B7264" t="s">
        <v>16133</v>
      </c>
      <c r="C7264" t="s">
        <v>25243</v>
      </c>
      <c r="D7264" t="str">
        <f>VLOOKUP(A7264,'[1]Export Worksheet'!$B$2:$AA$10104,7,0)</f>
        <v xml:space="preserve">-  </v>
      </c>
    </row>
    <row r="7265" spans="1:4" x14ac:dyDescent="0.25">
      <c r="A7265" t="s">
        <v>6931</v>
      </c>
      <c r="B7265" t="s">
        <v>16134</v>
      </c>
      <c r="C7265" t="s">
        <v>25244</v>
      </c>
      <c r="D7265" t="str">
        <f>VLOOKUP(A7265,'[1]Export Worksheet'!$B$2:$AA$10104,7,0)</f>
        <v xml:space="preserve">-  </v>
      </c>
    </row>
    <row r="7266" spans="1:4" x14ac:dyDescent="0.25">
      <c r="A7266" t="s">
        <v>6932</v>
      </c>
      <c r="B7266" t="s">
        <v>16135</v>
      </c>
      <c r="C7266" t="s">
        <v>25245</v>
      </c>
      <c r="D7266" t="str">
        <f>VLOOKUP(A7266,'[1]Export Worksheet'!$B$2:$AA$10104,7,0)</f>
        <v xml:space="preserve">-  </v>
      </c>
    </row>
    <row r="7267" spans="1:4" x14ac:dyDescent="0.25">
      <c r="A7267" t="s">
        <v>6933</v>
      </c>
      <c r="B7267" t="s">
        <v>16136</v>
      </c>
      <c r="C7267" t="s">
        <v>25246</v>
      </c>
      <c r="D7267" t="str">
        <f>VLOOKUP(A7267,'[1]Export Worksheet'!$B$2:$AA$10104,7,0)</f>
        <v xml:space="preserve">-  </v>
      </c>
    </row>
    <row r="7268" spans="1:4" x14ac:dyDescent="0.25">
      <c r="A7268" t="s">
        <v>6934</v>
      </c>
      <c r="B7268" t="s">
        <v>16137</v>
      </c>
      <c r="C7268" t="s">
        <v>25247</v>
      </c>
      <c r="D7268" t="str">
        <f>VLOOKUP(A7268,'[1]Export Worksheet'!$B$2:$AA$10104,7,0)</f>
        <v xml:space="preserve">-  </v>
      </c>
    </row>
    <row r="7269" spans="1:4" x14ac:dyDescent="0.25">
      <c r="A7269" t="s">
        <v>6935</v>
      </c>
      <c r="B7269" t="s">
        <v>16138</v>
      </c>
      <c r="C7269" t="s">
        <v>25248</v>
      </c>
      <c r="D7269" t="str">
        <f>VLOOKUP(A7269,'[1]Export Worksheet'!$B$2:$AA$10104,7,0)</f>
        <v xml:space="preserve">-  </v>
      </c>
    </row>
    <row r="7270" spans="1:4" x14ac:dyDescent="0.25">
      <c r="A7270" t="s">
        <v>6936</v>
      </c>
      <c r="B7270" t="s">
        <v>16139</v>
      </c>
      <c r="C7270" t="s">
        <v>25249</v>
      </c>
      <c r="D7270" t="str">
        <f>VLOOKUP(A7270,'[1]Export Worksheet'!$B$2:$AA$10104,7,0)</f>
        <v xml:space="preserve">-  </v>
      </c>
    </row>
    <row r="7271" spans="1:4" x14ac:dyDescent="0.25">
      <c r="A7271" t="s">
        <v>6937</v>
      </c>
      <c r="B7271" t="s">
        <v>16140</v>
      </c>
      <c r="C7271" t="s">
        <v>25250</v>
      </c>
      <c r="D7271" t="str">
        <f>VLOOKUP(A7271,'[1]Export Worksheet'!$B$2:$AA$10104,7,0)</f>
        <v xml:space="preserve">-  </v>
      </c>
    </row>
    <row r="7272" spans="1:4" x14ac:dyDescent="0.25">
      <c r="A7272" t="s">
        <v>6938</v>
      </c>
      <c r="B7272" t="s">
        <v>16141</v>
      </c>
      <c r="C7272" t="s">
        <v>25251</v>
      </c>
      <c r="D7272" t="str">
        <f>VLOOKUP(A7272,'[1]Export Worksheet'!$B$2:$AA$10104,7,0)</f>
        <v xml:space="preserve">-  </v>
      </c>
    </row>
    <row r="7273" spans="1:4" x14ac:dyDescent="0.25">
      <c r="A7273" t="s">
        <v>28416</v>
      </c>
      <c r="B7273" t="s">
        <v>28417</v>
      </c>
      <c r="C7273" t="s">
        <v>28418</v>
      </c>
      <c r="D7273" t="str">
        <f>VLOOKUP(A7273,'[1]Export Worksheet'!$B$2:$AA$10104,7,0)</f>
        <v>-</v>
      </c>
    </row>
    <row r="7274" spans="1:4" x14ac:dyDescent="0.25">
      <c r="A7274" t="s">
        <v>28419</v>
      </c>
      <c r="B7274" t="s">
        <v>28420</v>
      </c>
      <c r="C7274" t="s">
        <v>28421</v>
      </c>
      <c r="D7274" t="str">
        <f>VLOOKUP(A7274,'[1]Export Worksheet'!$B$2:$AA$10104,7,0)</f>
        <v>-</v>
      </c>
    </row>
    <row r="7275" spans="1:4" x14ac:dyDescent="0.25">
      <c r="A7275" t="s">
        <v>28422</v>
      </c>
      <c r="B7275" t="s">
        <v>28423</v>
      </c>
      <c r="C7275" t="s">
        <v>28424</v>
      </c>
      <c r="D7275" t="str">
        <f>VLOOKUP(A7275,'[1]Export Worksheet'!$B$2:$AA$10104,7,0)</f>
        <v>-</v>
      </c>
    </row>
    <row r="7276" spans="1:4" x14ac:dyDescent="0.25">
      <c r="A7276" t="s">
        <v>28425</v>
      </c>
      <c r="B7276" t="s">
        <v>28426</v>
      </c>
      <c r="C7276" t="s">
        <v>28427</v>
      </c>
      <c r="D7276" t="str">
        <f>VLOOKUP(A7276,'[1]Export Worksheet'!$B$2:$AA$10104,7,0)</f>
        <v>-</v>
      </c>
    </row>
    <row r="7277" spans="1:4" x14ac:dyDescent="0.25">
      <c r="A7277" t="s">
        <v>28428</v>
      </c>
      <c r="B7277" t="s">
        <v>28429</v>
      </c>
      <c r="C7277" t="s">
        <v>28430</v>
      </c>
      <c r="D7277" t="str">
        <f>VLOOKUP(A7277,'[1]Export Worksheet'!$B$2:$AA$10104,7,0)</f>
        <v>-</v>
      </c>
    </row>
    <row r="7278" spans="1:4" x14ac:dyDescent="0.25">
      <c r="A7278" t="s">
        <v>6939</v>
      </c>
      <c r="B7278" t="s">
        <v>16142</v>
      </c>
      <c r="C7278" t="s">
        <v>25252</v>
      </c>
      <c r="D7278" t="str">
        <f>VLOOKUP(A7278,'[1]Export Worksheet'!$B$2:$AA$10104,7,0)</f>
        <v xml:space="preserve">-  </v>
      </c>
    </row>
    <row r="7279" spans="1:4" x14ac:dyDescent="0.25">
      <c r="A7279" t="s">
        <v>6940</v>
      </c>
      <c r="B7279" t="s">
        <v>16143</v>
      </c>
      <c r="C7279" t="s">
        <v>25253</v>
      </c>
      <c r="D7279" t="str">
        <f>VLOOKUP(A7279,'[1]Export Worksheet'!$B$2:$AA$10104,7,0)</f>
        <v xml:space="preserve">-  </v>
      </c>
    </row>
    <row r="7280" spans="1:4" x14ac:dyDescent="0.25">
      <c r="A7280" t="s">
        <v>6941</v>
      </c>
      <c r="B7280" t="s">
        <v>16144</v>
      </c>
      <c r="C7280" t="s">
        <v>25254</v>
      </c>
      <c r="D7280" t="str">
        <f>VLOOKUP(A7280,'[1]Export Worksheet'!$B$2:$AA$10104,7,0)</f>
        <v xml:space="preserve">-  </v>
      </c>
    </row>
    <row r="7281" spans="1:4" x14ac:dyDescent="0.25">
      <c r="A7281" t="s">
        <v>28431</v>
      </c>
      <c r="B7281" t="s">
        <v>28432</v>
      </c>
      <c r="C7281" t="s">
        <v>28433</v>
      </c>
      <c r="D7281" t="str">
        <f>VLOOKUP(A7281,'[1]Export Worksheet'!$B$2:$AA$10104,7,0)</f>
        <v>-</v>
      </c>
    </row>
    <row r="7282" spans="1:4" x14ac:dyDescent="0.25">
      <c r="A7282" t="s">
        <v>28434</v>
      </c>
      <c r="B7282" t="s">
        <v>28435</v>
      </c>
      <c r="C7282" t="s">
        <v>28436</v>
      </c>
      <c r="D7282" t="str">
        <f>VLOOKUP(A7282,'[1]Export Worksheet'!$B$2:$AA$10104,7,0)</f>
        <v>-</v>
      </c>
    </row>
    <row r="7283" spans="1:4" x14ac:dyDescent="0.25">
      <c r="A7283" t="s">
        <v>28437</v>
      </c>
      <c r="B7283" t="s">
        <v>16122</v>
      </c>
      <c r="C7283" t="s">
        <v>28438</v>
      </c>
      <c r="D7283" t="str">
        <f>VLOOKUP(A7283,'[1]Export Worksheet'!$B$2:$AA$10104,7,0)</f>
        <v>-</v>
      </c>
    </row>
    <row r="7284" spans="1:4" x14ac:dyDescent="0.25">
      <c r="A7284" t="s">
        <v>6942</v>
      </c>
      <c r="B7284" t="s">
        <v>16145</v>
      </c>
      <c r="C7284" t="s">
        <v>25255</v>
      </c>
      <c r="D7284" t="str">
        <f>VLOOKUP(A7284,'[1]Export Worksheet'!$B$2:$AA$10104,7,0)</f>
        <v xml:space="preserve">-  </v>
      </c>
    </row>
    <row r="7285" spans="1:4" x14ac:dyDescent="0.25">
      <c r="A7285" t="s">
        <v>28439</v>
      </c>
      <c r="B7285" t="s">
        <v>28440</v>
      </c>
      <c r="C7285" t="s">
        <v>28441</v>
      </c>
      <c r="D7285" t="str">
        <f>VLOOKUP(A7285,'[1]Export Worksheet'!$B$2:$AA$10104,7,0)</f>
        <v>-</v>
      </c>
    </row>
    <row r="7286" spans="1:4" x14ac:dyDescent="0.25">
      <c r="A7286" t="s">
        <v>6943</v>
      </c>
      <c r="B7286" t="s">
        <v>16146</v>
      </c>
      <c r="C7286" t="s">
        <v>25256</v>
      </c>
      <c r="D7286" t="str">
        <f>VLOOKUP(A7286,'[1]Export Worksheet'!$B$2:$AA$10104,7,0)</f>
        <v xml:space="preserve">-  </v>
      </c>
    </row>
    <row r="7287" spans="1:4" x14ac:dyDescent="0.25">
      <c r="A7287" t="s">
        <v>6944</v>
      </c>
      <c r="B7287" t="s">
        <v>16147</v>
      </c>
      <c r="C7287" t="s">
        <v>25257</v>
      </c>
      <c r="D7287" t="str">
        <f>VLOOKUP(A7287,'[1]Export Worksheet'!$B$2:$AA$10104,7,0)</f>
        <v xml:space="preserve">-  </v>
      </c>
    </row>
    <row r="7288" spans="1:4" x14ac:dyDescent="0.25">
      <c r="A7288" t="s">
        <v>6945</v>
      </c>
      <c r="B7288" t="s">
        <v>16148</v>
      </c>
      <c r="C7288" t="s">
        <v>25258</v>
      </c>
      <c r="D7288" t="str">
        <f>VLOOKUP(A7288,'[1]Export Worksheet'!$B$2:$AA$10104,7,0)</f>
        <v xml:space="preserve">-  </v>
      </c>
    </row>
    <row r="7289" spans="1:4" x14ac:dyDescent="0.25">
      <c r="A7289" t="s">
        <v>6946</v>
      </c>
      <c r="B7289" t="s">
        <v>16149</v>
      </c>
      <c r="C7289" t="s">
        <v>25259</v>
      </c>
      <c r="D7289" t="str">
        <f>VLOOKUP(A7289,'[1]Export Worksheet'!$B$2:$AA$10104,7,0)</f>
        <v xml:space="preserve">-  </v>
      </c>
    </row>
    <row r="7290" spans="1:4" x14ac:dyDescent="0.25">
      <c r="A7290" t="s">
        <v>28442</v>
      </c>
      <c r="B7290" t="s">
        <v>28443</v>
      </c>
      <c r="C7290" t="s">
        <v>28444</v>
      </c>
      <c r="D7290" t="str">
        <f>VLOOKUP(A7290,'[1]Export Worksheet'!$B$2:$AA$10104,7,0)</f>
        <v>-</v>
      </c>
    </row>
    <row r="7291" spans="1:4" x14ac:dyDescent="0.25">
      <c r="A7291" t="s">
        <v>28445</v>
      </c>
      <c r="B7291" t="s">
        <v>28446</v>
      </c>
      <c r="C7291" t="s">
        <v>28447</v>
      </c>
      <c r="D7291" t="str">
        <f>VLOOKUP(A7291,'[1]Export Worksheet'!$B$2:$AA$10104,7,0)</f>
        <v>-</v>
      </c>
    </row>
    <row r="7292" spans="1:4" x14ac:dyDescent="0.25">
      <c r="A7292" t="s">
        <v>6947</v>
      </c>
      <c r="B7292" t="s">
        <v>16150</v>
      </c>
      <c r="C7292" t="s">
        <v>25260</v>
      </c>
      <c r="D7292" t="str">
        <f>VLOOKUP(A7292,'[1]Export Worksheet'!$B$2:$AA$10104,7,0)</f>
        <v xml:space="preserve">-  </v>
      </c>
    </row>
    <row r="7293" spans="1:4" x14ac:dyDescent="0.25">
      <c r="A7293" t="s">
        <v>6948</v>
      </c>
      <c r="B7293" t="s">
        <v>16151</v>
      </c>
      <c r="C7293" t="s">
        <v>25261</v>
      </c>
      <c r="D7293" t="str">
        <f>VLOOKUP(A7293,'[1]Export Worksheet'!$B$2:$AA$10104,7,0)</f>
        <v xml:space="preserve">-  </v>
      </c>
    </row>
    <row r="7294" spans="1:4" x14ac:dyDescent="0.25">
      <c r="A7294" t="s">
        <v>6949</v>
      </c>
      <c r="B7294" t="s">
        <v>16152</v>
      </c>
      <c r="C7294" t="s">
        <v>25262</v>
      </c>
      <c r="D7294" t="str">
        <f>VLOOKUP(A7294,'[1]Export Worksheet'!$B$2:$AA$10104,7,0)</f>
        <v xml:space="preserve">-  </v>
      </c>
    </row>
    <row r="7295" spans="1:4" x14ac:dyDescent="0.25">
      <c r="A7295" t="s">
        <v>6950</v>
      </c>
      <c r="B7295" t="s">
        <v>16153</v>
      </c>
      <c r="C7295" t="s">
        <v>25263</v>
      </c>
      <c r="D7295" t="str">
        <f>VLOOKUP(A7295,'[1]Export Worksheet'!$B$2:$AA$10104,7,0)</f>
        <v xml:space="preserve">-  </v>
      </c>
    </row>
    <row r="7296" spans="1:4" x14ac:dyDescent="0.25">
      <c r="A7296" t="s">
        <v>6951</v>
      </c>
      <c r="B7296" t="s">
        <v>16154</v>
      </c>
      <c r="C7296" t="s">
        <v>25264</v>
      </c>
      <c r="D7296" t="str">
        <f>VLOOKUP(A7296,'[1]Export Worksheet'!$B$2:$AA$10104,7,0)</f>
        <v>PCE</v>
      </c>
    </row>
    <row r="7297" spans="1:4" x14ac:dyDescent="0.25">
      <c r="A7297" t="s">
        <v>6952</v>
      </c>
      <c r="B7297" t="s">
        <v>16155</v>
      </c>
      <c r="C7297" t="s">
        <v>25265</v>
      </c>
      <c r="D7297" t="str">
        <f>VLOOKUP(A7297,'[1]Export Worksheet'!$B$2:$AA$10104,7,0)</f>
        <v xml:space="preserve">-  </v>
      </c>
    </row>
    <row r="7298" spans="1:4" x14ac:dyDescent="0.25">
      <c r="A7298" t="s">
        <v>6953</v>
      </c>
      <c r="B7298" t="s">
        <v>16156</v>
      </c>
      <c r="C7298" t="s">
        <v>25266</v>
      </c>
      <c r="D7298" t="str">
        <f>VLOOKUP(A7298,'[1]Export Worksheet'!$B$2:$AA$10104,7,0)</f>
        <v xml:space="preserve">-  </v>
      </c>
    </row>
    <row r="7299" spans="1:4" x14ac:dyDescent="0.25">
      <c r="A7299" t="s">
        <v>6954</v>
      </c>
      <c r="B7299" t="s">
        <v>16157</v>
      </c>
      <c r="C7299" t="s">
        <v>25267</v>
      </c>
      <c r="D7299" t="str">
        <f>VLOOKUP(A7299,'[1]Export Worksheet'!$B$2:$AA$10104,7,0)</f>
        <v>PCE</v>
      </c>
    </row>
    <row r="7300" spans="1:4" x14ac:dyDescent="0.25">
      <c r="A7300" t="s">
        <v>6955</v>
      </c>
      <c r="B7300" t="s">
        <v>16158</v>
      </c>
      <c r="C7300" t="s">
        <v>25268</v>
      </c>
      <c r="D7300" t="str">
        <f>VLOOKUP(A7300,'[1]Export Worksheet'!$B$2:$AA$10104,7,0)</f>
        <v xml:space="preserve">-  </v>
      </c>
    </row>
    <row r="7301" spans="1:4" x14ac:dyDescent="0.25">
      <c r="A7301" t="s">
        <v>6956</v>
      </c>
      <c r="B7301" t="s">
        <v>16159</v>
      </c>
      <c r="C7301" t="s">
        <v>25269</v>
      </c>
      <c r="D7301" t="str">
        <f>VLOOKUP(A7301,'[1]Export Worksheet'!$B$2:$AA$10104,7,0)</f>
        <v xml:space="preserve">-  </v>
      </c>
    </row>
    <row r="7302" spans="1:4" x14ac:dyDescent="0.25">
      <c r="A7302" t="s">
        <v>6957</v>
      </c>
      <c r="B7302" t="s">
        <v>16160</v>
      </c>
      <c r="C7302" t="s">
        <v>25270</v>
      </c>
      <c r="D7302" t="str">
        <f>VLOOKUP(A7302,'[1]Export Worksheet'!$B$2:$AA$10104,7,0)</f>
        <v xml:space="preserve">-  </v>
      </c>
    </row>
    <row r="7303" spans="1:4" x14ac:dyDescent="0.25">
      <c r="A7303" t="s">
        <v>6958</v>
      </c>
      <c r="B7303" t="s">
        <v>16161</v>
      </c>
      <c r="C7303" t="s">
        <v>25271</v>
      </c>
      <c r="D7303" t="str">
        <f>VLOOKUP(A7303,'[1]Export Worksheet'!$B$2:$AA$10104,7,0)</f>
        <v xml:space="preserve">-  </v>
      </c>
    </row>
    <row r="7304" spans="1:4" x14ac:dyDescent="0.25">
      <c r="A7304" t="s">
        <v>6959</v>
      </c>
      <c r="B7304" t="s">
        <v>16162</v>
      </c>
      <c r="C7304" t="s">
        <v>25272</v>
      </c>
      <c r="D7304" t="str">
        <f>VLOOKUP(A7304,'[1]Export Worksheet'!$B$2:$AA$10104,7,0)</f>
        <v xml:space="preserve">-  </v>
      </c>
    </row>
    <row r="7305" spans="1:4" x14ac:dyDescent="0.25">
      <c r="A7305" t="s">
        <v>6960</v>
      </c>
      <c r="B7305" t="s">
        <v>16163</v>
      </c>
      <c r="C7305" t="s">
        <v>25273</v>
      </c>
      <c r="D7305" t="str">
        <f>VLOOKUP(A7305,'[1]Export Worksheet'!$B$2:$AA$10104,7,0)</f>
        <v xml:space="preserve">-  </v>
      </c>
    </row>
    <row r="7306" spans="1:4" x14ac:dyDescent="0.25">
      <c r="A7306" t="s">
        <v>6961</v>
      </c>
      <c r="B7306" t="s">
        <v>16164</v>
      </c>
      <c r="C7306" t="s">
        <v>25274</v>
      </c>
      <c r="D7306" t="str">
        <f>VLOOKUP(A7306,'[1]Export Worksheet'!$B$2:$AA$10104,7,0)</f>
        <v xml:space="preserve">-  </v>
      </c>
    </row>
    <row r="7307" spans="1:4" x14ac:dyDescent="0.25">
      <c r="A7307" t="s">
        <v>6962</v>
      </c>
      <c r="B7307" t="s">
        <v>16165</v>
      </c>
      <c r="C7307" t="s">
        <v>25275</v>
      </c>
      <c r="D7307" t="str">
        <f>VLOOKUP(A7307,'[1]Export Worksheet'!$B$2:$AA$10104,7,0)</f>
        <v xml:space="preserve">-  </v>
      </c>
    </row>
    <row r="7308" spans="1:4" x14ac:dyDescent="0.25">
      <c r="A7308" t="s">
        <v>6963</v>
      </c>
      <c r="B7308" t="s">
        <v>16166</v>
      </c>
      <c r="C7308" t="s">
        <v>25276</v>
      </c>
      <c r="D7308" t="str">
        <f>VLOOKUP(A7308,'[1]Export Worksheet'!$B$2:$AA$10104,7,0)</f>
        <v xml:space="preserve">-  </v>
      </c>
    </row>
    <row r="7309" spans="1:4" x14ac:dyDescent="0.25">
      <c r="A7309" t="s">
        <v>6964</v>
      </c>
      <c r="B7309" t="s">
        <v>16167</v>
      </c>
      <c r="C7309" t="s">
        <v>25277</v>
      </c>
      <c r="D7309" t="str">
        <f>VLOOKUP(A7309,'[1]Export Worksheet'!$B$2:$AA$10104,7,0)</f>
        <v xml:space="preserve">-  </v>
      </c>
    </row>
    <row r="7310" spans="1:4" x14ac:dyDescent="0.25">
      <c r="A7310" t="s">
        <v>6965</v>
      </c>
      <c r="B7310" t="s">
        <v>16168</v>
      </c>
      <c r="C7310" t="s">
        <v>25278</v>
      </c>
      <c r="D7310" t="str">
        <f>VLOOKUP(A7310,'[1]Export Worksheet'!$B$2:$AA$10104,7,0)</f>
        <v xml:space="preserve">-  </v>
      </c>
    </row>
    <row r="7311" spans="1:4" x14ac:dyDescent="0.25">
      <c r="A7311" t="s">
        <v>6966</v>
      </c>
      <c r="B7311" t="s">
        <v>16169</v>
      </c>
      <c r="C7311" t="s">
        <v>25279</v>
      </c>
      <c r="D7311" t="str">
        <f>VLOOKUP(A7311,'[1]Export Worksheet'!$B$2:$AA$10104,7,0)</f>
        <v xml:space="preserve">-  </v>
      </c>
    </row>
    <row r="7312" spans="1:4" x14ac:dyDescent="0.25">
      <c r="A7312" t="s">
        <v>6967</v>
      </c>
      <c r="B7312" t="s">
        <v>16170</v>
      </c>
      <c r="C7312" t="s">
        <v>25280</v>
      </c>
      <c r="D7312" t="str">
        <f>VLOOKUP(A7312,'[1]Export Worksheet'!$B$2:$AA$10104,7,0)</f>
        <v xml:space="preserve">-  </v>
      </c>
    </row>
    <row r="7313" spans="1:4" x14ac:dyDescent="0.25">
      <c r="A7313" t="s">
        <v>6968</v>
      </c>
      <c r="B7313" t="s">
        <v>16171</v>
      </c>
      <c r="C7313" t="s">
        <v>25281</v>
      </c>
      <c r="D7313" t="str">
        <f>VLOOKUP(A7313,'[1]Export Worksheet'!$B$2:$AA$10104,7,0)</f>
        <v xml:space="preserve">-  </v>
      </c>
    </row>
    <row r="7314" spans="1:4" x14ac:dyDescent="0.25">
      <c r="A7314" t="s">
        <v>6969</v>
      </c>
      <c r="B7314" t="s">
        <v>16172</v>
      </c>
      <c r="C7314" t="s">
        <v>25282</v>
      </c>
      <c r="D7314" t="str">
        <f>VLOOKUP(A7314,'[1]Export Worksheet'!$B$2:$AA$10104,7,0)</f>
        <v xml:space="preserve">-  </v>
      </c>
    </row>
    <row r="7315" spans="1:4" x14ac:dyDescent="0.25">
      <c r="A7315" t="s">
        <v>6970</v>
      </c>
      <c r="B7315" t="s">
        <v>16173</v>
      </c>
      <c r="C7315" t="s">
        <v>25283</v>
      </c>
      <c r="D7315" t="str">
        <f>VLOOKUP(A7315,'[1]Export Worksheet'!$B$2:$AA$10104,7,0)</f>
        <v xml:space="preserve">-  </v>
      </c>
    </row>
    <row r="7316" spans="1:4" x14ac:dyDescent="0.25">
      <c r="A7316" t="s">
        <v>6971</v>
      </c>
      <c r="B7316" t="s">
        <v>16174</v>
      </c>
      <c r="C7316" t="s">
        <v>25284</v>
      </c>
      <c r="D7316" t="str">
        <f>VLOOKUP(A7316,'[1]Export Worksheet'!$B$2:$AA$10104,7,0)</f>
        <v xml:space="preserve">-  </v>
      </c>
    </row>
    <row r="7317" spans="1:4" x14ac:dyDescent="0.25">
      <c r="A7317" t="s">
        <v>6972</v>
      </c>
      <c r="B7317" t="s">
        <v>16175</v>
      </c>
      <c r="C7317" t="s">
        <v>25285</v>
      </c>
      <c r="D7317" t="str">
        <f>VLOOKUP(A7317,'[1]Export Worksheet'!$B$2:$AA$10104,7,0)</f>
        <v xml:space="preserve">-  </v>
      </c>
    </row>
    <row r="7318" spans="1:4" x14ac:dyDescent="0.25">
      <c r="A7318" t="s">
        <v>6973</v>
      </c>
      <c r="B7318" t="s">
        <v>16176</v>
      </c>
      <c r="C7318" t="s">
        <v>25286</v>
      </c>
      <c r="D7318" t="str">
        <f>VLOOKUP(A7318,'[1]Export Worksheet'!$B$2:$AA$10104,7,0)</f>
        <v xml:space="preserve">-  </v>
      </c>
    </row>
    <row r="7319" spans="1:4" x14ac:dyDescent="0.25">
      <c r="A7319" t="s">
        <v>6974</v>
      </c>
      <c r="B7319" t="s">
        <v>16177</v>
      </c>
      <c r="C7319" t="s">
        <v>25287</v>
      </c>
      <c r="D7319" t="str">
        <f>VLOOKUP(A7319,'[1]Export Worksheet'!$B$2:$AA$10104,7,0)</f>
        <v xml:space="preserve">-  </v>
      </c>
    </row>
    <row r="7320" spans="1:4" x14ac:dyDescent="0.25">
      <c r="A7320" t="s">
        <v>6975</v>
      </c>
      <c r="B7320" t="s">
        <v>16178</v>
      </c>
      <c r="C7320" t="s">
        <v>25288</v>
      </c>
      <c r="D7320" t="str">
        <f>VLOOKUP(A7320,'[1]Export Worksheet'!$B$2:$AA$10104,7,0)</f>
        <v xml:space="preserve">-  </v>
      </c>
    </row>
    <row r="7321" spans="1:4" x14ac:dyDescent="0.25">
      <c r="A7321" t="s">
        <v>6976</v>
      </c>
      <c r="B7321" t="s">
        <v>16179</v>
      </c>
      <c r="C7321" t="s">
        <v>25289</v>
      </c>
      <c r="D7321" t="str">
        <f>VLOOKUP(A7321,'[1]Export Worksheet'!$B$2:$AA$10104,7,0)</f>
        <v xml:space="preserve">-  </v>
      </c>
    </row>
    <row r="7322" spans="1:4" x14ac:dyDescent="0.25">
      <c r="A7322" t="s">
        <v>6977</v>
      </c>
      <c r="B7322" t="s">
        <v>16180</v>
      </c>
      <c r="C7322" t="s">
        <v>25290</v>
      </c>
      <c r="D7322" t="str">
        <f>VLOOKUP(A7322,'[1]Export Worksheet'!$B$2:$AA$10104,7,0)</f>
        <v xml:space="preserve">-  </v>
      </c>
    </row>
    <row r="7323" spans="1:4" x14ac:dyDescent="0.25">
      <c r="A7323" t="s">
        <v>6978</v>
      </c>
      <c r="B7323" t="s">
        <v>16181</v>
      </c>
      <c r="C7323" t="s">
        <v>25291</v>
      </c>
      <c r="D7323" t="str">
        <f>VLOOKUP(A7323,'[1]Export Worksheet'!$B$2:$AA$10104,7,0)</f>
        <v xml:space="preserve">-  </v>
      </c>
    </row>
    <row r="7324" spans="1:4" x14ac:dyDescent="0.25">
      <c r="A7324" t="s">
        <v>6979</v>
      </c>
      <c r="B7324" t="s">
        <v>16182</v>
      </c>
      <c r="C7324" t="s">
        <v>25292</v>
      </c>
      <c r="D7324" t="str">
        <f>VLOOKUP(A7324,'[1]Export Worksheet'!$B$2:$AA$10104,7,0)</f>
        <v xml:space="preserve">-  </v>
      </c>
    </row>
    <row r="7325" spans="1:4" x14ac:dyDescent="0.25">
      <c r="A7325" t="s">
        <v>6980</v>
      </c>
      <c r="B7325" t="s">
        <v>16183</v>
      </c>
      <c r="C7325" t="s">
        <v>25293</v>
      </c>
      <c r="D7325" t="str">
        <f>VLOOKUP(A7325,'[1]Export Worksheet'!$B$2:$AA$10104,7,0)</f>
        <v xml:space="preserve">-  </v>
      </c>
    </row>
    <row r="7326" spans="1:4" x14ac:dyDescent="0.25">
      <c r="A7326" t="s">
        <v>6981</v>
      </c>
      <c r="B7326" t="s">
        <v>16184</v>
      </c>
      <c r="C7326" t="s">
        <v>25294</v>
      </c>
      <c r="D7326" t="str">
        <f>VLOOKUP(A7326,'[1]Export Worksheet'!$B$2:$AA$10104,7,0)</f>
        <v xml:space="preserve">-  </v>
      </c>
    </row>
    <row r="7327" spans="1:4" x14ac:dyDescent="0.25">
      <c r="A7327" t="s">
        <v>6982</v>
      </c>
      <c r="B7327" t="s">
        <v>16185</v>
      </c>
      <c r="C7327" t="s">
        <v>25295</v>
      </c>
      <c r="D7327" t="str">
        <f>VLOOKUP(A7327,'[1]Export Worksheet'!$B$2:$AA$10104,7,0)</f>
        <v xml:space="preserve">-  </v>
      </c>
    </row>
    <row r="7328" spans="1:4" x14ac:dyDescent="0.25">
      <c r="A7328" t="s">
        <v>6983</v>
      </c>
      <c r="B7328" t="s">
        <v>16186</v>
      </c>
      <c r="C7328" t="s">
        <v>25296</v>
      </c>
      <c r="D7328" t="str">
        <f>VLOOKUP(A7328,'[1]Export Worksheet'!$B$2:$AA$10104,7,0)</f>
        <v xml:space="preserve">-  </v>
      </c>
    </row>
    <row r="7329" spans="1:4" x14ac:dyDescent="0.25">
      <c r="A7329" t="s">
        <v>6984</v>
      </c>
      <c r="B7329" t="s">
        <v>16187</v>
      </c>
      <c r="C7329" t="s">
        <v>25297</v>
      </c>
      <c r="D7329" t="str">
        <f>VLOOKUP(A7329,'[1]Export Worksheet'!$B$2:$AA$10104,7,0)</f>
        <v xml:space="preserve">-  </v>
      </c>
    </row>
    <row r="7330" spans="1:4" x14ac:dyDescent="0.25">
      <c r="A7330" t="s">
        <v>6985</v>
      </c>
      <c r="B7330" t="s">
        <v>16188</v>
      </c>
      <c r="C7330" t="s">
        <v>25298</v>
      </c>
      <c r="D7330" t="str">
        <f>VLOOKUP(A7330,'[1]Export Worksheet'!$B$2:$AA$10104,7,0)</f>
        <v xml:space="preserve">-  </v>
      </c>
    </row>
    <row r="7331" spans="1:4" x14ac:dyDescent="0.25">
      <c r="A7331" t="s">
        <v>6986</v>
      </c>
      <c r="B7331" t="s">
        <v>16189</v>
      </c>
      <c r="C7331" t="s">
        <v>25299</v>
      </c>
      <c r="D7331" t="str">
        <f>VLOOKUP(A7331,'[1]Export Worksheet'!$B$2:$AA$10104,7,0)</f>
        <v xml:space="preserve">-  </v>
      </c>
    </row>
    <row r="7332" spans="1:4" x14ac:dyDescent="0.25">
      <c r="A7332" t="s">
        <v>6987</v>
      </c>
      <c r="B7332" t="s">
        <v>16190</v>
      </c>
      <c r="C7332" t="s">
        <v>25300</v>
      </c>
      <c r="D7332" t="str">
        <f>VLOOKUP(A7332,'[1]Export Worksheet'!$B$2:$AA$10104,7,0)</f>
        <v xml:space="preserve">-  </v>
      </c>
    </row>
    <row r="7333" spans="1:4" x14ac:dyDescent="0.25">
      <c r="A7333" t="s">
        <v>6988</v>
      </c>
      <c r="B7333" t="s">
        <v>16191</v>
      </c>
      <c r="C7333" t="s">
        <v>25301</v>
      </c>
      <c r="D7333" t="str">
        <f>VLOOKUP(A7333,'[1]Export Worksheet'!$B$2:$AA$10104,7,0)</f>
        <v xml:space="preserve">-  </v>
      </c>
    </row>
    <row r="7334" spans="1:4" x14ac:dyDescent="0.25">
      <c r="A7334" t="s">
        <v>6989</v>
      </c>
      <c r="B7334" t="s">
        <v>16192</v>
      </c>
      <c r="C7334" t="s">
        <v>25302</v>
      </c>
      <c r="D7334" t="str">
        <f>VLOOKUP(A7334,'[1]Export Worksheet'!$B$2:$AA$10104,7,0)</f>
        <v xml:space="preserve">-  </v>
      </c>
    </row>
    <row r="7335" spans="1:4" x14ac:dyDescent="0.25">
      <c r="A7335" t="s">
        <v>6990</v>
      </c>
      <c r="B7335" t="s">
        <v>16193</v>
      </c>
      <c r="C7335" t="s">
        <v>25303</v>
      </c>
      <c r="D7335" t="str">
        <f>VLOOKUP(A7335,'[1]Export Worksheet'!$B$2:$AA$10104,7,0)</f>
        <v xml:space="preserve">-  </v>
      </c>
    </row>
    <row r="7336" spans="1:4" x14ac:dyDescent="0.25">
      <c r="A7336" t="s">
        <v>6991</v>
      </c>
      <c r="B7336" t="s">
        <v>16194</v>
      </c>
      <c r="C7336" t="s">
        <v>25304</v>
      </c>
      <c r="D7336" t="str">
        <f>VLOOKUP(A7336,'[1]Export Worksheet'!$B$2:$AA$10104,7,0)</f>
        <v xml:space="preserve">-  </v>
      </c>
    </row>
    <row r="7337" spans="1:4" x14ac:dyDescent="0.25">
      <c r="A7337" t="s">
        <v>6992</v>
      </c>
      <c r="B7337" t="s">
        <v>16195</v>
      </c>
      <c r="C7337" t="s">
        <v>25305</v>
      </c>
      <c r="D7337" t="str">
        <f>VLOOKUP(A7337,'[1]Export Worksheet'!$B$2:$AA$10104,7,0)</f>
        <v xml:space="preserve">-  </v>
      </c>
    </row>
    <row r="7338" spans="1:4" x14ac:dyDescent="0.25">
      <c r="A7338" t="s">
        <v>6993</v>
      </c>
      <c r="B7338" t="s">
        <v>16196</v>
      </c>
      <c r="C7338" t="s">
        <v>25306</v>
      </c>
      <c r="D7338" t="str">
        <f>VLOOKUP(A7338,'[1]Export Worksheet'!$B$2:$AA$10104,7,0)</f>
        <v xml:space="preserve">-  </v>
      </c>
    </row>
    <row r="7339" spans="1:4" x14ac:dyDescent="0.25">
      <c r="A7339" t="s">
        <v>6994</v>
      </c>
      <c r="B7339" t="s">
        <v>16197</v>
      </c>
      <c r="C7339" t="s">
        <v>25307</v>
      </c>
      <c r="D7339" t="str">
        <f>VLOOKUP(A7339,'[1]Export Worksheet'!$B$2:$AA$10104,7,0)</f>
        <v xml:space="preserve">-  </v>
      </c>
    </row>
    <row r="7340" spans="1:4" x14ac:dyDescent="0.25">
      <c r="A7340" t="s">
        <v>6995</v>
      </c>
      <c r="B7340" t="s">
        <v>16198</v>
      </c>
      <c r="C7340" t="s">
        <v>25308</v>
      </c>
      <c r="D7340" t="str">
        <f>VLOOKUP(A7340,'[1]Export Worksheet'!$B$2:$AA$10104,7,0)</f>
        <v xml:space="preserve">-  </v>
      </c>
    </row>
    <row r="7341" spans="1:4" x14ac:dyDescent="0.25">
      <c r="A7341" t="s">
        <v>6996</v>
      </c>
      <c r="B7341" t="s">
        <v>16199</v>
      </c>
      <c r="C7341" t="s">
        <v>25309</v>
      </c>
      <c r="D7341" t="str">
        <f>VLOOKUP(A7341,'[1]Export Worksheet'!$B$2:$AA$10104,7,0)</f>
        <v xml:space="preserve">-  </v>
      </c>
    </row>
    <row r="7342" spans="1:4" x14ac:dyDescent="0.25">
      <c r="A7342" t="s">
        <v>6997</v>
      </c>
      <c r="B7342" t="s">
        <v>16200</v>
      </c>
      <c r="C7342" t="s">
        <v>25310</v>
      </c>
      <c r="D7342" t="str">
        <f>VLOOKUP(A7342,'[1]Export Worksheet'!$B$2:$AA$10104,7,0)</f>
        <v xml:space="preserve">-  </v>
      </c>
    </row>
    <row r="7343" spans="1:4" x14ac:dyDescent="0.25">
      <c r="A7343" t="s">
        <v>6998</v>
      </c>
      <c r="B7343" t="s">
        <v>16201</v>
      </c>
      <c r="C7343" t="s">
        <v>25311</v>
      </c>
      <c r="D7343" t="str">
        <f>VLOOKUP(A7343,'[1]Export Worksheet'!$B$2:$AA$10104,7,0)</f>
        <v xml:space="preserve">-  </v>
      </c>
    </row>
    <row r="7344" spans="1:4" x14ac:dyDescent="0.25">
      <c r="A7344" t="s">
        <v>6999</v>
      </c>
      <c r="B7344" t="s">
        <v>16202</v>
      </c>
      <c r="C7344" t="s">
        <v>25312</v>
      </c>
      <c r="D7344" t="str">
        <f>VLOOKUP(A7344,'[1]Export Worksheet'!$B$2:$AA$10104,7,0)</f>
        <v xml:space="preserve">-  </v>
      </c>
    </row>
    <row r="7345" spans="1:4" x14ac:dyDescent="0.25">
      <c r="A7345" t="s">
        <v>7000</v>
      </c>
      <c r="B7345" t="s">
        <v>16203</v>
      </c>
      <c r="C7345" t="s">
        <v>25313</v>
      </c>
      <c r="D7345" t="str">
        <f>VLOOKUP(A7345,'[1]Export Worksheet'!$B$2:$AA$10104,7,0)</f>
        <v xml:space="preserve">-  </v>
      </c>
    </row>
    <row r="7346" spans="1:4" x14ac:dyDescent="0.25">
      <c r="A7346" t="s">
        <v>7001</v>
      </c>
      <c r="B7346" t="s">
        <v>16204</v>
      </c>
      <c r="C7346" t="s">
        <v>25314</v>
      </c>
      <c r="D7346" t="str">
        <f>VLOOKUP(A7346,'[1]Export Worksheet'!$B$2:$AA$10104,7,0)</f>
        <v xml:space="preserve">-  </v>
      </c>
    </row>
    <row r="7347" spans="1:4" x14ac:dyDescent="0.25">
      <c r="A7347" t="s">
        <v>7002</v>
      </c>
      <c r="B7347" t="s">
        <v>16205</v>
      </c>
      <c r="C7347" t="s">
        <v>25315</v>
      </c>
      <c r="D7347" t="str">
        <f>VLOOKUP(A7347,'[1]Export Worksheet'!$B$2:$AA$10104,7,0)</f>
        <v xml:space="preserve">-  </v>
      </c>
    </row>
    <row r="7348" spans="1:4" x14ac:dyDescent="0.25">
      <c r="A7348" t="s">
        <v>7003</v>
      </c>
      <c r="B7348" t="s">
        <v>16206</v>
      </c>
      <c r="C7348" t="s">
        <v>25316</v>
      </c>
      <c r="D7348" t="str">
        <f>VLOOKUP(A7348,'[1]Export Worksheet'!$B$2:$AA$10104,7,0)</f>
        <v xml:space="preserve">-  </v>
      </c>
    </row>
    <row r="7349" spans="1:4" x14ac:dyDescent="0.25">
      <c r="A7349" t="s">
        <v>7004</v>
      </c>
      <c r="B7349" t="s">
        <v>16207</v>
      </c>
      <c r="C7349" t="s">
        <v>25317</v>
      </c>
      <c r="D7349" t="str">
        <f>VLOOKUP(A7349,'[1]Export Worksheet'!$B$2:$AA$10104,7,0)</f>
        <v xml:space="preserve">-  </v>
      </c>
    </row>
    <row r="7350" spans="1:4" x14ac:dyDescent="0.25">
      <c r="A7350" t="s">
        <v>7005</v>
      </c>
      <c r="B7350" t="s">
        <v>16208</v>
      </c>
      <c r="C7350" t="s">
        <v>25318</v>
      </c>
      <c r="D7350" t="str">
        <f>VLOOKUP(A7350,'[1]Export Worksheet'!$B$2:$AA$10104,7,0)</f>
        <v xml:space="preserve">-  </v>
      </c>
    </row>
    <row r="7351" spans="1:4" x14ac:dyDescent="0.25">
      <c r="A7351" t="s">
        <v>7006</v>
      </c>
      <c r="B7351" t="s">
        <v>16209</v>
      </c>
      <c r="C7351" t="s">
        <v>25319</v>
      </c>
      <c r="D7351" t="str">
        <f>VLOOKUP(A7351,'[1]Export Worksheet'!$B$2:$AA$10104,7,0)</f>
        <v xml:space="preserve">-  </v>
      </c>
    </row>
    <row r="7352" spans="1:4" x14ac:dyDescent="0.25">
      <c r="A7352" t="s">
        <v>7007</v>
      </c>
      <c r="B7352" t="s">
        <v>16210</v>
      </c>
      <c r="C7352" t="s">
        <v>25320</v>
      </c>
      <c r="D7352" t="str">
        <f>VLOOKUP(A7352,'[1]Export Worksheet'!$B$2:$AA$10104,7,0)</f>
        <v xml:space="preserve">-  </v>
      </c>
    </row>
    <row r="7353" spans="1:4" x14ac:dyDescent="0.25">
      <c r="A7353" t="s">
        <v>7008</v>
      </c>
      <c r="B7353" t="s">
        <v>16211</v>
      </c>
      <c r="C7353" t="s">
        <v>25321</v>
      </c>
      <c r="D7353" t="str">
        <f>VLOOKUP(A7353,'[1]Export Worksheet'!$B$2:$AA$10104,7,0)</f>
        <v xml:space="preserve">-  </v>
      </c>
    </row>
    <row r="7354" spans="1:4" x14ac:dyDescent="0.25">
      <c r="A7354" t="s">
        <v>7009</v>
      </c>
      <c r="B7354" t="s">
        <v>16212</v>
      </c>
      <c r="C7354" t="s">
        <v>25322</v>
      </c>
      <c r="D7354" t="str">
        <f>VLOOKUP(A7354,'[1]Export Worksheet'!$B$2:$AA$10104,7,0)</f>
        <v xml:space="preserve">-  </v>
      </c>
    </row>
    <row r="7355" spans="1:4" x14ac:dyDescent="0.25">
      <c r="A7355" t="s">
        <v>7010</v>
      </c>
      <c r="B7355" t="s">
        <v>16213</v>
      </c>
      <c r="C7355" t="s">
        <v>25323</v>
      </c>
      <c r="D7355" t="str">
        <f>VLOOKUP(A7355,'[1]Export Worksheet'!$B$2:$AA$10104,7,0)</f>
        <v xml:space="preserve">-  </v>
      </c>
    </row>
    <row r="7356" spans="1:4" x14ac:dyDescent="0.25">
      <c r="A7356" t="s">
        <v>7011</v>
      </c>
      <c r="B7356" t="s">
        <v>16214</v>
      </c>
      <c r="C7356" t="s">
        <v>25324</v>
      </c>
      <c r="D7356" t="str">
        <f>VLOOKUP(A7356,'[1]Export Worksheet'!$B$2:$AA$10104,7,0)</f>
        <v xml:space="preserve">-  </v>
      </c>
    </row>
    <row r="7357" spans="1:4" x14ac:dyDescent="0.25">
      <c r="A7357" t="s">
        <v>7012</v>
      </c>
      <c r="B7357" t="s">
        <v>16215</v>
      </c>
      <c r="C7357" t="s">
        <v>25325</v>
      </c>
      <c r="D7357" t="str">
        <f>VLOOKUP(A7357,'[1]Export Worksheet'!$B$2:$AA$10104,7,0)</f>
        <v xml:space="preserve">-  </v>
      </c>
    </row>
    <row r="7358" spans="1:4" x14ac:dyDescent="0.25">
      <c r="A7358" t="s">
        <v>7013</v>
      </c>
      <c r="B7358" t="s">
        <v>16216</v>
      </c>
      <c r="C7358" t="s">
        <v>25326</v>
      </c>
      <c r="D7358" t="str">
        <f>VLOOKUP(A7358,'[1]Export Worksheet'!$B$2:$AA$10104,7,0)</f>
        <v xml:space="preserve">-  </v>
      </c>
    </row>
    <row r="7359" spans="1:4" x14ac:dyDescent="0.25">
      <c r="A7359" t="s">
        <v>7014</v>
      </c>
      <c r="B7359" t="s">
        <v>16217</v>
      </c>
      <c r="C7359" t="s">
        <v>25327</v>
      </c>
      <c r="D7359" t="str">
        <f>VLOOKUP(A7359,'[1]Export Worksheet'!$B$2:$AA$10104,7,0)</f>
        <v xml:space="preserve">-  </v>
      </c>
    </row>
    <row r="7360" spans="1:4" x14ac:dyDescent="0.25">
      <c r="A7360" t="s">
        <v>7015</v>
      </c>
      <c r="B7360" t="s">
        <v>16218</v>
      </c>
      <c r="C7360" t="s">
        <v>25328</v>
      </c>
      <c r="D7360" t="str">
        <f>VLOOKUP(A7360,'[1]Export Worksheet'!$B$2:$AA$10104,7,0)</f>
        <v xml:space="preserve">-  </v>
      </c>
    </row>
    <row r="7361" spans="1:4" x14ac:dyDescent="0.25">
      <c r="A7361" t="s">
        <v>7016</v>
      </c>
      <c r="B7361" t="s">
        <v>16219</v>
      </c>
      <c r="C7361" t="s">
        <v>25329</v>
      </c>
      <c r="D7361" t="str">
        <f>VLOOKUP(A7361,'[1]Export Worksheet'!$B$2:$AA$10104,7,0)</f>
        <v xml:space="preserve">-  </v>
      </c>
    </row>
    <row r="7362" spans="1:4" x14ac:dyDescent="0.25">
      <c r="A7362" t="s">
        <v>7017</v>
      </c>
      <c r="B7362" t="s">
        <v>16220</v>
      </c>
      <c r="C7362" t="s">
        <v>25330</v>
      </c>
      <c r="D7362" t="str">
        <f>VLOOKUP(A7362,'[1]Export Worksheet'!$B$2:$AA$10104,7,0)</f>
        <v xml:space="preserve">-  </v>
      </c>
    </row>
    <row r="7363" spans="1:4" x14ac:dyDescent="0.25">
      <c r="A7363" t="s">
        <v>7018</v>
      </c>
      <c r="B7363" t="s">
        <v>16221</v>
      </c>
      <c r="C7363" t="s">
        <v>25331</v>
      </c>
      <c r="D7363" t="str">
        <f>VLOOKUP(A7363,'[1]Export Worksheet'!$B$2:$AA$10104,7,0)</f>
        <v xml:space="preserve">-  </v>
      </c>
    </row>
    <row r="7364" spans="1:4" x14ac:dyDescent="0.25">
      <c r="A7364" t="s">
        <v>7019</v>
      </c>
      <c r="B7364" t="s">
        <v>16222</v>
      </c>
      <c r="C7364" t="s">
        <v>25332</v>
      </c>
      <c r="D7364" t="str">
        <f>VLOOKUP(A7364,'[1]Export Worksheet'!$B$2:$AA$10104,7,0)</f>
        <v xml:space="preserve">-  </v>
      </c>
    </row>
    <row r="7365" spans="1:4" x14ac:dyDescent="0.25">
      <c r="A7365" t="s">
        <v>7020</v>
      </c>
      <c r="B7365" t="s">
        <v>16223</v>
      </c>
      <c r="C7365" t="s">
        <v>25333</v>
      </c>
      <c r="D7365" t="str">
        <f>VLOOKUP(A7365,'[1]Export Worksheet'!$B$2:$AA$10104,7,0)</f>
        <v xml:space="preserve">-  </v>
      </c>
    </row>
    <row r="7366" spans="1:4" x14ac:dyDescent="0.25">
      <c r="A7366" t="s">
        <v>7021</v>
      </c>
      <c r="B7366" t="s">
        <v>16224</v>
      </c>
      <c r="C7366" t="s">
        <v>25334</v>
      </c>
      <c r="D7366" t="str">
        <f>VLOOKUP(A7366,'[1]Export Worksheet'!$B$2:$AA$10104,7,0)</f>
        <v xml:space="preserve">-  </v>
      </c>
    </row>
    <row r="7367" spans="1:4" x14ac:dyDescent="0.25">
      <c r="A7367" t="s">
        <v>7022</v>
      </c>
      <c r="B7367" t="s">
        <v>16225</v>
      </c>
      <c r="C7367" t="s">
        <v>25335</v>
      </c>
      <c r="D7367" t="str">
        <f>VLOOKUP(A7367,'[1]Export Worksheet'!$B$2:$AA$10104,7,0)</f>
        <v xml:space="preserve">-  </v>
      </c>
    </row>
    <row r="7368" spans="1:4" x14ac:dyDescent="0.25">
      <c r="A7368" t="s">
        <v>7023</v>
      </c>
      <c r="B7368" t="s">
        <v>16226</v>
      </c>
      <c r="C7368" t="s">
        <v>25336</v>
      </c>
      <c r="D7368" t="str">
        <f>VLOOKUP(A7368,'[1]Export Worksheet'!$B$2:$AA$10104,7,0)</f>
        <v xml:space="preserve">-  </v>
      </c>
    </row>
    <row r="7369" spans="1:4" x14ac:dyDescent="0.25">
      <c r="A7369" t="s">
        <v>7024</v>
      </c>
      <c r="B7369" t="s">
        <v>16227</v>
      </c>
      <c r="C7369" t="s">
        <v>25337</v>
      </c>
      <c r="D7369" t="str">
        <f>VLOOKUP(A7369,'[1]Export Worksheet'!$B$2:$AA$10104,7,0)</f>
        <v xml:space="preserve">-  </v>
      </c>
    </row>
    <row r="7370" spans="1:4" x14ac:dyDescent="0.25">
      <c r="A7370" t="s">
        <v>7025</v>
      </c>
      <c r="B7370" t="s">
        <v>16228</v>
      </c>
      <c r="C7370" t="s">
        <v>25338</v>
      </c>
      <c r="D7370" t="str">
        <f>VLOOKUP(A7370,'[1]Export Worksheet'!$B$2:$AA$10104,7,0)</f>
        <v xml:space="preserve">-  </v>
      </c>
    </row>
    <row r="7371" spans="1:4" x14ac:dyDescent="0.25">
      <c r="A7371" t="s">
        <v>7026</v>
      </c>
      <c r="B7371" t="s">
        <v>16229</v>
      </c>
      <c r="C7371" t="s">
        <v>25339</v>
      </c>
      <c r="D7371" t="str">
        <f>VLOOKUP(A7371,'[1]Export Worksheet'!$B$2:$AA$10104,7,0)</f>
        <v xml:space="preserve">-  </v>
      </c>
    </row>
    <row r="7372" spans="1:4" x14ac:dyDescent="0.25">
      <c r="A7372" t="s">
        <v>7027</v>
      </c>
      <c r="B7372" t="s">
        <v>16230</v>
      </c>
      <c r="C7372" t="s">
        <v>25340</v>
      </c>
      <c r="D7372" t="str">
        <f>VLOOKUP(A7372,'[1]Export Worksheet'!$B$2:$AA$10104,7,0)</f>
        <v xml:space="preserve">-  </v>
      </c>
    </row>
    <row r="7373" spans="1:4" x14ac:dyDescent="0.25">
      <c r="A7373" t="s">
        <v>7028</v>
      </c>
      <c r="B7373" t="s">
        <v>16231</v>
      </c>
      <c r="C7373" t="s">
        <v>25341</v>
      </c>
      <c r="D7373" t="str">
        <f>VLOOKUP(A7373,'[1]Export Worksheet'!$B$2:$AA$10104,7,0)</f>
        <v xml:space="preserve">-  </v>
      </c>
    </row>
    <row r="7374" spans="1:4" x14ac:dyDescent="0.25">
      <c r="A7374" t="s">
        <v>7029</v>
      </c>
      <c r="B7374" t="s">
        <v>16232</v>
      </c>
      <c r="C7374" t="s">
        <v>25342</v>
      </c>
      <c r="D7374" t="str">
        <f>VLOOKUP(A7374,'[1]Export Worksheet'!$B$2:$AA$10104,7,0)</f>
        <v xml:space="preserve">-  </v>
      </c>
    </row>
    <row r="7375" spans="1:4" x14ac:dyDescent="0.25">
      <c r="A7375" t="s">
        <v>7030</v>
      </c>
      <c r="B7375" t="s">
        <v>16233</v>
      </c>
      <c r="C7375" t="s">
        <v>25343</v>
      </c>
      <c r="D7375" t="str">
        <f>VLOOKUP(A7375,'[1]Export Worksheet'!$B$2:$AA$10104,7,0)</f>
        <v xml:space="preserve">-  </v>
      </c>
    </row>
    <row r="7376" spans="1:4" x14ac:dyDescent="0.25">
      <c r="A7376" t="s">
        <v>7031</v>
      </c>
      <c r="B7376" t="s">
        <v>16234</v>
      </c>
      <c r="C7376" t="s">
        <v>25344</v>
      </c>
      <c r="D7376" t="str">
        <f>VLOOKUP(A7376,'[1]Export Worksheet'!$B$2:$AA$10104,7,0)</f>
        <v xml:space="preserve">-  </v>
      </c>
    </row>
    <row r="7377" spans="1:4" x14ac:dyDescent="0.25">
      <c r="A7377" t="s">
        <v>7032</v>
      </c>
      <c r="B7377" t="s">
        <v>16235</v>
      </c>
      <c r="C7377" t="s">
        <v>25345</v>
      </c>
      <c r="D7377" t="str">
        <f>VLOOKUP(A7377,'[1]Export Worksheet'!$B$2:$AA$10104,7,0)</f>
        <v xml:space="preserve">-  </v>
      </c>
    </row>
    <row r="7378" spans="1:4" x14ac:dyDescent="0.25">
      <c r="A7378" t="s">
        <v>7033</v>
      </c>
      <c r="B7378" t="s">
        <v>16236</v>
      </c>
      <c r="C7378" t="s">
        <v>25346</v>
      </c>
      <c r="D7378" t="str">
        <f>VLOOKUP(A7378,'[1]Export Worksheet'!$B$2:$AA$10104,7,0)</f>
        <v>PCE</v>
      </c>
    </row>
    <row r="7379" spans="1:4" x14ac:dyDescent="0.25">
      <c r="A7379" t="s">
        <v>7034</v>
      </c>
      <c r="B7379" t="s">
        <v>16237</v>
      </c>
      <c r="C7379" t="s">
        <v>25347</v>
      </c>
      <c r="D7379" t="str">
        <f>VLOOKUP(A7379,'[1]Export Worksheet'!$B$2:$AA$10104,7,0)</f>
        <v>PCE</v>
      </c>
    </row>
    <row r="7380" spans="1:4" x14ac:dyDescent="0.25">
      <c r="A7380" t="s">
        <v>7035</v>
      </c>
      <c r="B7380" t="s">
        <v>16238</v>
      </c>
      <c r="C7380" t="s">
        <v>25348</v>
      </c>
      <c r="D7380" t="str">
        <f>VLOOKUP(A7380,'[1]Export Worksheet'!$B$2:$AA$10104,7,0)</f>
        <v>MIL</v>
      </c>
    </row>
    <row r="7381" spans="1:4" x14ac:dyDescent="0.25">
      <c r="A7381" t="s">
        <v>7036</v>
      </c>
      <c r="B7381" t="s">
        <v>16239</v>
      </c>
      <c r="C7381" t="s">
        <v>25349</v>
      </c>
      <c r="D7381" t="str">
        <f>VLOOKUP(A7381,'[1]Export Worksheet'!$B$2:$AA$10104,7,0)</f>
        <v xml:space="preserve">-  </v>
      </c>
    </row>
    <row r="7382" spans="1:4" x14ac:dyDescent="0.25">
      <c r="A7382" t="s">
        <v>7037</v>
      </c>
      <c r="B7382" t="s">
        <v>16240</v>
      </c>
      <c r="C7382" t="s">
        <v>25350</v>
      </c>
      <c r="D7382" t="str">
        <f>VLOOKUP(A7382,'[1]Export Worksheet'!$B$2:$AA$10104,7,0)</f>
        <v xml:space="preserve">-  </v>
      </c>
    </row>
    <row r="7383" spans="1:4" x14ac:dyDescent="0.25">
      <c r="A7383" t="s">
        <v>7038</v>
      </c>
      <c r="B7383" t="s">
        <v>16241</v>
      </c>
      <c r="C7383" t="s">
        <v>25351</v>
      </c>
      <c r="D7383" t="str">
        <f>VLOOKUP(A7383,'[1]Export Worksheet'!$B$2:$AA$10104,7,0)</f>
        <v xml:space="preserve">-  </v>
      </c>
    </row>
    <row r="7384" spans="1:4" x14ac:dyDescent="0.25">
      <c r="A7384" t="s">
        <v>7039</v>
      </c>
      <c r="B7384" t="s">
        <v>16242</v>
      </c>
      <c r="C7384" t="s">
        <v>25352</v>
      </c>
      <c r="D7384" t="str">
        <f>VLOOKUP(A7384,'[1]Export Worksheet'!$B$2:$AA$10104,7,0)</f>
        <v xml:space="preserve">-  </v>
      </c>
    </row>
    <row r="7385" spans="1:4" x14ac:dyDescent="0.25">
      <c r="A7385" t="s">
        <v>7040</v>
      </c>
      <c r="B7385" t="s">
        <v>16243</v>
      </c>
      <c r="C7385" t="s">
        <v>25353</v>
      </c>
      <c r="D7385" t="str">
        <f>VLOOKUP(A7385,'[1]Export Worksheet'!$B$2:$AA$10104,7,0)</f>
        <v xml:space="preserve">-  </v>
      </c>
    </row>
    <row r="7386" spans="1:4" x14ac:dyDescent="0.25">
      <c r="A7386" t="s">
        <v>7041</v>
      </c>
      <c r="B7386" t="s">
        <v>16244</v>
      </c>
      <c r="C7386" t="s">
        <v>25354</v>
      </c>
      <c r="D7386" t="str">
        <f>VLOOKUP(A7386,'[1]Export Worksheet'!$B$2:$AA$10104,7,0)</f>
        <v xml:space="preserve">-  </v>
      </c>
    </row>
    <row r="7387" spans="1:4" x14ac:dyDescent="0.25">
      <c r="A7387" t="s">
        <v>7042</v>
      </c>
      <c r="B7387" t="s">
        <v>16245</v>
      </c>
      <c r="C7387" t="s">
        <v>25355</v>
      </c>
      <c r="D7387" t="str">
        <f>VLOOKUP(A7387,'[1]Export Worksheet'!$B$2:$AA$10104,7,0)</f>
        <v xml:space="preserve">-  </v>
      </c>
    </row>
    <row r="7388" spans="1:4" x14ac:dyDescent="0.25">
      <c r="A7388" t="s">
        <v>7043</v>
      </c>
      <c r="B7388" t="s">
        <v>16246</v>
      </c>
      <c r="C7388" t="s">
        <v>25356</v>
      </c>
      <c r="D7388" t="str">
        <f>VLOOKUP(A7388,'[1]Export Worksheet'!$B$2:$AA$10104,7,0)</f>
        <v xml:space="preserve">-  </v>
      </c>
    </row>
    <row r="7389" spans="1:4" x14ac:dyDescent="0.25">
      <c r="A7389" t="s">
        <v>7044</v>
      </c>
      <c r="B7389" t="s">
        <v>16247</v>
      </c>
      <c r="C7389" t="s">
        <v>25357</v>
      </c>
      <c r="D7389" t="str">
        <f>VLOOKUP(A7389,'[1]Export Worksheet'!$B$2:$AA$10104,7,0)</f>
        <v xml:space="preserve">-  </v>
      </c>
    </row>
    <row r="7390" spans="1:4" x14ac:dyDescent="0.25">
      <c r="A7390" t="s">
        <v>7045</v>
      </c>
      <c r="B7390" t="s">
        <v>16248</v>
      </c>
      <c r="C7390" t="s">
        <v>25358</v>
      </c>
      <c r="D7390" t="str">
        <f>VLOOKUP(A7390,'[1]Export Worksheet'!$B$2:$AA$10104,7,0)</f>
        <v xml:space="preserve">-  </v>
      </c>
    </row>
    <row r="7391" spans="1:4" x14ac:dyDescent="0.25">
      <c r="A7391" t="s">
        <v>7046</v>
      </c>
      <c r="B7391" t="s">
        <v>16249</v>
      </c>
      <c r="C7391" t="s">
        <v>25359</v>
      </c>
      <c r="D7391" t="str">
        <f>VLOOKUP(A7391,'[1]Export Worksheet'!$B$2:$AA$10104,7,0)</f>
        <v xml:space="preserve">-  </v>
      </c>
    </row>
    <row r="7392" spans="1:4" x14ac:dyDescent="0.25">
      <c r="A7392" t="s">
        <v>7047</v>
      </c>
      <c r="B7392" t="s">
        <v>16250</v>
      </c>
      <c r="C7392" t="s">
        <v>25360</v>
      </c>
      <c r="D7392" t="str">
        <f>VLOOKUP(A7392,'[1]Export Worksheet'!$B$2:$AA$10104,7,0)</f>
        <v xml:space="preserve">-  </v>
      </c>
    </row>
    <row r="7393" spans="1:4" x14ac:dyDescent="0.25">
      <c r="A7393" t="s">
        <v>7048</v>
      </c>
      <c r="B7393" t="s">
        <v>16251</v>
      </c>
      <c r="C7393" t="s">
        <v>25361</v>
      </c>
      <c r="D7393" t="str">
        <f>VLOOKUP(A7393,'[1]Export Worksheet'!$B$2:$AA$10104,7,0)</f>
        <v xml:space="preserve">-  </v>
      </c>
    </row>
    <row r="7394" spans="1:4" x14ac:dyDescent="0.25">
      <c r="A7394" t="s">
        <v>7049</v>
      </c>
      <c r="B7394" t="s">
        <v>16252</v>
      </c>
      <c r="C7394" t="s">
        <v>25362</v>
      </c>
      <c r="D7394" t="str">
        <f>VLOOKUP(A7394,'[1]Export Worksheet'!$B$2:$AA$10104,7,0)</f>
        <v xml:space="preserve">-  </v>
      </c>
    </row>
    <row r="7395" spans="1:4" x14ac:dyDescent="0.25">
      <c r="A7395" t="s">
        <v>7050</v>
      </c>
      <c r="B7395" t="s">
        <v>16253</v>
      </c>
      <c r="C7395" t="s">
        <v>25363</v>
      </c>
      <c r="D7395" t="str">
        <f>VLOOKUP(A7395,'[1]Export Worksheet'!$B$2:$AA$10104,7,0)</f>
        <v xml:space="preserve">-  </v>
      </c>
    </row>
    <row r="7396" spans="1:4" x14ac:dyDescent="0.25">
      <c r="A7396" t="s">
        <v>7051</v>
      </c>
      <c r="B7396" t="s">
        <v>16254</v>
      </c>
      <c r="C7396" t="s">
        <v>25364</v>
      </c>
      <c r="D7396" t="str">
        <f>VLOOKUP(A7396,'[1]Export Worksheet'!$B$2:$AA$10104,7,0)</f>
        <v xml:space="preserve">-  </v>
      </c>
    </row>
    <row r="7397" spans="1:4" x14ac:dyDescent="0.25">
      <c r="A7397" t="s">
        <v>7052</v>
      </c>
      <c r="B7397" t="s">
        <v>16255</v>
      </c>
      <c r="C7397" t="s">
        <v>25365</v>
      </c>
      <c r="D7397" t="str">
        <f>VLOOKUP(A7397,'[1]Export Worksheet'!$B$2:$AA$10104,7,0)</f>
        <v xml:space="preserve">-  </v>
      </c>
    </row>
    <row r="7398" spans="1:4" x14ac:dyDescent="0.25">
      <c r="A7398" t="s">
        <v>7053</v>
      </c>
      <c r="B7398" t="s">
        <v>16256</v>
      </c>
      <c r="C7398" t="s">
        <v>25366</v>
      </c>
      <c r="D7398" t="str">
        <f>VLOOKUP(A7398,'[1]Export Worksheet'!$B$2:$AA$10104,7,0)</f>
        <v xml:space="preserve">-  </v>
      </c>
    </row>
    <row r="7399" spans="1:4" x14ac:dyDescent="0.25">
      <c r="A7399" t="s">
        <v>7054</v>
      </c>
      <c r="B7399" t="s">
        <v>16257</v>
      </c>
      <c r="C7399" t="s">
        <v>25367</v>
      </c>
      <c r="D7399" t="str">
        <f>VLOOKUP(A7399,'[1]Export Worksheet'!$B$2:$AA$10104,7,0)</f>
        <v xml:space="preserve">-  </v>
      </c>
    </row>
    <row r="7400" spans="1:4" x14ac:dyDescent="0.25">
      <c r="A7400" t="s">
        <v>7055</v>
      </c>
      <c r="B7400" t="s">
        <v>16258</v>
      </c>
      <c r="C7400" t="s">
        <v>25368</v>
      </c>
      <c r="D7400" t="str">
        <f>VLOOKUP(A7400,'[1]Export Worksheet'!$B$2:$AA$10104,7,0)</f>
        <v xml:space="preserve">-  </v>
      </c>
    </row>
    <row r="7401" spans="1:4" x14ac:dyDescent="0.25">
      <c r="A7401" t="s">
        <v>7056</v>
      </c>
      <c r="B7401" t="s">
        <v>16259</v>
      </c>
      <c r="C7401" t="s">
        <v>25369</v>
      </c>
      <c r="D7401" t="str">
        <f>VLOOKUP(A7401,'[1]Export Worksheet'!$B$2:$AA$10104,7,0)</f>
        <v xml:space="preserve">-  </v>
      </c>
    </row>
    <row r="7402" spans="1:4" x14ac:dyDescent="0.25">
      <c r="A7402" t="s">
        <v>7057</v>
      </c>
      <c r="B7402" t="s">
        <v>16260</v>
      </c>
      <c r="C7402" t="s">
        <v>25370</v>
      </c>
      <c r="D7402" t="str">
        <f>VLOOKUP(A7402,'[1]Export Worksheet'!$B$2:$AA$10104,7,0)</f>
        <v xml:space="preserve">-  </v>
      </c>
    </row>
    <row r="7403" spans="1:4" x14ac:dyDescent="0.25">
      <c r="A7403" t="s">
        <v>7058</v>
      </c>
      <c r="B7403" t="s">
        <v>16261</v>
      </c>
      <c r="C7403" t="s">
        <v>25371</v>
      </c>
      <c r="D7403" t="str">
        <f>VLOOKUP(A7403,'[1]Export Worksheet'!$B$2:$AA$10104,7,0)</f>
        <v xml:space="preserve">-  </v>
      </c>
    </row>
    <row r="7404" spans="1:4" x14ac:dyDescent="0.25">
      <c r="A7404" t="s">
        <v>7059</v>
      </c>
      <c r="B7404" t="s">
        <v>16262</v>
      </c>
      <c r="C7404" t="s">
        <v>25372</v>
      </c>
      <c r="D7404" t="str">
        <f>VLOOKUP(A7404,'[1]Export Worksheet'!$B$2:$AA$10104,7,0)</f>
        <v xml:space="preserve">-  </v>
      </c>
    </row>
    <row r="7405" spans="1:4" x14ac:dyDescent="0.25">
      <c r="A7405" t="s">
        <v>7060</v>
      </c>
      <c r="B7405" t="s">
        <v>16263</v>
      </c>
      <c r="C7405" t="s">
        <v>25373</v>
      </c>
      <c r="D7405" t="str">
        <f>VLOOKUP(A7405,'[1]Export Worksheet'!$B$2:$AA$10104,7,0)</f>
        <v xml:space="preserve">-  </v>
      </c>
    </row>
    <row r="7406" spans="1:4" x14ac:dyDescent="0.25">
      <c r="A7406" t="s">
        <v>7061</v>
      </c>
      <c r="B7406" t="s">
        <v>16264</v>
      </c>
      <c r="C7406" t="s">
        <v>25374</v>
      </c>
      <c r="D7406" t="str">
        <f>VLOOKUP(A7406,'[1]Export Worksheet'!$B$2:$AA$10104,7,0)</f>
        <v xml:space="preserve">-  </v>
      </c>
    </row>
    <row r="7407" spans="1:4" x14ac:dyDescent="0.25">
      <c r="A7407" t="s">
        <v>7062</v>
      </c>
      <c r="B7407" t="s">
        <v>16265</v>
      </c>
      <c r="C7407" t="s">
        <v>25375</v>
      </c>
      <c r="D7407" t="str">
        <f>VLOOKUP(A7407,'[1]Export Worksheet'!$B$2:$AA$10104,7,0)</f>
        <v xml:space="preserve">-  </v>
      </c>
    </row>
    <row r="7408" spans="1:4" x14ac:dyDescent="0.25">
      <c r="A7408" t="s">
        <v>7063</v>
      </c>
      <c r="B7408" t="s">
        <v>16266</v>
      </c>
      <c r="C7408" t="s">
        <v>25376</v>
      </c>
      <c r="D7408" t="str">
        <f>VLOOKUP(A7408,'[1]Export Worksheet'!$B$2:$AA$10104,7,0)</f>
        <v xml:space="preserve">-  </v>
      </c>
    </row>
    <row r="7409" spans="1:4" x14ac:dyDescent="0.25">
      <c r="A7409" t="s">
        <v>7064</v>
      </c>
      <c r="B7409" t="s">
        <v>16267</v>
      </c>
      <c r="C7409" t="s">
        <v>25377</v>
      </c>
      <c r="D7409" t="str">
        <f>VLOOKUP(A7409,'[1]Export Worksheet'!$B$2:$AA$10104,7,0)</f>
        <v xml:space="preserve">-  </v>
      </c>
    </row>
    <row r="7410" spans="1:4" x14ac:dyDescent="0.25">
      <c r="A7410" t="s">
        <v>7065</v>
      </c>
      <c r="B7410" t="s">
        <v>16268</v>
      </c>
      <c r="C7410" t="s">
        <v>25378</v>
      </c>
      <c r="D7410" t="str">
        <f>VLOOKUP(A7410,'[1]Export Worksheet'!$B$2:$AA$10104,7,0)</f>
        <v xml:space="preserve">-  </v>
      </c>
    </row>
    <row r="7411" spans="1:4" x14ac:dyDescent="0.25">
      <c r="A7411" t="s">
        <v>7066</v>
      </c>
      <c r="B7411" t="s">
        <v>16269</v>
      </c>
      <c r="C7411" t="s">
        <v>25379</v>
      </c>
      <c r="D7411" t="str">
        <f>VLOOKUP(A7411,'[1]Export Worksheet'!$B$2:$AA$10104,7,0)</f>
        <v xml:space="preserve">-  </v>
      </c>
    </row>
    <row r="7412" spans="1:4" x14ac:dyDescent="0.25">
      <c r="A7412" t="s">
        <v>7067</v>
      </c>
      <c r="B7412" t="s">
        <v>16270</v>
      </c>
      <c r="C7412" t="s">
        <v>25380</v>
      </c>
      <c r="D7412" t="str">
        <f>VLOOKUP(A7412,'[1]Export Worksheet'!$B$2:$AA$10104,7,0)</f>
        <v xml:space="preserve">-  </v>
      </c>
    </row>
    <row r="7413" spans="1:4" x14ac:dyDescent="0.25">
      <c r="A7413" t="s">
        <v>7068</v>
      </c>
      <c r="B7413" t="s">
        <v>16271</v>
      </c>
      <c r="C7413" t="s">
        <v>25381</v>
      </c>
      <c r="D7413" t="str">
        <f>VLOOKUP(A7413,'[1]Export Worksheet'!$B$2:$AA$10104,7,0)</f>
        <v xml:space="preserve">-  </v>
      </c>
    </row>
    <row r="7414" spans="1:4" x14ac:dyDescent="0.25">
      <c r="A7414" t="s">
        <v>7069</v>
      </c>
      <c r="B7414" t="s">
        <v>16272</v>
      </c>
      <c r="C7414" t="s">
        <v>25382</v>
      </c>
      <c r="D7414" t="str">
        <f>VLOOKUP(A7414,'[1]Export Worksheet'!$B$2:$AA$10104,7,0)</f>
        <v xml:space="preserve">-  </v>
      </c>
    </row>
    <row r="7415" spans="1:4" x14ac:dyDescent="0.25">
      <c r="A7415" t="s">
        <v>7070</v>
      </c>
      <c r="B7415" t="s">
        <v>16273</v>
      </c>
      <c r="C7415" t="s">
        <v>25383</v>
      </c>
      <c r="D7415" t="str">
        <f>VLOOKUP(A7415,'[1]Export Worksheet'!$B$2:$AA$10104,7,0)</f>
        <v xml:space="preserve">-  </v>
      </c>
    </row>
    <row r="7416" spans="1:4" x14ac:dyDescent="0.25">
      <c r="A7416" t="s">
        <v>7071</v>
      </c>
      <c r="B7416" t="s">
        <v>16274</v>
      </c>
      <c r="C7416" t="s">
        <v>25384</v>
      </c>
      <c r="D7416" t="str">
        <f>VLOOKUP(A7416,'[1]Export Worksheet'!$B$2:$AA$10104,7,0)</f>
        <v xml:space="preserve">-  </v>
      </c>
    </row>
    <row r="7417" spans="1:4" x14ac:dyDescent="0.25">
      <c r="A7417" t="s">
        <v>7072</v>
      </c>
      <c r="B7417" t="s">
        <v>16275</v>
      </c>
      <c r="C7417" t="s">
        <v>25385</v>
      </c>
      <c r="D7417" t="str">
        <f>VLOOKUP(A7417,'[1]Export Worksheet'!$B$2:$AA$10104,7,0)</f>
        <v xml:space="preserve">-  </v>
      </c>
    </row>
    <row r="7418" spans="1:4" x14ac:dyDescent="0.25">
      <c r="A7418" t="s">
        <v>7073</v>
      </c>
      <c r="B7418" t="s">
        <v>16276</v>
      </c>
      <c r="C7418" t="s">
        <v>25386</v>
      </c>
      <c r="D7418" t="str">
        <f>VLOOKUP(A7418,'[1]Export Worksheet'!$B$2:$AA$10104,7,0)</f>
        <v xml:space="preserve">-  </v>
      </c>
    </row>
    <row r="7419" spans="1:4" x14ac:dyDescent="0.25">
      <c r="A7419" t="s">
        <v>7074</v>
      </c>
      <c r="B7419" t="s">
        <v>16277</v>
      </c>
      <c r="C7419" t="s">
        <v>25387</v>
      </c>
      <c r="D7419" t="str">
        <f>VLOOKUP(A7419,'[1]Export Worksheet'!$B$2:$AA$10104,7,0)</f>
        <v xml:space="preserve">-  </v>
      </c>
    </row>
    <row r="7420" spans="1:4" x14ac:dyDescent="0.25">
      <c r="A7420" t="s">
        <v>7075</v>
      </c>
      <c r="B7420" t="s">
        <v>16278</v>
      </c>
      <c r="C7420" t="s">
        <v>25388</v>
      </c>
      <c r="D7420" t="str">
        <f>VLOOKUP(A7420,'[1]Export Worksheet'!$B$2:$AA$10104,7,0)</f>
        <v xml:space="preserve">-  </v>
      </c>
    </row>
    <row r="7421" spans="1:4" x14ac:dyDescent="0.25">
      <c r="A7421" t="s">
        <v>7076</v>
      </c>
      <c r="B7421" t="s">
        <v>16279</v>
      </c>
      <c r="C7421" t="s">
        <v>25389</v>
      </c>
      <c r="D7421" t="str">
        <f>VLOOKUP(A7421,'[1]Export Worksheet'!$B$2:$AA$10104,7,0)</f>
        <v xml:space="preserve">-  </v>
      </c>
    </row>
    <row r="7422" spans="1:4" x14ac:dyDescent="0.25">
      <c r="A7422" t="s">
        <v>7077</v>
      </c>
      <c r="B7422" t="s">
        <v>16280</v>
      </c>
      <c r="C7422" t="s">
        <v>25390</v>
      </c>
      <c r="D7422" t="str">
        <f>VLOOKUP(A7422,'[1]Export Worksheet'!$B$2:$AA$10104,7,0)</f>
        <v xml:space="preserve">-  </v>
      </c>
    </row>
    <row r="7423" spans="1:4" x14ac:dyDescent="0.25">
      <c r="A7423" t="s">
        <v>7078</v>
      </c>
      <c r="B7423" t="s">
        <v>16281</v>
      </c>
      <c r="C7423" t="s">
        <v>25391</v>
      </c>
      <c r="D7423" t="str">
        <f>VLOOKUP(A7423,'[1]Export Worksheet'!$B$2:$AA$10104,7,0)</f>
        <v xml:space="preserve">-  </v>
      </c>
    </row>
    <row r="7424" spans="1:4" x14ac:dyDescent="0.25">
      <c r="A7424" t="s">
        <v>7079</v>
      </c>
      <c r="B7424" t="s">
        <v>16282</v>
      </c>
      <c r="C7424" t="s">
        <v>25392</v>
      </c>
      <c r="D7424" t="str">
        <f>VLOOKUP(A7424,'[1]Export Worksheet'!$B$2:$AA$10104,7,0)</f>
        <v xml:space="preserve">-  </v>
      </c>
    </row>
    <row r="7425" spans="1:4" x14ac:dyDescent="0.25">
      <c r="A7425" t="s">
        <v>7080</v>
      </c>
      <c r="B7425" t="s">
        <v>16283</v>
      </c>
      <c r="C7425" t="s">
        <v>25393</v>
      </c>
      <c r="D7425" t="str">
        <f>VLOOKUP(A7425,'[1]Export Worksheet'!$B$2:$AA$10104,7,0)</f>
        <v xml:space="preserve">-  </v>
      </c>
    </row>
    <row r="7426" spans="1:4" x14ac:dyDescent="0.25">
      <c r="A7426" t="s">
        <v>7081</v>
      </c>
      <c r="B7426" t="s">
        <v>16284</v>
      </c>
      <c r="C7426" t="s">
        <v>25394</v>
      </c>
      <c r="D7426" t="str">
        <f>VLOOKUP(A7426,'[1]Export Worksheet'!$B$2:$AA$10104,7,0)</f>
        <v xml:space="preserve">-  </v>
      </c>
    </row>
    <row r="7427" spans="1:4" x14ac:dyDescent="0.25">
      <c r="A7427" t="s">
        <v>7082</v>
      </c>
      <c r="B7427" t="s">
        <v>16285</v>
      </c>
      <c r="C7427" t="s">
        <v>25395</v>
      </c>
      <c r="D7427" t="str">
        <f>VLOOKUP(A7427,'[1]Export Worksheet'!$B$2:$AA$10104,7,0)</f>
        <v xml:space="preserve">-  </v>
      </c>
    </row>
    <row r="7428" spans="1:4" x14ac:dyDescent="0.25">
      <c r="A7428" t="s">
        <v>7083</v>
      </c>
      <c r="B7428" t="s">
        <v>16286</v>
      </c>
      <c r="C7428" t="s">
        <v>25396</v>
      </c>
      <c r="D7428" t="str">
        <f>VLOOKUP(A7428,'[1]Export Worksheet'!$B$2:$AA$10104,7,0)</f>
        <v xml:space="preserve">-  </v>
      </c>
    </row>
    <row r="7429" spans="1:4" x14ac:dyDescent="0.25">
      <c r="A7429" t="s">
        <v>7084</v>
      </c>
      <c r="B7429" t="s">
        <v>16287</v>
      </c>
      <c r="C7429" t="s">
        <v>25397</v>
      </c>
      <c r="D7429" t="str">
        <f>VLOOKUP(A7429,'[1]Export Worksheet'!$B$2:$AA$10104,7,0)</f>
        <v xml:space="preserve">-  </v>
      </c>
    </row>
    <row r="7430" spans="1:4" x14ac:dyDescent="0.25">
      <c r="A7430" t="s">
        <v>7085</v>
      </c>
      <c r="B7430" t="s">
        <v>16288</v>
      </c>
      <c r="C7430" t="s">
        <v>25398</v>
      </c>
      <c r="D7430" t="str">
        <f>VLOOKUP(A7430,'[1]Export Worksheet'!$B$2:$AA$10104,7,0)</f>
        <v xml:space="preserve">-  </v>
      </c>
    </row>
    <row r="7431" spans="1:4" x14ac:dyDescent="0.25">
      <c r="A7431" t="s">
        <v>7086</v>
      </c>
      <c r="B7431" t="s">
        <v>16289</v>
      </c>
      <c r="C7431" t="s">
        <v>25399</v>
      </c>
      <c r="D7431" t="str">
        <f>VLOOKUP(A7431,'[1]Export Worksheet'!$B$2:$AA$10104,7,0)</f>
        <v xml:space="preserve">-  </v>
      </c>
    </row>
    <row r="7432" spans="1:4" x14ac:dyDescent="0.25">
      <c r="A7432" t="s">
        <v>7087</v>
      </c>
      <c r="B7432" t="s">
        <v>16290</v>
      </c>
      <c r="C7432" t="s">
        <v>25400</v>
      </c>
      <c r="D7432" t="str">
        <f>VLOOKUP(A7432,'[1]Export Worksheet'!$B$2:$AA$10104,7,0)</f>
        <v xml:space="preserve">-  </v>
      </c>
    </row>
    <row r="7433" spans="1:4" x14ac:dyDescent="0.25">
      <c r="A7433" t="s">
        <v>7088</v>
      </c>
      <c r="B7433" t="s">
        <v>16291</v>
      </c>
      <c r="C7433" t="s">
        <v>25401</v>
      </c>
      <c r="D7433" t="str">
        <f>VLOOKUP(A7433,'[1]Export Worksheet'!$B$2:$AA$10104,7,0)</f>
        <v xml:space="preserve">-  </v>
      </c>
    </row>
    <row r="7434" spans="1:4" x14ac:dyDescent="0.25">
      <c r="A7434" t="s">
        <v>7089</v>
      </c>
      <c r="B7434" t="s">
        <v>16292</v>
      </c>
      <c r="C7434" t="s">
        <v>25402</v>
      </c>
      <c r="D7434" t="str">
        <f>VLOOKUP(A7434,'[1]Export Worksheet'!$B$2:$AA$10104,7,0)</f>
        <v xml:space="preserve">-  </v>
      </c>
    </row>
    <row r="7435" spans="1:4" x14ac:dyDescent="0.25">
      <c r="A7435" t="s">
        <v>7090</v>
      </c>
      <c r="B7435" t="s">
        <v>16293</v>
      </c>
      <c r="C7435" t="s">
        <v>25403</v>
      </c>
      <c r="D7435" t="str">
        <f>VLOOKUP(A7435,'[1]Export Worksheet'!$B$2:$AA$10104,7,0)</f>
        <v xml:space="preserve">-  </v>
      </c>
    </row>
    <row r="7436" spans="1:4" x14ac:dyDescent="0.25">
      <c r="A7436" t="s">
        <v>7091</v>
      </c>
      <c r="B7436" t="s">
        <v>16294</v>
      </c>
      <c r="C7436" t="s">
        <v>25404</v>
      </c>
      <c r="D7436" t="str">
        <f>VLOOKUP(A7436,'[1]Export Worksheet'!$B$2:$AA$10104,7,0)</f>
        <v xml:space="preserve">-  </v>
      </c>
    </row>
    <row r="7437" spans="1:4" x14ac:dyDescent="0.25">
      <c r="A7437" t="s">
        <v>7092</v>
      </c>
      <c r="B7437" t="s">
        <v>16295</v>
      </c>
      <c r="C7437" t="s">
        <v>25405</v>
      </c>
      <c r="D7437" t="str">
        <f>VLOOKUP(A7437,'[1]Export Worksheet'!$B$2:$AA$10104,7,0)</f>
        <v xml:space="preserve">-  </v>
      </c>
    </row>
    <row r="7438" spans="1:4" x14ac:dyDescent="0.25">
      <c r="A7438" t="s">
        <v>7093</v>
      </c>
      <c r="B7438" t="s">
        <v>16296</v>
      </c>
      <c r="C7438" t="s">
        <v>25406</v>
      </c>
      <c r="D7438" t="str">
        <f>VLOOKUP(A7438,'[1]Export Worksheet'!$B$2:$AA$10104,7,0)</f>
        <v>GFJ</v>
      </c>
    </row>
    <row r="7439" spans="1:4" x14ac:dyDescent="0.25">
      <c r="A7439" t="s">
        <v>7094</v>
      </c>
      <c r="B7439" t="s">
        <v>16297</v>
      </c>
      <c r="C7439" t="s">
        <v>25407</v>
      </c>
      <c r="D7439" t="str">
        <f>VLOOKUP(A7439,'[1]Export Worksheet'!$B$2:$AA$10104,7,0)</f>
        <v xml:space="preserve">-  </v>
      </c>
    </row>
    <row r="7440" spans="1:4" x14ac:dyDescent="0.25">
      <c r="A7440" t="s">
        <v>7095</v>
      </c>
      <c r="B7440" t="s">
        <v>16298</v>
      </c>
      <c r="C7440" t="s">
        <v>25408</v>
      </c>
      <c r="D7440" t="str">
        <f>VLOOKUP(A7440,'[1]Export Worksheet'!$B$2:$AA$10104,7,0)</f>
        <v xml:space="preserve">-  </v>
      </c>
    </row>
    <row r="7441" spans="1:4" x14ac:dyDescent="0.25">
      <c r="A7441" t="s">
        <v>7096</v>
      </c>
      <c r="B7441" t="s">
        <v>16299</v>
      </c>
      <c r="C7441" t="s">
        <v>25409</v>
      </c>
      <c r="D7441" t="str">
        <f>VLOOKUP(A7441,'[1]Export Worksheet'!$B$2:$AA$10104,7,0)</f>
        <v xml:space="preserve">-  </v>
      </c>
    </row>
    <row r="7442" spans="1:4" x14ac:dyDescent="0.25">
      <c r="A7442" t="s">
        <v>7097</v>
      </c>
      <c r="B7442" t="s">
        <v>16300</v>
      </c>
      <c r="C7442" t="s">
        <v>25410</v>
      </c>
      <c r="D7442" t="str">
        <f>VLOOKUP(A7442,'[1]Export Worksheet'!$B$2:$AA$10104,7,0)</f>
        <v xml:space="preserve">-  </v>
      </c>
    </row>
    <row r="7443" spans="1:4" x14ac:dyDescent="0.25">
      <c r="A7443" t="s">
        <v>7098</v>
      </c>
      <c r="B7443" t="s">
        <v>16301</v>
      </c>
      <c r="C7443" t="s">
        <v>25411</v>
      </c>
      <c r="D7443" t="str">
        <f>VLOOKUP(A7443,'[1]Export Worksheet'!$B$2:$AA$10104,7,0)</f>
        <v xml:space="preserve">-  </v>
      </c>
    </row>
    <row r="7444" spans="1:4" x14ac:dyDescent="0.25">
      <c r="A7444" t="s">
        <v>7099</v>
      </c>
      <c r="B7444" t="s">
        <v>16302</v>
      </c>
      <c r="C7444" t="s">
        <v>25412</v>
      </c>
      <c r="D7444" t="str">
        <f>VLOOKUP(A7444,'[1]Export Worksheet'!$B$2:$AA$10104,7,0)</f>
        <v xml:space="preserve">-  </v>
      </c>
    </row>
    <row r="7445" spans="1:4" x14ac:dyDescent="0.25">
      <c r="A7445" t="s">
        <v>7100</v>
      </c>
      <c r="B7445" t="s">
        <v>16303</v>
      </c>
      <c r="C7445" t="s">
        <v>25413</v>
      </c>
      <c r="D7445" t="str">
        <f>VLOOKUP(A7445,'[1]Export Worksheet'!$B$2:$AA$10104,7,0)</f>
        <v xml:space="preserve">-  </v>
      </c>
    </row>
    <row r="7446" spans="1:4" x14ac:dyDescent="0.25">
      <c r="A7446" t="s">
        <v>7101</v>
      </c>
      <c r="B7446" t="s">
        <v>16304</v>
      </c>
      <c r="C7446" t="s">
        <v>25414</v>
      </c>
      <c r="D7446" t="str">
        <f>VLOOKUP(A7446,'[1]Export Worksheet'!$B$2:$AA$10104,7,0)</f>
        <v xml:space="preserve">-  </v>
      </c>
    </row>
    <row r="7447" spans="1:4" x14ac:dyDescent="0.25">
      <c r="A7447" t="s">
        <v>7102</v>
      </c>
      <c r="B7447" t="s">
        <v>16305</v>
      </c>
      <c r="C7447" t="s">
        <v>25415</v>
      </c>
      <c r="D7447" t="str">
        <f>VLOOKUP(A7447,'[1]Export Worksheet'!$B$2:$AA$10104,7,0)</f>
        <v xml:space="preserve">-  </v>
      </c>
    </row>
    <row r="7448" spans="1:4" x14ac:dyDescent="0.25">
      <c r="A7448" t="s">
        <v>7103</v>
      </c>
      <c r="B7448" t="s">
        <v>16306</v>
      </c>
      <c r="C7448" t="s">
        <v>25416</v>
      </c>
      <c r="D7448" t="str">
        <f>VLOOKUP(A7448,'[1]Export Worksheet'!$B$2:$AA$10104,7,0)</f>
        <v xml:space="preserve">-  </v>
      </c>
    </row>
    <row r="7449" spans="1:4" x14ac:dyDescent="0.25">
      <c r="A7449" t="s">
        <v>7104</v>
      </c>
      <c r="B7449" t="s">
        <v>16307</v>
      </c>
      <c r="C7449" t="s">
        <v>25417</v>
      </c>
      <c r="D7449" t="str">
        <f>VLOOKUP(A7449,'[1]Export Worksheet'!$B$2:$AA$10104,7,0)</f>
        <v xml:space="preserve">-  </v>
      </c>
    </row>
    <row r="7450" spans="1:4" x14ac:dyDescent="0.25">
      <c r="A7450" t="s">
        <v>7105</v>
      </c>
      <c r="B7450" t="s">
        <v>16308</v>
      </c>
      <c r="C7450" t="s">
        <v>25418</v>
      </c>
      <c r="D7450" t="str">
        <f>VLOOKUP(A7450,'[1]Export Worksheet'!$B$2:$AA$10104,7,0)</f>
        <v xml:space="preserve">-  </v>
      </c>
    </row>
    <row r="7451" spans="1:4" x14ac:dyDescent="0.25">
      <c r="A7451" t="s">
        <v>7106</v>
      </c>
      <c r="B7451" t="s">
        <v>16309</v>
      </c>
      <c r="C7451" t="s">
        <v>25419</v>
      </c>
      <c r="D7451" t="str">
        <f>VLOOKUP(A7451,'[1]Export Worksheet'!$B$2:$AA$10104,7,0)</f>
        <v xml:space="preserve">-  </v>
      </c>
    </row>
    <row r="7452" spans="1:4" x14ac:dyDescent="0.25">
      <c r="A7452" t="s">
        <v>7107</v>
      </c>
      <c r="B7452" t="s">
        <v>16310</v>
      </c>
      <c r="C7452" t="s">
        <v>25420</v>
      </c>
      <c r="D7452" t="str">
        <f>VLOOKUP(A7452,'[1]Export Worksheet'!$B$2:$AA$10104,7,0)</f>
        <v xml:space="preserve">-  </v>
      </c>
    </row>
    <row r="7453" spans="1:4" x14ac:dyDescent="0.25">
      <c r="A7453" t="s">
        <v>7108</v>
      </c>
      <c r="B7453" t="s">
        <v>16311</v>
      </c>
      <c r="C7453" t="s">
        <v>25421</v>
      </c>
      <c r="D7453" t="str">
        <f>VLOOKUP(A7453,'[1]Export Worksheet'!$B$2:$AA$10104,7,0)</f>
        <v xml:space="preserve">-  </v>
      </c>
    </row>
    <row r="7454" spans="1:4" x14ac:dyDescent="0.25">
      <c r="A7454" t="s">
        <v>7109</v>
      </c>
      <c r="B7454" t="s">
        <v>16312</v>
      </c>
      <c r="C7454" t="s">
        <v>25422</v>
      </c>
      <c r="D7454" t="str">
        <f>VLOOKUP(A7454,'[1]Export Worksheet'!$B$2:$AA$10104,7,0)</f>
        <v xml:space="preserve">-  </v>
      </c>
    </row>
    <row r="7455" spans="1:4" x14ac:dyDescent="0.25">
      <c r="A7455" t="s">
        <v>7110</v>
      </c>
      <c r="B7455" t="s">
        <v>16313</v>
      </c>
      <c r="C7455" t="s">
        <v>25423</v>
      </c>
      <c r="D7455" t="str">
        <f>VLOOKUP(A7455,'[1]Export Worksheet'!$B$2:$AA$10104,7,0)</f>
        <v xml:space="preserve">-  </v>
      </c>
    </row>
    <row r="7456" spans="1:4" x14ac:dyDescent="0.25">
      <c r="A7456" t="s">
        <v>7111</v>
      </c>
      <c r="B7456" t="s">
        <v>16314</v>
      </c>
      <c r="C7456" t="s">
        <v>25424</v>
      </c>
      <c r="D7456" t="str">
        <f>VLOOKUP(A7456,'[1]Export Worksheet'!$B$2:$AA$10104,7,0)</f>
        <v xml:space="preserve">-  </v>
      </c>
    </row>
    <row r="7457" spans="1:4" x14ac:dyDescent="0.25">
      <c r="A7457" t="s">
        <v>7112</v>
      </c>
      <c r="B7457" t="s">
        <v>16315</v>
      </c>
      <c r="C7457" t="s">
        <v>25425</v>
      </c>
      <c r="D7457" t="str">
        <f>VLOOKUP(A7457,'[1]Export Worksheet'!$B$2:$AA$10104,7,0)</f>
        <v xml:space="preserve">-  </v>
      </c>
    </row>
    <row r="7458" spans="1:4" x14ac:dyDescent="0.25">
      <c r="A7458" t="s">
        <v>7113</v>
      </c>
      <c r="B7458" t="s">
        <v>16316</v>
      </c>
      <c r="C7458" t="s">
        <v>25426</v>
      </c>
      <c r="D7458" t="str">
        <f>VLOOKUP(A7458,'[1]Export Worksheet'!$B$2:$AA$10104,7,0)</f>
        <v xml:space="preserve">-  </v>
      </c>
    </row>
    <row r="7459" spans="1:4" x14ac:dyDescent="0.25">
      <c r="A7459" t="s">
        <v>7114</v>
      </c>
      <c r="B7459" t="s">
        <v>16317</v>
      </c>
      <c r="C7459" t="s">
        <v>25427</v>
      </c>
      <c r="D7459" t="str">
        <f>VLOOKUP(A7459,'[1]Export Worksheet'!$B$2:$AA$10104,7,0)</f>
        <v xml:space="preserve">-  </v>
      </c>
    </row>
    <row r="7460" spans="1:4" x14ac:dyDescent="0.25">
      <c r="A7460" t="s">
        <v>7115</v>
      </c>
      <c r="B7460" t="s">
        <v>16318</v>
      </c>
      <c r="C7460" t="s">
        <v>25428</v>
      </c>
      <c r="D7460" t="str">
        <f>VLOOKUP(A7460,'[1]Export Worksheet'!$B$2:$AA$10104,7,0)</f>
        <v>PCE</v>
      </c>
    </row>
    <row r="7461" spans="1:4" x14ac:dyDescent="0.25">
      <c r="A7461" t="s">
        <v>7116</v>
      </c>
      <c r="B7461" t="s">
        <v>16319</v>
      </c>
      <c r="C7461" t="s">
        <v>25429</v>
      </c>
      <c r="D7461" t="str">
        <f>VLOOKUP(A7461,'[1]Export Worksheet'!$B$2:$AA$10104,7,0)</f>
        <v>PCE</v>
      </c>
    </row>
    <row r="7462" spans="1:4" x14ac:dyDescent="0.25">
      <c r="A7462" t="s">
        <v>7117</v>
      </c>
      <c r="B7462" t="s">
        <v>16320</v>
      </c>
      <c r="C7462" t="s">
        <v>25430</v>
      </c>
      <c r="D7462" t="str">
        <f>VLOOKUP(A7462,'[1]Export Worksheet'!$B$2:$AA$10104,7,0)</f>
        <v>PCE</v>
      </c>
    </row>
    <row r="7463" spans="1:4" x14ac:dyDescent="0.25">
      <c r="A7463" t="s">
        <v>7118</v>
      </c>
      <c r="B7463" t="s">
        <v>16321</v>
      </c>
      <c r="C7463" t="s">
        <v>25431</v>
      </c>
      <c r="D7463" t="str">
        <f>VLOOKUP(A7463,'[1]Export Worksheet'!$B$2:$AA$10104,7,0)</f>
        <v>PCE</v>
      </c>
    </row>
    <row r="7464" spans="1:4" x14ac:dyDescent="0.25">
      <c r="A7464" t="s">
        <v>7119</v>
      </c>
      <c r="B7464" t="s">
        <v>16322</v>
      </c>
      <c r="C7464" t="s">
        <v>25432</v>
      </c>
      <c r="D7464" t="str">
        <f>VLOOKUP(A7464,'[1]Export Worksheet'!$B$2:$AA$10104,7,0)</f>
        <v>PCE</v>
      </c>
    </row>
    <row r="7465" spans="1:4" x14ac:dyDescent="0.25">
      <c r="A7465" t="s">
        <v>7120</v>
      </c>
      <c r="B7465" t="s">
        <v>16323</v>
      </c>
      <c r="C7465" t="s">
        <v>25433</v>
      </c>
      <c r="D7465" t="str">
        <f>VLOOKUP(A7465,'[1]Export Worksheet'!$B$2:$AA$10104,7,0)</f>
        <v>PCE</v>
      </c>
    </row>
    <row r="7466" spans="1:4" x14ac:dyDescent="0.25">
      <c r="A7466" t="s">
        <v>7121</v>
      </c>
      <c r="B7466" t="s">
        <v>16324</v>
      </c>
      <c r="C7466" t="s">
        <v>25434</v>
      </c>
      <c r="D7466" t="str">
        <f>VLOOKUP(A7466,'[1]Export Worksheet'!$B$2:$AA$10104,7,0)</f>
        <v>PCE</v>
      </c>
    </row>
    <row r="7467" spans="1:4" x14ac:dyDescent="0.25">
      <c r="A7467" t="s">
        <v>7122</v>
      </c>
      <c r="B7467" t="s">
        <v>16325</v>
      </c>
      <c r="C7467" t="s">
        <v>25435</v>
      </c>
      <c r="D7467" t="str">
        <f>VLOOKUP(A7467,'[1]Export Worksheet'!$B$2:$AA$10104,7,0)</f>
        <v>PCE</v>
      </c>
    </row>
    <row r="7468" spans="1:4" x14ac:dyDescent="0.25">
      <c r="A7468" t="s">
        <v>7123</v>
      </c>
      <c r="B7468" t="s">
        <v>16326</v>
      </c>
      <c r="C7468" t="s">
        <v>25436</v>
      </c>
      <c r="D7468" t="str">
        <f>VLOOKUP(A7468,'[1]Export Worksheet'!$B$2:$AA$10104,7,0)</f>
        <v>PCE</v>
      </c>
    </row>
    <row r="7469" spans="1:4" x14ac:dyDescent="0.25">
      <c r="A7469" t="s">
        <v>7124</v>
      </c>
      <c r="B7469" t="s">
        <v>16327</v>
      </c>
      <c r="C7469" t="s">
        <v>25437</v>
      </c>
      <c r="D7469" t="str">
        <f>VLOOKUP(A7469,'[1]Export Worksheet'!$B$2:$AA$10104,7,0)</f>
        <v>PCE</v>
      </c>
    </row>
    <row r="7470" spans="1:4" x14ac:dyDescent="0.25">
      <c r="A7470" t="s">
        <v>7125</v>
      </c>
      <c r="B7470" t="s">
        <v>16328</v>
      </c>
      <c r="C7470" t="s">
        <v>25438</v>
      </c>
      <c r="D7470" t="str">
        <f>VLOOKUP(A7470,'[1]Export Worksheet'!$B$2:$AA$10104,7,0)</f>
        <v>PCE</v>
      </c>
    </row>
    <row r="7471" spans="1:4" x14ac:dyDescent="0.25">
      <c r="A7471" t="s">
        <v>7126</v>
      </c>
      <c r="B7471" t="s">
        <v>16329</v>
      </c>
      <c r="C7471" t="s">
        <v>25439</v>
      </c>
      <c r="D7471" t="str">
        <f>VLOOKUP(A7471,'[1]Export Worksheet'!$B$2:$AA$10104,7,0)</f>
        <v>PCE</v>
      </c>
    </row>
    <row r="7472" spans="1:4" x14ac:dyDescent="0.25">
      <c r="A7472" t="s">
        <v>7127</v>
      </c>
      <c r="B7472" t="s">
        <v>16330</v>
      </c>
      <c r="C7472" t="s">
        <v>25440</v>
      </c>
      <c r="D7472" t="str">
        <f>VLOOKUP(A7472,'[1]Export Worksheet'!$B$2:$AA$10104,7,0)</f>
        <v>PCE</v>
      </c>
    </row>
    <row r="7473" spans="1:4" x14ac:dyDescent="0.25">
      <c r="A7473" t="s">
        <v>7128</v>
      </c>
      <c r="B7473" t="s">
        <v>16331</v>
      </c>
      <c r="C7473" t="s">
        <v>25441</v>
      </c>
      <c r="D7473" t="str">
        <f>VLOOKUP(A7473,'[1]Export Worksheet'!$B$2:$AA$10104,7,0)</f>
        <v>PCE</v>
      </c>
    </row>
    <row r="7474" spans="1:4" x14ac:dyDescent="0.25">
      <c r="A7474" t="s">
        <v>7129</v>
      </c>
      <c r="B7474" t="s">
        <v>16332</v>
      </c>
      <c r="C7474" t="s">
        <v>25442</v>
      </c>
      <c r="D7474" t="str">
        <f>VLOOKUP(A7474,'[1]Export Worksheet'!$B$2:$AA$10104,7,0)</f>
        <v>PCE</v>
      </c>
    </row>
    <row r="7475" spans="1:4" x14ac:dyDescent="0.25">
      <c r="A7475" t="s">
        <v>7130</v>
      </c>
      <c r="B7475" t="s">
        <v>16333</v>
      </c>
      <c r="C7475" t="s">
        <v>25443</v>
      </c>
      <c r="D7475" t="str">
        <f>VLOOKUP(A7475,'[1]Export Worksheet'!$B$2:$AA$10104,7,0)</f>
        <v>PCE</v>
      </c>
    </row>
    <row r="7476" spans="1:4" x14ac:dyDescent="0.25">
      <c r="A7476" t="s">
        <v>7131</v>
      </c>
      <c r="B7476" t="s">
        <v>16334</v>
      </c>
      <c r="C7476" t="s">
        <v>25444</v>
      </c>
      <c r="D7476" t="str">
        <f>VLOOKUP(A7476,'[1]Export Worksheet'!$B$2:$AA$10104,7,0)</f>
        <v>PCE</v>
      </c>
    </row>
    <row r="7477" spans="1:4" x14ac:dyDescent="0.25">
      <c r="A7477" t="s">
        <v>7132</v>
      </c>
      <c r="B7477" t="s">
        <v>16335</v>
      </c>
      <c r="C7477" t="s">
        <v>25445</v>
      </c>
      <c r="D7477" t="str">
        <f>VLOOKUP(A7477,'[1]Export Worksheet'!$B$2:$AA$10104,7,0)</f>
        <v>PCE</v>
      </c>
    </row>
    <row r="7478" spans="1:4" x14ac:dyDescent="0.25">
      <c r="A7478" t="s">
        <v>7133</v>
      </c>
      <c r="B7478" t="s">
        <v>16336</v>
      </c>
      <c r="C7478" t="s">
        <v>25446</v>
      </c>
      <c r="D7478" t="str">
        <f>VLOOKUP(A7478,'[1]Export Worksheet'!$B$2:$AA$10104,7,0)</f>
        <v>PCE</v>
      </c>
    </row>
    <row r="7479" spans="1:4" x14ac:dyDescent="0.25">
      <c r="A7479" t="s">
        <v>7134</v>
      </c>
      <c r="B7479" t="s">
        <v>16337</v>
      </c>
      <c r="C7479" t="s">
        <v>25447</v>
      </c>
      <c r="D7479" t="str">
        <f>VLOOKUP(A7479,'[1]Export Worksheet'!$B$2:$AA$10104,7,0)</f>
        <v>PCE</v>
      </c>
    </row>
    <row r="7480" spans="1:4" x14ac:dyDescent="0.25">
      <c r="A7480" t="s">
        <v>7135</v>
      </c>
      <c r="B7480" t="s">
        <v>16338</v>
      </c>
      <c r="C7480" t="s">
        <v>25448</v>
      </c>
      <c r="D7480" t="str">
        <f>VLOOKUP(A7480,'[1]Export Worksheet'!$B$2:$AA$10104,7,0)</f>
        <v>PCE</v>
      </c>
    </row>
    <row r="7481" spans="1:4" x14ac:dyDescent="0.25">
      <c r="A7481" t="s">
        <v>7136</v>
      </c>
      <c r="B7481" t="s">
        <v>16339</v>
      </c>
      <c r="C7481" t="s">
        <v>25449</v>
      </c>
      <c r="D7481" t="str">
        <f>VLOOKUP(A7481,'[1]Export Worksheet'!$B$2:$AA$10104,7,0)</f>
        <v>PCE</v>
      </c>
    </row>
    <row r="7482" spans="1:4" x14ac:dyDescent="0.25">
      <c r="A7482" t="s">
        <v>7137</v>
      </c>
      <c r="B7482" t="s">
        <v>16340</v>
      </c>
      <c r="C7482" t="s">
        <v>25450</v>
      </c>
      <c r="D7482" t="str">
        <f>VLOOKUP(A7482,'[1]Export Worksheet'!$B$2:$AA$10104,7,0)</f>
        <v>PCE</v>
      </c>
    </row>
    <row r="7483" spans="1:4" x14ac:dyDescent="0.25">
      <c r="A7483" t="s">
        <v>7138</v>
      </c>
      <c r="B7483" t="s">
        <v>16341</v>
      </c>
      <c r="C7483" t="s">
        <v>25451</v>
      </c>
      <c r="D7483" t="str">
        <f>VLOOKUP(A7483,'[1]Export Worksheet'!$B$2:$AA$10104,7,0)</f>
        <v>PCE</v>
      </c>
    </row>
    <row r="7484" spans="1:4" x14ac:dyDescent="0.25">
      <c r="A7484" t="s">
        <v>7139</v>
      </c>
      <c r="B7484" t="s">
        <v>16342</v>
      </c>
      <c r="C7484" t="s">
        <v>25452</v>
      </c>
      <c r="D7484" t="str">
        <f>VLOOKUP(A7484,'[1]Export Worksheet'!$B$2:$AA$10104,7,0)</f>
        <v>PCE</v>
      </c>
    </row>
    <row r="7485" spans="1:4" x14ac:dyDescent="0.25">
      <c r="A7485" t="s">
        <v>7140</v>
      </c>
      <c r="B7485" t="s">
        <v>16343</v>
      </c>
      <c r="C7485" t="s">
        <v>25453</v>
      </c>
      <c r="D7485" t="str">
        <f>VLOOKUP(A7485,'[1]Export Worksheet'!$B$2:$AA$10104,7,0)</f>
        <v>PCE</v>
      </c>
    </row>
    <row r="7486" spans="1:4" x14ac:dyDescent="0.25">
      <c r="A7486" t="s">
        <v>7141</v>
      </c>
      <c r="B7486" t="s">
        <v>16344</v>
      </c>
      <c r="C7486" t="s">
        <v>25454</v>
      </c>
      <c r="D7486" t="str">
        <f>VLOOKUP(A7486,'[1]Export Worksheet'!$B$2:$AA$10104,7,0)</f>
        <v>PCE</v>
      </c>
    </row>
    <row r="7487" spans="1:4" x14ac:dyDescent="0.25">
      <c r="A7487" t="s">
        <v>7142</v>
      </c>
      <c r="B7487" t="s">
        <v>16345</v>
      </c>
      <c r="C7487" t="s">
        <v>25455</v>
      </c>
      <c r="D7487" t="str">
        <f>VLOOKUP(A7487,'[1]Export Worksheet'!$B$2:$AA$10104,7,0)</f>
        <v>PCE</v>
      </c>
    </row>
    <row r="7488" spans="1:4" x14ac:dyDescent="0.25">
      <c r="A7488" t="s">
        <v>7143</v>
      </c>
      <c r="B7488" t="s">
        <v>16346</v>
      </c>
      <c r="C7488" t="s">
        <v>25456</v>
      </c>
      <c r="D7488" t="str">
        <f>VLOOKUP(A7488,'[1]Export Worksheet'!$B$2:$AA$10104,7,0)</f>
        <v>PCE</v>
      </c>
    </row>
    <row r="7489" spans="1:4" x14ac:dyDescent="0.25">
      <c r="A7489" t="s">
        <v>7144</v>
      </c>
      <c r="B7489" t="s">
        <v>16347</v>
      </c>
      <c r="C7489" t="s">
        <v>25457</v>
      </c>
      <c r="D7489" t="str">
        <f>VLOOKUP(A7489,'[1]Export Worksheet'!$B$2:$AA$10104,7,0)</f>
        <v>PCE</v>
      </c>
    </row>
    <row r="7490" spans="1:4" x14ac:dyDescent="0.25">
      <c r="A7490" t="s">
        <v>7145</v>
      </c>
      <c r="B7490" t="s">
        <v>16348</v>
      </c>
      <c r="C7490" t="s">
        <v>25458</v>
      </c>
      <c r="D7490" t="str">
        <f>VLOOKUP(A7490,'[1]Export Worksheet'!$B$2:$AA$10104,7,0)</f>
        <v>PCE</v>
      </c>
    </row>
    <row r="7491" spans="1:4" x14ac:dyDescent="0.25">
      <c r="A7491" t="s">
        <v>7146</v>
      </c>
      <c r="B7491" t="s">
        <v>16349</v>
      </c>
      <c r="C7491" t="s">
        <v>25459</v>
      </c>
      <c r="D7491" t="str">
        <f>VLOOKUP(A7491,'[1]Export Worksheet'!$B$2:$AA$10104,7,0)</f>
        <v>PCE</v>
      </c>
    </row>
    <row r="7492" spans="1:4" x14ac:dyDescent="0.25">
      <c r="A7492" t="s">
        <v>7147</v>
      </c>
      <c r="B7492" t="s">
        <v>16350</v>
      </c>
      <c r="C7492" t="s">
        <v>25460</v>
      </c>
      <c r="D7492" t="str">
        <f>VLOOKUP(A7492,'[1]Export Worksheet'!$B$2:$AA$10104,7,0)</f>
        <v>PCE</v>
      </c>
    </row>
    <row r="7493" spans="1:4" x14ac:dyDescent="0.25">
      <c r="A7493" t="s">
        <v>7148</v>
      </c>
      <c r="B7493" t="s">
        <v>16351</v>
      </c>
      <c r="C7493" t="s">
        <v>25461</v>
      </c>
      <c r="D7493" t="str">
        <f>VLOOKUP(A7493,'[1]Export Worksheet'!$B$2:$AA$10104,7,0)</f>
        <v>PCE</v>
      </c>
    </row>
    <row r="7494" spans="1:4" x14ac:dyDescent="0.25">
      <c r="A7494" t="s">
        <v>7149</v>
      </c>
      <c r="B7494" t="s">
        <v>16352</v>
      </c>
      <c r="C7494" t="s">
        <v>25462</v>
      </c>
      <c r="D7494" t="str">
        <f>VLOOKUP(A7494,'[1]Export Worksheet'!$B$2:$AA$10104,7,0)</f>
        <v>PCE</v>
      </c>
    </row>
    <row r="7495" spans="1:4" x14ac:dyDescent="0.25">
      <c r="A7495" t="s">
        <v>7150</v>
      </c>
      <c r="B7495" t="s">
        <v>16353</v>
      </c>
      <c r="C7495" t="s">
        <v>25463</v>
      </c>
      <c r="D7495" t="str">
        <f>VLOOKUP(A7495,'[1]Export Worksheet'!$B$2:$AA$10104,7,0)</f>
        <v>PCE</v>
      </c>
    </row>
    <row r="7496" spans="1:4" x14ac:dyDescent="0.25">
      <c r="A7496" t="s">
        <v>7151</v>
      </c>
      <c r="B7496" t="s">
        <v>16354</v>
      </c>
      <c r="C7496" t="s">
        <v>25464</v>
      </c>
      <c r="D7496" t="str">
        <f>VLOOKUP(A7496,'[1]Export Worksheet'!$B$2:$AA$10104,7,0)</f>
        <v>PCE</v>
      </c>
    </row>
    <row r="7497" spans="1:4" x14ac:dyDescent="0.25">
      <c r="A7497" t="s">
        <v>7152</v>
      </c>
      <c r="B7497" t="s">
        <v>16355</v>
      </c>
      <c r="C7497" t="s">
        <v>25465</v>
      </c>
      <c r="D7497" t="str">
        <f>VLOOKUP(A7497,'[1]Export Worksheet'!$B$2:$AA$10104,7,0)</f>
        <v>PCE</v>
      </c>
    </row>
    <row r="7498" spans="1:4" x14ac:dyDescent="0.25">
      <c r="A7498" t="s">
        <v>7153</v>
      </c>
      <c r="B7498" t="s">
        <v>16356</v>
      </c>
      <c r="C7498" t="s">
        <v>25466</v>
      </c>
      <c r="D7498" t="str">
        <f>VLOOKUP(A7498,'[1]Export Worksheet'!$B$2:$AA$10104,7,0)</f>
        <v>PCE</v>
      </c>
    </row>
    <row r="7499" spans="1:4" x14ac:dyDescent="0.25">
      <c r="A7499" t="s">
        <v>7154</v>
      </c>
      <c r="B7499" t="s">
        <v>16357</v>
      </c>
      <c r="C7499" t="s">
        <v>25467</v>
      </c>
      <c r="D7499" t="str">
        <f>VLOOKUP(A7499,'[1]Export Worksheet'!$B$2:$AA$10104,7,0)</f>
        <v>PCE</v>
      </c>
    </row>
    <row r="7500" spans="1:4" x14ac:dyDescent="0.25">
      <c r="A7500" t="s">
        <v>7155</v>
      </c>
      <c r="B7500" t="s">
        <v>16358</v>
      </c>
      <c r="C7500" t="s">
        <v>25468</v>
      </c>
      <c r="D7500" t="str">
        <f>VLOOKUP(A7500,'[1]Export Worksheet'!$B$2:$AA$10104,7,0)</f>
        <v>PCE</v>
      </c>
    </row>
    <row r="7501" spans="1:4" x14ac:dyDescent="0.25">
      <c r="A7501" t="s">
        <v>7156</v>
      </c>
      <c r="B7501" t="s">
        <v>16359</v>
      </c>
      <c r="C7501" t="s">
        <v>25469</v>
      </c>
      <c r="D7501" t="str">
        <f>VLOOKUP(A7501,'[1]Export Worksheet'!$B$2:$AA$10104,7,0)</f>
        <v>PCE</v>
      </c>
    </row>
    <row r="7502" spans="1:4" x14ac:dyDescent="0.25">
      <c r="A7502" t="s">
        <v>7157</v>
      </c>
      <c r="B7502" t="s">
        <v>16360</v>
      </c>
      <c r="C7502" t="s">
        <v>25470</v>
      </c>
      <c r="D7502" t="str">
        <f>VLOOKUP(A7502,'[1]Export Worksheet'!$B$2:$AA$10104,7,0)</f>
        <v>PCE</v>
      </c>
    </row>
    <row r="7503" spans="1:4" x14ac:dyDescent="0.25">
      <c r="A7503" t="s">
        <v>7158</v>
      </c>
      <c r="B7503" t="s">
        <v>16361</v>
      </c>
      <c r="C7503" t="s">
        <v>25471</v>
      </c>
      <c r="D7503" t="str">
        <f>VLOOKUP(A7503,'[1]Export Worksheet'!$B$2:$AA$10104,7,0)</f>
        <v>PCE</v>
      </c>
    </row>
    <row r="7504" spans="1:4" x14ac:dyDescent="0.25">
      <c r="A7504" t="s">
        <v>7159</v>
      </c>
      <c r="B7504" t="s">
        <v>16362</v>
      </c>
      <c r="C7504" t="s">
        <v>25472</v>
      </c>
      <c r="D7504" t="str">
        <f>VLOOKUP(A7504,'[1]Export Worksheet'!$B$2:$AA$10104,7,0)</f>
        <v>PCE</v>
      </c>
    </row>
    <row r="7505" spans="1:4" x14ac:dyDescent="0.25">
      <c r="A7505" t="s">
        <v>7160</v>
      </c>
      <c r="B7505" t="s">
        <v>16363</v>
      </c>
      <c r="C7505" t="s">
        <v>25473</v>
      </c>
      <c r="D7505" t="str">
        <f>VLOOKUP(A7505,'[1]Export Worksheet'!$B$2:$AA$10104,7,0)</f>
        <v>PCE</v>
      </c>
    </row>
    <row r="7506" spans="1:4" x14ac:dyDescent="0.25">
      <c r="A7506" t="s">
        <v>7161</v>
      </c>
      <c r="B7506" t="s">
        <v>16364</v>
      </c>
      <c r="C7506" t="s">
        <v>25474</v>
      </c>
      <c r="D7506" t="str">
        <f>VLOOKUP(A7506,'[1]Export Worksheet'!$B$2:$AA$10104,7,0)</f>
        <v>PCE</v>
      </c>
    </row>
    <row r="7507" spans="1:4" x14ac:dyDescent="0.25">
      <c r="A7507" t="s">
        <v>7162</v>
      </c>
      <c r="B7507" t="s">
        <v>16365</v>
      </c>
      <c r="C7507" t="s">
        <v>25475</v>
      </c>
      <c r="D7507" t="str">
        <f>VLOOKUP(A7507,'[1]Export Worksheet'!$B$2:$AA$10104,7,0)</f>
        <v>PCE</v>
      </c>
    </row>
    <row r="7508" spans="1:4" x14ac:dyDescent="0.25">
      <c r="A7508" t="s">
        <v>7163</v>
      </c>
      <c r="B7508" t="s">
        <v>16366</v>
      </c>
      <c r="C7508" t="s">
        <v>25476</v>
      </c>
      <c r="D7508" t="str">
        <f>VLOOKUP(A7508,'[1]Export Worksheet'!$B$2:$AA$10104,7,0)</f>
        <v>PCE</v>
      </c>
    </row>
    <row r="7509" spans="1:4" x14ac:dyDescent="0.25">
      <c r="A7509" t="s">
        <v>7164</v>
      </c>
      <c r="B7509" t="s">
        <v>16367</v>
      </c>
      <c r="C7509" t="s">
        <v>25477</v>
      </c>
      <c r="D7509" t="str">
        <f>VLOOKUP(A7509,'[1]Export Worksheet'!$B$2:$AA$10104,7,0)</f>
        <v>PCE</v>
      </c>
    </row>
    <row r="7510" spans="1:4" x14ac:dyDescent="0.25">
      <c r="A7510" t="s">
        <v>7165</v>
      </c>
      <c r="B7510" t="s">
        <v>16368</v>
      </c>
      <c r="C7510" t="s">
        <v>25478</v>
      </c>
      <c r="D7510" t="str">
        <f>VLOOKUP(A7510,'[1]Export Worksheet'!$B$2:$AA$10104,7,0)</f>
        <v>PCE</v>
      </c>
    </row>
    <row r="7511" spans="1:4" x14ac:dyDescent="0.25">
      <c r="A7511" t="s">
        <v>7166</v>
      </c>
      <c r="B7511" t="s">
        <v>16369</v>
      </c>
      <c r="C7511" t="s">
        <v>25479</v>
      </c>
      <c r="D7511" t="str">
        <f>VLOOKUP(A7511,'[1]Export Worksheet'!$B$2:$AA$10104,7,0)</f>
        <v>PCE</v>
      </c>
    </row>
    <row r="7512" spans="1:4" x14ac:dyDescent="0.25">
      <c r="A7512" t="s">
        <v>7167</v>
      </c>
      <c r="B7512" t="s">
        <v>16370</v>
      </c>
      <c r="C7512" t="s">
        <v>25480</v>
      </c>
      <c r="D7512" t="str">
        <f>VLOOKUP(A7512,'[1]Export Worksheet'!$B$2:$AA$10104,7,0)</f>
        <v>PCE</v>
      </c>
    </row>
    <row r="7513" spans="1:4" x14ac:dyDescent="0.25">
      <c r="A7513" t="s">
        <v>7168</v>
      </c>
      <c r="B7513" t="s">
        <v>16371</v>
      </c>
      <c r="C7513" t="s">
        <v>25481</v>
      </c>
      <c r="D7513" t="str">
        <f>VLOOKUP(A7513,'[1]Export Worksheet'!$B$2:$AA$10104,7,0)</f>
        <v>PCE</v>
      </c>
    </row>
    <row r="7514" spans="1:4" x14ac:dyDescent="0.25">
      <c r="A7514" t="s">
        <v>7169</v>
      </c>
      <c r="B7514" t="s">
        <v>16372</v>
      </c>
      <c r="C7514" t="s">
        <v>25482</v>
      </c>
      <c r="D7514" t="str">
        <f>VLOOKUP(A7514,'[1]Export Worksheet'!$B$2:$AA$10104,7,0)</f>
        <v>PCE</v>
      </c>
    </row>
    <row r="7515" spans="1:4" x14ac:dyDescent="0.25">
      <c r="A7515" t="s">
        <v>7170</v>
      </c>
      <c r="B7515" t="s">
        <v>16373</v>
      </c>
      <c r="C7515" t="s">
        <v>25483</v>
      </c>
      <c r="D7515" t="str">
        <f>VLOOKUP(A7515,'[1]Export Worksheet'!$B$2:$AA$10104,7,0)</f>
        <v>PCE</v>
      </c>
    </row>
    <row r="7516" spans="1:4" x14ac:dyDescent="0.25">
      <c r="A7516" t="s">
        <v>7171</v>
      </c>
      <c r="B7516" t="s">
        <v>16374</v>
      </c>
      <c r="C7516" t="s">
        <v>25484</v>
      </c>
      <c r="D7516" t="str">
        <f>VLOOKUP(A7516,'[1]Export Worksheet'!$B$2:$AA$10104,7,0)</f>
        <v xml:space="preserve">-  </v>
      </c>
    </row>
    <row r="7517" spans="1:4" x14ac:dyDescent="0.25">
      <c r="A7517" t="s">
        <v>7172</v>
      </c>
      <c r="B7517" t="s">
        <v>16375</v>
      </c>
      <c r="C7517" t="s">
        <v>25485</v>
      </c>
      <c r="D7517" t="str">
        <f>VLOOKUP(A7517,'[1]Export Worksheet'!$B$2:$AA$10104,7,0)</f>
        <v xml:space="preserve">-  </v>
      </c>
    </row>
    <row r="7518" spans="1:4" x14ac:dyDescent="0.25">
      <c r="A7518" t="s">
        <v>7173</v>
      </c>
      <c r="B7518" t="s">
        <v>16376</v>
      </c>
      <c r="C7518" t="s">
        <v>25486</v>
      </c>
      <c r="D7518" t="str">
        <f>VLOOKUP(A7518,'[1]Export Worksheet'!$B$2:$AA$10104,7,0)</f>
        <v xml:space="preserve">-  </v>
      </c>
    </row>
    <row r="7519" spans="1:4" x14ac:dyDescent="0.25">
      <c r="A7519" t="s">
        <v>7174</v>
      </c>
      <c r="B7519" t="s">
        <v>16377</v>
      </c>
      <c r="C7519" t="s">
        <v>25487</v>
      </c>
      <c r="D7519" t="str">
        <f>VLOOKUP(A7519,'[1]Export Worksheet'!$B$2:$AA$10104,7,0)</f>
        <v xml:space="preserve">-  </v>
      </c>
    </row>
    <row r="7520" spans="1:4" x14ac:dyDescent="0.25">
      <c r="A7520" t="s">
        <v>7175</v>
      </c>
      <c r="B7520" t="s">
        <v>16378</v>
      </c>
      <c r="C7520" t="s">
        <v>25488</v>
      </c>
      <c r="D7520" t="str">
        <f>VLOOKUP(A7520,'[1]Export Worksheet'!$B$2:$AA$10104,7,0)</f>
        <v xml:space="preserve">-  </v>
      </c>
    </row>
    <row r="7521" spans="1:4" x14ac:dyDescent="0.25">
      <c r="A7521" t="s">
        <v>7176</v>
      </c>
      <c r="B7521" t="s">
        <v>16379</v>
      </c>
      <c r="C7521" t="s">
        <v>25489</v>
      </c>
      <c r="D7521" t="str">
        <f>VLOOKUP(A7521,'[1]Export Worksheet'!$B$2:$AA$10104,7,0)</f>
        <v xml:space="preserve">-  </v>
      </c>
    </row>
    <row r="7522" spans="1:4" x14ac:dyDescent="0.25">
      <c r="A7522" t="s">
        <v>7177</v>
      </c>
      <c r="B7522" t="s">
        <v>16380</v>
      </c>
      <c r="C7522" t="s">
        <v>25490</v>
      </c>
      <c r="D7522" t="str">
        <f>VLOOKUP(A7522,'[1]Export Worksheet'!$B$2:$AA$10104,7,0)</f>
        <v xml:space="preserve">-  </v>
      </c>
    </row>
    <row r="7523" spans="1:4" x14ac:dyDescent="0.25">
      <c r="A7523" t="s">
        <v>7178</v>
      </c>
      <c r="B7523" t="s">
        <v>16381</v>
      </c>
      <c r="C7523" t="s">
        <v>25491</v>
      </c>
      <c r="D7523" t="str">
        <f>VLOOKUP(A7523,'[1]Export Worksheet'!$B$2:$AA$10104,7,0)</f>
        <v>PCE</v>
      </c>
    </row>
    <row r="7524" spans="1:4" x14ac:dyDescent="0.25">
      <c r="A7524" t="s">
        <v>7179</v>
      </c>
      <c r="B7524" t="s">
        <v>16382</v>
      </c>
      <c r="C7524" t="s">
        <v>25492</v>
      </c>
      <c r="D7524" t="str">
        <f>VLOOKUP(A7524,'[1]Export Worksheet'!$B$2:$AA$10104,7,0)</f>
        <v>PCE</v>
      </c>
    </row>
    <row r="7525" spans="1:4" x14ac:dyDescent="0.25">
      <c r="A7525" t="s">
        <v>7180</v>
      </c>
      <c r="B7525" t="s">
        <v>16383</v>
      </c>
      <c r="C7525" t="s">
        <v>25493</v>
      </c>
      <c r="D7525" t="str">
        <f>VLOOKUP(A7525,'[1]Export Worksheet'!$B$2:$AA$10104,7,0)</f>
        <v>PCE</v>
      </c>
    </row>
    <row r="7526" spans="1:4" x14ac:dyDescent="0.25">
      <c r="A7526" t="s">
        <v>7181</v>
      </c>
      <c r="B7526" t="s">
        <v>16384</v>
      </c>
      <c r="C7526" t="s">
        <v>25494</v>
      </c>
      <c r="D7526" t="str">
        <f>VLOOKUP(A7526,'[1]Export Worksheet'!$B$2:$AA$10104,7,0)</f>
        <v>PCE</v>
      </c>
    </row>
    <row r="7527" spans="1:4" x14ac:dyDescent="0.25">
      <c r="A7527" t="s">
        <v>7182</v>
      </c>
      <c r="B7527" t="s">
        <v>16385</v>
      </c>
      <c r="C7527" t="s">
        <v>25495</v>
      </c>
      <c r="D7527" t="str">
        <f>VLOOKUP(A7527,'[1]Export Worksheet'!$B$2:$AA$10104,7,0)</f>
        <v>PCE</v>
      </c>
    </row>
    <row r="7528" spans="1:4" x14ac:dyDescent="0.25">
      <c r="A7528" t="s">
        <v>7183</v>
      </c>
      <c r="B7528" t="s">
        <v>16386</v>
      </c>
      <c r="C7528" t="s">
        <v>25496</v>
      </c>
      <c r="D7528" t="str">
        <f>VLOOKUP(A7528,'[1]Export Worksheet'!$B$2:$AA$10104,7,0)</f>
        <v>PCE</v>
      </c>
    </row>
    <row r="7529" spans="1:4" x14ac:dyDescent="0.25">
      <c r="A7529" t="s">
        <v>7184</v>
      </c>
      <c r="B7529" t="s">
        <v>16387</v>
      </c>
      <c r="C7529" t="s">
        <v>25497</v>
      </c>
      <c r="D7529" t="str">
        <f>VLOOKUP(A7529,'[1]Export Worksheet'!$B$2:$AA$10104,7,0)</f>
        <v>PCE</v>
      </c>
    </row>
    <row r="7530" spans="1:4" x14ac:dyDescent="0.25">
      <c r="A7530" t="s">
        <v>7185</v>
      </c>
      <c r="B7530" t="s">
        <v>16388</v>
      </c>
      <c r="C7530" t="s">
        <v>25498</v>
      </c>
      <c r="D7530" t="str">
        <f>VLOOKUP(A7530,'[1]Export Worksheet'!$B$2:$AA$10104,7,0)</f>
        <v>PCE</v>
      </c>
    </row>
    <row r="7531" spans="1:4" x14ac:dyDescent="0.25">
      <c r="A7531" t="s">
        <v>7186</v>
      </c>
      <c r="B7531" t="s">
        <v>16389</v>
      </c>
      <c r="C7531" t="s">
        <v>25499</v>
      </c>
      <c r="D7531" t="str">
        <f>VLOOKUP(A7531,'[1]Export Worksheet'!$B$2:$AA$10104,7,0)</f>
        <v>PCE</v>
      </c>
    </row>
    <row r="7532" spans="1:4" x14ac:dyDescent="0.25">
      <c r="A7532" t="s">
        <v>7187</v>
      </c>
      <c r="B7532" t="s">
        <v>16390</v>
      </c>
      <c r="C7532" t="s">
        <v>25500</v>
      </c>
      <c r="D7532" t="str">
        <f>VLOOKUP(A7532,'[1]Export Worksheet'!$B$2:$AA$10104,7,0)</f>
        <v>PCE</v>
      </c>
    </row>
    <row r="7533" spans="1:4" x14ac:dyDescent="0.25">
      <c r="A7533" t="s">
        <v>7188</v>
      </c>
      <c r="B7533" t="s">
        <v>16391</v>
      </c>
      <c r="C7533" t="s">
        <v>25501</v>
      </c>
      <c r="D7533" t="str">
        <f>VLOOKUP(A7533,'[1]Export Worksheet'!$B$2:$AA$10104,7,0)</f>
        <v>PCE</v>
      </c>
    </row>
    <row r="7534" spans="1:4" x14ac:dyDescent="0.25">
      <c r="A7534" t="s">
        <v>7189</v>
      </c>
      <c r="B7534" t="s">
        <v>16392</v>
      </c>
      <c r="C7534" t="s">
        <v>25502</v>
      </c>
      <c r="D7534" t="str">
        <f>VLOOKUP(A7534,'[1]Export Worksheet'!$B$2:$AA$10104,7,0)</f>
        <v xml:space="preserve">-  </v>
      </c>
    </row>
    <row r="7535" spans="1:4" x14ac:dyDescent="0.25">
      <c r="A7535" t="s">
        <v>7190</v>
      </c>
      <c r="B7535" t="s">
        <v>16393</v>
      </c>
      <c r="C7535" t="s">
        <v>25503</v>
      </c>
      <c r="D7535" t="str">
        <f>VLOOKUP(A7535,'[1]Export Worksheet'!$B$2:$AA$10104,7,0)</f>
        <v xml:space="preserve">-  </v>
      </c>
    </row>
    <row r="7536" spans="1:4" x14ac:dyDescent="0.25">
      <c r="A7536" t="s">
        <v>7191</v>
      </c>
      <c r="B7536" t="s">
        <v>16394</v>
      </c>
      <c r="C7536" t="s">
        <v>25504</v>
      </c>
      <c r="D7536" t="str">
        <f>VLOOKUP(A7536,'[1]Export Worksheet'!$B$2:$AA$10104,7,0)</f>
        <v>PCE</v>
      </c>
    </row>
    <row r="7537" spans="1:4" x14ac:dyDescent="0.25">
      <c r="A7537" t="s">
        <v>7192</v>
      </c>
      <c r="B7537" t="s">
        <v>16395</v>
      </c>
      <c r="C7537" t="s">
        <v>25505</v>
      </c>
      <c r="D7537" t="str">
        <f>VLOOKUP(A7537,'[1]Export Worksheet'!$B$2:$AA$10104,7,0)</f>
        <v xml:space="preserve">-  </v>
      </c>
    </row>
    <row r="7538" spans="1:4" x14ac:dyDescent="0.25">
      <c r="A7538" t="s">
        <v>7193</v>
      </c>
      <c r="B7538" t="s">
        <v>16396</v>
      </c>
      <c r="C7538" t="s">
        <v>25506</v>
      </c>
      <c r="D7538" t="str">
        <f>VLOOKUP(A7538,'[1]Export Worksheet'!$B$2:$AA$10104,7,0)</f>
        <v xml:space="preserve">-  </v>
      </c>
    </row>
    <row r="7539" spans="1:4" x14ac:dyDescent="0.25">
      <c r="A7539" t="s">
        <v>7194</v>
      </c>
      <c r="B7539" t="s">
        <v>16397</v>
      </c>
      <c r="C7539" t="s">
        <v>25507</v>
      </c>
      <c r="D7539" t="str">
        <f>VLOOKUP(A7539,'[1]Export Worksheet'!$B$2:$AA$10104,7,0)</f>
        <v xml:space="preserve">-  </v>
      </c>
    </row>
    <row r="7540" spans="1:4" x14ac:dyDescent="0.25">
      <c r="A7540" t="s">
        <v>7195</v>
      </c>
      <c r="B7540" t="s">
        <v>16398</v>
      </c>
      <c r="C7540" t="s">
        <v>25508</v>
      </c>
      <c r="D7540" t="str">
        <f>VLOOKUP(A7540,'[1]Export Worksheet'!$B$2:$AA$10104,7,0)</f>
        <v xml:space="preserve">-  </v>
      </c>
    </row>
    <row r="7541" spans="1:4" x14ac:dyDescent="0.25">
      <c r="A7541" t="s">
        <v>7196</v>
      </c>
      <c r="B7541" t="s">
        <v>16399</v>
      </c>
      <c r="C7541" t="s">
        <v>25509</v>
      </c>
      <c r="D7541" t="str">
        <f>VLOOKUP(A7541,'[1]Export Worksheet'!$B$2:$AA$10104,7,0)</f>
        <v xml:space="preserve">-  </v>
      </c>
    </row>
    <row r="7542" spans="1:4" x14ac:dyDescent="0.25">
      <c r="A7542" t="s">
        <v>7197</v>
      </c>
      <c r="B7542" t="s">
        <v>16400</v>
      </c>
      <c r="C7542" t="s">
        <v>25510</v>
      </c>
      <c r="D7542" t="str">
        <f>VLOOKUP(A7542,'[1]Export Worksheet'!$B$2:$AA$10104,7,0)</f>
        <v xml:space="preserve">-  </v>
      </c>
    </row>
    <row r="7543" spans="1:4" x14ac:dyDescent="0.25">
      <c r="A7543" t="s">
        <v>7198</v>
      </c>
      <c r="B7543" t="s">
        <v>16401</v>
      </c>
      <c r="C7543" t="s">
        <v>25511</v>
      </c>
      <c r="D7543" t="str">
        <f>VLOOKUP(A7543,'[1]Export Worksheet'!$B$2:$AA$10104,7,0)</f>
        <v xml:space="preserve">-  </v>
      </c>
    </row>
    <row r="7544" spans="1:4" x14ac:dyDescent="0.25">
      <c r="A7544" t="s">
        <v>7199</v>
      </c>
      <c r="B7544" t="s">
        <v>16402</v>
      </c>
      <c r="C7544" t="s">
        <v>25512</v>
      </c>
      <c r="D7544" t="str">
        <f>VLOOKUP(A7544,'[1]Export Worksheet'!$B$2:$AA$10104,7,0)</f>
        <v xml:space="preserve">-  </v>
      </c>
    </row>
    <row r="7545" spans="1:4" x14ac:dyDescent="0.25">
      <c r="A7545" t="s">
        <v>7200</v>
      </c>
      <c r="B7545" t="s">
        <v>16403</v>
      </c>
      <c r="C7545" t="s">
        <v>25513</v>
      </c>
      <c r="D7545" t="str">
        <f>VLOOKUP(A7545,'[1]Export Worksheet'!$B$2:$AA$10104,7,0)</f>
        <v xml:space="preserve">-  </v>
      </c>
    </row>
    <row r="7546" spans="1:4" x14ac:dyDescent="0.25">
      <c r="A7546" t="s">
        <v>7201</v>
      </c>
      <c r="B7546" t="s">
        <v>16404</v>
      </c>
      <c r="C7546" t="s">
        <v>25514</v>
      </c>
      <c r="D7546" t="str">
        <f>VLOOKUP(A7546,'[1]Export Worksheet'!$B$2:$AA$10104,7,0)</f>
        <v xml:space="preserve">-  </v>
      </c>
    </row>
    <row r="7547" spans="1:4" x14ac:dyDescent="0.25">
      <c r="A7547" t="s">
        <v>7202</v>
      </c>
      <c r="B7547" t="s">
        <v>16405</v>
      </c>
      <c r="C7547" t="s">
        <v>25515</v>
      </c>
      <c r="D7547" t="str">
        <f>VLOOKUP(A7547,'[1]Export Worksheet'!$B$2:$AA$10104,7,0)</f>
        <v xml:space="preserve">-  </v>
      </c>
    </row>
    <row r="7548" spans="1:4" x14ac:dyDescent="0.25">
      <c r="A7548" t="s">
        <v>7203</v>
      </c>
      <c r="B7548" t="s">
        <v>16406</v>
      </c>
      <c r="C7548" t="s">
        <v>25516</v>
      </c>
      <c r="D7548" t="str">
        <f>VLOOKUP(A7548,'[1]Export Worksheet'!$B$2:$AA$10104,7,0)</f>
        <v xml:space="preserve">-  </v>
      </c>
    </row>
    <row r="7549" spans="1:4" x14ac:dyDescent="0.25">
      <c r="A7549" t="s">
        <v>7204</v>
      </c>
      <c r="B7549" t="s">
        <v>16407</v>
      </c>
      <c r="C7549" t="s">
        <v>25517</v>
      </c>
      <c r="D7549" t="str">
        <f>VLOOKUP(A7549,'[1]Export Worksheet'!$B$2:$AA$10104,7,0)</f>
        <v>PCE</v>
      </c>
    </row>
    <row r="7550" spans="1:4" x14ac:dyDescent="0.25">
      <c r="A7550" t="s">
        <v>7205</v>
      </c>
      <c r="B7550" t="s">
        <v>16408</v>
      </c>
      <c r="C7550" t="s">
        <v>25518</v>
      </c>
      <c r="D7550" t="str">
        <f>VLOOKUP(A7550,'[1]Export Worksheet'!$B$2:$AA$10104,7,0)</f>
        <v>PCE</v>
      </c>
    </row>
    <row r="7551" spans="1:4" x14ac:dyDescent="0.25">
      <c r="A7551" t="s">
        <v>7206</v>
      </c>
      <c r="B7551" t="s">
        <v>16409</v>
      </c>
      <c r="C7551" t="s">
        <v>25519</v>
      </c>
      <c r="D7551" t="str">
        <f>VLOOKUP(A7551,'[1]Export Worksheet'!$B$2:$AA$10104,7,0)</f>
        <v>PCE</v>
      </c>
    </row>
    <row r="7552" spans="1:4" x14ac:dyDescent="0.25">
      <c r="A7552" t="s">
        <v>7207</v>
      </c>
      <c r="B7552" t="s">
        <v>16410</v>
      </c>
      <c r="C7552" t="s">
        <v>25520</v>
      </c>
      <c r="D7552" t="str">
        <f>VLOOKUP(A7552,'[1]Export Worksheet'!$B$2:$AA$10104,7,0)</f>
        <v>PCE</v>
      </c>
    </row>
    <row r="7553" spans="1:4" x14ac:dyDescent="0.25">
      <c r="A7553" t="s">
        <v>7208</v>
      </c>
      <c r="B7553" t="s">
        <v>16411</v>
      </c>
      <c r="C7553" t="s">
        <v>25521</v>
      </c>
      <c r="D7553" t="str">
        <f>VLOOKUP(A7553,'[1]Export Worksheet'!$B$2:$AA$10104,7,0)</f>
        <v>PCE</v>
      </c>
    </row>
    <row r="7554" spans="1:4" x14ac:dyDescent="0.25">
      <c r="A7554" t="s">
        <v>7209</v>
      </c>
      <c r="B7554" t="s">
        <v>16412</v>
      </c>
      <c r="C7554" t="s">
        <v>25522</v>
      </c>
      <c r="D7554" t="str">
        <f>VLOOKUP(A7554,'[1]Export Worksheet'!$B$2:$AA$10104,7,0)</f>
        <v>PCE</v>
      </c>
    </row>
    <row r="7555" spans="1:4" x14ac:dyDescent="0.25">
      <c r="A7555" t="s">
        <v>7210</v>
      </c>
      <c r="B7555" t="s">
        <v>16413</v>
      </c>
      <c r="C7555" t="s">
        <v>25523</v>
      </c>
      <c r="D7555" t="str">
        <f>VLOOKUP(A7555,'[1]Export Worksheet'!$B$2:$AA$10104,7,0)</f>
        <v xml:space="preserve">-  </v>
      </c>
    </row>
    <row r="7556" spans="1:4" x14ac:dyDescent="0.25">
      <c r="A7556" t="s">
        <v>7211</v>
      </c>
      <c r="B7556" t="s">
        <v>16414</v>
      </c>
      <c r="C7556" t="s">
        <v>25524</v>
      </c>
      <c r="D7556" t="str">
        <f>VLOOKUP(A7556,'[1]Export Worksheet'!$B$2:$AA$10104,7,0)</f>
        <v>PCE</v>
      </c>
    </row>
    <row r="7557" spans="1:4" x14ac:dyDescent="0.25">
      <c r="A7557" t="s">
        <v>7212</v>
      </c>
      <c r="B7557" t="s">
        <v>16415</v>
      </c>
      <c r="C7557" t="s">
        <v>25525</v>
      </c>
      <c r="D7557" t="str">
        <f>VLOOKUP(A7557,'[1]Export Worksheet'!$B$2:$AA$10104,7,0)</f>
        <v>PCE</v>
      </c>
    </row>
    <row r="7558" spans="1:4" x14ac:dyDescent="0.25">
      <c r="A7558" t="s">
        <v>7213</v>
      </c>
      <c r="B7558" t="s">
        <v>16416</v>
      </c>
      <c r="C7558" t="s">
        <v>25526</v>
      </c>
      <c r="D7558" t="str">
        <f>VLOOKUP(A7558,'[1]Export Worksheet'!$B$2:$AA$10104,7,0)</f>
        <v>PCE</v>
      </c>
    </row>
    <row r="7559" spans="1:4" x14ac:dyDescent="0.25">
      <c r="A7559" t="s">
        <v>7214</v>
      </c>
      <c r="B7559" t="s">
        <v>16417</v>
      </c>
      <c r="C7559" t="s">
        <v>25527</v>
      </c>
      <c r="D7559" t="str">
        <f>VLOOKUP(A7559,'[1]Export Worksheet'!$B$2:$AA$10104,7,0)</f>
        <v>PCE</v>
      </c>
    </row>
    <row r="7560" spans="1:4" x14ac:dyDescent="0.25">
      <c r="A7560" t="s">
        <v>7215</v>
      </c>
      <c r="B7560" t="s">
        <v>16418</v>
      </c>
      <c r="C7560" t="s">
        <v>25528</v>
      </c>
      <c r="D7560" t="str">
        <f>VLOOKUP(A7560,'[1]Export Worksheet'!$B$2:$AA$10104,7,0)</f>
        <v xml:space="preserve">-  </v>
      </c>
    </row>
    <row r="7561" spans="1:4" x14ac:dyDescent="0.25">
      <c r="A7561" t="s">
        <v>7216</v>
      </c>
      <c r="B7561" t="s">
        <v>16419</v>
      </c>
      <c r="C7561" t="s">
        <v>25529</v>
      </c>
      <c r="D7561" t="str">
        <f>VLOOKUP(A7561,'[1]Export Worksheet'!$B$2:$AA$10104,7,0)</f>
        <v>PCE</v>
      </c>
    </row>
    <row r="7562" spans="1:4" x14ac:dyDescent="0.25">
      <c r="A7562" t="s">
        <v>7217</v>
      </c>
      <c r="B7562" t="s">
        <v>16420</v>
      </c>
      <c r="C7562" t="s">
        <v>25530</v>
      </c>
      <c r="D7562" t="str">
        <f>VLOOKUP(A7562,'[1]Export Worksheet'!$B$2:$AA$10104,7,0)</f>
        <v>PCE</v>
      </c>
    </row>
    <row r="7563" spans="1:4" x14ac:dyDescent="0.25">
      <c r="A7563" t="s">
        <v>7218</v>
      </c>
      <c r="B7563" t="s">
        <v>16421</v>
      </c>
      <c r="C7563" t="s">
        <v>25531</v>
      </c>
      <c r="D7563" t="str">
        <f>VLOOKUP(A7563,'[1]Export Worksheet'!$B$2:$AA$10104,7,0)</f>
        <v>PCE</v>
      </c>
    </row>
    <row r="7564" spans="1:4" x14ac:dyDescent="0.25">
      <c r="A7564" t="s">
        <v>7219</v>
      </c>
      <c r="B7564" t="s">
        <v>16422</v>
      </c>
      <c r="C7564" t="s">
        <v>25532</v>
      </c>
      <c r="D7564" t="str">
        <f>VLOOKUP(A7564,'[1]Export Worksheet'!$B$2:$AA$10104,7,0)</f>
        <v>PCE</v>
      </c>
    </row>
    <row r="7565" spans="1:4" x14ac:dyDescent="0.25">
      <c r="A7565" t="s">
        <v>7220</v>
      </c>
      <c r="B7565" t="s">
        <v>16423</v>
      </c>
      <c r="C7565" t="s">
        <v>25533</v>
      </c>
      <c r="D7565" t="str">
        <f>VLOOKUP(A7565,'[1]Export Worksheet'!$B$2:$AA$10104,7,0)</f>
        <v>PCE</v>
      </c>
    </row>
    <row r="7566" spans="1:4" x14ac:dyDescent="0.25">
      <c r="A7566" t="s">
        <v>7221</v>
      </c>
      <c r="B7566" t="s">
        <v>16424</v>
      </c>
      <c r="C7566" t="s">
        <v>25534</v>
      </c>
      <c r="D7566" t="str">
        <f>VLOOKUP(A7566,'[1]Export Worksheet'!$B$2:$AA$10104,7,0)</f>
        <v>PCE</v>
      </c>
    </row>
    <row r="7567" spans="1:4" x14ac:dyDescent="0.25">
      <c r="A7567" t="s">
        <v>7222</v>
      </c>
      <c r="B7567" t="s">
        <v>16425</v>
      </c>
      <c r="C7567" t="s">
        <v>25535</v>
      </c>
      <c r="D7567" t="str">
        <f>VLOOKUP(A7567,'[1]Export Worksheet'!$B$2:$AA$10104,7,0)</f>
        <v>PCE</v>
      </c>
    </row>
    <row r="7568" spans="1:4" x14ac:dyDescent="0.25">
      <c r="A7568" t="s">
        <v>7223</v>
      </c>
      <c r="B7568" t="s">
        <v>16426</v>
      </c>
      <c r="C7568" t="s">
        <v>25536</v>
      </c>
      <c r="D7568" t="str">
        <f>VLOOKUP(A7568,'[1]Export Worksheet'!$B$2:$AA$10104,7,0)</f>
        <v>PCE</v>
      </c>
    </row>
    <row r="7569" spans="1:4" x14ac:dyDescent="0.25">
      <c r="A7569" t="s">
        <v>7224</v>
      </c>
      <c r="B7569" t="s">
        <v>16427</v>
      </c>
      <c r="C7569" t="s">
        <v>25537</v>
      </c>
      <c r="D7569" t="str">
        <f>VLOOKUP(A7569,'[1]Export Worksheet'!$B$2:$AA$10104,7,0)</f>
        <v>PCE</v>
      </c>
    </row>
    <row r="7570" spans="1:4" x14ac:dyDescent="0.25">
      <c r="A7570" t="s">
        <v>7225</v>
      </c>
      <c r="B7570" t="s">
        <v>16428</v>
      </c>
      <c r="C7570" t="s">
        <v>25538</v>
      </c>
      <c r="D7570" t="str">
        <f>VLOOKUP(A7570,'[1]Export Worksheet'!$B$2:$AA$10104,7,0)</f>
        <v>PCE</v>
      </c>
    </row>
    <row r="7571" spans="1:4" x14ac:dyDescent="0.25">
      <c r="A7571" t="s">
        <v>7226</v>
      </c>
      <c r="B7571" t="s">
        <v>16429</v>
      </c>
      <c r="C7571" t="s">
        <v>25539</v>
      </c>
      <c r="D7571" t="str">
        <f>VLOOKUP(A7571,'[1]Export Worksheet'!$B$2:$AA$10104,7,0)</f>
        <v>PCE</v>
      </c>
    </row>
    <row r="7572" spans="1:4" x14ac:dyDescent="0.25">
      <c r="A7572" t="s">
        <v>7227</v>
      </c>
      <c r="B7572" t="s">
        <v>16430</v>
      </c>
      <c r="C7572" t="s">
        <v>25540</v>
      </c>
      <c r="D7572" t="str">
        <f>VLOOKUP(A7572,'[1]Export Worksheet'!$B$2:$AA$10104,7,0)</f>
        <v>PCE</v>
      </c>
    </row>
    <row r="7573" spans="1:4" x14ac:dyDescent="0.25">
      <c r="A7573" t="s">
        <v>7228</v>
      </c>
      <c r="B7573" t="s">
        <v>16431</v>
      </c>
      <c r="C7573" t="s">
        <v>25541</v>
      </c>
      <c r="D7573" t="str">
        <f>VLOOKUP(A7573,'[1]Export Worksheet'!$B$2:$AA$10104,7,0)</f>
        <v>PCE</v>
      </c>
    </row>
    <row r="7574" spans="1:4" x14ac:dyDescent="0.25">
      <c r="A7574" t="s">
        <v>7229</v>
      </c>
      <c r="B7574" t="s">
        <v>16432</v>
      </c>
      <c r="C7574" t="s">
        <v>25542</v>
      </c>
      <c r="D7574" t="str">
        <f>VLOOKUP(A7574,'[1]Export Worksheet'!$B$2:$AA$10104,7,0)</f>
        <v>PCE</v>
      </c>
    </row>
    <row r="7575" spans="1:4" x14ac:dyDescent="0.25">
      <c r="A7575" t="s">
        <v>7230</v>
      </c>
      <c r="B7575" t="s">
        <v>16433</v>
      </c>
      <c r="C7575" t="s">
        <v>25543</v>
      </c>
      <c r="D7575" t="str">
        <f>VLOOKUP(A7575,'[1]Export Worksheet'!$B$2:$AA$10104,7,0)</f>
        <v>PCE</v>
      </c>
    </row>
    <row r="7576" spans="1:4" x14ac:dyDescent="0.25">
      <c r="A7576" t="s">
        <v>7231</v>
      </c>
      <c r="B7576" t="s">
        <v>16434</v>
      </c>
      <c r="C7576" t="s">
        <v>25544</v>
      </c>
      <c r="D7576" t="str">
        <f>VLOOKUP(A7576,'[1]Export Worksheet'!$B$2:$AA$10104,7,0)</f>
        <v>PCE</v>
      </c>
    </row>
    <row r="7577" spans="1:4" x14ac:dyDescent="0.25">
      <c r="A7577" t="s">
        <v>7232</v>
      </c>
      <c r="B7577" t="s">
        <v>16435</v>
      </c>
      <c r="C7577" t="s">
        <v>25545</v>
      </c>
      <c r="D7577" t="str">
        <f>VLOOKUP(A7577,'[1]Export Worksheet'!$B$2:$AA$10104,7,0)</f>
        <v>PCE</v>
      </c>
    </row>
    <row r="7578" spans="1:4" x14ac:dyDescent="0.25">
      <c r="A7578" t="s">
        <v>7233</v>
      </c>
      <c r="B7578" t="s">
        <v>16436</v>
      </c>
      <c r="C7578" t="s">
        <v>25546</v>
      </c>
      <c r="D7578" t="str">
        <f>VLOOKUP(A7578,'[1]Export Worksheet'!$B$2:$AA$10104,7,0)</f>
        <v>PCE</v>
      </c>
    </row>
    <row r="7579" spans="1:4" x14ac:dyDescent="0.25">
      <c r="A7579" t="s">
        <v>7234</v>
      </c>
      <c r="B7579" t="s">
        <v>16437</v>
      </c>
      <c r="C7579" t="s">
        <v>25547</v>
      </c>
      <c r="D7579" t="str">
        <f>VLOOKUP(A7579,'[1]Export Worksheet'!$B$2:$AA$10104,7,0)</f>
        <v>PCE</v>
      </c>
    </row>
    <row r="7580" spans="1:4" x14ac:dyDescent="0.25">
      <c r="A7580" t="s">
        <v>7235</v>
      </c>
      <c r="B7580" t="s">
        <v>16438</v>
      </c>
      <c r="C7580" t="s">
        <v>25548</v>
      </c>
      <c r="D7580" t="str">
        <f>VLOOKUP(A7580,'[1]Export Worksheet'!$B$2:$AA$10104,7,0)</f>
        <v xml:space="preserve">-  </v>
      </c>
    </row>
    <row r="7581" spans="1:4" x14ac:dyDescent="0.25">
      <c r="A7581" t="s">
        <v>7236</v>
      </c>
      <c r="B7581" t="s">
        <v>16439</v>
      </c>
      <c r="C7581" t="s">
        <v>25549</v>
      </c>
      <c r="D7581" t="str">
        <f>VLOOKUP(A7581,'[1]Export Worksheet'!$B$2:$AA$10104,7,0)</f>
        <v xml:space="preserve">-  </v>
      </c>
    </row>
    <row r="7582" spans="1:4" x14ac:dyDescent="0.25">
      <c r="A7582" t="s">
        <v>7237</v>
      </c>
      <c r="B7582" t="s">
        <v>16440</v>
      </c>
      <c r="C7582" t="s">
        <v>25550</v>
      </c>
      <c r="D7582" t="str">
        <f>VLOOKUP(A7582,'[1]Export Worksheet'!$B$2:$AA$10104,7,0)</f>
        <v>PCE</v>
      </c>
    </row>
    <row r="7583" spans="1:4" x14ac:dyDescent="0.25">
      <c r="A7583" t="s">
        <v>7238</v>
      </c>
      <c r="B7583" t="s">
        <v>16441</v>
      </c>
      <c r="C7583" t="s">
        <v>25551</v>
      </c>
      <c r="D7583" t="str">
        <f>VLOOKUP(A7583,'[1]Export Worksheet'!$B$2:$AA$10104,7,0)</f>
        <v>PCE</v>
      </c>
    </row>
    <row r="7584" spans="1:4" x14ac:dyDescent="0.25">
      <c r="A7584" t="s">
        <v>7239</v>
      </c>
      <c r="B7584" t="s">
        <v>16442</v>
      </c>
      <c r="C7584" t="s">
        <v>25552</v>
      </c>
      <c r="D7584" t="str">
        <f>VLOOKUP(A7584,'[1]Export Worksheet'!$B$2:$AA$10104,7,0)</f>
        <v>PCE</v>
      </c>
    </row>
    <row r="7585" spans="1:4" x14ac:dyDescent="0.25">
      <c r="A7585" t="s">
        <v>7240</v>
      </c>
      <c r="B7585" t="s">
        <v>16443</v>
      </c>
      <c r="C7585" t="s">
        <v>25553</v>
      </c>
      <c r="D7585" t="str">
        <f>VLOOKUP(A7585,'[1]Export Worksheet'!$B$2:$AA$10104,7,0)</f>
        <v>PCE</v>
      </c>
    </row>
    <row r="7586" spans="1:4" x14ac:dyDescent="0.25">
      <c r="A7586" t="s">
        <v>7241</v>
      </c>
      <c r="B7586" t="s">
        <v>16444</v>
      </c>
      <c r="C7586" t="s">
        <v>25554</v>
      </c>
      <c r="D7586" t="str">
        <f>VLOOKUP(A7586,'[1]Export Worksheet'!$B$2:$AA$10104,7,0)</f>
        <v>PCE</v>
      </c>
    </row>
    <row r="7587" spans="1:4" x14ac:dyDescent="0.25">
      <c r="A7587" t="s">
        <v>7242</v>
      </c>
      <c r="B7587" t="s">
        <v>16445</v>
      </c>
      <c r="C7587" t="s">
        <v>25555</v>
      </c>
      <c r="D7587" t="str">
        <f>VLOOKUP(A7587,'[1]Export Worksheet'!$B$2:$AA$10104,7,0)</f>
        <v>PCE</v>
      </c>
    </row>
    <row r="7588" spans="1:4" x14ac:dyDescent="0.25">
      <c r="A7588" t="s">
        <v>7243</v>
      </c>
      <c r="B7588" t="s">
        <v>16446</v>
      </c>
      <c r="C7588" t="s">
        <v>25556</v>
      </c>
      <c r="D7588" t="str">
        <f>VLOOKUP(A7588,'[1]Export Worksheet'!$B$2:$AA$10104,7,0)</f>
        <v>PCE</v>
      </c>
    </row>
    <row r="7589" spans="1:4" x14ac:dyDescent="0.25">
      <c r="A7589" t="s">
        <v>7244</v>
      </c>
      <c r="B7589" t="s">
        <v>16447</v>
      </c>
      <c r="C7589" t="s">
        <v>25557</v>
      </c>
      <c r="D7589" t="str">
        <f>VLOOKUP(A7589,'[1]Export Worksheet'!$B$2:$AA$10104,7,0)</f>
        <v>PCE</v>
      </c>
    </row>
    <row r="7590" spans="1:4" x14ac:dyDescent="0.25">
      <c r="A7590" t="s">
        <v>7245</v>
      </c>
      <c r="B7590" t="s">
        <v>16448</v>
      </c>
      <c r="C7590" t="s">
        <v>25558</v>
      </c>
      <c r="D7590" t="str">
        <f>VLOOKUP(A7590,'[1]Export Worksheet'!$B$2:$AA$10104,7,0)</f>
        <v>PCE</v>
      </c>
    </row>
    <row r="7591" spans="1:4" x14ac:dyDescent="0.25">
      <c r="A7591" t="s">
        <v>7246</v>
      </c>
      <c r="B7591" t="s">
        <v>16449</v>
      </c>
      <c r="C7591" t="s">
        <v>25559</v>
      </c>
      <c r="D7591" t="str">
        <f>VLOOKUP(A7591,'[1]Export Worksheet'!$B$2:$AA$10104,7,0)</f>
        <v>PCE</v>
      </c>
    </row>
    <row r="7592" spans="1:4" x14ac:dyDescent="0.25">
      <c r="A7592" t="s">
        <v>7247</v>
      </c>
      <c r="B7592" t="s">
        <v>16450</v>
      </c>
      <c r="C7592" t="s">
        <v>25560</v>
      </c>
      <c r="D7592" t="str">
        <f>VLOOKUP(A7592,'[1]Export Worksheet'!$B$2:$AA$10104,7,0)</f>
        <v>PCE</v>
      </c>
    </row>
    <row r="7593" spans="1:4" x14ac:dyDescent="0.25">
      <c r="A7593" t="s">
        <v>7248</v>
      </c>
      <c r="B7593" t="s">
        <v>16451</v>
      </c>
      <c r="C7593" t="s">
        <v>25561</v>
      </c>
      <c r="D7593" t="str">
        <f>VLOOKUP(A7593,'[1]Export Worksheet'!$B$2:$AA$10104,7,0)</f>
        <v>PCE</v>
      </c>
    </row>
    <row r="7594" spans="1:4" x14ac:dyDescent="0.25">
      <c r="A7594" t="s">
        <v>7249</v>
      </c>
      <c r="B7594" t="s">
        <v>16452</v>
      </c>
      <c r="C7594" t="s">
        <v>25562</v>
      </c>
      <c r="D7594" t="str">
        <f>VLOOKUP(A7594,'[1]Export Worksheet'!$B$2:$AA$10104,7,0)</f>
        <v>PCE</v>
      </c>
    </row>
    <row r="7595" spans="1:4" x14ac:dyDescent="0.25">
      <c r="A7595" t="s">
        <v>7250</v>
      </c>
      <c r="B7595" t="s">
        <v>16453</v>
      </c>
      <c r="C7595" t="s">
        <v>25563</v>
      </c>
      <c r="D7595" t="str">
        <f>VLOOKUP(A7595,'[1]Export Worksheet'!$B$2:$AA$10104,7,0)</f>
        <v>PCE</v>
      </c>
    </row>
    <row r="7596" spans="1:4" x14ac:dyDescent="0.25">
      <c r="A7596" t="s">
        <v>7251</v>
      </c>
      <c r="B7596" t="s">
        <v>16454</v>
      </c>
      <c r="C7596" t="s">
        <v>25564</v>
      </c>
      <c r="D7596" t="str">
        <f>VLOOKUP(A7596,'[1]Export Worksheet'!$B$2:$AA$10104,7,0)</f>
        <v>PCE</v>
      </c>
    </row>
    <row r="7597" spans="1:4" x14ac:dyDescent="0.25">
      <c r="A7597" t="s">
        <v>7252</v>
      </c>
      <c r="B7597" t="s">
        <v>16455</v>
      </c>
      <c r="C7597" t="s">
        <v>25565</v>
      </c>
      <c r="D7597" t="str">
        <f>VLOOKUP(A7597,'[1]Export Worksheet'!$B$2:$AA$10104,7,0)</f>
        <v>PCE</v>
      </c>
    </row>
    <row r="7598" spans="1:4" x14ac:dyDescent="0.25">
      <c r="A7598" t="s">
        <v>7253</v>
      </c>
      <c r="B7598" t="s">
        <v>16456</v>
      </c>
      <c r="C7598" t="s">
        <v>25566</v>
      </c>
      <c r="D7598" t="str">
        <f>VLOOKUP(A7598,'[1]Export Worksheet'!$B$2:$AA$10104,7,0)</f>
        <v>PCE</v>
      </c>
    </row>
    <row r="7599" spans="1:4" x14ac:dyDescent="0.25">
      <c r="A7599" t="s">
        <v>28448</v>
      </c>
      <c r="B7599" t="s">
        <v>28449</v>
      </c>
      <c r="C7599" t="s">
        <v>28450</v>
      </c>
      <c r="D7599" t="str">
        <f>VLOOKUP(A7599,'[1]Export Worksheet'!$B$2:$AA$10104,7,0)</f>
        <v>PCE</v>
      </c>
    </row>
    <row r="7600" spans="1:4" x14ac:dyDescent="0.25">
      <c r="A7600" t="s">
        <v>7254</v>
      </c>
      <c r="B7600" t="s">
        <v>16457</v>
      </c>
      <c r="C7600" t="s">
        <v>25567</v>
      </c>
      <c r="D7600" t="str">
        <f>VLOOKUP(A7600,'[1]Export Worksheet'!$B$2:$AA$10104,7,0)</f>
        <v>PCE</v>
      </c>
    </row>
    <row r="7601" spans="1:4" x14ac:dyDescent="0.25">
      <c r="A7601" t="s">
        <v>7255</v>
      </c>
      <c r="B7601" t="s">
        <v>16458</v>
      </c>
      <c r="C7601" t="s">
        <v>25568</v>
      </c>
      <c r="D7601" t="str">
        <f>VLOOKUP(A7601,'[1]Export Worksheet'!$B$2:$AA$10104,7,0)</f>
        <v>PCE</v>
      </c>
    </row>
    <row r="7602" spans="1:4" x14ac:dyDescent="0.25">
      <c r="A7602" t="s">
        <v>7256</v>
      </c>
      <c r="B7602" t="s">
        <v>16459</v>
      </c>
      <c r="C7602" t="s">
        <v>25569</v>
      </c>
      <c r="D7602" t="str">
        <f>VLOOKUP(A7602,'[1]Export Worksheet'!$B$2:$AA$10104,7,0)</f>
        <v>PCE</v>
      </c>
    </row>
    <row r="7603" spans="1:4" x14ac:dyDescent="0.25">
      <c r="A7603" t="s">
        <v>7257</v>
      </c>
      <c r="B7603" t="s">
        <v>16460</v>
      </c>
      <c r="C7603" t="s">
        <v>25570</v>
      </c>
      <c r="D7603" t="str">
        <f>VLOOKUP(A7603,'[1]Export Worksheet'!$B$2:$AA$10104,7,0)</f>
        <v>PCE</v>
      </c>
    </row>
    <row r="7604" spans="1:4" x14ac:dyDescent="0.25">
      <c r="A7604" t="s">
        <v>7258</v>
      </c>
      <c r="B7604" t="s">
        <v>16461</v>
      </c>
      <c r="C7604" t="s">
        <v>25571</v>
      </c>
      <c r="D7604" t="str">
        <f>VLOOKUP(A7604,'[1]Export Worksheet'!$B$2:$AA$10104,7,0)</f>
        <v>PCE</v>
      </c>
    </row>
    <row r="7605" spans="1:4" x14ac:dyDescent="0.25">
      <c r="A7605" t="s">
        <v>7259</v>
      </c>
      <c r="B7605" t="s">
        <v>16462</v>
      </c>
      <c r="C7605" t="s">
        <v>25572</v>
      </c>
      <c r="D7605" t="str">
        <f>VLOOKUP(A7605,'[1]Export Worksheet'!$B$2:$AA$10104,7,0)</f>
        <v>PCE</v>
      </c>
    </row>
    <row r="7606" spans="1:4" x14ac:dyDescent="0.25">
      <c r="A7606" t="s">
        <v>7260</v>
      </c>
      <c r="B7606" t="s">
        <v>16463</v>
      </c>
      <c r="C7606" t="s">
        <v>25573</v>
      </c>
      <c r="D7606" t="str">
        <f>VLOOKUP(A7606,'[1]Export Worksheet'!$B$2:$AA$10104,7,0)</f>
        <v>PCE</v>
      </c>
    </row>
    <row r="7607" spans="1:4" x14ac:dyDescent="0.25">
      <c r="A7607" t="s">
        <v>7261</v>
      </c>
      <c r="B7607" t="s">
        <v>16464</v>
      </c>
      <c r="C7607" t="s">
        <v>25574</v>
      </c>
      <c r="D7607" t="str">
        <f>VLOOKUP(A7607,'[1]Export Worksheet'!$B$2:$AA$10104,7,0)</f>
        <v>PCE</v>
      </c>
    </row>
    <row r="7608" spans="1:4" x14ac:dyDescent="0.25">
      <c r="A7608" t="s">
        <v>7262</v>
      </c>
      <c r="B7608" t="s">
        <v>16465</v>
      </c>
      <c r="C7608" t="s">
        <v>25575</v>
      </c>
      <c r="D7608" t="str">
        <f>VLOOKUP(A7608,'[1]Export Worksheet'!$B$2:$AA$10104,7,0)</f>
        <v>PCE</v>
      </c>
    </row>
    <row r="7609" spans="1:4" x14ac:dyDescent="0.25">
      <c r="A7609" t="s">
        <v>7263</v>
      </c>
      <c r="B7609" t="s">
        <v>16466</v>
      </c>
      <c r="C7609" t="s">
        <v>28451</v>
      </c>
      <c r="D7609" t="str">
        <f>VLOOKUP(A7609,'[1]Export Worksheet'!$B$2:$AA$10104,7,0)</f>
        <v>PCE</v>
      </c>
    </row>
    <row r="7610" spans="1:4" x14ac:dyDescent="0.25">
      <c r="A7610" t="s">
        <v>7264</v>
      </c>
      <c r="B7610" t="s">
        <v>16467</v>
      </c>
      <c r="C7610" t="s">
        <v>28452</v>
      </c>
      <c r="D7610" t="str">
        <f>VLOOKUP(A7610,'[1]Export Worksheet'!$B$2:$AA$10104,7,0)</f>
        <v xml:space="preserve">-  </v>
      </c>
    </row>
    <row r="7611" spans="1:4" x14ac:dyDescent="0.25">
      <c r="A7611" t="s">
        <v>7265</v>
      </c>
      <c r="B7611" t="s">
        <v>16468</v>
      </c>
      <c r="C7611" t="s">
        <v>25576</v>
      </c>
      <c r="D7611" t="str">
        <f>VLOOKUP(A7611,'[1]Export Worksheet'!$B$2:$AA$10104,7,0)</f>
        <v xml:space="preserve">-  </v>
      </c>
    </row>
    <row r="7612" spans="1:4" x14ac:dyDescent="0.25">
      <c r="A7612" t="s">
        <v>7266</v>
      </c>
      <c r="B7612" t="s">
        <v>16469</v>
      </c>
      <c r="C7612" t="s">
        <v>25577</v>
      </c>
      <c r="D7612" t="str">
        <f>VLOOKUP(A7612,'[1]Export Worksheet'!$B$2:$AA$10104,7,0)</f>
        <v xml:space="preserve">-  </v>
      </c>
    </row>
    <row r="7613" spans="1:4" x14ac:dyDescent="0.25">
      <c r="A7613" t="s">
        <v>7267</v>
      </c>
      <c r="B7613" t="s">
        <v>16470</v>
      </c>
      <c r="C7613" t="s">
        <v>25578</v>
      </c>
      <c r="D7613" t="str">
        <f>VLOOKUP(A7613,'[1]Export Worksheet'!$B$2:$AA$10104,7,0)</f>
        <v xml:space="preserve">-  </v>
      </c>
    </row>
    <row r="7614" spans="1:4" x14ac:dyDescent="0.25">
      <c r="A7614" t="s">
        <v>7268</v>
      </c>
      <c r="B7614" t="s">
        <v>16471</v>
      </c>
      <c r="C7614" t="s">
        <v>25579</v>
      </c>
      <c r="D7614" t="str">
        <f>VLOOKUP(A7614,'[1]Export Worksheet'!$B$2:$AA$10104,7,0)</f>
        <v xml:space="preserve">-  </v>
      </c>
    </row>
    <row r="7615" spans="1:4" x14ac:dyDescent="0.25">
      <c r="A7615" t="s">
        <v>7269</v>
      </c>
      <c r="B7615" t="s">
        <v>16472</v>
      </c>
      <c r="C7615" t="s">
        <v>25580</v>
      </c>
      <c r="D7615" t="str">
        <f>VLOOKUP(A7615,'[1]Export Worksheet'!$B$2:$AA$10104,7,0)</f>
        <v xml:space="preserve">-  </v>
      </c>
    </row>
    <row r="7616" spans="1:4" x14ac:dyDescent="0.25">
      <c r="A7616" t="s">
        <v>7270</v>
      </c>
      <c r="B7616" t="s">
        <v>16473</v>
      </c>
      <c r="C7616" t="s">
        <v>25581</v>
      </c>
      <c r="D7616" t="str">
        <f>VLOOKUP(A7616,'[1]Export Worksheet'!$B$2:$AA$10104,7,0)</f>
        <v xml:space="preserve">-  </v>
      </c>
    </row>
    <row r="7617" spans="1:4" x14ac:dyDescent="0.25">
      <c r="A7617" t="s">
        <v>7271</v>
      </c>
      <c r="B7617" t="s">
        <v>16474</v>
      </c>
      <c r="C7617" t="s">
        <v>25582</v>
      </c>
      <c r="D7617" t="str">
        <f>VLOOKUP(A7617,'[1]Export Worksheet'!$B$2:$AA$10104,7,0)</f>
        <v xml:space="preserve">-  </v>
      </c>
    </row>
    <row r="7618" spans="1:4" x14ac:dyDescent="0.25">
      <c r="A7618" t="s">
        <v>7272</v>
      </c>
      <c r="B7618" t="s">
        <v>16475</v>
      </c>
      <c r="C7618" t="s">
        <v>25583</v>
      </c>
      <c r="D7618" t="str">
        <f>VLOOKUP(A7618,'[1]Export Worksheet'!$B$2:$AA$10104,7,0)</f>
        <v>PCE</v>
      </c>
    </row>
    <row r="7619" spans="1:4" x14ac:dyDescent="0.25">
      <c r="A7619" t="s">
        <v>7273</v>
      </c>
      <c r="B7619" t="s">
        <v>16476</v>
      </c>
      <c r="C7619" t="s">
        <v>25584</v>
      </c>
      <c r="D7619" t="str">
        <f>VLOOKUP(A7619,'[1]Export Worksheet'!$B$2:$AA$10104,7,0)</f>
        <v>PCE</v>
      </c>
    </row>
    <row r="7620" spans="1:4" x14ac:dyDescent="0.25">
      <c r="A7620" t="s">
        <v>7274</v>
      </c>
      <c r="B7620" t="s">
        <v>16477</v>
      </c>
      <c r="C7620" t="s">
        <v>25585</v>
      </c>
      <c r="D7620" t="str">
        <f>VLOOKUP(A7620,'[1]Export Worksheet'!$B$2:$AA$10104,7,0)</f>
        <v>PCE</v>
      </c>
    </row>
    <row r="7621" spans="1:4" x14ac:dyDescent="0.25">
      <c r="A7621" t="s">
        <v>7275</v>
      </c>
      <c r="B7621" t="s">
        <v>16478</v>
      </c>
      <c r="C7621" t="s">
        <v>25586</v>
      </c>
      <c r="D7621" t="str">
        <f>VLOOKUP(A7621,'[1]Export Worksheet'!$B$2:$AA$10104,7,0)</f>
        <v>PCE</v>
      </c>
    </row>
    <row r="7622" spans="1:4" x14ac:dyDescent="0.25">
      <c r="A7622" t="s">
        <v>7276</v>
      </c>
      <c r="B7622" t="s">
        <v>16479</v>
      </c>
      <c r="C7622" t="s">
        <v>25587</v>
      </c>
      <c r="D7622" t="str">
        <f>VLOOKUP(A7622,'[1]Export Worksheet'!$B$2:$AA$10104,7,0)</f>
        <v xml:space="preserve">-  </v>
      </c>
    </row>
    <row r="7623" spans="1:4" x14ac:dyDescent="0.25">
      <c r="A7623" t="s">
        <v>7277</v>
      </c>
      <c r="B7623" t="s">
        <v>16480</v>
      </c>
      <c r="C7623" t="s">
        <v>25588</v>
      </c>
      <c r="D7623" t="str">
        <f>VLOOKUP(A7623,'[1]Export Worksheet'!$B$2:$AA$10104,7,0)</f>
        <v xml:space="preserve">-  </v>
      </c>
    </row>
    <row r="7624" spans="1:4" x14ac:dyDescent="0.25">
      <c r="A7624" t="s">
        <v>7278</v>
      </c>
      <c r="B7624" t="s">
        <v>16481</v>
      </c>
      <c r="C7624" t="s">
        <v>25589</v>
      </c>
      <c r="D7624" t="str">
        <f>VLOOKUP(A7624,'[1]Export Worksheet'!$B$2:$AA$10104,7,0)</f>
        <v xml:space="preserve">-  </v>
      </c>
    </row>
    <row r="7625" spans="1:4" x14ac:dyDescent="0.25">
      <c r="A7625" t="s">
        <v>7279</v>
      </c>
      <c r="B7625" t="s">
        <v>16482</v>
      </c>
      <c r="C7625" t="s">
        <v>25590</v>
      </c>
      <c r="D7625" t="str">
        <f>VLOOKUP(A7625,'[1]Export Worksheet'!$B$2:$AA$10104,7,0)</f>
        <v xml:space="preserve">-  </v>
      </c>
    </row>
    <row r="7626" spans="1:4" x14ac:dyDescent="0.25">
      <c r="A7626" t="s">
        <v>7280</v>
      </c>
      <c r="B7626" t="s">
        <v>16483</v>
      </c>
      <c r="C7626" t="s">
        <v>25591</v>
      </c>
      <c r="D7626" t="str">
        <f>VLOOKUP(A7626,'[1]Export Worksheet'!$B$2:$AA$10104,7,0)</f>
        <v xml:space="preserve">-  </v>
      </c>
    </row>
    <row r="7627" spans="1:4" x14ac:dyDescent="0.25">
      <c r="A7627" t="s">
        <v>7281</v>
      </c>
      <c r="B7627" t="s">
        <v>16484</v>
      </c>
      <c r="C7627" t="s">
        <v>25592</v>
      </c>
      <c r="D7627" t="str">
        <f>VLOOKUP(A7627,'[1]Export Worksheet'!$B$2:$AA$10104,7,0)</f>
        <v xml:space="preserve">-  </v>
      </c>
    </row>
    <row r="7628" spans="1:4" x14ac:dyDescent="0.25">
      <c r="A7628" t="s">
        <v>7282</v>
      </c>
      <c r="B7628" t="s">
        <v>16485</v>
      </c>
      <c r="C7628" t="s">
        <v>25593</v>
      </c>
      <c r="D7628" t="str">
        <f>VLOOKUP(A7628,'[1]Export Worksheet'!$B$2:$AA$10104,7,0)</f>
        <v>PCE</v>
      </c>
    </row>
    <row r="7629" spans="1:4" x14ac:dyDescent="0.25">
      <c r="A7629" t="s">
        <v>7283</v>
      </c>
      <c r="B7629" t="s">
        <v>16486</v>
      </c>
      <c r="C7629" t="s">
        <v>25594</v>
      </c>
      <c r="D7629" t="str">
        <f>VLOOKUP(A7629,'[1]Export Worksheet'!$B$2:$AA$10104,7,0)</f>
        <v>PCE</v>
      </c>
    </row>
    <row r="7630" spans="1:4" x14ac:dyDescent="0.25">
      <c r="A7630" t="s">
        <v>7284</v>
      </c>
      <c r="B7630" t="s">
        <v>16487</v>
      </c>
      <c r="C7630" t="s">
        <v>25595</v>
      </c>
      <c r="D7630" t="str">
        <f>VLOOKUP(A7630,'[1]Export Worksheet'!$B$2:$AA$10104,7,0)</f>
        <v xml:space="preserve">-  </v>
      </c>
    </row>
    <row r="7631" spans="1:4" x14ac:dyDescent="0.25">
      <c r="A7631" t="s">
        <v>7285</v>
      </c>
      <c r="B7631" t="s">
        <v>16488</v>
      </c>
      <c r="C7631" t="s">
        <v>25596</v>
      </c>
      <c r="D7631" t="str">
        <f>VLOOKUP(A7631,'[1]Export Worksheet'!$B$2:$AA$10104,7,0)</f>
        <v xml:space="preserve">-  </v>
      </c>
    </row>
    <row r="7632" spans="1:4" x14ac:dyDescent="0.25">
      <c r="A7632" t="s">
        <v>7286</v>
      </c>
      <c r="B7632" t="s">
        <v>16489</v>
      </c>
      <c r="C7632" t="s">
        <v>28453</v>
      </c>
      <c r="D7632" t="str">
        <f>VLOOKUP(A7632,'[1]Export Worksheet'!$B$2:$AA$10104,7,0)</f>
        <v>PCE</v>
      </c>
    </row>
    <row r="7633" spans="1:4" x14ac:dyDescent="0.25">
      <c r="A7633" t="s">
        <v>7287</v>
      </c>
      <c r="B7633" t="s">
        <v>16490</v>
      </c>
      <c r="C7633" t="s">
        <v>28454</v>
      </c>
      <c r="D7633" t="str">
        <f>VLOOKUP(A7633,'[1]Export Worksheet'!$B$2:$AA$10104,7,0)</f>
        <v>PCE</v>
      </c>
    </row>
    <row r="7634" spans="1:4" x14ac:dyDescent="0.25">
      <c r="A7634" t="s">
        <v>7288</v>
      </c>
      <c r="B7634" t="s">
        <v>16491</v>
      </c>
      <c r="C7634" t="s">
        <v>25597</v>
      </c>
      <c r="D7634" t="str">
        <f>VLOOKUP(A7634,'[1]Export Worksheet'!$B$2:$AA$10104,7,0)</f>
        <v>PCE</v>
      </c>
    </row>
    <row r="7635" spans="1:4" x14ac:dyDescent="0.25">
      <c r="A7635" t="s">
        <v>7289</v>
      </c>
      <c r="B7635" t="s">
        <v>16492</v>
      </c>
      <c r="C7635" t="s">
        <v>25598</v>
      </c>
      <c r="D7635" t="str">
        <f>VLOOKUP(A7635,'[1]Export Worksheet'!$B$2:$AA$10104,7,0)</f>
        <v>PCE</v>
      </c>
    </row>
    <row r="7636" spans="1:4" x14ac:dyDescent="0.25">
      <c r="A7636" t="s">
        <v>7290</v>
      </c>
      <c r="B7636" t="s">
        <v>16493</v>
      </c>
      <c r="C7636" t="s">
        <v>25599</v>
      </c>
      <c r="D7636" t="str">
        <f>VLOOKUP(A7636,'[1]Export Worksheet'!$B$2:$AA$10104,7,0)</f>
        <v>PCE</v>
      </c>
    </row>
    <row r="7637" spans="1:4" x14ac:dyDescent="0.25">
      <c r="A7637" t="s">
        <v>7291</v>
      </c>
      <c r="B7637" t="s">
        <v>16494</v>
      </c>
      <c r="C7637" t="s">
        <v>25600</v>
      </c>
      <c r="D7637" t="str">
        <f>VLOOKUP(A7637,'[1]Export Worksheet'!$B$2:$AA$10104,7,0)</f>
        <v>PCE</v>
      </c>
    </row>
    <row r="7638" spans="1:4" x14ac:dyDescent="0.25">
      <c r="A7638" t="s">
        <v>7292</v>
      </c>
      <c r="B7638" t="s">
        <v>16495</v>
      </c>
      <c r="C7638" t="s">
        <v>25601</v>
      </c>
      <c r="D7638" t="str">
        <f>VLOOKUP(A7638,'[1]Export Worksheet'!$B$2:$AA$10104,7,0)</f>
        <v>PCE</v>
      </c>
    </row>
    <row r="7639" spans="1:4" x14ac:dyDescent="0.25">
      <c r="A7639" t="s">
        <v>7293</v>
      </c>
      <c r="B7639" t="s">
        <v>16496</v>
      </c>
      <c r="C7639" t="s">
        <v>25602</v>
      </c>
      <c r="D7639" t="str">
        <f>VLOOKUP(A7639,'[1]Export Worksheet'!$B$2:$AA$10104,7,0)</f>
        <v>PCE</v>
      </c>
    </row>
    <row r="7640" spans="1:4" x14ac:dyDescent="0.25">
      <c r="A7640" t="s">
        <v>7294</v>
      </c>
      <c r="B7640" t="s">
        <v>16497</v>
      </c>
      <c r="C7640" t="s">
        <v>25603</v>
      </c>
      <c r="D7640" t="str">
        <f>VLOOKUP(A7640,'[1]Export Worksheet'!$B$2:$AA$10104,7,0)</f>
        <v>PCE</v>
      </c>
    </row>
    <row r="7641" spans="1:4" x14ac:dyDescent="0.25">
      <c r="A7641" t="s">
        <v>7295</v>
      </c>
      <c r="B7641" t="s">
        <v>16498</v>
      </c>
      <c r="C7641" t="s">
        <v>25604</v>
      </c>
      <c r="D7641" t="str">
        <f>VLOOKUP(A7641,'[1]Export Worksheet'!$B$2:$AA$10104,7,0)</f>
        <v>PCE</v>
      </c>
    </row>
    <row r="7642" spans="1:4" x14ac:dyDescent="0.25">
      <c r="A7642" t="s">
        <v>7296</v>
      </c>
      <c r="B7642" t="s">
        <v>16499</v>
      </c>
      <c r="C7642" t="s">
        <v>25605</v>
      </c>
      <c r="D7642" t="str">
        <f>VLOOKUP(A7642,'[1]Export Worksheet'!$B$2:$AA$10104,7,0)</f>
        <v>PCE</v>
      </c>
    </row>
    <row r="7643" spans="1:4" x14ac:dyDescent="0.25">
      <c r="A7643" t="s">
        <v>7297</v>
      </c>
      <c r="B7643" t="s">
        <v>16500</v>
      </c>
      <c r="C7643" t="s">
        <v>25606</v>
      </c>
      <c r="D7643" t="str">
        <f>VLOOKUP(A7643,'[1]Export Worksheet'!$B$2:$AA$10104,7,0)</f>
        <v>PCE</v>
      </c>
    </row>
    <row r="7644" spans="1:4" x14ac:dyDescent="0.25">
      <c r="A7644" t="s">
        <v>7298</v>
      </c>
      <c r="B7644" t="s">
        <v>16501</v>
      </c>
      <c r="C7644" t="s">
        <v>25607</v>
      </c>
      <c r="D7644" t="str">
        <f>VLOOKUP(A7644,'[1]Export Worksheet'!$B$2:$AA$10104,7,0)</f>
        <v>PCE</v>
      </c>
    </row>
    <row r="7645" spans="1:4" x14ac:dyDescent="0.25">
      <c r="A7645" t="s">
        <v>7299</v>
      </c>
      <c r="B7645" t="s">
        <v>16502</v>
      </c>
      <c r="C7645" t="s">
        <v>28455</v>
      </c>
      <c r="D7645" t="str">
        <f>VLOOKUP(A7645,'[1]Export Worksheet'!$B$2:$AA$10104,7,0)</f>
        <v>PCE</v>
      </c>
    </row>
    <row r="7646" spans="1:4" x14ac:dyDescent="0.25">
      <c r="A7646" t="s">
        <v>7300</v>
      </c>
      <c r="B7646" t="s">
        <v>16503</v>
      </c>
      <c r="C7646" t="s">
        <v>28456</v>
      </c>
      <c r="D7646" t="str">
        <f>VLOOKUP(A7646,'[1]Export Worksheet'!$B$2:$AA$10104,7,0)</f>
        <v>PCE</v>
      </c>
    </row>
    <row r="7647" spans="1:4" x14ac:dyDescent="0.25">
      <c r="A7647" t="s">
        <v>7301</v>
      </c>
      <c r="B7647" t="s">
        <v>16504</v>
      </c>
      <c r="C7647" t="s">
        <v>25608</v>
      </c>
      <c r="D7647" t="str">
        <f>VLOOKUP(A7647,'[1]Export Worksheet'!$B$2:$AA$10104,7,0)</f>
        <v xml:space="preserve">-  </v>
      </c>
    </row>
    <row r="7648" spans="1:4" x14ac:dyDescent="0.25">
      <c r="A7648" t="s">
        <v>7302</v>
      </c>
      <c r="B7648" t="s">
        <v>16505</v>
      </c>
      <c r="C7648" t="s">
        <v>25609</v>
      </c>
      <c r="D7648" t="str">
        <f>VLOOKUP(A7648,'[1]Export Worksheet'!$B$2:$AA$10104,7,0)</f>
        <v xml:space="preserve">-  </v>
      </c>
    </row>
    <row r="7649" spans="1:4" x14ac:dyDescent="0.25">
      <c r="A7649" t="s">
        <v>7303</v>
      </c>
      <c r="B7649" t="s">
        <v>16506</v>
      </c>
      <c r="C7649" t="s">
        <v>25610</v>
      </c>
      <c r="D7649" t="str">
        <f>VLOOKUP(A7649,'[1]Export Worksheet'!$B$2:$AA$10104,7,0)</f>
        <v xml:space="preserve">-  </v>
      </c>
    </row>
    <row r="7650" spans="1:4" x14ac:dyDescent="0.25">
      <c r="A7650" t="s">
        <v>7304</v>
      </c>
      <c r="B7650" t="s">
        <v>16507</v>
      </c>
      <c r="C7650" t="s">
        <v>25611</v>
      </c>
      <c r="D7650" t="str">
        <f>VLOOKUP(A7650,'[1]Export Worksheet'!$B$2:$AA$10104,7,0)</f>
        <v xml:space="preserve">-  </v>
      </c>
    </row>
    <row r="7651" spans="1:4" x14ac:dyDescent="0.25">
      <c r="A7651" t="s">
        <v>7305</v>
      </c>
      <c r="B7651" t="s">
        <v>16508</v>
      </c>
      <c r="C7651" t="s">
        <v>25612</v>
      </c>
      <c r="D7651" t="str">
        <f>VLOOKUP(A7651,'[1]Export Worksheet'!$B$2:$AA$10104,7,0)</f>
        <v xml:space="preserve">-  </v>
      </c>
    </row>
    <row r="7652" spans="1:4" x14ac:dyDescent="0.25">
      <c r="A7652" t="s">
        <v>7306</v>
      </c>
      <c r="B7652" t="s">
        <v>16509</v>
      </c>
      <c r="C7652" t="s">
        <v>25613</v>
      </c>
      <c r="D7652" t="str">
        <f>VLOOKUP(A7652,'[1]Export Worksheet'!$B$2:$AA$10104,7,0)</f>
        <v xml:space="preserve">-  </v>
      </c>
    </row>
    <row r="7653" spans="1:4" x14ac:dyDescent="0.25">
      <c r="A7653" t="s">
        <v>28457</v>
      </c>
      <c r="B7653" t="s">
        <v>28458</v>
      </c>
      <c r="C7653" t="s">
        <v>28459</v>
      </c>
      <c r="D7653" t="str">
        <f>VLOOKUP(A7653,'[1]Export Worksheet'!$B$2:$AA$10104,7,0)</f>
        <v>-</v>
      </c>
    </row>
    <row r="7654" spans="1:4" x14ac:dyDescent="0.25">
      <c r="A7654" t="s">
        <v>7307</v>
      </c>
      <c r="B7654" t="s">
        <v>16510</v>
      </c>
      <c r="C7654" t="s">
        <v>28460</v>
      </c>
      <c r="D7654" t="str">
        <f>VLOOKUP(A7654,'[1]Export Worksheet'!$B$2:$AA$10104,7,0)</f>
        <v xml:space="preserve">-  </v>
      </c>
    </row>
    <row r="7655" spans="1:4" x14ac:dyDescent="0.25">
      <c r="A7655" t="s">
        <v>7308</v>
      </c>
      <c r="B7655" t="s">
        <v>16511</v>
      </c>
      <c r="C7655" t="s">
        <v>25614</v>
      </c>
      <c r="D7655" t="str">
        <f>VLOOKUP(A7655,'[1]Export Worksheet'!$B$2:$AA$10104,7,0)</f>
        <v xml:space="preserve">-  </v>
      </c>
    </row>
    <row r="7656" spans="1:4" x14ac:dyDescent="0.25">
      <c r="A7656" t="s">
        <v>28461</v>
      </c>
      <c r="B7656" t="s">
        <v>28462</v>
      </c>
      <c r="C7656" t="s">
        <v>28463</v>
      </c>
      <c r="D7656" t="str">
        <f>VLOOKUP(A7656,'[1]Export Worksheet'!$B$2:$AA$10104,7,0)</f>
        <v>-</v>
      </c>
    </row>
    <row r="7657" spans="1:4" x14ac:dyDescent="0.25">
      <c r="A7657" t="s">
        <v>28464</v>
      </c>
      <c r="B7657" t="s">
        <v>28465</v>
      </c>
      <c r="C7657" t="s">
        <v>28466</v>
      </c>
      <c r="D7657" t="str">
        <f>VLOOKUP(A7657,'[1]Export Worksheet'!$B$2:$AA$10104,7,0)</f>
        <v>-</v>
      </c>
    </row>
    <row r="7658" spans="1:4" x14ac:dyDescent="0.25">
      <c r="A7658" t="s">
        <v>28467</v>
      </c>
      <c r="B7658" t="s">
        <v>28468</v>
      </c>
      <c r="C7658" t="s">
        <v>28469</v>
      </c>
      <c r="D7658" t="str">
        <f>VLOOKUP(A7658,'[1]Export Worksheet'!$B$2:$AA$10104,7,0)</f>
        <v>-</v>
      </c>
    </row>
    <row r="7659" spans="1:4" x14ac:dyDescent="0.25">
      <c r="A7659" t="s">
        <v>7309</v>
      </c>
      <c r="B7659" t="s">
        <v>16512</v>
      </c>
      <c r="C7659" t="s">
        <v>28470</v>
      </c>
      <c r="D7659" t="str">
        <f>VLOOKUP(A7659,'[1]Export Worksheet'!$B$2:$AA$10104,7,0)</f>
        <v xml:space="preserve">-  </v>
      </c>
    </row>
    <row r="7660" spans="1:4" x14ac:dyDescent="0.25">
      <c r="A7660" t="s">
        <v>7310</v>
      </c>
      <c r="B7660" t="s">
        <v>16513</v>
      </c>
      <c r="C7660" t="s">
        <v>25615</v>
      </c>
      <c r="D7660" t="str">
        <f>VLOOKUP(A7660,'[1]Export Worksheet'!$B$2:$AA$10104,7,0)</f>
        <v xml:space="preserve">-  </v>
      </c>
    </row>
    <row r="7661" spans="1:4" x14ac:dyDescent="0.25">
      <c r="A7661" t="s">
        <v>7311</v>
      </c>
      <c r="B7661" t="s">
        <v>16514</v>
      </c>
      <c r="C7661" t="s">
        <v>25616</v>
      </c>
      <c r="D7661" t="str">
        <f>VLOOKUP(A7661,'[1]Export Worksheet'!$B$2:$AA$10104,7,0)</f>
        <v xml:space="preserve">-  </v>
      </c>
    </row>
    <row r="7662" spans="1:4" x14ac:dyDescent="0.25">
      <c r="A7662" t="s">
        <v>7312</v>
      </c>
      <c r="B7662" t="s">
        <v>16515</v>
      </c>
      <c r="C7662" t="s">
        <v>25617</v>
      </c>
      <c r="D7662" t="str">
        <f>VLOOKUP(A7662,'[1]Export Worksheet'!$B$2:$AA$10104,7,0)</f>
        <v xml:space="preserve">-  </v>
      </c>
    </row>
    <row r="7663" spans="1:4" x14ac:dyDescent="0.25">
      <c r="A7663" t="s">
        <v>7313</v>
      </c>
      <c r="B7663" t="s">
        <v>16516</v>
      </c>
      <c r="C7663" t="s">
        <v>25618</v>
      </c>
      <c r="D7663" t="str">
        <f>VLOOKUP(A7663,'[1]Export Worksheet'!$B$2:$AA$10104,7,0)</f>
        <v xml:space="preserve">-  </v>
      </c>
    </row>
    <row r="7664" spans="1:4" x14ac:dyDescent="0.25">
      <c r="A7664" t="s">
        <v>7314</v>
      </c>
      <c r="B7664" t="s">
        <v>16517</v>
      </c>
      <c r="C7664" t="s">
        <v>25619</v>
      </c>
      <c r="D7664" t="str">
        <f>VLOOKUP(A7664,'[1]Export Worksheet'!$B$2:$AA$10104,7,0)</f>
        <v xml:space="preserve">-  </v>
      </c>
    </row>
    <row r="7665" spans="1:4" x14ac:dyDescent="0.25">
      <c r="A7665" t="s">
        <v>7315</v>
      </c>
      <c r="B7665" t="s">
        <v>16518</v>
      </c>
      <c r="C7665" t="s">
        <v>25620</v>
      </c>
      <c r="D7665" t="str">
        <f>VLOOKUP(A7665,'[1]Export Worksheet'!$B$2:$AA$10104,7,0)</f>
        <v xml:space="preserve">-  </v>
      </c>
    </row>
    <row r="7666" spans="1:4" x14ac:dyDescent="0.25">
      <c r="A7666" t="s">
        <v>7316</v>
      </c>
      <c r="B7666" t="s">
        <v>16519</v>
      </c>
      <c r="C7666" t="s">
        <v>25621</v>
      </c>
      <c r="D7666" t="str">
        <f>VLOOKUP(A7666,'[1]Export Worksheet'!$B$2:$AA$10104,7,0)</f>
        <v xml:space="preserve">-  </v>
      </c>
    </row>
    <row r="7667" spans="1:4" x14ac:dyDescent="0.25">
      <c r="A7667" t="s">
        <v>7317</v>
      </c>
      <c r="B7667" t="s">
        <v>16520</v>
      </c>
      <c r="C7667" t="s">
        <v>25622</v>
      </c>
      <c r="D7667" t="str">
        <f>VLOOKUP(A7667,'[1]Export Worksheet'!$B$2:$AA$10104,7,0)</f>
        <v xml:space="preserve">-  </v>
      </c>
    </row>
    <row r="7668" spans="1:4" x14ac:dyDescent="0.25">
      <c r="A7668" t="s">
        <v>7318</v>
      </c>
      <c r="B7668" t="s">
        <v>16521</v>
      </c>
      <c r="C7668" t="s">
        <v>25623</v>
      </c>
      <c r="D7668" t="str">
        <f>VLOOKUP(A7668,'[1]Export Worksheet'!$B$2:$AA$10104,7,0)</f>
        <v xml:space="preserve">-  </v>
      </c>
    </row>
    <row r="7669" spans="1:4" x14ac:dyDescent="0.25">
      <c r="A7669" t="s">
        <v>7319</v>
      </c>
      <c r="B7669" t="s">
        <v>16522</v>
      </c>
      <c r="C7669" t="s">
        <v>25624</v>
      </c>
      <c r="D7669" t="str">
        <f>VLOOKUP(A7669,'[1]Export Worksheet'!$B$2:$AA$10104,7,0)</f>
        <v xml:space="preserve">-  </v>
      </c>
    </row>
    <row r="7670" spans="1:4" x14ac:dyDescent="0.25">
      <c r="A7670" t="s">
        <v>7320</v>
      </c>
      <c r="B7670" t="s">
        <v>16523</v>
      </c>
      <c r="C7670" t="s">
        <v>25625</v>
      </c>
      <c r="D7670" t="str">
        <f>VLOOKUP(A7670,'[1]Export Worksheet'!$B$2:$AA$10104,7,0)</f>
        <v xml:space="preserve">-  </v>
      </c>
    </row>
    <row r="7671" spans="1:4" x14ac:dyDescent="0.25">
      <c r="A7671" t="s">
        <v>7321</v>
      </c>
      <c r="B7671" t="s">
        <v>16524</v>
      </c>
      <c r="C7671" t="s">
        <v>25626</v>
      </c>
      <c r="D7671" t="str">
        <f>VLOOKUP(A7671,'[1]Export Worksheet'!$B$2:$AA$10104,7,0)</f>
        <v xml:space="preserve">-  </v>
      </c>
    </row>
    <row r="7672" spans="1:4" x14ac:dyDescent="0.25">
      <c r="A7672" t="s">
        <v>7322</v>
      </c>
      <c r="B7672" t="s">
        <v>16525</v>
      </c>
      <c r="C7672" t="s">
        <v>25627</v>
      </c>
      <c r="D7672" t="str">
        <f>VLOOKUP(A7672,'[1]Export Worksheet'!$B$2:$AA$10104,7,0)</f>
        <v xml:space="preserve">-  </v>
      </c>
    </row>
    <row r="7673" spans="1:4" x14ac:dyDescent="0.25">
      <c r="A7673" t="s">
        <v>7323</v>
      </c>
      <c r="B7673" t="s">
        <v>16526</v>
      </c>
      <c r="C7673" t="s">
        <v>25628</v>
      </c>
      <c r="D7673" t="str">
        <f>VLOOKUP(A7673,'[1]Export Worksheet'!$B$2:$AA$10104,7,0)</f>
        <v xml:space="preserve">-  </v>
      </c>
    </row>
    <row r="7674" spans="1:4" x14ac:dyDescent="0.25">
      <c r="A7674" t="s">
        <v>7324</v>
      </c>
      <c r="B7674" t="s">
        <v>16527</v>
      </c>
      <c r="C7674" t="s">
        <v>25629</v>
      </c>
      <c r="D7674" t="str">
        <f>VLOOKUP(A7674,'[1]Export Worksheet'!$B$2:$AA$10104,7,0)</f>
        <v xml:space="preserve">-  </v>
      </c>
    </row>
    <row r="7675" spans="1:4" x14ac:dyDescent="0.25">
      <c r="A7675" t="s">
        <v>7325</v>
      </c>
      <c r="B7675" t="s">
        <v>16528</v>
      </c>
      <c r="C7675" t="s">
        <v>25630</v>
      </c>
      <c r="D7675" t="str">
        <f>VLOOKUP(A7675,'[1]Export Worksheet'!$B$2:$AA$10104,7,0)</f>
        <v xml:space="preserve">-  </v>
      </c>
    </row>
    <row r="7676" spans="1:4" x14ac:dyDescent="0.25">
      <c r="A7676" t="s">
        <v>7326</v>
      </c>
      <c r="B7676" t="s">
        <v>16529</v>
      </c>
      <c r="C7676" t="s">
        <v>25631</v>
      </c>
      <c r="D7676" t="str">
        <f>VLOOKUP(A7676,'[1]Export Worksheet'!$B$2:$AA$10104,7,0)</f>
        <v xml:space="preserve">-  </v>
      </c>
    </row>
    <row r="7677" spans="1:4" x14ac:dyDescent="0.25">
      <c r="A7677" t="s">
        <v>7327</v>
      </c>
      <c r="B7677" t="s">
        <v>16530</v>
      </c>
      <c r="C7677" t="s">
        <v>25632</v>
      </c>
      <c r="D7677" t="str">
        <f>VLOOKUP(A7677,'[1]Export Worksheet'!$B$2:$AA$10104,7,0)</f>
        <v xml:space="preserve">-  </v>
      </c>
    </row>
    <row r="7678" spans="1:4" x14ac:dyDescent="0.25">
      <c r="A7678" t="s">
        <v>7328</v>
      </c>
      <c r="B7678" t="s">
        <v>16531</v>
      </c>
      <c r="C7678" t="s">
        <v>25633</v>
      </c>
      <c r="D7678" t="str">
        <f>VLOOKUP(A7678,'[1]Export Worksheet'!$B$2:$AA$10104,7,0)</f>
        <v xml:space="preserve">-  </v>
      </c>
    </row>
    <row r="7679" spans="1:4" x14ac:dyDescent="0.25">
      <c r="A7679" t="s">
        <v>7329</v>
      </c>
      <c r="B7679" t="s">
        <v>16532</v>
      </c>
      <c r="C7679" t="s">
        <v>25634</v>
      </c>
      <c r="D7679" t="str">
        <f>VLOOKUP(A7679,'[1]Export Worksheet'!$B$2:$AA$10104,7,0)</f>
        <v>PCE</v>
      </c>
    </row>
    <row r="7680" spans="1:4" x14ac:dyDescent="0.25">
      <c r="A7680" t="s">
        <v>7330</v>
      </c>
      <c r="B7680" t="s">
        <v>16533</v>
      </c>
      <c r="C7680" t="s">
        <v>25635</v>
      </c>
      <c r="D7680" t="str">
        <f>VLOOKUP(A7680,'[1]Export Worksheet'!$B$2:$AA$10104,7,0)</f>
        <v xml:space="preserve">-  </v>
      </c>
    </row>
    <row r="7681" spans="1:4" x14ac:dyDescent="0.25">
      <c r="A7681" t="s">
        <v>7331</v>
      </c>
      <c r="B7681" t="s">
        <v>16534</v>
      </c>
      <c r="C7681" t="s">
        <v>25636</v>
      </c>
      <c r="D7681" t="str">
        <f>VLOOKUP(A7681,'[1]Export Worksheet'!$B$2:$AA$10104,7,0)</f>
        <v xml:space="preserve">-  </v>
      </c>
    </row>
    <row r="7682" spans="1:4" x14ac:dyDescent="0.25">
      <c r="A7682" t="s">
        <v>7332</v>
      </c>
      <c r="B7682" t="s">
        <v>16535</v>
      </c>
      <c r="C7682" t="s">
        <v>25637</v>
      </c>
      <c r="D7682" t="str">
        <f>VLOOKUP(A7682,'[1]Export Worksheet'!$B$2:$AA$10104,7,0)</f>
        <v xml:space="preserve">-  </v>
      </c>
    </row>
    <row r="7683" spans="1:4" x14ac:dyDescent="0.25">
      <c r="A7683" t="s">
        <v>7333</v>
      </c>
      <c r="B7683" t="s">
        <v>16536</v>
      </c>
      <c r="C7683" t="s">
        <v>25638</v>
      </c>
      <c r="D7683" t="str">
        <f>VLOOKUP(A7683,'[1]Export Worksheet'!$B$2:$AA$10104,7,0)</f>
        <v xml:space="preserve">-  </v>
      </c>
    </row>
    <row r="7684" spans="1:4" x14ac:dyDescent="0.25">
      <c r="A7684" t="s">
        <v>7334</v>
      </c>
      <c r="B7684" t="s">
        <v>16537</v>
      </c>
      <c r="C7684" t="s">
        <v>25639</v>
      </c>
      <c r="D7684" t="str">
        <f>VLOOKUP(A7684,'[1]Export Worksheet'!$B$2:$AA$10104,7,0)</f>
        <v xml:space="preserve">-  </v>
      </c>
    </row>
    <row r="7685" spans="1:4" x14ac:dyDescent="0.25">
      <c r="A7685" t="s">
        <v>7335</v>
      </c>
      <c r="B7685" t="s">
        <v>16538</v>
      </c>
      <c r="C7685" t="s">
        <v>25640</v>
      </c>
      <c r="D7685" t="str">
        <f>VLOOKUP(A7685,'[1]Export Worksheet'!$B$2:$AA$10104,7,0)</f>
        <v xml:space="preserve">-  </v>
      </c>
    </row>
    <row r="7686" spans="1:4" x14ac:dyDescent="0.25">
      <c r="A7686" t="s">
        <v>7336</v>
      </c>
      <c r="B7686" t="s">
        <v>16539</v>
      </c>
      <c r="C7686" t="s">
        <v>25641</v>
      </c>
      <c r="D7686" t="str">
        <f>VLOOKUP(A7686,'[1]Export Worksheet'!$B$2:$AA$10104,7,0)</f>
        <v xml:space="preserve">-  </v>
      </c>
    </row>
    <row r="7687" spans="1:4" x14ac:dyDescent="0.25">
      <c r="A7687" t="s">
        <v>7337</v>
      </c>
      <c r="B7687" t="s">
        <v>16540</v>
      </c>
      <c r="C7687" t="s">
        <v>25642</v>
      </c>
      <c r="D7687" t="str">
        <f>VLOOKUP(A7687,'[1]Export Worksheet'!$B$2:$AA$10104,7,0)</f>
        <v xml:space="preserve">-  </v>
      </c>
    </row>
    <row r="7688" spans="1:4" x14ac:dyDescent="0.25">
      <c r="A7688" t="s">
        <v>28471</v>
      </c>
      <c r="B7688" t="s">
        <v>28472</v>
      </c>
      <c r="C7688" t="s">
        <v>28473</v>
      </c>
      <c r="D7688" t="str">
        <f>VLOOKUP(A7688,'[1]Export Worksheet'!$B$2:$AA$10104,7,0)</f>
        <v>-</v>
      </c>
    </row>
    <row r="7689" spans="1:4" x14ac:dyDescent="0.25">
      <c r="A7689" t="s">
        <v>7338</v>
      </c>
      <c r="B7689" t="s">
        <v>16541</v>
      </c>
      <c r="C7689" t="s">
        <v>25643</v>
      </c>
      <c r="D7689" t="str">
        <f>VLOOKUP(A7689,'[1]Export Worksheet'!$B$2:$AA$10104,7,0)</f>
        <v xml:space="preserve">-  </v>
      </c>
    </row>
    <row r="7690" spans="1:4" x14ac:dyDescent="0.25">
      <c r="A7690" t="s">
        <v>7339</v>
      </c>
      <c r="B7690" t="s">
        <v>16542</v>
      </c>
      <c r="C7690" t="s">
        <v>25644</v>
      </c>
      <c r="D7690" t="str">
        <f>VLOOKUP(A7690,'[1]Export Worksheet'!$B$2:$AA$10104,7,0)</f>
        <v xml:space="preserve">-  </v>
      </c>
    </row>
    <row r="7691" spans="1:4" x14ac:dyDescent="0.25">
      <c r="A7691" t="s">
        <v>7340</v>
      </c>
      <c r="B7691" t="s">
        <v>16543</v>
      </c>
      <c r="C7691" t="s">
        <v>28474</v>
      </c>
      <c r="D7691" t="str">
        <f>VLOOKUP(A7691,'[1]Export Worksheet'!$B$2:$AA$10104,7,0)</f>
        <v xml:space="preserve">-  </v>
      </c>
    </row>
    <row r="7692" spans="1:4" x14ac:dyDescent="0.25">
      <c r="A7692" t="s">
        <v>7341</v>
      </c>
      <c r="B7692" t="s">
        <v>16544</v>
      </c>
      <c r="C7692" t="s">
        <v>28475</v>
      </c>
      <c r="D7692" t="str">
        <f>VLOOKUP(A7692,'[1]Export Worksheet'!$B$2:$AA$10104,7,0)</f>
        <v xml:space="preserve">-  </v>
      </c>
    </row>
    <row r="7693" spans="1:4" x14ac:dyDescent="0.25">
      <c r="A7693" t="s">
        <v>7342</v>
      </c>
      <c r="B7693" t="s">
        <v>16545</v>
      </c>
      <c r="C7693" t="s">
        <v>25645</v>
      </c>
      <c r="D7693" t="str">
        <f>VLOOKUP(A7693,'[1]Export Worksheet'!$B$2:$AA$10104,7,0)</f>
        <v xml:space="preserve">-  </v>
      </c>
    </row>
    <row r="7694" spans="1:4" x14ac:dyDescent="0.25">
      <c r="A7694" t="s">
        <v>7343</v>
      </c>
      <c r="B7694" t="s">
        <v>16546</v>
      </c>
      <c r="C7694" t="s">
        <v>25646</v>
      </c>
      <c r="D7694" t="str">
        <f>VLOOKUP(A7694,'[1]Export Worksheet'!$B$2:$AA$10104,7,0)</f>
        <v xml:space="preserve">-  </v>
      </c>
    </row>
    <row r="7695" spans="1:4" x14ac:dyDescent="0.25">
      <c r="A7695" t="s">
        <v>7344</v>
      </c>
      <c r="B7695" t="s">
        <v>16547</v>
      </c>
      <c r="C7695" t="s">
        <v>25647</v>
      </c>
      <c r="D7695" t="str">
        <f>VLOOKUP(A7695,'[1]Export Worksheet'!$B$2:$AA$10104,7,0)</f>
        <v xml:space="preserve">-  </v>
      </c>
    </row>
    <row r="7696" spans="1:4" x14ac:dyDescent="0.25">
      <c r="A7696" t="s">
        <v>7345</v>
      </c>
      <c r="B7696" t="s">
        <v>16548</v>
      </c>
      <c r="C7696" t="s">
        <v>25648</v>
      </c>
      <c r="D7696" t="str">
        <f>VLOOKUP(A7696,'[1]Export Worksheet'!$B$2:$AA$10104,7,0)</f>
        <v>PCE</v>
      </c>
    </row>
    <row r="7697" spans="1:4" x14ac:dyDescent="0.25">
      <c r="A7697" t="s">
        <v>7346</v>
      </c>
      <c r="B7697" t="s">
        <v>16549</v>
      </c>
      <c r="C7697" t="s">
        <v>25649</v>
      </c>
      <c r="D7697" t="str">
        <f>VLOOKUP(A7697,'[1]Export Worksheet'!$B$2:$AA$10104,7,0)</f>
        <v>PCE</v>
      </c>
    </row>
    <row r="7698" spans="1:4" x14ac:dyDescent="0.25">
      <c r="A7698" t="s">
        <v>7347</v>
      </c>
      <c r="B7698" t="s">
        <v>16550</v>
      </c>
      <c r="C7698" t="s">
        <v>25650</v>
      </c>
      <c r="D7698" t="str">
        <f>VLOOKUP(A7698,'[1]Export Worksheet'!$B$2:$AA$10104,7,0)</f>
        <v xml:space="preserve">-  </v>
      </c>
    </row>
    <row r="7699" spans="1:4" x14ac:dyDescent="0.25">
      <c r="A7699" t="s">
        <v>7348</v>
      </c>
      <c r="B7699" t="s">
        <v>16551</v>
      </c>
      <c r="C7699" t="s">
        <v>25651</v>
      </c>
      <c r="D7699" t="str">
        <f>VLOOKUP(A7699,'[1]Export Worksheet'!$B$2:$AA$10104,7,0)</f>
        <v xml:space="preserve">-  </v>
      </c>
    </row>
    <row r="7700" spans="1:4" x14ac:dyDescent="0.25">
      <c r="A7700" t="s">
        <v>7349</v>
      </c>
      <c r="B7700" t="s">
        <v>16552</v>
      </c>
      <c r="C7700" t="s">
        <v>25652</v>
      </c>
      <c r="D7700" t="str">
        <f>VLOOKUP(A7700,'[1]Export Worksheet'!$B$2:$AA$10104,7,0)</f>
        <v xml:space="preserve">-  </v>
      </c>
    </row>
    <row r="7701" spans="1:4" x14ac:dyDescent="0.25">
      <c r="A7701" t="s">
        <v>7350</v>
      </c>
      <c r="B7701" t="s">
        <v>16553</v>
      </c>
      <c r="C7701" t="s">
        <v>25653</v>
      </c>
      <c r="D7701" t="str">
        <f>VLOOKUP(A7701,'[1]Export Worksheet'!$B$2:$AA$10104,7,0)</f>
        <v xml:space="preserve">-  </v>
      </c>
    </row>
    <row r="7702" spans="1:4" x14ac:dyDescent="0.25">
      <c r="A7702" t="s">
        <v>7351</v>
      </c>
      <c r="B7702" t="s">
        <v>16554</v>
      </c>
      <c r="C7702" t="s">
        <v>25654</v>
      </c>
      <c r="D7702" t="str">
        <f>VLOOKUP(A7702,'[1]Export Worksheet'!$B$2:$AA$10104,7,0)</f>
        <v xml:space="preserve">-  </v>
      </c>
    </row>
    <row r="7703" spans="1:4" x14ac:dyDescent="0.25">
      <c r="A7703" t="s">
        <v>7352</v>
      </c>
      <c r="B7703" t="s">
        <v>16555</v>
      </c>
      <c r="C7703" t="s">
        <v>25655</v>
      </c>
      <c r="D7703" t="str">
        <f>VLOOKUP(A7703,'[1]Export Worksheet'!$B$2:$AA$10104,7,0)</f>
        <v>PCE</v>
      </c>
    </row>
    <row r="7704" spans="1:4" x14ac:dyDescent="0.25">
      <c r="A7704" t="s">
        <v>7353</v>
      </c>
      <c r="B7704" t="s">
        <v>16556</v>
      </c>
      <c r="C7704" t="s">
        <v>25656</v>
      </c>
      <c r="D7704" t="str">
        <f>VLOOKUP(A7704,'[1]Export Worksheet'!$B$2:$AA$10104,7,0)</f>
        <v>PCE</v>
      </c>
    </row>
    <row r="7705" spans="1:4" x14ac:dyDescent="0.25">
      <c r="A7705" t="s">
        <v>7354</v>
      </c>
      <c r="B7705" t="s">
        <v>16557</v>
      </c>
      <c r="C7705" t="s">
        <v>25657</v>
      </c>
      <c r="D7705" t="str">
        <f>VLOOKUP(A7705,'[1]Export Worksheet'!$B$2:$AA$10104,7,0)</f>
        <v>PCE</v>
      </c>
    </row>
    <row r="7706" spans="1:4" x14ac:dyDescent="0.25">
      <c r="A7706" t="s">
        <v>7355</v>
      </c>
      <c r="B7706" t="s">
        <v>16558</v>
      </c>
      <c r="C7706" t="s">
        <v>25658</v>
      </c>
      <c r="D7706" t="str">
        <f>VLOOKUP(A7706,'[1]Export Worksheet'!$B$2:$AA$10104,7,0)</f>
        <v>PCE</v>
      </c>
    </row>
    <row r="7707" spans="1:4" x14ac:dyDescent="0.25">
      <c r="A7707" t="s">
        <v>7356</v>
      </c>
      <c r="B7707" t="s">
        <v>16559</v>
      </c>
      <c r="C7707" t="s">
        <v>25659</v>
      </c>
      <c r="D7707" t="str">
        <f>VLOOKUP(A7707,'[1]Export Worksheet'!$B$2:$AA$10104,7,0)</f>
        <v>PCE</v>
      </c>
    </row>
    <row r="7708" spans="1:4" x14ac:dyDescent="0.25">
      <c r="A7708" t="s">
        <v>7357</v>
      </c>
      <c r="B7708" t="s">
        <v>16560</v>
      </c>
      <c r="C7708" t="s">
        <v>25660</v>
      </c>
      <c r="D7708" t="str">
        <f>VLOOKUP(A7708,'[1]Export Worksheet'!$B$2:$AA$10104,7,0)</f>
        <v>PCE</v>
      </c>
    </row>
    <row r="7709" spans="1:4" x14ac:dyDescent="0.25">
      <c r="A7709" t="s">
        <v>7358</v>
      </c>
      <c r="B7709" t="s">
        <v>16561</v>
      </c>
      <c r="C7709" t="s">
        <v>25661</v>
      </c>
      <c r="D7709" t="str">
        <f>VLOOKUP(A7709,'[1]Export Worksheet'!$B$2:$AA$10104,7,0)</f>
        <v>PCE</v>
      </c>
    </row>
    <row r="7710" spans="1:4" x14ac:dyDescent="0.25">
      <c r="A7710" t="s">
        <v>7359</v>
      </c>
      <c r="B7710" t="s">
        <v>16562</v>
      </c>
      <c r="C7710" t="s">
        <v>25662</v>
      </c>
      <c r="D7710" t="str">
        <f>VLOOKUP(A7710,'[1]Export Worksheet'!$B$2:$AA$10104,7,0)</f>
        <v>PCE</v>
      </c>
    </row>
    <row r="7711" spans="1:4" x14ac:dyDescent="0.25">
      <c r="A7711" t="s">
        <v>7360</v>
      </c>
      <c r="B7711" t="s">
        <v>16563</v>
      </c>
      <c r="C7711" t="s">
        <v>25663</v>
      </c>
      <c r="D7711" t="str">
        <f>VLOOKUP(A7711,'[1]Export Worksheet'!$B$2:$AA$10104,7,0)</f>
        <v>PCE</v>
      </c>
    </row>
    <row r="7712" spans="1:4" x14ac:dyDescent="0.25">
      <c r="A7712" t="s">
        <v>7361</v>
      </c>
      <c r="B7712" t="s">
        <v>16564</v>
      </c>
      <c r="C7712" t="s">
        <v>25664</v>
      </c>
      <c r="D7712" t="str">
        <f>VLOOKUP(A7712,'[1]Export Worksheet'!$B$2:$AA$10104,7,0)</f>
        <v>PCE</v>
      </c>
    </row>
    <row r="7713" spans="1:4" x14ac:dyDescent="0.25">
      <c r="A7713" t="s">
        <v>7362</v>
      </c>
      <c r="B7713" t="s">
        <v>16565</v>
      </c>
      <c r="C7713" t="s">
        <v>25665</v>
      </c>
      <c r="D7713" t="str">
        <f>VLOOKUP(A7713,'[1]Export Worksheet'!$B$2:$AA$10104,7,0)</f>
        <v>PCE</v>
      </c>
    </row>
    <row r="7714" spans="1:4" x14ac:dyDescent="0.25">
      <c r="A7714" t="s">
        <v>7363</v>
      </c>
      <c r="B7714" t="s">
        <v>16566</v>
      </c>
      <c r="C7714" t="s">
        <v>25666</v>
      </c>
      <c r="D7714" t="str">
        <f>VLOOKUP(A7714,'[1]Export Worksheet'!$B$2:$AA$10104,7,0)</f>
        <v>PCE</v>
      </c>
    </row>
    <row r="7715" spans="1:4" x14ac:dyDescent="0.25">
      <c r="A7715" t="s">
        <v>7364</v>
      </c>
      <c r="B7715" t="s">
        <v>16567</v>
      </c>
      <c r="C7715" t="s">
        <v>25667</v>
      </c>
      <c r="D7715" t="str">
        <f>VLOOKUP(A7715,'[1]Export Worksheet'!$B$2:$AA$10104,7,0)</f>
        <v>PCE</v>
      </c>
    </row>
    <row r="7716" spans="1:4" x14ac:dyDescent="0.25">
      <c r="A7716" t="s">
        <v>7365</v>
      </c>
      <c r="B7716" t="s">
        <v>16568</v>
      </c>
      <c r="C7716" t="s">
        <v>25668</v>
      </c>
      <c r="D7716" t="str">
        <f>VLOOKUP(A7716,'[1]Export Worksheet'!$B$2:$AA$10104,7,0)</f>
        <v>PCE</v>
      </c>
    </row>
    <row r="7717" spans="1:4" x14ac:dyDescent="0.25">
      <c r="A7717" t="s">
        <v>7366</v>
      </c>
      <c r="B7717" t="s">
        <v>16569</v>
      </c>
      <c r="C7717" t="s">
        <v>25669</v>
      </c>
      <c r="D7717" t="str">
        <f>VLOOKUP(A7717,'[1]Export Worksheet'!$B$2:$AA$10104,7,0)</f>
        <v>PCE</v>
      </c>
    </row>
    <row r="7718" spans="1:4" x14ac:dyDescent="0.25">
      <c r="A7718" t="s">
        <v>7367</v>
      </c>
      <c r="B7718" t="s">
        <v>16570</v>
      </c>
      <c r="C7718" t="s">
        <v>25670</v>
      </c>
      <c r="D7718" t="str">
        <f>VLOOKUP(A7718,'[1]Export Worksheet'!$B$2:$AA$10104,7,0)</f>
        <v>PCE</v>
      </c>
    </row>
    <row r="7719" spans="1:4" x14ac:dyDescent="0.25">
      <c r="A7719" t="s">
        <v>7368</v>
      </c>
      <c r="B7719" t="s">
        <v>16571</v>
      </c>
      <c r="C7719" t="s">
        <v>25671</v>
      </c>
      <c r="D7719" t="str">
        <f>VLOOKUP(A7719,'[1]Export Worksheet'!$B$2:$AA$10104,7,0)</f>
        <v xml:space="preserve">-  </v>
      </c>
    </row>
    <row r="7720" spans="1:4" x14ac:dyDescent="0.25">
      <c r="A7720" t="s">
        <v>7369</v>
      </c>
      <c r="B7720" t="s">
        <v>16572</v>
      </c>
      <c r="C7720" t="s">
        <v>25672</v>
      </c>
      <c r="D7720" t="str">
        <f>VLOOKUP(A7720,'[1]Export Worksheet'!$B$2:$AA$10104,7,0)</f>
        <v xml:space="preserve">-  </v>
      </c>
    </row>
    <row r="7721" spans="1:4" x14ac:dyDescent="0.25">
      <c r="A7721" t="s">
        <v>7370</v>
      </c>
      <c r="B7721" t="s">
        <v>16573</v>
      </c>
      <c r="C7721" t="s">
        <v>25673</v>
      </c>
      <c r="D7721" t="str">
        <f>VLOOKUP(A7721,'[1]Export Worksheet'!$B$2:$AA$10104,7,0)</f>
        <v xml:space="preserve">-  </v>
      </c>
    </row>
    <row r="7722" spans="1:4" x14ac:dyDescent="0.25">
      <c r="A7722" t="s">
        <v>7371</v>
      </c>
      <c r="B7722" t="s">
        <v>16574</v>
      </c>
      <c r="C7722" t="s">
        <v>25674</v>
      </c>
      <c r="D7722" t="str">
        <f>VLOOKUP(A7722,'[1]Export Worksheet'!$B$2:$AA$10104,7,0)</f>
        <v xml:space="preserve">-  </v>
      </c>
    </row>
    <row r="7723" spans="1:4" x14ac:dyDescent="0.25">
      <c r="A7723" t="s">
        <v>7372</v>
      </c>
      <c r="B7723" t="s">
        <v>16575</v>
      </c>
      <c r="C7723" t="s">
        <v>25675</v>
      </c>
      <c r="D7723" t="str">
        <f>VLOOKUP(A7723,'[1]Export Worksheet'!$B$2:$AA$10104,7,0)</f>
        <v>PCE</v>
      </c>
    </row>
    <row r="7724" spans="1:4" x14ac:dyDescent="0.25">
      <c r="A7724" t="s">
        <v>7373</v>
      </c>
      <c r="B7724" t="s">
        <v>16576</v>
      </c>
      <c r="C7724" t="s">
        <v>25676</v>
      </c>
      <c r="D7724" t="str">
        <f>VLOOKUP(A7724,'[1]Export Worksheet'!$B$2:$AA$10104,7,0)</f>
        <v>PCE</v>
      </c>
    </row>
    <row r="7725" spans="1:4" x14ac:dyDescent="0.25">
      <c r="A7725" t="s">
        <v>7374</v>
      </c>
      <c r="B7725" t="s">
        <v>16577</v>
      </c>
      <c r="C7725" t="s">
        <v>25677</v>
      </c>
      <c r="D7725" t="str">
        <f>VLOOKUP(A7725,'[1]Export Worksheet'!$B$2:$AA$10104,7,0)</f>
        <v xml:space="preserve">-  </v>
      </c>
    </row>
    <row r="7726" spans="1:4" x14ac:dyDescent="0.25">
      <c r="A7726" t="s">
        <v>7375</v>
      </c>
      <c r="B7726" t="s">
        <v>16578</v>
      </c>
      <c r="C7726" t="s">
        <v>25678</v>
      </c>
      <c r="D7726" t="str">
        <f>VLOOKUP(A7726,'[1]Export Worksheet'!$B$2:$AA$10104,7,0)</f>
        <v xml:space="preserve">-  </v>
      </c>
    </row>
    <row r="7727" spans="1:4" x14ac:dyDescent="0.25">
      <c r="A7727" t="s">
        <v>7376</v>
      </c>
      <c r="B7727" t="s">
        <v>16579</v>
      </c>
      <c r="C7727" t="s">
        <v>25679</v>
      </c>
      <c r="D7727" t="str">
        <f>VLOOKUP(A7727,'[1]Export Worksheet'!$B$2:$AA$10104,7,0)</f>
        <v>PCE</v>
      </c>
    </row>
    <row r="7728" spans="1:4" x14ac:dyDescent="0.25">
      <c r="A7728" t="s">
        <v>7377</v>
      </c>
      <c r="B7728" t="s">
        <v>16580</v>
      </c>
      <c r="C7728" t="s">
        <v>25680</v>
      </c>
      <c r="D7728" t="str">
        <f>VLOOKUP(A7728,'[1]Export Worksheet'!$B$2:$AA$10104,7,0)</f>
        <v>PCE</v>
      </c>
    </row>
    <row r="7729" spans="1:4" x14ac:dyDescent="0.25">
      <c r="A7729" t="s">
        <v>7378</v>
      </c>
      <c r="B7729" t="s">
        <v>16581</v>
      </c>
      <c r="C7729" t="s">
        <v>25681</v>
      </c>
      <c r="D7729" t="str">
        <f>VLOOKUP(A7729,'[1]Export Worksheet'!$B$2:$AA$10104,7,0)</f>
        <v>PCE</v>
      </c>
    </row>
    <row r="7730" spans="1:4" x14ac:dyDescent="0.25">
      <c r="A7730" t="s">
        <v>7379</v>
      </c>
      <c r="B7730" t="s">
        <v>16582</v>
      </c>
      <c r="C7730" t="s">
        <v>25682</v>
      </c>
      <c r="D7730" t="str">
        <f>VLOOKUP(A7730,'[1]Export Worksheet'!$B$2:$AA$10104,7,0)</f>
        <v xml:space="preserve">-  </v>
      </c>
    </row>
    <row r="7731" spans="1:4" x14ac:dyDescent="0.25">
      <c r="A7731" t="s">
        <v>7380</v>
      </c>
      <c r="B7731" t="s">
        <v>16583</v>
      </c>
      <c r="C7731" t="s">
        <v>25683</v>
      </c>
      <c r="D7731" t="str">
        <f>VLOOKUP(A7731,'[1]Export Worksheet'!$B$2:$AA$10104,7,0)</f>
        <v xml:space="preserve">-  </v>
      </c>
    </row>
    <row r="7732" spans="1:4" x14ac:dyDescent="0.25">
      <c r="A7732" t="s">
        <v>7381</v>
      </c>
      <c r="B7732" t="s">
        <v>16584</v>
      </c>
      <c r="C7732" t="s">
        <v>25684</v>
      </c>
      <c r="D7732" t="str">
        <f>VLOOKUP(A7732,'[1]Export Worksheet'!$B$2:$AA$10104,7,0)</f>
        <v xml:space="preserve">-  </v>
      </c>
    </row>
    <row r="7733" spans="1:4" x14ac:dyDescent="0.25">
      <c r="A7733" t="s">
        <v>7382</v>
      </c>
      <c r="B7733" t="s">
        <v>16585</v>
      </c>
      <c r="C7733" t="s">
        <v>25685</v>
      </c>
      <c r="D7733" t="str">
        <f>VLOOKUP(A7733,'[1]Export Worksheet'!$B$2:$AA$10104,7,0)</f>
        <v xml:space="preserve">-  </v>
      </c>
    </row>
    <row r="7734" spans="1:4" x14ac:dyDescent="0.25">
      <c r="A7734" t="s">
        <v>7383</v>
      </c>
      <c r="B7734" t="s">
        <v>16586</v>
      </c>
      <c r="C7734" t="s">
        <v>25686</v>
      </c>
      <c r="D7734" t="str">
        <f>VLOOKUP(A7734,'[1]Export Worksheet'!$B$2:$AA$10104,7,0)</f>
        <v xml:space="preserve">-  </v>
      </c>
    </row>
    <row r="7735" spans="1:4" x14ac:dyDescent="0.25">
      <c r="A7735" t="s">
        <v>7384</v>
      </c>
      <c r="B7735" t="s">
        <v>16587</v>
      </c>
      <c r="C7735" t="s">
        <v>25687</v>
      </c>
      <c r="D7735" t="str">
        <f>VLOOKUP(A7735,'[1]Export Worksheet'!$B$2:$AA$10104,7,0)</f>
        <v xml:space="preserve">-  </v>
      </c>
    </row>
    <row r="7736" spans="1:4" x14ac:dyDescent="0.25">
      <c r="A7736" t="s">
        <v>7385</v>
      </c>
      <c r="B7736" t="s">
        <v>16588</v>
      </c>
      <c r="C7736" t="s">
        <v>25688</v>
      </c>
      <c r="D7736" t="str">
        <f>VLOOKUP(A7736,'[1]Export Worksheet'!$B$2:$AA$10104,7,0)</f>
        <v>PCE</v>
      </c>
    </row>
    <row r="7737" spans="1:4" x14ac:dyDescent="0.25">
      <c r="A7737" t="s">
        <v>7386</v>
      </c>
      <c r="B7737" t="s">
        <v>16589</v>
      </c>
      <c r="C7737" t="s">
        <v>25689</v>
      </c>
      <c r="D7737" t="str">
        <f>VLOOKUP(A7737,'[1]Export Worksheet'!$B$2:$AA$10104,7,0)</f>
        <v>PCE</v>
      </c>
    </row>
    <row r="7738" spans="1:4" x14ac:dyDescent="0.25">
      <c r="A7738" t="s">
        <v>7387</v>
      </c>
      <c r="B7738" t="s">
        <v>16590</v>
      </c>
      <c r="C7738" t="s">
        <v>25690</v>
      </c>
      <c r="D7738" t="str">
        <f>VLOOKUP(A7738,'[1]Export Worksheet'!$B$2:$AA$10104,7,0)</f>
        <v>PCE</v>
      </c>
    </row>
    <row r="7739" spans="1:4" x14ac:dyDescent="0.25">
      <c r="A7739" t="s">
        <v>7388</v>
      </c>
      <c r="B7739" t="s">
        <v>16591</v>
      </c>
      <c r="C7739" t="s">
        <v>25691</v>
      </c>
      <c r="D7739" t="str">
        <f>VLOOKUP(A7739,'[1]Export Worksheet'!$B$2:$AA$10104,7,0)</f>
        <v>PCE</v>
      </c>
    </row>
    <row r="7740" spans="1:4" x14ac:dyDescent="0.25">
      <c r="A7740" t="s">
        <v>7389</v>
      </c>
      <c r="B7740" t="s">
        <v>16592</v>
      </c>
      <c r="C7740" t="s">
        <v>25692</v>
      </c>
      <c r="D7740" t="str">
        <f>VLOOKUP(A7740,'[1]Export Worksheet'!$B$2:$AA$10104,7,0)</f>
        <v>PCE</v>
      </c>
    </row>
    <row r="7741" spans="1:4" x14ac:dyDescent="0.25">
      <c r="A7741" t="s">
        <v>7390</v>
      </c>
      <c r="B7741" t="s">
        <v>16593</v>
      </c>
      <c r="C7741" t="s">
        <v>25693</v>
      </c>
      <c r="D7741" t="str">
        <f>VLOOKUP(A7741,'[1]Export Worksheet'!$B$2:$AA$10104,7,0)</f>
        <v>PCE</v>
      </c>
    </row>
    <row r="7742" spans="1:4" x14ac:dyDescent="0.25">
      <c r="A7742" t="s">
        <v>7391</v>
      </c>
      <c r="B7742" t="s">
        <v>16594</v>
      </c>
      <c r="C7742" t="s">
        <v>25694</v>
      </c>
      <c r="D7742" t="str">
        <f>VLOOKUP(A7742,'[1]Export Worksheet'!$B$2:$AA$10104,7,0)</f>
        <v>PCE</v>
      </c>
    </row>
    <row r="7743" spans="1:4" x14ac:dyDescent="0.25">
      <c r="A7743" t="s">
        <v>7392</v>
      </c>
      <c r="B7743" t="s">
        <v>16595</v>
      </c>
      <c r="C7743" t="s">
        <v>25695</v>
      </c>
      <c r="D7743" t="str">
        <f>VLOOKUP(A7743,'[1]Export Worksheet'!$B$2:$AA$10104,7,0)</f>
        <v xml:space="preserve">-  </v>
      </c>
    </row>
    <row r="7744" spans="1:4" x14ac:dyDescent="0.25">
      <c r="A7744" t="s">
        <v>7393</v>
      </c>
      <c r="B7744" t="s">
        <v>16596</v>
      </c>
      <c r="C7744" t="s">
        <v>25696</v>
      </c>
      <c r="D7744" t="str">
        <f>VLOOKUP(A7744,'[1]Export Worksheet'!$B$2:$AA$10104,7,0)</f>
        <v xml:space="preserve">-  </v>
      </c>
    </row>
    <row r="7745" spans="1:4" x14ac:dyDescent="0.25">
      <c r="A7745" t="s">
        <v>7394</v>
      </c>
      <c r="B7745" t="s">
        <v>16597</v>
      </c>
      <c r="C7745" t="s">
        <v>25697</v>
      </c>
      <c r="D7745" t="str">
        <f>VLOOKUP(A7745,'[1]Export Worksheet'!$B$2:$AA$10104,7,0)</f>
        <v xml:space="preserve">-  </v>
      </c>
    </row>
    <row r="7746" spans="1:4" x14ac:dyDescent="0.25">
      <c r="A7746" t="s">
        <v>7395</v>
      </c>
      <c r="B7746" t="s">
        <v>16598</v>
      </c>
      <c r="C7746" t="s">
        <v>25698</v>
      </c>
      <c r="D7746" t="str">
        <f>VLOOKUP(A7746,'[1]Export Worksheet'!$B$2:$AA$10104,7,0)</f>
        <v xml:space="preserve">-  </v>
      </c>
    </row>
    <row r="7747" spans="1:4" x14ac:dyDescent="0.25">
      <c r="A7747" t="s">
        <v>7396</v>
      </c>
      <c r="B7747" t="s">
        <v>16599</v>
      </c>
      <c r="C7747" t="s">
        <v>25699</v>
      </c>
      <c r="D7747" t="str">
        <f>VLOOKUP(A7747,'[1]Export Worksheet'!$B$2:$AA$10104,7,0)</f>
        <v xml:space="preserve">-  </v>
      </c>
    </row>
    <row r="7748" spans="1:4" x14ac:dyDescent="0.25">
      <c r="A7748" t="s">
        <v>7397</v>
      </c>
      <c r="B7748" t="s">
        <v>16600</v>
      </c>
      <c r="C7748" t="s">
        <v>25700</v>
      </c>
      <c r="D7748" t="str">
        <f>VLOOKUP(A7748,'[1]Export Worksheet'!$B$2:$AA$10104,7,0)</f>
        <v xml:space="preserve">-  </v>
      </c>
    </row>
    <row r="7749" spans="1:4" x14ac:dyDescent="0.25">
      <c r="A7749" t="s">
        <v>7398</v>
      </c>
      <c r="B7749" t="s">
        <v>16601</v>
      </c>
      <c r="C7749" t="s">
        <v>25701</v>
      </c>
      <c r="D7749" t="str">
        <f>VLOOKUP(A7749,'[1]Export Worksheet'!$B$2:$AA$10104,7,0)</f>
        <v xml:space="preserve">-  </v>
      </c>
    </row>
    <row r="7750" spans="1:4" x14ac:dyDescent="0.25">
      <c r="A7750" t="s">
        <v>7399</v>
      </c>
      <c r="B7750" t="s">
        <v>16602</v>
      </c>
      <c r="C7750" t="s">
        <v>25702</v>
      </c>
      <c r="D7750" t="str">
        <f>VLOOKUP(A7750,'[1]Export Worksheet'!$B$2:$AA$10104,7,0)</f>
        <v>PCE</v>
      </c>
    </row>
    <row r="7751" spans="1:4" x14ac:dyDescent="0.25">
      <c r="A7751" t="s">
        <v>7400</v>
      </c>
      <c r="B7751" t="s">
        <v>16603</v>
      </c>
      <c r="C7751" t="s">
        <v>25703</v>
      </c>
      <c r="D7751" t="str">
        <f>VLOOKUP(A7751,'[1]Export Worksheet'!$B$2:$AA$10104,7,0)</f>
        <v xml:space="preserve">-  </v>
      </c>
    </row>
    <row r="7752" spans="1:4" x14ac:dyDescent="0.25">
      <c r="A7752" t="s">
        <v>7401</v>
      </c>
      <c r="B7752" t="s">
        <v>16604</v>
      </c>
      <c r="C7752" t="s">
        <v>25704</v>
      </c>
      <c r="D7752" t="str">
        <f>VLOOKUP(A7752,'[1]Export Worksheet'!$B$2:$AA$10104,7,0)</f>
        <v xml:space="preserve">-  </v>
      </c>
    </row>
    <row r="7753" spans="1:4" x14ac:dyDescent="0.25">
      <c r="A7753" t="s">
        <v>7402</v>
      </c>
      <c r="B7753" t="s">
        <v>16605</v>
      </c>
      <c r="C7753" t="s">
        <v>25705</v>
      </c>
      <c r="D7753" t="str">
        <f>VLOOKUP(A7753,'[1]Export Worksheet'!$B$2:$AA$10104,7,0)</f>
        <v>PCE</v>
      </c>
    </row>
    <row r="7754" spans="1:4" x14ac:dyDescent="0.25">
      <c r="A7754" t="s">
        <v>7403</v>
      </c>
      <c r="B7754" t="s">
        <v>16606</v>
      </c>
      <c r="C7754" t="s">
        <v>25706</v>
      </c>
      <c r="D7754" t="str">
        <f>VLOOKUP(A7754,'[1]Export Worksheet'!$B$2:$AA$10104,7,0)</f>
        <v>PCE</v>
      </c>
    </row>
    <row r="7755" spans="1:4" x14ac:dyDescent="0.25">
      <c r="A7755" t="s">
        <v>7404</v>
      </c>
      <c r="B7755" t="s">
        <v>16607</v>
      </c>
      <c r="C7755" t="s">
        <v>25707</v>
      </c>
      <c r="D7755" t="str">
        <f>VLOOKUP(A7755,'[1]Export Worksheet'!$B$2:$AA$10104,7,0)</f>
        <v>PCE</v>
      </c>
    </row>
    <row r="7756" spans="1:4" x14ac:dyDescent="0.25">
      <c r="A7756" t="s">
        <v>7405</v>
      </c>
      <c r="B7756" t="s">
        <v>16608</v>
      </c>
      <c r="C7756" t="s">
        <v>25708</v>
      </c>
      <c r="D7756" t="str">
        <f>VLOOKUP(A7756,'[1]Export Worksheet'!$B$2:$AA$10104,7,0)</f>
        <v>PCE</v>
      </c>
    </row>
    <row r="7757" spans="1:4" x14ac:dyDescent="0.25">
      <c r="A7757" t="s">
        <v>7406</v>
      </c>
      <c r="B7757" t="s">
        <v>16609</v>
      </c>
      <c r="C7757" t="s">
        <v>25709</v>
      </c>
      <c r="D7757" t="str">
        <f>VLOOKUP(A7757,'[1]Export Worksheet'!$B$2:$AA$10104,7,0)</f>
        <v>PCE</v>
      </c>
    </row>
    <row r="7758" spans="1:4" x14ac:dyDescent="0.25">
      <c r="A7758" t="s">
        <v>7407</v>
      </c>
      <c r="B7758" t="s">
        <v>16610</v>
      </c>
      <c r="C7758" t="s">
        <v>25710</v>
      </c>
      <c r="D7758" t="str">
        <f>VLOOKUP(A7758,'[1]Export Worksheet'!$B$2:$AA$10104,7,0)</f>
        <v>PCE</v>
      </c>
    </row>
    <row r="7759" spans="1:4" x14ac:dyDescent="0.25">
      <c r="A7759" t="s">
        <v>7408</v>
      </c>
      <c r="B7759" t="s">
        <v>16611</v>
      </c>
      <c r="C7759" t="s">
        <v>25711</v>
      </c>
      <c r="D7759" t="str">
        <f>VLOOKUP(A7759,'[1]Export Worksheet'!$B$2:$AA$10104,7,0)</f>
        <v xml:space="preserve">-  </v>
      </c>
    </row>
    <row r="7760" spans="1:4" x14ac:dyDescent="0.25">
      <c r="A7760" t="s">
        <v>7409</v>
      </c>
      <c r="B7760" t="s">
        <v>16612</v>
      </c>
      <c r="C7760" t="s">
        <v>25712</v>
      </c>
      <c r="D7760" t="str">
        <f>VLOOKUP(A7760,'[1]Export Worksheet'!$B$2:$AA$10104,7,0)</f>
        <v xml:space="preserve">-  </v>
      </c>
    </row>
    <row r="7761" spans="1:4" x14ac:dyDescent="0.25">
      <c r="A7761" t="s">
        <v>7410</v>
      </c>
      <c r="B7761" t="s">
        <v>16613</v>
      </c>
      <c r="C7761" t="s">
        <v>25713</v>
      </c>
      <c r="D7761" t="str">
        <f>VLOOKUP(A7761,'[1]Export Worksheet'!$B$2:$AA$10104,7,0)</f>
        <v xml:space="preserve">-  </v>
      </c>
    </row>
    <row r="7762" spans="1:4" x14ac:dyDescent="0.25">
      <c r="A7762" t="s">
        <v>7411</v>
      </c>
      <c r="B7762" t="s">
        <v>16614</v>
      </c>
      <c r="C7762" t="s">
        <v>25714</v>
      </c>
      <c r="D7762" t="str">
        <f>VLOOKUP(A7762,'[1]Export Worksheet'!$B$2:$AA$10104,7,0)</f>
        <v xml:space="preserve">-  </v>
      </c>
    </row>
    <row r="7763" spans="1:4" x14ac:dyDescent="0.25">
      <c r="A7763" t="s">
        <v>7412</v>
      </c>
      <c r="B7763" t="s">
        <v>16615</v>
      </c>
      <c r="C7763" t="s">
        <v>25715</v>
      </c>
      <c r="D7763" t="str">
        <f>VLOOKUP(A7763,'[1]Export Worksheet'!$B$2:$AA$10104,7,0)</f>
        <v xml:space="preserve">-  </v>
      </c>
    </row>
    <row r="7764" spans="1:4" x14ac:dyDescent="0.25">
      <c r="A7764" t="s">
        <v>7413</v>
      </c>
      <c r="B7764" t="s">
        <v>16616</v>
      </c>
      <c r="C7764" t="s">
        <v>25716</v>
      </c>
      <c r="D7764" t="str">
        <f>VLOOKUP(A7764,'[1]Export Worksheet'!$B$2:$AA$10104,7,0)</f>
        <v xml:space="preserve">-  </v>
      </c>
    </row>
    <row r="7765" spans="1:4" x14ac:dyDescent="0.25">
      <c r="A7765" t="s">
        <v>7414</v>
      </c>
      <c r="B7765" t="s">
        <v>16617</v>
      </c>
      <c r="C7765" t="s">
        <v>25717</v>
      </c>
      <c r="D7765" t="str">
        <f>VLOOKUP(A7765,'[1]Export Worksheet'!$B$2:$AA$10104,7,0)</f>
        <v xml:space="preserve">-  </v>
      </c>
    </row>
    <row r="7766" spans="1:4" x14ac:dyDescent="0.25">
      <c r="A7766" t="s">
        <v>7415</v>
      </c>
      <c r="B7766" t="s">
        <v>16618</v>
      </c>
      <c r="C7766" t="s">
        <v>25718</v>
      </c>
      <c r="D7766" t="str">
        <f>VLOOKUP(A7766,'[1]Export Worksheet'!$B$2:$AA$10104,7,0)</f>
        <v xml:space="preserve">-  </v>
      </c>
    </row>
    <row r="7767" spans="1:4" x14ac:dyDescent="0.25">
      <c r="A7767" t="s">
        <v>7416</v>
      </c>
      <c r="B7767" t="s">
        <v>16619</v>
      </c>
      <c r="C7767" t="s">
        <v>25719</v>
      </c>
      <c r="D7767" t="str">
        <f>VLOOKUP(A7767,'[1]Export Worksheet'!$B$2:$AA$10104,7,0)</f>
        <v xml:space="preserve">-  </v>
      </c>
    </row>
    <row r="7768" spans="1:4" x14ac:dyDescent="0.25">
      <c r="A7768" t="s">
        <v>7417</v>
      </c>
      <c r="B7768" t="s">
        <v>16620</v>
      </c>
      <c r="C7768" t="s">
        <v>25720</v>
      </c>
      <c r="D7768" t="str">
        <f>VLOOKUP(A7768,'[1]Export Worksheet'!$B$2:$AA$10104,7,0)</f>
        <v xml:space="preserve">-  </v>
      </c>
    </row>
    <row r="7769" spans="1:4" x14ac:dyDescent="0.25">
      <c r="A7769" t="s">
        <v>7418</v>
      </c>
      <c r="B7769" t="s">
        <v>16621</v>
      </c>
      <c r="C7769" t="s">
        <v>25721</v>
      </c>
      <c r="D7769" t="str">
        <f>VLOOKUP(A7769,'[1]Export Worksheet'!$B$2:$AA$10104,7,0)</f>
        <v xml:space="preserve">-  </v>
      </c>
    </row>
    <row r="7770" spans="1:4" x14ac:dyDescent="0.25">
      <c r="A7770" t="s">
        <v>28476</v>
      </c>
      <c r="B7770" t="s">
        <v>28477</v>
      </c>
      <c r="C7770" t="s">
        <v>28478</v>
      </c>
      <c r="D7770" t="str">
        <f>VLOOKUP(A7770,'[1]Export Worksheet'!$B$2:$AA$10104,7,0)</f>
        <v>-</v>
      </c>
    </row>
    <row r="7771" spans="1:4" x14ac:dyDescent="0.25">
      <c r="A7771" t="s">
        <v>7419</v>
      </c>
      <c r="B7771" t="s">
        <v>16622</v>
      </c>
      <c r="C7771" t="s">
        <v>25722</v>
      </c>
      <c r="D7771" t="str">
        <f>VLOOKUP(A7771,'[1]Export Worksheet'!$B$2:$AA$10104,7,0)</f>
        <v xml:space="preserve">-  </v>
      </c>
    </row>
    <row r="7772" spans="1:4" x14ac:dyDescent="0.25">
      <c r="A7772" t="s">
        <v>7420</v>
      </c>
      <c r="B7772" t="s">
        <v>16623</v>
      </c>
      <c r="C7772" t="s">
        <v>25723</v>
      </c>
      <c r="D7772" t="str">
        <f>VLOOKUP(A7772,'[1]Export Worksheet'!$B$2:$AA$10104,7,0)</f>
        <v xml:space="preserve">-  </v>
      </c>
    </row>
    <row r="7773" spans="1:4" x14ac:dyDescent="0.25">
      <c r="A7773" t="s">
        <v>7421</v>
      </c>
      <c r="B7773" t="s">
        <v>16624</v>
      </c>
      <c r="C7773" t="s">
        <v>25724</v>
      </c>
      <c r="D7773" t="str">
        <f>VLOOKUP(A7773,'[1]Export Worksheet'!$B$2:$AA$10104,7,0)</f>
        <v xml:space="preserve">-  </v>
      </c>
    </row>
    <row r="7774" spans="1:4" x14ac:dyDescent="0.25">
      <c r="A7774" t="s">
        <v>7422</v>
      </c>
      <c r="B7774" t="s">
        <v>16625</v>
      </c>
      <c r="C7774" t="s">
        <v>25725</v>
      </c>
      <c r="D7774" t="str">
        <f>VLOOKUP(A7774,'[1]Export Worksheet'!$B$2:$AA$10104,7,0)</f>
        <v>PCE</v>
      </c>
    </row>
    <row r="7775" spans="1:4" x14ac:dyDescent="0.25">
      <c r="A7775" t="s">
        <v>7423</v>
      </c>
      <c r="B7775" t="s">
        <v>16626</v>
      </c>
      <c r="C7775" t="s">
        <v>25726</v>
      </c>
      <c r="D7775" t="str">
        <f>VLOOKUP(A7775,'[1]Export Worksheet'!$B$2:$AA$10104,7,0)</f>
        <v>PCE</v>
      </c>
    </row>
    <row r="7776" spans="1:4" x14ac:dyDescent="0.25">
      <c r="A7776" t="s">
        <v>7424</v>
      </c>
      <c r="B7776" t="s">
        <v>16627</v>
      </c>
      <c r="C7776" t="s">
        <v>25727</v>
      </c>
      <c r="D7776" t="str">
        <f>VLOOKUP(A7776,'[1]Export Worksheet'!$B$2:$AA$10104,7,0)</f>
        <v>PCE</v>
      </c>
    </row>
    <row r="7777" spans="1:4" x14ac:dyDescent="0.25">
      <c r="A7777" t="s">
        <v>7425</v>
      </c>
      <c r="B7777" t="s">
        <v>16628</v>
      </c>
      <c r="C7777" t="s">
        <v>25728</v>
      </c>
      <c r="D7777" t="str">
        <f>VLOOKUP(A7777,'[1]Export Worksheet'!$B$2:$AA$10104,7,0)</f>
        <v>PCE</v>
      </c>
    </row>
    <row r="7778" spans="1:4" x14ac:dyDescent="0.25">
      <c r="A7778" t="s">
        <v>7426</v>
      </c>
      <c r="B7778" t="s">
        <v>16629</v>
      </c>
      <c r="C7778" t="s">
        <v>25729</v>
      </c>
      <c r="D7778" t="str">
        <f>VLOOKUP(A7778,'[1]Export Worksheet'!$B$2:$AA$10104,7,0)</f>
        <v>PCE</v>
      </c>
    </row>
    <row r="7779" spans="1:4" x14ac:dyDescent="0.25">
      <c r="A7779" t="s">
        <v>7427</v>
      </c>
      <c r="B7779" t="s">
        <v>16630</v>
      </c>
      <c r="C7779" t="s">
        <v>25730</v>
      </c>
      <c r="D7779" t="str">
        <f>VLOOKUP(A7779,'[1]Export Worksheet'!$B$2:$AA$10104,7,0)</f>
        <v>PCE</v>
      </c>
    </row>
    <row r="7780" spans="1:4" x14ac:dyDescent="0.25">
      <c r="A7780" t="s">
        <v>7428</v>
      </c>
      <c r="B7780" t="s">
        <v>16631</v>
      </c>
      <c r="C7780" t="s">
        <v>25731</v>
      </c>
      <c r="D7780" t="str">
        <f>VLOOKUP(A7780,'[1]Export Worksheet'!$B$2:$AA$10104,7,0)</f>
        <v>PCE</v>
      </c>
    </row>
    <row r="7781" spans="1:4" x14ac:dyDescent="0.25">
      <c r="A7781" t="s">
        <v>7429</v>
      </c>
      <c r="B7781" t="s">
        <v>16632</v>
      </c>
      <c r="C7781" t="s">
        <v>25732</v>
      </c>
      <c r="D7781" t="str">
        <f>VLOOKUP(A7781,'[1]Export Worksheet'!$B$2:$AA$10104,7,0)</f>
        <v>PCE</v>
      </c>
    </row>
    <row r="7782" spans="1:4" x14ac:dyDescent="0.25">
      <c r="A7782" t="s">
        <v>7430</v>
      </c>
      <c r="B7782" t="s">
        <v>16633</v>
      </c>
      <c r="C7782" t="s">
        <v>25733</v>
      </c>
      <c r="D7782" t="str">
        <f>VLOOKUP(A7782,'[1]Export Worksheet'!$B$2:$AA$10104,7,0)</f>
        <v>PCE</v>
      </c>
    </row>
    <row r="7783" spans="1:4" x14ac:dyDescent="0.25">
      <c r="A7783" t="s">
        <v>7431</v>
      </c>
      <c r="B7783" t="s">
        <v>16634</v>
      </c>
      <c r="C7783" t="s">
        <v>25734</v>
      </c>
      <c r="D7783" t="str">
        <f>VLOOKUP(A7783,'[1]Export Worksheet'!$B$2:$AA$10104,7,0)</f>
        <v>PCE</v>
      </c>
    </row>
    <row r="7784" spans="1:4" x14ac:dyDescent="0.25">
      <c r="A7784" t="s">
        <v>7432</v>
      </c>
      <c r="B7784" t="s">
        <v>16635</v>
      </c>
      <c r="C7784" t="s">
        <v>25735</v>
      </c>
      <c r="D7784" t="str">
        <f>VLOOKUP(A7784,'[1]Export Worksheet'!$B$2:$AA$10104,7,0)</f>
        <v>PCE</v>
      </c>
    </row>
    <row r="7785" spans="1:4" x14ac:dyDescent="0.25">
      <c r="A7785" t="s">
        <v>7433</v>
      </c>
      <c r="B7785" t="s">
        <v>16636</v>
      </c>
      <c r="C7785" t="s">
        <v>25736</v>
      </c>
      <c r="D7785" t="str">
        <f>VLOOKUP(A7785,'[1]Export Worksheet'!$B$2:$AA$10104,7,0)</f>
        <v>PCE</v>
      </c>
    </row>
    <row r="7786" spans="1:4" x14ac:dyDescent="0.25">
      <c r="A7786" t="s">
        <v>7434</v>
      </c>
      <c r="B7786" t="s">
        <v>16637</v>
      </c>
      <c r="C7786" t="s">
        <v>25737</v>
      </c>
      <c r="D7786" t="str">
        <f>VLOOKUP(A7786,'[1]Export Worksheet'!$B$2:$AA$10104,7,0)</f>
        <v>PCE</v>
      </c>
    </row>
    <row r="7787" spans="1:4" x14ac:dyDescent="0.25">
      <c r="A7787" t="s">
        <v>7435</v>
      </c>
      <c r="B7787" t="s">
        <v>16638</v>
      </c>
      <c r="C7787" t="s">
        <v>25738</v>
      </c>
      <c r="D7787" t="str">
        <f>VLOOKUP(A7787,'[1]Export Worksheet'!$B$2:$AA$10104,7,0)</f>
        <v>PCE</v>
      </c>
    </row>
    <row r="7788" spans="1:4" x14ac:dyDescent="0.25">
      <c r="A7788" t="s">
        <v>7436</v>
      </c>
      <c r="B7788" t="s">
        <v>16639</v>
      </c>
      <c r="C7788" t="s">
        <v>25739</v>
      </c>
      <c r="D7788" t="str">
        <f>VLOOKUP(A7788,'[1]Export Worksheet'!$B$2:$AA$10104,7,0)</f>
        <v>PCE</v>
      </c>
    </row>
    <row r="7789" spans="1:4" x14ac:dyDescent="0.25">
      <c r="A7789" t="s">
        <v>7437</v>
      </c>
      <c r="B7789" t="s">
        <v>16640</v>
      </c>
      <c r="C7789" t="s">
        <v>25740</v>
      </c>
      <c r="D7789" t="str">
        <f>VLOOKUP(A7789,'[1]Export Worksheet'!$B$2:$AA$10104,7,0)</f>
        <v xml:space="preserve">-  </v>
      </c>
    </row>
    <row r="7790" spans="1:4" x14ac:dyDescent="0.25">
      <c r="A7790" t="s">
        <v>7438</v>
      </c>
      <c r="B7790" t="s">
        <v>16641</v>
      </c>
      <c r="C7790" t="s">
        <v>25741</v>
      </c>
      <c r="D7790" t="str">
        <f>VLOOKUP(A7790,'[1]Export Worksheet'!$B$2:$AA$10104,7,0)</f>
        <v xml:space="preserve">-  </v>
      </c>
    </row>
    <row r="7791" spans="1:4" x14ac:dyDescent="0.25">
      <c r="A7791" t="s">
        <v>7439</v>
      </c>
      <c r="B7791" t="s">
        <v>16642</v>
      </c>
      <c r="C7791" t="s">
        <v>25742</v>
      </c>
      <c r="D7791" t="str">
        <f>VLOOKUP(A7791,'[1]Export Worksheet'!$B$2:$AA$10104,7,0)</f>
        <v xml:space="preserve">-  </v>
      </c>
    </row>
    <row r="7792" spans="1:4" x14ac:dyDescent="0.25">
      <c r="A7792" t="s">
        <v>7440</v>
      </c>
      <c r="B7792" t="s">
        <v>16643</v>
      </c>
      <c r="C7792" t="s">
        <v>25743</v>
      </c>
      <c r="D7792" t="str">
        <f>VLOOKUP(A7792,'[1]Export Worksheet'!$B$2:$AA$10104,7,0)</f>
        <v xml:space="preserve">-  </v>
      </c>
    </row>
    <row r="7793" spans="1:4" x14ac:dyDescent="0.25">
      <c r="A7793" t="s">
        <v>7441</v>
      </c>
      <c r="B7793" t="s">
        <v>16644</v>
      </c>
      <c r="C7793" t="s">
        <v>25744</v>
      </c>
      <c r="D7793" t="str">
        <f>VLOOKUP(A7793,'[1]Export Worksheet'!$B$2:$AA$10104,7,0)</f>
        <v xml:space="preserve">-  </v>
      </c>
    </row>
    <row r="7794" spans="1:4" x14ac:dyDescent="0.25">
      <c r="A7794" t="s">
        <v>7442</v>
      </c>
      <c r="B7794" t="s">
        <v>16645</v>
      </c>
      <c r="C7794" t="s">
        <v>25745</v>
      </c>
      <c r="D7794" t="str">
        <f>VLOOKUP(A7794,'[1]Export Worksheet'!$B$2:$AA$10104,7,0)</f>
        <v>PCE</v>
      </c>
    </row>
    <row r="7795" spans="1:4" x14ac:dyDescent="0.25">
      <c r="A7795" t="s">
        <v>7443</v>
      </c>
      <c r="B7795" t="s">
        <v>16646</v>
      </c>
      <c r="C7795" t="s">
        <v>25746</v>
      </c>
      <c r="D7795" t="str">
        <f>VLOOKUP(A7795,'[1]Export Worksheet'!$B$2:$AA$10104,7,0)</f>
        <v xml:space="preserve">-  </v>
      </c>
    </row>
    <row r="7796" spans="1:4" x14ac:dyDescent="0.25">
      <c r="A7796" t="s">
        <v>7444</v>
      </c>
      <c r="B7796" t="s">
        <v>16647</v>
      </c>
      <c r="C7796" t="s">
        <v>25747</v>
      </c>
      <c r="D7796" t="str">
        <f>VLOOKUP(A7796,'[1]Export Worksheet'!$B$2:$AA$10104,7,0)</f>
        <v xml:space="preserve">-  </v>
      </c>
    </row>
    <row r="7797" spans="1:4" x14ac:dyDescent="0.25">
      <c r="A7797" t="s">
        <v>7445</v>
      </c>
      <c r="B7797" t="s">
        <v>16648</v>
      </c>
      <c r="C7797" t="s">
        <v>25748</v>
      </c>
      <c r="D7797" t="str">
        <f>VLOOKUP(A7797,'[1]Export Worksheet'!$B$2:$AA$10104,7,0)</f>
        <v xml:space="preserve">-  </v>
      </c>
    </row>
    <row r="7798" spans="1:4" x14ac:dyDescent="0.25">
      <c r="A7798" t="s">
        <v>7446</v>
      </c>
      <c r="B7798" t="s">
        <v>16649</v>
      </c>
      <c r="C7798" t="s">
        <v>25749</v>
      </c>
      <c r="D7798" t="str">
        <f>VLOOKUP(A7798,'[1]Export Worksheet'!$B$2:$AA$10104,7,0)</f>
        <v xml:space="preserve">-  </v>
      </c>
    </row>
    <row r="7799" spans="1:4" x14ac:dyDescent="0.25">
      <c r="A7799" t="s">
        <v>7447</v>
      </c>
      <c r="B7799" t="s">
        <v>16650</v>
      </c>
      <c r="C7799" t="s">
        <v>25750</v>
      </c>
      <c r="D7799" t="str">
        <f>VLOOKUP(A7799,'[1]Export Worksheet'!$B$2:$AA$10104,7,0)</f>
        <v xml:space="preserve">-  </v>
      </c>
    </row>
    <row r="7800" spans="1:4" x14ac:dyDescent="0.25">
      <c r="A7800" t="s">
        <v>7448</v>
      </c>
      <c r="B7800" t="s">
        <v>16651</v>
      </c>
      <c r="C7800" t="s">
        <v>25751</v>
      </c>
      <c r="D7800" t="str">
        <f>VLOOKUP(A7800,'[1]Export Worksheet'!$B$2:$AA$10104,7,0)</f>
        <v xml:space="preserve">-  </v>
      </c>
    </row>
    <row r="7801" spans="1:4" x14ac:dyDescent="0.25">
      <c r="A7801" t="s">
        <v>7449</v>
      </c>
      <c r="B7801" t="s">
        <v>16652</v>
      </c>
      <c r="C7801" t="s">
        <v>25752</v>
      </c>
      <c r="D7801" t="str">
        <f>VLOOKUP(A7801,'[1]Export Worksheet'!$B$2:$AA$10104,7,0)</f>
        <v xml:space="preserve">-  </v>
      </c>
    </row>
    <row r="7802" spans="1:4" x14ac:dyDescent="0.25">
      <c r="A7802" t="s">
        <v>7450</v>
      </c>
      <c r="B7802" t="s">
        <v>16653</v>
      </c>
      <c r="C7802" t="s">
        <v>25753</v>
      </c>
      <c r="D7802" t="str">
        <f>VLOOKUP(A7802,'[1]Export Worksheet'!$B$2:$AA$10104,7,0)</f>
        <v xml:space="preserve">-  </v>
      </c>
    </row>
    <row r="7803" spans="1:4" x14ac:dyDescent="0.25">
      <c r="A7803" t="s">
        <v>7451</v>
      </c>
      <c r="B7803" t="s">
        <v>16654</v>
      </c>
      <c r="C7803" t="s">
        <v>25754</v>
      </c>
      <c r="D7803" t="str">
        <f>VLOOKUP(A7803,'[1]Export Worksheet'!$B$2:$AA$10104,7,0)</f>
        <v xml:space="preserve">-  </v>
      </c>
    </row>
    <row r="7804" spans="1:4" x14ac:dyDescent="0.25">
      <c r="A7804" t="s">
        <v>7452</v>
      </c>
      <c r="B7804" t="s">
        <v>16655</v>
      </c>
      <c r="C7804" t="s">
        <v>25755</v>
      </c>
      <c r="D7804" t="str">
        <f>VLOOKUP(A7804,'[1]Export Worksheet'!$B$2:$AA$10104,7,0)</f>
        <v xml:space="preserve">-  </v>
      </c>
    </row>
    <row r="7805" spans="1:4" x14ac:dyDescent="0.25">
      <c r="A7805" t="s">
        <v>7453</v>
      </c>
      <c r="B7805" t="s">
        <v>16656</v>
      </c>
      <c r="C7805" t="s">
        <v>25756</v>
      </c>
      <c r="D7805" t="str">
        <f>VLOOKUP(A7805,'[1]Export Worksheet'!$B$2:$AA$10104,7,0)</f>
        <v>PCE</v>
      </c>
    </row>
    <row r="7806" spans="1:4" x14ac:dyDescent="0.25">
      <c r="A7806" t="s">
        <v>7454</v>
      </c>
      <c r="B7806" t="s">
        <v>16657</v>
      </c>
      <c r="C7806" t="s">
        <v>25757</v>
      </c>
      <c r="D7806" t="str">
        <f>VLOOKUP(A7806,'[1]Export Worksheet'!$B$2:$AA$10104,7,0)</f>
        <v>PCE</v>
      </c>
    </row>
    <row r="7807" spans="1:4" x14ac:dyDescent="0.25">
      <c r="A7807" t="s">
        <v>7455</v>
      </c>
      <c r="B7807" t="s">
        <v>16658</v>
      </c>
      <c r="C7807" t="s">
        <v>25758</v>
      </c>
      <c r="D7807" t="str">
        <f>VLOOKUP(A7807,'[1]Export Worksheet'!$B$2:$AA$10104,7,0)</f>
        <v>PCE</v>
      </c>
    </row>
    <row r="7808" spans="1:4" x14ac:dyDescent="0.25">
      <c r="A7808" t="s">
        <v>7456</v>
      </c>
      <c r="B7808" t="s">
        <v>16659</v>
      </c>
      <c r="C7808" t="s">
        <v>25759</v>
      </c>
      <c r="D7808" t="str">
        <f>VLOOKUP(A7808,'[1]Export Worksheet'!$B$2:$AA$10104,7,0)</f>
        <v>PCE</v>
      </c>
    </row>
    <row r="7809" spans="1:4" x14ac:dyDescent="0.25">
      <c r="A7809" t="s">
        <v>7457</v>
      </c>
      <c r="B7809" t="s">
        <v>16660</v>
      </c>
      <c r="C7809" t="s">
        <v>25760</v>
      </c>
      <c r="D7809" t="str">
        <f>VLOOKUP(A7809,'[1]Export Worksheet'!$B$2:$AA$10104,7,0)</f>
        <v>PCE</v>
      </c>
    </row>
    <row r="7810" spans="1:4" x14ac:dyDescent="0.25">
      <c r="A7810" t="s">
        <v>7458</v>
      </c>
      <c r="B7810" t="s">
        <v>16661</v>
      </c>
      <c r="C7810" t="s">
        <v>25761</v>
      </c>
      <c r="D7810" t="str">
        <f>VLOOKUP(A7810,'[1]Export Worksheet'!$B$2:$AA$10104,7,0)</f>
        <v>PCE</v>
      </c>
    </row>
    <row r="7811" spans="1:4" x14ac:dyDescent="0.25">
      <c r="A7811" t="s">
        <v>7459</v>
      </c>
      <c r="B7811" t="s">
        <v>16662</v>
      </c>
      <c r="C7811" t="s">
        <v>25762</v>
      </c>
      <c r="D7811" t="str">
        <f>VLOOKUP(A7811,'[1]Export Worksheet'!$B$2:$AA$10104,7,0)</f>
        <v>PCE</v>
      </c>
    </row>
    <row r="7812" spans="1:4" x14ac:dyDescent="0.25">
      <c r="A7812" t="s">
        <v>7460</v>
      </c>
      <c r="B7812" t="s">
        <v>16663</v>
      </c>
      <c r="C7812" t="s">
        <v>25763</v>
      </c>
      <c r="D7812" t="str">
        <f>VLOOKUP(A7812,'[1]Export Worksheet'!$B$2:$AA$10104,7,0)</f>
        <v>PCE</v>
      </c>
    </row>
    <row r="7813" spans="1:4" x14ac:dyDescent="0.25">
      <c r="A7813" t="s">
        <v>7461</v>
      </c>
      <c r="B7813" t="s">
        <v>16664</v>
      </c>
      <c r="C7813" t="s">
        <v>25764</v>
      </c>
      <c r="D7813" t="str">
        <f>VLOOKUP(A7813,'[1]Export Worksheet'!$B$2:$AA$10104,7,0)</f>
        <v>PCE</v>
      </c>
    </row>
    <row r="7814" spans="1:4" x14ac:dyDescent="0.25">
      <c r="A7814" t="s">
        <v>7462</v>
      </c>
      <c r="B7814" t="s">
        <v>16665</v>
      </c>
      <c r="C7814" t="s">
        <v>25765</v>
      </c>
      <c r="D7814" t="str">
        <f>VLOOKUP(A7814,'[1]Export Worksheet'!$B$2:$AA$10104,7,0)</f>
        <v>PCE</v>
      </c>
    </row>
    <row r="7815" spans="1:4" x14ac:dyDescent="0.25">
      <c r="A7815" t="s">
        <v>7463</v>
      </c>
      <c r="B7815" t="s">
        <v>16666</v>
      </c>
      <c r="C7815" t="s">
        <v>25766</v>
      </c>
      <c r="D7815" t="str">
        <f>VLOOKUP(A7815,'[1]Export Worksheet'!$B$2:$AA$10104,7,0)</f>
        <v>PCE</v>
      </c>
    </row>
    <row r="7816" spans="1:4" x14ac:dyDescent="0.25">
      <c r="A7816" t="s">
        <v>7464</v>
      </c>
      <c r="B7816" t="s">
        <v>16667</v>
      </c>
      <c r="C7816" t="s">
        <v>25767</v>
      </c>
      <c r="D7816" t="str">
        <f>VLOOKUP(A7816,'[1]Export Worksheet'!$B$2:$AA$10104,7,0)</f>
        <v>PCE</v>
      </c>
    </row>
    <row r="7817" spans="1:4" x14ac:dyDescent="0.25">
      <c r="A7817" t="s">
        <v>7465</v>
      </c>
      <c r="B7817" t="s">
        <v>16668</v>
      </c>
      <c r="C7817" t="s">
        <v>25768</v>
      </c>
      <c r="D7817" t="str">
        <f>VLOOKUP(A7817,'[1]Export Worksheet'!$B$2:$AA$10104,7,0)</f>
        <v xml:space="preserve">-  </v>
      </c>
    </row>
    <row r="7818" spans="1:4" x14ac:dyDescent="0.25">
      <c r="A7818" t="s">
        <v>7466</v>
      </c>
      <c r="B7818" t="s">
        <v>16669</v>
      </c>
      <c r="C7818" t="s">
        <v>25769</v>
      </c>
      <c r="D7818" t="str">
        <f>VLOOKUP(A7818,'[1]Export Worksheet'!$B$2:$AA$10104,7,0)</f>
        <v xml:space="preserve">-  </v>
      </c>
    </row>
    <row r="7819" spans="1:4" x14ac:dyDescent="0.25">
      <c r="A7819" t="s">
        <v>7467</v>
      </c>
      <c r="B7819" t="s">
        <v>16670</v>
      </c>
      <c r="C7819" t="s">
        <v>25770</v>
      </c>
      <c r="D7819" t="str">
        <f>VLOOKUP(A7819,'[1]Export Worksheet'!$B$2:$AA$10104,7,0)</f>
        <v>PCE</v>
      </c>
    </row>
    <row r="7820" spans="1:4" x14ac:dyDescent="0.25">
      <c r="A7820" t="s">
        <v>7468</v>
      </c>
      <c r="B7820" t="s">
        <v>16671</v>
      </c>
      <c r="C7820" t="s">
        <v>25771</v>
      </c>
      <c r="D7820" t="str">
        <f>VLOOKUP(A7820,'[1]Export Worksheet'!$B$2:$AA$10104,7,0)</f>
        <v>PCE</v>
      </c>
    </row>
    <row r="7821" spans="1:4" x14ac:dyDescent="0.25">
      <c r="A7821" t="s">
        <v>7469</v>
      </c>
      <c r="B7821" t="s">
        <v>16672</v>
      </c>
      <c r="C7821" t="s">
        <v>25772</v>
      </c>
      <c r="D7821" t="str">
        <f>VLOOKUP(A7821,'[1]Export Worksheet'!$B$2:$AA$10104,7,0)</f>
        <v>PCE</v>
      </c>
    </row>
    <row r="7822" spans="1:4" x14ac:dyDescent="0.25">
      <c r="A7822" t="s">
        <v>7470</v>
      </c>
      <c r="B7822" t="s">
        <v>16673</v>
      </c>
      <c r="C7822" t="s">
        <v>25773</v>
      </c>
      <c r="D7822" t="str">
        <f>VLOOKUP(A7822,'[1]Export Worksheet'!$B$2:$AA$10104,7,0)</f>
        <v>PCE</v>
      </c>
    </row>
    <row r="7823" spans="1:4" x14ac:dyDescent="0.25">
      <c r="A7823" t="s">
        <v>7471</v>
      </c>
      <c r="B7823" t="s">
        <v>16674</v>
      </c>
      <c r="C7823" t="s">
        <v>25774</v>
      </c>
      <c r="D7823" t="str">
        <f>VLOOKUP(A7823,'[1]Export Worksheet'!$B$2:$AA$10104,7,0)</f>
        <v>PCE</v>
      </c>
    </row>
    <row r="7824" spans="1:4" x14ac:dyDescent="0.25">
      <c r="A7824" t="s">
        <v>7472</v>
      </c>
      <c r="B7824" t="s">
        <v>16675</v>
      </c>
      <c r="C7824" t="s">
        <v>25775</v>
      </c>
      <c r="D7824" t="str">
        <f>VLOOKUP(A7824,'[1]Export Worksheet'!$B$2:$AA$10104,7,0)</f>
        <v>PCE</v>
      </c>
    </row>
    <row r="7825" spans="1:4" x14ac:dyDescent="0.25">
      <c r="A7825" t="s">
        <v>7473</v>
      </c>
      <c r="B7825" t="s">
        <v>16676</v>
      </c>
      <c r="C7825" t="s">
        <v>25776</v>
      </c>
      <c r="D7825" t="str">
        <f>VLOOKUP(A7825,'[1]Export Worksheet'!$B$2:$AA$10104,7,0)</f>
        <v>PCE</v>
      </c>
    </row>
    <row r="7826" spans="1:4" x14ac:dyDescent="0.25">
      <c r="A7826" t="s">
        <v>7474</v>
      </c>
      <c r="B7826" t="s">
        <v>16677</v>
      </c>
      <c r="C7826" t="s">
        <v>25777</v>
      </c>
      <c r="D7826" t="str">
        <f>VLOOKUP(A7826,'[1]Export Worksheet'!$B$2:$AA$10104,7,0)</f>
        <v>PCE</v>
      </c>
    </row>
    <row r="7827" spans="1:4" x14ac:dyDescent="0.25">
      <c r="A7827" t="s">
        <v>7475</v>
      </c>
      <c r="B7827" t="s">
        <v>16678</v>
      </c>
      <c r="C7827" t="s">
        <v>25778</v>
      </c>
      <c r="D7827" t="str">
        <f>VLOOKUP(A7827,'[1]Export Worksheet'!$B$2:$AA$10104,7,0)</f>
        <v>PCE</v>
      </c>
    </row>
    <row r="7828" spans="1:4" x14ac:dyDescent="0.25">
      <c r="A7828" t="s">
        <v>7476</v>
      </c>
      <c r="B7828" t="s">
        <v>16679</v>
      </c>
      <c r="C7828" t="s">
        <v>25779</v>
      </c>
      <c r="D7828" t="str">
        <f>VLOOKUP(A7828,'[1]Export Worksheet'!$B$2:$AA$10104,7,0)</f>
        <v>PCE</v>
      </c>
    </row>
    <row r="7829" spans="1:4" x14ac:dyDescent="0.25">
      <c r="A7829" t="s">
        <v>7477</v>
      </c>
      <c r="B7829" t="s">
        <v>16680</v>
      </c>
      <c r="C7829" t="s">
        <v>25780</v>
      </c>
      <c r="D7829" t="str">
        <f>VLOOKUP(A7829,'[1]Export Worksheet'!$B$2:$AA$10104,7,0)</f>
        <v>PCE</v>
      </c>
    </row>
    <row r="7830" spans="1:4" x14ac:dyDescent="0.25">
      <c r="A7830" t="s">
        <v>7478</v>
      </c>
      <c r="B7830" t="s">
        <v>16681</v>
      </c>
      <c r="C7830" t="s">
        <v>25781</v>
      </c>
      <c r="D7830" t="str">
        <f>VLOOKUP(A7830,'[1]Export Worksheet'!$B$2:$AA$10104,7,0)</f>
        <v>PCE</v>
      </c>
    </row>
    <row r="7831" spans="1:4" x14ac:dyDescent="0.25">
      <c r="A7831" t="s">
        <v>7479</v>
      </c>
      <c r="B7831" t="s">
        <v>16682</v>
      </c>
      <c r="C7831" t="s">
        <v>25782</v>
      </c>
      <c r="D7831" t="str">
        <f>VLOOKUP(A7831,'[1]Export Worksheet'!$B$2:$AA$10104,7,0)</f>
        <v>PCE</v>
      </c>
    </row>
    <row r="7832" spans="1:4" x14ac:dyDescent="0.25">
      <c r="A7832" t="s">
        <v>7480</v>
      </c>
      <c r="B7832" t="s">
        <v>16683</v>
      </c>
      <c r="C7832" t="s">
        <v>25783</v>
      </c>
      <c r="D7832" t="str">
        <f>VLOOKUP(A7832,'[1]Export Worksheet'!$B$2:$AA$10104,7,0)</f>
        <v>PCE</v>
      </c>
    </row>
    <row r="7833" spans="1:4" x14ac:dyDescent="0.25">
      <c r="A7833" t="s">
        <v>7481</v>
      </c>
      <c r="B7833" t="s">
        <v>16684</v>
      </c>
      <c r="C7833" t="s">
        <v>25784</v>
      </c>
      <c r="D7833" t="str">
        <f>VLOOKUP(A7833,'[1]Export Worksheet'!$B$2:$AA$10104,7,0)</f>
        <v>PCE</v>
      </c>
    </row>
    <row r="7834" spans="1:4" x14ac:dyDescent="0.25">
      <c r="A7834" t="s">
        <v>7482</v>
      </c>
      <c r="B7834" t="s">
        <v>16685</v>
      </c>
      <c r="C7834" t="s">
        <v>25785</v>
      </c>
      <c r="D7834" t="str">
        <f>VLOOKUP(A7834,'[1]Export Worksheet'!$B$2:$AA$10104,7,0)</f>
        <v>PCE</v>
      </c>
    </row>
    <row r="7835" spans="1:4" x14ac:dyDescent="0.25">
      <c r="A7835" t="s">
        <v>7483</v>
      </c>
      <c r="B7835" t="s">
        <v>16686</v>
      </c>
      <c r="C7835" t="s">
        <v>25786</v>
      </c>
      <c r="D7835" t="str">
        <f>VLOOKUP(A7835,'[1]Export Worksheet'!$B$2:$AA$10104,7,0)</f>
        <v>PCE</v>
      </c>
    </row>
    <row r="7836" spans="1:4" x14ac:dyDescent="0.25">
      <c r="A7836" t="s">
        <v>7484</v>
      </c>
      <c r="B7836" t="s">
        <v>16687</v>
      </c>
      <c r="C7836" t="s">
        <v>25787</v>
      </c>
      <c r="D7836" t="str">
        <f>VLOOKUP(A7836,'[1]Export Worksheet'!$B$2:$AA$10104,7,0)</f>
        <v>PCE</v>
      </c>
    </row>
    <row r="7837" spans="1:4" x14ac:dyDescent="0.25">
      <c r="A7837" t="s">
        <v>7485</v>
      </c>
      <c r="B7837" t="s">
        <v>16688</v>
      </c>
      <c r="C7837" t="s">
        <v>25788</v>
      </c>
      <c r="D7837" t="str">
        <f>VLOOKUP(A7837,'[1]Export Worksheet'!$B$2:$AA$10104,7,0)</f>
        <v>PCE</v>
      </c>
    </row>
    <row r="7838" spans="1:4" x14ac:dyDescent="0.25">
      <c r="A7838" t="s">
        <v>7486</v>
      </c>
      <c r="B7838" t="s">
        <v>16689</v>
      </c>
      <c r="C7838" t="s">
        <v>25789</v>
      </c>
      <c r="D7838" t="str">
        <f>VLOOKUP(A7838,'[1]Export Worksheet'!$B$2:$AA$10104,7,0)</f>
        <v>PCE</v>
      </c>
    </row>
    <row r="7839" spans="1:4" x14ac:dyDescent="0.25">
      <c r="A7839" t="s">
        <v>7487</v>
      </c>
      <c r="B7839" t="s">
        <v>16690</v>
      </c>
      <c r="C7839" t="s">
        <v>25790</v>
      </c>
      <c r="D7839" t="str">
        <f>VLOOKUP(A7839,'[1]Export Worksheet'!$B$2:$AA$10104,7,0)</f>
        <v>PCE</v>
      </c>
    </row>
    <row r="7840" spans="1:4" x14ac:dyDescent="0.25">
      <c r="A7840" t="s">
        <v>7488</v>
      </c>
      <c r="B7840" t="s">
        <v>16691</v>
      </c>
      <c r="C7840" t="s">
        <v>25791</v>
      </c>
      <c r="D7840" t="str">
        <f>VLOOKUP(A7840,'[1]Export Worksheet'!$B$2:$AA$10104,7,0)</f>
        <v>PCE</v>
      </c>
    </row>
    <row r="7841" spans="1:4" x14ac:dyDescent="0.25">
      <c r="A7841" t="s">
        <v>7489</v>
      </c>
      <c r="B7841" t="s">
        <v>16692</v>
      </c>
      <c r="C7841" t="s">
        <v>25792</v>
      </c>
      <c r="D7841" t="str">
        <f>VLOOKUP(A7841,'[1]Export Worksheet'!$B$2:$AA$10104,7,0)</f>
        <v xml:space="preserve">-  </v>
      </c>
    </row>
    <row r="7842" spans="1:4" x14ac:dyDescent="0.25">
      <c r="A7842" t="s">
        <v>7490</v>
      </c>
      <c r="B7842" t="s">
        <v>16693</v>
      </c>
      <c r="C7842" t="s">
        <v>25793</v>
      </c>
      <c r="D7842" t="str">
        <f>VLOOKUP(A7842,'[1]Export Worksheet'!$B$2:$AA$10104,7,0)</f>
        <v xml:space="preserve">-  </v>
      </c>
    </row>
    <row r="7843" spans="1:4" x14ac:dyDescent="0.25">
      <c r="A7843" t="s">
        <v>7491</v>
      </c>
      <c r="B7843" t="s">
        <v>16694</v>
      </c>
      <c r="C7843" t="s">
        <v>25794</v>
      </c>
      <c r="D7843" t="str">
        <f>VLOOKUP(A7843,'[1]Export Worksheet'!$B$2:$AA$10104,7,0)</f>
        <v xml:space="preserve">-  </v>
      </c>
    </row>
    <row r="7844" spans="1:4" x14ac:dyDescent="0.25">
      <c r="A7844" t="s">
        <v>7492</v>
      </c>
      <c r="B7844" t="s">
        <v>16695</v>
      </c>
      <c r="C7844" t="s">
        <v>25795</v>
      </c>
      <c r="D7844" t="str">
        <f>VLOOKUP(A7844,'[1]Export Worksheet'!$B$2:$AA$10104,7,0)</f>
        <v xml:space="preserve">-  </v>
      </c>
    </row>
    <row r="7845" spans="1:4" x14ac:dyDescent="0.25">
      <c r="A7845" t="s">
        <v>7493</v>
      </c>
      <c r="B7845" t="s">
        <v>16696</v>
      </c>
      <c r="C7845" t="s">
        <v>25796</v>
      </c>
      <c r="D7845" t="str">
        <f>VLOOKUP(A7845,'[1]Export Worksheet'!$B$2:$AA$10104,7,0)</f>
        <v xml:space="preserve">-  </v>
      </c>
    </row>
    <row r="7846" spans="1:4" x14ac:dyDescent="0.25">
      <c r="A7846" t="s">
        <v>7494</v>
      </c>
      <c r="B7846" t="s">
        <v>16697</v>
      </c>
      <c r="C7846" t="s">
        <v>25797</v>
      </c>
      <c r="D7846" t="str">
        <f>VLOOKUP(A7846,'[1]Export Worksheet'!$B$2:$AA$10104,7,0)</f>
        <v xml:space="preserve">-  </v>
      </c>
    </row>
    <row r="7847" spans="1:4" x14ac:dyDescent="0.25">
      <c r="A7847" t="s">
        <v>7495</v>
      </c>
      <c r="B7847" t="s">
        <v>16698</v>
      </c>
      <c r="C7847" t="s">
        <v>25798</v>
      </c>
      <c r="D7847" t="str">
        <f>VLOOKUP(A7847,'[1]Export Worksheet'!$B$2:$AA$10104,7,0)</f>
        <v xml:space="preserve">-  </v>
      </c>
    </row>
    <row r="7848" spans="1:4" x14ac:dyDescent="0.25">
      <c r="A7848" t="s">
        <v>7496</v>
      </c>
      <c r="B7848" t="s">
        <v>16699</v>
      </c>
      <c r="C7848" t="s">
        <v>25799</v>
      </c>
      <c r="D7848" t="str">
        <f>VLOOKUP(A7848,'[1]Export Worksheet'!$B$2:$AA$10104,7,0)</f>
        <v xml:space="preserve">-  </v>
      </c>
    </row>
    <row r="7849" spans="1:4" x14ac:dyDescent="0.25">
      <c r="A7849" t="s">
        <v>7497</v>
      </c>
      <c r="B7849" t="s">
        <v>16700</v>
      </c>
      <c r="C7849" t="s">
        <v>25800</v>
      </c>
      <c r="D7849" t="str">
        <f>VLOOKUP(A7849,'[1]Export Worksheet'!$B$2:$AA$10104,7,0)</f>
        <v xml:space="preserve">-  </v>
      </c>
    </row>
    <row r="7850" spans="1:4" x14ac:dyDescent="0.25">
      <c r="A7850" t="s">
        <v>7498</v>
      </c>
      <c r="B7850" t="s">
        <v>16701</v>
      </c>
      <c r="C7850" t="s">
        <v>25801</v>
      </c>
      <c r="D7850" t="str">
        <f>VLOOKUP(A7850,'[1]Export Worksheet'!$B$2:$AA$10104,7,0)</f>
        <v xml:space="preserve">-  </v>
      </c>
    </row>
    <row r="7851" spans="1:4" x14ac:dyDescent="0.25">
      <c r="A7851" t="s">
        <v>7499</v>
      </c>
      <c r="B7851" t="s">
        <v>16702</v>
      </c>
      <c r="C7851" t="s">
        <v>25802</v>
      </c>
      <c r="D7851" t="str">
        <f>VLOOKUP(A7851,'[1]Export Worksheet'!$B$2:$AA$10104,7,0)</f>
        <v>PCE</v>
      </c>
    </row>
    <row r="7852" spans="1:4" x14ac:dyDescent="0.25">
      <c r="A7852" t="s">
        <v>7500</v>
      </c>
      <c r="B7852" t="s">
        <v>16703</v>
      </c>
      <c r="C7852" t="s">
        <v>25803</v>
      </c>
      <c r="D7852" t="str">
        <f>VLOOKUP(A7852,'[1]Export Worksheet'!$B$2:$AA$10104,7,0)</f>
        <v xml:space="preserve">-  </v>
      </c>
    </row>
    <row r="7853" spans="1:4" x14ac:dyDescent="0.25">
      <c r="A7853" t="s">
        <v>7501</v>
      </c>
      <c r="B7853" t="s">
        <v>16704</v>
      </c>
      <c r="C7853" t="s">
        <v>25804</v>
      </c>
      <c r="D7853" t="str">
        <f>VLOOKUP(A7853,'[1]Export Worksheet'!$B$2:$AA$10104,7,0)</f>
        <v xml:space="preserve">-  </v>
      </c>
    </row>
    <row r="7854" spans="1:4" x14ac:dyDescent="0.25">
      <c r="A7854" t="s">
        <v>7502</v>
      </c>
      <c r="B7854" t="s">
        <v>16705</v>
      </c>
      <c r="C7854" t="s">
        <v>25805</v>
      </c>
      <c r="D7854" t="str">
        <f>VLOOKUP(A7854,'[1]Export Worksheet'!$B$2:$AA$10104,7,0)</f>
        <v xml:space="preserve">-  </v>
      </c>
    </row>
    <row r="7855" spans="1:4" x14ac:dyDescent="0.25">
      <c r="A7855" t="s">
        <v>7503</v>
      </c>
      <c r="B7855" t="s">
        <v>16706</v>
      </c>
      <c r="C7855" t="s">
        <v>25806</v>
      </c>
      <c r="D7855" t="str">
        <f>VLOOKUP(A7855,'[1]Export Worksheet'!$B$2:$AA$10104,7,0)</f>
        <v>PCE</v>
      </c>
    </row>
    <row r="7856" spans="1:4" x14ac:dyDescent="0.25">
      <c r="A7856" t="s">
        <v>7504</v>
      </c>
      <c r="B7856" t="s">
        <v>16707</v>
      </c>
      <c r="C7856" t="s">
        <v>25807</v>
      </c>
      <c r="D7856" t="str">
        <f>VLOOKUP(A7856,'[1]Export Worksheet'!$B$2:$AA$10104,7,0)</f>
        <v xml:space="preserve">-  </v>
      </c>
    </row>
    <row r="7857" spans="1:4" x14ac:dyDescent="0.25">
      <c r="A7857" t="s">
        <v>7505</v>
      </c>
      <c r="B7857" t="s">
        <v>16708</v>
      </c>
      <c r="C7857" t="s">
        <v>25808</v>
      </c>
      <c r="D7857" t="str">
        <f>VLOOKUP(A7857,'[1]Export Worksheet'!$B$2:$AA$10104,7,0)</f>
        <v xml:space="preserve">-  </v>
      </c>
    </row>
    <row r="7858" spans="1:4" x14ac:dyDescent="0.25">
      <c r="A7858" t="s">
        <v>7506</v>
      </c>
      <c r="B7858" t="s">
        <v>16709</v>
      </c>
      <c r="C7858" t="s">
        <v>25809</v>
      </c>
      <c r="D7858" t="str">
        <f>VLOOKUP(A7858,'[1]Export Worksheet'!$B$2:$AA$10104,7,0)</f>
        <v xml:space="preserve">-  </v>
      </c>
    </row>
    <row r="7859" spans="1:4" x14ac:dyDescent="0.25">
      <c r="A7859" t="s">
        <v>7507</v>
      </c>
      <c r="B7859" t="s">
        <v>16710</v>
      </c>
      <c r="C7859" t="s">
        <v>25810</v>
      </c>
      <c r="D7859" t="str">
        <f>VLOOKUP(A7859,'[1]Export Worksheet'!$B$2:$AA$10104,7,0)</f>
        <v xml:space="preserve">-  </v>
      </c>
    </row>
    <row r="7860" spans="1:4" x14ac:dyDescent="0.25">
      <c r="A7860" t="s">
        <v>7508</v>
      </c>
      <c r="B7860" t="s">
        <v>16711</v>
      </c>
      <c r="C7860" t="s">
        <v>25811</v>
      </c>
      <c r="D7860" t="str">
        <f>VLOOKUP(A7860,'[1]Export Worksheet'!$B$2:$AA$10104,7,0)</f>
        <v xml:space="preserve">-  </v>
      </c>
    </row>
    <row r="7861" spans="1:4" x14ac:dyDescent="0.25">
      <c r="A7861" t="s">
        <v>7509</v>
      </c>
      <c r="B7861" t="s">
        <v>16712</v>
      </c>
      <c r="C7861" t="s">
        <v>25812</v>
      </c>
      <c r="D7861" t="str">
        <f>VLOOKUP(A7861,'[1]Export Worksheet'!$B$2:$AA$10104,7,0)</f>
        <v xml:space="preserve">-  </v>
      </c>
    </row>
    <row r="7862" spans="1:4" x14ac:dyDescent="0.25">
      <c r="A7862" t="s">
        <v>7510</v>
      </c>
      <c r="B7862" t="s">
        <v>16713</v>
      </c>
      <c r="C7862" t="s">
        <v>25813</v>
      </c>
      <c r="D7862" t="str">
        <f>VLOOKUP(A7862,'[1]Export Worksheet'!$B$2:$AA$10104,7,0)</f>
        <v xml:space="preserve">-  </v>
      </c>
    </row>
    <row r="7863" spans="1:4" x14ac:dyDescent="0.25">
      <c r="A7863" t="s">
        <v>7511</v>
      </c>
      <c r="B7863" t="s">
        <v>16714</v>
      </c>
      <c r="C7863" t="s">
        <v>25814</v>
      </c>
      <c r="D7863" t="str">
        <f>VLOOKUP(A7863,'[1]Export Worksheet'!$B$2:$AA$10104,7,0)</f>
        <v xml:space="preserve">-  </v>
      </c>
    </row>
    <row r="7864" spans="1:4" x14ac:dyDescent="0.25">
      <c r="A7864" t="s">
        <v>7512</v>
      </c>
      <c r="B7864" t="s">
        <v>16715</v>
      </c>
      <c r="C7864" t="s">
        <v>25815</v>
      </c>
      <c r="D7864" t="str">
        <f>VLOOKUP(A7864,'[1]Export Worksheet'!$B$2:$AA$10104,7,0)</f>
        <v xml:space="preserve">-  </v>
      </c>
    </row>
    <row r="7865" spans="1:4" x14ac:dyDescent="0.25">
      <c r="A7865" t="s">
        <v>7513</v>
      </c>
      <c r="B7865" t="s">
        <v>16716</v>
      </c>
      <c r="C7865" t="s">
        <v>25816</v>
      </c>
      <c r="D7865" t="str">
        <f>VLOOKUP(A7865,'[1]Export Worksheet'!$B$2:$AA$10104,7,0)</f>
        <v xml:space="preserve">-  </v>
      </c>
    </row>
    <row r="7866" spans="1:4" x14ac:dyDescent="0.25">
      <c r="A7866" t="s">
        <v>7514</v>
      </c>
      <c r="B7866" t="s">
        <v>16717</v>
      </c>
      <c r="C7866" t="s">
        <v>25817</v>
      </c>
      <c r="D7866" t="str">
        <f>VLOOKUP(A7866,'[1]Export Worksheet'!$B$2:$AA$10104,7,0)</f>
        <v xml:space="preserve">-  </v>
      </c>
    </row>
    <row r="7867" spans="1:4" x14ac:dyDescent="0.25">
      <c r="A7867" t="s">
        <v>7515</v>
      </c>
      <c r="B7867" t="s">
        <v>16718</v>
      </c>
      <c r="C7867" t="s">
        <v>25818</v>
      </c>
      <c r="D7867" t="str">
        <f>VLOOKUP(A7867,'[1]Export Worksheet'!$B$2:$AA$10104,7,0)</f>
        <v xml:space="preserve">-  </v>
      </c>
    </row>
    <row r="7868" spans="1:4" x14ac:dyDescent="0.25">
      <c r="A7868" t="s">
        <v>7516</v>
      </c>
      <c r="B7868" t="s">
        <v>16719</v>
      </c>
      <c r="C7868" t="s">
        <v>25819</v>
      </c>
      <c r="D7868" t="str">
        <f>VLOOKUP(A7868,'[1]Export Worksheet'!$B$2:$AA$10104,7,0)</f>
        <v xml:space="preserve">-  </v>
      </c>
    </row>
    <row r="7869" spans="1:4" x14ac:dyDescent="0.25">
      <c r="A7869" t="s">
        <v>7517</v>
      </c>
      <c r="B7869" t="s">
        <v>16720</v>
      </c>
      <c r="C7869" t="s">
        <v>25820</v>
      </c>
      <c r="D7869" t="str">
        <f>VLOOKUP(A7869,'[1]Export Worksheet'!$B$2:$AA$10104,7,0)</f>
        <v xml:space="preserve">-  </v>
      </c>
    </row>
    <row r="7870" spans="1:4" x14ac:dyDescent="0.25">
      <c r="A7870" t="s">
        <v>7518</v>
      </c>
      <c r="B7870" t="s">
        <v>16721</v>
      </c>
      <c r="C7870" t="s">
        <v>25821</v>
      </c>
      <c r="D7870" t="str">
        <f>VLOOKUP(A7870,'[1]Export Worksheet'!$B$2:$AA$10104,7,0)</f>
        <v xml:space="preserve">-  </v>
      </c>
    </row>
    <row r="7871" spans="1:4" x14ac:dyDescent="0.25">
      <c r="A7871" t="s">
        <v>7519</v>
      </c>
      <c r="B7871" t="s">
        <v>16722</v>
      </c>
      <c r="C7871" t="s">
        <v>25822</v>
      </c>
      <c r="D7871" t="str">
        <f>VLOOKUP(A7871,'[1]Export Worksheet'!$B$2:$AA$10104,7,0)</f>
        <v xml:space="preserve">-  </v>
      </c>
    </row>
    <row r="7872" spans="1:4" x14ac:dyDescent="0.25">
      <c r="A7872" t="s">
        <v>7520</v>
      </c>
      <c r="B7872" t="s">
        <v>16723</v>
      </c>
      <c r="C7872" t="s">
        <v>25823</v>
      </c>
      <c r="D7872" t="str">
        <f>VLOOKUP(A7872,'[1]Export Worksheet'!$B$2:$AA$10104,7,0)</f>
        <v xml:space="preserve">-  </v>
      </c>
    </row>
    <row r="7873" spans="1:4" x14ac:dyDescent="0.25">
      <c r="A7873" t="s">
        <v>7521</v>
      </c>
      <c r="B7873" t="s">
        <v>16724</v>
      </c>
      <c r="C7873" t="s">
        <v>25824</v>
      </c>
      <c r="D7873" t="str">
        <f>VLOOKUP(A7873,'[1]Export Worksheet'!$B$2:$AA$10104,7,0)</f>
        <v xml:space="preserve">-  </v>
      </c>
    </row>
    <row r="7874" spans="1:4" x14ac:dyDescent="0.25">
      <c r="A7874" t="s">
        <v>7522</v>
      </c>
      <c r="B7874" t="s">
        <v>16725</v>
      </c>
      <c r="C7874" t="s">
        <v>25825</v>
      </c>
      <c r="D7874" t="str">
        <f>VLOOKUP(A7874,'[1]Export Worksheet'!$B$2:$AA$10104,7,0)</f>
        <v xml:space="preserve">-  </v>
      </c>
    </row>
    <row r="7875" spans="1:4" x14ac:dyDescent="0.25">
      <c r="A7875" t="s">
        <v>7523</v>
      </c>
      <c r="B7875" t="s">
        <v>16726</v>
      </c>
      <c r="C7875" t="s">
        <v>25826</v>
      </c>
      <c r="D7875" t="str">
        <f>VLOOKUP(A7875,'[1]Export Worksheet'!$B$2:$AA$10104,7,0)</f>
        <v xml:space="preserve">-  </v>
      </c>
    </row>
    <row r="7876" spans="1:4" x14ac:dyDescent="0.25">
      <c r="A7876" t="s">
        <v>7524</v>
      </c>
      <c r="B7876" t="s">
        <v>16727</v>
      </c>
      <c r="C7876" t="s">
        <v>25827</v>
      </c>
      <c r="D7876" t="str">
        <f>VLOOKUP(A7876,'[1]Export Worksheet'!$B$2:$AA$10104,7,0)</f>
        <v xml:space="preserve">-  </v>
      </c>
    </row>
    <row r="7877" spans="1:4" x14ac:dyDescent="0.25">
      <c r="A7877" t="s">
        <v>7525</v>
      </c>
      <c r="B7877" t="s">
        <v>16728</v>
      </c>
      <c r="C7877" t="s">
        <v>25828</v>
      </c>
      <c r="D7877" t="str">
        <f>VLOOKUP(A7877,'[1]Export Worksheet'!$B$2:$AA$10104,7,0)</f>
        <v xml:space="preserve">-  </v>
      </c>
    </row>
    <row r="7878" spans="1:4" x14ac:dyDescent="0.25">
      <c r="A7878" t="s">
        <v>7526</v>
      </c>
      <c r="B7878" t="s">
        <v>16729</v>
      </c>
      <c r="C7878" t="s">
        <v>25829</v>
      </c>
      <c r="D7878" t="str">
        <f>VLOOKUP(A7878,'[1]Export Worksheet'!$B$2:$AA$10104,7,0)</f>
        <v xml:space="preserve">-  </v>
      </c>
    </row>
    <row r="7879" spans="1:4" x14ac:dyDescent="0.25">
      <c r="A7879" t="s">
        <v>7527</v>
      </c>
      <c r="B7879" t="s">
        <v>16730</v>
      </c>
      <c r="C7879" t="s">
        <v>25830</v>
      </c>
      <c r="D7879" t="str">
        <f>VLOOKUP(A7879,'[1]Export Worksheet'!$B$2:$AA$10104,7,0)</f>
        <v xml:space="preserve">-  </v>
      </c>
    </row>
    <row r="7880" spans="1:4" x14ac:dyDescent="0.25">
      <c r="A7880" t="s">
        <v>7528</v>
      </c>
      <c r="B7880" t="s">
        <v>16731</v>
      </c>
      <c r="C7880" t="s">
        <v>25831</v>
      </c>
      <c r="D7880" t="str">
        <f>VLOOKUP(A7880,'[1]Export Worksheet'!$B$2:$AA$10104,7,0)</f>
        <v xml:space="preserve">-  </v>
      </c>
    </row>
    <row r="7881" spans="1:4" x14ac:dyDescent="0.25">
      <c r="A7881" t="s">
        <v>7529</v>
      </c>
      <c r="B7881" t="s">
        <v>16732</v>
      </c>
      <c r="C7881" t="s">
        <v>25832</v>
      </c>
      <c r="D7881" t="str">
        <f>VLOOKUP(A7881,'[1]Export Worksheet'!$B$2:$AA$10104,7,0)</f>
        <v xml:space="preserve">-  </v>
      </c>
    </row>
    <row r="7882" spans="1:4" x14ac:dyDescent="0.25">
      <c r="A7882" t="s">
        <v>7530</v>
      </c>
      <c r="B7882" t="s">
        <v>16733</v>
      </c>
      <c r="C7882" t="s">
        <v>25833</v>
      </c>
      <c r="D7882" t="str">
        <f>VLOOKUP(A7882,'[1]Export Worksheet'!$B$2:$AA$10104,7,0)</f>
        <v xml:space="preserve">-  </v>
      </c>
    </row>
    <row r="7883" spans="1:4" x14ac:dyDescent="0.25">
      <c r="A7883" t="s">
        <v>7531</v>
      </c>
      <c r="B7883" t="s">
        <v>16734</v>
      </c>
      <c r="C7883" t="s">
        <v>25834</v>
      </c>
      <c r="D7883" t="str">
        <f>VLOOKUP(A7883,'[1]Export Worksheet'!$B$2:$AA$10104,7,0)</f>
        <v xml:space="preserve">-  </v>
      </c>
    </row>
    <row r="7884" spans="1:4" x14ac:dyDescent="0.25">
      <c r="A7884" t="s">
        <v>7532</v>
      </c>
      <c r="B7884" t="s">
        <v>16735</v>
      </c>
      <c r="C7884" t="s">
        <v>25835</v>
      </c>
      <c r="D7884" t="str">
        <f>VLOOKUP(A7884,'[1]Export Worksheet'!$B$2:$AA$10104,7,0)</f>
        <v xml:space="preserve">-  </v>
      </c>
    </row>
    <row r="7885" spans="1:4" x14ac:dyDescent="0.25">
      <c r="A7885" t="s">
        <v>7533</v>
      </c>
      <c r="B7885" t="s">
        <v>16736</v>
      </c>
      <c r="C7885" t="s">
        <v>25836</v>
      </c>
      <c r="D7885" t="str">
        <f>VLOOKUP(A7885,'[1]Export Worksheet'!$B$2:$AA$10104,7,0)</f>
        <v xml:space="preserve">-  </v>
      </c>
    </row>
    <row r="7886" spans="1:4" x14ac:dyDescent="0.25">
      <c r="A7886" t="s">
        <v>7534</v>
      </c>
      <c r="B7886" t="s">
        <v>16737</v>
      </c>
      <c r="C7886" t="s">
        <v>25837</v>
      </c>
      <c r="D7886" t="str">
        <f>VLOOKUP(A7886,'[1]Export Worksheet'!$B$2:$AA$10104,7,0)</f>
        <v xml:space="preserve">-  </v>
      </c>
    </row>
    <row r="7887" spans="1:4" x14ac:dyDescent="0.25">
      <c r="A7887" t="s">
        <v>7535</v>
      </c>
      <c r="B7887" t="s">
        <v>16738</v>
      </c>
      <c r="C7887" t="s">
        <v>25838</v>
      </c>
      <c r="D7887" t="str">
        <f>VLOOKUP(A7887,'[1]Export Worksheet'!$B$2:$AA$10104,7,0)</f>
        <v xml:space="preserve">-  </v>
      </c>
    </row>
    <row r="7888" spans="1:4" x14ac:dyDescent="0.25">
      <c r="A7888" t="s">
        <v>7536</v>
      </c>
      <c r="B7888" t="s">
        <v>16739</v>
      </c>
      <c r="C7888" t="s">
        <v>25839</v>
      </c>
      <c r="D7888" t="str">
        <f>VLOOKUP(A7888,'[1]Export Worksheet'!$B$2:$AA$10104,7,0)</f>
        <v xml:space="preserve">-  </v>
      </c>
    </row>
    <row r="7889" spans="1:4" x14ac:dyDescent="0.25">
      <c r="A7889" t="s">
        <v>7537</v>
      </c>
      <c r="B7889" t="s">
        <v>16740</v>
      </c>
      <c r="C7889" t="s">
        <v>25840</v>
      </c>
      <c r="D7889" t="str">
        <f>VLOOKUP(A7889,'[1]Export Worksheet'!$B$2:$AA$10104,7,0)</f>
        <v xml:space="preserve">-  </v>
      </c>
    </row>
    <row r="7890" spans="1:4" x14ac:dyDescent="0.25">
      <c r="A7890" t="s">
        <v>7538</v>
      </c>
      <c r="B7890" t="s">
        <v>16741</v>
      </c>
      <c r="C7890" t="s">
        <v>25841</v>
      </c>
      <c r="D7890" t="str">
        <f>VLOOKUP(A7890,'[1]Export Worksheet'!$B$2:$AA$10104,7,0)</f>
        <v>PCE</v>
      </c>
    </row>
    <row r="7891" spans="1:4" x14ac:dyDescent="0.25">
      <c r="A7891" t="s">
        <v>7539</v>
      </c>
      <c r="B7891" t="s">
        <v>16742</v>
      </c>
      <c r="C7891" t="s">
        <v>25842</v>
      </c>
      <c r="D7891" t="str">
        <f>VLOOKUP(A7891,'[1]Export Worksheet'!$B$2:$AA$10104,7,0)</f>
        <v xml:space="preserve">-  </v>
      </c>
    </row>
    <row r="7892" spans="1:4" x14ac:dyDescent="0.25">
      <c r="A7892" t="s">
        <v>7540</v>
      </c>
      <c r="B7892" t="s">
        <v>16743</v>
      </c>
      <c r="C7892" t="s">
        <v>25843</v>
      </c>
      <c r="D7892" t="str">
        <f>VLOOKUP(A7892,'[1]Export Worksheet'!$B$2:$AA$10104,7,0)</f>
        <v xml:space="preserve">-  </v>
      </c>
    </row>
    <row r="7893" spans="1:4" x14ac:dyDescent="0.25">
      <c r="A7893" t="s">
        <v>7541</v>
      </c>
      <c r="B7893" t="s">
        <v>16744</v>
      </c>
      <c r="C7893" t="s">
        <v>25844</v>
      </c>
      <c r="D7893" t="str">
        <f>VLOOKUP(A7893,'[1]Export Worksheet'!$B$2:$AA$10104,7,0)</f>
        <v>PCE</v>
      </c>
    </row>
    <row r="7894" spans="1:4" x14ac:dyDescent="0.25">
      <c r="A7894" t="s">
        <v>7542</v>
      </c>
      <c r="B7894" t="s">
        <v>16745</v>
      </c>
      <c r="C7894" t="s">
        <v>25845</v>
      </c>
      <c r="D7894" t="str">
        <f>VLOOKUP(A7894,'[1]Export Worksheet'!$B$2:$AA$10104,7,0)</f>
        <v>PCE</v>
      </c>
    </row>
    <row r="7895" spans="1:4" x14ac:dyDescent="0.25">
      <c r="A7895" t="s">
        <v>7543</v>
      </c>
      <c r="B7895" t="s">
        <v>16746</v>
      </c>
      <c r="C7895" t="s">
        <v>25846</v>
      </c>
      <c r="D7895" t="str">
        <f>VLOOKUP(A7895,'[1]Export Worksheet'!$B$2:$AA$10104,7,0)</f>
        <v>PCE</v>
      </c>
    </row>
    <row r="7896" spans="1:4" x14ac:dyDescent="0.25">
      <c r="A7896" t="s">
        <v>7544</v>
      </c>
      <c r="B7896" t="s">
        <v>16747</v>
      </c>
      <c r="C7896" t="s">
        <v>25847</v>
      </c>
      <c r="D7896" t="str">
        <f>VLOOKUP(A7896,'[1]Export Worksheet'!$B$2:$AA$10104,7,0)</f>
        <v>PCE</v>
      </c>
    </row>
    <row r="7897" spans="1:4" x14ac:dyDescent="0.25">
      <c r="A7897" t="s">
        <v>7545</v>
      </c>
      <c r="B7897" t="s">
        <v>16748</v>
      </c>
      <c r="C7897" t="s">
        <v>25848</v>
      </c>
      <c r="D7897" t="str">
        <f>VLOOKUP(A7897,'[1]Export Worksheet'!$B$2:$AA$10104,7,0)</f>
        <v>PCE</v>
      </c>
    </row>
    <row r="7898" spans="1:4" x14ac:dyDescent="0.25">
      <c r="A7898" t="s">
        <v>7546</v>
      </c>
      <c r="B7898" t="s">
        <v>16749</v>
      </c>
      <c r="C7898" t="s">
        <v>25849</v>
      </c>
      <c r="D7898" t="str">
        <f>VLOOKUP(A7898,'[1]Export Worksheet'!$B$2:$AA$10104,7,0)</f>
        <v>PCE</v>
      </c>
    </row>
    <row r="7899" spans="1:4" x14ac:dyDescent="0.25">
      <c r="A7899" t="s">
        <v>7547</v>
      </c>
      <c r="B7899" t="s">
        <v>16750</v>
      </c>
      <c r="C7899" t="s">
        <v>25850</v>
      </c>
      <c r="D7899" t="str">
        <f>VLOOKUP(A7899,'[1]Export Worksheet'!$B$2:$AA$10104,7,0)</f>
        <v>PCE</v>
      </c>
    </row>
    <row r="7900" spans="1:4" x14ac:dyDescent="0.25">
      <c r="A7900" t="s">
        <v>7548</v>
      </c>
      <c r="B7900" t="s">
        <v>16751</v>
      </c>
      <c r="C7900" t="s">
        <v>25851</v>
      </c>
      <c r="D7900" t="str">
        <f>VLOOKUP(A7900,'[1]Export Worksheet'!$B$2:$AA$10104,7,0)</f>
        <v>PCE</v>
      </c>
    </row>
    <row r="7901" spans="1:4" x14ac:dyDescent="0.25">
      <c r="A7901" t="s">
        <v>7549</v>
      </c>
      <c r="B7901" t="s">
        <v>16752</v>
      </c>
      <c r="C7901" t="s">
        <v>25852</v>
      </c>
      <c r="D7901" t="str">
        <f>VLOOKUP(A7901,'[1]Export Worksheet'!$B$2:$AA$10104,7,0)</f>
        <v>PCE</v>
      </c>
    </row>
    <row r="7902" spans="1:4" x14ac:dyDescent="0.25">
      <c r="A7902" t="s">
        <v>7550</v>
      </c>
      <c r="B7902" t="s">
        <v>16753</v>
      </c>
      <c r="C7902" t="s">
        <v>25853</v>
      </c>
      <c r="D7902" t="str">
        <f>VLOOKUP(A7902,'[1]Export Worksheet'!$B$2:$AA$10104,7,0)</f>
        <v>PCE</v>
      </c>
    </row>
    <row r="7903" spans="1:4" x14ac:dyDescent="0.25">
      <c r="A7903" t="s">
        <v>7551</v>
      </c>
      <c r="B7903" t="s">
        <v>16754</v>
      </c>
      <c r="C7903" t="s">
        <v>25854</v>
      </c>
      <c r="D7903" t="str">
        <f>VLOOKUP(A7903,'[1]Export Worksheet'!$B$2:$AA$10104,7,0)</f>
        <v>PCE</v>
      </c>
    </row>
    <row r="7904" spans="1:4" x14ac:dyDescent="0.25">
      <c r="A7904" t="s">
        <v>7552</v>
      </c>
      <c r="B7904" t="s">
        <v>16755</v>
      </c>
      <c r="C7904" t="s">
        <v>25855</v>
      </c>
      <c r="D7904" t="str">
        <f>VLOOKUP(A7904,'[1]Export Worksheet'!$B$2:$AA$10104,7,0)</f>
        <v>PCE</v>
      </c>
    </row>
    <row r="7905" spans="1:4" x14ac:dyDescent="0.25">
      <c r="A7905" t="s">
        <v>7553</v>
      </c>
      <c r="B7905" t="s">
        <v>16756</v>
      </c>
      <c r="C7905" t="s">
        <v>25856</v>
      </c>
      <c r="D7905" t="str">
        <f>VLOOKUP(A7905,'[1]Export Worksheet'!$B$2:$AA$10104,7,0)</f>
        <v>PCE</v>
      </c>
    </row>
    <row r="7906" spans="1:4" x14ac:dyDescent="0.25">
      <c r="A7906" t="s">
        <v>7554</v>
      </c>
      <c r="B7906" t="s">
        <v>16757</v>
      </c>
      <c r="C7906" t="s">
        <v>25857</v>
      </c>
      <c r="D7906" t="str">
        <f>VLOOKUP(A7906,'[1]Export Worksheet'!$B$2:$AA$10104,7,0)</f>
        <v>PCE</v>
      </c>
    </row>
    <row r="7907" spans="1:4" x14ac:dyDescent="0.25">
      <c r="A7907" t="s">
        <v>7555</v>
      </c>
      <c r="B7907" t="s">
        <v>16758</v>
      </c>
      <c r="C7907" t="s">
        <v>25858</v>
      </c>
      <c r="D7907" t="str">
        <f>VLOOKUP(A7907,'[1]Export Worksheet'!$B$2:$AA$10104,7,0)</f>
        <v>PCE</v>
      </c>
    </row>
    <row r="7908" spans="1:4" x14ac:dyDescent="0.25">
      <c r="A7908" t="s">
        <v>7556</v>
      </c>
      <c r="B7908" t="s">
        <v>16759</v>
      </c>
      <c r="C7908" t="s">
        <v>25859</v>
      </c>
      <c r="D7908" t="str">
        <f>VLOOKUP(A7908,'[1]Export Worksheet'!$B$2:$AA$10104,7,0)</f>
        <v>PCE</v>
      </c>
    </row>
    <row r="7909" spans="1:4" x14ac:dyDescent="0.25">
      <c r="A7909" t="s">
        <v>7557</v>
      </c>
      <c r="B7909" t="s">
        <v>16760</v>
      </c>
      <c r="C7909" t="s">
        <v>25860</v>
      </c>
      <c r="D7909" t="str">
        <f>VLOOKUP(A7909,'[1]Export Worksheet'!$B$2:$AA$10104,7,0)</f>
        <v>PCE</v>
      </c>
    </row>
    <row r="7910" spans="1:4" x14ac:dyDescent="0.25">
      <c r="A7910" t="s">
        <v>7558</v>
      </c>
      <c r="B7910" t="s">
        <v>16761</v>
      </c>
      <c r="C7910" t="s">
        <v>25861</v>
      </c>
      <c r="D7910" t="str">
        <f>VLOOKUP(A7910,'[1]Export Worksheet'!$B$2:$AA$10104,7,0)</f>
        <v>PCE</v>
      </c>
    </row>
    <row r="7911" spans="1:4" x14ac:dyDescent="0.25">
      <c r="A7911" t="s">
        <v>7559</v>
      </c>
      <c r="B7911" t="s">
        <v>16762</v>
      </c>
      <c r="C7911" t="s">
        <v>25862</v>
      </c>
      <c r="D7911" t="str">
        <f>VLOOKUP(A7911,'[1]Export Worksheet'!$B$2:$AA$10104,7,0)</f>
        <v xml:space="preserve">-  </v>
      </c>
    </row>
    <row r="7912" spans="1:4" x14ac:dyDescent="0.25">
      <c r="A7912" t="s">
        <v>7560</v>
      </c>
      <c r="B7912" t="s">
        <v>16763</v>
      </c>
      <c r="C7912" t="s">
        <v>25863</v>
      </c>
      <c r="D7912" t="str">
        <f>VLOOKUP(A7912,'[1]Export Worksheet'!$B$2:$AA$10104,7,0)</f>
        <v xml:space="preserve">-  </v>
      </c>
    </row>
    <row r="7913" spans="1:4" x14ac:dyDescent="0.25">
      <c r="A7913" t="s">
        <v>7561</v>
      </c>
      <c r="B7913" t="s">
        <v>16764</v>
      </c>
      <c r="C7913" t="s">
        <v>25864</v>
      </c>
      <c r="D7913" t="str">
        <f>VLOOKUP(A7913,'[1]Export Worksheet'!$B$2:$AA$10104,7,0)</f>
        <v xml:space="preserve">-  </v>
      </c>
    </row>
    <row r="7914" spans="1:4" x14ac:dyDescent="0.25">
      <c r="A7914" t="s">
        <v>7562</v>
      </c>
      <c r="B7914" t="s">
        <v>16765</v>
      </c>
      <c r="C7914" t="s">
        <v>25865</v>
      </c>
      <c r="D7914" t="str">
        <f>VLOOKUP(A7914,'[1]Export Worksheet'!$B$2:$AA$10104,7,0)</f>
        <v xml:space="preserve">-  </v>
      </c>
    </row>
    <row r="7915" spans="1:4" x14ac:dyDescent="0.25">
      <c r="A7915" t="s">
        <v>7563</v>
      </c>
      <c r="B7915" t="s">
        <v>16766</v>
      </c>
      <c r="C7915" t="s">
        <v>25866</v>
      </c>
      <c r="D7915" t="str">
        <f>VLOOKUP(A7915,'[1]Export Worksheet'!$B$2:$AA$10104,7,0)</f>
        <v xml:space="preserve">-  </v>
      </c>
    </row>
    <row r="7916" spans="1:4" x14ac:dyDescent="0.25">
      <c r="A7916" t="s">
        <v>7564</v>
      </c>
      <c r="B7916" t="s">
        <v>16767</v>
      </c>
      <c r="C7916" t="s">
        <v>25867</v>
      </c>
      <c r="D7916" t="str">
        <f>VLOOKUP(A7916,'[1]Export Worksheet'!$B$2:$AA$10104,7,0)</f>
        <v>PCE</v>
      </c>
    </row>
    <row r="7917" spans="1:4" x14ac:dyDescent="0.25">
      <c r="A7917" t="s">
        <v>7565</v>
      </c>
      <c r="B7917" t="s">
        <v>16768</v>
      </c>
      <c r="C7917" t="s">
        <v>25868</v>
      </c>
      <c r="D7917" t="str">
        <f>VLOOKUP(A7917,'[1]Export Worksheet'!$B$2:$AA$10104,7,0)</f>
        <v>PCE</v>
      </c>
    </row>
    <row r="7918" spans="1:4" x14ac:dyDescent="0.25">
      <c r="A7918" t="s">
        <v>7566</v>
      </c>
      <c r="B7918" t="s">
        <v>16769</v>
      </c>
      <c r="C7918" t="s">
        <v>25869</v>
      </c>
      <c r="D7918" t="str">
        <f>VLOOKUP(A7918,'[1]Export Worksheet'!$B$2:$AA$10104,7,0)</f>
        <v>PCE</v>
      </c>
    </row>
    <row r="7919" spans="1:4" x14ac:dyDescent="0.25">
      <c r="A7919" t="s">
        <v>7567</v>
      </c>
      <c r="B7919" t="s">
        <v>16770</v>
      </c>
      <c r="C7919" t="s">
        <v>25870</v>
      </c>
      <c r="D7919" t="str">
        <f>VLOOKUP(A7919,'[1]Export Worksheet'!$B$2:$AA$10104,7,0)</f>
        <v>PCE</v>
      </c>
    </row>
    <row r="7920" spans="1:4" x14ac:dyDescent="0.25">
      <c r="A7920" t="s">
        <v>7568</v>
      </c>
      <c r="B7920" t="s">
        <v>16771</v>
      </c>
      <c r="C7920" t="s">
        <v>25871</v>
      </c>
      <c r="D7920" t="str">
        <f>VLOOKUP(A7920,'[1]Export Worksheet'!$B$2:$AA$10104,7,0)</f>
        <v>PCE</v>
      </c>
    </row>
    <row r="7921" spans="1:4" x14ac:dyDescent="0.25">
      <c r="A7921" t="s">
        <v>7569</v>
      </c>
      <c r="B7921" t="s">
        <v>16772</v>
      </c>
      <c r="C7921" t="s">
        <v>25872</v>
      </c>
      <c r="D7921" t="str">
        <f>VLOOKUP(A7921,'[1]Export Worksheet'!$B$2:$AA$10104,7,0)</f>
        <v>PCE</v>
      </c>
    </row>
    <row r="7922" spans="1:4" x14ac:dyDescent="0.25">
      <c r="A7922" t="s">
        <v>7570</v>
      </c>
      <c r="B7922" t="s">
        <v>16773</v>
      </c>
      <c r="C7922" t="s">
        <v>25873</v>
      </c>
      <c r="D7922" t="str">
        <f>VLOOKUP(A7922,'[1]Export Worksheet'!$B$2:$AA$10104,7,0)</f>
        <v>PCE</v>
      </c>
    </row>
    <row r="7923" spans="1:4" x14ac:dyDescent="0.25">
      <c r="A7923" t="s">
        <v>7571</v>
      </c>
      <c r="B7923" t="s">
        <v>16774</v>
      </c>
      <c r="C7923" t="s">
        <v>25874</v>
      </c>
      <c r="D7923" t="str">
        <f>VLOOKUP(A7923,'[1]Export Worksheet'!$B$2:$AA$10104,7,0)</f>
        <v>PCE</v>
      </c>
    </row>
    <row r="7924" spans="1:4" x14ac:dyDescent="0.25">
      <c r="A7924" t="s">
        <v>7572</v>
      </c>
      <c r="B7924" t="s">
        <v>16775</v>
      </c>
      <c r="C7924" t="s">
        <v>25875</v>
      </c>
      <c r="D7924" t="str">
        <f>VLOOKUP(A7924,'[1]Export Worksheet'!$B$2:$AA$10104,7,0)</f>
        <v>PCE</v>
      </c>
    </row>
    <row r="7925" spans="1:4" x14ac:dyDescent="0.25">
      <c r="A7925" t="s">
        <v>7573</v>
      </c>
      <c r="B7925" t="s">
        <v>16776</v>
      </c>
      <c r="C7925" t="s">
        <v>25876</v>
      </c>
      <c r="D7925" t="str">
        <f>VLOOKUP(A7925,'[1]Export Worksheet'!$B$2:$AA$10104,7,0)</f>
        <v>PCE</v>
      </c>
    </row>
    <row r="7926" spans="1:4" x14ac:dyDescent="0.25">
      <c r="A7926" t="s">
        <v>7574</v>
      </c>
      <c r="B7926" t="s">
        <v>16777</v>
      </c>
      <c r="C7926" t="s">
        <v>25877</v>
      </c>
      <c r="D7926" t="str">
        <f>VLOOKUP(A7926,'[1]Export Worksheet'!$B$2:$AA$10104,7,0)</f>
        <v>PCE</v>
      </c>
    </row>
    <row r="7927" spans="1:4" x14ac:dyDescent="0.25">
      <c r="A7927" t="s">
        <v>7575</v>
      </c>
      <c r="B7927" t="s">
        <v>16778</v>
      </c>
      <c r="C7927" t="s">
        <v>25878</v>
      </c>
      <c r="D7927" t="str">
        <f>VLOOKUP(A7927,'[1]Export Worksheet'!$B$2:$AA$10104,7,0)</f>
        <v>PCE</v>
      </c>
    </row>
    <row r="7928" spans="1:4" x14ac:dyDescent="0.25">
      <c r="A7928" t="s">
        <v>7576</v>
      </c>
      <c r="B7928" t="s">
        <v>16779</v>
      </c>
      <c r="C7928" t="s">
        <v>25879</v>
      </c>
      <c r="D7928" t="str">
        <f>VLOOKUP(A7928,'[1]Export Worksheet'!$B$2:$AA$10104,7,0)</f>
        <v>PCE</v>
      </c>
    </row>
    <row r="7929" spans="1:4" x14ac:dyDescent="0.25">
      <c r="A7929" t="s">
        <v>7577</v>
      </c>
      <c r="B7929" t="s">
        <v>16780</v>
      </c>
      <c r="C7929" t="s">
        <v>25880</v>
      </c>
      <c r="D7929" t="str">
        <f>VLOOKUP(A7929,'[1]Export Worksheet'!$B$2:$AA$10104,7,0)</f>
        <v>PCE</v>
      </c>
    </row>
    <row r="7930" spans="1:4" x14ac:dyDescent="0.25">
      <c r="A7930" t="s">
        <v>7578</v>
      </c>
      <c r="B7930" t="s">
        <v>16781</v>
      </c>
      <c r="C7930" t="s">
        <v>25881</v>
      </c>
      <c r="D7930" t="str">
        <f>VLOOKUP(A7930,'[1]Export Worksheet'!$B$2:$AA$10104,7,0)</f>
        <v>PCE</v>
      </c>
    </row>
    <row r="7931" spans="1:4" x14ac:dyDescent="0.25">
      <c r="A7931" t="s">
        <v>7579</v>
      </c>
      <c r="B7931" t="s">
        <v>16782</v>
      </c>
      <c r="C7931" t="s">
        <v>25882</v>
      </c>
      <c r="D7931" t="str">
        <f>VLOOKUP(A7931,'[1]Export Worksheet'!$B$2:$AA$10104,7,0)</f>
        <v>PCE</v>
      </c>
    </row>
    <row r="7932" spans="1:4" x14ac:dyDescent="0.25">
      <c r="A7932" t="s">
        <v>7580</v>
      </c>
      <c r="B7932" t="s">
        <v>16783</v>
      </c>
      <c r="C7932" t="s">
        <v>25883</v>
      </c>
      <c r="D7932" t="str">
        <f>VLOOKUP(A7932,'[1]Export Worksheet'!$B$2:$AA$10104,7,0)</f>
        <v>PCE</v>
      </c>
    </row>
    <row r="7933" spans="1:4" x14ac:dyDescent="0.25">
      <c r="A7933" t="s">
        <v>7581</v>
      </c>
      <c r="B7933" t="s">
        <v>16784</v>
      </c>
      <c r="C7933" t="s">
        <v>25884</v>
      </c>
      <c r="D7933" t="str">
        <f>VLOOKUP(A7933,'[1]Export Worksheet'!$B$2:$AA$10104,7,0)</f>
        <v>PCE</v>
      </c>
    </row>
    <row r="7934" spans="1:4" x14ac:dyDescent="0.25">
      <c r="A7934" t="s">
        <v>7582</v>
      </c>
      <c r="B7934" t="s">
        <v>16785</v>
      </c>
      <c r="C7934" t="s">
        <v>25885</v>
      </c>
      <c r="D7934" t="str">
        <f>VLOOKUP(A7934,'[1]Export Worksheet'!$B$2:$AA$10104,7,0)</f>
        <v>PCE</v>
      </c>
    </row>
    <row r="7935" spans="1:4" x14ac:dyDescent="0.25">
      <c r="A7935" t="s">
        <v>7583</v>
      </c>
      <c r="B7935" t="s">
        <v>16786</v>
      </c>
      <c r="C7935" t="s">
        <v>25886</v>
      </c>
      <c r="D7935" t="str">
        <f>VLOOKUP(A7935,'[1]Export Worksheet'!$B$2:$AA$10104,7,0)</f>
        <v xml:space="preserve">-  </v>
      </c>
    </row>
    <row r="7936" spans="1:4" x14ac:dyDescent="0.25">
      <c r="A7936" t="s">
        <v>7584</v>
      </c>
      <c r="B7936" t="s">
        <v>16787</v>
      </c>
      <c r="C7936" t="s">
        <v>25887</v>
      </c>
      <c r="D7936" t="str">
        <f>VLOOKUP(A7936,'[1]Export Worksheet'!$B$2:$AA$10104,7,0)</f>
        <v xml:space="preserve">-  </v>
      </c>
    </row>
    <row r="7937" spans="1:4" x14ac:dyDescent="0.25">
      <c r="A7937" t="s">
        <v>7585</v>
      </c>
      <c r="B7937" t="s">
        <v>16788</v>
      </c>
      <c r="C7937" t="s">
        <v>25888</v>
      </c>
      <c r="D7937" t="str">
        <f>VLOOKUP(A7937,'[1]Export Worksheet'!$B$2:$AA$10104,7,0)</f>
        <v xml:space="preserve">-  </v>
      </c>
    </row>
    <row r="7938" spans="1:4" x14ac:dyDescent="0.25">
      <c r="A7938" t="s">
        <v>7586</v>
      </c>
      <c r="B7938" t="s">
        <v>16789</v>
      </c>
      <c r="C7938" t="s">
        <v>25889</v>
      </c>
      <c r="D7938" t="str">
        <f>VLOOKUP(A7938,'[1]Export Worksheet'!$B$2:$AA$10104,7,0)</f>
        <v xml:space="preserve">-  </v>
      </c>
    </row>
    <row r="7939" spans="1:4" x14ac:dyDescent="0.25">
      <c r="A7939" t="s">
        <v>7587</v>
      </c>
      <c r="B7939" t="s">
        <v>16790</v>
      </c>
      <c r="C7939" t="s">
        <v>25890</v>
      </c>
      <c r="D7939" t="str">
        <f>VLOOKUP(A7939,'[1]Export Worksheet'!$B$2:$AA$10104,7,0)</f>
        <v xml:space="preserve">-  </v>
      </c>
    </row>
    <row r="7940" spans="1:4" x14ac:dyDescent="0.25">
      <c r="A7940" t="s">
        <v>7588</v>
      </c>
      <c r="B7940" t="s">
        <v>16791</v>
      </c>
      <c r="C7940" t="s">
        <v>25891</v>
      </c>
      <c r="D7940" t="str">
        <f>VLOOKUP(A7940,'[1]Export Worksheet'!$B$2:$AA$10104,7,0)</f>
        <v xml:space="preserve">-  </v>
      </c>
    </row>
    <row r="7941" spans="1:4" x14ac:dyDescent="0.25">
      <c r="A7941" t="s">
        <v>7589</v>
      </c>
      <c r="B7941" t="s">
        <v>16792</v>
      </c>
      <c r="C7941" t="s">
        <v>25892</v>
      </c>
      <c r="D7941" t="str">
        <f>VLOOKUP(A7941,'[1]Export Worksheet'!$B$2:$AA$10104,7,0)</f>
        <v xml:space="preserve">-  </v>
      </c>
    </row>
    <row r="7942" spans="1:4" x14ac:dyDescent="0.25">
      <c r="A7942" t="s">
        <v>7590</v>
      </c>
      <c r="B7942" t="s">
        <v>16793</v>
      </c>
      <c r="C7942" t="s">
        <v>25893</v>
      </c>
      <c r="D7942" t="str">
        <f>VLOOKUP(A7942,'[1]Export Worksheet'!$B$2:$AA$10104,7,0)</f>
        <v xml:space="preserve">-  </v>
      </c>
    </row>
    <row r="7943" spans="1:4" x14ac:dyDescent="0.25">
      <c r="A7943" t="s">
        <v>7591</v>
      </c>
      <c r="B7943" t="s">
        <v>16794</v>
      </c>
      <c r="C7943" t="s">
        <v>25894</v>
      </c>
      <c r="D7943" t="str">
        <f>VLOOKUP(A7943,'[1]Export Worksheet'!$B$2:$AA$10104,7,0)</f>
        <v xml:space="preserve">-  </v>
      </c>
    </row>
    <row r="7944" spans="1:4" x14ac:dyDescent="0.25">
      <c r="A7944" t="s">
        <v>7592</v>
      </c>
      <c r="B7944" t="s">
        <v>16795</v>
      </c>
      <c r="C7944" t="s">
        <v>25895</v>
      </c>
      <c r="D7944" t="str">
        <f>VLOOKUP(A7944,'[1]Export Worksheet'!$B$2:$AA$10104,7,0)</f>
        <v xml:space="preserve">-  </v>
      </c>
    </row>
    <row r="7945" spans="1:4" x14ac:dyDescent="0.25">
      <c r="A7945" t="s">
        <v>7593</v>
      </c>
      <c r="B7945" t="s">
        <v>16796</v>
      </c>
      <c r="C7945" t="s">
        <v>25896</v>
      </c>
      <c r="D7945" t="str">
        <f>VLOOKUP(A7945,'[1]Export Worksheet'!$B$2:$AA$10104,7,0)</f>
        <v xml:space="preserve">-  </v>
      </c>
    </row>
    <row r="7946" spans="1:4" x14ac:dyDescent="0.25">
      <c r="A7946" t="s">
        <v>7594</v>
      </c>
      <c r="B7946" t="s">
        <v>16797</v>
      </c>
      <c r="C7946" t="s">
        <v>25897</v>
      </c>
      <c r="D7946" t="str">
        <f>VLOOKUP(A7946,'[1]Export Worksheet'!$B$2:$AA$10104,7,0)</f>
        <v xml:space="preserve">-  </v>
      </c>
    </row>
    <row r="7947" spans="1:4" x14ac:dyDescent="0.25">
      <c r="A7947" t="s">
        <v>7595</v>
      </c>
      <c r="B7947" t="s">
        <v>16798</v>
      </c>
      <c r="C7947" t="s">
        <v>25898</v>
      </c>
      <c r="D7947" t="str">
        <f>VLOOKUP(A7947,'[1]Export Worksheet'!$B$2:$AA$10104,7,0)</f>
        <v xml:space="preserve">-  </v>
      </c>
    </row>
    <row r="7948" spans="1:4" x14ac:dyDescent="0.25">
      <c r="A7948" t="s">
        <v>7596</v>
      </c>
      <c r="B7948" t="s">
        <v>16799</v>
      </c>
      <c r="C7948" t="s">
        <v>25899</v>
      </c>
      <c r="D7948" t="str">
        <f>VLOOKUP(A7948,'[1]Export Worksheet'!$B$2:$AA$10104,7,0)</f>
        <v>PCE</v>
      </c>
    </row>
    <row r="7949" spans="1:4" x14ac:dyDescent="0.25">
      <c r="A7949" t="s">
        <v>7597</v>
      </c>
      <c r="B7949" t="s">
        <v>16800</v>
      </c>
      <c r="C7949" t="s">
        <v>25900</v>
      </c>
      <c r="D7949" t="str">
        <f>VLOOKUP(A7949,'[1]Export Worksheet'!$B$2:$AA$10104,7,0)</f>
        <v>PCE</v>
      </c>
    </row>
    <row r="7950" spans="1:4" x14ac:dyDescent="0.25">
      <c r="A7950" t="s">
        <v>7598</v>
      </c>
      <c r="B7950" t="s">
        <v>16801</v>
      </c>
      <c r="C7950" t="s">
        <v>25901</v>
      </c>
      <c r="D7950" t="str">
        <f>VLOOKUP(A7950,'[1]Export Worksheet'!$B$2:$AA$10104,7,0)</f>
        <v>PCE</v>
      </c>
    </row>
    <row r="7951" spans="1:4" x14ac:dyDescent="0.25">
      <c r="A7951" t="s">
        <v>7599</v>
      </c>
      <c r="B7951" t="s">
        <v>16802</v>
      </c>
      <c r="C7951" t="s">
        <v>25902</v>
      </c>
      <c r="D7951" t="str">
        <f>VLOOKUP(A7951,'[1]Export Worksheet'!$B$2:$AA$10104,7,0)</f>
        <v>PCE</v>
      </c>
    </row>
    <row r="7952" spans="1:4" x14ac:dyDescent="0.25">
      <c r="A7952" t="s">
        <v>7600</v>
      </c>
      <c r="B7952" t="s">
        <v>16803</v>
      </c>
      <c r="C7952" t="s">
        <v>25903</v>
      </c>
      <c r="D7952" t="str">
        <f>VLOOKUP(A7952,'[1]Export Worksheet'!$B$2:$AA$10104,7,0)</f>
        <v>PCE</v>
      </c>
    </row>
    <row r="7953" spans="1:4" x14ac:dyDescent="0.25">
      <c r="A7953" t="s">
        <v>7601</v>
      </c>
      <c r="B7953" t="s">
        <v>16804</v>
      </c>
      <c r="C7953" t="s">
        <v>25904</v>
      </c>
      <c r="D7953" t="str">
        <f>VLOOKUP(A7953,'[1]Export Worksheet'!$B$2:$AA$10104,7,0)</f>
        <v>PCE</v>
      </c>
    </row>
    <row r="7954" spans="1:4" x14ac:dyDescent="0.25">
      <c r="A7954" t="s">
        <v>7602</v>
      </c>
      <c r="B7954" t="s">
        <v>16805</v>
      </c>
      <c r="C7954" t="s">
        <v>25905</v>
      </c>
      <c r="D7954" t="str">
        <f>VLOOKUP(A7954,'[1]Export Worksheet'!$B$2:$AA$10104,7,0)</f>
        <v xml:space="preserve">-  </v>
      </c>
    </row>
    <row r="7955" spans="1:4" x14ac:dyDescent="0.25">
      <c r="A7955" t="s">
        <v>7603</v>
      </c>
      <c r="B7955" t="s">
        <v>16806</v>
      </c>
      <c r="C7955" t="s">
        <v>25906</v>
      </c>
      <c r="D7955" t="str">
        <f>VLOOKUP(A7955,'[1]Export Worksheet'!$B$2:$AA$10104,7,0)</f>
        <v xml:space="preserve">-  </v>
      </c>
    </row>
    <row r="7956" spans="1:4" x14ac:dyDescent="0.25">
      <c r="A7956" t="s">
        <v>7604</v>
      </c>
      <c r="B7956" t="s">
        <v>16807</v>
      </c>
      <c r="C7956" t="s">
        <v>25907</v>
      </c>
      <c r="D7956" t="str">
        <f>VLOOKUP(A7956,'[1]Export Worksheet'!$B$2:$AA$10104,7,0)</f>
        <v xml:space="preserve">-  </v>
      </c>
    </row>
    <row r="7957" spans="1:4" x14ac:dyDescent="0.25">
      <c r="A7957" t="s">
        <v>7605</v>
      </c>
      <c r="B7957" t="s">
        <v>16808</v>
      </c>
      <c r="C7957" t="s">
        <v>25908</v>
      </c>
      <c r="D7957" t="str">
        <f>VLOOKUP(A7957,'[1]Export Worksheet'!$B$2:$AA$10104,7,0)</f>
        <v xml:space="preserve">-  </v>
      </c>
    </row>
    <row r="7958" spans="1:4" x14ac:dyDescent="0.25">
      <c r="A7958" t="s">
        <v>7606</v>
      </c>
      <c r="B7958" t="s">
        <v>16809</v>
      </c>
      <c r="C7958" t="s">
        <v>25909</v>
      </c>
      <c r="D7958" t="str">
        <f>VLOOKUP(A7958,'[1]Export Worksheet'!$B$2:$AA$10104,7,0)</f>
        <v>PCE</v>
      </c>
    </row>
    <row r="7959" spans="1:4" x14ac:dyDescent="0.25">
      <c r="A7959" t="s">
        <v>7607</v>
      </c>
      <c r="B7959" t="s">
        <v>16810</v>
      </c>
      <c r="C7959" t="s">
        <v>25910</v>
      </c>
      <c r="D7959" t="str">
        <f>VLOOKUP(A7959,'[1]Export Worksheet'!$B$2:$AA$10104,7,0)</f>
        <v xml:space="preserve">-  </v>
      </c>
    </row>
    <row r="7960" spans="1:4" x14ac:dyDescent="0.25">
      <c r="A7960" t="s">
        <v>7608</v>
      </c>
      <c r="B7960" t="s">
        <v>16811</v>
      </c>
      <c r="C7960" t="s">
        <v>25911</v>
      </c>
      <c r="D7960" t="str">
        <f>VLOOKUP(A7960,'[1]Export Worksheet'!$B$2:$AA$10104,7,0)</f>
        <v xml:space="preserve">-  </v>
      </c>
    </row>
    <row r="7961" spans="1:4" x14ac:dyDescent="0.25">
      <c r="A7961" t="s">
        <v>7609</v>
      </c>
      <c r="B7961" t="s">
        <v>16812</v>
      </c>
      <c r="C7961" t="s">
        <v>25912</v>
      </c>
      <c r="D7961" t="str">
        <f>VLOOKUP(A7961,'[1]Export Worksheet'!$B$2:$AA$10104,7,0)</f>
        <v xml:space="preserve">-  </v>
      </c>
    </row>
    <row r="7962" spans="1:4" x14ac:dyDescent="0.25">
      <c r="A7962" t="s">
        <v>7610</v>
      </c>
      <c r="B7962" t="s">
        <v>16813</v>
      </c>
      <c r="C7962" t="s">
        <v>25913</v>
      </c>
      <c r="D7962" t="str">
        <f>VLOOKUP(A7962,'[1]Export Worksheet'!$B$2:$AA$10104,7,0)</f>
        <v xml:space="preserve">-  </v>
      </c>
    </row>
    <row r="7963" spans="1:4" x14ac:dyDescent="0.25">
      <c r="A7963" t="s">
        <v>7611</v>
      </c>
      <c r="B7963" t="s">
        <v>16814</v>
      </c>
      <c r="C7963" t="s">
        <v>25914</v>
      </c>
      <c r="D7963" t="str">
        <f>VLOOKUP(A7963,'[1]Export Worksheet'!$B$2:$AA$10104,7,0)</f>
        <v xml:space="preserve">-  </v>
      </c>
    </row>
    <row r="7964" spans="1:4" x14ac:dyDescent="0.25">
      <c r="A7964" t="s">
        <v>7612</v>
      </c>
      <c r="B7964" t="s">
        <v>16815</v>
      </c>
      <c r="C7964" t="s">
        <v>25915</v>
      </c>
      <c r="D7964" t="str">
        <f>VLOOKUP(A7964,'[1]Export Worksheet'!$B$2:$AA$10104,7,0)</f>
        <v xml:space="preserve">-  </v>
      </c>
    </row>
    <row r="7965" spans="1:4" x14ac:dyDescent="0.25">
      <c r="A7965" t="s">
        <v>7613</v>
      </c>
      <c r="B7965" t="s">
        <v>16816</v>
      </c>
      <c r="C7965" t="s">
        <v>25916</v>
      </c>
      <c r="D7965" t="str">
        <f>VLOOKUP(A7965,'[1]Export Worksheet'!$B$2:$AA$10104,7,0)</f>
        <v>PCE</v>
      </c>
    </row>
    <row r="7966" spans="1:4" x14ac:dyDescent="0.25">
      <c r="A7966" t="s">
        <v>7614</v>
      </c>
      <c r="B7966" t="s">
        <v>16817</v>
      </c>
      <c r="C7966" t="s">
        <v>25917</v>
      </c>
      <c r="D7966" t="str">
        <f>VLOOKUP(A7966,'[1]Export Worksheet'!$B$2:$AA$10104,7,0)</f>
        <v>PCE</v>
      </c>
    </row>
    <row r="7967" spans="1:4" x14ac:dyDescent="0.25">
      <c r="A7967" t="s">
        <v>7615</v>
      </c>
      <c r="B7967" t="s">
        <v>16818</v>
      </c>
      <c r="C7967" t="s">
        <v>25918</v>
      </c>
      <c r="D7967" t="str">
        <f>VLOOKUP(A7967,'[1]Export Worksheet'!$B$2:$AA$10104,7,0)</f>
        <v>PCE</v>
      </c>
    </row>
    <row r="7968" spans="1:4" x14ac:dyDescent="0.25">
      <c r="A7968" t="s">
        <v>7616</v>
      </c>
      <c r="B7968" t="s">
        <v>16819</v>
      </c>
      <c r="C7968" t="s">
        <v>25919</v>
      </c>
      <c r="D7968" t="str">
        <f>VLOOKUP(A7968,'[1]Export Worksheet'!$B$2:$AA$10104,7,0)</f>
        <v>PCE</v>
      </c>
    </row>
    <row r="7969" spans="1:4" x14ac:dyDescent="0.25">
      <c r="A7969" t="s">
        <v>7617</v>
      </c>
      <c r="B7969" t="s">
        <v>16820</v>
      </c>
      <c r="C7969" t="s">
        <v>25920</v>
      </c>
      <c r="D7969" t="str">
        <f>VLOOKUP(A7969,'[1]Export Worksheet'!$B$2:$AA$10104,7,0)</f>
        <v>PCE</v>
      </c>
    </row>
    <row r="7970" spans="1:4" x14ac:dyDescent="0.25">
      <c r="A7970" t="s">
        <v>7618</v>
      </c>
      <c r="B7970" t="s">
        <v>16821</v>
      </c>
      <c r="C7970" t="s">
        <v>25921</v>
      </c>
      <c r="D7970" t="str">
        <f>VLOOKUP(A7970,'[1]Export Worksheet'!$B$2:$AA$10104,7,0)</f>
        <v>MIL</v>
      </c>
    </row>
    <row r="7971" spans="1:4" x14ac:dyDescent="0.25">
      <c r="A7971" t="s">
        <v>7619</v>
      </c>
      <c r="B7971" t="s">
        <v>16822</v>
      </c>
      <c r="C7971" t="s">
        <v>25922</v>
      </c>
      <c r="D7971" t="str">
        <f>VLOOKUP(A7971,'[1]Export Worksheet'!$B$2:$AA$10104,7,0)</f>
        <v xml:space="preserve">-  </v>
      </c>
    </row>
    <row r="7972" spans="1:4" x14ac:dyDescent="0.25">
      <c r="A7972" t="s">
        <v>7620</v>
      </c>
      <c r="B7972" t="s">
        <v>16823</v>
      </c>
      <c r="C7972" t="s">
        <v>25923</v>
      </c>
      <c r="D7972" t="str">
        <f>VLOOKUP(A7972,'[1]Export Worksheet'!$B$2:$AA$10104,7,0)</f>
        <v xml:space="preserve">-  </v>
      </c>
    </row>
    <row r="7973" spans="1:4" x14ac:dyDescent="0.25">
      <c r="A7973" t="s">
        <v>7621</v>
      </c>
      <c r="B7973" t="s">
        <v>16824</v>
      </c>
      <c r="C7973" t="s">
        <v>25924</v>
      </c>
      <c r="D7973" t="str">
        <f>VLOOKUP(A7973,'[1]Export Worksheet'!$B$2:$AA$10104,7,0)</f>
        <v xml:space="preserve">-  </v>
      </c>
    </row>
    <row r="7974" spans="1:4" x14ac:dyDescent="0.25">
      <c r="A7974" t="s">
        <v>7622</v>
      </c>
      <c r="B7974" t="s">
        <v>16825</v>
      </c>
      <c r="C7974" t="s">
        <v>25925</v>
      </c>
      <c r="D7974" t="str">
        <f>VLOOKUP(A7974,'[1]Export Worksheet'!$B$2:$AA$10104,7,0)</f>
        <v xml:space="preserve">-  </v>
      </c>
    </row>
    <row r="7975" spans="1:4" x14ac:dyDescent="0.25">
      <c r="A7975" t="s">
        <v>7623</v>
      </c>
      <c r="B7975" t="s">
        <v>16826</v>
      </c>
      <c r="C7975" t="s">
        <v>25926</v>
      </c>
      <c r="D7975" t="str">
        <f>VLOOKUP(A7975,'[1]Export Worksheet'!$B$2:$AA$10104,7,0)</f>
        <v xml:space="preserve">-  </v>
      </c>
    </row>
    <row r="7976" spans="1:4" x14ac:dyDescent="0.25">
      <c r="A7976" t="s">
        <v>7624</v>
      </c>
      <c r="B7976" t="s">
        <v>16827</v>
      </c>
      <c r="C7976" t="s">
        <v>25927</v>
      </c>
      <c r="D7976" t="str">
        <f>VLOOKUP(A7976,'[1]Export Worksheet'!$B$2:$AA$10104,7,0)</f>
        <v xml:space="preserve">-  </v>
      </c>
    </row>
    <row r="7977" spans="1:4" x14ac:dyDescent="0.25">
      <c r="A7977" t="s">
        <v>7625</v>
      </c>
      <c r="B7977" t="s">
        <v>16828</v>
      </c>
      <c r="C7977" t="s">
        <v>25928</v>
      </c>
      <c r="D7977" t="str">
        <f>VLOOKUP(A7977,'[1]Export Worksheet'!$B$2:$AA$10104,7,0)</f>
        <v xml:space="preserve">-  </v>
      </c>
    </row>
    <row r="7978" spans="1:4" x14ac:dyDescent="0.25">
      <c r="A7978" t="s">
        <v>7626</v>
      </c>
      <c r="B7978" t="s">
        <v>16829</v>
      </c>
      <c r="C7978" t="s">
        <v>25929</v>
      </c>
      <c r="D7978" t="str">
        <f>VLOOKUP(A7978,'[1]Export Worksheet'!$B$2:$AA$10104,7,0)</f>
        <v xml:space="preserve">-  </v>
      </c>
    </row>
    <row r="7979" spans="1:4" x14ac:dyDescent="0.25">
      <c r="A7979" t="s">
        <v>7627</v>
      </c>
      <c r="B7979" t="s">
        <v>16830</v>
      </c>
      <c r="C7979" t="s">
        <v>25930</v>
      </c>
      <c r="D7979" t="str">
        <f>VLOOKUP(A7979,'[1]Export Worksheet'!$B$2:$AA$10104,7,0)</f>
        <v xml:space="preserve">-  </v>
      </c>
    </row>
    <row r="7980" spans="1:4" x14ac:dyDescent="0.25">
      <c r="A7980" t="s">
        <v>7628</v>
      </c>
      <c r="B7980" t="s">
        <v>16831</v>
      </c>
      <c r="C7980" t="s">
        <v>25931</v>
      </c>
      <c r="D7980" t="str">
        <f>VLOOKUP(A7980,'[1]Export Worksheet'!$B$2:$AA$10104,7,0)</f>
        <v xml:space="preserve">-  </v>
      </c>
    </row>
    <row r="7981" spans="1:4" x14ac:dyDescent="0.25">
      <c r="A7981" t="s">
        <v>7629</v>
      </c>
      <c r="B7981" t="s">
        <v>16832</v>
      </c>
      <c r="C7981" t="s">
        <v>25932</v>
      </c>
      <c r="D7981" t="str">
        <f>VLOOKUP(A7981,'[1]Export Worksheet'!$B$2:$AA$10104,7,0)</f>
        <v xml:space="preserve">-  </v>
      </c>
    </row>
    <row r="7982" spans="1:4" x14ac:dyDescent="0.25">
      <c r="A7982" t="s">
        <v>7630</v>
      </c>
      <c r="B7982" t="s">
        <v>16833</v>
      </c>
      <c r="C7982" t="s">
        <v>25933</v>
      </c>
      <c r="D7982" t="str">
        <f>VLOOKUP(A7982,'[1]Export Worksheet'!$B$2:$AA$10104,7,0)</f>
        <v xml:space="preserve">-  </v>
      </c>
    </row>
    <row r="7983" spans="1:4" x14ac:dyDescent="0.25">
      <c r="A7983" t="s">
        <v>7631</v>
      </c>
      <c r="B7983" t="s">
        <v>16834</v>
      </c>
      <c r="C7983" t="s">
        <v>25934</v>
      </c>
      <c r="D7983" t="str">
        <f>VLOOKUP(A7983,'[1]Export Worksheet'!$B$2:$AA$10104,7,0)</f>
        <v xml:space="preserve">-  </v>
      </c>
    </row>
    <row r="7984" spans="1:4" x14ac:dyDescent="0.25">
      <c r="A7984" t="s">
        <v>7632</v>
      </c>
      <c r="B7984" t="s">
        <v>16835</v>
      </c>
      <c r="C7984" t="s">
        <v>25935</v>
      </c>
      <c r="D7984" t="str">
        <f>VLOOKUP(A7984,'[1]Export Worksheet'!$B$2:$AA$10104,7,0)</f>
        <v xml:space="preserve">-  </v>
      </c>
    </row>
    <row r="7985" spans="1:4" x14ac:dyDescent="0.25">
      <c r="A7985" t="s">
        <v>7633</v>
      </c>
      <c r="B7985" t="s">
        <v>16836</v>
      </c>
      <c r="C7985" t="s">
        <v>25936</v>
      </c>
      <c r="D7985" t="str">
        <f>VLOOKUP(A7985,'[1]Export Worksheet'!$B$2:$AA$10104,7,0)</f>
        <v xml:space="preserve">-  </v>
      </c>
    </row>
    <row r="7986" spans="1:4" x14ac:dyDescent="0.25">
      <c r="A7986" t="s">
        <v>7634</v>
      </c>
      <c r="B7986" t="s">
        <v>16837</v>
      </c>
      <c r="C7986" t="s">
        <v>25937</v>
      </c>
      <c r="D7986" t="str">
        <f>VLOOKUP(A7986,'[1]Export Worksheet'!$B$2:$AA$10104,7,0)</f>
        <v xml:space="preserve">-  </v>
      </c>
    </row>
    <row r="7987" spans="1:4" x14ac:dyDescent="0.25">
      <c r="A7987" t="s">
        <v>7635</v>
      </c>
      <c r="B7987" t="s">
        <v>16838</v>
      </c>
      <c r="C7987" t="s">
        <v>25938</v>
      </c>
      <c r="D7987" t="str">
        <f>VLOOKUP(A7987,'[1]Export Worksheet'!$B$2:$AA$10104,7,0)</f>
        <v xml:space="preserve">-  </v>
      </c>
    </row>
    <row r="7988" spans="1:4" x14ac:dyDescent="0.25">
      <c r="A7988" t="s">
        <v>7636</v>
      </c>
      <c r="B7988" t="s">
        <v>16839</v>
      </c>
      <c r="C7988" t="s">
        <v>25939</v>
      </c>
      <c r="D7988" t="str">
        <f>VLOOKUP(A7988,'[1]Export Worksheet'!$B$2:$AA$10104,7,0)</f>
        <v xml:space="preserve">-  </v>
      </c>
    </row>
    <row r="7989" spans="1:4" x14ac:dyDescent="0.25">
      <c r="A7989" t="s">
        <v>7637</v>
      </c>
      <c r="B7989" t="s">
        <v>16840</v>
      </c>
      <c r="C7989" t="s">
        <v>25940</v>
      </c>
      <c r="D7989" t="str">
        <f>VLOOKUP(A7989,'[1]Export Worksheet'!$B$2:$AA$10104,7,0)</f>
        <v>PCE</v>
      </c>
    </row>
    <row r="7990" spans="1:4" x14ac:dyDescent="0.25">
      <c r="A7990" t="s">
        <v>7638</v>
      </c>
      <c r="B7990" t="s">
        <v>16841</v>
      </c>
      <c r="C7990" t="s">
        <v>25941</v>
      </c>
      <c r="D7990" t="str">
        <f>VLOOKUP(A7990,'[1]Export Worksheet'!$B$2:$AA$10104,7,0)</f>
        <v>PCE</v>
      </c>
    </row>
    <row r="7991" spans="1:4" x14ac:dyDescent="0.25">
      <c r="A7991" t="s">
        <v>7639</v>
      </c>
      <c r="B7991" t="s">
        <v>16842</v>
      </c>
      <c r="C7991" t="s">
        <v>25942</v>
      </c>
      <c r="D7991" t="str">
        <f>VLOOKUP(A7991,'[1]Export Worksheet'!$B$2:$AA$10104,7,0)</f>
        <v>PCE</v>
      </c>
    </row>
    <row r="7992" spans="1:4" x14ac:dyDescent="0.25">
      <c r="A7992" t="s">
        <v>7640</v>
      </c>
      <c r="B7992" t="s">
        <v>16843</v>
      </c>
      <c r="C7992" t="s">
        <v>25943</v>
      </c>
      <c r="D7992" t="str">
        <f>VLOOKUP(A7992,'[1]Export Worksheet'!$B$2:$AA$10104,7,0)</f>
        <v>PCE</v>
      </c>
    </row>
    <row r="7993" spans="1:4" x14ac:dyDescent="0.25">
      <c r="A7993" t="s">
        <v>7641</v>
      </c>
      <c r="B7993" t="s">
        <v>16844</v>
      </c>
      <c r="C7993" t="s">
        <v>25944</v>
      </c>
      <c r="D7993" t="str">
        <f>VLOOKUP(A7993,'[1]Export Worksheet'!$B$2:$AA$10104,7,0)</f>
        <v>PCE</v>
      </c>
    </row>
    <row r="7994" spans="1:4" x14ac:dyDescent="0.25">
      <c r="A7994" t="s">
        <v>7642</v>
      </c>
      <c r="B7994" t="s">
        <v>16845</v>
      </c>
      <c r="C7994" t="s">
        <v>25945</v>
      </c>
      <c r="D7994" t="str">
        <f>VLOOKUP(A7994,'[1]Export Worksheet'!$B$2:$AA$10104,7,0)</f>
        <v>PCE</v>
      </c>
    </row>
    <row r="7995" spans="1:4" x14ac:dyDescent="0.25">
      <c r="A7995" t="s">
        <v>7643</v>
      </c>
      <c r="B7995" t="s">
        <v>16846</v>
      </c>
      <c r="C7995" t="s">
        <v>25946</v>
      </c>
      <c r="D7995" t="str">
        <f>VLOOKUP(A7995,'[1]Export Worksheet'!$B$2:$AA$10104,7,0)</f>
        <v>PCE</v>
      </c>
    </row>
    <row r="7996" spans="1:4" x14ac:dyDescent="0.25">
      <c r="A7996" t="s">
        <v>7644</v>
      </c>
      <c r="B7996" t="s">
        <v>16847</v>
      </c>
      <c r="C7996" t="s">
        <v>25947</v>
      </c>
      <c r="D7996" t="str">
        <f>VLOOKUP(A7996,'[1]Export Worksheet'!$B$2:$AA$10104,7,0)</f>
        <v>PCE</v>
      </c>
    </row>
    <row r="7997" spans="1:4" x14ac:dyDescent="0.25">
      <c r="A7997" t="s">
        <v>7645</v>
      </c>
      <c r="B7997" t="s">
        <v>16848</v>
      </c>
      <c r="C7997" t="s">
        <v>25948</v>
      </c>
      <c r="D7997" t="str">
        <f>VLOOKUP(A7997,'[1]Export Worksheet'!$B$2:$AA$10104,7,0)</f>
        <v>PCE</v>
      </c>
    </row>
    <row r="7998" spans="1:4" x14ac:dyDescent="0.25">
      <c r="A7998" t="s">
        <v>7646</v>
      </c>
      <c r="B7998" t="s">
        <v>16849</v>
      </c>
      <c r="C7998" t="s">
        <v>25949</v>
      </c>
      <c r="D7998" t="str">
        <f>VLOOKUP(A7998,'[1]Export Worksheet'!$B$2:$AA$10104,7,0)</f>
        <v>PCE</v>
      </c>
    </row>
    <row r="7999" spans="1:4" x14ac:dyDescent="0.25">
      <c r="A7999" t="s">
        <v>7647</v>
      </c>
      <c r="B7999" t="s">
        <v>16850</v>
      </c>
      <c r="C7999" t="s">
        <v>25950</v>
      </c>
      <c r="D7999" t="str">
        <f>VLOOKUP(A7999,'[1]Export Worksheet'!$B$2:$AA$10104,7,0)</f>
        <v>PCE</v>
      </c>
    </row>
    <row r="8000" spans="1:4" x14ac:dyDescent="0.25">
      <c r="A8000" t="s">
        <v>7648</v>
      </c>
      <c r="B8000" t="s">
        <v>16851</v>
      </c>
      <c r="C8000" t="s">
        <v>25951</v>
      </c>
      <c r="D8000" t="str">
        <f>VLOOKUP(A8000,'[1]Export Worksheet'!$B$2:$AA$10104,7,0)</f>
        <v>PCE</v>
      </c>
    </row>
    <row r="8001" spans="1:4" x14ac:dyDescent="0.25">
      <c r="A8001" t="s">
        <v>7649</v>
      </c>
      <c r="B8001" t="s">
        <v>16852</v>
      </c>
      <c r="C8001" t="s">
        <v>25952</v>
      </c>
      <c r="D8001" t="str">
        <f>VLOOKUP(A8001,'[1]Export Worksheet'!$B$2:$AA$10104,7,0)</f>
        <v>PCE</v>
      </c>
    </row>
    <row r="8002" spans="1:4" x14ac:dyDescent="0.25">
      <c r="A8002" t="s">
        <v>7650</v>
      </c>
      <c r="B8002" t="s">
        <v>16853</v>
      </c>
      <c r="C8002" t="s">
        <v>25953</v>
      </c>
      <c r="D8002" t="str">
        <f>VLOOKUP(A8002,'[1]Export Worksheet'!$B$2:$AA$10104,7,0)</f>
        <v>PCE</v>
      </c>
    </row>
    <row r="8003" spans="1:4" x14ac:dyDescent="0.25">
      <c r="A8003" t="s">
        <v>7651</v>
      </c>
      <c r="B8003" t="s">
        <v>16854</v>
      </c>
      <c r="C8003" t="s">
        <v>25954</v>
      </c>
      <c r="D8003" t="str">
        <f>VLOOKUP(A8003,'[1]Export Worksheet'!$B$2:$AA$10104,7,0)</f>
        <v>PCE</v>
      </c>
    </row>
    <row r="8004" spans="1:4" x14ac:dyDescent="0.25">
      <c r="A8004" t="s">
        <v>7652</v>
      </c>
      <c r="B8004" t="s">
        <v>16855</v>
      </c>
      <c r="C8004" t="s">
        <v>25955</v>
      </c>
      <c r="D8004" t="str">
        <f>VLOOKUP(A8004,'[1]Export Worksheet'!$B$2:$AA$10104,7,0)</f>
        <v>PCE</v>
      </c>
    </row>
    <row r="8005" spans="1:4" x14ac:dyDescent="0.25">
      <c r="A8005" t="s">
        <v>7653</v>
      </c>
      <c r="B8005" t="s">
        <v>16856</v>
      </c>
      <c r="C8005" t="s">
        <v>25956</v>
      </c>
      <c r="D8005" t="str">
        <f>VLOOKUP(A8005,'[1]Export Worksheet'!$B$2:$AA$10104,7,0)</f>
        <v>PCE</v>
      </c>
    </row>
    <row r="8006" spans="1:4" x14ac:dyDescent="0.25">
      <c r="A8006" t="s">
        <v>7654</v>
      </c>
      <c r="B8006" t="s">
        <v>16857</v>
      </c>
      <c r="C8006" t="s">
        <v>25957</v>
      </c>
      <c r="D8006" t="str">
        <f>VLOOKUP(A8006,'[1]Export Worksheet'!$B$2:$AA$10104,7,0)</f>
        <v>PCE</v>
      </c>
    </row>
    <row r="8007" spans="1:4" x14ac:dyDescent="0.25">
      <c r="A8007" t="s">
        <v>7655</v>
      </c>
      <c r="B8007" t="s">
        <v>16858</v>
      </c>
      <c r="C8007" t="s">
        <v>25958</v>
      </c>
      <c r="D8007" t="str">
        <f>VLOOKUP(A8007,'[1]Export Worksheet'!$B$2:$AA$10104,7,0)</f>
        <v>PCE</v>
      </c>
    </row>
    <row r="8008" spans="1:4" x14ac:dyDescent="0.25">
      <c r="A8008" t="s">
        <v>7656</v>
      </c>
      <c r="B8008" t="s">
        <v>16859</v>
      </c>
      <c r="C8008" t="s">
        <v>25959</v>
      </c>
      <c r="D8008" t="str">
        <f>VLOOKUP(A8008,'[1]Export Worksheet'!$B$2:$AA$10104,7,0)</f>
        <v>PCE</v>
      </c>
    </row>
    <row r="8009" spans="1:4" x14ac:dyDescent="0.25">
      <c r="A8009" t="s">
        <v>7657</v>
      </c>
      <c r="B8009" t="s">
        <v>16860</v>
      </c>
      <c r="C8009" t="s">
        <v>25960</v>
      </c>
      <c r="D8009" t="str">
        <f>VLOOKUP(A8009,'[1]Export Worksheet'!$B$2:$AA$10104,7,0)</f>
        <v>PCE</v>
      </c>
    </row>
    <row r="8010" spans="1:4" x14ac:dyDescent="0.25">
      <c r="A8010" t="s">
        <v>7658</v>
      </c>
      <c r="B8010" t="s">
        <v>16861</v>
      </c>
      <c r="C8010" t="s">
        <v>25961</v>
      </c>
      <c r="D8010" t="str">
        <f>VLOOKUP(A8010,'[1]Export Worksheet'!$B$2:$AA$10104,7,0)</f>
        <v>PCE</v>
      </c>
    </row>
    <row r="8011" spans="1:4" x14ac:dyDescent="0.25">
      <c r="A8011" t="s">
        <v>7659</v>
      </c>
      <c r="B8011" t="s">
        <v>16862</v>
      </c>
      <c r="C8011" t="s">
        <v>25962</v>
      </c>
      <c r="D8011" t="str">
        <f>VLOOKUP(A8011,'[1]Export Worksheet'!$B$2:$AA$10104,7,0)</f>
        <v>PCE</v>
      </c>
    </row>
    <row r="8012" spans="1:4" x14ac:dyDescent="0.25">
      <c r="A8012" t="s">
        <v>7660</v>
      </c>
      <c r="B8012" t="s">
        <v>16863</v>
      </c>
      <c r="C8012" t="s">
        <v>25963</v>
      </c>
      <c r="D8012" t="str">
        <f>VLOOKUP(A8012,'[1]Export Worksheet'!$B$2:$AA$10104,7,0)</f>
        <v>PCE</v>
      </c>
    </row>
    <row r="8013" spans="1:4" x14ac:dyDescent="0.25">
      <c r="A8013" t="s">
        <v>7661</v>
      </c>
      <c r="B8013" t="s">
        <v>16864</v>
      </c>
      <c r="C8013" t="s">
        <v>25964</v>
      </c>
      <c r="D8013" t="str">
        <f>VLOOKUP(A8013,'[1]Export Worksheet'!$B$2:$AA$10104,7,0)</f>
        <v>PCE</v>
      </c>
    </row>
    <row r="8014" spans="1:4" x14ac:dyDescent="0.25">
      <c r="A8014" t="s">
        <v>7662</v>
      </c>
      <c r="B8014" t="s">
        <v>16865</v>
      </c>
      <c r="C8014" t="s">
        <v>25965</v>
      </c>
      <c r="D8014" t="str">
        <f>VLOOKUP(A8014,'[1]Export Worksheet'!$B$2:$AA$10104,7,0)</f>
        <v>PCE</v>
      </c>
    </row>
    <row r="8015" spans="1:4" x14ac:dyDescent="0.25">
      <c r="A8015" t="s">
        <v>7663</v>
      </c>
      <c r="B8015" t="s">
        <v>16866</v>
      </c>
      <c r="C8015" t="s">
        <v>25966</v>
      </c>
      <c r="D8015" t="str">
        <f>VLOOKUP(A8015,'[1]Export Worksheet'!$B$2:$AA$10104,7,0)</f>
        <v>PCE</v>
      </c>
    </row>
    <row r="8016" spans="1:4" x14ac:dyDescent="0.25">
      <c r="A8016" t="s">
        <v>7664</v>
      </c>
      <c r="B8016" t="s">
        <v>16867</v>
      </c>
      <c r="C8016" t="s">
        <v>25967</v>
      </c>
      <c r="D8016" t="str">
        <f>VLOOKUP(A8016,'[1]Export Worksheet'!$B$2:$AA$10104,7,0)</f>
        <v>PCE</v>
      </c>
    </row>
    <row r="8017" spans="1:4" x14ac:dyDescent="0.25">
      <c r="A8017" t="s">
        <v>7665</v>
      </c>
      <c r="B8017" t="s">
        <v>16868</v>
      </c>
      <c r="C8017" t="s">
        <v>25968</v>
      </c>
      <c r="D8017" t="str">
        <f>VLOOKUP(A8017,'[1]Export Worksheet'!$B$2:$AA$10104,7,0)</f>
        <v>PCE</v>
      </c>
    </row>
    <row r="8018" spans="1:4" x14ac:dyDescent="0.25">
      <c r="A8018" t="s">
        <v>7666</v>
      </c>
      <c r="B8018" t="s">
        <v>16869</v>
      </c>
      <c r="C8018" t="s">
        <v>25969</v>
      </c>
      <c r="D8018" t="str">
        <f>VLOOKUP(A8018,'[1]Export Worksheet'!$B$2:$AA$10104,7,0)</f>
        <v>PCE</v>
      </c>
    </row>
    <row r="8019" spans="1:4" x14ac:dyDescent="0.25">
      <c r="A8019" t="s">
        <v>7667</v>
      </c>
      <c r="B8019" t="s">
        <v>16870</v>
      </c>
      <c r="C8019" t="s">
        <v>25970</v>
      </c>
      <c r="D8019" t="str">
        <f>VLOOKUP(A8019,'[1]Export Worksheet'!$B$2:$AA$10104,7,0)</f>
        <v>PCE</v>
      </c>
    </row>
    <row r="8020" spans="1:4" x14ac:dyDescent="0.25">
      <c r="A8020" t="s">
        <v>7668</v>
      </c>
      <c r="B8020" t="s">
        <v>16871</v>
      </c>
      <c r="C8020" t="s">
        <v>25971</v>
      </c>
      <c r="D8020" t="str">
        <f>VLOOKUP(A8020,'[1]Export Worksheet'!$B$2:$AA$10104,7,0)</f>
        <v>PCE</v>
      </c>
    </row>
    <row r="8021" spans="1:4" x14ac:dyDescent="0.25">
      <c r="A8021" t="s">
        <v>7669</v>
      </c>
      <c r="B8021" t="s">
        <v>16872</v>
      </c>
      <c r="C8021" t="s">
        <v>25972</v>
      </c>
      <c r="D8021" t="str">
        <f>VLOOKUP(A8021,'[1]Export Worksheet'!$B$2:$AA$10104,7,0)</f>
        <v>PCE</v>
      </c>
    </row>
    <row r="8022" spans="1:4" x14ac:dyDescent="0.25">
      <c r="A8022" t="s">
        <v>7670</v>
      </c>
      <c r="B8022" t="s">
        <v>16873</v>
      </c>
      <c r="C8022" t="s">
        <v>25973</v>
      </c>
      <c r="D8022" t="str">
        <f>VLOOKUP(A8022,'[1]Export Worksheet'!$B$2:$AA$10104,7,0)</f>
        <v>PCE</v>
      </c>
    </row>
    <row r="8023" spans="1:4" x14ac:dyDescent="0.25">
      <c r="A8023" t="s">
        <v>7671</v>
      </c>
      <c r="B8023" t="s">
        <v>16874</v>
      </c>
      <c r="C8023" t="s">
        <v>25974</v>
      </c>
      <c r="D8023" t="str">
        <f>VLOOKUP(A8023,'[1]Export Worksheet'!$B$2:$AA$10104,7,0)</f>
        <v>PCE</v>
      </c>
    </row>
    <row r="8024" spans="1:4" x14ac:dyDescent="0.25">
      <c r="A8024" t="s">
        <v>7672</v>
      </c>
      <c r="B8024" t="s">
        <v>16875</v>
      </c>
      <c r="C8024" t="s">
        <v>25975</v>
      </c>
      <c r="D8024" t="str">
        <f>VLOOKUP(A8024,'[1]Export Worksheet'!$B$2:$AA$10104,7,0)</f>
        <v>PCE</v>
      </c>
    </row>
    <row r="8025" spans="1:4" x14ac:dyDescent="0.25">
      <c r="A8025" t="s">
        <v>7673</v>
      </c>
      <c r="B8025" t="s">
        <v>16876</v>
      </c>
      <c r="C8025" t="s">
        <v>25976</v>
      </c>
      <c r="D8025" t="str">
        <f>VLOOKUP(A8025,'[1]Export Worksheet'!$B$2:$AA$10104,7,0)</f>
        <v>PCE</v>
      </c>
    </row>
    <row r="8026" spans="1:4" x14ac:dyDescent="0.25">
      <c r="A8026" t="s">
        <v>7674</v>
      </c>
      <c r="B8026" t="s">
        <v>16877</v>
      </c>
      <c r="C8026" t="s">
        <v>25977</v>
      </c>
      <c r="D8026" t="str">
        <f>VLOOKUP(A8026,'[1]Export Worksheet'!$B$2:$AA$10104,7,0)</f>
        <v>PCE</v>
      </c>
    </row>
    <row r="8027" spans="1:4" x14ac:dyDescent="0.25">
      <c r="A8027" t="s">
        <v>7675</v>
      </c>
      <c r="B8027" t="s">
        <v>16878</v>
      </c>
      <c r="C8027" t="s">
        <v>25978</v>
      </c>
      <c r="D8027" t="str">
        <f>VLOOKUP(A8027,'[1]Export Worksheet'!$B$2:$AA$10104,7,0)</f>
        <v>PCE</v>
      </c>
    </row>
    <row r="8028" spans="1:4" x14ac:dyDescent="0.25">
      <c r="A8028" t="s">
        <v>7676</v>
      </c>
      <c r="B8028" t="s">
        <v>16879</v>
      </c>
      <c r="C8028" t="s">
        <v>25979</v>
      </c>
      <c r="D8028" t="str">
        <f>VLOOKUP(A8028,'[1]Export Worksheet'!$B$2:$AA$10104,7,0)</f>
        <v>PCE</v>
      </c>
    </row>
    <row r="8029" spans="1:4" x14ac:dyDescent="0.25">
      <c r="A8029" t="s">
        <v>7677</v>
      </c>
      <c r="B8029" t="s">
        <v>16880</v>
      </c>
      <c r="C8029" t="s">
        <v>25980</v>
      </c>
      <c r="D8029" t="str">
        <f>VLOOKUP(A8029,'[1]Export Worksheet'!$B$2:$AA$10104,7,0)</f>
        <v>PCE</v>
      </c>
    </row>
    <row r="8030" spans="1:4" x14ac:dyDescent="0.25">
      <c r="A8030" t="s">
        <v>7678</v>
      </c>
      <c r="B8030" t="s">
        <v>16881</v>
      </c>
      <c r="C8030" t="s">
        <v>25981</v>
      </c>
      <c r="D8030" t="str">
        <f>VLOOKUP(A8030,'[1]Export Worksheet'!$B$2:$AA$10104,7,0)</f>
        <v>PCE</v>
      </c>
    </row>
    <row r="8031" spans="1:4" x14ac:dyDescent="0.25">
      <c r="A8031" t="s">
        <v>7679</v>
      </c>
      <c r="B8031" t="s">
        <v>16882</v>
      </c>
      <c r="C8031" t="s">
        <v>25982</v>
      </c>
      <c r="D8031" t="str">
        <f>VLOOKUP(A8031,'[1]Export Worksheet'!$B$2:$AA$10104,7,0)</f>
        <v>PCE</v>
      </c>
    </row>
    <row r="8032" spans="1:4" x14ac:dyDescent="0.25">
      <c r="A8032" t="s">
        <v>7680</v>
      </c>
      <c r="B8032" t="s">
        <v>16883</v>
      </c>
      <c r="C8032" t="s">
        <v>25983</v>
      </c>
      <c r="D8032" t="str">
        <f>VLOOKUP(A8032,'[1]Export Worksheet'!$B$2:$AA$10104,7,0)</f>
        <v>PCE</v>
      </c>
    </row>
    <row r="8033" spans="1:4" x14ac:dyDescent="0.25">
      <c r="A8033" t="s">
        <v>7681</v>
      </c>
      <c r="B8033" t="s">
        <v>16884</v>
      </c>
      <c r="C8033" t="s">
        <v>25984</v>
      </c>
      <c r="D8033" t="str">
        <f>VLOOKUP(A8033,'[1]Export Worksheet'!$B$2:$AA$10104,7,0)</f>
        <v>PCE</v>
      </c>
    </row>
    <row r="8034" spans="1:4" x14ac:dyDescent="0.25">
      <c r="A8034" t="s">
        <v>7682</v>
      </c>
      <c r="B8034" t="s">
        <v>16885</v>
      </c>
      <c r="C8034" t="s">
        <v>25985</v>
      </c>
      <c r="D8034" t="str">
        <f>VLOOKUP(A8034,'[1]Export Worksheet'!$B$2:$AA$10104,7,0)</f>
        <v>PCE</v>
      </c>
    </row>
    <row r="8035" spans="1:4" x14ac:dyDescent="0.25">
      <c r="A8035" t="s">
        <v>7683</v>
      </c>
      <c r="B8035" t="s">
        <v>16886</v>
      </c>
      <c r="C8035" t="s">
        <v>25986</v>
      </c>
      <c r="D8035" t="str">
        <f>VLOOKUP(A8035,'[1]Export Worksheet'!$B$2:$AA$10104,7,0)</f>
        <v>PCE</v>
      </c>
    </row>
    <row r="8036" spans="1:4" x14ac:dyDescent="0.25">
      <c r="A8036" t="s">
        <v>7684</v>
      </c>
      <c r="B8036" t="s">
        <v>16887</v>
      </c>
      <c r="C8036" t="s">
        <v>25987</v>
      </c>
      <c r="D8036" t="str">
        <f>VLOOKUP(A8036,'[1]Export Worksheet'!$B$2:$AA$10104,7,0)</f>
        <v>PCE</v>
      </c>
    </row>
    <row r="8037" spans="1:4" x14ac:dyDescent="0.25">
      <c r="A8037" t="s">
        <v>7685</v>
      </c>
      <c r="B8037" t="s">
        <v>16888</v>
      </c>
      <c r="C8037" t="s">
        <v>25988</v>
      </c>
      <c r="D8037" t="str">
        <f>VLOOKUP(A8037,'[1]Export Worksheet'!$B$2:$AA$10104,7,0)</f>
        <v>PCE</v>
      </c>
    </row>
    <row r="8038" spans="1:4" x14ac:dyDescent="0.25">
      <c r="A8038" t="s">
        <v>7686</v>
      </c>
      <c r="B8038" t="s">
        <v>16889</v>
      </c>
      <c r="C8038" t="s">
        <v>25989</v>
      </c>
      <c r="D8038" t="str">
        <f>VLOOKUP(A8038,'[1]Export Worksheet'!$B$2:$AA$10104,7,0)</f>
        <v>PCE</v>
      </c>
    </row>
    <row r="8039" spans="1:4" x14ac:dyDescent="0.25">
      <c r="A8039" t="s">
        <v>7687</v>
      </c>
      <c r="B8039" t="s">
        <v>16890</v>
      </c>
      <c r="C8039" t="s">
        <v>25990</v>
      </c>
      <c r="D8039" t="str">
        <f>VLOOKUP(A8039,'[1]Export Worksheet'!$B$2:$AA$10104,7,0)</f>
        <v>PCE</v>
      </c>
    </row>
    <row r="8040" spans="1:4" x14ac:dyDescent="0.25">
      <c r="A8040" t="s">
        <v>7688</v>
      </c>
      <c r="B8040" t="s">
        <v>16891</v>
      </c>
      <c r="C8040" t="s">
        <v>25991</v>
      </c>
      <c r="D8040" t="str">
        <f>VLOOKUP(A8040,'[1]Export Worksheet'!$B$2:$AA$10104,7,0)</f>
        <v>PCE</v>
      </c>
    </row>
    <row r="8041" spans="1:4" x14ac:dyDescent="0.25">
      <c r="A8041" t="s">
        <v>7689</v>
      </c>
      <c r="B8041" t="s">
        <v>16892</v>
      </c>
      <c r="C8041" t="s">
        <v>25992</v>
      </c>
      <c r="D8041" t="str">
        <f>VLOOKUP(A8041,'[1]Export Worksheet'!$B$2:$AA$10104,7,0)</f>
        <v>PCE</v>
      </c>
    </row>
    <row r="8042" spans="1:4" x14ac:dyDescent="0.25">
      <c r="A8042" t="s">
        <v>7690</v>
      </c>
      <c r="B8042" t="s">
        <v>16893</v>
      </c>
      <c r="C8042" t="s">
        <v>25993</v>
      </c>
      <c r="D8042" t="str">
        <f>VLOOKUP(A8042,'[1]Export Worksheet'!$B$2:$AA$10104,7,0)</f>
        <v>PCE</v>
      </c>
    </row>
    <row r="8043" spans="1:4" x14ac:dyDescent="0.25">
      <c r="A8043" t="s">
        <v>7691</v>
      </c>
      <c r="B8043" t="s">
        <v>16894</v>
      </c>
      <c r="C8043" t="s">
        <v>25994</v>
      </c>
      <c r="D8043" t="str">
        <f>VLOOKUP(A8043,'[1]Export Worksheet'!$B$2:$AA$10104,7,0)</f>
        <v>PCE</v>
      </c>
    </row>
    <row r="8044" spans="1:4" x14ac:dyDescent="0.25">
      <c r="A8044" t="s">
        <v>7692</v>
      </c>
      <c r="B8044" t="s">
        <v>16895</v>
      </c>
      <c r="C8044" t="s">
        <v>25995</v>
      </c>
      <c r="D8044" t="str">
        <f>VLOOKUP(A8044,'[1]Export Worksheet'!$B$2:$AA$10104,7,0)</f>
        <v>PCE</v>
      </c>
    </row>
    <row r="8045" spans="1:4" x14ac:dyDescent="0.25">
      <c r="A8045" t="s">
        <v>7693</v>
      </c>
      <c r="B8045" t="s">
        <v>16896</v>
      </c>
      <c r="C8045" t="s">
        <v>25996</v>
      </c>
      <c r="D8045" t="str">
        <f>VLOOKUP(A8045,'[1]Export Worksheet'!$B$2:$AA$10104,7,0)</f>
        <v>PCE</v>
      </c>
    </row>
    <row r="8046" spans="1:4" x14ac:dyDescent="0.25">
      <c r="A8046" t="s">
        <v>7694</v>
      </c>
      <c r="B8046" t="s">
        <v>16897</v>
      </c>
      <c r="C8046" t="s">
        <v>25997</v>
      </c>
      <c r="D8046" t="str">
        <f>VLOOKUP(A8046,'[1]Export Worksheet'!$B$2:$AA$10104,7,0)</f>
        <v>PCE</v>
      </c>
    </row>
    <row r="8047" spans="1:4" x14ac:dyDescent="0.25">
      <c r="A8047" t="s">
        <v>7695</v>
      </c>
      <c r="B8047" t="s">
        <v>16898</v>
      </c>
      <c r="C8047" t="s">
        <v>25998</v>
      </c>
      <c r="D8047" t="str">
        <f>VLOOKUP(A8047,'[1]Export Worksheet'!$B$2:$AA$10104,7,0)</f>
        <v>PCE</v>
      </c>
    </row>
    <row r="8048" spans="1:4" x14ac:dyDescent="0.25">
      <c r="A8048" t="s">
        <v>7696</v>
      </c>
      <c r="B8048" t="s">
        <v>16899</v>
      </c>
      <c r="C8048" t="s">
        <v>25999</v>
      </c>
      <c r="D8048" t="str">
        <f>VLOOKUP(A8048,'[1]Export Worksheet'!$B$2:$AA$10104,7,0)</f>
        <v>PCE</v>
      </c>
    </row>
    <row r="8049" spans="1:4" x14ac:dyDescent="0.25">
      <c r="A8049" t="s">
        <v>7697</v>
      </c>
      <c r="B8049" t="s">
        <v>16900</v>
      </c>
      <c r="C8049" t="s">
        <v>26000</v>
      </c>
      <c r="D8049" t="str">
        <f>VLOOKUP(A8049,'[1]Export Worksheet'!$B$2:$AA$10104,7,0)</f>
        <v>PCE</v>
      </c>
    </row>
    <row r="8050" spans="1:4" x14ac:dyDescent="0.25">
      <c r="A8050" t="s">
        <v>7698</v>
      </c>
      <c r="B8050" t="s">
        <v>16901</v>
      </c>
      <c r="C8050" t="s">
        <v>26001</v>
      </c>
      <c r="D8050" t="str">
        <f>VLOOKUP(A8050,'[1]Export Worksheet'!$B$2:$AA$10104,7,0)</f>
        <v>PCE</v>
      </c>
    </row>
    <row r="8051" spans="1:4" x14ac:dyDescent="0.25">
      <c r="A8051" t="s">
        <v>7699</v>
      </c>
      <c r="B8051" t="s">
        <v>16902</v>
      </c>
      <c r="C8051" t="s">
        <v>26002</v>
      </c>
      <c r="D8051" t="str">
        <f>VLOOKUP(A8051,'[1]Export Worksheet'!$B$2:$AA$10104,7,0)</f>
        <v>PCE</v>
      </c>
    </row>
    <row r="8052" spans="1:4" x14ac:dyDescent="0.25">
      <c r="A8052" t="s">
        <v>7700</v>
      </c>
      <c r="B8052" t="s">
        <v>16903</v>
      </c>
      <c r="C8052" t="s">
        <v>26003</v>
      </c>
      <c r="D8052" t="str">
        <f>VLOOKUP(A8052,'[1]Export Worksheet'!$B$2:$AA$10104,7,0)</f>
        <v>PCE</v>
      </c>
    </row>
    <row r="8053" spans="1:4" x14ac:dyDescent="0.25">
      <c r="A8053" t="s">
        <v>28479</v>
      </c>
      <c r="B8053" t="s">
        <v>28480</v>
      </c>
      <c r="C8053" t="s">
        <v>28481</v>
      </c>
      <c r="D8053" t="str">
        <f>VLOOKUP(A8053,'[1]Export Worksheet'!$B$2:$AA$10104,7,0)</f>
        <v>PCE</v>
      </c>
    </row>
    <row r="8054" spans="1:4" x14ac:dyDescent="0.25">
      <c r="A8054" t="s">
        <v>28482</v>
      </c>
      <c r="B8054" t="s">
        <v>28483</v>
      </c>
      <c r="C8054" t="s">
        <v>28484</v>
      </c>
      <c r="D8054" t="str">
        <f>VLOOKUP(A8054,'[1]Export Worksheet'!$B$2:$AA$10104,7,0)</f>
        <v>PCE</v>
      </c>
    </row>
    <row r="8055" spans="1:4" x14ac:dyDescent="0.25">
      <c r="A8055" t="s">
        <v>28485</v>
      </c>
      <c r="B8055" t="s">
        <v>28486</v>
      </c>
      <c r="C8055" t="s">
        <v>28487</v>
      </c>
      <c r="D8055" t="str">
        <f>VLOOKUP(A8055,'[1]Export Worksheet'!$B$2:$AA$10104,7,0)</f>
        <v>PCE</v>
      </c>
    </row>
    <row r="8056" spans="1:4" x14ac:dyDescent="0.25">
      <c r="A8056" t="s">
        <v>28488</v>
      </c>
      <c r="B8056" t="s">
        <v>28489</v>
      </c>
      <c r="C8056" t="s">
        <v>28490</v>
      </c>
      <c r="D8056" t="str">
        <f>VLOOKUP(A8056,'[1]Export Worksheet'!$B$2:$AA$10104,7,0)</f>
        <v>PCE</v>
      </c>
    </row>
    <row r="8057" spans="1:4" x14ac:dyDescent="0.25">
      <c r="A8057" t="s">
        <v>28491</v>
      </c>
      <c r="B8057" t="s">
        <v>28492</v>
      </c>
      <c r="C8057" t="s">
        <v>28493</v>
      </c>
      <c r="D8057" t="str">
        <f>VLOOKUP(A8057,'[1]Export Worksheet'!$B$2:$AA$10104,7,0)</f>
        <v>PCE</v>
      </c>
    </row>
    <row r="8058" spans="1:4" x14ac:dyDescent="0.25">
      <c r="A8058" t="s">
        <v>28494</v>
      </c>
      <c r="B8058" t="s">
        <v>28495</v>
      </c>
      <c r="C8058" t="s">
        <v>28496</v>
      </c>
      <c r="D8058" t="str">
        <f>VLOOKUP(A8058,'[1]Export Worksheet'!$B$2:$AA$10104,7,0)</f>
        <v>PCE</v>
      </c>
    </row>
    <row r="8059" spans="1:4" x14ac:dyDescent="0.25">
      <c r="A8059" t="s">
        <v>28497</v>
      </c>
      <c r="B8059" t="s">
        <v>28498</v>
      </c>
      <c r="C8059" t="s">
        <v>28499</v>
      </c>
      <c r="D8059" t="str">
        <f>VLOOKUP(A8059,'[1]Export Worksheet'!$B$2:$AA$10104,7,0)</f>
        <v>PCE</v>
      </c>
    </row>
    <row r="8060" spans="1:4" x14ac:dyDescent="0.25">
      <c r="A8060" t="s">
        <v>28500</v>
      </c>
      <c r="B8060" t="s">
        <v>28501</v>
      </c>
      <c r="C8060" t="s">
        <v>28502</v>
      </c>
      <c r="D8060" t="str">
        <f>VLOOKUP(A8060,'[1]Export Worksheet'!$B$2:$AA$10104,7,0)</f>
        <v>PCE</v>
      </c>
    </row>
    <row r="8061" spans="1:4" x14ac:dyDescent="0.25">
      <c r="A8061" t="s">
        <v>28503</v>
      </c>
      <c r="B8061" t="s">
        <v>28504</v>
      </c>
      <c r="C8061" t="s">
        <v>28505</v>
      </c>
      <c r="D8061" t="str">
        <f>VLOOKUP(A8061,'[1]Export Worksheet'!$B$2:$AA$10104,7,0)</f>
        <v>PCE</v>
      </c>
    </row>
    <row r="8062" spans="1:4" x14ac:dyDescent="0.25">
      <c r="A8062" t="s">
        <v>28506</v>
      </c>
      <c r="B8062" t="s">
        <v>28507</v>
      </c>
      <c r="C8062" t="s">
        <v>28508</v>
      </c>
      <c r="D8062" t="str">
        <f>VLOOKUP(A8062,'[1]Export Worksheet'!$B$2:$AA$10104,7,0)</f>
        <v>PCE</v>
      </c>
    </row>
    <row r="8063" spans="1:4" x14ac:dyDescent="0.25">
      <c r="A8063" t="s">
        <v>7701</v>
      </c>
      <c r="B8063" t="s">
        <v>16904</v>
      </c>
      <c r="C8063" s="4" t="s">
        <v>29236</v>
      </c>
      <c r="D8063" t="str">
        <f>VLOOKUP(A8063,'[1]Export Worksheet'!$B$2:$AA$10104,7,0)</f>
        <v>PCE</v>
      </c>
    </row>
    <row r="8064" spans="1:4" x14ac:dyDescent="0.25">
      <c r="A8064" t="s">
        <v>28509</v>
      </c>
      <c r="B8064" t="s">
        <v>28510</v>
      </c>
      <c r="C8064" t="s">
        <v>28511</v>
      </c>
      <c r="D8064" t="str">
        <f>VLOOKUP(A8064,'[1]Export Worksheet'!$B$2:$AA$10104,7,0)</f>
        <v>PCE</v>
      </c>
    </row>
    <row r="8065" spans="1:4" x14ac:dyDescent="0.25">
      <c r="A8065" t="s">
        <v>28512</v>
      </c>
      <c r="B8065" t="s">
        <v>28513</v>
      </c>
      <c r="C8065" t="s">
        <v>28514</v>
      </c>
      <c r="D8065" t="str">
        <f>VLOOKUP(A8065,'[1]Export Worksheet'!$B$2:$AA$10104,7,0)</f>
        <v>PCE</v>
      </c>
    </row>
    <row r="8066" spans="1:4" x14ac:dyDescent="0.25">
      <c r="A8066" t="s">
        <v>28515</v>
      </c>
      <c r="B8066" t="s">
        <v>28516</v>
      </c>
      <c r="C8066" t="s">
        <v>28517</v>
      </c>
      <c r="D8066" t="str">
        <f>VLOOKUP(A8066,'[1]Export Worksheet'!$B$2:$AA$10104,7,0)</f>
        <v>PCE</v>
      </c>
    </row>
    <row r="8067" spans="1:4" x14ac:dyDescent="0.25">
      <c r="A8067" t="s">
        <v>28518</v>
      </c>
      <c r="B8067" t="s">
        <v>28519</v>
      </c>
      <c r="C8067" t="s">
        <v>28520</v>
      </c>
      <c r="D8067" t="str">
        <f>VLOOKUP(A8067,'[1]Export Worksheet'!$B$2:$AA$10104,7,0)</f>
        <v>PCE</v>
      </c>
    </row>
    <row r="8068" spans="1:4" x14ac:dyDescent="0.25">
      <c r="A8068" t="s">
        <v>28521</v>
      </c>
      <c r="B8068" t="s">
        <v>28522</v>
      </c>
      <c r="C8068" t="s">
        <v>28523</v>
      </c>
      <c r="D8068" t="str">
        <f>VLOOKUP(A8068,'[1]Export Worksheet'!$B$2:$AA$10104,7,0)</f>
        <v>PCE</v>
      </c>
    </row>
    <row r="8069" spans="1:4" x14ac:dyDescent="0.25">
      <c r="A8069" t="s">
        <v>28524</v>
      </c>
      <c r="B8069" t="s">
        <v>28525</v>
      </c>
      <c r="C8069" t="s">
        <v>28526</v>
      </c>
      <c r="D8069" t="str">
        <f>VLOOKUP(A8069,'[1]Export Worksheet'!$B$2:$AA$10104,7,0)</f>
        <v>PCE</v>
      </c>
    </row>
    <row r="8070" spans="1:4" x14ac:dyDescent="0.25">
      <c r="A8070" t="s">
        <v>28527</v>
      </c>
      <c r="B8070" t="s">
        <v>28528</v>
      </c>
      <c r="C8070" t="s">
        <v>28529</v>
      </c>
      <c r="D8070" t="str">
        <f>VLOOKUP(A8070,'[1]Export Worksheet'!$B$2:$AA$10104,7,0)</f>
        <v>PCE</v>
      </c>
    </row>
    <row r="8071" spans="1:4" x14ac:dyDescent="0.25">
      <c r="A8071" t="s">
        <v>28530</v>
      </c>
      <c r="B8071" t="s">
        <v>28531</v>
      </c>
      <c r="C8071" t="s">
        <v>28532</v>
      </c>
      <c r="D8071" t="str">
        <f>VLOOKUP(A8071,'[1]Export Worksheet'!$B$2:$AA$10104,7,0)</f>
        <v>PCE</v>
      </c>
    </row>
    <row r="8072" spans="1:4" x14ac:dyDescent="0.25">
      <c r="A8072" t="s">
        <v>28533</v>
      </c>
      <c r="B8072" t="s">
        <v>28534</v>
      </c>
      <c r="C8072" t="s">
        <v>28535</v>
      </c>
      <c r="D8072" t="str">
        <f>VLOOKUP(A8072,'[1]Export Worksheet'!$B$2:$AA$10104,7,0)</f>
        <v>PCE</v>
      </c>
    </row>
    <row r="8073" spans="1:4" x14ac:dyDescent="0.25">
      <c r="A8073" t="s">
        <v>28536</v>
      </c>
      <c r="B8073" t="s">
        <v>28537</v>
      </c>
      <c r="C8073" t="s">
        <v>28538</v>
      </c>
      <c r="D8073" t="str">
        <f>VLOOKUP(A8073,'[1]Export Worksheet'!$B$2:$AA$10104,7,0)</f>
        <v>PCE</v>
      </c>
    </row>
    <row r="8074" spans="1:4" x14ac:dyDescent="0.25">
      <c r="A8074" t="s">
        <v>28539</v>
      </c>
      <c r="B8074" t="s">
        <v>28540</v>
      </c>
      <c r="C8074" t="s">
        <v>28541</v>
      </c>
      <c r="D8074" t="str">
        <f>VLOOKUP(A8074,'[1]Export Worksheet'!$B$2:$AA$10104,7,0)</f>
        <v>PCE</v>
      </c>
    </row>
    <row r="8075" spans="1:4" x14ac:dyDescent="0.25">
      <c r="A8075" t="s">
        <v>28542</v>
      </c>
      <c r="B8075" t="s">
        <v>28543</v>
      </c>
      <c r="C8075" t="s">
        <v>28544</v>
      </c>
      <c r="D8075" t="str">
        <f>VLOOKUP(A8075,'[1]Export Worksheet'!$B$2:$AA$10104,7,0)</f>
        <v>PCE</v>
      </c>
    </row>
    <row r="8076" spans="1:4" x14ac:dyDescent="0.25">
      <c r="A8076" t="s">
        <v>28545</v>
      </c>
      <c r="B8076" t="s">
        <v>28546</v>
      </c>
      <c r="C8076" t="s">
        <v>28547</v>
      </c>
      <c r="D8076" t="str">
        <f>VLOOKUP(A8076,'[1]Export Worksheet'!$B$2:$AA$10104,7,0)</f>
        <v>PCE</v>
      </c>
    </row>
    <row r="8077" spans="1:4" x14ac:dyDescent="0.25">
      <c r="A8077" t="s">
        <v>28548</v>
      </c>
      <c r="B8077" t="s">
        <v>28549</v>
      </c>
      <c r="C8077" t="s">
        <v>28550</v>
      </c>
      <c r="D8077" t="str">
        <f>VLOOKUP(A8077,'[1]Export Worksheet'!$B$2:$AA$10104,7,0)</f>
        <v>PCE</v>
      </c>
    </row>
    <row r="8078" spans="1:4" x14ac:dyDescent="0.25">
      <c r="A8078" t="s">
        <v>28551</v>
      </c>
      <c r="B8078" t="s">
        <v>28552</v>
      </c>
      <c r="C8078" t="s">
        <v>28553</v>
      </c>
      <c r="D8078" t="str">
        <f>VLOOKUP(A8078,'[1]Export Worksheet'!$B$2:$AA$10104,7,0)</f>
        <v>PCE</v>
      </c>
    </row>
    <row r="8079" spans="1:4" x14ac:dyDescent="0.25">
      <c r="A8079" t="s">
        <v>28554</v>
      </c>
      <c r="B8079" t="s">
        <v>28555</v>
      </c>
      <c r="C8079" t="s">
        <v>28556</v>
      </c>
      <c r="D8079" t="str">
        <f>VLOOKUP(A8079,'[1]Export Worksheet'!$B$2:$AA$10104,7,0)</f>
        <v>PCE</v>
      </c>
    </row>
    <row r="8080" spans="1:4" x14ac:dyDescent="0.25">
      <c r="A8080" t="s">
        <v>28557</v>
      </c>
      <c r="B8080" t="s">
        <v>28558</v>
      </c>
      <c r="C8080" t="s">
        <v>28559</v>
      </c>
      <c r="D8080" t="str">
        <f>VLOOKUP(A8080,'[1]Export Worksheet'!$B$2:$AA$10104,7,0)</f>
        <v>PCE</v>
      </c>
    </row>
    <row r="8081" spans="1:4" x14ac:dyDescent="0.25">
      <c r="A8081" t="s">
        <v>28560</v>
      </c>
      <c r="B8081" t="s">
        <v>28561</v>
      </c>
      <c r="C8081" t="s">
        <v>28562</v>
      </c>
      <c r="D8081" t="str">
        <f>VLOOKUP(A8081,'[1]Export Worksheet'!$B$2:$AA$10104,7,0)</f>
        <v>PCE</v>
      </c>
    </row>
    <row r="8082" spans="1:4" x14ac:dyDescent="0.25">
      <c r="A8082" t="s">
        <v>28563</v>
      </c>
      <c r="B8082" t="s">
        <v>28564</v>
      </c>
      <c r="C8082" t="s">
        <v>28565</v>
      </c>
      <c r="D8082" t="str">
        <f>VLOOKUP(A8082,'[1]Export Worksheet'!$B$2:$AA$10104,7,0)</f>
        <v>PCE</v>
      </c>
    </row>
    <row r="8083" spans="1:4" x14ac:dyDescent="0.25">
      <c r="A8083" t="s">
        <v>7702</v>
      </c>
      <c r="B8083" t="s">
        <v>16905</v>
      </c>
      <c r="C8083" t="s">
        <v>26004</v>
      </c>
      <c r="D8083" t="str">
        <f>VLOOKUP(A8083,'[1]Export Worksheet'!$B$2:$AA$10104,7,0)</f>
        <v>PCE</v>
      </c>
    </row>
    <row r="8084" spans="1:4" x14ac:dyDescent="0.25">
      <c r="A8084" t="s">
        <v>7703</v>
      </c>
      <c r="B8084" t="s">
        <v>16906</v>
      </c>
      <c r="C8084" t="s">
        <v>26005</v>
      </c>
      <c r="D8084" t="str">
        <f>VLOOKUP(A8084,'[1]Export Worksheet'!$B$2:$AA$10104,7,0)</f>
        <v>PCE</v>
      </c>
    </row>
    <row r="8085" spans="1:4" x14ac:dyDescent="0.25">
      <c r="A8085" t="s">
        <v>7704</v>
      </c>
      <c r="B8085" t="s">
        <v>16907</v>
      </c>
      <c r="C8085" t="s">
        <v>26006</v>
      </c>
      <c r="D8085" t="str">
        <f>VLOOKUP(A8085,'[1]Export Worksheet'!$B$2:$AA$10104,7,0)</f>
        <v>PCE</v>
      </c>
    </row>
    <row r="8086" spans="1:4" x14ac:dyDescent="0.25">
      <c r="A8086" t="s">
        <v>7705</v>
      </c>
      <c r="B8086" t="s">
        <v>16908</v>
      </c>
      <c r="C8086" t="s">
        <v>26007</v>
      </c>
      <c r="D8086" t="str">
        <f>VLOOKUP(A8086,'[1]Export Worksheet'!$B$2:$AA$10104,7,0)</f>
        <v>PCE</v>
      </c>
    </row>
    <row r="8087" spans="1:4" x14ac:dyDescent="0.25">
      <c r="A8087" t="s">
        <v>7706</v>
      </c>
      <c r="B8087" t="s">
        <v>16909</v>
      </c>
      <c r="C8087" t="s">
        <v>28566</v>
      </c>
      <c r="D8087" t="str">
        <f>VLOOKUP(A8087,'[1]Export Worksheet'!$B$2:$AA$10104,7,0)</f>
        <v>PCE</v>
      </c>
    </row>
    <row r="8088" spans="1:4" x14ac:dyDescent="0.25">
      <c r="A8088" t="s">
        <v>7707</v>
      </c>
      <c r="B8088" t="s">
        <v>16910</v>
      </c>
      <c r="C8088" t="s">
        <v>26008</v>
      </c>
      <c r="D8088" t="str">
        <f>VLOOKUP(A8088,'[1]Export Worksheet'!$B$2:$AA$10104,7,0)</f>
        <v>PCE</v>
      </c>
    </row>
    <row r="8089" spans="1:4" x14ac:dyDescent="0.25">
      <c r="A8089" t="s">
        <v>7708</v>
      </c>
      <c r="B8089" t="s">
        <v>16911</v>
      </c>
      <c r="C8089" t="s">
        <v>26009</v>
      </c>
      <c r="D8089" t="str">
        <f>VLOOKUP(A8089,'[1]Export Worksheet'!$B$2:$AA$10104,7,0)</f>
        <v>PCE</v>
      </c>
    </row>
    <row r="8090" spans="1:4" x14ac:dyDescent="0.25">
      <c r="A8090" t="s">
        <v>7709</v>
      </c>
      <c r="B8090" t="s">
        <v>16912</v>
      </c>
      <c r="C8090" t="s">
        <v>26010</v>
      </c>
      <c r="D8090" t="str">
        <f>VLOOKUP(A8090,'[1]Export Worksheet'!$B$2:$AA$10104,7,0)</f>
        <v xml:space="preserve">-  </v>
      </c>
    </row>
    <row r="8091" spans="1:4" x14ac:dyDescent="0.25">
      <c r="A8091" t="s">
        <v>7710</v>
      </c>
      <c r="B8091" t="s">
        <v>16913</v>
      </c>
      <c r="C8091" t="s">
        <v>26011</v>
      </c>
      <c r="D8091" t="str">
        <f>VLOOKUP(A8091,'[1]Export Worksheet'!$B$2:$AA$10104,7,0)</f>
        <v xml:space="preserve">-  </v>
      </c>
    </row>
    <row r="8092" spans="1:4" x14ac:dyDescent="0.25">
      <c r="A8092" t="s">
        <v>7711</v>
      </c>
      <c r="B8092" t="s">
        <v>16914</v>
      </c>
      <c r="C8092" t="s">
        <v>26012</v>
      </c>
      <c r="D8092" t="str">
        <f>VLOOKUP(A8092,'[1]Export Worksheet'!$B$2:$AA$10104,7,0)</f>
        <v xml:space="preserve">-  </v>
      </c>
    </row>
    <row r="8093" spans="1:4" x14ac:dyDescent="0.25">
      <c r="A8093" t="s">
        <v>7712</v>
      </c>
      <c r="B8093" t="s">
        <v>16915</v>
      </c>
      <c r="C8093" t="s">
        <v>26013</v>
      </c>
      <c r="D8093" t="str">
        <f>VLOOKUP(A8093,'[1]Export Worksheet'!$B$2:$AA$10104,7,0)</f>
        <v>PCE</v>
      </c>
    </row>
    <row r="8094" spans="1:4" x14ac:dyDescent="0.25">
      <c r="A8094" t="s">
        <v>7713</v>
      </c>
      <c r="B8094" t="s">
        <v>16916</v>
      </c>
      <c r="C8094" t="s">
        <v>26014</v>
      </c>
      <c r="D8094" t="str">
        <f>VLOOKUP(A8094,'[1]Export Worksheet'!$B$2:$AA$10104,7,0)</f>
        <v>PCE</v>
      </c>
    </row>
    <row r="8095" spans="1:4" x14ac:dyDescent="0.25">
      <c r="A8095" t="s">
        <v>7714</v>
      </c>
      <c r="B8095" t="s">
        <v>16917</v>
      </c>
      <c r="C8095" t="s">
        <v>26015</v>
      </c>
      <c r="D8095" t="str">
        <f>VLOOKUP(A8095,'[1]Export Worksheet'!$B$2:$AA$10104,7,0)</f>
        <v>PCE</v>
      </c>
    </row>
    <row r="8096" spans="1:4" x14ac:dyDescent="0.25">
      <c r="A8096" t="s">
        <v>7715</v>
      </c>
      <c r="B8096" t="s">
        <v>16918</v>
      </c>
      <c r="C8096" t="s">
        <v>26016</v>
      </c>
      <c r="D8096" t="str">
        <f>VLOOKUP(A8096,'[1]Export Worksheet'!$B$2:$AA$10104,7,0)</f>
        <v>PCE</v>
      </c>
    </row>
    <row r="8097" spans="1:4" x14ac:dyDescent="0.25">
      <c r="A8097" t="s">
        <v>7716</v>
      </c>
      <c r="B8097" t="s">
        <v>16919</v>
      </c>
      <c r="C8097" t="s">
        <v>26017</v>
      </c>
      <c r="D8097" t="str">
        <f>VLOOKUP(A8097,'[1]Export Worksheet'!$B$2:$AA$10104,7,0)</f>
        <v>PCE</v>
      </c>
    </row>
    <row r="8098" spans="1:4" x14ac:dyDescent="0.25">
      <c r="A8098" t="s">
        <v>7717</v>
      </c>
      <c r="B8098" t="s">
        <v>16920</v>
      </c>
      <c r="C8098" t="s">
        <v>26018</v>
      </c>
      <c r="D8098" t="str">
        <f>VLOOKUP(A8098,'[1]Export Worksheet'!$B$2:$AA$10104,7,0)</f>
        <v>PCE</v>
      </c>
    </row>
    <row r="8099" spans="1:4" x14ac:dyDescent="0.25">
      <c r="A8099" t="s">
        <v>7718</v>
      </c>
      <c r="B8099" t="s">
        <v>16921</v>
      </c>
      <c r="C8099" t="s">
        <v>26019</v>
      </c>
      <c r="D8099" t="str">
        <f>VLOOKUP(A8099,'[1]Export Worksheet'!$B$2:$AA$10104,7,0)</f>
        <v>PCE</v>
      </c>
    </row>
    <row r="8100" spans="1:4" x14ac:dyDescent="0.25">
      <c r="A8100" t="s">
        <v>7719</v>
      </c>
      <c r="B8100" t="s">
        <v>16922</v>
      </c>
      <c r="C8100" t="s">
        <v>26020</v>
      </c>
      <c r="D8100" t="str">
        <f>VLOOKUP(A8100,'[1]Export Worksheet'!$B$2:$AA$10104,7,0)</f>
        <v>PCE</v>
      </c>
    </row>
    <row r="8101" spans="1:4" x14ac:dyDescent="0.25">
      <c r="A8101" t="s">
        <v>7720</v>
      </c>
      <c r="B8101" t="s">
        <v>16923</v>
      </c>
      <c r="C8101" t="s">
        <v>26021</v>
      </c>
      <c r="D8101" t="str">
        <f>VLOOKUP(A8101,'[1]Export Worksheet'!$B$2:$AA$10104,7,0)</f>
        <v>PCE</v>
      </c>
    </row>
    <row r="8102" spans="1:4" x14ac:dyDescent="0.25">
      <c r="A8102" t="s">
        <v>7721</v>
      </c>
      <c r="B8102" t="s">
        <v>16924</v>
      </c>
      <c r="C8102" t="s">
        <v>26022</v>
      </c>
      <c r="D8102" t="str">
        <f>VLOOKUP(A8102,'[1]Export Worksheet'!$B$2:$AA$10104,7,0)</f>
        <v>PCE</v>
      </c>
    </row>
    <row r="8103" spans="1:4" x14ac:dyDescent="0.25">
      <c r="A8103" t="s">
        <v>7722</v>
      </c>
      <c r="B8103" t="s">
        <v>16925</v>
      </c>
      <c r="C8103" t="s">
        <v>26023</v>
      </c>
      <c r="D8103" t="str">
        <f>VLOOKUP(A8103,'[1]Export Worksheet'!$B$2:$AA$10104,7,0)</f>
        <v>PCE</v>
      </c>
    </row>
    <row r="8104" spans="1:4" x14ac:dyDescent="0.25">
      <c r="A8104" t="s">
        <v>7723</v>
      </c>
      <c r="B8104" t="s">
        <v>16926</v>
      </c>
      <c r="C8104" t="s">
        <v>28567</v>
      </c>
      <c r="D8104" t="str">
        <f>VLOOKUP(A8104,'[1]Export Worksheet'!$B$2:$AA$10104,7,0)</f>
        <v>PCE</v>
      </c>
    </row>
    <row r="8105" spans="1:4" x14ac:dyDescent="0.25">
      <c r="A8105" t="s">
        <v>7724</v>
      </c>
      <c r="B8105" t="s">
        <v>16927</v>
      </c>
      <c r="C8105" t="s">
        <v>26024</v>
      </c>
      <c r="D8105" t="str">
        <f>VLOOKUP(A8105,'[1]Export Worksheet'!$B$2:$AA$10104,7,0)</f>
        <v xml:space="preserve">-  </v>
      </c>
    </row>
    <row r="8106" spans="1:4" x14ac:dyDescent="0.25">
      <c r="A8106" t="s">
        <v>7725</v>
      </c>
      <c r="B8106" t="s">
        <v>16928</v>
      </c>
      <c r="C8106" t="s">
        <v>26025</v>
      </c>
      <c r="D8106" t="str">
        <f>VLOOKUP(A8106,'[1]Export Worksheet'!$B$2:$AA$10104,7,0)</f>
        <v xml:space="preserve">-  </v>
      </c>
    </row>
    <row r="8107" spans="1:4" x14ac:dyDescent="0.25">
      <c r="A8107" t="s">
        <v>7726</v>
      </c>
      <c r="B8107" t="s">
        <v>16929</v>
      </c>
      <c r="C8107" t="s">
        <v>26026</v>
      </c>
      <c r="D8107" t="str">
        <f>VLOOKUP(A8107,'[1]Export Worksheet'!$B$2:$AA$10104,7,0)</f>
        <v xml:space="preserve">-  </v>
      </c>
    </row>
    <row r="8108" spans="1:4" x14ac:dyDescent="0.25">
      <c r="A8108" t="s">
        <v>7727</v>
      </c>
      <c r="B8108" t="s">
        <v>16930</v>
      </c>
      <c r="C8108" t="s">
        <v>26027</v>
      </c>
      <c r="D8108" t="str">
        <f>VLOOKUP(A8108,'[1]Export Worksheet'!$B$2:$AA$10104,7,0)</f>
        <v xml:space="preserve">-  </v>
      </c>
    </row>
    <row r="8109" spans="1:4" x14ac:dyDescent="0.25">
      <c r="A8109" t="s">
        <v>7728</v>
      </c>
      <c r="B8109" t="s">
        <v>16931</v>
      </c>
      <c r="C8109" t="s">
        <v>26028</v>
      </c>
      <c r="D8109" t="str">
        <f>VLOOKUP(A8109,'[1]Export Worksheet'!$B$2:$AA$10104,7,0)</f>
        <v xml:space="preserve">-  </v>
      </c>
    </row>
    <row r="8110" spans="1:4" x14ac:dyDescent="0.25">
      <c r="A8110" t="s">
        <v>7729</v>
      </c>
      <c r="B8110" t="s">
        <v>16932</v>
      </c>
      <c r="C8110" t="s">
        <v>26029</v>
      </c>
      <c r="D8110" t="str">
        <f>VLOOKUP(A8110,'[1]Export Worksheet'!$B$2:$AA$10104,7,0)</f>
        <v xml:space="preserve">-  </v>
      </c>
    </row>
    <row r="8111" spans="1:4" x14ac:dyDescent="0.25">
      <c r="A8111" t="s">
        <v>7730</v>
      </c>
      <c r="B8111" t="s">
        <v>16933</v>
      </c>
      <c r="C8111" t="s">
        <v>26030</v>
      </c>
      <c r="D8111" t="str">
        <f>VLOOKUP(A8111,'[1]Export Worksheet'!$B$2:$AA$10104,7,0)</f>
        <v xml:space="preserve">-  </v>
      </c>
    </row>
    <row r="8112" spans="1:4" x14ac:dyDescent="0.25">
      <c r="A8112" t="s">
        <v>7731</v>
      </c>
      <c r="B8112" t="s">
        <v>16934</v>
      </c>
      <c r="C8112" t="s">
        <v>26031</v>
      </c>
      <c r="D8112" t="str">
        <f>VLOOKUP(A8112,'[1]Export Worksheet'!$B$2:$AA$10104,7,0)</f>
        <v xml:space="preserve">-  </v>
      </c>
    </row>
    <row r="8113" spans="1:4" x14ac:dyDescent="0.25">
      <c r="A8113" t="s">
        <v>7732</v>
      </c>
      <c r="B8113" t="s">
        <v>16935</v>
      </c>
      <c r="C8113" t="s">
        <v>26032</v>
      </c>
      <c r="D8113" t="str">
        <f>VLOOKUP(A8113,'[1]Export Worksheet'!$B$2:$AA$10104,7,0)</f>
        <v xml:space="preserve">-  </v>
      </c>
    </row>
    <row r="8114" spans="1:4" x14ac:dyDescent="0.25">
      <c r="A8114" t="s">
        <v>7733</v>
      </c>
      <c r="B8114" t="s">
        <v>16936</v>
      </c>
      <c r="C8114" t="s">
        <v>26033</v>
      </c>
      <c r="D8114" t="str">
        <f>VLOOKUP(A8114,'[1]Export Worksheet'!$B$2:$AA$10104,7,0)</f>
        <v xml:space="preserve">-  </v>
      </c>
    </row>
    <row r="8115" spans="1:4" x14ac:dyDescent="0.25">
      <c r="A8115" t="s">
        <v>7734</v>
      </c>
      <c r="B8115" t="s">
        <v>16937</v>
      </c>
      <c r="C8115" t="s">
        <v>26034</v>
      </c>
      <c r="D8115" t="str">
        <f>VLOOKUP(A8115,'[1]Export Worksheet'!$B$2:$AA$10104,7,0)</f>
        <v xml:space="preserve">-  </v>
      </c>
    </row>
    <row r="8116" spans="1:4" x14ac:dyDescent="0.25">
      <c r="A8116" t="s">
        <v>7735</v>
      </c>
      <c r="B8116" t="s">
        <v>16938</v>
      </c>
      <c r="C8116" t="s">
        <v>26035</v>
      </c>
      <c r="D8116" t="str">
        <f>VLOOKUP(A8116,'[1]Export Worksheet'!$B$2:$AA$10104,7,0)</f>
        <v xml:space="preserve">-  </v>
      </c>
    </row>
    <row r="8117" spans="1:4" x14ac:dyDescent="0.25">
      <c r="A8117" t="s">
        <v>7736</v>
      </c>
      <c r="B8117" t="s">
        <v>16939</v>
      </c>
      <c r="C8117" t="s">
        <v>26036</v>
      </c>
      <c r="D8117" t="str">
        <f>VLOOKUP(A8117,'[1]Export Worksheet'!$B$2:$AA$10104,7,0)</f>
        <v xml:space="preserve">-  </v>
      </c>
    </row>
    <row r="8118" spans="1:4" x14ac:dyDescent="0.25">
      <c r="A8118" t="s">
        <v>7737</v>
      </c>
      <c r="B8118" t="s">
        <v>16940</v>
      </c>
      <c r="C8118" t="s">
        <v>26037</v>
      </c>
      <c r="D8118" t="str">
        <f>VLOOKUP(A8118,'[1]Export Worksheet'!$B$2:$AA$10104,7,0)</f>
        <v xml:space="preserve">-  </v>
      </c>
    </row>
    <row r="8119" spans="1:4" x14ac:dyDescent="0.25">
      <c r="A8119" t="s">
        <v>7738</v>
      </c>
      <c r="B8119" t="s">
        <v>16941</v>
      </c>
      <c r="C8119" t="s">
        <v>26038</v>
      </c>
      <c r="D8119" t="str">
        <f>VLOOKUP(A8119,'[1]Export Worksheet'!$B$2:$AA$10104,7,0)</f>
        <v xml:space="preserve">-  </v>
      </c>
    </row>
    <row r="8120" spans="1:4" x14ac:dyDescent="0.25">
      <c r="A8120" t="s">
        <v>7739</v>
      </c>
      <c r="B8120" t="s">
        <v>16942</v>
      </c>
      <c r="C8120" t="s">
        <v>26039</v>
      </c>
      <c r="D8120" t="str">
        <f>VLOOKUP(A8120,'[1]Export Worksheet'!$B$2:$AA$10104,7,0)</f>
        <v xml:space="preserve">-  </v>
      </c>
    </row>
    <row r="8121" spans="1:4" x14ac:dyDescent="0.25">
      <c r="A8121" t="s">
        <v>7740</v>
      </c>
      <c r="B8121" t="s">
        <v>16943</v>
      </c>
      <c r="C8121" t="s">
        <v>26040</v>
      </c>
      <c r="D8121" t="str">
        <f>VLOOKUP(A8121,'[1]Export Worksheet'!$B$2:$AA$10104,7,0)</f>
        <v xml:space="preserve">-  </v>
      </c>
    </row>
    <row r="8122" spans="1:4" x14ac:dyDescent="0.25">
      <c r="A8122" t="s">
        <v>7741</v>
      </c>
      <c r="B8122" t="s">
        <v>16944</v>
      </c>
      <c r="C8122" t="s">
        <v>26041</v>
      </c>
      <c r="D8122" t="str">
        <f>VLOOKUP(A8122,'[1]Export Worksheet'!$B$2:$AA$10104,7,0)</f>
        <v xml:space="preserve">-  </v>
      </c>
    </row>
    <row r="8123" spans="1:4" x14ac:dyDescent="0.25">
      <c r="A8123" t="s">
        <v>7742</v>
      </c>
      <c r="B8123" t="s">
        <v>16945</v>
      </c>
      <c r="C8123" t="s">
        <v>26042</v>
      </c>
      <c r="D8123" t="str">
        <f>VLOOKUP(A8123,'[1]Export Worksheet'!$B$2:$AA$10104,7,0)</f>
        <v xml:space="preserve">-  </v>
      </c>
    </row>
    <row r="8124" spans="1:4" x14ac:dyDescent="0.25">
      <c r="A8124" t="s">
        <v>7743</v>
      </c>
      <c r="B8124" t="s">
        <v>16946</v>
      </c>
      <c r="C8124" t="s">
        <v>26043</v>
      </c>
      <c r="D8124" t="str">
        <f>VLOOKUP(A8124,'[1]Export Worksheet'!$B$2:$AA$10104,7,0)</f>
        <v>PCE</v>
      </c>
    </row>
    <row r="8125" spans="1:4" x14ac:dyDescent="0.25">
      <c r="A8125" t="s">
        <v>7744</v>
      </c>
      <c r="B8125" t="s">
        <v>16947</v>
      </c>
      <c r="C8125" t="s">
        <v>26044</v>
      </c>
      <c r="D8125" t="str">
        <f>VLOOKUP(A8125,'[1]Export Worksheet'!$B$2:$AA$10104,7,0)</f>
        <v>PCE</v>
      </c>
    </row>
    <row r="8126" spans="1:4" x14ac:dyDescent="0.25">
      <c r="A8126" t="s">
        <v>7745</v>
      </c>
      <c r="B8126" t="s">
        <v>16948</v>
      </c>
      <c r="C8126" t="s">
        <v>26045</v>
      </c>
      <c r="D8126" t="str">
        <f>VLOOKUP(A8126,'[1]Export Worksheet'!$B$2:$AA$10104,7,0)</f>
        <v>PCE</v>
      </c>
    </row>
    <row r="8127" spans="1:4" x14ac:dyDescent="0.25">
      <c r="A8127" t="s">
        <v>7746</v>
      </c>
      <c r="B8127" t="s">
        <v>16949</v>
      </c>
      <c r="C8127" t="s">
        <v>26046</v>
      </c>
      <c r="D8127" t="str">
        <f>VLOOKUP(A8127,'[1]Export Worksheet'!$B$2:$AA$10104,7,0)</f>
        <v>PCE</v>
      </c>
    </row>
    <row r="8128" spans="1:4" x14ac:dyDescent="0.25">
      <c r="A8128" t="s">
        <v>7747</v>
      </c>
      <c r="B8128" t="s">
        <v>16950</v>
      </c>
      <c r="C8128" t="s">
        <v>26047</v>
      </c>
      <c r="D8128" t="str">
        <f>VLOOKUP(A8128,'[1]Export Worksheet'!$B$2:$AA$10104,7,0)</f>
        <v>PCE</v>
      </c>
    </row>
    <row r="8129" spans="1:4" x14ac:dyDescent="0.25">
      <c r="A8129" t="s">
        <v>7748</v>
      </c>
      <c r="B8129" t="s">
        <v>16951</v>
      </c>
      <c r="C8129" t="s">
        <v>26048</v>
      </c>
      <c r="D8129" t="str">
        <f>VLOOKUP(A8129,'[1]Export Worksheet'!$B$2:$AA$10104,7,0)</f>
        <v>PCE</v>
      </c>
    </row>
    <row r="8130" spans="1:4" x14ac:dyDescent="0.25">
      <c r="A8130" t="s">
        <v>7749</v>
      </c>
      <c r="B8130" t="s">
        <v>16952</v>
      </c>
      <c r="C8130" t="s">
        <v>26049</v>
      </c>
      <c r="D8130" t="str">
        <f>VLOOKUP(A8130,'[1]Export Worksheet'!$B$2:$AA$10104,7,0)</f>
        <v>PCE</v>
      </c>
    </row>
    <row r="8131" spans="1:4" x14ac:dyDescent="0.25">
      <c r="A8131" t="s">
        <v>7750</v>
      </c>
      <c r="B8131" t="s">
        <v>16953</v>
      </c>
      <c r="C8131" t="s">
        <v>26050</v>
      </c>
      <c r="D8131" t="str">
        <f>VLOOKUP(A8131,'[1]Export Worksheet'!$B$2:$AA$10104,7,0)</f>
        <v>PCE</v>
      </c>
    </row>
    <row r="8132" spans="1:4" x14ac:dyDescent="0.25">
      <c r="A8132" t="s">
        <v>7751</v>
      </c>
      <c r="B8132" t="s">
        <v>16954</v>
      </c>
      <c r="C8132" t="s">
        <v>26051</v>
      </c>
      <c r="D8132" t="str">
        <f>VLOOKUP(A8132,'[1]Export Worksheet'!$B$2:$AA$10104,7,0)</f>
        <v>PCE</v>
      </c>
    </row>
    <row r="8133" spans="1:4" x14ac:dyDescent="0.25">
      <c r="A8133" t="s">
        <v>7752</v>
      </c>
      <c r="B8133" t="s">
        <v>16955</v>
      </c>
      <c r="C8133" t="s">
        <v>26052</v>
      </c>
      <c r="D8133" t="str">
        <f>VLOOKUP(A8133,'[1]Export Worksheet'!$B$2:$AA$10104,7,0)</f>
        <v>PCE</v>
      </c>
    </row>
    <row r="8134" spans="1:4" x14ac:dyDescent="0.25">
      <c r="A8134" t="s">
        <v>7753</v>
      </c>
      <c r="B8134" t="s">
        <v>16956</v>
      </c>
      <c r="C8134" t="s">
        <v>26053</v>
      </c>
      <c r="D8134" t="str">
        <f>VLOOKUP(A8134,'[1]Export Worksheet'!$B$2:$AA$10104,7,0)</f>
        <v>PCE</v>
      </c>
    </row>
    <row r="8135" spans="1:4" x14ac:dyDescent="0.25">
      <c r="A8135" t="s">
        <v>7754</v>
      </c>
      <c r="B8135" t="s">
        <v>16957</v>
      </c>
      <c r="C8135" t="s">
        <v>26054</v>
      </c>
      <c r="D8135" t="str">
        <f>VLOOKUP(A8135,'[1]Export Worksheet'!$B$2:$AA$10104,7,0)</f>
        <v>PCE</v>
      </c>
    </row>
    <row r="8136" spans="1:4" x14ac:dyDescent="0.25">
      <c r="A8136" t="s">
        <v>7755</v>
      </c>
      <c r="B8136" t="s">
        <v>16958</v>
      </c>
      <c r="C8136" t="s">
        <v>26055</v>
      </c>
      <c r="D8136" t="str">
        <f>VLOOKUP(A8136,'[1]Export Worksheet'!$B$2:$AA$10104,7,0)</f>
        <v>PCE</v>
      </c>
    </row>
    <row r="8137" spans="1:4" x14ac:dyDescent="0.25">
      <c r="A8137" t="s">
        <v>7756</v>
      </c>
      <c r="B8137" t="s">
        <v>16959</v>
      </c>
      <c r="C8137" t="s">
        <v>26056</v>
      </c>
      <c r="D8137" t="str">
        <f>VLOOKUP(A8137,'[1]Export Worksheet'!$B$2:$AA$10104,7,0)</f>
        <v>PCE</v>
      </c>
    </row>
    <row r="8138" spans="1:4" x14ac:dyDescent="0.25">
      <c r="A8138" t="s">
        <v>7757</v>
      </c>
      <c r="B8138" t="s">
        <v>16960</v>
      </c>
      <c r="C8138" t="s">
        <v>26057</v>
      </c>
      <c r="D8138" t="str">
        <f>VLOOKUP(A8138,'[1]Export Worksheet'!$B$2:$AA$10104,7,0)</f>
        <v xml:space="preserve">-  </v>
      </c>
    </row>
    <row r="8139" spans="1:4" x14ac:dyDescent="0.25">
      <c r="A8139" t="s">
        <v>7758</v>
      </c>
      <c r="B8139" t="s">
        <v>16961</v>
      </c>
      <c r="C8139" t="s">
        <v>26058</v>
      </c>
      <c r="D8139" t="str">
        <f>VLOOKUP(A8139,'[1]Export Worksheet'!$B$2:$AA$10104,7,0)</f>
        <v xml:space="preserve">-  </v>
      </c>
    </row>
    <row r="8140" spans="1:4" x14ac:dyDescent="0.25">
      <c r="A8140" t="s">
        <v>7759</v>
      </c>
      <c r="B8140" t="s">
        <v>16962</v>
      </c>
      <c r="C8140" t="s">
        <v>26059</v>
      </c>
      <c r="D8140" t="str">
        <f>VLOOKUP(A8140,'[1]Export Worksheet'!$B$2:$AA$10104,7,0)</f>
        <v xml:space="preserve">-  </v>
      </c>
    </row>
    <row r="8141" spans="1:4" x14ac:dyDescent="0.25">
      <c r="A8141" t="s">
        <v>7760</v>
      </c>
      <c r="B8141" t="s">
        <v>16963</v>
      </c>
      <c r="C8141" t="s">
        <v>26060</v>
      </c>
      <c r="D8141" t="str">
        <f>VLOOKUP(A8141,'[1]Export Worksheet'!$B$2:$AA$10104,7,0)</f>
        <v xml:space="preserve">-  </v>
      </c>
    </row>
    <row r="8142" spans="1:4" x14ac:dyDescent="0.25">
      <c r="A8142" t="s">
        <v>7761</v>
      </c>
      <c r="B8142" t="s">
        <v>16964</v>
      </c>
      <c r="C8142" t="s">
        <v>26061</v>
      </c>
      <c r="D8142" t="str">
        <f>VLOOKUP(A8142,'[1]Export Worksheet'!$B$2:$AA$10104,7,0)</f>
        <v xml:space="preserve">-  </v>
      </c>
    </row>
    <row r="8143" spans="1:4" x14ac:dyDescent="0.25">
      <c r="A8143" t="s">
        <v>7762</v>
      </c>
      <c r="B8143" t="s">
        <v>16965</v>
      </c>
      <c r="C8143" t="s">
        <v>26062</v>
      </c>
      <c r="D8143" t="str">
        <f>VLOOKUP(A8143,'[1]Export Worksheet'!$B$2:$AA$10104,7,0)</f>
        <v xml:space="preserve">-  </v>
      </c>
    </row>
    <row r="8144" spans="1:4" x14ac:dyDescent="0.25">
      <c r="A8144" t="s">
        <v>7763</v>
      </c>
      <c r="B8144" t="s">
        <v>16966</v>
      </c>
      <c r="C8144" t="s">
        <v>26063</v>
      </c>
      <c r="D8144" t="str">
        <f>VLOOKUP(A8144,'[1]Export Worksheet'!$B$2:$AA$10104,7,0)</f>
        <v xml:space="preserve">-  </v>
      </c>
    </row>
    <row r="8145" spans="1:4" x14ac:dyDescent="0.25">
      <c r="A8145" t="s">
        <v>7764</v>
      </c>
      <c r="B8145" t="s">
        <v>16967</v>
      </c>
      <c r="C8145" t="s">
        <v>26064</v>
      </c>
      <c r="D8145" t="str">
        <f>VLOOKUP(A8145,'[1]Export Worksheet'!$B$2:$AA$10104,7,0)</f>
        <v xml:space="preserve">-  </v>
      </c>
    </row>
    <row r="8146" spans="1:4" x14ac:dyDescent="0.25">
      <c r="A8146" t="s">
        <v>7765</v>
      </c>
      <c r="B8146" t="s">
        <v>16968</v>
      </c>
      <c r="C8146" t="s">
        <v>26065</v>
      </c>
      <c r="D8146" t="str">
        <f>VLOOKUP(A8146,'[1]Export Worksheet'!$B$2:$AA$10104,7,0)</f>
        <v>PCE</v>
      </c>
    </row>
    <row r="8147" spans="1:4" x14ac:dyDescent="0.25">
      <c r="A8147" t="s">
        <v>7766</v>
      </c>
      <c r="B8147" t="s">
        <v>16969</v>
      </c>
      <c r="C8147" t="s">
        <v>26066</v>
      </c>
      <c r="D8147" t="str">
        <f>VLOOKUP(A8147,'[1]Export Worksheet'!$B$2:$AA$10104,7,0)</f>
        <v>PCE</v>
      </c>
    </row>
    <row r="8148" spans="1:4" x14ac:dyDescent="0.25">
      <c r="A8148" t="s">
        <v>7767</v>
      </c>
      <c r="B8148" t="s">
        <v>16970</v>
      </c>
      <c r="C8148" t="s">
        <v>26067</v>
      </c>
      <c r="D8148" t="str">
        <f>VLOOKUP(A8148,'[1]Export Worksheet'!$B$2:$AA$10104,7,0)</f>
        <v>PCE</v>
      </c>
    </row>
    <row r="8149" spans="1:4" x14ac:dyDescent="0.25">
      <c r="A8149" t="s">
        <v>7768</v>
      </c>
      <c r="B8149" t="s">
        <v>16971</v>
      </c>
      <c r="C8149" t="s">
        <v>26068</v>
      </c>
      <c r="D8149" t="str">
        <f>VLOOKUP(A8149,'[1]Export Worksheet'!$B$2:$AA$10104,7,0)</f>
        <v>PCE</v>
      </c>
    </row>
    <row r="8150" spans="1:4" x14ac:dyDescent="0.25">
      <c r="A8150" t="s">
        <v>7769</v>
      </c>
      <c r="B8150" t="s">
        <v>16972</v>
      </c>
      <c r="C8150" t="s">
        <v>26069</v>
      </c>
      <c r="D8150" t="str">
        <f>VLOOKUP(A8150,'[1]Export Worksheet'!$B$2:$AA$10104,7,0)</f>
        <v>PCE</v>
      </c>
    </row>
    <row r="8151" spans="1:4" x14ac:dyDescent="0.25">
      <c r="A8151" t="s">
        <v>7770</v>
      </c>
      <c r="B8151" t="s">
        <v>16973</v>
      </c>
      <c r="C8151" t="s">
        <v>26070</v>
      </c>
      <c r="D8151" t="str">
        <f>VLOOKUP(A8151,'[1]Export Worksheet'!$B$2:$AA$10104,7,0)</f>
        <v>PCE</v>
      </c>
    </row>
    <row r="8152" spans="1:4" x14ac:dyDescent="0.25">
      <c r="A8152" t="s">
        <v>7771</v>
      </c>
      <c r="B8152" t="s">
        <v>16974</v>
      </c>
      <c r="C8152" t="s">
        <v>26071</v>
      </c>
      <c r="D8152" t="str">
        <f>VLOOKUP(A8152,'[1]Export Worksheet'!$B$2:$AA$10104,7,0)</f>
        <v>PCE</v>
      </c>
    </row>
    <row r="8153" spans="1:4" x14ac:dyDescent="0.25">
      <c r="A8153" t="s">
        <v>7772</v>
      </c>
      <c r="B8153" t="s">
        <v>16975</v>
      </c>
      <c r="C8153" t="s">
        <v>26072</v>
      </c>
      <c r="D8153" t="str">
        <f>VLOOKUP(A8153,'[1]Export Worksheet'!$B$2:$AA$10104,7,0)</f>
        <v>PCE</v>
      </c>
    </row>
    <row r="8154" spans="1:4" x14ac:dyDescent="0.25">
      <c r="A8154" t="s">
        <v>7773</v>
      </c>
      <c r="B8154" t="s">
        <v>16976</v>
      </c>
      <c r="C8154" t="s">
        <v>26073</v>
      </c>
      <c r="D8154" t="str">
        <f>VLOOKUP(A8154,'[1]Export Worksheet'!$B$2:$AA$10104,7,0)</f>
        <v>PCE</v>
      </c>
    </row>
    <row r="8155" spans="1:4" x14ac:dyDescent="0.25">
      <c r="A8155" t="s">
        <v>7774</v>
      </c>
      <c r="B8155" t="s">
        <v>16977</v>
      </c>
      <c r="C8155" t="s">
        <v>26074</v>
      </c>
      <c r="D8155" t="str">
        <f>VLOOKUP(A8155,'[1]Export Worksheet'!$B$2:$AA$10104,7,0)</f>
        <v>PCE</v>
      </c>
    </row>
    <row r="8156" spans="1:4" x14ac:dyDescent="0.25">
      <c r="A8156" t="s">
        <v>7775</v>
      </c>
      <c r="B8156" t="s">
        <v>16978</v>
      </c>
      <c r="C8156" t="s">
        <v>26075</v>
      </c>
      <c r="D8156" t="str">
        <f>VLOOKUP(A8156,'[1]Export Worksheet'!$B$2:$AA$10104,7,0)</f>
        <v>PCE</v>
      </c>
    </row>
    <row r="8157" spans="1:4" x14ac:dyDescent="0.25">
      <c r="A8157" t="s">
        <v>7776</v>
      </c>
      <c r="B8157" t="s">
        <v>16979</v>
      </c>
      <c r="C8157" t="s">
        <v>26076</v>
      </c>
      <c r="D8157" t="str">
        <f>VLOOKUP(A8157,'[1]Export Worksheet'!$B$2:$AA$10104,7,0)</f>
        <v>PCE</v>
      </c>
    </row>
    <row r="8158" spans="1:4" x14ac:dyDescent="0.25">
      <c r="A8158" t="s">
        <v>7777</v>
      </c>
      <c r="B8158" t="s">
        <v>16980</v>
      </c>
      <c r="C8158" t="s">
        <v>26077</v>
      </c>
      <c r="D8158" t="str">
        <f>VLOOKUP(A8158,'[1]Export Worksheet'!$B$2:$AA$10104,7,0)</f>
        <v>PCE</v>
      </c>
    </row>
    <row r="8159" spans="1:4" x14ac:dyDescent="0.25">
      <c r="A8159" t="s">
        <v>7778</v>
      </c>
      <c r="B8159" t="s">
        <v>16981</v>
      </c>
      <c r="C8159" t="s">
        <v>26078</v>
      </c>
      <c r="D8159" t="str">
        <f>VLOOKUP(A8159,'[1]Export Worksheet'!$B$2:$AA$10104,7,0)</f>
        <v>PCE</v>
      </c>
    </row>
    <row r="8160" spans="1:4" x14ac:dyDescent="0.25">
      <c r="A8160" t="s">
        <v>7779</v>
      </c>
      <c r="B8160" t="s">
        <v>16982</v>
      </c>
      <c r="C8160" t="s">
        <v>26079</v>
      </c>
      <c r="D8160" t="str">
        <f>VLOOKUP(A8160,'[1]Export Worksheet'!$B$2:$AA$10104,7,0)</f>
        <v>PCE</v>
      </c>
    </row>
    <row r="8161" spans="1:4" x14ac:dyDescent="0.25">
      <c r="A8161" t="s">
        <v>7780</v>
      </c>
      <c r="B8161" t="s">
        <v>16983</v>
      </c>
      <c r="C8161" t="s">
        <v>26080</v>
      </c>
      <c r="D8161" t="str">
        <f>VLOOKUP(A8161,'[1]Export Worksheet'!$B$2:$AA$10104,7,0)</f>
        <v>PCE</v>
      </c>
    </row>
    <row r="8162" spans="1:4" x14ac:dyDescent="0.25">
      <c r="A8162" t="s">
        <v>7781</v>
      </c>
      <c r="B8162" t="s">
        <v>16984</v>
      </c>
      <c r="C8162" t="s">
        <v>26081</v>
      </c>
      <c r="D8162" t="str">
        <f>VLOOKUP(A8162,'[1]Export Worksheet'!$B$2:$AA$10104,7,0)</f>
        <v>PCE</v>
      </c>
    </row>
    <row r="8163" spans="1:4" x14ac:dyDescent="0.25">
      <c r="A8163" t="s">
        <v>7782</v>
      </c>
      <c r="B8163" t="s">
        <v>16985</v>
      </c>
      <c r="C8163" t="s">
        <v>26082</v>
      </c>
      <c r="D8163" t="str">
        <f>VLOOKUP(A8163,'[1]Export Worksheet'!$B$2:$AA$10104,7,0)</f>
        <v>PCE</v>
      </c>
    </row>
    <row r="8164" spans="1:4" x14ac:dyDescent="0.25">
      <c r="A8164" t="s">
        <v>7783</v>
      </c>
      <c r="B8164" t="s">
        <v>16986</v>
      </c>
      <c r="C8164" t="s">
        <v>26083</v>
      </c>
      <c r="D8164" t="str">
        <f>VLOOKUP(A8164,'[1]Export Worksheet'!$B$2:$AA$10104,7,0)</f>
        <v>PCE</v>
      </c>
    </row>
    <row r="8165" spans="1:4" x14ac:dyDescent="0.25">
      <c r="A8165" t="s">
        <v>7784</v>
      </c>
      <c r="B8165" t="s">
        <v>16987</v>
      </c>
      <c r="C8165" t="s">
        <v>26084</v>
      </c>
      <c r="D8165" t="str">
        <f>VLOOKUP(A8165,'[1]Export Worksheet'!$B$2:$AA$10104,7,0)</f>
        <v>PCE</v>
      </c>
    </row>
    <row r="8166" spans="1:4" x14ac:dyDescent="0.25">
      <c r="A8166" t="s">
        <v>7785</v>
      </c>
      <c r="B8166" t="s">
        <v>16988</v>
      </c>
      <c r="C8166" t="s">
        <v>26085</v>
      </c>
      <c r="D8166" t="str">
        <f>VLOOKUP(A8166,'[1]Export Worksheet'!$B$2:$AA$10104,7,0)</f>
        <v>PCE</v>
      </c>
    </row>
    <row r="8167" spans="1:4" x14ac:dyDescent="0.25">
      <c r="A8167" t="s">
        <v>7786</v>
      </c>
      <c r="B8167" t="s">
        <v>16989</v>
      </c>
      <c r="C8167" t="s">
        <v>26086</v>
      </c>
      <c r="D8167" t="str">
        <f>VLOOKUP(A8167,'[1]Export Worksheet'!$B$2:$AA$10104,7,0)</f>
        <v>PCE</v>
      </c>
    </row>
    <row r="8168" spans="1:4" x14ac:dyDescent="0.25">
      <c r="A8168" t="s">
        <v>7787</v>
      </c>
      <c r="B8168" t="s">
        <v>16990</v>
      </c>
      <c r="C8168" t="s">
        <v>26087</v>
      </c>
      <c r="D8168" t="str">
        <f>VLOOKUP(A8168,'[1]Export Worksheet'!$B$2:$AA$10104,7,0)</f>
        <v>PCE</v>
      </c>
    </row>
    <row r="8169" spans="1:4" x14ac:dyDescent="0.25">
      <c r="A8169" t="s">
        <v>7788</v>
      </c>
      <c r="B8169" t="s">
        <v>16991</v>
      </c>
      <c r="C8169" t="s">
        <v>26088</v>
      </c>
      <c r="D8169" t="str">
        <f>VLOOKUP(A8169,'[1]Export Worksheet'!$B$2:$AA$10104,7,0)</f>
        <v xml:space="preserve">-  </v>
      </c>
    </row>
    <row r="8170" spans="1:4" x14ac:dyDescent="0.25">
      <c r="A8170" t="s">
        <v>7789</v>
      </c>
      <c r="B8170" t="s">
        <v>16992</v>
      </c>
      <c r="C8170" t="s">
        <v>26089</v>
      </c>
      <c r="D8170" t="str">
        <f>VLOOKUP(A8170,'[1]Export Worksheet'!$B$2:$AA$10104,7,0)</f>
        <v xml:space="preserve">-  </v>
      </c>
    </row>
    <row r="8171" spans="1:4" x14ac:dyDescent="0.25">
      <c r="A8171" t="s">
        <v>7790</v>
      </c>
      <c r="B8171" t="s">
        <v>16993</v>
      </c>
      <c r="C8171" t="s">
        <v>26090</v>
      </c>
      <c r="D8171" t="str">
        <f>VLOOKUP(A8171,'[1]Export Worksheet'!$B$2:$AA$10104,7,0)</f>
        <v xml:space="preserve">-  </v>
      </c>
    </row>
    <row r="8172" spans="1:4" x14ac:dyDescent="0.25">
      <c r="A8172" t="s">
        <v>7791</v>
      </c>
      <c r="B8172" t="s">
        <v>16994</v>
      </c>
      <c r="C8172" t="s">
        <v>26091</v>
      </c>
      <c r="D8172" t="str">
        <f>VLOOKUP(A8172,'[1]Export Worksheet'!$B$2:$AA$10104,7,0)</f>
        <v xml:space="preserve">-  </v>
      </c>
    </row>
    <row r="8173" spans="1:4" x14ac:dyDescent="0.25">
      <c r="A8173" t="s">
        <v>7792</v>
      </c>
      <c r="B8173" t="s">
        <v>16995</v>
      </c>
      <c r="C8173" t="s">
        <v>26092</v>
      </c>
      <c r="D8173" t="str">
        <f>VLOOKUP(A8173,'[1]Export Worksheet'!$B$2:$AA$10104,7,0)</f>
        <v xml:space="preserve">-  </v>
      </c>
    </row>
    <row r="8174" spans="1:4" x14ac:dyDescent="0.25">
      <c r="A8174" t="s">
        <v>7793</v>
      </c>
      <c r="B8174" t="s">
        <v>16996</v>
      </c>
      <c r="C8174" t="s">
        <v>26093</v>
      </c>
      <c r="D8174" t="str">
        <f>VLOOKUP(A8174,'[1]Export Worksheet'!$B$2:$AA$10104,7,0)</f>
        <v xml:space="preserve">-  </v>
      </c>
    </row>
    <row r="8175" spans="1:4" x14ac:dyDescent="0.25">
      <c r="A8175" t="s">
        <v>7794</v>
      </c>
      <c r="B8175" t="s">
        <v>16997</v>
      </c>
      <c r="C8175" t="s">
        <v>26094</v>
      </c>
      <c r="D8175" t="str">
        <f>VLOOKUP(A8175,'[1]Export Worksheet'!$B$2:$AA$10104,7,0)</f>
        <v xml:space="preserve">-  </v>
      </c>
    </row>
    <row r="8176" spans="1:4" x14ac:dyDescent="0.25">
      <c r="A8176" t="s">
        <v>7795</v>
      </c>
      <c r="B8176" t="s">
        <v>16998</v>
      </c>
      <c r="C8176" t="s">
        <v>26095</v>
      </c>
      <c r="D8176" t="str">
        <f>VLOOKUP(A8176,'[1]Export Worksheet'!$B$2:$AA$10104,7,0)</f>
        <v xml:space="preserve">-  </v>
      </c>
    </row>
    <row r="8177" spans="1:4" x14ac:dyDescent="0.25">
      <c r="A8177" t="s">
        <v>7796</v>
      </c>
      <c r="B8177" t="s">
        <v>16999</v>
      </c>
      <c r="C8177" t="s">
        <v>26096</v>
      </c>
      <c r="D8177" t="str">
        <f>VLOOKUP(A8177,'[1]Export Worksheet'!$B$2:$AA$10104,7,0)</f>
        <v xml:space="preserve">-  </v>
      </c>
    </row>
    <row r="8178" spans="1:4" x14ac:dyDescent="0.25">
      <c r="A8178" t="s">
        <v>7797</v>
      </c>
      <c r="B8178" t="s">
        <v>17000</v>
      </c>
      <c r="C8178" t="s">
        <v>26097</v>
      </c>
      <c r="D8178" t="str">
        <f>VLOOKUP(A8178,'[1]Export Worksheet'!$B$2:$AA$10104,7,0)</f>
        <v xml:space="preserve">-  </v>
      </c>
    </row>
    <row r="8179" spans="1:4" x14ac:dyDescent="0.25">
      <c r="A8179" t="s">
        <v>7798</v>
      </c>
      <c r="B8179" t="s">
        <v>17001</v>
      </c>
      <c r="C8179" t="s">
        <v>26098</v>
      </c>
      <c r="D8179" t="str">
        <f>VLOOKUP(A8179,'[1]Export Worksheet'!$B$2:$AA$10104,7,0)</f>
        <v xml:space="preserve">-  </v>
      </c>
    </row>
    <row r="8180" spans="1:4" x14ac:dyDescent="0.25">
      <c r="A8180" t="s">
        <v>7799</v>
      </c>
      <c r="B8180" t="s">
        <v>17002</v>
      </c>
      <c r="C8180" t="s">
        <v>26099</v>
      </c>
      <c r="D8180" t="str">
        <f>VLOOKUP(A8180,'[1]Export Worksheet'!$B$2:$AA$10104,7,0)</f>
        <v xml:space="preserve">-  </v>
      </c>
    </row>
    <row r="8181" spans="1:4" x14ac:dyDescent="0.25">
      <c r="A8181" t="s">
        <v>7800</v>
      </c>
      <c r="B8181" t="s">
        <v>17003</v>
      </c>
      <c r="C8181" t="s">
        <v>26100</v>
      </c>
      <c r="D8181" t="str">
        <f>VLOOKUP(A8181,'[1]Export Worksheet'!$B$2:$AA$10104,7,0)</f>
        <v xml:space="preserve">-  </v>
      </c>
    </row>
    <row r="8182" spans="1:4" x14ac:dyDescent="0.25">
      <c r="A8182" t="s">
        <v>7801</v>
      </c>
      <c r="B8182" t="s">
        <v>17004</v>
      </c>
      <c r="C8182" t="s">
        <v>26101</v>
      </c>
      <c r="D8182" t="str">
        <f>VLOOKUP(A8182,'[1]Export Worksheet'!$B$2:$AA$10104,7,0)</f>
        <v xml:space="preserve">-  </v>
      </c>
    </row>
    <row r="8183" spans="1:4" x14ac:dyDescent="0.25">
      <c r="A8183" t="s">
        <v>7802</v>
      </c>
      <c r="B8183" t="s">
        <v>17005</v>
      </c>
      <c r="C8183" t="s">
        <v>26102</v>
      </c>
      <c r="D8183" t="str">
        <f>VLOOKUP(A8183,'[1]Export Worksheet'!$B$2:$AA$10104,7,0)</f>
        <v xml:space="preserve">-  </v>
      </c>
    </row>
    <row r="8184" spans="1:4" x14ac:dyDescent="0.25">
      <c r="A8184" t="s">
        <v>7803</v>
      </c>
      <c r="B8184" t="s">
        <v>17006</v>
      </c>
      <c r="C8184" t="s">
        <v>26103</v>
      </c>
      <c r="D8184" t="str">
        <f>VLOOKUP(A8184,'[1]Export Worksheet'!$B$2:$AA$10104,7,0)</f>
        <v xml:space="preserve">-  </v>
      </c>
    </row>
    <row r="8185" spans="1:4" x14ac:dyDescent="0.25">
      <c r="A8185" t="s">
        <v>7804</v>
      </c>
      <c r="B8185" t="s">
        <v>17007</v>
      </c>
      <c r="C8185" t="s">
        <v>26104</v>
      </c>
      <c r="D8185" t="str">
        <f>VLOOKUP(A8185,'[1]Export Worksheet'!$B$2:$AA$10104,7,0)</f>
        <v xml:space="preserve">-  </v>
      </c>
    </row>
    <row r="8186" spans="1:4" x14ac:dyDescent="0.25">
      <c r="A8186" t="s">
        <v>7805</v>
      </c>
      <c r="B8186" t="s">
        <v>17008</v>
      </c>
      <c r="C8186" t="s">
        <v>28568</v>
      </c>
      <c r="D8186" t="str">
        <f>VLOOKUP(A8186,'[1]Export Worksheet'!$B$2:$AA$10104,7,0)</f>
        <v xml:space="preserve">-  </v>
      </c>
    </row>
    <row r="8187" spans="1:4" x14ac:dyDescent="0.25">
      <c r="A8187" t="s">
        <v>7806</v>
      </c>
      <c r="B8187" t="s">
        <v>17009</v>
      </c>
      <c r="C8187" t="s">
        <v>26105</v>
      </c>
      <c r="D8187" t="str">
        <f>VLOOKUP(A8187,'[1]Export Worksheet'!$B$2:$AA$10104,7,0)</f>
        <v xml:space="preserve">-  </v>
      </c>
    </row>
    <row r="8188" spans="1:4" x14ac:dyDescent="0.25">
      <c r="A8188" t="s">
        <v>7807</v>
      </c>
      <c r="B8188" t="s">
        <v>17010</v>
      </c>
      <c r="C8188" t="s">
        <v>26106</v>
      </c>
      <c r="D8188" t="str">
        <f>VLOOKUP(A8188,'[1]Export Worksheet'!$B$2:$AA$10104,7,0)</f>
        <v xml:space="preserve">-  </v>
      </c>
    </row>
    <row r="8189" spans="1:4" x14ac:dyDescent="0.25">
      <c r="A8189" t="s">
        <v>7808</v>
      </c>
      <c r="B8189" t="s">
        <v>17011</v>
      </c>
      <c r="C8189" t="s">
        <v>26107</v>
      </c>
      <c r="D8189" t="str">
        <f>VLOOKUP(A8189,'[1]Export Worksheet'!$B$2:$AA$10104,7,0)</f>
        <v xml:space="preserve">-  </v>
      </c>
    </row>
    <row r="8190" spans="1:4" x14ac:dyDescent="0.25">
      <c r="A8190" t="s">
        <v>7809</v>
      </c>
      <c r="B8190" t="s">
        <v>17012</v>
      </c>
      <c r="C8190" t="s">
        <v>26108</v>
      </c>
      <c r="D8190" t="str">
        <f>VLOOKUP(A8190,'[1]Export Worksheet'!$B$2:$AA$10104,7,0)</f>
        <v xml:space="preserve">-  </v>
      </c>
    </row>
    <row r="8191" spans="1:4" x14ac:dyDescent="0.25">
      <c r="A8191" t="s">
        <v>7810</v>
      </c>
      <c r="B8191" t="s">
        <v>17013</v>
      </c>
      <c r="C8191" t="s">
        <v>28569</v>
      </c>
      <c r="D8191" t="str">
        <f>VLOOKUP(A8191,'[1]Export Worksheet'!$B$2:$AA$10104,7,0)</f>
        <v xml:space="preserve">-  </v>
      </c>
    </row>
    <row r="8192" spans="1:4" x14ac:dyDescent="0.25">
      <c r="A8192" t="s">
        <v>7811</v>
      </c>
      <c r="B8192" t="s">
        <v>17014</v>
      </c>
      <c r="C8192" t="s">
        <v>26109</v>
      </c>
      <c r="D8192" t="str">
        <f>VLOOKUP(A8192,'[1]Export Worksheet'!$B$2:$AA$10104,7,0)</f>
        <v xml:space="preserve">-  </v>
      </c>
    </row>
    <row r="8193" spans="1:4" x14ac:dyDescent="0.25">
      <c r="A8193" t="s">
        <v>7812</v>
      </c>
      <c r="B8193" t="s">
        <v>17015</v>
      </c>
      <c r="C8193" t="s">
        <v>26110</v>
      </c>
      <c r="D8193" t="str">
        <f>VLOOKUP(A8193,'[1]Export Worksheet'!$B$2:$AA$10104,7,0)</f>
        <v xml:space="preserve">-  </v>
      </c>
    </row>
    <row r="8194" spans="1:4" x14ac:dyDescent="0.25">
      <c r="A8194" t="s">
        <v>7813</v>
      </c>
      <c r="B8194" t="s">
        <v>17016</v>
      </c>
      <c r="C8194" t="s">
        <v>26111</v>
      </c>
      <c r="D8194" t="str">
        <f>VLOOKUP(A8194,'[1]Export Worksheet'!$B$2:$AA$10104,7,0)</f>
        <v>PCE</v>
      </c>
    </row>
    <row r="8195" spans="1:4" x14ac:dyDescent="0.25">
      <c r="A8195" t="s">
        <v>7814</v>
      </c>
      <c r="B8195" t="s">
        <v>17017</v>
      </c>
      <c r="C8195" t="s">
        <v>26112</v>
      </c>
      <c r="D8195" t="str">
        <f>VLOOKUP(A8195,'[1]Export Worksheet'!$B$2:$AA$10104,7,0)</f>
        <v>PCE</v>
      </c>
    </row>
    <row r="8196" spans="1:4" x14ac:dyDescent="0.25">
      <c r="A8196" t="s">
        <v>7815</v>
      </c>
      <c r="B8196" t="s">
        <v>17018</v>
      </c>
      <c r="C8196" t="s">
        <v>26113</v>
      </c>
      <c r="D8196" t="str">
        <f>VLOOKUP(A8196,'[1]Export Worksheet'!$B$2:$AA$10104,7,0)</f>
        <v>PCE</v>
      </c>
    </row>
    <row r="8197" spans="1:4" x14ac:dyDescent="0.25">
      <c r="A8197" t="s">
        <v>7816</v>
      </c>
      <c r="B8197" t="s">
        <v>17019</v>
      </c>
      <c r="C8197" t="s">
        <v>26114</v>
      </c>
      <c r="D8197" t="str">
        <f>VLOOKUP(A8197,'[1]Export Worksheet'!$B$2:$AA$10104,7,0)</f>
        <v>PCE</v>
      </c>
    </row>
    <row r="8198" spans="1:4" x14ac:dyDescent="0.25">
      <c r="A8198" t="s">
        <v>7817</v>
      </c>
      <c r="B8198" t="s">
        <v>17020</v>
      </c>
      <c r="C8198" t="s">
        <v>26115</v>
      </c>
      <c r="D8198" t="str">
        <f>VLOOKUP(A8198,'[1]Export Worksheet'!$B$2:$AA$10104,7,0)</f>
        <v>PCE</v>
      </c>
    </row>
    <row r="8199" spans="1:4" x14ac:dyDescent="0.25">
      <c r="A8199" t="s">
        <v>7818</v>
      </c>
      <c r="B8199" t="s">
        <v>17021</v>
      </c>
      <c r="C8199" t="s">
        <v>26116</v>
      </c>
      <c r="D8199" t="str">
        <f>VLOOKUP(A8199,'[1]Export Worksheet'!$B$2:$AA$10104,7,0)</f>
        <v xml:space="preserve">-  </v>
      </c>
    </row>
    <row r="8200" spans="1:4" x14ac:dyDescent="0.25">
      <c r="A8200" t="s">
        <v>7819</v>
      </c>
      <c r="B8200" t="s">
        <v>17022</v>
      </c>
      <c r="C8200" t="s">
        <v>26117</v>
      </c>
      <c r="D8200" t="str">
        <f>VLOOKUP(A8200,'[1]Export Worksheet'!$B$2:$AA$10104,7,0)</f>
        <v xml:space="preserve">-  </v>
      </c>
    </row>
    <row r="8201" spans="1:4" x14ac:dyDescent="0.25">
      <c r="A8201" t="s">
        <v>7820</v>
      </c>
      <c r="B8201" t="s">
        <v>17023</v>
      </c>
      <c r="C8201" t="s">
        <v>26118</v>
      </c>
      <c r="D8201" t="str">
        <f>VLOOKUP(A8201,'[1]Export Worksheet'!$B$2:$AA$10104,7,0)</f>
        <v>PCE</v>
      </c>
    </row>
    <row r="8202" spans="1:4" x14ac:dyDescent="0.25">
      <c r="A8202" t="s">
        <v>7821</v>
      </c>
      <c r="B8202" t="s">
        <v>17024</v>
      </c>
      <c r="C8202" t="s">
        <v>26119</v>
      </c>
      <c r="D8202" t="str">
        <f>VLOOKUP(A8202,'[1]Export Worksheet'!$B$2:$AA$10104,7,0)</f>
        <v>PCE</v>
      </c>
    </row>
    <row r="8203" spans="1:4" x14ac:dyDescent="0.25">
      <c r="A8203" t="s">
        <v>7822</v>
      </c>
      <c r="B8203" t="s">
        <v>17025</v>
      </c>
      <c r="C8203" t="s">
        <v>26120</v>
      </c>
      <c r="D8203" t="str">
        <f>VLOOKUP(A8203,'[1]Export Worksheet'!$B$2:$AA$10104,7,0)</f>
        <v>PCE</v>
      </c>
    </row>
    <row r="8204" spans="1:4" x14ac:dyDescent="0.25">
      <c r="A8204" t="s">
        <v>7823</v>
      </c>
      <c r="B8204" t="s">
        <v>17026</v>
      </c>
      <c r="C8204" t="s">
        <v>26121</v>
      </c>
      <c r="D8204" t="str">
        <f>VLOOKUP(A8204,'[1]Export Worksheet'!$B$2:$AA$10104,7,0)</f>
        <v>PCE</v>
      </c>
    </row>
    <row r="8205" spans="1:4" x14ac:dyDescent="0.25">
      <c r="A8205" t="s">
        <v>7824</v>
      </c>
      <c r="B8205" t="s">
        <v>17027</v>
      </c>
      <c r="C8205" t="s">
        <v>26122</v>
      </c>
      <c r="D8205" t="str">
        <f>VLOOKUP(A8205,'[1]Export Worksheet'!$B$2:$AA$10104,7,0)</f>
        <v>PCE</v>
      </c>
    </row>
    <row r="8206" spans="1:4" x14ac:dyDescent="0.25">
      <c r="A8206" t="s">
        <v>7825</v>
      </c>
      <c r="B8206" t="s">
        <v>17028</v>
      </c>
      <c r="C8206" t="s">
        <v>26123</v>
      </c>
      <c r="D8206" t="str">
        <f>VLOOKUP(A8206,'[1]Export Worksheet'!$B$2:$AA$10104,7,0)</f>
        <v>PCE</v>
      </c>
    </row>
    <row r="8207" spans="1:4" x14ac:dyDescent="0.25">
      <c r="A8207" t="s">
        <v>7826</v>
      </c>
      <c r="B8207" t="s">
        <v>17029</v>
      </c>
      <c r="C8207" t="s">
        <v>26124</v>
      </c>
      <c r="D8207" t="str">
        <f>VLOOKUP(A8207,'[1]Export Worksheet'!$B$2:$AA$10104,7,0)</f>
        <v>PCE</v>
      </c>
    </row>
    <row r="8208" spans="1:4" x14ac:dyDescent="0.25">
      <c r="A8208" t="s">
        <v>7827</v>
      </c>
      <c r="B8208" t="s">
        <v>17030</v>
      </c>
      <c r="C8208" t="s">
        <v>26125</v>
      </c>
      <c r="D8208" t="str">
        <f>VLOOKUP(A8208,'[1]Export Worksheet'!$B$2:$AA$10104,7,0)</f>
        <v>PCE</v>
      </c>
    </row>
    <row r="8209" spans="1:4" x14ac:dyDescent="0.25">
      <c r="A8209" t="s">
        <v>7828</v>
      </c>
      <c r="B8209" t="s">
        <v>17031</v>
      </c>
      <c r="C8209" t="s">
        <v>26126</v>
      </c>
      <c r="D8209" t="str">
        <f>VLOOKUP(A8209,'[1]Export Worksheet'!$B$2:$AA$10104,7,0)</f>
        <v>PCE</v>
      </c>
    </row>
    <row r="8210" spans="1:4" x14ac:dyDescent="0.25">
      <c r="A8210" t="s">
        <v>7829</v>
      </c>
      <c r="B8210" t="s">
        <v>17032</v>
      </c>
      <c r="C8210" t="s">
        <v>26127</v>
      </c>
      <c r="D8210" t="str">
        <f>VLOOKUP(A8210,'[1]Export Worksheet'!$B$2:$AA$10104,7,0)</f>
        <v>PCE</v>
      </c>
    </row>
    <row r="8211" spans="1:4" x14ac:dyDescent="0.25">
      <c r="A8211" t="s">
        <v>7830</v>
      </c>
      <c r="B8211" t="s">
        <v>17033</v>
      </c>
      <c r="C8211" t="s">
        <v>26128</v>
      </c>
      <c r="D8211" t="str">
        <f>VLOOKUP(A8211,'[1]Export Worksheet'!$B$2:$AA$10104,7,0)</f>
        <v>PCE</v>
      </c>
    </row>
    <row r="8212" spans="1:4" x14ac:dyDescent="0.25">
      <c r="A8212" t="s">
        <v>7831</v>
      </c>
      <c r="B8212" t="s">
        <v>17034</v>
      </c>
      <c r="C8212" t="s">
        <v>26129</v>
      </c>
      <c r="D8212" t="str">
        <f>VLOOKUP(A8212,'[1]Export Worksheet'!$B$2:$AA$10104,7,0)</f>
        <v>PCE</v>
      </c>
    </row>
    <row r="8213" spans="1:4" x14ac:dyDescent="0.25">
      <c r="A8213" t="s">
        <v>7832</v>
      </c>
      <c r="B8213" t="s">
        <v>17035</v>
      </c>
      <c r="C8213" t="s">
        <v>26130</v>
      </c>
      <c r="D8213" t="str">
        <f>VLOOKUP(A8213,'[1]Export Worksheet'!$B$2:$AA$10104,7,0)</f>
        <v xml:space="preserve">-  </v>
      </c>
    </row>
    <row r="8214" spans="1:4" x14ac:dyDescent="0.25">
      <c r="A8214" t="s">
        <v>7833</v>
      </c>
      <c r="B8214" t="s">
        <v>17036</v>
      </c>
      <c r="C8214" t="s">
        <v>26131</v>
      </c>
      <c r="D8214" t="str">
        <f>VLOOKUP(A8214,'[1]Export Worksheet'!$B$2:$AA$10104,7,0)</f>
        <v xml:space="preserve">-  </v>
      </c>
    </row>
    <row r="8215" spans="1:4" x14ac:dyDescent="0.25">
      <c r="A8215" t="s">
        <v>7834</v>
      </c>
      <c r="B8215" t="s">
        <v>17037</v>
      </c>
      <c r="C8215" t="s">
        <v>26132</v>
      </c>
      <c r="D8215" t="str">
        <f>VLOOKUP(A8215,'[1]Export Worksheet'!$B$2:$AA$10104,7,0)</f>
        <v xml:space="preserve">-  </v>
      </c>
    </row>
    <row r="8216" spans="1:4" x14ac:dyDescent="0.25">
      <c r="A8216" t="s">
        <v>7835</v>
      </c>
      <c r="B8216" t="s">
        <v>17038</v>
      </c>
      <c r="C8216" t="s">
        <v>26133</v>
      </c>
      <c r="D8216" t="str">
        <f>VLOOKUP(A8216,'[1]Export Worksheet'!$B$2:$AA$10104,7,0)</f>
        <v xml:space="preserve">-  </v>
      </c>
    </row>
    <row r="8217" spans="1:4" x14ac:dyDescent="0.25">
      <c r="A8217" t="s">
        <v>7836</v>
      </c>
      <c r="B8217" t="s">
        <v>17039</v>
      </c>
      <c r="C8217" t="s">
        <v>26134</v>
      </c>
      <c r="D8217" t="str">
        <f>VLOOKUP(A8217,'[1]Export Worksheet'!$B$2:$AA$10104,7,0)</f>
        <v xml:space="preserve">-  </v>
      </c>
    </row>
    <row r="8218" spans="1:4" x14ac:dyDescent="0.25">
      <c r="A8218" t="s">
        <v>7837</v>
      </c>
      <c r="B8218" t="s">
        <v>17040</v>
      </c>
      <c r="C8218" t="s">
        <v>26135</v>
      </c>
      <c r="D8218" t="str">
        <f>VLOOKUP(A8218,'[1]Export Worksheet'!$B$2:$AA$10104,7,0)</f>
        <v xml:space="preserve">-  </v>
      </c>
    </row>
    <row r="8219" spans="1:4" x14ac:dyDescent="0.25">
      <c r="A8219" t="s">
        <v>7838</v>
      </c>
      <c r="B8219" t="s">
        <v>17041</v>
      </c>
      <c r="C8219" t="s">
        <v>28570</v>
      </c>
      <c r="D8219" t="str">
        <f>VLOOKUP(A8219,'[1]Export Worksheet'!$B$2:$AA$10104,7,0)</f>
        <v xml:space="preserve">-  </v>
      </c>
    </row>
    <row r="8220" spans="1:4" x14ac:dyDescent="0.25">
      <c r="A8220" t="s">
        <v>7839</v>
      </c>
      <c r="B8220" t="s">
        <v>17042</v>
      </c>
      <c r="C8220" t="s">
        <v>26136</v>
      </c>
      <c r="D8220" t="str">
        <f>VLOOKUP(A8220,'[1]Export Worksheet'!$B$2:$AA$10104,7,0)</f>
        <v xml:space="preserve">-  </v>
      </c>
    </row>
    <row r="8221" spans="1:4" x14ac:dyDescent="0.25">
      <c r="A8221" t="s">
        <v>7840</v>
      </c>
      <c r="B8221" t="s">
        <v>17043</v>
      </c>
      <c r="C8221" t="s">
        <v>26137</v>
      </c>
      <c r="D8221" t="str">
        <f>VLOOKUP(A8221,'[1]Export Worksheet'!$B$2:$AA$10104,7,0)</f>
        <v xml:space="preserve">-  </v>
      </c>
    </row>
    <row r="8222" spans="1:4" x14ac:dyDescent="0.25">
      <c r="A8222" t="s">
        <v>7841</v>
      </c>
      <c r="B8222" t="s">
        <v>17044</v>
      </c>
      <c r="C8222" t="s">
        <v>26138</v>
      </c>
      <c r="D8222" t="str">
        <f>VLOOKUP(A8222,'[1]Export Worksheet'!$B$2:$AA$10104,7,0)</f>
        <v>PCE</v>
      </c>
    </row>
    <row r="8223" spans="1:4" x14ac:dyDescent="0.25">
      <c r="A8223" t="s">
        <v>7842</v>
      </c>
      <c r="B8223" t="s">
        <v>17045</v>
      </c>
      <c r="C8223" t="s">
        <v>26139</v>
      </c>
      <c r="D8223" t="str">
        <f>VLOOKUP(A8223,'[1]Export Worksheet'!$B$2:$AA$10104,7,0)</f>
        <v xml:space="preserve">-  </v>
      </c>
    </row>
    <row r="8224" spans="1:4" x14ac:dyDescent="0.25">
      <c r="A8224" t="s">
        <v>7843</v>
      </c>
      <c r="B8224" t="s">
        <v>17046</v>
      </c>
      <c r="C8224" t="s">
        <v>26140</v>
      </c>
      <c r="D8224" t="str">
        <f>VLOOKUP(A8224,'[1]Export Worksheet'!$B$2:$AA$10104,7,0)</f>
        <v xml:space="preserve">-  </v>
      </c>
    </row>
    <row r="8225" spans="1:4" x14ac:dyDescent="0.25">
      <c r="A8225" t="s">
        <v>7844</v>
      </c>
      <c r="B8225" t="s">
        <v>17047</v>
      </c>
      <c r="C8225" t="s">
        <v>26141</v>
      </c>
      <c r="D8225" t="str">
        <f>VLOOKUP(A8225,'[1]Export Worksheet'!$B$2:$AA$10104,7,0)</f>
        <v xml:space="preserve">-  </v>
      </c>
    </row>
    <row r="8226" spans="1:4" x14ac:dyDescent="0.25">
      <c r="A8226" t="s">
        <v>7845</v>
      </c>
      <c r="B8226" t="s">
        <v>17048</v>
      </c>
      <c r="C8226" t="s">
        <v>26142</v>
      </c>
      <c r="D8226" t="str">
        <f>VLOOKUP(A8226,'[1]Export Worksheet'!$B$2:$AA$10104,7,0)</f>
        <v xml:space="preserve">-  </v>
      </c>
    </row>
    <row r="8227" spans="1:4" x14ac:dyDescent="0.25">
      <c r="A8227" t="s">
        <v>7846</v>
      </c>
      <c r="B8227" t="s">
        <v>17049</v>
      </c>
      <c r="C8227" t="s">
        <v>26143</v>
      </c>
      <c r="D8227" t="str">
        <f>VLOOKUP(A8227,'[1]Export Worksheet'!$B$2:$AA$10104,7,0)</f>
        <v xml:space="preserve">-  </v>
      </c>
    </row>
    <row r="8228" spans="1:4" x14ac:dyDescent="0.25">
      <c r="A8228" t="s">
        <v>7847</v>
      </c>
      <c r="B8228" t="s">
        <v>17050</v>
      </c>
      <c r="C8228" t="s">
        <v>26144</v>
      </c>
      <c r="D8228" t="str">
        <f>VLOOKUP(A8228,'[1]Export Worksheet'!$B$2:$AA$10104,7,0)</f>
        <v xml:space="preserve">-  </v>
      </c>
    </row>
    <row r="8229" spans="1:4" x14ac:dyDescent="0.25">
      <c r="A8229" t="s">
        <v>28571</v>
      </c>
      <c r="B8229" t="s">
        <v>28572</v>
      </c>
      <c r="C8229" t="s">
        <v>28573</v>
      </c>
      <c r="D8229" t="str">
        <f>VLOOKUP(A8229,'[1]Export Worksheet'!$B$2:$AA$10104,7,0)</f>
        <v>-</v>
      </c>
    </row>
    <row r="8230" spans="1:4" x14ac:dyDescent="0.25">
      <c r="A8230" t="s">
        <v>7848</v>
      </c>
      <c r="B8230" t="s">
        <v>17051</v>
      </c>
      <c r="C8230" t="s">
        <v>26145</v>
      </c>
      <c r="D8230" t="str">
        <f>VLOOKUP(A8230,'[1]Export Worksheet'!$B$2:$AA$10104,7,0)</f>
        <v xml:space="preserve">-  </v>
      </c>
    </row>
    <row r="8231" spans="1:4" x14ac:dyDescent="0.25">
      <c r="A8231" t="s">
        <v>7849</v>
      </c>
      <c r="B8231" t="s">
        <v>17052</v>
      </c>
      <c r="C8231" t="s">
        <v>26146</v>
      </c>
      <c r="D8231" t="str">
        <f>VLOOKUP(A8231,'[1]Export Worksheet'!$B$2:$AA$10104,7,0)</f>
        <v xml:space="preserve">-  </v>
      </c>
    </row>
    <row r="8232" spans="1:4" x14ac:dyDescent="0.25">
      <c r="A8232" t="s">
        <v>7850</v>
      </c>
      <c r="B8232" t="s">
        <v>17053</v>
      </c>
      <c r="C8232" t="s">
        <v>26147</v>
      </c>
      <c r="D8232" t="str">
        <f>VLOOKUP(A8232,'[1]Export Worksheet'!$B$2:$AA$10104,7,0)</f>
        <v xml:space="preserve">-  </v>
      </c>
    </row>
    <row r="8233" spans="1:4" x14ac:dyDescent="0.25">
      <c r="A8233" t="s">
        <v>7851</v>
      </c>
      <c r="B8233" t="s">
        <v>17054</v>
      </c>
      <c r="C8233" t="s">
        <v>26148</v>
      </c>
      <c r="D8233" t="str">
        <f>VLOOKUP(A8233,'[1]Export Worksheet'!$B$2:$AA$10104,7,0)</f>
        <v xml:space="preserve">-  </v>
      </c>
    </row>
    <row r="8234" spans="1:4" x14ac:dyDescent="0.25">
      <c r="A8234" t="s">
        <v>7852</v>
      </c>
      <c r="B8234" t="s">
        <v>17055</v>
      </c>
      <c r="C8234" t="s">
        <v>26149</v>
      </c>
      <c r="D8234" t="str">
        <f>VLOOKUP(A8234,'[1]Export Worksheet'!$B$2:$AA$10104,7,0)</f>
        <v xml:space="preserve">-  </v>
      </c>
    </row>
    <row r="8235" spans="1:4" x14ac:dyDescent="0.25">
      <c r="A8235" t="s">
        <v>7853</v>
      </c>
      <c r="B8235" t="s">
        <v>17056</v>
      </c>
      <c r="C8235" t="s">
        <v>26150</v>
      </c>
      <c r="D8235" t="str">
        <f>VLOOKUP(A8235,'[1]Export Worksheet'!$B$2:$AA$10104,7,0)</f>
        <v xml:space="preserve">-  </v>
      </c>
    </row>
    <row r="8236" spans="1:4" x14ac:dyDescent="0.25">
      <c r="A8236" t="s">
        <v>7854</v>
      </c>
      <c r="B8236" t="s">
        <v>17057</v>
      </c>
      <c r="C8236" t="s">
        <v>26151</v>
      </c>
      <c r="D8236" t="str">
        <f>VLOOKUP(A8236,'[1]Export Worksheet'!$B$2:$AA$10104,7,0)</f>
        <v xml:space="preserve">-  </v>
      </c>
    </row>
    <row r="8237" spans="1:4" x14ac:dyDescent="0.25">
      <c r="A8237" t="s">
        <v>7855</v>
      </c>
      <c r="B8237" t="s">
        <v>17058</v>
      </c>
      <c r="C8237" t="s">
        <v>26152</v>
      </c>
      <c r="D8237" t="str">
        <f>VLOOKUP(A8237,'[1]Export Worksheet'!$B$2:$AA$10104,7,0)</f>
        <v xml:space="preserve">-  </v>
      </c>
    </row>
    <row r="8238" spans="1:4" x14ac:dyDescent="0.25">
      <c r="A8238" t="s">
        <v>7856</v>
      </c>
      <c r="B8238" t="s">
        <v>17059</v>
      </c>
      <c r="C8238" t="s">
        <v>26153</v>
      </c>
      <c r="D8238" t="str">
        <f>VLOOKUP(A8238,'[1]Export Worksheet'!$B$2:$AA$10104,7,0)</f>
        <v xml:space="preserve">-  </v>
      </c>
    </row>
    <row r="8239" spans="1:4" x14ac:dyDescent="0.25">
      <c r="A8239" t="s">
        <v>7857</v>
      </c>
      <c r="B8239" t="s">
        <v>17060</v>
      </c>
      <c r="C8239" t="s">
        <v>26154</v>
      </c>
      <c r="D8239" t="str">
        <f>VLOOKUP(A8239,'[1]Export Worksheet'!$B$2:$AA$10104,7,0)</f>
        <v xml:space="preserve">-  </v>
      </c>
    </row>
    <row r="8240" spans="1:4" x14ac:dyDescent="0.25">
      <c r="A8240" t="s">
        <v>7858</v>
      </c>
      <c r="B8240" t="s">
        <v>17061</v>
      </c>
      <c r="C8240" t="s">
        <v>26155</v>
      </c>
      <c r="D8240" t="str">
        <f>VLOOKUP(A8240,'[1]Export Worksheet'!$B$2:$AA$10104,7,0)</f>
        <v xml:space="preserve">-  </v>
      </c>
    </row>
    <row r="8241" spans="1:4" x14ac:dyDescent="0.25">
      <c r="A8241" t="s">
        <v>7859</v>
      </c>
      <c r="B8241" t="s">
        <v>17062</v>
      </c>
      <c r="C8241" t="s">
        <v>26156</v>
      </c>
      <c r="D8241" t="str">
        <f>VLOOKUP(A8241,'[1]Export Worksheet'!$B$2:$AA$10104,7,0)</f>
        <v xml:space="preserve">-  </v>
      </c>
    </row>
    <row r="8242" spans="1:4" x14ac:dyDescent="0.25">
      <c r="A8242" t="s">
        <v>7860</v>
      </c>
      <c r="B8242" t="s">
        <v>17063</v>
      </c>
      <c r="C8242" t="s">
        <v>26157</v>
      </c>
      <c r="D8242" t="str">
        <f>VLOOKUP(A8242,'[1]Export Worksheet'!$B$2:$AA$10104,7,0)</f>
        <v xml:space="preserve">-  </v>
      </c>
    </row>
    <row r="8243" spans="1:4" x14ac:dyDescent="0.25">
      <c r="A8243" t="s">
        <v>7861</v>
      </c>
      <c r="B8243" t="s">
        <v>17064</v>
      </c>
      <c r="C8243" t="s">
        <v>26158</v>
      </c>
      <c r="D8243" t="str">
        <f>VLOOKUP(A8243,'[1]Export Worksheet'!$B$2:$AA$10104,7,0)</f>
        <v xml:space="preserve">-  </v>
      </c>
    </row>
    <row r="8244" spans="1:4" x14ac:dyDescent="0.25">
      <c r="A8244" t="s">
        <v>7862</v>
      </c>
      <c r="B8244" t="s">
        <v>17065</v>
      </c>
      <c r="C8244" t="s">
        <v>26159</v>
      </c>
      <c r="D8244" t="str">
        <f>VLOOKUP(A8244,'[1]Export Worksheet'!$B$2:$AA$10104,7,0)</f>
        <v xml:space="preserve">-  </v>
      </c>
    </row>
    <row r="8245" spans="1:4" x14ac:dyDescent="0.25">
      <c r="A8245" t="s">
        <v>7863</v>
      </c>
      <c r="B8245" t="s">
        <v>17066</v>
      </c>
      <c r="C8245" t="s">
        <v>26160</v>
      </c>
      <c r="D8245" t="str">
        <f>VLOOKUP(A8245,'[1]Export Worksheet'!$B$2:$AA$10104,7,0)</f>
        <v xml:space="preserve">-  </v>
      </c>
    </row>
    <row r="8246" spans="1:4" x14ac:dyDescent="0.25">
      <c r="A8246" t="s">
        <v>7864</v>
      </c>
      <c r="B8246" t="s">
        <v>17067</v>
      </c>
      <c r="C8246" t="s">
        <v>26161</v>
      </c>
      <c r="D8246" t="str">
        <f>VLOOKUP(A8246,'[1]Export Worksheet'!$B$2:$AA$10104,7,0)</f>
        <v xml:space="preserve">-  </v>
      </c>
    </row>
    <row r="8247" spans="1:4" x14ac:dyDescent="0.25">
      <c r="A8247" t="s">
        <v>7865</v>
      </c>
      <c r="B8247" t="s">
        <v>17068</v>
      </c>
      <c r="C8247" t="s">
        <v>26162</v>
      </c>
      <c r="D8247" t="str">
        <f>VLOOKUP(A8247,'[1]Export Worksheet'!$B$2:$AA$10104,7,0)</f>
        <v xml:space="preserve">-  </v>
      </c>
    </row>
    <row r="8248" spans="1:4" x14ac:dyDescent="0.25">
      <c r="A8248" t="s">
        <v>7866</v>
      </c>
      <c r="B8248" t="s">
        <v>17069</v>
      </c>
      <c r="C8248" t="s">
        <v>26163</v>
      </c>
      <c r="D8248" t="str">
        <f>VLOOKUP(A8248,'[1]Export Worksheet'!$B$2:$AA$10104,7,0)</f>
        <v xml:space="preserve">-  </v>
      </c>
    </row>
    <row r="8249" spans="1:4" x14ac:dyDescent="0.25">
      <c r="A8249" t="s">
        <v>7867</v>
      </c>
      <c r="B8249" t="s">
        <v>17070</v>
      </c>
      <c r="C8249" t="s">
        <v>26164</v>
      </c>
      <c r="D8249" t="str">
        <f>VLOOKUP(A8249,'[1]Export Worksheet'!$B$2:$AA$10104,7,0)</f>
        <v xml:space="preserve">-  </v>
      </c>
    </row>
    <row r="8250" spans="1:4" x14ac:dyDescent="0.25">
      <c r="A8250" t="s">
        <v>7868</v>
      </c>
      <c r="B8250" t="s">
        <v>17071</v>
      </c>
      <c r="C8250" t="s">
        <v>26165</v>
      </c>
      <c r="D8250" t="str">
        <f>VLOOKUP(A8250,'[1]Export Worksheet'!$B$2:$AA$10104,7,0)</f>
        <v xml:space="preserve">-  </v>
      </c>
    </row>
    <row r="8251" spans="1:4" x14ac:dyDescent="0.25">
      <c r="A8251" t="s">
        <v>7869</v>
      </c>
      <c r="B8251" t="s">
        <v>17072</v>
      </c>
      <c r="C8251" t="s">
        <v>26166</v>
      </c>
      <c r="D8251" t="str">
        <f>VLOOKUP(A8251,'[1]Export Worksheet'!$B$2:$AA$10104,7,0)</f>
        <v xml:space="preserve">-  </v>
      </c>
    </row>
    <row r="8252" spans="1:4" x14ac:dyDescent="0.25">
      <c r="A8252" t="s">
        <v>7870</v>
      </c>
      <c r="B8252" t="s">
        <v>17073</v>
      </c>
      <c r="C8252" t="s">
        <v>26167</v>
      </c>
      <c r="D8252" t="str">
        <f>VLOOKUP(A8252,'[1]Export Worksheet'!$B$2:$AA$10104,7,0)</f>
        <v xml:space="preserve">-  </v>
      </c>
    </row>
    <row r="8253" spans="1:4" x14ac:dyDescent="0.25">
      <c r="A8253" t="s">
        <v>7871</v>
      </c>
      <c r="B8253" t="s">
        <v>17074</v>
      </c>
      <c r="C8253" t="s">
        <v>26168</v>
      </c>
      <c r="D8253" t="str">
        <f>VLOOKUP(A8253,'[1]Export Worksheet'!$B$2:$AA$10104,7,0)</f>
        <v xml:space="preserve">-  </v>
      </c>
    </row>
    <row r="8254" spans="1:4" x14ac:dyDescent="0.25">
      <c r="A8254" t="s">
        <v>7872</v>
      </c>
      <c r="B8254" t="s">
        <v>17075</v>
      </c>
      <c r="C8254" t="s">
        <v>26169</v>
      </c>
      <c r="D8254" t="str">
        <f>VLOOKUP(A8254,'[1]Export Worksheet'!$B$2:$AA$10104,7,0)</f>
        <v xml:space="preserve">-  </v>
      </c>
    </row>
    <row r="8255" spans="1:4" x14ac:dyDescent="0.25">
      <c r="A8255" t="s">
        <v>7873</v>
      </c>
      <c r="B8255" t="s">
        <v>17076</v>
      </c>
      <c r="C8255" t="s">
        <v>26170</v>
      </c>
      <c r="D8255" t="str">
        <f>VLOOKUP(A8255,'[1]Export Worksheet'!$B$2:$AA$10104,7,0)</f>
        <v xml:space="preserve">-  </v>
      </c>
    </row>
    <row r="8256" spans="1:4" x14ac:dyDescent="0.25">
      <c r="A8256" t="s">
        <v>7874</v>
      </c>
      <c r="B8256" t="s">
        <v>17077</v>
      </c>
      <c r="C8256" t="s">
        <v>26171</v>
      </c>
      <c r="D8256" t="str">
        <f>VLOOKUP(A8256,'[1]Export Worksheet'!$B$2:$AA$10104,7,0)</f>
        <v xml:space="preserve">-  </v>
      </c>
    </row>
    <row r="8257" spans="1:4" x14ac:dyDescent="0.25">
      <c r="A8257" t="s">
        <v>7875</v>
      </c>
      <c r="B8257" t="s">
        <v>17078</v>
      </c>
      <c r="C8257" t="s">
        <v>26172</v>
      </c>
      <c r="D8257" t="str">
        <f>VLOOKUP(A8257,'[1]Export Worksheet'!$B$2:$AA$10104,7,0)</f>
        <v xml:space="preserve">-  </v>
      </c>
    </row>
    <row r="8258" spans="1:4" x14ac:dyDescent="0.25">
      <c r="A8258" t="s">
        <v>7876</v>
      </c>
      <c r="B8258" t="s">
        <v>17079</v>
      </c>
      <c r="C8258" t="s">
        <v>26173</v>
      </c>
      <c r="D8258" t="str">
        <f>VLOOKUP(A8258,'[1]Export Worksheet'!$B$2:$AA$10104,7,0)</f>
        <v xml:space="preserve">-  </v>
      </c>
    </row>
    <row r="8259" spans="1:4" x14ac:dyDescent="0.25">
      <c r="A8259" t="s">
        <v>7877</v>
      </c>
      <c r="B8259" t="s">
        <v>17080</v>
      </c>
      <c r="C8259" t="s">
        <v>26174</v>
      </c>
      <c r="D8259" t="str">
        <f>VLOOKUP(A8259,'[1]Export Worksheet'!$B$2:$AA$10104,7,0)</f>
        <v xml:space="preserve">-  </v>
      </c>
    </row>
    <row r="8260" spans="1:4" x14ac:dyDescent="0.25">
      <c r="A8260" t="s">
        <v>7878</v>
      </c>
      <c r="B8260" t="s">
        <v>17081</v>
      </c>
      <c r="C8260" t="s">
        <v>26175</v>
      </c>
      <c r="D8260" t="str">
        <f>VLOOKUP(A8260,'[1]Export Worksheet'!$B$2:$AA$10104,7,0)</f>
        <v xml:space="preserve">-  </v>
      </c>
    </row>
    <row r="8261" spans="1:4" x14ac:dyDescent="0.25">
      <c r="A8261" t="s">
        <v>7879</v>
      </c>
      <c r="B8261" t="s">
        <v>17082</v>
      </c>
      <c r="C8261" t="s">
        <v>26176</v>
      </c>
      <c r="D8261" t="str">
        <f>VLOOKUP(A8261,'[1]Export Worksheet'!$B$2:$AA$10104,7,0)</f>
        <v xml:space="preserve">-  </v>
      </c>
    </row>
    <row r="8262" spans="1:4" x14ac:dyDescent="0.25">
      <c r="A8262" t="s">
        <v>7880</v>
      </c>
      <c r="B8262" t="s">
        <v>17083</v>
      </c>
      <c r="C8262" t="s">
        <v>26177</v>
      </c>
      <c r="D8262" t="str">
        <f>VLOOKUP(A8262,'[1]Export Worksheet'!$B$2:$AA$10104,7,0)</f>
        <v xml:space="preserve">-  </v>
      </c>
    </row>
    <row r="8263" spans="1:4" x14ac:dyDescent="0.25">
      <c r="A8263" t="s">
        <v>7881</v>
      </c>
      <c r="B8263" t="s">
        <v>17084</v>
      </c>
      <c r="C8263" t="s">
        <v>26178</v>
      </c>
      <c r="D8263" t="str">
        <f>VLOOKUP(A8263,'[1]Export Worksheet'!$B$2:$AA$10104,7,0)</f>
        <v xml:space="preserve">-  </v>
      </c>
    </row>
    <row r="8264" spans="1:4" x14ac:dyDescent="0.25">
      <c r="A8264" t="s">
        <v>7882</v>
      </c>
      <c r="B8264" t="s">
        <v>17085</v>
      </c>
      <c r="C8264" t="s">
        <v>26179</v>
      </c>
      <c r="D8264" t="str">
        <f>VLOOKUP(A8264,'[1]Export Worksheet'!$B$2:$AA$10104,7,0)</f>
        <v xml:space="preserve">-  </v>
      </c>
    </row>
    <row r="8265" spans="1:4" x14ac:dyDescent="0.25">
      <c r="A8265" t="s">
        <v>7883</v>
      </c>
      <c r="B8265" t="s">
        <v>17086</v>
      </c>
      <c r="C8265" t="s">
        <v>26180</v>
      </c>
      <c r="D8265" t="str">
        <f>VLOOKUP(A8265,'[1]Export Worksheet'!$B$2:$AA$10104,7,0)</f>
        <v xml:space="preserve">-  </v>
      </c>
    </row>
    <row r="8266" spans="1:4" x14ac:dyDescent="0.25">
      <c r="A8266" t="s">
        <v>7884</v>
      </c>
      <c r="B8266" t="s">
        <v>17087</v>
      </c>
      <c r="C8266" t="s">
        <v>26181</v>
      </c>
      <c r="D8266" t="str">
        <f>VLOOKUP(A8266,'[1]Export Worksheet'!$B$2:$AA$10104,7,0)</f>
        <v xml:space="preserve">-  </v>
      </c>
    </row>
    <row r="8267" spans="1:4" x14ac:dyDescent="0.25">
      <c r="A8267" t="s">
        <v>7885</v>
      </c>
      <c r="B8267" t="s">
        <v>17088</v>
      </c>
      <c r="C8267" t="s">
        <v>26182</v>
      </c>
      <c r="D8267" t="str">
        <f>VLOOKUP(A8267,'[1]Export Worksheet'!$B$2:$AA$10104,7,0)</f>
        <v xml:space="preserve">-  </v>
      </c>
    </row>
    <row r="8268" spans="1:4" x14ac:dyDescent="0.25">
      <c r="A8268" t="s">
        <v>7886</v>
      </c>
      <c r="B8268" t="s">
        <v>17089</v>
      </c>
      <c r="C8268" t="s">
        <v>26183</v>
      </c>
      <c r="D8268" t="str">
        <f>VLOOKUP(A8268,'[1]Export Worksheet'!$B$2:$AA$10104,7,0)</f>
        <v xml:space="preserve">-  </v>
      </c>
    </row>
    <row r="8269" spans="1:4" x14ac:dyDescent="0.25">
      <c r="A8269" t="s">
        <v>7887</v>
      </c>
      <c r="B8269" t="s">
        <v>17090</v>
      </c>
      <c r="C8269" t="s">
        <v>26184</v>
      </c>
      <c r="D8269" t="str">
        <f>VLOOKUP(A8269,'[1]Export Worksheet'!$B$2:$AA$10104,7,0)</f>
        <v xml:space="preserve">-  </v>
      </c>
    </row>
    <row r="8270" spans="1:4" x14ac:dyDescent="0.25">
      <c r="A8270" t="s">
        <v>7888</v>
      </c>
      <c r="B8270" t="s">
        <v>17091</v>
      </c>
      <c r="C8270" t="s">
        <v>26185</v>
      </c>
      <c r="D8270" t="str">
        <f>VLOOKUP(A8270,'[1]Export Worksheet'!$B$2:$AA$10104,7,0)</f>
        <v xml:space="preserve">-  </v>
      </c>
    </row>
    <row r="8271" spans="1:4" x14ac:dyDescent="0.25">
      <c r="A8271" t="s">
        <v>7889</v>
      </c>
      <c r="B8271" t="s">
        <v>17092</v>
      </c>
      <c r="C8271" t="s">
        <v>26186</v>
      </c>
      <c r="D8271" t="str">
        <f>VLOOKUP(A8271,'[1]Export Worksheet'!$B$2:$AA$10104,7,0)</f>
        <v xml:space="preserve">-  </v>
      </c>
    </row>
    <row r="8272" spans="1:4" x14ac:dyDescent="0.25">
      <c r="A8272" t="s">
        <v>7890</v>
      </c>
      <c r="B8272" t="s">
        <v>17093</v>
      </c>
      <c r="C8272" t="s">
        <v>26187</v>
      </c>
      <c r="D8272" t="str">
        <f>VLOOKUP(A8272,'[1]Export Worksheet'!$B$2:$AA$10104,7,0)</f>
        <v xml:space="preserve">-  </v>
      </c>
    </row>
    <row r="8273" spans="1:4" x14ac:dyDescent="0.25">
      <c r="A8273" t="s">
        <v>7891</v>
      </c>
      <c r="B8273" t="s">
        <v>17094</v>
      </c>
      <c r="C8273" t="s">
        <v>26188</v>
      </c>
      <c r="D8273" t="str">
        <f>VLOOKUP(A8273,'[1]Export Worksheet'!$B$2:$AA$10104,7,0)</f>
        <v xml:space="preserve">-  </v>
      </c>
    </row>
    <row r="8274" spans="1:4" x14ac:dyDescent="0.25">
      <c r="A8274" t="s">
        <v>7892</v>
      </c>
      <c r="B8274" t="s">
        <v>17095</v>
      </c>
      <c r="C8274" t="s">
        <v>26189</v>
      </c>
      <c r="D8274" t="str">
        <f>VLOOKUP(A8274,'[1]Export Worksheet'!$B$2:$AA$10104,7,0)</f>
        <v xml:space="preserve">-  </v>
      </c>
    </row>
    <row r="8275" spans="1:4" x14ac:dyDescent="0.25">
      <c r="A8275" t="s">
        <v>7893</v>
      </c>
      <c r="B8275" t="s">
        <v>17096</v>
      </c>
      <c r="C8275" t="s">
        <v>26190</v>
      </c>
      <c r="D8275" t="str">
        <f>VLOOKUP(A8275,'[1]Export Worksheet'!$B$2:$AA$10104,7,0)</f>
        <v xml:space="preserve">-  </v>
      </c>
    </row>
    <row r="8276" spans="1:4" x14ac:dyDescent="0.25">
      <c r="A8276" t="s">
        <v>7894</v>
      </c>
      <c r="B8276" t="s">
        <v>17097</v>
      </c>
      <c r="C8276" t="s">
        <v>26191</v>
      </c>
      <c r="D8276" t="str">
        <f>VLOOKUP(A8276,'[1]Export Worksheet'!$B$2:$AA$10104,7,0)</f>
        <v xml:space="preserve">-  </v>
      </c>
    </row>
    <row r="8277" spans="1:4" x14ac:dyDescent="0.25">
      <c r="A8277" t="s">
        <v>7895</v>
      </c>
      <c r="B8277" t="s">
        <v>17098</v>
      </c>
      <c r="C8277" t="s">
        <v>26192</v>
      </c>
      <c r="D8277" t="str">
        <f>VLOOKUP(A8277,'[1]Export Worksheet'!$B$2:$AA$10104,7,0)</f>
        <v xml:space="preserve">-  </v>
      </c>
    </row>
    <row r="8278" spans="1:4" x14ac:dyDescent="0.25">
      <c r="A8278" t="s">
        <v>7896</v>
      </c>
      <c r="B8278" t="s">
        <v>17099</v>
      </c>
      <c r="C8278" t="s">
        <v>26193</v>
      </c>
      <c r="D8278" t="str">
        <f>VLOOKUP(A8278,'[1]Export Worksheet'!$B$2:$AA$10104,7,0)</f>
        <v xml:space="preserve">-  </v>
      </c>
    </row>
    <row r="8279" spans="1:4" x14ac:dyDescent="0.25">
      <c r="A8279" t="s">
        <v>7897</v>
      </c>
      <c r="B8279" t="s">
        <v>17100</v>
      </c>
      <c r="C8279" t="s">
        <v>26194</v>
      </c>
      <c r="D8279" t="str">
        <f>VLOOKUP(A8279,'[1]Export Worksheet'!$B$2:$AA$10104,7,0)</f>
        <v xml:space="preserve">-  </v>
      </c>
    </row>
    <row r="8280" spans="1:4" x14ac:dyDescent="0.25">
      <c r="A8280" t="s">
        <v>7898</v>
      </c>
      <c r="B8280" t="s">
        <v>17101</v>
      </c>
      <c r="C8280" t="s">
        <v>26195</v>
      </c>
      <c r="D8280" t="str">
        <f>VLOOKUP(A8280,'[1]Export Worksheet'!$B$2:$AA$10104,7,0)</f>
        <v xml:space="preserve">-  </v>
      </c>
    </row>
    <row r="8281" spans="1:4" x14ac:dyDescent="0.25">
      <c r="A8281" t="s">
        <v>7899</v>
      </c>
      <c r="B8281" t="s">
        <v>17102</v>
      </c>
      <c r="C8281" t="s">
        <v>26196</v>
      </c>
      <c r="D8281" t="str">
        <f>VLOOKUP(A8281,'[1]Export Worksheet'!$B$2:$AA$10104,7,0)</f>
        <v xml:space="preserve">-  </v>
      </c>
    </row>
    <row r="8282" spans="1:4" x14ac:dyDescent="0.25">
      <c r="A8282" t="s">
        <v>7900</v>
      </c>
      <c r="B8282" t="s">
        <v>17103</v>
      </c>
      <c r="C8282" t="s">
        <v>26197</v>
      </c>
      <c r="D8282" t="str">
        <f>VLOOKUP(A8282,'[1]Export Worksheet'!$B$2:$AA$10104,7,0)</f>
        <v xml:space="preserve">-  </v>
      </c>
    </row>
    <row r="8283" spans="1:4" x14ac:dyDescent="0.25">
      <c r="A8283" t="s">
        <v>7901</v>
      </c>
      <c r="B8283" t="s">
        <v>17104</v>
      </c>
      <c r="C8283" t="s">
        <v>26198</v>
      </c>
      <c r="D8283" t="str">
        <f>VLOOKUP(A8283,'[1]Export Worksheet'!$B$2:$AA$10104,7,0)</f>
        <v xml:space="preserve">-  </v>
      </c>
    </row>
    <row r="8284" spans="1:4" x14ac:dyDescent="0.25">
      <c r="A8284" t="s">
        <v>7902</v>
      </c>
      <c r="B8284" t="s">
        <v>17105</v>
      </c>
      <c r="C8284" t="s">
        <v>26199</v>
      </c>
      <c r="D8284" t="str">
        <f>VLOOKUP(A8284,'[1]Export Worksheet'!$B$2:$AA$10104,7,0)</f>
        <v xml:space="preserve">-  </v>
      </c>
    </row>
    <row r="8285" spans="1:4" x14ac:dyDescent="0.25">
      <c r="A8285" t="s">
        <v>7903</v>
      </c>
      <c r="B8285" t="s">
        <v>17106</v>
      </c>
      <c r="C8285" t="s">
        <v>26200</v>
      </c>
      <c r="D8285" t="str">
        <f>VLOOKUP(A8285,'[1]Export Worksheet'!$B$2:$AA$10104,7,0)</f>
        <v xml:space="preserve">-  </v>
      </c>
    </row>
    <row r="8286" spans="1:4" x14ac:dyDescent="0.25">
      <c r="A8286" t="s">
        <v>7904</v>
      </c>
      <c r="B8286" t="s">
        <v>17107</v>
      </c>
      <c r="C8286" t="s">
        <v>26201</v>
      </c>
      <c r="D8286" t="str">
        <f>VLOOKUP(A8286,'[1]Export Worksheet'!$B$2:$AA$10104,7,0)</f>
        <v xml:space="preserve">-  </v>
      </c>
    </row>
    <row r="8287" spans="1:4" x14ac:dyDescent="0.25">
      <c r="A8287" t="s">
        <v>7905</v>
      </c>
      <c r="B8287" t="s">
        <v>17108</v>
      </c>
      <c r="C8287" t="s">
        <v>26202</v>
      </c>
      <c r="D8287" t="str">
        <f>VLOOKUP(A8287,'[1]Export Worksheet'!$B$2:$AA$10104,7,0)</f>
        <v xml:space="preserve">-  </v>
      </c>
    </row>
    <row r="8288" spans="1:4" x14ac:dyDescent="0.25">
      <c r="A8288" t="s">
        <v>7906</v>
      </c>
      <c r="B8288" t="s">
        <v>17109</v>
      </c>
      <c r="C8288" t="s">
        <v>26203</v>
      </c>
      <c r="D8288" t="str">
        <f>VLOOKUP(A8288,'[1]Export Worksheet'!$B$2:$AA$10104,7,0)</f>
        <v xml:space="preserve">-  </v>
      </c>
    </row>
    <row r="8289" spans="1:4" x14ac:dyDescent="0.25">
      <c r="A8289" t="s">
        <v>7907</v>
      </c>
      <c r="B8289" t="s">
        <v>17110</v>
      </c>
      <c r="C8289" t="s">
        <v>26204</v>
      </c>
      <c r="D8289" t="str">
        <f>VLOOKUP(A8289,'[1]Export Worksheet'!$B$2:$AA$10104,7,0)</f>
        <v xml:space="preserve">-  </v>
      </c>
    </row>
    <row r="8290" spans="1:4" x14ac:dyDescent="0.25">
      <c r="A8290" t="s">
        <v>7908</v>
      </c>
      <c r="B8290" t="s">
        <v>17111</v>
      </c>
      <c r="C8290" t="s">
        <v>26205</v>
      </c>
      <c r="D8290" t="str">
        <f>VLOOKUP(A8290,'[1]Export Worksheet'!$B$2:$AA$10104,7,0)</f>
        <v xml:space="preserve">-  </v>
      </c>
    </row>
    <row r="8291" spans="1:4" x14ac:dyDescent="0.25">
      <c r="A8291" t="s">
        <v>7909</v>
      </c>
      <c r="B8291" t="s">
        <v>17112</v>
      </c>
      <c r="C8291" t="s">
        <v>26206</v>
      </c>
      <c r="D8291" t="str">
        <f>VLOOKUP(A8291,'[1]Export Worksheet'!$B$2:$AA$10104,7,0)</f>
        <v xml:space="preserve">-  </v>
      </c>
    </row>
    <row r="8292" spans="1:4" x14ac:dyDescent="0.25">
      <c r="A8292" t="s">
        <v>7910</v>
      </c>
      <c r="B8292" t="s">
        <v>17113</v>
      </c>
      <c r="C8292" t="s">
        <v>26207</v>
      </c>
      <c r="D8292" t="str">
        <f>VLOOKUP(A8292,'[1]Export Worksheet'!$B$2:$AA$10104,7,0)</f>
        <v xml:space="preserve">-  </v>
      </c>
    </row>
    <row r="8293" spans="1:4" x14ac:dyDescent="0.25">
      <c r="A8293" t="s">
        <v>7911</v>
      </c>
      <c r="B8293" t="s">
        <v>17114</v>
      </c>
      <c r="C8293" t="s">
        <v>26208</v>
      </c>
      <c r="D8293" t="str">
        <f>VLOOKUP(A8293,'[1]Export Worksheet'!$B$2:$AA$10104,7,0)</f>
        <v xml:space="preserve">-  </v>
      </c>
    </row>
    <row r="8294" spans="1:4" x14ac:dyDescent="0.25">
      <c r="A8294" t="s">
        <v>7912</v>
      </c>
      <c r="B8294" t="s">
        <v>17115</v>
      </c>
      <c r="C8294" t="s">
        <v>26209</v>
      </c>
      <c r="D8294" t="str">
        <f>VLOOKUP(A8294,'[1]Export Worksheet'!$B$2:$AA$10104,7,0)</f>
        <v xml:space="preserve">-  </v>
      </c>
    </row>
    <row r="8295" spans="1:4" x14ac:dyDescent="0.25">
      <c r="A8295" t="s">
        <v>7913</v>
      </c>
      <c r="B8295" t="s">
        <v>17116</v>
      </c>
      <c r="C8295" t="s">
        <v>26210</v>
      </c>
      <c r="D8295" t="str">
        <f>VLOOKUP(A8295,'[1]Export Worksheet'!$B$2:$AA$10104,7,0)</f>
        <v xml:space="preserve">-  </v>
      </c>
    </row>
    <row r="8296" spans="1:4" x14ac:dyDescent="0.25">
      <c r="A8296" t="s">
        <v>7914</v>
      </c>
      <c r="B8296" t="s">
        <v>17117</v>
      </c>
      <c r="C8296" t="s">
        <v>26211</v>
      </c>
      <c r="D8296" t="str">
        <f>VLOOKUP(A8296,'[1]Export Worksheet'!$B$2:$AA$10104,7,0)</f>
        <v xml:space="preserve">-  </v>
      </c>
    </row>
    <row r="8297" spans="1:4" x14ac:dyDescent="0.25">
      <c r="A8297" t="s">
        <v>7915</v>
      </c>
      <c r="B8297" t="s">
        <v>17118</v>
      </c>
      <c r="C8297" t="s">
        <v>26212</v>
      </c>
      <c r="D8297" t="str">
        <f>VLOOKUP(A8297,'[1]Export Worksheet'!$B$2:$AA$10104,7,0)</f>
        <v xml:space="preserve">-  </v>
      </c>
    </row>
    <row r="8298" spans="1:4" x14ac:dyDescent="0.25">
      <c r="A8298" t="s">
        <v>7916</v>
      </c>
      <c r="B8298" t="s">
        <v>17119</v>
      </c>
      <c r="C8298" t="s">
        <v>26213</v>
      </c>
      <c r="D8298" t="str">
        <f>VLOOKUP(A8298,'[1]Export Worksheet'!$B$2:$AA$10104,7,0)</f>
        <v xml:space="preserve">-  </v>
      </c>
    </row>
    <row r="8299" spans="1:4" x14ac:dyDescent="0.25">
      <c r="A8299" t="s">
        <v>7917</v>
      </c>
      <c r="B8299" t="s">
        <v>17120</v>
      </c>
      <c r="C8299" t="s">
        <v>26214</v>
      </c>
      <c r="D8299" t="str">
        <f>VLOOKUP(A8299,'[1]Export Worksheet'!$B$2:$AA$10104,7,0)</f>
        <v xml:space="preserve">-  </v>
      </c>
    </row>
    <row r="8300" spans="1:4" x14ac:dyDescent="0.25">
      <c r="A8300" t="s">
        <v>7918</v>
      </c>
      <c r="B8300" t="s">
        <v>17121</v>
      </c>
      <c r="C8300" t="s">
        <v>26215</v>
      </c>
      <c r="D8300" t="str">
        <f>VLOOKUP(A8300,'[1]Export Worksheet'!$B$2:$AA$10104,7,0)</f>
        <v xml:space="preserve">-  </v>
      </c>
    </row>
    <row r="8301" spans="1:4" x14ac:dyDescent="0.25">
      <c r="A8301" t="s">
        <v>7919</v>
      </c>
      <c r="B8301" t="s">
        <v>17122</v>
      </c>
      <c r="C8301" t="s">
        <v>26216</v>
      </c>
      <c r="D8301" t="str">
        <f>VLOOKUP(A8301,'[1]Export Worksheet'!$B$2:$AA$10104,7,0)</f>
        <v xml:space="preserve">-  </v>
      </c>
    </row>
    <row r="8302" spans="1:4" x14ac:dyDescent="0.25">
      <c r="A8302" t="s">
        <v>7920</v>
      </c>
      <c r="B8302" t="s">
        <v>17123</v>
      </c>
      <c r="C8302" t="s">
        <v>26217</v>
      </c>
      <c r="D8302" t="str">
        <f>VLOOKUP(A8302,'[1]Export Worksheet'!$B$2:$AA$10104,7,0)</f>
        <v xml:space="preserve">-  </v>
      </c>
    </row>
    <row r="8303" spans="1:4" x14ac:dyDescent="0.25">
      <c r="A8303" t="s">
        <v>7921</v>
      </c>
      <c r="B8303" t="s">
        <v>17124</v>
      </c>
      <c r="C8303" t="s">
        <v>26218</v>
      </c>
      <c r="D8303" t="str">
        <f>VLOOKUP(A8303,'[1]Export Worksheet'!$B$2:$AA$10104,7,0)</f>
        <v xml:space="preserve">-  </v>
      </c>
    </row>
    <row r="8304" spans="1:4" x14ac:dyDescent="0.25">
      <c r="A8304" t="s">
        <v>7922</v>
      </c>
      <c r="B8304" t="s">
        <v>17125</v>
      </c>
      <c r="C8304" t="s">
        <v>26219</v>
      </c>
      <c r="D8304" t="str">
        <f>VLOOKUP(A8304,'[1]Export Worksheet'!$B$2:$AA$10104,7,0)</f>
        <v xml:space="preserve">-  </v>
      </c>
    </row>
    <row r="8305" spans="1:4" x14ac:dyDescent="0.25">
      <c r="A8305" t="s">
        <v>7923</v>
      </c>
      <c r="B8305" t="s">
        <v>17126</v>
      </c>
      <c r="C8305" t="s">
        <v>26220</v>
      </c>
      <c r="D8305" t="str">
        <f>VLOOKUP(A8305,'[1]Export Worksheet'!$B$2:$AA$10104,7,0)</f>
        <v xml:space="preserve">-  </v>
      </c>
    </row>
    <row r="8306" spans="1:4" x14ac:dyDescent="0.25">
      <c r="A8306" t="s">
        <v>7924</v>
      </c>
      <c r="B8306" t="s">
        <v>17127</v>
      </c>
      <c r="C8306" t="s">
        <v>26221</v>
      </c>
      <c r="D8306" t="str">
        <f>VLOOKUP(A8306,'[1]Export Worksheet'!$B$2:$AA$10104,7,0)</f>
        <v xml:space="preserve">-  </v>
      </c>
    </row>
    <row r="8307" spans="1:4" x14ac:dyDescent="0.25">
      <c r="A8307" t="s">
        <v>7925</v>
      </c>
      <c r="B8307" t="s">
        <v>17128</v>
      </c>
      <c r="C8307" t="s">
        <v>26222</v>
      </c>
      <c r="D8307" t="str">
        <f>VLOOKUP(A8307,'[1]Export Worksheet'!$B$2:$AA$10104,7,0)</f>
        <v xml:space="preserve">-  </v>
      </c>
    </row>
    <row r="8308" spans="1:4" x14ac:dyDescent="0.25">
      <c r="A8308" t="s">
        <v>7926</v>
      </c>
      <c r="B8308" t="s">
        <v>17129</v>
      </c>
      <c r="C8308" t="s">
        <v>26223</v>
      </c>
      <c r="D8308" t="str">
        <f>VLOOKUP(A8308,'[1]Export Worksheet'!$B$2:$AA$10104,7,0)</f>
        <v xml:space="preserve">-  </v>
      </c>
    </row>
    <row r="8309" spans="1:4" x14ac:dyDescent="0.25">
      <c r="A8309" t="s">
        <v>7927</v>
      </c>
      <c r="B8309" t="s">
        <v>17130</v>
      </c>
      <c r="C8309" t="s">
        <v>26224</v>
      </c>
      <c r="D8309" t="str">
        <f>VLOOKUP(A8309,'[1]Export Worksheet'!$B$2:$AA$10104,7,0)</f>
        <v xml:space="preserve">-  </v>
      </c>
    </row>
    <row r="8310" spans="1:4" x14ac:dyDescent="0.25">
      <c r="A8310" t="s">
        <v>7928</v>
      </c>
      <c r="B8310" t="s">
        <v>17131</v>
      </c>
      <c r="C8310" t="s">
        <v>26225</v>
      </c>
      <c r="D8310" t="str">
        <f>VLOOKUP(A8310,'[1]Export Worksheet'!$B$2:$AA$10104,7,0)</f>
        <v xml:space="preserve">-  </v>
      </c>
    </row>
    <row r="8311" spans="1:4" x14ac:dyDescent="0.25">
      <c r="A8311" t="s">
        <v>28574</v>
      </c>
      <c r="B8311" t="s">
        <v>28575</v>
      </c>
      <c r="C8311" t="s">
        <v>28576</v>
      </c>
      <c r="D8311" t="str">
        <f>VLOOKUP(A8311,'[1]Export Worksheet'!$B$2:$AA$10104,7,0)</f>
        <v>PCE</v>
      </c>
    </row>
    <row r="8312" spans="1:4" x14ac:dyDescent="0.25">
      <c r="A8312" t="s">
        <v>28577</v>
      </c>
      <c r="B8312" t="s">
        <v>28578</v>
      </c>
      <c r="C8312" t="s">
        <v>28579</v>
      </c>
      <c r="D8312" t="str">
        <f>VLOOKUP(A8312,'[1]Export Worksheet'!$B$2:$AA$10104,7,0)</f>
        <v>PCE</v>
      </c>
    </row>
    <row r="8313" spans="1:4" x14ac:dyDescent="0.25">
      <c r="A8313" t="s">
        <v>28580</v>
      </c>
      <c r="B8313" t="s">
        <v>28581</v>
      </c>
      <c r="C8313" t="s">
        <v>28582</v>
      </c>
      <c r="D8313" t="str">
        <f>VLOOKUP(A8313,'[1]Export Worksheet'!$B$2:$AA$10104,7,0)</f>
        <v>-</v>
      </c>
    </row>
    <row r="8314" spans="1:4" x14ac:dyDescent="0.25">
      <c r="A8314" t="s">
        <v>28583</v>
      </c>
      <c r="B8314" t="s">
        <v>28584</v>
      </c>
      <c r="C8314" t="s">
        <v>28585</v>
      </c>
      <c r="D8314" t="str">
        <f>VLOOKUP(A8314,'[1]Export Worksheet'!$B$2:$AA$10104,7,0)</f>
        <v>PCE</v>
      </c>
    </row>
    <row r="8315" spans="1:4" x14ac:dyDescent="0.25">
      <c r="A8315" t="s">
        <v>28586</v>
      </c>
      <c r="B8315" t="s">
        <v>28587</v>
      </c>
      <c r="C8315" t="s">
        <v>28588</v>
      </c>
      <c r="D8315" t="str">
        <f>VLOOKUP(A8315,'[1]Export Worksheet'!$B$2:$AA$10104,7,0)</f>
        <v>PCE</v>
      </c>
    </row>
    <row r="8316" spans="1:4" x14ac:dyDescent="0.25">
      <c r="A8316" t="s">
        <v>28589</v>
      </c>
      <c r="B8316" t="s">
        <v>28590</v>
      </c>
      <c r="C8316" t="s">
        <v>28591</v>
      </c>
      <c r="D8316" t="str">
        <f>VLOOKUP(A8316,'[1]Export Worksheet'!$B$2:$AA$10104,7,0)</f>
        <v>-</v>
      </c>
    </row>
    <row r="8317" spans="1:4" x14ac:dyDescent="0.25">
      <c r="A8317" t="s">
        <v>28592</v>
      </c>
      <c r="B8317" t="s">
        <v>28593</v>
      </c>
      <c r="C8317" t="s">
        <v>28594</v>
      </c>
      <c r="D8317" t="str">
        <f>VLOOKUP(A8317,'[1]Export Worksheet'!$B$2:$AA$10104,7,0)</f>
        <v>-</v>
      </c>
    </row>
    <row r="8318" spans="1:4" x14ac:dyDescent="0.25">
      <c r="A8318" t="s">
        <v>7929</v>
      </c>
      <c r="B8318" t="s">
        <v>17132</v>
      </c>
      <c r="C8318" t="s">
        <v>26226</v>
      </c>
      <c r="D8318" t="str">
        <f>VLOOKUP(A8318,'[1]Export Worksheet'!$B$2:$AA$10104,7,0)</f>
        <v xml:space="preserve">-  </v>
      </c>
    </row>
    <row r="8319" spans="1:4" x14ac:dyDescent="0.25">
      <c r="A8319" t="s">
        <v>7930</v>
      </c>
      <c r="B8319" t="s">
        <v>17133</v>
      </c>
      <c r="C8319" t="s">
        <v>26227</v>
      </c>
      <c r="D8319" t="str">
        <f>VLOOKUP(A8319,'[1]Export Worksheet'!$B$2:$AA$10104,7,0)</f>
        <v xml:space="preserve">-  </v>
      </c>
    </row>
    <row r="8320" spans="1:4" x14ac:dyDescent="0.25">
      <c r="A8320" t="s">
        <v>7931</v>
      </c>
      <c r="B8320" t="s">
        <v>17134</v>
      </c>
      <c r="C8320" t="s">
        <v>26228</v>
      </c>
      <c r="D8320" t="str">
        <f>VLOOKUP(A8320,'[1]Export Worksheet'!$B$2:$AA$10104,7,0)</f>
        <v xml:space="preserve">-  </v>
      </c>
    </row>
    <row r="8321" spans="1:4" x14ac:dyDescent="0.25">
      <c r="A8321" t="s">
        <v>7932</v>
      </c>
      <c r="B8321" t="s">
        <v>17135</v>
      </c>
      <c r="C8321" t="s">
        <v>26229</v>
      </c>
      <c r="D8321" t="str">
        <f>VLOOKUP(A8321,'[1]Export Worksheet'!$B$2:$AA$10104,7,0)</f>
        <v xml:space="preserve">-  </v>
      </c>
    </row>
    <row r="8322" spans="1:4" x14ac:dyDescent="0.25">
      <c r="A8322" t="s">
        <v>7933</v>
      </c>
      <c r="B8322" t="s">
        <v>17136</v>
      </c>
      <c r="C8322" t="s">
        <v>26230</v>
      </c>
      <c r="D8322" t="str">
        <f>VLOOKUP(A8322,'[1]Export Worksheet'!$B$2:$AA$10104,7,0)</f>
        <v xml:space="preserve">-  </v>
      </c>
    </row>
    <row r="8323" spans="1:4" x14ac:dyDescent="0.25">
      <c r="A8323" t="s">
        <v>7934</v>
      </c>
      <c r="B8323" t="s">
        <v>17137</v>
      </c>
      <c r="C8323" t="s">
        <v>26231</v>
      </c>
      <c r="D8323" t="str">
        <f>VLOOKUP(A8323,'[1]Export Worksheet'!$B$2:$AA$10104,7,0)</f>
        <v>PCE</v>
      </c>
    </row>
    <row r="8324" spans="1:4" x14ac:dyDescent="0.25">
      <c r="A8324" t="s">
        <v>7935</v>
      </c>
      <c r="B8324" t="s">
        <v>17138</v>
      </c>
      <c r="C8324" t="s">
        <v>26232</v>
      </c>
      <c r="D8324" t="str">
        <f>VLOOKUP(A8324,'[1]Export Worksheet'!$B$2:$AA$10104,7,0)</f>
        <v>PCE</v>
      </c>
    </row>
    <row r="8325" spans="1:4" x14ac:dyDescent="0.25">
      <c r="A8325" t="s">
        <v>7936</v>
      </c>
      <c r="B8325" t="s">
        <v>17139</v>
      </c>
      <c r="C8325" t="s">
        <v>26233</v>
      </c>
      <c r="D8325" t="str">
        <f>VLOOKUP(A8325,'[1]Export Worksheet'!$B$2:$AA$10104,7,0)</f>
        <v xml:space="preserve">-  </v>
      </c>
    </row>
    <row r="8326" spans="1:4" x14ac:dyDescent="0.25">
      <c r="A8326" t="s">
        <v>7937</v>
      </c>
      <c r="B8326" t="s">
        <v>17140</v>
      </c>
      <c r="C8326" t="s">
        <v>26234</v>
      </c>
      <c r="D8326" t="str">
        <f>VLOOKUP(A8326,'[1]Export Worksheet'!$B$2:$AA$10104,7,0)</f>
        <v xml:space="preserve">-  </v>
      </c>
    </row>
    <row r="8327" spans="1:4" x14ac:dyDescent="0.25">
      <c r="A8327" t="s">
        <v>7938</v>
      </c>
      <c r="B8327" t="s">
        <v>17141</v>
      </c>
      <c r="C8327" t="s">
        <v>26235</v>
      </c>
      <c r="D8327" t="str">
        <f>VLOOKUP(A8327,'[1]Export Worksheet'!$B$2:$AA$10104,7,0)</f>
        <v xml:space="preserve">-  </v>
      </c>
    </row>
    <row r="8328" spans="1:4" x14ac:dyDescent="0.25">
      <c r="A8328" t="s">
        <v>7939</v>
      </c>
      <c r="B8328" t="s">
        <v>17142</v>
      </c>
      <c r="C8328" t="s">
        <v>26236</v>
      </c>
      <c r="D8328" t="str">
        <f>VLOOKUP(A8328,'[1]Export Worksheet'!$B$2:$AA$10104,7,0)</f>
        <v xml:space="preserve">-  </v>
      </c>
    </row>
    <row r="8329" spans="1:4" x14ac:dyDescent="0.25">
      <c r="A8329" t="s">
        <v>7940</v>
      </c>
      <c r="B8329" t="s">
        <v>17143</v>
      </c>
      <c r="C8329" t="s">
        <v>26237</v>
      </c>
      <c r="D8329" t="str">
        <f>VLOOKUP(A8329,'[1]Export Worksheet'!$B$2:$AA$10104,7,0)</f>
        <v xml:space="preserve">-  </v>
      </c>
    </row>
    <row r="8330" spans="1:4" x14ac:dyDescent="0.25">
      <c r="A8330" t="s">
        <v>7941</v>
      </c>
      <c r="B8330" t="s">
        <v>17144</v>
      </c>
      <c r="C8330" t="s">
        <v>26238</v>
      </c>
      <c r="D8330" t="str">
        <f>VLOOKUP(A8330,'[1]Export Worksheet'!$B$2:$AA$10104,7,0)</f>
        <v xml:space="preserve">-  </v>
      </c>
    </row>
    <row r="8331" spans="1:4" x14ac:dyDescent="0.25">
      <c r="A8331" t="s">
        <v>7942</v>
      </c>
      <c r="B8331" t="s">
        <v>17145</v>
      </c>
      <c r="C8331" t="s">
        <v>26239</v>
      </c>
      <c r="D8331" t="str">
        <f>VLOOKUP(A8331,'[1]Export Worksheet'!$B$2:$AA$10104,7,0)</f>
        <v>PCE</v>
      </c>
    </row>
    <row r="8332" spans="1:4" x14ac:dyDescent="0.25">
      <c r="A8332" t="s">
        <v>7943</v>
      </c>
      <c r="B8332" t="s">
        <v>17146</v>
      </c>
      <c r="C8332" t="s">
        <v>26240</v>
      </c>
      <c r="D8332" t="str">
        <f>VLOOKUP(A8332,'[1]Export Worksheet'!$B$2:$AA$10104,7,0)</f>
        <v>PCE</v>
      </c>
    </row>
    <row r="8333" spans="1:4" x14ac:dyDescent="0.25">
      <c r="A8333" t="s">
        <v>7944</v>
      </c>
      <c r="B8333" t="s">
        <v>17147</v>
      </c>
      <c r="C8333" t="s">
        <v>26241</v>
      </c>
      <c r="D8333" t="str">
        <f>VLOOKUP(A8333,'[1]Export Worksheet'!$B$2:$AA$10104,7,0)</f>
        <v>PCE</v>
      </c>
    </row>
    <row r="8334" spans="1:4" x14ac:dyDescent="0.25">
      <c r="A8334" t="s">
        <v>7945</v>
      </c>
      <c r="B8334" t="s">
        <v>17148</v>
      </c>
      <c r="C8334" t="s">
        <v>26242</v>
      </c>
      <c r="D8334" t="str">
        <f>VLOOKUP(A8334,'[1]Export Worksheet'!$B$2:$AA$10104,7,0)</f>
        <v>PCE</v>
      </c>
    </row>
    <row r="8335" spans="1:4" x14ac:dyDescent="0.25">
      <c r="A8335" t="s">
        <v>7946</v>
      </c>
      <c r="B8335" t="s">
        <v>17149</v>
      </c>
      <c r="C8335" t="s">
        <v>26243</v>
      </c>
      <c r="D8335" t="str">
        <f>VLOOKUP(A8335,'[1]Export Worksheet'!$B$2:$AA$10104,7,0)</f>
        <v>PCE</v>
      </c>
    </row>
    <row r="8336" spans="1:4" x14ac:dyDescent="0.25">
      <c r="A8336" t="s">
        <v>7947</v>
      </c>
      <c r="B8336" t="s">
        <v>17150</v>
      </c>
      <c r="C8336" t="s">
        <v>28595</v>
      </c>
      <c r="D8336" t="str">
        <f>VLOOKUP(A8336,'[1]Export Worksheet'!$B$2:$AA$10104,7,0)</f>
        <v>PCE</v>
      </c>
    </row>
    <row r="8337" spans="1:4" x14ac:dyDescent="0.25">
      <c r="A8337" t="s">
        <v>7948</v>
      </c>
      <c r="B8337" t="s">
        <v>17151</v>
      </c>
      <c r="C8337" t="s">
        <v>28596</v>
      </c>
      <c r="D8337" t="str">
        <f>VLOOKUP(A8337,'[1]Export Worksheet'!$B$2:$AA$10104,7,0)</f>
        <v>PCE</v>
      </c>
    </row>
    <row r="8338" spans="1:4" x14ac:dyDescent="0.25">
      <c r="A8338" t="s">
        <v>7949</v>
      </c>
      <c r="B8338" t="s">
        <v>17152</v>
      </c>
      <c r="C8338" t="s">
        <v>28597</v>
      </c>
      <c r="D8338" t="str">
        <f>VLOOKUP(A8338,'[1]Export Worksheet'!$B$2:$AA$10104,7,0)</f>
        <v>PCE</v>
      </c>
    </row>
    <row r="8339" spans="1:4" x14ac:dyDescent="0.25">
      <c r="A8339" t="s">
        <v>7950</v>
      </c>
      <c r="B8339" t="s">
        <v>17153</v>
      </c>
      <c r="C8339" t="s">
        <v>28598</v>
      </c>
      <c r="D8339" t="str">
        <f>VLOOKUP(A8339,'[1]Export Worksheet'!$B$2:$AA$10104,7,0)</f>
        <v>PCE</v>
      </c>
    </row>
    <row r="8340" spans="1:4" x14ac:dyDescent="0.25">
      <c r="A8340" t="s">
        <v>7951</v>
      </c>
      <c r="B8340" t="s">
        <v>17154</v>
      </c>
      <c r="C8340" t="s">
        <v>26244</v>
      </c>
      <c r="D8340" t="str">
        <f>VLOOKUP(A8340,'[1]Export Worksheet'!$B$2:$AA$10104,7,0)</f>
        <v>PCE</v>
      </c>
    </row>
    <row r="8341" spans="1:4" x14ac:dyDescent="0.25">
      <c r="A8341" t="s">
        <v>7952</v>
      </c>
      <c r="B8341" t="s">
        <v>17155</v>
      </c>
      <c r="C8341" t="s">
        <v>26245</v>
      </c>
      <c r="D8341" t="str">
        <f>VLOOKUP(A8341,'[1]Export Worksheet'!$B$2:$AA$10104,7,0)</f>
        <v>PCE</v>
      </c>
    </row>
    <row r="8342" spans="1:4" x14ac:dyDescent="0.25">
      <c r="A8342" t="s">
        <v>7953</v>
      </c>
      <c r="B8342" t="s">
        <v>17156</v>
      </c>
      <c r="C8342" t="s">
        <v>26246</v>
      </c>
      <c r="D8342" t="str">
        <f>VLOOKUP(A8342,'[1]Export Worksheet'!$B$2:$AA$10104,7,0)</f>
        <v>PCE</v>
      </c>
    </row>
    <row r="8343" spans="1:4" x14ac:dyDescent="0.25">
      <c r="A8343" t="s">
        <v>7954</v>
      </c>
      <c r="B8343" t="s">
        <v>17157</v>
      </c>
      <c r="C8343" t="s">
        <v>26247</v>
      </c>
      <c r="D8343" t="str">
        <f>VLOOKUP(A8343,'[1]Export Worksheet'!$B$2:$AA$10104,7,0)</f>
        <v>PCE</v>
      </c>
    </row>
    <row r="8344" spans="1:4" x14ac:dyDescent="0.25">
      <c r="A8344" t="s">
        <v>7955</v>
      </c>
      <c r="B8344" t="s">
        <v>17158</v>
      </c>
      <c r="C8344" t="s">
        <v>26248</v>
      </c>
      <c r="D8344" t="str">
        <f>VLOOKUP(A8344,'[1]Export Worksheet'!$B$2:$AA$10104,7,0)</f>
        <v>PCE</v>
      </c>
    </row>
    <row r="8345" spans="1:4" x14ac:dyDescent="0.25">
      <c r="A8345" t="s">
        <v>7956</v>
      </c>
      <c r="B8345" t="s">
        <v>17159</v>
      </c>
      <c r="C8345" t="s">
        <v>26249</v>
      </c>
      <c r="D8345" t="str">
        <f>VLOOKUP(A8345,'[1]Export Worksheet'!$B$2:$AA$10104,7,0)</f>
        <v>PCE</v>
      </c>
    </row>
    <row r="8346" spans="1:4" x14ac:dyDescent="0.25">
      <c r="A8346" t="s">
        <v>7957</v>
      </c>
      <c r="B8346" t="s">
        <v>17160</v>
      </c>
      <c r="C8346" t="s">
        <v>26250</v>
      </c>
      <c r="D8346" t="str">
        <f>VLOOKUP(A8346,'[1]Export Worksheet'!$B$2:$AA$10104,7,0)</f>
        <v>PCE</v>
      </c>
    </row>
    <row r="8347" spans="1:4" x14ac:dyDescent="0.25">
      <c r="A8347" t="s">
        <v>7958</v>
      </c>
      <c r="B8347" t="s">
        <v>17161</v>
      </c>
      <c r="C8347" t="s">
        <v>26251</v>
      </c>
      <c r="D8347" t="str">
        <f>VLOOKUP(A8347,'[1]Export Worksheet'!$B$2:$AA$10104,7,0)</f>
        <v>PCE</v>
      </c>
    </row>
    <row r="8348" spans="1:4" x14ac:dyDescent="0.25">
      <c r="A8348" t="s">
        <v>7959</v>
      </c>
      <c r="B8348" t="s">
        <v>17162</v>
      </c>
      <c r="C8348" t="s">
        <v>26252</v>
      </c>
      <c r="D8348" t="str">
        <f>VLOOKUP(A8348,'[1]Export Worksheet'!$B$2:$AA$10104,7,0)</f>
        <v>PCE</v>
      </c>
    </row>
    <row r="8349" spans="1:4" x14ac:dyDescent="0.25">
      <c r="A8349" t="s">
        <v>7960</v>
      </c>
      <c r="B8349" t="s">
        <v>17163</v>
      </c>
      <c r="C8349" t="s">
        <v>26253</v>
      </c>
      <c r="D8349" t="str">
        <f>VLOOKUP(A8349,'[1]Export Worksheet'!$B$2:$AA$10104,7,0)</f>
        <v>PCE</v>
      </c>
    </row>
    <row r="8350" spans="1:4" x14ac:dyDescent="0.25">
      <c r="A8350" t="s">
        <v>7961</v>
      </c>
      <c r="B8350" t="s">
        <v>17164</v>
      </c>
      <c r="C8350" t="s">
        <v>28599</v>
      </c>
      <c r="D8350" t="str">
        <f>VLOOKUP(A8350,'[1]Export Worksheet'!$B$2:$AA$10104,7,0)</f>
        <v>PCE</v>
      </c>
    </row>
    <row r="8351" spans="1:4" x14ac:dyDescent="0.25">
      <c r="A8351" t="s">
        <v>7962</v>
      </c>
      <c r="B8351" t="s">
        <v>17165</v>
      </c>
      <c r="C8351" t="s">
        <v>28600</v>
      </c>
      <c r="D8351" t="str">
        <f>VLOOKUP(A8351,'[1]Export Worksheet'!$B$2:$AA$10104,7,0)</f>
        <v>PCE</v>
      </c>
    </row>
    <row r="8352" spans="1:4" x14ac:dyDescent="0.25">
      <c r="A8352" t="s">
        <v>7963</v>
      </c>
      <c r="B8352" t="s">
        <v>17166</v>
      </c>
      <c r="C8352" t="s">
        <v>28601</v>
      </c>
      <c r="D8352" t="str">
        <f>VLOOKUP(A8352,'[1]Export Worksheet'!$B$2:$AA$10104,7,0)</f>
        <v>PCE</v>
      </c>
    </row>
    <row r="8353" spans="1:4" x14ac:dyDescent="0.25">
      <c r="A8353" t="s">
        <v>7964</v>
      </c>
      <c r="B8353" t="s">
        <v>17167</v>
      </c>
      <c r="C8353" t="s">
        <v>28602</v>
      </c>
      <c r="D8353" t="str">
        <f>VLOOKUP(A8353,'[1]Export Worksheet'!$B$2:$AA$10104,7,0)</f>
        <v>PCE</v>
      </c>
    </row>
    <row r="8354" spans="1:4" x14ac:dyDescent="0.25">
      <c r="A8354" t="s">
        <v>7965</v>
      </c>
      <c r="B8354" t="s">
        <v>17168</v>
      </c>
      <c r="C8354" t="s">
        <v>28603</v>
      </c>
      <c r="D8354" t="str">
        <f>VLOOKUP(A8354,'[1]Export Worksheet'!$B$2:$AA$10104,7,0)</f>
        <v>PCE</v>
      </c>
    </row>
    <row r="8355" spans="1:4" x14ac:dyDescent="0.25">
      <c r="A8355" t="s">
        <v>28604</v>
      </c>
      <c r="B8355" t="s">
        <v>28605</v>
      </c>
      <c r="C8355" t="s">
        <v>28606</v>
      </c>
      <c r="D8355" t="str">
        <f>VLOOKUP(A8355,'[1]Export Worksheet'!$B$2:$AA$10104,7,0)</f>
        <v>PCE</v>
      </c>
    </row>
    <row r="8356" spans="1:4" x14ac:dyDescent="0.25">
      <c r="A8356" t="s">
        <v>28607</v>
      </c>
      <c r="B8356" t="s">
        <v>28608</v>
      </c>
      <c r="C8356" t="s">
        <v>28609</v>
      </c>
      <c r="D8356" t="str">
        <f>VLOOKUP(A8356,'[1]Export Worksheet'!$B$2:$AA$10104,7,0)</f>
        <v>PCE</v>
      </c>
    </row>
    <row r="8357" spans="1:4" x14ac:dyDescent="0.25">
      <c r="A8357" t="s">
        <v>28610</v>
      </c>
      <c r="B8357" t="s">
        <v>28611</v>
      </c>
      <c r="C8357" t="s">
        <v>28612</v>
      </c>
      <c r="D8357" t="str">
        <f>VLOOKUP(A8357,'[1]Export Worksheet'!$B$2:$AA$10104,7,0)</f>
        <v>PCE</v>
      </c>
    </row>
    <row r="8358" spans="1:4" x14ac:dyDescent="0.25">
      <c r="A8358" t="s">
        <v>7966</v>
      </c>
      <c r="B8358" t="s">
        <v>17169</v>
      </c>
      <c r="C8358" t="s">
        <v>26254</v>
      </c>
      <c r="D8358" t="str">
        <f>VLOOKUP(A8358,'[1]Export Worksheet'!$B$2:$AA$10104,7,0)</f>
        <v>PCE</v>
      </c>
    </row>
    <row r="8359" spans="1:4" x14ac:dyDescent="0.25">
      <c r="A8359" t="s">
        <v>7967</v>
      </c>
      <c r="B8359" t="s">
        <v>17170</v>
      </c>
      <c r="C8359" t="s">
        <v>26255</v>
      </c>
      <c r="D8359" t="str">
        <f>VLOOKUP(A8359,'[1]Export Worksheet'!$B$2:$AA$10104,7,0)</f>
        <v>PCE</v>
      </c>
    </row>
    <row r="8360" spans="1:4" x14ac:dyDescent="0.25">
      <c r="A8360" t="s">
        <v>7968</v>
      </c>
      <c r="B8360" t="s">
        <v>17171</v>
      </c>
      <c r="C8360" t="s">
        <v>26256</v>
      </c>
      <c r="D8360" t="str">
        <f>VLOOKUP(A8360,'[1]Export Worksheet'!$B$2:$AA$10104,7,0)</f>
        <v>PCE</v>
      </c>
    </row>
    <row r="8361" spans="1:4" x14ac:dyDescent="0.25">
      <c r="A8361" t="s">
        <v>7969</v>
      </c>
      <c r="B8361" t="s">
        <v>17172</v>
      </c>
      <c r="C8361" t="s">
        <v>26257</v>
      </c>
      <c r="D8361" t="str">
        <f>VLOOKUP(A8361,'[1]Export Worksheet'!$B$2:$AA$10104,7,0)</f>
        <v>PCE</v>
      </c>
    </row>
    <row r="8362" spans="1:4" x14ac:dyDescent="0.25">
      <c r="A8362" t="s">
        <v>7970</v>
      </c>
      <c r="B8362" t="s">
        <v>17173</v>
      </c>
      <c r="C8362" t="s">
        <v>26258</v>
      </c>
      <c r="D8362" t="str">
        <f>VLOOKUP(A8362,'[1]Export Worksheet'!$B$2:$AA$10104,7,0)</f>
        <v>PCE</v>
      </c>
    </row>
    <row r="8363" spans="1:4" x14ac:dyDescent="0.25">
      <c r="A8363" t="s">
        <v>7971</v>
      </c>
      <c r="B8363" t="s">
        <v>17174</v>
      </c>
      <c r="C8363" t="s">
        <v>26259</v>
      </c>
      <c r="D8363" t="str">
        <f>VLOOKUP(A8363,'[1]Export Worksheet'!$B$2:$AA$10104,7,0)</f>
        <v>PCE</v>
      </c>
    </row>
    <row r="8364" spans="1:4" x14ac:dyDescent="0.25">
      <c r="A8364" t="s">
        <v>7972</v>
      </c>
      <c r="B8364" t="s">
        <v>17175</v>
      </c>
      <c r="C8364" t="s">
        <v>26260</v>
      </c>
      <c r="D8364" t="str">
        <f>VLOOKUP(A8364,'[1]Export Worksheet'!$B$2:$AA$10104,7,0)</f>
        <v>PCE</v>
      </c>
    </row>
    <row r="8365" spans="1:4" x14ac:dyDescent="0.25">
      <c r="A8365" t="s">
        <v>7973</v>
      </c>
      <c r="B8365" t="s">
        <v>17176</v>
      </c>
      <c r="C8365" t="s">
        <v>26261</v>
      </c>
      <c r="D8365" t="str">
        <f>VLOOKUP(A8365,'[1]Export Worksheet'!$B$2:$AA$10104,7,0)</f>
        <v>PCE</v>
      </c>
    </row>
    <row r="8366" spans="1:4" x14ac:dyDescent="0.25">
      <c r="A8366" t="s">
        <v>7974</v>
      </c>
      <c r="B8366" t="s">
        <v>17177</v>
      </c>
      <c r="C8366" t="s">
        <v>26262</v>
      </c>
      <c r="D8366" t="str">
        <f>VLOOKUP(A8366,'[1]Export Worksheet'!$B$2:$AA$10104,7,0)</f>
        <v>PCE</v>
      </c>
    </row>
    <row r="8367" spans="1:4" x14ac:dyDescent="0.25">
      <c r="A8367" t="s">
        <v>7975</v>
      </c>
      <c r="B8367" t="s">
        <v>17178</v>
      </c>
      <c r="C8367" t="s">
        <v>26263</v>
      </c>
      <c r="D8367" t="str">
        <f>VLOOKUP(A8367,'[1]Export Worksheet'!$B$2:$AA$10104,7,0)</f>
        <v>PCE</v>
      </c>
    </row>
    <row r="8368" spans="1:4" x14ac:dyDescent="0.25">
      <c r="A8368" t="s">
        <v>7976</v>
      </c>
      <c r="B8368" t="s">
        <v>17179</v>
      </c>
      <c r="C8368" t="s">
        <v>26264</v>
      </c>
      <c r="D8368" t="str">
        <f>VLOOKUP(A8368,'[1]Export Worksheet'!$B$2:$AA$10104,7,0)</f>
        <v>PCE</v>
      </c>
    </row>
    <row r="8369" spans="1:4" x14ac:dyDescent="0.25">
      <c r="A8369" t="s">
        <v>7977</v>
      </c>
      <c r="B8369" t="s">
        <v>17180</v>
      </c>
      <c r="C8369" t="s">
        <v>26265</v>
      </c>
      <c r="D8369" t="str">
        <f>VLOOKUP(A8369,'[1]Export Worksheet'!$B$2:$AA$10104,7,0)</f>
        <v>PCE</v>
      </c>
    </row>
    <row r="8370" spans="1:4" x14ac:dyDescent="0.25">
      <c r="A8370" t="s">
        <v>7978</v>
      </c>
      <c r="B8370" t="s">
        <v>17181</v>
      </c>
      <c r="C8370" t="s">
        <v>26266</v>
      </c>
      <c r="D8370" t="str">
        <f>VLOOKUP(A8370,'[1]Export Worksheet'!$B$2:$AA$10104,7,0)</f>
        <v>PCE</v>
      </c>
    </row>
    <row r="8371" spans="1:4" x14ac:dyDescent="0.25">
      <c r="A8371" t="s">
        <v>7979</v>
      </c>
      <c r="B8371" t="s">
        <v>17182</v>
      </c>
      <c r="C8371" t="s">
        <v>26267</v>
      </c>
      <c r="D8371" t="str">
        <f>VLOOKUP(A8371,'[1]Export Worksheet'!$B$2:$AA$10104,7,0)</f>
        <v>PCE</v>
      </c>
    </row>
    <row r="8372" spans="1:4" x14ac:dyDescent="0.25">
      <c r="A8372" t="s">
        <v>7980</v>
      </c>
      <c r="B8372" t="s">
        <v>17183</v>
      </c>
      <c r="C8372" t="s">
        <v>26268</v>
      </c>
      <c r="D8372" t="str">
        <f>VLOOKUP(A8372,'[1]Export Worksheet'!$B$2:$AA$10104,7,0)</f>
        <v xml:space="preserve">-  </v>
      </c>
    </row>
    <row r="8373" spans="1:4" x14ac:dyDescent="0.25">
      <c r="A8373" t="s">
        <v>7981</v>
      </c>
      <c r="B8373" t="s">
        <v>17184</v>
      </c>
      <c r="C8373" t="s">
        <v>26269</v>
      </c>
      <c r="D8373" t="str">
        <f>VLOOKUP(A8373,'[1]Export Worksheet'!$B$2:$AA$10104,7,0)</f>
        <v xml:space="preserve">-  </v>
      </c>
    </row>
    <row r="8374" spans="1:4" x14ac:dyDescent="0.25">
      <c r="A8374" t="s">
        <v>7982</v>
      </c>
      <c r="B8374" t="s">
        <v>17185</v>
      </c>
      <c r="C8374" t="s">
        <v>26270</v>
      </c>
      <c r="D8374" t="str">
        <f>VLOOKUP(A8374,'[1]Export Worksheet'!$B$2:$AA$10104,7,0)</f>
        <v xml:space="preserve">-  </v>
      </c>
    </row>
    <row r="8375" spans="1:4" x14ac:dyDescent="0.25">
      <c r="A8375" t="s">
        <v>7983</v>
      </c>
      <c r="B8375" t="s">
        <v>17186</v>
      </c>
      <c r="C8375" t="s">
        <v>26271</v>
      </c>
      <c r="D8375" t="str">
        <f>VLOOKUP(A8375,'[1]Export Worksheet'!$B$2:$AA$10104,7,0)</f>
        <v>PCE</v>
      </c>
    </row>
    <row r="8376" spans="1:4" x14ac:dyDescent="0.25">
      <c r="A8376" t="s">
        <v>7984</v>
      </c>
      <c r="B8376" t="s">
        <v>17187</v>
      </c>
      <c r="C8376" t="s">
        <v>26272</v>
      </c>
      <c r="D8376" t="str">
        <f>VLOOKUP(A8376,'[1]Export Worksheet'!$B$2:$AA$10104,7,0)</f>
        <v>PCE</v>
      </c>
    </row>
    <row r="8377" spans="1:4" x14ac:dyDescent="0.25">
      <c r="A8377" t="s">
        <v>7985</v>
      </c>
      <c r="B8377" t="s">
        <v>17188</v>
      </c>
      <c r="C8377" t="s">
        <v>26273</v>
      </c>
      <c r="D8377" t="str">
        <f>VLOOKUP(A8377,'[1]Export Worksheet'!$B$2:$AA$10104,7,0)</f>
        <v>PCE</v>
      </c>
    </row>
    <row r="8378" spans="1:4" x14ac:dyDescent="0.25">
      <c r="A8378" t="s">
        <v>7986</v>
      </c>
      <c r="B8378" t="s">
        <v>17189</v>
      </c>
      <c r="C8378" t="s">
        <v>26274</v>
      </c>
      <c r="D8378" t="str">
        <f>VLOOKUP(A8378,'[1]Export Worksheet'!$B$2:$AA$10104,7,0)</f>
        <v>PCE</v>
      </c>
    </row>
    <row r="8379" spans="1:4" x14ac:dyDescent="0.25">
      <c r="A8379" t="s">
        <v>7987</v>
      </c>
      <c r="B8379" t="s">
        <v>17190</v>
      </c>
      <c r="C8379" t="s">
        <v>26275</v>
      </c>
      <c r="D8379" t="str">
        <f>VLOOKUP(A8379,'[1]Export Worksheet'!$B$2:$AA$10104,7,0)</f>
        <v>PCE</v>
      </c>
    </row>
    <row r="8380" spans="1:4" x14ac:dyDescent="0.25">
      <c r="A8380" t="s">
        <v>7988</v>
      </c>
      <c r="B8380" t="s">
        <v>17191</v>
      </c>
      <c r="C8380" t="s">
        <v>26276</v>
      </c>
      <c r="D8380" t="str">
        <f>VLOOKUP(A8380,'[1]Export Worksheet'!$B$2:$AA$10104,7,0)</f>
        <v>PCE</v>
      </c>
    </row>
    <row r="8381" spans="1:4" x14ac:dyDescent="0.25">
      <c r="A8381" t="s">
        <v>7989</v>
      </c>
      <c r="B8381" t="s">
        <v>17192</v>
      </c>
      <c r="C8381" t="s">
        <v>26277</v>
      </c>
      <c r="D8381" t="str">
        <f>VLOOKUP(A8381,'[1]Export Worksheet'!$B$2:$AA$10104,7,0)</f>
        <v>PCE</v>
      </c>
    </row>
    <row r="8382" spans="1:4" x14ac:dyDescent="0.25">
      <c r="A8382" t="s">
        <v>7990</v>
      </c>
      <c r="B8382" t="s">
        <v>17193</v>
      </c>
      <c r="C8382" t="s">
        <v>26278</v>
      </c>
      <c r="D8382" t="str">
        <f>VLOOKUP(A8382,'[1]Export Worksheet'!$B$2:$AA$10104,7,0)</f>
        <v>PCE</v>
      </c>
    </row>
    <row r="8383" spans="1:4" x14ac:dyDescent="0.25">
      <c r="A8383" t="s">
        <v>7991</v>
      </c>
      <c r="B8383" t="s">
        <v>17194</v>
      </c>
      <c r="C8383" t="s">
        <v>26279</v>
      </c>
      <c r="D8383" t="str">
        <f>VLOOKUP(A8383,'[1]Export Worksheet'!$B$2:$AA$10104,7,0)</f>
        <v>PCE</v>
      </c>
    </row>
    <row r="8384" spans="1:4" x14ac:dyDescent="0.25">
      <c r="A8384" t="s">
        <v>7992</v>
      </c>
      <c r="B8384" t="s">
        <v>17195</v>
      </c>
      <c r="C8384" t="s">
        <v>26280</v>
      </c>
      <c r="D8384" t="str">
        <f>VLOOKUP(A8384,'[1]Export Worksheet'!$B$2:$AA$10104,7,0)</f>
        <v>PCE</v>
      </c>
    </row>
    <row r="8385" spans="1:4" x14ac:dyDescent="0.25">
      <c r="A8385" t="s">
        <v>7993</v>
      </c>
      <c r="B8385" t="s">
        <v>17196</v>
      </c>
      <c r="C8385" t="s">
        <v>26281</v>
      </c>
      <c r="D8385" t="str">
        <f>VLOOKUP(A8385,'[1]Export Worksheet'!$B$2:$AA$10104,7,0)</f>
        <v>PCE</v>
      </c>
    </row>
    <row r="8386" spans="1:4" x14ac:dyDescent="0.25">
      <c r="A8386" t="s">
        <v>7994</v>
      </c>
      <c r="B8386" t="s">
        <v>17197</v>
      </c>
      <c r="C8386" t="s">
        <v>26282</v>
      </c>
      <c r="D8386" t="str">
        <f>VLOOKUP(A8386,'[1]Export Worksheet'!$B$2:$AA$10104,7,0)</f>
        <v>PCE</v>
      </c>
    </row>
    <row r="8387" spans="1:4" x14ac:dyDescent="0.25">
      <c r="A8387" t="s">
        <v>7995</v>
      </c>
      <c r="B8387" t="s">
        <v>17198</v>
      </c>
      <c r="C8387" t="s">
        <v>26283</v>
      </c>
      <c r="D8387" t="str">
        <f>VLOOKUP(A8387,'[1]Export Worksheet'!$B$2:$AA$10104,7,0)</f>
        <v>PCE</v>
      </c>
    </row>
    <row r="8388" spans="1:4" x14ac:dyDescent="0.25">
      <c r="A8388" t="s">
        <v>7996</v>
      </c>
      <c r="B8388" t="s">
        <v>17199</v>
      </c>
      <c r="C8388" t="s">
        <v>26284</v>
      </c>
      <c r="D8388" t="str">
        <f>VLOOKUP(A8388,'[1]Export Worksheet'!$B$2:$AA$10104,7,0)</f>
        <v>PCE</v>
      </c>
    </row>
    <row r="8389" spans="1:4" x14ac:dyDescent="0.25">
      <c r="A8389" t="s">
        <v>7997</v>
      </c>
      <c r="B8389" t="s">
        <v>17200</v>
      </c>
      <c r="C8389" t="s">
        <v>26285</v>
      </c>
      <c r="D8389" t="str">
        <f>VLOOKUP(A8389,'[1]Export Worksheet'!$B$2:$AA$10104,7,0)</f>
        <v xml:space="preserve">-  </v>
      </c>
    </row>
    <row r="8390" spans="1:4" x14ac:dyDescent="0.25">
      <c r="A8390" t="s">
        <v>7998</v>
      </c>
      <c r="B8390" t="s">
        <v>17201</v>
      </c>
      <c r="C8390" t="s">
        <v>26286</v>
      </c>
      <c r="D8390" t="str">
        <f>VLOOKUP(A8390,'[1]Export Worksheet'!$B$2:$AA$10104,7,0)</f>
        <v xml:space="preserve">-  </v>
      </c>
    </row>
    <row r="8391" spans="1:4" x14ac:dyDescent="0.25">
      <c r="A8391" t="s">
        <v>7999</v>
      </c>
      <c r="B8391" t="s">
        <v>17202</v>
      </c>
      <c r="C8391" t="s">
        <v>26287</v>
      </c>
      <c r="D8391" t="str">
        <f>VLOOKUP(A8391,'[1]Export Worksheet'!$B$2:$AA$10104,7,0)</f>
        <v xml:space="preserve">-  </v>
      </c>
    </row>
    <row r="8392" spans="1:4" x14ac:dyDescent="0.25">
      <c r="A8392" t="s">
        <v>8000</v>
      </c>
      <c r="B8392" t="s">
        <v>17203</v>
      </c>
      <c r="C8392" t="s">
        <v>26288</v>
      </c>
      <c r="D8392" t="str">
        <f>VLOOKUP(A8392,'[1]Export Worksheet'!$B$2:$AA$10104,7,0)</f>
        <v xml:space="preserve">-  </v>
      </c>
    </row>
    <row r="8393" spans="1:4" x14ac:dyDescent="0.25">
      <c r="A8393" t="s">
        <v>8001</v>
      </c>
      <c r="B8393" t="s">
        <v>17204</v>
      </c>
      <c r="C8393" t="s">
        <v>26289</v>
      </c>
      <c r="D8393" t="str">
        <f>VLOOKUP(A8393,'[1]Export Worksheet'!$B$2:$AA$10104,7,0)</f>
        <v xml:space="preserve">-  </v>
      </c>
    </row>
    <row r="8394" spans="1:4" x14ac:dyDescent="0.25">
      <c r="A8394" t="s">
        <v>8002</v>
      </c>
      <c r="B8394" t="s">
        <v>17205</v>
      </c>
      <c r="C8394" t="s">
        <v>26290</v>
      </c>
      <c r="D8394" t="str">
        <f>VLOOKUP(A8394,'[1]Export Worksheet'!$B$2:$AA$10104,7,0)</f>
        <v xml:space="preserve">-  </v>
      </c>
    </row>
    <row r="8395" spans="1:4" x14ac:dyDescent="0.25">
      <c r="A8395" t="s">
        <v>8003</v>
      </c>
      <c r="B8395" t="s">
        <v>17206</v>
      </c>
      <c r="C8395" t="s">
        <v>26291</v>
      </c>
      <c r="D8395" t="str">
        <f>VLOOKUP(A8395,'[1]Export Worksheet'!$B$2:$AA$10104,7,0)</f>
        <v xml:space="preserve">-  </v>
      </c>
    </row>
    <row r="8396" spans="1:4" x14ac:dyDescent="0.25">
      <c r="A8396" t="s">
        <v>8004</v>
      </c>
      <c r="B8396" t="s">
        <v>17207</v>
      </c>
      <c r="C8396" t="s">
        <v>26292</v>
      </c>
      <c r="D8396" t="str">
        <f>VLOOKUP(A8396,'[1]Export Worksheet'!$B$2:$AA$10104,7,0)</f>
        <v xml:space="preserve">-  </v>
      </c>
    </row>
    <row r="8397" spans="1:4" x14ac:dyDescent="0.25">
      <c r="A8397" t="s">
        <v>8005</v>
      </c>
      <c r="B8397" t="s">
        <v>17208</v>
      </c>
      <c r="C8397" t="s">
        <v>26293</v>
      </c>
      <c r="D8397" t="str">
        <f>VLOOKUP(A8397,'[1]Export Worksheet'!$B$2:$AA$10104,7,0)</f>
        <v xml:space="preserve">-  </v>
      </c>
    </row>
    <row r="8398" spans="1:4" x14ac:dyDescent="0.25">
      <c r="A8398" t="s">
        <v>8006</v>
      </c>
      <c r="B8398" t="s">
        <v>17209</v>
      </c>
      <c r="C8398" t="s">
        <v>26294</v>
      </c>
      <c r="D8398" t="str">
        <f>VLOOKUP(A8398,'[1]Export Worksheet'!$B$2:$AA$10104,7,0)</f>
        <v xml:space="preserve">-  </v>
      </c>
    </row>
    <row r="8399" spans="1:4" x14ac:dyDescent="0.25">
      <c r="A8399" t="s">
        <v>8007</v>
      </c>
      <c r="B8399" t="s">
        <v>17210</v>
      </c>
      <c r="C8399" t="s">
        <v>26295</v>
      </c>
      <c r="D8399" t="str">
        <f>VLOOKUP(A8399,'[1]Export Worksheet'!$B$2:$AA$10104,7,0)</f>
        <v xml:space="preserve">-  </v>
      </c>
    </row>
    <row r="8400" spans="1:4" x14ac:dyDescent="0.25">
      <c r="A8400" t="s">
        <v>8008</v>
      </c>
      <c r="B8400" t="s">
        <v>17211</v>
      </c>
      <c r="C8400" t="s">
        <v>26296</v>
      </c>
      <c r="D8400" t="str">
        <f>VLOOKUP(A8400,'[1]Export Worksheet'!$B$2:$AA$10104,7,0)</f>
        <v xml:space="preserve">-  </v>
      </c>
    </row>
    <row r="8401" spans="1:4" x14ac:dyDescent="0.25">
      <c r="A8401" t="s">
        <v>8009</v>
      </c>
      <c r="B8401" t="s">
        <v>17212</v>
      </c>
      <c r="C8401" t="s">
        <v>26297</v>
      </c>
      <c r="D8401" t="str">
        <f>VLOOKUP(A8401,'[1]Export Worksheet'!$B$2:$AA$10104,7,0)</f>
        <v xml:space="preserve">-  </v>
      </c>
    </row>
    <row r="8402" spans="1:4" x14ac:dyDescent="0.25">
      <c r="A8402" t="s">
        <v>8010</v>
      </c>
      <c r="B8402" t="s">
        <v>17213</v>
      </c>
      <c r="C8402" t="s">
        <v>26298</v>
      </c>
      <c r="D8402" t="str">
        <f>VLOOKUP(A8402,'[1]Export Worksheet'!$B$2:$AA$10104,7,0)</f>
        <v xml:space="preserve">-  </v>
      </c>
    </row>
    <row r="8403" spans="1:4" x14ac:dyDescent="0.25">
      <c r="A8403" t="s">
        <v>8011</v>
      </c>
      <c r="B8403" t="s">
        <v>17214</v>
      </c>
      <c r="C8403" t="s">
        <v>26299</v>
      </c>
      <c r="D8403" t="str">
        <f>VLOOKUP(A8403,'[1]Export Worksheet'!$B$2:$AA$10104,7,0)</f>
        <v xml:space="preserve">-  </v>
      </c>
    </row>
    <row r="8404" spans="1:4" x14ac:dyDescent="0.25">
      <c r="A8404" t="s">
        <v>8012</v>
      </c>
      <c r="B8404" t="s">
        <v>17215</v>
      </c>
      <c r="C8404" t="s">
        <v>26300</v>
      </c>
      <c r="D8404" t="str">
        <f>VLOOKUP(A8404,'[1]Export Worksheet'!$B$2:$AA$10104,7,0)</f>
        <v xml:space="preserve">-  </v>
      </c>
    </row>
    <row r="8405" spans="1:4" x14ac:dyDescent="0.25">
      <c r="A8405" t="s">
        <v>8013</v>
      </c>
      <c r="B8405" t="s">
        <v>17216</v>
      </c>
      <c r="C8405" t="s">
        <v>26301</v>
      </c>
      <c r="D8405" t="str">
        <f>VLOOKUP(A8405,'[1]Export Worksheet'!$B$2:$AA$10104,7,0)</f>
        <v xml:space="preserve">-  </v>
      </c>
    </row>
    <row r="8406" spans="1:4" x14ac:dyDescent="0.25">
      <c r="A8406" t="s">
        <v>8014</v>
      </c>
      <c r="B8406" t="s">
        <v>17217</v>
      </c>
      <c r="C8406" t="s">
        <v>26302</v>
      </c>
      <c r="D8406" t="str">
        <f>VLOOKUP(A8406,'[1]Export Worksheet'!$B$2:$AA$10104,7,0)</f>
        <v>PCE</v>
      </c>
    </row>
    <row r="8407" spans="1:4" x14ac:dyDescent="0.25">
      <c r="A8407" t="s">
        <v>8015</v>
      </c>
      <c r="B8407" t="s">
        <v>17218</v>
      </c>
      <c r="C8407" t="s">
        <v>26303</v>
      </c>
      <c r="D8407" t="str">
        <f>VLOOKUP(A8407,'[1]Export Worksheet'!$B$2:$AA$10104,7,0)</f>
        <v>PCE</v>
      </c>
    </row>
    <row r="8408" spans="1:4" x14ac:dyDescent="0.25">
      <c r="A8408" t="s">
        <v>8016</v>
      </c>
      <c r="B8408" t="s">
        <v>17219</v>
      </c>
      <c r="C8408" t="s">
        <v>26304</v>
      </c>
      <c r="D8408" t="str">
        <f>VLOOKUP(A8408,'[1]Export Worksheet'!$B$2:$AA$10104,7,0)</f>
        <v>PCE</v>
      </c>
    </row>
    <row r="8409" spans="1:4" x14ac:dyDescent="0.25">
      <c r="A8409" t="s">
        <v>8017</v>
      </c>
      <c r="B8409" t="s">
        <v>17220</v>
      </c>
      <c r="C8409" t="s">
        <v>26305</v>
      </c>
      <c r="D8409" t="str">
        <f>VLOOKUP(A8409,'[1]Export Worksheet'!$B$2:$AA$10104,7,0)</f>
        <v>PCE</v>
      </c>
    </row>
    <row r="8410" spans="1:4" x14ac:dyDescent="0.25">
      <c r="A8410" t="s">
        <v>8018</v>
      </c>
      <c r="B8410" t="s">
        <v>17221</v>
      </c>
      <c r="C8410" t="s">
        <v>26306</v>
      </c>
      <c r="D8410" t="str">
        <f>VLOOKUP(A8410,'[1]Export Worksheet'!$B$2:$AA$10104,7,0)</f>
        <v>PCE</v>
      </c>
    </row>
    <row r="8411" spans="1:4" x14ac:dyDescent="0.25">
      <c r="A8411" t="s">
        <v>8019</v>
      </c>
      <c r="B8411" t="s">
        <v>17222</v>
      </c>
      <c r="C8411" t="s">
        <v>26307</v>
      </c>
      <c r="D8411" t="str">
        <f>VLOOKUP(A8411,'[1]Export Worksheet'!$B$2:$AA$10104,7,0)</f>
        <v>PCE</v>
      </c>
    </row>
    <row r="8412" spans="1:4" x14ac:dyDescent="0.25">
      <c r="A8412" t="s">
        <v>8020</v>
      </c>
      <c r="B8412" t="s">
        <v>17223</v>
      </c>
      <c r="C8412" t="s">
        <v>26308</v>
      </c>
      <c r="D8412" t="str">
        <f>VLOOKUP(A8412,'[1]Export Worksheet'!$B$2:$AA$10104,7,0)</f>
        <v>PCE</v>
      </c>
    </row>
    <row r="8413" spans="1:4" x14ac:dyDescent="0.25">
      <c r="A8413" t="s">
        <v>8021</v>
      </c>
      <c r="B8413" t="s">
        <v>17224</v>
      </c>
      <c r="C8413" t="s">
        <v>26309</v>
      </c>
      <c r="D8413" t="str">
        <f>VLOOKUP(A8413,'[1]Export Worksheet'!$B$2:$AA$10104,7,0)</f>
        <v>PCE</v>
      </c>
    </row>
    <row r="8414" spans="1:4" x14ac:dyDescent="0.25">
      <c r="A8414" t="s">
        <v>8022</v>
      </c>
      <c r="B8414" t="s">
        <v>17225</v>
      </c>
      <c r="C8414" t="s">
        <v>26310</v>
      </c>
      <c r="D8414" t="str">
        <f>VLOOKUP(A8414,'[1]Export Worksheet'!$B$2:$AA$10104,7,0)</f>
        <v>PCE</v>
      </c>
    </row>
    <row r="8415" spans="1:4" x14ac:dyDescent="0.25">
      <c r="A8415" t="s">
        <v>8023</v>
      </c>
      <c r="B8415" t="s">
        <v>17226</v>
      </c>
      <c r="C8415" t="s">
        <v>26311</v>
      </c>
      <c r="D8415" t="str">
        <f>VLOOKUP(A8415,'[1]Export Worksheet'!$B$2:$AA$10104,7,0)</f>
        <v>PCE</v>
      </c>
    </row>
    <row r="8416" spans="1:4" x14ac:dyDescent="0.25">
      <c r="A8416" t="s">
        <v>8024</v>
      </c>
      <c r="B8416" t="s">
        <v>17227</v>
      </c>
      <c r="C8416" t="s">
        <v>26312</v>
      </c>
      <c r="D8416" t="str">
        <f>VLOOKUP(A8416,'[1]Export Worksheet'!$B$2:$AA$10104,7,0)</f>
        <v>PCE</v>
      </c>
    </row>
    <row r="8417" spans="1:4" x14ac:dyDescent="0.25">
      <c r="A8417" t="s">
        <v>8025</v>
      </c>
      <c r="B8417" t="s">
        <v>17228</v>
      </c>
      <c r="C8417" t="s">
        <v>26313</v>
      </c>
      <c r="D8417" t="str">
        <f>VLOOKUP(A8417,'[1]Export Worksheet'!$B$2:$AA$10104,7,0)</f>
        <v>PCE</v>
      </c>
    </row>
    <row r="8418" spans="1:4" x14ac:dyDescent="0.25">
      <c r="A8418" t="s">
        <v>8026</v>
      </c>
      <c r="B8418" t="s">
        <v>17229</v>
      </c>
      <c r="C8418" t="s">
        <v>26314</v>
      </c>
      <c r="D8418" t="str">
        <f>VLOOKUP(A8418,'[1]Export Worksheet'!$B$2:$AA$10104,7,0)</f>
        <v xml:space="preserve">-  </v>
      </c>
    </row>
    <row r="8419" spans="1:4" x14ac:dyDescent="0.25">
      <c r="A8419" t="s">
        <v>8027</v>
      </c>
      <c r="B8419" t="s">
        <v>17230</v>
      </c>
      <c r="C8419" t="s">
        <v>26315</v>
      </c>
      <c r="D8419" t="str">
        <f>VLOOKUP(A8419,'[1]Export Worksheet'!$B$2:$AA$10104,7,0)</f>
        <v>PCE</v>
      </c>
    </row>
    <row r="8420" spans="1:4" x14ac:dyDescent="0.25">
      <c r="A8420" t="s">
        <v>8028</v>
      </c>
      <c r="B8420" t="s">
        <v>17231</v>
      </c>
      <c r="C8420" t="s">
        <v>26316</v>
      </c>
      <c r="D8420" t="str">
        <f>VLOOKUP(A8420,'[1]Export Worksheet'!$B$2:$AA$10104,7,0)</f>
        <v>PCE</v>
      </c>
    </row>
    <row r="8421" spans="1:4" x14ac:dyDescent="0.25">
      <c r="A8421" t="s">
        <v>8029</v>
      </c>
      <c r="B8421" t="s">
        <v>17232</v>
      </c>
      <c r="C8421" t="s">
        <v>26317</v>
      </c>
      <c r="D8421" t="str">
        <f>VLOOKUP(A8421,'[1]Export Worksheet'!$B$2:$AA$10104,7,0)</f>
        <v>NEL</v>
      </c>
    </row>
    <row r="8422" spans="1:4" x14ac:dyDescent="0.25">
      <c r="A8422" t="s">
        <v>8030</v>
      </c>
      <c r="B8422" t="s">
        <v>17233</v>
      </c>
      <c r="C8422" t="s">
        <v>26318</v>
      </c>
      <c r="D8422" t="str">
        <f>VLOOKUP(A8422,'[1]Export Worksheet'!$B$2:$AA$10104,7,0)</f>
        <v>NEL</v>
      </c>
    </row>
    <row r="8423" spans="1:4" x14ac:dyDescent="0.25">
      <c r="A8423" t="s">
        <v>8031</v>
      </c>
      <c r="B8423" t="s">
        <v>17234</v>
      </c>
      <c r="C8423" t="s">
        <v>26319</v>
      </c>
      <c r="D8423" t="str">
        <f>VLOOKUP(A8423,'[1]Export Worksheet'!$B$2:$AA$10104,7,0)</f>
        <v>PCE</v>
      </c>
    </row>
    <row r="8424" spans="1:4" x14ac:dyDescent="0.25">
      <c r="A8424" t="s">
        <v>8032</v>
      </c>
      <c r="B8424" t="s">
        <v>17235</v>
      </c>
      <c r="C8424" t="s">
        <v>26320</v>
      </c>
      <c r="D8424" t="str">
        <f>VLOOKUP(A8424,'[1]Export Worksheet'!$B$2:$AA$10104,7,0)</f>
        <v>NEL</v>
      </c>
    </row>
    <row r="8425" spans="1:4" x14ac:dyDescent="0.25">
      <c r="A8425" t="s">
        <v>8033</v>
      </c>
      <c r="B8425" t="s">
        <v>17236</v>
      </c>
      <c r="C8425" t="s">
        <v>26321</v>
      </c>
      <c r="D8425" t="str">
        <f>VLOOKUP(A8425,'[1]Export Worksheet'!$B$2:$AA$10104,7,0)</f>
        <v>PCE</v>
      </c>
    </row>
    <row r="8426" spans="1:4" x14ac:dyDescent="0.25">
      <c r="A8426" t="s">
        <v>8034</v>
      </c>
      <c r="B8426" t="s">
        <v>17237</v>
      </c>
      <c r="C8426" t="s">
        <v>26322</v>
      </c>
      <c r="D8426" t="str">
        <f>VLOOKUP(A8426,'[1]Export Worksheet'!$B$2:$AA$10104,7,0)</f>
        <v>PCE</v>
      </c>
    </row>
    <row r="8427" spans="1:4" x14ac:dyDescent="0.25">
      <c r="A8427" t="s">
        <v>8035</v>
      </c>
      <c r="B8427" t="s">
        <v>17238</v>
      </c>
      <c r="C8427" t="s">
        <v>28613</v>
      </c>
      <c r="D8427" t="str">
        <f>VLOOKUP(A8427,'[1]Export Worksheet'!$B$2:$AA$10104,7,0)</f>
        <v>PCE</v>
      </c>
    </row>
    <row r="8428" spans="1:4" x14ac:dyDescent="0.25">
      <c r="A8428" t="s">
        <v>8036</v>
      </c>
      <c r="B8428" t="s">
        <v>17239</v>
      </c>
      <c r="C8428" t="s">
        <v>26323</v>
      </c>
      <c r="D8428" t="str">
        <f>VLOOKUP(A8428,'[1]Export Worksheet'!$B$2:$AA$10104,7,0)</f>
        <v xml:space="preserve">-  </v>
      </c>
    </row>
    <row r="8429" spans="1:4" x14ac:dyDescent="0.25">
      <c r="A8429" t="s">
        <v>8037</v>
      </c>
      <c r="B8429" t="s">
        <v>17240</v>
      </c>
      <c r="C8429" t="s">
        <v>26324</v>
      </c>
      <c r="D8429" t="str">
        <f>VLOOKUP(A8429,'[1]Export Worksheet'!$B$2:$AA$10104,7,0)</f>
        <v xml:space="preserve">-  </v>
      </c>
    </row>
    <row r="8430" spans="1:4" x14ac:dyDescent="0.25">
      <c r="A8430" t="s">
        <v>8038</v>
      </c>
      <c r="B8430" t="s">
        <v>17241</v>
      </c>
      <c r="C8430" t="s">
        <v>26325</v>
      </c>
      <c r="D8430" t="str">
        <f>VLOOKUP(A8430,'[1]Export Worksheet'!$B$2:$AA$10104,7,0)</f>
        <v>PCE</v>
      </c>
    </row>
    <row r="8431" spans="1:4" x14ac:dyDescent="0.25">
      <c r="A8431" t="s">
        <v>8039</v>
      </c>
      <c r="B8431" t="s">
        <v>17242</v>
      </c>
      <c r="C8431" t="s">
        <v>26326</v>
      </c>
      <c r="D8431" t="str">
        <f>VLOOKUP(A8431,'[1]Export Worksheet'!$B$2:$AA$10104,7,0)</f>
        <v>PCE</v>
      </c>
    </row>
    <row r="8432" spans="1:4" x14ac:dyDescent="0.25">
      <c r="A8432" t="s">
        <v>8040</v>
      </c>
      <c r="B8432" t="s">
        <v>17243</v>
      </c>
      <c r="C8432" t="s">
        <v>26327</v>
      </c>
      <c r="D8432" t="str">
        <f>VLOOKUP(A8432,'[1]Export Worksheet'!$B$2:$AA$10104,7,0)</f>
        <v>PCE</v>
      </c>
    </row>
    <row r="8433" spans="1:4" x14ac:dyDescent="0.25">
      <c r="A8433" t="s">
        <v>8041</v>
      </c>
      <c r="B8433" t="s">
        <v>17244</v>
      </c>
      <c r="C8433" t="s">
        <v>26328</v>
      </c>
      <c r="D8433" t="str">
        <f>VLOOKUP(A8433,'[1]Export Worksheet'!$B$2:$AA$10104,7,0)</f>
        <v xml:space="preserve">-  </v>
      </c>
    </row>
    <row r="8434" spans="1:4" x14ac:dyDescent="0.25">
      <c r="A8434" t="s">
        <v>8042</v>
      </c>
      <c r="B8434" t="s">
        <v>17245</v>
      </c>
      <c r="C8434" t="s">
        <v>26329</v>
      </c>
      <c r="D8434" t="str">
        <f>VLOOKUP(A8434,'[1]Export Worksheet'!$B$2:$AA$10104,7,0)</f>
        <v>PCE</v>
      </c>
    </row>
    <row r="8435" spans="1:4" x14ac:dyDescent="0.25">
      <c r="A8435" t="s">
        <v>8043</v>
      </c>
      <c r="B8435" t="s">
        <v>17246</v>
      </c>
      <c r="C8435" t="s">
        <v>26330</v>
      </c>
      <c r="D8435" t="str">
        <f>VLOOKUP(A8435,'[1]Export Worksheet'!$B$2:$AA$10104,7,0)</f>
        <v xml:space="preserve">-  </v>
      </c>
    </row>
    <row r="8436" spans="1:4" x14ac:dyDescent="0.25">
      <c r="A8436" t="s">
        <v>8044</v>
      </c>
      <c r="B8436" t="s">
        <v>17247</v>
      </c>
      <c r="C8436" t="s">
        <v>26331</v>
      </c>
      <c r="D8436" t="str">
        <f>VLOOKUP(A8436,'[1]Export Worksheet'!$B$2:$AA$10104,7,0)</f>
        <v xml:space="preserve">-  </v>
      </c>
    </row>
    <row r="8437" spans="1:4" x14ac:dyDescent="0.25">
      <c r="A8437" t="s">
        <v>8045</v>
      </c>
      <c r="B8437" t="s">
        <v>17248</v>
      </c>
      <c r="C8437" t="s">
        <v>26332</v>
      </c>
      <c r="D8437" t="str">
        <f>VLOOKUP(A8437,'[1]Export Worksheet'!$B$2:$AA$10104,7,0)</f>
        <v>PCE</v>
      </c>
    </row>
    <row r="8438" spans="1:4" x14ac:dyDescent="0.25">
      <c r="A8438" t="s">
        <v>8046</v>
      </c>
      <c r="B8438" t="s">
        <v>17249</v>
      </c>
      <c r="C8438" t="s">
        <v>26333</v>
      </c>
      <c r="D8438" t="str">
        <f>VLOOKUP(A8438,'[1]Export Worksheet'!$B$2:$AA$10104,7,0)</f>
        <v>PCE</v>
      </c>
    </row>
    <row r="8439" spans="1:4" x14ac:dyDescent="0.25">
      <c r="A8439" t="s">
        <v>8047</v>
      </c>
      <c r="B8439" t="s">
        <v>17250</v>
      </c>
      <c r="C8439" t="s">
        <v>26334</v>
      </c>
      <c r="D8439" t="str">
        <f>VLOOKUP(A8439,'[1]Export Worksheet'!$B$2:$AA$10104,7,0)</f>
        <v>PCE</v>
      </c>
    </row>
    <row r="8440" spans="1:4" x14ac:dyDescent="0.25">
      <c r="A8440" t="s">
        <v>8048</v>
      </c>
      <c r="B8440" t="s">
        <v>17251</v>
      </c>
      <c r="C8440" t="s">
        <v>26335</v>
      </c>
      <c r="D8440" t="str">
        <f>VLOOKUP(A8440,'[1]Export Worksheet'!$B$2:$AA$10104,7,0)</f>
        <v xml:space="preserve">-  </v>
      </c>
    </row>
    <row r="8441" spans="1:4" x14ac:dyDescent="0.25">
      <c r="A8441" t="s">
        <v>8049</v>
      </c>
      <c r="B8441" t="s">
        <v>17252</v>
      </c>
      <c r="C8441" t="s">
        <v>26336</v>
      </c>
      <c r="D8441" t="str">
        <f>VLOOKUP(A8441,'[1]Export Worksheet'!$B$2:$AA$10104,7,0)</f>
        <v xml:space="preserve">-  </v>
      </c>
    </row>
    <row r="8442" spans="1:4" x14ac:dyDescent="0.25">
      <c r="A8442" t="s">
        <v>8050</v>
      </c>
      <c r="B8442" t="s">
        <v>17253</v>
      </c>
      <c r="C8442" t="s">
        <v>26337</v>
      </c>
      <c r="D8442" t="str">
        <f>VLOOKUP(A8442,'[1]Export Worksheet'!$B$2:$AA$10104,7,0)</f>
        <v xml:space="preserve">-  </v>
      </c>
    </row>
    <row r="8443" spans="1:4" x14ac:dyDescent="0.25">
      <c r="A8443" t="s">
        <v>8051</v>
      </c>
      <c r="B8443" t="s">
        <v>17254</v>
      </c>
      <c r="C8443" t="s">
        <v>26338</v>
      </c>
      <c r="D8443" t="str">
        <f>VLOOKUP(A8443,'[1]Export Worksheet'!$B$2:$AA$10104,7,0)</f>
        <v xml:space="preserve">-  </v>
      </c>
    </row>
    <row r="8444" spans="1:4" x14ac:dyDescent="0.25">
      <c r="A8444" t="s">
        <v>8052</v>
      </c>
      <c r="B8444" t="s">
        <v>17255</v>
      </c>
      <c r="C8444" t="s">
        <v>26339</v>
      </c>
      <c r="D8444" t="str">
        <f>VLOOKUP(A8444,'[1]Export Worksheet'!$B$2:$AA$10104,7,0)</f>
        <v xml:space="preserve">-  </v>
      </c>
    </row>
    <row r="8445" spans="1:4" x14ac:dyDescent="0.25">
      <c r="A8445" t="s">
        <v>8053</v>
      </c>
      <c r="B8445" t="s">
        <v>17256</v>
      </c>
      <c r="C8445" t="s">
        <v>26340</v>
      </c>
      <c r="D8445" t="str">
        <f>VLOOKUP(A8445,'[1]Export Worksheet'!$B$2:$AA$10104,7,0)</f>
        <v xml:space="preserve">-  </v>
      </c>
    </row>
    <row r="8446" spans="1:4" x14ac:dyDescent="0.25">
      <c r="A8446" t="s">
        <v>8054</v>
      </c>
      <c r="B8446" t="s">
        <v>17257</v>
      </c>
      <c r="C8446" t="s">
        <v>26341</v>
      </c>
      <c r="D8446" t="str">
        <f>VLOOKUP(A8446,'[1]Export Worksheet'!$B$2:$AA$10104,7,0)</f>
        <v xml:space="preserve">-  </v>
      </c>
    </row>
    <row r="8447" spans="1:4" x14ac:dyDescent="0.25">
      <c r="A8447" t="s">
        <v>8055</v>
      </c>
      <c r="B8447" t="s">
        <v>17258</v>
      </c>
      <c r="C8447" t="s">
        <v>26342</v>
      </c>
      <c r="D8447" t="str">
        <f>VLOOKUP(A8447,'[1]Export Worksheet'!$B$2:$AA$10104,7,0)</f>
        <v xml:space="preserve">-  </v>
      </c>
    </row>
    <row r="8448" spans="1:4" x14ac:dyDescent="0.25">
      <c r="A8448" t="s">
        <v>8056</v>
      </c>
      <c r="B8448" t="s">
        <v>17259</v>
      </c>
      <c r="C8448" t="s">
        <v>26343</v>
      </c>
      <c r="D8448" t="str">
        <f>VLOOKUP(A8448,'[1]Export Worksheet'!$B$2:$AA$10104,7,0)</f>
        <v xml:space="preserve">-  </v>
      </c>
    </row>
    <row r="8449" spans="1:4" x14ac:dyDescent="0.25">
      <c r="A8449" t="s">
        <v>8057</v>
      </c>
      <c r="B8449" t="s">
        <v>17260</v>
      </c>
      <c r="C8449" t="s">
        <v>26344</v>
      </c>
      <c r="D8449" t="str">
        <f>VLOOKUP(A8449,'[1]Export Worksheet'!$B$2:$AA$10104,7,0)</f>
        <v xml:space="preserve">-  </v>
      </c>
    </row>
    <row r="8450" spans="1:4" x14ac:dyDescent="0.25">
      <c r="A8450" t="s">
        <v>8058</v>
      </c>
      <c r="B8450" t="s">
        <v>17261</v>
      </c>
      <c r="C8450" t="s">
        <v>26345</v>
      </c>
      <c r="D8450" t="str">
        <f>VLOOKUP(A8450,'[1]Export Worksheet'!$B$2:$AA$10104,7,0)</f>
        <v>PCE</v>
      </c>
    </row>
    <row r="8451" spans="1:4" x14ac:dyDescent="0.25">
      <c r="A8451" t="s">
        <v>8059</v>
      </c>
      <c r="B8451" t="s">
        <v>17262</v>
      </c>
      <c r="C8451" t="s">
        <v>26346</v>
      </c>
      <c r="D8451" t="str">
        <f>VLOOKUP(A8451,'[1]Export Worksheet'!$B$2:$AA$10104,7,0)</f>
        <v xml:space="preserve">-  </v>
      </c>
    </row>
    <row r="8452" spans="1:4" x14ac:dyDescent="0.25">
      <c r="A8452" t="s">
        <v>8060</v>
      </c>
      <c r="B8452" t="s">
        <v>17263</v>
      </c>
      <c r="C8452" t="s">
        <v>26347</v>
      </c>
      <c r="D8452" t="str">
        <f>VLOOKUP(A8452,'[1]Export Worksheet'!$B$2:$AA$10104,7,0)</f>
        <v xml:space="preserve">-  </v>
      </c>
    </row>
    <row r="8453" spans="1:4" x14ac:dyDescent="0.25">
      <c r="A8453" t="s">
        <v>8061</v>
      </c>
      <c r="B8453" t="s">
        <v>17264</v>
      </c>
      <c r="C8453" t="s">
        <v>26348</v>
      </c>
      <c r="D8453" t="str">
        <f>VLOOKUP(A8453,'[1]Export Worksheet'!$B$2:$AA$10104,7,0)</f>
        <v xml:space="preserve">-  </v>
      </c>
    </row>
    <row r="8454" spans="1:4" x14ac:dyDescent="0.25">
      <c r="A8454" t="s">
        <v>8062</v>
      </c>
      <c r="B8454" t="s">
        <v>17265</v>
      </c>
      <c r="C8454" t="s">
        <v>26349</v>
      </c>
      <c r="D8454" t="str">
        <f>VLOOKUP(A8454,'[1]Export Worksheet'!$B$2:$AA$10104,7,0)</f>
        <v xml:space="preserve">-  </v>
      </c>
    </row>
    <row r="8455" spans="1:4" x14ac:dyDescent="0.25">
      <c r="A8455" t="s">
        <v>8063</v>
      </c>
      <c r="B8455" t="s">
        <v>17266</v>
      </c>
      <c r="C8455" t="s">
        <v>26350</v>
      </c>
      <c r="D8455" t="str">
        <f>VLOOKUP(A8455,'[1]Export Worksheet'!$B$2:$AA$10104,7,0)</f>
        <v xml:space="preserve">-  </v>
      </c>
    </row>
    <row r="8456" spans="1:4" x14ac:dyDescent="0.25">
      <c r="A8456" t="s">
        <v>8064</v>
      </c>
      <c r="B8456" t="s">
        <v>17267</v>
      </c>
      <c r="C8456" t="s">
        <v>26351</v>
      </c>
      <c r="D8456" t="str">
        <f>VLOOKUP(A8456,'[1]Export Worksheet'!$B$2:$AA$10104,7,0)</f>
        <v xml:space="preserve">-  </v>
      </c>
    </row>
    <row r="8457" spans="1:4" x14ac:dyDescent="0.25">
      <c r="A8457" t="s">
        <v>28614</v>
      </c>
      <c r="B8457" t="s">
        <v>28615</v>
      </c>
      <c r="C8457" t="s">
        <v>28616</v>
      </c>
      <c r="D8457" t="str">
        <f>VLOOKUP(A8457,'[1]Export Worksheet'!$B$2:$AA$10104,7,0)</f>
        <v>PCE</v>
      </c>
    </row>
    <row r="8458" spans="1:4" x14ac:dyDescent="0.25">
      <c r="A8458" t="s">
        <v>28617</v>
      </c>
      <c r="B8458" t="s">
        <v>17268</v>
      </c>
      <c r="C8458" t="s">
        <v>28618</v>
      </c>
      <c r="D8458" t="str">
        <f>VLOOKUP(A8458,'[1]Export Worksheet'!$B$2:$AA$10104,7,0)</f>
        <v>PCE</v>
      </c>
    </row>
    <row r="8459" spans="1:4" x14ac:dyDescent="0.25">
      <c r="A8459" t="s">
        <v>28619</v>
      </c>
      <c r="B8459" t="s">
        <v>28620</v>
      </c>
      <c r="C8459" t="s">
        <v>28621</v>
      </c>
      <c r="D8459" t="str">
        <f>VLOOKUP(A8459,'[1]Export Worksheet'!$B$2:$AA$10104,7,0)</f>
        <v>PCE</v>
      </c>
    </row>
    <row r="8460" spans="1:4" x14ac:dyDescent="0.25">
      <c r="A8460" t="s">
        <v>8065</v>
      </c>
      <c r="B8460" t="s">
        <v>17269</v>
      </c>
      <c r="C8460" t="s">
        <v>26352</v>
      </c>
      <c r="D8460" t="str">
        <f>VLOOKUP(A8460,'[1]Export Worksheet'!$B$2:$AA$10104,7,0)</f>
        <v>PCE</v>
      </c>
    </row>
    <row r="8461" spans="1:4" x14ac:dyDescent="0.25">
      <c r="A8461" t="s">
        <v>8066</v>
      </c>
      <c r="B8461" t="s">
        <v>17270</v>
      </c>
      <c r="C8461" t="s">
        <v>26353</v>
      </c>
      <c r="D8461" t="str">
        <f>VLOOKUP(A8461,'[1]Export Worksheet'!$B$2:$AA$10104,7,0)</f>
        <v>PCE</v>
      </c>
    </row>
    <row r="8462" spans="1:4" x14ac:dyDescent="0.25">
      <c r="A8462" t="s">
        <v>28622</v>
      </c>
      <c r="B8462" t="s">
        <v>28623</v>
      </c>
      <c r="C8462" t="s">
        <v>28624</v>
      </c>
      <c r="D8462" t="str">
        <f>VLOOKUP(A8462,'[1]Export Worksheet'!$B$2:$AA$10104,7,0)</f>
        <v>PCE</v>
      </c>
    </row>
    <row r="8463" spans="1:4" x14ac:dyDescent="0.25">
      <c r="A8463" t="s">
        <v>28625</v>
      </c>
      <c r="B8463" t="s">
        <v>28626</v>
      </c>
      <c r="C8463" t="s">
        <v>28627</v>
      </c>
      <c r="D8463" t="str">
        <f>VLOOKUP(A8463,'[1]Export Worksheet'!$B$2:$AA$10104,7,0)</f>
        <v>PCE</v>
      </c>
    </row>
    <row r="8464" spans="1:4" x14ac:dyDescent="0.25">
      <c r="A8464" t="s">
        <v>28628</v>
      </c>
      <c r="B8464" t="s">
        <v>28629</v>
      </c>
      <c r="C8464" t="s">
        <v>28630</v>
      </c>
      <c r="D8464" t="str">
        <f>VLOOKUP(A8464,'[1]Export Worksheet'!$B$2:$AA$10104,7,0)</f>
        <v>PCE</v>
      </c>
    </row>
    <row r="8465" spans="1:4" x14ac:dyDescent="0.25">
      <c r="A8465" t="s">
        <v>28631</v>
      </c>
      <c r="B8465" t="s">
        <v>28632</v>
      </c>
      <c r="C8465" t="s">
        <v>28633</v>
      </c>
      <c r="D8465" t="str">
        <f>VLOOKUP(A8465,'[1]Export Worksheet'!$B$2:$AA$10104,7,0)</f>
        <v>PCE</v>
      </c>
    </row>
    <row r="8466" spans="1:4" x14ac:dyDescent="0.25">
      <c r="A8466" t="s">
        <v>28634</v>
      </c>
      <c r="B8466" t="s">
        <v>28635</v>
      </c>
      <c r="C8466" t="s">
        <v>28636</v>
      </c>
      <c r="D8466" t="str">
        <f>VLOOKUP(A8466,'[1]Export Worksheet'!$B$2:$AA$10104,7,0)</f>
        <v>PCE</v>
      </c>
    </row>
    <row r="8467" spans="1:4" x14ac:dyDescent="0.25">
      <c r="A8467" t="s">
        <v>28637</v>
      </c>
      <c r="B8467" t="s">
        <v>28638</v>
      </c>
      <c r="C8467" t="s">
        <v>28639</v>
      </c>
      <c r="D8467" t="str">
        <f>VLOOKUP(A8467,'[1]Export Worksheet'!$B$2:$AA$10104,7,0)</f>
        <v>PCE</v>
      </c>
    </row>
    <row r="8468" spans="1:4" x14ac:dyDescent="0.25">
      <c r="A8468" t="s">
        <v>8067</v>
      </c>
      <c r="B8468" t="s">
        <v>17271</v>
      </c>
      <c r="C8468" t="s">
        <v>26354</v>
      </c>
      <c r="D8468" t="str">
        <f>VLOOKUP(A8468,'[1]Export Worksheet'!$B$2:$AA$10104,7,0)</f>
        <v>PCE</v>
      </c>
    </row>
    <row r="8469" spans="1:4" x14ac:dyDescent="0.25">
      <c r="A8469" t="s">
        <v>8068</v>
      </c>
      <c r="B8469" t="s">
        <v>17272</v>
      </c>
      <c r="C8469" t="s">
        <v>26355</v>
      </c>
      <c r="D8469" t="str">
        <f>VLOOKUP(A8469,'[1]Export Worksheet'!$B$2:$AA$10104,7,0)</f>
        <v xml:space="preserve">-  </v>
      </c>
    </row>
    <row r="8470" spans="1:4" x14ac:dyDescent="0.25">
      <c r="A8470" t="s">
        <v>8069</v>
      </c>
      <c r="B8470" t="s">
        <v>17273</v>
      </c>
      <c r="C8470" t="s">
        <v>26356</v>
      </c>
      <c r="D8470" t="str">
        <f>VLOOKUP(A8470,'[1]Export Worksheet'!$B$2:$AA$10104,7,0)</f>
        <v xml:space="preserve">-  </v>
      </c>
    </row>
    <row r="8471" spans="1:4" x14ac:dyDescent="0.25">
      <c r="A8471" t="s">
        <v>8070</v>
      </c>
      <c r="B8471" t="s">
        <v>17274</v>
      </c>
      <c r="C8471" t="s">
        <v>26357</v>
      </c>
      <c r="D8471" t="str">
        <f>VLOOKUP(A8471,'[1]Export Worksheet'!$B$2:$AA$10104,7,0)</f>
        <v xml:space="preserve">-  </v>
      </c>
    </row>
    <row r="8472" spans="1:4" x14ac:dyDescent="0.25">
      <c r="A8472" t="s">
        <v>8071</v>
      </c>
      <c r="B8472" t="s">
        <v>17275</v>
      </c>
      <c r="C8472" t="s">
        <v>26358</v>
      </c>
      <c r="D8472" t="str">
        <f>VLOOKUP(A8472,'[1]Export Worksheet'!$B$2:$AA$10104,7,0)</f>
        <v xml:space="preserve">-  </v>
      </c>
    </row>
    <row r="8473" spans="1:4" x14ac:dyDescent="0.25">
      <c r="A8473" t="s">
        <v>8072</v>
      </c>
      <c r="B8473" t="s">
        <v>17276</v>
      </c>
      <c r="C8473" t="s">
        <v>26359</v>
      </c>
      <c r="D8473" t="str">
        <f>VLOOKUP(A8473,'[1]Export Worksheet'!$B$2:$AA$10104,7,0)</f>
        <v xml:space="preserve">-  </v>
      </c>
    </row>
    <row r="8474" spans="1:4" x14ac:dyDescent="0.25">
      <c r="A8474" t="s">
        <v>8073</v>
      </c>
      <c r="B8474" t="s">
        <v>17277</v>
      </c>
      <c r="C8474" t="s">
        <v>26360</v>
      </c>
      <c r="D8474" t="str">
        <f>VLOOKUP(A8474,'[1]Export Worksheet'!$B$2:$AA$10104,7,0)</f>
        <v xml:space="preserve">-  </v>
      </c>
    </row>
    <row r="8475" spans="1:4" x14ac:dyDescent="0.25">
      <c r="A8475" t="s">
        <v>8074</v>
      </c>
      <c r="B8475" t="s">
        <v>17278</v>
      </c>
      <c r="C8475" t="s">
        <v>26361</v>
      </c>
      <c r="D8475" t="str">
        <f>VLOOKUP(A8475,'[1]Export Worksheet'!$B$2:$AA$10104,7,0)</f>
        <v xml:space="preserve">-  </v>
      </c>
    </row>
    <row r="8476" spans="1:4" x14ac:dyDescent="0.25">
      <c r="A8476" t="s">
        <v>8075</v>
      </c>
      <c r="B8476" t="s">
        <v>17279</v>
      </c>
      <c r="C8476" t="s">
        <v>26362</v>
      </c>
      <c r="D8476" t="str">
        <f>VLOOKUP(A8476,'[1]Export Worksheet'!$B$2:$AA$10104,7,0)</f>
        <v xml:space="preserve">-  </v>
      </c>
    </row>
    <row r="8477" spans="1:4" x14ac:dyDescent="0.25">
      <c r="A8477" t="s">
        <v>8076</v>
      </c>
      <c r="B8477" t="s">
        <v>17280</v>
      </c>
      <c r="C8477" t="s">
        <v>26363</v>
      </c>
      <c r="D8477" t="str">
        <f>VLOOKUP(A8477,'[1]Export Worksheet'!$B$2:$AA$10104,7,0)</f>
        <v xml:space="preserve">-  </v>
      </c>
    </row>
    <row r="8478" spans="1:4" x14ac:dyDescent="0.25">
      <c r="A8478" t="s">
        <v>8077</v>
      </c>
      <c r="B8478" t="s">
        <v>17281</v>
      </c>
      <c r="C8478" t="s">
        <v>26364</v>
      </c>
      <c r="D8478" t="str">
        <f>VLOOKUP(A8478,'[1]Export Worksheet'!$B$2:$AA$10104,7,0)</f>
        <v xml:space="preserve">-  </v>
      </c>
    </row>
    <row r="8479" spans="1:4" x14ac:dyDescent="0.25">
      <c r="A8479" t="s">
        <v>8078</v>
      </c>
      <c r="B8479" t="s">
        <v>17282</v>
      </c>
      <c r="C8479" t="s">
        <v>26365</v>
      </c>
      <c r="D8479" t="str">
        <f>VLOOKUP(A8479,'[1]Export Worksheet'!$B$2:$AA$10104,7,0)</f>
        <v xml:space="preserve">-  </v>
      </c>
    </row>
    <row r="8480" spans="1:4" x14ac:dyDescent="0.25">
      <c r="A8480" t="s">
        <v>8079</v>
      </c>
      <c r="B8480" t="s">
        <v>17283</v>
      </c>
      <c r="C8480" t="s">
        <v>26366</v>
      </c>
      <c r="D8480" t="str">
        <f>VLOOKUP(A8480,'[1]Export Worksheet'!$B$2:$AA$10104,7,0)</f>
        <v>PCE</v>
      </c>
    </row>
    <row r="8481" spans="1:4" x14ac:dyDescent="0.25">
      <c r="A8481" t="s">
        <v>8080</v>
      </c>
      <c r="B8481" t="s">
        <v>17284</v>
      </c>
      <c r="C8481" t="s">
        <v>26367</v>
      </c>
      <c r="D8481" t="str">
        <f>VLOOKUP(A8481,'[1]Export Worksheet'!$B$2:$AA$10104,7,0)</f>
        <v>PCE</v>
      </c>
    </row>
    <row r="8482" spans="1:4" x14ac:dyDescent="0.25">
      <c r="A8482" t="s">
        <v>8081</v>
      </c>
      <c r="B8482" t="s">
        <v>17285</v>
      </c>
      <c r="C8482" t="s">
        <v>26368</v>
      </c>
      <c r="D8482" t="str">
        <f>VLOOKUP(A8482,'[1]Export Worksheet'!$B$2:$AA$10104,7,0)</f>
        <v xml:space="preserve">-  </v>
      </c>
    </row>
    <row r="8483" spans="1:4" x14ac:dyDescent="0.25">
      <c r="A8483" t="s">
        <v>8082</v>
      </c>
      <c r="B8483" t="s">
        <v>17286</v>
      </c>
      <c r="C8483" t="s">
        <v>26369</v>
      </c>
      <c r="D8483" t="str">
        <f>VLOOKUP(A8483,'[1]Export Worksheet'!$B$2:$AA$10104,7,0)</f>
        <v xml:space="preserve">-  </v>
      </c>
    </row>
    <row r="8484" spans="1:4" x14ac:dyDescent="0.25">
      <c r="A8484" t="s">
        <v>8083</v>
      </c>
      <c r="B8484" t="s">
        <v>17287</v>
      </c>
      <c r="C8484" t="s">
        <v>26370</v>
      </c>
      <c r="D8484" t="str">
        <f>VLOOKUP(A8484,'[1]Export Worksheet'!$B$2:$AA$10104,7,0)</f>
        <v>PCE</v>
      </c>
    </row>
    <row r="8485" spans="1:4" x14ac:dyDescent="0.25">
      <c r="A8485" t="s">
        <v>8084</v>
      </c>
      <c r="B8485" t="s">
        <v>17288</v>
      </c>
      <c r="C8485" t="s">
        <v>26371</v>
      </c>
      <c r="D8485" t="str">
        <f>VLOOKUP(A8485,'[1]Export Worksheet'!$B$2:$AA$10104,7,0)</f>
        <v>PCE</v>
      </c>
    </row>
    <row r="8486" spans="1:4" x14ac:dyDescent="0.25">
      <c r="A8486" t="s">
        <v>8085</v>
      </c>
      <c r="B8486" t="s">
        <v>17289</v>
      </c>
      <c r="C8486" t="s">
        <v>26372</v>
      </c>
      <c r="D8486" t="str">
        <f>VLOOKUP(A8486,'[1]Export Worksheet'!$B$2:$AA$10104,7,0)</f>
        <v>PCE</v>
      </c>
    </row>
    <row r="8487" spans="1:4" x14ac:dyDescent="0.25">
      <c r="A8487" t="s">
        <v>8086</v>
      </c>
      <c r="B8487" t="s">
        <v>17290</v>
      </c>
      <c r="C8487" t="s">
        <v>26373</v>
      </c>
      <c r="D8487" t="str">
        <f>VLOOKUP(A8487,'[1]Export Worksheet'!$B$2:$AA$10104,7,0)</f>
        <v>PCE</v>
      </c>
    </row>
    <row r="8488" spans="1:4" x14ac:dyDescent="0.25">
      <c r="A8488" t="s">
        <v>8087</v>
      </c>
      <c r="B8488" t="s">
        <v>17291</v>
      </c>
      <c r="C8488" t="s">
        <v>26374</v>
      </c>
      <c r="D8488" t="str">
        <f>VLOOKUP(A8488,'[1]Export Worksheet'!$B$2:$AA$10104,7,0)</f>
        <v>PCE</v>
      </c>
    </row>
    <row r="8489" spans="1:4" x14ac:dyDescent="0.25">
      <c r="A8489" t="s">
        <v>8088</v>
      </c>
      <c r="B8489" t="s">
        <v>17292</v>
      </c>
      <c r="C8489" t="s">
        <v>26375</v>
      </c>
      <c r="D8489" t="str">
        <f>VLOOKUP(A8489,'[1]Export Worksheet'!$B$2:$AA$10104,7,0)</f>
        <v>PCE</v>
      </c>
    </row>
    <row r="8490" spans="1:4" x14ac:dyDescent="0.25">
      <c r="A8490" t="s">
        <v>8089</v>
      </c>
      <c r="B8490" t="s">
        <v>17293</v>
      </c>
      <c r="C8490" t="s">
        <v>26376</v>
      </c>
      <c r="D8490" t="str">
        <f>VLOOKUP(A8490,'[1]Export Worksheet'!$B$2:$AA$10104,7,0)</f>
        <v>PCE</v>
      </c>
    </row>
    <row r="8491" spans="1:4" x14ac:dyDescent="0.25">
      <c r="A8491" t="s">
        <v>8090</v>
      </c>
      <c r="B8491" t="s">
        <v>17294</v>
      </c>
      <c r="C8491" t="s">
        <v>26377</v>
      </c>
      <c r="D8491" t="str">
        <f>VLOOKUP(A8491,'[1]Export Worksheet'!$B$2:$AA$10104,7,0)</f>
        <v>PCE</v>
      </c>
    </row>
    <row r="8492" spans="1:4" x14ac:dyDescent="0.25">
      <c r="A8492" t="s">
        <v>8091</v>
      </c>
      <c r="B8492" t="s">
        <v>17295</v>
      </c>
      <c r="C8492" t="s">
        <v>26378</v>
      </c>
      <c r="D8492" t="str">
        <f>VLOOKUP(A8492,'[1]Export Worksheet'!$B$2:$AA$10104,7,0)</f>
        <v xml:space="preserve">-  </v>
      </c>
    </row>
    <row r="8493" spans="1:4" x14ac:dyDescent="0.25">
      <c r="A8493" t="s">
        <v>8092</v>
      </c>
      <c r="B8493" t="s">
        <v>17296</v>
      </c>
      <c r="C8493" t="s">
        <v>26379</v>
      </c>
      <c r="D8493" t="str">
        <f>VLOOKUP(A8493,'[1]Export Worksheet'!$B$2:$AA$10104,7,0)</f>
        <v>PCE</v>
      </c>
    </row>
    <row r="8494" spans="1:4" x14ac:dyDescent="0.25">
      <c r="A8494" t="s">
        <v>8093</v>
      </c>
      <c r="B8494" t="s">
        <v>17297</v>
      </c>
      <c r="C8494" t="s">
        <v>26380</v>
      </c>
      <c r="D8494" t="str">
        <f>VLOOKUP(A8494,'[1]Export Worksheet'!$B$2:$AA$10104,7,0)</f>
        <v>PCE</v>
      </c>
    </row>
    <row r="8495" spans="1:4" x14ac:dyDescent="0.25">
      <c r="A8495" t="s">
        <v>8094</v>
      </c>
      <c r="B8495" t="s">
        <v>17298</v>
      </c>
      <c r="C8495" t="s">
        <v>26381</v>
      </c>
      <c r="D8495" t="str">
        <f>VLOOKUP(A8495,'[1]Export Worksheet'!$B$2:$AA$10104,7,0)</f>
        <v>PCE</v>
      </c>
    </row>
    <row r="8496" spans="1:4" x14ac:dyDescent="0.25">
      <c r="A8496" t="s">
        <v>8095</v>
      </c>
      <c r="B8496" t="s">
        <v>17299</v>
      </c>
      <c r="C8496" t="s">
        <v>26382</v>
      </c>
      <c r="D8496" t="str">
        <f>VLOOKUP(A8496,'[1]Export Worksheet'!$B$2:$AA$10104,7,0)</f>
        <v>PCE</v>
      </c>
    </row>
    <row r="8497" spans="1:4" x14ac:dyDescent="0.25">
      <c r="A8497" t="s">
        <v>8096</v>
      </c>
      <c r="B8497" t="s">
        <v>17300</v>
      </c>
      <c r="C8497" t="s">
        <v>26383</v>
      </c>
      <c r="D8497" t="str">
        <f>VLOOKUP(A8497,'[1]Export Worksheet'!$B$2:$AA$10104,7,0)</f>
        <v>PCE</v>
      </c>
    </row>
    <row r="8498" spans="1:4" x14ac:dyDescent="0.25">
      <c r="A8498" t="s">
        <v>8097</v>
      </c>
      <c r="B8498" t="s">
        <v>17301</v>
      </c>
      <c r="C8498" t="s">
        <v>26384</v>
      </c>
      <c r="D8498" t="str">
        <f>VLOOKUP(A8498,'[1]Export Worksheet'!$B$2:$AA$10104,7,0)</f>
        <v>PCE</v>
      </c>
    </row>
    <row r="8499" spans="1:4" x14ac:dyDescent="0.25">
      <c r="A8499" t="s">
        <v>8098</v>
      </c>
      <c r="B8499" t="s">
        <v>17302</v>
      </c>
      <c r="C8499" t="s">
        <v>26385</v>
      </c>
      <c r="D8499" t="str">
        <f>VLOOKUP(A8499,'[1]Export Worksheet'!$B$2:$AA$10104,7,0)</f>
        <v>PCE</v>
      </c>
    </row>
    <row r="8500" spans="1:4" x14ac:dyDescent="0.25">
      <c r="A8500" t="s">
        <v>8099</v>
      </c>
      <c r="B8500" t="s">
        <v>17303</v>
      </c>
      <c r="C8500" t="s">
        <v>26386</v>
      </c>
      <c r="D8500" t="str">
        <f>VLOOKUP(A8500,'[1]Export Worksheet'!$B$2:$AA$10104,7,0)</f>
        <v>PCE</v>
      </c>
    </row>
    <row r="8501" spans="1:4" x14ac:dyDescent="0.25">
      <c r="A8501" t="s">
        <v>8100</v>
      </c>
      <c r="B8501" t="s">
        <v>17304</v>
      </c>
      <c r="C8501" t="s">
        <v>26387</v>
      </c>
      <c r="D8501" t="str">
        <f>VLOOKUP(A8501,'[1]Export Worksheet'!$B$2:$AA$10104,7,0)</f>
        <v>PCE</v>
      </c>
    </row>
    <row r="8502" spans="1:4" x14ac:dyDescent="0.25">
      <c r="A8502" t="s">
        <v>8101</v>
      </c>
      <c r="B8502" t="s">
        <v>17305</v>
      </c>
      <c r="C8502" t="s">
        <v>26388</v>
      </c>
      <c r="D8502" t="str">
        <f>VLOOKUP(A8502,'[1]Export Worksheet'!$B$2:$AA$10104,7,0)</f>
        <v>PCE</v>
      </c>
    </row>
    <row r="8503" spans="1:4" x14ac:dyDescent="0.25">
      <c r="A8503" t="s">
        <v>8102</v>
      </c>
      <c r="B8503" t="s">
        <v>17306</v>
      </c>
      <c r="C8503" t="s">
        <v>26389</v>
      </c>
      <c r="D8503" t="str">
        <f>VLOOKUP(A8503,'[1]Export Worksheet'!$B$2:$AA$10104,7,0)</f>
        <v>PCE</v>
      </c>
    </row>
    <row r="8504" spans="1:4" x14ac:dyDescent="0.25">
      <c r="A8504" t="s">
        <v>8103</v>
      </c>
      <c r="B8504" t="s">
        <v>17307</v>
      </c>
      <c r="C8504" t="s">
        <v>26390</v>
      </c>
      <c r="D8504" t="str">
        <f>VLOOKUP(A8504,'[1]Export Worksheet'!$B$2:$AA$10104,7,0)</f>
        <v>PCE</v>
      </c>
    </row>
    <row r="8505" spans="1:4" x14ac:dyDescent="0.25">
      <c r="A8505" t="s">
        <v>8104</v>
      </c>
      <c r="B8505" t="s">
        <v>17308</v>
      </c>
      <c r="C8505" t="s">
        <v>26391</v>
      </c>
      <c r="D8505" t="str">
        <f>VLOOKUP(A8505,'[1]Export Worksheet'!$B$2:$AA$10104,7,0)</f>
        <v xml:space="preserve">-  </v>
      </c>
    </row>
    <row r="8506" spans="1:4" x14ac:dyDescent="0.25">
      <c r="A8506" t="s">
        <v>8105</v>
      </c>
      <c r="B8506" t="s">
        <v>17309</v>
      </c>
      <c r="C8506" t="s">
        <v>26392</v>
      </c>
      <c r="D8506" t="str">
        <f>VLOOKUP(A8506,'[1]Export Worksheet'!$B$2:$AA$10104,7,0)</f>
        <v xml:space="preserve">-  </v>
      </c>
    </row>
    <row r="8507" spans="1:4" x14ac:dyDescent="0.25">
      <c r="A8507" t="s">
        <v>8106</v>
      </c>
      <c r="B8507" t="s">
        <v>17310</v>
      </c>
      <c r="C8507" t="s">
        <v>26393</v>
      </c>
      <c r="D8507" t="str">
        <f>VLOOKUP(A8507,'[1]Export Worksheet'!$B$2:$AA$10104,7,0)</f>
        <v xml:space="preserve">-  </v>
      </c>
    </row>
    <row r="8508" spans="1:4" x14ac:dyDescent="0.25">
      <c r="A8508" t="s">
        <v>8107</v>
      </c>
      <c r="B8508" t="s">
        <v>17311</v>
      </c>
      <c r="C8508" t="s">
        <v>26394</v>
      </c>
      <c r="D8508" t="str">
        <f>VLOOKUP(A8508,'[1]Export Worksheet'!$B$2:$AA$10104,7,0)</f>
        <v>PCE</v>
      </c>
    </row>
    <row r="8509" spans="1:4" x14ac:dyDescent="0.25">
      <c r="A8509" t="s">
        <v>28640</v>
      </c>
      <c r="B8509" t="s">
        <v>28641</v>
      </c>
      <c r="C8509" t="s">
        <v>28642</v>
      </c>
      <c r="D8509" t="str">
        <f>VLOOKUP(A8509,'[1]Export Worksheet'!$B$2:$AA$10104,7,0)</f>
        <v>PCE</v>
      </c>
    </row>
    <row r="8510" spans="1:4" x14ac:dyDescent="0.25">
      <c r="A8510" t="s">
        <v>28643</v>
      </c>
      <c r="B8510" t="s">
        <v>28644</v>
      </c>
      <c r="C8510" t="s">
        <v>28645</v>
      </c>
      <c r="D8510" t="str">
        <f>VLOOKUP(A8510,'[1]Export Worksheet'!$B$2:$AA$10104,7,0)</f>
        <v>PCE</v>
      </c>
    </row>
    <row r="8511" spans="1:4" x14ac:dyDescent="0.25">
      <c r="A8511" t="s">
        <v>8108</v>
      </c>
      <c r="B8511" t="s">
        <v>17312</v>
      </c>
      <c r="C8511" t="s">
        <v>26395</v>
      </c>
      <c r="D8511" t="str">
        <f>VLOOKUP(A8511,'[1]Export Worksheet'!$B$2:$AA$10104,7,0)</f>
        <v xml:space="preserve">-  </v>
      </c>
    </row>
    <row r="8512" spans="1:4" x14ac:dyDescent="0.25">
      <c r="A8512" t="s">
        <v>8109</v>
      </c>
      <c r="B8512" t="s">
        <v>17313</v>
      </c>
      <c r="C8512" t="s">
        <v>26396</v>
      </c>
      <c r="D8512" t="str">
        <f>VLOOKUP(A8512,'[1]Export Worksheet'!$B$2:$AA$10104,7,0)</f>
        <v>PCE</v>
      </c>
    </row>
    <row r="8513" spans="1:4" x14ac:dyDescent="0.25">
      <c r="A8513" t="s">
        <v>8110</v>
      </c>
      <c r="B8513" t="s">
        <v>17314</v>
      </c>
      <c r="C8513" t="s">
        <v>26397</v>
      </c>
      <c r="D8513" t="str">
        <f>VLOOKUP(A8513,'[1]Export Worksheet'!$B$2:$AA$10104,7,0)</f>
        <v xml:space="preserve">-  </v>
      </c>
    </row>
    <row r="8514" spans="1:4" x14ac:dyDescent="0.25">
      <c r="A8514" t="s">
        <v>8111</v>
      </c>
      <c r="B8514" t="s">
        <v>17315</v>
      </c>
      <c r="C8514" t="s">
        <v>26398</v>
      </c>
      <c r="D8514" t="str">
        <f>VLOOKUP(A8514,'[1]Export Worksheet'!$B$2:$AA$10104,7,0)</f>
        <v>PCE</v>
      </c>
    </row>
    <row r="8515" spans="1:4" x14ac:dyDescent="0.25">
      <c r="A8515" t="s">
        <v>8112</v>
      </c>
      <c r="B8515" t="s">
        <v>17316</v>
      </c>
      <c r="C8515" t="s">
        <v>26399</v>
      </c>
      <c r="D8515" t="str">
        <f>VLOOKUP(A8515,'[1]Export Worksheet'!$B$2:$AA$10104,7,0)</f>
        <v xml:space="preserve">-  </v>
      </c>
    </row>
    <row r="8516" spans="1:4" x14ac:dyDescent="0.25">
      <c r="A8516" t="s">
        <v>8113</v>
      </c>
      <c r="B8516" t="s">
        <v>17317</v>
      </c>
      <c r="C8516" t="s">
        <v>26400</v>
      </c>
      <c r="D8516" t="str">
        <f>VLOOKUP(A8516,'[1]Export Worksheet'!$B$2:$AA$10104,7,0)</f>
        <v>PCE</v>
      </c>
    </row>
    <row r="8517" spans="1:4" x14ac:dyDescent="0.25">
      <c r="A8517" t="s">
        <v>8114</v>
      </c>
      <c r="B8517" t="s">
        <v>17318</v>
      </c>
      <c r="C8517" t="s">
        <v>26401</v>
      </c>
      <c r="D8517" t="str">
        <f>VLOOKUP(A8517,'[1]Export Worksheet'!$B$2:$AA$10104,7,0)</f>
        <v xml:space="preserve">-  </v>
      </c>
    </row>
    <row r="8518" spans="1:4" x14ac:dyDescent="0.25">
      <c r="A8518" t="s">
        <v>28646</v>
      </c>
      <c r="B8518" t="s">
        <v>28647</v>
      </c>
      <c r="C8518" t="s">
        <v>28648</v>
      </c>
      <c r="D8518" t="str">
        <f>VLOOKUP(A8518,'[1]Export Worksheet'!$B$2:$AA$10104,7,0)</f>
        <v>-</v>
      </c>
    </row>
    <row r="8519" spans="1:4" x14ac:dyDescent="0.25">
      <c r="A8519" t="s">
        <v>28649</v>
      </c>
      <c r="B8519" t="s">
        <v>17319</v>
      </c>
      <c r="C8519" t="s">
        <v>28650</v>
      </c>
      <c r="D8519" t="str">
        <f>VLOOKUP(A8519,'[1]Export Worksheet'!$B$2:$AA$10104,7,0)</f>
        <v>-</v>
      </c>
    </row>
    <row r="8520" spans="1:4" x14ac:dyDescent="0.25">
      <c r="A8520" t="s">
        <v>8115</v>
      </c>
      <c r="B8520" t="s">
        <v>17320</v>
      </c>
      <c r="C8520" t="s">
        <v>26402</v>
      </c>
      <c r="D8520" t="str">
        <f>VLOOKUP(A8520,'[1]Export Worksheet'!$B$2:$AA$10104,7,0)</f>
        <v xml:space="preserve">-  </v>
      </c>
    </row>
    <row r="8521" spans="1:4" x14ac:dyDescent="0.25">
      <c r="A8521" t="s">
        <v>8116</v>
      </c>
      <c r="B8521" t="s">
        <v>17321</v>
      </c>
      <c r="C8521" t="s">
        <v>26403</v>
      </c>
      <c r="D8521" t="str">
        <f>VLOOKUP(A8521,'[1]Export Worksheet'!$B$2:$AA$10104,7,0)</f>
        <v>PCE</v>
      </c>
    </row>
    <row r="8522" spans="1:4" x14ac:dyDescent="0.25">
      <c r="A8522" t="s">
        <v>8117</v>
      </c>
      <c r="B8522" t="s">
        <v>17322</v>
      </c>
      <c r="C8522" t="s">
        <v>26404</v>
      </c>
      <c r="D8522" t="str">
        <f>VLOOKUP(A8522,'[1]Export Worksheet'!$B$2:$AA$10104,7,0)</f>
        <v>PCE</v>
      </c>
    </row>
    <row r="8523" spans="1:4" x14ac:dyDescent="0.25">
      <c r="A8523" t="s">
        <v>8118</v>
      </c>
      <c r="B8523" t="s">
        <v>17323</v>
      </c>
      <c r="C8523" t="s">
        <v>26405</v>
      </c>
      <c r="D8523" t="str">
        <f>VLOOKUP(A8523,'[1]Export Worksheet'!$B$2:$AA$10104,7,0)</f>
        <v>PCE</v>
      </c>
    </row>
    <row r="8524" spans="1:4" x14ac:dyDescent="0.25">
      <c r="A8524" t="s">
        <v>8119</v>
      </c>
      <c r="B8524" t="s">
        <v>17324</v>
      </c>
      <c r="C8524" t="s">
        <v>26406</v>
      </c>
      <c r="D8524" t="str">
        <f>VLOOKUP(A8524,'[1]Export Worksheet'!$B$2:$AA$10104,7,0)</f>
        <v xml:space="preserve">-  </v>
      </c>
    </row>
    <row r="8525" spans="1:4" x14ac:dyDescent="0.25">
      <c r="A8525" t="s">
        <v>8120</v>
      </c>
      <c r="B8525" t="s">
        <v>17325</v>
      </c>
      <c r="C8525" t="s">
        <v>26407</v>
      </c>
      <c r="D8525" t="str">
        <f>VLOOKUP(A8525,'[1]Export Worksheet'!$B$2:$AA$10104,7,0)</f>
        <v>PCE</v>
      </c>
    </row>
    <row r="8526" spans="1:4" x14ac:dyDescent="0.25">
      <c r="A8526" t="s">
        <v>8121</v>
      </c>
      <c r="B8526" t="s">
        <v>17326</v>
      </c>
      <c r="C8526" t="s">
        <v>26408</v>
      </c>
      <c r="D8526" t="str">
        <f>VLOOKUP(A8526,'[1]Export Worksheet'!$B$2:$AA$10104,7,0)</f>
        <v>PCE</v>
      </c>
    </row>
    <row r="8527" spans="1:4" x14ac:dyDescent="0.25">
      <c r="A8527" t="s">
        <v>8122</v>
      </c>
      <c r="B8527" t="s">
        <v>17327</v>
      </c>
      <c r="C8527" t="s">
        <v>26409</v>
      </c>
      <c r="D8527" t="str">
        <f>VLOOKUP(A8527,'[1]Export Worksheet'!$B$2:$AA$10104,7,0)</f>
        <v xml:space="preserve">-  </v>
      </c>
    </row>
    <row r="8528" spans="1:4" x14ac:dyDescent="0.25">
      <c r="A8528" t="s">
        <v>8123</v>
      </c>
      <c r="B8528" t="s">
        <v>17328</v>
      </c>
      <c r="C8528" t="s">
        <v>26410</v>
      </c>
      <c r="D8528" t="str">
        <f>VLOOKUP(A8528,'[1]Export Worksheet'!$B$2:$AA$10104,7,0)</f>
        <v>PCE</v>
      </c>
    </row>
    <row r="8529" spans="1:4" x14ac:dyDescent="0.25">
      <c r="A8529" t="s">
        <v>8124</v>
      </c>
      <c r="B8529" t="s">
        <v>17329</v>
      </c>
      <c r="C8529" t="s">
        <v>26411</v>
      </c>
      <c r="D8529" t="str">
        <f>VLOOKUP(A8529,'[1]Export Worksheet'!$B$2:$AA$10104,7,0)</f>
        <v>PCE</v>
      </c>
    </row>
    <row r="8530" spans="1:4" x14ac:dyDescent="0.25">
      <c r="A8530" t="s">
        <v>8125</v>
      </c>
      <c r="B8530" t="s">
        <v>17330</v>
      </c>
      <c r="C8530" t="s">
        <v>26412</v>
      </c>
      <c r="D8530" t="str">
        <f>VLOOKUP(A8530,'[1]Export Worksheet'!$B$2:$AA$10104,7,0)</f>
        <v>PCE</v>
      </c>
    </row>
    <row r="8531" spans="1:4" x14ac:dyDescent="0.25">
      <c r="A8531" t="s">
        <v>8126</v>
      </c>
      <c r="B8531" t="s">
        <v>17331</v>
      </c>
      <c r="C8531" t="s">
        <v>26413</v>
      </c>
      <c r="D8531" t="str">
        <f>VLOOKUP(A8531,'[1]Export Worksheet'!$B$2:$AA$10104,7,0)</f>
        <v>PCE</v>
      </c>
    </row>
    <row r="8532" spans="1:4" x14ac:dyDescent="0.25">
      <c r="A8532" t="s">
        <v>8127</v>
      </c>
      <c r="B8532" t="s">
        <v>17332</v>
      </c>
      <c r="C8532" t="s">
        <v>28651</v>
      </c>
      <c r="D8532" t="str">
        <f>VLOOKUP(A8532,'[1]Export Worksheet'!$B$2:$AA$10104,7,0)</f>
        <v>PCE</v>
      </c>
    </row>
    <row r="8533" spans="1:4" x14ac:dyDescent="0.25">
      <c r="A8533" t="s">
        <v>8128</v>
      </c>
      <c r="B8533" t="s">
        <v>17333</v>
      </c>
      <c r="C8533" t="s">
        <v>26414</v>
      </c>
      <c r="D8533" t="str">
        <f>VLOOKUP(A8533,'[1]Export Worksheet'!$B$2:$AA$10104,7,0)</f>
        <v>PCE</v>
      </c>
    </row>
    <row r="8534" spans="1:4" x14ac:dyDescent="0.25">
      <c r="A8534" t="s">
        <v>8129</v>
      </c>
      <c r="B8534" t="s">
        <v>17334</v>
      </c>
      <c r="C8534" t="s">
        <v>26415</v>
      </c>
      <c r="D8534" t="str">
        <f>VLOOKUP(A8534,'[1]Export Worksheet'!$B$2:$AA$10104,7,0)</f>
        <v>PCE</v>
      </c>
    </row>
    <row r="8535" spans="1:4" x14ac:dyDescent="0.25">
      <c r="A8535" t="s">
        <v>8130</v>
      </c>
      <c r="B8535" t="s">
        <v>17335</v>
      </c>
      <c r="C8535" t="s">
        <v>26416</v>
      </c>
      <c r="D8535" t="str">
        <f>VLOOKUP(A8535,'[1]Export Worksheet'!$B$2:$AA$10104,7,0)</f>
        <v>PCE</v>
      </c>
    </row>
    <row r="8536" spans="1:4" x14ac:dyDescent="0.25">
      <c r="A8536" t="s">
        <v>8131</v>
      </c>
      <c r="B8536" t="s">
        <v>17336</v>
      </c>
      <c r="C8536" t="s">
        <v>26417</v>
      </c>
      <c r="D8536" t="str">
        <f>VLOOKUP(A8536,'[1]Export Worksheet'!$B$2:$AA$10104,7,0)</f>
        <v>PCE</v>
      </c>
    </row>
    <row r="8537" spans="1:4" x14ac:dyDescent="0.25">
      <c r="A8537" t="s">
        <v>8132</v>
      </c>
      <c r="B8537" t="s">
        <v>17337</v>
      </c>
      <c r="C8537" t="s">
        <v>26418</v>
      </c>
      <c r="D8537" t="str">
        <f>VLOOKUP(A8537,'[1]Export Worksheet'!$B$2:$AA$10104,7,0)</f>
        <v xml:space="preserve">-  </v>
      </c>
    </row>
    <row r="8538" spans="1:4" x14ac:dyDescent="0.25">
      <c r="A8538" t="s">
        <v>8133</v>
      </c>
      <c r="B8538" t="s">
        <v>17338</v>
      </c>
      <c r="C8538" t="s">
        <v>26419</v>
      </c>
      <c r="D8538" t="str">
        <f>VLOOKUP(A8538,'[1]Export Worksheet'!$B$2:$AA$10104,7,0)</f>
        <v xml:space="preserve">-  </v>
      </c>
    </row>
    <row r="8539" spans="1:4" x14ac:dyDescent="0.25">
      <c r="A8539" t="s">
        <v>8134</v>
      </c>
      <c r="B8539" t="s">
        <v>17339</v>
      </c>
      <c r="C8539" t="s">
        <v>26420</v>
      </c>
      <c r="D8539" t="str">
        <f>VLOOKUP(A8539,'[1]Export Worksheet'!$B$2:$AA$10104,7,0)</f>
        <v>PCE</v>
      </c>
    </row>
    <row r="8540" spans="1:4" x14ac:dyDescent="0.25">
      <c r="A8540" t="s">
        <v>8135</v>
      </c>
      <c r="B8540" t="s">
        <v>17340</v>
      </c>
      <c r="C8540" t="s">
        <v>26421</v>
      </c>
      <c r="D8540" t="str">
        <f>VLOOKUP(A8540,'[1]Export Worksheet'!$B$2:$AA$10104,7,0)</f>
        <v>PCE</v>
      </c>
    </row>
    <row r="8541" spans="1:4" x14ac:dyDescent="0.25">
      <c r="A8541" t="s">
        <v>8136</v>
      </c>
      <c r="B8541" t="s">
        <v>17341</v>
      </c>
      <c r="C8541" t="s">
        <v>26422</v>
      </c>
      <c r="D8541" t="str">
        <f>VLOOKUP(A8541,'[1]Export Worksheet'!$B$2:$AA$10104,7,0)</f>
        <v>PCE</v>
      </c>
    </row>
    <row r="8542" spans="1:4" x14ac:dyDescent="0.25">
      <c r="A8542" t="s">
        <v>8137</v>
      </c>
      <c r="B8542" t="s">
        <v>17342</v>
      </c>
      <c r="C8542" t="s">
        <v>26423</v>
      </c>
      <c r="D8542" t="str">
        <f>VLOOKUP(A8542,'[1]Export Worksheet'!$B$2:$AA$10104,7,0)</f>
        <v xml:space="preserve">-  </v>
      </c>
    </row>
    <row r="8543" spans="1:4" x14ac:dyDescent="0.25">
      <c r="A8543" t="s">
        <v>8138</v>
      </c>
      <c r="B8543" t="s">
        <v>17343</v>
      </c>
      <c r="C8543" t="s">
        <v>26424</v>
      </c>
      <c r="D8543" t="str">
        <f>VLOOKUP(A8543,'[1]Export Worksheet'!$B$2:$AA$10104,7,0)</f>
        <v>PCE</v>
      </c>
    </row>
    <row r="8544" spans="1:4" x14ac:dyDescent="0.25">
      <c r="A8544" t="s">
        <v>8139</v>
      </c>
      <c r="B8544" t="s">
        <v>17344</v>
      </c>
      <c r="C8544" t="s">
        <v>26425</v>
      </c>
      <c r="D8544" t="str">
        <f>VLOOKUP(A8544,'[1]Export Worksheet'!$B$2:$AA$10104,7,0)</f>
        <v>PCE</v>
      </c>
    </row>
    <row r="8545" spans="1:4" x14ac:dyDescent="0.25">
      <c r="A8545" t="s">
        <v>8140</v>
      </c>
      <c r="B8545" t="s">
        <v>17345</v>
      </c>
      <c r="C8545" t="s">
        <v>26426</v>
      </c>
      <c r="D8545" t="str">
        <f>VLOOKUP(A8545,'[1]Export Worksheet'!$B$2:$AA$10104,7,0)</f>
        <v xml:space="preserve">-  </v>
      </c>
    </row>
    <row r="8546" spans="1:4" x14ac:dyDescent="0.25">
      <c r="A8546" t="s">
        <v>8141</v>
      </c>
      <c r="B8546" t="s">
        <v>17346</v>
      </c>
      <c r="C8546" t="s">
        <v>26427</v>
      </c>
      <c r="D8546" t="str">
        <f>VLOOKUP(A8546,'[1]Export Worksheet'!$B$2:$AA$10104,7,0)</f>
        <v>PCE</v>
      </c>
    </row>
    <row r="8547" spans="1:4" x14ac:dyDescent="0.25">
      <c r="A8547" t="s">
        <v>8142</v>
      </c>
      <c r="B8547" t="s">
        <v>17347</v>
      </c>
      <c r="C8547" t="s">
        <v>26428</v>
      </c>
      <c r="D8547" t="str">
        <f>VLOOKUP(A8547,'[1]Export Worksheet'!$B$2:$AA$10104,7,0)</f>
        <v>PCE</v>
      </c>
    </row>
    <row r="8548" spans="1:4" x14ac:dyDescent="0.25">
      <c r="A8548" t="s">
        <v>8143</v>
      </c>
      <c r="B8548" t="s">
        <v>17348</v>
      </c>
      <c r="C8548" t="s">
        <v>26429</v>
      </c>
      <c r="D8548" t="str">
        <f>VLOOKUP(A8548,'[1]Export Worksheet'!$B$2:$AA$10104,7,0)</f>
        <v>PCE</v>
      </c>
    </row>
    <row r="8549" spans="1:4" x14ac:dyDescent="0.25">
      <c r="A8549" t="s">
        <v>8144</v>
      </c>
      <c r="B8549" t="s">
        <v>17349</v>
      </c>
      <c r="C8549" t="s">
        <v>26430</v>
      </c>
      <c r="D8549" t="str">
        <f>VLOOKUP(A8549,'[1]Export Worksheet'!$B$2:$AA$10104,7,0)</f>
        <v>PCE</v>
      </c>
    </row>
    <row r="8550" spans="1:4" x14ac:dyDescent="0.25">
      <c r="A8550" t="s">
        <v>8145</v>
      </c>
      <c r="B8550" t="s">
        <v>17350</v>
      </c>
      <c r="C8550" t="s">
        <v>26431</v>
      </c>
      <c r="D8550" t="str">
        <f>VLOOKUP(A8550,'[1]Export Worksheet'!$B$2:$AA$10104,7,0)</f>
        <v>PCE</v>
      </c>
    </row>
    <row r="8551" spans="1:4" x14ac:dyDescent="0.25">
      <c r="A8551" t="s">
        <v>8146</v>
      </c>
      <c r="B8551" t="s">
        <v>17351</v>
      </c>
      <c r="C8551" t="s">
        <v>26432</v>
      </c>
      <c r="D8551" t="str">
        <f>VLOOKUP(A8551,'[1]Export Worksheet'!$B$2:$AA$10104,7,0)</f>
        <v>PCE</v>
      </c>
    </row>
    <row r="8552" spans="1:4" x14ac:dyDescent="0.25">
      <c r="A8552" t="s">
        <v>8147</v>
      </c>
      <c r="B8552" t="s">
        <v>17352</v>
      </c>
      <c r="C8552" t="s">
        <v>26433</v>
      </c>
      <c r="D8552" t="str">
        <f>VLOOKUP(A8552,'[1]Export Worksheet'!$B$2:$AA$10104,7,0)</f>
        <v>PCE</v>
      </c>
    </row>
    <row r="8553" spans="1:4" x14ac:dyDescent="0.25">
      <c r="A8553" t="s">
        <v>8148</v>
      </c>
      <c r="B8553" t="s">
        <v>17353</v>
      </c>
      <c r="C8553" t="s">
        <v>26434</v>
      </c>
      <c r="D8553" t="str">
        <f>VLOOKUP(A8553,'[1]Export Worksheet'!$B$2:$AA$10104,7,0)</f>
        <v>PCE</v>
      </c>
    </row>
    <row r="8554" spans="1:4" x14ac:dyDescent="0.25">
      <c r="A8554" t="s">
        <v>8149</v>
      </c>
      <c r="B8554" t="s">
        <v>17354</v>
      </c>
      <c r="C8554" t="s">
        <v>26435</v>
      </c>
      <c r="D8554" t="str">
        <f>VLOOKUP(A8554,'[1]Export Worksheet'!$B$2:$AA$10104,7,0)</f>
        <v xml:space="preserve">-  </v>
      </c>
    </row>
    <row r="8555" spans="1:4" x14ac:dyDescent="0.25">
      <c r="A8555" t="s">
        <v>8150</v>
      </c>
      <c r="B8555" t="s">
        <v>17355</v>
      </c>
      <c r="C8555" t="s">
        <v>26436</v>
      </c>
      <c r="D8555" t="str">
        <f>VLOOKUP(A8555,'[1]Export Worksheet'!$B$2:$AA$10104,7,0)</f>
        <v xml:space="preserve">-  </v>
      </c>
    </row>
    <row r="8556" spans="1:4" x14ac:dyDescent="0.25">
      <c r="A8556" t="s">
        <v>28652</v>
      </c>
      <c r="B8556" t="s">
        <v>28653</v>
      </c>
      <c r="C8556" t="s">
        <v>28654</v>
      </c>
      <c r="D8556" t="str">
        <f>VLOOKUP(A8556,'[1]Export Worksheet'!$B$2:$AA$10104,7,0)</f>
        <v>PCE</v>
      </c>
    </row>
    <row r="8557" spans="1:4" x14ac:dyDescent="0.25">
      <c r="A8557" t="s">
        <v>28655</v>
      </c>
      <c r="B8557" t="s">
        <v>28656</v>
      </c>
      <c r="C8557" t="s">
        <v>28657</v>
      </c>
      <c r="D8557" t="str">
        <f>VLOOKUP(A8557,'[1]Export Worksheet'!$B$2:$AA$10104,7,0)</f>
        <v>PCE</v>
      </c>
    </row>
    <row r="8558" spans="1:4" x14ac:dyDescent="0.25">
      <c r="A8558" t="s">
        <v>28658</v>
      </c>
      <c r="B8558" t="s">
        <v>28659</v>
      </c>
      <c r="C8558" t="s">
        <v>28660</v>
      </c>
      <c r="D8558" t="str">
        <f>VLOOKUP(A8558,'[1]Export Worksheet'!$B$2:$AA$10104,7,0)</f>
        <v>PCE</v>
      </c>
    </row>
    <row r="8559" spans="1:4" x14ac:dyDescent="0.25">
      <c r="A8559" t="s">
        <v>28661</v>
      </c>
      <c r="B8559" t="s">
        <v>28662</v>
      </c>
      <c r="C8559" t="s">
        <v>28663</v>
      </c>
      <c r="D8559" t="str">
        <f>VLOOKUP(A8559,'[1]Export Worksheet'!$B$2:$AA$10104,7,0)</f>
        <v>PCE</v>
      </c>
    </row>
    <row r="8560" spans="1:4" x14ac:dyDescent="0.25">
      <c r="A8560" t="s">
        <v>28664</v>
      </c>
      <c r="B8560" t="s">
        <v>28665</v>
      </c>
      <c r="C8560" t="s">
        <v>28666</v>
      </c>
      <c r="D8560" t="str">
        <f>VLOOKUP(A8560,'[1]Export Worksheet'!$B$2:$AA$10104,7,0)</f>
        <v>PCE</v>
      </c>
    </row>
    <row r="8561" spans="1:4" x14ac:dyDescent="0.25">
      <c r="A8561" t="s">
        <v>28667</v>
      </c>
      <c r="B8561" t="s">
        <v>28668</v>
      </c>
      <c r="C8561" t="s">
        <v>28669</v>
      </c>
      <c r="D8561" t="str">
        <f>VLOOKUP(A8561,'[1]Export Worksheet'!$B$2:$AA$10104,7,0)</f>
        <v>PCE</v>
      </c>
    </row>
    <row r="8562" spans="1:4" x14ac:dyDescent="0.25">
      <c r="A8562" t="s">
        <v>8151</v>
      </c>
      <c r="B8562" t="s">
        <v>17356</v>
      </c>
      <c r="C8562" t="s">
        <v>26437</v>
      </c>
      <c r="D8562" t="str">
        <f>VLOOKUP(A8562,'[1]Export Worksheet'!$B$2:$AA$10104,7,0)</f>
        <v>PCE</v>
      </c>
    </row>
    <row r="8563" spans="1:4" x14ac:dyDescent="0.25">
      <c r="A8563" t="s">
        <v>8152</v>
      </c>
      <c r="B8563" t="s">
        <v>17357</v>
      </c>
      <c r="C8563" t="s">
        <v>26438</v>
      </c>
      <c r="D8563" t="str">
        <f>VLOOKUP(A8563,'[1]Export Worksheet'!$B$2:$AA$10104,7,0)</f>
        <v>PCE</v>
      </c>
    </row>
    <row r="8564" spans="1:4" x14ac:dyDescent="0.25">
      <c r="A8564" t="s">
        <v>28670</v>
      </c>
      <c r="B8564" t="s">
        <v>28671</v>
      </c>
      <c r="C8564" t="s">
        <v>28672</v>
      </c>
      <c r="D8564" t="str">
        <f>VLOOKUP(A8564,'[1]Export Worksheet'!$B$2:$AA$10104,7,0)</f>
        <v>PCE</v>
      </c>
    </row>
    <row r="8565" spans="1:4" x14ac:dyDescent="0.25">
      <c r="A8565" t="s">
        <v>28673</v>
      </c>
      <c r="B8565" t="s">
        <v>28674</v>
      </c>
      <c r="C8565" t="s">
        <v>28675</v>
      </c>
      <c r="D8565" t="str">
        <f>VLOOKUP(A8565,'[1]Export Worksheet'!$B$2:$AA$10104,7,0)</f>
        <v>PCE</v>
      </c>
    </row>
    <row r="8566" spans="1:4" x14ac:dyDescent="0.25">
      <c r="A8566" t="s">
        <v>28676</v>
      </c>
      <c r="B8566" t="s">
        <v>28677</v>
      </c>
      <c r="C8566" t="s">
        <v>28678</v>
      </c>
      <c r="D8566" t="str">
        <f>VLOOKUP(A8566,'[1]Export Worksheet'!$B$2:$AA$10104,7,0)</f>
        <v>PCE</v>
      </c>
    </row>
    <row r="8567" spans="1:4" x14ac:dyDescent="0.25">
      <c r="A8567" t="s">
        <v>28679</v>
      </c>
      <c r="B8567" t="s">
        <v>28680</v>
      </c>
      <c r="C8567" t="s">
        <v>28681</v>
      </c>
      <c r="D8567" t="str">
        <f>VLOOKUP(A8567,'[1]Export Worksheet'!$B$2:$AA$10104,7,0)</f>
        <v>PCE</v>
      </c>
    </row>
    <row r="8568" spans="1:4" x14ac:dyDescent="0.25">
      <c r="A8568" t="s">
        <v>8153</v>
      </c>
      <c r="B8568" t="s">
        <v>17358</v>
      </c>
      <c r="C8568" t="s">
        <v>26439</v>
      </c>
      <c r="D8568" t="str">
        <f>VLOOKUP(A8568,'[1]Export Worksheet'!$B$2:$AA$10104,7,0)</f>
        <v xml:space="preserve">-  </v>
      </c>
    </row>
    <row r="8569" spans="1:4" x14ac:dyDescent="0.25">
      <c r="A8569" t="s">
        <v>8154</v>
      </c>
      <c r="B8569" t="s">
        <v>17359</v>
      </c>
      <c r="C8569" t="s">
        <v>26440</v>
      </c>
      <c r="D8569" t="str">
        <f>VLOOKUP(A8569,'[1]Export Worksheet'!$B$2:$AA$10104,7,0)</f>
        <v>PCE</v>
      </c>
    </row>
    <row r="8570" spans="1:4" x14ac:dyDescent="0.25">
      <c r="A8570" t="s">
        <v>8155</v>
      </c>
      <c r="B8570" t="s">
        <v>17360</v>
      </c>
      <c r="C8570" t="s">
        <v>26441</v>
      </c>
      <c r="D8570" t="str">
        <f>VLOOKUP(A8570,'[1]Export Worksheet'!$B$2:$AA$10104,7,0)</f>
        <v xml:space="preserve">-  </v>
      </c>
    </row>
    <row r="8571" spans="1:4" x14ac:dyDescent="0.25">
      <c r="A8571" t="s">
        <v>8156</v>
      </c>
      <c r="B8571" t="s">
        <v>17361</v>
      </c>
      <c r="C8571" t="s">
        <v>26442</v>
      </c>
      <c r="D8571" t="str">
        <f>VLOOKUP(A8571,'[1]Export Worksheet'!$B$2:$AA$10104,7,0)</f>
        <v xml:space="preserve">-  </v>
      </c>
    </row>
    <row r="8572" spans="1:4" x14ac:dyDescent="0.25">
      <c r="A8572" t="s">
        <v>8157</v>
      </c>
      <c r="B8572" t="s">
        <v>17362</v>
      </c>
      <c r="C8572" t="s">
        <v>26443</v>
      </c>
      <c r="D8572" t="str">
        <f>VLOOKUP(A8572,'[1]Export Worksheet'!$B$2:$AA$10104,7,0)</f>
        <v>PCE</v>
      </c>
    </row>
    <row r="8573" spans="1:4" x14ac:dyDescent="0.25">
      <c r="A8573" t="s">
        <v>8158</v>
      </c>
      <c r="B8573" t="s">
        <v>17363</v>
      </c>
      <c r="C8573" t="s">
        <v>26444</v>
      </c>
      <c r="D8573" t="str">
        <f>VLOOKUP(A8573,'[1]Export Worksheet'!$B$2:$AA$10104,7,0)</f>
        <v>PCE</v>
      </c>
    </row>
    <row r="8574" spans="1:4" x14ac:dyDescent="0.25">
      <c r="A8574" t="s">
        <v>8159</v>
      </c>
      <c r="B8574" t="s">
        <v>17364</v>
      </c>
      <c r="C8574" t="s">
        <v>26445</v>
      </c>
      <c r="D8574" t="str">
        <f>VLOOKUP(A8574,'[1]Export Worksheet'!$B$2:$AA$10104,7,0)</f>
        <v>PCE</v>
      </c>
    </row>
    <row r="8575" spans="1:4" x14ac:dyDescent="0.25">
      <c r="A8575" t="s">
        <v>8160</v>
      </c>
      <c r="B8575" t="s">
        <v>17365</v>
      </c>
      <c r="C8575" t="s">
        <v>26446</v>
      </c>
      <c r="D8575" t="str">
        <f>VLOOKUP(A8575,'[1]Export Worksheet'!$B$2:$AA$10104,7,0)</f>
        <v>PCE</v>
      </c>
    </row>
    <row r="8576" spans="1:4" x14ac:dyDescent="0.25">
      <c r="A8576" t="s">
        <v>8161</v>
      </c>
      <c r="B8576" t="s">
        <v>17366</v>
      </c>
      <c r="C8576" t="s">
        <v>26447</v>
      </c>
      <c r="D8576" t="str">
        <f>VLOOKUP(A8576,'[1]Export Worksheet'!$B$2:$AA$10104,7,0)</f>
        <v>PCE</v>
      </c>
    </row>
    <row r="8577" spans="1:4" x14ac:dyDescent="0.25">
      <c r="A8577" t="s">
        <v>8162</v>
      </c>
      <c r="B8577" t="s">
        <v>17367</v>
      </c>
      <c r="C8577" t="s">
        <v>26448</v>
      </c>
      <c r="D8577" t="str">
        <f>VLOOKUP(A8577,'[1]Export Worksheet'!$B$2:$AA$10104,7,0)</f>
        <v>PCE</v>
      </c>
    </row>
    <row r="8578" spans="1:4" x14ac:dyDescent="0.25">
      <c r="A8578" t="s">
        <v>8163</v>
      </c>
      <c r="B8578" t="s">
        <v>17368</v>
      </c>
      <c r="C8578" t="s">
        <v>26449</v>
      </c>
      <c r="D8578" t="str">
        <f>VLOOKUP(A8578,'[1]Export Worksheet'!$B$2:$AA$10104,7,0)</f>
        <v>PCE</v>
      </c>
    </row>
    <row r="8579" spans="1:4" x14ac:dyDescent="0.25">
      <c r="A8579" t="s">
        <v>8164</v>
      </c>
      <c r="B8579" t="s">
        <v>17369</v>
      </c>
      <c r="C8579" t="s">
        <v>26450</v>
      </c>
      <c r="D8579" t="str">
        <f>VLOOKUP(A8579,'[1]Export Worksheet'!$B$2:$AA$10104,7,0)</f>
        <v>PCE</v>
      </c>
    </row>
    <row r="8580" spans="1:4" x14ac:dyDescent="0.25">
      <c r="A8580" t="s">
        <v>8165</v>
      </c>
      <c r="B8580" t="s">
        <v>17370</v>
      </c>
      <c r="C8580" t="s">
        <v>26451</v>
      </c>
      <c r="D8580" t="str">
        <f>VLOOKUP(A8580,'[1]Export Worksheet'!$B$2:$AA$10104,7,0)</f>
        <v>PCE</v>
      </c>
    </row>
    <row r="8581" spans="1:4" x14ac:dyDescent="0.25">
      <c r="A8581" t="s">
        <v>8166</v>
      </c>
      <c r="B8581" t="s">
        <v>17371</v>
      </c>
      <c r="C8581" t="s">
        <v>26452</v>
      </c>
      <c r="D8581" t="str">
        <f>VLOOKUP(A8581,'[1]Export Worksheet'!$B$2:$AA$10104,7,0)</f>
        <v>PCE</v>
      </c>
    </row>
    <row r="8582" spans="1:4" x14ac:dyDescent="0.25">
      <c r="A8582" t="s">
        <v>8167</v>
      </c>
      <c r="B8582" t="s">
        <v>17372</v>
      </c>
      <c r="C8582" t="s">
        <v>26453</v>
      </c>
      <c r="D8582" t="str">
        <f>VLOOKUP(A8582,'[1]Export Worksheet'!$B$2:$AA$10104,7,0)</f>
        <v>PCE</v>
      </c>
    </row>
    <row r="8583" spans="1:4" x14ac:dyDescent="0.25">
      <c r="A8583" t="s">
        <v>8168</v>
      </c>
      <c r="B8583" t="s">
        <v>17373</v>
      </c>
      <c r="C8583" t="s">
        <v>26454</v>
      </c>
      <c r="D8583" t="str">
        <f>VLOOKUP(A8583,'[1]Export Worksheet'!$B$2:$AA$10104,7,0)</f>
        <v>PCE</v>
      </c>
    </row>
    <row r="8584" spans="1:4" x14ac:dyDescent="0.25">
      <c r="A8584" t="s">
        <v>8169</v>
      </c>
      <c r="B8584" t="s">
        <v>17374</v>
      </c>
      <c r="C8584" t="s">
        <v>26455</v>
      </c>
      <c r="D8584" t="str">
        <f>VLOOKUP(A8584,'[1]Export Worksheet'!$B$2:$AA$10104,7,0)</f>
        <v>PCE</v>
      </c>
    </row>
    <row r="8585" spans="1:4" x14ac:dyDescent="0.25">
      <c r="A8585" t="s">
        <v>8170</v>
      </c>
      <c r="B8585" t="s">
        <v>17375</v>
      </c>
      <c r="C8585" t="s">
        <v>26456</v>
      </c>
      <c r="D8585" t="str">
        <f>VLOOKUP(A8585,'[1]Export Worksheet'!$B$2:$AA$10104,7,0)</f>
        <v>PCE</v>
      </c>
    </row>
    <row r="8586" spans="1:4" x14ac:dyDescent="0.25">
      <c r="A8586" t="s">
        <v>8171</v>
      </c>
      <c r="B8586" t="s">
        <v>17376</v>
      </c>
      <c r="C8586" t="s">
        <v>26457</v>
      </c>
      <c r="D8586" t="str">
        <f>VLOOKUP(A8586,'[1]Export Worksheet'!$B$2:$AA$10104,7,0)</f>
        <v>PCE</v>
      </c>
    </row>
    <row r="8587" spans="1:4" x14ac:dyDescent="0.25">
      <c r="A8587" t="s">
        <v>8172</v>
      </c>
      <c r="B8587" t="s">
        <v>17377</v>
      </c>
      <c r="C8587" t="s">
        <v>26458</v>
      </c>
      <c r="D8587" t="str">
        <f>VLOOKUP(A8587,'[1]Export Worksheet'!$B$2:$AA$10104,7,0)</f>
        <v>PCE</v>
      </c>
    </row>
    <row r="8588" spans="1:4" x14ac:dyDescent="0.25">
      <c r="A8588" t="s">
        <v>8173</v>
      </c>
      <c r="B8588" t="s">
        <v>17378</v>
      </c>
      <c r="C8588" t="s">
        <v>26459</v>
      </c>
      <c r="D8588" t="str">
        <f>VLOOKUP(A8588,'[1]Export Worksheet'!$B$2:$AA$10104,7,0)</f>
        <v>PCE</v>
      </c>
    </row>
    <row r="8589" spans="1:4" x14ac:dyDescent="0.25">
      <c r="A8589" t="s">
        <v>8174</v>
      </c>
      <c r="B8589" t="s">
        <v>17379</v>
      </c>
      <c r="C8589" t="s">
        <v>26460</v>
      </c>
      <c r="D8589" t="str">
        <f>VLOOKUP(A8589,'[1]Export Worksheet'!$B$2:$AA$10104,7,0)</f>
        <v>PCE</v>
      </c>
    </row>
    <row r="8590" spans="1:4" x14ac:dyDescent="0.25">
      <c r="A8590" t="s">
        <v>8175</v>
      </c>
      <c r="B8590" t="s">
        <v>17380</v>
      </c>
      <c r="C8590" t="s">
        <v>26461</v>
      </c>
      <c r="D8590" t="str">
        <f>VLOOKUP(A8590,'[1]Export Worksheet'!$B$2:$AA$10104,7,0)</f>
        <v>PCE</v>
      </c>
    </row>
    <row r="8591" spans="1:4" x14ac:dyDescent="0.25">
      <c r="A8591" t="s">
        <v>8176</v>
      </c>
      <c r="B8591" t="s">
        <v>17381</v>
      </c>
      <c r="C8591" t="s">
        <v>26462</v>
      </c>
      <c r="D8591" t="str">
        <f>VLOOKUP(A8591,'[1]Export Worksheet'!$B$2:$AA$10104,7,0)</f>
        <v>PCE</v>
      </c>
    </row>
    <row r="8592" spans="1:4" x14ac:dyDescent="0.25">
      <c r="A8592" t="s">
        <v>8177</v>
      </c>
      <c r="B8592" t="s">
        <v>17382</v>
      </c>
      <c r="C8592" t="s">
        <v>26463</v>
      </c>
      <c r="D8592" t="str">
        <f>VLOOKUP(A8592,'[1]Export Worksheet'!$B$2:$AA$10104,7,0)</f>
        <v>PCE</v>
      </c>
    </row>
    <row r="8593" spans="1:4" x14ac:dyDescent="0.25">
      <c r="A8593" t="s">
        <v>8178</v>
      </c>
      <c r="B8593" t="s">
        <v>17383</v>
      </c>
      <c r="C8593" t="s">
        <v>26464</v>
      </c>
      <c r="D8593" t="str">
        <f>VLOOKUP(A8593,'[1]Export Worksheet'!$B$2:$AA$10104,7,0)</f>
        <v>PCE</v>
      </c>
    </row>
    <row r="8594" spans="1:4" x14ac:dyDescent="0.25">
      <c r="A8594" t="s">
        <v>8179</v>
      </c>
      <c r="B8594" t="s">
        <v>17384</v>
      </c>
      <c r="C8594" t="s">
        <v>26465</v>
      </c>
      <c r="D8594" t="str">
        <f>VLOOKUP(A8594,'[1]Export Worksheet'!$B$2:$AA$10104,7,0)</f>
        <v>PCE</v>
      </c>
    </row>
    <row r="8595" spans="1:4" x14ac:dyDescent="0.25">
      <c r="A8595" t="s">
        <v>8180</v>
      </c>
      <c r="B8595" t="s">
        <v>17385</v>
      </c>
      <c r="C8595" t="s">
        <v>26466</v>
      </c>
      <c r="D8595" t="str">
        <f>VLOOKUP(A8595,'[1]Export Worksheet'!$B$2:$AA$10104,7,0)</f>
        <v>PCE</v>
      </c>
    </row>
    <row r="8596" spans="1:4" x14ac:dyDescent="0.25">
      <c r="A8596" t="s">
        <v>8181</v>
      </c>
      <c r="B8596" t="s">
        <v>17386</v>
      </c>
      <c r="C8596" t="s">
        <v>26467</v>
      </c>
      <c r="D8596" t="str">
        <f>VLOOKUP(A8596,'[1]Export Worksheet'!$B$2:$AA$10104,7,0)</f>
        <v>PCE</v>
      </c>
    </row>
    <row r="8597" spans="1:4" x14ac:dyDescent="0.25">
      <c r="A8597" t="s">
        <v>8182</v>
      </c>
      <c r="B8597" t="s">
        <v>17387</v>
      </c>
      <c r="C8597" t="s">
        <v>26468</v>
      </c>
      <c r="D8597" t="str">
        <f>VLOOKUP(A8597,'[1]Export Worksheet'!$B$2:$AA$10104,7,0)</f>
        <v>PCE</v>
      </c>
    </row>
    <row r="8598" spans="1:4" x14ac:dyDescent="0.25">
      <c r="A8598" t="s">
        <v>8183</v>
      </c>
      <c r="B8598" t="s">
        <v>17388</v>
      </c>
      <c r="C8598" t="s">
        <v>26469</v>
      </c>
      <c r="D8598" t="str">
        <f>VLOOKUP(A8598,'[1]Export Worksheet'!$B$2:$AA$10104,7,0)</f>
        <v>PCE</v>
      </c>
    </row>
    <row r="8599" spans="1:4" x14ac:dyDescent="0.25">
      <c r="A8599" t="s">
        <v>8184</v>
      </c>
      <c r="B8599" t="s">
        <v>17389</v>
      </c>
      <c r="C8599" t="s">
        <v>26470</v>
      </c>
      <c r="D8599" t="str">
        <f>VLOOKUP(A8599,'[1]Export Worksheet'!$B$2:$AA$10104,7,0)</f>
        <v>PCE</v>
      </c>
    </row>
    <row r="8600" spans="1:4" x14ac:dyDescent="0.25">
      <c r="A8600" t="s">
        <v>8185</v>
      </c>
      <c r="B8600" t="s">
        <v>17390</v>
      </c>
      <c r="C8600" t="s">
        <v>26471</v>
      </c>
      <c r="D8600" t="str">
        <f>VLOOKUP(A8600,'[1]Export Worksheet'!$B$2:$AA$10104,7,0)</f>
        <v>PCE</v>
      </c>
    </row>
    <row r="8601" spans="1:4" x14ac:dyDescent="0.25">
      <c r="A8601" t="s">
        <v>8186</v>
      </c>
      <c r="B8601" t="s">
        <v>17391</v>
      </c>
      <c r="C8601" t="s">
        <v>26472</v>
      </c>
      <c r="D8601" t="str">
        <f>VLOOKUP(A8601,'[1]Export Worksheet'!$B$2:$AA$10104,7,0)</f>
        <v>PCE</v>
      </c>
    </row>
    <row r="8602" spans="1:4" x14ac:dyDescent="0.25">
      <c r="A8602" t="s">
        <v>8187</v>
      </c>
      <c r="B8602" t="s">
        <v>17392</v>
      </c>
      <c r="C8602" t="s">
        <v>26473</v>
      </c>
      <c r="D8602" t="str">
        <f>VLOOKUP(A8602,'[1]Export Worksheet'!$B$2:$AA$10104,7,0)</f>
        <v>PCE</v>
      </c>
    </row>
    <row r="8603" spans="1:4" x14ac:dyDescent="0.25">
      <c r="A8603" t="s">
        <v>8188</v>
      </c>
      <c r="B8603" t="s">
        <v>17393</v>
      </c>
      <c r="C8603" t="s">
        <v>26474</v>
      </c>
      <c r="D8603" t="str">
        <f>VLOOKUP(A8603,'[1]Export Worksheet'!$B$2:$AA$10104,7,0)</f>
        <v>PCE</v>
      </c>
    </row>
    <row r="8604" spans="1:4" x14ac:dyDescent="0.25">
      <c r="A8604" t="s">
        <v>8189</v>
      </c>
      <c r="B8604" t="s">
        <v>17394</v>
      </c>
      <c r="C8604" t="s">
        <v>26475</v>
      </c>
      <c r="D8604" t="str">
        <f>VLOOKUP(A8604,'[1]Export Worksheet'!$B$2:$AA$10104,7,0)</f>
        <v>PCE</v>
      </c>
    </row>
    <row r="8605" spans="1:4" x14ac:dyDescent="0.25">
      <c r="A8605" t="s">
        <v>8190</v>
      </c>
      <c r="B8605" t="s">
        <v>17395</v>
      </c>
      <c r="C8605" t="s">
        <v>26476</v>
      </c>
      <c r="D8605" t="str">
        <f>VLOOKUP(A8605,'[1]Export Worksheet'!$B$2:$AA$10104,7,0)</f>
        <v>PCE</v>
      </c>
    </row>
    <row r="8606" spans="1:4" x14ac:dyDescent="0.25">
      <c r="A8606" t="s">
        <v>8191</v>
      </c>
      <c r="B8606" t="s">
        <v>17396</v>
      </c>
      <c r="C8606" t="s">
        <v>26477</v>
      </c>
      <c r="D8606" t="str">
        <f>VLOOKUP(A8606,'[1]Export Worksheet'!$B$2:$AA$10104,7,0)</f>
        <v xml:space="preserve">-  </v>
      </c>
    </row>
    <row r="8607" spans="1:4" x14ac:dyDescent="0.25">
      <c r="A8607" t="s">
        <v>8192</v>
      </c>
      <c r="B8607" t="s">
        <v>17397</v>
      </c>
      <c r="C8607" t="s">
        <v>26478</v>
      </c>
      <c r="D8607" t="str">
        <f>VLOOKUP(A8607,'[1]Export Worksheet'!$B$2:$AA$10104,7,0)</f>
        <v xml:space="preserve">-  </v>
      </c>
    </row>
    <row r="8608" spans="1:4" x14ac:dyDescent="0.25">
      <c r="A8608" t="s">
        <v>8193</v>
      </c>
      <c r="B8608" t="s">
        <v>17398</v>
      </c>
      <c r="C8608" t="s">
        <v>26479</v>
      </c>
      <c r="D8608" t="str">
        <f>VLOOKUP(A8608,'[1]Export Worksheet'!$B$2:$AA$10104,7,0)</f>
        <v xml:space="preserve">-  </v>
      </c>
    </row>
    <row r="8609" spans="1:4" x14ac:dyDescent="0.25">
      <c r="A8609" t="s">
        <v>8194</v>
      </c>
      <c r="B8609" t="s">
        <v>17399</v>
      </c>
      <c r="C8609" t="s">
        <v>26480</v>
      </c>
      <c r="D8609" t="str">
        <f>VLOOKUP(A8609,'[1]Export Worksheet'!$B$2:$AA$10104,7,0)</f>
        <v xml:space="preserve">-  </v>
      </c>
    </row>
    <row r="8610" spans="1:4" x14ac:dyDescent="0.25">
      <c r="A8610" t="s">
        <v>8195</v>
      </c>
      <c r="B8610" t="s">
        <v>17400</v>
      </c>
      <c r="C8610" t="s">
        <v>26481</v>
      </c>
      <c r="D8610" t="str">
        <f>VLOOKUP(A8610,'[1]Export Worksheet'!$B$2:$AA$10104,7,0)</f>
        <v xml:space="preserve">-  </v>
      </c>
    </row>
    <row r="8611" spans="1:4" x14ac:dyDescent="0.25">
      <c r="A8611" t="s">
        <v>8196</v>
      </c>
      <c r="B8611" t="s">
        <v>17401</v>
      </c>
      <c r="C8611" t="s">
        <v>26482</v>
      </c>
      <c r="D8611" t="str">
        <f>VLOOKUP(A8611,'[1]Export Worksheet'!$B$2:$AA$10104,7,0)</f>
        <v xml:space="preserve">-  </v>
      </c>
    </row>
    <row r="8612" spans="1:4" x14ac:dyDescent="0.25">
      <c r="A8612" t="s">
        <v>8197</v>
      </c>
      <c r="B8612" t="s">
        <v>17402</v>
      </c>
      <c r="C8612" t="s">
        <v>26483</v>
      </c>
      <c r="D8612" t="str">
        <f>VLOOKUP(A8612,'[1]Export Worksheet'!$B$2:$AA$10104,7,0)</f>
        <v xml:space="preserve">-  </v>
      </c>
    </row>
    <row r="8613" spans="1:4" x14ac:dyDescent="0.25">
      <c r="A8613" t="s">
        <v>28682</v>
      </c>
      <c r="B8613" t="s">
        <v>28683</v>
      </c>
      <c r="C8613" t="s">
        <v>28684</v>
      </c>
      <c r="D8613" t="str">
        <f>VLOOKUP(A8613,'[1]Export Worksheet'!$B$2:$AA$10104,7,0)</f>
        <v>-</v>
      </c>
    </row>
    <row r="8614" spans="1:4" x14ac:dyDescent="0.25">
      <c r="A8614" t="s">
        <v>8198</v>
      </c>
      <c r="B8614" t="s">
        <v>17403</v>
      </c>
      <c r="C8614" t="s">
        <v>26484</v>
      </c>
      <c r="D8614" t="str">
        <f>VLOOKUP(A8614,'[1]Export Worksheet'!$B$2:$AA$10104,7,0)</f>
        <v xml:space="preserve">-  </v>
      </c>
    </row>
    <row r="8615" spans="1:4" x14ac:dyDescent="0.25">
      <c r="A8615" t="s">
        <v>28685</v>
      </c>
      <c r="B8615" t="s">
        <v>28686</v>
      </c>
      <c r="C8615" t="s">
        <v>28687</v>
      </c>
      <c r="D8615" t="str">
        <f>VLOOKUP(A8615,'[1]Export Worksheet'!$B$2:$AA$10104,7,0)</f>
        <v>-</v>
      </c>
    </row>
    <row r="8616" spans="1:4" x14ac:dyDescent="0.25">
      <c r="A8616" t="s">
        <v>8199</v>
      </c>
      <c r="B8616" t="s">
        <v>17404</v>
      </c>
      <c r="C8616" t="s">
        <v>26485</v>
      </c>
      <c r="D8616" t="str">
        <f>VLOOKUP(A8616,'[1]Export Worksheet'!$B$2:$AA$10104,7,0)</f>
        <v xml:space="preserve">-  </v>
      </c>
    </row>
    <row r="8617" spans="1:4" x14ac:dyDescent="0.25">
      <c r="A8617" t="s">
        <v>8200</v>
      </c>
      <c r="B8617" t="s">
        <v>17405</v>
      </c>
      <c r="C8617" t="s">
        <v>26486</v>
      </c>
      <c r="D8617" t="str">
        <f>VLOOKUP(A8617,'[1]Export Worksheet'!$B$2:$AA$10104,7,0)</f>
        <v xml:space="preserve">-  </v>
      </c>
    </row>
    <row r="8618" spans="1:4" x14ac:dyDescent="0.25">
      <c r="A8618" t="s">
        <v>8201</v>
      </c>
      <c r="B8618" t="s">
        <v>17406</v>
      </c>
      <c r="C8618" t="s">
        <v>26487</v>
      </c>
      <c r="D8618" t="str">
        <f>VLOOKUP(A8618,'[1]Export Worksheet'!$B$2:$AA$10104,7,0)</f>
        <v xml:space="preserve">-  </v>
      </c>
    </row>
    <row r="8619" spans="1:4" x14ac:dyDescent="0.25">
      <c r="A8619" t="s">
        <v>8202</v>
      </c>
      <c r="B8619" t="s">
        <v>17407</v>
      </c>
      <c r="C8619" t="s">
        <v>26488</v>
      </c>
      <c r="D8619" t="str">
        <f>VLOOKUP(A8619,'[1]Export Worksheet'!$B$2:$AA$10104,7,0)</f>
        <v xml:space="preserve">-  </v>
      </c>
    </row>
    <row r="8620" spans="1:4" x14ac:dyDescent="0.25">
      <c r="A8620" t="s">
        <v>8203</v>
      </c>
      <c r="B8620" t="s">
        <v>17408</v>
      </c>
      <c r="C8620" t="s">
        <v>26489</v>
      </c>
      <c r="D8620" t="str">
        <f>VLOOKUP(A8620,'[1]Export Worksheet'!$B$2:$AA$10104,7,0)</f>
        <v xml:space="preserve">-  </v>
      </c>
    </row>
    <row r="8621" spans="1:4" x14ac:dyDescent="0.25">
      <c r="A8621" t="s">
        <v>8204</v>
      </c>
      <c r="B8621" t="s">
        <v>17409</v>
      </c>
      <c r="C8621" t="s">
        <v>26490</v>
      </c>
      <c r="D8621" t="str">
        <f>VLOOKUP(A8621,'[1]Export Worksheet'!$B$2:$AA$10104,7,0)</f>
        <v xml:space="preserve">-  </v>
      </c>
    </row>
    <row r="8622" spans="1:4" x14ac:dyDescent="0.25">
      <c r="A8622" t="s">
        <v>8205</v>
      </c>
      <c r="B8622" t="s">
        <v>17410</v>
      </c>
      <c r="C8622" t="s">
        <v>26491</v>
      </c>
      <c r="D8622" t="str">
        <f>VLOOKUP(A8622,'[1]Export Worksheet'!$B$2:$AA$10104,7,0)</f>
        <v xml:space="preserve">-  </v>
      </c>
    </row>
    <row r="8623" spans="1:4" x14ac:dyDescent="0.25">
      <c r="A8623" t="s">
        <v>8206</v>
      </c>
      <c r="B8623" t="s">
        <v>17411</v>
      </c>
      <c r="C8623" t="s">
        <v>26492</v>
      </c>
      <c r="D8623" t="str">
        <f>VLOOKUP(A8623,'[1]Export Worksheet'!$B$2:$AA$10104,7,0)</f>
        <v>PCE</v>
      </c>
    </row>
    <row r="8624" spans="1:4" x14ac:dyDescent="0.25">
      <c r="A8624" t="s">
        <v>8207</v>
      </c>
      <c r="B8624" t="s">
        <v>17412</v>
      </c>
      <c r="C8624" t="s">
        <v>26493</v>
      </c>
      <c r="D8624" t="str">
        <f>VLOOKUP(A8624,'[1]Export Worksheet'!$B$2:$AA$10104,7,0)</f>
        <v>PCE</v>
      </c>
    </row>
    <row r="8625" spans="1:4" x14ac:dyDescent="0.25">
      <c r="A8625" t="s">
        <v>8208</v>
      </c>
      <c r="B8625" t="s">
        <v>17413</v>
      </c>
      <c r="C8625" t="s">
        <v>26494</v>
      </c>
      <c r="D8625" t="str">
        <f>VLOOKUP(A8625,'[1]Export Worksheet'!$B$2:$AA$10104,7,0)</f>
        <v xml:space="preserve">-  </v>
      </c>
    </row>
    <row r="8626" spans="1:4" x14ac:dyDescent="0.25">
      <c r="A8626" t="s">
        <v>8209</v>
      </c>
      <c r="B8626" t="s">
        <v>17414</v>
      </c>
      <c r="C8626" t="s">
        <v>26495</v>
      </c>
      <c r="D8626" t="str">
        <f>VLOOKUP(A8626,'[1]Export Worksheet'!$B$2:$AA$10104,7,0)</f>
        <v xml:space="preserve">-  </v>
      </c>
    </row>
    <row r="8627" spans="1:4" x14ac:dyDescent="0.25">
      <c r="A8627" t="s">
        <v>8210</v>
      </c>
      <c r="B8627" t="s">
        <v>17415</v>
      </c>
      <c r="C8627" t="s">
        <v>26496</v>
      </c>
      <c r="D8627" t="str">
        <f>VLOOKUP(A8627,'[1]Export Worksheet'!$B$2:$AA$10104,7,0)</f>
        <v xml:space="preserve">-  </v>
      </c>
    </row>
    <row r="8628" spans="1:4" x14ac:dyDescent="0.25">
      <c r="A8628" t="s">
        <v>8211</v>
      </c>
      <c r="B8628" t="s">
        <v>17416</v>
      </c>
      <c r="C8628" t="s">
        <v>26497</v>
      </c>
      <c r="D8628" t="str">
        <f>VLOOKUP(A8628,'[1]Export Worksheet'!$B$2:$AA$10104,7,0)</f>
        <v xml:space="preserve">-  </v>
      </c>
    </row>
    <row r="8629" spans="1:4" x14ac:dyDescent="0.25">
      <c r="A8629" t="s">
        <v>8212</v>
      </c>
      <c r="B8629" t="s">
        <v>17417</v>
      </c>
      <c r="C8629" t="s">
        <v>26498</v>
      </c>
      <c r="D8629" t="str">
        <f>VLOOKUP(A8629,'[1]Export Worksheet'!$B$2:$AA$10104,7,0)</f>
        <v xml:space="preserve">-  </v>
      </c>
    </row>
    <row r="8630" spans="1:4" x14ac:dyDescent="0.25">
      <c r="A8630" t="s">
        <v>8213</v>
      </c>
      <c r="B8630" t="s">
        <v>17418</v>
      </c>
      <c r="C8630" t="s">
        <v>26499</v>
      </c>
      <c r="D8630" t="str">
        <f>VLOOKUP(A8630,'[1]Export Worksheet'!$B$2:$AA$10104,7,0)</f>
        <v xml:space="preserve">-  </v>
      </c>
    </row>
    <row r="8631" spans="1:4" x14ac:dyDescent="0.25">
      <c r="A8631" t="s">
        <v>8214</v>
      </c>
      <c r="B8631" t="s">
        <v>17419</v>
      </c>
      <c r="C8631" t="s">
        <v>26500</v>
      </c>
      <c r="D8631" t="str">
        <f>VLOOKUP(A8631,'[1]Export Worksheet'!$B$2:$AA$10104,7,0)</f>
        <v xml:space="preserve">-  </v>
      </c>
    </row>
    <row r="8632" spans="1:4" x14ac:dyDescent="0.25">
      <c r="A8632" t="s">
        <v>8215</v>
      </c>
      <c r="B8632" t="s">
        <v>17420</v>
      </c>
      <c r="C8632" t="s">
        <v>26501</v>
      </c>
      <c r="D8632" t="str">
        <f>VLOOKUP(A8632,'[1]Export Worksheet'!$B$2:$AA$10104,7,0)</f>
        <v xml:space="preserve">-  </v>
      </c>
    </row>
    <row r="8633" spans="1:4" x14ac:dyDescent="0.25">
      <c r="A8633" t="s">
        <v>8216</v>
      </c>
      <c r="B8633" t="s">
        <v>17421</v>
      </c>
      <c r="C8633" t="s">
        <v>26502</v>
      </c>
      <c r="D8633" t="str">
        <f>VLOOKUP(A8633,'[1]Export Worksheet'!$B$2:$AA$10104,7,0)</f>
        <v xml:space="preserve">-  </v>
      </c>
    </row>
    <row r="8634" spans="1:4" x14ac:dyDescent="0.25">
      <c r="A8634" t="s">
        <v>8217</v>
      </c>
      <c r="B8634" t="s">
        <v>17422</v>
      </c>
      <c r="C8634" t="s">
        <v>26503</v>
      </c>
      <c r="D8634" t="str">
        <f>VLOOKUP(A8634,'[1]Export Worksheet'!$B$2:$AA$10104,7,0)</f>
        <v xml:space="preserve">-  </v>
      </c>
    </row>
    <row r="8635" spans="1:4" x14ac:dyDescent="0.25">
      <c r="A8635" t="s">
        <v>8218</v>
      </c>
      <c r="B8635" t="s">
        <v>17423</v>
      </c>
      <c r="C8635" t="s">
        <v>26504</v>
      </c>
      <c r="D8635" t="str">
        <f>VLOOKUP(A8635,'[1]Export Worksheet'!$B$2:$AA$10104,7,0)</f>
        <v xml:space="preserve">-  </v>
      </c>
    </row>
    <row r="8636" spans="1:4" x14ac:dyDescent="0.25">
      <c r="A8636" t="s">
        <v>8219</v>
      </c>
      <c r="B8636" t="s">
        <v>17424</v>
      </c>
      <c r="C8636" t="s">
        <v>26505</v>
      </c>
      <c r="D8636" t="str">
        <f>VLOOKUP(A8636,'[1]Export Worksheet'!$B$2:$AA$10104,7,0)</f>
        <v xml:space="preserve">-  </v>
      </c>
    </row>
    <row r="8637" spans="1:4" x14ac:dyDescent="0.25">
      <c r="A8637" t="s">
        <v>8220</v>
      </c>
      <c r="B8637" t="s">
        <v>17425</v>
      </c>
      <c r="C8637" t="s">
        <v>26506</v>
      </c>
      <c r="D8637" t="str">
        <f>VLOOKUP(A8637,'[1]Export Worksheet'!$B$2:$AA$10104,7,0)</f>
        <v xml:space="preserve">-  </v>
      </c>
    </row>
    <row r="8638" spans="1:4" x14ac:dyDescent="0.25">
      <c r="A8638" t="s">
        <v>8221</v>
      </c>
      <c r="B8638" t="s">
        <v>17426</v>
      </c>
      <c r="C8638" t="s">
        <v>26507</v>
      </c>
      <c r="D8638" t="str">
        <f>VLOOKUP(A8638,'[1]Export Worksheet'!$B$2:$AA$10104,7,0)</f>
        <v xml:space="preserve">-  </v>
      </c>
    </row>
    <row r="8639" spans="1:4" x14ac:dyDescent="0.25">
      <c r="A8639" t="s">
        <v>8222</v>
      </c>
      <c r="B8639" t="s">
        <v>17427</v>
      </c>
      <c r="C8639" t="s">
        <v>26508</v>
      </c>
      <c r="D8639" t="str">
        <f>VLOOKUP(A8639,'[1]Export Worksheet'!$B$2:$AA$10104,7,0)</f>
        <v xml:space="preserve">-  </v>
      </c>
    </row>
    <row r="8640" spans="1:4" x14ac:dyDescent="0.25">
      <c r="A8640" t="s">
        <v>8223</v>
      </c>
      <c r="B8640" t="s">
        <v>17428</v>
      </c>
      <c r="C8640" t="s">
        <v>26509</v>
      </c>
      <c r="D8640" t="str">
        <f>VLOOKUP(A8640,'[1]Export Worksheet'!$B$2:$AA$10104,7,0)</f>
        <v xml:space="preserve">-  </v>
      </c>
    </row>
    <row r="8641" spans="1:4" x14ac:dyDescent="0.25">
      <c r="A8641" t="s">
        <v>8224</v>
      </c>
      <c r="B8641" t="s">
        <v>17429</v>
      </c>
      <c r="C8641" t="s">
        <v>26510</v>
      </c>
      <c r="D8641" t="str">
        <f>VLOOKUP(A8641,'[1]Export Worksheet'!$B$2:$AA$10104,7,0)</f>
        <v xml:space="preserve">-  </v>
      </c>
    </row>
    <row r="8642" spans="1:4" x14ac:dyDescent="0.25">
      <c r="A8642" t="s">
        <v>8225</v>
      </c>
      <c r="B8642" t="s">
        <v>17430</v>
      </c>
      <c r="C8642" t="s">
        <v>26511</v>
      </c>
      <c r="D8642" t="str">
        <f>VLOOKUP(A8642,'[1]Export Worksheet'!$B$2:$AA$10104,7,0)</f>
        <v xml:space="preserve">-  </v>
      </c>
    </row>
    <row r="8643" spans="1:4" x14ac:dyDescent="0.25">
      <c r="A8643" t="s">
        <v>8226</v>
      </c>
      <c r="B8643" t="s">
        <v>17431</v>
      </c>
      <c r="C8643" t="s">
        <v>26512</v>
      </c>
      <c r="D8643" t="str">
        <f>VLOOKUP(A8643,'[1]Export Worksheet'!$B$2:$AA$10104,7,0)</f>
        <v xml:space="preserve">-  </v>
      </c>
    </row>
    <row r="8644" spans="1:4" x14ac:dyDescent="0.25">
      <c r="A8644" t="s">
        <v>8227</v>
      </c>
      <c r="B8644" t="s">
        <v>17432</v>
      </c>
      <c r="C8644" t="s">
        <v>26513</v>
      </c>
      <c r="D8644" t="str">
        <f>VLOOKUP(A8644,'[1]Export Worksheet'!$B$2:$AA$10104,7,0)</f>
        <v xml:space="preserve">-  </v>
      </c>
    </row>
    <row r="8645" spans="1:4" x14ac:dyDescent="0.25">
      <c r="A8645" t="s">
        <v>8228</v>
      </c>
      <c r="B8645" t="s">
        <v>17433</v>
      </c>
      <c r="C8645" t="s">
        <v>26514</v>
      </c>
      <c r="D8645" t="str">
        <f>VLOOKUP(A8645,'[1]Export Worksheet'!$B$2:$AA$10104,7,0)</f>
        <v xml:space="preserve">-  </v>
      </c>
    </row>
    <row r="8646" spans="1:4" x14ac:dyDescent="0.25">
      <c r="A8646" t="s">
        <v>8229</v>
      </c>
      <c r="B8646" t="s">
        <v>17434</v>
      </c>
      <c r="C8646" t="s">
        <v>26515</v>
      </c>
      <c r="D8646" t="str">
        <f>VLOOKUP(A8646,'[1]Export Worksheet'!$B$2:$AA$10104,7,0)</f>
        <v xml:space="preserve">-  </v>
      </c>
    </row>
    <row r="8647" spans="1:4" x14ac:dyDescent="0.25">
      <c r="A8647" t="s">
        <v>8230</v>
      </c>
      <c r="B8647" t="s">
        <v>17435</v>
      </c>
      <c r="C8647" t="s">
        <v>26516</v>
      </c>
      <c r="D8647" t="str">
        <f>VLOOKUP(A8647,'[1]Export Worksheet'!$B$2:$AA$10104,7,0)</f>
        <v xml:space="preserve">-  </v>
      </c>
    </row>
    <row r="8648" spans="1:4" x14ac:dyDescent="0.25">
      <c r="A8648" t="s">
        <v>8231</v>
      </c>
      <c r="B8648" t="s">
        <v>17436</v>
      </c>
      <c r="C8648" t="s">
        <v>26517</v>
      </c>
      <c r="D8648" t="str">
        <f>VLOOKUP(A8648,'[1]Export Worksheet'!$B$2:$AA$10104,7,0)</f>
        <v xml:space="preserve">-  </v>
      </c>
    </row>
    <row r="8649" spans="1:4" x14ac:dyDescent="0.25">
      <c r="A8649" t="s">
        <v>8232</v>
      </c>
      <c r="B8649" t="s">
        <v>17437</v>
      </c>
      <c r="C8649" t="s">
        <v>26518</v>
      </c>
      <c r="D8649" t="str">
        <f>VLOOKUP(A8649,'[1]Export Worksheet'!$B$2:$AA$10104,7,0)</f>
        <v xml:space="preserve">-  </v>
      </c>
    </row>
    <row r="8650" spans="1:4" x14ac:dyDescent="0.25">
      <c r="A8650" t="s">
        <v>8233</v>
      </c>
      <c r="B8650" t="s">
        <v>17438</v>
      </c>
      <c r="C8650" t="s">
        <v>26519</v>
      </c>
      <c r="D8650" t="str">
        <f>VLOOKUP(A8650,'[1]Export Worksheet'!$B$2:$AA$10104,7,0)</f>
        <v xml:space="preserve">-  </v>
      </c>
    </row>
    <row r="8651" spans="1:4" x14ac:dyDescent="0.25">
      <c r="A8651" t="s">
        <v>8234</v>
      </c>
      <c r="B8651" t="s">
        <v>17439</v>
      </c>
      <c r="C8651" t="s">
        <v>26520</v>
      </c>
      <c r="D8651" t="str">
        <f>VLOOKUP(A8651,'[1]Export Worksheet'!$B$2:$AA$10104,7,0)</f>
        <v xml:space="preserve">-  </v>
      </c>
    </row>
    <row r="8652" spans="1:4" x14ac:dyDescent="0.25">
      <c r="A8652" t="s">
        <v>8235</v>
      </c>
      <c r="B8652" t="s">
        <v>17440</v>
      </c>
      <c r="C8652" t="s">
        <v>26521</v>
      </c>
      <c r="D8652" t="str">
        <f>VLOOKUP(A8652,'[1]Export Worksheet'!$B$2:$AA$10104,7,0)</f>
        <v xml:space="preserve">-  </v>
      </c>
    </row>
    <row r="8653" spans="1:4" x14ac:dyDescent="0.25">
      <c r="A8653" t="s">
        <v>8236</v>
      </c>
      <c r="B8653" t="s">
        <v>17441</v>
      </c>
      <c r="C8653" t="s">
        <v>26522</v>
      </c>
      <c r="D8653" t="str">
        <f>VLOOKUP(A8653,'[1]Export Worksheet'!$B$2:$AA$10104,7,0)</f>
        <v xml:space="preserve">-  </v>
      </c>
    </row>
    <row r="8654" spans="1:4" x14ac:dyDescent="0.25">
      <c r="A8654" t="s">
        <v>8237</v>
      </c>
      <c r="B8654" t="s">
        <v>17442</v>
      </c>
      <c r="C8654" t="s">
        <v>26523</v>
      </c>
      <c r="D8654" t="str">
        <f>VLOOKUP(A8654,'[1]Export Worksheet'!$B$2:$AA$10104,7,0)</f>
        <v xml:space="preserve">-  </v>
      </c>
    </row>
    <row r="8655" spans="1:4" x14ac:dyDescent="0.25">
      <c r="A8655" t="s">
        <v>8238</v>
      </c>
      <c r="B8655" t="s">
        <v>17443</v>
      </c>
      <c r="C8655" t="s">
        <v>26524</v>
      </c>
      <c r="D8655" t="str">
        <f>VLOOKUP(A8655,'[1]Export Worksheet'!$B$2:$AA$10104,7,0)</f>
        <v xml:space="preserve">-  </v>
      </c>
    </row>
    <row r="8656" spans="1:4" x14ac:dyDescent="0.25">
      <c r="A8656" t="s">
        <v>8239</v>
      </c>
      <c r="B8656" t="s">
        <v>17444</v>
      </c>
      <c r="C8656" t="s">
        <v>26525</v>
      </c>
      <c r="D8656" t="str">
        <f>VLOOKUP(A8656,'[1]Export Worksheet'!$B$2:$AA$10104,7,0)</f>
        <v xml:space="preserve">-  </v>
      </c>
    </row>
    <row r="8657" spans="1:4" x14ac:dyDescent="0.25">
      <c r="A8657" t="s">
        <v>8240</v>
      </c>
      <c r="B8657" t="s">
        <v>17445</v>
      </c>
      <c r="C8657" t="s">
        <v>26526</v>
      </c>
      <c r="D8657" t="str">
        <f>VLOOKUP(A8657,'[1]Export Worksheet'!$B$2:$AA$10104,7,0)</f>
        <v xml:space="preserve">-  </v>
      </c>
    </row>
    <row r="8658" spans="1:4" x14ac:dyDescent="0.25">
      <c r="A8658" t="s">
        <v>8241</v>
      </c>
      <c r="B8658" t="s">
        <v>17446</v>
      </c>
      <c r="C8658" t="s">
        <v>26527</v>
      </c>
      <c r="D8658" t="str">
        <f>VLOOKUP(A8658,'[1]Export Worksheet'!$B$2:$AA$10104,7,0)</f>
        <v xml:space="preserve">-  </v>
      </c>
    </row>
    <row r="8659" spans="1:4" x14ac:dyDescent="0.25">
      <c r="A8659" t="s">
        <v>8242</v>
      </c>
      <c r="B8659" t="s">
        <v>17447</v>
      </c>
      <c r="C8659" t="s">
        <v>26528</v>
      </c>
      <c r="D8659" t="str">
        <f>VLOOKUP(A8659,'[1]Export Worksheet'!$B$2:$AA$10104,7,0)</f>
        <v xml:space="preserve">-  </v>
      </c>
    </row>
    <row r="8660" spans="1:4" x14ac:dyDescent="0.25">
      <c r="A8660" t="s">
        <v>8243</v>
      </c>
      <c r="B8660" t="s">
        <v>17448</v>
      </c>
      <c r="C8660" t="s">
        <v>26529</v>
      </c>
      <c r="D8660" t="str">
        <f>VLOOKUP(A8660,'[1]Export Worksheet'!$B$2:$AA$10104,7,0)</f>
        <v xml:space="preserve">-  </v>
      </c>
    </row>
    <row r="8661" spans="1:4" x14ac:dyDescent="0.25">
      <c r="A8661" t="s">
        <v>8244</v>
      </c>
      <c r="B8661" t="s">
        <v>17449</v>
      </c>
      <c r="C8661" t="s">
        <v>26530</v>
      </c>
      <c r="D8661" t="str">
        <f>VLOOKUP(A8661,'[1]Export Worksheet'!$B$2:$AA$10104,7,0)</f>
        <v xml:space="preserve">-  </v>
      </c>
    </row>
    <row r="8662" spans="1:4" x14ac:dyDescent="0.25">
      <c r="A8662" t="s">
        <v>8245</v>
      </c>
      <c r="B8662" t="s">
        <v>17450</v>
      </c>
      <c r="C8662" t="s">
        <v>26531</v>
      </c>
      <c r="D8662" t="str">
        <f>VLOOKUP(A8662,'[1]Export Worksheet'!$B$2:$AA$10104,7,0)</f>
        <v xml:space="preserve">-  </v>
      </c>
    </row>
    <row r="8663" spans="1:4" x14ac:dyDescent="0.25">
      <c r="A8663" t="s">
        <v>8246</v>
      </c>
      <c r="B8663" t="s">
        <v>17451</v>
      </c>
      <c r="C8663" t="s">
        <v>26532</v>
      </c>
      <c r="D8663" t="str">
        <f>VLOOKUP(A8663,'[1]Export Worksheet'!$B$2:$AA$10104,7,0)</f>
        <v xml:space="preserve">-  </v>
      </c>
    </row>
    <row r="8664" spans="1:4" x14ac:dyDescent="0.25">
      <c r="A8664" t="s">
        <v>8247</v>
      </c>
      <c r="B8664" t="s">
        <v>17452</v>
      </c>
      <c r="C8664" t="s">
        <v>26533</v>
      </c>
      <c r="D8664" t="str">
        <f>VLOOKUP(A8664,'[1]Export Worksheet'!$B$2:$AA$10104,7,0)</f>
        <v xml:space="preserve">-  </v>
      </c>
    </row>
    <row r="8665" spans="1:4" x14ac:dyDescent="0.25">
      <c r="A8665" t="s">
        <v>8248</v>
      </c>
      <c r="B8665" t="s">
        <v>17453</v>
      </c>
      <c r="C8665" t="s">
        <v>26534</v>
      </c>
      <c r="D8665" t="str">
        <f>VLOOKUP(A8665,'[1]Export Worksheet'!$B$2:$AA$10104,7,0)</f>
        <v xml:space="preserve">-  </v>
      </c>
    </row>
    <row r="8666" spans="1:4" x14ac:dyDescent="0.25">
      <c r="A8666" t="s">
        <v>8249</v>
      </c>
      <c r="B8666" t="s">
        <v>17454</v>
      </c>
      <c r="C8666" t="s">
        <v>26535</v>
      </c>
      <c r="D8666" t="str">
        <f>VLOOKUP(A8666,'[1]Export Worksheet'!$B$2:$AA$10104,7,0)</f>
        <v xml:space="preserve">-  </v>
      </c>
    </row>
    <row r="8667" spans="1:4" x14ac:dyDescent="0.25">
      <c r="A8667" t="s">
        <v>8250</v>
      </c>
      <c r="B8667" t="s">
        <v>17455</v>
      </c>
      <c r="C8667" t="s">
        <v>26536</v>
      </c>
      <c r="D8667" t="str">
        <f>VLOOKUP(A8667,'[1]Export Worksheet'!$B$2:$AA$10104,7,0)</f>
        <v xml:space="preserve">-  </v>
      </c>
    </row>
    <row r="8668" spans="1:4" x14ac:dyDescent="0.25">
      <c r="A8668" t="s">
        <v>8251</v>
      </c>
      <c r="B8668" t="s">
        <v>17456</v>
      </c>
      <c r="C8668" t="s">
        <v>26537</v>
      </c>
      <c r="D8668" t="str">
        <f>VLOOKUP(A8668,'[1]Export Worksheet'!$B$2:$AA$10104,7,0)</f>
        <v xml:space="preserve">-  </v>
      </c>
    </row>
    <row r="8669" spans="1:4" x14ac:dyDescent="0.25">
      <c r="A8669" t="s">
        <v>8252</v>
      </c>
      <c r="B8669" t="s">
        <v>17457</v>
      </c>
      <c r="C8669" t="s">
        <v>26538</v>
      </c>
      <c r="D8669" t="str">
        <f>VLOOKUP(A8669,'[1]Export Worksheet'!$B$2:$AA$10104,7,0)</f>
        <v xml:space="preserve">-  </v>
      </c>
    </row>
    <row r="8670" spans="1:4" x14ac:dyDescent="0.25">
      <c r="A8670" t="s">
        <v>8253</v>
      </c>
      <c r="B8670" t="s">
        <v>17458</v>
      </c>
      <c r="C8670" t="s">
        <v>26539</v>
      </c>
      <c r="D8670" t="str">
        <f>VLOOKUP(A8670,'[1]Export Worksheet'!$B$2:$AA$10104,7,0)</f>
        <v xml:space="preserve">-  </v>
      </c>
    </row>
    <row r="8671" spans="1:4" x14ac:dyDescent="0.25">
      <c r="A8671" t="s">
        <v>8254</v>
      </c>
      <c r="B8671" t="s">
        <v>17459</v>
      </c>
      <c r="C8671" t="s">
        <v>26540</v>
      </c>
      <c r="D8671" t="str">
        <f>VLOOKUP(A8671,'[1]Export Worksheet'!$B$2:$AA$10104,7,0)</f>
        <v xml:space="preserve">-  </v>
      </c>
    </row>
    <row r="8672" spans="1:4" x14ac:dyDescent="0.25">
      <c r="A8672" t="s">
        <v>8255</v>
      </c>
      <c r="B8672" t="s">
        <v>17460</v>
      </c>
      <c r="C8672" t="s">
        <v>26541</v>
      </c>
      <c r="D8672" t="str">
        <f>VLOOKUP(A8672,'[1]Export Worksheet'!$B$2:$AA$10104,7,0)</f>
        <v xml:space="preserve">-  </v>
      </c>
    </row>
    <row r="8673" spans="1:4" x14ac:dyDescent="0.25">
      <c r="A8673" t="s">
        <v>8256</v>
      </c>
      <c r="B8673" t="s">
        <v>17461</v>
      </c>
      <c r="C8673" t="s">
        <v>26542</v>
      </c>
      <c r="D8673" t="str">
        <f>VLOOKUP(A8673,'[1]Export Worksheet'!$B$2:$AA$10104,7,0)</f>
        <v xml:space="preserve">-  </v>
      </c>
    </row>
    <row r="8674" spans="1:4" x14ac:dyDescent="0.25">
      <c r="A8674" t="s">
        <v>8257</v>
      </c>
      <c r="B8674" t="s">
        <v>17462</v>
      </c>
      <c r="C8674" t="s">
        <v>26543</v>
      </c>
      <c r="D8674" t="str">
        <f>VLOOKUP(A8674,'[1]Export Worksheet'!$B$2:$AA$10104,7,0)</f>
        <v xml:space="preserve">-  </v>
      </c>
    </row>
    <row r="8675" spans="1:4" x14ac:dyDescent="0.25">
      <c r="A8675" t="s">
        <v>8258</v>
      </c>
      <c r="B8675" t="s">
        <v>17463</v>
      </c>
      <c r="C8675" t="s">
        <v>26544</v>
      </c>
      <c r="D8675" t="str">
        <f>VLOOKUP(A8675,'[1]Export Worksheet'!$B$2:$AA$10104,7,0)</f>
        <v xml:space="preserve">-  </v>
      </c>
    </row>
    <row r="8676" spans="1:4" x14ac:dyDescent="0.25">
      <c r="A8676" t="s">
        <v>8259</v>
      </c>
      <c r="B8676" t="s">
        <v>17464</v>
      </c>
      <c r="C8676" t="s">
        <v>26545</v>
      </c>
      <c r="D8676" t="str">
        <f>VLOOKUP(A8676,'[1]Export Worksheet'!$B$2:$AA$10104,7,0)</f>
        <v xml:space="preserve">-  </v>
      </c>
    </row>
    <row r="8677" spans="1:4" x14ac:dyDescent="0.25">
      <c r="A8677" t="s">
        <v>8260</v>
      </c>
      <c r="B8677" t="s">
        <v>17465</v>
      </c>
      <c r="C8677" t="s">
        <v>26546</v>
      </c>
      <c r="D8677" t="str">
        <f>VLOOKUP(A8677,'[1]Export Worksheet'!$B$2:$AA$10104,7,0)</f>
        <v xml:space="preserve">-  </v>
      </c>
    </row>
    <row r="8678" spans="1:4" x14ac:dyDescent="0.25">
      <c r="A8678" t="s">
        <v>8261</v>
      </c>
      <c r="B8678" t="s">
        <v>17466</v>
      </c>
      <c r="C8678" t="s">
        <v>26547</v>
      </c>
      <c r="D8678" t="str">
        <f>VLOOKUP(A8678,'[1]Export Worksheet'!$B$2:$AA$10104,7,0)</f>
        <v xml:space="preserve">-  </v>
      </c>
    </row>
    <row r="8679" spans="1:4" x14ac:dyDescent="0.25">
      <c r="A8679" t="s">
        <v>8262</v>
      </c>
      <c r="B8679" t="s">
        <v>17467</v>
      </c>
      <c r="C8679" t="s">
        <v>26548</v>
      </c>
      <c r="D8679" t="str">
        <f>VLOOKUP(A8679,'[1]Export Worksheet'!$B$2:$AA$10104,7,0)</f>
        <v xml:space="preserve">-  </v>
      </c>
    </row>
    <row r="8680" spans="1:4" x14ac:dyDescent="0.25">
      <c r="A8680" t="s">
        <v>8263</v>
      </c>
      <c r="B8680" t="s">
        <v>17468</v>
      </c>
      <c r="C8680" t="s">
        <v>26549</v>
      </c>
      <c r="D8680" t="str">
        <f>VLOOKUP(A8680,'[1]Export Worksheet'!$B$2:$AA$10104,7,0)</f>
        <v xml:space="preserve">-  </v>
      </c>
    </row>
    <row r="8681" spans="1:4" x14ac:dyDescent="0.25">
      <c r="A8681" t="s">
        <v>8264</v>
      </c>
      <c r="B8681" t="s">
        <v>17469</v>
      </c>
      <c r="C8681" t="s">
        <v>26550</v>
      </c>
      <c r="D8681" t="str">
        <f>VLOOKUP(A8681,'[1]Export Worksheet'!$B$2:$AA$10104,7,0)</f>
        <v xml:space="preserve">-  </v>
      </c>
    </row>
    <row r="8682" spans="1:4" x14ac:dyDescent="0.25">
      <c r="A8682" t="s">
        <v>8265</v>
      </c>
      <c r="B8682" t="s">
        <v>17470</v>
      </c>
      <c r="C8682" t="s">
        <v>26551</v>
      </c>
      <c r="D8682" t="str">
        <f>VLOOKUP(A8682,'[1]Export Worksheet'!$B$2:$AA$10104,7,0)</f>
        <v xml:space="preserve">-  </v>
      </c>
    </row>
    <row r="8683" spans="1:4" x14ac:dyDescent="0.25">
      <c r="A8683" t="s">
        <v>8266</v>
      </c>
      <c r="B8683" t="s">
        <v>17471</v>
      </c>
      <c r="C8683" t="s">
        <v>26552</v>
      </c>
      <c r="D8683" t="str">
        <f>VLOOKUP(A8683,'[1]Export Worksheet'!$B$2:$AA$10104,7,0)</f>
        <v xml:space="preserve">-  </v>
      </c>
    </row>
    <row r="8684" spans="1:4" x14ac:dyDescent="0.25">
      <c r="A8684" t="s">
        <v>8267</v>
      </c>
      <c r="B8684" t="s">
        <v>17472</v>
      </c>
      <c r="C8684" t="s">
        <v>26553</v>
      </c>
      <c r="D8684" t="str">
        <f>VLOOKUP(A8684,'[1]Export Worksheet'!$B$2:$AA$10104,7,0)</f>
        <v xml:space="preserve">-  </v>
      </c>
    </row>
    <row r="8685" spans="1:4" x14ac:dyDescent="0.25">
      <c r="A8685" t="s">
        <v>8268</v>
      </c>
      <c r="B8685" t="s">
        <v>17473</v>
      </c>
      <c r="C8685" t="s">
        <v>26554</v>
      </c>
      <c r="D8685" t="str">
        <f>VLOOKUP(A8685,'[1]Export Worksheet'!$B$2:$AA$10104,7,0)</f>
        <v xml:space="preserve">-  </v>
      </c>
    </row>
    <row r="8686" spans="1:4" x14ac:dyDescent="0.25">
      <c r="A8686" t="s">
        <v>8269</v>
      </c>
      <c r="B8686" t="s">
        <v>17474</v>
      </c>
      <c r="C8686" t="s">
        <v>26555</v>
      </c>
      <c r="D8686" t="str">
        <f>VLOOKUP(A8686,'[1]Export Worksheet'!$B$2:$AA$10104,7,0)</f>
        <v xml:space="preserve">-  </v>
      </c>
    </row>
    <row r="8687" spans="1:4" x14ac:dyDescent="0.25">
      <c r="A8687" t="s">
        <v>8270</v>
      </c>
      <c r="B8687" t="s">
        <v>17475</v>
      </c>
      <c r="C8687" t="s">
        <v>26556</v>
      </c>
      <c r="D8687" t="str">
        <f>VLOOKUP(A8687,'[1]Export Worksheet'!$B$2:$AA$10104,7,0)</f>
        <v xml:space="preserve">-  </v>
      </c>
    </row>
    <row r="8688" spans="1:4" x14ac:dyDescent="0.25">
      <c r="A8688" t="s">
        <v>8271</v>
      </c>
      <c r="B8688" t="s">
        <v>17476</v>
      </c>
      <c r="C8688" t="s">
        <v>26557</v>
      </c>
      <c r="D8688" t="str">
        <f>VLOOKUP(A8688,'[1]Export Worksheet'!$B$2:$AA$10104,7,0)</f>
        <v xml:space="preserve">-  </v>
      </c>
    </row>
    <row r="8689" spans="1:4" x14ac:dyDescent="0.25">
      <c r="A8689" t="s">
        <v>8272</v>
      </c>
      <c r="B8689" t="s">
        <v>17477</v>
      </c>
      <c r="C8689" t="s">
        <v>26558</v>
      </c>
      <c r="D8689" t="str">
        <f>VLOOKUP(A8689,'[1]Export Worksheet'!$B$2:$AA$10104,7,0)</f>
        <v xml:space="preserve">-  </v>
      </c>
    </row>
    <row r="8690" spans="1:4" x14ac:dyDescent="0.25">
      <c r="A8690" t="s">
        <v>8273</v>
      </c>
      <c r="B8690" t="s">
        <v>17478</v>
      </c>
      <c r="C8690" t="s">
        <v>26559</v>
      </c>
      <c r="D8690" t="str">
        <f>VLOOKUP(A8690,'[1]Export Worksheet'!$B$2:$AA$10104,7,0)</f>
        <v xml:space="preserve">-  </v>
      </c>
    </row>
    <row r="8691" spans="1:4" x14ac:dyDescent="0.25">
      <c r="A8691" t="s">
        <v>8274</v>
      </c>
      <c r="B8691" t="s">
        <v>17479</v>
      </c>
      <c r="C8691" t="s">
        <v>26560</v>
      </c>
      <c r="D8691" t="str">
        <f>VLOOKUP(A8691,'[1]Export Worksheet'!$B$2:$AA$10104,7,0)</f>
        <v xml:space="preserve">-  </v>
      </c>
    </row>
    <row r="8692" spans="1:4" x14ac:dyDescent="0.25">
      <c r="A8692" t="s">
        <v>8275</v>
      </c>
      <c r="B8692" t="s">
        <v>17480</v>
      </c>
      <c r="C8692" t="s">
        <v>26561</v>
      </c>
      <c r="D8692" t="str">
        <f>VLOOKUP(A8692,'[1]Export Worksheet'!$B$2:$AA$10104,7,0)</f>
        <v xml:space="preserve">-  </v>
      </c>
    </row>
    <row r="8693" spans="1:4" x14ac:dyDescent="0.25">
      <c r="A8693" t="s">
        <v>8276</v>
      </c>
      <c r="B8693" t="s">
        <v>17481</v>
      </c>
      <c r="C8693" t="s">
        <v>26562</v>
      </c>
      <c r="D8693" t="str">
        <f>VLOOKUP(A8693,'[1]Export Worksheet'!$B$2:$AA$10104,7,0)</f>
        <v xml:space="preserve">-  </v>
      </c>
    </row>
    <row r="8694" spans="1:4" x14ac:dyDescent="0.25">
      <c r="A8694" t="s">
        <v>8277</v>
      </c>
      <c r="B8694" t="s">
        <v>17482</v>
      </c>
      <c r="C8694" t="s">
        <v>26563</v>
      </c>
      <c r="D8694" t="str">
        <f>VLOOKUP(A8694,'[1]Export Worksheet'!$B$2:$AA$10104,7,0)</f>
        <v xml:space="preserve">-  </v>
      </c>
    </row>
    <row r="8695" spans="1:4" x14ac:dyDescent="0.25">
      <c r="A8695" t="s">
        <v>8278</v>
      </c>
      <c r="B8695" t="s">
        <v>17483</v>
      </c>
      <c r="C8695" t="s">
        <v>26564</v>
      </c>
      <c r="D8695" t="str">
        <f>VLOOKUP(A8695,'[1]Export Worksheet'!$B$2:$AA$10104,7,0)</f>
        <v xml:space="preserve">-  </v>
      </c>
    </row>
    <row r="8696" spans="1:4" x14ac:dyDescent="0.25">
      <c r="A8696" t="s">
        <v>8279</v>
      </c>
      <c r="B8696" t="s">
        <v>17484</v>
      </c>
      <c r="C8696" t="s">
        <v>26565</v>
      </c>
      <c r="D8696" t="str">
        <f>VLOOKUP(A8696,'[1]Export Worksheet'!$B$2:$AA$10104,7,0)</f>
        <v xml:space="preserve">-  </v>
      </c>
    </row>
    <row r="8697" spans="1:4" x14ac:dyDescent="0.25">
      <c r="A8697" t="s">
        <v>8280</v>
      </c>
      <c r="B8697" t="s">
        <v>17485</v>
      </c>
      <c r="C8697" t="s">
        <v>26566</v>
      </c>
      <c r="D8697" t="str">
        <f>VLOOKUP(A8697,'[1]Export Worksheet'!$B$2:$AA$10104,7,0)</f>
        <v>PCE</v>
      </c>
    </row>
    <row r="8698" spans="1:4" x14ac:dyDescent="0.25">
      <c r="A8698" t="s">
        <v>8281</v>
      </c>
      <c r="B8698" t="s">
        <v>17486</v>
      </c>
      <c r="C8698" t="s">
        <v>26567</v>
      </c>
      <c r="D8698" t="str">
        <f>VLOOKUP(A8698,'[1]Export Worksheet'!$B$2:$AA$10104,7,0)</f>
        <v>PCE</v>
      </c>
    </row>
    <row r="8699" spans="1:4" x14ac:dyDescent="0.25">
      <c r="A8699" t="s">
        <v>8282</v>
      </c>
      <c r="B8699" t="s">
        <v>17487</v>
      </c>
      <c r="C8699" t="s">
        <v>26568</v>
      </c>
      <c r="D8699" t="str">
        <f>VLOOKUP(A8699,'[1]Export Worksheet'!$B$2:$AA$10104,7,0)</f>
        <v>PCE</v>
      </c>
    </row>
    <row r="8700" spans="1:4" x14ac:dyDescent="0.25">
      <c r="A8700" t="s">
        <v>8283</v>
      </c>
      <c r="B8700" t="s">
        <v>17488</v>
      </c>
      <c r="C8700" t="s">
        <v>26569</v>
      </c>
      <c r="D8700" t="str">
        <f>VLOOKUP(A8700,'[1]Export Worksheet'!$B$2:$AA$10104,7,0)</f>
        <v>PCE</v>
      </c>
    </row>
    <row r="8701" spans="1:4" x14ac:dyDescent="0.25">
      <c r="A8701" t="s">
        <v>8284</v>
      </c>
      <c r="B8701" t="s">
        <v>17489</v>
      </c>
      <c r="C8701" t="s">
        <v>26570</v>
      </c>
      <c r="D8701" t="str">
        <f>VLOOKUP(A8701,'[1]Export Worksheet'!$B$2:$AA$10104,7,0)</f>
        <v>PCE</v>
      </c>
    </row>
    <row r="8702" spans="1:4" x14ac:dyDescent="0.25">
      <c r="A8702" t="s">
        <v>8285</v>
      </c>
      <c r="B8702" t="s">
        <v>17490</v>
      </c>
      <c r="C8702" t="s">
        <v>26571</v>
      </c>
      <c r="D8702" t="str">
        <f>VLOOKUP(A8702,'[1]Export Worksheet'!$B$2:$AA$10104,7,0)</f>
        <v>PCE</v>
      </c>
    </row>
    <row r="8703" spans="1:4" x14ac:dyDescent="0.25">
      <c r="A8703" t="s">
        <v>8286</v>
      </c>
      <c r="B8703" t="s">
        <v>17491</v>
      </c>
      <c r="C8703" t="s">
        <v>26572</v>
      </c>
      <c r="D8703" t="str">
        <f>VLOOKUP(A8703,'[1]Export Worksheet'!$B$2:$AA$10104,7,0)</f>
        <v>PCE</v>
      </c>
    </row>
    <row r="8704" spans="1:4" x14ac:dyDescent="0.25">
      <c r="A8704" t="s">
        <v>8287</v>
      </c>
      <c r="B8704" t="s">
        <v>17492</v>
      </c>
      <c r="C8704" t="s">
        <v>26573</v>
      </c>
      <c r="D8704" t="str">
        <f>VLOOKUP(A8704,'[1]Export Worksheet'!$B$2:$AA$10104,7,0)</f>
        <v>PCE</v>
      </c>
    </row>
    <row r="8705" spans="1:4" x14ac:dyDescent="0.25">
      <c r="A8705" t="s">
        <v>8288</v>
      </c>
      <c r="B8705" t="s">
        <v>17493</v>
      </c>
      <c r="C8705" t="s">
        <v>26574</v>
      </c>
      <c r="D8705" t="str">
        <f>VLOOKUP(A8705,'[1]Export Worksheet'!$B$2:$AA$10104,7,0)</f>
        <v>PCE</v>
      </c>
    </row>
    <row r="8706" spans="1:4" x14ac:dyDescent="0.25">
      <c r="A8706" t="s">
        <v>8289</v>
      </c>
      <c r="B8706" t="s">
        <v>17494</v>
      </c>
      <c r="C8706" t="s">
        <v>26575</v>
      </c>
      <c r="D8706" t="str">
        <f>VLOOKUP(A8706,'[1]Export Worksheet'!$B$2:$AA$10104,7,0)</f>
        <v>PCE</v>
      </c>
    </row>
    <row r="8707" spans="1:4" x14ac:dyDescent="0.25">
      <c r="A8707" t="s">
        <v>8290</v>
      </c>
      <c r="B8707" t="s">
        <v>17495</v>
      </c>
      <c r="C8707" t="s">
        <v>26576</v>
      </c>
      <c r="D8707" t="str">
        <f>VLOOKUP(A8707,'[1]Export Worksheet'!$B$2:$AA$10104,7,0)</f>
        <v>PCE</v>
      </c>
    </row>
    <row r="8708" spans="1:4" x14ac:dyDescent="0.25">
      <c r="A8708" t="s">
        <v>8291</v>
      </c>
      <c r="B8708" t="s">
        <v>17496</v>
      </c>
      <c r="C8708" t="s">
        <v>26577</v>
      </c>
      <c r="D8708" t="str">
        <f>VLOOKUP(A8708,'[1]Export Worksheet'!$B$2:$AA$10104,7,0)</f>
        <v>PCE</v>
      </c>
    </row>
    <row r="8709" spans="1:4" x14ac:dyDescent="0.25">
      <c r="A8709" t="s">
        <v>8292</v>
      </c>
      <c r="B8709" t="s">
        <v>17497</v>
      </c>
      <c r="C8709" t="s">
        <v>26578</v>
      </c>
      <c r="D8709" t="str">
        <f>VLOOKUP(A8709,'[1]Export Worksheet'!$B$2:$AA$10104,7,0)</f>
        <v>PCE</v>
      </c>
    </row>
    <row r="8710" spans="1:4" x14ac:dyDescent="0.25">
      <c r="A8710" t="s">
        <v>8293</v>
      </c>
      <c r="B8710" t="s">
        <v>17498</v>
      </c>
      <c r="C8710" t="s">
        <v>26579</v>
      </c>
      <c r="D8710" t="str">
        <f>VLOOKUP(A8710,'[1]Export Worksheet'!$B$2:$AA$10104,7,0)</f>
        <v>PCE</v>
      </c>
    </row>
    <row r="8711" spans="1:4" x14ac:dyDescent="0.25">
      <c r="A8711" t="s">
        <v>8294</v>
      </c>
      <c r="B8711" t="s">
        <v>17499</v>
      </c>
      <c r="C8711" t="s">
        <v>26580</v>
      </c>
      <c r="D8711" t="str">
        <f>VLOOKUP(A8711,'[1]Export Worksheet'!$B$2:$AA$10104,7,0)</f>
        <v>PCE</v>
      </c>
    </row>
    <row r="8712" spans="1:4" x14ac:dyDescent="0.25">
      <c r="A8712" t="s">
        <v>8295</v>
      </c>
      <c r="B8712" t="s">
        <v>17500</v>
      </c>
      <c r="C8712" t="s">
        <v>26581</v>
      </c>
      <c r="D8712" t="str">
        <f>VLOOKUP(A8712,'[1]Export Worksheet'!$B$2:$AA$10104,7,0)</f>
        <v>PCE</v>
      </c>
    </row>
    <row r="8713" spans="1:4" x14ac:dyDescent="0.25">
      <c r="A8713" t="s">
        <v>8296</v>
      </c>
      <c r="B8713" t="s">
        <v>17501</v>
      </c>
      <c r="C8713" t="s">
        <v>26582</v>
      </c>
      <c r="D8713" t="str">
        <f>VLOOKUP(A8713,'[1]Export Worksheet'!$B$2:$AA$10104,7,0)</f>
        <v>PCE</v>
      </c>
    </row>
    <row r="8714" spans="1:4" x14ac:dyDescent="0.25">
      <c r="A8714" t="s">
        <v>28688</v>
      </c>
      <c r="B8714" t="s">
        <v>28689</v>
      </c>
      <c r="C8714" t="s">
        <v>28690</v>
      </c>
      <c r="D8714" t="str">
        <f>VLOOKUP(A8714,'[1]Export Worksheet'!$B$2:$AA$10104,7,0)</f>
        <v>PCE</v>
      </c>
    </row>
    <row r="8715" spans="1:4" x14ac:dyDescent="0.25">
      <c r="A8715" t="s">
        <v>28691</v>
      </c>
      <c r="B8715" t="s">
        <v>17502</v>
      </c>
      <c r="C8715" t="s">
        <v>26583</v>
      </c>
      <c r="D8715" t="str">
        <f>VLOOKUP(A8715,'[1]Export Worksheet'!$B$2:$AA$10104,7,0)</f>
        <v>PCE</v>
      </c>
    </row>
    <row r="8716" spans="1:4" x14ac:dyDescent="0.25">
      <c r="A8716" t="s">
        <v>8297</v>
      </c>
      <c r="B8716" t="s">
        <v>17503</v>
      </c>
      <c r="C8716" t="s">
        <v>26584</v>
      </c>
      <c r="D8716" t="str">
        <f>VLOOKUP(A8716,'[1]Export Worksheet'!$B$2:$AA$10104,7,0)</f>
        <v xml:space="preserve">-  </v>
      </c>
    </row>
    <row r="8717" spans="1:4" x14ac:dyDescent="0.25">
      <c r="A8717" t="s">
        <v>8298</v>
      </c>
      <c r="B8717" t="s">
        <v>17504</v>
      </c>
      <c r="C8717" t="s">
        <v>28692</v>
      </c>
      <c r="D8717" t="str">
        <f>VLOOKUP(A8717,'[1]Export Worksheet'!$B$2:$AA$10104,7,0)</f>
        <v xml:space="preserve">-  </v>
      </c>
    </row>
    <row r="8718" spans="1:4" x14ac:dyDescent="0.25">
      <c r="A8718" t="s">
        <v>8299</v>
      </c>
      <c r="B8718" t="s">
        <v>17505</v>
      </c>
      <c r="C8718" t="s">
        <v>26585</v>
      </c>
      <c r="D8718" t="str">
        <f>VLOOKUP(A8718,'[1]Export Worksheet'!$B$2:$AA$10104,7,0)</f>
        <v>PCE</v>
      </c>
    </row>
    <row r="8719" spans="1:4" x14ac:dyDescent="0.25">
      <c r="A8719" t="s">
        <v>8300</v>
      </c>
      <c r="B8719" t="s">
        <v>17506</v>
      </c>
      <c r="C8719" t="s">
        <v>26586</v>
      </c>
      <c r="D8719" t="str">
        <f>VLOOKUP(A8719,'[1]Export Worksheet'!$B$2:$AA$10104,7,0)</f>
        <v>PCE</v>
      </c>
    </row>
    <row r="8720" spans="1:4" x14ac:dyDescent="0.25">
      <c r="A8720" t="s">
        <v>8301</v>
      </c>
      <c r="B8720" t="s">
        <v>17507</v>
      </c>
      <c r="C8720" t="s">
        <v>26587</v>
      </c>
      <c r="D8720" t="str">
        <f>VLOOKUP(A8720,'[1]Export Worksheet'!$B$2:$AA$10104,7,0)</f>
        <v>PCE</v>
      </c>
    </row>
    <row r="8721" spans="1:4" x14ac:dyDescent="0.25">
      <c r="A8721" t="s">
        <v>8302</v>
      </c>
      <c r="B8721" t="s">
        <v>17508</v>
      </c>
      <c r="C8721" t="s">
        <v>26588</v>
      </c>
      <c r="D8721" t="str">
        <f>VLOOKUP(A8721,'[1]Export Worksheet'!$B$2:$AA$10104,7,0)</f>
        <v>PCE</v>
      </c>
    </row>
    <row r="8722" spans="1:4" x14ac:dyDescent="0.25">
      <c r="A8722" t="s">
        <v>8303</v>
      </c>
      <c r="B8722" t="s">
        <v>17509</v>
      </c>
      <c r="C8722" t="s">
        <v>26589</v>
      </c>
      <c r="D8722" t="str">
        <f>VLOOKUP(A8722,'[1]Export Worksheet'!$B$2:$AA$10104,7,0)</f>
        <v>PCE</v>
      </c>
    </row>
    <row r="8723" spans="1:4" x14ac:dyDescent="0.25">
      <c r="A8723" t="s">
        <v>8304</v>
      </c>
      <c r="B8723" t="s">
        <v>17510</v>
      </c>
      <c r="C8723" t="s">
        <v>26590</v>
      </c>
      <c r="D8723" t="str">
        <f>VLOOKUP(A8723,'[1]Export Worksheet'!$B$2:$AA$10104,7,0)</f>
        <v>PCE</v>
      </c>
    </row>
    <row r="8724" spans="1:4" x14ac:dyDescent="0.25">
      <c r="A8724" t="s">
        <v>8305</v>
      </c>
      <c r="B8724" t="s">
        <v>17511</v>
      </c>
      <c r="C8724" t="s">
        <v>26591</v>
      </c>
      <c r="D8724" t="str">
        <f>VLOOKUP(A8724,'[1]Export Worksheet'!$B$2:$AA$10104,7,0)</f>
        <v>PCE</v>
      </c>
    </row>
    <row r="8725" spans="1:4" x14ac:dyDescent="0.25">
      <c r="A8725" t="s">
        <v>8306</v>
      </c>
      <c r="B8725" t="s">
        <v>17512</v>
      </c>
      <c r="C8725" t="s">
        <v>26592</v>
      </c>
      <c r="D8725" t="str">
        <f>VLOOKUP(A8725,'[1]Export Worksheet'!$B$2:$AA$10104,7,0)</f>
        <v>PCE</v>
      </c>
    </row>
    <row r="8726" spans="1:4" x14ac:dyDescent="0.25">
      <c r="A8726" t="s">
        <v>8307</v>
      </c>
      <c r="B8726" t="s">
        <v>17513</v>
      </c>
      <c r="C8726" t="s">
        <v>26593</v>
      </c>
      <c r="D8726" t="str">
        <f>VLOOKUP(A8726,'[1]Export Worksheet'!$B$2:$AA$10104,7,0)</f>
        <v>PCE</v>
      </c>
    </row>
    <row r="8727" spans="1:4" x14ac:dyDescent="0.25">
      <c r="A8727" t="s">
        <v>8308</v>
      </c>
      <c r="B8727" t="s">
        <v>17514</v>
      </c>
      <c r="C8727" t="s">
        <v>26594</v>
      </c>
      <c r="D8727" t="str">
        <f>VLOOKUP(A8727,'[1]Export Worksheet'!$B$2:$AA$10104,7,0)</f>
        <v>PCE</v>
      </c>
    </row>
    <row r="8728" spans="1:4" x14ac:dyDescent="0.25">
      <c r="A8728" t="s">
        <v>8309</v>
      </c>
      <c r="B8728" t="s">
        <v>17515</v>
      </c>
      <c r="C8728" t="s">
        <v>26595</v>
      </c>
      <c r="D8728" t="str">
        <f>VLOOKUP(A8728,'[1]Export Worksheet'!$B$2:$AA$10104,7,0)</f>
        <v xml:space="preserve">-  </v>
      </c>
    </row>
    <row r="8729" spans="1:4" x14ac:dyDescent="0.25">
      <c r="A8729" t="s">
        <v>8310</v>
      </c>
      <c r="B8729" t="s">
        <v>17516</v>
      </c>
      <c r="C8729" t="s">
        <v>26596</v>
      </c>
      <c r="D8729" t="str">
        <f>VLOOKUP(A8729,'[1]Export Worksheet'!$B$2:$AA$10104,7,0)</f>
        <v xml:space="preserve">-  </v>
      </c>
    </row>
    <row r="8730" spans="1:4" x14ac:dyDescent="0.25">
      <c r="A8730" t="s">
        <v>8311</v>
      </c>
      <c r="B8730" t="s">
        <v>17517</v>
      </c>
      <c r="C8730" t="s">
        <v>26597</v>
      </c>
      <c r="D8730" t="str">
        <f>VLOOKUP(A8730,'[1]Export Worksheet'!$B$2:$AA$10104,7,0)</f>
        <v xml:space="preserve">-  </v>
      </c>
    </row>
    <row r="8731" spans="1:4" x14ac:dyDescent="0.25">
      <c r="A8731" t="s">
        <v>8312</v>
      </c>
      <c r="B8731" t="s">
        <v>17518</v>
      </c>
      <c r="C8731" t="s">
        <v>26598</v>
      </c>
      <c r="D8731" t="str">
        <f>VLOOKUP(A8731,'[1]Export Worksheet'!$B$2:$AA$10104,7,0)</f>
        <v xml:space="preserve">-  </v>
      </c>
    </row>
    <row r="8732" spans="1:4" x14ac:dyDescent="0.25">
      <c r="A8732" t="s">
        <v>8313</v>
      </c>
      <c r="B8732" t="s">
        <v>17519</v>
      </c>
      <c r="C8732" t="s">
        <v>26599</v>
      </c>
      <c r="D8732" t="str">
        <f>VLOOKUP(A8732,'[1]Export Worksheet'!$B$2:$AA$10104,7,0)</f>
        <v xml:space="preserve">-  </v>
      </c>
    </row>
    <row r="8733" spans="1:4" x14ac:dyDescent="0.25">
      <c r="A8733" t="s">
        <v>8314</v>
      </c>
      <c r="B8733" t="s">
        <v>17520</v>
      </c>
      <c r="C8733" t="s">
        <v>26600</v>
      </c>
      <c r="D8733" t="str">
        <f>VLOOKUP(A8733,'[1]Export Worksheet'!$B$2:$AA$10104,7,0)</f>
        <v xml:space="preserve">-  </v>
      </c>
    </row>
    <row r="8734" spans="1:4" x14ac:dyDescent="0.25">
      <c r="A8734" t="s">
        <v>28693</v>
      </c>
      <c r="B8734" t="s">
        <v>28694</v>
      </c>
      <c r="C8734" t="s">
        <v>28695</v>
      </c>
      <c r="D8734" t="str">
        <f>VLOOKUP(A8734,'[1]Export Worksheet'!$B$2:$AA$10104,7,0)</f>
        <v>-</v>
      </c>
    </row>
    <row r="8735" spans="1:4" x14ac:dyDescent="0.25">
      <c r="A8735" t="s">
        <v>28696</v>
      </c>
      <c r="B8735" t="s">
        <v>28697</v>
      </c>
      <c r="C8735" t="s">
        <v>28698</v>
      </c>
      <c r="D8735" t="str">
        <f>VLOOKUP(A8735,'[1]Export Worksheet'!$B$2:$AA$10104,7,0)</f>
        <v>-</v>
      </c>
    </row>
    <row r="8736" spans="1:4" x14ac:dyDescent="0.25">
      <c r="A8736" t="s">
        <v>28699</v>
      </c>
      <c r="B8736" t="s">
        <v>28700</v>
      </c>
      <c r="C8736" t="s">
        <v>28701</v>
      </c>
      <c r="D8736" t="str">
        <f>VLOOKUP(A8736,'[1]Export Worksheet'!$B$2:$AA$10104,7,0)</f>
        <v>-</v>
      </c>
    </row>
    <row r="8737" spans="1:4" x14ac:dyDescent="0.25">
      <c r="A8737" t="s">
        <v>28702</v>
      </c>
      <c r="B8737" t="s">
        <v>28703</v>
      </c>
      <c r="C8737" t="s">
        <v>28704</v>
      </c>
      <c r="D8737" t="str">
        <f>VLOOKUP(A8737,'[1]Export Worksheet'!$B$2:$AA$10104,7,0)</f>
        <v>-</v>
      </c>
    </row>
    <row r="8738" spans="1:4" x14ac:dyDescent="0.25">
      <c r="A8738" t="s">
        <v>28705</v>
      </c>
      <c r="B8738" t="s">
        <v>28706</v>
      </c>
      <c r="C8738" t="s">
        <v>28707</v>
      </c>
      <c r="D8738" t="str">
        <f>VLOOKUP(A8738,'[1]Export Worksheet'!$B$2:$AA$10104,7,0)</f>
        <v>-</v>
      </c>
    </row>
    <row r="8739" spans="1:4" x14ac:dyDescent="0.25">
      <c r="A8739" t="s">
        <v>28708</v>
      </c>
      <c r="B8739" t="s">
        <v>17521</v>
      </c>
      <c r="C8739" t="s">
        <v>28709</v>
      </c>
      <c r="D8739" t="str">
        <f>VLOOKUP(A8739,'[1]Export Worksheet'!$B$2:$AA$10104,7,0)</f>
        <v>-</v>
      </c>
    </row>
    <row r="8740" spans="1:4" x14ac:dyDescent="0.25">
      <c r="A8740" t="s">
        <v>8315</v>
      </c>
      <c r="B8740" t="s">
        <v>17522</v>
      </c>
      <c r="C8740" t="s">
        <v>26601</v>
      </c>
      <c r="D8740" t="str">
        <f>VLOOKUP(A8740,'[1]Export Worksheet'!$B$2:$AA$10104,7,0)</f>
        <v xml:space="preserve">-  </v>
      </c>
    </row>
    <row r="8741" spans="1:4" x14ac:dyDescent="0.25">
      <c r="A8741" t="s">
        <v>8316</v>
      </c>
      <c r="B8741" t="s">
        <v>17523</v>
      </c>
      <c r="C8741" t="s">
        <v>26602</v>
      </c>
      <c r="D8741" t="str">
        <f>VLOOKUP(A8741,'[1]Export Worksheet'!$B$2:$AA$10104,7,0)</f>
        <v xml:space="preserve">-  </v>
      </c>
    </row>
    <row r="8742" spans="1:4" x14ac:dyDescent="0.25">
      <c r="A8742" t="s">
        <v>8317</v>
      </c>
      <c r="B8742" t="s">
        <v>17524</v>
      </c>
      <c r="C8742" t="s">
        <v>26603</v>
      </c>
      <c r="D8742" t="str">
        <f>VLOOKUP(A8742,'[1]Export Worksheet'!$B$2:$AA$10104,7,0)</f>
        <v xml:space="preserve">-  </v>
      </c>
    </row>
    <row r="8743" spans="1:4" x14ac:dyDescent="0.25">
      <c r="A8743" t="s">
        <v>8318</v>
      </c>
      <c r="B8743" t="s">
        <v>17525</v>
      </c>
      <c r="C8743" t="s">
        <v>26604</v>
      </c>
      <c r="D8743" t="str">
        <f>VLOOKUP(A8743,'[1]Export Worksheet'!$B$2:$AA$10104,7,0)</f>
        <v xml:space="preserve">-  </v>
      </c>
    </row>
    <row r="8744" spans="1:4" x14ac:dyDescent="0.25">
      <c r="A8744" t="s">
        <v>8319</v>
      </c>
      <c r="B8744" t="s">
        <v>17526</v>
      </c>
      <c r="C8744" t="s">
        <v>26605</v>
      </c>
      <c r="D8744" t="str">
        <f>VLOOKUP(A8744,'[1]Export Worksheet'!$B$2:$AA$10104,7,0)</f>
        <v xml:space="preserve">-  </v>
      </c>
    </row>
    <row r="8745" spans="1:4" x14ac:dyDescent="0.25">
      <c r="A8745" t="s">
        <v>8320</v>
      </c>
      <c r="B8745" t="s">
        <v>17527</v>
      </c>
      <c r="C8745" t="s">
        <v>26606</v>
      </c>
      <c r="D8745" t="str">
        <f>VLOOKUP(A8745,'[1]Export Worksheet'!$B$2:$AA$10104,7,0)</f>
        <v xml:space="preserve">-  </v>
      </c>
    </row>
    <row r="8746" spans="1:4" x14ac:dyDescent="0.25">
      <c r="A8746" t="s">
        <v>8321</v>
      </c>
      <c r="B8746" t="s">
        <v>17528</v>
      </c>
      <c r="C8746" t="s">
        <v>26607</v>
      </c>
      <c r="D8746" t="str">
        <f>VLOOKUP(A8746,'[1]Export Worksheet'!$B$2:$AA$10104,7,0)</f>
        <v xml:space="preserve">-  </v>
      </c>
    </row>
    <row r="8747" spans="1:4" x14ac:dyDescent="0.25">
      <c r="A8747" t="s">
        <v>8322</v>
      </c>
      <c r="B8747" t="s">
        <v>17529</v>
      </c>
      <c r="C8747" t="s">
        <v>26608</v>
      </c>
      <c r="D8747" t="str">
        <f>VLOOKUP(A8747,'[1]Export Worksheet'!$B$2:$AA$10104,7,0)</f>
        <v>PCE</v>
      </c>
    </row>
    <row r="8748" spans="1:4" x14ac:dyDescent="0.25">
      <c r="A8748" t="s">
        <v>8323</v>
      </c>
      <c r="B8748" t="s">
        <v>17530</v>
      </c>
      <c r="C8748" t="s">
        <v>26609</v>
      </c>
      <c r="D8748" t="str">
        <f>VLOOKUP(A8748,'[1]Export Worksheet'!$B$2:$AA$10104,7,0)</f>
        <v>PCE</v>
      </c>
    </row>
    <row r="8749" spans="1:4" x14ac:dyDescent="0.25">
      <c r="A8749" t="s">
        <v>8324</v>
      </c>
      <c r="B8749" t="s">
        <v>17531</v>
      </c>
      <c r="C8749" t="s">
        <v>26610</v>
      </c>
      <c r="D8749" t="str">
        <f>VLOOKUP(A8749,'[1]Export Worksheet'!$B$2:$AA$10104,7,0)</f>
        <v>PCE</v>
      </c>
    </row>
    <row r="8750" spans="1:4" x14ac:dyDescent="0.25">
      <c r="A8750" t="s">
        <v>8325</v>
      </c>
      <c r="B8750" t="s">
        <v>17532</v>
      </c>
      <c r="C8750" t="s">
        <v>26611</v>
      </c>
      <c r="D8750" t="str">
        <f>VLOOKUP(A8750,'[1]Export Worksheet'!$B$2:$AA$10104,7,0)</f>
        <v>PCE</v>
      </c>
    </row>
    <row r="8751" spans="1:4" x14ac:dyDescent="0.25">
      <c r="A8751" t="s">
        <v>8326</v>
      </c>
      <c r="B8751" t="s">
        <v>17533</v>
      </c>
      <c r="C8751" t="s">
        <v>26612</v>
      </c>
      <c r="D8751" t="str">
        <f>VLOOKUP(A8751,'[1]Export Worksheet'!$B$2:$AA$10104,7,0)</f>
        <v>PCE</v>
      </c>
    </row>
    <row r="8752" spans="1:4" x14ac:dyDescent="0.25">
      <c r="A8752" t="s">
        <v>8327</v>
      </c>
      <c r="B8752" t="s">
        <v>17534</v>
      </c>
      <c r="C8752" t="s">
        <v>26613</v>
      </c>
      <c r="D8752" t="str">
        <f>VLOOKUP(A8752,'[1]Export Worksheet'!$B$2:$AA$10104,7,0)</f>
        <v>PCE</v>
      </c>
    </row>
    <row r="8753" spans="1:4" x14ac:dyDescent="0.25">
      <c r="A8753" t="s">
        <v>8328</v>
      </c>
      <c r="B8753" t="s">
        <v>17535</v>
      </c>
      <c r="C8753" t="s">
        <v>26614</v>
      </c>
      <c r="D8753" t="str">
        <f>VLOOKUP(A8753,'[1]Export Worksheet'!$B$2:$AA$10104,7,0)</f>
        <v>PCE</v>
      </c>
    </row>
    <row r="8754" spans="1:4" x14ac:dyDescent="0.25">
      <c r="A8754" t="s">
        <v>8329</v>
      </c>
      <c r="B8754" t="s">
        <v>17536</v>
      </c>
      <c r="C8754" t="s">
        <v>26615</v>
      </c>
      <c r="D8754" t="str">
        <f>VLOOKUP(A8754,'[1]Export Worksheet'!$B$2:$AA$10104,7,0)</f>
        <v xml:space="preserve">-  </v>
      </c>
    </row>
    <row r="8755" spans="1:4" x14ac:dyDescent="0.25">
      <c r="A8755" t="s">
        <v>8330</v>
      </c>
      <c r="B8755" t="s">
        <v>17537</v>
      </c>
      <c r="C8755" t="s">
        <v>26616</v>
      </c>
      <c r="D8755" t="str">
        <f>VLOOKUP(A8755,'[1]Export Worksheet'!$B$2:$AA$10104,7,0)</f>
        <v xml:space="preserve">-  </v>
      </c>
    </row>
    <row r="8756" spans="1:4" x14ac:dyDescent="0.25">
      <c r="A8756" t="s">
        <v>8331</v>
      </c>
      <c r="B8756" t="s">
        <v>17538</v>
      </c>
      <c r="C8756" t="s">
        <v>26617</v>
      </c>
      <c r="D8756" t="str">
        <f>VLOOKUP(A8756,'[1]Export Worksheet'!$B$2:$AA$10104,7,0)</f>
        <v xml:space="preserve">-  </v>
      </c>
    </row>
    <row r="8757" spans="1:4" x14ac:dyDescent="0.25">
      <c r="A8757" t="s">
        <v>8332</v>
      </c>
      <c r="B8757" t="s">
        <v>17539</v>
      </c>
      <c r="C8757" t="s">
        <v>26618</v>
      </c>
      <c r="D8757" t="str">
        <f>VLOOKUP(A8757,'[1]Export Worksheet'!$B$2:$AA$10104,7,0)</f>
        <v xml:space="preserve">-  </v>
      </c>
    </row>
    <row r="8758" spans="1:4" x14ac:dyDescent="0.25">
      <c r="A8758" t="s">
        <v>8333</v>
      </c>
      <c r="B8758" t="s">
        <v>17540</v>
      </c>
      <c r="C8758" t="s">
        <v>26619</v>
      </c>
      <c r="D8758" t="str">
        <f>VLOOKUP(A8758,'[1]Export Worksheet'!$B$2:$AA$10104,7,0)</f>
        <v xml:space="preserve">-  </v>
      </c>
    </row>
    <row r="8759" spans="1:4" x14ac:dyDescent="0.25">
      <c r="A8759" t="s">
        <v>8334</v>
      </c>
      <c r="B8759" t="s">
        <v>17541</v>
      </c>
      <c r="C8759" t="s">
        <v>26620</v>
      </c>
      <c r="D8759" t="str">
        <f>VLOOKUP(A8759,'[1]Export Worksheet'!$B$2:$AA$10104,7,0)</f>
        <v xml:space="preserve">-  </v>
      </c>
    </row>
    <row r="8760" spans="1:4" x14ac:dyDescent="0.25">
      <c r="A8760" t="s">
        <v>8335</v>
      </c>
      <c r="B8760" t="s">
        <v>17542</v>
      </c>
      <c r="C8760" t="s">
        <v>26621</v>
      </c>
      <c r="D8760" t="str">
        <f>VLOOKUP(A8760,'[1]Export Worksheet'!$B$2:$AA$10104,7,0)</f>
        <v xml:space="preserve">-  </v>
      </c>
    </row>
    <row r="8761" spans="1:4" x14ac:dyDescent="0.25">
      <c r="A8761" t="s">
        <v>8336</v>
      </c>
      <c r="B8761" t="s">
        <v>17543</v>
      </c>
      <c r="C8761" t="s">
        <v>26622</v>
      </c>
      <c r="D8761" t="str">
        <f>VLOOKUP(A8761,'[1]Export Worksheet'!$B$2:$AA$10104,7,0)</f>
        <v xml:space="preserve">-  </v>
      </c>
    </row>
    <row r="8762" spans="1:4" x14ac:dyDescent="0.25">
      <c r="A8762" t="s">
        <v>8337</v>
      </c>
      <c r="B8762" t="s">
        <v>17544</v>
      </c>
      <c r="C8762" t="s">
        <v>26623</v>
      </c>
      <c r="D8762" t="str">
        <f>VLOOKUP(A8762,'[1]Export Worksheet'!$B$2:$AA$10104,7,0)</f>
        <v xml:space="preserve">-  </v>
      </c>
    </row>
    <row r="8763" spans="1:4" x14ac:dyDescent="0.25">
      <c r="A8763" t="s">
        <v>8338</v>
      </c>
      <c r="B8763" t="s">
        <v>17545</v>
      </c>
      <c r="C8763" t="s">
        <v>26624</v>
      </c>
      <c r="D8763" t="str">
        <f>VLOOKUP(A8763,'[1]Export Worksheet'!$B$2:$AA$10104,7,0)</f>
        <v xml:space="preserve">-  </v>
      </c>
    </row>
    <row r="8764" spans="1:4" x14ac:dyDescent="0.25">
      <c r="A8764" t="s">
        <v>8339</v>
      </c>
      <c r="B8764" t="s">
        <v>17546</v>
      </c>
      <c r="C8764" t="s">
        <v>26625</v>
      </c>
      <c r="D8764" t="str">
        <f>VLOOKUP(A8764,'[1]Export Worksheet'!$B$2:$AA$10104,7,0)</f>
        <v xml:space="preserve">-  </v>
      </c>
    </row>
    <row r="8765" spans="1:4" x14ac:dyDescent="0.25">
      <c r="A8765" t="s">
        <v>28710</v>
      </c>
      <c r="B8765" t="s">
        <v>28711</v>
      </c>
      <c r="C8765" t="s">
        <v>28712</v>
      </c>
      <c r="D8765" t="str">
        <f>VLOOKUP(A8765,'[1]Export Worksheet'!$B$2:$AA$10104,7,0)</f>
        <v>-</v>
      </c>
    </row>
    <row r="8766" spans="1:4" x14ac:dyDescent="0.25">
      <c r="A8766" t="s">
        <v>8340</v>
      </c>
      <c r="B8766" t="s">
        <v>17547</v>
      </c>
      <c r="C8766" t="s">
        <v>26626</v>
      </c>
      <c r="D8766" t="str">
        <f>VLOOKUP(A8766,'[1]Export Worksheet'!$B$2:$AA$10104,7,0)</f>
        <v xml:space="preserve">-  </v>
      </c>
    </row>
    <row r="8767" spans="1:4" x14ac:dyDescent="0.25">
      <c r="A8767" t="s">
        <v>8341</v>
      </c>
      <c r="B8767" t="s">
        <v>17548</v>
      </c>
      <c r="C8767" t="s">
        <v>26627</v>
      </c>
      <c r="D8767" t="str">
        <f>VLOOKUP(A8767,'[1]Export Worksheet'!$B$2:$AA$10104,7,0)</f>
        <v xml:space="preserve">-  </v>
      </c>
    </row>
    <row r="8768" spans="1:4" x14ac:dyDescent="0.25">
      <c r="A8768" t="s">
        <v>8342</v>
      </c>
      <c r="B8768" t="s">
        <v>17549</v>
      </c>
      <c r="C8768" t="s">
        <v>26628</v>
      </c>
      <c r="D8768" t="str">
        <f>VLOOKUP(A8768,'[1]Export Worksheet'!$B$2:$AA$10104,7,0)</f>
        <v xml:space="preserve">-  </v>
      </c>
    </row>
    <row r="8769" spans="1:4" x14ac:dyDescent="0.25">
      <c r="A8769" t="s">
        <v>8343</v>
      </c>
      <c r="B8769" t="s">
        <v>17550</v>
      </c>
      <c r="C8769" t="s">
        <v>26629</v>
      </c>
      <c r="D8769" t="str">
        <f>VLOOKUP(A8769,'[1]Export Worksheet'!$B$2:$AA$10104,7,0)</f>
        <v xml:space="preserve">-  </v>
      </c>
    </row>
    <row r="8770" spans="1:4" x14ac:dyDescent="0.25">
      <c r="A8770" t="s">
        <v>8344</v>
      </c>
      <c r="B8770" t="s">
        <v>17551</v>
      </c>
      <c r="C8770" t="s">
        <v>26630</v>
      </c>
      <c r="D8770" t="str">
        <f>VLOOKUP(A8770,'[1]Export Worksheet'!$B$2:$AA$10104,7,0)</f>
        <v xml:space="preserve">-  </v>
      </c>
    </row>
    <row r="8771" spans="1:4" x14ac:dyDescent="0.25">
      <c r="A8771" t="s">
        <v>8345</v>
      </c>
      <c r="B8771" t="s">
        <v>17552</v>
      </c>
      <c r="C8771" t="s">
        <v>26631</v>
      </c>
      <c r="D8771" t="str">
        <f>VLOOKUP(A8771,'[1]Export Worksheet'!$B$2:$AA$10104,7,0)</f>
        <v xml:space="preserve">-  </v>
      </c>
    </row>
    <row r="8772" spans="1:4" x14ac:dyDescent="0.25">
      <c r="A8772" t="s">
        <v>8346</v>
      </c>
      <c r="B8772" t="s">
        <v>17553</v>
      </c>
      <c r="C8772" t="s">
        <v>26632</v>
      </c>
      <c r="D8772" t="str">
        <f>VLOOKUP(A8772,'[1]Export Worksheet'!$B$2:$AA$10104,7,0)</f>
        <v xml:space="preserve">-  </v>
      </c>
    </row>
    <row r="8773" spans="1:4" x14ac:dyDescent="0.25">
      <c r="A8773" t="s">
        <v>8347</v>
      </c>
      <c r="B8773" t="s">
        <v>17554</v>
      </c>
      <c r="C8773" t="s">
        <v>26633</v>
      </c>
      <c r="D8773" t="str">
        <f>VLOOKUP(A8773,'[1]Export Worksheet'!$B$2:$AA$10104,7,0)</f>
        <v xml:space="preserve">-  </v>
      </c>
    </row>
    <row r="8774" spans="1:4" x14ac:dyDescent="0.25">
      <c r="A8774" t="s">
        <v>8348</v>
      </c>
      <c r="B8774" t="s">
        <v>17555</v>
      </c>
      <c r="C8774" t="s">
        <v>26634</v>
      </c>
      <c r="D8774" t="str">
        <f>VLOOKUP(A8774,'[1]Export Worksheet'!$B$2:$AA$10104,7,0)</f>
        <v xml:space="preserve">-  </v>
      </c>
    </row>
    <row r="8775" spans="1:4" x14ac:dyDescent="0.25">
      <c r="A8775" t="s">
        <v>8349</v>
      </c>
      <c r="B8775" t="s">
        <v>17556</v>
      </c>
      <c r="C8775" t="s">
        <v>26635</v>
      </c>
      <c r="D8775" t="str">
        <f>VLOOKUP(A8775,'[1]Export Worksheet'!$B$2:$AA$10104,7,0)</f>
        <v xml:space="preserve">-  </v>
      </c>
    </row>
    <row r="8776" spans="1:4" x14ac:dyDescent="0.25">
      <c r="A8776" t="s">
        <v>8350</v>
      </c>
      <c r="B8776" t="s">
        <v>17557</v>
      </c>
      <c r="C8776" t="s">
        <v>26636</v>
      </c>
      <c r="D8776" t="str">
        <f>VLOOKUP(A8776,'[1]Export Worksheet'!$B$2:$AA$10104,7,0)</f>
        <v xml:space="preserve">-  </v>
      </c>
    </row>
    <row r="8777" spans="1:4" x14ac:dyDescent="0.25">
      <c r="A8777" t="s">
        <v>8351</v>
      </c>
      <c r="B8777" t="s">
        <v>17558</v>
      </c>
      <c r="C8777" t="s">
        <v>26637</v>
      </c>
      <c r="D8777" t="str">
        <f>VLOOKUP(A8777,'[1]Export Worksheet'!$B$2:$AA$10104,7,0)</f>
        <v>PCE</v>
      </c>
    </row>
    <row r="8778" spans="1:4" x14ac:dyDescent="0.25">
      <c r="A8778" t="s">
        <v>8352</v>
      </c>
      <c r="B8778" t="s">
        <v>17559</v>
      </c>
      <c r="C8778" t="s">
        <v>26638</v>
      </c>
      <c r="D8778" t="str">
        <f>VLOOKUP(A8778,'[1]Export Worksheet'!$B$2:$AA$10104,7,0)</f>
        <v xml:space="preserve">-  </v>
      </c>
    </row>
    <row r="8779" spans="1:4" x14ac:dyDescent="0.25">
      <c r="A8779" t="s">
        <v>8353</v>
      </c>
      <c r="B8779" t="s">
        <v>17560</v>
      </c>
      <c r="C8779" t="s">
        <v>26639</v>
      </c>
      <c r="D8779" t="str">
        <f>VLOOKUP(A8779,'[1]Export Worksheet'!$B$2:$AA$10104,7,0)</f>
        <v xml:space="preserve">-  </v>
      </c>
    </row>
    <row r="8780" spans="1:4" x14ac:dyDescent="0.25">
      <c r="A8780" t="s">
        <v>8354</v>
      </c>
      <c r="B8780" t="s">
        <v>17561</v>
      </c>
      <c r="C8780" t="s">
        <v>26640</v>
      </c>
      <c r="D8780" t="str">
        <f>VLOOKUP(A8780,'[1]Export Worksheet'!$B$2:$AA$10104,7,0)</f>
        <v xml:space="preserve">-  </v>
      </c>
    </row>
    <row r="8781" spans="1:4" x14ac:dyDescent="0.25">
      <c r="A8781" t="s">
        <v>8355</v>
      </c>
      <c r="B8781" t="s">
        <v>17562</v>
      </c>
      <c r="C8781" t="s">
        <v>26641</v>
      </c>
      <c r="D8781" t="str">
        <f>VLOOKUP(A8781,'[1]Export Worksheet'!$B$2:$AA$10104,7,0)</f>
        <v xml:space="preserve">-  </v>
      </c>
    </row>
    <row r="8782" spans="1:4" x14ac:dyDescent="0.25">
      <c r="A8782" t="s">
        <v>8356</v>
      </c>
      <c r="B8782" t="s">
        <v>17563</v>
      </c>
      <c r="C8782" t="s">
        <v>26642</v>
      </c>
      <c r="D8782" t="str">
        <f>VLOOKUP(A8782,'[1]Export Worksheet'!$B$2:$AA$10104,7,0)</f>
        <v xml:space="preserve">-  </v>
      </c>
    </row>
    <row r="8783" spans="1:4" x14ac:dyDescent="0.25">
      <c r="A8783" t="s">
        <v>8357</v>
      </c>
      <c r="B8783" t="s">
        <v>17564</v>
      </c>
      <c r="C8783" t="s">
        <v>26643</v>
      </c>
      <c r="D8783" t="str">
        <f>VLOOKUP(A8783,'[1]Export Worksheet'!$B$2:$AA$10104,7,0)</f>
        <v xml:space="preserve">-  </v>
      </c>
    </row>
    <row r="8784" spans="1:4" x14ac:dyDescent="0.25">
      <c r="A8784" t="s">
        <v>8358</v>
      </c>
      <c r="B8784" t="s">
        <v>17565</v>
      </c>
      <c r="C8784" t="s">
        <v>26644</v>
      </c>
      <c r="D8784" t="str">
        <f>VLOOKUP(A8784,'[1]Export Worksheet'!$B$2:$AA$10104,7,0)</f>
        <v xml:space="preserve">-  </v>
      </c>
    </row>
    <row r="8785" spans="1:4" x14ac:dyDescent="0.25">
      <c r="A8785" t="s">
        <v>8359</v>
      </c>
      <c r="B8785" t="s">
        <v>17566</v>
      </c>
      <c r="C8785" t="s">
        <v>26645</v>
      </c>
      <c r="D8785" t="str">
        <f>VLOOKUP(A8785,'[1]Export Worksheet'!$B$2:$AA$10104,7,0)</f>
        <v xml:space="preserve">-  </v>
      </c>
    </row>
    <row r="8786" spans="1:4" x14ac:dyDescent="0.25">
      <c r="A8786" t="s">
        <v>8360</v>
      </c>
      <c r="B8786" t="s">
        <v>17567</v>
      </c>
      <c r="C8786" t="s">
        <v>26646</v>
      </c>
      <c r="D8786" t="str">
        <f>VLOOKUP(A8786,'[1]Export Worksheet'!$B$2:$AA$10104,7,0)</f>
        <v xml:space="preserve">-  </v>
      </c>
    </row>
    <row r="8787" spans="1:4" x14ac:dyDescent="0.25">
      <c r="A8787" t="s">
        <v>8361</v>
      </c>
      <c r="B8787" t="s">
        <v>17568</v>
      </c>
      <c r="C8787" t="s">
        <v>26647</v>
      </c>
      <c r="D8787" t="str">
        <f>VLOOKUP(A8787,'[1]Export Worksheet'!$B$2:$AA$10104,7,0)</f>
        <v xml:space="preserve">-  </v>
      </c>
    </row>
    <row r="8788" spans="1:4" x14ac:dyDescent="0.25">
      <c r="A8788" t="s">
        <v>8362</v>
      </c>
      <c r="B8788" t="s">
        <v>17569</v>
      </c>
      <c r="C8788" t="s">
        <v>26648</v>
      </c>
      <c r="D8788" t="str">
        <f>VLOOKUP(A8788,'[1]Export Worksheet'!$B$2:$AA$10104,7,0)</f>
        <v xml:space="preserve">-  </v>
      </c>
    </row>
    <row r="8789" spans="1:4" x14ac:dyDescent="0.25">
      <c r="A8789" t="s">
        <v>8363</v>
      </c>
      <c r="B8789" t="s">
        <v>17570</v>
      </c>
      <c r="C8789" t="s">
        <v>26649</v>
      </c>
      <c r="D8789" t="str">
        <f>VLOOKUP(A8789,'[1]Export Worksheet'!$B$2:$AA$10104,7,0)</f>
        <v xml:space="preserve">-  </v>
      </c>
    </row>
    <row r="8790" spans="1:4" x14ac:dyDescent="0.25">
      <c r="A8790" t="s">
        <v>8364</v>
      </c>
      <c r="B8790" t="s">
        <v>17571</v>
      </c>
      <c r="C8790" t="s">
        <v>26650</v>
      </c>
      <c r="D8790" t="str">
        <f>VLOOKUP(A8790,'[1]Export Worksheet'!$B$2:$AA$10104,7,0)</f>
        <v xml:space="preserve">-  </v>
      </c>
    </row>
    <row r="8791" spans="1:4" x14ac:dyDescent="0.25">
      <c r="A8791" t="s">
        <v>8365</v>
      </c>
      <c r="B8791" t="s">
        <v>17572</v>
      </c>
      <c r="C8791" t="s">
        <v>26651</v>
      </c>
      <c r="D8791" t="str">
        <f>VLOOKUP(A8791,'[1]Export Worksheet'!$B$2:$AA$10104,7,0)</f>
        <v xml:space="preserve">-  </v>
      </c>
    </row>
    <row r="8792" spans="1:4" x14ac:dyDescent="0.25">
      <c r="A8792" t="s">
        <v>8366</v>
      </c>
      <c r="B8792" t="s">
        <v>17573</v>
      </c>
      <c r="C8792" t="s">
        <v>26652</v>
      </c>
      <c r="D8792" t="str">
        <f>VLOOKUP(A8792,'[1]Export Worksheet'!$B$2:$AA$10104,7,0)</f>
        <v xml:space="preserve">-  </v>
      </c>
    </row>
    <row r="8793" spans="1:4" x14ac:dyDescent="0.25">
      <c r="A8793" t="s">
        <v>8367</v>
      </c>
      <c r="B8793" t="s">
        <v>17574</v>
      </c>
      <c r="C8793" t="s">
        <v>26653</v>
      </c>
      <c r="D8793" t="str">
        <f>VLOOKUP(A8793,'[1]Export Worksheet'!$B$2:$AA$10104,7,0)</f>
        <v xml:space="preserve">-  </v>
      </c>
    </row>
    <row r="8794" spans="1:4" x14ac:dyDescent="0.25">
      <c r="A8794" t="s">
        <v>8368</v>
      </c>
      <c r="B8794" t="s">
        <v>17575</v>
      </c>
      <c r="C8794" t="s">
        <v>26654</v>
      </c>
      <c r="D8794" t="str">
        <f>VLOOKUP(A8794,'[1]Export Worksheet'!$B$2:$AA$10104,7,0)</f>
        <v xml:space="preserve">-  </v>
      </c>
    </row>
    <row r="8795" spans="1:4" x14ac:dyDescent="0.25">
      <c r="A8795" t="s">
        <v>8369</v>
      </c>
      <c r="B8795" t="s">
        <v>17576</v>
      </c>
      <c r="C8795" t="s">
        <v>26655</v>
      </c>
      <c r="D8795" t="str">
        <f>VLOOKUP(A8795,'[1]Export Worksheet'!$B$2:$AA$10104,7,0)</f>
        <v xml:space="preserve">-  </v>
      </c>
    </row>
    <row r="8796" spans="1:4" x14ac:dyDescent="0.25">
      <c r="A8796" t="s">
        <v>8370</v>
      </c>
      <c r="B8796" t="s">
        <v>17577</v>
      </c>
      <c r="C8796" t="s">
        <v>26656</v>
      </c>
      <c r="D8796" t="str">
        <f>VLOOKUP(A8796,'[1]Export Worksheet'!$B$2:$AA$10104,7,0)</f>
        <v xml:space="preserve">-  </v>
      </c>
    </row>
    <row r="8797" spans="1:4" x14ac:dyDescent="0.25">
      <c r="A8797" t="s">
        <v>8371</v>
      </c>
      <c r="B8797" t="s">
        <v>17578</v>
      </c>
      <c r="C8797" t="s">
        <v>26657</v>
      </c>
      <c r="D8797" t="str">
        <f>VLOOKUP(A8797,'[1]Export Worksheet'!$B$2:$AA$10104,7,0)</f>
        <v xml:space="preserve">-  </v>
      </c>
    </row>
    <row r="8798" spans="1:4" x14ac:dyDescent="0.25">
      <c r="A8798" t="s">
        <v>8372</v>
      </c>
      <c r="B8798" t="s">
        <v>17579</v>
      </c>
      <c r="C8798" t="s">
        <v>26658</v>
      </c>
      <c r="D8798" t="str">
        <f>VLOOKUP(A8798,'[1]Export Worksheet'!$B$2:$AA$10104,7,0)</f>
        <v xml:space="preserve">-  </v>
      </c>
    </row>
    <row r="8799" spans="1:4" x14ac:dyDescent="0.25">
      <c r="A8799" t="s">
        <v>8373</v>
      </c>
      <c r="B8799" t="s">
        <v>17580</v>
      </c>
      <c r="C8799" t="s">
        <v>26659</v>
      </c>
      <c r="D8799" t="str">
        <f>VLOOKUP(A8799,'[1]Export Worksheet'!$B$2:$AA$10104,7,0)</f>
        <v xml:space="preserve">-  </v>
      </c>
    </row>
    <row r="8800" spans="1:4" x14ac:dyDescent="0.25">
      <c r="A8800" t="s">
        <v>8374</v>
      </c>
      <c r="B8800" t="s">
        <v>17581</v>
      </c>
      <c r="C8800" t="s">
        <v>26660</v>
      </c>
      <c r="D8800" t="str">
        <f>VLOOKUP(A8800,'[1]Export Worksheet'!$B$2:$AA$10104,7,0)</f>
        <v xml:space="preserve">-  </v>
      </c>
    </row>
    <row r="8801" spans="1:4" x14ac:dyDescent="0.25">
      <c r="A8801" t="s">
        <v>8375</v>
      </c>
      <c r="B8801" t="s">
        <v>17582</v>
      </c>
      <c r="C8801" t="s">
        <v>26661</v>
      </c>
      <c r="D8801" t="str">
        <f>VLOOKUP(A8801,'[1]Export Worksheet'!$B$2:$AA$10104,7,0)</f>
        <v xml:space="preserve">-  </v>
      </c>
    </row>
    <row r="8802" spans="1:4" x14ac:dyDescent="0.25">
      <c r="A8802" t="s">
        <v>8376</v>
      </c>
      <c r="B8802" t="s">
        <v>17583</v>
      </c>
      <c r="C8802" t="s">
        <v>26662</v>
      </c>
      <c r="D8802" t="str">
        <f>VLOOKUP(A8802,'[1]Export Worksheet'!$B$2:$AA$10104,7,0)</f>
        <v xml:space="preserve">-  </v>
      </c>
    </row>
    <row r="8803" spans="1:4" x14ac:dyDescent="0.25">
      <c r="A8803" t="s">
        <v>8377</v>
      </c>
      <c r="B8803" t="s">
        <v>17584</v>
      </c>
      <c r="C8803" t="s">
        <v>26663</v>
      </c>
      <c r="D8803" t="str">
        <f>VLOOKUP(A8803,'[1]Export Worksheet'!$B$2:$AA$10104,7,0)</f>
        <v xml:space="preserve">-  </v>
      </c>
    </row>
    <row r="8804" spans="1:4" x14ac:dyDescent="0.25">
      <c r="A8804" t="s">
        <v>8378</v>
      </c>
      <c r="B8804" t="s">
        <v>17585</v>
      </c>
      <c r="C8804" t="s">
        <v>26664</v>
      </c>
      <c r="D8804" t="str">
        <f>VLOOKUP(A8804,'[1]Export Worksheet'!$B$2:$AA$10104,7,0)</f>
        <v xml:space="preserve">-  </v>
      </c>
    </row>
    <row r="8805" spans="1:4" x14ac:dyDescent="0.25">
      <c r="A8805" t="s">
        <v>8379</v>
      </c>
      <c r="B8805" t="s">
        <v>17586</v>
      </c>
      <c r="C8805" t="s">
        <v>26665</v>
      </c>
      <c r="D8805" t="str">
        <f>VLOOKUP(A8805,'[1]Export Worksheet'!$B$2:$AA$10104,7,0)</f>
        <v xml:space="preserve">-  </v>
      </c>
    </row>
    <row r="8806" spans="1:4" x14ac:dyDescent="0.25">
      <c r="A8806" t="s">
        <v>8380</v>
      </c>
      <c r="B8806" t="s">
        <v>17587</v>
      </c>
      <c r="C8806" t="s">
        <v>26666</v>
      </c>
      <c r="D8806" t="str">
        <f>VLOOKUP(A8806,'[1]Export Worksheet'!$B$2:$AA$10104,7,0)</f>
        <v xml:space="preserve">-  </v>
      </c>
    </row>
    <row r="8807" spans="1:4" x14ac:dyDescent="0.25">
      <c r="A8807" t="s">
        <v>8381</v>
      </c>
      <c r="B8807" t="s">
        <v>17588</v>
      </c>
      <c r="C8807" t="s">
        <v>26667</v>
      </c>
      <c r="D8807" t="str">
        <f>VLOOKUP(A8807,'[1]Export Worksheet'!$B$2:$AA$10104,7,0)</f>
        <v xml:space="preserve">-  </v>
      </c>
    </row>
    <row r="8808" spans="1:4" x14ac:dyDescent="0.25">
      <c r="A8808" t="s">
        <v>28713</v>
      </c>
      <c r="B8808" t="s">
        <v>17589</v>
      </c>
      <c r="C8808" t="s">
        <v>28714</v>
      </c>
      <c r="D8808" t="str">
        <f>VLOOKUP(A8808,'[1]Export Worksheet'!$B$2:$AA$10104,7,0)</f>
        <v>-</v>
      </c>
    </row>
    <row r="8809" spans="1:4" x14ac:dyDescent="0.25">
      <c r="A8809" t="s">
        <v>28715</v>
      </c>
      <c r="B8809" t="s">
        <v>28716</v>
      </c>
      <c r="C8809" t="s">
        <v>28717</v>
      </c>
      <c r="D8809" t="str">
        <f>VLOOKUP(A8809,'[1]Export Worksheet'!$B$2:$AA$10104,7,0)</f>
        <v>-</v>
      </c>
    </row>
    <row r="8810" spans="1:4" x14ac:dyDescent="0.25">
      <c r="A8810" t="s">
        <v>28718</v>
      </c>
      <c r="B8810" t="s">
        <v>17590</v>
      </c>
      <c r="C8810" t="s">
        <v>28719</v>
      </c>
      <c r="D8810" t="str">
        <f>VLOOKUP(A8810,'[1]Export Worksheet'!$B$2:$AA$10104,7,0)</f>
        <v>-</v>
      </c>
    </row>
    <row r="8811" spans="1:4" x14ac:dyDescent="0.25">
      <c r="A8811" t="s">
        <v>28720</v>
      </c>
      <c r="B8811" t="s">
        <v>28721</v>
      </c>
      <c r="C8811" t="s">
        <v>28722</v>
      </c>
      <c r="D8811" t="str">
        <f>VLOOKUP(A8811,'[1]Export Worksheet'!$B$2:$AA$10104,7,0)</f>
        <v>-</v>
      </c>
    </row>
    <row r="8812" spans="1:4" x14ac:dyDescent="0.25">
      <c r="A8812" t="s">
        <v>28723</v>
      </c>
      <c r="B8812" t="s">
        <v>28724</v>
      </c>
      <c r="C8812" t="s">
        <v>28725</v>
      </c>
      <c r="D8812" t="str">
        <f>VLOOKUP(A8812,'[1]Export Worksheet'!$B$2:$AA$10104,7,0)</f>
        <v>-</v>
      </c>
    </row>
    <row r="8813" spans="1:4" x14ac:dyDescent="0.25">
      <c r="A8813" t="s">
        <v>28726</v>
      </c>
      <c r="B8813" t="s">
        <v>28727</v>
      </c>
      <c r="C8813" t="s">
        <v>28728</v>
      </c>
      <c r="D8813" t="str">
        <f>VLOOKUP(A8813,'[1]Export Worksheet'!$B$2:$AA$10104,7,0)</f>
        <v>PCE</v>
      </c>
    </row>
    <row r="8814" spans="1:4" x14ac:dyDescent="0.25">
      <c r="A8814" t="s">
        <v>28729</v>
      </c>
      <c r="B8814" t="s">
        <v>28730</v>
      </c>
      <c r="C8814" t="s">
        <v>28731</v>
      </c>
      <c r="D8814" t="str">
        <f>VLOOKUP(A8814,'[1]Export Worksheet'!$B$2:$AA$10104,7,0)</f>
        <v>-</v>
      </c>
    </row>
    <row r="8815" spans="1:4" x14ac:dyDescent="0.25">
      <c r="A8815" t="s">
        <v>28732</v>
      </c>
      <c r="B8815" t="s">
        <v>28733</v>
      </c>
      <c r="C8815" t="s">
        <v>28734</v>
      </c>
      <c r="D8815" t="str">
        <f>VLOOKUP(A8815,'[1]Export Worksheet'!$B$2:$AA$10104,7,0)</f>
        <v>-</v>
      </c>
    </row>
    <row r="8816" spans="1:4" x14ac:dyDescent="0.25">
      <c r="A8816" t="s">
        <v>28735</v>
      </c>
      <c r="B8816" t="s">
        <v>28736</v>
      </c>
      <c r="C8816" t="s">
        <v>28737</v>
      </c>
      <c r="D8816" t="str">
        <f>VLOOKUP(A8816,'[1]Export Worksheet'!$B$2:$AA$10104,7,0)</f>
        <v>PCE</v>
      </c>
    </row>
    <row r="8817" spans="1:4" x14ac:dyDescent="0.25">
      <c r="A8817" t="s">
        <v>28738</v>
      </c>
      <c r="B8817" t="s">
        <v>28739</v>
      </c>
      <c r="C8817" t="s">
        <v>28740</v>
      </c>
      <c r="D8817" t="str">
        <f>VLOOKUP(A8817,'[1]Export Worksheet'!$B$2:$AA$10104,7,0)</f>
        <v>-</v>
      </c>
    </row>
    <row r="8818" spans="1:4" x14ac:dyDescent="0.25">
      <c r="A8818" t="s">
        <v>28741</v>
      </c>
      <c r="B8818" t="s">
        <v>28742</v>
      </c>
      <c r="C8818" t="s">
        <v>28743</v>
      </c>
      <c r="D8818" t="str">
        <f>VLOOKUP(A8818,'[1]Export Worksheet'!$B$2:$AA$10104,7,0)</f>
        <v>-</v>
      </c>
    </row>
    <row r="8819" spans="1:4" x14ac:dyDescent="0.25">
      <c r="A8819" t="s">
        <v>28744</v>
      </c>
      <c r="B8819" t="s">
        <v>28745</v>
      </c>
      <c r="C8819" t="s">
        <v>28746</v>
      </c>
      <c r="D8819" t="str">
        <f>VLOOKUP(A8819,'[1]Export Worksheet'!$B$2:$AA$10104,7,0)</f>
        <v>PCE</v>
      </c>
    </row>
    <row r="8820" spans="1:4" x14ac:dyDescent="0.25">
      <c r="A8820" t="s">
        <v>28747</v>
      </c>
      <c r="B8820" t="s">
        <v>28748</v>
      </c>
      <c r="C8820" t="s">
        <v>28749</v>
      </c>
      <c r="D8820" t="str">
        <f>VLOOKUP(A8820,'[1]Export Worksheet'!$B$2:$AA$10104,7,0)</f>
        <v>-</v>
      </c>
    </row>
    <row r="8821" spans="1:4" x14ac:dyDescent="0.25">
      <c r="A8821" t="s">
        <v>28750</v>
      </c>
      <c r="B8821" t="s">
        <v>28751</v>
      </c>
      <c r="C8821" t="s">
        <v>28752</v>
      </c>
      <c r="D8821" t="str">
        <f>VLOOKUP(A8821,'[1]Export Worksheet'!$B$2:$AA$10104,7,0)</f>
        <v>-</v>
      </c>
    </row>
    <row r="8822" spans="1:4" x14ac:dyDescent="0.25">
      <c r="A8822" t="s">
        <v>28753</v>
      </c>
      <c r="B8822" t="s">
        <v>28754</v>
      </c>
      <c r="C8822" t="s">
        <v>28755</v>
      </c>
      <c r="D8822" t="str">
        <f>VLOOKUP(A8822,'[1]Export Worksheet'!$B$2:$AA$10104,7,0)</f>
        <v>PCE</v>
      </c>
    </row>
    <row r="8823" spans="1:4" x14ac:dyDescent="0.25">
      <c r="A8823" t="s">
        <v>28756</v>
      </c>
      <c r="B8823" t="s">
        <v>28757</v>
      </c>
      <c r="C8823" t="s">
        <v>28758</v>
      </c>
      <c r="D8823" t="str">
        <f>VLOOKUP(A8823,'[1]Export Worksheet'!$B$2:$AA$10104,7,0)</f>
        <v>-</v>
      </c>
    </row>
    <row r="8824" spans="1:4" x14ac:dyDescent="0.25">
      <c r="A8824" t="s">
        <v>28759</v>
      </c>
      <c r="B8824" t="s">
        <v>28760</v>
      </c>
      <c r="C8824" t="s">
        <v>28761</v>
      </c>
      <c r="D8824" t="str">
        <f>VLOOKUP(A8824,'[1]Export Worksheet'!$B$2:$AA$10104,7,0)</f>
        <v>-</v>
      </c>
    </row>
    <row r="8825" spans="1:4" x14ac:dyDescent="0.25">
      <c r="A8825" t="s">
        <v>28762</v>
      </c>
      <c r="B8825" t="s">
        <v>28763</v>
      </c>
      <c r="C8825" t="s">
        <v>28764</v>
      </c>
      <c r="D8825" t="str">
        <f>VLOOKUP(A8825,'[1]Export Worksheet'!$B$2:$AA$10104,7,0)</f>
        <v>-</v>
      </c>
    </row>
    <row r="8826" spans="1:4" x14ac:dyDescent="0.25">
      <c r="A8826" t="s">
        <v>28765</v>
      </c>
      <c r="B8826" t="s">
        <v>28766</v>
      </c>
      <c r="C8826" t="s">
        <v>28767</v>
      </c>
      <c r="D8826" t="str">
        <f>VLOOKUP(A8826,'[1]Export Worksheet'!$B$2:$AA$10104,7,0)</f>
        <v>-</v>
      </c>
    </row>
    <row r="8827" spans="1:4" x14ac:dyDescent="0.25">
      <c r="A8827" t="s">
        <v>28768</v>
      </c>
      <c r="B8827" t="s">
        <v>28769</v>
      </c>
      <c r="C8827" t="s">
        <v>28770</v>
      </c>
      <c r="D8827" t="str">
        <f>VLOOKUP(A8827,'[1]Export Worksheet'!$B$2:$AA$10104,7,0)</f>
        <v>-</v>
      </c>
    </row>
    <row r="8828" spans="1:4" x14ac:dyDescent="0.25">
      <c r="A8828" t="s">
        <v>28771</v>
      </c>
      <c r="B8828" t="s">
        <v>28772</v>
      </c>
      <c r="C8828" t="s">
        <v>28773</v>
      </c>
      <c r="D8828" t="str">
        <f>VLOOKUP(A8828,'[1]Export Worksheet'!$B$2:$AA$10104,7,0)</f>
        <v>-</v>
      </c>
    </row>
    <row r="8829" spans="1:4" x14ac:dyDescent="0.25">
      <c r="A8829" t="s">
        <v>28774</v>
      </c>
      <c r="B8829" t="s">
        <v>28775</v>
      </c>
      <c r="C8829" t="s">
        <v>28776</v>
      </c>
      <c r="D8829" t="str">
        <f>VLOOKUP(A8829,'[1]Export Worksheet'!$B$2:$AA$10104,7,0)</f>
        <v>-</v>
      </c>
    </row>
    <row r="8830" spans="1:4" x14ac:dyDescent="0.25">
      <c r="A8830" t="s">
        <v>28777</v>
      </c>
      <c r="B8830" t="s">
        <v>28778</v>
      </c>
      <c r="C8830" t="s">
        <v>28779</v>
      </c>
      <c r="D8830" t="str">
        <f>VLOOKUP(A8830,'[1]Export Worksheet'!$B$2:$AA$10104,7,0)</f>
        <v>-</v>
      </c>
    </row>
    <row r="8831" spans="1:4" x14ac:dyDescent="0.25">
      <c r="A8831" t="s">
        <v>8382</v>
      </c>
      <c r="B8831" t="s">
        <v>17591</v>
      </c>
      <c r="C8831" t="s">
        <v>26668</v>
      </c>
      <c r="D8831" t="str">
        <f>VLOOKUP(A8831,'[1]Export Worksheet'!$B$2:$AA$10104,7,0)</f>
        <v xml:space="preserve">-  </v>
      </c>
    </row>
    <row r="8832" spans="1:4" x14ac:dyDescent="0.25">
      <c r="A8832" t="s">
        <v>8383</v>
      </c>
      <c r="B8832" t="s">
        <v>17592</v>
      </c>
      <c r="C8832" t="s">
        <v>26669</v>
      </c>
      <c r="D8832" t="str">
        <f>VLOOKUP(A8832,'[1]Export Worksheet'!$B$2:$AA$10104,7,0)</f>
        <v>PCE</v>
      </c>
    </row>
    <row r="8833" spans="1:4" x14ac:dyDescent="0.25">
      <c r="A8833" t="s">
        <v>8384</v>
      </c>
      <c r="B8833" t="s">
        <v>17593</v>
      </c>
      <c r="C8833" t="s">
        <v>26670</v>
      </c>
      <c r="D8833" t="str">
        <f>VLOOKUP(A8833,'[1]Export Worksheet'!$B$2:$AA$10104,7,0)</f>
        <v>PCE</v>
      </c>
    </row>
    <row r="8834" spans="1:4" x14ac:dyDescent="0.25">
      <c r="A8834" t="s">
        <v>8385</v>
      </c>
      <c r="B8834" t="s">
        <v>17594</v>
      </c>
      <c r="C8834" t="s">
        <v>26671</v>
      </c>
      <c r="D8834" t="str">
        <f>VLOOKUP(A8834,'[1]Export Worksheet'!$B$2:$AA$10104,7,0)</f>
        <v xml:space="preserve">-  </v>
      </c>
    </row>
    <row r="8835" spans="1:4" x14ac:dyDescent="0.25">
      <c r="A8835" t="s">
        <v>8386</v>
      </c>
      <c r="B8835" t="s">
        <v>17595</v>
      </c>
      <c r="C8835" t="s">
        <v>26672</v>
      </c>
      <c r="D8835" t="str">
        <f>VLOOKUP(A8835,'[1]Export Worksheet'!$B$2:$AA$10104,7,0)</f>
        <v xml:space="preserve">-  </v>
      </c>
    </row>
    <row r="8836" spans="1:4" x14ac:dyDescent="0.25">
      <c r="A8836" t="s">
        <v>8387</v>
      </c>
      <c r="B8836" t="s">
        <v>17596</v>
      </c>
      <c r="C8836" t="s">
        <v>26673</v>
      </c>
      <c r="D8836" t="str">
        <f>VLOOKUP(A8836,'[1]Export Worksheet'!$B$2:$AA$10104,7,0)</f>
        <v>PCE</v>
      </c>
    </row>
    <row r="8837" spans="1:4" x14ac:dyDescent="0.25">
      <c r="A8837" t="s">
        <v>8388</v>
      </c>
      <c r="B8837" t="s">
        <v>17597</v>
      </c>
      <c r="C8837" t="s">
        <v>26674</v>
      </c>
      <c r="D8837" t="str">
        <f>VLOOKUP(A8837,'[1]Export Worksheet'!$B$2:$AA$10104,7,0)</f>
        <v>PCE</v>
      </c>
    </row>
    <row r="8838" spans="1:4" x14ac:dyDescent="0.25">
      <c r="A8838" t="s">
        <v>8389</v>
      </c>
      <c r="B8838" t="s">
        <v>17598</v>
      </c>
      <c r="C8838" t="s">
        <v>26675</v>
      </c>
      <c r="D8838" t="str">
        <f>VLOOKUP(A8838,'[1]Export Worksheet'!$B$2:$AA$10104,7,0)</f>
        <v>PCE</v>
      </c>
    </row>
    <row r="8839" spans="1:4" x14ac:dyDescent="0.25">
      <c r="A8839" t="s">
        <v>8390</v>
      </c>
      <c r="B8839" t="s">
        <v>17599</v>
      </c>
      <c r="C8839" t="s">
        <v>26676</v>
      </c>
      <c r="D8839" t="str">
        <f>VLOOKUP(A8839,'[1]Export Worksheet'!$B$2:$AA$10104,7,0)</f>
        <v>PCE</v>
      </c>
    </row>
    <row r="8840" spans="1:4" x14ac:dyDescent="0.25">
      <c r="A8840" t="s">
        <v>8391</v>
      </c>
      <c r="B8840" t="s">
        <v>17600</v>
      </c>
      <c r="C8840" t="s">
        <v>26677</v>
      </c>
      <c r="D8840" t="str">
        <f>VLOOKUP(A8840,'[1]Export Worksheet'!$B$2:$AA$10104,7,0)</f>
        <v>PCE</v>
      </c>
    </row>
    <row r="8841" spans="1:4" x14ac:dyDescent="0.25">
      <c r="A8841" t="s">
        <v>8392</v>
      </c>
      <c r="B8841" t="s">
        <v>17601</v>
      </c>
      <c r="C8841" t="s">
        <v>26678</v>
      </c>
      <c r="D8841" t="str">
        <f>VLOOKUP(A8841,'[1]Export Worksheet'!$B$2:$AA$10104,7,0)</f>
        <v>PCE</v>
      </c>
    </row>
    <row r="8842" spans="1:4" x14ac:dyDescent="0.25">
      <c r="A8842" t="s">
        <v>8393</v>
      </c>
      <c r="B8842" t="s">
        <v>17602</v>
      </c>
      <c r="C8842" t="s">
        <v>26679</v>
      </c>
      <c r="D8842" t="str">
        <f>VLOOKUP(A8842,'[1]Export Worksheet'!$B$2:$AA$10104,7,0)</f>
        <v>PCE</v>
      </c>
    </row>
    <row r="8843" spans="1:4" x14ac:dyDescent="0.25">
      <c r="A8843" t="s">
        <v>8394</v>
      </c>
      <c r="B8843" t="s">
        <v>17603</v>
      </c>
      <c r="C8843" t="s">
        <v>26680</v>
      </c>
      <c r="D8843" t="str">
        <f>VLOOKUP(A8843,'[1]Export Worksheet'!$B$2:$AA$10104,7,0)</f>
        <v>PCE</v>
      </c>
    </row>
    <row r="8844" spans="1:4" x14ac:dyDescent="0.25">
      <c r="A8844" t="s">
        <v>8395</v>
      </c>
      <c r="B8844" t="s">
        <v>17604</v>
      </c>
      <c r="C8844" t="s">
        <v>26681</v>
      </c>
      <c r="D8844" t="str">
        <f>VLOOKUP(A8844,'[1]Export Worksheet'!$B$2:$AA$10104,7,0)</f>
        <v>PCE</v>
      </c>
    </row>
    <row r="8845" spans="1:4" x14ac:dyDescent="0.25">
      <c r="A8845" t="s">
        <v>8396</v>
      </c>
      <c r="B8845" t="s">
        <v>17605</v>
      </c>
      <c r="C8845" t="s">
        <v>26682</v>
      </c>
      <c r="D8845" t="str">
        <f>VLOOKUP(A8845,'[1]Export Worksheet'!$B$2:$AA$10104,7,0)</f>
        <v>PCE</v>
      </c>
    </row>
    <row r="8846" spans="1:4" x14ac:dyDescent="0.25">
      <c r="A8846" t="s">
        <v>8397</v>
      </c>
      <c r="B8846" t="s">
        <v>17606</v>
      </c>
      <c r="C8846" t="s">
        <v>26683</v>
      </c>
      <c r="D8846" t="str">
        <f>VLOOKUP(A8846,'[1]Export Worksheet'!$B$2:$AA$10104,7,0)</f>
        <v xml:space="preserve">-  </v>
      </c>
    </row>
    <row r="8847" spans="1:4" x14ac:dyDescent="0.25">
      <c r="A8847" t="s">
        <v>8398</v>
      </c>
      <c r="B8847" t="s">
        <v>17607</v>
      </c>
      <c r="C8847" t="s">
        <v>26684</v>
      </c>
      <c r="D8847" t="str">
        <f>VLOOKUP(A8847,'[1]Export Worksheet'!$B$2:$AA$10104,7,0)</f>
        <v xml:space="preserve">-  </v>
      </c>
    </row>
    <row r="8848" spans="1:4" x14ac:dyDescent="0.25">
      <c r="A8848" t="s">
        <v>8399</v>
      </c>
      <c r="B8848" t="s">
        <v>17608</v>
      </c>
      <c r="C8848" t="s">
        <v>26685</v>
      </c>
      <c r="D8848" t="str">
        <f>VLOOKUP(A8848,'[1]Export Worksheet'!$B$2:$AA$10104,7,0)</f>
        <v xml:space="preserve">-  </v>
      </c>
    </row>
    <row r="8849" spans="1:4" x14ac:dyDescent="0.25">
      <c r="A8849" t="s">
        <v>8400</v>
      </c>
      <c r="B8849" t="s">
        <v>17609</v>
      </c>
      <c r="C8849" t="s">
        <v>26686</v>
      </c>
      <c r="D8849" t="str">
        <f>VLOOKUP(A8849,'[1]Export Worksheet'!$B$2:$AA$10104,7,0)</f>
        <v xml:space="preserve">-  </v>
      </c>
    </row>
    <row r="8850" spans="1:4" x14ac:dyDescent="0.25">
      <c r="A8850" t="s">
        <v>8401</v>
      </c>
      <c r="B8850" t="s">
        <v>17610</v>
      </c>
      <c r="C8850" t="s">
        <v>26687</v>
      </c>
      <c r="D8850" t="str">
        <f>VLOOKUP(A8850,'[1]Export Worksheet'!$B$2:$AA$10104,7,0)</f>
        <v xml:space="preserve">-  </v>
      </c>
    </row>
    <row r="8851" spans="1:4" x14ac:dyDescent="0.25">
      <c r="A8851" t="s">
        <v>8402</v>
      </c>
      <c r="B8851" t="s">
        <v>17611</v>
      </c>
      <c r="C8851" t="s">
        <v>26688</v>
      </c>
      <c r="D8851" t="str">
        <f>VLOOKUP(A8851,'[1]Export Worksheet'!$B$2:$AA$10104,7,0)</f>
        <v xml:space="preserve">-  </v>
      </c>
    </row>
    <row r="8852" spans="1:4" x14ac:dyDescent="0.25">
      <c r="A8852" t="s">
        <v>8403</v>
      </c>
      <c r="B8852" t="s">
        <v>17612</v>
      </c>
      <c r="C8852" t="s">
        <v>26689</v>
      </c>
      <c r="D8852" t="str">
        <f>VLOOKUP(A8852,'[1]Export Worksheet'!$B$2:$AA$10104,7,0)</f>
        <v xml:space="preserve">-  </v>
      </c>
    </row>
    <row r="8853" spans="1:4" x14ac:dyDescent="0.25">
      <c r="A8853" t="s">
        <v>8404</v>
      </c>
      <c r="B8853" t="s">
        <v>17613</v>
      </c>
      <c r="C8853" t="s">
        <v>26690</v>
      </c>
      <c r="D8853" t="str">
        <f>VLOOKUP(A8853,'[1]Export Worksheet'!$B$2:$AA$10104,7,0)</f>
        <v xml:space="preserve">-  </v>
      </c>
    </row>
    <row r="8854" spans="1:4" x14ac:dyDescent="0.25">
      <c r="A8854" t="s">
        <v>8405</v>
      </c>
      <c r="B8854" t="s">
        <v>17614</v>
      </c>
      <c r="C8854" t="s">
        <v>26691</v>
      </c>
      <c r="D8854" t="str">
        <f>VLOOKUP(A8854,'[1]Export Worksheet'!$B$2:$AA$10104,7,0)</f>
        <v xml:space="preserve">-  </v>
      </c>
    </row>
    <row r="8855" spans="1:4" x14ac:dyDescent="0.25">
      <c r="A8855" t="s">
        <v>8406</v>
      </c>
      <c r="B8855" t="s">
        <v>17615</v>
      </c>
      <c r="C8855" t="s">
        <v>26692</v>
      </c>
      <c r="D8855" t="str">
        <f>VLOOKUP(A8855,'[1]Export Worksheet'!$B$2:$AA$10104,7,0)</f>
        <v xml:space="preserve">-  </v>
      </c>
    </row>
    <row r="8856" spans="1:4" x14ac:dyDescent="0.25">
      <c r="A8856" t="s">
        <v>8407</v>
      </c>
      <c r="B8856" t="s">
        <v>17616</v>
      </c>
      <c r="C8856" t="s">
        <v>26693</v>
      </c>
      <c r="D8856" t="str">
        <f>VLOOKUP(A8856,'[1]Export Worksheet'!$B$2:$AA$10104,7,0)</f>
        <v xml:space="preserve">-  </v>
      </c>
    </row>
    <row r="8857" spans="1:4" x14ac:dyDescent="0.25">
      <c r="A8857" t="s">
        <v>8408</v>
      </c>
      <c r="B8857" t="s">
        <v>17617</v>
      </c>
      <c r="C8857" t="s">
        <v>26694</v>
      </c>
      <c r="D8857" t="str">
        <f>VLOOKUP(A8857,'[1]Export Worksheet'!$B$2:$AA$10104,7,0)</f>
        <v xml:space="preserve">-  </v>
      </c>
    </row>
    <row r="8858" spans="1:4" x14ac:dyDescent="0.25">
      <c r="A8858" t="s">
        <v>8409</v>
      </c>
      <c r="B8858" t="s">
        <v>17618</v>
      </c>
      <c r="C8858" t="s">
        <v>26695</v>
      </c>
      <c r="D8858" t="str">
        <f>VLOOKUP(A8858,'[1]Export Worksheet'!$B$2:$AA$10104,7,0)</f>
        <v xml:space="preserve">-  </v>
      </c>
    </row>
    <row r="8859" spans="1:4" x14ac:dyDescent="0.25">
      <c r="A8859" t="s">
        <v>8410</v>
      </c>
      <c r="B8859" t="s">
        <v>17619</v>
      </c>
      <c r="C8859" t="s">
        <v>26696</v>
      </c>
      <c r="D8859" t="str">
        <f>VLOOKUP(A8859,'[1]Export Worksheet'!$B$2:$AA$10104,7,0)</f>
        <v>PCE</v>
      </c>
    </row>
    <row r="8860" spans="1:4" x14ac:dyDescent="0.25">
      <c r="A8860" t="s">
        <v>8411</v>
      </c>
      <c r="B8860" t="s">
        <v>17620</v>
      </c>
      <c r="C8860" t="s">
        <v>26697</v>
      </c>
      <c r="D8860" t="str">
        <f>VLOOKUP(A8860,'[1]Export Worksheet'!$B$2:$AA$10104,7,0)</f>
        <v>PCE</v>
      </c>
    </row>
    <row r="8861" spans="1:4" x14ac:dyDescent="0.25">
      <c r="A8861" t="s">
        <v>8412</v>
      </c>
      <c r="B8861" t="s">
        <v>17621</v>
      </c>
      <c r="C8861" t="s">
        <v>26698</v>
      </c>
      <c r="D8861" t="str">
        <f>VLOOKUP(A8861,'[1]Export Worksheet'!$B$2:$AA$10104,7,0)</f>
        <v>PCE</v>
      </c>
    </row>
    <row r="8862" spans="1:4" x14ac:dyDescent="0.25">
      <c r="A8862" t="s">
        <v>28780</v>
      </c>
      <c r="B8862" t="s">
        <v>28781</v>
      </c>
      <c r="C8862" t="s">
        <v>28782</v>
      </c>
      <c r="D8862" t="str">
        <f>VLOOKUP(A8862,'[1]Export Worksheet'!$B$2:$AA$10104,7,0)</f>
        <v>PCE</v>
      </c>
    </row>
    <row r="8863" spans="1:4" x14ac:dyDescent="0.25">
      <c r="A8863" t="s">
        <v>28783</v>
      </c>
      <c r="B8863" t="s">
        <v>28784</v>
      </c>
      <c r="C8863" t="s">
        <v>28785</v>
      </c>
      <c r="D8863" t="str">
        <f>VLOOKUP(A8863,'[1]Export Worksheet'!$B$2:$AA$10104,7,0)</f>
        <v>PCE</v>
      </c>
    </row>
    <row r="8864" spans="1:4" x14ac:dyDescent="0.25">
      <c r="A8864" t="s">
        <v>28786</v>
      </c>
      <c r="B8864" t="s">
        <v>28787</v>
      </c>
      <c r="C8864" t="s">
        <v>28788</v>
      </c>
      <c r="D8864" t="str">
        <f>VLOOKUP(A8864,'[1]Export Worksheet'!$B$2:$AA$10104,7,0)</f>
        <v>PCE</v>
      </c>
    </row>
    <row r="8865" spans="1:4" x14ac:dyDescent="0.25">
      <c r="A8865" t="s">
        <v>28789</v>
      </c>
      <c r="B8865" t="s">
        <v>28790</v>
      </c>
      <c r="C8865" t="s">
        <v>28791</v>
      </c>
      <c r="D8865" t="str">
        <f>VLOOKUP(A8865,'[1]Export Worksheet'!$B$2:$AA$10104,7,0)</f>
        <v>PCE</v>
      </c>
    </row>
    <row r="8866" spans="1:4" x14ac:dyDescent="0.25">
      <c r="A8866" t="s">
        <v>28792</v>
      </c>
      <c r="B8866" t="s">
        <v>28793</v>
      </c>
      <c r="C8866" t="s">
        <v>28794</v>
      </c>
      <c r="D8866" t="str">
        <f>VLOOKUP(A8866,'[1]Export Worksheet'!$B$2:$AA$10104,7,0)</f>
        <v>PCE</v>
      </c>
    </row>
    <row r="8867" spans="1:4" x14ac:dyDescent="0.25">
      <c r="A8867" t="s">
        <v>28795</v>
      </c>
      <c r="B8867" t="s">
        <v>28796</v>
      </c>
      <c r="C8867" t="s">
        <v>28797</v>
      </c>
      <c r="D8867" t="str">
        <f>VLOOKUP(A8867,'[1]Export Worksheet'!$B$2:$AA$10104,7,0)</f>
        <v>PCE</v>
      </c>
    </row>
    <row r="8868" spans="1:4" x14ac:dyDescent="0.25">
      <c r="A8868" t="s">
        <v>28798</v>
      </c>
      <c r="B8868" t="s">
        <v>28799</v>
      </c>
      <c r="C8868" t="s">
        <v>28800</v>
      </c>
      <c r="D8868" t="str">
        <f>VLOOKUP(A8868,'[1]Export Worksheet'!$B$2:$AA$10104,7,0)</f>
        <v>PCE</v>
      </c>
    </row>
    <row r="8869" spans="1:4" x14ac:dyDescent="0.25">
      <c r="A8869" t="s">
        <v>28801</v>
      </c>
      <c r="B8869" t="s">
        <v>28802</v>
      </c>
      <c r="C8869" t="s">
        <v>28803</v>
      </c>
      <c r="D8869" t="str">
        <f>VLOOKUP(A8869,'[1]Export Worksheet'!$B$2:$AA$10104,7,0)</f>
        <v>PCE</v>
      </c>
    </row>
    <row r="8870" spans="1:4" x14ac:dyDescent="0.25">
      <c r="A8870" t="s">
        <v>28804</v>
      </c>
      <c r="B8870" t="s">
        <v>28805</v>
      </c>
      <c r="C8870" t="s">
        <v>28806</v>
      </c>
      <c r="D8870" t="str">
        <f>VLOOKUP(A8870,'[1]Export Worksheet'!$B$2:$AA$10104,7,0)</f>
        <v>PCE</v>
      </c>
    </row>
    <row r="8871" spans="1:4" x14ac:dyDescent="0.25">
      <c r="A8871" t="s">
        <v>8413</v>
      </c>
      <c r="B8871" t="s">
        <v>17622</v>
      </c>
      <c r="C8871" t="s">
        <v>26699</v>
      </c>
      <c r="D8871" t="str">
        <f>VLOOKUP(A8871,'[1]Export Worksheet'!$B$2:$AA$10104,7,0)</f>
        <v>PCE</v>
      </c>
    </row>
    <row r="8872" spans="1:4" x14ac:dyDescent="0.25">
      <c r="A8872" t="s">
        <v>8414</v>
      </c>
      <c r="B8872" t="s">
        <v>17623</v>
      </c>
      <c r="C8872" t="s">
        <v>26700</v>
      </c>
      <c r="D8872" t="str">
        <f>VLOOKUP(A8872,'[1]Export Worksheet'!$B$2:$AA$10104,7,0)</f>
        <v>PCE</v>
      </c>
    </row>
    <row r="8873" spans="1:4" x14ac:dyDescent="0.25">
      <c r="A8873" t="s">
        <v>8415</v>
      </c>
      <c r="B8873" t="s">
        <v>17624</v>
      </c>
      <c r="C8873" t="s">
        <v>26701</v>
      </c>
      <c r="D8873" t="str">
        <f>VLOOKUP(A8873,'[1]Export Worksheet'!$B$2:$AA$10104,7,0)</f>
        <v>PCE</v>
      </c>
    </row>
    <row r="8874" spans="1:4" x14ac:dyDescent="0.25">
      <c r="A8874" t="s">
        <v>8416</v>
      </c>
      <c r="B8874" t="s">
        <v>17625</v>
      </c>
      <c r="C8874" t="s">
        <v>26702</v>
      </c>
      <c r="D8874" t="str">
        <f>VLOOKUP(A8874,'[1]Export Worksheet'!$B$2:$AA$10104,7,0)</f>
        <v>PCE</v>
      </c>
    </row>
    <row r="8875" spans="1:4" x14ac:dyDescent="0.25">
      <c r="A8875" t="s">
        <v>8417</v>
      </c>
      <c r="B8875" t="s">
        <v>17626</v>
      </c>
      <c r="C8875" t="s">
        <v>26703</v>
      </c>
      <c r="D8875" t="str">
        <f>VLOOKUP(A8875,'[1]Export Worksheet'!$B$2:$AA$10104,7,0)</f>
        <v>PCE</v>
      </c>
    </row>
    <row r="8876" spans="1:4" x14ac:dyDescent="0.25">
      <c r="A8876" t="s">
        <v>8418</v>
      </c>
      <c r="B8876" t="s">
        <v>17627</v>
      </c>
      <c r="C8876" t="s">
        <v>26704</v>
      </c>
      <c r="D8876" t="str">
        <f>VLOOKUP(A8876,'[1]Export Worksheet'!$B$2:$AA$10104,7,0)</f>
        <v>PCE</v>
      </c>
    </row>
    <row r="8877" spans="1:4" x14ac:dyDescent="0.25">
      <c r="A8877" t="s">
        <v>8419</v>
      </c>
      <c r="B8877" t="s">
        <v>17628</v>
      </c>
      <c r="C8877" t="s">
        <v>26705</v>
      </c>
      <c r="D8877" t="str">
        <f>VLOOKUP(A8877,'[1]Export Worksheet'!$B$2:$AA$10104,7,0)</f>
        <v>PCE</v>
      </c>
    </row>
    <row r="8878" spans="1:4" x14ac:dyDescent="0.25">
      <c r="A8878" t="s">
        <v>8420</v>
      </c>
      <c r="B8878" t="s">
        <v>17629</v>
      </c>
      <c r="C8878" t="s">
        <v>26706</v>
      </c>
      <c r="D8878" t="str">
        <f>VLOOKUP(A8878,'[1]Export Worksheet'!$B$2:$AA$10104,7,0)</f>
        <v>PCE</v>
      </c>
    </row>
    <row r="8879" spans="1:4" x14ac:dyDescent="0.25">
      <c r="A8879" t="s">
        <v>8421</v>
      </c>
      <c r="B8879" t="s">
        <v>17630</v>
      </c>
      <c r="C8879" t="s">
        <v>26707</v>
      </c>
      <c r="D8879" t="str">
        <f>VLOOKUP(A8879,'[1]Export Worksheet'!$B$2:$AA$10104,7,0)</f>
        <v>PCE</v>
      </c>
    </row>
    <row r="8880" spans="1:4" x14ac:dyDescent="0.25">
      <c r="A8880" t="s">
        <v>8422</v>
      </c>
      <c r="B8880" t="s">
        <v>17631</v>
      </c>
      <c r="C8880" t="s">
        <v>26708</v>
      </c>
      <c r="D8880" t="str">
        <f>VLOOKUP(A8880,'[1]Export Worksheet'!$B$2:$AA$10104,7,0)</f>
        <v>PCE</v>
      </c>
    </row>
    <row r="8881" spans="1:4" x14ac:dyDescent="0.25">
      <c r="A8881" t="s">
        <v>8423</v>
      </c>
      <c r="B8881" t="s">
        <v>17632</v>
      </c>
      <c r="C8881" t="s">
        <v>26709</v>
      </c>
      <c r="D8881" t="str">
        <f>VLOOKUP(A8881,'[1]Export Worksheet'!$B$2:$AA$10104,7,0)</f>
        <v>PCE</v>
      </c>
    </row>
    <row r="8882" spans="1:4" x14ac:dyDescent="0.25">
      <c r="A8882" t="s">
        <v>8424</v>
      </c>
      <c r="B8882" t="s">
        <v>17633</v>
      </c>
      <c r="C8882" t="s">
        <v>26710</v>
      </c>
      <c r="D8882" t="str">
        <f>VLOOKUP(A8882,'[1]Export Worksheet'!$B$2:$AA$10104,7,0)</f>
        <v>PCE</v>
      </c>
    </row>
    <row r="8883" spans="1:4" x14ac:dyDescent="0.25">
      <c r="A8883" t="s">
        <v>8425</v>
      </c>
      <c r="B8883" t="s">
        <v>17634</v>
      </c>
      <c r="C8883" t="s">
        <v>26711</v>
      </c>
      <c r="D8883" t="str">
        <f>VLOOKUP(A8883,'[1]Export Worksheet'!$B$2:$AA$10104,7,0)</f>
        <v>PCE</v>
      </c>
    </row>
    <row r="8884" spans="1:4" x14ac:dyDescent="0.25">
      <c r="A8884" t="s">
        <v>8426</v>
      </c>
      <c r="B8884" t="s">
        <v>17635</v>
      </c>
      <c r="C8884" t="s">
        <v>26712</v>
      </c>
      <c r="D8884" t="str">
        <f>VLOOKUP(A8884,'[1]Export Worksheet'!$B$2:$AA$10104,7,0)</f>
        <v>PCE</v>
      </c>
    </row>
    <row r="8885" spans="1:4" x14ac:dyDescent="0.25">
      <c r="A8885" t="s">
        <v>8427</v>
      </c>
      <c r="B8885" t="s">
        <v>17636</v>
      </c>
      <c r="C8885" t="s">
        <v>26713</v>
      </c>
      <c r="D8885" t="str">
        <f>VLOOKUP(A8885,'[1]Export Worksheet'!$B$2:$AA$10104,7,0)</f>
        <v>PCE</v>
      </c>
    </row>
    <row r="8886" spans="1:4" x14ac:dyDescent="0.25">
      <c r="A8886" t="s">
        <v>8428</v>
      </c>
      <c r="B8886" t="s">
        <v>17637</v>
      </c>
      <c r="C8886" t="s">
        <v>26714</v>
      </c>
      <c r="D8886" t="str">
        <f>VLOOKUP(A8886,'[1]Export Worksheet'!$B$2:$AA$10104,7,0)</f>
        <v>PCE</v>
      </c>
    </row>
    <row r="8887" spans="1:4" x14ac:dyDescent="0.25">
      <c r="A8887" t="s">
        <v>8429</v>
      </c>
      <c r="B8887" t="s">
        <v>17638</v>
      </c>
      <c r="C8887" t="s">
        <v>26715</v>
      </c>
      <c r="D8887" t="str">
        <f>VLOOKUP(A8887,'[1]Export Worksheet'!$B$2:$AA$10104,7,0)</f>
        <v>PCE</v>
      </c>
    </row>
    <row r="8888" spans="1:4" x14ac:dyDescent="0.25">
      <c r="A8888" t="s">
        <v>8430</v>
      </c>
      <c r="B8888" t="s">
        <v>17639</v>
      </c>
      <c r="C8888" t="s">
        <v>26716</v>
      </c>
      <c r="D8888" t="str">
        <f>VLOOKUP(A8888,'[1]Export Worksheet'!$B$2:$AA$10104,7,0)</f>
        <v>PCE</v>
      </c>
    </row>
    <row r="8889" spans="1:4" x14ac:dyDescent="0.25">
      <c r="A8889" t="s">
        <v>8431</v>
      </c>
      <c r="B8889" t="s">
        <v>17640</v>
      </c>
      <c r="C8889" t="s">
        <v>26717</v>
      </c>
      <c r="D8889" t="str">
        <f>VLOOKUP(A8889,'[1]Export Worksheet'!$B$2:$AA$10104,7,0)</f>
        <v>PCE</v>
      </c>
    </row>
    <row r="8890" spans="1:4" x14ac:dyDescent="0.25">
      <c r="A8890" t="s">
        <v>8432</v>
      </c>
      <c r="B8890" t="s">
        <v>17641</v>
      </c>
      <c r="C8890" t="s">
        <v>26718</v>
      </c>
      <c r="D8890" t="str">
        <f>VLOOKUP(A8890,'[1]Export Worksheet'!$B$2:$AA$10104,7,0)</f>
        <v>PCE</v>
      </c>
    </row>
    <row r="8891" spans="1:4" x14ac:dyDescent="0.25">
      <c r="A8891" t="s">
        <v>8433</v>
      </c>
      <c r="B8891" t="s">
        <v>17642</v>
      </c>
      <c r="C8891" t="s">
        <v>26719</v>
      </c>
      <c r="D8891" t="str">
        <f>VLOOKUP(A8891,'[1]Export Worksheet'!$B$2:$AA$10104,7,0)</f>
        <v>PCE</v>
      </c>
    </row>
    <row r="8892" spans="1:4" x14ac:dyDescent="0.25">
      <c r="A8892" t="s">
        <v>8434</v>
      </c>
      <c r="B8892" t="s">
        <v>17643</v>
      </c>
      <c r="C8892" t="s">
        <v>26720</v>
      </c>
      <c r="D8892" t="str">
        <f>VLOOKUP(A8892,'[1]Export Worksheet'!$B$2:$AA$10104,7,0)</f>
        <v>PCE</v>
      </c>
    </row>
    <row r="8893" spans="1:4" x14ac:dyDescent="0.25">
      <c r="A8893" t="s">
        <v>8435</v>
      </c>
      <c r="B8893" t="s">
        <v>17644</v>
      </c>
      <c r="C8893" t="s">
        <v>26721</v>
      </c>
      <c r="D8893" t="str">
        <f>VLOOKUP(A8893,'[1]Export Worksheet'!$B$2:$AA$10104,7,0)</f>
        <v>PCE</v>
      </c>
    </row>
    <row r="8894" spans="1:4" x14ac:dyDescent="0.25">
      <c r="A8894" t="s">
        <v>8436</v>
      </c>
      <c r="B8894" t="s">
        <v>17645</v>
      </c>
      <c r="C8894" t="s">
        <v>26722</v>
      </c>
      <c r="D8894" t="str">
        <f>VLOOKUP(A8894,'[1]Export Worksheet'!$B$2:$AA$10104,7,0)</f>
        <v>PCE</v>
      </c>
    </row>
    <row r="8895" spans="1:4" x14ac:dyDescent="0.25">
      <c r="A8895" t="s">
        <v>8437</v>
      </c>
      <c r="B8895" t="s">
        <v>17646</v>
      </c>
      <c r="C8895" t="s">
        <v>26723</v>
      </c>
      <c r="D8895" t="str">
        <f>VLOOKUP(A8895,'[1]Export Worksheet'!$B$2:$AA$10104,7,0)</f>
        <v>PCE</v>
      </c>
    </row>
    <row r="8896" spans="1:4" x14ac:dyDescent="0.25">
      <c r="A8896" t="s">
        <v>8438</v>
      </c>
      <c r="B8896" t="s">
        <v>17647</v>
      </c>
      <c r="C8896" t="s">
        <v>26724</v>
      </c>
      <c r="D8896" t="str">
        <f>VLOOKUP(A8896,'[1]Export Worksheet'!$B$2:$AA$10104,7,0)</f>
        <v>PCE</v>
      </c>
    </row>
    <row r="8897" spans="1:4" x14ac:dyDescent="0.25">
      <c r="A8897" t="s">
        <v>8439</v>
      </c>
      <c r="B8897" t="s">
        <v>17648</v>
      </c>
      <c r="C8897" t="s">
        <v>26725</v>
      </c>
      <c r="D8897" t="str">
        <f>VLOOKUP(A8897,'[1]Export Worksheet'!$B$2:$AA$10104,7,0)</f>
        <v>PCE</v>
      </c>
    </row>
    <row r="8898" spans="1:4" x14ac:dyDescent="0.25">
      <c r="A8898" t="s">
        <v>8440</v>
      </c>
      <c r="B8898" t="s">
        <v>17649</v>
      </c>
      <c r="C8898" t="s">
        <v>26726</v>
      </c>
      <c r="D8898" t="str">
        <f>VLOOKUP(A8898,'[1]Export Worksheet'!$B$2:$AA$10104,7,0)</f>
        <v>PCE</v>
      </c>
    </row>
    <row r="8899" spans="1:4" x14ac:dyDescent="0.25">
      <c r="A8899" t="s">
        <v>8441</v>
      </c>
      <c r="B8899" t="s">
        <v>17650</v>
      </c>
      <c r="C8899" t="s">
        <v>26727</v>
      </c>
      <c r="D8899" t="str">
        <f>VLOOKUP(A8899,'[1]Export Worksheet'!$B$2:$AA$10104,7,0)</f>
        <v>PCE</v>
      </c>
    </row>
    <row r="8900" spans="1:4" x14ac:dyDescent="0.25">
      <c r="A8900" t="s">
        <v>8442</v>
      </c>
      <c r="B8900" t="s">
        <v>17651</v>
      </c>
      <c r="C8900" t="s">
        <v>26728</v>
      </c>
      <c r="D8900" t="str">
        <f>VLOOKUP(A8900,'[1]Export Worksheet'!$B$2:$AA$10104,7,0)</f>
        <v>PCE</v>
      </c>
    </row>
    <row r="8901" spans="1:4" x14ac:dyDescent="0.25">
      <c r="A8901" t="s">
        <v>8443</v>
      </c>
      <c r="B8901" t="s">
        <v>17652</v>
      </c>
      <c r="C8901" t="s">
        <v>26729</v>
      </c>
      <c r="D8901" t="str">
        <f>VLOOKUP(A8901,'[1]Export Worksheet'!$B$2:$AA$10104,7,0)</f>
        <v>PCE</v>
      </c>
    </row>
    <row r="8902" spans="1:4" x14ac:dyDescent="0.25">
      <c r="A8902" t="s">
        <v>8444</v>
      </c>
      <c r="B8902" t="s">
        <v>17653</v>
      </c>
      <c r="C8902" t="s">
        <v>26730</v>
      </c>
      <c r="D8902" t="str">
        <f>VLOOKUP(A8902,'[1]Export Worksheet'!$B$2:$AA$10104,7,0)</f>
        <v>PCE</v>
      </c>
    </row>
    <row r="8903" spans="1:4" x14ac:dyDescent="0.25">
      <c r="A8903" t="s">
        <v>8445</v>
      </c>
      <c r="B8903" t="s">
        <v>17654</v>
      </c>
      <c r="C8903" t="s">
        <v>26731</v>
      </c>
      <c r="D8903" t="str">
        <f>VLOOKUP(A8903,'[1]Export Worksheet'!$B$2:$AA$10104,7,0)</f>
        <v>PCE</v>
      </c>
    </row>
    <row r="8904" spans="1:4" x14ac:dyDescent="0.25">
      <c r="A8904" t="s">
        <v>8446</v>
      </c>
      <c r="B8904" t="s">
        <v>17655</v>
      </c>
      <c r="C8904" t="s">
        <v>26732</v>
      </c>
      <c r="D8904" t="str">
        <f>VLOOKUP(A8904,'[1]Export Worksheet'!$B$2:$AA$10104,7,0)</f>
        <v>PCE</v>
      </c>
    </row>
    <row r="8905" spans="1:4" x14ac:dyDescent="0.25">
      <c r="A8905" t="s">
        <v>8447</v>
      </c>
      <c r="B8905" t="s">
        <v>17656</v>
      </c>
      <c r="C8905" t="s">
        <v>26733</v>
      </c>
      <c r="D8905" t="str">
        <f>VLOOKUP(A8905,'[1]Export Worksheet'!$B$2:$AA$10104,7,0)</f>
        <v>PCE</v>
      </c>
    </row>
    <row r="8906" spans="1:4" x14ac:dyDescent="0.25">
      <c r="A8906" t="s">
        <v>8448</v>
      </c>
      <c r="B8906" t="s">
        <v>17657</v>
      </c>
      <c r="C8906" t="s">
        <v>26734</v>
      </c>
      <c r="D8906" t="str">
        <f>VLOOKUP(A8906,'[1]Export Worksheet'!$B$2:$AA$10104,7,0)</f>
        <v>PCE</v>
      </c>
    </row>
    <row r="8907" spans="1:4" x14ac:dyDescent="0.25">
      <c r="A8907" t="s">
        <v>8449</v>
      </c>
      <c r="B8907" t="s">
        <v>17658</v>
      </c>
      <c r="C8907" t="s">
        <v>26735</v>
      </c>
      <c r="D8907" t="str">
        <f>VLOOKUP(A8907,'[1]Export Worksheet'!$B$2:$AA$10104,7,0)</f>
        <v>PCE</v>
      </c>
    </row>
    <row r="8908" spans="1:4" x14ac:dyDescent="0.25">
      <c r="A8908" t="s">
        <v>8450</v>
      </c>
      <c r="B8908" t="s">
        <v>17659</v>
      </c>
      <c r="C8908" t="s">
        <v>26736</v>
      </c>
      <c r="D8908" t="str">
        <f>VLOOKUP(A8908,'[1]Export Worksheet'!$B$2:$AA$10104,7,0)</f>
        <v>PCE</v>
      </c>
    </row>
    <row r="8909" spans="1:4" x14ac:dyDescent="0.25">
      <c r="A8909" t="s">
        <v>8451</v>
      </c>
      <c r="B8909" t="s">
        <v>17660</v>
      </c>
      <c r="C8909" t="s">
        <v>26737</v>
      </c>
      <c r="D8909" t="str">
        <f>VLOOKUP(A8909,'[1]Export Worksheet'!$B$2:$AA$10104,7,0)</f>
        <v>PCE</v>
      </c>
    </row>
    <row r="8910" spans="1:4" x14ac:dyDescent="0.25">
      <c r="A8910" t="s">
        <v>8452</v>
      </c>
      <c r="B8910" t="s">
        <v>17661</v>
      </c>
      <c r="C8910" t="s">
        <v>26738</v>
      </c>
      <c r="D8910" t="str">
        <f>VLOOKUP(A8910,'[1]Export Worksheet'!$B$2:$AA$10104,7,0)</f>
        <v>PCE</v>
      </c>
    </row>
    <row r="8911" spans="1:4" x14ac:dyDescent="0.25">
      <c r="A8911" t="s">
        <v>8453</v>
      </c>
      <c r="B8911" t="s">
        <v>17662</v>
      </c>
      <c r="C8911" t="s">
        <v>26739</v>
      </c>
      <c r="D8911" t="str">
        <f>VLOOKUP(A8911,'[1]Export Worksheet'!$B$2:$AA$10104,7,0)</f>
        <v>PCE</v>
      </c>
    </row>
    <row r="8912" spans="1:4" x14ac:dyDescent="0.25">
      <c r="A8912" t="s">
        <v>8454</v>
      </c>
      <c r="B8912" t="s">
        <v>17663</v>
      </c>
      <c r="C8912" t="s">
        <v>26740</v>
      </c>
      <c r="D8912" t="str">
        <f>VLOOKUP(A8912,'[1]Export Worksheet'!$B$2:$AA$10104,7,0)</f>
        <v>PCE</v>
      </c>
    </row>
    <row r="8913" spans="1:4" x14ac:dyDescent="0.25">
      <c r="A8913" t="s">
        <v>8455</v>
      </c>
      <c r="B8913" t="s">
        <v>17664</v>
      </c>
      <c r="C8913" t="s">
        <v>26741</v>
      </c>
      <c r="D8913" t="str">
        <f>VLOOKUP(A8913,'[1]Export Worksheet'!$B$2:$AA$10104,7,0)</f>
        <v>PCE</v>
      </c>
    </row>
    <row r="8914" spans="1:4" x14ac:dyDescent="0.25">
      <c r="A8914" t="s">
        <v>8456</v>
      </c>
      <c r="B8914" t="s">
        <v>17665</v>
      </c>
      <c r="C8914" t="s">
        <v>26742</v>
      </c>
      <c r="D8914" t="str">
        <f>VLOOKUP(A8914,'[1]Export Worksheet'!$B$2:$AA$10104,7,0)</f>
        <v>PCE</v>
      </c>
    </row>
    <row r="8915" spans="1:4" x14ac:dyDescent="0.25">
      <c r="A8915" t="s">
        <v>8457</v>
      </c>
      <c r="B8915" t="s">
        <v>17666</v>
      </c>
      <c r="C8915" t="s">
        <v>26743</v>
      </c>
      <c r="D8915" t="str">
        <f>VLOOKUP(A8915,'[1]Export Worksheet'!$B$2:$AA$10104,7,0)</f>
        <v>PCE</v>
      </c>
    </row>
    <row r="8916" spans="1:4" x14ac:dyDescent="0.25">
      <c r="A8916" t="s">
        <v>8458</v>
      </c>
      <c r="B8916" t="s">
        <v>17667</v>
      </c>
      <c r="C8916" t="s">
        <v>26744</v>
      </c>
      <c r="D8916" t="str">
        <f>VLOOKUP(A8916,'[1]Export Worksheet'!$B$2:$AA$10104,7,0)</f>
        <v>PCE</v>
      </c>
    </row>
    <row r="8917" spans="1:4" x14ac:dyDescent="0.25">
      <c r="A8917" t="s">
        <v>8459</v>
      </c>
      <c r="B8917" t="s">
        <v>17668</v>
      </c>
      <c r="C8917" t="s">
        <v>26745</v>
      </c>
      <c r="D8917" t="str">
        <f>VLOOKUP(A8917,'[1]Export Worksheet'!$B$2:$AA$10104,7,0)</f>
        <v>PCE</v>
      </c>
    </row>
    <row r="8918" spans="1:4" x14ac:dyDescent="0.25">
      <c r="A8918" t="s">
        <v>8460</v>
      </c>
      <c r="B8918" t="s">
        <v>17669</v>
      </c>
      <c r="C8918" t="s">
        <v>26746</v>
      </c>
      <c r="D8918" t="str">
        <f>VLOOKUP(A8918,'[1]Export Worksheet'!$B$2:$AA$10104,7,0)</f>
        <v>PCE</v>
      </c>
    </row>
    <row r="8919" spans="1:4" x14ac:dyDescent="0.25">
      <c r="A8919" t="s">
        <v>8461</v>
      </c>
      <c r="B8919" t="s">
        <v>17670</v>
      </c>
      <c r="C8919" t="s">
        <v>26747</v>
      </c>
      <c r="D8919" t="str">
        <f>VLOOKUP(A8919,'[1]Export Worksheet'!$B$2:$AA$10104,7,0)</f>
        <v>PCE</v>
      </c>
    </row>
    <row r="8920" spans="1:4" x14ac:dyDescent="0.25">
      <c r="A8920" t="s">
        <v>8462</v>
      </c>
      <c r="B8920" t="s">
        <v>17671</v>
      </c>
      <c r="C8920" t="s">
        <v>26748</v>
      </c>
      <c r="D8920" t="str">
        <f>VLOOKUP(A8920,'[1]Export Worksheet'!$B$2:$AA$10104,7,0)</f>
        <v>PCE</v>
      </c>
    </row>
    <row r="8921" spans="1:4" x14ac:dyDescent="0.25">
      <c r="A8921" t="s">
        <v>8463</v>
      </c>
      <c r="B8921" t="s">
        <v>17672</v>
      </c>
      <c r="C8921" t="s">
        <v>26749</v>
      </c>
      <c r="D8921" t="str">
        <f>VLOOKUP(A8921,'[1]Export Worksheet'!$B$2:$AA$10104,7,0)</f>
        <v>PCE</v>
      </c>
    </row>
    <row r="8922" spans="1:4" x14ac:dyDescent="0.25">
      <c r="A8922" t="s">
        <v>8464</v>
      </c>
      <c r="B8922" t="s">
        <v>17673</v>
      </c>
      <c r="C8922" t="s">
        <v>26750</v>
      </c>
      <c r="D8922" t="str">
        <f>VLOOKUP(A8922,'[1]Export Worksheet'!$B$2:$AA$10104,7,0)</f>
        <v>PCE</v>
      </c>
    </row>
    <row r="8923" spans="1:4" x14ac:dyDescent="0.25">
      <c r="A8923" t="s">
        <v>8465</v>
      </c>
      <c r="B8923" t="s">
        <v>17674</v>
      </c>
      <c r="C8923" t="s">
        <v>26751</v>
      </c>
      <c r="D8923" t="str">
        <f>VLOOKUP(A8923,'[1]Export Worksheet'!$B$2:$AA$10104,7,0)</f>
        <v>PCE</v>
      </c>
    </row>
    <row r="8924" spans="1:4" x14ac:dyDescent="0.25">
      <c r="A8924" t="s">
        <v>8466</v>
      </c>
      <c r="B8924" t="s">
        <v>17675</v>
      </c>
      <c r="C8924" t="s">
        <v>26752</v>
      </c>
      <c r="D8924" t="str">
        <f>VLOOKUP(A8924,'[1]Export Worksheet'!$B$2:$AA$10104,7,0)</f>
        <v>PCE</v>
      </c>
    </row>
    <row r="8925" spans="1:4" x14ac:dyDescent="0.25">
      <c r="A8925" t="s">
        <v>8467</v>
      </c>
      <c r="B8925" t="s">
        <v>17676</v>
      </c>
      <c r="C8925" t="s">
        <v>26753</v>
      </c>
      <c r="D8925" t="str">
        <f>VLOOKUP(A8925,'[1]Export Worksheet'!$B$2:$AA$10104,7,0)</f>
        <v>PCE</v>
      </c>
    </row>
    <row r="8926" spans="1:4" x14ac:dyDescent="0.25">
      <c r="A8926" t="s">
        <v>8468</v>
      </c>
      <c r="B8926" t="s">
        <v>17677</v>
      </c>
      <c r="C8926" t="s">
        <v>28807</v>
      </c>
      <c r="D8926" t="str">
        <f>VLOOKUP(A8926,'[1]Export Worksheet'!$B$2:$AA$10104,7,0)</f>
        <v>PCE</v>
      </c>
    </row>
    <row r="8927" spans="1:4" x14ac:dyDescent="0.25">
      <c r="A8927" t="s">
        <v>8469</v>
      </c>
      <c r="B8927" t="s">
        <v>17678</v>
      </c>
      <c r="C8927" t="s">
        <v>28808</v>
      </c>
      <c r="D8927" t="str">
        <f>VLOOKUP(A8927,'[1]Export Worksheet'!$B$2:$AA$10104,7,0)</f>
        <v>PCE</v>
      </c>
    </row>
    <row r="8928" spans="1:4" x14ac:dyDescent="0.25">
      <c r="A8928" t="s">
        <v>8470</v>
      </c>
      <c r="B8928" t="s">
        <v>17679</v>
      </c>
      <c r="C8928" t="s">
        <v>28809</v>
      </c>
      <c r="D8928" t="str">
        <f>VLOOKUP(A8928,'[1]Export Worksheet'!$B$2:$AA$10104,7,0)</f>
        <v>PCE</v>
      </c>
    </row>
    <row r="8929" spans="1:4" x14ac:dyDescent="0.25">
      <c r="A8929" t="s">
        <v>8471</v>
      </c>
      <c r="B8929" t="s">
        <v>17680</v>
      </c>
      <c r="C8929" t="s">
        <v>26754</v>
      </c>
      <c r="D8929" t="str">
        <f>VLOOKUP(A8929,'[1]Export Worksheet'!$B$2:$AA$10104,7,0)</f>
        <v>PCE</v>
      </c>
    </row>
    <row r="8930" spans="1:4" x14ac:dyDescent="0.25">
      <c r="A8930" t="s">
        <v>8472</v>
      </c>
      <c r="B8930" t="s">
        <v>17681</v>
      </c>
      <c r="C8930" t="s">
        <v>28810</v>
      </c>
      <c r="D8930" t="str">
        <f>VLOOKUP(A8930,'[1]Export Worksheet'!$B$2:$AA$10104,7,0)</f>
        <v>PCE</v>
      </c>
    </row>
    <row r="8931" spans="1:4" x14ac:dyDescent="0.25">
      <c r="A8931" t="s">
        <v>8473</v>
      </c>
      <c r="B8931" t="s">
        <v>17682</v>
      </c>
      <c r="C8931" t="s">
        <v>28811</v>
      </c>
      <c r="D8931" t="str">
        <f>VLOOKUP(A8931,'[1]Export Worksheet'!$B$2:$AA$10104,7,0)</f>
        <v>PCE</v>
      </c>
    </row>
    <row r="8932" spans="1:4" x14ac:dyDescent="0.25">
      <c r="A8932" t="s">
        <v>8474</v>
      </c>
      <c r="B8932" t="s">
        <v>17683</v>
      </c>
      <c r="C8932" t="s">
        <v>28812</v>
      </c>
      <c r="D8932" t="str">
        <f>VLOOKUP(A8932,'[1]Export Worksheet'!$B$2:$AA$10104,7,0)</f>
        <v>PCE</v>
      </c>
    </row>
    <row r="8933" spans="1:4" x14ac:dyDescent="0.25">
      <c r="A8933" t="s">
        <v>8475</v>
      </c>
      <c r="B8933" t="s">
        <v>17684</v>
      </c>
      <c r="C8933" t="s">
        <v>28813</v>
      </c>
      <c r="D8933" t="str">
        <f>VLOOKUP(A8933,'[1]Export Worksheet'!$B$2:$AA$10104,7,0)</f>
        <v>PCE</v>
      </c>
    </row>
    <row r="8934" spans="1:4" x14ac:dyDescent="0.25">
      <c r="A8934" t="s">
        <v>8476</v>
      </c>
      <c r="B8934" t="s">
        <v>17685</v>
      </c>
      <c r="C8934" t="s">
        <v>28814</v>
      </c>
      <c r="D8934" t="str">
        <f>VLOOKUP(A8934,'[1]Export Worksheet'!$B$2:$AA$10104,7,0)</f>
        <v>PCE</v>
      </c>
    </row>
    <row r="8935" spans="1:4" x14ac:dyDescent="0.25">
      <c r="A8935" t="s">
        <v>8477</v>
      </c>
      <c r="B8935" t="s">
        <v>17686</v>
      </c>
      <c r="C8935" t="s">
        <v>28815</v>
      </c>
      <c r="D8935" t="str">
        <f>VLOOKUP(A8935,'[1]Export Worksheet'!$B$2:$AA$10104,7,0)</f>
        <v>PCE</v>
      </c>
    </row>
    <row r="8936" spans="1:4" x14ac:dyDescent="0.25">
      <c r="A8936" t="s">
        <v>8478</v>
      </c>
      <c r="B8936" t="s">
        <v>17687</v>
      </c>
      <c r="C8936" t="s">
        <v>28816</v>
      </c>
      <c r="D8936" t="str">
        <f>VLOOKUP(A8936,'[1]Export Worksheet'!$B$2:$AA$10104,7,0)</f>
        <v>PCE</v>
      </c>
    </row>
    <row r="8937" spans="1:4" x14ac:dyDescent="0.25">
      <c r="A8937" t="s">
        <v>8479</v>
      </c>
      <c r="B8937" t="s">
        <v>17688</v>
      </c>
      <c r="C8937" t="s">
        <v>28817</v>
      </c>
      <c r="D8937" t="str">
        <f>VLOOKUP(A8937,'[1]Export Worksheet'!$B$2:$AA$10104,7,0)</f>
        <v>PCE</v>
      </c>
    </row>
    <row r="8938" spans="1:4" x14ac:dyDescent="0.25">
      <c r="A8938" t="s">
        <v>8480</v>
      </c>
      <c r="B8938" t="s">
        <v>17689</v>
      </c>
      <c r="C8938" t="s">
        <v>28818</v>
      </c>
      <c r="D8938" t="str">
        <f>VLOOKUP(A8938,'[1]Export Worksheet'!$B$2:$AA$10104,7,0)</f>
        <v>PCE</v>
      </c>
    </row>
    <row r="8939" spans="1:4" x14ac:dyDescent="0.25">
      <c r="A8939" t="s">
        <v>8481</v>
      </c>
      <c r="B8939" t="s">
        <v>17690</v>
      </c>
      <c r="C8939" t="s">
        <v>28819</v>
      </c>
      <c r="D8939" t="str">
        <f>VLOOKUP(A8939,'[1]Export Worksheet'!$B$2:$AA$10104,7,0)</f>
        <v>PCE</v>
      </c>
    </row>
    <row r="8940" spans="1:4" x14ac:dyDescent="0.25">
      <c r="A8940" t="s">
        <v>8482</v>
      </c>
      <c r="B8940" t="s">
        <v>17691</v>
      </c>
      <c r="C8940" t="s">
        <v>28820</v>
      </c>
      <c r="D8940" t="str">
        <f>VLOOKUP(A8940,'[1]Export Worksheet'!$B$2:$AA$10104,7,0)</f>
        <v>PCE</v>
      </c>
    </row>
    <row r="8941" spans="1:4" x14ac:dyDescent="0.25">
      <c r="A8941" t="s">
        <v>8483</v>
      </c>
      <c r="B8941" t="s">
        <v>17692</v>
      </c>
      <c r="C8941" t="s">
        <v>28821</v>
      </c>
      <c r="D8941" t="str">
        <f>VLOOKUP(A8941,'[1]Export Worksheet'!$B$2:$AA$10104,7,0)</f>
        <v>PCE</v>
      </c>
    </row>
    <row r="8942" spans="1:4" x14ac:dyDescent="0.25">
      <c r="A8942" t="s">
        <v>8484</v>
      </c>
      <c r="B8942" t="s">
        <v>17693</v>
      </c>
      <c r="C8942" t="s">
        <v>28822</v>
      </c>
      <c r="D8942" t="str">
        <f>VLOOKUP(A8942,'[1]Export Worksheet'!$B$2:$AA$10104,7,0)</f>
        <v>PCE</v>
      </c>
    </row>
    <row r="8943" spans="1:4" x14ac:dyDescent="0.25">
      <c r="A8943" t="s">
        <v>8485</v>
      </c>
      <c r="B8943" t="s">
        <v>17694</v>
      </c>
      <c r="C8943" t="s">
        <v>28823</v>
      </c>
      <c r="D8943" t="str">
        <f>VLOOKUP(A8943,'[1]Export Worksheet'!$B$2:$AA$10104,7,0)</f>
        <v>PCE</v>
      </c>
    </row>
    <row r="8944" spans="1:4" x14ac:dyDescent="0.25">
      <c r="A8944" t="s">
        <v>8486</v>
      </c>
      <c r="B8944" t="s">
        <v>17695</v>
      </c>
      <c r="C8944" t="s">
        <v>28824</v>
      </c>
      <c r="D8944" t="str">
        <f>VLOOKUP(A8944,'[1]Export Worksheet'!$B$2:$AA$10104,7,0)</f>
        <v>PCE</v>
      </c>
    </row>
    <row r="8945" spans="1:4" x14ac:dyDescent="0.25">
      <c r="A8945" t="s">
        <v>28825</v>
      </c>
      <c r="B8945" t="s">
        <v>28826</v>
      </c>
      <c r="C8945" t="s">
        <v>28827</v>
      </c>
      <c r="D8945" t="str">
        <f>VLOOKUP(A8945,'[1]Export Worksheet'!$B$2:$AA$10104,7,0)</f>
        <v>PCE</v>
      </c>
    </row>
    <row r="8946" spans="1:4" x14ac:dyDescent="0.25">
      <c r="A8946" t="s">
        <v>28828</v>
      </c>
      <c r="B8946" t="s">
        <v>28829</v>
      </c>
      <c r="C8946" t="s">
        <v>28830</v>
      </c>
      <c r="D8946" t="str">
        <f>VLOOKUP(A8946,'[1]Export Worksheet'!$B$2:$AA$10104,7,0)</f>
        <v>PCE</v>
      </c>
    </row>
    <row r="8947" spans="1:4" x14ac:dyDescent="0.25">
      <c r="A8947" t="s">
        <v>28831</v>
      </c>
      <c r="B8947" t="s">
        <v>28832</v>
      </c>
      <c r="C8947" t="s">
        <v>28833</v>
      </c>
      <c r="D8947" t="str">
        <f>VLOOKUP(A8947,'[1]Export Worksheet'!$B$2:$AA$10104,7,0)</f>
        <v>PCE</v>
      </c>
    </row>
    <row r="8948" spans="1:4" x14ac:dyDescent="0.25">
      <c r="A8948" t="s">
        <v>28834</v>
      </c>
      <c r="B8948" t="s">
        <v>28835</v>
      </c>
      <c r="C8948" t="s">
        <v>28836</v>
      </c>
      <c r="D8948" t="str">
        <f>VLOOKUP(A8948,'[1]Export Worksheet'!$B$2:$AA$10104,7,0)</f>
        <v>PCE</v>
      </c>
    </row>
    <row r="8949" spans="1:4" x14ac:dyDescent="0.25">
      <c r="A8949" t="s">
        <v>28837</v>
      </c>
      <c r="B8949" t="s">
        <v>28838</v>
      </c>
      <c r="C8949" t="s">
        <v>28839</v>
      </c>
      <c r="D8949" t="str">
        <f>VLOOKUP(A8949,'[1]Export Worksheet'!$B$2:$AA$10104,7,0)</f>
        <v>PCE</v>
      </c>
    </row>
    <row r="8950" spans="1:4" x14ac:dyDescent="0.25">
      <c r="A8950" t="s">
        <v>28840</v>
      </c>
      <c r="B8950" t="s">
        <v>28841</v>
      </c>
      <c r="C8950" t="s">
        <v>28842</v>
      </c>
      <c r="D8950" t="str">
        <f>VLOOKUP(A8950,'[1]Export Worksheet'!$B$2:$AA$10104,7,0)</f>
        <v>PCE</v>
      </c>
    </row>
    <row r="8951" spans="1:4" x14ac:dyDescent="0.25">
      <c r="A8951" t="s">
        <v>28843</v>
      </c>
      <c r="B8951" t="s">
        <v>28844</v>
      </c>
      <c r="C8951" t="s">
        <v>28845</v>
      </c>
      <c r="D8951" t="str">
        <f>VLOOKUP(A8951,'[1]Export Worksheet'!$B$2:$AA$10104,7,0)</f>
        <v>PCE</v>
      </c>
    </row>
    <row r="8952" spans="1:4" x14ac:dyDescent="0.25">
      <c r="A8952" t="s">
        <v>28846</v>
      </c>
      <c r="B8952" t="s">
        <v>28847</v>
      </c>
      <c r="C8952" t="s">
        <v>28848</v>
      </c>
      <c r="D8952" t="str">
        <f>VLOOKUP(A8952,'[1]Export Worksheet'!$B$2:$AA$10104,7,0)</f>
        <v>PCE</v>
      </c>
    </row>
    <row r="8953" spans="1:4" x14ac:dyDescent="0.25">
      <c r="A8953" t="s">
        <v>28849</v>
      </c>
      <c r="B8953" t="s">
        <v>28850</v>
      </c>
      <c r="C8953" t="s">
        <v>28851</v>
      </c>
      <c r="D8953" t="str">
        <f>VLOOKUP(A8953,'[1]Export Worksheet'!$B$2:$AA$10104,7,0)</f>
        <v>PCE</v>
      </c>
    </row>
    <row r="8954" spans="1:4" x14ac:dyDescent="0.25">
      <c r="A8954" t="s">
        <v>28852</v>
      </c>
      <c r="B8954" t="s">
        <v>28853</v>
      </c>
      <c r="C8954" t="s">
        <v>28854</v>
      </c>
      <c r="D8954" t="str">
        <f>VLOOKUP(A8954,'[1]Export Worksheet'!$B$2:$AA$10104,7,0)</f>
        <v>PCE</v>
      </c>
    </row>
    <row r="8955" spans="1:4" x14ac:dyDescent="0.25">
      <c r="A8955" t="s">
        <v>28855</v>
      </c>
      <c r="B8955" t="s">
        <v>28856</v>
      </c>
      <c r="C8955" t="s">
        <v>28857</v>
      </c>
      <c r="D8955" t="str">
        <f>VLOOKUP(A8955,'[1]Export Worksheet'!$B$2:$AA$10104,7,0)</f>
        <v>PCE</v>
      </c>
    </row>
    <row r="8956" spans="1:4" x14ac:dyDescent="0.25">
      <c r="A8956" t="s">
        <v>28858</v>
      </c>
      <c r="B8956" t="s">
        <v>28859</v>
      </c>
      <c r="C8956" t="s">
        <v>28860</v>
      </c>
      <c r="D8956" t="str">
        <f>VLOOKUP(A8956,'[1]Export Worksheet'!$B$2:$AA$10104,7,0)</f>
        <v>PCE</v>
      </c>
    </row>
    <row r="8957" spans="1:4" x14ac:dyDescent="0.25">
      <c r="A8957" t="s">
        <v>28861</v>
      </c>
      <c r="B8957" t="s">
        <v>28862</v>
      </c>
      <c r="C8957" t="s">
        <v>28863</v>
      </c>
      <c r="D8957" t="str">
        <f>VLOOKUP(A8957,'[1]Export Worksheet'!$B$2:$AA$10104,7,0)</f>
        <v>PCE</v>
      </c>
    </row>
    <row r="8958" spans="1:4" x14ac:dyDescent="0.25">
      <c r="A8958" t="s">
        <v>28864</v>
      </c>
      <c r="B8958" t="s">
        <v>28865</v>
      </c>
      <c r="C8958" t="s">
        <v>28866</v>
      </c>
      <c r="D8958" t="str">
        <f>VLOOKUP(A8958,'[1]Export Worksheet'!$B$2:$AA$10104,7,0)</f>
        <v>PCE</v>
      </c>
    </row>
    <row r="8959" spans="1:4" x14ac:dyDescent="0.25">
      <c r="A8959" t="s">
        <v>28867</v>
      </c>
      <c r="B8959" t="s">
        <v>28868</v>
      </c>
      <c r="C8959" t="s">
        <v>28869</v>
      </c>
      <c r="D8959" t="str">
        <f>VLOOKUP(A8959,'[1]Export Worksheet'!$B$2:$AA$10104,7,0)</f>
        <v>PCE</v>
      </c>
    </row>
    <row r="8960" spans="1:4" x14ac:dyDescent="0.25">
      <c r="A8960" t="s">
        <v>28870</v>
      </c>
      <c r="B8960" t="s">
        <v>28871</v>
      </c>
      <c r="C8960" t="s">
        <v>28872</v>
      </c>
      <c r="D8960" t="str">
        <f>VLOOKUP(A8960,'[1]Export Worksheet'!$B$2:$AA$10104,7,0)</f>
        <v>PCE</v>
      </c>
    </row>
    <row r="8961" spans="1:4" x14ac:dyDescent="0.25">
      <c r="A8961" t="s">
        <v>28873</v>
      </c>
      <c r="B8961" t="s">
        <v>28874</v>
      </c>
      <c r="C8961" t="s">
        <v>28875</v>
      </c>
      <c r="D8961" t="str">
        <f>VLOOKUP(A8961,'[1]Export Worksheet'!$B$2:$AA$10104,7,0)</f>
        <v>PCE</v>
      </c>
    </row>
    <row r="8962" spans="1:4" x14ac:dyDescent="0.25">
      <c r="A8962" t="s">
        <v>28876</v>
      </c>
      <c r="B8962" t="s">
        <v>28877</v>
      </c>
      <c r="C8962" t="s">
        <v>28878</v>
      </c>
      <c r="D8962" t="str">
        <f>VLOOKUP(A8962,'[1]Export Worksheet'!$B$2:$AA$10104,7,0)</f>
        <v>PCE</v>
      </c>
    </row>
    <row r="8963" spans="1:4" x14ac:dyDescent="0.25">
      <c r="A8963" t="s">
        <v>28879</v>
      </c>
      <c r="B8963" t="s">
        <v>28880</v>
      </c>
      <c r="C8963" t="s">
        <v>28881</v>
      </c>
      <c r="D8963" t="str">
        <f>VLOOKUP(A8963,'[1]Export Worksheet'!$B$2:$AA$10104,7,0)</f>
        <v>PCE</v>
      </c>
    </row>
    <row r="8964" spans="1:4" x14ac:dyDescent="0.25">
      <c r="A8964" t="s">
        <v>28882</v>
      </c>
      <c r="B8964" t="s">
        <v>28883</v>
      </c>
      <c r="C8964" t="s">
        <v>28884</v>
      </c>
      <c r="D8964" t="str">
        <f>VLOOKUP(A8964,'[1]Export Worksheet'!$B$2:$AA$10104,7,0)</f>
        <v>PCE</v>
      </c>
    </row>
    <row r="8965" spans="1:4" x14ac:dyDescent="0.25">
      <c r="A8965" t="s">
        <v>8487</v>
      </c>
      <c r="B8965" t="s">
        <v>17696</v>
      </c>
      <c r="C8965" t="s">
        <v>28885</v>
      </c>
      <c r="D8965" t="str">
        <f>VLOOKUP(A8965,'[1]Export Worksheet'!$B$2:$AA$10104,7,0)</f>
        <v>PCE</v>
      </c>
    </row>
    <row r="8966" spans="1:4" x14ac:dyDescent="0.25">
      <c r="A8966" t="s">
        <v>8488</v>
      </c>
      <c r="B8966" t="s">
        <v>17697</v>
      </c>
      <c r="C8966" t="s">
        <v>26755</v>
      </c>
      <c r="D8966" t="str">
        <f>VLOOKUP(A8966,'[1]Export Worksheet'!$B$2:$AA$10104,7,0)</f>
        <v>PCE</v>
      </c>
    </row>
    <row r="8967" spans="1:4" x14ac:dyDescent="0.25">
      <c r="A8967" t="s">
        <v>8489</v>
      </c>
      <c r="B8967" t="s">
        <v>17698</v>
      </c>
      <c r="C8967" t="s">
        <v>26756</v>
      </c>
      <c r="D8967" t="str">
        <f>VLOOKUP(A8967,'[1]Export Worksheet'!$B$2:$AA$10104,7,0)</f>
        <v>PCE</v>
      </c>
    </row>
    <row r="8968" spans="1:4" x14ac:dyDescent="0.25">
      <c r="A8968" t="s">
        <v>8490</v>
      </c>
      <c r="B8968" t="s">
        <v>17699</v>
      </c>
      <c r="C8968" t="s">
        <v>26757</v>
      </c>
      <c r="D8968" t="str">
        <f>VLOOKUP(A8968,'[1]Export Worksheet'!$B$2:$AA$10104,7,0)</f>
        <v>PCE</v>
      </c>
    </row>
    <row r="8969" spans="1:4" x14ac:dyDescent="0.25">
      <c r="A8969" t="s">
        <v>8491</v>
      </c>
      <c r="B8969" t="s">
        <v>17700</v>
      </c>
      <c r="C8969" t="s">
        <v>26758</v>
      </c>
      <c r="D8969" t="str">
        <f>VLOOKUP(A8969,'[1]Export Worksheet'!$B$2:$AA$10104,7,0)</f>
        <v>PCE</v>
      </c>
    </row>
    <row r="8970" spans="1:4" x14ac:dyDescent="0.25">
      <c r="A8970" t="s">
        <v>8492</v>
      </c>
      <c r="B8970" t="s">
        <v>17701</v>
      </c>
      <c r="C8970" t="s">
        <v>26759</v>
      </c>
      <c r="D8970" t="str">
        <f>VLOOKUP(A8970,'[1]Export Worksheet'!$B$2:$AA$10104,7,0)</f>
        <v>PCE</v>
      </c>
    </row>
    <row r="8971" spans="1:4" x14ac:dyDescent="0.25">
      <c r="A8971" t="s">
        <v>8493</v>
      </c>
      <c r="B8971" t="s">
        <v>17702</v>
      </c>
      <c r="C8971" t="s">
        <v>26760</v>
      </c>
      <c r="D8971" t="str">
        <f>VLOOKUP(A8971,'[1]Export Worksheet'!$B$2:$AA$10104,7,0)</f>
        <v>PCE</v>
      </c>
    </row>
    <row r="8972" spans="1:4" x14ac:dyDescent="0.25">
      <c r="A8972" t="s">
        <v>8494</v>
      </c>
      <c r="B8972" t="s">
        <v>17703</v>
      </c>
      <c r="C8972" t="s">
        <v>26761</v>
      </c>
      <c r="D8972" t="str">
        <f>VLOOKUP(A8972,'[1]Export Worksheet'!$B$2:$AA$10104,7,0)</f>
        <v>PCE</v>
      </c>
    </row>
    <row r="8973" spans="1:4" x14ac:dyDescent="0.25">
      <c r="A8973" t="s">
        <v>8495</v>
      </c>
      <c r="B8973" t="s">
        <v>17704</v>
      </c>
      <c r="C8973" t="s">
        <v>26762</v>
      </c>
      <c r="D8973" t="str">
        <f>VLOOKUP(A8973,'[1]Export Worksheet'!$B$2:$AA$10104,7,0)</f>
        <v>PCE</v>
      </c>
    </row>
    <row r="8974" spans="1:4" x14ac:dyDescent="0.25">
      <c r="A8974" t="s">
        <v>8496</v>
      </c>
      <c r="B8974" t="s">
        <v>17705</v>
      </c>
      <c r="C8974" t="s">
        <v>26763</v>
      </c>
      <c r="D8974" t="str">
        <f>VLOOKUP(A8974,'[1]Export Worksheet'!$B$2:$AA$10104,7,0)</f>
        <v>PCE</v>
      </c>
    </row>
    <row r="8975" spans="1:4" x14ac:dyDescent="0.25">
      <c r="A8975" t="s">
        <v>8497</v>
      </c>
      <c r="B8975" t="s">
        <v>17706</v>
      </c>
      <c r="C8975" t="s">
        <v>26764</v>
      </c>
      <c r="D8975" t="str">
        <f>VLOOKUP(A8975,'[1]Export Worksheet'!$B$2:$AA$10104,7,0)</f>
        <v>PCE</v>
      </c>
    </row>
    <row r="8976" spans="1:4" x14ac:dyDescent="0.25">
      <c r="A8976" t="s">
        <v>8498</v>
      </c>
      <c r="B8976" t="s">
        <v>17707</v>
      </c>
      <c r="C8976" t="s">
        <v>26765</v>
      </c>
      <c r="D8976" t="str">
        <f>VLOOKUP(A8976,'[1]Export Worksheet'!$B$2:$AA$10104,7,0)</f>
        <v>PCE</v>
      </c>
    </row>
    <row r="8977" spans="1:4" x14ac:dyDescent="0.25">
      <c r="A8977" t="s">
        <v>8499</v>
      </c>
      <c r="B8977" t="s">
        <v>17708</v>
      </c>
      <c r="C8977" t="s">
        <v>26766</v>
      </c>
      <c r="D8977" t="str">
        <f>VLOOKUP(A8977,'[1]Export Worksheet'!$B$2:$AA$10104,7,0)</f>
        <v>PCE</v>
      </c>
    </row>
    <row r="8978" spans="1:4" x14ac:dyDescent="0.25">
      <c r="A8978" t="s">
        <v>8500</v>
      </c>
      <c r="B8978" t="s">
        <v>17709</v>
      </c>
      <c r="C8978" t="s">
        <v>26767</v>
      </c>
      <c r="D8978" t="str">
        <f>VLOOKUP(A8978,'[1]Export Worksheet'!$B$2:$AA$10104,7,0)</f>
        <v>PCE</v>
      </c>
    </row>
    <row r="8979" spans="1:4" x14ac:dyDescent="0.25">
      <c r="A8979" t="s">
        <v>8501</v>
      </c>
      <c r="B8979" t="s">
        <v>17710</v>
      </c>
      <c r="C8979" t="s">
        <v>26768</v>
      </c>
      <c r="D8979" t="str">
        <f>VLOOKUP(A8979,'[1]Export Worksheet'!$B$2:$AA$10104,7,0)</f>
        <v>PCE</v>
      </c>
    </row>
    <row r="8980" spans="1:4" x14ac:dyDescent="0.25">
      <c r="A8980" t="s">
        <v>8502</v>
      </c>
      <c r="B8980" t="s">
        <v>17711</v>
      </c>
      <c r="C8980" t="s">
        <v>26769</v>
      </c>
      <c r="D8980" t="str">
        <f>VLOOKUP(A8980,'[1]Export Worksheet'!$B$2:$AA$10104,7,0)</f>
        <v xml:space="preserve">-  </v>
      </c>
    </row>
    <row r="8981" spans="1:4" x14ac:dyDescent="0.25">
      <c r="A8981" t="s">
        <v>8503</v>
      </c>
      <c r="B8981" t="s">
        <v>17712</v>
      </c>
      <c r="C8981" t="s">
        <v>26770</v>
      </c>
      <c r="D8981" t="str">
        <f>VLOOKUP(A8981,'[1]Export Worksheet'!$B$2:$AA$10104,7,0)</f>
        <v xml:space="preserve">-  </v>
      </c>
    </row>
    <row r="8982" spans="1:4" x14ac:dyDescent="0.25">
      <c r="A8982" t="s">
        <v>8504</v>
      </c>
      <c r="B8982" t="s">
        <v>17713</v>
      </c>
      <c r="C8982" t="s">
        <v>26771</v>
      </c>
      <c r="D8982" t="str">
        <f>VLOOKUP(A8982,'[1]Export Worksheet'!$B$2:$AA$10104,7,0)</f>
        <v>PCE</v>
      </c>
    </row>
    <row r="8983" spans="1:4" x14ac:dyDescent="0.25">
      <c r="A8983" t="s">
        <v>8505</v>
      </c>
      <c r="B8983" t="s">
        <v>17714</v>
      </c>
      <c r="C8983" t="s">
        <v>26772</v>
      </c>
      <c r="D8983" t="str">
        <f>VLOOKUP(A8983,'[1]Export Worksheet'!$B$2:$AA$10104,7,0)</f>
        <v>PCE</v>
      </c>
    </row>
    <row r="8984" spans="1:4" x14ac:dyDescent="0.25">
      <c r="A8984" t="s">
        <v>28886</v>
      </c>
      <c r="B8984" t="s">
        <v>28887</v>
      </c>
      <c r="C8984" t="s">
        <v>28888</v>
      </c>
      <c r="D8984" t="str">
        <f>VLOOKUP(A8984,'[1]Export Worksheet'!$B$2:$AA$10104,7,0)</f>
        <v>-</v>
      </c>
    </row>
    <row r="8985" spans="1:4" x14ac:dyDescent="0.25">
      <c r="A8985" t="s">
        <v>28889</v>
      </c>
      <c r="B8985" t="s">
        <v>28890</v>
      </c>
      <c r="C8985" t="s">
        <v>28891</v>
      </c>
      <c r="D8985" t="str">
        <f>VLOOKUP(A8985,'[1]Export Worksheet'!$B$2:$AA$10104,7,0)</f>
        <v>-</v>
      </c>
    </row>
    <row r="8986" spans="1:4" x14ac:dyDescent="0.25">
      <c r="A8986" t="s">
        <v>8506</v>
      </c>
      <c r="B8986" t="s">
        <v>17715</v>
      </c>
      <c r="C8986" t="s">
        <v>28892</v>
      </c>
      <c r="D8986" t="str">
        <f>VLOOKUP(A8986,'[1]Export Worksheet'!$B$2:$AA$10104,7,0)</f>
        <v xml:space="preserve">-  </v>
      </c>
    </row>
    <row r="8987" spans="1:4" x14ac:dyDescent="0.25">
      <c r="A8987" t="s">
        <v>8507</v>
      </c>
      <c r="B8987" t="s">
        <v>17716</v>
      </c>
      <c r="C8987" t="s">
        <v>28893</v>
      </c>
      <c r="D8987" t="str">
        <f>VLOOKUP(A8987,'[1]Export Worksheet'!$B$2:$AA$10104,7,0)</f>
        <v xml:space="preserve">-  </v>
      </c>
    </row>
    <row r="8988" spans="1:4" x14ac:dyDescent="0.25">
      <c r="A8988" t="s">
        <v>8508</v>
      </c>
      <c r="B8988" t="s">
        <v>17717</v>
      </c>
      <c r="C8988" t="s">
        <v>26773</v>
      </c>
      <c r="D8988" t="str">
        <f>VLOOKUP(A8988,'[1]Export Worksheet'!$B$2:$AA$10104,7,0)</f>
        <v xml:space="preserve">-  </v>
      </c>
    </row>
    <row r="8989" spans="1:4" x14ac:dyDescent="0.25">
      <c r="A8989" t="s">
        <v>8509</v>
      </c>
      <c r="B8989" t="s">
        <v>17718</v>
      </c>
      <c r="C8989" t="s">
        <v>26774</v>
      </c>
      <c r="D8989" t="str">
        <f>VLOOKUP(A8989,'[1]Export Worksheet'!$B$2:$AA$10104,7,0)</f>
        <v xml:space="preserve">-  </v>
      </c>
    </row>
    <row r="8990" spans="1:4" x14ac:dyDescent="0.25">
      <c r="A8990" t="s">
        <v>8510</v>
      </c>
      <c r="B8990" t="s">
        <v>17719</v>
      </c>
      <c r="C8990" t="s">
        <v>26775</v>
      </c>
      <c r="D8990" t="str">
        <f>VLOOKUP(A8990,'[1]Export Worksheet'!$B$2:$AA$10104,7,0)</f>
        <v xml:space="preserve">-  </v>
      </c>
    </row>
    <row r="8991" spans="1:4" x14ac:dyDescent="0.25">
      <c r="A8991" t="s">
        <v>8511</v>
      </c>
      <c r="B8991" t="s">
        <v>17720</v>
      </c>
      <c r="C8991" t="s">
        <v>26776</v>
      </c>
      <c r="D8991" t="str">
        <f>VLOOKUP(A8991,'[1]Export Worksheet'!$B$2:$AA$10104,7,0)</f>
        <v xml:space="preserve">-  </v>
      </c>
    </row>
    <row r="8992" spans="1:4" x14ac:dyDescent="0.25">
      <c r="A8992" t="s">
        <v>8512</v>
      </c>
      <c r="B8992" t="s">
        <v>17721</v>
      </c>
      <c r="C8992" t="s">
        <v>26777</v>
      </c>
      <c r="D8992" t="str">
        <f>VLOOKUP(A8992,'[1]Export Worksheet'!$B$2:$AA$10104,7,0)</f>
        <v xml:space="preserve">-  </v>
      </c>
    </row>
    <row r="8993" spans="1:4" x14ac:dyDescent="0.25">
      <c r="A8993" t="s">
        <v>8513</v>
      </c>
      <c r="B8993" t="s">
        <v>17722</v>
      </c>
      <c r="C8993" t="s">
        <v>26778</v>
      </c>
      <c r="D8993" t="str">
        <f>VLOOKUP(A8993,'[1]Export Worksheet'!$B$2:$AA$10104,7,0)</f>
        <v xml:space="preserve">-  </v>
      </c>
    </row>
    <row r="8994" spans="1:4" x14ac:dyDescent="0.25">
      <c r="A8994" t="s">
        <v>8514</v>
      </c>
      <c r="B8994" t="s">
        <v>17723</v>
      </c>
      <c r="C8994" t="s">
        <v>26779</v>
      </c>
      <c r="D8994" t="str">
        <f>VLOOKUP(A8994,'[1]Export Worksheet'!$B$2:$AA$10104,7,0)</f>
        <v xml:space="preserve">-  </v>
      </c>
    </row>
    <row r="8995" spans="1:4" x14ac:dyDescent="0.25">
      <c r="A8995" t="s">
        <v>8515</v>
      </c>
      <c r="B8995" t="s">
        <v>17724</v>
      </c>
      <c r="C8995" t="s">
        <v>26780</v>
      </c>
      <c r="D8995" t="str">
        <f>VLOOKUP(A8995,'[1]Export Worksheet'!$B$2:$AA$10104,7,0)</f>
        <v xml:space="preserve">-  </v>
      </c>
    </row>
    <row r="8996" spans="1:4" x14ac:dyDescent="0.25">
      <c r="A8996" t="s">
        <v>8516</v>
      </c>
      <c r="B8996" t="s">
        <v>17725</v>
      </c>
      <c r="C8996" t="s">
        <v>26781</v>
      </c>
      <c r="D8996" t="str">
        <f>VLOOKUP(A8996,'[1]Export Worksheet'!$B$2:$AA$10104,7,0)</f>
        <v xml:space="preserve">-  </v>
      </c>
    </row>
    <row r="8997" spans="1:4" x14ac:dyDescent="0.25">
      <c r="A8997" t="s">
        <v>8517</v>
      </c>
      <c r="B8997" t="s">
        <v>17726</v>
      </c>
      <c r="C8997" t="s">
        <v>26782</v>
      </c>
      <c r="D8997" t="str">
        <f>VLOOKUP(A8997,'[1]Export Worksheet'!$B$2:$AA$10104,7,0)</f>
        <v xml:space="preserve">-  </v>
      </c>
    </row>
    <row r="8998" spans="1:4" x14ac:dyDescent="0.25">
      <c r="A8998" t="s">
        <v>8518</v>
      </c>
      <c r="B8998" t="s">
        <v>17727</v>
      </c>
      <c r="C8998" t="s">
        <v>26783</v>
      </c>
      <c r="D8998" t="str">
        <f>VLOOKUP(A8998,'[1]Export Worksheet'!$B$2:$AA$10104,7,0)</f>
        <v xml:space="preserve">-  </v>
      </c>
    </row>
    <row r="8999" spans="1:4" x14ac:dyDescent="0.25">
      <c r="A8999" t="s">
        <v>8519</v>
      </c>
      <c r="B8999" t="s">
        <v>17728</v>
      </c>
      <c r="C8999" t="s">
        <v>26784</v>
      </c>
      <c r="D8999" t="str">
        <f>VLOOKUP(A8999,'[1]Export Worksheet'!$B$2:$AA$10104,7,0)</f>
        <v xml:space="preserve">-  </v>
      </c>
    </row>
    <row r="9000" spans="1:4" x14ac:dyDescent="0.25">
      <c r="A9000" t="s">
        <v>8520</v>
      </c>
      <c r="B9000" t="s">
        <v>17729</v>
      </c>
      <c r="C9000" t="s">
        <v>26785</v>
      </c>
      <c r="D9000" t="str">
        <f>VLOOKUP(A9000,'[1]Export Worksheet'!$B$2:$AA$10104,7,0)</f>
        <v xml:space="preserve">-  </v>
      </c>
    </row>
    <row r="9001" spans="1:4" x14ac:dyDescent="0.25">
      <c r="A9001" t="s">
        <v>8521</v>
      </c>
      <c r="B9001" t="s">
        <v>17730</v>
      </c>
      <c r="C9001" t="s">
        <v>26786</v>
      </c>
      <c r="D9001" t="str">
        <f>VLOOKUP(A9001,'[1]Export Worksheet'!$B$2:$AA$10104,7,0)</f>
        <v xml:space="preserve">-  </v>
      </c>
    </row>
    <row r="9002" spans="1:4" x14ac:dyDescent="0.25">
      <c r="A9002" t="s">
        <v>8522</v>
      </c>
      <c r="B9002" t="s">
        <v>17731</v>
      </c>
      <c r="C9002" t="s">
        <v>26787</v>
      </c>
      <c r="D9002" t="str">
        <f>VLOOKUP(A9002,'[1]Export Worksheet'!$B$2:$AA$10104,7,0)</f>
        <v xml:space="preserve">-  </v>
      </c>
    </row>
    <row r="9003" spans="1:4" x14ac:dyDescent="0.25">
      <c r="A9003" t="s">
        <v>8523</v>
      </c>
      <c r="B9003" t="s">
        <v>17732</v>
      </c>
      <c r="C9003" t="s">
        <v>26788</v>
      </c>
      <c r="D9003" t="str">
        <f>VLOOKUP(A9003,'[1]Export Worksheet'!$B$2:$AA$10104,7,0)</f>
        <v xml:space="preserve">-  </v>
      </c>
    </row>
    <row r="9004" spans="1:4" x14ac:dyDescent="0.25">
      <c r="A9004" t="s">
        <v>8524</v>
      </c>
      <c r="B9004" t="s">
        <v>17733</v>
      </c>
      <c r="C9004" t="s">
        <v>26789</v>
      </c>
      <c r="D9004" t="str">
        <f>VLOOKUP(A9004,'[1]Export Worksheet'!$B$2:$AA$10104,7,0)</f>
        <v xml:space="preserve">-  </v>
      </c>
    </row>
    <row r="9005" spans="1:4" x14ac:dyDescent="0.25">
      <c r="A9005" t="s">
        <v>8525</v>
      </c>
      <c r="B9005" t="s">
        <v>17734</v>
      </c>
      <c r="C9005" t="s">
        <v>26790</v>
      </c>
      <c r="D9005" t="str">
        <f>VLOOKUP(A9005,'[1]Export Worksheet'!$B$2:$AA$10104,7,0)</f>
        <v xml:space="preserve">-  </v>
      </c>
    </row>
    <row r="9006" spans="1:4" x14ac:dyDescent="0.25">
      <c r="A9006" t="s">
        <v>8526</v>
      </c>
      <c r="B9006" t="s">
        <v>17735</v>
      </c>
      <c r="C9006" t="s">
        <v>26791</v>
      </c>
      <c r="D9006" t="str">
        <f>VLOOKUP(A9006,'[1]Export Worksheet'!$B$2:$AA$10104,7,0)</f>
        <v xml:space="preserve">-  </v>
      </c>
    </row>
    <row r="9007" spans="1:4" x14ac:dyDescent="0.25">
      <c r="A9007" t="s">
        <v>8527</v>
      </c>
      <c r="B9007" t="s">
        <v>17736</v>
      </c>
      <c r="C9007" t="s">
        <v>26792</v>
      </c>
      <c r="D9007" t="str">
        <f>VLOOKUP(A9007,'[1]Export Worksheet'!$B$2:$AA$10104,7,0)</f>
        <v xml:space="preserve">-  </v>
      </c>
    </row>
    <row r="9008" spans="1:4" x14ac:dyDescent="0.25">
      <c r="A9008" t="s">
        <v>8528</v>
      </c>
      <c r="B9008" t="s">
        <v>17737</v>
      </c>
      <c r="C9008" t="s">
        <v>26793</v>
      </c>
      <c r="D9008" t="str">
        <f>VLOOKUP(A9008,'[1]Export Worksheet'!$B$2:$AA$10104,7,0)</f>
        <v xml:space="preserve">-  </v>
      </c>
    </row>
    <row r="9009" spans="1:4" x14ac:dyDescent="0.25">
      <c r="A9009" t="s">
        <v>8529</v>
      </c>
      <c r="B9009" t="s">
        <v>17738</v>
      </c>
      <c r="C9009" t="s">
        <v>26794</v>
      </c>
      <c r="D9009" t="str">
        <f>VLOOKUP(A9009,'[1]Export Worksheet'!$B$2:$AA$10104,7,0)</f>
        <v xml:space="preserve">-  </v>
      </c>
    </row>
    <row r="9010" spans="1:4" x14ac:dyDescent="0.25">
      <c r="A9010" t="s">
        <v>8530</v>
      </c>
      <c r="B9010" t="s">
        <v>17739</v>
      </c>
      <c r="C9010" t="s">
        <v>26795</v>
      </c>
      <c r="D9010" t="str">
        <f>VLOOKUP(A9010,'[1]Export Worksheet'!$B$2:$AA$10104,7,0)</f>
        <v xml:space="preserve">-  </v>
      </c>
    </row>
    <row r="9011" spans="1:4" x14ac:dyDescent="0.25">
      <c r="A9011" t="s">
        <v>8531</v>
      </c>
      <c r="B9011" t="s">
        <v>17740</v>
      </c>
      <c r="C9011" t="s">
        <v>26796</v>
      </c>
      <c r="D9011" t="str">
        <f>VLOOKUP(A9011,'[1]Export Worksheet'!$B$2:$AA$10104,7,0)</f>
        <v xml:space="preserve">-  </v>
      </c>
    </row>
    <row r="9012" spans="1:4" x14ac:dyDescent="0.25">
      <c r="A9012" t="s">
        <v>8532</v>
      </c>
      <c r="B9012" t="s">
        <v>17741</v>
      </c>
      <c r="C9012" t="s">
        <v>26797</v>
      </c>
      <c r="D9012" t="str">
        <f>VLOOKUP(A9012,'[1]Export Worksheet'!$B$2:$AA$10104,7,0)</f>
        <v xml:space="preserve">-  </v>
      </c>
    </row>
    <row r="9013" spans="1:4" x14ac:dyDescent="0.25">
      <c r="A9013" t="s">
        <v>8533</v>
      </c>
      <c r="B9013" t="s">
        <v>17742</v>
      </c>
      <c r="C9013" t="s">
        <v>26798</v>
      </c>
      <c r="D9013" t="str">
        <f>VLOOKUP(A9013,'[1]Export Worksheet'!$B$2:$AA$10104,7,0)</f>
        <v xml:space="preserve">-  </v>
      </c>
    </row>
    <row r="9014" spans="1:4" x14ac:dyDescent="0.25">
      <c r="A9014" t="s">
        <v>8534</v>
      </c>
      <c r="B9014" t="s">
        <v>17743</v>
      </c>
      <c r="C9014" t="s">
        <v>26799</v>
      </c>
      <c r="D9014" t="str">
        <f>VLOOKUP(A9014,'[1]Export Worksheet'!$B$2:$AA$10104,7,0)</f>
        <v xml:space="preserve">-  </v>
      </c>
    </row>
    <row r="9015" spans="1:4" x14ac:dyDescent="0.25">
      <c r="A9015" t="s">
        <v>8535</v>
      </c>
      <c r="B9015" t="s">
        <v>17744</v>
      </c>
      <c r="C9015" t="s">
        <v>26800</v>
      </c>
      <c r="D9015" t="str">
        <f>VLOOKUP(A9015,'[1]Export Worksheet'!$B$2:$AA$10104,7,0)</f>
        <v xml:space="preserve">-  </v>
      </c>
    </row>
    <row r="9016" spans="1:4" x14ac:dyDescent="0.25">
      <c r="A9016" t="s">
        <v>8536</v>
      </c>
      <c r="B9016" t="s">
        <v>17745</v>
      </c>
      <c r="C9016" t="s">
        <v>26801</v>
      </c>
      <c r="D9016" t="str">
        <f>VLOOKUP(A9016,'[1]Export Worksheet'!$B$2:$AA$10104,7,0)</f>
        <v xml:space="preserve">-  </v>
      </c>
    </row>
    <row r="9017" spans="1:4" x14ac:dyDescent="0.25">
      <c r="A9017" t="s">
        <v>8537</v>
      </c>
      <c r="B9017" t="s">
        <v>17746</v>
      </c>
      <c r="C9017" t="s">
        <v>26802</v>
      </c>
      <c r="D9017" t="str">
        <f>VLOOKUP(A9017,'[1]Export Worksheet'!$B$2:$AA$10104,7,0)</f>
        <v xml:space="preserve">-  </v>
      </c>
    </row>
    <row r="9018" spans="1:4" x14ac:dyDescent="0.25">
      <c r="A9018" t="s">
        <v>8538</v>
      </c>
      <c r="B9018" t="s">
        <v>17747</v>
      </c>
      <c r="C9018" t="s">
        <v>26803</v>
      </c>
      <c r="D9018" t="str">
        <f>VLOOKUP(A9018,'[1]Export Worksheet'!$B$2:$AA$10104,7,0)</f>
        <v xml:space="preserve">-  </v>
      </c>
    </row>
    <row r="9019" spans="1:4" x14ac:dyDescent="0.25">
      <c r="A9019" t="s">
        <v>8539</v>
      </c>
      <c r="B9019" t="s">
        <v>17748</v>
      </c>
      <c r="C9019" t="s">
        <v>26804</v>
      </c>
      <c r="D9019" t="str">
        <f>VLOOKUP(A9019,'[1]Export Worksheet'!$B$2:$AA$10104,7,0)</f>
        <v xml:space="preserve">-  </v>
      </c>
    </row>
    <row r="9020" spans="1:4" x14ac:dyDescent="0.25">
      <c r="A9020" t="s">
        <v>8540</v>
      </c>
      <c r="B9020" t="s">
        <v>17749</v>
      </c>
      <c r="C9020" t="s">
        <v>26805</v>
      </c>
      <c r="D9020" t="str">
        <f>VLOOKUP(A9020,'[1]Export Worksheet'!$B$2:$AA$10104,7,0)</f>
        <v xml:space="preserve">-  </v>
      </c>
    </row>
    <row r="9021" spans="1:4" x14ac:dyDescent="0.25">
      <c r="A9021" t="s">
        <v>8541</v>
      </c>
      <c r="B9021" t="s">
        <v>17750</v>
      </c>
      <c r="C9021" t="s">
        <v>26806</v>
      </c>
      <c r="D9021" t="str">
        <f>VLOOKUP(A9021,'[1]Export Worksheet'!$B$2:$AA$10104,7,0)</f>
        <v xml:space="preserve">-  </v>
      </c>
    </row>
    <row r="9022" spans="1:4" x14ac:dyDescent="0.25">
      <c r="A9022" t="s">
        <v>8542</v>
      </c>
      <c r="B9022" t="s">
        <v>17751</v>
      </c>
      <c r="C9022" t="s">
        <v>26807</v>
      </c>
      <c r="D9022" t="str">
        <f>VLOOKUP(A9022,'[1]Export Worksheet'!$B$2:$AA$10104,7,0)</f>
        <v xml:space="preserve">-  </v>
      </c>
    </row>
    <row r="9023" spans="1:4" x14ac:dyDescent="0.25">
      <c r="A9023" t="s">
        <v>8543</v>
      </c>
      <c r="B9023" t="s">
        <v>17752</v>
      </c>
      <c r="C9023" t="s">
        <v>26808</v>
      </c>
      <c r="D9023" t="str">
        <f>VLOOKUP(A9023,'[1]Export Worksheet'!$B$2:$AA$10104,7,0)</f>
        <v>PCE</v>
      </c>
    </row>
    <row r="9024" spans="1:4" x14ac:dyDescent="0.25">
      <c r="A9024" t="s">
        <v>8544</v>
      </c>
      <c r="B9024" t="s">
        <v>17753</v>
      </c>
      <c r="C9024" t="s">
        <v>26809</v>
      </c>
      <c r="D9024" t="str">
        <f>VLOOKUP(A9024,'[1]Export Worksheet'!$B$2:$AA$10104,7,0)</f>
        <v xml:space="preserve">-  </v>
      </c>
    </row>
    <row r="9025" spans="1:4" x14ac:dyDescent="0.25">
      <c r="A9025" t="s">
        <v>8545</v>
      </c>
      <c r="B9025" t="s">
        <v>17754</v>
      </c>
      <c r="C9025" t="s">
        <v>26810</v>
      </c>
      <c r="D9025" t="str">
        <f>VLOOKUP(A9025,'[1]Export Worksheet'!$B$2:$AA$10104,7,0)</f>
        <v xml:space="preserve">-  </v>
      </c>
    </row>
    <row r="9026" spans="1:4" x14ac:dyDescent="0.25">
      <c r="A9026" t="s">
        <v>8546</v>
      </c>
      <c r="B9026" t="s">
        <v>17755</v>
      </c>
      <c r="C9026" t="s">
        <v>26811</v>
      </c>
      <c r="D9026" t="str">
        <f>VLOOKUP(A9026,'[1]Export Worksheet'!$B$2:$AA$10104,7,0)</f>
        <v xml:space="preserve">-  </v>
      </c>
    </row>
    <row r="9027" spans="1:4" x14ac:dyDescent="0.25">
      <c r="A9027" t="s">
        <v>8547</v>
      </c>
      <c r="B9027" t="s">
        <v>17756</v>
      </c>
      <c r="C9027" t="s">
        <v>26812</v>
      </c>
      <c r="D9027" t="str">
        <f>VLOOKUP(A9027,'[1]Export Worksheet'!$B$2:$AA$10104,7,0)</f>
        <v xml:space="preserve">-  </v>
      </c>
    </row>
    <row r="9028" spans="1:4" x14ac:dyDescent="0.25">
      <c r="A9028" t="s">
        <v>8548</v>
      </c>
      <c r="B9028" t="s">
        <v>17757</v>
      </c>
      <c r="C9028" t="s">
        <v>26813</v>
      </c>
      <c r="D9028" t="str">
        <f>VLOOKUP(A9028,'[1]Export Worksheet'!$B$2:$AA$10104,7,0)</f>
        <v xml:space="preserve">-  </v>
      </c>
    </row>
    <row r="9029" spans="1:4" x14ac:dyDescent="0.25">
      <c r="A9029" t="s">
        <v>8549</v>
      </c>
      <c r="B9029" t="s">
        <v>17758</v>
      </c>
      <c r="C9029" t="s">
        <v>26814</v>
      </c>
      <c r="D9029" t="str">
        <f>VLOOKUP(A9029,'[1]Export Worksheet'!$B$2:$AA$10104,7,0)</f>
        <v>PCE</v>
      </c>
    </row>
    <row r="9030" spans="1:4" x14ac:dyDescent="0.25">
      <c r="A9030" t="s">
        <v>8550</v>
      </c>
      <c r="B9030" t="s">
        <v>17759</v>
      </c>
      <c r="C9030" t="s">
        <v>26815</v>
      </c>
      <c r="D9030" t="str">
        <f>VLOOKUP(A9030,'[1]Export Worksheet'!$B$2:$AA$10104,7,0)</f>
        <v>PCE</v>
      </c>
    </row>
    <row r="9031" spans="1:4" x14ac:dyDescent="0.25">
      <c r="A9031" t="s">
        <v>8551</v>
      </c>
      <c r="B9031" t="s">
        <v>17760</v>
      </c>
      <c r="C9031" t="s">
        <v>26816</v>
      </c>
      <c r="D9031" t="str">
        <f>VLOOKUP(A9031,'[1]Export Worksheet'!$B$2:$AA$10104,7,0)</f>
        <v>PCE</v>
      </c>
    </row>
    <row r="9032" spans="1:4" x14ac:dyDescent="0.25">
      <c r="A9032" t="s">
        <v>8552</v>
      </c>
      <c r="B9032" t="s">
        <v>17761</v>
      </c>
      <c r="C9032" t="s">
        <v>26817</v>
      </c>
      <c r="D9032" t="str">
        <f>VLOOKUP(A9032,'[1]Export Worksheet'!$B$2:$AA$10104,7,0)</f>
        <v>PCE</v>
      </c>
    </row>
    <row r="9033" spans="1:4" x14ac:dyDescent="0.25">
      <c r="A9033" t="s">
        <v>8553</v>
      </c>
      <c r="B9033" t="s">
        <v>17762</v>
      </c>
      <c r="C9033" t="s">
        <v>26818</v>
      </c>
      <c r="D9033" t="str">
        <f>VLOOKUP(A9033,'[1]Export Worksheet'!$B$2:$AA$10104,7,0)</f>
        <v xml:space="preserve">-  </v>
      </c>
    </row>
    <row r="9034" spans="1:4" x14ac:dyDescent="0.25">
      <c r="A9034" t="s">
        <v>8554</v>
      </c>
      <c r="B9034" t="s">
        <v>17763</v>
      </c>
      <c r="C9034" t="s">
        <v>26819</v>
      </c>
      <c r="D9034" t="str">
        <f>VLOOKUP(A9034,'[1]Export Worksheet'!$B$2:$AA$10104,7,0)</f>
        <v xml:space="preserve">-  </v>
      </c>
    </row>
    <row r="9035" spans="1:4" x14ac:dyDescent="0.25">
      <c r="A9035" t="s">
        <v>8555</v>
      </c>
      <c r="B9035" t="s">
        <v>17764</v>
      </c>
      <c r="C9035" t="s">
        <v>26820</v>
      </c>
      <c r="D9035" t="str">
        <f>VLOOKUP(A9035,'[1]Export Worksheet'!$B$2:$AA$10104,7,0)</f>
        <v>PCE</v>
      </c>
    </row>
    <row r="9036" spans="1:4" x14ac:dyDescent="0.25">
      <c r="A9036" t="s">
        <v>8556</v>
      </c>
      <c r="B9036" t="s">
        <v>17765</v>
      </c>
      <c r="C9036" t="s">
        <v>26821</v>
      </c>
      <c r="D9036" t="str">
        <f>VLOOKUP(A9036,'[1]Export Worksheet'!$B$2:$AA$10104,7,0)</f>
        <v>PCE</v>
      </c>
    </row>
    <row r="9037" spans="1:4" x14ac:dyDescent="0.25">
      <c r="A9037" t="s">
        <v>8557</v>
      </c>
      <c r="B9037" t="s">
        <v>17766</v>
      </c>
      <c r="C9037" t="s">
        <v>26822</v>
      </c>
      <c r="D9037" t="str">
        <f>VLOOKUP(A9037,'[1]Export Worksheet'!$B$2:$AA$10104,7,0)</f>
        <v>PCE</v>
      </c>
    </row>
    <row r="9038" spans="1:4" x14ac:dyDescent="0.25">
      <c r="A9038" t="s">
        <v>8558</v>
      </c>
      <c r="B9038" t="s">
        <v>17767</v>
      </c>
      <c r="C9038" t="s">
        <v>26823</v>
      </c>
      <c r="D9038" t="str">
        <f>VLOOKUP(A9038,'[1]Export Worksheet'!$B$2:$AA$10104,7,0)</f>
        <v>PCE</v>
      </c>
    </row>
    <row r="9039" spans="1:4" x14ac:dyDescent="0.25">
      <c r="A9039" t="s">
        <v>8559</v>
      </c>
      <c r="B9039" t="s">
        <v>17768</v>
      </c>
      <c r="C9039" t="s">
        <v>26824</v>
      </c>
      <c r="D9039" t="str">
        <f>VLOOKUP(A9039,'[1]Export Worksheet'!$B$2:$AA$10104,7,0)</f>
        <v>PCE</v>
      </c>
    </row>
    <row r="9040" spans="1:4" x14ac:dyDescent="0.25">
      <c r="A9040" t="s">
        <v>8560</v>
      </c>
      <c r="B9040" t="s">
        <v>17769</v>
      </c>
      <c r="C9040" t="s">
        <v>26825</v>
      </c>
      <c r="D9040" t="str">
        <f>VLOOKUP(A9040,'[1]Export Worksheet'!$B$2:$AA$10104,7,0)</f>
        <v>PCE</v>
      </c>
    </row>
    <row r="9041" spans="1:4" x14ac:dyDescent="0.25">
      <c r="A9041" t="s">
        <v>8561</v>
      </c>
      <c r="B9041" t="s">
        <v>17770</v>
      </c>
      <c r="C9041" t="s">
        <v>26826</v>
      </c>
      <c r="D9041" t="str">
        <f>VLOOKUP(A9041,'[1]Export Worksheet'!$B$2:$AA$10104,7,0)</f>
        <v>PCE</v>
      </c>
    </row>
    <row r="9042" spans="1:4" x14ac:dyDescent="0.25">
      <c r="A9042" t="s">
        <v>8562</v>
      </c>
      <c r="B9042" t="s">
        <v>17771</v>
      </c>
      <c r="C9042" t="s">
        <v>26827</v>
      </c>
      <c r="D9042" t="str">
        <f>VLOOKUP(A9042,'[1]Export Worksheet'!$B$2:$AA$10104,7,0)</f>
        <v>PCE</v>
      </c>
    </row>
    <row r="9043" spans="1:4" x14ac:dyDescent="0.25">
      <c r="A9043" t="s">
        <v>8563</v>
      </c>
      <c r="B9043" t="s">
        <v>17772</v>
      </c>
      <c r="C9043" t="s">
        <v>26828</v>
      </c>
      <c r="D9043" t="str">
        <f>VLOOKUP(A9043,'[1]Export Worksheet'!$B$2:$AA$10104,7,0)</f>
        <v>PCE</v>
      </c>
    </row>
    <row r="9044" spans="1:4" x14ac:dyDescent="0.25">
      <c r="A9044" t="s">
        <v>8564</v>
      </c>
      <c r="B9044" t="s">
        <v>17773</v>
      </c>
      <c r="C9044" t="s">
        <v>26829</v>
      </c>
      <c r="D9044" t="str">
        <f>VLOOKUP(A9044,'[1]Export Worksheet'!$B$2:$AA$10104,7,0)</f>
        <v>PCE</v>
      </c>
    </row>
    <row r="9045" spans="1:4" x14ac:dyDescent="0.25">
      <c r="A9045" t="s">
        <v>8565</v>
      </c>
      <c r="B9045" t="s">
        <v>17774</v>
      </c>
      <c r="C9045" t="s">
        <v>26830</v>
      </c>
      <c r="D9045" t="str">
        <f>VLOOKUP(A9045,'[1]Export Worksheet'!$B$2:$AA$10104,7,0)</f>
        <v>PCE</v>
      </c>
    </row>
    <row r="9046" spans="1:4" x14ac:dyDescent="0.25">
      <c r="A9046" t="s">
        <v>8566</v>
      </c>
      <c r="B9046" t="s">
        <v>17775</v>
      </c>
      <c r="C9046" t="s">
        <v>26831</v>
      </c>
      <c r="D9046" t="str">
        <f>VLOOKUP(A9046,'[1]Export Worksheet'!$B$2:$AA$10104,7,0)</f>
        <v>PCE</v>
      </c>
    </row>
    <row r="9047" spans="1:4" x14ac:dyDescent="0.25">
      <c r="A9047" t="s">
        <v>8567</v>
      </c>
      <c r="B9047" t="s">
        <v>17776</v>
      </c>
      <c r="C9047" t="s">
        <v>26832</v>
      </c>
      <c r="D9047" t="str">
        <f>VLOOKUP(A9047,'[1]Export Worksheet'!$B$2:$AA$10104,7,0)</f>
        <v>PCE</v>
      </c>
    </row>
    <row r="9048" spans="1:4" x14ac:dyDescent="0.25">
      <c r="A9048" t="s">
        <v>8568</v>
      </c>
      <c r="B9048" t="s">
        <v>17777</v>
      </c>
      <c r="C9048" t="s">
        <v>26833</v>
      </c>
      <c r="D9048" t="str">
        <f>VLOOKUP(A9048,'[1]Export Worksheet'!$B$2:$AA$10104,7,0)</f>
        <v>PCE</v>
      </c>
    </row>
    <row r="9049" spans="1:4" x14ac:dyDescent="0.25">
      <c r="A9049" t="s">
        <v>8569</v>
      </c>
      <c r="B9049" t="s">
        <v>17778</v>
      </c>
      <c r="C9049" t="s">
        <v>26834</v>
      </c>
      <c r="D9049" t="str">
        <f>VLOOKUP(A9049,'[1]Export Worksheet'!$B$2:$AA$10104,7,0)</f>
        <v>PCE</v>
      </c>
    </row>
    <row r="9050" spans="1:4" x14ac:dyDescent="0.25">
      <c r="A9050" t="s">
        <v>8570</v>
      </c>
      <c r="B9050" t="s">
        <v>17779</v>
      </c>
      <c r="C9050" t="s">
        <v>26835</v>
      </c>
      <c r="D9050" t="str">
        <f>VLOOKUP(A9050,'[1]Export Worksheet'!$B$2:$AA$10104,7,0)</f>
        <v xml:space="preserve">-  </v>
      </c>
    </row>
    <row r="9051" spans="1:4" x14ac:dyDescent="0.25">
      <c r="A9051" t="s">
        <v>8571</v>
      </c>
      <c r="B9051" t="s">
        <v>17780</v>
      </c>
      <c r="C9051" t="s">
        <v>26836</v>
      </c>
      <c r="D9051" t="str">
        <f>VLOOKUP(A9051,'[1]Export Worksheet'!$B$2:$AA$10104,7,0)</f>
        <v xml:space="preserve">-  </v>
      </c>
    </row>
    <row r="9052" spans="1:4" x14ac:dyDescent="0.25">
      <c r="A9052" t="s">
        <v>8572</v>
      </c>
      <c r="B9052" t="s">
        <v>17781</v>
      </c>
      <c r="C9052" t="s">
        <v>26837</v>
      </c>
      <c r="D9052" t="str">
        <f>VLOOKUP(A9052,'[1]Export Worksheet'!$B$2:$AA$10104,7,0)</f>
        <v xml:space="preserve">-  </v>
      </c>
    </row>
    <row r="9053" spans="1:4" x14ac:dyDescent="0.25">
      <c r="A9053" t="s">
        <v>8573</v>
      </c>
      <c r="B9053" t="s">
        <v>17782</v>
      </c>
      <c r="C9053" t="s">
        <v>26838</v>
      </c>
      <c r="D9053" t="str">
        <f>VLOOKUP(A9053,'[1]Export Worksheet'!$B$2:$AA$10104,7,0)</f>
        <v xml:space="preserve">-  </v>
      </c>
    </row>
    <row r="9054" spans="1:4" x14ac:dyDescent="0.25">
      <c r="A9054" t="s">
        <v>8574</v>
      </c>
      <c r="B9054" t="s">
        <v>17783</v>
      </c>
      <c r="C9054" t="s">
        <v>26839</v>
      </c>
      <c r="D9054" t="str">
        <f>VLOOKUP(A9054,'[1]Export Worksheet'!$B$2:$AA$10104,7,0)</f>
        <v xml:space="preserve">-  </v>
      </c>
    </row>
    <row r="9055" spans="1:4" x14ac:dyDescent="0.25">
      <c r="A9055" t="s">
        <v>8575</v>
      </c>
      <c r="B9055" t="s">
        <v>17784</v>
      </c>
      <c r="C9055" t="s">
        <v>26840</v>
      </c>
      <c r="D9055" t="str">
        <f>VLOOKUP(A9055,'[1]Export Worksheet'!$B$2:$AA$10104,7,0)</f>
        <v xml:space="preserve">-  </v>
      </c>
    </row>
    <row r="9056" spans="1:4" x14ac:dyDescent="0.25">
      <c r="A9056" t="s">
        <v>8576</v>
      </c>
      <c r="B9056" t="s">
        <v>17785</v>
      </c>
      <c r="C9056" t="s">
        <v>26841</v>
      </c>
      <c r="D9056" t="str">
        <f>VLOOKUP(A9056,'[1]Export Worksheet'!$B$2:$AA$10104,7,0)</f>
        <v xml:space="preserve">-  </v>
      </c>
    </row>
    <row r="9057" spans="1:4" x14ac:dyDescent="0.25">
      <c r="A9057" t="s">
        <v>8577</v>
      </c>
      <c r="B9057" t="s">
        <v>17786</v>
      </c>
      <c r="C9057" t="s">
        <v>26842</v>
      </c>
      <c r="D9057" t="str">
        <f>VLOOKUP(A9057,'[1]Export Worksheet'!$B$2:$AA$10104,7,0)</f>
        <v>PCE</v>
      </c>
    </row>
    <row r="9058" spans="1:4" x14ac:dyDescent="0.25">
      <c r="A9058" t="s">
        <v>8578</v>
      </c>
      <c r="B9058" t="s">
        <v>17787</v>
      </c>
      <c r="C9058" t="s">
        <v>26843</v>
      </c>
      <c r="D9058" t="str">
        <f>VLOOKUP(A9058,'[1]Export Worksheet'!$B$2:$AA$10104,7,0)</f>
        <v>PCE</v>
      </c>
    </row>
    <row r="9059" spans="1:4" x14ac:dyDescent="0.25">
      <c r="A9059" t="s">
        <v>8579</v>
      </c>
      <c r="B9059" t="s">
        <v>17788</v>
      </c>
      <c r="C9059" t="s">
        <v>26844</v>
      </c>
      <c r="D9059" t="str">
        <f>VLOOKUP(A9059,'[1]Export Worksheet'!$B$2:$AA$10104,7,0)</f>
        <v xml:space="preserve">-  </v>
      </c>
    </row>
    <row r="9060" spans="1:4" x14ac:dyDescent="0.25">
      <c r="A9060" t="s">
        <v>8580</v>
      </c>
      <c r="B9060" t="s">
        <v>17789</v>
      </c>
      <c r="C9060" t="s">
        <v>26845</v>
      </c>
      <c r="D9060" t="str">
        <f>VLOOKUP(A9060,'[1]Export Worksheet'!$B$2:$AA$10104,7,0)</f>
        <v>PCE</v>
      </c>
    </row>
    <row r="9061" spans="1:4" x14ac:dyDescent="0.25">
      <c r="A9061" t="s">
        <v>8581</v>
      </c>
      <c r="B9061" t="s">
        <v>17790</v>
      </c>
      <c r="C9061" t="s">
        <v>26846</v>
      </c>
      <c r="D9061" t="str">
        <f>VLOOKUP(A9061,'[1]Export Worksheet'!$B$2:$AA$10104,7,0)</f>
        <v xml:space="preserve">-  </v>
      </c>
    </row>
    <row r="9062" spans="1:4" x14ac:dyDescent="0.25">
      <c r="A9062" t="s">
        <v>8582</v>
      </c>
      <c r="B9062" t="s">
        <v>17791</v>
      </c>
      <c r="C9062" t="s">
        <v>26847</v>
      </c>
      <c r="D9062" t="str">
        <f>VLOOKUP(A9062,'[1]Export Worksheet'!$B$2:$AA$10104,7,0)</f>
        <v xml:space="preserve">-  </v>
      </c>
    </row>
    <row r="9063" spans="1:4" x14ac:dyDescent="0.25">
      <c r="A9063" t="s">
        <v>8583</v>
      </c>
      <c r="B9063" t="s">
        <v>17792</v>
      </c>
      <c r="C9063" t="s">
        <v>26848</v>
      </c>
      <c r="D9063" t="str">
        <f>VLOOKUP(A9063,'[1]Export Worksheet'!$B$2:$AA$10104,7,0)</f>
        <v xml:space="preserve">-  </v>
      </c>
    </row>
    <row r="9064" spans="1:4" x14ac:dyDescent="0.25">
      <c r="A9064" t="s">
        <v>8584</v>
      </c>
      <c r="B9064" t="s">
        <v>17793</v>
      </c>
      <c r="C9064" t="s">
        <v>26849</v>
      </c>
      <c r="D9064" t="str">
        <f>VLOOKUP(A9064,'[1]Export Worksheet'!$B$2:$AA$10104,7,0)</f>
        <v xml:space="preserve">-  </v>
      </c>
    </row>
    <row r="9065" spans="1:4" x14ac:dyDescent="0.25">
      <c r="A9065" t="s">
        <v>8585</v>
      </c>
      <c r="B9065" t="s">
        <v>17794</v>
      </c>
      <c r="C9065" t="s">
        <v>26850</v>
      </c>
      <c r="D9065" t="str">
        <f>VLOOKUP(A9065,'[1]Export Worksheet'!$B$2:$AA$10104,7,0)</f>
        <v xml:space="preserve">-  </v>
      </c>
    </row>
    <row r="9066" spans="1:4" x14ac:dyDescent="0.25">
      <c r="A9066" t="s">
        <v>8586</v>
      </c>
      <c r="B9066" t="s">
        <v>17795</v>
      </c>
      <c r="C9066" t="s">
        <v>26851</v>
      </c>
      <c r="D9066" t="str">
        <f>VLOOKUP(A9066,'[1]Export Worksheet'!$B$2:$AA$10104,7,0)</f>
        <v>NPR</v>
      </c>
    </row>
    <row r="9067" spans="1:4" x14ac:dyDescent="0.25">
      <c r="A9067" t="s">
        <v>8587</v>
      </c>
      <c r="B9067" t="s">
        <v>17796</v>
      </c>
      <c r="C9067" t="s">
        <v>26852</v>
      </c>
      <c r="D9067" t="str">
        <f>VLOOKUP(A9067,'[1]Export Worksheet'!$B$2:$AA$10104,7,0)</f>
        <v xml:space="preserve">-  </v>
      </c>
    </row>
    <row r="9068" spans="1:4" x14ac:dyDescent="0.25">
      <c r="A9068" t="s">
        <v>8588</v>
      </c>
      <c r="B9068" t="s">
        <v>17797</v>
      </c>
      <c r="C9068" t="s">
        <v>26853</v>
      </c>
      <c r="D9068" t="str">
        <f>VLOOKUP(A9068,'[1]Export Worksheet'!$B$2:$AA$10104,7,0)</f>
        <v xml:space="preserve">-  </v>
      </c>
    </row>
    <row r="9069" spans="1:4" x14ac:dyDescent="0.25">
      <c r="A9069" t="s">
        <v>8589</v>
      </c>
      <c r="B9069" t="s">
        <v>17798</v>
      </c>
      <c r="C9069" t="s">
        <v>26854</v>
      </c>
      <c r="D9069" t="str">
        <f>VLOOKUP(A9069,'[1]Export Worksheet'!$B$2:$AA$10104,7,0)</f>
        <v>PCE</v>
      </c>
    </row>
    <row r="9070" spans="1:4" x14ac:dyDescent="0.25">
      <c r="A9070" t="s">
        <v>8590</v>
      </c>
      <c r="B9070" t="s">
        <v>17799</v>
      </c>
      <c r="C9070" t="s">
        <v>26855</v>
      </c>
      <c r="D9070" t="str">
        <f>VLOOKUP(A9070,'[1]Export Worksheet'!$B$2:$AA$10104,7,0)</f>
        <v>PCE</v>
      </c>
    </row>
    <row r="9071" spans="1:4" x14ac:dyDescent="0.25">
      <c r="A9071" t="s">
        <v>8591</v>
      </c>
      <c r="B9071" t="s">
        <v>17800</v>
      </c>
      <c r="C9071" t="s">
        <v>26856</v>
      </c>
      <c r="D9071" t="str">
        <f>VLOOKUP(A9071,'[1]Export Worksheet'!$B$2:$AA$10104,7,0)</f>
        <v xml:space="preserve">-  </v>
      </c>
    </row>
    <row r="9072" spans="1:4" x14ac:dyDescent="0.25">
      <c r="A9072" t="s">
        <v>8592</v>
      </c>
      <c r="B9072" t="s">
        <v>17801</v>
      </c>
      <c r="C9072" t="s">
        <v>26857</v>
      </c>
      <c r="D9072" t="str">
        <f>VLOOKUP(A9072,'[1]Export Worksheet'!$B$2:$AA$10104,7,0)</f>
        <v xml:space="preserve">-  </v>
      </c>
    </row>
    <row r="9073" spans="1:4" x14ac:dyDescent="0.25">
      <c r="A9073" t="s">
        <v>8593</v>
      </c>
      <c r="B9073" t="s">
        <v>17802</v>
      </c>
      <c r="C9073" t="s">
        <v>26858</v>
      </c>
      <c r="D9073" t="str">
        <f>VLOOKUP(A9073,'[1]Export Worksheet'!$B$2:$AA$10104,7,0)</f>
        <v>PCE</v>
      </c>
    </row>
    <row r="9074" spans="1:4" x14ac:dyDescent="0.25">
      <c r="A9074" t="s">
        <v>8594</v>
      </c>
      <c r="B9074" t="s">
        <v>17803</v>
      </c>
      <c r="C9074" t="s">
        <v>26859</v>
      </c>
      <c r="D9074" t="str">
        <f>VLOOKUP(A9074,'[1]Export Worksheet'!$B$2:$AA$10104,7,0)</f>
        <v xml:space="preserve">-  </v>
      </c>
    </row>
    <row r="9075" spans="1:4" x14ac:dyDescent="0.25">
      <c r="A9075" t="s">
        <v>8595</v>
      </c>
      <c r="B9075" t="s">
        <v>17804</v>
      </c>
      <c r="C9075" t="s">
        <v>26860</v>
      </c>
      <c r="D9075" t="str">
        <f>VLOOKUP(A9075,'[1]Export Worksheet'!$B$2:$AA$10104,7,0)</f>
        <v>PCE</v>
      </c>
    </row>
    <row r="9076" spans="1:4" x14ac:dyDescent="0.25">
      <c r="A9076" t="s">
        <v>8596</v>
      </c>
      <c r="B9076" t="s">
        <v>17805</v>
      </c>
      <c r="C9076" t="s">
        <v>26861</v>
      </c>
      <c r="D9076" t="str">
        <f>VLOOKUP(A9076,'[1]Export Worksheet'!$B$2:$AA$10104,7,0)</f>
        <v>PCE</v>
      </c>
    </row>
    <row r="9077" spans="1:4" x14ac:dyDescent="0.25">
      <c r="A9077" t="s">
        <v>8597</v>
      </c>
      <c r="B9077" t="s">
        <v>17806</v>
      </c>
      <c r="C9077" t="s">
        <v>26862</v>
      </c>
      <c r="D9077" t="str">
        <f>VLOOKUP(A9077,'[1]Export Worksheet'!$B$2:$AA$10104,7,0)</f>
        <v>PCE</v>
      </c>
    </row>
    <row r="9078" spans="1:4" x14ac:dyDescent="0.25">
      <c r="A9078" t="s">
        <v>8598</v>
      </c>
      <c r="B9078" t="s">
        <v>17807</v>
      </c>
      <c r="C9078" t="s">
        <v>26863</v>
      </c>
      <c r="D9078" t="str">
        <f>VLOOKUP(A9078,'[1]Export Worksheet'!$B$2:$AA$10104,7,0)</f>
        <v>PCE</v>
      </c>
    </row>
    <row r="9079" spans="1:4" x14ac:dyDescent="0.25">
      <c r="A9079" t="s">
        <v>8599</v>
      </c>
      <c r="B9079" t="s">
        <v>17808</v>
      </c>
      <c r="C9079" t="s">
        <v>26864</v>
      </c>
      <c r="D9079" t="str">
        <f>VLOOKUP(A9079,'[1]Export Worksheet'!$B$2:$AA$10104,7,0)</f>
        <v>PCE</v>
      </c>
    </row>
    <row r="9080" spans="1:4" x14ac:dyDescent="0.25">
      <c r="A9080" t="s">
        <v>8600</v>
      </c>
      <c r="B9080" t="s">
        <v>17809</v>
      </c>
      <c r="C9080" t="s">
        <v>26865</v>
      </c>
      <c r="D9080" t="str">
        <f>VLOOKUP(A9080,'[1]Export Worksheet'!$B$2:$AA$10104,7,0)</f>
        <v>PCE</v>
      </c>
    </row>
    <row r="9081" spans="1:4" x14ac:dyDescent="0.25">
      <c r="A9081" t="s">
        <v>8601</v>
      </c>
      <c r="B9081" t="s">
        <v>17810</v>
      </c>
      <c r="C9081" t="s">
        <v>26866</v>
      </c>
      <c r="D9081" t="str">
        <f>VLOOKUP(A9081,'[1]Export Worksheet'!$B$2:$AA$10104,7,0)</f>
        <v>PCE</v>
      </c>
    </row>
    <row r="9082" spans="1:4" x14ac:dyDescent="0.25">
      <c r="A9082" t="s">
        <v>8602</v>
      </c>
      <c r="B9082" t="s">
        <v>17811</v>
      </c>
      <c r="C9082" t="s">
        <v>26867</v>
      </c>
      <c r="D9082" t="str">
        <f>VLOOKUP(A9082,'[1]Export Worksheet'!$B$2:$AA$10104,7,0)</f>
        <v>PCE</v>
      </c>
    </row>
    <row r="9083" spans="1:4" x14ac:dyDescent="0.25">
      <c r="A9083" t="s">
        <v>8603</v>
      </c>
      <c r="B9083" t="s">
        <v>17812</v>
      </c>
      <c r="C9083" t="s">
        <v>26868</v>
      </c>
      <c r="D9083" t="str">
        <f>VLOOKUP(A9083,'[1]Export Worksheet'!$B$2:$AA$10104,7,0)</f>
        <v xml:space="preserve">-  </v>
      </c>
    </row>
    <row r="9084" spans="1:4" x14ac:dyDescent="0.25">
      <c r="A9084" t="s">
        <v>8604</v>
      </c>
      <c r="B9084" t="s">
        <v>17813</v>
      </c>
      <c r="C9084" t="s">
        <v>26869</v>
      </c>
      <c r="D9084" t="str">
        <f>VLOOKUP(A9084,'[1]Export Worksheet'!$B$2:$AA$10104,7,0)</f>
        <v xml:space="preserve">-  </v>
      </c>
    </row>
    <row r="9085" spans="1:4" x14ac:dyDescent="0.25">
      <c r="A9085" t="s">
        <v>8605</v>
      </c>
      <c r="B9085" t="s">
        <v>17814</v>
      </c>
      <c r="C9085" t="s">
        <v>26870</v>
      </c>
      <c r="D9085" t="str">
        <f>VLOOKUP(A9085,'[1]Export Worksheet'!$B$2:$AA$10104,7,0)</f>
        <v xml:space="preserve">-  </v>
      </c>
    </row>
    <row r="9086" spans="1:4" x14ac:dyDescent="0.25">
      <c r="A9086" t="s">
        <v>8606</v>
      </c>
      <c r="B9086" t="s">
        <v>17815</v>
      </c>
      <c r="C9086" t="s">
        <v>26871</v>
      </c>
      <c r="D9086" t="str">
        <f>VLOOKUP(A9086,'[1]Export Worksheet'!$B$2:$AA$10104,7,0)</f>
        <v xml:space="preserve">-  </v>
      </c>
    </row>
    <row r="9087" spans="1:4" x14ac:dyDescent="0.25">
      <c r="A9087" t="s">
        <v>8607</v>
      </c>
      <c r="B9087" t="s">
        <v>17816</v>
      </c>
      <c r="C9087" t="s">
        <v>26872</v>
      </c>
      <c r="D9087" t="str">
        <f>VLOOKUP(A9087,'[1]Export Worksheet'!$B$2:$AA$10104,7,0)</f>
        <v xml:space="preserve">-  </v>
      </c>
    </row>
    <row r="9088" spans="1:4" x14ac:dyDescent="0.25">
      <c r="A9088" t="s">
        <v>8608</v>
      </c>
      <c r="B9088" t="s">
        <v>17817</v>
      </c>
      <c r="C9088" t="s">
        <v>26873</v>
      </c>
      <c r="D9088" t="str">
        <f>VLOOKUP(A9088,'[1]Export Worksheet'!$B$2:$AA$10104,7,0)</f>
        <v xml:space="preserve">-  </v>
      </c>
    </row>
    <row r="9089" spans="1:4" x14ac:dyDescent="0.25">
      <c r="A9089" t="s">
        <v>8609</v>
      </c>
      <c r="B9089" t="s">
        <v>17818</v>
      </c>
      <c r="C9089" t="s">
        <v>26874</v>
      </c>
      <c r="D9089" t="str">
        <f>VLOOKUP(A9089,'[1]Export Worksheet'!$B$2:$AA$10104,7,0)</f>
        <v>PCE</v>
      </c>
    </row>
    <row r="9090" spans="1:4" x14ac:dyDescent="0.25">
      <c r="A9090" t="s">
        <v>8610</v>
      </c>
      <c r="B9090" t="s">
        <v>17819</v>
      </c>
      <c r="C9090" t="s">
        <v>26875</v>
      </c>
      <c r="D9090" t="str">
        <f>VLOOKUP(A9090,'[1]Export Worksheet'!$B$2:$AA$10104,7,0)</f>
        <v>PCE</v>
      </c>
    </row>
    <row r="9091" spans="1:4" x14ac:dyDescent="0.25">
      <c r="A9091" t="s">
        <v>8611</v>
      </c>
      <c r="B9091" t="s">
        <v>17820</v>
      </c>
      <c r="C9091" t="s">
        <v>28894</v>
      </c>
      <c r="D9091" t="str">
        <f>VLOOKUP(A9091,'[1]Export Worksheet'!$B$2:$AA$10104,7,0)</f>
        <v>PCE</v>
      </c>
    </row>
    <row r="9092" spans="1:4" x14ac:dyDescent="0.25">
      <c r="A9092" t="s">
        <v>8612</v>
      </c>
      <c r="B9092" t="s">
        <v>17821</v>
      </c>
      <c r="C9092" t="s">
        <v>28895</v>
      </c>
      <c r="D9092" t="str">
        <f>VLOOKUP(A9092,'[1]Export Worksheet'!$B$2:$AA$10104,7,0)</f>
        <v>PCE</v>
      </c>
    </row>
    <row r="9093" spans="1:4" x14ac:dyDescent="0.25">
      <c r="A9093" t="s">
        <v>8613</v>
      </c>
      <c r="B9093" t="s">
        <v>17822</v>
      </c>
      <c r="C9093" t="s">
        <v>28896</v>
      </c>
      <c r="D9093" t="str">
        <f>VLOOKUP(A9093,'[1]Export Worksheet'!$B$2:$AA$10104,7,0)</f>
        <v>PCE</v>
      </c>
    </row>
    <row r="9094" spans="1:4" x14ac:dyDescent="0.25">
      <c r="A9094" t="s">
        <v>8614</v>
      </c>
      <c r="B9094" t="s">
        <v>17823</v>
      </c>
      <c r="C9094" t="s">
        <v>28897</v>
      </c>
      <c r="D9094" t="str">
        <f>VLOOKUP(A9094,'[1]Export Worksheet'!$B$2:$AA$10104,7,0)</f>
        <v>PCE</v>
      </c>
    </row>
    <row r="9095" spans="1:4" x14ac:dyDescent="0.25">
      <c r="A9095" t="s">
        <v>8615</v>
      </c>
      <c r="B9095" t="s">
        <v>17824</v>
      </c>
      <c r="C9095" t="s">
        <v>28898</v>
      </c>
      <c r="D9095" t="str">
        <f>VLOOKUP(A9095,'[1]Export Worksheet'!$B$2:$AA$10104,7,0)</f>
        <v>PCE</v>
      </c>
    </row>
    <row r="9096" spans="1:4" x14ac:dyDescent="0.25">
      <c r="A9096" t="s">
        <v>8616</v>
      </c>
      <c r="B9096" t="s">
        <v>17825</v>
      </c>
      <c r="C9096" t="s">
        <v>26876</v>
      </c>
      <c r="D9096" t="str">
        <f>VLOOKUP(A9096,'[1]Export Worksheet'!$B$2:$AA$10104,7,0)</f>
        <v>PCE</v>
      </c>
    </row>
    <row r="9097" spans="1:4" x14ac:dyDescent="0.25">
      <c r="A9097" t="s">
        <v>8617</v>
      </c>
      <c r="B9097" t="s">
        <v>17826</v>
      </c>
      <c r="C9097" t="s">
        <v>26877</v>
      </c>
      <c r="D9097" t="str">
        <f>VLOOKUP(A9097,'[1]Export Worksheet'!$B$2:$AA$10104,7,0)</f>
        <v>PCE</v>
      </c>
    </row>
    <row r="9098" spans="1:4" x14ac:dyDescent="0.25">
      <c r="A9098" t="s">
        <v>8618</v>
      </c>
      <c r="B9098" t="s">
        <v>17827</v>
      </c>
      <c r="C9098" t="s">
        <v>26878</v>
      </c>
      <c r="D9098" t="str">
        <f>VLOOKUP(A9098,'[1]Export Worksheet'!$B$2:$AA$10104,7,0)</f>
        <v>PCE</v>
      </c>
    </row>
    <row r="9099" spans="1:4" x14ac:dyDescent="0.25">
      <c r="A9099" t="s">
        <v>8619</v>
      </c>
      <c r="B9099" t="s">
        <v>17835</v>
      </c>
      <c r="C9099" t="s">
        <v>26879</v>
      </c>
      <c r="D9099" t="str">
        <f>VLOOKUP(A9099,'[1]Export Worksheet'!$B$2:$AA$10104,7,0)</f>
        <v xml:space="preserve">-  </v>
      </c>
    </row>
    <row r="9100" spans="1:4" x14ac:dyDescent="0.25">
      <c r="A9100" t="s">
        <v>8620</v>
      </c>
      <c r="B9100" t="s">
        <v>17836</v>
      </c>
      <c r="C9100" t="s">
        <v>26880</v>
      </c>
      <c r="D9100" t="str">
        <f>VLOOKUP(A9100,'[1]Export Worksheet'!$B$2:$AA$10104,7,0)</f>
        <v xml:space="preserve">-  </v>
      </c>
    </row>
    <row r="9101" spans="1:4" x14ac:dyDescent="0.25">
      <c r="A9101" t="s">
        <v>8621</v>
      </c>
      <c r="B9101" t="s">
        <v>17837</v>
      </c>
      <c r="C9101" t="s">
        <v>26881</v>
      </c>
      <c r="D9101" t="str">
        <f>VLOOKUP(A9101,'[1]Export Worksheet'!$B$2:$AA$10104,7,0)</f>
        <v xml:space="preserve">-  </v>
      </c>
    </row>
    <row r="9102" spans="1:4" x14ac:dyDescent="0.25">
      <c r="A9102" t="s">
        <v>8622</v>
      </c>
      <c r="B9102" t="s">
        <v>17838</v>
      </c>
      <c r="C9102" t="s">
        <v>26882</v>
      </c>
      <c r="D9102" t="str">
        <f>VLOOKUP(A9102,'[1]Export Worksheet'!$B$2:$AA$10104,7,0)</f>
        <v xml:space="preserve">-  </v>
      </c>
    </row>
    <row r="9103" spans="1:4" x14ac:dyDescent="0.25">
      <c r="A9103" t="s">
        <v>8623</v>
      </c>
      <c r="B9103" t="s">
        <v>17839</v>
      </c>
      <c r="C9103" t="s">
        <v>26883</v>
      </c>
      <c r="D9103" t="str">
        <f>VLOOKUP(A9103,'[1]Export Worksheet'!$B$2:$AA$10104,7,0)</f>
        <v xml:space="preserve">-  </v>
      </c>
    </row>
    <row r="9104" spans="1:4" x14ac:dyDescent="0.25">
      <c r="A9104" t="s">
        <v>28899</v>
      </c>
      <c r="B9104" t="s">
        <v>28900</v>
      </c>
      <c r="C9104" t="s">
        <v>28901</v>
      </c>
      <c r="D9104" t="str">
        <f>VLOOKUP(A9104,'[1]Export Worksheet'!$B$2:$AA$10104,7,0)</f>
        <v>PCE</v>
      </c>
    </row>
    <row r="9105" spans="1:4" x14ac:dyDescent="0.25">
      <c r="A9105" t="s">
        <v>28902</v>
      </c>
      <c r="B9105" t="s">
        <v>28903</v>
      </c>
      <c r="C9105" t="s">
        <v>28904</v>
      </c>
      <c r="D9105" t="str">
        <f>VLOOKUP(A9105,'[1]Export Worksheet'!$B$2:$AA$10104,7,0)</f>
        <v>PCE</v>
      </c>
    </row>
    <row r="9106" spans="1:4" x14ac:dyDescent="0.25">
      <c r="A9106" t="s">
        <v>28905</v>
      </c>
      <c r="B9106" t="s">
        <v>28906</v>
      </c>
      <c r="C9106" t="s">
        <v>28907</v>
      </c>
      <c r="D9106" t="str">
        <f>VLOOKUP(A9106,'[1]Export Worksheet'!$B$2:$AA$10104,7,0)</f>
        <v>PCE</v>
      </c>
    </row>
    <row r="9107" spans="1:4" x14ac:dyDescent="0.25">
      <c r="A9107" t="s">
        <v>28908</v>
      </c>
      <c r="B9107" t="s">
        <v>28909</v>
      </c>
      <c r="C9107" t="s">
        <v>28910</v>
      </c>
      <c r="D9107" t="str">
        <f>VLOOKUP(A9107,'[1]Export Worksheet'!$B$2:$AA$10104,7,0)</f>
        <v>PCE</v>
      </c>
    </row>
    <row r="9108" spans="1:4" x14ac:dyDescent="0.25">
      <c r="A9108" t="s">
        <v>28911</v>
      </c>
      <c r="B9108" t="s">
        <v>28912</v>
      </c>
      <c r="C9108" t="s">
        <v>28913</v>
      </c>
      <c r="D9108" t="str">
        <f>VLOOKUP(A9108,'[1]Export Worksheet'!$B$2:$AA$10104,7,0)</f>
        <v>PCE</v>
      </c>
    </row>
    <row r="9109" spans="1:4" x14ac:dyDescent="0.25">
      <c r="A9109" t="s">
        <v>28914</v>
      </c>
      <c r="B9109" t="s">
        <v>28915</v>
      </c>
      <c r="C9109" t="s">
        <v>28916</v>
      </c>
      <c r="D9109" t="str">
        <f>VLOOKUP(A9109,'[1]Export Worksheet'!$B$2:$AA$10104,7,0)</f>
        <v>PCE</v>
      </c>
    </row>
    <row r="9110" spans="1:4" x14ac:dyDescent="0.25">
      <c r="A9110" t="s">
        <v>28917</v>
      </c>
      <c r="B9110" t="s">
        <v>28918</v>
      </c>
      <c r="C9110" t="s">
        <v>28919</v>
      </c>
      <c r="D9110" t="str">
        <f>VLOOKUP(A9110,'[1]Export Worksheet'!$B$2:$AA$10104,7,0)</f>
        <v>PCE</v>
      </c>
    </row>
    <row r="9111" spans="1:4" x14ac:dyDescent="0.25">
      <c r="A9111" t="s">
        <v>28920</v>
      </c>
      <c r="B9111" t="s">
        <v>28921</v>
      </c>
      <c r="C9111" t="s">
        <v>28922</v>
      </c>
      <c r="D9111" t="str">
        <f>VLOOKUP(A9111,'[1]Export Worksheet'!$B$2:$AA$10104,7,0)</f>
        <v>PCE</v>
      </c>
    </row>
    <row r="9112" spans="1:4" x14ac:dyDescent="0.25">
      <c r="A9112" t="s">
        <v>28923</v>
      </c>
      <c r="B9112" t="s">
        <v>28924</v>
      </c>
      <c r="C9112" t="s">
        <v>28925</v>
      </c>
      <c r="D9112" t="str">
        <f>VLOOKUP(A9112,'[1]Export Worksheet'!$B$2:$AA$10104,7,0)</f>
        <v>PCE</v>
      </c>
    </row>
    <row r="9113" spans="1:4" x14ac:dyDescent="0.25">
      <c r="A9113" t="s">
        <v>28926</v>
      </c>
      <c r="B9113" t="s">
        <v>28927</v>
      </c>
      <c r="C9113" t="s">
        <v>28928</v>
      </c>
      <c r="D9113" t="str">
        <f>VLOOKUP(A9113,'[1]Export Worksheet'!$B$2:$AA$10104,7,0)</f>
        <v>PCE</v>
      </c>
    </row>
    <row r="9114" spans="1:4" x14ac:dyDescent="0.25">
      <c r="A9114" t="s">
        <v>28929</v>
      </c>
      <c r="B9114" t="s">
        <v>28930</v>
      </c>
      <c r="C9114" t="s">
        <v>28931</v>
      </c>
      <c r="D9114" t="str">
        <f>VLOOKUP(A9114,'[1]Export Worksheet'!$B$2:$AA$10104,7,0)</f>
        <v>PCE</v>
      </c>
    </row>
    <row r="9115" spans="1:4" x14ac:dyDescent="0.25">
      <c r="A9115" t="s">
        <v>28932</v>
      </c>
      <c r="B9115" t="s">
        <v>28933</v>
      </c>
      <c r="C9115" t="s">
        <v>28934</v>
      </c>
      <c r="D9115" t="str">
        <f>VLOOKUP(A9115,'[1]Export Worksheet'!$B$2:$AA$10104,7,0)</f>
        <v>PCE</v>
      </c>
    </row>
    <row r="9116" spans="1:4" x14ac:dyDescent="0.25">
      <c r="A9116" t="s">
        <v>28935</v>
      </c>
      <c r="B9116" t="s">
        <v>28936</v>
      </c>
      <c r="C9116" t="s">
        <v>28937</v>
      </c>
      <c r="D9116" t="str">
        <f>VLOOKUP(A9116,'[1]Export Worksheet'!$B$2:$AA$10104,7,0)</f>
        <v>PCE</v>
      </c>
    </row>
    <row r="9117" spans="1:4" x14ac:dyDescent="0.25">
      <c r="A9117" t="s">
        <v>28938</v>
      </c>
      <c r="B9117" t="s">
        <v>28939</v>
      </c>
      <c r="C9117" t="s">
        <v>28940</v>
      </c>
      <c r="D9117" t="str">
        <f>VLOOKUP(A9117,'[1]Export Worksheet'!$B$2:$AA$10104,7,0)</f>
        <v>PCE</v>
      </c>
    </row>
    <row r="9118" spans="1:4" x14ac:dyDescent="0.25">
      <c r="A9118" t="s">
        <v>28941</v>
      </c>
      <c r="B9118" t="s">
        <v>28942</v>
      </c>
      <c r="C9118" t="s">
        <v>28943</v>
      </c>
      <c r="D9118" t="str">
        <f>VLOOKUP(A9118,'[1]Export Worksheet'!$B$2:$AA$10104,7,0)</f>
        <v>PCE</v>
      </c>
    </row>
    <row r="9119" spans="1:4" x14ac:dyDescent="0.25">
      <c r="A9119" t="s">
        <v>28944</v>
      </c>
      <c r="B9119" t="s">
        <v>28945</v>
      </c>
      <c r="C9119" t="s">
        <v>28946</v>
      </c>
      <c r="D9119" t="str">
        <f>VLOOKUP(A9119,'[1]Export Worksheet'!$B$2:$AA$10104,7,0)</f>
        <v>PCE</v>
      </c>
    </row>
    <row r="9120" spans="1:4" x14ac:dyDescent="0.25">
      <c r="A9120" t="s">
        <v>28947</v>
      </c>
      <c r="B9120" t="s">
        <v>17828</v>
      </c>
      <c r="C9120" t="s">
        <v>28948</v>
      </c>
      <c r="D9120" t="str">
        <f>VLOOKUP(A9120,'[1]Export Worksheet'!$B$2:$AA$10104,7,0)</f>
        <v>-</v>
      </c>
    </row>
    <row r="9121" spans="1:4" x14ac:dyDescent="0.25">
      <c r="A9121" t="s">
        <v>28949</v>
      </c>
      <c r="B9121" t="s">
        <v>17829</v>
      </c>
      <c r="C9121" t="s">
        <v>28950</v>
      </c>
      <c r="D9121" t="str">
        <f>VLOOKUP(A9121,'[1]Export Worksheet'!$B$2:$AA$10104,7,0)</f>
        <v>-</v>
      </c>
    </row>
    <row r="9122" spans="1:4" x14ac:dyDescent="0.25">
      <c r="A9122" t="s">
        <v>28951</v>
      </c>
      <c r="B9122" t="s">
        <v>28952</v>
      </c>
      <c r="C9122" t="s">
        <v>28953</v>
      </c>
      <c r="D9122" t="str">
        <f>VLOOKUP(A9122,'[1]Export Worksheet'!$B$2:$AA$10104,7,0)</f>
        <v>-</v>
      </c>
    </row>
    <row r="9123" spans="1:4" x14ac:dyDescent="0.25">
      <c r="A9123" t="s">
        <v>28954</v>
      </c>
      <c r="B9123" t="s">
        <v>17830</v>
      </c>
      <c r="C9123" t="s">
        <v>28955</v>
      </c>
      <c r="D9123" t="str">
        <f>VLOOKUP(A9123,'[1]Export Worksheet'!$B$2:$AA$10104,7,0)</f>
        <v>-</v>
      </c>
    </row>
    <row r="9124" spans="1:4" x14ac:dyDescent="0.25">
      <c r="A9124" t="s">
        <v>28956</v>
      </c>
      <c r="B9124" t="s">
        <v>17831</v>
      </c>
      <c r="C9124" t="s">
        <v>28957</v>
      </c>
      <c r="D9124" t="str">
        <f>VLOOKUP(A9124,'[1]Export Worksheet'!$B$2:$AA$10104,7,0)</f>
        <v>-</v>
      </c>
    </row>
    <row r="9125" spans="1:4" x14ac:dyDescent="0.25">
      <c r="A9125" t="s">
        <v>28958</v>
      </c>
      <c r="B9125" t="s">
        <v>17832</v>
      </c>
      <c r="C9125" t="s">
        <v>28959</v>
      </c>
      <c r="D9125" t="str">
        <f>VLOOKUP(A9125,'[1]Export Worksheet'!$B$2:$AA$10104,7,0)</f>
        <v>-</v>
      </c>
    </row>
    <row r="9126" spans="1:4" x14ac:dyDescent="0.25">
      <c r="A9126" t="s">
        <v>28960</v>
      </c>
      <c r="B9126" t="s">
        <v>17833</v>
      </c>
      <c r="C9126" t="s">
        <v>28961</v>
      </c>
      <c r="D9126" t="str">
        <f>VLOOKUP(A9126,'[1]Export Worksheet'!$B$2:$AA$10104,7,0)</f>
        <v>-</v>
      </c>
    </row>
    <row r="9127" spans="1:4" x14ac:dyDescent="0.25">
      <c r="A9127" t="s">
        <v>28962</v>
      </c>
      <c r="B9127" t="s">
        <v>17834</v>
      </c>
      <c r="C9127" t="s">
        <v>28963</v>
      </c>
      <c r="D9127" t="str">
        <f>VLOOKUP(A9127,'[1]Export Worksheet'!$B$2:$AA$10104,7,0)</f>
        <v>-</v>
      </c>
    </row>
    <row r="9128" spans="1:4" x14ac:dyDescent="0.25">
      <c r="A9128" t="s">
        <v>8624</v>
      </c>
      <c r="B9128" t="s">
        <v>17840</v>
      </c>
      <c r="C9128" t="s">
        <v>26884</v>
      </c>
      <c r="D9128" t="str">
        <f>VLOOKUP(A9128,'[1]Export Worksheet'!$B$2:$AA$10104,7,0)</f>
        <v>PCE</v>
      </c>
    </row>
    <row r="9129" spans="1:4" x14ac:dyDescent="0.25">
      <c r="A9129" t="s">
        <v>8625</v>
      </c>
      <c r="B9129" t="s">
        <v>17841</v>
      </c>
      <c r="C9129" t="s">
        <v>26885</v>
      </c>
      <c r="D9129" t="str">
        <f>VLOOKUP(A9129,'[1]Export Worksheet'!$B$2:$AA$10104,7,0)</f>
        <v>PCE</v>
      </c>
    </row>
    <row r="9130" spans="1:4" x14ac:dyDescent="0.25">
      <c r="A9130" t="s">
        <v>8626</v>
      </c>
      <c r="B9130" t="s">
        <v>17842</v>
      </c>
      <c r="C9130" t="s">
        <v>26886</v>
      </c>
      <c r="D9130" t="str">
        <f>VLOOKUP(A9130,'[1]Export Worksheet'!$B$2:$AA$10104,7,0)</f>
        <v>PCE</v>
      </c>
    </row>
    <row r="9131" spans="1:4" x14ac:dyDescent="0.25">
      <c r="A9131" t="s">
        <v>8627</v>
      </c>
      <c r="B9131" t="s">
        <v>17843</v>
      </c>
      <c r="C9131" t="s">
        <v>26887</v>
      </c>
      <c r="D9131" t="str">
        <f>VLOOKUP(A9131,'[1]Export Worksheet'!$B$2:$AA$10104,7,0)</f>
        <v>CCT</v>
      </c>
    </row>
    <row r="9132" spans="1:4" x14ac:dyDescent="0.25">
      <c r="A9132" t="s">
        <v>8628</v>
      </c>
      <c r="B9132" t="s">
        <v>17844</v>
      </c>
      <c r="C9132" t="s">
        <v>26888</v>
      </c>
      <c r="D9132" t="str">
        <f>VLOOKUP(A9132,'[1]Export Worksheet'!$B$2:$AA$10104,7,0)</f>
        <v>PCE</v>
      </c>
    </row>
    <row r="9133" spans="1:4" x14ac:dyDescent="0.25">
      <c r="A9133" t="s">
        <v>8629</v>
      </c>
      <c r="B9133" t="s">
        <v>17845</v>
      </c>
      <c r="C9133" t="s">
        <v>26889</v>
      </c>
      <c r="D9133" t="str">
        <f>VLOOKUP(A9133,'[1]Export Worksheet'!$B$2:$AA$10104,7,0)</f>
        <v>CCT</v>
      </c>
    </row>
    <row r="9134" spans="1:4" x14ac:dyDescent="0.25">
      <c r="A9134" t="s">
        <v>8630</v>
      </c>
      <c r="B9134" t="s">
        <v>17846</v>
      </c>
      <c r="C9134" t="s">
        <v>26890</v>
      </c>
      <c r="D9134" t="str">
        <f>VLOOKUP(A9134,'[1]Export Worksheet'!$B$2:$AA$10104,7,0)</f>
        <v>PCE</v>
      </c>
    </row>
    <row r="9135" spans="1:4" x14ac:dyDescent="0.25">
      <c r="A9135" t="s">
        <v>8631</v>
      </c>
      <c r="B9135" t="s">
        <v>17847</v>
      </c>
      <c r="C9135" t="s">
        <v>26891</v>
      </c>
      <c r="D9135" t="str">
        <f>VLOOKUP(A9135,'[1]Export Worksheet'!$B$2:$AA$10104,7,0)</f>
        <v>CCT</v>
      </c>
    </row>
    <row r="9136" spans="1:4" x14ac:dyDescent="0.25">
      <c r="A9136" t="s">
        <v>8632</v>
      </c>
      <c r="B9136" t="s">
        <v>17848</v>
      </c>
      <c r="C9136" t="s">
        <v>26892</v>
      </c>
      <c r="D9136" t="str">
        <f>VLOOKUP(A9136,'[1]Export Worksheet'!$B$2:$AA$10104,7,0)</f>
        <v>PCE</v>
      </c>
    </row>
    <row r="9137" spans="1:4" x14ac:dyDescent="0.25">
      <c r="A9137" t="s">
        <v>8633</v>
      </c>
      <c r="B9137" t="s">
        <v>17849</v>
      </c>
      <c r="C9137" t="s">
        <v>26893</v>
      </c>
      <c r="D9137" t="str">
        <f>VLOOKUP(A9137,'[1]Export Worksheet'!$B$2:$AA$10104,7,0)</f>
        <v>PCE</v>
      </c>
    </row>
    <row r="9138" spans="1:4" x14ac:dyDescent="0.25">
      <c r="A9138" t="s">
        <v>28964</v>
      </c>
      <c r="B9138" t="s">
        <v>28965</v>
      </c>
      <c r="C9138" t="s">
        <v>28966</v>
      </c>
      <c r="D9138" t="str">
        <f>VLOOKUP(A9138,'[1]Export Worksheet'!$B$2:$AA$10104,7,0)</f>
        <v>PCE</v>
      </c>
    </row>
    <row r="9139" spans="1:4" x14ac:dyDescent="0.25">
      <c r="A9139" t="s">
        <v>28967</v>
      </c>
      <c r="B9139" t="s">
        <v>28968</v>
      </c>
      <c r="C9139" t="s">
        <v>28969</v>
      </c>
      <c r="D9139" t="str">
        <f>VLOOKUP(A9139,'[1]Export Worksheet'!$B$2:$AA$10104,7,0)</f>
        <v>PCE</v>
      </c>
    </row>
    <row r="9140" spans="1:4" x14ac:dyDescent="0.25">
      <c r="A9140" t="s">
        <v>28970</v>
      </c>
      <c r="B9140" t="s">
        <v>28971</v>
      </c>
      <c r="C9140" t="s">
        <v>28972</v>
      </c>
      <c r="D9140" t="str">
        <f>VLOOKUP(A9140,'[1]Export Worksheet'!$B$2:$AA$10104,7,0)</f>
        <v>PCE</v>
      </c>
    </row>
    <row r="9141" spans="1:4" x14ac:dyDescent="0.25">
      <c r="A9141" t="s">
        <v>28973</v>
      </c>
      <c r="B9141" t="s">
        <v>28974</v>
      </c>
      <c r="C9141" t="s">
        <v>28975</v>
      </c>
      <c r="D9141" t="str">
        <f>VLOOKUP(A9141,'[1]Export Worksheet'!$B$2:$AA$10104,7,0)</f>
        <v>PCE</v>
      </c>
    </row>
    <row r="9142" spans="1:4" x14ac:dyDescent="0.25">
      <c r="A9142" t="s">
        <v>28976</v>
      </c>
      <c r="B9142" t="s">
        <v>28977</v>
      </c>
      <c r="C9142" t="s">
        <v>28978</v>
      </c>
      <c r="D9142" t="str">
        <f>VLOOKUP(A9142,'[1]Export Worksheet'!$B$2:$AA$10104,7,0)</f>
        <v>PCE</v>
      </c>
    </row>
    <row r="9143" spans="1:4" x14ac:dyDescent="0.25">
      <c r="A9143" t="s">
        <v>28979</v>
      </c>
      <c r="B9143" t="s">
        <v>28980</v>
      </c>
      <c r="C9143" t="s">
        <v>28981</v>
      </c>
      <c r="D9143" t="str">
        <f>VLOOKUP(A9143,'[1]Export Worksheet'!$B$2:$AA$10104,7,0)</f>
        <v>PCE</v>
      </c>
    </row>
    <row r="9144" spans="1:4" x14ac:dyDescent="0.25">
      <c r="A9144" t="s">
        <v>28982</v>
      </c>
      <c r="B9144" t="s">
        <v>28983</v>
      </c>
      <c r="C9144" t="s">
        <v>28984</v>
      </c>
      <c r="D9144" t="str">
        <f>VLOOKUP(A9144,'[1]Export Worksheet'!$B$2:$AA$10104,7,0)</f>
        <v>PCE</v>
      </c>
    </row>
    <row r="9145" spans="1:4" x14ac:dyDescent="0.25">
      <c r="A9145" t="s">
        <v>28985</v>
      </c>
      <c r="B9145" t="s">
        <v>28986</v>
      </c>
      <c r="C9145" t="s">
        <v>28987</v>
      </c>
      <c r="D9145" t="str">
        <f>VLOOKUP(A9145,'[1]Export Worksheet'!$B$2:$AA$10104,7,0)</f>
        <v>PCE</v>
      </c>
    </row>
    <row r="9146" spans="1:4" x14ac:dyDescent="0.25">
      <c r="A9146" t="s">
        <v>28988</v>
      </c>
      <c r="B9146" t="s">
        <v>28989</v>
      </c>
      <c r="C9146" t="s">
        <v>28990</v>
      </c>
      <c r="D9146" t="str">
        <f>VLOOKUP(A9146,'[1]Export Worksheet'!$B$2:$AA$10104,7,0)</f>
        <v>PCE</v>
      </c>
    </row>
    <row r="9147" spans="1:4" x14ac:dyDescent="0.25">
      <c r="A9147" t="s">
        <v>28991</v>
      </c>
      <c r="B9147" t="s">
        <v>28992</v>
      </c>
      <c r="C9147" t="s">
        <v>28993</v>
      </c>
      <c r="D9147" t="str">
        <f>VLOOKUP(A9147,'[1]Export Worksheet'!$B$2:$AA$10104,7,0)</f>
        <v>PCE</v>
      </c>
    </row>
    <row r="9148" spans="1:4" x14ac:dyDescent="0.25">
      <c r="A9148" t="s">
        <v>28994</v>
      </c>
      <c r="B9148" t="s">
        <v>28995</v>
      </c>
      <c r="C9148" t="s">
        <v>28996</v>
      </c>
      <c r="D9148" t="str">
        <f>VLOOKUP(A9148,'[1]Export Worksheet'!$B$2:$AA$10104,7,0)</f>
        <v>PCE</v>
      </c>
    </row>
    <row r="9149" spans="1:4" x14ac:dyDescent="0.25">
      <c r="A9149" t="s">
        <v>28997</v>
      </c>
      <c r="B9149" t="s">
        <v>28998</v>
      </c>
      <c r="C9149" t="s">
        <v>28999</v>
      </c>
      <c r="D9149" t="str">
        <f>VLOOKUP(A9149,'[1]Export Worksheet'!$B$2:$AA$10104,7,0)</f>
        <v>PCE</v>
      </c>
    </row>
    <row r="9150" spans="1:4" x14ac:dyDescent="0.25">
      <c r="A9150" t="s">
        <v>29000</v>
      </c>
      <c r="B9150" t="s">
        <v>29001</v>
      </c>
      <c r="C9150" t="s">
        <v>29002</v>
      </c>
      <c r="D9150" t="str">
        <f>VLOOKUP(A9150,'[1]Export Worksheet'!$B$2:$AA$10104,7,0)</f>
        <v>PCE</v>
      </c>
    </row>
    <row r="9151" spans="1:4" x14ac:dyDescent="0.25">
      <c r="A9151" t="s">
        <v>29003</v>
      </c>
      <c r="B9151" t="s">
        <v>29004</v>
      </c>
      <c r="C9151" t="s">
        <v>29005</v>
      </c>
      <c r="D9151" t="str">
        <f>VLOOKUP(A9151,'[1]Export Worksheet'!$B$2:$AA$10104,7,0)</f>
        <v>PCE</v>
      </c>
    </row>
    <row r="9152" spans="1:4" x14ac:dyDescent="0.25">
      <c r="A9152" t="s">
        <v>29006</v>
      </c>
      <c r="B9152" t="s">
        <v>29007</v>
      </c>
      <c r="C9152" t="s">
        <v>29008</v>
      </c>
      <c r="D9152" t="str">
        <f>VLOOKUP(A9152,'[1]Export Worksheet'!$B$2:$AA$10104,7,0)</f>
        <v>PCE</v>
      </c>
    </row>
    <row r="9153" spans="1:4" x14ac:dyDescent="0.25">
      <c r="A9153" t="s">
        <v>8634</v>
      </c>
      <c r="B9153" t="s">
        <v>17850</v>
      </c>
      <c r="C9153" t="s">
        <v>29009</v>
      </c>
      <c r="D9153" t="str">
        <f>VLOOKUP(A9153,'[1]Export Worksheet'!$B$2:$AA$10104,7,0)</f>
        <v>PCE</v>
      </c>
    </row>
    <row r="9154" spans="1:4" x14ac:dyDescent="0.25">
      <c r="A9154" t="s">
        <v>8635</v>
      </c>
      <c r="B9154" t="s">
        <v>17851</v>
      </c>
      <c r="C9154" t="s">
        <v>26894</v>
      </c>
      <c r="D9154" t="str">
        <f>VLOOKUP(A9154,'[1]Export Worksheet'!$B$2:$AA$10104,7,0)</f>
        <v>PCE</v>
      </c>
    </row>
    <row r="9155" spans="1:4" x14ac:dyDescent="0.25">
      <c r="A9155" t="s">
        <v>8636</v>
      </c>
      <c r="B9155" t="s">
        <v>17852</v>
      </c>
      <c r="C9155" t="s">
        <v>26895</v>
      </c>
      <c r="D9155" t="str">
        <f>VLOOKUP(A9155,'[1]Export Worksheet'!$B$2:$AA$10104,7,0)</f>
        <v>PCE</v>
      </c>
    </row>
    <row r="9156" spans="1:4" x14ac:dyDescent="0.25">
      <c r="A9156" t="s">
        <v>8637</v>
      </c>
      <c r="B9156" t="s">
        <v>17853</v>
      </c>
      <c r="C9156" t="s">
        <v>26896</v>
      </c>
      <c r="D9156" t="str">
        <f>VLOOKUP(A9156,'[1]Export Worksheet'!$B$2:$AA$10104,7,0)</f>
        <v>PCE</v>
      </c>
    </row>
    <row r="9157" spans="1:4" x14ac:dyDescent="0.25">
      <c r="A9157" t="s">
        <v>8638</v>
      </c>
      <c r="B9157" t="s">
        <v>17854</v>
      </c>
      <c r="C9157" t="s">
        <v>26897</v>
      </c>
      <c r="D9157" t="str">
        <f>VLOOKUP(A9157,'[1]Export Worksheet'!$B$2:$AA$10104,7,0)</f>
        <v xml:space="preserve">-  </v>
      </c>
    </row>
    <row r="9158" spans="1:4" x14ac:dyDescent="0.25">
      <c r="A9158" t="s">
        <v>8639</v>
      </c>
      <c r="B9158" t="s">
        <v>17855</v>
      </c>
      <c r="C9158" t="s">
        <v>26898</v>
      </c>
      <c r="D9158" t="str">
        <f>VLOOKUP(A9158,'[1]Export Worksheet'!$B$2:$AA$10104,7,0)</f>
        <v>PCE</v>
      </c>
    </row>
    <row r="9159" spans="1:4" x14ac:dyDescent="0.25">
      <c r="A9159" t="s">
        <v>8640</v>
      </c>
      <c r="B9159" t="s">
        <v>17856</v>
      </c>
      <c r="C9159" t="s">
        <v>26899</v>
      </c>
      <c r="D9159" t="str">
        <f>VLOOKUP(A9159,'[1]Export Worksheet'!$B$2:$AA$10104,7,0)</f>
        <v>PCE</v>
      </c>
    </row>
    <row r="9160" spans="1:4" x14ac:dyDescent="0.25">
      <c r="A9160" t="s">
        <v>8641</v>
      </c>
      <c r="B9160" t="s">
        <v>17857</v>
      </c>
      <c r="C9160" t="s">
        <v>26900</v>
      </c>
      <c r="D9160" t="str">
        <f>VLOOKUP(A9160,'[1]Export Worksheet'!$B$2:$AA$10104,7,0)</f>
        <v>PCE</v>
      </c>
    </row>
    <row r="9161" spans="1:4" x14ac:dyDescent="0.25">
      <c r="A9161" t="s">
        <v>8642</v>
      </c>
      <c r="B9161" t="s">
        <v>17858</v>
      </c>
      <c r="C9161" t="s">
        <v>26901</v>
      </c>
      <c r="D9161" t="str">
        <f>VLOOKUP(A9161,'[1]Export Worksheet'!$B$2:$AA$10104,7,0)</f>
        <v>PCE</v>
      </c>
    </row>
    <row r="9162" spans="1:4" x14ac:dyDescent="0.25">
      <c r="A9162" t="s">
        <v>8643</v>
      </c>
      <c r="B9162" t="s">
        <v>17859</v>
      </c>
      <c r="C9162" t="s">
        <v>26902</v>
      </c>
      <c r="D9162" t="str">
        <f>VLOOKUP(A9162,'[1]Export Worksheet'!$B$2:$AA$10104,7,0)</f>
        <v>PCE</v>
      </c>
    </row>
    <row r="9163" spans="1:4" x14ac:dyDescent="0.25">
      <c r="A9163" t="s">
        <v>8644</v>
      </c>
      <c r="B9163" t="s">
        <v>17860</v>
      </c>
      <c r="C9163" t="s">
        <v>26903</v>
      </c>
      <c r="D9163" t="str">
        <f>VLOOKUP(A9163,'[1]Export Worksheet'!$B$2:$AA$10104,7,0)</f>
        <v>PCE</v>
      </c>
    </row>
    <row r="9164" spans="1:4" x14ac:dyDescent="0.25">
      <c r="A9164" t="s">
        <v>8645</v>
      </c>
      <c r="B9164" t="s">
        <v>17861</v>
      </c>
      <c r="C9164" t="s">
        <v>26904</v>
      </c>
      <c r="D9164" t="str">
        <f>VLOOKUP(A9164,'[1]Export Worksheet'!$B$2:$AA$10104,7,0)</f>
        <v>PCE</v>
      </c>
    </row>
    <row r="9165" spans="1:4" x14ac:dyDescent="0.25">
      <c r="A9165" t="s">
        <v>8646</v>
      </c>
      <c r="B9165" t="s">
        <v>17862</v>
      </c>
      <c r="C9165" t="s">
        <v>26905</v>
      </c>
      <c r="D9165" t="str">
        <f>VLOOKUP(A9165,'[1]Export Worksheet'!$B$2:$AA$10104,7,0)</f>
        <v>PCE</v>
      </c>
    </row>
    <row r="9166" spans="1:4" x14ac:dyDescent="0.25">
      <c r="A9166" t="s">
        <v>8647</v>
      </c>
      <c r="B9166" t="s">
        <v>17863</v>
      </c>
      <c r="C9166" t="s">
        <v>26906</v>
      </c>
      <c r="D9166" t="str">
        <f>VLOOKUP(A9166,'[1]Export Worksheet'!$B$2:$AA$10104,7,0)</f>
        <v>PCE</v>
      </c>
    </row>
    <row r="9167" spans="1:4" x14ac:dyDescent="0.25">
      <c r="A9167" t="s">
        <v>8648</v>
      </c>
      <c r="B9167" t="s">
        <v>17864</v>
      </c>
      <c r="C9167" t="s">
        <v>26907</v>
      </c>
      <c r="D9167" t="str">
        <f>VLOOKUP(A9167,'[1]Export Worksheet'!$B$2:$AA$10104,7,0)</f>
        <v>PCE</v>
      </c>
    </row>
    <row r="9168" spans="1:4" x14ac:dyDescent="0.25">
      <c r="A9168" t="s">
        <v>8649</v>
      </c>
      <c r="B9168" t="s">
        <v>17865</v>
      </c>
      <c r="C9168" t="s">
        <v>26908</v>
      </c>
      <c r="D9168" t="str">
        <f>VLOOKUP(A9168,'[1]Export Worksheet'!$B$2:$AA$10104,7,0)</f>
        <v>PCE</v>
      </c>
    </row>
    <row r="9169" spans="1:4" x14ac:dyDescent="0.25">
      <c r="A9169" t="s">
        <v>8650</v>
      </c>
      <c r="B9169" t="s">
        <v>17866</v>
      </c>
      <c r="C9169" t="s">
        <v>26909</v>
      </c>
      <c r="D9169" t="str">
        <f>VLOOKUP(A9169,'[1]Export Worksheet'!$B$2:$AA$10104,7,0)</f>
        <v xml:space="preserve">-  </v>
      </c>
    </row>
    <row r="9170" spans="1:4" x14ac:dyDescent="0.25">
      <c r="A9170" t="s">
        <v>8651</v>
      </c>
      <c r="B9170" t="s">
        <v>17867</v>
      </c>
      <c r="C9170" t="s">
        <v>26910</v>
      </c>
      <c r="D9170" t="str">
        <f>VLOOKUP(A9170,'[1]Export Worksheet'!$B$2:$AA$10104,7,0)</f>
        <v xml:space="preserve">-  </v>
      </c>
    </row>
    <row r="9171" spans="1:4" x14ac:dyDescent="0.25">
      <c r="A9171" t="s">
        <v>8652</v>
      </c>
      <c r="B9171" t="s">
        <v>17868</v>
      </c>
      <c r="C9171" t="s">
        <v>26911</v>
      </c>
      <c r="D9171" t="str">
        <f>VLOOKUP(A9171,'[1]Export Worksheet'!$B$2:$AA$10104,7,0)</f>
        <v xml:space="preserve">-  </v>
      </c>
    </row>
    <row r="9172" spans="1:4" x14ac:dyDescent="0.25">
      <c r="A9172" t="s">
        <v>8653</v>
      </c>
      <c r="B9172" t="s">
        <v>17869</v>
      </c>
      <c r="C9172" t="s">
        <v>26912</v>
      </c>
      <c r="D9172" t="str">
        <f>VLOOKUP(A9172,'[1]Export Worksheet'!$B$2:$AA$10104,7,0)</f>
        <v xml:space="preserve">-  </v>
      </c>
    </row>
    <row r="9173" spans="1:4" x14ac:dyDescent="0.25">
      <c r="A9173" t="s">
        <v>8654</v>
      </c>
      <c r="B9173" t="s">
        <v>17870</v>
      </c>
      <c r="C9173" t="s">
        <v>26913</v>
      </c>
      <c r="D9173" t="str">
        <f>VLOOKUP(A9173,'[1]Export Worksheet'!$B$2:$AA$10104,7,0)</f>
        <v>PCE</v>
      </c>
    </row>
    <row r="9174" spans="1:4" x14ac:dyDescent="0.25">
      <c r="A9174" t="s">
        <v>8655</v>
      </c>
      <c r="B9174" t="s">
        <v>17871</v>
      </c>
      <c r="C9174" t="s">
        <v>26914</v>
      </c>
      <c r="D9174" t="str">
        <f>VLOOKUP(A9174,'[1]Export Worksheet'!$B$2:$AA$10104,7,0)</f>
        <v>PCE</v>
      </c>
    </row>
    <row r="9175" spans="1:4" x14ac:dyDescent="0.25">
      <c r="A9175" t="s">
        <v>8656</v>
      </c>
      <c r="B9175" t="s">
        <v>17872</v>
      </c>
      <c r="C9175" t="s">
        <v>26915</v>
      </c>
      <c r="D9175" t="str">
        <f>VLOOKUP(A9175,'[1]Export Worksheet'!$B$2:$AA$10104,7,0)</f>
        <v>PCE</v>
      </c>
    </row>
    <row r="9176" spans="1:4" x14ac:dyDescent="0.25">
      <c r="A9176" t="s">
        <v>8657</v>
      </c>
      <c r="B9176" t="s">
        <v>17873</v>
      </c>
      <c r="C9176" t="s">
        <v>26916</v>
      </c>
      <c r="D9176" t="str">
        <f>VLOOKUP(A9176,'[1]Export Worksheet'!$B$2:$AA$10104,7,0)</f>
        <v>PCE</v>
      </c>
    </row>
    <row r="9177" spans="1:4" x14ac:dyDescent="0.25">
      <c r="A9177" t="s">
        <v>8658</v>
      </c>
      <c r="B9177" t="s">
        <v>17874</v>
      </c>
      <c r="C9177" t="s">
        <v>26917</v>
      </c>
      <c r="D9177" t="str">
        <f>VLOOKUP(A9177,'[1]Export Worksheet'!$B$2:$AA$10104,7,0)</f>
        <v>PCE</v>
      </c>
    </row>
    <row r="9178" spans="1:4" x14ac:dyDescent="0.25">
      <c r="A9178" t="s">
        <v>8659</v>
      </c>
      <c r="B9178" t="s">
        <v>17875</v>
      </c>
      <c r="C9178" t="s">
        <v>26918</v>
      </c>
      <c r="D9178" t="str">
        <f>VLOOKUP(A9178,'[1]Export Worksheet'!$B$2:$AA$10104,7,0)</f>
        <v>PCE</v>
      </c>
    </row>
    <row r="9179" spans="1:4" x14ac:dyDescent="0.25">
      <c r="A9179" t="s">
        <v>8660</v>
      </c>
      <c r="B9179" t="s">
        <v>17876</v>
      </c>
      <c r="C9179" t="s">
        <v>26919</v>
      </c>
      <c r="D9179" t="str">
        <f>VLOOKUP(A9179,'[1]Export Worksheet'!$B$2:$AA$10104,7,0)</f>
        <v>PCE</v>
      </c>
    </row>
    <row r="9180" spans="1:4" x14ac:dyDescent="0.25">
      <c r="A9180" t="s">
        <v>8661</v>
      </c>
      <c r="B9180" t="s">
        <v>17877</v>
      </c>
      <c r="C9180" t="s">
        <v>26920</v>
      </c>
      <c r="D9180" t="str">
        <f>VLOOKUP(A9180,'[1]Export Worksheet'!$B$2:$AA$10104,7,0)</f>
        <v>PCE</v>
      </c>
    </row>
    <row r="9181" spans="1:4" x14ac:dyDescent="0.25">
      <c r="A9181" t="s">
        <v>8662</v>
      </c>
      <c r="B9181" t="s">
        <v>17878</v>
      </c>
      <c r="C9181" t="s">
        <v>26921</v>
      </c>
      <c r="D9181" t="str">
        <f>VLOOKUP(A9181,'[1]Export Worksheet'!$B$2:$AA$10104,7,0)</f>
        <v>PCE</v>
      </c>
    </row>
    <row r="9182" spans="1:4" x14ac:dyDescent="0.25">
      <c r="A9182" t="s">
        <v>8663</v>
      </c>
      <c r="B9182" t="s">
        <v>17879</v>
      </c>
      <c r="C9182" t="s">
        <v>26922</v>
      </c>
      <c r="D9182" t="str">
        <f>VLOOKUP(A9182,'[1]Export Worksheet'!$B$2:$AA$10104,7,0)</f>
        <v xml:space="preserve">-  </v>
      </c>
    </row>
    <row r="9183" spans="1:4" x14ac:dyDescent="0.25">
      <c r="A9183" t="s">
        <v>8664</v>
      </c>
      <c r="B9183" t="s">
        <v>17880</v>
      </c>
      <c r="C9183" t="s">
        <v>26923</v>
      </c>
      <c r="D9183" t="str">
        <f>VLOOKUP(A9183,'[1]Export Worksheet'!$B$2:$AA$10104,7,0)</f>
        <v>PCE</v>
      </c>
    </row>
    <row r="9184" spans="1:4" x14ac:dyDescent="0.25">
      <c r="A9184" t="s">
        <v>8665</v>
      </c>
      <c r="B9184" t="s">
        <v>17881</v>
      </c>
      <c r="C9184" t="s">
        <v>26924</v>
      </c>
      <c r="D9184" t="str">
        <f>VLOOKUP(A9184,'[1]Export Worksheet'!$B$2:$AA$10104,7,0)</f>
        <v>PCE</v>
      </c>
    </row>
    <row r="9185" spans="1:4" x14ac:dyDescent="0.25">
      <c r="A9185" t="s">
        <v>8666</v>
      </c>
      <c r="B9185" t="s">
        <v>17882</v>
      </c>
      <c r="C9185" t="s">
        <v>26925</v>
      </c>
      <c r="D9185" t="str">
        <f>VLOOKUP(A9185,'[1]Export Worksheet'!$B$2:$AA$10104,7,0)</f>
        <v>PCE</v>
      </c>
    </row>
    <row r="9186" spans="1:4" x14ac:dyDescent="0.25">
      <c r="A9186" t="s">
        <v>8667</v>
      </c>
      <c r="B9186" t="s">
        <v>17883</v>
      </c>
      <c r="C9186" t="s">
        <v>26926</v>
      </c>
      <c r="D9186" t="str">
        <f>VLOOKUP(A9186,'[1]Export Worksheet'!$B$2:$AA$10104,7,0)</f>
        <v xml:space="preserve">-  </v>
      </c>
    </row>
    <row r="9187" spans="1:4" x14ac:dyDescent="0.25">
      <c r="A9187" t="s">
        <v>8668</v>
      </c>
      <c r="B9187" t="s">
        <v>17884</v>
      </c>
      <c r="C9187" t="s">
        <v>26927</v>
      </c>
      <c r="D9187" t="str">
        <f>VLOOKUP(A9187,'[1]Export Worksheet'!$B$2:$AA$10104,7,0)</f>
        <v>PCE</v>
      </c>
    </row>
    <row r="9188" spans="1:4" x14ac:dyDescent="0.25">
      <c r="A9188" t="s">
        <v>8669</v>
      </c>
      <c r="B9188" t="s">
        <v>17885</v>
      </c>
      <c r="C9188" t="s">
        <v>26928</v>
      </c>
      <c r="D9188" t="str">
        <f>VLOOKUP(A9188,'[1]Export Worksheet'!$B$2:$AA$10104,7,0)</f>
        <v>PCE</v>
      </c>
    </row>
    <row r="9189" spans="1:4" x14ac:dyDescent="0.25">
      <c r="A9189" t="s">
        <v>8670</v>
      </c>
      <c r="B9189" t="s">
        <v>17886</v>
      </c>
      <c r="C9189" t="s">
        <v>26929</v>
      </c>
      <c r="D9189" t="str">
        <f>VLOOKUP(A9189,'[1]Export Worksheet'!$B$2:$AA$10104,7,0)</f>
        <v xml:space="preserve">-  </v>
      </c>
    </row>
    <row r="9190" spans="1:4" x14ac:dyDescent="0.25">
      <c r="A9190" t="s">
        <v>8671</v>
      </c>
      <c r="B9190" t="s">
        <v>17887</v>
      </c>
      <c r="C9190" t="s">
        <v>26930</v>
      </c>
      <c r="D9190" t="str">
        <f>VLOOKUP(A9190,'[1]Export Worksheet'!$B$2:$AA$10104,7,0)</f>
        <v>PCE</v>
      </c>
    </row>
    <row r="9191" spans="1:4" x14ac:dyDescent="0.25">
      <c r="A9191" t="s">
        <v>8672</v>
      </c>
      <c r="B9191" t="s">
        <v>17888</v>
      </c>
      <c r="C9191" t="s">
        <v>26931</v>
      </c>
      <c r="D9191" t="str">
        <f>VLOOKUP(A9191,'[1]Export Worksheet'!$B$2:$AA$10104,7,0)</f>
        <v>PCE</v>
      </c>
    </row>
    <row r="9192" spans="1:4" x14ac:dyDescent="0.25">
      <c r="A9192" t="s">
        <v>8673</v>
      </c>
      <c r="B9192" t="s">
        <v>17889</v>
      </c>
      <c r="C9192" t="s">
        <v>26932</v>
      </c>
      <c r="D9192" t="str">
        <f>VLOOKUP(A9192,'[1]Export Worksheet'!$B$2:$AA$10104,7,0)</f>
        <v>PCE</v>
      </c>
    </row>
    <row r="9193" spans="1:4" x14ac:dyDescent="0.25">
      <c r="A9193" t="s">
        <v>8674</v>
      </c>
      <c r="B9193" t="s">
        <v>17890</v>
      </c>
      <c r="C9193" t="s">
        <v>26933</v>
      </c>
      <c r="D9193" t="str">
        <f>VLOOKUP(A9193,'[1]Export Worksheet'!$B$2:$AA$10104,7,0)</f>
        <v xml:space="preserve">-  </v>
      </c>
    </row>
    <row r="9194" spans="1:4" x14ac:dyDescent="0.25">
      <c r="A9194" t="s">
        <v>8675</v>
      </c>
      <c r="B9194" t="s">
        <v>17891</v>
      </c>
      <c r="C9194" t="s">
        <v>26934</v>
      </c>
      <c r="D9194" t="str">
        <f>VLOOKUP(A9194,'[1]Export Worksheet'!$B$2:$AA$10104,7,0)</f>
        <v xml:space="preserve">-  </v>
      </c>
    </row>
    <row r="9195" spans="1:4" x14ac:dyDescent="0.25">
      <c r="A9195" t="s">
        <v>8676</v>
      </c>
      <c r="B9195" t="s">
        <v>17892</v>
      </c>
      <c r="C9195" t="s">
        <v>26935</v>
      </c>
      <c r="D9195" t="str">
        <f>VLOOKUP(A9195,'[1]Export Worksheet'!$B$2:$AA$10104,7,0)</f>
        <v>PCE</v>
      </c>
    </row>
    <row r="9196" spans="1:4" x14ac:dyDescent="0.25">
      <c r="A9196" t="s">
        <v>8677</v>
      </c>
      <c r="B9196" t="s">
        <v>17893</v>
      </c>
      <c r="C9196" t="s">
        <v>26936</v>
      </c>
      <c r="D9196" t="str">
        <f>VLOOKUP(A9196,'[1]Export Worksheet'!$B$2:$AA$10104,7,0)</f>
        <v xml:space="preserve">-  </v>
      </c>
    </row>
    <row r="9197" spans="1:4" x14ac:dyDescent="0.25">
      <c r="A9197" t="s">
        <v>8678</v>
      </c>
      <c r="B9197" t="s">
        <v>17894</v>
      </c>
      <c r="C9197" t="s">
        <v>26937</v>
      </c>
      <c r="D9197" t="str">
        <f>VLOOKUP(A9197,'[1]Export Worksheet'!$B$2:$AA$10104,7,0)</f>
        <v xml:space="preserve">-  </v>
      </c>
    </row>
    <row r="9198" spans="1:4" x14ac:dyDescent="0.25">
      <c r="A9198" t="s">
        <v>8679</v>
      </c>
      <c r="B9198" t="s">
        <v>17895</v>
      </c>
      <c r="C9198" t="s">
        <v>26938</v>
      </c>
      <c r="D9198" t="str">
        <f>VLOOKUP(A9198,'[1]Export Worksheet'!$B$2:$AA$10104,7,0)</f>
        <v>PCE</v>
      </c>
    </row>
    <row r="9199" spans="1:4" x14ac:dyDescent="0.25">
      <c r="A9199" t="s">
        <v>8680</v>
      </c>
      <c r="B9199" t="s">
        <v>17896</v>
      </c>
      <c r="C9199" t="s">
        <v>26939</v>
      </c>
      <c r="D9199" t="str">
        <f>VLOOKUP(A9199,'[1]Export Worksheet'!$B$2:$AA$10104,7,0)</f>
        <v>PCE</v>
      </c>
    </row>
    <row r="9200" spans="1:4" x14ac:dyDescent="0.25">
      <c r="A9200" t="s">
        <v>8681</v>
      </c>
      <c r="B9200" t="s">
        <v>17897</v>
      </c>
      <c r="C9200" t="s">
        <v>26940</v>
      </c>
      <c r="D9200" t="str">
        <f>VLOOKUP(A9200,'[1]Export Worksheet'!$B$2:$AA$10104,7,0)</f>
        <v>PCE</v>
      </c>
    </row>
    <row r="9201" spans="1:4" x14ac:dyDescent="0.25">
      <c r="A9201" t="s">
        <v>8682</v>
      </c>
      <c r="B9201" t="s">
        <v>17898</v>
      </c>
      <c r="C9201" t="s">
        <v>29010</v>
      </c>
      <c r="D9201" t="str">
        <f>VLOOKUP(A9201,'[1]Export Worksheet'!$B$2:$AA$10104,7,0)</f>
        <v>PCE</v>
      </c>
    </row>
    <row r="9202" spans="1:4" x14ac:dyDescent="0.25">
      <c r="A9202" t="s">
        <v>8683</v>
      </c>
      <c r="B9202" t="s">
        <v>17899</v>
      </c>
      <c r="C9202" t="s">
        <v>29011</v>
      </c>
      <c r="D9202" t="str">
        <f>VLOOKUP(A9202,'[1]Export Worksheet'!$B$2:$AA$10104,7,0)</f>
        <v>PCE</v>
      </c>
    </row>
    <row r="9203" spans="1:4" x14ac:dyDescent="0.25">
      <c r="A9203" t="s">
        <v>8684</v>
      </c>
      <c r="B9203" t="s">
        <v>17900</v>
      </c>
      <c r="C9203" t="s">
        <v>26941</v>
      </c>
      <c r="D9203" t="str">
        <f>VLOOKUP(A9203,'[1]Export Worksheet'!$B$2:$AA$10104,7,0)</f>
        <v>PCE</v>
      </c>
    </row>
    <row r="9204" spans="1:4" x14ac:dyDescent="0.25">
      <c r="A9204" t="s">
        <v>8685</v>
      </c>
      <c r="B9204" t="s">
        <v>17901</v>
      </c>
      <c r="C9204" t="s">
        <v>26942</v>
      </c>
      <c r="D9204" t="str">
        <f>VLOOKUP(A9204,'[1]Export Worksheet'!$B$2:$AA$10104,7,0)</f>
        <v>PCE</v>
      </c>
    </row>
    <row r="9205" spans="1:4" x14ac:dyDescent="0.25">
      <c r="A9205" t="s">
        <v>8686</v>
      </c>
      <c r="B9205" t="s">
        <v>17902</v>
      </c>
      <c r="C9205" t="s">
        <v>26943</v>
      </c>
      <c r="D9205" t="str">
        <f>VLOOKUP(A9205,'[1]Export Worksheet'!$B$2:$AA$10104,7,0)</f>
        <v xml:space="preserve">-  </v>
      </c>
    </row>
    <row r="9206" spans="1:4" x14ac:dyDescent="0.25">
      <c r="A9206" t="s">
        <v>8687</v>
      </c>
      <c r="B9206" t="s">
        <v>17903</v>
      </c>
      <c r="C9206" t="s">
        <v>26944</v>
      </c>
      <c r="D9206" t="str">
        <f>VLOOKUP(A9206,'[1]Export Worksheet'!$B$2:$AA$10104,7,0)</f>
        <v xml:space="preserve">-  </v>
      </c>
    </row>
    <row r="9207" spans="1:4" x14ac:dyDescent="0.25">
      <c r="A9207" t="s">
        <v>8688</v>
      </c>
      <c r="B9207" t="s">
        <v>17904</v>
      </c>
      <c r="C9207" t="s">
        <v>26945</v>
      </c>
      <c r="D9207" t="str">
        <f>VLOOKUP(A9207,'[1]Export Worksheet'!$B$2:$AA$10104,7,0)</f>
        <v>PCE</v>
      </c>
    </row>
    <row r="9208" spans="1:4" x14ac:dyDescent="0.25">
      <c r="A9208" t="s">
        <v>8689</v>
      </c>
      <c r="B9208" t="s">
        <v>17905</v>
      </c>
      <c r="C9208" t="s">
        <v>26946</v>
      </c>
      <c r="D9208" t="str">
        <f>VLOOKUP(A9208,'[1]Export Worksheet'!$B$2:$AA$10104,7,0)</f>
        <v>PCE</v>
      </c>
    </row>
    <row r="9209" spans="1:4" x14ac:dyDescent="0.25">
      <c r="A9209" t="s">
        <v>8690</v>
      </c>
      <c r="B9209" t="s">
        <v>17906</v>
      </c>
      <c r="C9209" t="s">
        <v>26947</v>
      </c>
      <c r="D9209" t="str">
        <f>VLOOKUP(A9209,'[1]Export Worksheet'!$B$2:$AA$10104,7,0)</f>
        <v xml:space="preserve">-  </v>
      </c>
    </row>
    <row r="9210" spans="1:4" x14ac:dyDescent="0.25">
      <c r="A9210" t="s">
        <v>8691</v>
      </c>
      <c r="B9210" t="s">
        <v>17907</v>
      </c>
      <c r="C9210" t="s">
        <v>26948</v>
      </c>
      <c r="D9210" t="str">
        <f>VLOOKUP(A9210,'[1]Export Worksheet'!$B$2:$AA$10104,7,0)</f>
        <v xml:space="preserve">-  </v>
      </c>
    </row>
    <row r="9211" spans="1:4" x14ac:dyDescent="0.25">
      <c r="A9211" t="s">
        <v>8692</v>
      </c>
      <c r="B9211" t="s">
        <v>17908</v>
      </c>
      <c r="C9211" t="s">
        <v>26949</v>
      </c>
      <c r="D9211" t="str">
        <f>VLOOKUP(A9211,'[1]Export Worksheet'!$B$2:$AA$10104,7,0)</f>
        <v>PCE</v>
      </c>
    </row>
    <row r="9212" spans="1:4" x14ac:dyDescent="0.25">
      <c r="A9212" t="s">
        <v>8693</v>
      </c>
      <c r="B9212" t="s">
        <v>17909</v>
      </c>
      <c r="C9212" t="s">
        <v>26950</v>
      </c>
      <c r="D9212" t="str">
        <f>VLOOKUP(A9212,'[1]Export Worksheet'!$B$2:$AA$10104,7,0)</f>
        <v xml:space="preserve">-  </v>
      </c>
    </row>
    <row r="9213" spans="1:4" x14ac:dyDescent="0.25">
      <c r="A9213" t="s">
        <v>8694</v>
      </c>
      <c r="B9213" t="s">
        <v>17910</v>
      </c>
      <c r="C9213" t="s">
        <v>26951</v>
      </c>
      <c r="D9213" t="str">
        <f>VLOOKUP(A9213,'[1]Export Worksheet'!$B$2:$AA$10104,7,0)</f>
        <v xml:space="preserve">-  </v>
      </c>
    </row>
    <row r="9214" spans="1:4" x14ac:dyDescent="0.25">
      <c r="A9214" t="s">
        <v>8695</v>
      </c>
      <c r="B9214" t="s">
        <v>17911</v>
      </c>
      <c r="C9214" t="s">
        <v>26952</v>
      </c>
      <c r="D9214" t="str">
        <f>VLOOKUP(A9214,'[1]Export Worksheet'!$B$2:$AA$10104,7,0)</f>
        <v xml:space="preserve">-  </v>
      </c>
    </row>
    <row r="9215" spans="1:4" x14ac:dyDescent="0.25">
      <c r="A9215" t="s">
        <v>8696</v>
      </c>
      <c r="B9215" t="s">
        <v>17912</v>
      </c>
      <c r="C9215" t="s">
        <v>26953</v>
      </c>
      <c r="D9215" t="str">
        <f>VLOOKUP(A9215,'[1]Export Worksheet'!$B$2:$AA$10104,7,0)</f>
        <v xml:space="preserve">-  </v>
      </c>
    </row>
    <row r="9216" spans="1:4" x14ac:dyDescent="0.25">
      <c r="A9216" t="s">
        <v>8697</v>
      </c>
      <c r="B9216" t="s">
        <v>17913</v>
      </c>
      <c r="C9216" t="s">
        <v>26954</v>
      </c>
      <c r="D9216" t="str">
        <f>VLOOKUP(A9216,'[1]Export Worksheet'!$B$2:$AA$10104,7,0)</f>
        <v xml:space="preserve">-  </v>
      </c>
    </row>
    <row r="9217" spans="1:4" x14ac:dyDescent="0.25">
      <c r="A9217" t="s">
        <v>8698</v>
      </c>
      <c r="B9217" t="s">
        <v>17914</v>
      </c>
      <c r="C9217" t="s">
        <v>26955</v>
      </c>
      <c r="D9217" t="str">
        <f>VLOOKUP(A9217,'[1]Export Worksheet'!$B$2:$AA$10104,7,0)</f>
        <v xml:space="preserve">-  </v>
      </c>
    </row>
    <row r="9218" spans="1:4" x14ac:dyDescent="0.25">
      <c r="A9218" t="s">
        <v>8699</v>
      </c>
      <c r="B9218" t="s">
        <v>17915</v>
      </c>
      <c r="C9218" t="s">
        <v>26956</v>
      </c>
      <c r="D9218" t="str">
        <f>VLOOKUP(A9218,'[1]Export Worksheet'!$B$2:$AA$10104,7,0)</f>
        <v>PCE</v>
      </c>
    </row>
    <row r="9219" spans="1:4" x14ac:dyDescent="0.25">
      <c r="A9219" t="s">
        <v>8700</v>
      </c>
      <c r="B9219" t="s">
        <v>17916</v>
      </c>
      <c r="C9219" t="s">
        <v>26957</v>
      </c>
      <c r="D9219" t="str">
        <f>VLOOKUP(A9219,'[1]Export Worksheet'!$B$2:$AA$10104,7,0)</f>
        <v>PCE</v>
      </c>
    </row>
    <row r="9220" spans="1:4" x14ac:dyDescent="0.25">
      <c r="A9220" t="s">
        <v>8701</v>
      </c>
      <c r="B9220" t="s">
        <v>17917</v>
      </c>
      <c r="C9220" t="s">
        <v>26958</v>
      </c>
      <c r="D9220" t="str">
        <f>VLOOKUP(A9220,'[1]Export Worksheet'!$B$2:$AA$10104,7,0)</f>
        <v>PCE</v>
      </c>
    </row>
    <row r="9221" spans="1:4" x14ac:dyDescent="0.25">
      <c r="A9221" t="s">
        <v>8702</v>
      </c>
      <c r="B9221" t="s">
        <v>17918</v>
      </c>
      <c r="C9221" t="s">
        <v>26959</v>
      </c>
      <c r="D9221" t="str">
        <f>VLOOKUP(A9221,'[1]Export Worksheet'!$B$2:$AA$10104,7,0)</f>
        <v>PCE</v>
      </c>
    </row>
    <row r="9222" spans="1:4" x14ac:dyDescent="0.25">
      <c r="A9222" t="s">
        <v>8703</v>
      </c>
      <c r="B9222" t="s">
        <v>17919</v>
      </c>
      <c r="C9222" t="s">
        <v>26960</v>
      </c>
      <c r="D9222" t="str">
        <f>VLOOKUP(A9222,'[1]Export Worksheet'!$B$2:$AA$10104,7,0)</f>
        <v xml:space="preserve">-  </v>
      </c>
    </row>
    <row r="9223" spans="1:4" x14ac:dyDescent="0.25">
      <c r="A9223" t="s">
        <v>8704</v>
      </c>
      <c r="B9223" t="s">
        <v>17920</v>
      </c>
      <c r="C9223" t="s">
        <v>26961</v>
      </c>
      <c r="D9223" t="str">
        <f>VLOOKUP(A9223,'[1]Export Worksheet'!$B$2:$AA$10104,7,0)</f>
        <v xml:space="preserve">-  </v>
      </c>
    </row>
    <row r="9224" spans="1:4" x14ac:dyDescent="0.25">
      <c r="A9224" t="s">
        <v>8705</v>
      </c>
      <c r="B9224" t="s">
        <v>17921</v>
      </c>
      <c r="C9224" t="s">
        <v>26962</v>
      </c>
      <c r="D9224" t="str">
        <f>VLOOKUP(A9224,'[1]Export Worksheet'!$B$2:$AA$10104,7,0)</f>
        <v xml:space="preserve">-  </v>
      </c>
    </row>
    <row r="9225" spans="1:4" x14ac:dyDescent="0.25">
      <c r="A9225" t="s">
        <v>8706</v>
      </c>
      <c r="B9225" t="s">
        <v>17922</v>
      </c>
      <c r="C9225" t="s">
        <v>26963</v>
      </c>
      <c r="D9225" t="str">
        <f>VLOOKUP(A9225,'[1]Export Worksheet'!$B$2:$AA$10104,7,0)</f>
        <v xml:space="preserve">-  </v>
      </c>
    </row>
    <row r="9226" spans="1:4" x14ac:dyDescent="0.25">
      <c r="A9226" t="s">
        <v>8707</v>
      </c>
      <c r="B9226" t="s">
        <v>17923</v>
      </c>
      <c r="C9226" t="s">
        <v>26964</v>
      </c>
      <c r="D9226" t="str">
        <f>VLOOKUP(A9226,'[1]Export Worksheet'!$B$2:$AA$10104,7,0)</f>
        <v xml:space="preserve">-  </v>
      </c>
    </row>
    <row r="9227" spans="1:4" x14ac:dyDescent="0.25">
      <c r="A9227" t="s">
        <v>8708</v>
      </c>
      <c r="B9227" t="s">
        <v>17924</v>
      </c>
      <c r="C9227" t="s">
        <v>26965</v>
      </c>
      <c r="D9227" t="str">
        <f>VLOOKUP(A9227,'[1]Export Worksheet'!$B$2:$AA$10104,7,0)</f>
        <v xml:space="preserve">-  </v>
      </c>
    </row>
    <row r="9228" spans="1:4" x14ac:dyDescent="0.25">
      <c r="A9228" t="s">
        <v>29012</v>
      </c>
      <c r="B9228" t="s">
        <v>29013</v>
      </c>
      <c r="C9228" t="s">
        <v>29014</v>
      </c>
      <c r="D9228" t="str">
        <f>VLOOKUP(A9228,'[1]Export Worksheet'!$B$2:$AA$10104,7,0)</f>
        <v>-</v>
      </c>
    </row>
    <row r="9229" spans="1:4" x14ac:dyDescent="0.25">
      <c r="A9229" t="s">
        <v>8709</v>
      </c>
      <c r="B9229" t="s">
        <v>17925</v>
      </c>
      <c r="C9229" t="s">
        <v>26966</v>
      </c>
      <c r="D9229" t="str">
        <f>VLOOKUP(A9229,'[1]Export Worksheet'!$B$2:$AA$10104,7,0)</f>
        <v xml:space="preserve">-  </v>
      </c>
    </row>
    <row r="9230" spans="1:4" x14ac:dyDescent="0.25">
      <c r="A9230" t="s">
        <v>8710</v>
      </c>
      <c r="B9230" t="s">
        <v>17926</v>
      </c>
      <c r="C9230" t="s">
        <v>26967</v>
      </c>
      <c r="D9230" t="str">
        <f>VLOOKUP(A9230,'[1]Export Worksheet'!$B$2:$AA$10104,7,0)</f>
        <v xml:space="preserve">-  </v>
      </c>
    </row>
    <row r="9231" spans="1:4" x14ac:dyDescent="0.25">
      <c r="A9231" t="s">
        <v>8711</v>
      </c>
      <c r="B9231" t="s">
        <v>17927</v>
      </c>
      <c r="C9231" t="s">
        <v>26968</v>
      </c>
      <c r="D9231" t="str">
        <f>VLOOKUP(A9231,'[1]Export Worksheet'!$B$2:$AA$10104,7,0)</f>
        <v xml:space="preserve">-  </v>
      </c>
    </row>
    <row r="9232" spans="1:4" x14ac:dyDescent="0.25">
      <c r="A9232" t="s">
        <v>8712</v>
      </c>
      <c r="B9232" t="s">
        <v>17928</v>
      </c>
      <c r="C9232" t="s">
        <v>26969</v>
      </c>
      <c r="D9232" t="str">
        <f>VLOOKUP(A9232,'[1]Export Worksheet'!$B$2:$AA$10104,7,0)</f>
        <v>PCE</v>
      </c>
    </row>
    <row r="9233" spans="1:4" x14ac:dyDescent="0.25">
      <c r="A9233" t="s">
        <v>8713</v>
      </c>
      <c r="B9233" t="s">
        <v>17929</v>
      </c>
      <c r="C9233" t="s">
        <v>26970</v>
      </c>
      <c r="D9233" t="str">
        <f>VLOOKUP(A9233,'[1]Export Worksheet'!$B$2:$AA$10104,7,0)</f>
        <v xml:space="preserve">-  </v>
      </c>
    </row>
    <row r="9234" spans="1:4" x14ac:dyDescent="0.25">
      <c r="A9234" t="s">
        <v>8714</v>
      </c>
      <c r="B9234" t="s">
        <v>17930</v>
      </c>
      <c r="C9234" t="s">
        <v>26971</v>
      </c>
      <c r="D9234" t="str">
        <f>VLOOKUP(A9234,'[1]Export Worksheet'!$B$2:$AA$10104,7,0)</f>
        <v xml:space="preserve">-  </v>
      </c>
    </row>
    <row r="9235" spans="1:4" x14ac:dyDescent="0.25">
      <c r="A9235" t="s">
        <v>8715</v>
      </c>
      <c r="B9235" t="s">
        <v>17931</v>
      </c>
      <c r="C9235" t="s">
        <v>26972</v>
      </c>
      <c r="D9235" t="str">
        <f>VLOOKUP(A9235,'[1]Export Worksheet'!$B$2:$AA$10104,7,0)</f>
        <v xml:space="preserve">-  </v>
      </c>
    </row>
    <row r="9236" spans="1:4" x14ac:dyDescent="0.25">
      <c r="A9236" t="s">
        <v>8716</v>
      </c>
      <c r="B9236" t="s">
        <v>17932</v>
      </c>
      <c r="C9236" t="s">
        <v>26973</v>
      </c>
      <c r="D9236" t="str">
        <f>VLOOKUP(A9236,'[1]Export Worksheet'!$B$2:$AA$10104,7,0)</f>
        <v xml:space="preserve">-  </v>
      </c>
    </row>
    <row r="9237" spans="1:4" x14ac:dyDescent="0.25">
      <c r="A9237" t="s">
        <v>8717</v>
      </c>
      <c r="B9237" t="s">
        <v>17933</v>
      </c>
      <c r="C9237" t="s">
        <v>26974</v>
      </c>
      <c r="D9237" t="str">
        <f>VLOOKUP(A9237,'[1]Export Worksheet'!$B$2:$AA$10104,7,0)</f>
        <v xml:space="preserve">-  </v>
      </c>
    </row>
    <row r="9238" spans="1:4" x14ac:dyDescent="0.25">
      <c r="A9238" t="s">
        <v>8718</v>
      </c>
      <c r="B9238" t="s">
        <v>17934</v>
      </c>
      <c r="C9238" t="s">
        <v>26975</v>
      </c>
      <c r="D9238" t="str">
        <f>VLOOKUP(A9238,'[1]Export Worksheet'!$B$2:$AA$10104,7,0)</f>
        <v xml:space="preserve">-  </v>
      </c>
    </row>
    <row r="9239" spans="1:4" x14ac:dyDescent="0.25">
      <c r="A9239" t="s">
        <v>8719</v>
      </c>
      <c r="B9239" t="s">
        <v>17935</v>
      </c>
      <c r="C9239" t="s">
        <v>26976</v>
      </c>
      <c r="D9239" t="str">
        <f>VLOOKUP(A9239,'[1]Export Worksheet'!$B$2:$AA$10104,7,0)</f>
        <v xml:space="preserve">-  </v>
      </c>
    </row>
    <row r="9240" spans="1:4" x14ac:dyDescent="0.25">
      <c r="A9240" t="s">
        <v>8720</v>
      </c>
      <c r="B9240" t="s">
        <v>17936</v>
      </c>
      <c r="C9240" t="s">
        <v>26977</v>
      </c>
      <c r="D9240" t="str">
        <f>VLOOKUP(A9240,'[1]Export Worksheet'!$B$2:$AA$10104,7,0)</f>
        <v xml:space="preserve">-  </v>
      </c>
    </row>
    <row r="9241" spans="1:4" x14ac:dyDescent="0.25">
      <c r="A9241" t="s">
        <v>8721</v>
      </c>
      <c r="B9241" t="s">
        <v>17937</v>
      </c>
      <c r="C9241" t="s">
        <v>26978</v>
      </c>
      <c r="D9241" t="str">
        <f>VLOOKUP(A9241,'[1]Export Worksheet'!$B$2:$AA$10104,7,0)</f>
        <v xml:space="preserve">-  </v>
      </c>
    </row>
    <row r="9242" spans="1:4" x14ac:dyDescent="0.25">
      <c r="A9242" t="s">
        <v>8722</v>
      </c>
      <c r="B9242" t="s">
        <v>17938</v>
      </c>
      <c r="C9242" t="s">
        <v>26979</v>
      </c>
      <c r="D9242" t="str">
        <f>VLOOKUP(A9242,'[1]Export Worksheet'!$B$2:$AA$10104,7,0)</f>
        <v xml:space="preserve">-  </v>
      </c>
    </row>
    <row r="9243" spans="1:4" x14ac:dyDescent="0.25">
      <c r="A9243" t="s">
        <v>8723</v>
      </c>
      <c r="B9243" t="s">
        <v>17939</v>
      </c>
      <c r="C9243" t="s">
        <v>26980</v>
      </c>
      <c r="D9243" t="str">
        <f>VLOOKUP(A9243,'[1]Export Worksheet'!$B$2:$AA$10104,7,0)</f>
        <v xml:space="preserve">-  </v>
      </c>
    </row>
    <row r="9244" spans="1:4" x14ac:dyDescent="0.25">
      <c r="A9244" t="s">
        <v>8724</v>
      </c>
      <c r="B9244" t="s">
        <v>17940</v>
      </c>
      <c r="C9244" t="s">
        <v>26981</v>
      </c>
      <c r="D9244" t="str">
        <f>VLOOKUP(A9244,'[1]Export Worksheet'!$B$2:$AA$10104,7,0)</f>
        <v xml:space="preserve">-  </v>
      </c>
    </row>
    <row r="9245" spans="1:4" x14ac:dyDescent="0.25">
      <c r="A9245" t="s">
        <v>8725</v>
      </c>
      <c r="B9245" t="s">
        <v>17941</v>
      </c>
      <c r="C9245" t="s">
        <v>26982</v>
      </c>
      <c r="D9245" t="str">
        <f>VLOOKUP(A9245,'[1]Export Worksheet'!$B$2:$AA$10104,7,0)</f>
        <v>PCE</v>
      </c>
    </row>
    <row r="9246" spans="1:4" x14ac:dyDescent="0.25">
      <c r="A9246" t="s">
        <v>8726</v>
      </c>
      <c r="B9246" t="s">
        <v>17942</v>
      </c>
      <c r="C9246" t="s">
        <v>26983</v>
      </c>
      <c r="D9246" t="str">
        <f>VLOOKUP(A9246,'[1]Export Worksheet'!$B$2:$AA$10104,7,0)</f>
        <v xml:space="preserve">-  </v>
      </c>
    </row>
    <row r="9247" spans="1:4" x14ac:dyDescent="0.25">
      <c r="A9247" t="s">
        <v>8727</v>
      </c>
      <c r="B9247" t="s">
        <v>17943</v>
      </c>
      <c r="C9247" t="s">
        <v>26984</v>
      </c>
      <c r="D9247" t="str">
        <f>VLOOKUP(A9247,'[1]Export Worksheet'!$B$2:$AA$10104,7,0)</f>
        <v>PCE</v>
      </c>
    </row>
    <row r="9248" spans="1:4" x14ac:dyDescent="0.25">
      <c r="A9248" t="s">
        <v>8728</v>
      </c>
      <c r="B9248" t="s">
        <v>17944</v>
      </c>
      <c r="C9248" t="s">
        <v>26985</v>
      </c>
      <c r="D9248" t="str">
        <f>VLOOKUP(A9248,'[1]Export Worksheet'!$B$2:$AA$10104,7,0)</f>
        <v>PCE</v>
      </c>
    </row>
    <row r="9249" spans="1:4" x14ac:dyDescent="0.25">
      <c r="A9249" t="s">
        <v>8729</v>
      </c>
      <c r="B9249" t="s">
        <v>17945</v>
      </c>
      <c r="C9249" t="s">
        <v>26986</v>
      </c>
      <c r="D9249" t="str">
        <f>VLOOKUP(A9249,'[1]Export Worksheet'!$B$2:$AA$10104,7,0)</f>
        <v>PCE</v>
      </c>
    </row>
    <row r="9250" spans="1:4" x14ac:dyDescent="0.25">
      <c r="A9250" t="s">
        <v>8730</v>
      </c>
      <c r="B9250" t="s">
        <v>17946</v>
      </c>
      <c r="C9250" t="s">
        <v>26987</v>
      </c>
      <c r="D9250" t="str">
        <f>VLOOKUP(A9250,'[1]Export Worksheet'!$B$2:$AA$10104,7,0)</f>
        <v xml:space="preserve">-  </v>
      </c>
    </row>
    <row r="9251" spans="1:4" x14ac:dyDescent="0.25">
      <c r="A9251" t="s">
        <v>8731</v>
      </c>
      <c r="B9251" t="s">
        <v>17947</v>
      </c>
      <c r="C9251" t="s">
        <v>26988</v>
      </c>
      <c r="D9251" t="str">
        <f>VLOOKUP(A9251,'[1]Export Worksheet'!$B$2:$AA$10104,7,0)</f>
        <v>PCE</v>
      </c>
    </row>
    <row r="9252" spans="1:4" x14ac:dyDescent="0.25">
      <c r="A9252" t="s">
        <v>8732</v>
      </c>
      <c r="B9252" t="s">
        <v>17948</v>
      </c>
      <c r="C9252" t="s">
        <v>26989</v>
      </c>
      <c r="D9252" t="str">
        <f>VLOOKUP(A9252,'[1]Export Worksheet'!$B$2:$AA$10104,7,0)</f>
        <v>PCE</v>
      </c>
    </row>
    <row r="9253" spans="1:4" x14ac:dyDescent="0.25">
      <c r="A9253" t="s">
        <v>8733</v>
      </c>
      <c r="B9253" t="s">
        <v>17949</v>
      </c>
      <c r="C9253" t="s">
        <v>26990</v>
      </c>
      <c r="D9253" t="str">
        <f>VLOOKUP(A9253,'[1]Export Worksheet'!$B$2:$AA$10104,7,0)</f>
        <v>PCE</v>
      </c>
    </row>
    <row r="9254" spans="1:4" x14ac:dyDescent="0.25">
      <c r="A9254" t="s">
        <v>8734</v>
      </c>
      <c r="B9254" t="s">
        <v>17950</v>
      </c>
      <c r="C9254" t="s">
        <v>26991</v>
      </c>
      <c r="D9254" t="str">
        <f>VLOOKUP(A9254,'[1]Export Worksheet'!$B$2:$AA$10104,7,0)</f>
        <v xml:space="preserve">-  </v>
      </c>
    </row>
    <row r="9255" spans="1:4" x14ac:dyDescent="0.25">
      <c r="A9255" t="s">
        <v>8735</v>
      </c>
      <c r="B9255" t="s">
        <v>17951</v>
      </c>
      <c r="C9255" t="s">
        <v>26992</v>
      </c>
      <c r="D9255" t="str">
        <f>VLOOKUP(A9255,'[1]Export Worksheet'!$B$2:$AA$10104,7,0)</f>
        <v xml:space="preserve">-  </v>
      </c>
    </row>
    <row r="9256" spans="1:4" x14ac:dyDescent="0.25">
      <c r="A9256" t="s">
        <v>8736</v>
      </c>
      <c r="B9256" t="s">
        <v>17952</v>
      </c>
      <c r="C9256" t="s">
        <v>26993</v>
      </c>
      <c r="D9256" t="str">
        <f>VLOOKUP(A9256,'[1]Export Worksheet'!$B$2:$AA$10104,7,0)</f>
        <v xml:space="preserve">-  </v>
      </c>
    </row>
    <row r="9257" spans="1:4" x14ac:dyDescent="0.25">
      <c r="A9257" t="s">
        <v>8737</v>
      </c>
      <c r="B9257" t="s">
        <v>17953</v>
      </c>
      <c r="C9257" t="s">
        <v>26994</v>
      </c>
      <c r="D9257" t="str">
        <f>VLOOKUP(A9257,'[1]Export Worksheet'!$B$2:$AA$10104,7,0)</f>
        <v xml:space="preserve">-  </v>
      </c>
    </row>
    <row r="9258" spans="1:4" x14ac:dyDescent="0.25">
      <c r="A9258" t="s">
        <v>8738</v>
      </c>
      <c r="B9258" t="s">
        <v>17954</v>
      </c>
      <c r="C9258" t="s">
        <v>26995</v>
      </c>
      <c r="D9258" t="str">
        <f>VLOOKUP(A9258,'[1]Export Worksheet'!$B$2:$AA$10104,7,0)</f>
        <v xml:space="preserve">-  </v>
      </c>
    </row>
    <row r="9259" spans="1:4" x14ac:dyDescent="0.25">
      <c r="A9259" t="s">
        <v>8739</v>
      </c>
      <c r="B9259" t="s">
        <v>17955</v>
      </c>
      <c r="C9259" t="s">
        <v>26996</v>
      </c>
      <c r="D9259" t="str">
        <f>VLOOKUP(A9259,'[1]Export Worksheet'!$B$2:$AA$10104,7,0)</f>
        <v xml:space="preserve">-  </v>
      </c>
    </row>
    <row r="9260" spans="1:4" x14ac:dyDescent="0.25">
      <c r="A9260" t="s">
        <v>8740</v>
      </c>
      <c r="B9260" t="s">
        <v>17956</v>
      </c>
      <c r="C9260" t="s">
        <v>26997</v>
      </c>
      <c r="D9260" t="str">
        <f>VLOOKUP(A9260,'[1]Export Worksheet'!$B$2:$AA$10104,7,0)</f>
        <v xml:space="preserve">-  </v>
      </c>
    </row>
    <row r="9261" spans="1:4" x14ac:dyDescent="0.25">
      <c r="A9261" t="s">
        <v>8741</v>
      </c>
      <c r="B9261" t="s">
        <v>17957</v>
      </c>
      <c r="C9261" t="s">
        <v>26998</v>
      </c>
      <c r="D9261" t="str">
        <f>VLOOKUP(A9261,'[1]Export Worksheet'!$B$2:$AA$10104,7,0)</f>
        <v xml:space="preserve">-  </v>
      </c>
    </row>
    <row r="9262" spans="1:4" x14ac:dyDescent="0.25">
      <c r="A9262" t="s">
        <v>8742</v>
      </c>
      <c r="B9262" t="s">
        <v>17958</v>
      </c>
      <c r="C9262" t="s">
        <v>26999</v>
      </c>
      <c r="D9262" t="str">
        <f>VLOOKUP(A9262,'[1]Export Worksheet'!$B$2:$AA$10104,7,0)</f>
        <v xml:space="preserve">-  </v>
      </c>
    </row>
    <row r="9263" spans="1:4" x14ac:dyDescent="0.25">
      <c r="A9263" t="s">
        <v>8743</v>
      </c>
      <c r="B9263" t="s">
        <v>17959</v>
      </c>
      <c r="C9263" t="s">
        <v>27000</v>
      </c>
      <c r="D9263" t="str">
        <f>VLOOKUP(A9263,'[1]Export Worksheet'!$B$2:$AA$10104,7,0)</f>
        <v xml:space="preserve">-  </v>
      </c>
    </row>
    <row r="9264" spans="1:4" x14ac:dyDescent="0.25">
      <c r="A9264" t="s">
        <v>8744</v>
      </c>
      <c r="B9264" t="s">
        <v>17960</v>
      </c>
      <c r="C9264" t="s">
        <v>27001</v>
      </c>
      <c r="D9264" t="str">
        <f>VLOOKUP(A9264,'[1]Export Worksheet'!$B$2:$AA$10104,7,0)</f>
        <v xml:space="preserve">-  </v>
      </c>
    </row>
    <row r="9265" spans="1:4" x14ac:dyDescent="0.25">
      <c r="A9265" t="s">
        <v>8745</v>
      </c>
      <c r="B9265" t="s">
        <v>17961</v>
      </c>
      <c r="C9265" t="s">
        <v>27002</v>
      </c>
      <c r="D9265" t="str">
        <f>VLOOKUP(A9265,'[1]Export Worksheet'!$B$2:$AA$10104,7,0)</f>
        <v xml:space="preserve">-  </v>
      </c>
    </row>
    <row r="9266" spans="1:4" x14ac:dyDescent="0.25">
      <c r="A9266" t="s">
        <v>8746</v>
      </c>
      <c r="B9266" t="s">
        <v>17962</v>
      </c>
      <c r="C9266" t="s">
        <v>27003</v>
      </c>
      <c r="D9266" t="str">
        <f>VLOOKUP(A9266,'[1]Export Worksheet'!$B$2:$AA$10104,7,0)</f>
        <v xml:space="preserve">-  </v>
      </c>
    </row>
    <row r="9267" spans="1:4" x14ac:dyDescent="0.25">
      <c r="A9267" t="s">
        <v>8747</v>
      </c>
      <c r="B9267" t="s">
        <v>17963</v>
      </c>
      <c r="C9267" t="s">
        <v>27004</v>
      </c>
      <c r="D9267" t="str">
        <f>VLOOKUP(A9267,'[1]Export Worksheet'!$B$2:$AA$10104,7,0)</f>
        <v xml:space="preserve">-  </v>
      </c>
    </row>
    <row r="9268" spans="1:4" x14ac:dyDescent="0.25">
      <c r="A9268" t="s">
        <v>8748</v>
      </c>
      <c r="B9268" t="s">
        <v>17964</v>
      </c>
      <c r="C9268" t="s">
        <v>27005</v>
      </c>
      <c r="D9268" t="str">
        <f>VLOOKUP(A9268,'[1]Export Worksheet'!$B$2:$AA$10104,7,0)</f>
        <v xml:space="preserve">-  </v>
      </c>
    </row>
    <row r="9269" spans="1:4" x14ac:dyDescent="0.25">
      <c r="A9269" t="s">
        <v>8749</v>
      </c>
      <c r="B9269" t="s">
        <v>17965</v>
      </c>
      <c r="C9269" t="s">
        <v>27006</v>
      </c>
      <c r="D9269" t="str">
        <f>VLOOKUP(A9269,'[1]Export Worksheet'!$B$2:$AA$10104,7,0)</f>
        <v xml:space="preserve">-  </v>
      </c>
    </row>
    <row r="9270" spans="1:4" x14ac:dyDescent="0.25">
      <c r="A9270" t="s">
        <v>8750</v>
      </c>
      <c r="B9270" t="s">
        <v>17966</v>
      </c>
      <c r="C9270" t="s">
        <v>27007</v>
      </c>
      <c r="D9270" t="str">
        <f>VLOOKUP(A9270,'[1]Export Worksheet'!$B$2:$AA$10104,7,0)</f>
        <v xml:space="preserve">-  </v>
      </c>
    </row>
    <row r="9271" spans="1:4" x14ac:dyDescent="0.25">
      <c r="A9271" t="s">
        <v>8751</v>
      </c>
      <c r="B9271" t="s">
        <v>17967</v>
      </c>
      <c r="C9271" t="s">
        <v>27008</v>
      </c>
      <c r="D9271" t="str">
        <f>VLOOKUP(A9271,'[1]Export Worksheet'!$B$2:$AA$10104,7,0)</f>
        <v xml:space="preserve">-  </v>
      </c>
    </row>
    <row r="9272" spans="1:4" x14ac:dyDescent="0.25">
      <c r="A9272" t="s">
        <v>8752</v>
      </c>
      <c r="B9272" t="s">
        <v>17968</v>
      </c>
      <c r="C9272" t="s">
        <v>27009</v>
      </c>
      <c r="D9272" t="str">
        <f>VLOOKUP(A9272,'[1]Export Worksheet'!$B$2:$AA$10104,7,0)</f>
        <v xml:space="preserve">-  </v>
      </c>
    </row>
    <row r="9273" spans="1:4" x14ac:dyDescent="0.25">
      <c r="A9273" t="s">
        <v>8753</v>
      </c>
      <c r="B9273" t="s">
        <v>17969</v>
      </c>
      <c r="C9273" t="s">
        <v>27010</v>
      </c>
      <c r="D9273" t="str">
        <f>VLOOKUP(A9273,'[1]Export Worksheet'!$B$2:$AA$10104,7,0)</f>
        <v xml:space="preserve">-  </v>
      </c>
    </row>
    <row r="9274" spans="1:4" x14ac:dyDescent="0.25">
      <c r="A9274" t="s">
        <v>8754</v>
      </c>
      <c r="B9274" t="s">
        <v>17970</v>
      </c>
      <c r="C9274" t="s">
        <v>27011</v>
      </c>
      <c r="D9274" t="str">
        <f>VLOOKUP(A9274,'[1]Export Worksheet'!$B$2:$AA$10104,7,0)</f>
        <v xml:space="preserve">-  </v>
      </c>
    </row>
    <row r="9275" spans="1:4" x14ac:dyDescent="0.25">
      <c r="A9275" t="s">
        <v>8755</v>
      </c>
      <c r="B9275" t="s">
        <v>17971</v>
      </c>
      <c r="C9275" t="s">
        <v>27012</v>
      </c>
      <c r="D9275" t="str">
        <f>VLOOKUP(A9275,'[1]Export Worksheet'!$B$2:$AA$10104,7,0)</f>
        <v xml:space="preserve">-  </v>
      </c>
    </row>
    <row r="9276" spans="1:4" x14ac:dyDescent="0.25">
      <c r="A9276" t="s">
        <v>8756</v>
      </c>
      <c r="B9276" t="s">
        <v>17972</v>
      </c>
      <c r="C9276" t="s">
        <v>27013</v>
      </c>
      <c r="D9276" t="str">
        <f>VLOOKUP(A9276,'[1]Export Worksheet'!$B$2:$AA$10104,7,0)</f>
        <v xml:space="preserve">-  </v>
      </c>
    </row>
    <row r="9277" spans="1:4" x14ac:dyDescent="0.25">
      <c r="A9277" t="s">
        <v>8757</v>
      </c>
      <c r="B9277" t="s">
        <v>17973</v>
      </c>
      <c r="C9277" t="s">
        <v>27014</v>
      </c>
      <c r="D9277" t="str">
        <f>VLOOKUP(A9277,'[1]Export Worksheet'!$B$2:$AA$10104,7,0)</f>
        <v xml:space="preserve">-  </v>
      </c>
    </row>
    <row r="9278" spans="1:4" x14ac:dyDescent="0.25">
      <c r="A9278" t="s">
        <v>8758</v>
      </c>
      <c r="B9278" t="s">
        <v>17974</v>
      </c>
      <c r="C9278" t="s">
        <v>27015</v>
      </c>
      <c r="D9278" t="str">
        <f>VLOOKUP(A9278,'[1]Export Worksheet'!$B$2:$AA$10104,7,0)</f>
        <v xml:space="preserve">-  </v>
      </c>
    </row>
    <row r="9279" spans="1:4" x14ac:dyDescent="0.25">
      <c r="A9279" t="s">
        <v>8759</v>
      </c>
      <c r="B9279" t="s">
        <v>17975</v>
      </c>
      <c r="C9279" t="s">
        <v>27016</v>
      </c>
      <c r="D9279" t="str">
        <f>VLOOKUP(A9279,'[1]Export Worksheet'!$B$2:$AA$10104,7,0)</f>
        <v xml:space="preserve">-  </v>
      </c>
    </row>
    <row r="9280" spans="1:4" x14ac:dyDescent="0.25">
      <c r="A9280" t="s">
        <v>8760</v>
      </c>
      <c r="B9280" t="s">
        <v>17976</v>
      </c>
      <c r="C9280" t="s">
        <v>27017</v>
      </c>
      <c r="D9280" t="str">
        <f>VLOOKUP(A9280,'[1]Export Worksheet'!$B$2:$AA$10104,7,0)</f>
        <v xml:space="preserve">-  </v>
      </c>
    </row>
    <row r="9281" spans="1:4" x14ac:dyDescent="0.25">
      <c r="A9281" t="s">
        <v>8761</v>
      </c>
      <c r="B9281" t="s">
        <v>17977</v>
      </c>
      <c r="C9281" t="s">
        <v>27018</v>
      </c>
      <c r="D9281" t="str">
        <f>VLOOKUP(A9281,'[1]Export Worksheet'!$B$2:$AA$10104,7,0)</f>
        <v xml:space="preserve">-  </v>
      </c>
    </row>
    <row r="9282" spans="1:4" x14ac:dyDescent="0.25">
      <c r="A9282" t="s">
        <v>8762</v>
      </c>
      <c r="B9282" t="s">
        <v>17978</v>
      </c>
      <c r="C9282" t="s">
        <v>27019</v>
      </c>
      <c r="D9282" t="str">
        <f>VLOOKUP(A9282,'[1]Export Worksheet'!$B$2:$AA$10104,7,0)</f>
        <v xml:space="preserve">-  </v>
      </c>
    </row>
    <row r="9283" spans="1:4" x14ac:dyDescent="0.25">
      <c r="A9283" t="s">
        <v>8763</v>
      </c>
      <c r="B9283" t="s">
        <v>17979</v>
      </c>
      <c r="C9283" t="s">
        <v>27020</v>
      </c>
      <c r="D9283" t="str">
        <f>VLOOKUP(A9283,'[1]Export Worksheet'!$B$2:$AA$10104,7,0)</f>
        <v xml:space="preserve">-  </v>
      </c>
    </row>
    <row r="9284" spans="1:4" x14ac:dyDescent="0.25">
      <c r="A9284" t="s">
        <v>8764</v>
      </c>
      <c r="B9284" t="s">
        <v>17980</v>
      </c>
      <c r="C9284" t="s">
        <v>27021</v>
      </c>
      <c r="D9284" t="str">
        <f>VLOOKUP(A9284,'[1]Export Worksheet'!$B$2:$AA$10104,7,0)</f>
        <v>PCE</v>
      </c>
    </row>
    <row r="9285" spans="1:4" x14ac:dyDescent="0.25">
      <c r="A9285" t="s">
        <v>8765</v>
      </c>
      <c r="B9285" t="s">
        <v>17981</v>
      </c>
      <c r="C9285" t="s">
        <v>27022</v>
      </c>
      <c r="D9285" t="str">
        <f>VLOOKUP(A9285,'[1]Export Worksheet'!$B$2:$AA$10104,7,0)</f>
        <v>PCE</v>
      </c>
    </row>
    <row r="9286" spans="1:4" x14ac:dyDescent="0.25">
      <c r="A9286" t="s">
        <v>8766</v>
      </c>
      <c r="B9286" t="s">
        <v>17982</v>
      </c>
      <c r="C9286" t="s">
        <v>27023</v>
      </c>
      <c r="D9286" t="str">
        <f>VLOOKUP(A9286,'[1]Export Worksheet'!$B$2:$AA$10104,7,0)</f>
        <v xml:space="preserve">-  </v>
      </c>
    </row>
    <row r="9287" spans="1:4" x14ac:dyDescent="0.25">
      <c r="A9287" t="s">
        <v>8767</v>
      </c>
      <c r="B9287" t="s">
        <v>17983</v>
      </c>
      <c r="C9287" t="s">
        <v>27024</v>
      </c>
      <c r="D9287" t="str">
        <f>VLOOKUP(A9287,'[1]Export Worksheet'!$B$2:$AA$10104,7,0)</f>
        <v>PCE</v>
      </c>
    </row>
    <row r="9288" spans="1:4" x14ac:dyDescent="0.25">
      <c r="A9288" t="s">
        <v>8768</v>
      </c>
      <c r="B9288" t="s">
        <v>17984</v>
      </c>
      <c r="C9288" t="s">
        <v>27025</v>
      </c>
      <c r="D9288" t="str">
        <f>VLOOKUP(A9288,'[1]Export Worksheet'!$B$2:$AA$10104,7,0)</f>
        <v xml:space="preserve">-  </v>
      </c>
    </row>
    <row r="9289" spans="1:4" x14ac:dyDescent="0.25">
      <c r="A9289" t="s">
        <v>8769</v>
      </c>
      <c r="B9289" t="s">
        <v>17985</v>
      </c>
      <c r="C9289" t="s">
        <v>27026</v>
      </c>
      <c r="D9289" t="str">
        <f>VLOOKUP(A9289,'[1]Export Worksheet'!$B$2:$AA$10104,7,0)</f>
        <v xml:space="preserve">-  </v>
      </c>
    </row>
    <row r="9290" spans="1:4" x14ac:dyDescent="0.25">
      <c r="A9290" t="s">
        <v>8770</v>
      </c>
      <c r="B9290" t="s">
        <v>17986</v>
      </c>
      <c r="C9290" t="s">
        <v>27027</v>
      </c>
      <c r="D9290" t="str">
        <f>VLOOKUP(A9290,'[1]Export Worksheet'!$B$2:$AA$10104,7,0)</f>
        <v xml:space="preserve">-  </v>
      </c>
    </row>
    <row r="9291" spans="1:4" x14ac:dyDescent="0.25">
      <c r="A9291" t="s">
        <v>8771</v>
      </c>
      <c r="B9291" t="s">
        <v>17987</v>
      </c>
      <c r="C9291" t="s">
        <v>27028</v>
      </c>
      <c r="D9291" t="str">
        <f>VLOOKUP(A9291,'[1]Export Worksheet'!$B$2:$AA$10104,7,0)</f>
        <v>CEN</v>
      </c>
    </row>
    <row r="9292" spans="1:4" x14ac:dyDescent="0.25">
      <c r="A9292" t="s">
        <v>8772</v>
      </c>
      <c r="B9292" t="s">
        <v>17988</v>
      </c>
      <c r="C9292" t="s">
        <v>27029</v>
      </c>
      <c r="D9292" t="str">
        <f>VLOOKUP(A9292,'[1]Export Worksheet'!$B$2:$AA$10104,7,0)</f>
        <v>CEN</v>
      </c>
    </row>
    <row r="9293" spans="1:4" x14ac:dyDescent="0.25">
      <c r="A9293" t="s">
        <v>8773</v>
      </c>
      <c r="B9293" t="s">
        <v>17989</v>
      </c>
      <c r="C9293" t="s">
        <v>27030</v>
      </c>
      <c r="D9293" t="str">
        <f>VLOOKUP(A9293,'[1]Export Worksheet'!$B$2:$AA$10104,7,0)</f>
        <v xml:space="preserve">-  </v>
      </c>
    </row>
    <row r="9294" spans="1:4" x14ac:dyDescent="0.25">
      <c r="A9294" t="s">
        <v>8774</v>
      </c>
      <c r="B9294" t="s">
        <v>17990</v>
      </c>
      <c r="C9294" t="s">
        <v>27031</v>
      </c>
      <c r="D9294" t="str">
        <f>VLOOKUP(A9294,'[1]Export Worksheet'!$B$2:$AA$10104,7,0)</f>
        <v xml:space="preserve">-  </v>
      </c>
    </row>
    <row r="9295" spans="1:4" x14ac:dyDescent="0.25">
      <c r="A9295" t="s">
        <v>8775</v>
      </c>
      <c r="B9295" t="s">
        <v>17991</v>
      </c>
      <c r="C9295" t="s">
        <v>27032</v>
      </c>
      <c r="D9295" t="str">
        <f>VLOOKUP(A9295,'[1]Export Worksheet'!$B$2:$AA$10104,7,0)</f>
        <v xml:space="preserve">-  </v>
      </c>
    </row>
    <row r="9296" spans="1:4" x14ac:dyDescent="0.25">
      <c r="A9296" t="s">
        <v>8776</v>
      </c>
      <c r="B9296" t="s">
        <v>17992</v>
      </c>
      <c r="C9296" t="s">
        <v>27033</v>
      </c>
      <c r="D9296" t="str">
        <f>VLOOKUP(A9296,'[1]Export Worksheet'!$B$2:$AA$10104,7,0)</f>
        <v xml:space="preserve">-  </v>
      </c>
    </row>
    <row r="9297" spans="1:4" x14ac:dyDescent="0.25">
      <c r="A9297" t="s">
        <v>8777</v>
      </c>
      <c r="B9297" t="s">
        <v>17993</v>
      </c>
      <c r="C9297" t="s">
        <v>27034</v>
      </c>
      <c r="D9297" t="str">
        <f>VLOOKUP(A9297,'[1]Export Worksheet'!$B$2:$AA$10104,7,0)</f>
        <v>PCE</v>
      </c>
    </row>
    <row r="9298" spans="1:4" x14ac:dyDescent="0.25">
      <c r="A9298" t="s">
        <v>8778</v>
      </c>
      <c r="B9298" t="s">
        <v>17994</v>
      </c>
      <c r="C9298" t="s">
        <v>27035</v>
      </c>
      <c r="D9298" t="str">
        <f>VLOOKUP(A9298,'[1]Export Worksheet'!$B$2:$AA$10104,7,0)</f>
        <v>PCE</v>
      </c>
    </row>
    <row r="9299" spans="1:4" x14ac:dyDescent="0.25">
      <c r="A9299" t="s">
        <v>8779</v>
      </c>
      <c r="B9299" t="s">
        <v>17995</v>
      </c>
      <c r="C9299" t="s">
        <v>27036</v>
      </c>
      <c r="D9299" t="str">
        <f>VLOOKUP(A9299,'[1]Export Worksheet'!$B$2:$AA$10104,7,0)</f>
        <v xml:space="preserve">-  </v>
      </c>
    </row>
    <row r="9300" spans="1:4" x14ac:dyDescent="0.25">
      <c r="A9300" t="s">
        <v>8780</v>
      </c>
      <c r="B9300" t="s">
        <v>17996</v>
      </c>
      <c r="C9300" t="s">
        <v>27037</v>
      </c>
      <c r="D9300" t="str">
        <f>VLOOKUP(A9300,'[1]Export Worksheet'!$B$2:$AA$10104,7,0)</f>
        <v xml:space="preserve">-  </v>
      </c>
    </row>
    <row r="9301" spans="1:4" x14ac:dyDescent="0.25">
      <c r="A9301" t="s">
        <v>8781</v>
      </c>
      <c r="B9301" t="s">
        <v>17997</v>
      </c>
      <c r="C9301" t="s">
        <v>27038</v>
      </c>
      <c r="D9301" t="str">
        <f>VLOOKUP(A9301,'[1]Export Worksheet'!$B$2:$AA$10104,7,0)</f>
        <v>PCE</v>
      </c>
    </row>
    <row r="9302" spans="1:4" x14ac:dyDescent="0.25">
      <c r="A9302" t="s">
        <v>8782</v>
      </c>
      <c r="B9302" t="s">
        <v>17998</v>
      </c>
      <c r="C9302" t="s">
        <v>27039</v>
      </c>
      <c r="D9302" t="str">
        <f>VLOOKUP(A9302,'[1]Export Worksheet'!$B$2:$AA$10104,7,0)</f>
        <v>PCE</v>
      </c>
    </row>
    <row r="9303" spans="1:4" x14ac:dyDescent="0.25">
      <c r="A9303" t="s">
        <v>8783</v>
      </c>
      <c r="B9303" t="s">
        <v>17999</v>
      </c>
      <c r="C9303" t="s">
        <v>27040</v>
      </c>
      <c r="D9303" t="str">
        <f>VLOOKUP(A9303,'[1]Export Worksheet'!$B$2:$AA$10104,7,0)</f>
        <v>PCE</v>
      </c>
    </row>
    <row r="9304" spans="1:4" x14ac:dyDescent="0.25">
      <c r="A9304" t="s">
        <v>8784</v>
      </c>
      <c r="B9304" t="s">
        <v>18000</v>
      </c>
      <c r="C9304" t="s">
        <v>27041</v>
      </c>
      <c r="D9304" t="str">
        <f>VLOOKUP(A9304,'[1]Export Worksheet'!$B$2:$AA$10104,7,0)</f>
        <v>PCE</v>
      </c>
    </row>
    <row r="9305" spans="1:4" x14ac:dyDescent="0.25">
      <c r="A9305" t="s">
        <v>8785</v>
      </c>
      <c r="B9305" t="s">
        <v>18001</v>
      </c>
      <c r="C9305" t="s">
        <v>29015</v>
      </c>
      <c r="D9305" t="str">
        <f>VLOOKUP(A9305,'[1]Export Worksheet'!$B$2:$AA$10104,7,0)</f>
        <v>PCE</v>
      </c>
    </row>
    <row r="9306" spans="1:4" x14ac:dyDescent="0.25">
      <c r="A9306" t="s">
        <v>8786</v>
      </c>
      <c r="B9306" t="s">
        <v>18002</v>
      </c>
      <c r="C9306" t="s">
        <v>29016</v>
      </c>
      <c r="D9306" t="str">
        <f>VLOOKUP(A9306,'[1]Export Worksheet'!$B$2:$AA$10104,7,0)</f>
        <v>PCE</v>
      </c>
    </row>
    <row r="9307" spans="1:4" x14ac:dyDescent="0.25">
      <c r="A9307" t="s">
        <v>8787</v>
      </c>
      <c r="B9307" t="s">
        <v>18003</v>
      </c>
      <c r="C9307" t="s">
        <v>27042</v>
      </c>
      <c r="D9307" t="str">
        <f>VLOOKUP(A9307,'[1]Export Worksheet'!$B$2:$AA$10104,7,0)</f>
        <v>PCE</v>
      </c>
    </row>
    <row r="9308" spans="1:4" x14ac:dyDescent="0.25">
      <c r="A9308" t="s">
        <v>8788</v>
      </c>
      <c r="B9308" t="s">
        <v>18004</v>
      </c>
      <c r="C9308" t="s">
        <v>27043</v>
      </c>
      <c r="D9308" t="str">
        <f>VLOOKUP(A9308,'[1]Export Worksheet'!$B$2:$AA$10104,7,0)</f>
        <v xml:space="preserve">-  </v>
      </c>
    </row>
    <row r="9309" spans="1:4" x14ac:dyDescent="0.25">
      <c r="A9309" t="s">
        <v>8789</v>
      </c>
      <c r="B9309" t="s">
        <v>18005</v>
      </c>
      <c r="C9309" t="s">
        <v>27044</v>
      </c>
      <c r="D9309" t="str">
        <f>VLOOKUP(A9309,'[1]Export Worksheet'!$B$2:$AA$10104,7,0)</f>
        <v xml:space="preserve">-  </v>
      </c>
    </row>
    <row r="9310" spans="1:4" x14ac:dyDescent="0.25">
      <c r="A9310" t="s">
        <v>8790</v>
      </c>
      <c r="B9310" t="s">
        <v>18006</v>
      </c>
      <c r="C9310" t="s">
        <v>27045</v>
      </c>
      <c r="D9310" t="str">
        <f>VLOOKUP(A9310,'[1]Export Worksheet'!$B$2:$AA$10104,7,0)</f>
        <v xml:space="preserve">-  </v>
      </c>
    </row>
    <row r="9311" spans="1:4" x14ac:dyDescent="0.25">
      <c r="A9311" t="s">
        <v>8791</v>
      </c>
      <c r="B9311" t="s">
        <v>18007</v>
      </c>
      <c r="C9311" t="s">
        <v>27046</v>
      </c>
      <c r="D9311" t="str">
        <f>VLOOKUP(A9311,'[1]Export Worksheet'!$B$2:$AA$10104,7,0)</f>
        <v xml:space="preserve">-  </v>
      </c>
    </row>
    <row r="9312" spans="1:4" x14ac:dyDescent="0.25">
      <c r="A9312" t="s">
        <v>8792</v>
      </c>
      <c r="B9312" t="s">
        <v>18008</v>
      </c>
      <c r="C9312" t="s">
        <v>27047</v>
      </c>
      <c r="D9312" t="str">
        <f>VLOOKUP(A9312,'[1]Export Worksheet'!$B$2:$AA$10104,7,0)</f>
        <v xml:space="preserve">-  </v>
      </c>
    </row>
    <row r="9313" spans="1:4" x14ac:dyDescent="0.25">
      <c r="A9313" t="s">
        <v>8793</v>
      </c>
      <c r="B9313" t="s">
        <v>18009</v>
      </c>
      <c r="C9313" t="s">
        <v>27048</v>
      </c>
      <c r="D9313" t="str">
        <f>VLOOKUP(A9313,'[1]Export Worksheet'!$B$2:$AA$10104,7,0)</f>
        <v xml:space="preserve">-  </v>
      </c>
    </row>
    <row r="9314" spans="1:4" x14ac:dyDescent="0.25">
      <c r="A9314" t="s">
        <v>8794</v>
      </c>
      <c r="B9314" t="s">
        <v>18010</v>
      </c>
      <c r="C9314" t="s">
        <v>27049</v>
      </c>
      <c r="D9314" t="str">
        <f>VLOOKUP(A9314,'[1]Export Worksheet'!$B$2:$AA$10104,7,0)</f>
        <v xml:space="preserve">-  </v>
      </c>
    </row>
    <row r="9315" spans="1:4" x14ac:dyDescent="0.25">
      <c r="A9315" t="s">
        <v>8795</v>
      </c>
      <c r="B9315" t="s">
        <v>18011</v>
      </c>
      <c r="C9315" t="s">
        <v>27050</v>
      </c>
      <c r="D9315" t="str">
        <f>VLOOKUP(A9315,'[1]Export Worksheet'!$B$2:$AA$10104,7,0)</f>
        <v xml:space="preserve">-  </v>
      </c>
    </row>
    <row r="9316" spans="1:4" x14ac:dyDescent="0.25">
      <c r="A9316" t="s">
        <v>8796</v>
      </c>
      <c r="B9316" t="s">
        <v>18012</v>
      </c>
      <c r="C9316" t="s">
        <v>27051</v>
      </c>
      <c r="D9316" t="str">
        <f>VLOOKUP(A9316,'[1]Export Worksheet'!$B$2:$AA$10104,7,0)</f>
        <v xml:space="preserve">-  </v>
      </c>
    </row>
    <row r="9317" spans="1:4" x14ac:dyDescent="0.25">
      <c r="A9317" t="s">
        <v>8797</v>
      </c>
      <c r="B9317" t="s">
        <v>18013</v>
      </c>
      <c r="C9317" t="s">
        <v>27052</v>
      </c>
      <c r="D9317" t="str">
        <f>VLOOKUP(A9317,'[1]Export Worksheet'!$B$2:$AA$10104,7,0)</f>
        <v>PCE</v>
      </c>
    </row>
    <row r="9318" spans="1:4" x14ac:dyDescent="0.25">
      <c r="A9318" t="s">
        <v>8798</v>
      </c>
      <c r="B9318" t="s">
        <v>18014</v>
      </c>
      <c r="C9318" t="s">
        <v>27053</v>
      </c>
      <c r="D9318" t="str">
        <f>VLOOKUP(A9318,'[1]Export Worksheet'!$B$2:$AA$10104,7,0)</f>
        <v>PCE</v>
      </c>
    </row>
    <row r="9319" spans="1:4" x14ac:dyDescent="0.25">
      <c r="A9319" t="s">
        <v>8799</v>
      </c>
      <c r="B9319" t="s">
        <v>18015</v>
      </c>
      <c r="C9319" t="s">
        <v>27054</v>
      </c>
      <c r="D9319" t="str">
        <f>VLOOKUP(A9319,'[1]Export Worksheet'!$B$2:$AA$10104,7,0)</f>
        <v>PCE</v>
      </c>
    </row>
    <row r="9320" spans="1:4" x14ac:dyDescent="0.25">
      <c r="A9320" t="s">
        <v>8800</v>
      </c>
      <c r="B9320" t="s">
        <v>18016</v>
      </c>
      <c r="C9320" t="s">
        <v>27055</v>
      </c>
      <c r="D9320" t="str">
        <f>VLOOKUP(A9320,'[1]Export Worksheet'!$B$2:$AA$10104,7,0)</f>
        <v>PCE</v>
      </c>
    </row>
    <row r="9321" spans="1:4" x14ac:dyDescent="0.25">
      <c r="A9321" t="s">
        <v>8801</v>
      </c>
      <c r="B9321" t="s">
        <v>18017</v>
      </c>
      <c r="C9321" t="s">
        <v>27056</v>
      </c>
      <c r="D9321" t="str">
        <f>VLOOKUP(A9321,'[1]Export Worksheet'!$B$2:$AA$10104,7,0)</f>
        <v xml:space="preserve">-  </v>
      </c>
    </row>
    <row r="9322" spans="1:4" x14ac:dyDescent="0.25">
      <c r="A9322" t="s">
        <v>8802</v>
      </c>
      <c r="B9322" t="s">
        <v>18018</v>
      </c>
      <c r="C9322" t="s">
        <v>27057</v>
      </c>
      <c r="D9322" t="str">
        <f>VLOOKUP(A9322,'[1]Export Worksheet'!$B$2:$AA$10104,7,0)</f>
        <v xml:space="preserve">-  </v>
      </c>
    </row>
    <row r="9323" spans="1:4" x14ac:dyDescent="0.25">
      <c r="A9323" t="s">
        <v>8803</v>
      </c>
      <c r="B9323" t="s">
        <v>18019</v>
      </c>
      <c r="C9323" t="s">
        <v>27058</v>
      </c>
      <c r="D9323" t="str">
        <f>VLOOKUP(A9323,'[1]Export Worksheet'!$B$2:$AA$10104,7,0)</f>
        <v xml:space="preserve">-  </v>
      </c>
    </row>
    <row r="9324" spans="1:4" x14ac:dyDescent="0.25">
      <c r="A9324" t="s">
        <v>8804</v>
      </c>
      <c r="B9324" t="s">
        <v>18020</v>
      </c>
      <c r="C9324" t="s">
        <v>27059</v>
      </c>
      <c r="D9324" t="str">
        <f>VLOOKUP(A9324,'[1]Export Worksheet'!$B$2:$AA$10104,7,0)</f>
        <v>PCE</v>
      </c>
    </row>
    <row r="9325" spans="1:4" x14ac:dyDescent="0.25">
      <c r="A9325" t="s">
        <v>8805</v>
      </c>
      <c r="B9325" t="s">
        <v>18021</v>
      </c>
      <c r="C9325" t="s">
        <v>27060</v>
      </c>
      <c r="D9325" t="str">
        <f>VLOOKUP(A9325,'[1]Export Worksheet'!$B$2:$AA$10104,7,0)</f>
        <v>PCE</v>
      </c>
    </row>
    <row r="9326" spans="1:4" x14ac:dyDescent="0.25">
      <c r="A9326" t="s">
        <v>8806</v>
      </c>
      <c r="B9326" t="s">
        <v>18022</v>
      </c>
      <c r="C9326" t="s">
        <v>27061</v>
      </c>
      <c r="D9326" t="str">
        <f>VLOOKUP(A9326,'[1]Export Worksheet'!$B$2:$AA$10104,7,0)</f>
        <v>PCE</v>
      </c>
    </row>
    <row r="9327" spans="1:4" x14ac:dyDescent="0.25">
      <c r="A9327" t="s">
        <v>8807</v>
      </c>
      <c r="B9327" t="s">
        <v>18023</v>
      </c>
      <c r="C9327" t="s">
        <v>27062</v>
      </c>
      <c r="D9327" t="str">
        <f>VLOOKUP(A9327,'[1]Export Worksheet'!$B$2:$AA$10104,7,0)</f>
        <v>PCE</v>
      </c>
    </row>
    <row r="9328" spans="1:4" x14ac:dyDescent="0.25">
      <c r="A9328" t="s">
        <v>8808</v>
      </c>
      <c r="B9328" t="s">
        <v>18024</v>
      </c>
      <c r="C9328" t="s">
        <v>27063</v>
      </c>
      <c r="D9328" t="str">
        <f>VLOOKUP(A9328,'[1]Export Worksheet'!$B$2:$AA$10104,7,0)</f>
        <v>PCE</v>
      </c>
    </row>
    <row r="9329" spans="1:4" x14ac:dyDescent="0.25">
      <c r="A9329" t="s">
        <v>8809</v>
      </c>
      <c r="B9329" t="s">
        <v>18025</v>
      </c>
      <c r="C9329" t="s">
        <v>27064</v>
      </c>
      <c r="D9329" t="str">
        <f>VLOOKUP(A9329,'[1]Export Worksheet'!$B$2:$AA$10104,7,0)</f>
        <v>PCE</v>
      </c>
    </row>
    <row r="9330" spans="1:4" x14ac:dyDescent="0.25">
      <c r="A9330" t="s">
        <v>8810</v>
      </c>
      <c r="B9330" t="s">
        <v>18026</v>
      </c>
      <c r="C9330" t="s">
        <v>27065</v>
      </c>
      <c r="D9330" t="str">
        <f>VLOOKUP(A9330,'[1]Export Worksheet'!$B$2:$AA$10104,7,0)</f>
        <v>PCE</v>
      </c>
    </row>
    <row r="9331" spans="1:4" x14ac:dyDescent="0.25">
      <c r="A9331" t="s">
        <v>8811</v>
      </c>
      <c r="B9331" t="s">
        <v>18027</v>
      </c>
      <c r="C9331" t="s">
        <v>27066</v>
      </c>
      <c r="D9331" t="str">
        <f>VLOOKUP(A9331,'[1]Export Worksheet'!$B$2:$AA$10104,7,0)</f>
        <v xml:space="preserve">-  </v>
      </c>
    </row>
    <row r="9332" spans="1:4" x14ac:dyDescent="0.25">
      <c r="A9332" t="s">
        <v>8812</v>
      </c>
      <c r="B9332" t="s">
        <v>18028</v>
      </c>
      <c r="C9332" t="s">
        <v>27067</v>
      </c>
      <c r="D9332" t="str">
        <f>VLOOKUP(A9332,'[1]Export Worksheet'!$B$2:$AA$10104,7,0)</f>
        <v xml:space="preserve">-  </v>
      </c>
    </row>
    <row r="9333" spans="1:4" x14ac:dyDescent="0.25">
      <c r="A9333" t="s">
        <v>8813</v>
      </c>
      <c r="B9333" t="s">
        <v>18029</v>
      </c>
      <c r="C9333" t="s">
        <v>27068</v>
      </c>
      <c r="D9333" t="str">
        <f>VLOOKUP(A9333,'[1]Export Worksheet'!$B$2:$AA$10104,7,0)</f>
        <v xml:space="preserve">-  </v>
      </c>
    </row>
    <row r="9334" spans="1:4" x14ac:dyDescent="0.25">
      <c r="A9334" t="s">
        <v>8814</v>
      </c>
      <c r="B9334" t="s">
        <v>18030</v>
      </c>
      <c r="C9334" t="s">
        <v>27069</v>
      </c>
      <c r="D9334" t="str">
        <f>VLOOKUP(A9334,'[1]Export Worksheet'!$B$2:$AA$10104,7,0)</f>
        <v>PCE</v>
      </c>
    </row>
    <row r="9335" spans="1:4" x14ac:dyDescent="0.25">
      <c r="A9335" t="s">
        <v>8815</v>
      </c>
      <c r="B9335" t="s">
        <v>18031</v>
      </c>
      <c r="C9335" t="s">
        <v>27070</v>
      </c>
      <c r="D9335" t="str">
        <f>VLOOKUP(A9335,'[1]Export Worksheet'!$B$2:$AA$10104,7,0)</f>
        <v>PCE</v>
      </c>
    </row>
    <row r="9336" spans="1:4" x14ac:dyDescent="0.25">
      <c r="A9336" t="s">
        <v>8816</v>
      </c>
      <c r="B9336" t="s">
        <v>18032</v>
      </c>
      <c r="C9336" t="s">
        <v>27071</v>
      </c>
      <c r="D9336" t="str">
        <f>VLOOKUP(A9336,'[1]Export Worksheet'!$B$2:$AA$10104,7,0)</f>
        <v xml:space="preserve">-  </v>
      </c>
    </row>
    <row r="9337" spans="1:4" x14ac:dyDescent="0.25">
      <c r="A9337" t="s">
        <v>8817</v>
      </c>
      <c r="B9337" t="s">
        <v>18033</v>
      </c>
      <c r="C9337" t="s">
        <v>27072</v>
      </c>
      <c r="D9337" t="str">
        <f>VLOOKUP(A9337,'[1]Export Worksheet'!$B$2:$AA$10104,7,0)</f>
        <v xml:space="preserve">-  </v>
      </c>
    </row>
    <row r="9338" spans="1:4" x14ac:dyDescent="0.25">
      <c r="A9338" t="s">
        <v>8818</v>
      </c>
      <c r="B9338" t="s">
        <v>18034</v>
      </c>
      <c r="C9338" t="s">
        <v>27073</v>
      </c>
      <c r="D9338" t="str">
        <f>VLOOKUP(A9338,'[1]Export Worksheet'!$B$2:$AA$10104,7,0)</f>
        <v xml:space="preserve">-  </v>
      </c>
    </row>
    <row r="9339" spans="1:4" x14ac:dyDescent="0.25">
      <c r="A9339" t="s">
        <v>29017</v>
      </c>
      <c r="B9339" t="s">
        <v>29018</v>
      </c>
      <c r="C9339" t="s">
        <v>29019</v>
      </c>
      <c r="D9339" t="str">
        <f>VLOOKUP(A9339,'[1]Export Worksheet'!$B$2:$AA$10104,7,0)</f>
        <v>PCE</v>
      </c>
    </row>
    <row r="9340" spans="1:4" x14ac:dyDescent="0.25">
      <c r="A9340" t="s">
        <v>29020</v>
      </c>
      <c r="B9340" t="s">
        <v>18035</v>
      </c>
      <c r="C9340" t="s">
        <v>27074</v>
      </c>
      <c r="D9340" t="str">
        <f>VLOOKUP(A9340,'[1]Export Worksheet'!$B$2:$AA$10104,7,0)</f>
        <v>-</v>
      </c>
    </row>
    <row r="9341" spans="1:4" x14ac:dyDescent="0.25">
      <c r="A9341" t="s">
        <v>29021</v>
      </c>
      <c r="B9341" t="s">
        <v>18036</v>
      </c>
      <c r="C9341" t="s">
        <v>29022</v>
      </c>
      <c r="D9341" t="str">
        <f>VLOOKUP(A9341,'[1]Export Worksheet'!$B$2:$AA$10104,7,0)</f>
        <v>-</v>
      </c>
    </row>
    <row r="9342" spans="1:4" x14ac:dyDescent="0.25">
      <c r="A9342" t="s">
        <v>29023</v>
      </c>
      <c r="B9342" t="s">
        <v>18037</v>
      </c>
      <c r="C9342" t="s">
        <v>29024</v>
      </c>
      <c r="D9342" t="str">
        <f>VLOOKUP(A9342,'[1]Export Worksheet'!$B$2:$AA$10104,7,0)</f>
        <v>-</v>
      </c>
    </row>
    <row r="9343" spans="1:4" x14ac:dyDescent="0.25">
      <c r="A9343" t="s">
        <v>8819</v>
      </c>
      <c r="B9343" t="s">
        <v>18038</v>
      </c>
      <c r="C9343" t="s">
        <v>27075</v>
      </c>
      <c r="D9343" t="str">
        <f>VLOOKUP(A9343,'[1]Export Worksheet'!$B$2:$AA$10104,7,0)</f>
        <v xml:space="preserve">-  </v>
      </c>
    </row>
    <row r="9344" spans="1:4" x14ac:dyDescent="0.25">
      <c r="A9344" t="s">
        <v>8820</v>
      </c>
      <c r="B9344" t="s">
        <v>18039</v>
      </c>
      <c r="C9344" t="s">
        <v>27076</v>
      </c>
      <c r="D9344" t="str">
        <f>VLOOKUP(A9344,'[1]Export Worksheet'!$B$2:$AA$10104,7,0)</f>
        <v>PCE</v>
      </c>
    </row>
    <row r="9345" spans="1:4" x14ac:dyDescent="0.25">
      <c r="A9345" t="s">
        <v>8821</v>
      </c>
      <c r="B9345" t="s">
        <v>18040</v>
      </c>
      <c r="C9345" t="s">
        <v>27077</v>
      </c>
      <c r="D9345" t="str">
        <f>VLOOKUP(A9345,'[1]Export Worksheet'!$B$2:$AA$10104,7,0)</f>
        <v>PCE</v>
      </c>
    </row>
    <row r="9346" spans="1:4" x14ac:dyDescent="0.25">
      <c r="A9346" t="s">
        <v>8822</v>
      </c>
      <c r="B9346" t="s">
        <v>18041</v>
      </c>
      <c r="C9346" t="s">
        <v>27078</v>
      </c>
      <c r="D9346" t="str">
        <f>VLOOKUP(A9346,'[1]Export Worksheet'!$B$2:$AA$10104,7,0)</f>
        <v>PCE</v>
      </c>
    </row>
    <row r="9347" spans="1:4" x14ac:dyDescent="0.25">
      <c r="A9347" t="s">
        <v>8823</v>
      </c>
      <c r="B9347" t="s">
        <v>18042</v>
      </c>
      <c r="C9347" t="s">
        <v>27079</v>
      </c>
      <c r="D9347" t="str">
        <f>VLOOKUP(A9347,'[1]Export Worksheet'!$B$2:$AA$10104,7,0)</f>
        <v>PCE</v>
      </c>
    </row>
    <row r="9348" spans="1:4" x14ac:dyDescent="0.25">
      <c r="A9348" t="s">
        <v>8824</v>
      </c>
      <c r="B9348" t="s">
        <v>18043</v>
      </c>
      <c r="C9348" t="s">
        <v>27080</v>
      </c>
      <c r="D9348" t="str">
        <f>VLOOKUP(A9348,'[1]Export Worksheet'!$B$2:$AA$10104,7,0)</f>
        <v>PCE</v>
      </c>
    </row>
    <row r="9349" spans="1:4" x14ac:dyDescent="0.25">
      <c r="A9349" t="s">
        <v>8825</v>
      </c>
      <c r="B9349" t="s">
        <v>18044</v>
      </c>
      <c r="C9349" t="s">
        <v>27081</v>
      </c>
      <c r="D9349" t="str">
        <f>VLOOKUP(A9349,'[1]Export Worksheet'!$B$2:$AA$10104,7,0)</f>
        <v xml:space="preserve">-  </v>
      </c>
    </row>
    <row r="9350" spans="1:4" x14ac:dyDescent="0.25">
      <c r="A9350" t="s">
        <v>8826</v>
      </c>
      <c r="B9350" t="s">
        <v>18045</v>
      </c>
      <c r="C9350" t="s">
        <v>27082</v>
      </c>
      <c r="D9350" t="str">
        <f>VLOOKUP(A9350,'[1]Export Worksheet'!$B$2:$AA$10104,7,0)</f>
        <v xml:space="preserve">-  </v>
      </c>
    </row>
    <row r="9351" spans="1:4" x14ac:dyDescent="0.25">
      <c r="A9351" t="s">
        <v>8827</v>
      </c>
      <c r="B9351" t="s">
        <v>18046</v>
      </c>
      <c r="C9351" t="s">
        <v>27083</v>
      </c>
      <c r="D9351" t="str">
        <f>VLOOKUP(A9351,'[1]Export Worksheet'!$B$2:$AA$10104,7,0)</f>
        <v xml:space="preserve">-  </v>
      </c>
    </row>
    <row r="9352" spans="1:4" x14ac:dyDescent="0.25">
      <c r="A9352" t="s">
        <v>8828</v>
      </c>
      <c r="B9352" t="s">
        <v>18047</v>
      </c>
      <c r="C9352" t="s">
        <v>27084</v>
      </c>
      <c r="D9352" t="str">
        <f>VLOOKUP(A9352,'[1]Export Worksheet'!$B$2:$AA$10104,7,0)</f>
        <v xml:space="preserve">-  </v>
      </c>
    </row>
    <row r="9353" spans="1:4" x14ac:dyDescent="0.25">
      <c r="A9353" t="s">
        <v>8829</v>
      </c>
      <c r="B9353" t="s">
        <v>18048</v>
      </c>
      <c r="C9353" t="s">
        <v>27085</v>
      </c>
      <c r="D9353" t="str">
        <f>VLOOKUP(A9353,'[1]Export Worksheet'!$B$2:$AA$10104,7,0)</f>
        <v xml:space="preserve">-  </v>
      </c>
    </row>
    <row r="9354" spans="1:4" x14ac:dyDescent="0.25">
      <c r="A9354" t="s">
        <v>8830</v>
      </c>
      <c r="B9354" t="s">
        <v>18049</v>
      </c>
      <c r="C9354" t="s">
        <v>27086</v>
      </c>
      <c r="D9354" t="str">
        <f>VLOOKUP(A9354,'[1]Export Worksheet'!$B$2:$AA$10104,7,0)</f>
        <v xml:space="preserve">-  </v>
      </c>
    </row>
    <row r="9355" spans="1:4" x14ac:dyDescent="0.25">
      <c r="A9355" t="s">
        <v>8831</v>
      </c>
      <c r="B9355" t="s">
        <v>18050</v>
      </c>
      <c r="C9355" t="s">
        <v>27087</v>
      </c>
      <c r="D9355" t="str">
        <f>VLOOKUP(A9355,'[1]Export Worksheet'!$B$2:$AA$10104,7,0)</f>
        <v xml:space="preserve">-  </v>
      </c>
    </row>
    <row r="9356" spans="1:4" x14ac:dyDescent="0.25">
      <c r="A9356" t="s">
        <v>8832</v>
      </c>
      <c r="B9356" t="s">
        <v>18051</v>
      </c>
      <c r="C9356" t="s">
        <v>27088</v>
      </c>
      <c r="D9356" t="str">
        <f>VLOOKUP(A9356,'[1]Export Worksheet'!$B$2:$AA$10104,7,0)</f>
        <v xml:space="preserve">-  </v>
      </c>
    </row>
    <row r="9357" spans="1:4" x14ac:dyDescent="0.25">
      <c r="A9357" t="s">
        <v>8833</v>
      </c>
      <c r="B9357" t="s">
        <v>18052</v>
      </c>
      <c r="C9357" t="s">
        <v>27089</v>
      </c>
      <c r="D9357" t="str">
        <f>VLOOKUP(A9357,'[1]Export Worksheet'!$B$2:$AA$10104,7,0)</f>
        <v xml:space="preserve">-  </v>
      </c>
    </row>
    <row r="9358" spans="1:4" x14ac:dyDescent="0.25">
      <c r="A9358" t="s">
        <v>8834</v>
      </c>
      <c r="B9358" t="s">
        <v>18053</v>
      </c>
      <c r="C9358" t="s">
        <v>27090</v>
      </c>
      <c r="D9358" t="str">
        <f>VLOOKUP(A9358,'[1]Export Worksheet'!$B$2:$AA$10104,7,0)</f>
        <v xml:space="preserve">-  </v>
      </c>
    </row>
    <row r="9359" spans="1:4" x14ac:dyDescent="0.25">
      <c r="A9359" t="s">
        <v>8835</v>
      </c>
      <c r="B9359" t="s">
        <v>18054</v>
      </c>
      <c r="C9359" t="s">
        <v>27091</v>
      </c>
      <c r="D9359" t="str">
        <f>VLOOKUP(A9359,'[1]Export Worksheet'!$B$2:$AA$10104,7,0)</f>
        <v xml:space="preserve">-  </v>
      </c>
    </row>
    <row r="9360" spans="1:4" x14ac:dyDescent="0.25">
      <c r="A9360" t="s">
        <v>8836</v>
      </c>
      <c r="B9360" t="s">
        <v>18055</v>
      </c>
      <c r="C9360" t="s">
        <v>27092</v>
      </c>
      <c r="D9360" t="str">
        <f>VLOOKUP(A9360,'[1]Export Worksheet'!$B$2:$AA$10104,7,0)</f>
        <v xml:space="preserve">-  </v>
      </c>
    </row>
    <row r="9361" spans="1:4" x14ac:dyDescent="0.25">
      <c r="A9361" t="s">
        <v>8837</v>
      </c>
      <c r="B9361" t="s">
        <v>18056</v>
      </c>
      <c r="C9361" t="s">
        <v>27093</v>
      </c>
      <c r="D9361" t="str">
        <f>VLOOKUP(A9361,'[1]Export Worksheet'!$B$2:$AA$10104,7,0)</f>
        <v xml:space="preserve">-  </v>
      </c>
    </row>
    <row r="9362" spans="1:4" x14ac:dyDescent="0.25">
      <c r="A9362" t="s">
        <v>8838</v>
      </c>
      <c r="B9362" t="s">
        <v>18057</v>
      </c>
      <c r="C9362" t="s">
        <v>27094</v>
      </c>
      <c r="D9362" t="str">
        <f>VLOOKUP(A9362,'[1]Export Worksheet'!$B$2:$AA$10104,7,0)</f>
        <v xml:space="preserve">-  </v>
      </c>
    </row>
    <row r="9363" spans="1:4" x14ac:dyDescent="0.25">
      <c r="A9363" t="s">
        <v>8839</v>
      </c>
      <c r="B9363" t="s">
        <v>18058</v>
      </c>
      <c r="C9363" t="s">
        <v>27095</v>
      </c>
      <c r="D9363" t="str">
        <f>VLOOKUP(A9363,'[1]Export Worksheet'!$B$2:$AA$10104,7,0)</f>
        <v xml:space="preserve">-  </v>
      </c>
    </row>
    <row r="9364" spans="1:4" x14ac:dyDescent="0.25">
      <c r="A9364" t="s">
        <v>8840</v>
      </c>
      <c r="B9364" t="s">
        <v>18059</v>
      </c>
      <c r="C9364" t="s">
        <v>27096</v>
      </c>
      <c r="D9364" t="str">
        <f>VLOOKUP(A9364,'[1]Export Worksheet'!$B$2:$AA$10104,7,0)</f>
        <v xml:space="preserve">-  </v>
      </c>
    </row>
    <row r="9365" spans="1:4" x14ac:dyDescent="0.25">
      <c r="A9365" t="s">
        <v>8841</v>
      </c>
      <c r="B9365" t="s">
        <v>18060</v>
      </c>
      <c r="C9365" t="s">
        <v>27097</v>
      </c>
      <c r="D9365" t="str">
        <f>VLOOKUP(A9365,'[1]Export Worksheet'!$B$2:$AA$10104,7,0)</f>
        <v xml:space="preserve">-  </v>
      </c>
    </row>
    <row r="9366" spans="1:4" x14ac:dyDescent="0.25">
      <c r="A9366" t="s">
        <v>8842</v>
      </c>
      <c r="B9366" t="s">
        <v>18061</v>
      </c>
      <c r="C9366" t="s">
        <v>27098</v>
      </c>
      <c r="D9366" t="str">
        <f>VLOOKUP(A9366,'[1]Export Worksheet'!$B$2:$AA$10104,7,0)</f>
        <v xml:space="preserve">-  </v>
      </c>
    </row>
    <row r="9367" spans="1:4" x14ac:dyDescent="0.25">
      <c r="A9367" t="s">
        <v>8843</v>
      </c>
      <c r="B9367" t="s">
        <v>18062</v>
      </c>
      <c r="C9367" t="s">
        <v>27099</v>
      </c>
      <c r="D9367" t="str">
        <f>VLOOKUP(A9367,'[1]Export Worksheet'!$B$2:$AA$10104,7,0)</f>
        <v xml:space="preserve">-  </v>
      </c>
    </row>
    <row r="9368" spans="1:4" x14ac:dyDescent="0.25">
      <c r="A9368" t="s">
        <v>8844</v>
      </c>
      <c r="B9368" t="s">
        <v>18063</v>
      </c>
      <c r="C9368" t="s">
        <v>27100</v>
      </c>
      <c r="D9368" t="str">
        <f>VLOOKUP(A9368,'[1]Export Worksheet'!$B$2:$AA$10104,7,0)</f>
        <v xml:space="preserve">-  </v>
      </c>
    </row>
    <row r="9369" spans="1:4" x14ac:dyDescent="0.25">
      <c r="A9369" t="s">
        <v>8845</v>
      </c>
      <c r="B9369" t="s">
        <v>18064</v>
      </c>
      <c r="C9369" t="s">
        <v>27101</v>
      </c>
      <c r="D9369" t="str">
        <f>VLOOKUP(A9369,'[1]Export Worksheet'!$B$2:$AA$10104,7,0)</f>
        <v xml:space="preserve">-  </v>
      </c>
    </row>
    <row r="9370" spans="1:4" x14ac:dyDescent="0.25">
      <c r="A9370" t="s">
        <v>8846</v>
      </c>
      <c r="B9370" t="s">
        <v>18065</v>
      </c>
      <c r="C9370" t="s">
        <v>27102</v>
      </c>
      <c r="D9370" t="str">
        <f>VLOOKUP(A9370,'[1]Export Worksheet'!$B$2:$AA$10104,7,0)</f>
        <v xml:space="preserve">-  </v>
      </c>
    </row>
    <row r="9371" spans="1:4" x14ac:dyDescent="0.25">
      <c r="A9371" t="s">
        <v>8847</v>
      </c>
      <c r="B9371" t="s">
        <v>18066</v>
      </c>
      <c r="C9371" t="s">
        <v>27103</v>
      </c>
      <c r="D9371" t="str">
        <f>VLOOKUP(A9371,'[1]Export Worksheet'!$B$2:$AA$10104,7,0)</f>
        <v>PCE</v>
      </c>
    </row>
    <row r="9372" spans="1:4" x14ac:dyDescent="0.25">
      <c r="A9372" t="s">
        <v>8848</v>
      </c>
      <c r="B9372" t="s">
        <v>18067</v>
      </c>
      <c r="C9372" t="s">
        <v>27104</v>
      </c>
      <c r="D9372" t="str">
        <f>VLOOKUP(A9372,'[1]Export Worksheet'!$B$2:$AA$10104,7,0)</f>
        <v xml:space="preserve">-  </v>
      </c>
    </row>
    <row r="9373" spans="1:4" x14ac:dyDescent="0.25">
      <c r="A9373" t="s">
        <v>8849</v>
      </c>
      <c r="B9373" t="s">
        <v>18068</v>
      </c>
      <c r="C9373" t="s">
        <v>27105</v>
      </c>
      <c r="D9373" t="str">
        <f>VLOOKUP(A9373,'[1]Export Worksheet'!$B$2:$AA$10104,7,0)</f>
        <v xml:space="preserve">-  </v>
      </c>
    </row>
    <row r="9374" spans="1:4" x14ac:dyDescent="0.25">
      <c r="A9374" t="s">
        <v>8850</v>
      </c>
      <c r="B9374" t="s">
        <v>18069</v>
      </c>
      <c r="C9374" t="s">
        <v>27106</v>
      </c>
      <c r="D9374" t="str">
        <f>VLOOKUP(A9374,'[1]Export Worksheet'!$B$2:$AA$10104,7,0)</f>
        <v xml:space="preserve">-  </v>
      </c>
    </row>
    <row r="9375" spans="1:4" x14ac:dyDescent="0.25">
      <c r="A9375" t="s">
        <v>8851</v>
      </c>
      <c r="B9375" t="s">
        <v>18070</v>
      </c>
      <c r="C9375" t="s">
        <v>27107</v>
      </c>
      <c r="D9375" t="str">
        <f>VLOOKUP(A9375,'[1]Export Worksheet'!$B$2:$AA$10104,7,0)</f>
        <v xml:space="preserve">-  </v>
      </c>
    </row>
    <row r="9376" spans="1:4" x14ac:dyDescent="0.25">
      <c r="A9376" t="s">
        <v>8852</v>
      </c>
      <c r="B9376" t="s">
        <v>18071</v>
      </c>
      <c r="C9376" t="s">
        <v>27108</v>
      </c>
      <c r="D9376" t="str">
        <f>VLOOKUP(A9376,'[1]Export Worksheet'!$B$2:$AA$10104,7,0)</f>
        <v>PCE</v>
      </c>
    </row>
    <row r="9377" spans="1:4" x14ac:dyDescent="0.25">
      <c r="A9377" t="s">
        <v>8853</v>
      </c>
      <c r="B9377" t="s">
        <v>18072</v>
      </c>
      <c r="C9377" t="s">
        <v>27109</v>
      </c>
      <c r="D9377" t="str">
        <f>VLOOKUP(A9377,'[1]Export Worksheet'!$B$2:$AA$10104,7,0)</f>
        <v>PCE</v>
      </c>
    </row>
    <row r="9378" spans="1:4" x14ac:dyDescent="0.25">
      <c r="A9378" t="s">
        <v>8854</v>
      </c>
      <c r="B9378" t="s">
        <v>18073</v>
      </c>
      <c r="C9378" t="s">
        <v>27110</v>
      </c>
      <c r="D9378" t="str">
        <f>VLOOKUP(A9378,'[1]Export Worksheet'!$B$2:$AA$10104,7,0)</f>
        <v>PCE</v>
      </c>
    </row>
    <row r="9379" spans="1:4" x14ac:dyDescent="0.25">
      <c r="A9379" t="s">
        <v>8855</v>
      </c>
      <c r="B9379" t="s">
        <v>18074</v>
      </c>
      <c r="C9379" t="s">
        <v>27111</v>
      </c>
      <c r="D9379" t="str">
        <f>VLOOKUP(A9379,'[1]Export Worksheet'!$B$2:$AA$10104,7,0)</f>
        <v xml:space="preserve">-  </v>
      </c>
    </row>
    <row r="9380" spans="1:4" x14ac:dyDescent="0.25">
      <c r="A9380" t="s">
        <v>8856</v>
      </c>
      <c r="B9380" t="s">
        <v>18075</v>
      </c>
      <c r="C9380" t="s">
        <v>27112</v>
      </c>
      <c r="D9380" t="str">
        <f>VLOOKUP(A9380,'[1]Export Worksheet'!$B$2:$AA$10104,7,0)</f>
        <v xml:space="preserve">-  </v>
      </c>
    </row>
    <row r="9381" spans="1:4" x14ac:dyDescent="0.25">
      <c r="A9381" t="s">
        <v>8857</v>
      </c>
      <c r="B9381" t="s">
        <v>18076</v>
      </c>
      <c r="C9381" t="s">
        <v>27113</v>
      </c>
      <c r="D9381" t="str">
        <f>VLOOKUP(A9381,'[1]Export Worksheet'!$B$2:$AA$10104,7,0)</f>
        <v xml:space="preserve">-  </v>
      </c>
    </row>
    <row r="9382" spans="1:4" x14ac:dyDescent="0.25">
      <c r="A9382" t="s">
        <v>8858</v>
      </c>
      <c r="B9382" t="s">
        <v>18077</v>
      </c>
      <c r="C9382" t="s">
        <v>27114</v>
      </c>
      <c r="D9382" t="str">
        <f>VLOOKUP(A9382,'[1]Export Worksheet'!$B$2:$AA$10104,7,0)</f>
        <v xml:space="preserve">-  </v>
      </c>
    </row>
    <row r="9383" spans="1:4" x14ac:dyDescent="0.25">
      <c r="A9383" t="s">
        <v>8859</v>
      </c>
      <c r="B9383" t="s">
        <v>18078</v>
      </c>
      <c r="C9383" t="s">
        <v>27115</v>
      </c>
      <c r="D9383" t="str">
        <f>VLOOKUP(A9383,'[1]Export Worksheet'!$B$2:$AA$10104,7,0)</f>
        <v xml:space="preserve">-  </v>
      </c>
    </row>
    <row r="9384" spans="1:4" x14ac:dyDescent="0.25">
      <c r="A9384" t="s">
        <v>8860</v>
      </c>
      <c r="B9384" t="s">
        <v>18079</v>
      </c>
      <c r="C9384" t="s">
        <v>27116</v>
      </c>
      <c r="D9384" t="str">
        <f>VLOOKUP(A9384,'[1]Export Worksheet'!$B$2:$AA$10104,7,0)</f>
        <v xml:space="preserve">-  </v>
      </c>
    </row>
    <row r="9385" spans="1:4" x14ac:dyDescent="0.25">
      <c r="A9385" t="s">
        <v>8861</v>
      </c>
      <c r="B9385" t="s">
        <v>18080</v>
      </c>
      <c r="C9385" t="s">
        <v>27117</v>
      </c>
      <c r="D9385" t="str">
        <f>VLOOKUP(A9385,'[1]Export Worksheet'!$B$2:$AA$10104,7,0)</f>
        <v>PCE</v>
      </c>
    </row>
    <row r="9386" spans="1:4" x14ac:dyDescent="0.25">
      <c r="A9386" t="s">
        <v>8862</v>
      </c>
      <c r="B9386" t="s">
        <v>18081</v>
      </c>
      <c r="C9386" t="s">
        <v>27118</v>
      </c>
      <c r="D9386" t="str">
        <f>VLOOKUP(A9386,'[1]Export Worksheet'!$B$2:$AA$10104,7,0)</f>
        <v>PCE</v>
      </c>
    </row>
    <row r="9387" spans="1:4" x14ac:dyDescent="0.25">
      <c r="A9387" t="s">
        <v>8863</v>
      </c>
      <c r="B9387" t="s">
        <v>18082</v>
      </c>
      <c r="C9387" t="s">
        <v>27119</v>
      </c>
      <c r="D9387" t="str">
        <f>VLOOKUP(A9387,'[1]Export Worksheet'!$B$2:$AA$10104,7,0)</f>
        <v>PCE</v>
      </c>
    </row>
    <row r="9388" spans="1:4" x14ac:dyDescent="0.25">
      <c r="A9388" t="s">
        <v>8864</v>
      </c>
      <c r="B9388" t="s">
        <v>18083</v>
      </c>
      <c r="C9388" t="s">
        <v>27120</v>
      </c>
      <c r="D9388" t="str">
        <f>VLOOKUP(A9388,'[1]Export Worksheet'!$B$2:$AA$10104,7,0)</f>
        <v>PCE</v>
      </c>
    </row>
    <row r="9389" spans="1:4" x14ac:dyDescent="0.25">
      <c r="A9389" t="s">
        <v>8865</v>
      </c>
      <c r="B9389" t="s">
        <v>18084</v>
      </c>
      <c r="C9389" t="s">
        <v>27121</v>
      </c>
      <c r="D9389" t="str">
        <f>VLOOKUP(A9389,'[1]Export Worksheet'!$B$2:$AA$10104,7,0)</f>
        <v>PCE</v>
      </c>
    </row>
    <row r="9390" spans="1:4" x14ac:dyDescent="0.25">
      <c r="A9390" t="s">
        <v>8866</v>
      </c>
      <c r="B9390" t="s">
        <v>18085</v>
      </c>
      <c r="C9390" t="s">
        <v>27122</v>
      </c>
      <c r="D9390" t="str">
        <f>VLOOKUP(A9390,'[1]Export Worksheet'!$B$2:$AA$10104,7,0)</f>
        <v>PCE</v>
      </c>
    </row>
    <row r="9391" spans="1:4" x14ac:dyDescent="0.25">
      <c r="A9391" t="s">
        <v>8867</v>
      </c>
      <c r="B9391" t="s">
        <v>18086</v>
      </c>
      <c r="C9391" t="s">
        <v>27123</v>
      </c>
      <c r="D9391" t="str">
        <f>VLOOKUP(A9391,'[1]Export Worksheet'!$B$2:$AA$10104,7,0)</f>
        <v>PCE</v>
      </c>
    </row>
    <row r="9392" spans="1:4" x14ac:dyDescent="0.25">
      <c r="A9392" t="s">
        <v>8868</v>
      </c>
      <c r="B9392" t="s">
        <v>18087</v>
      </c>
      <c r="C9392" t="s">
        <v>27124</v>
      </c>
      <c r="D9392" t="str">
        <f>VLOOKUP(A9392,'[1]Export Worksheet'!$B$2:$AA$10104,7,0)</f>
        <v>PCE</v>
      </c>
    </row>
    <row r="9393" spans="1:4" x14ac:dyDescent="0.25">
      <c r="A9393" t="s">
        <v>8869</v>
      </c>
      <c r="B9393" t="s">
        <v>18088</v>
      </c>
      <c r="C9393" t="s">
        <v>27125</v>
      </c>
      <c r="D9393" t="str">
        <f>VLOOKUP(A9393,'[1]Export Worksheet'!$B$2:$AA$10104,7,0)</f>
        <v>PCE</v>
      </c>
    </row>
    <row r="9394" spans="1:4" x14ac:dyDescent="0.25">
      <c r="A9394" t="s">
        <v>8870</v>
      </c>
      <c r="B9394" t="s">
        <v>18089</v>
      </c>
      <c r="C9394" t="s">
        <v>27126</v>
      </c>
      <c r="D9394" t="str">
        <f>VLOOKUP(A9394,'[1]Export Worksheet'!$B$2:$AA$10104,7,0)</f>
        <v>PCE</v>
      </c>
    </row>
    <row r="9395" spans="1:4" x14ac:dyDescent="0.25">
      <c r="A9395" t="s">
        <v>8871</v>
      </c>
      <c r="B9395" t="s">
        <v>18090</v>
      </c>
      <c r="C9395" t="s">
        <v>27127</v>
      </c>
      <c r="D9395" t="str">
        <f>VLOOKUP(A9395,'[1]Export Worksheet'!$B$2:$AA$10104,7,0)</f>
        <v>PCE</v>
      </c>
    </row>
    <row r="9396" spans="1:4" x14ac:dyDescent="0.25">
      <c r="A9396" t="s">
        <v>8872</v>
      </c>
      <c r="B9396" t="s">
        <v>18091</v>
      </c>
      <c r="C9396" t="s">
        <v>27128</v>
      </c>
      <c r="D9396" t="str">
        <f>VLOOKUP(A9396,'[1]Export Worksheet'!$B$2:$AA$10104,7,0)</f>
        <v>PCE</v>
      </c>
    </row>
    <row r="9397" spans="1:4" x14ac:dyDescent="0.25">
      <c r="A9397" t="s">
        <v>8873</v>
      </c>
      <c r="B9397" t="s">
        <v>18092</v>
      </c>
      <c r="C9397" t="s">
        <v>27129</v>
      </c>
      <c r="D9397" t="str">
        <f>VLOOKUP(A9397,'[1]Export Worksheet'!$B$2:$AA$10104,7,0)</f>
        <v>PCE</v>
      </c>
    </row>
    <row r="9398" spans="1:4" x14ac:dyDescent="0.25">
      <c r="A9398" t="s">
        <v>8874</v>
      </c>
      <c r="B9398" t="s">
        <v>18093</v>
      </c>
      <c r="C9398" t="s">
        <v>27130</v>
      </c>
      <c r="D9398" t="str">
        <f>VLOOKUP(A9398,'[1]Export Worksheet'!$B$2:$AA$10104,7,0)</f>
        <v>PCE</v>
      </c>
    </row>
    <row r="9399" spans="1:4" x14ac:dyDescent="0.25">
      <c r="A9399" t="s">
        <v>8875</v>
      </c>
      <c r="B9399" t="s">
        <v>18094</v>
      </c>
      <c r="C9399" t="s">
        <v>27131</v>
      </c>
      <c r="D9399" t="str">
        <f>VLOOKUP(A9399,'[1]Export Worksheet'!$B$2:$AA$10104,7,0)</f>
        <v>PCE</v>
      </c>
    </row>
    <row r="9400" spans="1:4" x14ac:dyDescent="0.25">
      <c r="A9400" t="s">
        <v>8876</v>
      </c>
      <c r="B9400" t="s">
        <v>18095</v>
      </c>
      <c r="C9400" t="s">
        <v>27132</v>
      </c>
      <c r="D9400" t="str">
        <f>VLOOKUP(A9400,'[1]Export Worksheet'!$B$2:$AA$10104,7,0)</f>
        <v>PCE</v>
      </c>
    </row>
    <row r="9401" spans="1:4" x14ac:dyDescent="0.25">
      <c r="A9401" t="s">
        <v>8877</v>
      </c>
      <c r="B9401" t="s">
        <v>18096</v>
      </c>
      <c r="C9401" t="s">
        <v>27133</v>
      </c>
      <c r="D9401" t="str">
        <f>VLOOKUP(A9401,'[1]Export Worksheet'!$B$2:$AA$10104,7,0)</f>
        <v>PCE</v>
      </c>
    </row>
    <row r="9402" spans="1:4" x14ac:dyDescent="0.25">
      <c r="A9402" t="s">
        <v>8878</v>
      </c>
      <c r="B9402" t="s">
        <v>18097</v>
      </c>
      <c r="C9402" t="s">
        <v>27134</v>
      </c>
      <c r="D9402" t="str">
        <f>VLOOKUP(A9402,'[1]Export Worksheet'!$B$2:$AA$10104,7,0)</f>
        <v>PCE</v>
      </c>
    </row>
    <row r="9403" spans="1:4" x14ac:dyDescent="0.25">
      <c r="A9403" t="s">
        <v>8879</v>
      </c>
      <c r="B9403" t="s">
        <v>18098</v>
      </c>
      <c r="C9403" t="s">
        <v>27135</v>
      </c>
      <c r="D9403" t="str">
        <f>VLOOKUP(A9403,'[1]Export Worksheet'!$B$2:$AA$10104,7,0)</f>
        <v>PCE</v>
      </c>
    </row>
    <row r="9404" spans="1:4" x14ac:dyDescent="0.25">
      <c r="A9404" t="s">
        <v>8880</v>
      </c>
      <c r="B9404" t="s">
        <v>18099</v>
      </c>
      <c r="C9404" t="s">
        <v>27136</v>
      </c>
      <c r="D9404" t="str">
        <f>VLOOKUP(A9404,'[1]Export Worksheet'!$B$2:$AA$10104,7,0)</f>
        <v>PCE</v>
      </c>
    </row>
    <row r="9405" spans="1:4" x14ac:dyDescent="0.25">
      <c r="A9405" t="s">
        <v>8881</v>
      </c>
      <c r="B9405" t="s">
        <v>18100</v>
      </c>
      <c r="C9405" t="s">
        <v>27137</v>
      </c>
      <c r="D9405" t="str">
        <f>VLOOKUP(A9405,'[1]Export Worksheet'!$B$2:$AA$10104,7,0)</f>
        <v>PCE</v>
      </c>
    </row>
    <row r="9406" spans="1:4" x14ac:dyDescent="0.25">
      <c r="A9406" t="s">
        <v>8882</v>
      </c>
      <c r="B9406" t="s">
        <v>18101</v>
      </c>
      <c r="C9406" t="s">
        <v>27138</v>
      </c>
      <c r="D9406" t="str">
        <f>VLOOKUP(A9406,'[1]Export Worksheet'!$B$2:$AA$10104,7,0)</f>
        <v>PCE</v>
      </c>
    </row>
    <row r="9407" spans="1:4" x14ac:dyDescent="0.25">
      <c r="A9407" t="s">
        <v>8883</v>
      </c>
      <c r="B9407" t="s">
        <v>18102</v>
      </c>
      <c r="C9407" t="s">
        <v>27139</v>
      </c>
      <c r="D9407" t="str">
        <f>VLOOKUP(A9407,'[1]Export Worksheet'!$B$2:$AA$10104,7,0)</f>
        <v>PCE</v>
      </c>
    </row>
    <row r="9408" spans="1:4" x14ac:dyDescent="0.25">
      <c r="A9408" t="s">
        <v>8884</v>
      </c>
      <c r="B9408" t="s">
        <v>18103</v>
      </c>
      <c r="C9408" t="s">
        <v>27140</v>
      </c>
      <c r="D9408" t="str">
        <f>VLOOKUP(A9408,'[1]Export Worksheet'!$B$2:$AA$10104,7,0)</f>
        <v>PCE</v>
      </c>
    </row>
    <row r="9409" spans="1:4" x14ac:dyDescent="0.25">
      <c r="A9409" t="s">
        <v>8885</v>
      </c>
      <c r="B9409" t="s">
        <v>18104</v>
      </c>
      <c r="C9409" t="s">
        <v>27141</v>
      </c>
      <c r="D9409" t="str">
        <f>VLOOKUP(A9409,'[1]Export Worksheet'!$B$2:$AA$10104,7,0)</f>
        <v>PCE</v>
      </c>
    </row>
    <row r="9410" spans="1:4" x14ac:dyDescent="0.25">
      <c r="A9410" t="s">
        <v>8886</v>
      </c>
      <c r="B9410" t="s">
        <v>18105</v>
      </c>
      <c r="C9410" t="s">
        <v>27142</v>
      </c>
      <c r="D9410" t="str">
        <f>VLOOKUP(A9410,'[1]Export Worksheet'!$B$2:$AA$10104,7,0)</f>
        <v>PCE</v>
      </c>
    </row>
    <row r="9411" spans="1:4" x14ac:dyDescent="0.25">
      <c r="A9411" t="s">
        <v>8887</v>
      </c>
      <c r="B9411" t="s">
        <v>18106</v>
      </c>
      <c r="C9411" t="s">
        <v>27143</v>
      </c>
      <c r="D9411" t="str">
        <f>VLOOKUP(A9411,'[1]Export Worksheet'!$B$2:$AA$10104,7,0)</f>
        <v>PCE</v>
      </c>
    </row>
    <row r="9412" spans="1:4" x14ac:dyDescent="0.25">
      <c r="A9412" t="s">
        <v>8888</v>
      </c>
      <c r="B9412" t="s">
        <v>18107</v>
      </c>
      <c r="C9412" t="s">
        <v>27144</v>
      </c>
      <c r="D9412" t="str">
        <f>VLOOKUP(A9412,'[1]Export Worksheet'!$B$2:$AA$10104,7,0)</f>
        <v>PCE</v>
      </c>
    </row>
    <row r="9413" spans="1:4" x14ac:dyDescent="0.25">
      <c r="A9413" t="s">
        <v>8889</v>
      </c>
      <c r="B9413" t="s">
        <v>18108</v>
      </c>
      <c r="C9413" t="s">
        <v>27145</v>
      </c>
      <c r="D9413" t="str">
        <f>VLOOKUP(A9413,'[1]Export Worksheet'!$B$2:$AA$10104,7,0)</f>
        <v>PCE</v>
      </c>
    </row>
    <row r="9414" spans="1:4" x14ac:dyDescent="0.25">
      <c r="A9414" t="s">
        <v>8890</v>
      </c>
      <c r="B9414" t="s">
        <v>18109</v>
      </c>
      <c r="C9414" t="s">
        <v>27146</v>
      </c>
      <c r="D9414" t="str">
        <f>VLOOKUP(A9414,'[1]Export Worksheet'!$B$2:$AA$10104,7,0)</f>
        <v>PCE</v>
      </c>
    </row>
    <row r="9415" spans="1:4" x14ac:dyDescent="0.25">
      <c r="A9415" t="s">
        <v>8891</v>
      </c>
      <c r="B9415" t="s">
        <v>18110</v>
      </c>
      <c r="C9415" t="s">
        <v>27147</v>
      </c>
      <c r="D9415" t="str">
        <f>VLOOKUP(A9415,'[1]Export Worksheet'!$B$2:$AA$10104,7,0)</f>
        <v>PCE</v>
      </c>
    </row>
    <row r="9416" spans="1:4" x14ac:dyDescent="0.25">
      <c r="A9416" t="s">
        <v>8892</v>
      </c>
      <c r="B9416" t="s">
        <v>18111</v>
      </c>
      <c r="C9416" t="s">
        <v>27148</v>
      </c>
      <c r="D9416" t="str">
        <f>VLOOKUP(A9416,'[1]Export Worksheet'!$B$2:$AA$10104,7,0)</f>
        <v>PCE</v>
      </c>
    </row>
    <row r="9417" spans="1:4" x14ac:dyDescent="0.25">
      <c r="A9417" t="s">
        <v>8893</v>
      </c>
      <c r="B9417" t="s">
        <v>18112</v>
      </c>
      <c r="C9417" t="s">
        <v>27149</v>
      </c>
      <c r="D9417" t="str">
        <f>VLOOKUP(A9417,'[1]Export Worksheet'!$B$2:$AA$10104,7,0)</f>
        <v>PCE</v>
      </c>
    </row>
    <row r="9418" spans="1:4" x14ac:dyDescent="0.25">
      <c r="A9418" t="s">
        <v>8894</v>
      </c>
      <c r="B9418" t="s">
        <v>18113</v>
      </c>
      <c r="C9418" t="s">
        <v>27150</v>
      </c>
      <c r="D9418" t="str">
        <f>VLOOKUP(A9418,'[1]Export Worksheet'!$B$2:$AA$10104,7,0)</f>
        <v>PCE</v>
      </c>
    </row>
    <row r="9419" spans="1:4" x14ac:dyDescent="0.25">
      <c r="A9419" t="s">
        <v>8895</v>
      </c>
      <c r="B9419" t="s">
        <v>18114</v>
      </c>
      <c r="C9419" t="s">
        <v>27151</v>
      </c>
      <c r="D9419" t="str">
        <f>VLOOKUP(A9419,'[1]Export Worksheet'!$B$2:$AA$10104,7,0)</f>
        <v xml:space="preserve">-  </v>
      </c>
    </row>
    <row r="9420" spans="1:4" x14ac:dyDescent="0.25">
      <c r="A9420" t="s">
        <v>8896</v>
      </c>
      <c r="B9420" t="s">
        <v>18115</v>
      </c>
      <c r="C9420" t="s">
        <v>27152</v>
      </c>
      <c r="D9420" t="str">
        <f>VLOOKUP(A9420,'[1]Export Worksheet'!$B$2:$AA$10104,7,0)</f>
        <v xml:space="preserve">-  </v>
      </c>
    </row>
    <row r="9421" spans="1:4" x14ac:dyDescent="0.25">
      <c r="A9421" t="s">
        <v>8897</v>
      </c>
      <c r="B9421" t="s">
        <v>18116</v>
      </c>
      <c r="C9421" t="s">
        <v>27153</v>
      </c>
      <c r="D9421" t="str">
        <f>VLOOKUP(A9421,'[1]Export Worksheet'!$B$2:$AA$10104,7,0)</f>
        <v xml:space="preserve">-  </v>
      </c>
    </row>
    <row r="9422" spans="1:4" x14ac:dyDescent="0.25">
      <c r="A9422" t="s">
        <v>8898</v>
      </c>
      <c r="B9422" t="s">
        <v>18117</v>
      </c>
      <c r="C9422" t="s">
        <v>27154</v>
      </c>
      <c r="D9422" t="str">
        <f>VLOOKUP(A9422,'[1]Export Worksheet'!$B$2:$AA$10104,7,0)</f>
        <v>PCE</v>
      </c>
    </row>
    <row r="9423" spans="1:4" x14ac:dyDescent="0.25">
      <c r="A9423" t="s">
        <v>8899</v>
      </c>
      <c r="B9423" t="s">
        <v>18118</v>
      </c>
      <c r="C9423" t="s">
        <v>27155</v>
      </c>
      <c r="D9423" t="str">
        <f>VLOOKUP(A9423,'[1]Export Worksheet'!$B$2:$AA$10104,7,0)</f>
        <v>PCE</v>
      </c>
    </row>
    <row r="9424" spans="1:4" x14ac:dyDescent="0.25">
      <c r="A9424" t="s">
        <v>8900</v>
      </c>
      <c r="B9424" t="s">
        <v>18119</v>
      </c>
      <c r="C9424" t="s">
        <v>27156</v>
      </c>
      <c r="D9424" t="str">
        <f>VLOOKUP(A9424,'[1]Export Worksheet'!$B$2:$AA$10104,7,0)</f>
        <v>PCE</v>
      </c>
    </row>
    <row r="9425" spans="1:4" x14ac:dyDescent="0.25">
      <c r="A9425" t="s">
        <v>8901</v>
      </c>
      <c r="B9425" t="s">
        <v>18120</v>
      </c>
      <c r="C9425" t="s">
        <v>27157</v>
      </c>
      <c r="D9425" t="str">
        <f>VLOOKUP(A9425,'[1]Export Worksheet'!$B$2:$AA$10104,7,0)</f>
        <v xml:space="preserve">-  </v>
      </c>
    </row>
    <row r="9426" spans="1:4" x14ac:dyDescent="0.25">
      <c r="A9426" t="s">
        <v>8902</v>
      </c>
      <c r="B9426" t="s">
        <v>18121</v>
      </c>
      <c r="C9426" t="s">
        <v>27158</v>
      </c>
      <c r="D9426" t="str">
        <f>VLOOKUP(A9426,'[1]Export Worksheet'!$B$2:$AA$10104,7,0)</f>
        <v>PCE</v>
      </c>
    </row>
    <row r="9427" spans="1:4" x14ac:dyDescent="0.25">
      <c r="A9427" t="s">
        <v>8903</v>
      </c>
      <c r="B9427" t="s">
        <v>18122</v>
      </c>
      <c r="C9427" t="s">
        <v>27159</v>
      </c>
      <c r="D9427" t="str">
        <f>VLOOKUP(A9427,'[1]Export Worksheet'!$B$2:$AA$10104,7,0)</f>
        <v xml:space="preserve">-  </v>
      </c>
    </row>
    <row r="9428" spans="1:4" x14ac:dyDescent="0.25">
      <c r="A9428" t="s">
        <v>8904</v>
      </c>
      <c r="B9428" t="s">
        <v>18123</v>
      </c>
      <c r="C9428" t="s">
        <v>27160</v>
      </c>
      <c r="D9428" t="str">
        <f>VLOOKUP(A9428,'[1]Export Worksheet'!$B$2:$AA$10104,7,0)</f>
        <v xml:space="preserve">-  </v>
      </c>
    </row>
    <row r="9429" spans="1:4" x14ac:dyDescent="0.25">
      <c r="A9429" t="s">
        <v>8905</v>
      </c>
      <c r="B9429" t="s">
        <v>18124</v>
      </c>
      <c r="C9429" t="s">
        <v>27161</v>
      </c>
      <c r="D9429" t="str">
        <f>VLOOKUP(A9429,'[1]Export Worksheet'!$B$2:$AA$10104,7,0)</f>
        <v xml:space="preserve">-  </v>
      </c>
    </row>
    <row r="9430" spans="1:4" x14ac:dyDescent="0.25">
      <c r="A9430" t="s">
        <v>8906</v>
      </c>
      <c r="B9430" t="s">
        <v>18125</v>
      </c>
      <c r="C9430" t="s">
        <v>27162</v>
      </c>
      <c r="D9430" t="str">
        <f>VLOOKUP(A9430,'[1]Export Worksheet'!$B$2:$AA$10104,7,0)</f>
        <v xml:space="preserve">-  </v>
      </c>
    </row>
    <row r="9431" spans="1:4" x14ac:dyDescent="0.25">
      <c r="A9431" t="s">
        <v>8907</v>
      </c>
      <c r="B9431" t="s">
        <v>18126</v>
      </c>
      <c r="C9431" t="s">
        <v>27163</v>
      </c>
      <c r="D9431" t="str">
        <f>VLOOKUP(A9431,'[1]Export Worksheet'!$B$2:$AA$10104,7,0)</f>
        <v xml:space="preserve">-  </v>
      </c>
    </row>
    <row r="9432" spans="1:4" x14ac:dyDescent="0.25">
      <c r="A9432" t="s">
        <v>8908</v>
      </c>
      <c r="B9432" t="s">
        <v>18128</v>
      </c>
      <c r="C9432" t="s">
        <v>27164</v>
      </c>
      <c r="D9432" t="str">
        <f>VLOOKUP(A9432,'[1]Export Worksheet'!$B$2:$AA$10104,7,0)</f>
        <v xml:space="preserve">-  </v>
      </c>
    </row>
    <row r="9433" spans="1:4" x14ac:dyDescent="0.25">
      <c r="A9433" t="s">
        <v>8909</v>
      </c>
      <c r="B9433" t="s">
        <v>18129</v>
      </c>
      <c r="C9433" t="s">
        <v>27165</v>
      </c>
      <c r="D9433" t="str">
        <f>VLOOKUP(A9433,'[1]Export Worksheet'!$B$2:$AA$10104,7,0)</f>
        <v xml:space="preserve">-  </v>
      </c>
    </row>
    <row r="9434" spans="1:4" x14ac:dyDescent="0.25">
      <c r="A9434" t="s">
        <v>29025</v>
      </c>
      <c r="B9434" t="s">
        <v>18127</v>
      </c>
      <c r="C9434" t="s">
        <v>29026</v>
      </c>
      <c r="D9434" t="str">
        <f>VLOOKUP(A9434,'[1]Export Worksheet'!$B$2:$AA$10104,7,0)</f>
        <v>-</v>
      </c>
    </row>
    <row r="9435" spans="1:4" x14ac:dyDescent="0.25">
      <c r="A9435" t="s">
        <v>29027</v>
      </c>
      <c r="B9435" t="s">
        <v>18130</v>
      </c>
      <c r="C9435" t="s">
        <v>29028</v>
      </c>
      <c r="D9435" t="str">
        <f>VLOOKUP(A9435,'[1]Export Worksheet'!$B$2:$AA$10104,7,0)</f>
        <v>-</v>
      </c>
    </row>
    <row r="9436" spans="1:4" x14ac:dyDescent="0.25">
      <c r="A9436" t="s">
        <v>8910</v>
      </c>
      <c r="B9436" t="s">
        <v>18131</v>
      </c>
      <c r="C9436" t="s">
        <v>27166</v>
      </c>
      <c r="D9436" t="str">
        <f>VLOOKUP(A9436,'[1]Export Worksheet'!$B$2:$AA$10104,7,0)</f>
        <v>PCE</v>
      </c>
    </row>
    <row r="9437" spans="1:4" x14ac:dyDescent="0.25">
      <c r="A9437" t="s">
        <v>8911</v>
      </c>
      <c r="B9437" t="s">
        <v>18132</v>
      </c>
      <c r="C9437" t="s">
        <v>27167</v>
      </c>
      <c r="D9437" t="str">
        <f>VLOOKUP(A9437,'[1]Export Worksheet'!$B$2:$AA$10104,7,0)</f>
        <v>PCE</v>
      </c>
    </row>
    <row r="9438" spans="1:4" x14ac:dyDescent="0.25">
      <c r="A9438" t="s">
        <v>8912</v>
      </c>
      <c r="B9438" t="s">
        <v>18133</v>
      </c>
      <c r="C9438" t="s">
        <v>27168</v>
      </c>
      <c r="D9438" t="str">
        <f>VLOOKUP(A9438,'[1]Export Worksheet'!$B$2:$AA$10104,7,0)</f>
        <v>PCE</v>
      </c>
    </row>
    <row r="9439" spans="1:4" x14ac:dyDescent="0.25">
      <c r="A9439" t="s">
        <v>8913</v>
      </c>
      <c r="B9439" t="s">
        <v>18134</v>
      </c>
      <c r="C9439" t="s">
        <v>27169</v>
      </c>
      <c r="D9439" t="str">
        <f>VLOOKUP(A9439,'[1]Export Worksheet'!$B$2:$AA$10104,7,0)</f>
        <v xml:space="preserve">-  </v>
      </c>
    </row>
    <row r="9440" spans="1:4" x14ac:dyDescent="0.25">
      <c r="A9440" t="s">
        <v>8914</v>
      </c>
      <c r="B9440" t="s">
        <v>18135</v>
      </c>
      <c r="C9440" t="s">
        <v>27170</v>
      </c>
      <c r="D9440" t="str">
        <f>VLOOKUP(A9440,'[1]Export Worksheet'!$B$2:$AA$10104,7,0)</f>
        <v>PCE</v>
      </c>
    </row>
    <row r="9441" spans="1:4" x14ac:dyDescent="0.25">
      <c r="A9441" t="s">
        <v>8915</v>
      </c>
      <c r="B9441" t="s">
        <v>18136</v>
      </c>
      <c r="C9441" t="s">
        <v>27171</v>
      </c>
      <c r="D9441" t="str">
        <f>VLOOKUP(A9441,'[1]Export Worksheet'!$B$2:$AA$10104,7,0)</f>
        <v>PCE</v>
      </c>
    </row>
    <row r="9442" spans="1:4" x14ac:dyDescent="0.25">
      <c r="A9442" t="s">
        <v>8916</v>
      </c>
      <c r="B9442" t="s">
        <v>18137</v>
      </c>
      <c r="C9442" t="s">
        <v>27172</v>
      </c>
      <c r="D9442" t="str">
        <f>VLOOKUP(A9442,'[1]Export Worksheet'!$B$2:$AA$10104,7,0)</f>
        <v>PCE</v>
      </c>
    </row>
    <row r="9443" spans="1:4" x14ac:dyDescent="0.25">
      <c r="A9443" t="s">
        <v>8917</v>
      </c>
      <c r="B9443" t="s">
        <v>18138</v>
      </c>
      <c r="C9443" t="s">
        <v>27173</v>
      </c>
      <c r="D9443" t="str">
        <f>VLOOKUP(A9443,'[1]Export Worksheet'!$B$2:$AA$10104,7,0)</f>
        <v>PCE</v>
      </c>
    </row>
    <row r="9444" spans="1:4" x14ac:dyDescent="0.25">
      <c r="A9444" t="s">
        <v>8918</v>
      </c>
      <c r="B9444" t="s">
        <v>18139</v>
      </c>
      <c r="C9444" t="s">
        <v>27174</v>
      </c>
      <c r="D9444" t="str">
        <f>VLOOKUP(A9444,'[1]Export Worksheet'!$B$2:$AA$10104,7,0)</f>
        <v>PCE</v>
      </c>
    </row>
    <row r="9445" spans="1:4" x14ac:dyDescent="0.25">
      <c r="A9445" t="s">
        <v>8919</v>
      </c>
      <c r="B9445" t="s">
        <v>18140</v>
      </c>
      <c r="C9445" t="s">
        <v>27175</v>
      </c>
      <c r="D9445" t="str">
        <f>VLOOKUP(A9445,'[1]Export Worksheet'!$B$2:$AA$10104,7,0)</f>
        <v>PCE</v>
      </c>
    </row>
    <row r="9446" spans="1:4" x14ac:dyDescent="0.25">
      <c r="A9446" t="s">
        <v>8920</v>
      </c>
      <c r="B9446" t="s">
        <v>18141</v>
      </c>
      <c r="C9446" t="s">
        <v>27176</v>
      </c>
      <c r="D9446" t="str">
        <f>VLOOKUP(A9446,'[1]Export Worksheet'!$B$2:$AA$10104,7,0)</f>
        <v>PCE</v>
      </c>
    </row>
    <row r="9447" spans="1:4" x14ac:dyDescent="0.25">
      <c r="A9447" t="s">
        <v>8921</v>
      </c>
      <c r="B9447" t="s">
        <v>18142</v>
      </c>
      <c r="C9447" t="s">
        <v>27177</v>
      </c>
      <c r="D9447" t="str">
        <f>VLOOKUP(A9447,'[1]Export Worksheet'!$B$2:$AA$10104,7,0)</f>
        <v xml:space="preserve">-  </v>
      </c>
    </row>
    <row r="9448" spans="1:4" x14ac:dyDescent="0.25">
      <c r="A9448" t="s">
        <v>8922</v>
      </c>
      <c r="B9448" t="s">
        <v>18143</v>
      </c>
      <c r="C9448" t="s">
        <v>27178</v>
      </c>
      <c r="D9448" t="str">
        <f>VLOOKUP(A9448,'[1]Export Worksheet'!$B$2:$AA$10104,7,0)</f>
        <v xml:space="preserve">-  </v>
      </c>
    </row>
    <row r="9449" spans="1:4" x14ac:dyDescent="0.25">
      <c r="A9449" t="s">
        <v>8923</v>
      </c>
      <c r="B9449" t="s">
        <v>18144</v>
      </c>
      <c r="C9449" t="s">
        <v>27179</v>
      </c>
      <c r="D9449" t="str">
        <f>VLOOKUP(A9449,'[1]Export Worksheet'!$B$2:$AA$10104,7,0)</f>
        <v xml:space="preserve">-  </v>
      </c>
    </row>
    <row r="9450" spans="1:4" x14ac:dyDescent="0.25">
      <c r="A9450" t="s">
        <v>8924</v>
      </c>
      <c r="B9450" t="s">
        <v>18145</v>
      </c>
      <c r="C9450" t="s">
        <v>27180</v>
      </c>
      <c r="D9450" t="str">
        <f>VLOOKUP(A9450,'[1]Export Worksheet'!$B$2:$AA$10104,7,0)</f>
        <v>PCE</v>
      </c>
    </row>
    <row r="9451" spans="1:4" x14ac:dyDescent="0.25">
      <c r="A9451" t="s">
        <v>8925</v>
      </c>
      <c r="B9451" t="s">
        <v>18146</v>
      </c>
      <c r="C9451" t="s">
        <v>27181</v>
      </c>
      <c r="D9451" t="str">
        <f>VLOOKUP(A9451,'[1]Export Worksheet'!$B$2:$AA$10104,7,0)</f>
        <v>PCE</v>
      </c>
    </row>
    <row r="9452" spans="1:4" x14ac:dyDescent="0.25">
      <c r="A9452" t="s">
        <v>8926</v>
      </c>
      <c r="B9452" t="s">
        <v>18147</v>
      </c>
      <c r="C9452" t="s">
        <v>27182</v>
      </c>
      <c r="D9452" t="str">
        <f>VLOOKUP(A9452,'[1]Export Worksheet'!$B$2:$AA$10104,7,0)</f>
        <v>PCE</v>
      </c>
    </row>
    <row r="9453" spans="1:4" x14ac:dyDescent="0.25">
      <c r="A9453" t="s">
        <v>8927</v>
      </c>
      <c r="B9453" t="s">
        <v>18148</v>
      </c>
      <c r="C9453" t="s">
        <v>27183</v>
      </c>
      <c r="D9453" t="str">
        <f>VLOOKUP(A9453,'[1]Export Worksheet'!$B$2:$AA$10104,7,0)</f>
        <v xml:space="preserve">-  </v>
      </c>
    </row>
    <row r="9454" spans="1:4" x14ac:dyDescent="0.25">
      <c r="A9454" t="s">
        <v>8928</v>
      </c>
      <c r="B9454" t="s">
        <v>18149</v>
      </c>
      <c r="C9454" t="s">
        <v>27184</v>
      </c>
      <c r="D9454" t="str">
        <f>VLOOKUP(A9454,'[1]Export Worksheet'!$B$2:$AA$10104,7,0)</f>
        <v>PCE</v>
      </c>
    </row>
    <row r="9455" spans="1:4" x14ac:dyDescent="0.25">
      <c r="A9455" t="s">
        <v>8929</v>
      </c>
      <c r="B9455" t="s">
        <v>18150</v>
      </c>
      <c r="C9455" t="s">
        <v>27185</v>
      </c>
      <c r="D9455" t="str">
        <f>VLOOKUP(A9455,'[1]Export Worksheet'!$B$2:$AA$10104,7,0)</f>
        <v xml:space="preserve">-  </v>
      </c>
    </row>
    <row r="9456" spans="1:4" x14ac:dyDescent="0.25">
      <c r="A9456" t="s">
        <v>8930</v>
      </c>
      <c r="B9456" t="s">
        <v>18151</v>
      </c>
      <c r="C9456" t="s">
        <v>27186</v>
      </c>
      <c r="D9456" t="str">
        <f>VLOOKUP(A9456,'[1]Export Worksheet'!$B$2:$AA$10104,7,0)</f>
        <v xml:space="preserve">-  </v>
      </c>
    </row>
    <row r="9457" spans="1:4" x14ac:dyDescent="0.25">
      <c r="A9457" t="s">
        <v>8931</v>
      </c>
      <c r="B9457" t="s">
        <v>18152</v>
      </c>
      <c r="C9457" t="s">
        <v>27187</v>
      </c>
      <c r="D9457" t="str">
        <f>VLOOKUP(A9457,'[1]Export Worksheet'!$B$2:$AA$10104,7,0)</f>
        <v xml:space="preserve">-  </v>
      </c>
    </row>
    <row r="9458" spans="1:4" x14ac:dyDescent="0.25">
      <c r="A9458" t="s">
        <v>8932</v>
      </c>
      <c r="B9458" t="s">
        <v>18153</v>
      </c>
      <c r="C9458" t="s">
        <v>27188</v>
      </c>
      <c r="D9458" t="str">
        <f>VLOOKUP(A9458,'[1]Export Worksheet'!$B$2:$AA$10104,7,0)</f>
        <v xml:space="preserve">-  </v>
      </c>
    </row>
    <row r="9459" spans="1:4" x14ac:dyDescent="0.25">
      <c r="A9459" t="s">
        <v>8933</v>
      </c>
      <c r="B9459" t="s">
        <v>18154</v>
      </c>
      <c r="C9459" t="s">
        <v>27189</v>
      </c>
      <c r="D9459" t="str">
        <f>VLOOKUP(A9459,'[1]Export Worksheet'!$B$2:$AA$10104,7,0)</f>
        <v xml:space="preserve">-  </v>
      </c>
    </row>
    <row r="9460" spans="1:4" x14ac:dyDescent="0.25">
      <c r="A9460" t="s">
        <v>8934</v>
      </c>
      <c r="B9460" t="s">
        <v>18155</v>
      </c>
      <c r="C9460" t="s">
        <v>27190</v>
      </c>
      <c r="D9460" t="str">
        <f>VLOOKUP(A9460,'[1]Export Worksheet'!$B$2:$AA$10104,7,0)</f>
        <v xml:space="preserve">-  </v>
      </c>
    </row>
    <row r="9461" spans="1:4" x14ac:dyDescent="0.25">
      <c r="A9461" t="s">
        <v>8935</v>
      </c>
      <c r="B9461" t="s">
        <v>18156</v>
      </c>
      <c r="C9461" t="s">
        <v>27191</v>
      </c>
      <c r="D9461" t="str">
        <f>VLOOKUP(A9461,'[1]Export Worksheet'!$B$2:$AA$10104,7,0)</f>
        <v xml:space="preserve">-  </v>
      </c>
    </row>
    <row r="9462" spans="1:4" x14ac:dyDescent="0.25">
      <c r="A9462" t="s">
        <v>8936</v>
      </c>
      <c r="B9462" t="s">
        <v>18157</v>
      </c>
      <c r="C9462" t="s">
        <v>27192</v>
      </c>
      <c r="D9462" t="str">
        <f>VLOOKUP(A9462,'[1]Export Worksheet'!$B$2:$AA$10104,7,0)</f>
        <v xml:space="preserve">-  </v>
      </c>
    </row>
    <row r="9463" spans="1:4" x14ac:dyDescent="0.25">
      <c r="A9463" t="s">
        <v>8937</v>
      </c>
      <c r="B9463" t="s">
        <v>18158</v>
      </c>
      <c r="C9463" t="s">
        <v>27193</v>
      </c>
      <c r="D9463" t="str">
        <f>VLOOKUP(A9463,'[1]Export Worksheet'!$B$2:$AA$10104,7,0)</f>
        <v xml:space="preserve">-  </v>
      </c>
    </row>
    <row r="9464" spans="1:4" x14ac:dyDescent="0.25">
      <c r="A9464" t="s">
        <v>8938</v>
      </c>
      <c r="B9464" t="s">
        <v>18159</v>
      </c>
      <c r="C9464" t="s">
        <v>27194</v>
      </c>
      <c r="D9464" t="str">
        <f>VLOOKUP(A9464,'[1]Export Worksheet'!$B$2:$AA$10104,7,0)</f>
        <v xml:space="preserve">-  </v>
      </c>
    </row>
    <row r="9465" spans="1:4" x14ac:dyDescent="0.25">
      <c r="A9465" t="s">
        <v>8939</v>
      </c>
      <c r="B9465" t="s">
        <v>18160</v>
      </c>
      <c r="C9465" t="s">
        <v>27195</v>
      </c>
      <c r="D9465" t="str">
        <f>VLOOKUP(A9465,'[1]Export Worksheet'!$B$2:$AA$10104,7,0)</f>
        <v xml:space="preserve">-  </v>
      </c>
    </row>
    <row r="9466" spans="1:4" x14ac:dyDescent="0.25">
      <c r="A9466" t="s">
        <v>8940</v>
      </c>
      <c r="B9466" t="s">
        <v>18161</v>
      </c>
      <c r="C9466" t="s">
        <v>27196</v>
      </c>
      <c r="D9466" t="str">
        <f>VLOOKUP(A9466,'[1]Export Worksheet'!$B$2:$AA$10104,7,0)</f>
        <v>PCE</v>
      </c>
    </row>
    <row r="9467" spans="1:4" x14ac:dyDescent="0.25">
      <c r="A9467" t="s">
        <v>8941</v>
      </c>
      <c r="B9467" t="s">
        <v>18162</v>
      </c>
      <c r="C9467" t="s">
        <v>27197</v>
      </c>
      <c r="D9467" t="str">
        <f>VLOOKUP(A9467,'[1]Export Worksheet'!$B$2:$AA$10104,7,0)</f>
        <v>PCE</v>
      </c>
    </row>
    <row r="9468" spans="1:4" x14ac:dyDescent="0.25">
      <c r="A9468" t="s">
        <v>8942</v>
      </c>
      <c r="B9468" t="s">
        <v>18163</v>
      </c>
      <c r="C9468" t="s">
        <v>27198</v>
      </c>
      <c r="D9468" t="str">
        <f>VLOOKUP(A9468,'[1]Export Worksheet'!$B$2:$AA$10104,7,0)</f>
        <v>PCE</v>
      </c>
    </row>
    <row r="9469" spans="1:4" x14ac:dyDescent="0.25">
      <c r="A9469" t="s">
        <v>8943</v>
      </c>
      <c r="B9469" t="s">
        <v>18164</v>
      </c>
      <c r="C9469" t="s">
        <v>27199</v>
      </c>
      <c r="D9469" t="str">
        <f>VLOOKUP(A9469,'[1]Export Worksheet'!$B$2:$AA$10104,7,0)</f>
        <v>PCE</v>
      </c>
    </row>
    <row r="9470" spans="1:4" x14ac:dyDescent="0.25">
      <c r="A9470" t="s">
        <v>8944</v>
      </c>
      <c r="B9470" t="s">
        <v>18165</v>
      </c>
      <c r="C9470" t="s">
        <v>27200</v>
      </c>
      <c r="D9470" t="str">
        <f>VLOOKUP(A9470,'[1]Export Worksheet'!$B$2:$AA$10104,7,0)</f>
        <v>PCE</v>
      </c>
    </row>
    <row r="9471" spans="1:4" x14ac:dyDescent="0.25">
      <c r="A9471" t="s">
        <v>8945</v>
      </c>
      <c r="B9471" t="s">
        <v>18166</v>
      </c>
      <c r="C9471" t="s">
        <v>27201</v>
      </c>
      <c r="D9471" t="str">
        <f>VLOOKUP(A9471,'[1]Export Worksheet'!$B$2:$AA$10104,7,0)</f>
        <v>PCE</v>
      </c>
    </row>
    <row r="9472" spans="1:4" x14ac:dyDescent="0.25">
      <c r="A9472" t="s">
        <v>8946</v>
      </c>
      <c r="B9472" t="s">
        <v>18167</v>
      </c>
      <c r="C9472" t="s">
        <v>27202</v>
      </c>
      <c r="D9472" t="str">
        <f>VLOOKUP(A9472,'[1]Export Worksheet'!$B$2:$AA$10104,7,0)</f>
        <v>PCE</v>
      </c>
    </row>
    <row r="9473" spans="1:4" x14ac:dyDescent="0.25">
      <c r="A9473" t="s">
        <v>8947</v>
      </c>
      <c r="B9473" t="s">
        <v>18168</v>
      </c>
      <c r="C9473" t="s">
        <v>27203</v>
      </c>
      <c r="D9473" t="str">
        <f>VLOOKUP(A9473,'[1]Export Worksheet'!$B$2:$AA$10104,7,0)</f>
        <v>PCE</v>
      </c>
    </row>
    <row r="9474" spans="1:4" x14ac:dyDescent="0.25">
      <c r="A9474" t="s">
        <v>8948</v>
      </c>
      <c r="B9474" t="s">
        <v>18169</v>
      </c>
      <c r="C9474" t="s">
        <v>27204</v>
      </c>
      <c r="D9474" t="str">
        <f>VLOOKUP(A9474,'[1]Export Worksheet'!$B$2:$AA$10104,7,0)</f>
        <v>PCE</v>
      </c>
    </row>
    <row r="9475" spans="1:4" x14ac:dyDescent="0.25">
      <c r="A9475" t="s">
        <v>8949</v>
      </c>
      <c r="B9475" t="s">
        <v>18170</v>
      </c>
      <c r="C9475" t="s">
        <v>27205</v>
      </c>
      <c r="D9475" t="str">
        <f>VLOOKUP(A9475,'[1]Export Worksheet'!$B$2:$AA$10104,7,0)</f>
        <v>PCE</v>
      </c>
    </row>
    <row r="9476" spans="1:4" x14ac:dyDescent="0.25">
      <c r="A9476" t="s">
        <v>8950</v>
      </c>
      <c r="B9476" t="s">
        <v>18171</v>
      </c>
      <c r="C9476" t="s">
        <v>27206</v>
      </c>
      <c r="D9476" t="str">
        <f>VLOOKUP(A9476,'[1]Export Worksheet'!$B$2:$AA$10104,7,0)</f>
        <v xml:space="preserve">-  </v>
      </c>
    </row>
    <row r="9477" spans="1:4" x14ac:dyDescent="0.25">
      <c r="A9477" t="s">
        <v>8951</v>
      </c>
      <c r="B9477" t="s">
        <v>18172</v>
      </c>
      <c r="C9477" t="s">
        <v>27207</v>
      </c>
      <c r="D9477" t="str">
        <f>VLOOKUP(A9477,'[1]Export Worksheet'!$B$2:$AA$10104,7,0)</f>
        <v xml:space="preserve">-  </v>
      </c>
    </row>
    <row r="9478" spans="1:4" x14ac:dyDescent="0.25">
      <c r="A9478" t="s">
        <v>8952</v>
      </c>
      <c r="B9478" t="s">
        <v>18173</v>
      </c>
      <c r="C9478" t="s">
        <v>27208</v>
      </c>
      <c r="D9478" t="str">
        <f>VLOOKUP(A9478,'[1]Export Worksheet'!$B$2:$AA$10104,7,0)</f>
        <v xml:space="preserve">-  </v>
      </c>
    </row>
    <row r="9479" spans="1:4" x14ac:dyDescent="0.25">
      <c r="A9479" t="s">
        <v>8953</v>
      </c>
      <c r="B9479" t="s">
        <v>18174</v>
      </c>
      <c r="C9479" t="s">
        <v>27209</v>
      </c>
      <c r="D9479" t="str">
        <f>VLOOKUP(A9479,'[1]Export Worksheet'!$B$2:$AA$10104,7,0)</f>
        <v xml:space="preserve">-  </v>
      </c>
    </row>
    <row r="9480" spans="1:4" x14ac:dyDescent="0.25">
      <c r="A9480" t="s">
        <v>8954</v>
      </c>
      <c r="B9480" t="s">
        <v>18175</v>
      </c>
      <c r="C9480" t="s">
        <v>27210</v>
      </c>
      <c r="D9480" t="str">
        <f>VLOOKUP(A9480,'[1]Export Worksheet'!$B$2:$AA$10104,7,0)</f>
        <v>MIL</v>
      </c>
    </row>
    <row r="9481" spans="1:4" x14ac:dyDescent="0.25">
      <c r="A9481" t="s">
        <v>8955</v>
      </c>
      <c r="B9481" t="s">
        <v>18176</v>
      </c>
      <c r="C9481" t="s">
        <v>27211</v>
      </c>
      <c r="D9481" t="str">
        <f>VLOOKUP(A9481,'[1]Export Worksheet'!$B$2:$AA$10104,7,0)</f>
        <v xml:space="preserve">-  </v>
      </c>
    </row>
    <row r="9482" spans="1:4" x14ac:dyDescent="0.25">
      <c r="A9482" t="s">
        <v>8956</v>
      </c>
      <c r="B9482" t="s">
        <v>18177</v>
      </c>
      <c r="C9482" t="s">
        <v>27212</v>
      </c>
      <c r="D9482" t="str">
        <f>VLOOKUP(A9482,'[1]Export Worksheet'!$B$2:$AA$10104,7,0)</f>
        <v xml:space="preserve">-  </v>
      </c>
    </row>
    <row r="9483" spans="1:4" x14ac:dyDescent="0.25">
      <c r="A9483" t="s">
        <v>8957</v>
      </c>
      <c r="B9483" t="s">
        <v>18178</v>
      </c>
      <c r="C9483" t="s">
        <v>27213</v>
      </c>
      <c r="D9483" t="str">
        <f>VLOOKUP(A9483,'[1]Export Worksheet'!$B$2:$AA$10104,7,0)</f>
        <v xml:space="preserve">-  </v>
      </c>
    </row>
    <row r="9484" spans="1:4" x14ac:dyDescent="0.25">
      <c r="A9484" t="s">
        <v>8958</v>
      </c>
      <c r="B9484" t="s">
        <v>18179</v>
      </c>
      <c r="C9484" t="s">
        <v>27214</v>
      </c>
      <c r="D9484" t="str">
        <f>VLOOKUP(A9484,'[1]Export Worksheet'!$B$2:$AA$10104,7,0)</f>
        <v xml:space="preserve">-  </v>
      </c>
    </row>
    <row r="9485" spans="1:4" x14ac:dyDescent="0.25">
      <c r="A9485" t="s">
        <v>8959</v>
      </c>
      <c r="B9485" t="s">
        <v>18180</v>
      </c>
      <c r="C9485" t="s">
        <v>27215</v>
      </c>
      <c r="D9485" t="str">
        <f>VLOOKUP(A9485,'[1]Export Worksheet'!$B$2:$AA$10104,7,0)</f>
        <v xml:space="preserve">-  </v>
      </c>
    </row>
    <row r="9486" spans="1:4" x14ac:dyDescent="0.25">
      <c r="A9486" t="s">
        <v>8960</v>
      </c>
      <c r="B9486" t="s">
        <v>18181</v>
      </c>
      <c r="C9486" t="s">
        <v>27216</v>
      </c>
      <c r="D9486" t="str">
        <f>VLOOKUP(A9486,'[1]Export Worksheet'!$B$2:$AA$10104,7,0)</f>
        <v xml:space="preserve">-  </v>
      </c>
    </row>
    <row r="9487" spans="1:4" x14ac:dyDescent="0.25">
      <c r="A9487" t="s">
        <v>8961</v>
      </c>
      <c r="B9487" t="s">
        <v>18182</v>
      </c>
      <c r="C9487" t="s">
        <v>27217</v>
      </c>
      <c r="D9487" t="str">
        <f>VLOOKUP(A9487,'[1]Export Worksheet'!$B$2:$AA$10104,7,0)</f>
        <v xml:space="preserve">-  </v>
      </c>
    </row>
    <row r="9488" spans="1:4" x14ac:dyDescent="0.25">
      <c r="A9488" t="s">
        <v>8962</v>
      </c>
      <c r="B9488" t="s">
        <v>18183</v>
      </c>
      <c r="C9488" t="s">
        <v>27218</v>
      </c>
      <c r="D9488" t="str">
        <f>VLOOKUP(A9488,'[1]Export Worksheet'!$B$2:$AA$10104,7,0)</f>
        <v xml:space="preserve">-  </v>
      </c>
    </row>
    <row r="9489" spans="1:4" x14ac:dyDescent="0.25">
      <c r="A9489" t="s">
        <v>8963</v>
      </c>
      <c r="B9489" t="s">
        <v>18184</v>
      </c>
      <c r="C9489" t="s">
        <v>27219</v>
      </c>
      <c r="D9489" t="str">
        <f>VLOOKUP(A9489,'[1]Export Worksheet'!$B$2:$AA$10104,7,0)</f>
        <v xml:space="preserve">-  </v>
      </c>
    </row>
    <row r="9490" spans="1:4" x14ac:dyDescent="0.25">
      <c r="A9490" t="s">
        <v>29029</v>
      </c>
      <c r="B9490" t="s">
        <v>29030</v>
      </c>
      <c r="C9490" t="s">
        <v>29031</v>
      </c>
      <c r="D9490" t="str">
        <f>VLOOKUP(A9490,'[1]Export Worksheet'!$B$2:$AA$10104,7,0)</f>
        <v>-</v>
      </c>
    </row>
    <row r="9491" spans="1:4" x14ac:dyDescent="0.25">
      <c r="A9491" t="s">
        <v>29032</v>
      </c>
      <c r="B9491" t="s">
        <v>29033</v>
      </c>
      <c r="C9491" t="s">
        <v>29034</v>
      </c>
      <c r="D9491" t="str">
        <f>VLOOKUP(A9491,'[1]Export Worksheet'!$B$2:$AA$10104,7,0)</f>
        <v>-</v>
      </c>
    </row>
    <row r="9492" spans="1:4" x14ac:dyDescent="0.25">
      <c r="A9492" t="s">
        <v>29035</v>
      </c>
      <c r="B9492" t="s">
        <v>29036</v>
      </c>
      <c r="C9492" t="s">
        <v>29037</v>
      </c>
      <c r="D9492" t="str">
        <f>VLOOKUP(A9492,'[1]Export Worksheet'!$B$2:$AA$10104,7,0)</f>
        <v>-</v>
      </c>
    </row>
    <row r="9493" spans="1:4" x14ac:dyDescent="0.25">
      <c r="A9493" t="s">
        <v>29038</v>
      </c>
      <c r="B9493" t="s">
        <v>29039</v>
      </c>
      <c r="C9493" t="s">
        <v>29040</v>
      </c>
      <c r="D9493" t="str">
        <f>VLOOKUP(A9493,'[1]Export Worksheet'!$B$2:$AA$10104,7,0)</f>
        <v>-</v>
      </c>
    </row>
    <row r="9494" spans="1:4" x14ac:dyDescent="0.25">
      <c r="A9494" t="s">
        <v>8964</v>
      </c>
      <c r="B9494" t="s">
        <v>18185</v>
      </c>
      <c r="C9494" t="s">
        <v>27220</v>
      </c>
      <c r="D9494" t="str">
        <f>VLOOKUP(A9494,'[1]Export Worksheet'!$B$2:$AA$10104,7,0)</f>
        <v xml:space="preserve">-  </v>
      </c>
    </row>
    <row r="9495" spans="1:4" x14ac:dyDescent="0.25">
      <c r="A9495" t="s">
        <v>8965</v>
      </c>
      <c r="B9495" t="s">
        <v>18186</v>
      </c>
      <c r="C9495" t="s">
        <v>27221</v>
      </c>
      <c r="D9495" t="str">
        <f>VLOOKUP(A9495,'[1]Export Worksheet'!$B$2:$AA$10104,7,0)</f>
        <v xml:space="preserve">-  </v>
      </c>
    </row>
    <row r="9496" spans="1:4" x14ac:dyDescent="0.25">
      <c r="A9496" t="s">
        <v>8966</v>
      </c>
      <c r="B9496" t="s">
        <v>18187</v>
      </c>
      <c r="C9496" t="s">
        <v>27222</v>
      </c>
      <c r="D9496" t="str">
        <f>VLOOKUP(A9496,'[1]Export Worksheet'!$B$2:$AA$10104,7,0)</f>
        <v xml:space="preserve">-  </v>
      </c>
    </row>
    <row r="9497" spans="1:4" x14ac:dyDescent="0.25">
      <c r="A9497" t="s">
        <v>8967</v>
      </c>
      <c r="B9497" t="s">
        <v>18188</v>
      </c>
      <c r="C9497" t="s">
        <v>27223</v>
      </c>
      <c r="D9497" t="str">
        <f>VLOOKUP(A9497,'[1]Export Worksheet'!$B$2:$AA$10104,7,0)</f>
        <v xml:space="preserve">-  </v>
      </c>
    </row>
    <row r="9498" spans="1:4" x14ac:dyDescent="0.25">
      <c r="A9498" t="s">
        <v>8968</v>
      </c>
      <c r="B9498" t="s">
        <v>18189</v>
      </c>
      <c r="C9498" t="s">
        <v>27224</v>
      </c>
      <c r="D9498" t="str">
        <f>VLOOKUP(A9498,'[1]Export Worksheet'!$B$2:$AA$10104,7,0)</f>
        <v xml:space="preserve">-  </v>
      </c>
    </row>
    <row r="9499" spans="1:4" x14ac:dyDescent="0.25">
      <c r="A9499" t="s">
        <v>8969</v>
      </c>
      <c r="B9499" t="s">
        <v>18190</v>
      </c>
      <c r="C9499" t="s">
        <v>27225</v>
      </c>
      <c r="D9499" t="str">
        <f>VLOOKUP(A9499,'[1]Export Worksheet'!$B$2:$AA$10104,7,0)</f>
        <v xml:space="preserve">-  </v>
      </c>
    </row>
    <row r="9500" spans="1:4" x14ac:dyDescent="0.25">
      <c r="A9500" t="s">
        <v>8970</v>
      </c>
      <c r="B9500" t="s">
        <v>18191</v>
      </c>
      <c r="C9500" t="s">
        <v>27226</v>
      </c>
      <c r="D9500" t="str">
        <f>VLOOKUP(A9500,'[1]Export Worksheet'!$B$2:$AA$10104,7,0)</f>
        <v xml:space="preserve">-  </v>
      </c>
    </row>
    <row r="9501" spans="1:4" x14ac:dyDescent="0.25">
      <c r="A9501" t="s">
        <v>8971</v>
      </c>
      <c r="B9501" t="s">
        <v>18192</v>
      </c>
      <c r="C9501" t="s">
        <v>27227</v>
      </c>
      <c r="D9501" t="str">
        <f>VLOOKUP(A9501,'[1]Export Worksheet'!$B$2:$AA$10104,7,0)</f>
        <v xml:space="preserve">-  </v>
      </c>
    </row>
    <row r="9502" spans="1:4" x14ac:dyDescent="0.25">
      <c r="A9502" t="s">
        <v>29041</v>
      </c>
      <c r="B9502" t="s">
        <v>29042</v>
      </c>
      <c r="C9502" t="s">
        <v>29043</v>
      </c>
      <c r="D9502" t="str">
        <f>VLOOKUP(A9502,'[1]Export Worksheet'!$B$2:$AA$10104,7,0)</f>
        <v>-</v>
      </c>
    </row>
    <row r="9503" spans="1:4" x14ac:dyDescent="0.25">
      <c r="A9503" t="s">
        <v>29044</v>
      </c>
      <c r="B9503" t="s">
        <v>18194</v>
      </c>
      <c r="C9503" t="s">
        <v>29045</v>
      </c>
      <c r="D9503" t="str">
        <f>VLOOKUP(A9503,'[1]Export Worksheet'!$B$2:$AA$10104,7,0)</f>
        <v>-</v>
      </c>
    </row>
    <row r="9504" spans="1:4" x14ac:dyDescent="0.25">
      <c r="A9504" t="s">
        <v>29046</v>
      </c>
      <c r="B9504" t="s">
        <v>18193</v>
      </c>
      <c r="C9504" t="s">
        <v>29047</v>
      </c>
      <c r="D9504" t="str">
        <f>VLOOKUP(A9504,'[1]Export Worksheet'!$B$2:$AA$10104,7,0)</f>
        <v>-</v>
      </c>
    </row>
    <row r="9505" spans="1:4" x14ac:dyDescent="0.25">
      <c r="A9505" t="s">
        <v>29048</v>
      </c>
      <c r="B9505" t="s">
        <v>18195</v>
      </c>
      <c r="C9505" t="s">
        <v>29049</v>
      </c>
      <c r="D9505" t="str">
        <f>VLOOKUP(A9505,'[1]Export Worksheet'!$B$2:$AA$10104,7,0)</f>
        <v>-</v>
      </c>
    </row>
    <row r="9506" spans="1:4" x14ac:dyDescent="0.25">
      <c r="A9506" t="s">
        <v>8972</v>
      </c>
      <c r="B9506" t="s">
        <v>18196</v>
      </c>
      <c r="C9506" t="s">
        <v>27228</v>
      </c>
      <c r="D9506" t="str">
        <f>VLOOKUP(A9506,'[1]Export Worksheet'!$B$2:$AA$10104,7,0)</f>
        <v xml:space="preserve">-  </v>
      </c>
    </row>
    <row r="9507" spans="1:4" x14ac:dyDescent="0.25">
      <c r="A9507" t="s">
        <v>8973</v>
      </c>
      <c r="B9507" t="s">
        <v>18197</v>
      </c>
      <c r="C9507" t="s">
        <v>27229</v>
      </c>
      <c r="D9507" t="str">
        <f>VLOOKUP(A9507,'[1]Export Worksheet'!$B$2:$AA$10104,7,0)</f>
        <v xml:space="preserve">-  </v>
      </c>
    </row>
    <row r="9508" spans="1:4" x14ac:dyDescent="0.25">
      <c r="A9508" t="s">
        <v>8974</v>
      </c>
      <c r="B9508" t="s">
        <v>18198</v>
      </c>
      <c r="C9508" t="s">
        <v>27230</v>
      </c>
      <c r="D9508" t="str">
        <f>VLOOKUP(A9508,'[1]Export Worksheet'!$B$2:$AA$10104,7,0)</f>
        <v xml:space="preserve">-  </v>
      </c>
    </row>
    <row r="9509" spans="1:4" x14ac:dyDescent="0.25">
      <c r="A9509" t="s">
        <v>8975</v>
      </c>
      <c r="B9509" t="s">
        <v>18199</v>
      </c>
      <c r="C9509" t="s">
        <v>27231</v>
      </c>
      <c r="D9509" t="str">
        <f>VLOOKUP(A9509,'[1]Export Worksheet'!$B$2:$AA$10104,7,0)</f>
        <v xml:space="preserve">-  </v>
      </c>
    </row>
    <row r="9510" spans="1:4" x14ac:dyDescent="0.25">
      <c r="A9510" t="s">
        <v>8976</v>
      </c>
      <c r="B9510" t="s">
        <v>18200</v>
      </c>
      <c r="C9510" t="s">
        <v>27232</v>
      </c>
      <c r="D9510" t="str">
        <f>VLOOKUP(A9510,'[1]Export Worksheet'!$B$2:$AA$10104,7,0)</f>
        <v xml:space="preserve">-  </v>
      </c>
    </row>
    <row r="9511" spans="1:4" x14ac:dyDescent="0.25">
      <c r="A9511" t="s">
        <v>8977</v>
      </c>
      <c r="B9511" t="s">
        <v>18201</v>
      </c>
      <c r="C9511" t="s">
        <v>27233</v>
      </c>
      <c r="D9511" t="str">
        <f>VLOOKUP(A9511,'[1]Export Worksheet'!$B$2:$AA$10104,7,0)</f>
        <v xml:space="preserve">-  </v>
      </c>
    </row>
    <row r="9512" spans="1:4" x14ac:dyDescent="0.25">
      <c r="A9512" t="s">
        <v>8978</v>
      </c>
      <c r="B9512" t="s">
        <v>18202</v>
      </c>
      <c r="C9512" t="s">
        <v>27234</v>
      </c>
      <c r="D9512" t="str">
        <f>VLOOKUP(A9512,'[1]Export Worksheet'!$B$2:$AA$10104,7,0)</f>
        <v xml:space="preserve">-  </v>
      </c>
    </row>
    <row r="9513" spans="1:4" x14ac:dyDescent="0.25">
      <c r="A9513" t="s">
        <v>8979</v>
      </c>
      <c r="B9513" t="s">
        <v>18203</v>
      </c>
      <c r="C9513" t="s">
        <v>27235</v>
      </c>
      <c r="D9513" t="str">
        <f>VLOOKUP(A9513,'[1]Export Worksheet'!$B$2:$AA$10104,7,0)</f>
        <v xml:space="preserve">-  </v>
      </c>
    </row>
    <row r="9514" spans="1:4" x14ac:dyDescent="0.25">
      <c r="A9514" t="s">
        <v>8980</v>
      </c>
      <c r="B9514" t="s">
        <v>18204</v>
      </c>
      <c r="C9514" t="s">
        <v>27236</v>
      </c>
      <c r="D9514" t="str">
        <f>VLOOKUP(A9514,'[1]Export Worksheet'!$B$2:$AA$10104,7,0)</f>
        <v xml:space="preserve">-  </v>
      </c>
    </row>
    <row r="9515" spans="1:4" x14ac:dyDescent="0.25">
      <c r="A9515" t="s">
        <v>8981</v>
      </c>
      <c r="B9515" t="s">
        <v>18205</v>
      </c>
      <c r="C9515" t="s">
        <v>27237</v>
      </c>
      <c r="D9515" t="str">
        <f>VLOOKUP(A9515,'[1]Export Worksheet'!$B$2:$AA$10104,7,0)</f>
        <v xml:space="preserve">-  </v>
      </c>
    </row>
    <row r="9516" spans="1:4" x14ac:dyDescent="0.25">
      <c r="A9516" t="s">
        <v>8982</v>
      </c>
      <c r="B9516" t="s">
        <v>18206</v>
      </c>
      <c r="C9516" t="s">
        <v>27238</v>
      </c>
      <c r="D9516" t="str">
        <f>VLOOKUP(A9516,'[1]Export Worksheet'!$B$2:$AA$10104,7,0)</f>
        <v xml:space="preserve">-  </v>
      </c>
    </row>
    <row r="9517" spans="1:4" x14ac:dyDescent="0.25">
      <c r="A9517" t="s">
        <v>8983</v>
      </c>
      <c r="B9517" t="s">
        <v>18207</v>
      </c>
      <c r="C9517" t="s">
        <v>27239</v>
      </c>
      <c r="D9517" t="str">
        <f>VLOOKUP(A9517,'[1]Export Worksheet'!$B$2:$AA$10104,7,0)</f>
        <v xml:space="preserve">-  </v>
      </c>
    </row>
    <row r="9518" spans="1:4" x14ac:dyDescent="0.25">
      <c r="A9518" t="s">
        <v>8984</v>
      </c>
      <c r="B9518" t="s">
        <v>18208</v>
      </c>
      <c r="C9518" t="s">
        <v>27240</v>
      </c>
      <c r="D9518" t="str">
        <f>VLOOKUP(A9518,'[1]Export Worksheet'!$B$2:$AA$10104,7,0)</f>
        <v xml:space="preserve">-  </v>
      </c>
    </row>
    <row r="9519" spans="1:4" x14ac:dyDescent="0.25">
      <c r="A9519" t="s">
        <v>8985</v>
      </c>
      <c r="B9519" t="s">
        <v>18209</v>
      </c>
      <c r="C9519" t="s">
        <v>27241</v>
      </c>
      <c r="D9519" t="str">
        <f>VLOOKUP(A9519,'[1]Export Worksheet'!$B$2:$AA$10104,7,0)</f>
        <v xml:space="preserve">-  </v>
      </c>
    </row>
    <row r="9520" spans="1:4" x14ac:dyDescent="0.25">
      <c r="A9520" t="s">
        <v>8986</v>
      </c>
      <c r="B9520" t="s">
        <v>18210</v>
      </c>
      <c r="C9520" t="s">
        <v>27242</v>
      </c>
      <c r="D9520" t="str">
        <f>VLOOKUP(A9520,'[1]Export Worksheet'!$B$2:$AA$10104,7,0)</f>
        <v xml:space="preserve">-  </v>
      </c>
    </row>
    <row r="9521" spans="1:4" x14ac:dyDescent="0.25">
      <c r="A9521" t="s">
        <v>8987</v>
      </c>
      <c r="B9521" t="s">
        <v>18211</v>
      </c>
      <c r="C9521" t="s">
        <v>27243</v>
      </c>
      <c r="D9521" t="str">
        <f>VLOOKUP(A9521,'[1]Export Worksheet'!$B$2:$AA$10104,7,0)</f>
        <v xml:space="preserve">-  </v>
      </c>
    </row>
    <row r="9522" spans="1:4" x14ac:dyDescent="0.25">
      <c r="A9522" t="s">
        <v>8988</v>
      </c>
      <c r="B9522" t="s">
        <v>18212</v>
      </c>
      <c r="C9522" t="s">
        <v>27244</v>
      </c>
      <c r="D9522" t="str">
        <f>VLOOKUP(A9522,'[1]Export Worksheet'!$B$2:$AA$10104,7,0)</f>
        <v xml:space="preserve">-  </v>
      </c>
    </row>
    <row r="9523" spans="1:4" x14ac:dyDescent="0.25">
      <c r="A9523" t="s">
        <v>8989</v>
      </c>
      <c r="B9523" t="s">
        <v>18213</v>
      </c>
      <c r="C9523" t="s">
        <v>27245</v>
      </c>
      <c r="D9523" t="str">
        <f>VLOOKUP(A9523,'[1]Export Worksheet'!$B$2:$AA$10104,7,0)</f>
        <v xml:space="preserve">-  </v>
      </c>
    </row>
    <row r="9524" spans="1:4" x14ac:dyDescent="0.25">
      <c r="A9524" t="s">
        <v>8990</v>
      </c>
      <c r="B9524" t="s">
        <v>18214</v>
      </c>
      <c r="C9524" t="s">
        <v>27246</v>
      </c>
      <c r="D9524" t="str">
        <f>VLOOKUP(A9524,'[1]Export Worksheet'!$B$2:$AA$10104,7,0)</f>
        <v xml:space="preserve">-  </v>
      </c>
    </row>
    <row r="9525" spans="1:4" x14ac:dyDescent="0.25">
      <c r="A9525" t="s">
        <v>8991</v>
      </c>
      <c r="B9525" t="s">
        <v>18215</v>
      </c>
      <c r="C9525" t="s">
        <v>27247</v>
      </c>
      <c r="D9525" t="str">
        <f>VLOOKUP(A9525,'[1]Export Worksheet'!$B$2:$AA$10104,7,0)</f>
        <v xml:space="preserve">-  </v>
      </c>
    </row>
    <row r="9526" spans="1:4" x14ac:dyDescent="0.25">
      <c r="A9526" t="s">
        <v>8992</v>
      </c>
      <c r="B9526" t="s">
        <v>18216</v>
      </c>
      <c r="C9526" t="s">
        <v>27248</v>
      </c>
      <c r="D9526" t="str">
        <f>VLOOKUP(A9526,'[1]Export Worksheet'!$B$2:$AA$10104,7,0)</f>
        <v xml:space="preserve">-  </v>
      </c>
    </row>
    <row r="9527" spans="1:4" x14ac:dyDescent="0.25">
      <c r="A9527" t="s">
        <v>8993</v>
      </c>
      <c r="B9527" t="s">
        <v>18217</v>
      </c>
      <c r="C9527" t="s">
        <v>27249</v>
      </c>
      <c r="D9527" t="str">
        <f>VLOOKUP(A9527,'[1]Export Worksheet'!$B$2:$AA$10104,7,0)</f>
        <v xml:space="preserve">-  </v>
      </c>
    </row>
    <row r="9528" spans="1:4" x14ac:dyDescent="0.25">
      <c r="A9528" t="s">
        <v>8994</v>
      </c>
      <c r="B9528" t="s">
        <v>18218</v>
      </c>
      <c r="C9528" t="s">
        <v>27250</v>
      </c>
      <c r="D9528" t="str">
        <f>VLOOKUP(A9528,'[1]Export Worksheet'!$B$2:$AA$10104,7,0)</f>
        <v xml:space="preserve">-  </v>
      </c>
    </row>
    <row r="9529" spans="1:4" x14ac:dyDescent="0.25">
      <c r="A9529" t="s">
        <v>29050</v>
      </c>
      <c r="B9529" t="s">
        <v>29051</v>
      </c>
      <c r="C9529" t="s">
        <v>29052</v>
      </c>
      <c r="D9529" t="str">
        <f>VLOOKUP(A9529,'[1]Export Worksheet'!$B$2:$AA$10104,7,0)</f>
        <v>-</v>
      </c>
    </row>
    <row r="9530" spans="1:4" x14ac:dyDescent="0.25">
      <c r="A9530" t="s">
        <v>29053</v>
      </c>
      <c r="B9530" t="s">
        <v>29054</v>
      </c>
      <c r="C9530" t="s">
        <v>29055</v>
      </c>
      <c r="D9530" t="str">
        <f>VLOOKUP(A9530,'[1]Export Worksheet'!$B$2:$AA$10104,7,0)</f>
        <v>-</v>
      </c>
    </row>
    <row r="9531" spans="1:4" x14ac:dyDescent="0.25">
      <c r="A9531" t="s">
        <v>29056</v>
      </c>
      <c r="B9531" t="s">
        <v>29057</v>
      </c>
      <c r="C9531" t="s">
        <v>29058</v>
      </c>
      <c r="D9531" t="str">
        <f>VLOOKUP(A9531,'[1]Export Worksheet'!$B$2:$AA$10104,7,0)</f>
        <v>-</v>
      </c>
    </row>
    <row r="9532" spans="1:4" x14ac:dyDescent="0.25">
      <c r="A9532" t="s">
        <v>8995</v>
      </c>
      <c r="B9532" t="s">
        <v>18219</v>
      </c>
      <c r="C9532" t="s">
        <v>27251</v>
      </c>
      <c r="D9532" t="str">
        <f>VLOOKUP(A9532,'[1]Export Worksheet'!$B$2:$AA$10104,7,0)</f>
        <v xml:space="preserve">-  </v>
      </c>
    </row>
    <row r="9533" spans="1:4" x14ac:dyDescent="0.25">
      <c r="A9533" t="s">
        <v>8996</v>
      </c>
      <c r="B9533" t="s">
        <v>18220</v>
      </c>
      <c r="C9533" t="s">
        <v>27252</v>
      </c>
      <c r="D9533" t="str">
        <f>VLOOKUP(A9533,'[1]Export Worksheet'!$B$2:$AA$10104,7,0)</f>
        <v xml:space="preserve">-  </v>
      </c>
    </row>
    <row r="9534" spans="1:4" x14ac:dyDescent="0.25">
      <c r="A9534" t="s">
        <v>8997</v>
      </c>
      <c r="B9534" t="s">
        <v>18221</v>
      </c>
      <c r="C9534" t="s">
        <v>27253</v>
      </c>
      <c r="D9534" t="str">
        <f>VLOOKUP(A9534,'[1]Export Worksheet'!$B$2:$AA$10104,7,0)</f>
        <v xml:space="preserve">-  </v>
      </c>
    </row>
    <row r="9535" spans="1:4" x14ac:dyDescent="0.25">
      <c r="A9535" t="s">
        <v>8998</v>
      </c>
      <c r="B9535" t="s">
        <v>18222</v>
      </c>
      <c r="C9535" t="s">
        <v>27254</v>
      </c>
      <c r="D9535" t="str">
        <f>VLOOKUP(A9535,'[1]Export Worksheet'!$B$2:$AA$10104,7,0)</f>
        <v xml:space="preserve">-  </v>
      </c>
    </row>
    <row r="9536" spans="1:4" x14ac:dyDescent="0.25">
      <c r="A9536" t="s">
        <v>8999</v>
      </c>
      <c r="B9536" t="s">
        <v>18223</v>
      </c>
      <c r="C9536" t="s">
        <v>27255</v>
      </c>
      <c r="D9536" t="str">
        <f>VLOOKUP(A9536,'[1]Export Worksheet'!$B$2:$AA$10104,7,0)</f>
        <v xml:space="preserve">-  </v>
      </c>
    </row>
    <row r="9537" spans="1:4" x14ac:dyDescent="0.25">
      <c r="A9537" t="s">
        <v>9000</v>
      </c>
      <c r="B9537" t="s">
        <v>18224</v>
      </c>
      <c r="C9537" t="s">
        <v>27256</v>
      </c>
      <c r="D9537" t="str">
        <f>VLOOKUP(A9537,'[1]Export Worksheet'!$B$2:$AA$10104,7,0)</f>
        <v>PCE</v>
      </c>
    </row>
    <row r="9538" spans="1:4" x14ac:dyDescent="0.25">
      <c r="A9538" t="s">
        <v>29059</v>
      </c>
      <c r="B9538" t="s">
        <v>29060</v>
      </c>
      <c r="C9538" t="s">
        <v>29061</v>
      </c>
      <c r="D9538" t="str">
        <f>VLOOKUP(A9538,'[1]Export Worksheet'!$B$2:$AA$10104,7,0)</f>
        <v>-</v>
      </c>
    </row>
    <row r="9539" spans="1:4" x14ac:dyDescent="0.25">
      <c r="A9539" t="s">
        <v>29062</v>
      </c>
      <c r="B9539" t="s">
        <v>29063</v>
      </c>
      <c r="C9539" t="s">
        <v>29064</v>
      </c>
      <c r="D9539" t="str">
        <f>VLOOKUP(A9539,'[1]Export Worksheet'!$B$2:$AA$10104,7,0)</f>
        <v>-</v>
      </c>
    </row>
    <row r="9540" spans="1:4" x14ac:dyDescent="0.25">
      <c r="A9540" t="s">
        <v>9001</v>
      </c>
      <c r="B9540" t="s">
        <v>18225</v>
      </c>
      <c r="C9540" t="s">
        <v>29065</v>
      </c>
      <c r="D9540" t="str">
        <f>VLOOKUP(A9540,'[1]Export Worksheet'!$B$2:$AA$10104,7,0)</f>
        <v xml:space="preserve">-  </v>
      </c>
    </row>
    <row r="9541" spans="1:4" x14ac:dyDescent="0.25">
      <c r="A9541" t="s">
        <v>9002</v>
      </c>
      <c r="B9541" t="s">
        <v>18226</v>
      </c>
      <c r="C9541" t="s">
        <v>29066</v>
      </c>
      <c r="D9541" t="str">
        <f>VLOOKUP(A9541,'[1]Export Worksheet'!$B$2:$AA$10104,7,0)</f>
        <v xml:space="preserve">-  </v>
      </c>
    </row>
    <row r="9542" spans="1:4" x14ac:dyDescent="0.25">
      <c r="A9542" t="s">
        <v>29067</v>
      </c>
      <c r="B9542" t="s">
        <v>29068</v>
      </c>
      <c r="C9542" t="s">
        <v>29069</v>
      </c>
      <c r="D9542" t="str">
        <f>VLOOKUP(A9542,'[1]Export Worksheet'!$B$2:$AA$10104,7,0)</f>
        <v>-</v>
      </c>
    </row>
    <row r="9543" spans="1:4" x14ac:dyDescent="0.25">
      <c r="A9543" t="s">
        <v>29070</v>
      </c>
      <c r="B9543" t="s">
        <v>29071</v>
      </c>
      <c r="C9543" t="s">
        <v>29072</v>
      </c>
      <c r="D9543" t="str">
        <f>VLOOKUP(A9543,'[1]Export Worksheet'!$B$2:$AA$10104,7,0)</f>
        <v>-</v>
      </c>
    </row>
    <row r="9544" spans="1:4" x14ac:dyDescent="0.25">
      <c r="A9544" t="s">
        <v>29073</v>
      </c>
      <c r="B9544" t="s">
        <v>29074</v>
      </c>
      <c r="C9544" t="s">
        <v>29075</v>
      </c>
      <c r="D9544" t="str">
        <f>VLOOKUP(A9544,'[1]Export Worksheet'!$B$2:$AA$10104,7,0)</f>
        <v>-</v>
      </c>
    </row>
    <row r="9545" spans="1:4" x14ac:dyDescent="0.25">
      <c r="A9545" t="s">
        <v>29076</v>
      </c>
      <c r="B9545" t="s">
        <v>29077</v>
      </c>
      <c r="C9545" t="s">
        <v>29078</v>
      </c>
      <c r="D9545" t="str">
        <f>VLOOKUP(A9545,'[1]Export Worksheet'!$B$2:$AA$10104,7,0)</f>
        <v>-</v>
      </c>
    </row>
    <row r="9546" spans="1:4" x14ac:dyDescent="0.25">
      <c r="A9546" t="s">
        <v>29079</v>
      </c>
      <c r="B9546" t="s">
        <v>29080</v>
      </c>
      <c r="C9546" t="s">
        <v>29081</v>
      </c>
      <c r="D9546" t="str">
        <f>VLOOKUP(A9546,'[1]Export Worksheet'!$B$2:$AA$10104,7,0)</f>
        <v>-</v>
      </c>
    </row>
    <row r="9547" spans="1:4" x14ac:dyDescent="0.25">
      <c r="A9547" t="s">
        <v>29082</v>
      </c>
      <c r="B9547" t="s">
        <v>29083</v>
      </c>
      <c r="C9547" t="s">
        <v>29084</v>
      </c>
      <c r="D9547" t="str">
        <f>VLOOKUP(A9547,'[1]Export Worksheet'!$B$2:$AA$10104,7,0)</f>
        <v>-</v>
      </c>
    </row>
    <row r="9548" spans="1:4" x14ac:dyDescent="0.25">
      <c r="A9548" t="s">
        <v>29085</v>
      </c>
      <c r="B9548" t="s">
        <v>29086</v>
      </c>
      <c r="C9548" t="s">
        <v>29087</v>
      </c>
      <c r="D9548" t="str">
        <f>VLOOKUP(A9548,'[1]Export Worksheet'!$B$2:$AA$10104,7,0)</f>
        <v>-</v>
      </c>
    </row>
    <row r="9549" spans="1:4" x14ac:dyDescent="0.25">
      <c r="A9549" t="s">
        <v>29088</v>
      </c>
      <c r="B9549" t="s">
        <v>29089</v>
      </c>
      <c r="C9549" t="s">
        <v>29090</v>
      </c>
      <c r="D9549" t="str">
        <f>VLOOKUP(A9549,'[1]Export Worksheet'!$B$2:$AA$10104,7,0)</f>
        <v>-</v>
      </c>
    </row>
    <row r="9550" spans="1:4" x14ac:dyDescent="0.25">
      <c r="A9550" t="s">
        <v>29091</v>
      </c>
      <c r="B9550" t="s">
        <v>29092</v>
      </c>
      <c r="C9550" t="s">
        <v>29093</v>
      </c>
      <c r="D9550" t="str">
        <f>VLOOKUP(A9550,'[1]Export Worksheet'!$B$2:$AA$10104,7,0)</f>
        <v>-</v>
      </c>
    </row>
    <row r="9551" spans="1:4" x14ac:dyDescent="0.25">
      <c r="A9551" t="s">
        <v>29094</v>
      </c>
      <c r="B9551" t="s">
        <v>29095</v>
      </c>
      <c r="C9551" t="s">
        <v>29096</v>
      </c>
      <c r="D9551" t="str">
        <f>VLOOKUP(A9551,'[1]Export Worksheet'!$B$2:$AA$10104,7,0)</f>
        <v>-</v>
      </c>
    </row>
    <row r="9552" spans="1:4" x14ac:dyDescent="0.25">
      <c r="A9552" t="s">
        <v>29097</v>
      </c>
      <c r="B9552" t="s">
        <v>29098</v>
      </c>
      <c r="C9552" t="s">
        <v>29099</v>
      </c>
      <c r="D9552" t="str">
        <f>VLOOKUP(A9552,'[1]Export Worksheet'!$B$2:$AA$10104,7,0)</f>
        <v>-</v>
      </c>
    </row>
    <row r="9553" spans="1:4" x14ac:dyDescent="0.25">
      <c r="A9553" t="s">
        <v>29100</v>
      </c>
      <c r="B9553" t="s">
        <v>29101</v>
      </c>
      <c r="C9553" t="s">
        <v>29102</v>
      </c>
      <c r="D9553" t="str">
        <f>VLOOKUP(A9553,'[1]Export Worksheet'!$B$2:$AA$10104,7,0)</f>
        <v>-</v>
      </c>
    </row>
    <row r="9554" spans="1:4" x14ac:dyDescent="0.25">
      <c r="A9554" t="s">
        <v>29103</v>
      </c>
      <c r="B9554" t="s">
        <v>29104</v>
      </c>
      <c r="C9554" t="s">
        <v>29105</v>
      </c>
      <c r="D9554" t="str">
        <f>VLOOKUP(A9554,'[1]Export Worksheet'!$B$2:$AA$10104,7,0)</f>
        <v>-</v>
      </c>
    </row>
    <row r="9555" spans="1:4" x14ac:dyDescent="0.25">
      <c r="A9555" t="s">
        <v>29106</v>
      </c>
      <c r="B9555" t="s">
        <v>29107</v>
      </c>
      <c r="C9555" t="s">
        <v>29108</v>
      </c>
      <c r="D9555" t="str">
        <f>VLOOKUP(A9555,'[1]Export Worksheet'!$B$2:$AA$10104,7,0)</f>
        <v>-</v>
      </c>
    </row>
    <row r="9556" spans="1:4" x14ac:dyDescent="0.25">
      <c r="A9556" t="s">
        <v>29109</v>
      </c>
      <c r="B9556" t="s">
        <v>29110</v>
      </c>
      <c r="C9556" t="s">
        <v>29111</v>
      </c>
      <c r="D9556" t="str">
        <f>VLOOKUP(A9556,'[1]Export Worksheet'!$B$2:$AA$10104,7,0)</f>
        <v>-</v>
      </c>
    </row>
    <row r="9557" spans="1:4" x14ac:dyDescent="0.25">
      <c r="A9557" t="s">
        <v>29112</v>
      </c>
      <c r="B9557" t="s">
        <v>29113</v>
      </c>
      <c r="C9557" t="s">
        <v>29114</v>
      </c>
      <c r="D9557" t="str">
        <f>VLOOKUP(A9557,'[1]Export Worksheet'!$B$2:$AA$10104,7,0)</f>
        <v>-</v>
      </c>
    </row>
    <row r="9558" spans="1:4" x14ac:dyDescent="0.25">
      <c r="A9558" t="s">
        <v>29115</v>
      </c>
      <c r="B9558" t="s">
        <v>29116</v>
      </c>
      <c r="C9558" t="s">
        <v>29117</v>
      </c>
      <c r="D9558" t="str">
        <f>VLOOKUP(A9558,'[1]Export Worksheet'!$B$2:$AA$10104,7,0)</f>
        <v>-</v>
      </c>
    </row>
    <row r="9559" spans="1:4" x14ac:dyDescent="0.25">
      <c r="A9559" t="s">
        <v>29118</v>
      </c>
      <c r="B9559" t="s">
        <v>29119</v>
      </c>
      <c r="C9559" t="s">
        <v>29120</v>
      </c>
      <c r="D9559" t="str">
        <f>VLOOKUP(A9559,'[1]Export Worksheet'!$B$2:$AA$10104,7,0)</f>
        <v>-</v>
      </c>
    </row>
    <row r="9560" spans="1:4" x14ac:dyDescent="0.25">
      <c r="A9560" t="s">
        <v>29121</v>
      </c>
      <c r="B9560" t="s">
        <v>29122</v>
      </c>
      <c r="C9560" t="s">
        <v>29123</v>
      </c>
      <c r="D9560" t="str">
        <f>VLOOKUP(A9560,'[1]Export Worksheet'!$B$2:$AA$10104,7,0)</f>
        <v>-</v>
      </c>
    </row>
    <row r="9561" spans="1:4" x14ac:dyDescent="0.25">
      <c r="A9561" t="s">
        <v>29124</v>
      </c>
      <c r="B9561" t="s">
        <v>29125</v>
      </c>
      <c r="C9561" t="s">
        <v>29126</v>
      </c>
      <c r="D9561" t="str">
        <f>VLOOKUP(A9561,'[1]Export Worksheet'!$B$2:$AA$10104,7,0)</f>
        <v>-</v>
      </c>
    </row>
    <row r="9562" spans="1:4" x14ac:dyDescent="0.25">
      <c r="A9562" t="s">
        <v>29127</v>
      </c>
      <c r="B9562" t="s">
        <v>29128</v>
      </c>
      <c r="C9562" t="s">
        <v>29129</v>
      </c>
      <c r="D9562" t="str">
        <f>VLOOKUP(A9562,'[1]Export Worksheet'!$B$2:$AA$10104,7,0)</f>
        <v>-</v>
      </c>
    </row>
    <row r="9563" spans="1:4" x14ac:dyDescent="0.25">
      <c r="A9563" t="s">
        <v>29130</v>
      </c>
      <c r="B9563" t="s">
        <v>29131</v>
      </c>
      <c r="C9563" t="s">
        <v>29132</v>
      </c>
      <c r="D9563" t="str">
        <f>VLOOKUP(A9563,'[1]Export Worksheet'!$B$2:$AA$10104,7,0)</f>
        <v>-</v>
      </c>
    </row>
    <row r="9564" spans="1:4" x14ac:dyDescent="0.25">
      <c r="A9564" t="s">
        <v>29133</v>
      </c>
      <c r="B9564" t="s">
        <v>29134</v>
      </c>
      <c r="C9564" t="s">
        <v>29135</v>
      </c>
      <c r="D9564" t="str">
        <f>VLOOKUP(A9564,'[1]Export Worksheet'!$B$2:$AA$10104,7,0)</f>
        <v>-</v>
      </c>
    </row>
    <row r="9565" spans="1:4" x14ac:dyDescent="0.25">
      <c r="A9565" t="s">
        <v>9003</v>
      </c>
      <c r="B9565" t="s">
        <v>18227</v>
      </c>
      <c r="C9565" t="s">
        <v>27257</v>
      </c>
      <c r="D9565" t="str">
        <f>VLOOKUP(A9565,'[1]Export Worksheet'!$B$2:$AA$10104,7,0)</f>
        <v xml:space="preserve">-  </v>
      </c>
    </row>
    <row r="9566" spans="1:4" x14ac:dyDescent="0.25">
      <c r="A9566" t="s">
        <v>29136</v>
      </c>
      <c r="B9566" t="s">
        <v>29137</v>
      </c>
      <c r="C9566" t="s">
        <v>29138</v>
      </c>
      <c r="D9566" t="str">
        <f>VLOOKUP(A9566,'[1]Export Worksheet'!$B$2:$AA$10104,7,0)</f>
        <v>-</v>
      </c>
    </row>
    <row r="9567" spans="1:4" x14ac:dyDescent="0.25">
      <c r="A9567" t="s">
        <v>29139</v>
      </c>
      <c r="B9567" t="s">
        <v>29140</v>
      </c>
      <c r="C9567" t="s">
        <v>29141</v>
      </c>
      <c r="D9567" t="str">
        <f>VLOOKUP(A9567,'[1]Export Worksheet'!$B$2:$AA$10104,7,0)</f>
        <v>-</v>
      </c>
    </row>
    <row r="9568" spans="1:4" x14ac:dyDescent="0.25">
      <c r="A9568" t="s">
        <v>29142</v>
      </c>
      <c r="B9568" t="s">
        <v>29143</v>
      </c>
      <c r="C9568" t="s">
        <v>29144</v>
      </c>
      <c r="D9568" t="str">
        <f>VLOOKUP(A9568,'[1]Export Worksheet'!$B$2:$AA$10104,7,0)</f>
        <v>-</v>
      </c>
    </row>
    <row r="9569" spans="1:4" x14ac:dyDescent="0.25">
      <c r="A9569" t="s">
        <v>29145</v>
      </c>
      <c r="B9569" t="s">
        <v>29146</v>
      </c>
      <c r="C9569" t="s">
        <v>29147</v>
      </c>
      <c r="D9569" t="str">
        <f>VLOOKUP(A9569,'[1]Export Worksheet'!$B$2:$AA$10104,7,0)</f>
        <v>-</v>
      </c>
    </row>
    <row r="9570" spans="1:4" x14ac:dyDescent="0.25">
      <c r="A9570" t="s">
        <v>9004</v>
      </c>
      <c r="B9570" t="s">
        <v>18228</v>
      </c>
      <c r="C9570" t="s">
        <v>27258</v>
      </c>
      <c r="D9570" t="str">
        <f>VLOOKUP(A9570,'[1]Export Worksheet'!$B$2:$AA$10104,7,0)</f>
        <v xml:space="preserve">-  </v>
      </c>
    </row>
    <row r="9571" spans="1:4" x14ac:dyDescent="0.25">
      <c r="A9571" t="s">
        <v>9005</v>
      </c>
      <c r="B9571" t="s">
        <v>18229</v>
      </c>
      <c r="C9571" t="s">
        <v>27259</v>
      </c>
      <c r="D9571" t="str">
        <f>VLOOKUP(A9571,'[1]Export Worksheet'!$B$2:$AA$10104,7,0)</f>
        <v xml:space="preserve">-  </v>
      </c>
    </row>
    <row r="9572" spans="1:4" x14ac:dyDescent="0.25">
      <c r="A9572" t="s">
        <v>9006</v>
      </c>
      <c r="B9572" t="s">
        <v>18230</v>
      </c>
      <c r="C9572" t="s">
        <v>27260</v>
      </c>
      <c r="D9572" t="str">
        <f>VLOOKUP(A9572,'[1]Export Worksheet'!$B$2:$AA$10104,7,0)</f>
        <v xml:space="preserve">-  </v>
      </c>
    </row>
    <row r="9573" spans="1:4" x14ac:dyDescent="0.25">
      <c r="A9573" t="s">
        <v>9007</v>
      </c>
      <c r="B9573" t="s">
        <v>18231</v>
      </c>
      <c r="C9573" t="s">
        <v>27261</v>
      </c>
      <c r="D9573" t="str">
        <f>VLOOKUP(A9573,'[1]Export Worksheet'!$B$2:$AA$10104,7,0)</f>
        <v xml:space="preserve">-  </v>
      </c>
    </row>
    <row r="9574" spans="1:4" x14ac:dyDescent="0.25">
      <c r="A9574" t="s">
        <v>9008</v>
      </c>
      <c r="B9574" t="s">
        <v>18232</v>
      </c>
      <c r="C9574" t="s">
        <v>27262</v>
      </c>
      <c r="D9574" t="str">
        <f>VLOOKUP(A9574,'[1]Export Worksheet'!$B$2:$AA$10104,7,0)</f>
        <v xml:space="preserve">-  </v>
      </c>
    </row>
    <row r="9575" spans="1:4" x14ac:dyDescent="0.25">
      <c r="A9575" t="s">
        <v>29148</v>
      </c>
      <c r="B9575" t="s">
        <v>29149</v>
      </c>
      <c r="C9575" t="s">
        <v>29150</v>
      </c>
      <c r="D9575" t="str">
        <f>VLOOKUP(A9575,'[1]Export Worksheet'!$B$2:$AA$10104,7,0)</f>
        <v>-</v>
      </c>
    </row>
    <row r="9576" spans="1:4" x14ac:dyDescent="0.25">
      <c r="A9576" t="s">
        <v>9009</v>
      </c>
      <c r="B9576" t="s">
        <v>18233</v>
      </c>
      <c r="C9576" t="s">
        <v>27263</v>
      </c>
      <c r="D9576" t="str">
        <f>VLOOKUP(A9576,'[1]Export Worksheet'!$B$2:$AA$10104,7,0)</f>
        <v xml:space="preserve">-  </v>
      </c>
    </row>
    <row r="9577" spans="1:4" x14ac:dyDescent="0.25">
      <c r="A9577" t="s">
        <v>9010</v>
      </c>
      <c r="B9577" t="s">
        <v>18234</v>
      </c>
      <c r="C9577" t="s">
        <v>27264</v>
      </c>
      <c r="D9577" t="str">
        <f>VLOOKUP(A9577,'[1]Export Worksheet'!$B$2:$AA$10104,7,0)</f>
        <v xml:space="preserve">-  </v>
      </c>
    </row>
    <row r="9578" spans="1:4" x14ac:dyDescent="0.25">
      <c r="A9578" t="s">
        <v>9011</v>
      </c>
      <c r="B9578" t="s">
        <v>18235</v>
      </c>
      <c r="C9578" t="s">
        <v>29151</v>
      </c>
      <c r="D9578" t="str">
        <f>VLOOKUP(A9578,'[1]Export Worksheet'!$B$2:$AA$10104,7,0)</f>
        <v xml:space="preserve">-  </v>
      </c>
    </row>
    <row r="9579" spans="1:4" x14ac:dyDescent="0.25">
      <c r="A9579" t="s">
        <v>9012</v>
      </c>
      <c r="B9579" t="s">
        <v>18236</v>
      </c>
      <c r="C9579" t="s">
        <v>27265</v>
      </c>
      <c r="D9579" t="str">
        <f>VLOOKUP(A9579,'[1]Export Worksheet'!$B$2:$AA$10104,7,0)</f>
        <v xml:space="preserve">-  </v>
      </c>
    </row>
    <row r="9580" spans="1:4" x14ac:dyDescent="0.25">
      <c r="A9580" t="s">
        <v>9013</v>
      </c>
      <c r="B9580" t="s">
        <v>18237</v>
      </c>
      <c r="C9580" t="s">
        <v>27266</v>
      </c>
      <c r="D9580" t="str">
        <f>VLOOKUP(A9580,'[1]Export Worksheet'!$B$2:$AA$10104,7,0)</f>
        <v xml:space="preserve">-  </v>
      </c>
    </row>
    <row r="9581" spans="1:4" x14ac:dyDescent="0.25">
      <c r="A9581" t="s">
        <v>9014</v>
      </c>
      <c r="B9581" t="s">
        <v>18238</v>
      </c>
      <c r="C9581" t="s">
        <v>27267</v>
      </c>
      <c r="D9581" t="str">
        <f>VLOOKUP(A9581,'[1]Export Worksheet'!$B$2:$AA$10104,7,0)</f>
        <v xml:space="preserve">-  </v>
      </c>
    </row>
    <row r="9582" spans="1:4" x14ac:dyDescent="0.25">
      <c r="A9582" t="s">
        <v>9015</v>
      </c>
      <c r="B9582" t="s">
        <v>18239</v>
      </c>
      <c r="C9582" t="s">
        <v>27268</v>
      </c>
      <c r="D9582" t="str">
        <f>VLOOKUP(A9582,'[1]Export Worksheet'!$B$2:$AA$10104,7,0)</f>
        <v xml:space="preserve">-  </v>
      </c>
    </row>
    <row r="9583" spans="1:4" x14ac:dyDescent="0.25">
      <c r="A9583" t="s">
        <v>9016</v>
      </c>
      <c r="B9583" t="s">
        <v>18240</v>
      </c>
      <c r="C9583" t="s">
        <v>27269</v>
      </c>
      <c r="D9583" t="str">
        <f>VLOOKUP(A9583,'[1]Export Worksheet'!$B$2:$AA$10104,7,0)</f>
        <v xml:space="preserve">-  </v>
      </c>
    </row>
    <row r="9584" spans="1:4" x14ac:dyDescent="0.25">
      <c r="A9584" t="s">
        <v>9017</v>
      </c>
      <c r="B9584" t="s">
        <v>18241</v>
      </c>
      <c r="C9584" t="s">
        <v>27270</v>
      </c>
      <c r="D9584" t="str">
        <f>VLOOKUP(A9584,'[1]Export Worksheet'!$B$2:$AA$10104,7,0)</f>
        <v xml:space="preserve">-  </v>
      </c>
    </row>
    <row r="9585" spans="1:4" x14ac:dyDescent="0.25">
      <c r="A9585" t="s">
        <v>9018</v>
      </c>
      <c r="B9585" t="s">
        <v>18242</v>
      </c>
      <c r="C9585" t="s">
        <v>27271</v>
      </c>
      <c r="D9585" t="str">
        <f>VLOOKUP(A9585,'[1]Export Worksheet'!$B$2:$AA$10104,7,0)</f>
        <v xml:space="preserve">-  </v>
      </c>
    </row>
    <row r="9586" spans="1:4" x14ac:dyDescent="0.25">
      <c r="A9586" t="s">
        <v>9019</v>
      </c>
      <c r="B9586" t="s">
        <v>18243</v>
      </c>
      <c r="C9586" t="s">
        <v>27272</v>
      </c>
      <c r="D9586" t="str">
        <f>VLOOKUP(A9586,'[1]Export Worksheet'!$B$2:$AA$10104,7,0)</f>
        <v xml:space="preserve">-  </v>
      </c>
    </row>
    <row r="9587" spans="1:4" x14ac:dyDescent="0.25">
      <c r="A9587" t="s">
        <v>9020</v>
      </c>
      <c r="B9587" t="s">
        <v>18244</v>
      </c>
      <c r="C9587" t="s">
        <v>27273</v>
      </c>
      <c r="D9587" t="str">
        <f>VLOOKUP(A9587,'[1]Export Worksheet'!$B$2:$AA$10104,7,0)</f>
        <v xml:space="preserve">-  </v>
      </c>
    </row>
    <row r="9588" spans="1:4" x14ac:dyDescent="0.25">
      <c r="A9588" t="s">
        <v>9021</v>
      </c>
      <c r="B9588" t="s">
        <v>18245</v>
      </c>
      <c r="C9588" t="s">
        <v>27274</v>
      </c>
      <c r="D9588" t="str">
        <f>VLOOKUP(A9588,'[1]Export Worksheet'!$B$2:$AA$10104,7,0)</f>
        <v xml:space="preserve">-  </v>
      </c>
    </row>
    <row r="9589" spans="1:4" x14ac:dyDescent="0.25">
      <c r="A9589" t="s">
        <v>9022</v>
      </c>
      <c r="B9589" t="s">
        <v>18246</v>
      </c>
      <c r="C9589" t="s">
        <v>27275</v>
      </c>
      <c r="D9589" t="str">
        <f>VLOOKUP(A9589,'[1]Export Worksheet'!$B$2:$AA$10104,7,0)</f>
        <v xml:space="preserve">-  </v>
      </c>
    </row>
    <row r="9590" spans="1:4" x14ac:dyDescent="0.25">
      <c r="A9590" t="s">
        <v>9023</v>
      </c>
      <c r="B9590" t="s">
        <v>18247</v>
      </c>
      <c r="C9590" t="s">
        <v>27276</v>
      </c>
      <c r="D9590" t="str">
        <f>VLOOKUP(A9590,'[1]Export Worksheet'!$B$2:$AA$10104,7,0)</f>
        <v xml:space="preserve">-  </v>
      </c>
    </row>
    <row r="9591" spans="1:4" x14ac:dyDescent="0.25">
      <c r="A9591" t="s">
        <v>9024</v>
      </c>
      <c r="B9591" t="s">
        <v>18248</v>
      </c>
      <c r="C9591" t="s">
        <v>27277</v>
      </c>
      <c r="D9591" t="str">
        <f>VLOOKUP(A9591,'[1]Export Worksheet'!$B$2:$AA$10104,7,0)</f>
        <v xml:space="preserve">-  </v>
      </c>
    </row>
    <row r="9592" spans="1:4" x14ac:dyDescent="0.25">
      <c r="A9592" t="s">
        <v>9025</v>
      </c>
      <c r="B9592" t="s">
        <v>18249</v>
      </c>
      <c r="C9592" t="s">
        <v>27278</v>
      </c>
      <c r="D9592" t="str">
        <f>VLOOKUP(A9592,'[1]Export Worksheet'!$B$2:$AA$10104,7,0)</f>
        <v xml:space="preserve">-  </v>
      </c>
    </row>
    <row r="9593" spans="1:4" x14ac:dyDescent="0.25">
      <c r="A9593" t="s">
        <v>9026</v>
      </c>
      <c r="B9593" t="s">
        <v>18250</v>
      </c>
      <c r="C9593" t="s">
        <v>27279</v>
      </c>
      <c r="D9593" t="str">
        <f>VLOOKUP(A9593,'[1]Export Worksheet'!$B$2:$AA$10104,7,0)</f>
        <v xml:space="preserve">-  </v>
      </c>
    </row>
    <row r="9594" spans="1:4" x14ac:dyDescent="0.25">
      <c r="A9594" t="s">
        <v>9027</v>
      </c>
      <c r="B9594" t="s">
        <v>18251</v>
      </c>
      <c r="C9594" t="s">
        <v>27280</v>
      </c>
      <c r="D9594" t="str">
        <f>VLOOKUP(A9594,'[1]Export Worksheet'!$B$2:$AA$10104,7,0)</f>
        <v xml:space="preserve">-  </v>
      </c>
    </row>
    <row r="9595" spans="1:4" x14ac:dyDescent="0.25">
      <c r="A9595" t="s">
        <v>9028</v>
      </c>
      <c r="B9595" t="s">
        <v>18252</v>
      </c>
      <c r="C9595" t="s">
        <v>27281</v>
      </c>
      <c r="D9595" t="str">
        <f>VLOOKUP(A9595,'[1]Export Worksheet'!$B$2:$AA$10104,7,0)</f>
        <v xml:space="preserve">-  </v>
      </c>
    </row>
    <row r="9596" spans="1:4" x14ac:dyDescent="0.25">
      <c r="A9596" t="s">
        <v>9029</v>
      </c>
      <c r="B9596" t="s">
        <v>17553</v>
      </c>
      <c r="C9596" t="s">
        <v>27282</v>
      </c>
      <c r="D9596" t="str">
        <f>VLOOKUP(A9596,'[1]Export Worksheet'!$B$2:$AA$10104,7,0)</f>
        <v xml:space="preserve">-  </v>
      </c>
    </row>
    <row r="9597" spans="1:4" x14ac:dyDescent="0.25">
      <c r="A9597" t="s">
        <v>9030</v>
      </c>
      <c r="B9597" t="s">
        <v>18253</v>
      </c>
      <c r="C9597" t="s">
        <v>27283</v>
      </c>
      <c r="D9597" t="str">
        <f>VLOOKUP(A9597,'[1]Export Worksheet'!$B$2:$AA$10104,7,0)</f>
        <v xml:space="preserve">-  </v>
      </c>
    </row>
    <row r="9598" spans="1:4" x14ac:dyDescent="0.25">
      <c r="A9598" t="s">
        <v>9031</v>
      </c>
      <c r="B9598" t="s">
        <v>18254</v>
      </c>
      <c r="C9598" t="s">
        <v>27284</v>
      </c>
      <c r="D9598" t="str">
        <f>VLOOKUP(A9598,'[1]Export Worksheet'!$B$2:$AA$10104,7,0)</f>
        <v xml:space="preserve">-  </v>
      </c>
    </row>
    <row r="9599" spans="1:4" x14ac:dyDescent="0.25">
      <c r="A9599" t="s">
        <v>9032</v>
      </c>
      <c r="B9599" t="s">
        <v>18255</v>
      </c>
      <c r="C9599" t="s">
        <v>27285</v>
      </c>
      <c r="D9599" t="str">
        <f>VLOOKUP(A9599,'[1]Export Worksheet'!$B$2:$AA$10104,7,0)</f>
        <v xml:space="preserve">-  </v>
      </c>
    </row>
    <row r="9600" spans="1:4" x14ac:dyDescent="0.25">
      <c r="A9600" t="s">
        <v>9033</v>
      </c>
      <c r="B9600" t="s">
        <v>18256</v>
      </c>
      <c r="C9600" t="s">
        <v>27286</v>
      </c>
      <c r="D9600" t="str">
        <f>VLOOKUP(A9600,'[1]Export Worksheet'!$B$2:$AA$10104,7,0)</f>
        <v>PCE</v>
      </c>
    </row>
    <row r="9601" spans="1:4" x14ac:dyDescent="0.25">
      <c r="A9601" t="s">
        <v>9034</v>
      </c>
      <c r="B9601" t="s">
        <v>18257</v>
      </c>
      <c r="C9601" t="s">
        <v>27287</v>
      </c>
      <c r="D9601" t="str">
        <f>VLOOKUP(A9601,'[1]Export Worksheet'!$B$2:$AA$10104,7,0)</f>
        <v>PCE</v>
      </c>
    </row>
    <row r="9602" spans="1:4" x14ac:dyDescent="0.25">
      <c r="A9602" t="s">
        <v>9035</v>
      </c>
      <c r="B9602" t="s">
        <v>18258</v>
      </c>
      <c r="C9602" t="s">
        <v>27288</v>
      </c>
      <c r="D9602" t="str">
        <f>VLOOKUP(A9602,'[1]Export Worksheet'!$B$2:$AA$10104,7,0)</f>
        <v xml:space="preserve">-  </v>
      </c>
    </row>
    <row r="9603" spans="1:4" x14ac:dyDescent="0.25">
      <c r="A9603" t="s">
        <v>9036</v>
      </c>
      <c r="B9603" t="s">
        <v>18259</v>
      </c>
      <c r="C9603" t="s">
        <v>27289</v>
      </c>
      <c r="D9603" t="str">
        <f>VLOOKUP(A9603,'[1]Export Worksheet'!$B$2:$AA$10104,7,0)</f>
        <v xml:space="preserve">-  </v>
      </c>
    </row>
    <row r="9604" spans="1:4" x14ac:dyDescent="0.25">
      <c r="A9604" t="s">
        <v>9037</v>
      </c>
      <c r="B9604" t="s">
        <v>18260</v>
      </c>
      <c r="C9604" t="s">
        <v>27290</v>
      </c>
      <c r="D9604" t="str">
        <f>VLOOKUP(A9604,'[1]Export Worksheet'!$B$2:$AA$10104,7,0)</f>
        <v xml:space="preserve">-  </v>
      </c>
    </row>
    <row r="9605" spans="1:4" x14ac:dyDescent="0.25">
      <c r="A9605" t="s">
        <v>9038</v>
      </c>
      <c r="B9605" t="s">
        <v>18261</v>
      </c>
      <c r="C9605" t="s">
        <v>27291</v>
      </c>
      <c r="D9605" t="str">
        <f>VLOOKUP(A9605,'[1]Export Worksheet'!$B$2:$AA$10104,7,0)</f>
        <v xml:space="preserve">-  </v>
      </c>
    </row>
    <row r="9606" spans="1:4" x14ac:dyDescent="0.25">
      <c r="A9606" t="s">
        <v>9039</v>
      </c>
      <c r="B9606" t="s">
        <v>18262</v>
      </c>
      <c r="C9606" t="s">
        <v>27292</v>
      </c>
      <c r="D9606" t="str">
        <f>VLOOKUP(A9606,'[1]Export Worksheet'!$B$2:$AA$10104,7,0)</f>
        <v xml:space="preserve">-  </v>
      </c>
    </row>
    <row r="9607" spans="1:4" x14ac:dyDescent="0.25">
      <c r="A9607" t="s">
        <v>9040</v>
      </c>
      <c r="B9607" t="s">
        <v>18263</v>
      </c>
      <c r="C9607" t="s">
        <v>27293</v>
      </c>
      <c r="D9607" t="str">
        <f>VLOOKUP(A9607,'[1]Export Worksheet'!$B$2:$AA$10104,7,0)</f>
        <v xml:space="preserve">-  </v>
      </c>
    </row>
    <row r="9608" spans="1:4" x14ac:dyDescent="0.25">
      <c r="A9608" t="s">
        <v>9041</v>
      </c>
      <c r="B9608" t="s">
        <v>18264</v>
      </c>
      <c r="C9608" t="s">
        <v>27294</v>
      </c>
      <c r="D9608" t="str">
        <f>VLOOKUP(A9608,'[1]Export Worksheet'!$B$2:$AA$10104,7,0)</f>
        <v xml:space="preserve">-  </v>
      </c>
    </row>
    <row r="9609" spans="1:4" x14ac:dyDescent="0.25">
      <c r="A9609" t="s">
        <v>9042</v>
      </c>
      <c r="B9609" t="s">
        <v>18265</v>
      </c>
      <c r="C9609" t="s">
        <v>27295</v>
      </c>
      <c r="D9609" t="str">
        <f>VLOOKUP(A9609,'[1]Export Worksheet'!$B$2:$AA$10104,7,0)</f>
        <v xml:space="preserve">-  </v>
      </c>
    </row>
    <row r="9610" spans="1:4" x14ac:dyDescent="0.25">
      <c r="A9610" t="s">
        <v>9043</v>
      </c>
      <c r="B9610" t="s">
        <v>18266</v>
      </c>
      <c r="C9610" t="s">
        <v>27296</v>
      </c>
      <c r="D9610" t="str">
        <f>VLOOKUP(A9610,'[1]Export Worksheet'!$B$2:$AA$10104,7,0)</f>
        <v>NPR</v>
      </c>
    </row>
    <row r="9611" spans="1:4" x14ac:dyDescent="0.25">
      <c r="A9611" t="s">
        <v>9044</v>
      </c>
      <c r="B9611" t="s">
        <v>18267</v>
      </c>
      <c r="C9611" t="s">
        <v>27297</v>
      </c>
      <c r="D9611" t="str">
        <f>VLOOKUP(A9611,'[1]Export Worksheet'!$B$2:$AA$10104,7,0)</f>
        <v>PCE</v>
      </c>
    </row>
    <row r="9612" spans="1:4" x14ac:dyDescent="0.25">
      <c r="A9612" t="s">
        <v>9045</v>
      </c>
      <c r="B9612" t="s">
        <v>18268</v>
      </c>
      <c r="C9612" t="s">
        <v>27298</v>
      </c>
      <c r="D9612" t="str">
        <f>VLOOKUP(A9612,'[1]Export Worksheet'!$B$2:$AA$10104,7,0)</f>
        <v>NPR</v>
      </c>
    </row>
    <row r="9613" spans="1:4" x14ac:dyDescent="0.25">
      <c r="A9613" t="s">
        <v>9046</v>
      </c>
      <c r="B9613" t="s">
        <v>18269</v>
      </c>
      <c r="C9613" t="s">
        <v>27299</v>
      </c>
      <c r="D9613" t="str">
        <f>VLOOKUP(A9613,'[1]Export Worksheet'!$B$2:$AA$10104,7,0)</f>
        <v>NPR</v>
      </c>
    </row>
    <row r="9614" spans="1:4" x14ac:dyDescent="0.25">
      <c r="A9614" t="s">
        <v>9047</v>
      </c>
      <c r="B9614" t="s">
        <v>18270</v>
      </c>
      <c r="C9614" t="s">
        <v>27300</v>
      </c>
      <c r="D9614" t="str">
        <f>VLOOKUP(A9614,'[1]Export Worksheet'!$B$2:$AA$10104,7,0)</f>
        <v xml:space="preserve">-  </v>
      </c>
    </row>
    <row r="9615" spans="1:4" x14ac:dyDescent="0.25">
      <c r="A9615" t="s">
        <v>9048</v>
      </c>
      <c r="B9615" t="s">
        <v>18271</v>
      </c>
      <c r="C9615" t="s">
        <v>27301</v>
      </c>
      <c r="D9615" t="str">
        <f>VLOOKUP(A9615,'[1]Export Worksheet'!$B$2:$AA$10104,7,0)</f>
        <v xml:space="preserve">-  </v>
      </c>
    </row>
    <row r="9616" spans="1:4" x14ac:dyDescent="0.25">
      <c r="A9616" t="s">
        <v>9049</v>
      </c>
      <c r="B9616" t="s">
        <v>18272</v>
      </c>
      <c r="C9616" t="s">
        <v>27302</v>
      </c>
      <c r="D9616" t="str">
        <f>VLOOKUP(A9616,'[1]Export Worksheet'!$B$2:$AA$10104,7,0)</f>
        <v xml:space="preserve">-  </v>
      </c>
    </row>
    <row r="9617" spans="1:4" x14ac:dyDescent="0.25">
      <c r="A9617" t="s">
        <v>9050</v>
      </c>
      <c r="B9617" t="s">
        <v>18273</v>
      </c>
      <c r="C9617" t="s">
        <v>27303</v>
      </c>
      <c r="D9617" t="str">
        <f>VLOOKUP(A9617,'[1]Export Worksheet'!$B$2:$AA$10104,7,0)</f>
        <v xml:space="preserve">-  </v>
      </c>
    </row>
    <row r="9618" spans="1:4" x14ac:dyDescent="0.25">
      <c r="A9618" t="s">
        <v>9051</v>
      </c>
      <c r="B9618" t="s">
        <v>18274</v>
      </c>
      <c r="C9618" t="s">
        <v>27304</v>
      </c>
      <c r="D9618" t="str">
        <f>VLOOKUP(A9618,'[1]Export Worksheet'!$B$2:$AA$10104,7,0)</f>
        <v>PCE</v>
      </c>
    </row>
    <row r="9619" spans="1:4" x14ac:dyDescent="0.25">
      <c r="A9619" t="s">
        <v>9052</v>
      </c>
      <c r="B9619" t="s">
        <v>18275</v>
      </c>
      <c r="C9619" t="s">
        <v>27305</v>
      </c>
      <c r="D9619" t="str">
        <f>VLOOKUP(A9619,'[1]Export Worksheet'!$B$2:$AA$10104,7,0)</f>
        <v>PCE</v>
      </c>
    </row>
    <row r="9620" spans="1:4" x14ac:dyDescent="0.25">
      <c r="A9620" t="s">
        <v>9053</v>
      </c>
      <c r="B9620" t="s">
        <v>18276</v>
      </c>
      <c r="C9620" t="s">
        <v>27306</v>
      </c>
      <c r="D9620" t="str">
        <f>VLOOKUP(A9620,'[1]Export Worksheet'!$B$2:$AA$10104,7,0)</f>
        <v xml:space="preserve">-  </v>
      </c>
    </row>
    <row r="9621" spans="1:4" x14ac:dyDescent="0.25">
      <c r="A9621" t="s">
        <v>9054</v>
      </c>
      <c r="B9621" t="s">
        <v>18277</v>
      </c>
      <c r="C9621" t="s">
        <v>27307</v>
      </c>
      <c r="D9621" t="str">
        <f>VLOOKUP(A9621,'[1]Export Worksheet'!$B$2:$AA$10104,7,0)</f>
        <v xml:space="preserve">-  </v>
      </c>
    </row>
    <row r="9622" spans="1:4" x14ac:dyDescent="0.25">
      <c r="A9622" t="s">
        <v>9055</v>
      </c>
      <c r="B9622" t="s">
        <v>18278</v>
      </c>
      <c r="C9622" t="s">
        <v>27308</v>
      </c>
      <c r="D9622" t="str">
        <f>VLOOKUP(A9622,'[1]Export Worksheet'!$B$2:$AA$10104,7,0)</f>
        <v xml:space="preserve">-  </v>
      </c>
    </row>
    <row r="9623" spans="1:4" x14ac:dyDescent="0.25">
      <c r="A9623" t="s">
        <v>9056</v>
      </c>
      <c r="B9623" t="s">
        <v>18279</v>
      </c>
      <c r="C9623" t="s">
        <v>27309</v>
      </c>
      <c r="D9623" t="str">
        <f>VLOOKUP(A9623,'[1]Export Worksheet'!$B$2:$AA$10104,7,0)</f>
        <v xml:space="preserve">-  </v>
      </c>
    </row>
    <row r="9624" spans="1:4" x14ac:dyDescent="0.25">
      <c r="A9624" t="s">
        <v>9057</v>
      </c>
      <c r="B9624" t="s">
        <v>18280</v>
      </c>
      <c r="C9624" t="s">
        <v>27310</v>
      </c>
      <c r="D9624" t="str">
        <f>VLOOKUP(A9624,'[1]Export Worksheet'!$B$2:$AA$10104,7,0)</f>
        <v xml:space="preserve">-  </v>
      </c>
    </row>
    <row r="9625" spans="1:4" x14ac:dyDescent="0.25">
      <c r="A9625" t="s">
        <v>9058</v>
      </c>
      <c r="B9625" t="s">
        <v>18281</v>
      </c>
      <c r="C9625" t="s">
        <v>27311</v>
      </c>
      <c r="D9625" t="str">
        <f>VLOOKUP(A9625,'[1]Export Worksheet'!$B$2:$AA$10104,7,0)</f>
        <v xml:space="preserve">-  </v>
      </c>
    </row>
    <row r="9626" spans="1:4" x14ac:dyDescent="0.25">
      <c r="A9626" t="s">
        <v>9059</v>
      </c>
      <c r="B9626" t="s">
        <v>18282</v>
      </c>
      <c r="C9626" t="s">
        <v>27312</v>
      </c>
      <c r="D9626" t="str">
        <f>VLOOKUP(A9626,'[1]Export Worksheet'!$B$2:$AA$10104,7,0)</f>
        <v xml:space="preserve">-  </v>
      </c>
    </row>
    <row r="9627" spans="1:4" x14ac:dyDescent="0.25">
      <c r="A9627" t="s">
        <v>9060</v>
      </c>
      <c r="B9627" t="s">
        <v>18283</v>
      </c>
      <c r="C9627" t="s">
        <v>27313</v>
      </c>
      <c r="D9627" t="str">
        <f>VLOOKUP(A9627,'[1]Export Worksheet'!$B$2:$AA$10104,7,0)</f>
        <v xml:space="preserve">-  </v>
      </c>
    </row>
    <row r="9628" spans="1:4" x14ac:dyDescent="0.25">
      <c r="A9628" t="s">
        <v>9061</v>
      </c>
      <c r="B9628" t="s">
        <v>18284</v>
      </c>
      <c r="C9628" t="s">
        <v>27314</v>
      </c>
      <c r="D9628" t="str">
        <f>VLOOKUP(A9628,'[1]Export Worksheet'!$B$2:$AA$10104,7,0)</f>
        <v xml:space="preserve">-  </v>
      </c>
    </row>
    <row r="9629" spans="1:4" x14ac:dyDescent="0.25">
      <c r="A9629" t="s">
        <v>9062</v>
      </c>
      <c r="B9629" t="s">
        <v>18285</v>
      </c>
      <c r="C9629" t="s">
        <v>27315</v>
      </c>
      <c r="D9629" t="str">
        <f>VLOOKUP(A9629,'[1]Export Worksheet'!$B$2:$AA$10104,7,0)</f>
        <v>NPR</v>
      </c>
    </row>
    <row r="9630" spans="1:4" x14ac:dyDescent="0.25">
      <c r="A9630" t="s">
        <v>9063</v>
      </c>
      <c r="B9630" t="s">
        <v>18286</v>
      </c>
      <c r="C9630" t="s">
        <v>27316</v>
      </c>
      <c r="D9630" t="str">
        <f>VLOOKUP(A9630,'[1]Export Worksheet'!$B$2:$AA$10104,7,0)</f>
        <v>NPR</v>
      </c>
    </row>
    <row r="9631" spans="1:4" x14ac:dyDescent="0.25">
      <c r="A9631" t="s">
        <v>9064</v>
      </c>
      <c r="B9631" t="s">
        <v>18287</v>
      </c>
      <c r="C9631" t="s">
        <v>27317</v>
      </c>
      <c r="D9631" t="str">
        <f>VLOOKUP(A9631,'[1]Export Worksheet'!$B$2:$AA$10104,7,0)</f>
        <v xml:space="preserve">-  </v>
      </c>
    </row>
    <row r="9632" spans="1:4" x14ac:dyDescent="0.25">
      <c r="A9632" t="s">
        <v>9065</v>
      </c>
      <c r="B9632" t="s">
        <v>18288</v>
      </c>
      <c r="C9632" t="s">
        <v>27318</v>
      </c>
      <c r="D9632" t="str">
        <f>VLOOKUP(A9632,'[1]Export Worksheet'!$B$2:$AA$10104,7,0)</f>
        <v xml:space="preserve">-  </v>
      </c>
    </row>
    <row r="9633" spans="1:4" x14ac:dyDescent="0.25">
      <c r="A9633" t="s">
        <v>9066</v>
      </c>
      <c r="B9633" t="s">
        <v>18289</v>
      </c>
      <c r="C9633" t="s">
        <v>27319</v>
      </c>
      <c r="D9633" t="str">
        <f>VLOOKUP(A9633,'[1]Export Worksheet'!$B$2:$AA$10104,7,0)</f>
        <v xml:space="preserve">-  </v>
      </c>
    </row>
    <row r="9634" spans="1:4" x14ac:dyDescent="0.25">
      <c r="A9634" t="s">
        <v>9067</v>
      </c>
      <c r="B9634" t="s">
        <v>18290</v>
      </c>
      <c r="C9634" t="s">
        <v>27320</v>
      </c>
      <c r="D9634" t="str">
        <f>VLOOKUP(A9634,'[1]Export Worksheet'!$B$2:$AA$10104,7,0)</f>
        <v xml:space="preserve">-  </v>
      </c>
    </row>
    <row r="9635" spans="1:4" x14ac:dyDescent="0.25">
      <c r="A9635" t="s">
        <v>9068</v>
      </c>
      <c r="B9635" t="s">
        <v>18291</v>
      </c>
      <c r="C9635" t="s">
        <v>27321</v>
      </c>
      <c r="D9635" t="str">
        <f>VLOOKUP(A9635,'[1]Export Worksheet'!$B$2:$AA$10104,7,0)</f>
        <v xml:space="preserve">-  </v>
      </c>
    </row>
    <row r="9636" spans="1:4" x14ac:dyDescent="0.25">
      <c r="A9636" t="s">
        <v>9069</v>
      </c>
      <c r="B9636" t="s">
        <v>18292</v>
      </c>
      <c r="C9636" t="s">
        <v>27322</v>
      </c>
      <c r="D9636" t="str">
        <f>VLOOKUP(A9636,'[1]Export Worksheet'!$B$2:$AA$10104,7,0)</f>
        <v xml:space="preserve">-  </v>
      </c>
    </row>
    <row r="9637" spans="1:4" x14ac:dyDescent="0.25">
      <c r="A9637" t="s">
        <v>9070</v>
      </c>
      <c r="B9637" t="s">
        <v>18293</v>
      </c>
      <c r="C9637" t="s">
        <v>27323</v>
      </c>
      <c r="D9637" t="str">
        <f>VLOOKUP(A9637,'[1]Export Worksheet'!$B$2:$AA$10104,7,0)</f>
        <v xml:space="preserve">-  </v>
      </c>
    </row>
    <row r="9638" spans="1:4" x14ac:dyDescent="0.25">
      <c r="A9638" t="s">
        <v>9071</v>
      </c>
      <c r="B9638" t="s">
        <v>18294</v>
      </c>
      <c r="C9638" t="s">
        <v>27324</v>
      </c>
      <c r="D9638" t="str">
        <f>VLOOKUP(A9638,'[1]Export Worksheet'!$B$2:$AA$10104,7,0)</f>
        <v xml:space="preserve">-  </v>
      </c>
    </row>
    <row r="9639" spans="1:4" x14ac:dyDescent="0.25">
      <c r="A9639" t="s">
        <v>9072</v>
      </c>
      <c r="B9639" t="s">
        <v>18295</v>
      </c>
      <c r="C9639" t="s">
        <v>27325</v>
      </c>
      <c r="D9639" t="str">
        <f>VLOOKUP(A9639,'[1]Export Worksheet'!$B$2:$AA$10104,7,0)</f>
        <v xml:space="preserve">-  </v>
      </c>
    </row>
    <row r="9640" spans="1:4" x14ac:dyDescent="0.25">
      <c r="A9640" t="s">
        <v>9073</v>
      </c>
      <c r="B9640" t="s">
        <v>18296</v>
      </c>
      <c r="C9640" t="s">
        <v>27326</v>
      </c>
      <c r="D9640" t="str">
        <f>VLOOKUP(A9640,'[1]Export Worksheet'!$B$2:$AA$10104,7,0)</f>
        <v xml:space="preserve">-  </v>
      </c>
    </row>
    <row r="9641" spans="1:4" x14ac:dyDescent="0.25">
      <c r="A9641" t="s">
        <v>9074</v>
      </c>
      <c r="B9641" t="s">
        <v>18297</v>
      </c>
      <c r="C9641" t="s">
        <v>27327</v>
      </c>
      <c r="D9641" t="str">
        <f>VLOOKUP(A9641,'[1]Export Worksheet'!$B$2:$AA$10104,7,0)</f>
        <v xml:space="preserve">-  </v>
      </c>
    </row>
    <row r="9642" spans="1:4" x14ac:dyDescent="0.25">
      <c r="A9642" t="s">
        <v>29152</v>
      </c>
      <c r="B9642" t="s">
        <v>29153</v>
      </c>
      <c r="C9642" t="s">
        <v>29154</v>
      </c>
      <c r="D9642" t="str">
        <f>VLOOKUP(A9642,'[1]Export Worksheet'!$B$2:$AA$10104,7,0)</f>
        <v>-</v>
      </c>
    </row>
    <row r="9643" spans="1:4" x14ac:dyDescent="0.25">
      <c r="A9643" t="s">
        <v>29155</v>
      </c>
      <c r="B9643" t="s">
        <v>29156</v>
      </c>
      <c r="C9643" t="s">
        <v>29157</v>
      </c>
      <c r="D9643" t="str">
        <f>VLOOKUP(A9643,'[1]Export Worksheet'!$B$2:$AA$10104,7,0)</f>
        <v>-</v>
      </c>
    </row>
    <row r="9644" spans="1:4" x14ac:dyDescent="0.25">
      <c r="A9644" t="s">
        <v>29158</v>
      </c>
      <c r="B9644" t="s">
        <v>29159</v>
      </c>
      <c r="C9644" t="s">
        <v>29160</v>
      </c>
      <c r="D9644" t="str">
        <f>VLOOKUP(A9644,'[1]Export Worksheet'!$B$2:$AA$10104,7,0)</f>
        <v>-</v>
      </c>
    </row>
    <row r="9645" spans="1:4" x14ac:dyDescent="0.25">
      <c r="A9645" t="s">
        <v>29161</v>
      </c>
      <c r="B9645" t="s">
        <v>29162</v>
      </c>
      <c r="C9645" t="s">
        <v>29163</v>
      </c>
      <c r="D9645" t="str">
        <f>VLOOKUP(A9645,'[1]Export Worksheet'!$B$2:$AA$10104,7,0)</f>
        <v>-</v>
      </c>
    </row>
    <row r="9646" spans="1:4" x14ac:dyDescent="0.25">
      <c r="A9646" t="s">
        <v>29164</v>
      </c>
      <c r="B9646" t="s">
        <v>29165</v>
      </c>
      <c r="C9646" t="s">
        <v>29166</v>
      </c>
      <c r="D9646" t="str">
        <f>VLOOKUP(A9646,'[1]Export Worksheet'!$B$2:$AA$10104,7,0)</f>
        <v>-</v>
      </c>
    </row>
    <row r="9647" spans="1:4" x14ac:dyDescent="0.25">
      <c r="A9647" t="s">
        <v>29167</v>
      </c>
      <c r="B9647" t="s">
        <v>29168</v>
      </c>
      <c r="C9647" t="s">
        <v>29169</v>
      </c>
      <c r="D9647" t="str">
        <f>VLOOKUP(A9647,'[1]Export Worksheet'!$B$2:$AA$10104,7,0)</f>
        <v>-</v>
      </c>
    </row>
    <row r="9648" spans="1:4" x14ac:dyDescent="0.25">
      <c r="A9648" t="s">
        <v>29170</v>
      </c>
      <c r="B9648" t="s">
        <v>29171</v>
      </c>
      <c r="C9648" t="s">
        <v>29172</v>
      </c>
      <c r="D9648" t="str">
        <f>VLOOKUP(A9648,'[1]Export Worksheet'!$B$2:$AA$10104,7,0)</f>
        <v>-</v>
      </c>
    </row>
    <row r="9649" spans="1:4" x14ac:dyDescent="0.25">
      <c r="A9649" t="s">
        <v>29173</v>
      </c>
      <c r="B9649" t="s">
        <v>29174</v>
      </c>
      <c r="C9649" t="s">
        <v>29175</v>
      </c>
      <c r="D9649" t="str">
        <f>VLOOKUP(A9649,'[1]Export Worksheet'!$B$2:$AA$10104,7,0)</f>
        <v>-</v>
      </c>
    </row>
    <row r="9650" spans="1:4" x14ac:dyDescent="0.25">
      <c r="A9650" t="s">
        <v>29176</v>
      </c>
      <c r="B9650" t="s">
        <v>29177</v>
      </c>
      <c r="C9650" t="s">
        <v>29178</v>
      </c>
      <c r="D9650" t="str">
        <f>VLOOKUP(A9650,'[1]Export Worksheet'!$B$2:$AA$10104,7,0)</f>
        <v>-</v>
      </c>
    </row>
    <row r="9651" spans="1:4" x14ac:dyDescent="0.25">
      <c r="A9651" t="s">
        <v>9075</v>
      </c>
      <c r="B9651" t="s">
        <v>18298</v>
      </c>
      <c r="C9651" t="s">
        <v>27328</v>
      </c>
      <c r="D9651" t="str">
        <f>VLOOKUP(A9651,'[1]Export Worksheet'!$B$2:$AA$10104,7,0)</f>
        <v xml:space="preserve">-  </v>
      </c>
    </row>
    <row r="9652" spans="1:4" x14ac:dyDescent="0.25">
      <c r="A9652" t="s">
        <v>9076</v>
      </c>
      <c r="B9652" t="s">
        <v>18299</v>
      </c>
      <c r="C9652" t="s">
        <v>27329</v>
      </c>
      <c r="D9652" t="str">
        <f>VLOOKUP(A9652,'[1]Export Worksheet'!$B$2:$AA$10104,7,0)</f>
        <v xml:space="preserve">-  </v>
      </c>
    </row>
    <row r="9653" spans="1:4" x14ac:dyDescent="0.25">
      <c r="A9653" t="s">
        <v>9077</v>
      </c>
      <c r="B9653" t="s">
        <v>18300</v>
      </c>
      <c r="C9653" t="s">
        <v>27330</v>
      </c>
      <c r="D9653" t="str">
        <f>VLOOKUP(A9653,'[1]Export Worksheet'!$B$2:$AA$10104,7,0)</f>
        <v xml:space="preserve">-  </v>
      </c>
    </row>
    <row r="9654" spans="1:4" x14ac:dyDescent="0.25">
      <c r="A9654" t="s">
        <v>9078</v>
      </c>
      <c r="B9654" t="s">
        <v>18301</v>
      </c>
      <c r="C9654" t="s">
        <v>27331</v>
      </c>
      <c r="D9654" t="str">
        <f>VLOOKUP(A9654,'[1]Export Worksheet'!$B$2:$AA$10104,7,0)</f>
        <v>PCE</v>
      </c>
    </row>
    <row r="9655" spans="1:4" x14ac:dyDescent="0.25">
      <c r="A9655" t="s">
        <v>9079</v>
      </c>
      <c r="B9655" t="s">
        <v>18302</v>
      </c>
      <c r="C9655" t="s">
        <v>27332</v>
      </c>
      <c r="D9655" t="str">
        <f>VLOOKUP(A9655,'[1]Export Worksheet'!$B$2:$AA$10104,7,0)</f>
        <v>PCE</v>
      </c>
    </row>
    <row r="9656" spans="1:4" x14ac:dyDescent="0.25">
      <c r="A9656" t="s">
        <v>9080</v>
      </c>
      <c r="B9656" t="s">
        <v>18303</v>
      </c>
      <c r="C9656" t="s">
        <v>27333</v>
      </c>
      <c r="D9656" t="str">
        <f>VLOOKUP(A9656,'[1]Export Worksheet'!$B$2:$AA$10104,7,0)</f>
        <v>PCE</v>
      </c>
    </row>
    <row r="9657" spans="1:4" x14ac:dyDescent="0.25">
      <c r="A9657" t="s">
        <v>9081</v>
      </c>
      <c r="B9657" t="s">
        <v>18304</v>
      </c>
      <c r="C9657" t="s">
        <v>27334</v>
      </c>
      <c r="D9657" t="str">
        <f>VLOOKUP(A9657,'[1]Export Worksheet'!$B$2:$AA$10104,7,0)</f>
        <v xml:space="preserve">-  </v>
      </c>
    </row>
    <row r="9658" spans="1:4" x14ac:dyDescent="0.25">
      <c r="A9658" t="s">
        <v>9082</v>
      </c>
      <c r="B9658" t="s">
        <v>18305</v>
      </c>
      <c r="C9658" t="s">
        <v>27335</v>
      </c>
      <c r="D9658" t="str">
        <f>VLOOKUP(A9658,'[1]Export Worksheet'!$B$2:$AA$10104,7,0)</f>
        <v>PCE</v>
      </c>
    </row>
    <row r="9659" spans="1:4" x14ac:dyDescent="0.25">
      <c r="A9659" t="s">
        <v>9083</v>
      </c>
      <c r="B9659" t="s">
        <v>18306</v>
      </c>
      <c r="C9659" t="s">
        <v>27336</v>
      </c>
      <c r="D9659" t="str">
        <f>VLOOKUP(A9659,'[1]Export Worksheet'!$B$2:$AA$10104,7,0)</f>
        <v>PCE</v>
      </c>
    </row>
    <row r="9660" spans="1:4" x14ac:dyDescent="0.25">
      <c r="A9660" t="s">
        <v>9084</v>
      </c>
      <c r="B9660" t="s">
        <v>18307</v>
      </c>
      <c r="C9660" t="s">
        <v>27337</v>
      </c>
      <c r="D9660" t="str">
        <f>VLOOKUP(A9660,'[1]Export Worksheet'!$B$2:$AA$10104,7,0)</f>
        <v>PCE</v>
      </c>
    </row>
    <row r="9661" spans="1:4" x14ac:dyDescent="0.25">
      <c r="A9661" t="s">
        <v>9085</v>
      </c>
      <c r="B9661" t="s">
        <v>18308</v>
      </c>
      <c r="C9661" t="s">
        <v>27338</v>
      </c>
      <c r="D9661" t="str">
        <f>VLOOKUP(A9661,'[1]Export Worksheet'!$B$2:$AA$10104,7,0)</f>
        <v>PCE</v>
      </c>
    </row>
    <row r="9662" spans="1:4" x14ac:dyDescent="0.25">
      <c r="A9662" t="s">
        <v>9086</v>
      </c>
      <c r="B9662" t="s">
        <v>18309</v>
      </c>
      <c r="C9662" t="s">
        <v>27339</v>
      </c>
      <c r="D9662" t="str">
        <f>VLOOKUP(A9662,'[1]Export Worksheet'!$B$2:$AA$10104,7,0)</f>
        <v xml:space="preserve">-  </v>
      </c>
    </row>
    <row r="9663" spans="1:4" x14ac:dyDescent="0.25">
      <c r="A9663" t="s">
        <v>9087</v>
      </c>
      <c r="B9663" t="s">
        <v>18310</v>
      </c>
      <c r="C9663" t="s">
        <v>27340</v>
      </c>
      <c r="D9663" t="str">
        <f>VLOOKUP(A9663,'[1]Export Worksheet'!$B$2:$AA$10104,7,0)</f>
        <v>PCE</v>
      </c>
    </row>
    <row r="9664" spans="1:4" x14ac:dyDescent="0.25">
      <c r="A9664" t="s">
        <v>9088</v>
      </c>
      <c r="B9664" t="s">
        <v>18311</v>
      </c>
      <c r="C9664" t="s">
        <v>27341</v>
      </c>
      <c r="D9664" t="str">
        <f>VLOOKUP(A9664,'[1]Export Worksheet'!$B$2:$AA$10104,7,0)</f>
        <v xml:space="preserve">-  </v>
      </c>
    </row>
    <row r="9665" spans="1:4" x14ac:dyDescent="0.25">
      <c r="A9665" t="s">
        <v>9089</v>
      </c>
      <c r="B9665" t="s">
        <v>18312</v>
      </c>
      <c r="C9665" t="s">
        <v>27342</v>
      </c>
      <c r="D9665" t="str">
        <f>VLOOKUP(A9665,'[1]Export Worksheet'!$B$2:$AA$10104,7,0)</f>
        <v xml:space="preserve">-  </v>
      </c>
    </row>
    <row r="9666" spans="1:4" x14ac:dyDescent="0.25">
      <c r="A9666" t="s">
        <v>9090</v>
      </c>
      <c r="B9666" t="s">
        <v>18313</v>
      </c>
      <c r="C9666" t="s">
        <v>27343</v>
      </c>
      <c r="D9666" t="str">
        <f>VLOOKUP(A9666,'[1]Export Worksheet'!$B$2:$AA$10104,7,0)</f>
        <v xml:space="preserve">-  </v>
      </c>
    </row>
    <row r="9667" spans="1:4" x14ac:dyDescent="0.25">
      <c r="A9667" t="s">
        <v>9091</v>
      </c>
      <c r="B9667" t="s">
        <v>18314</v>
      </c>
      <c r="C9667" t="s">
        <v>27344</v>
      </c>
      <c r="D9667" t="str">
        <f>VLOOKUP(A9667,'[1]Export Worksheet'!$B$2:$AA$10104,7,0)</f>
        <v xml:space="preserve">-  </v>
      </c>
    </row>
    <row r="9668" spans="1:4" x14ac:dyDescent="0.25">
      <c r="A9668" t="s">
        <v>9092</v>
      </c>
      <c r="B9668" t="s">
        <v>18315</v>
      </c>
      <c r="C9668" t="s">
        <v>27345</v>
      </c>
      <c r="D9668" t="str">
        <f>VLOOKUP(A9668,'[1]Export Worksheet'!$B$2:$AA$10104,7,0)</f>
        <v xml:space="preserve">-  </v>
      </c>
    </row>
    <row r="9669" spans="1:4" x14ac:dyDescent="0.25">
      <c r="A9669" t="s">
        <v>9093</v>
      </c>
      <c r="B9669" t="s">
        <v>18316</v>
      </c>
      <c r="C9669" t="s">
        <v>27346</v>
      </c>
      <c r="D9669" t="str">
        <f>VLOOKUP(A9669,'[1]Export Worksheet'!$B$2:$AA$10104,7,0)</f>
        <v xml:space="preserve">-  </v>
      </c>
    </row>
    <row r="9670" spans="1:4" x14ac:dyDescent="0.25">
      <c r="A9670" t="s">
        <v>9094</v>
      </c>
      <c r="B9670" t="s">
        <v>18317</v>
      </c>
      <c r="C9670" t="s">
        <v>27347</v>
      </c>
      <c r="D9670" t="str">
        <f>VLOOKUP(A9670,'[1]Export Worksheet'!$B$2:$AA$10104,7,0)</f>
        <v xml:space="preserve">-  </v>
      </c>
    </row>
    <row r="9671" spans="1:4" x14ac:dyDescent="0.25">
      <c r="A9671" t="s">
        <v>9095</v>
      </c>
      <c r="B9671" t="s">
        <v>18318</v>
      </c>
      <c r="C9671" t="s">
        <v>27348</v>
      </c>
      <c r="D9671" t="str">
        <f>VLOOKUP(A9671,'[1]Export Worksheet'!$B$2:$AA$10104,7,0)</f>
        <v xml:space="preserve">-  </v>
      </c>
    </row>
    <row r="9672" spans="1:4" x14ac:dyDescent="0.25">
      <c r="A9672" t="s">
        <v>9096</v>
      </c>
      <c r="B9672" t="s">
        <v>18319</v>
      </c>
      <c r="C9672" t="s">
        <v>27349</v>
      </c>
      <c r="D9672" t="str">
        <f>VLOOKUP(A9672,'[1]Export Worksheet'!$B$2:$AA$10104,7,0)</f>
        <v xml:space="preserve">-  </v>
      </c>
    </row>
    <row r="9673" spans="1:4" x14ac:dyDescent="0.25">
      <c r="A9673" t="s">
        <v>9097</v>
      </c>
      <c r="B9673" t="s">
        <v>18320</v>
      </c>
      <c r="C9673" t="s">
        <v>27350</v>
      </c>
      <c r="D9673" t="str">
        <f>VLOOKUP(A9673,'[1]Export Worksheet'!$B$2:$AA$10104,7,0)</f>
        <v>MTR</v>
      </c>
    </row>
    <row r="9674" spans="1:4" x14ac:dyDescent="0.25">
      <c r="A9674" t="s">
        <v>9098</v>
      </c>
      <c r="B9674" t="s">
        <v>18321</v>
      </c>
      <c r="C9674" t="s">
        <v>27351</v>
      </c>
      <c r="D9674" t="str">
        <f>VLOOKUP(A9674,'[1]Export Worksheet'!$B$2:$AA$10104,7,0)</f>
        <v>MTR</v>
      </c>
    </row>
    <row r="9675" spans="1:4" x14ac:dyDescent="0.25">
      <c r="A9675" t="s">
        <v>9099</v>
      </c>
      <c r="B9675" t="s">
        <v>18322</v>
      </c>
      <c r="C9675" t="s">
        <v>27352</v>
      </c>
      <c r="D9675" t="str">
        <f>VLOOKUP(A9675,'[1]Export Worksheet'!$B$2:$AA$10104,7,0)</f>
        <v xml:space="preserve">-  </v>
      </c>
    </row>
    <row r="9676" spans="1:4" x14ac:dyDescent="0.25">
      <c r="A9676" t="s">
        <v>9100</v>
      </c>
      <c r="B9676" t="s">
        <v>18323</v>
      </c>
      <c r="C9676" t="s">
        <v>27353</v>
      </c>
      <c r="D9676" t="str">
        <f>VLOOKUP(A9676,'[1]Export Worksheet'!$B$2:$AA$10104,7,0)</f>
        <v xml:space="preserve">-  </v>
      </c>
    </row>
    <row r="9677" spans="1:4" x14ac:dyDescent="0.25">
      <c r="A9677" t="s">
        <v>9101</v>
      </c>
      <c r="B9677" t="s">
        <v>18324</v>
      </c>
      <c r="C9677" t="s">
        <v>27354</v>
      </c>
      <c r="D9677" t="str">
        <f>VLOOKUP(A9677,'[1]Export Worksheet'!$B$2:$AA$10104,7,0)</f>
        <v>PCE</v>
      </c>
    </row>
    <row r="9678" spans="1:4" x14ac:dyDescent="0.25">
      <c r="A9678" t="s">
        <v>9102</v>
      </c>
      <c r="B9678" t="s">
        <v>18325</v>
      </c>
      <c r="C9678" t="s">
        <v>27355</v>
      </c>
      <c r="D9678" t="str">
        <f>VLOOKUP(A9678,'[1]Export Worksheet'!$B$2:$AA$10104,7,0)</f>
        <v>PCE</v>
      </c>
    </row>
    <row r="9679" spans="1:4" x14ac:dyDescent="0.25">
      <c r="A9679" t="s">
        <v>9103</v>
      </c>
      <c r="B9679" t="s">
        <v>18326</v>
      </c>
      <c r="C9679" t="s">
        <v>27356</v>
      </c>
      <c r="D9679" t="str">
        <f>VLOOKUP(A9679,'[1]Export Worksheet'!$B$2:$AA$10104,7,0)</f>
        <v>PCE</v>
      </c>
    </row>
    <row r="9680" spans="1:4" x14ac:dyDescent="0.25">
      <c r="A9680" t="s">
        <v>9104</v>
      </c>
      <c r="B9680" t="s">
        <v>18327</v>
      </c>
      <c r="C9680" t="s">
        <v>27357</v>
      </c>
      <c r="D9680" t="str">
        <f>VLOOKUP(A9680,'[1]Export Worksheet'!$B$2:$AA$10104,7,0)</f>
        <v>PCE</v>
      </c>
    </row>
    <row r="9681" spans="1:4" x14ac:dyDescent="0.25">
      <c r="A9681" t="s">
        <v>9105</v>
      </c>
      <c r="B9681" t="s">
        <v>18328</v>
      </c>
      <c r="C9681" t="s">
        <v>27358</v>
      </c>
      <c r="D9681" t="str">
        <f>VLOOKUP(A9681,'[1]Export Worksheet'!$B$2:$AA$10104,7,0)</f>
        <v>PCE</v>
      </c>
    </row>
    <row r="9682" spans="1:4" x14ac:dyDescent="0.25">
      <c r="A9682" t="s">
        <v>9106</v>
      </c>
      <c r="B9682" t="s">
        <v>18329</v>
      </c>
      <c r="C9682" t="s">
        <v>27359</v>
      </c>
      <c r="D9682" t="str">
        <f>VLOOKUP(A9682,'[1]Export Worksheet'!$B$2:$AA$10104,7,0)</f>
        <v>PCE</v>
      </c>
    </row>
    <row r="9683" spans="1:4" x14ac:dyDescent="0.25">
      <c r="A9683" t="s">
        <v>9107</v>
      </c>
      <c r="B9683" t="s">
        <v>18330</v>
      </c>
      <c r="C9683" t="s">
        <v>27360</v>
      </c>
      <c r="D9683" t="str">
        <f>VLOOKUP(A9683,'[1]Export Worksheet'!$B$2:$AA$10104,7,0)</f>
        <v xml:space="preserve">-  </v>
      </c>
    </row>
    <row r="9684" spans="1:4" x14ac:dyDescent="0.25">
      <c r="A9684" t="s">
        <v>9108</v>
      </c>
      <c r="B9684" t="s">
        <v>18331</v>
      </c>
      <c r="C9684" t="s">
        <v>27361</v>
      </c>
      <c r="D9684" t="str">
        <f>VLOOKUP(A9684,'[1]Export Worksheet'!$B$2:$AA$10104,7,0)</f>
        <v>PCE</v>
      </c>
    </row>
    <row r="9685" spans="1:4" x14ac:dyDescent="0.25">
      <c r="A9685" t="s">
        <v>9109</v>
      </c>
      <c r="B9685" t="s">
        <v>18332</v>
      </c>
      <c r="C9685" t="s">
        <v>27362</v>
      </c>
      <c r="D9685" t="str">
        <f>VLOOKUP(A9685,'[1]Export Worksheet'!$B$2:$AA$10104,7,0)</f>
        <v xml:space="preserve">-  </v>
      </c>
    </row>
    <row r="9686" spans="1:4" x14ac:dyDescent="0.25">
      <c r="A9686" t="s">
        <v>9110</v>
      </c>
      <c r="B9686" t="s">
        <v>18333</v>
      </c>
      <c r="C9686" t="s">
        <v>27363</v>
      </c>
      <c r="D9686" t="str">
        <f>VLOOKUP(A9686,'[1]Export Worksheet'!$B$2:$AA$10104,7,0)</f>
        <v xml:space="preserve">-  </v>
      </c>
    </row>
    <row r="9687" spans="1:4" x14ac:dyDescent="0.25">
      <c r="A9687" t="s">
        <v>9111</v>
      </c>
      <c r="B9687" t="s">
        <v>18334</v>
      </c>
      <c r="C9687" t="s">
        <v>27364</v>
      </c>
      <c r="D9687" t="str">
        <f>VLOOKUP(A9687,'[1]Export Worksheet'!$B$2:$AA$10104,7,0)</f>
        <v xml:space="preserve">-  </v>
      </c>
    </row>
    <row r="9688" spans="1:4" x14ac:dyDescent="0.25">
      <c r="A9688" t="s">
        <v>9112</v>
      </c>
      <c r="B9688" t="s">
        <v>18335</v>
      </c>
      <c r="C9688" t="s">
        <v>27365</v>
      </c>
      <c r="D9688" t="str">
        <f>VLOOKUP(A9688,'[1]Export Worksheet'!$B$2:$AA$10104,7,0)</f>
        <v xml:space="preserve">-  </v>
      </c>
    </row>
    <row r="9689" spans="1:4" x14ac:dyDescent="0.25">
      <c r="A9689" t="s">
        <v>9113</v>
      </c>
      <c r="B9689" t="s">
        <v>18336</v>
      </c>
      <c r="C9689" t="s">
        <v>27366</v>
      </c>
      <c r="D9689" t="str">
        <f>VLOOKUP(A9689,'[1]Export Worksheet'!$B$2:$AA$10104,7,0)</f>
        <v xml:space="preserve">-  </v>
      </c>
    </row>
    <row r="9690" spans="1:4" x14ac:dyDescent="0.25">
      <c r="A9690" t="s">
        <v>9114</v>
      </c>
      <c r="B9690" t="s">
        <v>18337</v>
      </c>
      <c r="C9690" t="s">
        <v>27367</v>
      </c>
      <c r="D9690" t="str">
        <f>VLOOKUP(A9690,'[1]Export Worksheet'!$B$2:$AA$10104,7,0)</f>
        <v xml:space="preserve">-  </v>
      </c>
    </row>
    <row r="9691" spans="1:4" x14ac:dyDescent="0.25">
      <c r="A9691" t="s">
        <v>9115</v>
      </c>
      <c r="B9691" t="s">
        <v>18338</v>
      </c>
      <c r="C9691" t="s">
        <v>27368</v>
      </c>
      <c r="D9691" t="str">
        <f>VLOOKUP(A9691,'[1]Export Worksheet'!$B$2:$AA$10104,7,0)</f>
        <v xml:space="preserve">-  </v>
      </c>
    </row>
    <row r="9692" spans="1:4" x14ac:dyDescent="0.25">
      <c r="A9692" t="s">
        <v>9116</v>
      </c>
      <c r="B9692" t="s">
        <v>18339</v>
      </c>
      <c r="C9692" t="s">
        <v>27369</v>
      </c>
      <c r="D9692" t="str">
        <f>VLOOKUP(A9692,'[1]Export Worksheet'!$B$2:$AA$10104,7,0)</f>
        <v xml:space="preserve">-  </v>
      </c>
    </row>
    <row r="9693" spans="1:4" x14ac:dyDescent="0.25">
      <c r="A9693" t="s">
        <v>9117</v>
      </c>
      <c r="B9693" t="s">
        <v>18340</v>
      </c>
      <c r="C9693" t="s">
        <v>27370</v>
      </c>
      <c r="D9693" t="str">
        <f>VLOOKUP(A9693,'[1]Export Worksheet'!$B$2:$AA$10104,7,0)</f>
        <v xml:space="preserve">-  </v>
      </c>
    </row>
    <row r="9694" spans="1:4" x14ac:dyDescent="0.25">
      <c r="A9694" t="s">
        <v>9118</v>
      </c>
      <c r="B9694" t="s">
        <v>18341</v>
      </c>
      <c r="C9694" t="s">
        <v>27371</v>
      </c>
      <c r="D9694" t="str">
        <f>VLOOKUP(A9694,'[1]Export Worksheet'!$B$2:$AA$10104,7,0)</f>
        <v xml:space="preserve">-  </v>
      </c>
    </row>
    <row r="9695" spans="1:4" x14ac:dyDescent="0.25">
      <c r="A9695" t="s">
        <v>9119</v>
      </c>
      <c r="B9695" t="s">
        <v>18342</v>
      </c>
      <c r="C9695" t="s">
        <v>27372</v>
      </c>
      <c r="D9695" t="str">
        <f>VLOOKUP(A9695,'[1]Export Worksheet'!$B$2:$AA$10104,7,0)</f>
        <v xml:space="preserve">-  </v>
      </c>
    </row>
    <row r="9696" spans="1:4" x14ac:dyDescent="0.25">
      <c r="A9696" t="s">
        <v>9120</v>
      </c>
      <c r="B9696" t="s">
        <v>18343</v>
      </c>
      <c r="C9696" t="s">
        <v>27373</v>
      </c>
      <c r="D9696" t="str">
        <f>VLOOKUP(A9696,'[1]Export Worksheet'!$B$2:$AA$10104,7,0)</f>
        <v xml:space="preserve">-  </v>
      </c>
    </row>
    <row r="9697" spans="1:4" x14ac:dyDescent="0.25">
      <c r="A9697" t="s">
        <v>9121</v>
      </c>
      <c r="B9697" t="s">
        <v>18344</v>
      </c>
      <c r="C9697" t="s">
        <v>27374</v>
      </c>
      <c r="D9697" t="str">
        <f>VLOOKUP(A9697,'[1]Export Worksheet'!$B$2:$AA$10104,7,0)</f>
        <v xml:space="preserve">-  </v>
      </c>
    </row>
    <row r="9698" spans="1:4" x14ac:dyDescent="0.25">
      <c r="A9698" t="s">
        <v>9122</v>
      </c>
      <c r="B9698" t="s">
        <v>18345</v>
      </c>
      <c r="C9698" t="s">
        <v>27375</v>
      </c>
      <c r="D9698" t="str">
        <f>VLOOKUP(A9698,'[1]Export Worksheet'!$B$2:$AA$10104,7,0)</f>
        <v>PCE</v>
      </c>
    </row>
    <row r="9699" spans="1:4" x14ac:dyDescent="0.25">
      <c r="A9699" t="s">
        <v>9123</v>
      </c>
      <c r="B9699" t="s">
        <v>18346</v>
      </c>
      <c r="C9699" t="s">
        <v>27376</v>
      </c>
      <c r="D9699" t="str">
        <f>VLOOKUP(A9699,'[1]Export Worksheet'!$B$2:$AA$10104,7,0)</f>
        <v>PCE</v>
      </c>
    </row>
    <row r="9700" spans="1:4" x14ac:dyDescent="0.25">
      <c r="A9700" t="s">
        <v>9124</v>
      </c>
      <c r="B9700" t="s">
        <v>18347</v>
      </c>
      <c r="C9700" t="s">
        <v>27377</v>
      </c>
      <c r="D9700" t="str">
        <f>VLOOKUP(A9700,'[1]Export Worksheet'!$B$2:$AA$10104,7,0)</f>
        <v xml:space="preserve">-  </v>
      </c>
    </row>
    <row r="9701" spans="1:4" x14ac:dyDescent="0.25">
      <c r="A9701" t="s">
        <v>9125</v>
      </c>
      <c r="B9701" t="s">
        <v>18348</v>
      </c>
      <c r="C9701" t="s">
        <v>27378</v>
      </c>
      <c r="D9701" t="str">
        <f>VLOOKUP(A9701,'[1]Export Worksheet'!$B$2:$AA$10104,7,0)</f>
        <v xml:space="preserve">-  </v>
      </c>
    </row>
    <row r="9702" spans="1:4" x14ac:dyDescent="0.25">
      <c r="A9702" t="s">
        <v>9126</v>
      </c>
      <c r="B9702" t="s">
        <v>18349</v>
      </c>
      <c r="C9702" t="s">
        <v>27379</v>
      </c>
      <c r="D9702" t="str">
        <f>VLOOKUP(A9702,'[1]Export Worksheet'!$B$2:$AA$10104,7,0)</f>
        <v xml:space="preserve">-  </v>
      </c>
    </row>
    <row r="9703" spans="1:4" x14ac:dyDescent="0.25">
      <c r="A9703" t="s">
        <v>9127</v>
      </c>
      <c r="B9703" t="s">
        <v>18350</v>
      </c>
      <c r="C9703" t="s">
        <v>27380</v>
      </c>
      <c r="D9703" t="str">
        <f>VLOOKUP(A9703,'[1]Export Worksheet'!$B$2:$AA$10104,7,0)</f>
        <v xml:space="preserve">-  </v>
      </c>
    </row>
    <row r="9704" spans="1:4" x14ac:dyDescent="0.25">
      <c r="A9704" t="s">
        <v>9128</v>
      </c>
      <c r="B9704" t="s">
        <v>18351</v>
      </c>
      <c r="C9704" t="s">
        <v>27381</v>
      </c>
      <c r="D9704" t="str">
        <f>VLOOKUP(A9704,'[1]Export Worksheet'!$B$2:$AA$10104,7,0)</f>
        <v xml:space="preserve">-  </v>
      </c>
    </row>
    <row r="9705" spans="1:4" x14ac:dyDescent="0.25">
      <c r="A9705" t="s">
        <v>9129</v>
      </c>
      <c r="B9705" t="s">
        <v>18352</v>
      </c>
      <c r="C9705" t="s">
        <v>27382</v>
      </c>
      <c r="D9705" t="str">
        <f>VLOOKUP(A9705,'[1]Export Worksheet'!$B$2:$AA$10104,7,0)</f>
        <v xml:space="preserve">-  </v>
      </c>
    </row>
    <row r="9706" spans="1:4" x14ac:dyDescent="0.25">
      <c r="A9706" t="s">
        <v>9130</v>
      </c>
      <c r="B9706" t="s">
        <v>18353</v>
      </c>
      <c r="C9706" t="s">
        <v>27383</v>
      </c>
      <c r="D9706" t="str">
        <f>VLOOKUP(A9706,'[1]Export Worksheet'!$B$2:$AA$10104,7,0)</f>
        <v xml:space="preserve">-  </v>
      </c>
    </row>
    <row r="9707" spans="1:4" x14ac:dyDescent="0.25">
      <c r="A9707" t="s">
        <v>9131</v>
      </c>
      <c r="B9707" t="s">
        <v>18354</v>
      </c>
      <c r="C9707" t="s">
        <v>27384</v>
      </c>
      <c r="D9707" t="str">
        <f>VLOOKUP(A9707,'[1]Export Worksheet'!$B$2:$AA$10104,7,0)</f>
        <v xml:space="preserve">-  </v>
      </c>
    </row>
    <row r="9708" spans="1:4" x14ac:dyDescent="0.25">
      <c r="A9708" t="s">
        <v>9132</v>
      </c>
      <c r="B9708" t="s">
        <v>18355</v>
      </c>
      <c r="C9708" t="s">
        <v>27385</v>
      </c>
      <c r="D9708" t="str">
        <f>VLOOKUP(A9708,'[1]Export Worksheet'!$B$2:$AA$10104,7,0)</f>
        <v xml:space="preserve">-  </v>
      </c>
    </row>
    <row r="9709" spans="1:4" x14ac:dyDescent="0.25">
      <c r="A9709" t="s">
        <v>9133</v>
      </c>
      <c r="B9709" t="s">
        <v>18356</v>
      </c>
      <c r="C9709" t="s">
        <v>27386</v>
      </c>
      <c r="D9709" t="str">
        <f>VLOOKUP(A9709,'[1]Export Worksheet'!$B$2:$AA$10104,7,0)</f>
        <v xml:space="preserve">-  </v>
      </c>
    </row>
    <row r="9710" spans="1:4" x14ac:dyDescent="0.25">
      <c r="A9710" t="s">
        <v>9134</v>
      </c>
      <c r="B9710" t="s">
        <v>18357</v>
      </c>
      <c r="C9710" t="s">
        <v>27387</v>
      </c>
      <c r="D9710" t="str">
        <f>VLOOKUP(A9710,'[1]Export Worksheet'!$B$2:$AA$10104,7,0)</f>
        <v xml:space="preserve">-  </v>
      </c>
    </row>
    <row r="9711" spans="1:4" x14ac:dyDescent="0.25">
      <c r="A9711" t="s">
        <v>9135</v>
      </c>
      <c r="B9711" t="s">
        <v>18358</v>
      </c>
      <c r="C9711" t="s">
        <v>27388</v>
      </c>
      <c r="D9711" t="str">
        <f>VLOOKUP(A9711,'[1]Export Worksheet'!$B$2:$AA$10104,7,0)</f>
        <v xml:space="preserve">-  </v>
      </c>
    </row>
    <row r="9712" spans="1:4" x14ac:dyDescent="0.25">
      <c r="A9712" t="s">
        <v>9136</v>
      </c>
      <c r="B9712" t="s">
        <v>18359</v>
      </c>
      <c r="C9712" t="s">
        <v>27389</v>
      </c>
      <c r="D9712" t="str">
        <f>VLOOKUP(A9712,'[1]Export Worksheet'!$B$2:$AA$10104,7,0)</f>
        <v xml:space="preserve">-  </v>
      </c>
    </row>
    <row r="9713" spans="1:4" x14ac:dyDescent="0.25">
      <c r="A9713" t="s">
        <v>9137</v>
      </c>
      <c r="B9713" t="s">
        <v>18360</v>
      </c>
      <c r="C9713" t="s">
        <v>27390</v>
      </c>
      <c r="D9713" t="str">
        <f>VLOOKUP(A9713,'[1]Export Worksheet'!$B$2:$AA$10104,7,0)</f>
        <v xml:space="preserve">-  </v>
      </c>
    </row>
    <row r="9714" spans="1:4" x14ac:dyDescent="0.25">
      <c r="A9714" t="s">
        <v>9138</v>
      </c>
      <c r="B9714" t="s">
        <v>18361</v>
      </c>
      <c r="C9714" t="s">
        <v>27391</v>
      </c>
      <c r="D9714" t="str">
        <f>VLOOKUP(A9714,'[1]Export Worksheet'!$B$2:$AA$10104,7,0)</f>
        <v xml:space="preserve">-  </v>
      </c>
    </row>
    <row r="9715" spans="1:4" x14ac:dyDescent="0.25">
      <c r="A9715" t="s">
        <v>9139</v>
      </c>
      <c r="B9715" t="s">
        <v>18362</v>
      </c>
      <c r="C9715" t="s">
        <v>27392</v>
      </c>
      <c r="D9715" t="str">
        <f>VLOOKUP(A9715,'[1]Export Worksheet'!$B$2:$AA$10104,7,0)</f>
        <v xml:space="preserve">-  </v>
      </c>
    </row>
    <row r="9716" spans="1:4" x14ac:dyDescent="0.25">
      <c r="A9716" t="s">
        <v>9140</v>
      </c>
      <c r="B9716" t="s">
        <v>18363</v>
      </c>
      <c r="C9716" t="s">
        <v>27393</v>
      </c>
      <c r="D9716" t="str">
        <f>VLOOKUP(A9716,'[1]Export Worksheet'!$B$2:$AA$10104,7,0)</f>
        <v xml:space="preserve">-  </v>
      </c>
    </row>
    <row r="9717" spans="1:4" x14ac:dyDescent="0.25">
      <c r="A9717" t="s">
        <v>9141</v>
      </c>
      <c r="B9717" t="s">
        <v>18364</v>
      </c>
      <c r="C9717" t="s">
        <v>27394</v>
      </c>
      <c r="D9717" t="str">
        <f>VLOOKUP(A9717,'[1]Export Worksheet'!$B$2:$AA$10104,7,0)</f>
        <v xml:space="preserve">-  </v>
      </c>
    </row>
    <row r="9718" spans="1:4" x14ac:dyDescent="0.25">
      <c r="A9718" t="s">
        <v>9142</v>
      </c>
      <c r="B9718" t="s">
        <v>18365</v>
      </c>
      <c r="C9718" t="s">
        <v>27395</v>
      </c>
      <c r="D9718" t="str">
        <f>VLOOKUP(A9718,'[1]Export Worksheet'!$B$2:$AA$10104,7,0)</f>
        <v xml:space="preserve">-  </v>
      </c>
    </row>
    <row r="9719" spans="1:4" x14ac:dyDescent="0.25">
      <c r="A9719" t="s">
        <v>9143</v>
      </c>
      <c r="B9719" t="s">
        <v>18366</v>
      </c>
      <c r="C9719" t="s">
        <v>27396</v>
      </c>
      <c r="D9719" t="str">
        <f>VLOOKUP(A9719,'[1]Export Worksheet'!$B$2:$AA$10104,7,0)</f>
        <v xml:space="preserve">-  </v>
      </c>
    </row>
    <row r="9720" spans="1:4" x14ac:dyDescent="0.25">
      <c r="A9720" t="s">
        <v>9144</v>
      </c>
      <c r="B9720" t="s">
        <v>18367</v>
      </c>
      <c r="C9720" t="s">
        <v>27397</v>
      </c>
      <c r="D9720" t="str">
        <f>VLOOKUP(A9720,'[1]Export Worksheet'!$B$2:$AA$10104,7,0)</f>
        <v xml:space="preserve">-  </v>
      </c>
    </row>
    <row r="9721" spans="1:4" x14ac:dyDescent="0.25">
      <c r="A9721" t="s">
        <v>9145</v>
      </c>
      <c r="B9721" t="s">
        <v>18368</v>
      </c>
      <c r="C9721" t="s">
        <v>27398</v>
      </c>
      <c r="D9721" t="str">
        <f>VLOOKUP(A9721,'[1]Export Worksheet'!$B$2:$AA$10104,7,0)</f>
        <v xml:space="preserve">-  </v>
      </c>
    </row>
    <row r="9722" spans="1:4" x14ac:dyDescent="0.25">
      <c r="A9722" t="s">
        <v>9146</v>
      </c>
      <c r="B9722" t="s">
        <v>18369</v>
      </c>
      <c r="C9722" t="s">
        <v>27399</v>
      </c>
      <c r="D9722" t="str">
        <f>VLOOKUP(A9722,'[1]Export Worksheet'!$B$2:$AA$10104,7,0)</f>
        <v xml:space="preserve">-  </v>
      </c>
    </row>
    <row r="9723" spans="1:4" x14ac:dyDescent="0.25">
      <c r="A9723" t="s">
        <v>29179</v>
      </c>
      <c r="B9723" t="s">
        <v>29180</v>
      </c>
      <c r="C9723" t="s">
        <v>29181</v>
      </c>
      <c r="D9723" t="str">
        <f>VLOOKUP(A9723,'[1]Export Worksheet'!$B$2:$AA$10104,7,0)</f>
        <v>-</v>
      </c>
    </row>
    <row r="9724" spans="1:4" x14ac:dyDescent="0.25">
      <c r="A9724" t="s">
        <v>29182</v>
      </c>
      <c r="B9724" t="s">
        <v>29183</v>
      </c>
      <c r="C9724" t="s">
        <v>29184</v>
      </c>
      <c r="D9724" t="str">
        <f>VLOOKUP(A9724,'[1]Export Worksheet'!$B$2:$AA$10104,7,0)</f>
        <v>-</v>
      </c>
    </row>
    <row r="9725" spans="1:4" x14ac:dyDescent="0.25">
      <c r="A9725" t="s">
        <v>29185</v>
      </c>
      <c r="B9725" t="s">
        <v>29186</v>
      </c>
      <c r="C9725" t="s">
        <v>29187</v>
      </c>
      <c r="D9725" t="str">
        <f>VLOOKUP(A9725,'[1]Export Worksheet'!$B$2:$AA$10104,7,0)</f>
        <v>-</v>
      </c>
    </row>
    <row r="9726" spans="1:4" x14ac:dyDescent="0.25">
      <c r="A9726" t="s">
        <v>29188</v>
      </c>
      <c r="B9726" t="s">
        <v>29189</v>
      </c>
      <c r="C9726" t="s">
        <v>29190</v>
      </c>
      <c r="D9726" t="str">
        <f>VLOOKUP(A9726,'[1]Export Worksheet'!$B$2:$AA$10104,7,0)</f>
        <v>-</v>
      </c>
    </row>
    <row r="9727" spans="1:4" x14ac:dyDescent="0.25">
      <c r="A9727" t="s">
        <v>29191</v>
      </c>
      <c r="B9727" t="s">
        <v>29192</v>
      </c>
      <c r="C9727" t="s">
        <v>29193</v>
      </c>
      <c r="D9727" t="str">
        <f>VLOOKUP(A9727,'[1]Export Worksheet'!$B$2:$AA$10104,7,0)</f>
        <v>-</v>
      </c>
    </row>
    <row r="9728" spans="1:4" x14ac:dyDescent="0.25">
      <c r="A9728" t="s">
        <v>29194</v>
      </c>
      <c r="B9728" t="s">
        <v>29195</v>
      </c>
      <c r="C9728" t="s">
        <v>29196</v>
      </c>
      <c r="D9728" t="str">
        <f>VLOOKUP(A9728,'[1]Export Worksheet'!$B$2:$AA$10104,7,0)</f>
        <v>-</v>
      </c>
    </row>
    <row r="9729" spans="1:4" x14ac:dyDescent="0.25">
      <c r="A9729" t="s">
        <v>29197</v>
      </c>
      <c r="B9729" t="s">
        <v>29198</v>
      </c>
      <c r="C9729" t="s">
        <v>29199</v>
      </c>
      <c r="D9729" t="str">
        <f>VLOOKUP(A9729,'[1]Export Worksheet'!$B$2:$AA$10104,7,0)</f>
        <v>-</v>
      </c>
    </row>
    <row r="9730" spans="1:4" x14ac:dyDescent="0.25">
      <c r="A9730" t="s">
        <v>29200</v>
      </c>
      <c r="B9730" t="s">
        <v>29201</v>
      </c>
      <c r="C9730" t="s">
        <v>29202</v>
      </c>
      <c r="D9730" t="str">
        <f>VLOOKUP(A9730,'[1]Export Worksheet'!$B$2:$AA$10104,7,0)</f>
        <v>-</v>
      </c>
    </row>
    <row r="9731" spans="1:4" x14ac:dyDescent="0.25">
      <c r="A9731" t="s">
        <v>29203</v>
      </c>
      <c r="B9731" t="s">
        <v>29204</v>
      </c>
      <c r="C9731" t="s">
        <v>29205</v>
      </c>
      <c r="D9731" t="str">
        <f>VLOOKUP(A9731,'[1]Export Worksheet'!$B$2:$AA$10104,7,0)</f>
        <v>-</v>
      </c>
    </row>
    <row r="9732" spans="1:4" x14ac:dyDescent="0.25">
      <c r="A9732" t="s">
        <v>29206</v>
      </c>
      <c r="B9732" t="s">
        <v>29207</v>
      </c>
      <c r="C9732" t="s">
        <v>29208</v>
      </c>
      <c r="D9732" t="str">
        <f>VLOOKUP(A9732,'[1]Export Worksheet'!$B$2:$AA$10104,7,0)</f>
        <v>-</v>
      </c>
    </row>
    <row r="9733" spans="1:4" x14ac:dyDescent="0.25">
      <c r="A9733" t="s">
        <v>9147</v>
      </c>
      <c r="B9733" t="s">
        <v>18370</v>
      </c>
      <c r="C9733" t="s">
        <v>27400</v>
      </c>
      <c r="D9733" t="str">
        <f>VLOOKUP(A9733,'[1]Export Worksheet'!$B$2:$AA$10104,7,0)</f>
        <v xml:space="preserve">-  </v>
      </c>
    </row>
    <row r="9734" spans="1:4" x14ac:dyDescent="0.25">
      <c r="A9734" t="s">
        <v>29209</v>
      </c>
      <c r="B9734" t="s">
        <v>29210</v>
      </c>
      <c r="C9734" t="s">
        <v>29211</v>
      </c>
      <c r="D9734" t="str">
        <f>VLOOKUP(A9734,'[1]Export Worksheet'!$B$2:$AA$10104,7,0)</f>
        <v>-</v>
      </c>
    </row>
    <row r="9735" spans="1:4" x14ac:dyDescent="0.25">
      <c r="A9735" t="s">
        <v>29212</v>
      </c>
      <c r="B9735" t="s">
        <v>29213</v>
      </c>
      <c r="C9735" t="s">
        <v>29214</v>
      </c>
      <c r="D9735" t="str">
        <f>VLOOKUP(A9735,'[1]Export Worksheet'!$B$2:$AA$10104,7,0)</f>
        <v>-</v>
      </c>
    </row>
    <row r="9736" spans="1:4" x14ac:dyDescent="0.25">
      <c r="A9736" t="s">
        <v>29215</v>
      </c>
      <c r="B9736" t="s">
        <v>29216</v>
      </c>
      <c r="C9736" t="s">
        <v>29217</v>
      </c>
      <c r="D9736" t="str">
        <f>VLOOKUP(A9736,'[1]Export Worksheet'!$B$2:$AA$10104,7,0)</f>
        <v>-</v>
      </c>
    </row>
    <row r="9737" spans="1:4" x14ac:dyDescent="0.25">
      <c r="A9737" t="s">
        <v>29218</v>
      </c>
      <c r="B9737" t="s">
        <v>29219</v>
      </c>
      <c r="C9737" t="s">
        <v>29220</v>
      </c>
      <c r="D9737" t="str">
        <f>VLOOKUP(A9737,'[1]Export Worksheet'!$B$2:$AA$10104,7,0)</f>
        <v>-</v>
      </c>
    </row>
    <row r="9738" spans="1:4" x14ac:dyDescent="0.25">
      <c r="A9738" t="s">
        <v>29221</v>
      </c>
      <c r="B9738" t="s">
        <v>29222</v>
      </c>
      <c r="C9738" t="s">
        <v>29223</v>
      </c>
      <c r="D9738" t="str">
        <f>VLOOKUP(A9738,'[1]Export Worksheet'!$B$2:$AA$10104,7,0)</f>
        <v>-</v>
      </c>
    </row>
    <row r="9739" spans="1:4" x14ac:dyDescent="0.25">
      <c r="A9739" t="s">
        <v>29224</v>
      </c>
      <c r="B9739" t="s">
        <v>29225</v>
      </c>
      <c r="C9739" t="s">
        <v>29226</v>
      </c>
      <c r="D9739" t="str">
        <f>VLOOKUP(A9739,'[1]Export Worksheet'!$B$2:$AA$10104,7,0)</f>
        <v>-</v>
      </c>
    </row>
    <row r="9740" spans="1:4" x14ac:dyDescent="0.25">
      <c r="A9740" t="s">
        <v>29227</v>
      </c>
      <c r="B9740" t="s">
        <v>29228</v>
      </c>
      <c r="C9740" t="s">
        <v>29229</v>
      </c>
      <c r="D9740" t="str">
        <f>VLOOKUP(A9740,'[1]Export Worksheet'!$B$2:$AA$10104,7,0)</f>
        <v>-</v>
      </c>
    </row>
    <row r="9741" spans="1:4" x14ac:dyDescent="0.25">
      <c r="A9741" t="s">
        <v>29230</v>
      </c>
      <c r="B9741" t="s">
        <v>29231</v>
      </c>
      <c r="C9741" t="s">
        <v>29232</v>
      </c>
      <c r="D9741" t="str">
        <f>VLOOKUP(A9741,'[1]Export Worksheet'!$B$2:$AA$10104,7,0)</f>
        <v>-</v>
      </c>
    </row>
    <row r="9742" spans="1:4" x14ac:dyDescent="0.25">
      <c r="A9742" t="s">
        <v>9148</v>
      </c>
      <c r="B9742" t="s">
        <v>15938</v>
      </c>
      <c r="C9742" t="s">
        <v>25054</v>
      </c>
      <c r="D9742" t="str">
        <f>VLOOKUP(A9742,'[1]Export Worksheet'!$B$2:$AA$10104,7,0)</f>
        <v xml:space="preserve">-  </v>
      </c>
    </row>
    <row r="9743" spans="1:4" x14ac:dyDescent="0.25">
      <c r="A9743" t="s">
        <v>9149</v>
      </c>
      <c r="B9743" t="s">
        <v>17144</v>
      </c>
      <c r="C9743" t="s">
        <v>26238</v>
      </c>
      <c r="D9743" t="str">
        <f>VLOOKUP(A9743,'[1]Export Worksheet'!$B$2:$AA$10104,7,0)</f>
        <v xml:space="preserve">-  </v>
      </c>
    </row>
    <row r="9744" spans="1:4" x14ac:dyDescent="0.25">
      <c r="A9744" t="s">
        <v>9150</v>
      </c>
      <c r="B9744" t="s">
        <v>17591</v>
      </c>
      <c r="C9744" t="s">
        <v>26668</v>
      </c>
      <c r="D9744" t="str">
        <f>VLOOKUP(A9744,'[1]Export Worksheet'!$B$2:$AA$10104,7,0)</f>
        <v xml:space="preserve">-  </v>
      </c>
    </row>
    <row r="9745" spans="1:4" x14ac:dyDescent="0.25">
      <c r="A9745" t="s">
        <v>9151</v>
      </c>
      <c r="B9745" t="s">
        <v>18079</v>
      </c>
      <c r="C9745" t="s">
        <v>27116</v>
      </c>
      <c r="D9745" t="str">
        <f>VLOOKUP(A9745,'[1]Export Worksheet'!$B$2:$AA$10104,7,0)</f>
        <v xml:space="preserve">-  </v>
      </c>
    </row>
    <row r="9746" spans="1:4" x14ac:dyDescent="0.25">
      <c r="A9746" t="s">
        <v>9152</v>
      </c>
      <c r="B9746" t="s">
        <v>18371</v>
      </c>
      <c r="C9746" t="s">
        <v>27401</v>
      </c>
      <c r="D9746" t="str">
        <f>VLOOKUP(A9746,'[1]Export Worksheet'!$B$2:$AA$10104,7,0)</f>
        <v xml:space="preserve">-  </v>
      </c>
    </row>
    <row r="9747" spans="1:4" x14ac:dyDescent="0.25">
      <c r="A9747" t="s">
        <v>9153</v>
      </c>
      <c r="B9747" t="s">
        <v>18372</v>
      </c>
      <c r="C9747" t="s">
        <v>27402</v>
      </c>
      <c r="D9747" t="str">
        <f>VLOOKUP(A9747,'[1]Export Worksheet'!$B$2:$AA$10104,7,0)</f>
        <v xml:space="preserve">-  </v>
      </c>
    </row>
    <row r="9748" spans="1:4" x14ac:dyDescent="0.25">
      <c r="A9748" t="s">
        <v>9154</v>
      </c>
      <c r="B9748" t="s">
        <v>18373</v>
      </c>
      <c r="C9748" t="s">
        <v>27403</v>
      </c>
      <c r="D9748" t="str">
        <f>VLOOKUP(A9748,'[1]Export Worksheet'!$B$2:$AA$10104,7,0)</f>
        <v xml:space="preserve">-  </v>
      </c>
    </row>
    <row r="9749" spans="1:4" x14ac:dyDescent="0.25">
      <c r="A9749" t="s">
        <v>9155</v>
      </c>
      <c r="B9749" t="s">
        <v>18374</v>
      </c>
      <c r="C9749" t="s">
        <v>27404</v>
      </c>
      <c r="D9749" t="str">
        <f>VLOOKUP(A9749,'[1]Export Worksheet'!$B$2:$AA$10104,7,0)</f>
        <v xml:space="preserve">-  </v>
      </c>
    </row>
    <row r="9750" spans="1:4" x14ac:dyDescent="0.25">
      <c r="A9750" t="s">
        <v>9156</v>
      </c>
      <c r="B9750" t="s">
        <v>18375</v>
      </c>
      <c r="C9750" t="s">
        <v>27405</v>
      </c>
      <c r="D9750" t="str">
        <f>VLOOKUP(A9750,'[1]Export Worksheet'!$B$2:$AA$10104,7,0)</f>
        <v xml:space="preserve">-  </v>
      </c>
    </row>
    <row r="9751" spans="1:4" x14ac:dyDescent="0.25">
      <c r="A9751" t="s">
        <v>9157</v>
      </c>
      <c r="B9751" t="s">
        <v>29233</v>
      </c>
      <c r="C9751" t="s">
        <v>29234</v>
      </c>
      <c r="D9751" t="str">
        <f>VLOOKUP(A9751,'[1]Export Worksheet'!$B$2:$AA$10104,7,0)</f>
        <v xml:space="preserve">-  </v>
      </c>
    </row>
    <row r="9752" spans="1:4" x14ac:dyDescent="0.25">
      <c r="A9752" t="s">
        <v>9158</v>
      </c>
      <c r="B9752" t="s">
        <v>18376</v>
      </c>
      <c r="C9752" t="s">
        <v>27406</v>
      </c>
      <c r="D9752" t="str">
        <f>VLOOKUP(A9752,'[1]Export Worksheet'!$B$2:$AA$10104,7,0)</f>
        <v xml:space="preserve">-  </v>
      </c>
    </row>
    <row r="9753" spans="1:4" x14ac:dyDescent="0.25">
      <c r="A9753" t="s">
        <v>9159</v>
      </c>
      <c r="B9753" t="s">
        <v>18377</v>
      </c>
      <c r="C9753" t="s">
        <v>27407</v>
      </c>
      <c r="D9753" t="str">
        <f>VLOOKUP(A9753,'[1]Export Worksheet'!$B$2:$AA$10104,7,0)</f>
        <v xml:space="preserve">-  </v>
      </c>
    </row>
    <row r="9754" spans="1:4" x14ac:dyDescent="0.25">
      <c r="A9754" t="s">
        <v>9160</v>
      </c>
      <c r="B9754" t="s">
        <v>18378</v>
      </c>
      <c r="C9754" t="s">
        <v>27408</v>
      </c>
      <c r="D9754" t="str">
        <f>VLOOKUP(A9754,'[1]Export Worksheet'!$B$2:$AA$10104,7,0)</f>
        <v xml:space="preserve">-  </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workbookViewId="0"/>
  </sheetViews>
  <sheetFormatPr defaultRowHeight="15" x14ac:dyDescent="0.25"/>
  <cols>
    <col min="2" max="2" width="11.85546875" bestFit="1" customWidth="1"/>
    <col min="3" max="3" width="54.5703125" bestFit="1" customWidth="1"/>
  </cols>
  <sheetData>
    <row r="1" spans="1:3" x14ac:dyDescent="0.25">
      <c r="B1" s="6" t="s">
        <v>29237</v>
      </c>
      <c r="C1" s="7"/>
    </row>
    <row r="2" spans="1:3" x14ac:dyDescent="0.25">
      <c r="A2" s="5" t="s">
        <v>29238</v>
      </c>
      <c r="B2" t="s">
        <v>29239</v>
      </c>
      <c r="C2" t="s">
        <v>29240</v>
      </c>
    </row>
    <row r="3" spans="1:3" x14ac:dyDescent="0.25">
      <c r="A3" s="5" t="s">
        <v>29241</v>
      </c>
      <c r="B3" t="s">
        <v>29242</v>
      </c>
      <c r="C3" t="s">
        <v>29243</v>
      </c>
    </row>
    <row r="4" spans="1:3" x14ac:dyDescent="0.25">
      <c r="A4" s="5" t="s">
        <v>29244</v>
      </c>
      <c r="B4" t="s">
        <v>29245</v>
      </c>
      <c r="C4" t="s">
        <v>29246</v>
      </c>
    </row>
    <row r="5" spans="1:3" x14ac:dyDescent="0.25">
      <c r="A5" s="5" t="s">
        <v>29247</v>
      </c>
      <c r="B5" t="s">
        <v>29248</v>
      </c>
      <c r="C5" t="s">
        <v>29249</v>
      </c>
    </row>
    <row r="6" spans="1:3" x14ac:dyDescent="0.25">
      <c r="A6" s="5" t="s">
        <v>29250</v>
      </c>
      <c r="B6" t="s">
        <v>29251</v>
      </c>
      <c r="C6" t="s">
        <v>29252</v>
      </c>
    </row>
    <row r="7" spans="1:3" x14ac:dyDescent="0.25">
      <c r="A7" s="5" t="s">
        <v>29253</v>
      </c>
      <c r="B7" t="s">
        <v>29254</v>
      </c>
      <c r="C7" t="s">
        <v>29255</v>
      </c>
    </row>
    <row r="8" spans="1:3" x14ac:dyDescent="0.25">
      <c r="A8" s="5" t="s">
        <v>29256</v>
      </c>
      <c r="B8" t="s">
        <v>29257</v>
      </c>
      <c r="C8" t="s">
        <v>29258</v>
      </c>
    </row>
    <row r="9" spans="1:3" x14ac:dyDescent="0.25">
      <c r="A9" s="5" t="s">
        <v>29259</v>
      </c>
      <c r="B9" t="s">
        <v>29260</v>
      </c>
      <c r="C9" t="s">
        <v>29261</v>
      </c>
    </row>
    <row r="10" spans="1:3" x14ac:dyDescent="0.25">
      <c r="A10" s="5" t="s">
        <v>29262</v>
      </c>
      <c r="B10" t="s">
        <v>29263</v>
      </c>
      <c r="C10" t="s">
        <v>29264</v>
      </c>
    </row>
    <row r="11" spans="1:3" x14ac:dyDescent="0.25">
      <c r="A11" s="5" t="s">
        <v>29265</v>
      </c>
      <c r="B11" t="s">
        <v>29266</v>
      </c>
      <c r="C11" t="s">
        <v>29267</v>
      </c>
    </row>
    <row r="12" spans="1:3" x14ac:dyDescent="0.25">
      <c r="A12" s="5" t="s">
        <v>29268</v>
      </c>
      <c r="B12" t="s">
        <v>29269</v>
      </c>
      <c r="C12" t="s">
        <v>29270</v>
      </c>
    </row>
    <row r="13" spans="1:3" x14ac:dyDescent="0.25">
      <c r="A13" s="5" t="s">
        <v>29271</v>
      </c>
      <c r="B13" t="s">
        <v>29272</v>
      </c>
      <c r="C13" t="s">
        <v>29273</v>
      </c>
    </row>
    <row r="14" spans="1:3" x14ac:dyDescent="0.25">
      <c r="A14" s="5" t="s">
        <v>29274</v>
      </c>
      <c r="B14" t="s">
        <v>29275</v>
      </c>
      <c r="C14" t="s">
        <v>29276</v>
      </c>
    </row>
    <row r="15" spans="1:3" x14ac:dyDescent="0.25">
      <c r="A15" s="5" t="s">
        <v>29277</v>
      </c>
      <c r="B15" t="s">
        <v>29278</v>
      </c>
      <c r="C15" t="s">
        <v>29279</v>
      </c>
    </row>
    <row r="16" spans="1:3" x14ac:dyDescent="0.25">
      <c r="A16" s="5" t="s">
        <v>29280</v>
      </c>
      <c r="B16" t="s">
        <v>29281</v>
      </c>
      <c r="C16" t="s">
        <v>29282</v>
      </c>
    </row>
    <row r="17" spans="1:3" x14ac:dyDescent="0.25">
      <c r="A17" s="5" t="s">
        <v>29283</v>
      </c>
      <c r="B17" t="s">
        <v>29284</v>
      </c>
      <c r="C17" t="s">
        <v>29285</v>
      </c>
    </row>
    <row r="18" spans="1:3" x14ac:dyDescent="0.25">
      <c r="A18" s="5" t="s">
        <v>29286</v>
      </c>
      <c r="B18" t="s">
        <v>29287</v>
      </c>
      <c r="C18" t="s">
        <v>29288</v>
      </c>
    </row>
    <row r="19" spans="1:3" x14ac:dyDescent="0.25">
      <c r="A19" s="5" t="s">
        <v>29289</v>
      </c>
      <c r="B19" t="s">
        <v>29290</v>
      </c>
      <c r="C19" t="s">
        <v>29291</v>
      </c>
    </row>
    <row r="20" spans="1:3" x14ac:dyDescent="0.25">
      <c r="A20" s="5" t="s">
        <v>29292</v>
      </c>
      <c r="B20" t="s">
        <v>29293</v>
      </c>
      <c r="C20" t="s">
        <v>29294</v>
      </c>
    </row>
    <row r="21" spans="1:3" x14ac:dyDescent="0.25">
      <c r="A21" s="5" t="s">
        <v>29295</v>
      </c>
      <c r="B21" t="s">
        <v>29296</v>
      </c>
      <c r="C21" t="s">
        <v>29297</v>
      </c>
    </row>
    <row r="22" spans="1:3" x14ac:dyDescent="0.25">
      <c r="A22" s="5" t="s">
        <v>29298</v>
      </c>
      <c r="B22" t="s">
        <v>29299</v>
      </c>
      <c r="C22" t="s">
        <v>29300</v>
      </c>
    </row>
    <row r="23" spans="1:3" x14ac:dyDescent="0.25">
      <c r="A23" s="5" t="s">
        <v>29301</v>
      </c>
      <c r="B23" t="s">
        <v>29302</v>
      </c>
      <c r="C23" t="s">
        <v>29303</v>
      </c>
    </row>
    <row r="24" spans="1:3" x14ac:dyDescent="0.25">
      <c r="A24" s="5" t="s">
        <v>29304</v>
      </c>
      <c r="B24" t="s">
        <v>29305</v>
      </c>
      <c r="C24" t="s">
        <v>29306</v>
      </c>
    </row>
    <row r="25" spans="1:3" x14ac:dyDescent="0.25">
      <c r="A25" s="5" t="s">
        <v>29307</v>
      </c>
      <c r="B25" t="s">
        <v>29308</v>
      </c>
      <c r="C25" t="s">
        <v>29309</v>
      </c>
    </row>
    <row r="26" spans="1:3" x14ac:dyDescent="0.25">
      <c r="A26" s="5" t="s">
        <v>29310</v>
      </c>
      <c r="B26" t="s">
        <v>29311</v>
      </c>
      <c r="C26" t="s">
        <v>29312</v>
      </c>
    </row>
    <row r="27" spans="1:3" x14ac:dyDescent="0.25">
      <c r="A27" s="5" t="s">
        <v>29313</v>
      </c>
      <c r="B27" t="s">
        <v>29314</v>
      </c>
      <c r="C27" t="s">
        <v>29315</v>
      </c>
    </row>
    <row r="28" spans="1:3" x14ac:dyDescent="0.25">
      <c r="A28" s="5" t="s">
        <v>29316</v>
      </c>
      <c r="B28" t="s">
        <v>29317</v>
      </c>
      <c r="C28" t="s">
        <v>29318</v>
      </c>
    </row>
    <row r="29" spans="1:3" x14ac:dyDescent="0.25">
      <c r="A29" s="5" t="s">
        <v>29319</v>
      </c>
      <c r="B29" t="s">
        <v>29320</v>
      </c>
      <c r="C29" t="s">
        <v>29321</v>
      </c>
    </row>
    <row r="30" spans="1:3" x14ac:dyDescent="0.25">
      <c r="A30" s="5" t="s">
        <v>29322</v>
      </c>
      <c r="B30" t="s">
        <v>29323</v>
      </c>
      <c r="C30" t="s">
        <v>29324</v>
      </c>
    </row>
    <row r="31" spans="1:3" x14ac:dyDescent="0.25">
      <c r="A31" s="5" t="s">
        <v>29325</v>
      </c>
      <c r="B31" t="s">
        <v>29326</v>
      </c>
      <c r="C31" t="s">
        <v>29327</v>
      </c>
    </row>
    <row r="32" spans="1:3" x14ac:dyDescent="0.25">
      <c r="A32" t="s">
        <v>29328</v>
      </c>
      <c r="B32" t="s">
        <v>29328</v>
      </c>
      <c r="C32" t="s">
        <v>29329</v>
      </c>
    </row>
  </sheetData>
  <mergeCells count="1">
    <mergeCell ref="B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2</vt:i4>
      </vt:variant>
    </vt:vector>
  </HeadingPairs>
  <TitlesOfParts>
    <vt:vector size="2" baseType="lpstr">
      <vt:lpstr>CN8</vt:lpstr>
      <vt:lpstr>supplementary_units</vt:lpstr>
    </vt:vector>
  </TitlesOfParts>
  <Company>Központi Statisztikai Hivatal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Dénes Szilvia</dc:creator>
  <cp:lastModifiedBy>Pásztor Miklós</cp:lastModifiedBy>
  <dcterms:created xsi:type="dcterms:W3CDTF">2021-01-04T12:05:50Z</dcterms:created>
  <dcterms:modified xsi:type="dcterms:W3CDTF">2022-01-10T08:43:47Z</dcterms:modified>
</cp:coreProperties>
</file>